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Baha\Desktop\"/>
    </mc:Choice>
  </mc:AlternateContent>
  <bookViews>
    <workbookView xWindow="28680" yWindow="-120" windowWidth="29040" windowHeight="15720" firstSheet="2" activeTab="4"/>
  </bookViews>
  <sheets>
    <sheet name="Metrics" sheetId="2" r:id="rId1"/>
    <sheet name="Top Sales Regions" sheetId="3" r:id="rId2"/>
    <sheet name="Client Type Breakdown" sheetId="4" r:id="rId3"/>
    <sheet name="Monthly Profit Trend" sheetId="5" r:id="rId4"/>
    <sheet name="Dashboard" sheetId="6" r:id="rId5"/>
    <sheet name="Data" sheetId="1" r:id="rId6"/>
  </sheets>
  <definedNames>
    <definedName name="Slicer_Client_Type">#N/A</definedName>
    <definedName name="Slicer_Geographical_Area">#N/A</definedName>
    <definedName name="Slicer_Shipping_Type">#N/A</definedName>
  </definedNames>
  <calcPr calcId="162913"/>
  <pivotCaches>
    <pivotCache cacheId="1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<sst xmlns="http://schemas.openxmlformats.org/spreadsheetml/2006/main" count="140007" uniqueCount="42000">
  <si>
    <t>Row ID</t>
  </si>
  <si>
    <t>Order ID</t>
  </si>
  <si>
    <t>Order Date</t>
  </si>
  <si>
    <t>Delivery Date</t>
  </si>
  <si>
    <t>Shipping Type</t>
  </si>
  <si>
    <t>Customer ID</t>
  </si>
  <si>
    <t>Customer Name</t>
  </si>
  <si>
    <t>Client Type</t>
  </si>
  <si>
    <t>Country</t>
  </si>
  <si>
    <t>City</t>
  </si>
  <si>
    <t>State</t>
  </si>
  <si>
    <t>Postal Code</t>
  </si>
  <si>
    <t>Geographical Area</t>
  </si>
  <si>
    <t>Product ID</t>
  </si>
  <si>
    <t>Product Group</t>
  </si>
  <si>
    <t>Product Subgroup</t>
  </si>
  <si>
    <t>Product Name</t>
  </si>
  <si>
    <t>Sales</t>
  </si>
  <si>
    <t>Quantity</t>
  </si>
  <si>
    <t>Discount</t>
  </si>
  <si>
    <t>Profit</t>
  </si>
  <si>
    <t>ORD-0000001</t>
  </si>
  <si>
    <t>ORD-0000002</t>
  </si>
  <si>
    <t>ORD-0000003</t>
  </si>
  <si>
    <t>ORD-0000004</t>
  </si>
  <si>
    <t>ORD-0000005</t>
  </si>
  <si>
    <t>ORD-0000006</t>
  </si>
  <si>
    <t>ORD-0000007</t>
  </si>
  <si>
    <t>ORD-0000008</t>
  </si>
  <si>
    <t>ORD-0000009</t>
  </si>
  <si>
    <t>ORD-0000010</t>
  </si>
  <si>
    <t>ORD-0000011</t>
  </si>
  <si>
    <t>ORD-0000012</t>
  </si>
  <si>
    <t>ORD-0000013</t>
  </si>
  <si>
    <t>ORD-0000014</t>
  </si>
  <si>
    <t>ORD-0000015</t>
  </si>
  <si>
    <t>ORD-0000016</t>
  </si>
  <si>
    <t>ORD-0000017</t>
  </si>
  <si>
    <t>ORD-0000018</t>
  </si>
  <si>
    <t>ORD-0000019</t>
  </si>
  <si>
    <t>ORD-0000020</t>
  </si>
  <si>
    <t>ORD-0000021</t>
  </si>
  <si>
    <t>ORD-0000022</t>
  </si>
  <si>
    <t>ORD-0000023</t>
  </si>
  <si>
    <t>ORD-0000024</t>
  </si>
  <si>
    <t>ORD-0000025</t>
  </si>
  <si>
    <t>ORD-0000026</t>
  </si>
  <si>
    <t>ORD-0000027</t>
  </si>
  <si>
    <t>ORD-0000028</t>
  </si>
  <si>
    <t>ORD-0000029</t>
  </si>
  <si>
    <t>ORD-0000030</t>
  </si>
  <si>
    <t>ORD-0000031</t>
  </si>
  <si>
    <t>ORD-0000032</t>
  </si>
  <si>
    <t>ORD-0000033</t>
  </si>
  <si>
    <t>ORD-0000034</t>
  </si>
  <si>
    <t>ORD-0000035</t>
  </si>
  <si>
    <t>ORD-0000036</t>
  </si>
  <si>
    <t>ORD-0000037</t>
  </si>
  <si>
    <t>ORD-0000038</t>
  </si>
  <si>
    <t>ORD-0000039</t>
  </si>
  <si>
    <t>ORD-0000040</t>
  </si>
  <si>
    <t>ORD-0000041</t>
  </si>
  <si>
    <t>ORD-0000042</t>
  </si>
  <si>
    <t>ORD-0000043</t>
  </si>
  <si>
    <t>ORD-0000044</t>
  </si>
  <si>
    <t>ORD-0000045</t>
  </si>
  <si>
    <t>ORD-0000046</t>
  </si>
  <si>
    <t>ORD-0000047</t>
  </si>
  <si>
    <t>ORD-0000048</t>
  </si>
  <si>
    <t>ORD-0000049</t>
  </si>
  <si>
    <t>ORD-0000050</t>
  </si>
  <si>
    <t>ORD-0000051</t>
  </si>
  <si>
    <t>ORD-0000052</t>
  </si>
  <si>
    <t>ORD-0000053</t>
  </si>
  <si>
    <t>ORD-0000054</t>
  </si>
  <si>
    <t>ORD-0000055</t>
  </si>
  <si>
    <t>ORD-0000056</t>
  </si>
  <si>
    <t>ORD-0000057</t>
  </si>
  <si>
    <t>ORD-0000058</t>
  </si>
  <si>
    <t>ORD-0000059</t>
  </si>
  <si>
    <t>ORD-0000060</t>
  </si>
  <si>
    <t>ORD-0000061</t>
  </si>
  <si>
    <t>ORD-0000062</t>
  </si>
  <si>
    <t>ORD-0000063</t>
  </si>
  <si>
    <t>ORD-0000064</t>
  </si>
  <si>
    <t>ORD-0000065</t>
  </si>
  <si>
    <t>ORD-0000066</t>
  </si>
  <si>
    <t>ORD-0000067</t>
  </si>
  <si>
    <t>ORD-0000068</t>
  </si>
  <si>
    <t>ORD-0000069</t>
  </si>
  <si>
    <t>ORD-0000070</t>
  </si>
  <si>
    <t>ORD-0000071</t>
  </si>
  <si>
    <t>ORD-0000072</t>
  </si>
  <si>
    <t>ORD-0000073</t>
  </si>
  <si>
    <t>ORD-0000074</t>
  </si>
  <si>
    <t>ORD-0000075</t>
  </si>
  <si>
    <t>ORD-0000076</t>
  </si>
  <si>
    <t>ORD-0000077</t>
  </si>
  <si>
    <t>ORD-0000078</t>
  </si>
  <si>
    <t>ORD-0000079</t>
  </si>
  <si>
    <t>ORD-0000080</t>
  </si>
  <si>
    <t>ORD-0000081</t>
  </si>
  <si>
    <t>ORD-0000082</t>
  </si>
  <si>
    <t>ORD-0000083</t>
  </si>
  <si>
    <t>ORD-0000084</t>
  </si>
  <si>
    <t>ORD-0000085</t>
  </si>
  <si>
    <t>ORD-0000086</t>
  </si>
  <si>
    <t>ORD-0000087</t>
  </si>
  <si>
    <t>ORD-0000088</t>
  </si>
  <si>
    <t>ORD-0000089</t>
  </si>
  <si>
    <t>ORD-0000090</t>
  </si>
  <si>
    <t>ORD-0000091</t>
  </si>
  <si>
    <t>ORD-0000092</t>
  </si>
  <si>
    <t>ORD-0000093</t>
  </si>
  <si>
    <t>ORD-0000094</t>
  </si>
  <si>
    <t>ORD-0000095</t>
  </si>
  <si>
    <t>ORD-0000096</t>
  </si>
  <si>
    <t>ORD-0000097</t>
  </si>
  <si>
    <t>ORD-0000098</t>
  </si>
  <si>
    <t>ORD-0000099</t>
  </si>
  <si>
    <t>ORD-0000100</t>
  </si>
  <si>
    <t>ORD-0000101</t>
  </si>
  <si>
    <t>ORD-0000102</t>
  </si>
  <si>
    <t>ORD-0000103</t>
  </si>
  <si>
    <t>ORD-0000104</t>
  </si>
  <si>
    <t>ORD-0000105</t>
  </si>
  <si>
    <t>ORD-0000106</t>
  </si>
  <si>
    <t>ORD-0000107</t>
  </si>
  <si>
    <t>ORD-0000108</t>
  </si>
  <si>
    <t>ORD-0000109</t>
  </si>
  <si>
    <t>ORD-0000110</t>
  </si>
  <si>
    <t>ORD-0000111</t>
  </si>
  <si>
    <t>ORD-0000112</t>
  </si>
  <si>
    <t>ORD-0000113</t>
  </si>
  <si>
    <t>ORD-0000114</t>
  </si>
  <si>
    <t>ORD-0000115</t>
  </si>
  <si>
    <t>ORD-0000116</t>
  </si>
  <si>
    <t>ORD-0000117</t>
  </si>
  <si>
    <t>ORD-0000118</t>
  </si>
  <si>
    <t>ORD-0000119</t>
  </si>
  <si>
    <t>ORD-0000120</t>
  </si>
  <si>
    <t>ORD-0000121</t>
  </si>
  <si>
    <t>ORD-0000122</t>
  </si>
  <si>
    <t>ORD-0000123</t>
  </si>
  <si>
    <t>ORD-0000124</t>
  </si>
  <si>
    <t>ORD-0000125</t>
  </si>
  <si>
    <t>ORD-0000126</t>
  </si>
  <si>
    <t>ORD-0000127</t>
  </si>
  <si>
    <t>ORD-0000128</t>
  </si>
  <si>
    <t>ORD-0000129</t>
  </si>
  <si>
    <t>ORD-0000130</t>
  </si>
  <si>
    <t>ORD-0000131</t>
  </si>
  <si>
    <t>ORD-0000132</t>
  </si>
  <si>
    <t>ORD-0000133</t>
  </si>
  <si>
    <t>ORD-0000134</t>
  </si>
  <si>
    <t>ORD-0000135</t>
  </si>
  <si>
    <t>ORD-0000136</t>
  </si>
  <si>
    <t>ORD-0000137</t>
  </si>
  <si>
    <t>ORD-0000138</t>
  </si>
  <si>
    <t>ORD-0000139</t>
  </si>
  <si>
    <t>ORD-0000140</t>
  </si>
  <si>
    <t>ORD-0000141</t>
  </si>
  <si>
    <t>ORD-0000142</t>
  </si>
  <si>
    <t>ORD-0000143</t>
  </si>
  <si>
    <t>ORD-0000144</t>
  </si>
  <si>
    <t>ORD-0000145</t>
  </si>
  <si>
    <t>ORD-0000146</t>
  </si>
  <si>
    <t>ORD-0000147</t>
  </si>
  <si>
    <t>ORD-0000148</t>
  </si>
  <si>
    <t>ORD-0000149</t>
  </si>
  <si>
    <t>ORD-0000150</t>
  </si>
  <si>
    <t>ORD-0000151</t>
  </si>
  <si>
    <t>ORD-0000152</t>
  </si>
  <si>
    <t>ORD-0000153</t>
  </si>
  <si>
    <t>ORD-0000154</t>
  </si>
  <si>
    <t>ORD-0000155</t>
  </si>
  <si>
    <t>ORD-0000156</t>
  </si>
  <si>
    <t>ORD-0000157</t>
  </si>
  <si>
    <t>ORD-0000158</t>
  </si>
  <si>
    <t>ORD-0000159</t>
  </si>
  <si>
    <t>ORD-0000160</t>
  </si>
  <si>
    <t>ORD-0000161</t>
  </si>
  <si>
    <t>ORD-0000162</t>
  </si>
  <si>
    <t>ORD-0000163</t>
  </si>
  <si>
    <t>ORD-0000164</t>
  </si>
  <si>
    <t>ORD-0000165</t>
  </si>
  <si>
    <t>ORD-0000166</t>
  </si>
  <si>
    <t>ORD-0000167</t>
  </si>
  <si>
    <t>ORD-0000168</t>
  </si>
  <si>
    <t>ORD-0000169</t>
  </si>
  <si>
    <t>ORD-0000170</t>
  </si>
  <si>
    <t>ORD-0000171</t>
  </si>
  <si>
    <t>ORD-0000172</t>
  </si>
  <si>
    <t>ORD-0000173</t>
  </si>
  <si>
    <t>ORD-0000174</t>
  </si>
  <si>
    <t>ORD-0000175</t>
  </si>
  <si>
    <t>ORD-0000176</t>
  </si>
  <si>
    <t>ORD-0000177</t>
  </si>
  <si>
    <t>ORD-0000178</t>
  </si>
  <si>
    <t>ORD-0000179</t>
  </si>
  <si>
    <t>ORD-0000180</t>
  </si>
  <si>
    <t>ORD-0000181</t>
  </si>
  <si>
    <t>ORD-0000182</t>
  </si>
  <si>
    <t>ORD-0000183</t>
  </si>
  <si>
    <t>ORD-0000184</t>
  </si>
  <si>
    <t>ORD-0000185</t>
  </si>
  <si>
    <t>ORD-0000186</t>
  </si>
  <si>
    <t>ORD-0000187</t>
  </si>
  <si>
    <t>ORD-0000188</t>
  </si>
  <si>
    <t>ORD-0000189</t>
  </si>
  <si>
    <t>ORD-0000190</t>
  </si>
  <si>
    <t>ORD-0000191</t>
  </si>
  <si>
    <t>ORD-0000192</t>
  </si>
  <si>
    <t>ORD-0000193</t>
  </si>
  <si>
    <t>ORD-0000194</t>
  </si>
  <si>
    <t>ORD-0000195</t>
  </si>
  <si>
    <t>ORD-0000196</t>
  </si>
  <si>
    <t>ORD-0000197</t>
  </si>
  <si>
    <t>ORD-0000198</t>
  </si>
  <si>
    <t>ORD-0000199</t>
  </si>
  <si>
    <t>ORD-0000200</t>
  </si>
  <si>
    <t>ORD-0000201</t>
  </si>
  <si>
    <t>ORD-0000202</t>
  </si>
  <si>
    <t>ORD-0000203</t>
  </si>
  <si>
    <t>ORD-0000204</t>
  </si>
  <si>
    <t>ORD-0000205</t>
  </si>
  <si>
    <t>ORD-0000206</t>
  </si>
  <si>
    <t>ORD-0000207</t>
  </si>
  <si>
    <t>ORD-0000208</t>
  </si>
  <si>
    <t>ORD-0000209</t>
  </si>
  <si>
    <t>ORD-0000210</t>
  </si>
  <si>
    <t>ORD-0000211</t>
  </si>
  <si>
    <t>ORD-0000212</t>
  </si>
  <si>
    <t>ORD-0000213</t>
  </si>
  <si>
    <t>ORD-0000214</t>
  </si>
  <si>
    <t>ORD-0000215</t>
  </si>
  <si>
    <t>ORD-0000216</t>
  </si>
  <si>
    <t>ORD-0000217</t>
  </si>
  <si>
    <t>ORD-0000218</t>
  </si>
  <si>
    <t>ORD-0000219</t>
  </si>
  <si>
    <t>ORD-0000220</t>
  </si>
  <si>
    <t>ORD-0000221</t>
  </si>
  <si>
    <t>ORD-0000222</t>
  </si>
  <si>
    <t>ORD-0000223</t>
  </si>
  <si>
    <t>ORD-0000224</t>
  </si>
  <si>
    <t>ORD-0000225</t>
  </si>
  <si>
    <t>ORD-0000226</t>
  </si>
  <si>
    <t>ORD-0000227</t>
  </si>
  <si>
    <t>ORD-0000228</t>
  </si>
  <si>
    <t>ORD-0000229</t>
  </si>
  <si>
    <t>ORD-0000230</t>
  </si>
  <si>
    <t>ORD-0000231</t>
  </si>
  <si>
    <t>ORD-0000232</t>
  </si>
  <si>
    <t>ORD-0000233</t>
  </si>
  <si>
    <t>ORD-0000234</t>
  </si>
  <si>
    <t>ORD-0000235</t>
  </si>
  <si>
    <t>ORD-0000236</t>
  </si>
  <si>
    <t>ORD-0000237</t>
  </si>
  <si>
    <t>ORD-0000238</t>
  </si>
  <si>
    <t>ORD-0000239</t>
  </si>
  <si>
    <t>ORD-0000240</t>
  </si>
  <si>
    <t>ORD-0000241</t>
  </si>
  <si>
    <t>ORD-0000242</t>
  </si>
  <si>
    <t>ORD-0000243</t>
  </si>
  <si>
    <t>ORD-0000244</t>
  </si>
  <si>
    <t>ORD-0000245</t>
  </si>
  <si>
    <t>ORD-0000246</t>
  </si>
  <si>
    <t>ORD-0000247</t>
  </si>
  <si>
    <t>ORD-0000248</t>
  </si>
  <si>
    <t>ORD-0000249</t>
  </si>
  <si>
    <t>ORD-0000250</t>
  </si>
  <si>
    <t>ORD-0000251</t>
  </si>
  <si>
    <t>ORD-0000252</t>
  </si>
  <si>
    <t>ORD-0000253</t>
  </si>
  <si>
    <t>ORD-0000254</t>
  </si>
  <si>
    <t>ORD-0000255</t>
  </si>
  <si>
    <t>ORD-0000256</t>
  </si>
  <si>
    <t>ORD-0000257</t>
  </si>
  <si>
    <t>ORD-0000258</t>
  </si>
  <si>
    <t>ORD-0000259</t>
  </si>
  <si>
    <t>ORD-0000260</t>
  </si>
  <si>
    <t>ORD-0000261</t>
  </si>
  <si>
    <t>ORD-0000262</t>
  </si>
  <si>
    <t>ORD-0000263</t>
  </si>
  <si>
    <t>ORD-0000264</t>
  </si>
  <si>
    <t>ORD-0000265</t>
  </si>
  <si>
    <t>ORD-0000266</t>
  </si>
  <si>
    <t>ORD-0000267</t>
  </si>
  <si>
    <t>ORD-0000268</t>
  </si>
  <si>
    <t>ORD-0000269</t>
  </si>
  <si>
    <t>ORD-0000270</t>
  </si>
  <si>
    <t>ORD-0000271</t>
  </si>
  <si>
    <t>ORD-0000272</t>
  </si>
  <si>
    <t>ORD-0000273</t>
  </si>
  <si>
    <t>ORD-0000274</t>
  </si>
  <si>
    <t>ORD-0000275</t>
  </si>
  <si>
    <t>ORD-0000276</t>
  </si>
  <si>
    <t>ORD-0000277</t>
  </si>
  <si>
    <t>ORD-0000278</t>
  </si>
  <si>
    <t>ORD-0000279</t>
  </si>
  <si>
    <t>ORD-0000280</t>
  </si>
  <si>
    <t>ORD-0000281</t>
  </si>
  <si>
    <t>ORD-0000282</t>
  </si>
  <si>
    <t>ORD-0000283</t>
  </si>
  <si>
    <t>ORD-0000284</t>
  </si>
  <si>
    <t>ORD-0000285</t>
  </si>
  <si>
    <t>ORD-0000286</t>
  </si>
  <si>
    <t>ORD-0000287</t>
  </si>
  <si>
    <t>ORD-0000288</t>
  </si>
  <si>
    <t>ORD-0000289</t>
  </si>
  <si>
    <t>ORD-0000290</t>
  </si>
  <si>
    <t>ORD-0000291</t>
  </si>
  <si>
    <t>ORD-0000292</t>
  </si>
  <si>
    <t>ORD-0000293</t>
  </si>
  <si>
    <t>ORD-0000294</t>
  </si>
  <si>
    <t>ORD-0000295</t>
  </si>
  <si>
    <t>ORD-0000296</t>
  </si>
  <si>
    <t>ORD-0000297</t>
  </si>
  <si>
    <t>ORD-0000298</t>
  </si>
  <si>
    <t>ORD-0000299</t>
  </si>
  <si>
    <t>ORD-0000300</t>
  </si>
  <si>
    <t>ORD-0000301</t>
  </si>
  <si>
    <t>ORD-0000302</t>
  </si>
  <si>
    <t>ORD-0000303</t>
  </si>
  <si>
    <t>ORD-0000304</t>
  </si>
  <si>
    <t>ORD-0000305</t>
  </si>
  <si>
    <t>ORD-0000306</t>
  </si>
  <si>
    <t>ORD-0000307</t>
  </si>
  <si>
    <t>ORD-0000308</t>
  </si>
  <si>
    <t>ORD-0000309</t>
  </si>
  <si>
    <t>ORD-0000310</t>
  </si>
  <si>
    <t>ORD-0000311</t>
  </si>
  <si>
    <t>ORD-0000312</t>
  </si>
  <si>
    <t>ORD-0000313</t>
  </si>
  <si>
    <t>ORD-0000314</t>
  </si>
  <si>
    <t>ORD-0000315</t>
  </si>
  <si>
    <t>ORD-0000316</t>
  </si>
  <si>
    <t>ORD-0000317</t>
  </si>
  <si>
    <t>ORD-0000318</t>
  </si>
  <si>
    <t>ORD-0000319</t>
  </si>
  <si>
    <t>ORD-0000320</t>
  </si>
  <si>
    <t>ORD-0000321</t>
  </si>
  <si>
    <t>ORD-0000322</t>
  </si>
  <si>
    <t>ORD-0000323</t>
  </si>
  <si>
    <t>ORD-0000324</t>
  </si>
  <si>
    <t>ORD-0000325</t>
  </si>
  <si>
    <t>ORD-0000326</t>
  </si>
  <si>
    <t>ORD-0000327</t>
  </si>
  <si>
    <t>ORD-0000328</t>
  </si>
  <si>
    <t>ORD-0000329</t>
  </si>
  <si>
    <t>ORD-0000330</t>
  </si>
  <si>
    <t>ORD-0000331</t>
  </si>
  <si>
    <t>ORD-0000332</t>
  </si>
  <si>
    <t>ORD-0000333</t>
  </si>
  <si>
    <t>ORD-0000334</t>
  </si>
  <si>
    <t>ORD-0000335</t>
  </si>
  <si>
    <t>ORD-0000336</t>
  </si>
  <si>
    <t>ORD-0000337</t>
  </si>
  <si>
    <t>ORD-0000338</t>
  </si>
  <si>
    <t>ORD-0000339</t>
  </si>
  <si>
    <t>ORD-0000340</t>
  </si>
  <si>
    <t>ORD-0000341</t>
  </si>
  <si>
    <t>ORD-0000342</t>
  </si>
  <si>
    <t>ORD-0000343</t>
  </si>
  <si>
    <t>ORD-0000344</t>
  </si>
  <si>
    <t>ORD-0000345</t>
  </si>
  <si>
    <t>ORD-0000346</t>
  </si>
  <si>
    <t>ORD-0000347</t>
  </si>
  <si>
    <t>ORD-0000348</t>
  </si>
  <si>
    <t>ORD-0000349</t>
  </si>
  <si>
    <t>ORD-0000350</t>
  </si>
  <si>
    <t>ORD-0000351</t>
  </si>
  <si>
    <t>ORD-0000352</t>
  </si>
  <si>
    <t>ORD-0000353</t>
  </si>
  <si>
    <t>ORD-0000354</t>
  </si>
  <si>
    <t>ORD-0000355</t>
  </si>
  <si>
    <t>ORD-0000356</t>
  </si>
  <si>
    <t>ORD-0000357</t>
  </si>
  <si>
    <t>ORD-0000358</t>
  </si>
  <si>
    <t>ORD-0000359</t>
  </si>
  <si>
    <t>ORD-0000360</t>
  </si>
  <si>
    <t>ORD-0000361</t>
  </si>
  <si>
    <t>ORD-0000362</t>
  </si>
  <si>
    <t>ORD-0000363</t>
  </si>
  <si>
    <t>ORD-0000364</t>
  </si>
  <si>
    <t>ORD-0000365</t>
  </si>
  <si>
    <t>ORD-0000366</t>
  </si>
  <si>
    <t>ORD-0000367</t>
  </si>
  <si>
    <t>ORD-0000368</t>
  </si>
  <si>
    <t>ORD-0000369</t>
  </si>
  <si>
    <t>ORD-0000370</t>
  </si>
  <si>
    <t>ORD-0000371</t>
  </si>
  <si>
    <t>ORD-0000372</t>
  </si>
  <si>
    <t>ORD-0000373</t>
  </si>
  <si>
    <t>ORD-0000374</t>
  </si>
  <si>
    <t>ORD-0000375</t>
  </si>
  <si>
    <t>ORD-0000376</t>
  </si>
  <si>
    <t>ORD-0000377</t>
  </si>
  <si>
    <t>ORD-0000378</t>
  </si>
  <si>
    <t>ORD-0000379</t>
  </si>
  <si>
    <t>ORD-0000380</t>
  </si>
  <si>
    <t>ORD-0000381</t>
  </si>
  <si>
    <t>ORD-0000382</t>
  </si>
  <si>
    <t>ORD-0000383</t>
  </si>
  <si>
    <t>ORD-0000384</t>
  </si>
  <si>
    <t>ORD-0000385</t>
  </si>
  <si>
    <t>ORD-0000386</t>
  </si>
  <si>
    <t>ORD-0000387</t>
  </si>
  <si>
    <t>ORD-0000388</t>
  </si>
  <si>
    <t>ORD-0000389</t>
  </si>
  <si>
    <t>ORD-0000390</t>
  </si>
  <si>
    <t>ORD-0000391</t>
  </si>
  <si>
    <t>ORD-0000392</t>
  </si>
  <si>
    <t>ORD-0000393</t>
  </si>
  <si>
    <t>ORD-0000394</t>
  </si>
  <si>
    <t>ORD-0000395</t>
  </si>
  <si>
    <t>ORD-0000396</t>
  </si>
  <si>
    <t>ORD-0000397</t>
  </si>
  <si>
    <t>ORD-0000398</t>
  </si>
  <si>
    <t>ORD-0000399</t>
  </si>
  <si>
    <t>ORD-0000400</t>
  </si>
  <si>
    <t>ORD-0000401</t>
  </si>
  <si>
    <t>ORD-0000402</t>
  </si>
  <si>
    <t>ORD-0000403</t>
  </si>
  <si>
    <t>ORD-0000404</t>
  </si>
  <si>
    <t>ORD-0000405</t>
  </si>
  <si>
    <t>ORD-0000406</t>
  </si>
  <si>
    <t>ORD-0000407</t>
  </si>
  <si>
    <t>ORD-0000408</t>
  </si>
  <si>
    <t>ORD-0000409</t>
  </si>
  <si>
    <t>ORD-0000410</t>
  </si>
  <si>
    <t>ORD-0000411</t>
  </si>
  <si>
    <t>ORD-0000412</t>
  </si>
  <si>
    <t>ORD-0000413</t>
  </si>
  <si>
    <t>ORD-0000414</t>
  </si>
  <si>
    <t>ORD-0000415</t>
  </si>
  <si>
    <t>ORD-0000416</t>
  </si>
  <si>
    <t>ORD-0000417</t>
  </si>
  <si>
    <t>ORD-0000418</t>
  </si>
  <si>
    <t>ORD-0000419</t>
  </si>
  <si>
    <t>ORD-0000420</t>
  </si>
  <si>
    <t>ORD-0000421</t>
  </si>
  <si>
    <t>ORD-0000422</t>
  </si>
  <si>
    <t>ORD-0000423</t>
  </si>
  <si>
    <t>ORD-0000424</t>
  </si>
  <si>
    <t>ORD-0000425</t>
  </si>
  <si>
    <t>ORD-0000426</t>
  </si>
  <si>
    <t>ORD-0000427</t>
  </si>
  <si>
    <t>ORD-0000428</t>
  </si>
  <si>
    <t>ORD-0000429</t>
  </si>
  <si>
    <t>ORD-0000430</t>
  </si>
  <si>
    <t>ORD-0000431</t>
  </si>
  <si>
    <t>ORD-0000432</t>
  </si>
  <si>
    <t>ORD-0000433</t>
  </si>
  <si>
    <t>ORD-0000434</t>
  </si>
  <si>
    <t>ORD-0000435</t>
  </si>
  <si>
    <t>ORD-0000436</t>
  </si>
  <si>
    <t>ORD-0000437</t>
  </si>
  <si>
    <t>ORD-0000438</t>
  </si>
  <si>
    <t>ORD-0000439</t>
  </si>
  <si>
    <t>ORD-0000440</t>
  </si>
  <si>
    <t>ORD-0000441</t>
  </si>
  <si>
    <t>ORD-0000442</t>
  </si>
  <si>
    <t>ORD-0000443</t>
  </si>
  <si>
    <t>ORD-0000444</t>
  </si>
  <si>
    <t>ORD-0000445</t>
  </si>
  <si>
    <t>ORD-0000446</t>
  </si>
  <si>
    <t>ORD-0000447</t>
  </si>
  <si>
    <t>ORD-0000448</t>
  </si>
  <si>
    <t>ORD-0000449</t>
  </si>
  <si>
    <t>ORD-0000450</t>
  </si>
  <si>
    <t>ORD-0000451</t>
  </si>
  <si>
    <t>ORD-0000452</t>
  </si>
  <si>
    <t>ORD-0000453</t>
  </si>
  <si>
    <t>ORD-0000454</t>
  </si>
  <si>
    <t>ORD-0000455</t>
  </si>
  <si>
    <t>ORD-0000456</t>
  </si>
  <si>
    <t>ORD-0000457</t>
  </si>
  <si>
    <t>ORD-0000458</t>
  </si>
  <si>
    <t>ORD-0000459</t>
  </si>
  <si>
    <t>ORD-0000460</t>
  </si>
  <si>
    <t>ORD-0000461</t>
  </si>
  <si>
    <t>ORD-0000462</t>
  </si>
  <si>
    <t>ORD-0000463</t>
  </si>
  <si>
    <t>ORD-0000464</t>
  </si>
  <si>
    <t>ORD-0000465</t>
  </si>
  <si>
    <t>ORD-0000466</t>
  </si>
  <si>
    <t>ORD-0000467</t>
  </si>
  <si>
    <t>ORD-0000468</t>
  </si>
  <si>
    <t>ORD-0000469</t>
  </si>
  <si>
    <t>ORD-0000470</t>
  </si>
  <si>
    <t>ORD-0000471</t>
  </si>
  <si>
    <t>ORD-0000472</t>
  </si>
  <si>
    <t>ORD-0000473</t>
  </si>
  <si>
    <t>ORD-0000474</t>
  </si>
  <si>
    <t>ORD-0000475</t>
  </si>
  <si>
    <t>ORD-0000476</t>
  </si>
  <si>
    <t>ORD-0000477</t>
  </si>
  <si>
    <t>ORD-0000478</t>
  </si>
  <si>
    <t>ORD-0000479</t>
  </si>
  <si>
    <t>ORD-0000480</t>
  </si>
  <si>
    <t>ORD-0000481</t>
  </si>
  <si>
    <t>ORD-0000482</t>
  </si>
  <si>
    <t>ORD-0000483</t>
  </si>
  <si>
    <t>ORD-0000484</t>
  </si>
  <si>
    <t>ORD-0000485</t>
  </si>
  <si>
    <t>ORD-0000486</t>
  </si>
  <si>
    <t>ORD-0000487</t>
  </si>
  <si>
    <t>ORD-0000488</t>
  </si>
  <si>
    <t>ORD-0000489</t>
  </si>
  <si>
    <t>ORD-0000490</t>
  </si>
  <si>
    <t>ORD-0000491</t>
  </si>
  <si>
    <t>ORD-0000492</t>
  </si>
  <si>
    <t>ORD-0000493</t>
  </si>
  <si>
    <t>ORD-0000494</t>
  </si>
  <si>
    <t>ORD-0000495</t>
  </si>
  <si>
    <t>ORD-0000496</t>
  </si>
  <si>
    <t>ORD-0000497</t>
  </si>
  <si>
    <t>ORD-0000498</t>
  </si>
  <si>
    <t>ORD-0000499</t>
  </si>
  <si>
    <t>ORD-0000500</t>
  </si>
  <si>
    <t>ORD-0000501</t>
  </si>
  <si>
    <t>ORD-0000502</t>
  </si>
  <si>
    <t>ORD-0000503</t>
  </si>
  <si>
    <t>ORD-0000504</t>
  </si>
  <si>
    <t>ORD-0000505</t>
  </si>
  <si>
    <t>ORD-0000506</t>
  </si>
  <si>
    <t>ORD-0000507</t>
  </si>
  <si>
    <t>ORD-0000508</t>
  </si>
  <si>
    <t>ORD-0000509</t>
  </si>
  <si>
    <t>ORD-0000510</t>
  </si>
  <si>
    <t>ORD-0000511</t>
  </si>
  <si>
    <t>ORD-0000512</t>
  </si>
  <si>
    <t>ORD-0000513</t>
  </si>
  <si>
    <t>ORD-0000514</t>
  </si>
  <si>
    <t>ORD-0000515</t>
  </si>
  <si>
    <t>ORD-0000516</t>
  </si>
  <si>
    <t>ORD-0000517</t>
  </si>
  <si>
    <t>ORD-0000518</t>
  </si>
  <si>
    <t>ORD-0000519</t>
  </si>
  <si>
    <t>ORD-0000520</t>
  </si>
  <si>
    <t>ORD-0000521</t>
  </si>
  <si>
    <t>ORD-0000522</t>
  </si>
  <si>
    <t>ORD-0000523</t>
  </si>
  <si>
    <t>ORD-0000524</t>
  </si>
  <si>
    <t>ORD-0000525</t>
  </si>
  <si>
    <t>ORD-0000526</t>
  </si>
  <si>
    <t>ORD-0000527</t>
  </si>
  <si>
    <t>ORD-0000528</t>
  </si>
  <si>
    <t>ORD-0000529</t>
  </si>
  <si>
    <t>ORD-0000530</t>
  </si>
  <si>
    <t>ORD-0000531</t>
  </si>
  <si>
    <t>ORD-0000532</t>
  </si>
  <si>
    <t>ORD-0000533</t>
  </si>
  <si>
    <t>ORD-0000534</t>
  </si>
  <si>
    <t>ORD-0000535</t>
  </si>
  <si>
    <t>ORD-0000536</t>
  </si>
  <si>
    <t>ORD-0000537</t>
  </si>
  <si>
    <t>ORD-0000538</t>
  </si>
  <si>
    <t>ORD-0000539</t>
  </si>
  <si>
    <t>ORD-0000540</t>
  </si>
  <si>
    <t>ORD-0000541</t>
  </si>
  <si>
    <t>ORD-0000542</t>
  </si>
  <si>
    <t>ORD-0000543</t>
  </si>
  <si>
    <t>ORD-0000544</t>
  </si>
  <si>
    <t>ORD-0000545</t>
  </si>
  <si>
    <t>ORD-0000546</t>
  </si>
  <si>
    <t>ORD-0000547</t>
  </si>
  <si>
    <t>ORD-0000548</t>
  </si>
  <si>
    <t>ORD-0000549</t>
  </si>
  <si>
    <t>ORD-0000550</t>
  </si>
  <si>
    <t>ORD-0000551</t>
  </si>
  <si>
    <t>ORD-0000552</t>
  </si>
  <si>
    <t>ORD-0000553</t>
  </si>
  <si>
    <t>ORD-0000554</t>
  </si>
  <si>
    <t>ORD-0000555</t>
  </si>
  <si>
    <t>ORD-0000556</t>
  </si>
  <si>
    <t>ORD-0000557</t>
  </si>
  <si>
    <t>ORD-0000558</t>
  </si>
  <si>
    <t>ORD-0000559</t>
  </si>
  <si>
    <t>ORD-0000560</t>
  </si>
  <si>
    <t>ORD-0000561</t>
  </si>
  <si>
    <t>ORD-0000562</t>
  </si>
  <si>
    <t>ORD-0000563</t>
  </si>
  <si>
    <t>ORD-0000564</t>
  </si>
  <si>
    <t>ORD-0000565</t>
  </si>
  <si>
    <t>ORD-0000566</t>
  </si>
  <si>
    <t>ORD-0000567</t>
  </si>
  <si>
    <t>ORD-0000568</t>
  </si>
  <si>
    <t>ORD-0000569</t>
  </si>
  <si>
    <t>ORD-0000570</t>
  </si>
  <si>
    <t>ORD-0000571</t>
  </si>
  <si>
    <t>ORD-0000572</t>
  </si>
  <si>
    <t>ORD-0000573</t>
  </si>
  <si>
    <t>ORD-0000574</t>
  </si>
  <si>
    <t>ORD-0000575</t>
  </si>
  <si>
    <t>ORD-0000576</t>
  </si>
  <si>
    <t>ORD-0000577</t>
  </si>
  <si>
    <t>ORD-0000578</t>
  </si>
  <si>
    <t>ORD-0000579</t>
  </si>
  <si>
    <t>ORD-0000580</t>
  </si>
  <si>
    <t>ORD-0000581</t>
  </si>
  <si>
    <t>ORD-0000582</t>
  </si>
  <si>
    <t>ORD-0000583</t>
  </si>
  <si>
    <t>ORD-0000584</t>
  </si>
  <si>
    <t>ORD-0000585</t>
  </si>
  <si>
    <t>ORD-0000586</t>
  </si>
  <si>
    <t>ORD-0000587</t>
  </si>
  <si>
    <t>ORD-0000588</t>
  </si>
  <si>
    <t>ORD-0000589</t>
  </si>
  <si>
    <t>ORD-0000590</t>
  </si>
  <si>
    <t>ORD-0000591</t>
  </si>
  <si>
    <t>ORD-0000592</t>
  </si>
  <si>
    <t>ORD-0000593</t>
  </si>
  <si>
    <t>ORD-0000594</t>
  </si>
  <si>
    <t>ORD-0000595</t>
  </si>
  <si>
    <t>ORD-0000596</t>
  </si>
  <si>
    <t>ORD-0000597</t>
  </si>
  <si>
    <t>ORD-0000598</t>
  </si>
  <si>
    <t>ORD-0000599</t>
  </si>
  <si>
    <t>ORD-0000600</t>
  </si>
  <si>
    <t>ORD-0000601</t>
  </si>
  <si>
    <t>ORD-0000602</t>
  </si>
  <si>
    <t>ORD-0000603</t>
  </si>
  <si>
    <t>ORD-0000604</t>
  </si>
  <si>
    <t>ORD-0000605</t>
  </si>
  <si>
    <t>ORD-0000606</t>
  </si>
  <si>
    <t>ORD-0000607</t>
  </si>
  <si>
    <t>ORD-0000608</t>
  </si>
  <si>
    <t>ORD-0000609</t>
  </si>
  <si>
    <t>ORD-0000610</t>
  </si>
  <si>
    <t>ORD-0000611</t>
  </si>
  <si>
    <t>ORD-0000612</t>
  </si>
  <si>
    <t>ORD-0000613</t>
  </si>
  <si>
    <t>ORD-0000614</t>
  </si>
  <si>
    <t>ORD-0000615</t>
  </si>
  <si>
    <t>ORD-0000616</t>
  </si>
  <si>
    <t>ORD-0000617</t>
  </si>
  <si>
    <t>ORD-0000618</t>
  </si>
  <si>
    <t>ORD-0000619</t>
  </si>
  <si>
    <t>ORD-0000620</t>
  </si>
  <si>
    <t>ORD-0000621</t>
  </si>
  <si>
    <t>ORD-0000622</t>
  </si>
  <si>
    <t>ORD-0000623</t>
  </si>
  <si>
    <t>ORD-0000624</t>
  </si>
  <si>
    <t>ORD-0000625</t>
  </si>
  <si>
    <t>ORD-0000626</t>
  </si>
  <si>
    <t>ORD-0000627</t>
  </si>
  <si>
    <t>ORD-0000628</t>
  </si>
  <si>
    <t>ORD-0000629</t>
  </si>
  <si>
    <t>ORD-0000630</t>
  </si>
  <si>
    <t>ORD-0000631</t>
  </si>
  <si>
    <t>ORD-0000632</t>
  </si>
  <si>
    <t>ORD-0000633</t>
  </si>
  <si>
    <t>ORD-0000634</t>
  </si>
  <si>
    <t>ORD-0000635</t>
  </si>
  <si>
    <t>ORD-0000636</t>
  </si>
  <si>
    <t>ORD-0000637</t>
  </si>
  <si>
    <t>ORD-0000638</t>
  </si>
  <si>
    <t>ORD-0000639</t>
  </si>
  <si>
    <t>ORD-0000640</t>
  </si>
  <si>
    <t>ORD-0000641</t>
  </si>
  <si>
    <t>ORD-0000642</t>
  </si>
  <si>
    <t>ORD-0000643</t>
  </si>
  <si>
    <t>ORD-0000644</t>
  </si>
  <si>
    <t>ORD-0000645</t>
  </si>
  <si>
    <t>ORD-0000646</t>
  </si>
  <si>
    <t>ORD-0000647</t>
  </si>
  <si>
    <t>ORD-0000648</t>
  </si>
  <si>
    <t>ORD-0000649</t>
  </si>
  <si>
    <t>ORD-0000650</t>
  </si>
  <si>
    <t>ORD-0000651</t>
  </si>
  <si>
    <t>ORD-0000652</t>
  </si>
  <si>
    <t>ORD-0000653</t>
  </si>
  <si>
    <t>ORD-0000654</t>
  </si>
  <si>
    <t>ORD-0000655</t>
  </si>
  <si>
    <t>ORD-0000656</t>
  </si>
  <si>
    <t>ORD-0000657</t>
  </si>
  <si>
    <t>ORD-0000658</t>
  </si>
  <si>
    <t>ORD-0000659</t>
  </si>
  <si>
    <t>ORD-0000660</t>
  </si>
  <si>
    <t>ORD-0000661</t>
  </si>
  <si>
    <t>ORD-0000662</t>
  </si>
  <si>
    <t>ORD-0000663</t>
  </si>
  <si>
    <t>ORD-0000664</t>
  </si>
  <si>
    <t>ORD-0000665</t>
  </si>
  <si>
    <t>ORD-0000666</t>
  </si>
  <si>
    <t>ORD-0000667</t>
  </si>
  <si>
    <t>ORD-0000668</t>
  </si>
  <si>
    <t>ORD-0000669</t>
  </si>
  <si>
    <t>ORD-0000670</t>
  </si>
  <si>
    <t>ORD-0000671</t>
  </si>
  <si>
    <t>ORD-0000672</t>
  </si>
  <si>
    <t>ORD-0000673</t>
  </si>
  <si>
    <t>ORD-0000674</t>
  </si>
  <si>
    <t>ORD-0000675</t>
  </si>
  <si>
    <t>ORD-0000676</t>
  </si>
  <si>
    <t>ORD-0000677</t>
  </si>
  <si>
    <t>ORD-0000678</t>
  </si>
  <si>
    <t>ORD-0000679</t>
  </si>
  <si>
    <t>ORD-0000680</t>
  </si>
  <si>
    <t>ORD-0000681</t>
  </si>
  <si>
    <t>ORD-0000682</t>
  </si>
  <si>
    <t>ORD-0000683</t>
  </si>
  <si>
    <t>ORD-0000684</t>
  </si>
  <si>
    <t>ORD-0000685</t>
  </si>
  <si>
    <t>ORD-0000686</t>
  </si>
  <si>
    <t>ORD-0000687</t>
  </si>
  <si>
    <t>ORD-0000688</t>
  </si>
  <si>
    <t>ORD-0000689</t>
  </si>
  <si>
    <t>ORD-0000690</t>
  </si>
  <si>
    <t>ORD-0000691</t>
  </si>
  <si>
    <t>ORD-0000692</t>
  </si>
  <si>
    <t>ORD-0000693</t>
  </si>
  <si>
    <t>ORD-0000694</t>
  </si>
  <si>
    <t>ORD-0000695</t>
  </si>
  <si>
    <t>ORD-0000696</t>
  </si>
  <si>
    <t>ORD-0000697</t>
  </si>
  <si>
    <t>ORD-0000698</t>
  </si>
  <si>
    <t>ORD-0000699</t>
  </si>
  <si>
    <t>ORD-0000700</t>
  </si>
  <si>
    <t>ORD-0000701</t>
  </si>
  <si>
    <t>ORD-0000702</t>
  </si>
  <si>
    <t>ORD-0000703</t>
  </si>
  <si>
    <t>ORD-0000704</t>
  </si>
  <si>
    <t>ORD-0000705</t>
  </si>
  <si>
    <t>ORD-0000706</t>
  </si>
  <si>
    <t>ORD-0000707</t>
  </si>
  <si>
    <t>ORD-0000708</t>
  </si>
  <si>
    <t>ORD-0000709</t>
  </si>
  <si>
    <t>ORD-0000710</t>
  </si>
  <si>
    <t>ORD-0000711</t>
  </si>
  <si>
    <t>ORD-0000712</t>
  </si>
  <si>
    <t>ORD-0000713</t>
  </si>
  <si>
    <t>ORD-0000714</t>
  </si>
  <si>
    <t>ORD-0000715</t>
  </si>
  <si>
    <t>ORD-0000716</t>
  </si>
  <si>
    <t>ORD-0000717</t>
  </si>
  <si>
    <t>ORD-0000718</t>
  </si>
  <si>
    <t>ORD-0000719</t>
  </si>
  <si>
    <t>ORD-0000720</t>
  </si>
  <si>
    <t>ORD-0000721</t>
  </si>
  <si>
    <t>ORD-0000722</t>
  </si>
  <si>
    <t>ORD-0000723</t>
  </si>
  <si>
    <t>ORD-0000724</t>
  </si>
  <si>
    <t>ORD-0000725</t>
  </si>
  <si>
    <t>ORD-0000726</t>
  </si>
  <si>
    <t>ORD-0000727</t>
  </si>
  <si>
    <t>ORD-0000728</t>
  </si>
  <si>
    <t>ORD-0000729</t>
  </si>
  <si>
    <t>ORD-0000730</t>
  </si>
  <si>
    <t>ORD-0000731</t>
  </si>
  <si>
    <t>ORD-0000732</t>
  </si>
  <si>
    <t>ORD-0000733</t>
  </si>
  <si>
    <t>ORD-0000734</t>
  </si>
  <si>
    <t>ORD-0000735</t>
  </si>
  <si>
    <t>ORD-0000736</t>
  </si>
  <si>
    <t>ORD-0000737</t>
  </si>
  <si>
    <t>ORD-0000738</t>
  </si>
  <si>
    <t>ORD-0000739</t>
  </si>
  <si>
    <t>ORD-0000740</t>
  </si>
  <si>
    <t>ORD-0000741</t>
  </si>
  <si>
    <t>ORD-0000742</t>
  </si>
  <si>
    <t>ORD-0000743</t>
  </si>
  <si>
    <t>ORD-0000744</t>
  </si>
  <si>
    <t>ORD-0000745</t>
  </si>
  <si>
    <t>ORD-0000746</t>
  </si>
  <si>
    <t>ORD-0000747</t>
  </si>
  <si>
    <t>ORD-0000748</t>
  </si>
  <si>
    <t>ORD-0000749</t>
  </si>
  <si>
    <t>ORD-0000750</t>
  </si>
  <si>
    <t>ORD-0000751</t>
  </si>
  <si>
    <t>ORD-0000752</t>
  </si>
  <si>
    <t>ORD-0000753</t>
  </si>
  <si>
    <t>ORD-0000754</t>
  </si>
  <si>
    <t>ORD-0000755</t>
  </si>
  <si>
    <t>ORD-0000756</t>
  </si>
  <si>
    <t>ORD-0000757</t>
  </si>
  <si>
    <t>ORD-0000758</t>
  </si>
  <si>
    <t>ORD-0000759</t>
  </si>
  <si>
    <t>ORD-0000760</t>
  </si>
  <si>
    <t>ORD-0000761</t>
  </si>
  <si>
    <t>ORD-0000762</t>
  </si>
  <si>
    <t>ORD-0000763</t>
  </si>
  <si>
    <t>ORD-0000764</t>
  </si>
  <si>
    <t>ORD-0000765</t>
  </si>
  <si>
    <t>ORD-0000766</t>
  </si>
  <si>
    <t>ORD-0000767</t>
  </si>
  <si>
    <t>ORD-0000768</t>
  </si>
  <si>
    <t>ORD-0000769</t>
  </si>
  <si>
    <t>ORD-0000770</t>
  </si>
  <si>
    <t>ORD-0000771</t>
  </si>
  <si>
    <t>ORD-0000772</t>
  </si>
  <si>
    <t>ORD-0000773</t>
  </si>
  <si>
    <t>ORD-0000774</t>
  </si>
  <si>
    <t>ORD-0000775</t>
  </si>
  <si>
    <t>ORD-0000776</t>
  </si>
  <si>
    <t>ORD-0000777</t>
  </si>
  <si>
    <t>ORD-0000778</t>
  </si>
  <si>
    <t>ORD-0000779</t>
  </si>
  <si>
    <t>ORD-0000780</t>
  </si>
  <si>
    <t>ORD-0000781</t>
  </si>
  <si>
    <t>ORD-0000782</t>
  </si>
  <si>
    <t>ORD-0000783</t>
  </si>
  <si>
    <t>ORD-0000784</t>
  </si>
  <si>
    <t>ORD-0000785</t>
  </si>
  <si>
    <t>ORD-0000786</t>
  </si>
  <si>
    <t>ORD-0000787</t>
  </si>
  <si>
    <t>ORD-0000788</t>
  </si>
  <si>
    <t>ORD-0000789</t>
  </si>
  <si>
    <t>ORD-0000790</t>
  </si>
  <si>
    <t>ORD-0000791</t>
  </si>
  <si>
    <t>ORD-0000792</t>
  </si>
  <si>
    <t>ORD-0000793</t>
  </si>
  <si>
    <t>ORD-0000794</t>
  </si>
  <si>
    <t>ORD-0000795</t>
  </si>
  <si>
    <t>ORD-0000796</t>
  </si>
  <si>
    <t>ORD-0000797</t>
  </si>
  <si>
    <t>ORD-0000798</t>
  </si>
  <si>
    <t>ORD-0000799</t>
  </si>
  <si>
    <t>ORD-0000800</t>
  </si>
  <si>
    <t>ORD-0000801</t>
  </si>
  <si>
    <t>ORD-0000802</t>
  </si>
  <si>
    <t>ORD-0000803</t>
  </si>
  <si>
    <t>ORD-0000804</t>
  </si>
  <si>
    <t>ORD-0000805</t>
  </si>
  <si>
    <t>ORD-0000806</t>
  </si>
  <si>
    <t>ORD-0000807</t>
  </si>
  <si>
    <t>ORD-0000808</t>
  </si>
  <si>
    <t>ORD-0000809</t>
  </si>
  <si>
    <t>ORD-0000810</t>
  </si>
  <si>
    <t>ORD-0000811</t>
  </si>
  <si>
    <t>ORD-0000812</t>
  </si>
  <si>
    <t>ORD-0000813</t>
  </si>
  <si>
    <t>ORD-0000814</t>
  </si>
  <si>
    <t>ORD-0000815</t>
  </si>
  <si>
    <t>ORD-0000816</t>
  </si>
  <si>
    <t>ORD-0000817</t>
  </si>
  <si>
    <t>ORD-0000818</t>
  </si>
  <si>
    <t>ORD-0000819</t>
  </si>
  <si>
    <t>ORD-0000820</t>
  </si>
  <si>
    <t>ORD-0000821</t>
  </si>
  <si>
    <t>ORD-0000822</t>
  </si>
  <si>
    <t>ORD-0000823</t>
  </si>
  <si>
    <t>ORD-0000824</t>
  </si>
  <si>
    <t>ORD-0000825</t>
  </si>
  <si>
    <t>ORD-0000826</t>
  </si>
  <si>
    <t>ORD-0000827</t>
  </si>
  <si>
    <t>ORD-0000828</t>
  </si>
  <si>
    <t>ORD-0000829</t>
  </si>
  <si>
    <t>ORD-0000830</t>
  </si>
  <si>
    <t>ORD-0000831</t>
  </si>
  <si>
    <t>ORD-0000832</t>
  </si>
  <si>
    <t>ORD-0000833</t>
  </si>
  <si>
    <t>ORD-0000834</t>
  </si>
  <si>
    <t>ORD-0000835</t>
  </si>
  <si>
    <t>ORD-0000836</t>
  </si>
  <si>
    <t>ORD-0000837</t>
  </si>
  <si>
    <t>ORD-0000838</t>
  </si>
  <si>
    <t>ORD-0000839</t>
  </si>
  <si>
    <t>ORD-0000840</t>
  </si>
  <si>
    <t>ORD-0000841</t>
  </si>
  <si>
    <t>ORD-0000842</t>
  </si>
  <si>
    <t>ORD-0000843</t>
  </si>
  <si>
    <t>ORD-0000844</t>
  </si>
  <si>
    <t>ORD-0000845</t>
  </si>
  <si>
    <t>ORD-0000846</t>
  </si>
  <si>
    <t>ORD-0000847</t>
  </si>
  <si>
    <t>ORD-0000848</t>
  </si>
  <si>
    <t>ORD-0000849</t>
  </si>
  <si>
    <t>ORD-0000850</t>
  </si>
  <si>
    <t>ORD-0000851</t>
  </si>
  <si>
    <t>ORD-0000852</t>
  </si>
  <si>
    <t>ORD-0000853</t>
  </si>
  <si>
    <t>ORD-0000854</t>
  </si>
  <si>
    <t>ORD-0000855</t>
  </si>
  <si>
    <t>ORD-0000856</t>
  </si>
  <si>
    <t>ORD-0000857</t>
  </si>
  <si>
    <t>ORD-0000858</t>
  </si>
  <si>
    <t>ORD-0000859</t>
  </si>
  <si>
    <t>ORD-0000860</t>
  </si>
  <si>
    <t>ORD-0000861</t>
  </si>
  <si>
    <t>ORD-0000862</t>
  </si>
  <si>
    <t>ORD-0000863</t>
  </si>
  <si>
    <t>ORD-0000864</t>
  </si>
  <si>
    <t>ORD-0000865</t>
  </si>
  <si>
    <t>ORD-0000866</t>
  </si>
  <si>
    <t>ORD-0000867</t>
  </si>
  <si>
    <t>ORD-0000868</t>
  </si>
  <si>
    <t>ORD-0000869</t>
  </si>
  <si>
    <t>ORD-0000870</t>
  </si>
  <si>
    <t>ORD-0000871</t>
  </si>
  <si>
    <t>ORD-0000872</t>
  </si>
  <si>
    <t>ORD-0000873</t>
  </si>
  <si>
    <t>ORD-0000874</t>
  </si>
  <si>
    <t>ORD-0000875</t>
  </si>
  <si>
    <t>ORD-0000876</t>
  </si>
  <si>
    <t>ORD-0000877</t>
  </si>
  <si>
    <t>ORD-0000878</t>
  </si>
  <si>
    <t>ORD-0000879</t>
  </si>
  <si>
    <t>ORD-0000880</t>
  </si>
  <si>
    <t>ORD-0000881</t>
  </si>
  <si>
    <t>ORD-0000882</t>
  </si>
  <si>
    <t>ORD-0000883</t>
  </si>
  <si>
    <t>ORD-0000884</t>
  </si>
  <si>
    <t>ORD-0000885</t>
  </si>
  <si>
    <t>ORD-0000886</t>
  </si>
  <si>
    <t>ORD-0000887</t>
  </si>
  <si>
    <t>ORD-0000888</t>
  </si>
  <si>
    <t>ORD-0000889</t>
  </si>
  <si>
    <t>ORD-0000890</t>
  </si>
  <si>
    <t>ORD-0000891</t>
  </si>
  <si>
    <t>ORD-0000892</t>
  </si>
  <si>
    <t>ORD-0000893</t>
  </si>
  <si>
    <t>ORD-0000894</t>
  </si>
  <si>
    <t>ORD-0000895</t>
  </si>
  <si>
    <t>ORD-0000896</t>
  </si>
  <si>
    <t>ORD-0000897</t>
  </si>
  <si>
    <t>ORD-0000898</t>
  </si>
  <si>
    <t>ORD-0000899</t>
  </si>
  <si>
    <t>ORD-0000900</t>
  </si>
  <si>
    <t>ORD-0000901</t>
  </si>
  <si>
    <t>ORD-0000902</t>
  </si>
  <si>
    <t>ORD-0000903</t>
  </si>
  <si>
    <t>ORD-0000904</t>
  </si>
  <si>
    <t>ORD-0000905</t>
  </si>
  <si>
    <t>ORD-0000906</t>
  </si>
  <si>
    <t>ORD-0000907</t>
  </si>
  <si>
    <t>ORD-0000908</t>
  </si>
  <si>
    <t>ORD-0000909</t>
  </si>
  <si>
    <t>ORD-0000910</t>
  </si>
  <si>
    <t>ORD-0000911</t>
  </si>
  <si>
    <t>ORD-0000912</t>
  </si>
  <si>
    <t>ORD-0000913</t>
  </si>
  <si>
    <t>ORD-0000914</t>
  </si>
  <si>
    <t>ORD-0000915</t>
  </si>
  <si>
    <t>ORD-0000916</t>
  </si>
  <si>
    <t>ORD-0000917</t>
  </si>
  <si>
    <t>ORD-0000918</t>
  </si>
  <si>
    <t>ORD-0000919</t>
  </si>
  <si>
    <t>ORD-0000920</t>
  </si>
  <si>
    <t>ORD-0000921</t>
  </si>
  <si>
    <t>ORD-0000922</t>
  </si>
  <si>
    <t>ORD-0000923</t>
  </si>
  <si>
    <t>ORD-0000924</t>
  </si>
  <si>
    <t>ORD-0000925</t>
  </si>
  <si>
    <t>ORD-0000926</t>
  </si>
  <si>
    <t>ORD-0000927</t>
  </si>
  <si>
    <t>ORD-0000928</t>
  </si>
  <si>
    <t>ORD-0000929</t>
  </si>
  <si>
    <t>ORD-0000930</t>
  </si>
  <si>
    <t>ORD-0000931</t>
  </si>
  <si>
    <t>ORD-0000932</t>
  </si>
  <si>
    <t>ORD-0000933</t>
  </si>
  <si>
    <t>ORD-0000934</t>
  </si>
  <si>
    <t>ORD-0000935</t>
  </si>
  <si>
    <t>ORD-0000936</t>
  </si>
  <si>
    <t>ORD-0000937</t>
  </si>
  <si>
    <t>ORD-0000938</t>
  </si>
  <si>
    <t>ORD-0000939</t>
  </si>
  <si>
    <t>ORD-0000940</t>
  </si>
  <si>
    <t>ORD-0000941</t>
  </si>
  <si>
    <t>ORD-0000942</t>
  </si>
  <si>
    <t>ORD-0000943</t>
  </si>
  <si>
    <t>ORD-0000944</t>
  </si>
  <si>
    <t>ORD-0000945</t>
  </si>
  <si>
    <t>ORD-0000946</t>
  </si>
  <si>
    <t>ORD-0000947</t>
  </si>
  <si>
    <t>ORD-0000948</t>
  </si>
  <si>
    <t>ORD-0000949</t>
  </si>
  <si>
    <t>ORD-0000950</t>
  </si>
  <si>
    <t>ORD-0000951</t>
  </si>
  <si>
    <t>ORD-0000952</t>
  </si>
  <si>
    <t>ORD-0000953</t>
  </si>
  <si>
    <t>ORD-0000954</t>
  </si>
  <si>
    <t>ORD-0000955</t>
  </si>
  <si>
    <t>ORD-0000956</t>
  </si>
  <si>
    <t>ORD-0000957</t>
  </si>
  <si>
    <t>ORD-0000958</t>
  </si>
  <si>
    <t>ORD-0000959</t>
  </si>
  <si>
    <t>ORD-0000960</t>
  </si>
  <si>
    <t>ORD-0000961</t>
  </si>
  <si>
    <t>ORD-0000962</t>
  </si>
  <si>
    <t>ORD-0000963</t>
  </si>
  <si>
    <t>ORD-0000964</t>
  </si>
  <si>
    <t>ORD-0000965</t>
  </si>
  <si>
    <t>ORD-0000966</t>
  </si>
  <si>
    <t>ORD-0000967</t>
  </si>
  <si>
    <t>ORD-0000968</t>
  </si>
  <si>
    <t>ORD-0000969</t>
  </si>
  <si>
    <t>ORD-0000970</t>
  </si>
  <si>
    <t>ORD-0000971</t>
  </si>
  <si>
    <t>ORD-0000972</t>
  </si>
  <si>
    <t>ORD-0000973</t>
  </si>
  <si>
    <t>ORD-0000974</t>
  </si>
  <si>
    <t>ORD-0000975</t>
  </si>
  <si>
    <t>ORD-0000976</t>
  </si>
  <si>
    <t>ORD-0000977</t>
  </si>
  <si>
    <t>ORD-0000978</t>
  </si>
  <si>
    <t>ORD-0000979</t>
  </si>
  <si>
    <t>ORD-0000980</t>
  </si>
  <si>
    <t>ORD-0000981</t>
  </si>
  <si>
    <t>ORD-0000982</t>
  </si>
  <si>
    <t>ORD-0000983</t>
  </si>
  <si>
    <t>ORD-0000984</t>
  </si>
  <si>
    <t>ORD-0000985</t>
  </si>
  <si>
    <t>ORD-0000986</t>
  </si>
  <si>
    <t>ORD-0000987</t>
  </si>
  <si>
    <t>ORD-0000988</t>
  </si>
  <si>
    <t>ORD-0000989</t>
  </si>
  <si>
    <t>ORD-0000990</t>
  </si>
  <si>
    <t>ORD-0000991</t>
  </si>
  <si>
    <t>ORD-0000992</t>
  </si>
  <si>
    <t>ORD-0000993</t>
  </si>
  <si>
    <t>ORD-0000994</t>
  </si>
  <si>
    <t>ORD-0000995</t>
  </si>
  <si>
    <t>ORD-0000996</t>
  </si>
  <si>
    <t>ORD-0000997</t>
  </si>
  <si>
    <t>ORD-0000998</t>
  </si>
  <si>
    <t>ORD-0000999</t>
  </si>
  <si>
    <t>ORD-0001000</t>
  </si>
  <si>
    <t>ORD-0001001</t>
  </si>
  <si>
    <t>ORD-0001002</t>
  </si>
  <si>
    <t>ORD-0001003</t>
  </si>
  <si>
    <t>ORD-0001004</t>
  </si>
  <si>
    <t>ORD-0001005</t>
  </si>
  <si>
    <t>ORD-0001006</t>
  </si>
  <si>
    <t>ORD-0001007</t>
  </si>
  <si>
    <t>ORD-0001008</t>
  </si>
  <si>
    <t>ORD-0001009</t>
  </si>
  <si>
    <t>ORD-0001010</t>
  </si>
  <si>
    <t>ORD-0001011</t>
  </si>
  <si>
    <t>ORD-0001012</t>
  </si>
  <si>
    <t>ORD-0001013</t>
  </si>
  <si>
    <t>ORD-0001014</t>
  </si>
  <si>
    <t>ORD-0001015</t>
  </si>
  <si>
    <t>ORD-0001016</t>
  </si>
  <si>
    <t>ORD-0001017</t>
  </si>
  <si>
    <t>ORD-0001018</t>
  </si>
  <si>
    <t>ORD-0001019</t>
  </si>
  <si>
    <t>ORD-0001020</t>
  </si>
  <si>
    <t>ORD-0001021</t>
  </si>
  <si>
    <t>ORD-0001022</t>
  </si>
  <si>
    <t>ORD-0001023</t>
  </si>
  <si>
    <t>ORD-0001024</t>
  </si>
  <si>
    <t>ORD-0001025</t>
  </si>
  <si>
    <t>ORD-0001026</t>
  </si>
  <si>
    <t>ORD-0001027</t>
  </si>
  <si>
    <t>ORD-0001028</t>
  </si>
  <si>
    <t>ORD-0001029</t>
  </si>
  <si>
    <t>ORD-0001030</t>
  </si>
  <si>
    <t>ORD-0001031</t>
  </si>
  <si>
    <t>ORD-0001032</t>
  </si>
  <si>
    <t>ORD-0001033</t>
  </si>
  <si>
    <t>ORD-0001034</t>
  </si>
  <si>
    <t>ORD-0001035</t>
  </si>
  <si>
    <t>ORD-0001036</t>
  </si>
  <si>
    <t>ORD-0001037</t>
  </si>
  <si>
    <t>ORD-0001038</t>
  </si>
  <si>
    <t>ORD-0001039</t>
  </si>
  <si>
    <t>ORD-0001040</t>
  </si>
  <si>
    <t>ORD-0001041</t>
  </si>
  <si>
    <t>ORD-0001042</t>
  </si>
  <si>
    <t>ORD-0001043</t>
  </si>
  <si>
    <t>ORD-0001044</t>
  </si>
  <si>
    <t>ORD-0001045</t>
  </si>
  <si>
    <t>ORD-0001046</t>
  </si>
  <si>
    <t>ORD-0001047</t>
  </si>
  <si>
    <t>ORD-0001048</t>
  </si>
  <si>
    <t>ORD-0001049</t>
  </si>
  <si>
    <t>ORD-0001050</t>
  </si>
  <si>
    <t>ORD-0001051</t>
  </si>
  <si>
    <t>ORD-0001052</t>
  </si>
  <si>
    <t>ORD-0001053</t>
  </si>
  <si>
    <t>ORD-0001054</t>
  </si>
  <si>
    <t>ORD-0001055</t>
  </si>
  <si>
    <t>ORD-0001056</t>
  </si>
  <si>
    <t>ORD-0001057</t>
  </si>
  <si>
    <t>ORD-0001058</t>
  </si>
  <si>
    <t>ORD-0001059</t>
  </si>
  <si>
    <t>ORD-0001060</t>
  </si>
  <si>
    <t>ORD-0001061</t>
  </si>
  <si>
    <t>ORD-0001062</t>
  </si>
  <si>
    <t>ORD-0001063</t>
  </si>
  <si>
    <t>ORD-0001064</t>
  </si>
  <si>
    <t>ORD-0001065</t>
  </si>
  <si>
    <t>ORD-0001066</t>
  </si>
  <si>
    <t>ORD-0001067</t>
  </si>
  <si>
    <t>ORD-0001068</t>
  </si>
  <si>
    <t>ORD-0001069</t>
  </si>
  <si>
    <t>ORD-0001070</t>
  </si>
  <si>
    <t>ORD-0001071</t>
  </si>
  <si>
    <t>ORD-0001072</t>
  </si>
  <si>
    <t>ORD-0001073</t>
  </si>
  <si>
    <t>ORD-0001074</t>
  </si>
  <si>
    <t>ORD-0001075</t>
  </si>
  <si>
    <t>ORD-0001076</t>
  </si>
  <si>
    <t>ORD-0001077</t>
  </si>
  <si>
    <t>ORD-0001078</t>
  </si>
  <si>
    <t>ORD-0001079</t>
  </si>
  <si>
    <t>ORD-0001080</t>
  </si>
  <si>
    <t>ORD-0001081</t>
  </si>
  <si>
    <t>ORD-0001082</t>
  </si>
  <si>
    <t>ORD-0001083</t>
  </si>
  <si>
    <t>ORD-0001084</t>
  </si>
  <si>
    <t>ORD-0001085</t>
  </si>
  <si>
    <t>ORD-0001086</t>
  </si>
  <si>
    <t>ORD-0001087</t>
  </si>
  <si>
    <t>ORD-0001088</t>
  </si>
  <si>
    <t>ORD-0001089</t>
  </si>
  <si>
    <t>ORD-0001090</t>
  </si>
  <si>
    <t>ORD-0001091</t>
  </si>
  <si>
    <t>ORD-0001092</t>
  </si>
  <si>
    <t>ORD-0001093</t>
  </si>
  <si>
    <t>ORD-0001094</t>
  </si>
  <si>
    <t>ORD-0001095</t>
  </si>
  <si>
    <t>ORD-0001096</t>
  </si>
  <si>
    <t>ORD-0001097</t>
  </si>
  <si>
    <t>ORD-0001098</t>
  </si>
  <si>
    <t>ORD-0001099</t>
  </si>
  <si>
    <t>ORD-0001100</t>
  </si>
  <si>
    <t>ORD-0001101</t>
  </si>
  <si>
    <t>ORD-0001102</t>
  </si>
  <si>
    <t>ORD-0001103</t>
  </si>
  <si>
    <t>ORD-0001104</t>
  </si>
  <si>
    <t>ORD-0001105</t>
  </si>
  <si>
    <t>ORD-0001106</t>
  </si>
  <si>
    <t>ORD-0001107</t>
  </si>
  <si>
    <t>ORD-0001108</t>
  </si>
  <si>
    <t>ORD-0001109</t>
  </si>
  <si>
    <t>ORD-0001110</t>
  </si>
  <si>
    <t>ORD-0001111</t>
  </si>
  <si>
    <t>ORD-0001112</t>
  </si>
  <si>
    <t>ORD-0001113</t>
  </si>
  <si>
    <t>ORD-0001114</t>
  </si>
  <si>
    <t>ORD-0001115</t>
  </si>
  <si>
    <t>ORD-0001116</t>
  </si>
  <si>
    <t>ORD-0001117</t>
  </si>
  <si>
    <t>ORD-0001118</t>
  </si>
  <si>
    <t>ORD-0001119</t>
  </si>
  <si>
    <t>ORD-0001120</t>
  </si>
  <si>
    <t>ORD-0001121</t>
  </si>
  <si>
    <t>ORD-0001122</t>
  </si>
  <si>
    <t>ORD-0001123</t>
  </si>
  <si>
    <t>ORD-0001124</t>
  </si>
  <si>
    <t>ORD-0001125</t>
  </si>
  <si>
    <t>ORD-0001126</t>
  </si>
  <si>
    <t>ORD-0001127</t>
  </si>
  <si>
    <t>ORD-0001128</t>
  </si>
  <si>
    <t>ORD-0001129</t>
  </si>
  <si>
    <t>ORD-0001130</t>
  </si>
  <si>
    <t>ORD-0001131</t>
  </si>
  <si>
    <t>ORD-0001132</t>
  </si>
  <si>
    <t>ORD-0001133</t>
  </si>
  <si>
    <t>ORD-0001134</t>
  </si>
  <si>
    <t>ORD-0001135</t>
  </si>
  <si>
    <t>ORD-0001136</t>
  </si>
  <si>
    <t>ORD-0001137</t>
  </si>
  <si>
    <t>ORD-0001138</t>
  </si>
  <si>
    <t>ORD-0001139</t>
  </si>
  <si>
    <t>ORD-0001140</t>
  </si>
  <si>
    <t>ORD-0001141</t>
  </si>
  <si>
    <t>ORD-0001142</t>
  </si>
  <si>
    <t>ORD-0001143</t>
  </si>
  <si>
    <t>ORD-0001144</t>
  </si>
  <si>
    <t>ORD-0001145</t>
  </si>
  <si>
    <t>ORD-0001146</t>
  </si>
  <si>
    <t>ORD-0001147</t>
  </si>
  <si>
    <t>ORD-0001148</t>
  </si>
  <si>
    <t>ORD-0001149</t>
  </si>
  <si>
    <t>ORD-0001150</t>
  </si>
  <si>
    <t>ORD-0001151</t>
  </si>
  <si>
    <t>ORD-0001152</t>
  </si>
  <si>
    <t>ORD-0001153</t>
  </si>
  <si>
    <t>ORD-0001154</t>
  </si>
  <si>
    <t>ORD-0001155</t>
  </si>
  <si>
    <t>ORD-0001156</t>
  </si>
  <si>
    <t>ORD-0001157</t>
  </si>
  <si>
    <t>ORD-0001158</t>
  </si>
  <si>
    <t>ORD-0001159</t>
  </si>
  <si>
    <t>ORD-0001160</t>
  </si>
  <si>
    <t>ORD-0001161</t>
  </si>
  <si>
    <t>ORD-0001162</t>
  </si>
  <si>
    <t>ORD-0001163</t>
  </si>
  <si>
    <t>ORD-0001164</t>
  </si>
  <si>
    <t>ORD-0001165</t>
  </si>
  <si>
    <t>ORD-0001166</t>
  </si>
  <si>
    <t>ORD-0001167</t>
  </si>
  <si>
    <t>ORD-0001168</t>
  </si>
  <si>
    <t>ORD-0001169</t>
  </si>
  <si>
    <t>ORD-0001170</t>
  </si>
  <si>
    <t>ORD-0001171</t>
  </si>
  <si>
    <t>ORD-0001172</t>
  </si>
  <si>
    <t>ORD-0001173</t>
  </si>
  <si>
    <t>ORD-0001174</t>
  </si>
  <si>
    <t>ORD-0001175</t>
  </si>
  <si>
    <t>ORD-0001176</t>
  </si>
  <si>
    <t>ORD-0001177</t>
  </si>
  <si>
    <t>ORD-0001178</t>
  </si>
  <si>
    <t>ORD-0001179</t>
  </si>
  <si>
    <t>ORD-0001180</t>
  </si>
  <si>
    <t>ORD-0001181</t>
  </si>
  <si>
    <t>ORD-0001182</t>
  </si>
  <si>
    <t>ORD-0001183</t>
  </si>
  <si>
    <t>ORD-0001184</t>
  </si>
  <si>
    <t>ORD-0001185</t>
  </si>
  <si>
    <t>ORD-0001186</t>
  </si>
  <si>
    <t>ORD-0001187</t>
  </si>
  <si>
    <t>ORD-0001188</t>
  </si>
  <si>
    <t>ORD-0001189</t>
  </si>
  <si>
    <t>ORD-0001190</t>
  </si>
  <si>
    <t>ORD-0001191</t>
  </si>
  <si>
    <t>ORD-0001192</t>
  </si>
  <si>
    <t>ORD-0001193</t>
  </si>
  <si>
    <t>ORD-0001194</t>
  </si>
  <si>
    <t>ORD-0001195</t>
  </si>
  <si>
    <t>ORD-0001196</t>
  </si>
  <si>
    <t>ORD-0001197</t>
  </si>
  <si>
    <t>ORD-0001198</t>
  </si>
  <si>
    <t>ORD-0001199</t>
  </si>
  <si>
    <t>ORD-0001200</t>
  </si>
  <si>
    <t>ORD-0001201</t>
  </si>
  <si>
    <t>ORD-0001202</t>
  </si>
  <si>
    <t>ORD-0001203</t>
  </si>
  <si>
    <t>ORD-0001204</t>
  </si>
  <si>
    <t>ORD-0001205</t>
  </si>
  <si>
    <t>ORD-0001206</t>
  </si>
  <si>
    <t>ORD-0001207</t>
  </si>
  <si>
    <t>ORD-0001208</t>
  </si>
  <si>
    <t>ORD-0001209</t>
  </si>
  <si>
    <t>ORD-0001210</t>
  </si>
  <si>
    <t>ORD-0001211</t>
  </si>
  <si>
    <t>ORD-0001212</t>
  </si>
  <si>
    <t>ORD-0001213</t>
  </si>
  <si>
    <t>ORD-0001214</t>
  </si>
  <si>
    <t>ORD-0001215</t>
  </si>
  <si>
    <t>ORD-0001216</t>
  </si>
  <si>
    <t>ORD-0001217</t>
  </si>
  <si>
    <t>ORD-0001218</t>
  </si>
  <si>
    <t>ORD-0001219</t>
  </si>
  <si>
    <t>ORD-0001220</t>
  </si>
  <si>
    <t>ORD-0001221</t>
  </si>
  <si>
    <t>ORD-0001222</t>
  </si>
  <si>
    <t>ORD-0001223</t>
  </si>
  <si>
    <t>ORD-0001224</t>
  </si>
  <si>
    <t>ORD-0001225</t>
  </si>
  <si>
    <t>ORD-0001226</t>
  </si>
  <si>
    <t>ORD-0001227</t>
  </si>
  <si>
    <t>ORD-0001228</t>
  </si>
  <si>
    <t>ORD-0001229</t>
  </si>
  <si>
    <t>ORD-0001230</t>
  </si>
  <si>
    <t>ORD-0001231</t>
  </si>
  <si>
    <t>ORD-0001232</t>
  </si>
  <si>
    <t>ORD-0001233</t>
  </si>
  <si>
    <t>ORD-0001234</t>
  </si>
  <si>
    <t>ORD-0001235</t>
  </si>
  <si>
    <t>ORD-0001236</t>
  </si>
  <si>
    <t>ORD-0001237</t>
  </si>
  <si>
    <t>ORD-0001238</t>
  </si>
  <si>
    <t>ORD-0001239</t>
  </si>
  <si>
    <t>ORD-0001240</t>
  </si>
  <si>
    <t>ORD-0001241</t>
  </si>
  <si>
    <t>ORD-0001242</t>
  </si>
  <si>
    <t>ORD-0001243</t>
  </si>
  <si>
    <t>ORD-0001244</t>
  </si>
  <si>
    <t>ORD-0001245</t>
  </si>
  <si>
    <t>ORD-0001246</t>
  </si>
  <si>
    <t>ORD-0001247</t>
  </si>
  <si>
    <t>ORD-0001248</t>
  </si>
  <si>
    <t>ORD-0001249</t>
  </si>
  <si>
    <t>ORD-0001250</t>
  </si>
  <si>
    <t>ORD-0001251</t>
  </si>
  <si>
    <t>ORD-0001252</t>
  </si>
  <si>
    <t>ORD-0001253</t>
  </si>
  <si>
    <t>ORD-0001254</t>
  </si>
  <si>
    <t>ORD-0001255</t>
  </si>
  <si>
    <t>ORD-0001256</t>
  </si>
  <si>
    <t>ORD-0001257</t>
  </si>
  <si>
    <t>ORD-0001258</t>
  </si>
  <si>
    <t>ORD-0001259</t>
  </si>
  <si>
    <t>ORD-0001260</t>
  </si>
  <si>
    <t>ORD-0001261</t>
  </si>
  <si>
    <t>ORD-0001262</t>
  </si>
  <si>
    <t>ORD-0001263</t>
  </si>
  <si>
    <t>ORD-0001264</t>
  </si>
  <si>
    <t>ORD-0001265</t>
  </si>
  <si>
    <t>ORD-0001266</t>
  </si>
  <si>
    <t>ORD-0001267</t>
  </si>
  <si>
    <t>ORD-0001268</t>
  </si>
  <si>
    <t>ORD-0001269</t>
  </si>
  <si>
    <t>ORD-0001270</t>
  </si>
  <si>
    <t>ORD-0001271</t>
  </si>
  <si>
    <t>ORD-0001272</t>
  </si>
  <si>
    <t>ORD-0001273</t>
  </si>
  <si>
    <t>ORD-0001274</t>
  </si>
  <si>
    <t>ORD-0001275</t>
  </si>
  <si>
    <t>ORD-0001276</t>
  </si>
  <si>
    <t>ORD-0001277</t>
  </si>
  <si>
    <t>ORD-0001278</t>
  </si>
  <si>
    <t>ORD-0001279</t>
  </si>
  <si>
    <t>ORD-0001280</t>
  </si>
  <si>
    <t>ORD-0001281</t>
  </si>
  <si>
    <t>ORD-0001282</t>
  </si>
  <si>
    <t>ORD-0001283</t>
  </si>
  <si>
    <t>ORD-0001284</t>
  </si>
  <si>
    <t>ORD-0001285</t>
  </si>
  <si>
    <t>ORD-0001286</t>
  </si>
  <si>
    <t>ORD-0001287</t>
  </si>
  <si>
    <t>ORD-0001288</t>
  </si>
  <si>
    <t>ORD-0001289</t>
  </si>
  <si>
    <t>ORD-0001290</t>
  </si>
  <si>
    <t>ORD-0001291</t>
  </si>
  <si>
    <t>ORD-0001292</t>
  </si>
  <si>
    <t>ORD-0001293</t>
  </si>
  <si>
    <t>ORD-0001294</t>
  </si>
  <si>
    <t>ORD-0001295</t>
  </si>
  <si>
    <t>ORD-0001296</t>
  </si>
  <si>
    <t>ORD-0001297</t>
  </si>
  <si>
    <t>ORD-0001298</t>
  </si>
  <si>
    <t>ORD-0001299</t>
  </si>
  <si>
    <t>ORD-0001300</t>
  </si>
  <si>
    <t>ORD-0001301</t>
  </si>
  <si>
    <t>ORD-0001302</t>
  </si>
  <si>
    <t>ORD-0001303</t>
  </si>
  <si>
    <t>ORD-0001304</t>
  </si>
  <si>
    <t>ORD-0001305</t>
  </si>
  <si>
    <t>ORD-0001306</t>
  </si>
  <si>
    <t>ORD-0001307</t>
  </si>
  <si>
    <t>ORD-0001308</t>
  </si>
  <si>
    <t>ORD-0001309</t>
  </si>
  <si>
    <t>ORD-0001310</t>
  </si>
  <si>
    <t>ORD-0001311</t>
  </si>
  <si>
    <t>ORD-0001312</t>
  </si>
  <si>
    <t>ORD-0001313</t>
  </si>
  <si>
    <t>ORD-0001314</t>
  </si>
  <si>
    <t>ORD-0001315</t>
  </si>
  <si>
    <t>ORD-0001316</t>
  </si>
  <si>
    <t>ORD-0001317</t>
  </si>
  <si>
    <t>ORD-0001318</t>
  </si>
  <si>
    <t>ORD-0001319</t>
  </si>
  <si>
    <t>ORD-0001320</t>
  </si>
  <si>
    <t>ORD-0001321</t>
  </si>
  <si>
    <t>ORD-0001322</t>
  </si>
  <si>
    <t>ORD-0001323</t>
  </si>
  <si>
    <t>ORD-0001324</t>
  </si>
  <si>
    <t>ORD-0001325</t>
  </si>
  <si>
    <t>ORD-0001326</t>
  </si>
  <si>
    <t>ORD-0001327</t>
  </si>
  <si>
    <t>ORD-0001328</t>
  </si>
  <si>
    <t>ORD-0001329</t>
  </si>
  <si>
    <t>ORD-0001330</t>
  </si>
  <si>
    <t>ORD-0001331</t>
  </si>
  <si>
    <t>ORD-0001332</t>
  </si>
  <si>
    <t>ORD-0001333</t>
  </si>
  <si>
    <t>ORD-0001334</t>
  </si>
  <si>
    <t>ORD-0001335</t>
  </si>
  <si>
    <t>ORD-0001336</t>
  </si>
  <si>
    <t>ORD-0001337</t>
  </si>
  <si>
    <t>ORD-0001338</t>
  </si>
  <si>
    <t>ORD-0001339</t>
  </si>
  <si>
    <t>ORD-0001340</t>
  </si>
  <si>
    <t>ORD-0001341</t>
  </si>
  <si>
    <t>ORD-0001342</t>
  </si>
  <si>
    <t>ORD-0001343</t>
  </si>
  <si>
    <t>ORD-0001344</t>
  </si>
  <si>
    <t>ORD-0001345</t>
  </si>
  <si>
    <t>ORD-0001346</t>
  </si>
  <si>
    <t>ORD-0001347</t>
  </si>
  <si>
    <t>ORD-0001348</t>
  </si>
  <si>
    <t>ORD-0001349</t>
  </si>
  <si>
    <t>ORD-0001350</t>
  </si>
  <si>
    <t>ORD-0001351</t>
  </si>
  <si>
    <t>ORD-0001352</t>
  </si>
  <si>
    <t>ORD-0001353</t>
  </si>
  <si>
    <t>ORD-0001354</t>
  </si>
  <si>
    <t>ORD-0001355</t>
  </si>
  <si>
    <t>ORD-0001356</t>
  </si>
  <si>
    <t>ORD-0001357</t>
  </si>
  <si>
    <t>ORD-0001358</t>
  </si>
  <si>
    <t>ORD-0001359</t>
  </si>
  <si>
    <t>ORD-0001360</t>
  </si>
  <si>
    <t>ORD-0001361</t>
  </si>
  <si>
    <t>ORD-0001362</t>
  </si>
  <si>
    <t>ORD-0001363</t>
  </si>
  <si>
    <t>ORD-0001364</t>
  </si>
  <si>
    <t>ORD-0001365</t>
  </si>
  <si>
    <t>ORD-0001366</t>
  </si>
  <si>
    <t>ORD-0001367</t>
  </si>
  <si>
    <t>ORD-0001368</t>
  </si>
  <si>
    <t>ORD-0001369</t>
  </si>
  <si>
    <t>ORD-0001370</t>
  </si>
  <si>
    <t>ORD-0001371</t>
  </si>
  <si>
    <t>ORD-0001372</t>
  </si>
  <si>
    <t>ORD-0001373</t>
  </si>
  <si>
    <t>ORD-0001374</t>
  </si>
  <si>
    <t>ORD-0001375</t>
  </si>
  <si>
    <t>ORD-0001376</t>
  </si>
  <si>
    <t>ORD-0001377</t>
  </si>
  <si>
    <t>ORD-0001378</t>
  </si>
  <si>
    <t>ORD-0001379</t>
  </si>
  <si>
    <t>ORD-0001380</t>
  </si>
  <si>
    <t>ORD-0001381</t>
  </si>
  <si>
    <t>ORD-0001382</t>
  </si>
  <si>
    <t>ORD-0001383</t>
  </si>
  <si>
    <t>ORD-0001384</t>
  </si>
  <si>
    <t>ORD-0001385</t>
  </si>
  <si>
    <t>ORD-0001386</t>
  </si>
  <si>
    <t>ORD-0001387</t>
  </si>
  <si>
    <t>ORD-0001388</t>
  </si>
  <si>
    <t>ORD-0001389</t>
  </si>
  <si>
    <t>ORD-0001390</t>
  </si>
  <si>
    <t>ORD-0001391</t>
  </si>
  <si>
    <t>ORD-0001392</t>
  </si>
  <si>
    <t>ORD-0001393</t>
  </si>
  <si>
    <t>ORD-0001394</t>
  </si>
  <si>
    <t>ORD-0001395</t>
  </si>
  <si>
    <t>ORD-0001396</t>
  </si>
  <si>
    <t>ORD-0001397</t>
  </si>
  <si>
    <t>ORD-0001398</t>
  </si>
  <si>
    <t>ORD-0001399</t>
  </si>
  <si>
    <t>ORD-0001400</t>
  </si>
  <si>
    <t>ORD-0001401</t>
  </si>
  <si>
    <t>ORD-0001402</t>
  </si>
  <si>
    <t>ORD-0001403</t>
  </si>
  <si>
    <t>ORD-0001404</t>
  </si>
  <si>
    <t>ORD-0001405</t>
  </si>
  <si>
    <t>ORD-0001406</t>
  </si>
  <si>
    <t>ORD-0001407</t>
  </si>
  <si>
    <t>ORD-0001408</t>
  </si>
  <si>
    <t>ORD-0001409</t>
  </si>
  <si>
    <t>ORD-0001410</t>
  </si>
  <si>
    <t>ORD-0001411</t>
  </si>
  <si>
    <t>ORD-0001412</t>
  </si>
  <si>
    <t>ORD-0001413</t>
  </si>
  <si>
    <t>ORD-0001414</t>
  </si>
  <si>
    <t>ORD-0001415</t>
  </si>
  <si>
    <t>ORD-0001416</t>
  </si>
  <si>
    <t>ORD-0001417</t>
  </si>
  <si>
    <t>ORD-0001418</t>
  </si>
  <si>
    <t>ORD-0001419</t>
  </si>
  <si>
    <t>ORD-0001420</t>
  </si>
  <si>
    <t>ORD-0001421</t>
  </si>
  <si>
    <t>ORD-0001422</t>
  </si>
  <si>
    <t>ORD-0001423</t>
  </si>
  <si>
    <t>ORD-0001424</t>
  </si>
  <si>
    <t>ORD-0001425</t>
  </si>
  <si>
    <t>ORD-0001426</t>
  </si>
  <si>
    <t>ORD-0001427</t>
  </si>
  <si>
    <t>ORD-0001428</t>
  </si>
  <si>
    <t>ORD-0001429</t>
  </si>
  <si>
    <t>ORD-0001430</t>
  </si>
  <si>
    <t>ORD-0001431</t>
  </si>
  <si>
    <t>ORD-0001432</t>
  </si>
  <si>
    <t>ORD-0001433</t>
  </si>
  <si>
    <t>ORD-0001434</t>
  </si>
  <si>
    <t>ORD-0001435</t>
  </si>
  <si>
    <t>ORD-0001436</t>
  </si>
  <si>
    <t>ORD-0001437</t>
  </si>
  <si>
    <t>ORD-0001438</t>
  </si>
  <si>
    <t>ORD-0001439</t>
  </si>
  <si>
    <t>ORD-0001440</t>
  </si>
  <si>
    <t>ORD-0001441</t>
  </si>
  <si>
    <t>ORD-0001442</t>
  </si>
  <si>
    <t>ORD-0001443</t>
  </si>
  <si>
    <t>ORD-0001444</t>
  </si>
  <si>
    <t>ORD-0001445</t>
  </si>
  <si>
    <t>ORD-0001446</t>
  </si>
  <si>
    <t>ORD-0001447</t>
  </si>
  <si>
    <t>ORD-0001448</t>
  </si>
  <si>
    <t>ORD-0001449</t>
  </si>
  <si>
    <t>ORD-0001450</t>
  </si>
  <si>
    <t>ORD-0001451</t>
  </si>
  <si>
    <t>ORD-0001452</t>
  </si>
  <si>
    <t>ORD-0001453</t>
  </si>
  <si>
    <t>ORD-0001454</t>
  </si>
  <si>
    <t>ORD-0001455</t>
  </si>
  <si>
    <t>ORD-0001456</t>
  </si>
  <si>
    <t>ORD-0001457</t>
  </si>
  <si>
    <t>ORD-0001458</t>
  </si>
  <si>
    <t>ORD-0001459</t>
  </si>
  <si>
    <t>ORD-0001460</t>
  </si>
  <si>
    <t>ORD-0001461</t>
  </si>
  <si>
    <t>ORD-0001462</t>
  </si>
  <si>
    <t>ORD-0001463</t>
  </si>
  <si>
    <t>ORD-0001464</t>
  </si>
  <si>
    <t>ORD-0001465</t>
  </si>
  <si>
    <t>ORD-0001466</t>
  </si>
  <si>
    <t>ORD-0001467</t>
  </si>
  <si>
    <t>ORD-0001468</t>
  </si>
  <si>
    <t>ORD-0001469</t>
  </si>
  <si>
    <t>ORD-0001470</t>
  </si>
  <si>
    <t>ORD-0001471</t>
  </si>
  <si>
    <t>ORD-0001472</t>
  </si>
  <si>
    <t>ORD-0001473</t>
  </si>
  <si>
    <t>ORD-0001474</t>
  </si>
  <si>
    <t>ORD-0001475</t>
  </si>
  <si>
    <t>ORD-0001476</t>
  </si>
  <si>
    <t>ORD-0001477</t>
  </si>
  <si>
    <t>ORD-0001478</t>
  </si>
  <si>
    <t>ORD-0001479</t>
  </si>
  <si>
    <t>ORD-0001480</t>
  </si>
  <si>
    <t>ORD-0001481</t>
  </si>
  <si>
    <t>ORD-0001482</t>
  </si>
  <si>
    <t>ORD-0001483</t>
  </si>
  <si>
    <t>ORD-0001484</t>
  </si>
  <si>
    <t>ORD-0001485</t>
  </si>
  <si>
    <t>ORD-0001486</t>
  </si>
  <si>
    <t>ORD-0001487</t>
  </si>
  <si>
    <t>ORD-0001488</t>
  </si>
  <si>
    <t>ORD-0001489</t>
  </si>
  <si>
    <t>ORD-0001490</t>
  </si>
  <si>
    <t>ORD-0001491</t>
  </si>
  <si>
    <t>ORD-0001492</t>
  </si>
  <si>
    <t>ORD-0001493</t>
  </si>
  <si>
    <t>ORD-0001494</t>
  </si>
  <si>
    <t>ORD-0001495</t>
  </si>
  <si>
    <t>ORD-0001496</t>
  </si>
  <si>
    <t>ORD-0001497</t>
  </si>
  <si>
    <t>ORD-0001498</t>
  </si>
  <si>
    <t>ORD-0001499</t>
  </si>
  <si>
    <t>ORD-0001500</t>
  </si>
  <si>
    <t>ORD-0001501</t>
  </si>
  <si>
    <t>ORD-0001502</t>
  </si>
  <si>
    <t>ORD-0001503</t>
  </si>
  <si>
    <t>ORD-0001504</t>
  </si>
  <si>
    <t>ORD-0001505</t>
  </si>
  <si>
    <t>ORD-0001506</t>
  </si>
  <si>
    <t>ORD-0001507</t>
  </si>
  <si>
    <t>ORD-0001508</t>
  </si>
  <si>
    <t>ORD-0001509</t>
  </si>
  <si>
    <t>ORD-0001510</t>
  </si>
  <si>
    <t>ORD-0001511</t>
  </si>
  <si>
    <t>ORD-0001512</t>
  </si>
  <si>
    <t>ORD-0001513</t>
  </si>
  <si>
    <t>ORD-0001514</t>
  </si>
  <si>
    <t>ORD-0001515</t>
  </si>
  <si>
    <t>ORD-0001516</t>
  </si>
  <si>
    <t>ORD-0001517</t>
  </si>
  <si>
    <t>ORD-0001518</t>
  </si>
  <si>
    <t>ORD-0001519</t>
  </si>
  <si>
    <t>ORD-0001520</t>
  </si>
  <si>
    <t>ORD-0001521</t>
  </si>
  <si>
    <t>ORD-0001522</t>
  </si>
  <si>
    <t>ORD-0001523</t>
  </si>
  <si>
    <t>ORD-0001524</t>
  </si>
  <si>
    <t>ORD-0001525</t>
  </si>
  <si>
    <t>ORD-0001526</t>
  </si>
  <si>
    <t>ORD-0001527</t>
  </si>
  <si>
    <t>ORD-0001528</t>
  </si>
  <si>
    <t>ORD-0001529</t>
  </si>
  <si>
    <t>ORD-0001530</t>
  </si>
  <si>
    <t>ORD-0001531</t>
  </si>
  <si>
    <t>ORD-0001532</t>
  </si>
  <si>
    <t>ORD-0001533</t>
  </si>
  <si>
    <t>ORD-0001534</t>
  </si>
  <si>
    <t>ORD-0001535</t>
  </si>
  <si>
    <t>ORD-0001536</t>
  </si>
  <si>
    <t>ORD-0001537</t>
  </si>
  <si>
    <t>ORD-0001538</t>
  </si>
  <si>
    <t>ORD-0001539</t>
  </si>
  <si>
    <t>ORD-0001540</t>
  </si>
  <si>
    <t>ORD-0001541</t>
  </si>
  <si>
    <t>ORD-0001542</t>
  </si>
  <si>
    <t>ORD-0001543</t>
  </si>
  <si>
    <t>ORD-0001544</t>
  </si>
  <si>
    <t>ORD-0001545</t>
  </si>
  <si>
    <t>ORD-0001546</t>
  </si>
  <si>
    <t>ORD-0001547</t>
  </si>
  <si>
    <t>ORD-0001548</t>
  </si>
  <si>
    <t>ORD-0001549</t>
  </si>
  <si>
    <t>ORD-0001550</t>
  </si>
  <si>
    <t>ORD-0001551</t>
  </si>
  <si>
    <t>ORD-0001552</t>
  </si>
  <si>
    <t>ORD-0001553</t>
  </si>
  <si>
    <t>ORD-0001554</t>
  </si>
  <si>
    <t>ORD-0001555</t>
  </si>
  <si>
    <t>ORD-0001556</t>
  </si>
  <si>
    <t>ORD-0001557</t>
  </si>
  <si>
    <t>ORD-0001558</t>
  </si>
  <si>
    <t>ORD-0001559</t>
  </si>
  <si>
    <t>ORD-0001560</t>
  </si>
  <si>
    <t>ORD-0001561</t>
  </si>
  <si>
    <t>ORD-0001562</t>
  </si>
  <si>
    <t>ORD-0001563</t>
  </si>
  <si>
    <t>ORD-0001564</t>
  </si>
  <si>
    <t>ORD-0001565</t>
  </si>
  <si>
    <t>ORD-0001566</t>
  </si>
  <si>
    <t>ORD-0001567</t>
  </si>
  <si>
    <t>ORD-0001568</t>
  </si>
  <si>
    <t>ORD-0001569</t>
  </si>
  <si>
    <t>ORD-0001570</t>
  </si>
  <si>
    <t>ORD-0001571</t>
  </si>
  <si>
    <t>ORD-0001572</t>
  </si>
  <si>
    <t>ORD-0001573</t>
  </si>
  <si>
    <t>ORD-0001574</t>
  </si>
  <si>
    <t>ORD-0001575</t>
  </si>
  <si>
    <t>ORD-0001576</t>
  </si>
  <si>
    <t>ORD-0001577</t>
  </si>
  <si>
    <t>ORD-0001578</t>
  </si>
  <si>
    <t>ORD-0001579</t>
  </si>
  <si>
    <t>ORD-0001580</t>
  </si>
  <si>
    <t>ORD-0001581</t>
  </si>
  <si>
    <t>ORD-0001582</t>
  </si>
  <si>
    <t>ORD-0001583</t>
  </si>
  <si>
    <t>ORD-0001584</t>
  </si>
  <si>
    <t>ORD-0001585</t>
  </si>
  <si>
    <t>ORD-0001586</t>
  </si>
  <si>
    <t>ORD-0001587</t>
  </si>
  <si>
    <t>ORD-0001588</t>
  </si>
  <si>
    <t>ORD-0001589</t>
  </si>
  <si>
    <t>ORD-0001590</t>
  </si>
  <si>
    <t>ORD-0001591</t>
  </si>
  <si>
    <t>ORD-0001592</t>
  </si>
  <si>
    <t>ORD-0001593</t>
  </si>
  <si>
    <t>ORD-0001594</t>
  </si>
  <si>
    <t>ORD-0001595</t>
  </si>
  <si>
    <t>ORD-0001596</t>
  </si>
  <si>
    <t>ORD-0001597</t>
  </si>
  <si>
    <t>ORD-0001598</t>
  </si>
  <si>
    <t>ORD-0001599</t>
  </si>
  <si>
    <t>ORD-0001600</t>
  </si>
  <si>
    <t>ORD-0001601</t>
  </si>
  <si>
    <t>ORD-0001602</t>
  </si>
  <si>
    <t>ORD-0001603</t>
  </si>
  <si>
    <t>ORD-0001604</t>
  </si>
  <si>
    <t>ORD-0001605</t>
  </si>
  <si>
    <t>ORD-0001606</t>
  </si>
  <si>
    <t>ORD-0001607</t>
  </si>
  <si>
    <t>ORD-0001608</t>
  </si>
  <si>
    <t>ORD-0001609</t>
  </si>
  <si>
    <t>ORD-0001610</t>
  </si>
  <si>
    <t>ORD-0001611</t>
  </si>
  <si>
    <t>ORD-0001612</t>
  </si>
  <si>
    <t>ORD-0001613</t>
  </si>
  <si>
    <t>ORD-0001614</t>
  </si>
  <si>
    <t>ORD-0001615</t>
  </si>
  <si>
    <t>ORD-0001616</t>
  </si>
  <si>
    <t>ORD-0001617</t>
  </si>
  <si>
    <t>ORD-0001618</t>
  </si>
  <si>
    <t>ORD-0001619</t>
  </si>
  <si>
    <t>ORD-0001620</t>
  </si>
  <si>
    <t>ORD-0001621</t>
  </si>
  <si>
    <t>ORD-0001622</t>
  </si>
  <si>
    <t>ORD-0001623</t>
  </si>
  <si>
    <t>ORD-0001624</t>
  </si>
  <si>
    <t>ORD-0001625</t>
  </si>
  <si>
    <t>ORD-0001626</t>
  </si>
  <si>
    <t>ORD-0001627</t>
  </si>
  <si>
    <t>ORD-0001628</t>
  </si>
  <si>
    <t>ORD-0001629</t>
  </si>
  <si>
    <t>ORD-0001630</t>
  </si>
  <si>
    <t>ORD-0001631</t>
  </si>
  <si>
    <t>ORD-0001632</t>
  </si>
  <si>
    <t>ORD-0001633</t>
  </si>
  <si>
    <t>ORD-0001634</t>
  </si>
  <si>
    <t>ORD-0001635</t>
  </si>
  <si>
    <t>ORD-0001636</t>
  </si>
  <si>
    <t>ORD-0001637</t>
  </si>
  <si>
    <t>ORD-0001638</t>
  </si>
  <si>
    <t>ORD-0001639</t>
  </si>
  <si>
    <t>ORD-0001640</t>
  </si>
  <si>
    <t>ORD-0001641</t>
  </si>
  <si>
    <t>ORD-0001642</t>
  </si>
  <si>
    <t>ORD-0001643</t>
  </si>
  <si>
    <t>ORD-0001644</t>
  </si>
  <si>
    <t>ORD-0001645</t>
  </si>
  <si>
    <t>ORD-0001646</t>
  </si>
  <si>
    <t>ORD-0001647</t>
  </si>
  <si>
    <t>ORD-0001648</t>
  </si>
  <si>
    <t>ORD-0001649</t>
  </si>
  <si>
    <t>ORD-0001650</t>
  </si>
  <si>
    <t>ORD-0001651</t>
  </si>
  <si>
    <t>ORD-0001652</t>
  </si>
  <si>
    <t>ORD-0001653</t>
  </si>
  <si>
    <t>ORD-0001654</t>
  </si>
  <si>
    <t>ORD-0001655</t>
  </si>
  <si>
    <t>ORD-0001656</t>
  </si>
  <si>
    <t>ORD-0001657</t>
  </si>
  <si>
    <t>ORD-0001658</t>
  </si>
  <si>
    <t>ORD-0001659</t>
  </si>
  <si>
    <t>ORD-0001660</t>
  </si>
  <si>
    <t>ORD-0001661</t>
  </si>
  <si>
    <t>ORD-0001662</t>
  </si>
  <si>
    <t>ORD-0001663</t>
  </si>
  <si>
    <t>ORD-0001664</t>
  </si>
  <si>
    <t>ORD-0001665</t>
  </si>
  <si>
    <t>ORD-0001666</t>
  </si>
  <si>
    <t>ORD-0001667</t>
  </si>
  <si>
    <t>ORD-0001668</t>
  </si>
  <si>
    <t>ORD-0001669</t>
  </si>
  <si>
    <t>ORD-0001670</t>
  </si>
  <si>
    <t>ORD-0001671</t>
  </si>
  <si>
    <t>ORD-0001672</t>
  </si>
  <si>
    <t>ORD-0001673</t>
  </si>
  <si>
    <t>ORD-0001674</t>
  </si>
  <si>
    <t>ORD-0001675</t>
  </si>
  <si>
    <t>ORD-0001676</t>
  </si>
  <si>
    <t>ORD-0001677</t>
  </si>
  <si>
    <t>ORD-0001678</t>
  </si>
  <si>
    <t>ORD-0001679</t>
  </si>
  <si>
    <t>ORD-0001680</t>
  </si>
  <si>
    <t>ORD-0001681</t>
  </si>
  <si>
    <t>ORD-0001682</t>
  </si>
  <si>
    <t>ORD-0001683</t>
  </si>
  <si>
    <t>ORD-0001684</t>
  </si>
  <si>
    <t>ORD-0001685</t>
  </si>
  <si>
    <t>ORD-0001686</t>
  </si>
  <si>
    <t>ORD-0001687</t>
  </si>
  <si>
    <t>ORD-0001688</t>
  </si>
  <si>
    <t>ORD-0001689</t>
  </si>
  <si>
    <t>ORD-0001690</t>
  </si>
  <si>
    <t>ORD-0001691</t>
  </si>
  <si>
    <t>ORD-0001692</t>
  </si>
  <si>
    <t>ORD-0001693</t>
  </si>
  <si>
    <t>ORD-0001694</t>
  </si>
  <si>
    <t>ORD-0001695</t>
  </si>
  <si>
    <t>ORD-0001696</t>
  </si>
  <si>
    <t>ORD-0001697</t>
  </si>
  <si>
    <t>ORD-0001698</t>
  </si>
  <si>
    <t>ORD-0001699</t>
  </si>
  <si>
    <t>ORD-0001700</t>
  </si>
  <si>
    <t>ORD-0001701</t>
  </si>
  <si>
    <t>ORD-0001702</t>
  </si>
  <si>
    <t>ORD-0001703</t>
  </si>
  <si>
    <t>ORD-0001704</t>
  </si>
  <si>
    <t>ORD-0001705</t>
  </si>
  <si>
    <t>ORD-0001706</t>
  </si>
  <si>
    <t>ORD-0001707</t>
  </si>
  <si>
    <t>ORD-0001708</t>
  </si>
  <si>
    <t>ORD-0001709</t>
  </si>
  <si>
    <t>ORD-0001710</t>
  </si>
  <si>
    <t>ORD-0001711</t>
  </si>
  <si>
    <t>ORD-0001712</t>
  </si>
  <si>
    <t>ORD-0001713</t>
  </si>
  <si>
    <t>ORD-0001714</t>
  </si>
  <si>
    <t>ORD-0001715</t>
  </si>
  <si>
    <t>ORD-0001716</t>
  </si>
  <si>
    <t>ORD-0001717</t>
  </si>
  <si>
    <t>ORD-0001718</t>
  </si>
  <si>
    <t>ORD-0001719</t>
  </si>
  <si>
    <t>ORD-0001720</t>
  </si>
  <si>
    <t>ORD-0001721</t>
  </si>
  <si>
    <t>ORD-0001722</t>
  </si>
  <si>
    <t>ORD-0001723</t>
  </si>
  <si>
    <t>ORD-0001724</t>
  </si>
  <si>
    <t>ORD-0001725</t>
  </si>
  <si>
    <t>ORD-0001726</t>
  </si>
  <si>
    <t>ORD-0001727</t>
  </si>
  <si>
    <t>ORD-0001728</t>
  </si>
  <si>
    <t>ORD-0001729</t>
  </si>
  <si>
    <t>ORD-0001730</t>
  </si>
  <si>
    <t>ORD-0001731</t>
  </si>
  <si>
    <t>ORD-0001732</t>
  </si>
  <si>
    <t>ORD-0001733</t>
  </si>
  <si>
    <t>ORD-0001734</t>
  </si>
  <si>
    <t>ORD-0001735</t>
  </si>
  <si>
    <t>ORD-0001736</t>
  </si>
  <si>
    <t>ORD-0001737</t>
  </si>
  <si>
    <t>ORD-0001738</t>
  </si>
  <si>
    <t>ORD-0001739</t>
  </si>
  <si>
    <t>ORD-0001740</t>
  </si>
  <si>
    <t>ORD-0001741</t>
  </si>
  <si>
    <t>ORD-0001742</t>
  </si>
  <si>
    <t>ORD-0001743</t>
  </si>
  <si>
    <t>ORD-0001744</t>
  </si>
  <si>
    <t>ORD-0001745</t>
  </si>
  <si>
    <t>ORD-0001746</t>
  </si>
  <si>
    <t>ORD-0001747</t>
  </si>
  <si>
    <t>ORD-0001748</t>
  </si>
  <si>
    <t>ORD-0001749</t>
  </si>
  <si>
    <t>ORD-0001750</t>
  </si>
  <si>
    <t>ORD-0001751</t>
  </si>
  <si>
    <t>ORD-0001752</t>
  </si>
  <si>
    <t>ORD-0001753</t>
  </si>
  <si>
    <t>ORD-0001754</t>
  </si>
  <si>
    <t>ORD-0001755</t>
  </si>
  <si>
    <t>ORD-0001756</t>
  </si>
  <si>
    <t>ORD-0001757</t>
  </si>
  <si>
    <t>ORD-0001758</t>
  </si>
  <si>
    <t>ORD-0001759</t>
  </si>
  <si>
    <t>ORD-0001760</t>
  </si>
  <si>
    <t>ORD-0001761</t>
  </si>
  <si>
    <t>ORD-0001762</t>
  </si>
  <si>
    <t>ORD-0001763</t>
  </si>
  <si>
    <t>ORD-0001764</t>
  </si>
  <si>
    <t>ORD-0001765</t>
  </si>
  <si>
    <t>ORD-0001766</t>
  </si>
  <si>
    <t>ORD-0001767</t>
  </si>
  <si>
    <t>ORD-0001768</t>
  </si>
  <si>
    <t>ORD-0001769</t>
  </si>
  <si>
    <t>ORD-0001770</t>
  </si>
  <si>
    <t>ORD-0001771</t>
  </si>
  <si>
    <t>ORD-0001772</t>
  </si>
  <si>
    <t>ORD-0001773</t>
  </si>
  <si>
    <t>ORD-0001774</t>
  </si>
  <si>
    <t>ORD-0001775</t>
  </si>
  <si>
    <t>ORD-0001776</t>
  </si>
  <si>
    <t>ORD-0001777</t>
  </si>
  <si>
    <t>ORD-0001778</t>
  </si>
  <si>
    <t>ORD-0001779</t>
  </si>
  <si>
    <t>ORD-0001780</t>
  </si>
  <si>
    <t>ORD-0001781</t>
  </si>
  <si>
    <t>ORD-0001782</t>
  </si>
  <si>
    <t>ORD-0001783</t>
  </si>
  <si>
    <t>ORD-0001784</t>
  </si>
  <si>
    <t>ORD-0001785</t>
  </si>
  <si>
    <t>ORD-0001786</t>
  </si>
  <si>
    <t>ORD-0001787</t>
  </si>
  <si>
    <t>ORD-0001788</t>
  </si>
  <si>
    <t>ORD-0001789</t>
  </si>
  <si>
    <t>ORD-0001790</t>
  </si>
  <si>
    <t>ORD-0001791</t>
  </si>
  <si>
    <t>ORD-0001792</t>
  </si>
  <si>
    <t>ORD-0001793</t>
  </si>
  <si>
    <t>ORD-0001794</t>
  </si>
  <si>
    <t>ORD-0001795</t>
  </si>
  <si>
    <t>ORD-0001796</t>
  </si>
  <si>
    <t>ORD-0001797</t>
  </si>
  <si>
    <t>ORD-0001798</t>
  </si>
  <si>
    <t>ORD-0001799</t>
  </si>
  <si>
    <t>ORD-0001800</t>
  </si>
  <si>
    <t>ORD-0001801</t>
  </si>
  <si>
    <t>ORD-0001802</t>
  </si>
  <si>
    <t>ORD-0001803</t>
  </si>
  <si>
    <t>ORD-0001804</t>
  </si>
  <si>
    <t>ORD-0001805</t>
  </si>
  <si>
    <t>ORD-0001806</t>
  </si>
  <si>
    <t>ORD-0001807</t>
  </si>
  <si>
    <t>ORD-0001808</t>
  </si>
  <si>
    <t>ORD-0001809</t>
  </si>
  <si>
    <t>ORD-0001810</t>
  </si>
  <si>
    <t>ORD-0001811</t>
  </si>
  <si>
    <t>ORD-0001812</t>
  </si>
  <si>
    <t>ORD-0001813</t>
  </si>
  <si>
    <t>ORD-0001814</t>
  </si>
  <si>
    <t>ORD-0001815</t>
  </si>
  <si>
    <t>ORD-0001816</t>
  </si>
  <si>
    <t>ORD-0001817</t>
  </si>
  <si>
    <t>ORD-0001818</t>
  </si>
  <si>
    <t>ORD-0001819</t>
  </si>
  <si>
    <t>ORD-0001820</t>
  </si>
  <si>
    <t>ORD-0001821</t>
  </si>
  <si>
    <t>ORD-0001822</t>
  </si>
  <si>
    <t>ORD-0001823</t>
  </si>
  <si>
    <t>ORD-0001824</t>
  </si>
  <si>
    <t>ORD-0001825</t>
  </si>
  <si>
    <t>ORD-0001826</t>
  </si>
  <si>
    <t>ORD-0001827</t>
  </si>
  <si>
    <t>ORD-0001828</t>
  </si>
  <si>
    <t>ORD-0001829</t>
  </si>
  <si>
    <t>ORD-0001830</t>
  </si>
  <si>
    <t>ORD-0001831</t>
  </si>
  <si>
    <t>ORD-0001832</t>
  </si>
  <si>
    <t>ORD-0001833</t>
  </si>
  <si>
    <t>ORD-0001834</t>
  </si>
  <si>
    <t>ORD-0001835</t>
  </si>
  <si>
    <t>ORD-0001836</t>
  </si>
  <si>
    <t>ORD-0001837</t>
  </si>
  <si>
    <t>ORD-0001838</t>
  </si>
  <si>
    <t>ORD-0001839</t>
  </si>
  <si>
    <t>ORD-0001840</t>
  </si>
  <si>
    <t>ORD-0001841</t>
  </si>
  <si>
    <t>ORD-0001842</t>
  </si>
  <si>
    <t>ORD-0001843</t>
  </si>
  <si>
    <t>ORD-0001844</t>
  </si>
  <si>
    <t>ORD-0001845</t>
  </si>
  <si>
    <t>ORD-0001846</t>
  </si>
  <si>
    <t>ORD-0001847</t>
  </si>
  <si>
    <t>ORD-0001848</t>
  </si>
  <si>
    <t>ORD-0001849</t>
  </si>
  <si>
    <t>ORD-0001850</t>
  </si>
  <si>
    <t>ORD-0001851</t>
  </si>
  <si>
    <t>ORD-0001852</t>
  </si>
  <si>
    <t>ORD-0001853</t>
  </si>
  <si>
    <t>ORD-0001854</t>
  </si>
  <si>
    <t>ORD-0001855</t>
  </si>
  <si>
    <t>ORD-0001856</t>
  </si>
  <si>
    <t>ORD-0001857</t>
  </si>
  <si>
    <t>ORD-0001858</t>
  </si>
  <si>
    <t>ORD-0001859</t>
  </si>
  <si>
    <t>ORD-0001860</t>
  </si>
  <si>
    <t>ORD-0001861</t>
  </si>
  <si>
    <t>ORD-0001862</t>
  </si>
  <si>
    <t>ORD-0001863</t>
  </si>
  <si>
    <t>ORD-0001864</t>
  </si>
  <si>
    <t>ORD-0001865</t>
  </si>
  <si>
    <t>ORD-0001866</t>
  </si>
  <si>
    <t>ORD-0001867</t>
  </si>
  <si>
    <t>ORD-0001868</t>
  </si>
  <si>
    <t>ORD-0001869</t>
  </si>
  <si>
    <t>ORD-0001870</t>
  </si>
  <si>
    <t>ORD-0001871</t>
  </si>
  <si>
    <t>ORD-0001872</t>
  </si>
  <si>
    <t>ORD-0001873</t>
  </si>
  <si>
    <t>ORD-0001874</t>
  </si>
  <si>
    <t>ORD-0001875</t>
  </si>
  <si>
    <t>ORD-0001876</t>
  </si>
  <si>
    <t>ORD-0001877</t>
  </si>
  <si>
    <t>ORD-0001878</t>
  </si>
  <si>
    <t>ORD-0001879</t>
  </si>
  <si>
    <t>ORD-0001880</t>
  </si>
  <si>
    <t>ORD-0001881</t>
  </si>
  <si>
    <t>ORD-0001882</t>
  </si>
  <si>
    <t>ORD-0001883</t>
  </si>
  <si>
    <t>ORD-0001884</t>
  </si>
  <si>
    <t>ORD-0001885</t>
  </si>
  <si>
    <t>ORD-0001886</t>
  </si>
  <si>
    <t>ORD-0001887</t>
  </si>
  <si>
    <t>ORD-0001888</t>
  </si>
  <si>
    <t>ORD-0001889</t>
  </si>
  <si>
    <t>ORD-0001890</t>
  </si>
  <si>
    <t>ORD-0001891</t>
  </si>
  <si>
    <t>ORD-0001892</t>
  </si>
  <si>
    <t>ORD-0001893</t>
  </si>
  <si>
    <t>ORD-0001894</t>
  </si>
  <si>
    <t>ORD-0001895</t>
  </si>
  <si>
    <t>ORD-0001896</t>
  </si>
  <si>
    <t>ORD-0001897</t>
  </si>
  <si>
    <t>ORD-0001898</t>
  </si>
  <si>
    <t>ORD-0001899</t>
  </si>
  <si>
    <t>ORD-0001900</t>
  </si>
  <si>
    <t>ORD-0001901</t>
  </si>
  <si>
    <t>ORD-0001902</t>
  </si>
  <si>
    <t>ORD-0001903</t>
  </si>
  <si>
    <t>ORD-0001904</t>
  </si>
  <si>
    <t>ORD-0001905</t>
  </si>
  <si>
    <t>ORD-0001906</t>
  </si>
  <si>
    <t>ORD-0001907</t>
  </si>
  <si>
    <t>ORD-0001908</t>
  </si>
  <si>
    <t>ORD-0001909</t>
  </si>
  <si>
    <t>ORD-0001910</t>
  </si>
  <si>
    <t>ORD-0001911</t>
  </si>
  <si>
    <t>ORD-0001912</t>
  </si>
  <si>
    <t>ORD-0001913</t>
  </si>
  <si>
    <t>ORD-0001914</t>
  </si>
  <si>
    <t>ORD-0001915</t>
  </si>
  <si>
    <t>ORD-0001916</t>
  </si>
  <si>
    <t>ORD-0001917</t>
  </si>
  <si>
    <t>ORD-0001918</t>
  </si>
  <si>
    <t>ORD-0001919</t>
  </si>
  <si>
    <t>ORD-0001920</t>
  </si>
  <si>
    <t>ORD-0001921</t>
  </si>
  <si>
    <t>ORD-0001922</t>
  </si>
  <si>
    <t>ORD-0001923</t>
  </si>
  <si>
    <t>ORD-0001924</t>
  </si>
  <si>
    <t>ORD-0001925</t>
  </si>
  <si>
    <t>ORD-0001926</t>
  </si>
  <si>
    <t>ORD-0001927</t>
  </si>
  <si>
    <t>ORD-0001928</t>
  </si>
  <si>
    <t>ORD-0001929</t>
  </si>
  <si>
    <t>ORD-0001930</t>
  </si>
  <si>
    <t>ORD-0001931</t>
  </si>
  <si>
    <t>ORD-0001932</t>
  </si>
  <si>
    <t>ORD-0001933</t>
  </si>
  <si>
    <t>ORD-0001934</t>
  </si>
  <si>
    <t>ORD-0001935</t>
  </si>
  <si>
    <t>ORD-0001936</t>
  </si>
  <si>
    <t>ORD-0001937</t>
  </si>
  <si>
    <t>ORD-0001938</t>
  </si>
  <si>
    <t>ORD-0001939</t>
  </si>
  <si>
    <t>ORD-0001940</t>
  </si>
  <si>
    <t>ORD-0001941</t>
  </si>
  <si>
    <t>ORD-0001942</t>
  </si>
  <si>
    <t>ORD-0001943</t>
  </si>
  <si>
    <t>ORD-0001944</t>
  </si>
  <si>
    <t>ORD-0001945</t>
  </si>
  <si>
    <t>ORD-0001946</t>
  </si>
  <si>
    <t>ORD-0001947</t>
  </si>
  <si>
    <t>ORD-0001948</t>
  </si>
  <si>
    <t>ORD-0001949</t>
  </si>
  <si>
    <t>ORD-0001950</t>
  </si>
  <si>
    <t>ORD-0001951</t>
  </si>
  <si>
    <t>ORD-0001952</t>
  </si>
  <si>
    <t>ORD-0001953</t>
  </si>
  <si>
    <t>ORD-0001954</t>
  </si>
  <si>
    <t>ORD-0001955</t>
  </si>
  <si>
    <t>ORD-0001956</t>
  </si>
  <si>
    <t>ORD-0001957</t>
  </si>
  <si>
    <t>ORD-0001958</t>
  </si>
  <si>
    <t>ORD-0001959</t>
  </si>
  <si>
    <t>ORD-0001960</t>
  </si>
  <si>
    <t>ORD-0001961</t>
  </si>
  <si>
    <t>ORD-0001962</t>
  </si>
  <si>
    <t>ORD-0001963</t>
  </si>
  <si>
    <t>ORD-0001964</t>
  </si>
  <si>
    <t>ORD-0001965</t>
  </si>
  <si>
    <t>ORD-0001966</t>
  </si>
  <si>
    <t>ORD-0001967</t>
  </si>
  <si>
    <t>ORD-0001968</t>
  </si>
  <si>
    <t>ORD-0001969</t>
  </si>
  <si>
    <t>ORD-0001970</t>
  </si>
  <si>
    <t>ORD-0001971</t>
  </si>
  <si>
    <t>ORD-0001972</t>
  </si>
  <si>
    <t>ORD-0001973</t>
  </si>
  <si>
    <t>ORD-0001974</t>
  </si>
  <si>
    <t>ORD-0001975</t>
  </si>
  <si>
    <t>ORD-0001976</t>
  </si>
  <si>
    <t>ORD-0001977</t>
  </si>
  <si>
    <t>ORD-0001978</t>
  </si>
  <si>
    <t>ORD-0001979</t>
  </si>
  <si>
    <t>ORD-0001980</t>
  </si>
  <si>
    <t>ORD-0001981</t>
  </si>
  <si>
    <t>ORD-0001982</t>
  </si>
  <si>
    <t>ORD-0001983</t>
  </si>
  <si>
    <t>ORD-0001984</t>
  </si>
  <si>
    <t>ORD-0001985</t>
  </si>
  <si>
    <t>ORD-0001986</t>
  </si>
  <si>
    <t>ORD-0001987</t>
  </si>
  <si>
    <t>ORD-0001988</t>
  </si>
  <si>
    <t>ORD-0001989</t>
  </si>
  <si>
    <t>ORD-0001990</t>
  </si>
  <si>
    <t>ORD-0001991</t>
  </si>
  <si>
    <t>ORD-0001992</t>
  </si>
  <si>
    <t>ORD-0001993</t>
  </si>
  <si>
    <t>ORD-0001994</t>
  </si>
  <si>
    <t>ORD-0001995</t>
  </si>
  <si>
    <t>ORD-0001996</t>
  </si>
  <si>
    <t>ORD-0001997</t>
  </si>
  <si>
    <t>ORD-0001998</t>
  </si>
  <si>
    <t>ORD-0001999</t>
  </si>
  <si>
    <t>ORD-0002000</t>
  </si>
  <si>
    <t>ORD-0002001</t>
  </si>
  <si>
    <t>ORD-0002002</t>
  </si>
  <si>
    <t>ORD-0002003</t>
  </si>
  <si>
    <t>ORD-0002004</t>
  </si>
  <si>
    <t>ORD-0002005</t>
  </si>
  <si>
    <t>ORD-0002006</t>
  </si>
  <si>
    <t>ORD-0002007</t>
  </si>
  <si>
    <t>ORD-0002008</t>
  </si>
  <si>
    <t>ORD-0002009</t>
  </si>
  <si>
    <t>ORD-0002010</t>
  </si>
  <si>
    <t>ORD-0002011</t>
  </si>
  <si>
    <t>ORD-0002012</t>
  </si>
  <si>
    <t>ORD-0002013</t>
  </si>
  <si>
    <t>ORD-0002014</t>
  </si>
  <si>
    <t>ORD-0002015</t>
  </si>
  <si>
    <t>ORD-0002016</t>
  </si>
  <si>
    <t>ORD-0002017</t>
  </si>
  <si>
    <t>ORD-0002018</t>
  </si>
  <si>
    <t>ORD-0002019</t>
  </si>
  <si>
    <t>ORD-0002020</t>
  </si>
  <si>
    <t>ORD-0002021</t>
  </si>
  <si>
    <t>ORD-0002022</t>
  </si>
  <si>
    <t>ORD-0002023</t>
  </si>
  <si>
    <t>ORD-0002024</t>
  </si>
  <si>
    <t>ORD-0002025</t>
  </si>
  <si>
    <t>ORD-0002026</t>
  </si>
  <si>
    <t>ORD-0002027</t>
  </si>
  <si>
    <t>ORD-0002028</t>
  </si>
  <si>
    <t>ORD-0002029</t>
  </si>
  <si>
    <t>ORD-0002030</t>
  </si>
  <si>
    <t>ORD-0002031</t>
  </si>
  <si>
    <t>ORD-0002032</t>
  </si>
  <si>
    <t>ORD-0002033</t>
  </si>
  <si>
    <t>ORD-0002034</t>
  </si>
  <si>
    <t>ORD-0002035</t>
  </si>
  <si>
    <t>ORD-0002036</t>
  </si>
  <si>
    <t>ORD-0002037</t>
  </si>
  <si>
    <t>ORD-0002038</t>
  </si>
  <si>
    <t>ORD-0002039</t>
  </si>
  <si>
    <t>ORD-0002040</t>
  </si>
  <si>
    <t>ORD-0002041</t>
  </si>
  <si>
    <t>ORD-0002042</t>
  </si>
  <si>
    <t>ORD-0002043</t>
  </si>
  <si>
    <t>ORD-0002044</t>
  </si>
  <si>
    <t>ORD-0002045</t>
  </si>
  <si>
    <t>ORD-0002046</t>
  </si>
  <si>
    <t>ORD-0002047</t>
  </si>
  <si>
    <t>ORD-0002048</t>
  </si>
  <si>
    <t>ORD-0002049</t>
  </si>
  <si>
    <t>ORD-0002050</t>
  </si>
  <si>
    <t>ORD-0002051</t>
  </si>
  <si>
    <t>ORD-0002052</t>
  </si>
  <si>
    <t>ORD-0002053</t>
  </si>
  <si>
    <t>ORD-0002054</t>
  </si>
  <si>
    <t>ORD-0002055</t>
  </si>
  <si>
    <t>ORD-0002056</t>
  </si>
  <si>
    <t>ORD-0002057</t>
  </si>
  <si>
    <t>ORD-0002058</t>
  </si>
  <si>
    <t>ORD-0002059</t>
  </si>
  <si>
    <t>ORD-0002060</t>
  </si>
  <si>
    <t>ORD-0002061</t>
  </si>
  <si>
    <t>ORD-0002062</t>
  </si>
  <si>
    <t>ORD-0002063</t>
  </si>
  <si>
    <t>ORD-0002064</t>
  </si>
  <si>
    <t>ORD-0002065</t>
  </si>
  <si>
    <t>ORD-0002066</t>
  </si>
  <si>
    <t>ORD-0002067</t>
  </si>
  <si>
    <t>ORD-0002068</t>
  </si>
  <si>
    <t>ORD-0002069</t>
  </si>
  <si>
    <t>ORD-0002070</t>
  </si>
  <si>
    <t>ORD-0002071</t>
  </si>
  <si>
    <t>ORD-0002072</t>
  </si>
  <si>
    <t>ORD-0002073</t>
  </si>
  <si>
    <t>ORD-0002074</t>
  </si>
  <si>
    <t>ORD-0002075</t>
  </si>
  <si>
    <t>ORD-0002076</t>
  </si>
  <si>
    <t>ORD-0002077</t>
  </si>
  <si>
    <t>ORD-0002078</t>
  </si>
  <si>
    <t>ORD-0002079</t>
  </si>
  <si>
    <t>ORD-0002080</t>
  </si>
  <si>
    <t>ORD-0002081</t>
  </si>
  <si>
    <t>ORD-0002082</t>
  </si>
  <si>
    <t>ORD-0002083</t>
  </si>
  <si>
    <t>ORD-0002084</t>
  </si>
  <si>
    <t>ORD-0002085</t>
  </si>
  <si>
    <t>ORD-0002086</t>
  </si>
  <si>
    <t>ORD-0002087</t>
  </si>
  <si>
    <t>ORD-0002088</t>
  </si>
  <si>
    <t>ORD-0002089</t>
  </si>
  <si>
    <t>ORD-0002090</t>
  </si>
  <si>
    <t>ORD-0002091</t>
  </si>
  <si>
    <t>ORD-0002092</t>
  </si>
  <si>
    <t>ORD-0002093</t>
  </si>
  <si>
    <t>ORD-0002094</t>
  </si>
  <si>
    <t>ORD-0002095</t>
  </si>
  <si>
    <t>ORD-0002096</t>
  </si>
  <si>
    <t>ORD-0002097</t>
  </si>
  <si>
    <t>ORD-0002098</t>
  </si>
  <si>
    <t>ORD-0002099</t>
  </si>
  <si>
    <t>ORD-0002100</t>
  </si>
  <si>
    <t>ORD-0002101</t>
  </si>
  <si>
    <t>ORD-0002102</t>
  </si>
  <si>
    <t>ORD-0002103</t>
  </si>
  <si>
    <t>ORD-0002104</t>
  </si>
  <si>
    <t>ORD-0002105</t>
  </si>
  <si>
    <t>ORD-0002106</t>
  </si>
  <si>
    <t>ORD-0002107</t>
  </si>
  <si>
    <t>ORD-0002108</t>
  </si>
  <si>
    <t>ORD-0002109</t>
  </si>
  <si>
    <t>ORD-0002110</t>
  </si>
  <si>
    <t>ORD-0002111</t>
  </si>
  <si>
    <t>ORD-0002112</t>
  </si>
  <si>
    <t>ORD-0002113</t>
  </si>
  <si>
    <t>ORD-0002114</t>
  </si>
  <si>
    <t>ORD-0002115</t>
  </si>
  <si>
    <t>ORD-0002116</t>
  </si>
  <si>
    <t>ORD-0002117</t>
  </si>
  <si>
    <t>ORD-0002118</t>
  </si>
  <si>
    <t>ORD-0002119</t>
  </si>
  <si>
    <t>ORD-0002120</t>
  </si>
  <si>
    <t>ORD-0002121</t>
  </si>
  <si>
    <t>ORD-0002122</t>
  </si>
  <si>
    <t>ORD-0002123</t>
  </si>
  <si>
    <t>ORD-0002124</t>
  </si>
  <si>
    <t>ORD-0002125</t>
  </si>
  <si>
    <t>ORD-0002126</t>
  </si>
  <si>
    <t>ORD-0002127</t>
  </si>
  <si>
    <t>ORD-0002128</t>
  </si>
  <si>
    <t>ORD-0002129</t>
  </si>
  <si>
    <t>ORD-0002130</t>
  </si>
  <si>
    <t>ORD-0002131</t>
  </si>
  <si>
    <t>ORD-0002132</t>
  </si>
  <si>
    <t>ORD-0002133</t>
  </si>
  <si>
    <t>ORD-0002134</t>
  </si>
  <si>
    <t>ORD-0002135</t>
  </si>
  <si>
    <t>ORD-0002136</t>
  </si>
  <si>
    <t>ORD-0002137</t>
  </si>
  <si>
    <t>ORD-0002138</t>
  </si>
  <si>
    <t>ORD-0002139</t>
  </si>
  <si>
    <t>ORD-0002140</t>
  </si>
  <si>
    <t>ORD-0002141</t>
  </si>
  <si>
    <t>ORD-0002142</t>
  </si>
  <si>
    <t>ORD-0002143</t>
  </si>
  <si>
    <t>ORD-0002144</t>
  </si>
  <si>
    <t>ORD-0002145</t>
  </si>
  <si>
    <t>ORD-0002146</t>
  </si>
  <si>
    <t>ORD-0002147</t>
  </si>
  <si>
    <t>ORD-0002148</t>
  </si>
  <si>
    <t>ORD-0002149</t>
  </si>
  <si>
    <t>ORD-0002150</t>
  </si>
  <si>
    <t>ORD-0002151</t>
  </si>
  <si>
    <t>ORD-0002152</t>
  </si>
  <si>
    <t>ORD-0002153</t>
  </si>
  <si>
    <t>ORD-0002154</t>
  </si>
  <si>
    <t>ORD-0002155</t>
  </si>
  <si>
    <t>ORD-0002156</t>
  </si>
  <si>
    <t>ORD-0002157</t>
  </si>
  <si>
    <t>ORD-0002158</t>
  </si>
  <si>
    <t>ORD-0002159</t>
  </si>
  <si>
    <t>ORD-0002160</t>
  </si>
  <si>
    <t>ORD-0002161</t>
  </si>
  <si>
    <t>ORD-0002162</t>
  </si>
  <si>
    <t>ORD-0002163</t>
  </si>
  <si>
    <t>ORD-0002164</t>
  </si>
  <si>
    <t>ORD-0002165</t>
  </si>
  <si>
    <t>ORD-0002166</t>
  </si>
  <si>
    <t>ORD-0002167</t>
  </si>
  <si>
    <t>ORD-0002168</t>
  </si>
  <si>
    <t>ORD-0002169</t>
  </si>
  <si>
    <t>ORD-0002170</t>
  </si>
  <si>
    <t>ORD-0002171</t>
  </si>
  <si>
    <t>ORD-0002172</t>
  </si>
  <si>
    <t>ORD-0002173</t>
  </si>
  <si>
    <t>ORD-0002174</t>
  </si>
  <si>
    <t>ORD-0002175</t>
  </si>
  <si>
    <t>ORD-0002176</t>
  </si>
  <si>
    <t>ORD-0002177</t>
  </si>
  <si>
    <t>ORD-0002178</t>
  </si>
  <si>
    <t>ORD-0002179</t>
  </si>
  <si>
    <t>ORD-0002180</t>
  </si>
  <si>
    <t>ORD-0002181</t>
  </si>
  <si>
    <t>ORD-0002182</t>
  </si>
  <si>
    <t>ORD-0002183</t>
  </si>
  <si>
    <t>ORD-0002184</t>
  </si>
  <si>
    <t>ORD-0002185</t>
  </si>
  <si>
    <t>ORD-0002186</t>
  </si>
  <si>
    <t>ORD-0002187</t>
  </si>
  <si>
    <t>ORD-0002188</t>
  </si>
  <si>
    <t>ORD-0002189</t>
  </si>
  <si>
    <t>ORD-0002190</t>
  </si>
  <si>
    <t>ORD-0002191</t>
  </si>
  <si>
    <t>ORD-0002192</t>
  </si>
  <si>
    <t>ORD-0002193</t>
  </si>
  <si>
    <t>ORD-0002194</t>
  </si>
  <si>
    <t>ORD-0002195</t>
  </si>
  <si>
    <t>ORD-0002196</t>
  </si>
  <si>
    <t>ORD-0002197</t>
  </si>
  <si>
    <t>ORD-0002198</t>
  </si>
  <si>
    <t>ORD-0002199</t>
  </si>
  <si>
    <t>ORD-0002200</t>
  </si>
  <si>
    <t>ORD-0002201</t>
  </si>
  <si>
    <t>ORD-0002202</t>
  </si>
  <si>
    <t>ORD-0002203</t>
  </si>
  <si>
    <t>ORD-0002204</t>
  </si>
  <si>
    <t>ORD-0002205</t>
  </si>
  <si>
    <t>ORD-0002206</t>
  </si>
  <si>
    <t>ORD-0002207</t>
  </si>
  <si>
    <t>ORD-0002208</t>
  </si>
  <si>
    <t>ORD-0002209</t>
  </si>
  <si>
    <t>ORD-0002210</t>
  </si>
  <si>
    <t>ORD-0002211</t>
  </si>
  <si>
    <t>ORD-0002212</t>
  </si>
  <si>
    <t>ORD-0002213</t>
  </si>
  <si>
    <t>ORD-0002214</t>
  </si>
  <si>
    <t>ORD-0002215</t>
  </si>
  <si>
    <t>ORD-0002216</t>
  </si>
  <si>
    <t>ORD-0002217</t>
  </si>
  <si>
    <t>ORD-0002218</t>
  </si>
  <si>
    <t>ORD-0002219</t>
  </si>
  <si>
    <t>ORD-0002220</t>
  </si>
  <si>
    <t>ORD-0002221</t>
  </si>
  <si>
    <t>ORD-0002222</t>
  </si>
  <si>
    <t>ORD-0002223</t>
  </si>
  <si>
    <t>ORD-0002224</t>
  </si>
  <si>
    <t>ORD-0002225</t>
  </si>
  <si>
    <t>ORD-0002226</t>
  </si>
  <si>
    <t>ORD-0002227</t>
  </si>
  <si>
    <t>ORD-0002228</t>
  </si>
  <si>
    <t>ORD-0002229</t>
  </si>
  <si>
    <t>ORD-0002230</t>
  </si>
  <si>
    <t>ORD-0002231</t>
  </si>
  <si>
    <t>ORD-0002232</t>
  </si>
  <si>
    <t>ORD-0002233</t>
  </si>
  <si>
    <t>ORD-0002234</t>
  </si>
  <si>
    <t>ORD-0002235</t>
  </si>
  <si>
    <t>ORD-0002236</t>
  </si>
  <si>
    <t>ORD-0002237</t>
  </si>
  <si>
    <t>ORD-0002238</t>
  </si>
  <si>
    <t>ORD-0002239</t>
  </si>
  <si>
    <t>ORD-0002240</t>
  </si>
  <si>
    <t>ORD-0002241</t>
  </si>
  <si>
    <t>ORD-0002242</t>
  </si>
  <si>
    <t>ORD-0002243</t>
  </si>
  <si>
    <t>ORD-0002244</t>
  </si>
  <si>
    <t>ORD-0002245</t>
  </si>
  <si>
    <t>ORD-0002246</t>
  </si>
  <si>
    <t>ORD-0002247</t>
  </si>
  <si>
    <t>ORD-0002248</t>
  </si>
  <si>
    <t>ORD-0002249</t>
  </si>
  <si>
    <t>ORD-0002250</t>
  </si>
  <si>
    <t>ORD-0002251</t>
  </si>
  <si>
    <t>ORD-0002252</t>
  </si>
  <si>
    <t>ORD-0002253</t>
  </si>
  <si>
    <t>ORD-0002254</t>
  </si>
  <si>
    <t>ORD-0002255</t>
  </si>
  <si>
    <t>ORD-0002256</t>
  </si>
  <si>
    <t>ORD-0002257</t>
  </si>
  <si>
    <t>ORD-0002258</t>
  </si>
  <si>
    <t>ORD-0002259</t>
  </si>
  <si>
    <t>ORD-0002260</t>
  </si>
  <si>
    <t>ORD-0002261</t>
  </si>
  <si>
    <t>ORD-0002262</t>
  </si>
  <si>
    <t>ORD-0002263</t>
  </si>
  <si>
    <t>ORD-0002264</t>
  </si>
  <si>
    <t>ORD-0002265</t>
  </si>
  <si>
    <t>ORD-0002266</t>
  </si>
  <si>
    <t>ORD-0002267</t>
  </si>
  <si>
    <t>ORD-0002268</t>
  </si>
  <si>
    <t>ORD-0002269</t>
  </si>
  <si>
    <t>ORD-0002270</t>
  </si>
  <si>
    <t>ORD-0002271</t>
  </si>
  <si>
    <t>ORD-0002272</t>
  </si>
  <si>
    <t>ORD-0002273</t>
  </si>
  <si>
    <t>ORD-0002274</t>
  </si>
  <si>
    <t>ORD-0002275</t>
  </si>
  <si>
    <t>ORD-0002276</t>
  </si>
  <si>
    <t>ORD-0002277</t>
  </si>
  <si>
    <t>ORD-0002278</t>
  </si>
  <si>
    <t>ORD-0002279</t>
  </si>
  <si>
    <t>ORD-0002280</t>
  </si>
  <si>
    <t>ORD-0002281</t>
  </si>
  <si>
    <t>ORD-0002282</t>
  </si>
  <si>
    <t>ORD-0002283</t>
  </si>
  <si>
    <t>ORD-0002284</t>
  </si>
  <si>
    <t>ORD-0002285</t>
  </si>
  <si>
    <t>ORD-0002286</t>
  </si>
  <si>
    <t>ORD-0002287</t>
  </si>
  <si>
    <t>ORD-0002288</t>
  </si>
  <si>
    <t>ORD-0002289</t>
  </si>
  <si>
    <t>ORD-0002290</t>
  </si>
  <si>
    <t>ORD-0002291</t>
  </si>
  <si>
    <t>ORD-0002292</t>
  </si>
  <si>
    <t>ORD-0002293</t>
  </si>
  <si>
    <t>ORD-0002294</t>
  </si>
  <si>
    <t>ORD-0002295</t>
  </si>
  <si>
    <t>ORD-0002296</t>
  </si>
  <si>
    <t>ORD-0002297</t>
  </si>
  <si>
    <t>ORD-0002298</t>
  </si>
  <si>
    <t>ORD-0002299</t>
  </si>
  <si>
    <t>ORD-0002300</t>
  </si>
  <si>
    <t>ORD-0002301</t>
  </si>
  <si>
    <t>ORD-0002302</t>
  </si>
  <si>
    <t>ORD-0002303</t>
  </si>
  <si>
    <t>ORD-0002304</t>
  </si>
  <si>
    <t>ORD-0002305</t>
  </si>
  <si>
    <t>ORD-0002306</t>
  </si>
  <si>
    <t>ORD-0002307</t>
  </si>
  <si>
    <t>ORD-0002308</t>
  </si>
  <si>
    <t>ORD-0002309</t>
  </si>
  <si>
    <t>ORD-0002310</t>
  </si>
  <si>
    <t>ORD-0002311</t>
  </si>
  <si>
    <t>ORD-0002312</t>
  </si>
  <si>
    <t>ORD-0002313</t>
  </si>
  <si>
    <t>ORD-0002314</t>
  </si>
  <si>
    <t>ORD-0002315</t>
  </si>
  <si>
    <t>ORD-0002316</t>
  </si>
  <si>
    <t>ORD-0002317</t>
  </si>
  <si>
    <t>ORD-0002318</t>
  </si>
  <si>
    <t>ORD-0002319</t>
  </si>
  <si>
    <t>ORD-0002320</t>
  </si>
  <si>
    <t>ORD-0002321</t>
  </si>
  <si>
    <t>ORD-0002322</t>
  </si>
  <si>
    <t>ORD-0002323</t>
  </si>
  <si>
    <t>ORD-0002324</t>
  </si>
  <si>
    <t>ORD-0002325</t>
  </si>
  <si>
    <t>ORD-0002326</t>
  </si>
  <si>
    <t>ORD-0002327</t>
  </si>
  <si>
    <t>ORD-0002328</t>
  </si>
  <si>
    <t>ORD-0002329</t>
  </si>
  <si>
    <t>ORD-0002330</t>
  </si>
  <si>
    <t>ORD-0002331</t>
  </si>
  <si>
    <t>ORD-0002332</t>
  </si>
  <si>
    <t>ORD-0002333</t>
  </si>
  <si>
    <t>ORD-0002334</t>
  </si>
  <si>
    <t>ORD-0002335</t>
  </si>
  <si>
    <t>ORD-0002336</t>
  </si>
  <si>
    <t>ORD-0002337</t>
  </si>
  <si>
    <t>ORD-0002338</t>
  </si>
  <si>
    <t>ORD-0002339</t>
  </si>
  <si>
    <t>ORD-0002340</t>
  </si>
  <si>
    <t>ORD-0002341</t>
  </si>
  <si>
    <t>ORD-0002342</t>
  </si>
  <si>
    <t>ORD-0002343</t>
  </si>
  <si>
    <t>ORD-0002344</t>
  </si>
  <si>
    <t>ORD-0002345</t>
  </si>
  <si>
    <t>ORD-0002346</t>
  </si>
  <si>
    <t>ORD-0002347</t>
  </si>
  <si>
    <t>ORD-0002348</t>
  </si>
  <si>
    <t>ORD-0002349</t>
  </si>
  <si>
    <t>ORD-0002350</t>
  </si>
  <si>
    <t>ORD-0002351</t>
  </si>
  <si>
    <t>ORD-0002352</t>
  </si>
  <si>
    <t>ORD-0002353</t>
  </si>
  <si>
    <t>ORD-0002354</t>
  </si>
  <si>
    <t>ORD-0002355</t>
  </si>
  <si>
    <t>ORD-0002356</t>
  </si>
  <si>
    <t>ORD-0002357</t>
  </si>
  <si>
    <t>ORD-0002358</t>
  </si>
  <si>
    <t>ORD-0002359</t>
  </si>
  <si>
    <t>ORD-0002360</t>
  </si>
  <si>
    <t>ORD-0002361</t>
  </si>
  <si>
    <t>ORD-0002362</t>
  </si>
  <si>
    <t>ORD-0002363</t>
  </si>
  <si>
    <t>ORD-0002364</t>
  </si>
  <si>
    <t>ORD-0002365</t>
  </si>
  <si>
    <t>ORD-0002366</t>
  </si>
  <si>
    <t>ORD-0002367</t>
  </si>
  <si>
    <t>ORD-0002368</t>
  </si>
  <si>
    <t>ORD-0002369</t>
  </si>
  <si>
    <t>ORD-0002370</t>
  </si>
  <si>
    <t>ORD-0002371</t>
  </si>
  <si>
    <t>ORD-0002372</t>
  </si>
  <si>
    <t>ORD-0002373</t>
  </si>
  <si>
    <t>ORD-0002374</t>
  </si>
  <si>
    <t>ORD-0002375</t>
  </si>
  <si>
    <t>ORD-0002376</t>
  </si>
  <si>
    <t>ORD-0002377</t>
  </si>
  <si>
    <t>ORD-0002378</t>
  </si>
  <si>
    <t>ORD-0002379</t>
  </si>
  <si>
    <t>ORD-0002380</t>
  </si>
  <si>
    <t>ORD-0002381</t>
  </si>
  <si>
    <t>ORD-0002382</t>
  </si>
  <si>
    <t>ORD-0002383</t>
  </si>
  <si>
    <t>ORD-0002384</t>
  </si>
  <si>
    <t>ORD-0002385</t>
  </si>
  <si>
    <t>ORD-0002386</t>
  </si>
  <si>
    <t>ORD-0002387</t>
  </si>
  <si>
    <t>ORD-0002388</t>
  </si>
  <si>
    <t>ORD-0002389</t>
  </si>
  <si>
    <t>ORD-0002390</t>
  </si>
  <si>
    <t>ORD-0002391</t>
  </si>
  <si>
    <t>ORD-0002392</t>
  </si>
  <si>
    <t>ORD-0002393</t>
  </si>
  <si>
    <t>ORD-0002394</t>
  </si>
  <si>
    <t>ORD-0002395</t>
  </si>
  <si>
    <t>ORD-0002396</t>
  </si>
  <si>
    <t>ORD-0002397</t>
  </si>
  <si>
    <t>ORD-0002398</t>
  </si>
  <si>
    <t>ORD-0002399</t>
  </si>
  <si>
    <t>ORD-0002400</t>
  </si>
  <si>
    <t>ORD-0002401</t>
  </si>
  <si>
    <t>ORD-0002402</t>
  </si>
  <si>
    <t>ORD-0002403</t>
  </si>
  <si>
    <t>ORD-0002404</t>
  </si>
  <si>
    <t>ORD-0002405</t>
  </si>
  <si>
    <t>ORD-0002406</t>
  </si>
  <si>
    <t>ORD-0002407</t>
  </si>
  <si>
    <t>ORD-0002408</t>
  </si>
  <si>
    <t>ORD-0002409</t>
  </si>
  <si>
    <t>ORD-0002410</t>
  </si>
  <si>
    <t>ORD-0002411</t>
  </si>
  <si>
    <t>ORD-0002412</t>
  </si>
  <si>
    <t>ORD-0002413</t>
  </si>
  <si>
    <t>ORD-0002414</t>
  </si>
  <si>
    <t>ORD-0002415</t>
  </si>
  <si>
    <t>ORD-0002416</t>
  </si>
  <si>
    <t>ORD-0002417</t>
  </si>
  <si>
    <t>ORD-0002418</t>
  </si>
  <si>
    <t>ORD-0002419</t>
  </si>
  <si>
    <t>ORD-0002420</t>
  </si>
  <si>
    <t>ORD-0002421</t>
  </si>
  <si>
    <t>ORD-0002422</t>
  </si>
  <si>
    <t>ORD-0002423</t>
  </si>
  <si>
    <t>ORD-0002424</t>
  </si>
  <si>
    <t>ORD-0002425</t>
  </si>
  <si>
    <t>ORD-0002426</t>
  </si>
  <si>
    <t>ORD-0002427</t>
  </si>
  <si>
    <t>ORD-0002428</t>
  </si>
  <si>
    <t>ORD-0002429</t>
  </si>
  <si>
    <t>ORD-0002430</t>
  </si>
  <si>
    <t>ORD-0002431</t>
  </si>
  <si>
    <t>ORD-0002432</t>
  </si>
  <si>
    <t>ORD-0002433</t>
  </si>
  <si>
    <t>ORD-0002434</t>
  </si>
  <si>
    <t>ORD-0002435</t>
  </si>
  <si>
    <t>ORD-0002436</t>
  </si>
  <si>
    <t>ORD-0002437</t>
  </si>
  <si>
    <t>ORD-0002438</t>
  </si>
  <si>
    <t>ORD-0002439</t>
  </si>
  <si>
    <t>ORD-0002440</t>
  </si>
  <si>
    <t>ORD-0002441</t>
  </si>
  <si>
    <t>ORD-0002442</t>
  </si>
  <si>
    <t>ORD-0002443</t>
  </si>
  <si>
    <t>ORD-0002444</t>
  </si>
  <si>
    <t>ORD-0002445</t>
  </si>
  <si>
    <t>ORD-0002446</t>
  </si>
  <si>
    <t>ORD-0002447</t>
  </si>
  <si>
    <t>ORD-0002448</t>
  </si>
  <si>
    <t>ORD-0002449</t>
  </si>
  <si>
    <t>ORD-0002450</t>
  </si>
  <si>
    <t>ORD-0002451</t>
  </si>
  <si>
    <t>ORD-0002452</t>
  </si>
  <si>
    <t>ORD-0002453</t>
  </si>
  <si>
    <t>ORD-0002454</t>
  </si>
  <si>
    <t>ORD-0002455</t>
  </si>
  <si>
    <t>ORD-0002456</t>
  </si>
  <si>
    <t>ORD-0002457</t>
  </si>
  <si>
    <t>ORD-0002458</t>
  </si>
  <si>
    <t>ORD-0002459</t>
  </si>
  <si>
    <t>ORD-0002460</t>
  </si>
  <si>
    <t>ORD-0002461</t>
  </si>
  <si>
    <t>ORD-0002462</t>
  </si>
  <si>
    <t>ORD-0002463</t>
  </si>
  <si>
    <t>ORD-0002464</t>
  </si>
  <si>
    <t>ORD-0002465</t>
  </si>
  <si>
    <t>ORD-0002466</t>
  </si>
  <si>
    <t>ORD-0002467</t>
  </si>
  <si>
    <t>ORD-0002468</t>
  </si>
  <si>
    <t>ORD-0002469</t>
  </si>
  <si>
    <t>ORD-0002470</t>
  </si>
  <si>
    <t>ORD-0002471</t>
  </si>
  <si>
    <t>ORD-0002472</t>
  </si>
  <si>
    <t>ORD-0002473</t>
  </si>
  <si>
    <t>ORD-0002474</t>
  </si>
  <si>
    <t>ORD-0002475</t>
  </si>
  <si>
    <t>ORD-0002476</t>
  </si>
  <si>
    <t>ORD-0002477</t>
  </si>
  <si>
    <t>ORD-0002478</t>
  </si>
  <si>
    <t>ORD-0002479</t>
  </si>
  <si>
    <t>ORD-0002480</t>
  </si>
  <si>
    <t>ORD-0002481</t>
  </si>
  <si>
    <t>ORD-0002482</t>
  </si>
  <si>
    <t>ORD-0002483</t>
  </si>
  <si>
    <t>ORD-0002484</t>
  </si>
  <si>
    <t>ORD-0002485</t>
  </si>
  <si>
    <t>ORD-0002486</t>
  </si>
  <si>
    <t>ORD-0002487</t>
  </si>
  <si>
    <t>ORD-0002488</t>
  </si>
  <si>
    <t>ORD-0002489</t>
  </si>
  <si>
    <t>ORD-0002490</t>
  </si>
  <si>
    <t>ORD-0002491</t>
  </si>
  <si>
    <t>ORD-0002492</t>
  </si>
  <si>
    <t>ORD-0002493</t>
  </si>
  <si>
    <t>ORD-0002494</t>
  </si>
  <si>
    <t>ORD-0002495</t>
  </si>
  <si>
    <t>ORD-0002496</t>
  </si>
  <si>
    <t>ORD-0002497</t>
  </si>
  <si>
    <t>ORD-0002498</t>
  </si>
  <si>
    <t>ORD-0002499</t>
  </si>
  <si>
    <t>ORD-0002500</t>
  </si>
  <si>
    <t>ORD-0002501</t>
  </si>
  <si>
    <t>ORD-0002502</t>
  </si>
  <si>
    <t>ORD-0002503</t>
  </si>
  <si>
    <t>ORD-0002504</t>
  </si>
  <si>
    <t>ORD-0002505</t>
  </si>
  <si>
    <t>ORD-0002506</t>
  </si>
  <si>
    <t>ORD-0002507</t>
  </si>
  <si>
    <t>ORD-0002508</t>
  </si>
  <si>
    <t>ORD-0002509</t>
  </si>
  <si>
    <t>ORD-0002510</t>
  </si>
  <si>
    <t>ORD-0002511</t>
  </si>
  <si>
    <t>ORD-0002512</t>
  </si>
  <si>
    <t>ORD-0002513</t>
  </si>
  <si>
    <t>ORD-0002514</t>
  </si>
  <si>
    <t>ORD-0002515</t>
  </si>
  <si>
    <t>ORD-0002516</t>
  </si>
  <si>
    <t>ORD-0002517</t>
  </si>
  <si>
    <t>ORD-0002518</t>
  </si>
  <si>
    <t>ORD-0002519</t>
  </si>
  <si>
    <t>ORD-0002520</t>
  </si>
  <si>
    <t>ORD-0002521</t>
  </si>
  <si>
    <t>ORD-0002522</t>
  </si>
  <si>
    <t>ORD-0002523</t>
  </si>
  <si>
    <t>ORD-0002524</t>
  </si>
  <si>
    <t>ORD-0002525</t>
  </si>
  <si>
    <t>ORD-0002526</t>
  </si>
  <si>
    <t>ORD-0002527</t>
  </si>
  <si>
    <t>ORD-0002528</t>
  </si>
  <si>
    <t>ORD-0002529</t>
  </si>
  <si>
    <t>ORD-0002530</t>
  </si>
  <si>
    <t>ORD-0002531</t>
  </si>
  <si>
    <t>ORD-0002532</t>
  </si>
  <si>
    <t>ORD-0002533</t>
  </si>
  <si>
    <t>ORD-0002534</t>
  </si>
  <si>
    <t>ORD-0002535</t>
  </si>
  <si>
    <t>ORD-0002536</t>
  </si>
  <si>
    <t>ORD-0002537</t>
  </si>
  <si>
    <t>ORD-0002538</t>
  </si>
  <si>
    <t>ORD-0002539</t>
  </si>
  <si>
    <t>ORD-0002540</t>
  </si>
  <si>
    <t>ORD-0002541</t>
  </si>
  <si>
    <t>ORD-0002542</t>
  </si>
  <si>
    <t>ORD-0002543</t>
  </si>
  <si>
    <t>ORD-0002544</t>
  </si>
  <si>
    <t>ORD-0002545</t>
  </si>
  <si>
    <t>ORD-0002546</t>
  </si>
  <si>
    <t>ORD-0002547</t>
  </si>
  <si>
    <t>ORD-0002548</t>
  </si>
  <si>
    <t>ORD-0002549</t>
  </si>
  <si>
    <t>ORD-0002550</t>
  </si>
  <si>
    <t>ORD-0002551</t>
  </si>
  <si>
    <t>ORD-0002552</t>
  </si>
  <si>
    <t>ORD-0002553</t>
  </si>
  <si>
    <t>ORD-0002554</t>
  </si>
  <si>
    <t>ORD-0002555</t>
  </si>
  <si>
    <t>ORD-0002556</t>
  </si>
  <si>
    <t>ORD-0002557</t>
  </si>
  <si>
    <t>ORD-0002558</t>
  </si>
  <si>
    <t>ORD-0002559</t>
  </si>
  <si>
    <t>ORD-0002560</t>
  </si>
  <si>
    <t>ORD-0002561</t>
  </si>
  <si>
    <t>ORD-0002562</t>
  </si>
  <si>
    <t>ORD-0002563</t>
  </si>
  <si>
    <t>ORD-0002564</t>
  </si>
  <si>
    <t>ORD-0002565</t>
  </si>
  <si>
    <t>ORD-0002566</t>
  </si>
  <si>
    <t>ORD-0002567</t>
  </si>
  <si>
    <t>ORD-0002568</t>
  </si>
  <si>
    <t>ORD-0002569</t>
  </si>
  <si>
    <t>ORD-0002570</t>
  </si>
  <si>
    <t>ORD-0002571</t>
  </si>
  <si>
    <t>ORD-0002572</t>
  </si>
  <si>
    <t>ORD-0002573</t>
  </si>
  <si>
    <t>ORD-0002574</t>
  </si>
  <si>
    <t>ORD-0002575</t>
  </si>
  <si>
    <t>ORD-0002576</t>
  </si>
  <si>
    <t>ORD-0002577</t>
  </si>
  <si>
    <t>ORD-0002578</t>
  </si>
  <si>
    <t>ORD-0002579</t>
  </si>
  <si>
    <t>ORD-0002580</t>
  </si>
  <si>
    <t>ORD-0002581</t>
  </si>
  <si>
    <t>ORD-0002582</t>
  </si>
  <si>
    <t>ORD-0002583</t>
  </si>
  <si>
    <t>ORD-0002584</t>
  </si>
  <si>
    <t>ORD-0002585</t>
  </si>
  <si>
    <t>ORD-0002586</t>
  </si>
  <si>
    <t>ORD-0002587</t>
  </si>
  <si>
    <t>ORD-0002588</t>
  </si>
  <si>
    <t>ORD-0002589</t>
  </si>
  <si>
    <t>ORD-0002590</t>
  </si>
  <si>
    <t>ORD-0002591</t>
  </si>
  <si>
    <t>ORD-0002592</t>
  </si>
  <si>
    <t>ORD-0002593</t>
  </si>
  <si>
    <t>ORD-0002594</t>
  </si>
  <si>
    <t>ORD-0002595</t>
  </si>
  <si>
    <t>ORD-0002596</t>
  </si>
  <si>
    <t>ORD-0002597</t>
  </si>
  <si>
    <t>ORD-0002598</t>
  </si>
  <si>
    <t>ORD-0002599</t>
  </si>
  <si>
    <t>ORD-0002600</t>
  </si>
  <si>
    <t>ORD-0002601</t>
  </si>
  <si>
    <t>ORD-0002602</t>
  </si>
  <si>
    <t>ORD-0002603</t>
  </si>
  <si>
    <t>ORD-0002604</t>
  </si>
  <si>
    <t>ORD-0002605</t>
  </si>
  <si>
    <t>ORD-0002606</t>
  </si>
  <si>
    <t>ORD-0002607</t>
  </si>
  <si>
    <t>ORD-0002608</t>
  </si>
  <si>
    <t>ORD-0002609</t>
  </si>
  <si>
    <t>ORD-0002610</t>
  </si>
  <si>
    <t>ORD-0002611</t>
  </si>
  <si>
    <t>ORD-0002612</t>
  </si>
  <si>
    <t>ORD-0002613</t>
  </si>
  <si>
    <t>ORD-0002614</t>
  </si>
  <si>
    <t>ORD-0002615</t>
  </si>
  <si>
    <t>ORD-0002616</t>
  </si>
  <si>
    <t>ORD-0002617</t>
  </si>
  <si>
    <t>ORD-0002618</t>
  </si>
  <si>
    <t>ORD-0002619</t>
  </si>
  <si>
    <t>ORD-0002620</t>
  </si>
  <si>
    <t>ORD-0002621</t>
  </si>
  <si>
    <t>ORD-0002622</t>
  </si>
  <si>
    <t>ORD-0002623</t>
  </si>
  <si>
    <t>ORD-0002624</t>
  </si>
  <si>
    <t>ORD-0002625</t>
  </si>
  <si>
    <t>ORD-0002626</t>
  </si>
  <si>
    <t>ORD-0002627</t>
  </si>
  <si>
    <t>ORD-0002628</t>
  </si>
  <si>
    <t>ORD-0002629</t>
  </si>
  <si>
    <t>ORD-0002630</t>
  </si>
  <si>
    <t>ORD-0002631</t>
  </si>
  <si>
    <t>ORD-0002632</t>
  </si>
  <si>
    <t>ORD-0002633</t>
  </si>
  <si>
    <t>ORD-0002634</t>
  </si>
  <si>
    <t>ORD-0002635</t>
  </si>
  <si>
    <t>ORD-0002636</t>
  </si>
  <si>
    <t>ORD-0002637</t>
  </si>
  <si>
    <t>ORD-0002638</t>
  </si>
  <si>
    <t>ORD-0002639</t>
  </si>
  <si>
    <t>ORD-0002640</t>
  </si>
  <si>
    <t>ORD-0002641</t>
  </si>
  <si>
    <t>ORD-0002642</t>
  </si>
  <si>
    <t>ORD-0002643</t>
  </si>
  <si>
    <t>ORD-0002644</t>
  </si>
  <si>
    <t>ORD-0002645</t>
  </si>
  <si>
    <t>ORD-0002646</t>
  </si>
  <si>
    <t>ORD-0002647</t>
  </si>
  <si>
    <t>ORD-0002648</t>
  </si>
  <si>
    <t>ORD-0002649</t>
  </si>
  <si>
    <t>ORD-0002650</t>
  </si>
  <si>
    <t>ORD-0002651</t>
  </si>
  <si>
    <t>ORD-0002652</t>
  </si>
  <si>
    <t>ORD-0002653</t>
  </si>
  <si>
    <t>ORD-0002654</t>
  </si>
  <si>
    <t>ORD-0002655</t>
  </si>
  <si>
    <t>ORD-0002656</t>
  </si>
  <si>
    <t>ORD-0002657</t>
  </si>
  <si>
    <t>ORD-0002658</t>
  </si>
  <si>
    <t>ORD-0002659</t>
  </si>
  <si>
    <t>ORD-0002660</t>
  </si>
  <si>
    <t>ORD-0002661</t>
  </si>
  <si>
    <t>ORD-0002662</t>
  </si>
  <si>
    <t>ORD-0002663</t>
  </si>
  <si>
    <t>ORD-0002664</t>
  </si>
  <si>
    <t>ORD-0002665</t>
  </si>
  <si>
    <t>ORD-0002666</t>
  </si>
  <si>
    <t>ORD-0002667</t>
  </si>
  <si>
    <t>ORD-0002668</t>
  </si>
  <si>
    <t>ORD-0002669</t>
  </si>
  <si>
    <t>ORD-0002670</t>
  </si>
  <si>
    <t>ORD-0002671</t>
  </si>
  <si>
    <t>ORD-0002672</t>
  </si>
  <si>
    <t>ORD-0002673</t>
  </si>
  <si>
    <t>ORD-0002674</t>
  </si>
  <si>
    <t>ORD-0002675</t>
  </si>
  <si>
    <t>ORD-0002676</t>
  </si>
  <si>
    <t>ORD-0002677</t>
  </si>
  <si>
    <t>ORD-0002678</t>
  </si>
  <si>
    <t>ORD-0002679</t>
  </si>
  <si>
    <t>ORD-0002680</t>
  </si>
  <si>
    <t>ORD-0002681</t>
  </si>
  <si>
    <t>ORD-0002682</t>
  </si>
  <si>
    <t>ORD-0002683</t>
  </si>
  <si>
    <t>ORD-0002684</t>
  </si>
  <si>
    <t>ORD-0002685</t>
  </si>
  <si>
    <t>ORD-0002686</t>
  </si>
  <si>
    <t>ORD-0002687</t>
  </si>
  <si>
    <t>ORD-0002688</t>
  </si>
  <si>
    <t>ORD-0002689</t>
  </si>
  <si>
    <t>ORD-0002690</t>
  </si>
  <si>
    <t>ORD-0002691</t>
  </si>
  <si>
    <t>ORD-0002692</t>
  </si>
  <si>
    <t>ORD-0002693</t>
  </si>
  <si>
    <t>ORD-0002694</t>
  </si>
  <si>
    <t>ORD-0002695</t>
  </si>
  <si>
    <t>ORD-0002696</t>
  </si>
  <si>
    <t>ORD-0002697</t>
  </si>
  <si>
    <t>ORD-0002698</t>
  </si>
  <si>
    <t>ORD-0002699</t>
  </si>
  <si>
    <t>ORD-0002700</t>
  </si>
  <si>
    <t>ORD-0002701</t>
  </si>
  <si>
    <t>ORD-0002702</t>
  </si>
  <si>
    <t>ORD-0002703</t>
  </si>
  <si>
    <t>ORD-0002704</t>
  </si>
  <si>
    <t>ORD-0002705</t>
  </si>
  <si>
    <t>ORD-0002706</t>
  </si>
  <si>
    <t>ORD-0002707</t>
  </si>
  <si>
    <t>ORD-0002708</t>
  </si>
  <si>
    <t>ORD-0002709</t>
  </si>
  <si>
    <t>ORD-0002710</t>
  </si>
  <si>
    <t>ORD-0002711</t>
  </si>
  <si>
    <t>ORD-0002712</t>
  </si>
  <si>
    <t>ORD-0002713</t>
  </si>
  <si>
    <t>ORD-0002714</t>
  </si>
  <si>
    <t>ORD-0002715</t>
  </si>
  <si>
    <t>ORD-0002716</t>
  </si>
  <si>
    <t>ORD-0002717</t>
  </si>
  <si>
    <t>ORD-0002718</t>
  </si>
  <si>
    <t>ORD-0002719</t>
  </si>
  <si>
    <t>ORD-0002720</t>
  </si>
  <si>
    <t>ORD-0002721</t>
  </si>
  <si>
    <t>ORD-0002722</t>
  </si>
  <si>
    <t>ORD-0002723</t>
  </si>
  <si>
    <t>ORD-0002724</t>
  </si>
  <si>
    <t>ORD-0002725</t>
  </si>
  <si>
    <t>ORD-0002726</t>
  </si>
  <si>
    <t>ORD-0002727</t>
  </si>
  <si>
    <t>ORD-0002728</t>
  </si>
  <si>
    <t>ORD-0002729</t>
  </si>
  <si>
    <t>ORD-0002730</t>
  </si>
  <si>
    <t>ORD-0002731</t>
  </si>
  <si>
    <t>ORD-0002732</t>
  </si>
  <si>
    <t>ORD-0002733</t>
  </si>
  <si>
    <t>ORD-0002734</t>
  </si>
  <si>
    <t>ORD-0002735</t>
  </si>
  <si>
    <t>ORD-0002736</t>
  </si>
  <si>
    <t>ORD-0002737</t>
  </si>
  <si>
    <t>ORD-0002738</t>
  </si>
  <si>
    <t>ORD-0002739</t>
  </si>
  <si>
    <t>ORD-0002740</t>
  </si>
  <si>
    <t>ORD-0002741</t>
  </si>
  <si>
    <t>ORD-0002742</t>
  </si>
  <si>
    <t>ORD-0002743</t>
  </si>
  <si>
    <t>ORD-0002744</t>
  </si>
  <si>
    <t>ORD-0002745</t>
  </si>
  <si>
    <t>ORD-0002746</t>
  </si>
  <si>
    <t>ORD-0002747</t>
  </si>
  <si>
    <t>ORD-0002748</t>
  </si>
  <si>
    <t>ORD-0002749</t>
  </si>
  <si>
    <t>ORD-0002750</t>
  </si>
  <si>
    <t>ORD-0002751</t>
  </si>
  <si>
    <t>ORD-0002752</t>
  </si>
  <si>
    <t>ORD-0002753</t>
  </si>
  <si>
    <t>ORD-0002754</t>
  </si>
  <si>
    <t>ORD-0002755</t>
  </si>
  <si>
    <t>ORD-0002756</t>
  </si>
  <si>
    <t>ORD-0002757</t>
  </si>
  <si>
    <t>ORD-0002758</t>
  </si>
  <si>
    <t>ORD-0002759</t>
  </si>
  <si>
    <t>ORD-0002760</t>
  </si>
  <si>
    <t>ORD-0002761</t>
  </si>
  <si>
    <t>ORD-0002762</t>
  </si>
  <si>
    <t>ORD-0002763</t>
  </si>
  <si>
    <t>ORD-0002764</t>
  </si>
  <si>
    <t>ORD-0002765</t>
  </si>
  <si>
    <t>ORD-0002766</t>
  </si>
  <si>
    <t>ORD-0002767</t>
  </si>
  <si>
    <t>ORD-0002768</t>
  </si>
  <si>
    <t>ORD-0002769</t>
  </si>
  <si>
    <t>ORD-0002770</t>
  </si>
  <si>
    <t>ORD-0002771</t>
  </si>
  <si>
    <t>ORD-0002772</t>
  </si>
  <si>
    <t>ORD-0002773</t>
  </si>
  <si>
    <t>ORD-0002774</t>
  </si>
  <si>
    <t>ORD-0002775</t>
  </si>
  <si>
    <t>ORD-0002776</t>
  </si>
  <si>
    <t>ORD-0002777</t>
  </si>
  <si>
    <t>ORD-0002778</t>
  </si>
  <si>
    <t>ORD-0002779</t>
  </si>
  <si>
    <t>ORD-0002780</t>
  </si>
  <si>
    <t>ORD-0002781</t>
  </si>
  <si>
    <t>ORD-0002782</t>
  </si>
  <si>
    <t>ORD-0002783</t>
  </si>
  <si>
    <t>ORD-0002784</t>
  </si>
  <si>
    <t>ORD-0002785</t>
  </si>
  <si>
    <t>ORD-0002786</t>
  </si>
  <si>
    <t>ORD-0002787</t>
  </si>
  <si>
    <t>ORD-0002788</t>
  </si>
  <si>
    <t>ORD-0002789</t>
  </si>
  <si>
    <t>ORD-0002790</t>
  </si>
  <si>
    <t>ORD-0002791</t>
  </si>
  <si>
    <t>ORD-0002792</t>
  </si>
  <si>
    <t>ORD-0002793</t>
  </si>
  <si>
    <t>ORD-0002794</t>
  </si>
  <si>
    <t>ORD-0002795</t>
  </si>
  <si>
    <t>ORD-0002796</t>
  </si>
  <si>
    <t>ORD-0002797</t>
  </si>
  <si>
    <t>ORD-0002798</t>
  </si>
  <si>
    <t>ORD-0002799</t>
  </si>
  <si>
    <t>ORD-0002800</t>
  </si>
  <si>
    <t>ORD-0002801</t>
  </si>
  <si>
    <t>ORD-0002802</t>
  </si>
  <si>
    <t>ORD-0002803</t>
  </si>
  <si>
    <t>ORD-0002804</t>
  </si>
  <si>
    <t>ORD-0002805</t>
  </si>
  <si>
    <t>ORD-0002806</t>
  </si>
  <si>
    <t>ORD-0002807</t>
  </si>
  <si>
    <t>ORD-0002808</t>
  </si>
  <si>
    <t>ORD-0002809</t>
  </si>
  <si>
    <t>ORD-0002810</t>
  </si>
  <si>
    <t>ORD-0002811</t>
  </si>
  <si>
    <t>ORD-0002812</t>
  </si>
  <si>
    <t>ORD-0002813</t>
  </si>
  <si>
    <t>ORD-0002814</t>
  </si>
  <si>
    <t>ORD-0002815</t>
  </si>
  <si>
    <t>ORD-0002816</t>
  </si>
  <si>
    <t>ORD-0002817</t>
  </si>
  <si>
    <t>ORD-0002818</t>
  </si>
  <si>
    <t>ORD-0002819</t>
  </si>
  <si>
    <t>ORD-0002820</t>
  </si>
  <si>
    <t>ORD-0002821</t>
  </si>
  <si>
    <t>ORD-0002822</t>
  </si>
  <si>
    <t>ORD-0002823</t>
  </si>
  <si>
    <t>ORD-0002824</t>
  </si>
  <si>
    <t>ORD-0002825</t>
  </si>
  <si>
    <t>ORD-0002826</t>
  </si>
  <si>
    <t>ORD-0002827</t>
  </si>
  <si>
    <t>ORD-0002828</t>
  </si>
  <si>
    <t>ORD-0002829</t>
  </si>
  <si>
    <t>ORD-0002830</t>
  </si>
  <si>
    <t>ORD-0002831</t>
  </si>
  <si>
    <t>ORD-0002832</t>
  </si>
  <si>
    <t>ORD-0002833</t>
  </si>
  <si>
    <t>ORD-0002834</t>
  </si>
  <si>
    <t>ORD-0002835</t>
  </si>
  <si>
    <t>ORD-0002836</t>
  </si>
  <si>
    <t>ORD-0002837</t>
  </si>
  <si>
    <t>ORD-0002838</t>
  </si>
  <si>
    <t>ORD-0002839</t>
  </si>
  <si>
    <t>ORD-0002840</t>
  </si>
  <si>
    <t>ORD-0002841</t>
  </si>
  <si>
    <t>ORD-0002842</t>
  </si>
  <si>
    <t>ORD-0002843</t>
  </si>
  <si>
    <t>ORD-0002844</t>
  </si>
  <si>
    <t>ORD-0002845</t>
  </si>
  <si>
    <t>ORD-0002846</t>
  </si>
  <si>
    <t>ORD-0002847</t>
  </si>
  <si>
    <t>ORD-0002848</t>
  </si>
  <si>
    <t>ORD-0002849</t>
  </si>
  <si>
    <t>ORD-0002850</t>
  </si>
  <si>
    <t>ORD-0002851</t>
  </si>
  <si>
    <t>ORD-0002852</t>
  </si>
  <si>
    <t>ORD-0002853</t>
  </si>
  <si>
    <t>ORD-0002854</t>
  </si>
  <si>
    <t>ORD-0002855</t>
  </si>
  <si>
    <t>ORD-0002856</t>
  </si>
  <si>
    <t>ORD-0002857</t>
  </si>
  <si>
    <t>ORD-0002858</t>
  </si>
  <si>
    <t>ORD-0002859</t>
  </si>
  <si>
    <t>ORD-0002860</t>
  </si>
  <si>
    <t>ORD-0002861</t>
  </si>
  <si>
    <t>ORD-0002862</t>
  </si>
  <si>
    <t>ORD-0002863</t>
  </si>
  <si>
    <t>ORD-0002864</t>
  </si>
  <si>
    <t>ORD-0002865</t>
  </si>
  <si>
    <t>ORD-0002866</t>
  </si>
  <si>
    <t>ORD-0002867</t>
  </si>
  <si>
    <t>ORD-0002868</t>
  </si>
  <si>
    <t>ORD-0002869</t>
  </si>
  <si>
    <t>ORD-0002870</t>
  </si>
  <si>
    <t>ORD-0002871</t>
  </si>
  <si>
    <t>ORD-0002872</t>
  </si>
  <si>
    <t>ORD-0002873</t>
  </si>
  <si>
    <t>ORD-0002874</t>
  </si>
  <si>
    <t>ORD-0002875</t>
  </si>
  <si>
    <t>ORD-0002876</t>
  </si>
  <si>
    <t>ORD-0002877</t>
  </si>
  <si>
    <t>ORD-0002878</t>
  </si>
  <si>
    <t>ORD-0002879</t>
  </si>
  <si>
    <t>ORD-0002880</t>
  </si>
  <si>
    <t>ORD-0002881</t>
  </si>
  <si>
    <t>ORD-0002882</t>
  </si>
  <si>
    <t>ORD-0002883</t>
  </si>
  <si>
    <t>ORD-0002884</t>
  </si>
  <si>
    <t>ORD-0002885</t>
  </si>
  <si>
    <t>ORD-0002886</t>
  </si>
  <si>
    <t>ORD-0002887</t>
  </si>
  <si>
    <t>ORD-0002888</t>
  </si>
  <si>
    <t>ORD-0002889</t>
  </si>
  <si>
    <t>ORD-0002890</t>
  </si>
  <si>
    <t>ORD-0002891</t>
  </si>
  <si>
    <t>ORD-0002892</t>
  </si>
  <si>
    <t>ORD-0002893</t>
  </si>
  <si>
    <t>ORD-0002894</t>
  </si>
  <si>
    <t>ORD-0002895</t>
  </si>
  <si>
    <t>ORD-0002896</t>
  </si>
  <si>
    <t>ORD-0002897</t>
  </si>
  <si>
    <t>ORD-0002898</t>
  </si>
  <si>
    <t>ORD-0002899</t>
  </si>
  <si>
    <t>ORD-0002900</t>
  </si>
  <si>
    <t>ORD-0002901</t>
  </si>
  <si>
    <t>ORD-0002902</t>
  </si>
  <si>
    <t>ORD-0002903</t>
  </si>
  <si>
    <t>ORD-0002904</t>
  </si>
  <si>
    <t>ORD-0002905</t>
  </si>
  <si>
    <t>ORD-0002906</t>
  </si>
  <si>
    <t>ORD-0002907</t>
  </si>
  <si>
    <t>ORD-0002908</t>
  </si>
  <si>
    <t>ORD-0002909</t>
  </si>
  <si>
    <t>ORD-0002910</t>
  </si>
  <si>
    <t>ORD-0002911</t>
  </si>
  <si>
    <t>ORD-0002912</t>
  </si>
  <si>
    <t>ORD-0002913</t>
  </si>
  <si>
    <t>ORD-0002914</t>
  </si>
  <si>
    <t>ORD-0002915</t>
  </si>
  <si>
    <t>ORD-0002916</t>
  </si>
  <si>
    <t>ORD-0002917</t>
  </si>
  <si>
    <t>ORD-0002918</t>
  </si>
  <si>
    <t>ORD-0002919</t>
  </si>
  <si>
    <t>ORD-0002920</t>
  </si>
  <si>
    <t>ORD-0002921</t>
  </si>
  <si>
    <t>ORD-0002922</t>
  </si>
  <si>
    <t>ORD-0002923</t>
  </si>
  <si>
    <t>ORD-0002924</t>
  </si>
  <si>
    <t>ORD-0002925</t>
  </si>
  <si>
    <t>ORD-0002926</t>
  </si>
  <si>
    <t>ORD-0002927</t>
  </si>
  <si>
    <t>ORD-0002928</t>
  </si>
  <si>
    <t>ORD-0002929</t>
  </si>
  <si>
    <t>ORD-0002930</t>
  </si>
  <si>
    <t>ORD-0002931</t>
  </si>
  <si>
    <t>ORD-0002932</t>
  </si>
  <si>
    <t>ORD-0002933</t>
  </si>
  <si>
    <t>ORD-0002934</t>
  </si>
  <si>
    <t>ORD-0002935</t>
  </si>
  <si>
    <t>ORD-0002936</t>
  </si>
  <si>
    <t>ORD-0002937</t>
  </si>
  <si>
    <t>ORD-0002938</t>
  </si>
  <si>
    <t>ORD-0002939</t>
  </si>
  <si>
    <t>ORD-0002940</t>
  </si>
  <si>
    <t>ORD-0002941</t>
  </si>
  <si>
    <t>ORD-0002942</t>
  </si>
  <si>
    <t>ORD-0002943</t>
  </si>
  <si>
    <t>ORD-0002944</t>
  </si>
  <si>
    <t>ORD-0002945</t>
  </si>
  <si>
    <t>ORD-0002946</t>
  </si>
  <si>
    <t>ORD-0002947</t>
  </si>
  <si>
    <t>ORD-0002948</t>
  </si>
  <si>
    <t>ORD-0002949</t>
  </si>
  <si>
    <t>ORD-0002950</t>
  </si>
  <si>
    <t>ORD-0002951</t>
  </si>
  <si>
    <t>ORD-0002952</t>
  </si>
  <si>
    <t>ORD-0002953</t>
  </si>
  <si>
    <t>ORD-0002954</t>
  </si>
  <si>
    <t>ORD-0002955</t>
  </si>
  <si>
    <t>ORD-0002956</t>
  </si>
  <si>
    <t>ORD-0002957</t>
  </si>
  <si>
    <t>ORD-0002958</t>
  </si>
  <si>
    <t>ORD-0002959</t>
  </si>
  <si>
    <t>ORD-0002960</t>
  </si>
  <si>
    <t>ORD-0002961</t>
  </si>
  <si>
    <t>ORD-0002962</t>
  </si>
  <si>
    <t>ORD-0002963</t>
  </si>
  <si>
    <t>ORD-0002964</t>
  </si>
  <si>
    <t>ORD-0002965</t>
  </si>
  <si>
    <t>ORD-0002966</t>
  </si>
  <si>
    <t>ORD-0002967</t>
  </si>
  <si>
    <t>ORD-0002968</t>
  </si>
  <si>
    <t>ORD-0002969</t>
  </si>
  <si>
    <t>ORD-0002970</t>
  </si>
  <si>
    <t>ORD-0002971</t>
  </si>
  <si>
    <t>ORD-0002972</t>
  </si>
  <si>
    <t>ORD-0002973</t>
  </si>
  <si>
    <t>ORD-0002974</t>
  </si>
  <si>
    <t>ORD-0002975</t>
  </si>
  <si>
    <t>ORD-0002976</t>
  </si>
  <si>
    <t>ORD-0002977</t>
  </si>
  <si>
    <t>ORD-0002978</t>
  </si>
  <si>
    <t>ORD-0002979</t>
  </si>
  <si>
    <t>ORD-0002980</t>
  </si>
  <si>
    <t>ORD-0002981</t>
  </si>
  <si>
    <t>ORD-0002982</t>
  </si>
  <si>
    <t>ORD-0002983</t>
  </si>
  <si>
    <t>ORD-0002984</t>
  </si>
  <si>
    <t>ORD-0002985</t>
  </si>
  <si>
    <t>ORD-0002986</t>
  </si>
  <si>
    <t>ORD-0002987</t>
  </si>
  <si>
    <t>ORD-0002988</t>
  </si>
  <si>
    <t>ORD-0002989</t>
  </si>
  <si>
    <t>ORD-0002990</t>
  </si>
  <si>
    <t>ORD-0002991</t>
  </si>
  <si>
    <t>ORD-0002992</t>
  </si>
  <si>
    <t>ORD-0002993</t>
  </si>
  <si>
    <t>ORD-0002994</t>
  </si>
  <si>
    <t>ORD-0002995</t>
  </si>
  <si>
    <t>ORD-0002996</t>
  </si>
  <si>
    <t>ORD-0002997</t>
  </si>
  <si>
    <t>ORD-0002998</t>
  </si>
  <si>
    <t>ORD-0002999</t>
  </si>
  <si>
    <t>ORD-0003000</t>
  </si>
  <si>
    <t>ORD-0003001</t>
  </si>
  <si>
    <t>ORD-0003002</t>
  </si>
  <si>
    <t>ORD-0003003</t>
  </si>
  <si>
    <t>ORD-0003004</t>
  </si>
  <si>
    <t>ORD-0003005</t>
  </si>
  <si>
    <t>ORD-0003006</t>
  </si>
  <si>
    <t>ORD-0003007</t>
  </si>
  <si>
    <t>ORD-0003008</t>
  </si>
  <si>
    <t>ORD-0003009</t>
  </si>
  <si>
    <t>ORD-0003010</t>
  </si>
  <si>
    <t>ORD-0003011</t>
  </si>
  <si>
    <t>ORD-0003012</t>
  </si>
  <si>
    <t>ORD-0003013</t>
  </si>
  <si>
    <t>ORD-0003014</t>
  </si>
  <si>
    <t>ORD-0003015</t>
  </si>
  <si>
    <t>ORD-0003016</t>
  </si>
  <si>
    <t>ORD-0003017</t>
  </si>
  <si>
    <t>ORD-0003018</t>
  </si>
  <si>
    <t>ORD-0003019</t>
  </si>
  <si>
    <t>ORD-0003020</t>
  </si>
  <si>
    <t>ORD-0003021</t>
  </si>
  <si>
    <t>ORD-0003022</t>
  </si>
  <si>
    <t>ORD-0003023</t>
  </si>
  <si>
    <t>ORD-0003024</t>
  </si>
  <si>
    <t>ORD-0003025</t>
  </si>
  <si>
    <t>ORD-0003026</t>
  </si>
  <si>
    <t>ORD-0003027</t>
  </si>
  <si>
    <t>ORD-0003028</t>
  </si>
  <si>
    <t>ORD-0003029</t>
  </si>
  <si>
    <t>ORD-0003030</t>
  </si>
  <si>
    <t>ORD-0003031</t>
  </si>
  <si>
    <t>ORD-0003032</t>
  </si>
  <si>
    <t>ORD-0003033</t>
  </si>
  <si>
    <t>ORD-0003034</t>
  </si>
  <si>
    <t>ORD-0003035</t>
  </si>
  <si>
    <t>ORD-0003036</t>
  </si>
  <si>
    <t>ORD-0003037</t>
  </si>
  <si>
    <t>ORD-0003038</t>
  </si>
  <si>
    <t>ORD-0003039</t>
  </si>
  <si>
    <t>ORD-0003040</t>
  </si>
  <si>
    <t>ORD-0003041</t>
  </si>
  <si>
    <t>ORD-0003042</t>
  </si>
  <si>
    <t>ORD-0003043</t>
  </si>
  <si>
    <t>ORD-0003044</t>
  </si>
  <si>
    <t>ORD-0003045</t>
  </si>
  <si>
    <t>ORD-0003046</t>
  </si>
  <si>
    <t>ORD-0003047</t>
  </si>
  <si>
    <t>ORD-0003048</t>
  </si>
  <si>
    <t>ORD-0003049</t>
  </si>
  <si>
    <t>ORD-0003050</t>
  </si>
  <si>
    <t>ORD-0003051</t>
  </si>
  <si>
    <t>ORD-0003052</t>
  </si>
  <si>
    <t>ORD-0003053</t>
  </si>
  <si>
    <t>ORD-0003054</t>
  </si>
  <si>
    <t>ORD-0003055</t>
  </si>
  <si>
    <t>ORD-0003056</t>
  </si>
  <si>
    <t>ORD-0003057</t>
  </si>
  <si>
    <t>ORD-0003058</t>
  </si>
  <si>
    <t>ORD-0003059</t>
  </si>
  <si>
    <t>ORD-0003060</t>
  </si>
  <si>
    <t>ORD-0003061</t>
  </si>
  <si>
    <t>ORD-0003062</t>
  </si>
  <si>
    <t>ORD-0003063</t>
  </si>
  <si>
    <t>ORD-0003064</t>
  </si>
  <si>
    <t>ORD-0003065</t>
  </si>
  <si>
    <t>ORD-0003066</t>
  </si>
  <si>
    <t>ORD-0003067</t>
  </si>
  <si>
    <t>ORD-0003068</t>
  </si>
  <si>
    <t>ORD-0003069</t>
  </si>
  <si>
    <t>ORD-0003070</t>
  </si>
  <si>
    <t>ORD-0003071</t>
  </si>
  <si>
    <t>ORD-0003072</t>
  </si>
  <si>
    <t>ORD-0003073</t>
  </si>
  <si>
    <t>ORD-0003074</t>
  </si>
  <si>
    <t>ORD-0003075</t>
  </si>
  <si>
    <t>ORD-0003076</t>
  </si>
  <si>
    <t>ORD-0003077</t>
  </si>
  <si>
    <t>ORD-0003078</t>
  </si>
  <si>
    <t>ORD-0003079</t>
  </si>
  <si>
    <t>ORD-0003080</t>
  </si>
  <si>
    <t>ORD-0003081</t>
  </si>
  <si>
    <t>ORD-0003082</t>
  </si>
  <si>
    <t>ORD-0003083</t>
  </si>
  <si>
    <t>ORD-0003084</t>
  </si>
  <si>
    <t>ORD-0003085</t>
  </si>
  <si>
    <t>ORD-0003086</t>
  </si>
  <si>
    <t>ORD-0003087</t>
  </si>
  <si>
    <t>ORD-0003088</t>
  </si>
  <si>
    <t>ORD-0003089</t>
  </si>
  <si>
    <t>ORD-0003090</t>
  </si>
  <si>
    <t>ORD-0003091</t>
  </si>
  <si>
    <t>ORD-0003092</t>
  </si>
  <si>
    <t>ORD-0003093</t>
  </si>
  <si>
    <t>ORD-0003094</t>
  </si>
  <si>
    <t>ORD-0003095</t>
  </si>
  <si>
    <t>ORD-0003096</t>
  </si>
  <si>
    <t>ORD-0003097</t>
  </si>
  <si>
    <t>ORD-0003098</t>
  </si>
  <si>
    <t>ORD-0003099</t>
  </si>
  <si>
    <t>ORD-0003100</t>
  </si>
  <si>
    <t>ORD-0003101</t>
  </si>
  <si>
    <t>ORD-0003102</t>
  </si>
  <si>
    <t>ORD-0003103</t>
  </si>
  <si>
    <t>ORD-0003104</t>
  </si>
  <si>
    <t>ORD-0003105</t>
  </si>
  <si>
    <t>ORD-0003106</t>
  </si>
  <si>
    <t>ORD-0003107</t>
  </si>
  <si>
    <t>ORD-0003108</t>
  </si>
  <si>
    <t>ORD-0003109</t>
  </si>
  <si>
    <t>ORD-0003110</t>
  </si>
  <si>
    <t>ORD-0003111</t>
  </si>
  <si>
    <t>ORD-0003112</t>
  </si>
  <si>
    <t>ORD-0003113</t>
  </si>
  <si>
    <t>ORD-0003114</t>
  </si>
  <si>
    <t>ORD-0003115</t>
  </si>
  <si>
    <t>ORD-0003116</t>
  </si>
  <si>
    <t>ORD-0003117</t>
  </si>
  <si>
    <t>ORD-0003118</t>
  </si>
  <si>
    <t>ORD-0003119</t>
  </si>
  <si>
    <t>ORD-0003120</t>
  </si>
  <si>
    <t>ORD-0003121</t>
  </si>
  <si>
    <t>ORD-0003122</t>
  </si>
  <si>
    <t>ORD-0003123</t>
  </si>
  <si>
    <t>ORD-0003124</t>
  </si>
  <si>
    <t>ORD-0003125</t>
  </si>
  <si>
    <t>ORD-0003126</t>
  </si>
  <si>
    <t>ORD-0003127</t>
  </si>
  <si>
    <t>ORD-0003128</t>
  </si>
  <si>
    <t>ORD-0003129</t>
  </si>
  <si>
    <t>ORD-0003130</t>
  </si>
  <si>
    <t>ORD-0003131</t>
  </si>
  <si>
    <t>ORD-0003132</t>
  </si>
  <si>
    <t>ORD-0003133</t>
  </si>
  <si>
    <t>ORD-0003134</t>
  </si>
  <si>
    <t>ORD-0003135</t>
  </si>
  <si>
    <t>ORD-0003136</t>
  </si>
  <si>
    <t>ORD-0003137</t>
  </si>
  <si>
    <t>ORD-0003138</t>
  </si>
  <si>
    <t>ORD-0003139</t>
  </si>
  <si>
    <t>ORD-0003140</t>
  </si>
  <si>
    <t>ORD-0003141</t>
  </si>
  <si>
    <t>ORD-0003142</t>
  </si>
  <si>
    <t>ORD-0003143</t>
  </si>
  <si>
    <t>ORD-0003144</t>
  </si>
  <si>
    <t>ORD-0003145</t>
  </si>
  <si>
    <t>ORD-0003146</t>
  </si>
  <si>
    <t>ORD-0003147</t>
  </si>
  <si>
    <t>ORD-0003148</t>
  </si>
  <si>
    <t>ORD-0003149</t>
  </si>
  <si>
    <t>ORD-0003150</t>
  </si>
  <si>
    <t>ORD-0003151</t>
  </si>
  <si>
    <t>ORD-0003152</t>
  </si>
  <si>
    <t>ORD-0003153</t>
  </si>
  <si>
    <t>ORD-0003154</t>
  </si>
  <si>
    <t>ORD-0003155</t>
  </si>
  <si>
    <t>ORD-0003156</t>
  </si>
  <si>
    <t>ORD-0003157</t>
  </si>
  <si>
    <t>ORD-0003158</t>
  </si>
  <si>
    <t>ORD-0003159</t>
  </si>
  <si>
    <t>ORD-0003160</t>
  </si>
  <si>
    <t>ORD-0003161</t>
  </si>
  <si>
    <t>ORD-0003162</t>
  </si>
  <si>
    <t>ORD-0003163</t>
  </si>
  <si>
    <t>ORD-0003164</t>
  </si>
  <si>
    <t>ORD-0003165</t>
  </si>
  <si>
    <t>ORD-0003166</t>
  </si>
  <si>
    <t>ORD-0003167</t>
  </si>
  <si>
    <t>ORD-0003168</t>
  </si>
  <si>
    <t>ORD-0003169</t>
  </si>
  <si>
    <t>ORD-0003170</t>
  </si>
  <si>
    <t>ORD-0003171</t>
  </si>
  <si>
    <t>ORD-0003172</t>
  </si>
  <si>
    <t>ORD-0003173</t>
  </si>
  <si>
    <t>ORD-0003174</t>
  </si>
  <si>
    <t>ORD-0003175</t>
  </si>
  <si>
    <t>ORD-0003176</t>
  </si>
  <si>
    <t>ORD-0003177</t>
  </si>
  <si>
    <t>ORD-0003178</t>
  </si>
  <si>
    <t>ORD-0003179</t>
  </si>
  <si>
    <t>ORD-0003180</t>
  </si>
  <si>
    <t>ORD-0003181</t>
  </si>
  <si>
    <t>ORD-0003182</t>
  </si>
  <si>
    <t>ORD-0003183</t>
  </si>
  <si>
    <t>ORD-0003184</t>
  </si>
  <si>
    <t>ORD-0003185</t>
  </si>
  <si>
    <t>ORD-0003186</t>
  </si>
  <si>
    <t>ORD-0003187</t>
  </si>
  <si>
    <t>ORD-0003188</t>
  </si>
  <si>
    <t>ORD-0003189</t>
  </si>
  <si>
    <t>ORD-0003190</t>
  </si>
  <si>
    <t>ORD-0003191</t>
  </si>
  <si>
    <t>ORD-0003192</t>
  </si>
  <si>
    <t>ORD-0003193</t>
  </si>
  <si>
    <t>ORD-0003194</t>
  </si>
  <si>
    <t>ORD-0003195</t>
  </si>
  <si>
    <t>ORD-0003196</t>
  </si>
  <si>
    <t>ORD-0003197</t>
  </si>
  <si>
    <t>ORD-0003198</t>
  </si>
  <si>
    <t>ORD-0003199</t>
  </si>
  <si>
    <t>ORD-0003200</t>
  </si>
  <si>
    <t>ORD-0003201</t>
  </si>
  <si>
    <t>ORD-0003202</t>
  </si>
  <si>
    <t>ORD-0003203</t>
  </si>
  <si>
    <t>ORD-0003204</t>
  </si>
  <si>
    <t>ORD-0003205</t>
  </si>
  <si>
    <t>ORD-0003206</t>
  </si>
  <si>
    <t>ORD-0003207</t>
  </si>
  <si>
    <t>ORD-0003208</t>
  </si>
  <si>
    <t>ORD-0003209</t>
  </si>
  <si>
    <t>ORD-0003210</t>
  </si>
  <si>
    <t>ORD-0003211</t>
  </si>
  <si>
    <t>ORD-0003212</t>
  </si>
  <si>
    <t>ORD-0003213</t>
  </si>
  <si>
    <t>ORD-0003214</t>
  </si>
  <si>
    <t>ORD-0003215</t>
  </si>
  <si>
    <t>ORD-0003216</t>
  </si>
  <si>
    <t>ORD-0003217</t>
  </si>
  <si>
    <t>ORD-0003218</t>
  </si>
  <si>
    <t>ORD-0003219</t>
  </si>
  <si>
    <t>ORD-0003220</t>
  </si>
  <si>
    <t>ORD-0003221</t>
  </si>
  <si>
    <t>ORD-0003222</t>
  </si>
  <si>
    <t>ORD-0003223</t>
  </si>
  <si>
    <t>ORD-0003224</t>
  </si>
  <si>
    <t>ORD-0003225</t>
  </si>
  <si>
    <t>ORD-0003226</t>
  </si>
  <si>
    <t>ORD-0003227</t>
  </si>
  <si>
    <t>ORD-0003228</t>
  </si>
  <si>
    <t>ORD-0003229</t>
  </si>
  <si>
    <t>ORD-0003230</t>
  </si>
  <si>
    <t>ORD-0003231</t>
  </si>
  <si>
    <t>ORD-0003232</t>
  </si>
  <si>
    <t>ORD-0003233</t>
  </si>
  <si>
    <t>ORD-0003234</t>
  </si>
  <si>
    <t>ORD-0003235</t>
  </si>
  <si>
    <t>ORD-0003236</t>
  </si>
  <si>
    <t>ORD-0003237</t>
  </si>
  <si>
    <t>ORD-0003238</t>
  </si>
  <si>
    <t>ORD-0003239</t>
  </si>
  <si>
    <t>ORD-0003240</t>
  </si>
  <si>
    <t>ORD-0003241</t>
  </si>
  <si>
    <t>ORD-0003242</t>
  </si>
  <si>
    <t>ORD-0003243</t>
  </si>
  <si>
    <t>ORD-0003244</t>
  </si>
  <si>
    <t>ORD-0003245</t>
  </si>
  <si>
    <t>ORD-0003246</t>
  </si>
  <si>
    <t>ORD-0003247</t>
  </si>
  <si>
    <t>ORD-0003248</t>
  </si>
  <si>
    <t>ORD-0003249</t>
  </si>
  <si>
    <t>ORD-0003250</t>
  </si>
  <si>
    <t>ORD-0003251</t>
  </si>
  <si>
    <t>ORD-0003252</t>
  </si>
  <si>
    <t>ORD-0003253</t>
  </si>
  <si>
    <t>ORD-0003254</t>
  </si>
  <si>
    <t>ORD-0003255</t>
  </si>
  <si>
    <t>ORD-0003256</t>
  </si>
  <si>
    <t>ORD-0003257</t>
  </si>
  <si>
    <t>ORD-0003258</t>
  </si>
  <si>
    <t>ORD-0003259</t>
  </si>
  <si>
    <t>ORD-0003260</t>
  </si>
  <si>
    <t>ORD-0003261</t>
  </si>
  <si>
    <t>ORD-0003262</t>
  </si>
  <si>
    <t>ORD-0003263</t>
  </si>
  <si>
    <t>ORD-0003264</t>
  </si>
  <si>
    <t>ORD-0003265</t>
  </si>
  <si>
    <t>ORD-0003266</t>
  </si>
  <si>
    <t>ORD-0003267</t>
  </si>
  <si>
    <t>ORD-0003268</t>
  </si>
  <si>
    <t>ORD-0003269</t>
  </si>
  <si>
    <t>ORD-0003270</t>
  </si>
  <si>
    <t>ORD-0003271</t>
  </si>
  <si>
    <t>ORD-0003272</t>
  </si>
  <si>
    <t>ORD-0003273</t>
  </si>
  <si>
    <t>ORD-0003274</t>
  </si>
  <si>
    <t>ORD-0003275</t>
  </si>
  <si>
    <t>ORD-0003276</t>
  </si>
  <si>
    <t>ORD-0003277</t>
  </si>
  <si>
    <t>ORD-0003278</t>
  </si>
  <si>
    <t>ORD-0003279</t>
  </si>
  <si>
    <t>ORD-0003280</t>
  </si>
  <si>
    <t>ORD-0003281</t>
  </si>
  <si>
    <t>ORD-0003282</t>
  </si>
  <si>
    <t>ORD-0003283</t>
  </si>
  <si>
    <t>ORD-0003284</t>
  </si>
  <si>
    <t>ORD-0003285</t>
  </si>
  <si>
    <t>ORD-0003286</t>
  </si>
  <si>
    <t>ORD-0003287</t>
  </si>
  <si>
    <t>ORD-0003288</t>
  </si>
  <si>
    <t>ORD-0003289</t>
  </si>
  <si>
    <t>ORD-0003290</t>
  </si>
  <si>
    <t>ORD-0003291</t>
  </si>
  <si>
    <t>ORD-0003292</t>
  </si>
  <si>
    <t>ORD-0003293</t>
  </si>
  <si>
    <t>ORD-0003294</t>
  </si>
  <si>
    <t>ORD-0003295</t>
  </si>
  <si>
    <t>ORD-0003296</t>
  </si>
  <si>
    <t>ORD-0003297</t>
  </si>
  <si>
    <t>ORD-0003298</t>
  </si>
  <si>
    <t>ORD-0003299</t>
  </si>
  <si>
    <t>ORD-0003300</t>
  </si>
  <si>
    <t>ORD-0003301</t>
  </si>
  <si>
    <t>ORD-0003302</t>
  </si>
  <si>
    <t>ORD-0003303</t>
  </si>
  <si>
    <t>ORD-0003304</t>
  </si>
  <si>
    <t>ORD-0003305</t>
  </si>
  <si>
    <t>ORD-0003306</t>
  </si>
  <si>
    <t>ORD-0003307</t>
  </si>
  <si>
    <t>ORD-0003308</t>
  </si>
  <si>
    <t>ORD-0003309</t>
  </si>
  <si>
    <t>ORD-0003310</t>
  </si>
  <si>
    <t>ORD-0003311</t>
  </si>
  <si>
    <t>ORD-0003312</t>
  </si>
  <si>
    <t>ORD-0003313</t>
  </si>
  <si>
    <t>ORD-0003314</t>
  </si>
  <si>
    <t>ORD-0003315</t>
  </si>
  <si>
    <t>ORD-0003316</t>
  </si>
  <si>
    <t>ORD-0003317</t>
  </si>
  <si>
    <t>ORD-0003318</t>
  </si>
  <si>
    <t>ORD-0003319</t>
  </si>
  <si>
    <t>ORD-0003320</t>
  </si>
  <si>
    <t>ORD-0003321</t>
  </si>
  <si>
    <t>ORD-0003322</t>
  </si>
  <si>
    <t>ORD-0003323</t>
  </si>
  <si>
    <t>ORD-0003324</t>
  </si>
  <si>
    <t>ORD-0003325</t>
  </si>
  <si>
    <t>ORD-0003326</t>
  </si>
  <si>
    <t>ORD-0003327</t>
  </si>
  <si>
    <t>ORD-0003328</t>
  </si>
  <si>
    <t>ORD-0003329</t>
  </si>
  <si>
    <t>ORD-0003330</t>
  </si>
  <si>
    <t>ORD-0003331</t>
  </si>
  <si>
    <t>ORD-0003332</t>
  </si>
  <si>
    <t>ORD-0003333</t>
  </si>
  <si>
    <t>ORD-0003334</t>
  </si>
  <si>
    <t>ORD-0003335</t>
  </si>
  <si>
    <t>ORD-0003336</t>
  </si>
  <si>
    <t>ORD-0003337</t>
  </si>
  <si>
    <t>ORD-0003338</t>
  </si>
  <si>
    <t>ORD-0003339</t>
  </si>
  <si>
    <t>ORD-0003340</t>
  </si>
  <si>
    <t>ORD-0003341</t>
  </si>
  <si>
    <t>ORD-0003342</t>
  </si>
  <si>
    <t>ORD-0003343</t>
  </si>
  <si>
    <t>ORD-0003344</t>
  </si>
  <si>
    <t>ORD-0003345</t>
  </si>
  <si>
    <t>ORD-0003346</t>
  </si>
  <si>
    <t>ORD-0003347</t>
  </si>
  <si>
    <t>ORD-0003348</t>
  </si>
  <si>
    <t>ORD-0003349</t>
  </si>
  <si>
    <t>ORD-0003350</t>
  </si>
  <si>
    <t>ORD-0003351</t>
  </si>
  <si>
    <t>ORD-0003352</t>
  </si>
  <si>
    <t>ORD-0003353</t>
  </si>
  <si>
    <t>ORD-0003354</t>
  </si>
  <si>
    <t>ORD-0003355</t>
  </si>
  <si>
    <t>ORD-0003356</t>
  </si>
  <si>
    <t>ORD-0003357</t>
  </si>
  <si>
    <t>ORD-0003358</t>
  </si>
  <si>
    <t>ORD-0003359</t>
  </si>
  <si>
    <t>ORD-0003360</t>
  </si>
  <si>
    <t>ORD-0003361</t>
  </si>
  <si>
    <t>ORD-0003362</t>
  </si>
  <si>
    <t>ORD-0003363</t>
  </si>
  <si>
    <t>ORD-0003364</t>
  </si>
  <si>
    <t>ORD-0003365</t>
  </si>
  <si>
    <t>ORD-0003366</t>
  </si>
  <si>
    <t>ORD-0003367</t>
  </si>
  <si>
    <t>ORD-0003368</t>
  </si>
  <si>
    <t>ORD-0003369</t>
  </si>
  <si>
    <t>ORD-0003370</t>
  </si>
  <si>
    <t>ORD-0003371</t>
  </si>
  <si>
    <t>ORD-0003372</t>
  </si>
  <si>
    <t>ORD-0003373</t>
  </si>
  <si>
    <t>ORD-0003374</t>
  </si>
  <si>
    <t>ORD-0003375</t>
  </si>
  <si>
    <t>ORD-0003376</t>
  </si>
  <si>
    <t>ORD-0003377</t>
  </si>
  <si>
    <t>ORD-0003378</t>
  </si>
  <si>
    <t>ORD-0003379</t>
  </si>
  <si>
    <t>ORD-0003380</t>
  </si>
  <si>
    <t>ORD-0003381</t>
  </si>
  <si>
    <t>ORD-0003382</t>
  </si>
  <si>
    <t>ORD-0003383</t>
  </si>
  <si>
    <t>ORD-0003384</t>
  </si>
  <si>
    <t>ORD-0003385</t>
  </si>
  <si>
    <t>ORD-0003386</t>
  </si>
  <si>
    <t>ORD-0003387</t>
  </si>
  <si>
    <t>ORD-0003388</t>
  </si>
  <si>
    <t>ORD-0003389</t>
  </si>
  <si>
    <t>ORD-0003390</t>
  </si>
  <si>
    <t>ORD-0003391</t>
  </si>
  <si>
    <t>ORD-0003392</t>
  </si>
  <si>
    <t>ORD-0003393</t>
  </si>
  <si>
    <t>ORD-0003394</t>
  </si>
  <si>
    <t>ORD-0003395</t>
  </si>
  <si>
    <t>ORD-0003396</t>
  </si>
  <si>
    <t>ORD-0003397</t>
  </si>
  <si>
    <t>ORD-0003398</t>
  </si>
  <si>
    <t>ORD-0003399</t>
  </si>
  <si>
    <t>ORD-0003400</t>
  </si>
  <si>
    <t>ORD-0003401</t>
  </si>
  <si>
    <t>ORD-0003402</t>
  </si>
  <si>
    <t>ORD-0003403</t>
  </si>
  <si>
    <t>ORD-0003404</t>
  </si>
  <si>
    <t>ORD-0003405</t>
  </si>
  <si>
    <t>ORD-0003406</t>
  </si>
  <si>
    <t>ORD-0003407</t>
  </si>
  <si>
    <t>ORD-0003408</t>
  </si>
  <si>
    <t>ORD-0003409</t>
  </si>
  <si>
    <t>ORD-0003410</t>
  </si>
  <si>
    <t>ORD-0003411</t>
  </si>
  <si>
    <t>ORD-0003412</t>
  </si>
  <si>
    <t>ORD-0003413</t>
  </si>
  <si>
    <t>ORD-0003414</t>
  </si>
  <si>
    <t>ORD-0003415</t>
  </si>
  <si>
    <t>ORD-0003416</t>
  </si>
  <si>
    <t>ORD-0003417</t>
  </si>
  <si>
    <t>ORD-0003418</t>
  </si>
  <si>
    <t>ORD-0003419</t>
  </si>
  <si>
    <t>ORD-0003420</t>
  </si>
  <si>
    <t>ORD-0003421</t>
  </si>
  <si>
    <t>ORD-0003422</t>
  </si>
  <si>
    <t>ORD-0003423</t>
  </si>
  <si>
    <t>ORD-0003424</t>
  </si>
  <si>
    <t>ORD-0003425</t>
  </si>
  <si>
    <t>ORD-0003426</t>
  </si>
  <si>
    <t>ORD-0003427</t>
  </si>
  <si>
    <t>ORD-0003428</t>
  </si>
  <si>
    <t>ORD-0003429</t>
  </si>
  <si>
    <t>ORD-0003430</t>
  </si>
  <si>
    <t>ORD-0003431</t>
  </si>
  <si>
    <t>ORD-0003432</t>
  </si>
  <si>
    <t>ORD-0003433</t>
  </si>
  <si>
    <t>ORD-0003434</t>
  </si>
  <si>
    <t>ORD-0003435</t>
  </si>
  <si>
    <t>ORD-0003436</t>
  </si>
  <si>
    <t>ORD-0003437</t>
  </si>
  <si>
    <t>ORD-0003438</t>
  </si>
  <si>
    <t>ORD-0003439</t>
  </si>
  <si>
    <t>ORD-0003440</t>
  </si>
  <si>
    <t>ORD-0003441</t>
  </si>
  <si>
    <t>ORD-0003442</t>
  </si>
  <si>
    <t>ORD-0003443</t>
  </si>
  <si>
    <t>ORD-0003444</t>
  </si>
  <si>
    <t>ORD-0003445</t>
  </si>
  <si>
    <t>ORD-0003446</t>
  </si>
  <si>
    <t>ORD-0003447</t>
  </si>
  <si>
    <t>ORD-0003448</t>
  </si>
  <si>
    <t>ORD-0003449</t>
  </si>
  <si>
    <t>ORD-0003450</t>
  </si>
  <si>
    <t>ORD-0003451</t>
  </si>
  <si>
    <t>ORD-0003452</t>
  </si>
  <si>
    <t>ORD-0003453</t>
  </si>
  <si>
    <t>ORD-0003454</t>
  </si>
  <si>
    <t>ORD-0003455</t>
  </si>
  <si>
    <t>ORD-0003456</t>
  </si>
  <si>
    <t>ORD-0003457</t>
  </si>
  <si>
    <t>ORD-0003458</t>
  </si>
  <si>
    <t>ORD-0003459</t>
  </si>
  <si>
    <t>ORD-0003460</t>
  </si>
  <si>
    <t>ORD-0003461</t>
  </si>
  <si>
    <t>ORD-0003462</t>
  </si>
  <si>
    <t>ORD-0003463</t>
  </si>
  <si>
    <t>ORD-0003464</t>
  </si>
  <si>
    <t>ORD-0003465</t>
  </si>
  <si>
    <t>ORD-0003466</t>
  </si>
  <si>
    <t>ORD-0003467</t>
  </si>
  <si>
    <t>ORD-0003468</t>
  </si>
  <si>
    <t>ORD-0003469</t>
  </si>
  <si>
    <t>ORD-0003470</t>
  </si>
  <si>
    <t>ORD-0003471</t>
  </si>
  <si>
    <t>ORD-0003472</t>
  </si>
  <si>
    <t>ORD-0003473</t>
  </si>
  <si>
    <t>ORD-0003474</t>
  </si>
  <si>
    <t>ORD-0003475</t>
  </si>
  <si>
    <t>ORD-0003476</t>
  </si>
  <si>
    <t>ORD-0003477</t>
  </si>
  <si>
    <t>ORD-0003478</t>
  </si>
  <si>
    <t>ORD-0003479</t>
  </si>
  <si>
    <t>ORD-0003480</t>
  </si>
  <si>
    <t>ORD-0003481</t>
  </si>
  <si>
    <t>ORD-0003482</t>
  </si>
  <si>
    <t>ORD-0003483</t>
  </si>
  <si>
    <t>ORD-0003484</t>
  </si>
  <si>
    <t>ORD-0003485</t>
  </si>
  <si>
    <t>ORD-0003486</t>
  </si>
  <si>
    <t>ORD-0003487</t>
  </si>
  <si>
    <t>ORD-0003488</t>
  </si>
  <si>
    <t>ORD-0003489</t>
  </si>
  <si>
    <t>ORD-0003490</t>
  </si>
  <si>
    <t>ORD-0003491</t>
  </si>
  <si>
    <t>ORD-0003492</t>
  </si>
  <si>
    <t>ORD-0003493</t>
  </si>
  <si>
    <t>ORD-0003494</t>
  </si>
  <si>
    <t>ORD-0003495</t>
  </si>
  <si>
    <t>ORD-0003496</t>
  </si>
  <si>
    <t>ORD-0003497</t>
  </si>
  <si>
    <t>ORD-0003498</t>
  </si>
  <si>
    <t>ORD-0003499</t>
  </si>
  <si>
    <t>ORD-0003500</t>
  </si>
  <si>
    <t>ORD-0003501</t>
  </si>
  <si>
    <t>ORD-0003502</t>
  </si>
  <si>
    <t>ORD-0003503</t>
  </si>
  <si>
    <t>ORD-0003504</t>
  </si>
  <si>
    <t>ORD-0003505</t>
  </si>
  <si>
    <t>ORD-0003506</t>
  </si>
  <si>
    <t>ORD-0003507</t>
  </si>
  <si>
    <t>ORD-0003508</t>
  </si>
  <si>
    <t>ORD-0003509</t>
  </si>
  <si>
    <t>ORD-0003510</t>
  </si>
  <si>
    <t>ORD-0003511</t>
  </si>
  <si>
    <t>ORD-0003512</t>
  </si>
  <si>
    <t>ORD-0003513</t>
  </si>
  <si>
    <t>ORD-0003514</t>
  </si>
  <si>
    <t>ORD-0003515</t>
  </si>
  <si>
    <t>ORD-0003516</t>
  </si>
  <si>
    <t>ORD-0003517</t>
  </si>
  <si>
    <t>ORD-0003518</t>
  </si>
  <si>
    <t>ORD-0003519</t>
  </si>
  <si>
    <t>ORD-0003520</t>
  </si>
  <si>
    <t>ORD-0003521</t>
  </si>
  <si>
    <t>ORD-0003522</t>
  </si>
  <si>
    <t>ORD-0003523</t>
  </si>
  <si>
    <t>ORD-0003524</t>
  </si>
  <si>
    <t>ORD-0003525</t>
  </si>
  <si>
    <t>ORD-0003526</t>
  </si>
  <si>
    <t>ORD-0003527</t>
  </si>
  <si>
    <t>ORD-0003528</t>
  </si>
  <si>
    <t>ORD-0003529</t>
  </si>
  <si>
    <t>ORD-0003530</t>
  </si>
  <si>
    <t>ORD-0003531</t>
  </si>
  <si>
    <t>ORD-0003532</t>
  </si>
  <si>
    <t>ORD-0003533</t>
  </si>
  <si>
    <t>ORD-0003534</t>
  </si>
  <si>
    <t>ORD-0003535</t>
  </si>
  <si>
    <t>ORD-0003536</t>
  </si>
  <si>
    <t>ORD-0003537</t>
  </si>
  <si>
    <t>ORD-0003538</t>
  </si>
  <si>
    <t>ORD-0003539</t>
  </si>
  <si>
    <t>ORD-0003540</t>
  </si>
  <si>
    <t>ORD-0003541</t>
  </si>
  <si>
    <t>ORD-0003542</t>
  </si>
  <si>
    <t>ORD-0003543</t>
  </si>
  <si>
    <t>ORD-0003544</t>
  </si>
  <si>
    <t>ORD-0003545</t>
  </si>
  <si>
    <t>ORD-0003546</t>
  </si>
  <si>
    <t>ORD-0003547</t>
  </si>
  <si>
    <t>ORD-0003548</t>
  </si>
  <si>
    <t>ORD-0003549</t>
  </si>
  <si>
    <t>ORD-0003550</t>
  </si>
  <si>
    <t>ORD-0003551</t>
  </si>
  <si>
    <t>ORD-0003552</t>
  </si>
  <si>
    <t>ORD-0003553</t>
  </si>
  <si>
    <t>ORD-0003554</t>
  </si>
  <si>
    <t>ORD-0003555</t>
  </si>
  <si>
    <t>ORD-0003556</t>
  </si>
  <si>
    <t>ORD-0003557</t>
  </si>
  <si>
    <t>ORD-0003558</t>
  </si>
  <si>
    <t>ORD-0003559</t>
  </si>
  <si>
    <t>ORD-0003560</t>
  </si>
  <si>
    <t>ORD-0003561</t>
  </si>
  <si>
    <t>ORD-0003562</t>
  </si>
  <si>
    <t>ORD-0003563</t>
  </si>
  <si>
    <t>ORD-0003564</t>
  </si>
  <si>
    <t>ORD-0003565</t>
  </si>
  <si>
    <t>ORD-0003566</t>
  </si>
  <si>
    <t>ORD-0003567</t>
  </si>
  <si>
    <t>ORD-0003568</t>
  </si>
  <si>
    <t>ORD-0003569</t>
  </si>
  <si>
    <t>ORD-0003570</t>
  </si>
  <si>
    <t>ORD-0003571</t>
  </si>
  <si>
    <t>ORD-0003572</t>
  </si>
  <si>
    <t>ORD-0003573</t>
  </si>
  <si>
    <t>ORD-0003574</t>
  </si>
  <si>
    <t>ORD-0003575</t>
  </si>
  <si>
    <t>ORD-0003576</t>
  </si>
  <si>
    <t>ORD-0003577</t>
  </si>
  <si>
    <t>ORD-0003578</t>
  </si>
  <si>
    <t>ORD-0003579</t>
  </si>
  <si>
    <t>ORD-0003580</t>
  </si>
  <si>
    <t>ORD-0003581</t>
  </si>
  <si>
    <t>ORD-0003582</t>
  </si>
  <si>
    <t>ORD-0003583</t>
  </si>
  <si>
    <t>ORD-0003584</t>
  </si>
  <si>
    <t>ORD-0003585</t>
  </si>
  <si>
    <t>ORD-0003586</t>
  </si>
  <si>
    <t>ORD-0003587</t>
  </si>
  <si>
    <t>ORD-0003588</t>
  </si>
  <si>
    <t>ORD-0003589</t>
  </si>
  <si>
    <t>ORD-0003590</t>
  </si>
  <si>
    <t>ORD-0003591</t>
  </si>
  <si>
    <t>ORD-0003592</t>
  </si>
  <si>
    <t>ORD-0003593</t>
  </si>
  <si>
    <t>ORD-0003594</t>
  </si>
  <si>
    <t>ORD-0003595</t>
  </si>
  <si>
    <t>ORD-0003596</t>
  </si>
  <si>
    <t>ORD-0003597</t>
  </si>
  <si>
    <t>ORD-0003598</t>
  </si>
  <si>
    <t>ORD-0003599</t>
  </si>
  <si>
    <t>ORD-0003600</t>
  </si>
  <si>
    <t>ORD-0003601</t>
  </si>
  <si>
    <t>ORD-0003602</t>
  </si>
  <si>
    <t>ORD-0003603</t>
  </si>
  <si>
    <t>ORD-0003604</t>
  </si>
  <si>
    <t>ORD-0003605</t>
  </si>
  <si>
    <t>ORD-0003606</t>
  </si>
  <si>
    <t>ORD-0003607</t>
  </si>
  <si>
    <t>ORD-0003608</t>
  </si>
  <si>
    <t>ORD-0003609</t>
  </si>
  <si>
    <t>ORD-0003610</t>
  </si>
  <si>
    <t>ORD-0003611</t>
  </si>
  <si>
    <t>ORD-0003612</t>
  </si>
  <si>
    <t>ORD-0003613</t>
  </si>
  <si>
    <t>ORD-0003614</t>
  </si>
  <si>
    <t>ORD-0003615</t>
  </si>
  <si>
    <t>ORD-0003616</t>
  </si>
  <si>
    <t>ORD-0003617</t>
  </si>
  <si>
    <t>ORD-0003618</t>
  </si>
  <si>
    <t>ORD-0003619</t>
  </si>
  <si>
    <t>ORD-0003620</t>
  </si>
  <si>
    <t>ORD-0003621</t>
  </si>
  <si>
    <t>ORD-0003622</t>
  </si>
  <si>
    <t>ORD-0003623</t>
  </si>
  <si>
    <t>ORD-0003624</t>
  </si>
  <si>
    <t>ORD-0003625</t>
  </si>
  <si>
    <t>ORD-0003626</t>
  </si>
  <si>
    <t>ORD-0003627</t>
  </si>
  <si>
    <t>ORD-0003628</t>
  </si>
  <si>
    <t>ORD-0003629</t>
  </si>
  <si>
    <t>ORD-0003630</t>
  </si>
  <si>
    <t>ORD-0003631</t>
  </si>
  <si>
    <t>ORD-0003632</t>
  </si>
  <si>
    <t>ORD-0003633</t>
  </si>
  <si>
    <t>ORD-0003634</t>
  </si>
  <si>
    <t>ORD-0003635</t>
  </si>
  <si>
    <t>ORD-0003636</t>
  </si>
  <si>
    <t>ORD-0003637</t>
  </si>
  <si>
    <t>ORD-0003638</t>
  </si>
  <si>
    <t>ORD-0003639</t>
  </si>
  <si>
    <t>ORD-0003640</t>
  </si>
  <si>
    <t>ORD-0003641</t>
  </si>
  <si>
    <t>ORD-0003642</t>
  </si>
  <si>
    <t>ORD-0003643</t>
  </si>
  <si>
    <t>ORD-0003644</t>
  </si>
  <si>
    <t>ORD-0003645</t>
  </si>
  <si>
    <t>ORD-0003646</t>
  </si>
  <si>
    <t>ORD-0003647</t>
  </si>
  <si>
    <t>ORD-0003648</t>
  </si>
  <si>
    <t>ORD-0003649</t>
  </si>
  <si>
    <t>ORD-0003650</t>
  </si>
  <si>
    <t>ORD-0003651</t>
  </si>
  <si>
    <t>ORD-0003652</t>
  </si>
  <si>
    <t>ORD-0003653</t>
  </si>
  <si>
    <t>ORD-0003654</t>
  </si>
  <si>
    <t>ORD-0003655</t>
  </si>
  <si>
    <t>ORD-0003656</t>
  </si>
  <si>
    <t>ORD-0003657</t>
  </si>
  <si>
    <t>ORD-0003658</t>
  </si>
  <si>
    <t>ORD-0003659</t>
  </si>
  <si>
    <t>ORD-0003660</t>
  </si>
  <si>
    <t>ORD-0003661</t>
  </si>
  <si>
    <t>ORD-0003662</t>
  </si>
  <si>
    <t>ORD-0003663</t>
  </si>
  <si>
    <t>ORD-0003664</t>
  </si>
  <si>
    <t>ORD-0003665</t>
  </si>
  <si>
    <t>ORD-0003666</t>
  </si>
  <si>
    <t>ORD-0003667</t>
  </si>
  <si>
    <t>ORD-0003668</t>
  </si>
  <si>
    <t>ORD-0003669</t>
  </si>
  <si>
    <t>ORD-0003670</t>
  </si>
  <si>
    <t>ORD-0003671</t>
  </si>
  <si>
    <t>ORD-0003672</t>
  </si>
  <si>
    <t>ORD-0003673</t>
  </si>
  <si>
    <t>ORD-0003674</t>
  </si>
  <si>
    <t>ORD-0003675</t>
  </si>
  <si>
    <t>ORD-0003676</t>
  </si>
  <si>
    <t>ORD-0003677</t>
  </si>
  <si>
    <t>ORD-0003678</t>
  </si>
  <si>
    <t>ORD-0003679</t>
  </si>
  <si>
    <t>ORD-0003680</t>
  </si>
  <si>
    <t>ORD-0003681</t>
  </si>
  <si>
    <t>ORD-0003682</t>
  </si>
  <si>
    <t>ORD-0003683</t>
  </si>
  <si>
    <t>ORD-0003684</t>
  </si>
  <si>
    <t>ORD-0003685</t>
  </si>
  <si>
    <t>ORD-0003686</t>
  </si>
  <si>
    <t>ORD-0003687</t>
  </si>
  <si>
    <t>ORD-0003688</t>
  </si>
  <si>
    <t>ORD-0003689</t>
  </si>
  <si>
    <t>ORD-0003690</t>
  </si>
  <si>
    <t>ORD-0003691</t>
  </si>
  <si>
    <t>ORD-0003692</t>
  </si>
  <si>
    <t>ORD-0003693</t>
  </si>
  <si>
    <t>ORD-0003694</t>
  </si>
  <si>
    <t>ORD-0003695</t>
  </si>
  <si>
    <t>ORD-0003696</t>
  </si>
  <si>
    <t>ORD-0003697</t>
  </si>
  <si>
    <t>ORD-0003698</t>
  </si>
  <si>
    <t>ORD-0003699</t>
  </si>
  <si>
    <t>ORD-0003700</t>
  </si>
  <si>
    <t>ORD-0003701</t>
  </si>
  <si>
    <t>ORD-0003702</t>
  </si>
  <si>
    <t>ORD-0003703</t>
  </si>
  <si>
    <t>ORD-0003704</t>
  </si>
  <si>
    <t>ORD-0003705</t>
  </si>
  <si>
    <t>ORD-0003706</t>
  </si>
  <si>
    <t>ORD-0003707</t>
  </si>
  <si>
    <t>ORD-0003708</t>
  </si>
  <si>
    <t>ORD-0003709</t>
  </si>
  <si>
    <t>ORD-0003710</t>
  </si>
  <si>
    <t>ORD-0003711</t>
  </si>
  <si>
    <t>ORD-0003712</t>
  </si>
  <si>
    <t>ORD-0003713</t>
  </si>
  <si>
    <t>ORD-0003714</t>
  </si>
  <si>
    <t>ORD-0003715</t>
  </si>
  <si>
    <t>ORD-0003716</t>
  </si>
  <si>
    <t>ORD-0003717</t>
  </si>
  <si>
    <t>ORD-0003718</t>
  </si>
  <si>
    <t>ORD-0003719</t>
  </si>
  <si>
    <t>ORD-0003720</t>
  </si>
  <si>
    <t>ORD-0003721</t>
  </si>
  <si>
    <t>ORD-0003722</t>
  </si>
  <si>
    <t>ORD-0003723</t>
  </si>
  <si>
    <t>ORD-0003724</t>
  </si>
  <si>
    <t>ORD-0003725</t>
  </si>
  <si>
    <t>ORD-0003726</t>
  </si>
  <si>
    <t>ORD-0003727</t>
  </si>
  <si>
    <t>ORD-0003728</t>
  </si>
  <si>
    <t>ORD-0003729</t>
  </si>
  <si>
    <t>ORD-0003730</t>
  </si>
  <si>
    <t>ORD-0003731</t>
  </si>
  <si>
    <t>ORD-0003732</t>
  </si>
  <si>
    <t>ORD-0003733</t>
  </si>
  <si>
    <t>ORD-0003734</t>
  </si>
  <si>
    <t>ORD-0003735</t>
  </si>
  <si>
    <t>ORD-0003736</t>
  </si>
  <si>
    <t>ORD-0003737</t>
  </si>
  <si>
    <t>ORD-0003738</t>
  </si>
  <si>
    <t>ORD-0003739</t>
  </si>
  <si>
    <t>ORD-0003740</t>
  </si>
  <si>
    <t>ORD-0003741</t>
  </si>
  <si>
    <t>ORD-0003742</t>
  </si>
  <si>
    <t>ORD-0003743</t>
  </si>
  <si>
    <t>ORD-0003744</t>
  </si>
  <si>
    <t>ORD-0003745</t>
  </si>
  <si>
    <t>ORD-0003746</t>
  </si>
  <si>
    <t>ORD-0003747</t>
  </si>
  <si>
    <t>ORD-0003748</t>
  </si>
  <si>
    <t>ORD-0003749</t>
  </si>
  <si>
    <t>ORD-0003750</t>
  </si>
  <si>
    <t>ORD-0003751</t>
  </si>
  <si>
    <t>ORD-0003752</t>
  </si>
  <si>
    <t>ORD-0003753</t>
  </si>
  <si>
    <t>ORD-0003754</t>
  </si>
  <si>
    <t>ORD-0003755</t>
  </si>
  <si>
    <t>ORD-0003756</t>
  </si>
  <si>
    <t>ORD-0003757</t>
  </si>
  <si>
    <t>ORD-0003758</t>
  </si>
  <si>
    <t>ORD-0003759</t>
  </si>
  <si>
    <t>ORD-0003760</t>
  </si>
  <si>
    <t>ORD-0003761</t>
  </si>
  <si>
    <t>ORD-0003762</t>
  </si>
  <si>
    <t>ORD-0003763</t>
  </si>
  <si>
    <t>ORD-0003764</t>
  </si>
  <si>
    <t>ORD-0003765</t>
  </si>
  <si>
    <t>ORD-0003766</t>
  </si>
  <si>
    <t>ORD-0003767</t>
  </si>
  <si>
    <t>ORD-0003768</t>
  </si>
  <si>
    <t>ORD-0003769</t>
  </si>
  <si>
    <t>ORD-0003770</t>
  </si>
  <si>
    <t>ORD-0003771</t>
  </si>
  <si>
    <t>ORD-0003772</t>
  </si>
  <si>
    <t>ORD-0003773</t>
  </si>
  <si>
    <t>ORD-0003774</t>
  </si>
  <si>
    <t>ORD-0003775</t>
  </si>
  <si>
    <t>ORD-0003776</t>
  </si>
  <si>
    <t>ORD-0003777</t>
  </si>
  <si>
    <t>ORD-0003778</t>
  </si>
  <si>
    <t>ORD-0003779</t>
  </si>
  <si>
    <t>ORD-0003780</t>
  </si>
  <si>
    <t>ORD-0003781</t>
  </si>
  <si>
    <t>ORD-0003782</t>
  </si>
  <si>
    <t>ORD-0003783</t>
  </si>
  <si>
    <t>ORD-0003784</t>
  </si>
  <si>
    <t>ORD-0003785</t>
  </si>
  <si>
    <t>ORD-0003786</t>
  </si>
  <si>
    <t>ORD-0003787</t>
  </si>
  <si>
    <t>ORD-0003788</t>
  </si>
  <si>
    <t>ORD-0003789</t>
  </si>
  <si>
    <t>ORD-0003790</t>
  </si>
  <si>
    <t>ORD-0003791</t>
  </si>
  <si>
    <t>ORD-0003792</t>
  </si>
  <si>
    <t>ORD-0003793</t>
  </si>
  <si>
    <t>ORD-0003794</t>
  </si>
  <si>
    <t>ORD-0003795</t>
  </si>
  <si>
    <t>ORD-0003796</t>
  </si>
  <si>
    <t>ORD-0003797</t>
  </si>
  <si>
    <t>ORD-0003798</t>
  </si>
  <si>
    <t>ORD-0003799</t>
  </si>
  <si>
    <t>ORD-0003800</t>
  </si>
  <si>
    <t>ORD-0003801</t>
  </si>
  <si>
    <t>ORD-0003802</t>
  </si>
  <si>
    <t>ORD-0003803</t>
  </si>
  <si>
    <t>ORD-0003804</t>
  </si>
  <si>
    <t>ORD-0003805</t>
  </si>
  <si>
    <t>ORD-0003806</t>
  </si>
  <si>
    <t>ORD-0003807</t>
  </si>
  <si>
    <t>ORD-0003808</t>
  </si>
  <si>
    <t>ORD-0003809</t>
  </si>
  <si>
    <t>ORD-0003810</t>
  </si>
  <si>
    <t>ORD-0003811</t>
  </si>
  <si>
    <t>ORD-0003812</t>
  </si>
  <si>
    <t>ORD-0003813</t>
  </si>
  <si>
    <t>ORD-0003814</t>
  </si>
  <si>
    <t>ORD-0003815</t>
  </si>
  <si>
    <t>ORD-0003816</t>
  </si>
  <si>
    <t>ORD-0003817</t>
  </si>
  <si>
    <t>ORD-0003818</t>
  </si>
  <si>
    <t>ORD-0003819</t>
  </si>
  <si>
    <t>ORD-0003820</t>
  </si>
  <si>
    <t>ORD-0003821</t>
  </si>
  <si>
    <t>ORD-0003822</t>
  </si>
  <si>
    <t>ORD-0003823</t>
  </si>
  <si>
    <t>ORD-0003824</t>
  </si>
  <si>
    <t>ORD-0003825</t>
  </si>
  <si>
    <t>ORD-0003826</t>
  </si>
  <si>
    <t>ORD-0003827</t>
  </si>
  <si>
    <t>ORD-0003828</t>
  </si>
  <si>
    <t>ORD-0003829</t>
  </si>
  <si>
    <t>ORD-0003830</t>
  </si>
  <si>
    <t>ORD-0003831</t>
  </si>
  <si>
    <t>ORD-0003832</t>
  </si>
  <si>
    <t>ORD-0003833</t>
  </si>
  <si>
    <t>ORD-0003834</t>
  </si>
  <si>
    <t>ORD-0003835</t>
  </si>
  <si>
    <t>ORD-0003836</t>
  </si>
  <si>
    <t>ORD-0003837</t>
  </si>
  <si>
    <t>ORD-0003838</t>
  </si>
  <si>
    <t>ORD-0003839</t>
  </si>
  <si>
    <t>ORD-0003840</t>
  </si>
  <si>
    <t>ORD-0003841</t>
  </si>
  <si>
    <t>ORD-0003842</t>
  </si>
  <si>
    <t>ORD-0003843</t>
  </si>
  <si>
    <t>ORD-0003844</t>
  </si>
  <si>
    <t>ORD-0003845</t>
  </si>
  <si>
    <t>ORD-0003846</t>
  </si>
  <si>
    <t>ORD-0003847</t>
  </si>
  <si>
    <t>ORD-0003848</t>
  </si>
  <si>
    <t>ORD-0003849</t>
  </si>
  <si>
    <t>ORD-0003850</t>
  </si>
  <si>
    <t>ORD-0003851</t>
  </si>
  <si>
    <t>ORD-0003852</t>
  </si>
  <si>
    <t>ORD-0003853</t>
  </si>
  <si>
    <t>ORD-0003854</t>
  </si>
  <si>
    <t>ORD-0003855</t>
  </si>
  <si>
    <t>ORD-0003856</t>
  </si>
  <si>
    <t>ORD-0003857</t>
  </si>
  <si>
    <t>ORD-0003858</t>
  </si>
  <si>
    <t>ORD-0003859</t>
  </si>
  <si>
    <t>ORD-0003860</t>
  </si>
  <si>
    <t>ORD-0003861</t>
  </si>
  <si>
    <t>ORD-0003862</t>
  </si>
  <si>
    <t>ORD-0003863</t>
  </si>
  <si>
    <t>ORD-0003864</t>
  </si>
  <si>
    <t>ORD-0003865</t>
  </si>
  <si>
    <t>ORD-0003866</t>
  </si>
  <si>
    <t>ORD-0003867</t>
  </si>
  <si>
    <t>ORD-0003868</t>
  </si>
  <si>
    <t>ORD-0003869</t>
  </si>
  <si>
    <t>ORD-0003870</t>
  </si>
  <si>
    <t>ORD-0003871</t>
  </si>
  <si>
    <t>ORD-0003872</t>
  </si>
  <si>
    <t>ORD-0003873</t>
  </si>
  <si>
    <t>ORD-0003874</t>
  </si>
  <si>
    <t>ORD-0003875</t>
  </si>
  <si>
    <t>ORD-0003876</t>
  </si>
  <si>
    <t>ORD-0003877</t>
  </si>
  <si>
    <t>ORD-0003878</t>
  </si>
  <si>
    <t>ORD-0003879</t>
  </si>
  <si>
    <t>ORD-0003880</t>
  </si>
  <si>
    <t>ORD-0003881</t>
  </si>
  <si>
    <t>ORD-0003882</t>
  </si>
  <si>
    <t>ORD-0003883</t>
  </si>
  <si>
    <t>ORD-0003884</t>
  </si>
  <si>
    <t>ORD-0003885</t>
  </si>
  <si>
    <t>ORD-0003886</t>
  </si>
  <si>
    <t>ORD-0003887</t>
  </si>
  <si>
    <t>ORD-0003888</t>
  </si>
  <si>
    <t>ORD-0003889</t>
  </si>
  <si>
    <t>ORD-0003890</t>
  </si>
  <si>
    <t>ORD-0003891</t>
  </si>
  <si>
    <t>ORD-0003892</t>
  </si>
  <si>
    <t>ORD-0003893</t>
  </si>
  <si>
    <t>ORD-0003894</t>
  </si>
  <si>
    <t>ORD-0003895</t>
  </si>
  <si>
    <t>ORD-0003896</t>
  </si>
  <si>
    <t>ORD-0003897</t>
  </si>
  <si>
    <t>ORD-0003898</t>
  </si>
  <si>
    <t>ORD-0003899</t>
  </si>
  <si>
    <t>ORD-0003900</t>
  </si>
  <si>
    <t>ORD-0003901</t>
  </si>
  <si>
    <t>ORD-0003902</t>
  </si>
  <si>
    <t>ORD-0003903</t>
  </si>
  <si>
    <t>ORD-0003904</t>
  </si>
  <si>
    <t>ORD-0003905</t>
  </si>
  <si>
    <t>ORD-0003906</t>
  </si>
  <si>
    <t>ORD-0003907</t>
  </si>
  <si>
    <t>ORD-0003908</t>
  </si>
  <si>
    <t>ORD-0003909</t>
  </si>
  <si>
    <t>ORD-0003910</t>
  </si>
  <si>
    <t>ORD-0003911</t>
  </si>
  <si>
    <t>ORD-0003912</t>
  </si>
  <si>
    <t>ORD-0003913</t>
  </si>
  <si>
    <t>ORD-0003914</t>
  </si>
  <si>
    <t>ORD-0003915</t>
  </si>
  <si>
    <t>ORD-0003916</t>
  </si>
  <si>
    <t>ORD-0003917</t>
  </si>
  <si>
    <t>ORD-0003918</t>
  </si>
  <si>
    <t>ORD-0003919</t>
  </si>
  <si>
    <t>ORD-0003920</t>
  </si>
  <si>
    <t>ORD-0003921</t>
  </si>
  <si>
    <t>ORD-0003922</t>
  </si>
  <si>
    <t>ORD-0003923</t>
  </si>
  <si>
    <t>ORD-0003924</t>
  </si>
  <si>
    <t>ORD-0003925</t>
  </si>
  <si>
    <t>ORD-0003926</t>
  </si>
  <si>
    <t>ORD-0003927</t>
  </si>
  <si>
    <t>ORD-0003928</t>
  </si>
  <si>
    <t>ORD-0003929</t>
  </si>
  <si>
    <t>ORD-0003930</t>
  </si>
  <si>
    <t>ORD-0003931</t>
  </si>
  <si>
    <t>ORD-0003932</t>
  </si>
  <si>
    <t>ORD-0003933</t>
  </si>
  <si>
    <t>ORD-0003934</t>
  </si>
  <si>
    <t>ORD-0003935</t>
  </si>
  <si>
    <t>ORD-0003936</t>
  </si>
  <si>
    <t>ORD-0003937</t>
  </si>
  <si>
    <t>ORD-0003938</t>
  </si>
  <si>
    <t>ORD-0003939</t>
  </si>
  <si>
    <t>ORD-0003940</t>
  </si>
  <si>
    <t>ORD-0003941</t>
  </si>
  <si>
    <t>ORD-0003942</t>
  </si>
  <si>
    <t>ORD-0003943</t>
  </si>
  <si>
    <t>ORD-0003944</t>
  </si>
  <si>
    <t>ORD-0003945</t>
  </si>
  <si>
    <t>ORD-0003946</t>
  </si>
  <si>
    <t>ORD-0003947</t>
  </si>
  <si>
    <t>ORD-0003948</t>
  </si>
  <si>
    <t>ORD-0003949</t>
  </si>
  <si>
    <t>ORD-0003950</t>
  </si>
  <si>
    <t>ORD-0003951</t>
  </si>
  <si>
    <t>ORD-0003952</t>
  </si>
  <si>
    <t>ORD-0003953</t>
  </si>
  <si>
    <t>ORD-0003954</t>
  </si>
  <si>
    <t>ORD-0003955</t>
  </si>
  <si>
    <t>ORD-0003956</t>
  </si>
  <si>
    <t>ORD-0003957</t>
  </si>
  <si>
    <t>ORD-0003958</t>
  </si>
  <si>
    <t>ORD-0003959</t>
  </si>
  <si>
    <t>ORD-0003960</t>
  </si>
  <si>
    <t>ORD-0003961</t>
  </si>
  <si>
    <t>ORD-0003962</t>
  </si>
  <si>
    <t>ORD-0003963</t>
  </si>
  <si>
    <t>ORD-0003964</t>
  </si>
  <si>
    <t>ORD-0003965</t>
  </si>
  <si>
    <t>ORD-0003966</t>
  </si>
  <si>
    <t>ORD-0003967</t>
  </si>
  <si>
    <t>ORD-0003968</t>
  </si>
  <si>
    <t>ORD-0003969</t>
  </si>
  <si>
    <t>ORD-0003970</t>
  </si>
  <si>
    <t>ORD-0003971</t>
  </si>
  <si>
    <t>ORD-0003972</t>
  </si>
  <si>
    <t>ORD-0003973</t>
  </si>
  <si>
    <t>ORD-0003974</t>
  </si>
  <si>
    <t>ORD-0003975</t>
  </si>
  <si>
    <t>ORD-0003976</t>
  </si>
  <si>
    <t>ORD-0003977</t>
  </si>
  <si>
    <t>ORD-0003978</t>
  </si>
  <si>
    <t>ORD-0003979</t>
  </si>
  <si>
    <t>ORD-0003980</t>
  </si>
  <si>
    <t>ORD-0003981</t>
  </si>
  <si>
    <t>ORD-0003982</t>
  </si>
  <si>
    <t>ORD-0003983</t>
  </si>
  <si>
    <t>ORD-0003984</t>
  </si>
  <si>
    <t>ORD-0003985</t>
  </si>
  <si>
    <t>ORD-0003986</t>
  </si>
  <si>
    <t>ORD-0003987</t>
  </si>
  <si>
    <t>ORD-0003988</t>
  </si>
  <si>
    <t>ORD-0003989</t>
  </si>
  <si>
    <t>ORD-0003990</t>
  </si>
  <si>
    <t>ORD-0003991</t>
  </si>
  <si>
    <t>ORD-0003992</t>
  </si>
  <si>
    <t>ORD-0003993</t>
  </si>
  <si>
    <t>ORD-0003994</t>
  </si>
  <si>
    <t>ORD-0003995</t>
  </si>
  <si>
    <t>ORD-0003996</t>
  </si>
  <si>
    <t>ORD-0003997</t>
  </si>
  <si>
    <t>ORD-0003998</t>
  </si>
  <si>
    <t>ORD-0003999</t>
  </si>
  <si>
    <t>ORD-0004000</t>
  </si>
  <si>
    <t>ORD-0004001</t>
  </si>
  <si>
    <t>ORD-0004002</t>
  </si>
  <si>
    <t>ORD-0004003</t>
  </si>
  <si>
    <t>ORD-0004004</t>
  </si>
  <si>
    <t>ORD-0004005</t>
  </si>
  <si>
    <t>ORD-0004006</t>
  </si>
  <si>
    <t>ORD-0004007</t>
  </si>
  <si>
    <t>ORD-0004008</t>
  </si>
  <si>
    <t>ORD-0004009</t>
  </si>
  <si>
    <t>ORD-0004010</t>
  </si>
  <si>
    <t>ORD-0004011</t>
  </si>
  <si>
    <t>ORD-0004012</t>
  </si>
  <si>
    <t>ORD-0004013</t>
  </si>
  <si>
    <t>ORD-0004014</t>
  </si>
  <si>
    <t>ORD-0004015</t>
  </si>
  <si>
    <t>ORD-0004016</t>
  </si>
  <si>
    <t>ORD-0004017</t>
  </si>
  <si>
    <t>ORD-0004018</t>
  </si>
  <si>
    <t>ORD-0004019</t>
  </si>
  <si>
    <t>ORD-0004020</t>
  </si>
  <si>
    <t>ORD-0004021</t>
  </si>
  <si>
    <t>ORD-0004022</t>
  </si>
  <si>
    <t>ORD-0004023</t>
  </si>
  <si>
    <t>ORD-0004024</t>
  </si>
  <si>
    <t>ORD-0004025</t>
  </si>
  <si>
    <t>ORD-0004026</t>
  </si>
  <si>
    <t>ORD-0004027</t>
  </si>
  <si>
    <t>ORD-0004028</t>
  </si>
  <si>
    <t>ORD-0004029</t>
  </si>
  <si>
    <t>ORD-0004030</t>
  </si>
  <si>
    <t>ORD-0004031</t>
  </si>
  <si>
    <t>ORD-0004032</t>
  </si>
  <si>
    <t>ORD-0004033</t>
  </si>
  <si>
    <t>ORD-0004034</t>
  </si>
  <si>
    <t>ORD-0004035</t>
  </si>
  <si>
    <t>ORD-0004036</t>
  </si>
  <si>
    <t>ORD-0004037</t>
  </si>
  <si>
    <t>ORD-0004038</t>
  </si>
  <si>
    <t>ORD-0004039</t>
  </si>
  <si>
    <t>ORD-0004040</t>
  </si>
  <si>
    <t>ORD-0004041</t>
  </si>
  <si>
    <t>ORD-0004042</t>
  </si>
  <si>
    <t>ORD-0004043</t>
  </si>
  <si>
    <t>ORD-0004044</t>
  </si>
  <si>
    <t>ORD-0004045</t>
  </si>
  <si>
    <t>ORD-0004046</t>
  </si>
  <si>
    <t>ORD-0004047</t>
  </si>
  <si>
    <t>ORD-0004048</t>
  </si>
  <si>
    <t>ORD-0004049</t>
  </si>
  <si>
    <t>ORD-0004050</t>
  </si>
  <si>
    <t>ORD-0004051</t>
  </si>
  <si>
    <t>ORD-0004052</t>
  </si>
  <si>
    <t>ORD-0004053</t>
  </si>
  <si>
    <t>ORD-0004054</t>
  </si>
  <si>
    <t>ORD-0004055</t>
  </si>
  <si>
    <t>ORD-0004056</t>
  </si>
  <si>
    <t>ORD-0004057</t>
  </si>
  <si>
    <t>ORD-0004058</t>
  </si>
  <si>
    <t>ORD-0004059</t>
  </si>
  <si>
    <t>ORD-0004060</t>
  </si>
  <si>
    <t>ORD-0004061</t>
  </si>
  <si>
    <t>ORD-0004062</t>
  </si>
  <si>
    <t>ORD-0004063</t>
  </si>
  <si>
    <t>ORD-0004064</t>
  </si>
  <si>
    <t>ORD-0004065</t>
  </si>
  <si>
    <t>ORD-0004066</t>
  </si>
  <si>
    <t>ORD-0004067</t>
  </si>
  <si>
    <t>ORD-0004068</t>
  </si>
  <si>
    <t>ORD-0004069</t>
  </si>
  <si>
    <t>ORD-0004070</t>
  </si>
  <si>
    <t>ORD-0004071</t>
  </si>
  <si>
    <t>ORD-0004072</t>
  </si>
  <si>
    <t>ORD-0004073</t>
  </si>
  <si>
    <t>ORD-0004074</t>
  </si>
  <si>
    <t>ORD-0004075</t>
  </si>
  <si>
    <t>ORD-0004076</t>
  </si>
  <si>
    <t>ORD-0004077</t>
  </si>
  <si>
    <t>ORD-0004078</t>
  </si>
  <si>
    <t>ORD-0004079</t>
  </si>
  <si>
    <t>ORD-0004080</t>
  </si>
  <si>
    <t>ORD-0004081</t>
  </si>
  <si>
    <t>ORD-0004082</t>
  </si>
  <si>
    <t>ORD-0004083</t>
  </si>
  <si>
    <t>ORD-0004084</t>
  </si>
  <si>
    <t>ORD-0004085</t>
  </si>
  <si>
    <t>ORD-0004086</t>
  </si>
  <si>
    <t>ORD-0004087</t>
  </si>
  <si>
    <t>ORD-0004088</t>
  </si>
  <si>
    <t>ORD-0004089</t>
  </si>
  <si>
    <t>ORD-0004090</t>
  </si>
  <si>
    <t>ORD-0004091</t>
  </si>
  <si>
    <t>ORD-0004092</t>
  </si>
  <si>
    <t>ORD-0004093</t>
  </si>
  <si>
    <t>ORD-0004094</t>
  </si>
  <si>
    <t>ORD-0004095</t>
  </si>
  <si>
    <t>ORD-0004096</t>
  </si>
  <si>
    <t>ORD-0004097</t>
  </si>
  <si>
    <t>ORD-0004098</t>
  </si>
  <si>
    <t>ORD-0004099</t>
  </si>
  <si>
    <t>ORD-0004100</t>
  </si>
  <si>
    <t>ORD-0004101</t>
  </si>
  <si>
    <t>ORD-0004102</t>
  </si>
  <si>
    <t>ORD-0004103</t>
  </si>
  <si>
    <t>ORD-0004104</t>
  </si>
  <si>
    <t>ORD-0004105</t>
  </si>
  <si>
    <t>ORD-0004106</t>
  </si>
  <si>
    <t>ORD-0004107</t>
  </si>
  <si>
    <t>ORD-0004108</t>
  </si>
  <si>
    <t>ORD-0004109</t>
  </si>
  <si>
    <t>ORD-0004110</t>
  </si>
  <si>
    <t>ORD-0004111</t>
  </si>
  <si>
    <t>ORD-0004112</t>
  </si>
  <si>
    <t>ORD-0004113</t>
  </si>
  <si>
    <t>ORD-0004114</t>
  </si>
  <si>
    <t>ORD-0004115</t>
  </si>
  <si>
    <t>ORD-0004116</t>
  </si>
  <si>
    <t>ORD-0004117</t>
  </si>
  <si>
    <t>ORD-0004118</t>
  </si>
  <si>
    <t>ORD-0004119</t>
  </si>
  <si>
    <t>ORD-0004120</t>
  </si>
  <si>
    <t>ORD-0004121</t>
  </si>
  <si>
    <t>ORD-0004122</t>
  </si>
  <si>
    <t>ORD-0004123</t>
  </si>
  <si>
    <t>ORD-0004124</t>
  </si>
  <si>
    <t>ORD-0004125</t>
  </si>
  <si>
    <t>ORD-0004126</t>
  </si>
  <si>
    <t>ORD-0004127</t>
  </si>
  <si>
    <t>ORD-0004128</t>
  </si>
  <si>
    <t>ORD-0004129</t>
  </si>
  <si>
    <t>ORD-0004130</t>
  </si>
  <si>
    <t>ORD-0004131</t>
  </si>
  <si>
    <t>ORD-0004132</t>
  </si>
  <si>
    <t>ORD-0004133</t>
  </si>
  <si>
    <t>ORD-0004134</t>
  </si>
  <si>
    <t>ORD-0004135</t>
  </si>
  <si>
    <t>ORD-0004136</t>
  </si>
  <si>
    <t>ORD-0004137</t>
  </si>
  <si>
    <t>ORD-0004138</t>
  </si>
  <si>
    <t>ORD-0004139</t>
  </si>
  <si>
    <t>ORD-0004140</t>
  </si>
  <si>
    <t>ORD-0004141</t>
  </si>
  <si>
    <t>ORD-0004142</t>
  </si>
  <si>
    <t>ORD-0004143</t>
  </si>
  <si>
    <t>ORD-0004144</t>
  </si>
  <si>
    <t>ORD-0004145</t>
  </si>
  <si>
    <t>ORD-0004146</t>
  </si>
  <si>
    <t>ORD-0004147</t>
  </si>
  <si>
    <t>ORD-0004148</t>
  </si>
  <si>
    <t>ORD-0004149</t>
  </si>
  <si>
    <t>ORD-0004150</t>
  </si>
  <si>
    <t>ORD-0004151</t>
  </si>
  <si>
    <t>ORD-0004152</t>
  </si>
  <si>
    <t>ORD-0004153</t>
  </si>
  <si>
    <t>ORD-0004154</t>
  </si>
  <si>
    <t>ORD-0004155</t>
  </si>
  <si>
    <t>ORD-0004156</t>
  </si>
  <si>
    <t>ORD-0004157</t>
  </si>
  <si>
    <t>ORD-0004158</t>
  </si>
  <si>
    <t>ORD-0004159</t>
  </si>
  <si>
    <t>ORD-0004160</t>
  </si>
  <si>
    <t>ORD-0004161</t>
  </si>
  <si>
    <t>ORD-0004162</t>
  </si>
  <si>
    <t>ORD-0004163</t>
  </si>
  <si>
    <t>ORD-0004164</t>
  </si>
  <si>
    <t>ORD-0004165</t>
  </si>
  <si>
    <t>ORD-0004166</t>
  </si>
  <si>
    <t>ORD-0004167</t>
  </si>
  <si>
    <t>ORD-0004168</t>
  </si>
  <si>
    <t>ORD-0004169</t>
  </si>
  <si>
    <t>ORD-0004170</t>
  </si>
  <si>
    <t>ORD-0004171</t>
  </si>
  <si>
    <t>ORD-0004172</t>
  </si>
  <si>
    <t>ORD-0004173</t>
  </si>
  <si>
    <t>ORD-0004174</t>
  </si>
  <si>
    <t>ORD-0004175</t>
  </si>
  <si>
    <t>ORD-0004176</t>
  </si>
  <si>
    <t>ORD-0004177</t>
  </si>
  <si>
    <t>ORD-0004178</t>
  </si>
  <si>
    <t>ORD-0004179</t>
  </si>
  <si>
    <t>ORD-0004180</t>
  </si>
  <si>
    <t>ORD-0004181</t>
  </si>
  <si>
    <t>ORD-0004182</t>
  </si>
  <si>
    <t>ORD-0004183</t>
  </si>
  <si>
    <t>ORD-0004184</t>
  </si>
  <si>
    <t>ORD-0004185</t>
  </si>
  <si>
    <t>ORD-0004186</t>
  </si>
  <si>
    <t>ORD-0004187</t>
  </si>
  <si>
    <t>ORD-0004188</t>
  </si>
  <si>
    <t>ORD-0004189</t>
  </si>
  <si>
    <t>ORD-0004190</t>
  </si>
  <si>
    <t>ORD-0004191</t>
  </si>
  <si>
    <t>ORD-0004192</t>
  </si>
  <si>
    <t>ORD-0004193</t>
  </si>
  <si>
    <t>ORD-0004194</t>
  </si>
  <si>
    <t>ORD-0004195</t>
  </si>
  <si>
    <t>ORD-0004196</t>
  </si>
  <si>
    <t>ORD-0004197</t>
  </si>
  <si>
    <t>ORD-0004198</t>
  </si>
  <si>
    <t>ORD-0004199</t>
  </si>
  <si>
    <t>ORD-0004200</t>
  </si>
  <si>
    <t>ORD-0004201</t>
  </si>
  <si>
    <t>ORD-0004202</t>
  </si>
  <si>
    <t>ORD-0004203</t>
  </si>
  <si>
    <t>ORD-0004204</t>
  </si>
  <si>
    <t>ORD-0004205</t>
  </si>
  <si>
    <t>ORD-0004206</t>
  </si>
  <si>
    <t>ORD-0004207</t>
  </si>
  <si>
    <t>ORD-0004208</t>
  </si>
  <si>
    <t>ORD-0004209</t>
  </si>
  <si>
    <t>ORD-0004210</t>
  </si>
  <si>
    <t>ORD-0004211</t>
  </si>
  <si>
    <t>ORD-0004212</t>
  </si>
  <si>
    <t>ORD-0004213</t>
  </si>
  <si>
    <t>ORD-0004214</t>
  </si>
  <si>
    <t>ORD-0004215</t>
  </si>
  <si>
    <t>ORD-0004216</t>
  </si>
  <si>
    <t>ORD-0004217</t>
  </si>
  <si>
    <t>ORD-0004218</t>
  </si>
  <si>
    <t>ORD-0004219</t>
  </si>
  <si>
    <t>ORD-0004220</t>
  </si>
  <si>
    <t>ORD-0004221</t>
  </si>
  <si>
    <t>ORD-0004222</t>
  </si>
  <si>
    <t>ORD-0004223</t>
  </si>
  <si>
    <t>ORD-0004224</t>
  </si>
  <si>
    <t>ORD-0004225</t>
  </si>
  <si>
    <t>ORD-0004226</t>
  </si>
  <si>
    <t>ORD-0004227</t>
  </si>
  <si>
    <t>ORD-0004228</t>
  </si>
  <si>
    <t>ORD-0004229</t>
  </si>
  <si>
    <t>ORD-0004230</t>
  </si>
  <si>
    <t>ORD-0004231</t>
  </si>
  <si>
    <t>ORD-0004232</t>
  </si>
  <si>
    <t>ORD-0004233</t>
  </si>
  <si>
    <t>ORD-0004234</t>
  </si>
  <si>
    <t>ORD-0004235</t>
  </si>
  <si>
    <t>ORD-0004236</t>
  </si>
  <si>
    <t>ORD-0004237</t>
  </si>
  <si>
    <t>ORD-0004238</t>
  </si>
  <si>
    <t>ORD-0004239</t>
  </si>
  <si>
    <t>ORD-0004240</t>
  </si>
  <si>
    <t>ORD-0004241</t>
  </si>
  <si>
    <t>ORD-0004242</t>
  </si>
  <si>
    <t>ORD-0004243</t>
  </si>
  <si>
    <t>ORD-0004244</t>
  </si>
  <si>
    <t>ORD-0004245</t>
  </si>
  <si>
    <t>ORD-0004246</t>
  </si>
  <si>
    <t>ORD-0004247</t>
  </si>
  <si>
    <t>ORD-0004248</t>
  </si>
  <si>
    <t>ORD-0004249</t>
  </si>
  <si>
    <t>ORD-0004250</t>
  </si>
  <si>
    <t>ORD-0004251</t>
  </si>
  <si>
    <t>ORD-0004252</t>
  </si>
  <si>
    <t>ORD-0004253</t>
  </si>
  <si>
    <t>ORD-0004254</t>
  </si>
  <si>
    <t>ORD-0004255</t>
  </si>
  <si>
    <t>ORD-0004256</t>
  </si>
  <si>
    <t>ORD-0004257</t>
  </si>
  <si>
    <t>ORD-0004258</t>
  </si>
  <si>
    <t>ORD-0004259</t>
  </si>
  <si>
    <t>ORD-0004260</t>
  </si>
  <si>
    <t>ORD-0004261</t>
  </si>
  <si>
    <t>ORD-0004262</t>
  </si>
  <si>
    <t>ORD-0004263</t>
  </si>
  <si>
    <t>ORD-0004264</t>
  </si>
  <si>
    <t>ORD-0004265</t>
  </si>
  <si>
    <t>ORD-0004266</t>
  </si>
  <si>
    <t>ORD-0004267</t>
  </si>
  <si>
    <t>ORD-0004268</t>
  </si>
  <si>
    <t>ORD-0004269</t>
  </si>
  <si>
    <t>ORD-0004270</t>
  </si>
  <si>
    <t>ORD-0004271</t>
  </si>
  <si>
    <t>ORD-0004272</t>
  </si>
  <si>
    <t>ORD-0004273</t>
  </si>
  <si>
    <t>ORD-0004274</t>
  </si>
  <si>
    <t>ORD-0004275</t>
  </si>
  <si>
    <t>ORD-0004276</t>
  </si>
  <si>
    <t>ORD-0004277</t>
  </si>
  <si>
    <t>ORD-0004278</t>
  </si>
  <si>
    <t>ORD-0004279</t>
  </si>
  <si>
    <t>ORD-0004280</t>
  </si>
  <si>
    <t>ORD-0004281</t>
  </si>
  <si>
    <t>ORD-0004282</t>
  </si>
  <si>
    <t>ORD-0004283</t>
  </si>
  <si>
    <t>ORD-0004284</t>
  </si>
  <si>
    <t>ORD-0004285</t>
  </si>
  <si>
    <t>ORD-0004286</t>
  </si>
  <si>
    <t>ORD-0004287</t>
  </si>
  <si>
    <t>ORD-0004288</t>
  </si>
  <si>
    <t>ORD-0004289</t>
  </si>
  <si>
    <t>ORD-0004290</t>
  </si>
  <si>
    <t>ORD-0004291</t>
  </si>
  <si>
    <t>ORD-0004292</t>
  </si>
  <si>
    <t>ORD-0004293</t>
  </si>
  <si>
    <t>ORD-0004294</t>
  </si>
  <si>
    <t>ORD-0004295</t>
  </si>
  <si>
    <t>ORD-0004296</t>
  </si>
  <si>
    <t>ORD-0004297</t>
  </si>
  <si>
    <t>ORD-0004298</t>
  </si>
  <si>
    <t>ORD-0004299</t>
  </si>
  <si>
    <t>ORD-0004300</t>
  </si>
  <si>
    <t>ORD-0004301</t>
  </si>
  <si>
    <t>ORD-0004302</t>
  </si>
  <si>
    <t>ORD-0004303</t>
  </si>
  <si>
    <t>ORD-0004304</t>
  </si>
  <si>
    <t>ORD-0004305</t>
  </si>
  <si>
    <t>ORD-0004306</t>
  </si>
  <si>
    <t>ORD-0004307</t>
  </si>
  <si>
    <t>ORD-0004308</t>
  </si>
  <si>
    <t>ORD-0004309</t>
  </si>
  <si>
    <t>ORD-0004310</t>
  </si>
  <si>
    <t>ORD-0004311</t>
  </si>
  <si>
    <t>ORD-0004312</t>
  </si>
  <si>
    <t>ORD-0004313</t>
  </si>
  <si>
    <t>ORD-0004314</t>
  </si>
  <si>
    <t>ORD-0004315</t>
  </si>
  <si>
    <t>ORD-0004316</t>
  </si>
  <si>
    <t>ORD-0004317</t>
  </si>
  <si>
    <t>ORD-0004318</t>
  </si>
  <si>
    <t>ORD-0004319</t>
  </si>
  <si>
    <t>ORD-0004320</t>
  </si>
  <si>
    <t>ORD-0004321</t>
  </si>
  <si>
    <t>ORD-0004322</t>
  </si>
  <si>
    <t>ORD-0004323</t>
  </si>
  <si>
    <t>ORD-0004324</t>
  </si>
  <si>
    <t>ORD-0004325</t>
  </si>
  <si>
    <t>ORD-0004326</t>
  </si>
  <si>
    <t>ORD-0004327</t>
  </si>
  <si>
    <t>ORD-0004328</t>
  </si>
  <si>
    <t>ORD-0004329</t>
  </si>
  <si>
    <t>ORD-0004330</t>
  </si>
  <si>
    <t>ORD-0004331</t>
  </si>
  <si>
    <t>ORD-0004332</t>
  </si>
  <si>
    <t>ORD-0004333</t>
  </si>
  <si>
    <t>ORD-0004334</t>
  </si>
  <si>
    <t>ORD-0004335</t>
  </si>
  <si>
    <t>ORD-0004336</t>
  </si>
  <si>
    <t>ORD-0004337</t>
  </si>
  <si>
    <t>ORD-0004338</t>
  </si>
  <si>
    <t>ORD-0004339</t>
  </si>
  <si>
    <t>ORD-0004340</t>
  </si>
  <si>
    <t>ORD-0004341</t>
  </si>
  <si>
    <t>ORD-0004342</t>
  </si>
  <si>
    <t>ORD-0004343</t>
  </si>
  <si>
    <t>ORD-0004344</t>
  </si>
  <si>
    <t>ORD-0004345</t>
  </si>
  <si>
    <t>ORD-0004346</t>
  </si>
  <si>
    <t>ORD-0004347</t>
  </si>
  <si>
    <t>ORD-0004348</t>
  </si>
  <si>
    <t>ORD-0004349</t>
  </si>
  <si>
    <t>ORD-0004350</t>
  </si>
  <si>
    <t>ORD-0004351</t>
  </si>
  <si>
    <t>ORD-0004352</t>
  </si>
  <si>
    <t>ORD-0004353</t>
  </si>
  <si>
    <t>ORD-0004354</t>
  </si>
  <si>
    <t>ORD-0004355</t>
  </si>
  <si>
    <t>ORD-0004356</t>
  </si>
  <si>
    <t>ORD-0004357</t>
  </si>
  <si>
    <t>ORD-0004358</t>
  </si>
  <si>
    <t>ORD-0004359</t>
  </si>
  <si>
    <t>ORD-0004360</t>
  </si>
  <si>
    <t>ORD-0004361</t>
  </si>
  <si>
    <t>ORD-0004362</t>
  </si>
  <si>
    <t>ORD-0004363</t>
  </si>
  <si>
    <t>ORD-0004364</t>
  </si>
  <si>
    <t>ORD-0004365</t>
  </si>
  <si>
    <t>ORD-0004366</t>
  </si>
  <si>
    <t>ORD-0004367</t>
  </si>
  <si>
    <t>ORD-0004368</t>
  </si>
  <si>
    <t>ORD-0004369</t>
  </si>
  <si>
    <t>ORD-0004370</t>
  </si>
  <si>
    <t>ORD-0004371</t>
  </si>
  <si>
    <t>ORD-0004372</t>
  </si>
  <si>
    <t>ORD-0004373</t>
  </si>
  <si>
    <t>ORD-0004374</t>
  </si>
  <si>
    <t>ORD-0004375</t>
  </si>
  <si>
    <t>ORD-0004376</t>
  </si>
  <si>
    <t>ORD-0004377</t>
  </si>
  <si>
    <t>ORD-0004378</t>
  </si>
  <si>
    <t>ORD-0004379</t>
  </si>
  <si>
    <t>ORD-0004380</t>
  </si>
  <si>
    <t>ORD-0004381</t>
  </si>
  <si>
    <t>ORD-0004382</t>
  </si>
  <si>
    <t>ORD-0004383</t>
  </si>
  <si>
    <t>ORD-0004384</t>
  </si>
  <si>
    <t>ORD-0004385</t>
  </si>
  <si>
    <t>ORD-0004386</t>
  </si>
  <si>
    <t>ORD-0004387</t>
  </si>
  <si>
    <t>ORD-0004388</t>
  </si>
  <si>
    <t>ORD-0004389</t>
  </si>
  <si>
    <t>ORD-0004390</t>
  </si>
  <si>
    <t>ORD-0004391</t>
  </si>
  <si>
    <t>ORD-0004392</t>
  </si>
  <si>
    <t>ORD-0004393</t>
  </si>
  <si>
    <t>ORD-0004394</t>
  </si>
  <si>
    <t>ORD-0004395</t>
  </si>
  <si>
    <t>ORD-0004396</t>
  </si>
  <si>
    <t>ORD-0004397</t>
  </si>
  <si>
    <t>ORD-0004398</t>
  </si>
  <si>
    <t>ORD-0004399</t>
  </si>
  <si>
    <t>ORD-0004400</t>
  </si>
  <si>
    <t>ORD-0004401</t>
  </si>
  <si>
    <t>ORD-0004402</t>
  </si>
  <si>
    <t>ORD-0004403</t>
  </si>
  <si>
    <t>ORD-0004404</t>
  </si>
  <si>
    <t>ORD-0004405</t>
  </si>
  <si>
    <t>ORD-0004406</t>
  </si>
  <si>
    <t>ORD-0004407</t>
  </si>
  <si>
    <t>ORD-0004408</t>
  </si>
  <si>
    <t>ORD-0004409</t>
  </si>
  <si>
    <t>ORD-0004410</t>
  </si>
  <si>
    <t>ORD-0004411</t>
  </si>
  <si>
    <t>ORD-0004412</t>
  </si>
  <si>
    <t>ORD-0004413</t>
  </si>
  <si>
    <t>ORD-0004414</t>
  </si>
  <si>
    <t>ORD-0004415</t>
  </si>
  <si>
    <t>ORD-0004416</t>
  </si>
  <si>
    <t>ORD-0004417</t>
  </si>
  <si>
    <t>ORD-0004418</t>
  </si>
  <si>
    <t>ORD-0004419</t>
  </si>
  <si>
    <t>ORD-0004420</t>
  </si>
  <si>
    <t>ORD-0004421</t>
  </si>
  <si>
    <t>ORD-0004422</t>
  </si>
  <si>
    <t>ORD-0004423</t>
  </si>
  <si>
    <t>ORD-0004424</t>
  </si>
  <si>
    <t>ORD-0004425</t>
  </si>
  <si>
    <t>ORD-0004426</t>
  </si>
  <si>
    <t>ORD-0004427</t>
  </si>
  <si>
    <t>ORD-0004428</t>
  </si>
  <si>
    <t>ORD-0004429</t>
  </si>
  <si>
    <t>ORD-0004430</t>
  </si>
  <si>
    <t>ORD-0004431</t>
  </si>
  <si>
    <t>ORD-0004432</t>
  </si>
  <si>
    <t>ORD-0004433</t>
  </si>
  <si>
    <t>ORD-0004434</t>
  </si>
  <si>
    <t>ORD-0004435</t>
  </si>
  <si>
    <t>ORD-0004436</t>
  </si>
  <si>
    <t>ORD-0004437</t>
  </si>
  <si>
    <t>ORD-0004438</t>
  </si>
  <si>
    <t>ORD-0004439</t>
  </si>
  <si>
    <t>ORD-0004440</t>
  </si>
  <si>
    <t>ORD-0004441</t>
  </si>
  <si>
    <t>ORD-0004442</t>
  </si>
  <si>
    <t>ORD-0004443</t>
  </si>
  <si>
    <t>ORD-0004444</t>
  </si>
  <si>
    <t>ORD-0004445</t>
  </si>
  <si>
    <t>ORD-0004446</t>
  </si>
  <si>
    <t>ORD-0004447</t>
  </si>
  <si>
    <t>ORD-0004448</t>
  </si>
  <si>
    <t>ORD-0004449</t>
  </si>
  <si>
    <t>ORD-0004450</t>
  </si>
  <si>
    <t>ORD-0004451</t>
  </si>
  <si>
    <t>ORD-0004452</t>
  </si>
  <si>
    <t>ORD-0004453</t>
  </si>
  <si>
    <t>ORD-0004454</t>
  </si>
  <si>
    <t>ORD-0004455</t>
  </si>
  <si>
    <t>ORD-0004456</t>
  </si>
  <si>
    <t>ORD-0004457</t>
  </si>
  <si>
    <t>ORD-0004458</t>
  </si>
  <si>
    <t>ORD-0004459</t>
  </si>
  <si>
    <t>ORD-0004460</t>
  </si>
  <si>
    <t>ORD-0004461</t>
  </si>
  <si>
    <t>ORD-0004462</t>
  </si>
  <si>
    <t>ORD-0004463</t>
  </si>
  <si>
    <t>ORD-0004464</t>
  </si>
  <si>
    <t>ORD-0004465</t>
  </si>
  <si>
    <t>ORD-0004466</t>
  </si>
  <si>
    <t>ORD-0004467</t>
  </si>
  <si>
    <t>ORD-0004468</t>
  </si>
  <si>
    <t>ORD-0004469</t>
  </si>
  <si>
    <t>ORD-0004470</t>
  </si>
  <si>
    <t>ORD-0004471</t>
  </si>
  <si>
    <t>ORD-0004472</t>
  </si>
  <si>
    <t>ORD-0004473</t>
  </si>
  <si>
    <t>ORD-0004474</t>
  </si>
  <si>
    <t>ORD-0004475</t>
  </si>
  <si>
    <t>ORD-0004476</t>
  </si>
  <si>
    <t>ORD-0004477</t>
  </si>
  <si>
    <t>ORD-0004478</t>
  </si>
  <si>
    <t>ORD-0004479</t>
  </si>
  <si>
    <t>ORD-0004480</t>
  </si>
  <si>
    <t>ORD-0004481</t>
  </si>
  <si>
    <t>ORD-0004482</t>
  </si>
  <si>
    <t>ORD-0004483</t>
  </si>
  <si>
    <t>ORD-0004484</t>
  </si>
  <si>
    <t>ORD-0004485</t>
  </si>
  <si>
    <t>ORD-0004486</t>
  </si>
  <si>
    <t>ORD-0004487</t>
  </si>
  <si>
    <t>ORD-0004488</t>
  </si>
  <si>
    <t>ORD-0004489</t>
  </si>
  <si>
    <t>ORD-0004490</t>
  </si>
  <si>
    <t>ORD-0004491</t>
  </si>
  <si>
    <t>ORD-0004492</t>
  </si>
  <si>
    <t>ORD-0004493</t>
  </si>
  <si>
    <t>ORD-0004494</t>
  </si>
  <si>
    <t>ORD-0004495</t>
  </si>
  <si>
    <t>ORD-0004496</t>
  </si>
  <si>
    <t>ORD-0004497</t>
  </si>
  <si>
    <t>ORD-0004498</t>
  </si>
  <si>
    <t>ORD-0004499</t>
  </si>
  <si>
    <t>ORD-0004500</t>
  </si>
  <si>
    <t>ORD-0004501</t>
  </si>
  <si>
    <t>ORD-0004502</t>
  </si>
  <si>
    <t>ORD-0004503</t>
  </si>
  <si>
    <t>ORD-0004504</t>
  </si>
  <si>
    <t>ORD-0004505</t>
  </si>
  <si>
    <t>ORD-0004506</t>
  </si>
  <si>
    <t>ORD-0004507</t>
  </si>
  <si>
    <t>ORD-0004508</t>
  </si>
  <si>
    <t>ORD-0004509</t>
  </si>
  <si>
    <t>ORD-0004510</t>
  </si>
  <si>
    <t>ORD-0004511</t>
  </si>
  <si>
    <t>ORD-0004512</t>
  </si>
  <si>
    <t>ORD-0004513</t>
  </si>
  <si>
    <t>ORD-0004514</t>
  </si>
  <si>
    <t>ORD-0004515</t>
  </si>
  <si>
    <t>ORD-0004516</t>
  </si>
  <si>
    <t>ORD-0004517</t>
  </si>
  <si>
    <t>ORD-0004518</t>
  </si>
  <si>
    <t>ORD-0004519</t>
  </si>
  <si>
    <t>ORD-0004520</t>
  </si>
  <si>
    <t>ORD-0004521</t>
  </si>
  <si>
    <t>ORD-0004522</t>
  </si>
  <si>
    <t>ORD-0004523</t>
  </si>
  <si>
    <t>ORD-0004524</t>
  </si>
  <si>
    <t>ORD-0004525</t>
  </si>
  <si>
    <t>ORD-0004526</t>
  </si>
  <si>
    <t>ORD-0004527</t>
  </si>
  <si>
    <t>ORD-0004528</t>
  </si>
  <si>
    <t>ORD-0004529</t>
  </si>
  <si>
    <t>ORD-0004530</t>
  </si>
  <si>
    <t>ORD-0004531</t>
  </si>
  <si>
    <t>ORD-0004532</t>
  </si>
  <si>
    <t>ORD-0004533</t>
  </si>
  <si>
    <t>ORD-0004534</t>
  </si>
  <si>
    <t>ORD-0004535</t>
  </si>
  <si>
    <t>ORD-0004536</t>
  </si>
  <si>
    <t>ORD-0004537</t>
  </si>
  <si>
    <t>ORD-0004538</t>
  </si>
  <si>
    <t>ORD-0004539</t>
  </si>
  <si>
    <t>ORD-0004540</t>
  </si>
  <si>
    <t>ORD-0004541</t>
  </si>
  <si>
    <t>ORD-0004542</t>
  </si>
  <si>
    <t>ORD-0004543</t>
  </si>
  <si>
    <t>ORD-0004544</t>
  </si>
  <si>
    <t>ORD-0004545</t>
  </si>
  <si>
    <t>ORD-0004546</t>
  </si>
  <si>
    <t>ORD-0004547</t>
  </si>
  <si>
    <t>ORD-0004548</t>
  </si>
  <si>
    <t>ORD-0004549</t>
  </si>
  <si>
    <t>ORD-0004550</t>
  </si>
  <si>
    <t>ORD-0004551</t>
  </si>
  <si>
    <t>ORD-0004552</t>
  </si>
  <si>
    <t>ORD-0004553</t>
  </si>
  <si>
    <t>ORD-0004554</t>
  </si>
  <si>
    <t>ORD-0004555</t>
  </si>
  <si>
    <t>ORD-0004556</t>
  </si>
  <si>
    <t>ORD-0004557</t>
  </si>
  <si>
    <t>ORD-0004558</t>
  </si>
  <si>
    <t>ORD-0004559</t>
  </si>
  <si>
    <t>ORD-0004560</t>
  </si>
  <si>
    <t>ORD-0004561</t>
  </si>
  <si>
    <t>ORD-0004562</t>
  </si>
  <si>
    <t>ORD-0004563</t>
  </si>
  <si>
    <t>ORD-0004564</t>
  </si>
  <si>
    <t>ORD-0004565</t>
  </si>
  <si>
    <t>ORD-0004566</t>
  </si>
  <si>
    <t>ORD-0004567</t>
  </si>
  <si>
    <t>ORD-0004568</t>
  </si>
  <si>
    <t>ORD-0004569</t>
  </si>
  <si>
    <t>ORD-0004570</t>
  </si>
  <si>
    <t>ORD-0004571</t>
  </si>
  <si>
    <t>ORD-0004572</t>
  </si>
  <si>
    <t>ORD-0004573</t>
  </si>
  <si>
    <t>ORD-0004574</t>
  </si>
  <si>
    <t>ORD-0004575</t>
  </si>
  <si>
    <t>ORD-0004576</t>
  </si>
  <si>
    <t>ORD-0004577</t>
  </si>
  <si>
    <t>ORD-0004578</t>
  </si>
  <si>
    <t>ORD-0004579</t>
  </si>
  <si>
    <t>ORD-0004580</t>
  </si>
  <si>
    <t>ORD-0004581</t>
  </si>
  <si>
    <t>ORD-0004582</t>
  </si>
  <si>
    <t>ORD-0004583</t>
  </si>
  <si>
    <t>ORD-0004584</t>
  </si>
  <si>
    <t>ORD-0004585</t>
  </si>
  <si>
    <t>ORD-0004586</t>
  </si>
  <si>
    <t>ORD-0004587</t>
  </si>
  <si>
    <t>ORD-0004588</t>
  </si>
  <si>
    <t>ORD-0004589</t>
  </si>
  <si>
    <t>ORD-0004590</t>
  </si>
  <si>
    <t>ORD-0004591</t>
  </si>
  <si>
    <t>ORD-0004592</t>
  </si>
  <si>
    <t>ORD-0004593</t>
  </si>
  <si>
    <t>ORD-0004594</t>
  </si>
  <si>
    <t>ORD-0004595</t>
  </si>
  <si>
    <t>ORD-0004596</t>
  </si>
  <si>
    <t>ORD-0004597</t>
  </si>
  <si>
    <t>ORD-0004598</t>
  </si>
  <si>
    <t>ORD-0004599</t>
  </si>
  <si>
    <t>ORD-0004600</t>
  </si>
  <si>
    <t>ORD-0004601</t>
  </si>
  <si>
    <t>ORD-0004602</t>
  </si>
  <si>
    <t>ORD-0004603</t>
  </si>
  <si>
    <t>ORD-0004604</t>
  </si>
  <si>
    <t>ORD-0004605</t>
  </si>
  <si>
    <t>ORD-0004606</t>
  </si>
  <si>
    <t>ORD-0004607</t>
  </si>
  <si>
    <t>ORD-0004608</t>
  </si>
  <si>
    <t>ORD-0004609</t>
  </si>
  <si>
    <t>ORD-0004610</t>
  </si>
  <si>
    <t>ORD-0004611</t>
  </si>
  <si>
    <t>ORD-0004612</t>
  </si>
  <si>
    <t>ORD-0004613</t>
  </si>
  <si>
    <t>ORD-0004614</t>
  </si>
  <si>
    <t>ORD-0004615</t>
  </si>
  <si>
    <t>ORD-0004616</t>
  </si>
  <si>
    <t>ORD-0004617</t>
  </si>
  <si>
    <t>ORD-0004618</t>
  </si>
  <si>
    <t>ORD-0004619</t>
  </si>
  <si>
    <t>ORD-0004620</t>
  </si>
  <si>
    <t>ORD-0004621</t>
  </si>
  <si>
    <t>ORD-0004622</t>
  </si>
  <si>
    <t>ORD-0004623</t>
  </si>
  <si>
    <t>ORD-0004624</t>
  </si>
  <si>
    <t>ORD-0004625</t>
  </si>
  <si>
    <t>ORD-0004626</t>
  </si>
  <si>
    <t>ORD-0004627</t>
  </si>
  <si>
    <t>ORD-0004628</t>
  </si>
  <si>
    <t>ORD-0004629</t>
  </si>
  <si>
    <t>ORD-0004630</t>
  </si>
  <si>
    <t>ORD-0004631</t>
  </si>
  <si>
    <t>ORD-0004632</t>
  </si>
  <si>
    <t>ORD-0004633</t>
  </si>
  <si>
    <t>ORD-0004634</t>
  </si>
  <si>
    <t>ORD-0004635</t>
  </si>
  <si>
    <t>ORD-0004636</t>
  </si>
  <si>
    <t>ORD-0004637</t>
  </si>
  <si>
    <t>ORD-0004638</t>
  </si>
  <si>
    <t>ORD-0004639</t>
  </si>
  <si>
    <t>ORD-0004640</t>
  </si>
  <si>
    <t>ORD-0004641</t>
  </si>
  <si>
    <t>ORD-0004642</t>
  </si>
  <si>
    <t>ORD-0004643</t>
  </si>
  <si>
    <t>ORD-0004644</t>
  </si>
  <si>
    <t>ORD-0004645</t>
  </si>
  <si>
    <t>ORD-0004646</t>
  </si>
  <si>
    <t>ORD-0004647</t>
  </si>
  <si>
    <t>ORD-0004648</t>
  </si>
  <si>
    <t>ORD-0004649</t>
  </si>
  <si>
    <t>ORD-0004650</t>
  </si>
  <si>
    <t>ORD-0004651</t>
  </si>
  <si>
    <t>ORD-0004652</t>
  </si>
  <si>
    <t>ORD-0004653</t>
  </si>
  <si>
    <t>ORD-0004654</t>
  </si>
  <si>
    <t>ORD-0004655</t>
  </si>
  <si>
    <t>ORD-0004656</t>
  </si>
  <si>
    <t>ORD-0004657</t>
  </si>
  <si>
    <t>ORD-0004658</t>
  </si>
  <si>
    <t>ORD-0004659</t>
  </si>
  <si>
    <t>ORD-0004660</t>
  </si>
  <si>
    <t>ORD-0004661</t>
  </si>
  <si>
    <t>ORD-0004662</t>
  </si>
  <si>
    <t>ORD-0004663</t>
  </si>
  <si>
    <t>ORD-0004664</t>
  </si>
  <si>
    <t>ORD-0004665</t>
  </si>
  <si>
    <t>ORD-0004666</t>
  </si>
  <si>
    <t>ORD-0004667</t>
  </si>
  <si>
    <t>ORD-0004668</t>
  </si>
  <si>
    <t>ORD-0004669</t>
  </si>
  <si>
    <t>ORD-0004670</t>
  </si>
  <si>
    <t>ORD-0004671</t>
  </si>
  <si>
    <t>ORD-0004672</t>
  </si>
  <si>
    <t>ORD-0004673</t>
  </si>
  <si>
    <t>ORD-0004674</t>
  </si>
  <si>
    <t>ORD-0004675</t>
  </si>
  <si>
    <t>ORD-0004676</t>
  </si>
  <si>
    <t>ORD-0004677</t>
  </si>
  <si>
    <t>ORD-0004678</t>
  </si>
  <si>
    <t>ORD-0004679</t>
  </si>
  <si>
    <t>ORD-0004680</t>
  </si>
  <si>
    <t>ORD-0004681</t>
  </si>
  <si>
    <t>ORD-0004682</t>
  </si>
  <si>
    <t>ORD-0004683</t>
  </si>
  <si>
    <t>ORD-0004684</t>
  </si>
  <si>
    <t>ORD-0004685</t>
  </si>
  <si>
    <t>ORD-0004686</t>
  </si>
  <si>
    <t>ORD-0004687</t>
  </si>
  <si>
    <t>ORD-0004688</t>
  </si>
  <si>
    <t>ORD-0004689</t>
  </si>
  <si>
    <t>ORD-0004690</t>
  </si>
  <si>
    <t>ORD-0004691</t>
  </si>
  <si>
    <t>ORD-0004692</t>
  </si>
  <si>
    <t>ORD-0004693</t>
  </si>
  <si>
    <t>ORD-0004694</t>
  </si>
  <si>
    <t>ORD-0004695</t>
  </si>
  <si>
    <t>ORD-0004696</t>
  </si>
  <si>
    <t>ORD-0004697</t>
  </si>
  <si>
    <t>ORD-0004698</t>
  </si>
  <si>
    <t>ORD-0004699</t>
  </si>
  <si>
    <t>ORD-0004700</t>
  </si>
  <si>
    <t>ORD-0004701</t>
  </si>
  <si>
    <t>ORD-0004702</t>
  </si>
  <si>
    <t>ORD-0004703</t>
  </si>
  <si>
    <t>ORD-0004704</t>
  </si>
  <si>
    <t>ORD-0004705</t>
  </si>
  <si>
    <t>ORD-0004706</t>
  </si>
  <si>
    <t>ORD-0004707</t>
  </si>
  <si>
    <t>ORD-0004708</t>
  </si>
  <si>
    <t>ORD-0004709</t>
  </si>
  <si>
    <t>ORD-0004710</t>
  </si>
  <si>
    <t>ORD-0004711</t>
  </si>
  <si>
    <t>ORD-0004712</t>
  </si>
  <si>
    <t>ORD-0004713</t>
  </si>
  <si>
    <t>ORD-0004714</t>
  </si>
  <si>
    <t>ORD-0004715</t>
  </si>
  <si>
    <t>ORD-0004716</t>
  </si>
  <si>
    <t>ORD-0004717</t>
  </si>
  <si>
    <t>ORD-0004718</t>
  </si>
  <si>
    <t>ORD-0004719</t>
  </si>
  <si>
    <t>ORD-0004720</t>
  </si>
  <si>
    <t>ORD-0004721</t>
  </si>
  <si>
    <t>ORD-0004722</t>
  </si>
  <si>
    <t>ORD-0004723</t>
  </si>
  <si>
    <t>ORD-0004724</t>
  </si>
  <si>
    <t>ORD-0004725</t>
  </si>
  <si>
    <t>ORD-0004726</t>
  </si>
  <si>
    <t>ORD-0004727</t>
  </si>
  <si>
    <t>ORD-0004728</t>
  </si>
  <si>
    <t>ORD-0004729</t>
  </si>
  <si>
    <t>ORD-0004730</t>
  </si>
  <si>
    <t>ORD-0004731</t>
  </si>
  <si>
    <t>ORD-0004732</t>
  </si>
  <si>
    <t>ORD-0004733</t>
  </si>
  <si>
    <t>ORD-0004734</t>
  </si>
  <si>
    <t>ORD-0004735</t>
  </si>
  <si>
    <t>ORD-0004736</t>
  </si>
  <si>
    <t>ORD-0004737</t>
  </si>
  <si>
    <t>ORD-0004738</t>
  </si>
  <si>
    <t>ORD-0004739</t>
  </si>
  <si>
    <t>ORD-0004740</t>
  </si>
  <si>
    <t>ORD-0004741</t>
  </si>
  <si>
    <t>ORD-0004742</t>
  </si>
  <si>
    <t>ORD-0004743</t>
  </si>
  <si>
    <t>ORD-0004744</t>
  </si>
  <si>
    <t>ORD-0004745</t>
  </si>
  <si>
    <t>ORD-0004746</t>
  </si>
  <si>
    <t>ORD-0004747</t>
  </si>
  <si>
    <t>ORD-0004748</t>
  </si>
  <si>
    <t>ORD-0004749</t>
  </si>
  <si>
    <t>ORD-0004750</t>
  </si>
  <si>
    <t>ORD-0004751</t>
  </si>
  <si>
    <t>ORD-0004752</t>
  </si>
  <si>
    <t>ORD-0004753</t>
  </si>
  <si>
    <t>ORD-0004754</t>
  </si>
  <si>
    <t>ORD-0004755</t>
  </si>
  <si>
    <t>ORD-0004756</t>
  </si>
  <si>
    <t>ORD-0004757</t>
  </si>
  <si>
    <t>ORD-0004758</t>
  </si>
  <si>
    <t>ORD-0004759</t>
  </si>
  <si>
    <t>ORD-0004760</t>
  </si>
  <si>
    <t>ORD-0004761</t>
  </si>
  <si>
    <t>ORD-0004762</t>
  </si>
  <si>
    <t>ORD-0004763</t>
  </si>
  <si>
    <t>ORD-0004764</t>
  </si>
  <si>
    <t>ORD-0004765</t>
  </si>
  <si>
    <t>ORD-0004766</t>
  </si>
  <si>
    <t>ORD-0004767</t>
  </si>
  <si>
    <t>ORD-0004768</t>
  </si>
  <si>
    <t>ORD-0004769</t>
  </si>
  <si>
    <t>ORD-0004770</t>
  </si>
  <si>
    <t>ORD-0004771</t>
  </si>
  <si>
    <t>ORD-0004772</t>
  </si>
  <si>
    <t>ORD-0004773</t>
  </si>
  <si>
    <t>ORD-0004774</t>
  </si>
  <si>
    <t>ORD-0004775</t>
  </si>
  <si>
    <t>ORD-0004776</t>
  </si>
  <si>
    <t>ORD-0004777</t>
  </si>
  <si>
    <t>ORD-0004778</t>
  </si>
  <si>
    <t>ORD-0004779</t>
  </si>
  <si>
    <t>ORD-0004780</t>
  </si>
  <si>
    <t>ORD-0004781</t>
  </si>
  <si>
    <t>ORD-0004782</t>
  </si>
  <si>
    <t>ORD-0004783</t>
  </si>
  <si>
    <t>ORD-0004784</t>
  </si>
  <si>
    <t>ORD-0004785</t>
  </si>
  <si>
    <t>ORD-0004786</t>
  </si>
  <si>
    <t>ORD-0004787</t>
  </si>
  <si>
    <t>ORD-0004788</t>
  </si>
  <si>
    <t>ORD-0004789</t>
  </si>
  <si>
    <t>ORD-0004790</t>
  </si>
  <si>
    <t>ORD-0004791</t>
  </si>
  <si>
    <t>ORD-0004792</t>
  </si>
  <si>
    <t>ORD-0004793</t>
  </si>
  <si>
    <t>ORD-0004794</t>
  </si>
  <si>
    <t>ORD-0004795</t>
  </si>
  <si>
    <t>ORD-0004796</t>
  </si>
  <si>
    <t>ORD-0004797</t>
  </si>
  <si>
    <t>ORD-0004798</t>
  </si>
  <si>
    <t>ORD-0004799</t>
  </si>
  <si>
    <t>ORD-0004800</t>
  </si>
  <si>
    <t>ORD-0004801</t>
  </si>
  <si>
    <t>ORD-0004802</t>
  </si>
  <si>
    <t>ORD-0004803</t>
  </si>
  <si>
    <t>ORD-0004804</t>
  </si>
  <si>
    <t>ORD-0004805</t>
  </si>
  <si>
    <t>ORD-0004806</t>
  </si>
  <si>
    <t>ORD-0004807</t>
  </si>
  <si>
    <t>ORD-0004808</t>
  </si>
  <si>
    <t>ORD-0004809</t>
  </si>
  <si>
    <t>ORD-0004810</t>
  </si>
  <si>
    <t>ORD-0004811</t>
  </si>
  <si>
    <t>ORD-0004812</t>
  </si>
  <si>
    <t>ORD-0004813</t>
  </si>
  <si>
    <t>ORD-0004814</t>
  </si>
  <si>
    <t>ORD-0004815</t>
  </si>
  <si>
    <t>ORD-0004816</t>
  </si>
  <si>
    <t>ORD-0004817</t>
  </si>
  <si>
    <t>ORD-0004818</t>
  </si>
  <si>
    <t>ORD-0004819</t>
  </si>
  <si>
    <t>ORD-0004820</t>
  </si>
  <si>
    <t>ORD-0004821</t>
  </si>
  <si>
    <t>ORD-0004822</t>
  </si>
  <si>
    <t>ORD-0004823</t>
  </si>
  <si>
    <t>ORD-0004824</t>
  </si>
  <si>
    <t>ORD-0004825</t>
  </si>
  <si>
    <t>ORD-0004826</t>
  </si>
  <si>
    <t>ORD-0004827</t>
  </si>
  <si>
    <t>ORD-0004828</t>
  </si>
  <si>
    <t>ORD-0004829</t>
  </si>
  <si>
    <t>ORD-0004830</t>
  </si>
  <si>
    <t>ORD-0004831</t>
  </si>
  <si>
    <t>ORD-0004832</t>
  </si>
  <si>
    <t>ORD-0004833</t>
  </si>
  <si>
    <t>ORD-0004834</t>
  </si>
  <si>
    <t>ORD-0004835</t>
  </si>
  <si>
    <t>ORD-0004836</t>
  </si>
  <si>
    <t>ORD-0004837</t>
  </si>
  <si>
    <t>ORD-0004838</t>
  </si>
  <si>
    <t>ORD-0004839</t>
  </si>
  <si>
    <t>ORD-0004840</t>
  </si>
  <si>
    <t>ORD-0004841</t>
  </si>
  <si>
    <t>ORD-0004842</t>
  </si>
  <si>
    <t>ORD-0004843</t>
  </si>
  <si>
    <t>ORD-0004844</t>
  </si>
  <si>
    <t>ORD-0004845</t>
  </si>
  <si>
    <t>ORD-0004846</t>
  </si>
  <si>
    <t>ORD-0004847</t>
  </si>
  <si>
    <t>ORD-0004848</t>
  </si>
  <si>
    <t>ORD-0004849</t>
  </si>
  <si>
    <t>ORD-0004850</t>
  </si>
  <si>
    <t>ORD-0004851</t>
  </si>
  <si>
    <t>ORD-0004852</t>
  </si>
  <si>
    <t>ORD-0004853</t>
  </si>
  <si>
    <t>ORD-0004854</t>
  </si>
  <si>
    <t>ORD-0004855</t>
  </si>
  <si>
    <t>ORD-0004856</t>
  </si>
  <si>
    <t>ORD-0004857</t>
  </si>
  <si>
    <t>ORD-0004858</t>
  </si>
  <si>
    <t>ORD-0004859</t>
  </si>
  <si>
    <t>ORD-0004860</t>
  </si>
  <si>
    <t>ORD-0004861</t>
  </si>
  <si>
    <t>ORD-0004862</t>
  </si>
  <si>
    <t>ORD-0004863</t>
  </si>
  <si>
    <t>ORD-0004864</t>
  </si>
  <si>
    <t>ORD-0004865</t>
  </si>
  <si>
    <t>ORD-0004866</t>
  </si>
  <si>
    <t>ORD-0004867</t>
  </si>
  <si>
    <t>ORD-0004868</t>
  </si>
  <si>
    <t>ORD-0004869</t>
  </si>
  <si>
    <t>ORD-0004870</t>
  </si>
  <si>
    <t>ORD-0004871</t>
  </si>
  <si>
    <t>ORD-0004872</t>
  </si>
  <si>
    <t>ORD-0004873</t>
  </si>
  <si>
    <t>ORD-0004874</t>
  </si>
  <si>
    <t>ORD-0004875</t>
  </si>
  <si>
    <t>ORD-0004876</t>
  </si>
  <si>
    <t>ORD-0004877</t>
  </si>
  <si>
    <t>ORD-0004878</t>
  </si>
  <si>
    <t>ORD-0004879</t>
  </si>
  <si>
    <t>ORD-0004880</t>
  </si>
  <si>
    <t>ORD-0004881</t>
  </si>
  <si>
    <t>ORD-0004882</t>
  </si>
  <si>
    <t>ORD-0004883</t>
  </si>
  <si>
    <t>ORD-0004884</t>
  </si>
  <si>
    <t>ORD-0004885</t>
  </si>
  <si>
    <t>ORD-0004886</t>
  </si>
  <si>
    <t>ORD-0004887</t>
  </si>
  <si>
    <t>ORD-0004888</t>
  </si>
  <si>
    <t>ORD-0004889</t>
  </si>
  <si>
    <t>ORD-0004890</t>
  </si>
  <si>
    <t>ORD-0004891</t>
  </si>
  <si>
    <t>ORD-0004892</t>
  </si>
  <si>
    <t>ORD-0004893</t>
  </si>
  <si>
    <t>ORD-0004894</t>
  </si>
  <si>
    <t>ORD-0004895</t>
  </si>
  <si>
    <t>ORD-0004896</t>
  </si>
  <si>
    <t>ORD-0004897</t>
  </si>
  <si>
    <t>ORD-0004898</t>
  </si>
  <si>
    <t>ORD-0004899</t>
  </si>
  <si>
    <t>ORD-0004900</t>
  </si>
  <si>
    <t>ORD-0004901</t>
  </si>
  <si>
    <t>ORD-0004902</t>
  </si>
  <si>
    <t>ORD-0004903</t>
  </si>
  <si>
    <t>ORD-0004904</t>
  </si>
  <si>
    <t>ORD-0004905</t>
  </si>
  <si>
    <t>ORD-0004906</t>
  </si>
  <si>
    <t>ORD-0004907</t>
  </si>
  <si>
    <t>ORD-0004908</t>
  </si>
  <si>
    <t>ORD-0004909</t>
  </si>
  <si>
    <t>ORD-0004910</t>
  </si>
  <si>
    <t>ORD-0004911</t>
  </si>
  <si>
    <t>ORD-0004912</t>
  </si>
  <si>
    <t>ORD-0004913</t>
  </si>
  <si>
    <t>ORD-0004914</t>
  </si>
  <si>
    <t>ORD-0004915</t>
  </si>
  <si>
    <t>ORD-0004916</t>
  </si>
  <si>
    <t>ORD-0004917</t>
  </si>
  <si>
    <t>ORD-0004918</t>
  </si>
  <si>
    <t>ORD-0004919</t>
  </si>
  <si>
    <t>ORD-0004920</t>
  </si>
  <si>
    <t>ORD-0004921</t>
  </si>
  <si>
    <t>ORD-0004922</t>
  </si>
  <si>
    <t>ORD-0004923</t>
  </si>
  <si>
    <t>ORD-0004924</t>
  </si>
  <si>
    <t>ORD-0004925</t>
  </si>
  <si>
    <t>ORD-0004926</t>
  </si>
  <si>
    <t>ORD-0004927</t>
  </si>
  <si>
    <t>ORD-0004928</t>
  </si>
  <si>
    <t>ORD-0004929</t>
  </si>
  <si>
    <t>ORD-0004930</t>
  </si>
  <si>
    <t>ORD-0004931</t>
  </si>
  <si>
    <t>ORD-0004932</t>
  </si>
  <si>
    <t>ORD-0004933</t>
  </si>
  <si>
    <t>ORD-0004934</t>
  </si>
  <si>
    <t>ORD-0004935</t>
  </si>
  <si>
    <t>ORD-0004936</t>
  </si>
  <si>
    <t>ORD-0004937</t>
  </si>
  <si>
    <t>ORD-0004938</t>
  </si>
  <si>
    <t>ORD-0004939</t>
  </si>
  <si>
    <t>ORD-0004940</t>
  </si>
  <si>
    <t>ORD-0004941</t>
  </si>
  <si>
    <t>ORD-0004942</t>
  </si>
  <si>
    <t>ORD-0004943</t>
  </si>
  <si>
    <t>ORD-0004944</t>
  </si>
  <si>
    <t>ORD-0004945</t>
  </si>
  <si>
    <t>ORD-0004946</t>
  </si>
  <si>
    <t>ORD-0004947</t>
  </si>
  <si>
    <t>ORD-0004948</t>
  </si>
  <si>
    <t>ORD-0004949</t>
  </si>
  <si>
    <t>ORD-0004950</t>
  </si>
  <si>
    <t>ORD-0004951</t>
  </si>
  <si>
    <t>ORD-0004952</t>
  </si>
  <si>
    <t>ORD-0004953</t>
  </si>
  <si>
    <t>ORD-0004954</t>
  </si>
  <si>
    <t>ORD-0004955</t>
  </si>
  <si>
    <t>ORD-0004956</t>
  </si>
  <si>
    <t>ORD-0004957</t>
  </si>
  <si>
    <t>ORD-0004958</t>
  </si>
  <si>
    <t>ORD-0004959</t>
  </si>
  <si>
    <t>ORD-0004960</t>
  </si>
  <si>
    <t>ORD-0004961</t>
  </si>
  <si>
    <t>ORD-0004962</t>
  </si>
  <si>
    <t>ORD-0004963</t>
  </si>
  <si>
    <t>ORD-0004964</t>
  </si>
  <si>
    <t>ORD-0004965</t>
  </si>
  <si>
    <t>ORD-0004966</t>
  </si>
  <si>
    <t>ORD-0004967</t>
  </si>
  <si>
    <t>ORD-0004968</t>
  </si>
  <si>
    <t>ORD-0004969</t>
  </si>
  <si>
    <t>ORD-0004970</t>
  </si>
  <si>
    <t>ORD-0004971</t>
  </si>
  <si>
    <t>ORD-0004972</t>
  </si>
  <si>
    <t>ORD-0004973</t>
  </si>
  <si>
    <t>ORD-0004974</t>
  </si>
  <si>
    <t>ORD-0004975</t>
  </si>
  <si>
    <t>ORD-0004976</t>
  </si>
  <si>
    <t>ORD-0004977</t>
  </si>
  <si>
    <t>ORD-0004978</t>
  </si>
  <si>
    <t>ORD-0004979</t>
  </si>
  <si>
    <t>ORD-0004980</t>
  </si>
  <si>
    <t>ORD-0004981</t>
  </si>
  <si>
    <t>ORD-0004982</t>
  </si>
  <si>
    <t>ORD-0004983</t>
  </si>
  <si>
    <t>ORD-0004984</t>
  </si>
  <si>
    <t>ORD-0004985</t>
  </si>
  <si>
    <t>ORD-0004986</t>
  </si>
  <si>
    <t>ORD-0004987</t>
  </si>
  <si>
    <t>ORD-0004988</t>
  </si>
  <si>
    <t>ORD-0004989</t>
  </si>
  <si>
    <t>ORD-0004990</t>
  </si>
  <si>
    <t>ORD-0004991</t>
  </si>
  <si>
    <t>ORD-0004992</t>
  </si>
  <si>
    <t>ORD-0004993</t>
  </si>
  <si>
    <t>ORD-0004994</t>
  </si>
  <si>
    <t>ORD-0004995</t>
  </si>
  <si>
    <t>ORD-0004996</t>
  </si>
  <si>
    <t>ORD-0004997</t>
  </si>
  <si>
    <t>ORD-0004998</t>
  </si>
  <si>
    <t>ORD-0004999</t>
  </si>
  <si>
    <t>ORD-0005000</t>
  </si>
  <si>
    <t>ORD-0005001</t>
  </si>
  <si>
    <t>ORD-0005002</t>
  </si>
  <si>
    <t>ORD-0005003</t>
  </si>
  <si>
    <t>ORD-0005004</t>
  </si>
  <si>
    <t>ORD-0005005</t>
  </si>
  <si>
    <t>ORD-0005006</t>
  </si>
  <si>
    <t>ORD-0005007</t>
  </si>
  <si>
    <t>ORD-0005008</t>
  </si>
  <si>
    <t>ORD-0005009</t>
  </si>
  <si>
    <t>ORD-0005010</t>
  </si>
  <si>
    <t>ORD-0005011</t>
  </si>
  <si>
    <t>ORD-0005012</t>
  </si>
  <si>
    <t>ORD-0005013</t>
  </si>
  <si>
    <t>ORD-0005014</t>
  </si>
  <si>
    <t>ORD-0005015</t>
  </si>
  <si>
    <t>ORD-0005016</t>
  </si>
  <si>
    <t>ORD-0005017</t>
  </si>
  <si>
    <t>ORD-0005018</t>
  </si>
  <si>
    <t>ORD-0005019</t>
  </si>
  <si>
    <t>ORD-0005020</t>
  </si>
  <si>
    <t>ORD-0005021</t>
  </si>
  <si>
    <t>ORD-0005022</t>
  </si>
  <si>
    <t>ORD-0005023</t>
  </si>
  <si>
    <t>ORD-0005024</t>
  </si>
  <si>
    <t>ORD-0005025</t>
  </si>
  <si>
    <t>ORD-0005026</t>
  </si>
  <si>
    <t>ORD-0005027</t>
  </si>
  <si>
    <t>ORD-0005028</t>
  </si>
  <si>
    <t>ORD-0005029</t>
  </si>
  <si>
    <t>ORD-0005030</t>
  </si>
  <si>
    <t>ORD-0005031</t>
  </si>
  <si>
    <t>ORD-0005032</t>
  </si>
  <si>
    <t>ORD-0005033</t>
  </si>
  <si>
    <t>ORD-0005034</t>
  </si>
  <si>
    <t>ORD-0005035</t>
  </si>
  <si>
    <t>ORD-0005036</t>
  </si>
  <si>
    <t>ORD-0005037</t>
  </si>
  <si>
    <t>ORD-0005038</t>
  </si>
  <si>
    <t>ORD-0005039</t>
  </si>
  <si>
    <t>ORD-0005040</t>
  </si>
  <si>
    <t>ORD-0005041</t>
  </si>
  <si>
    <t>ORD-0005042</t>
  </si>
  <si>
    <t>ORD-0005043</t>
  </si>
  <si>
    <t>ORD-0005044</t>
  </si>
  <si>
    <t>ORD-0005045</t>
  </si>
  <si>
    <t>ORD-0005046</t>
  </si>
  <si>
    <t>ORD-0005047</t>
  </si>
  <si>
    <t>ORD-0005048</t>
  </si>
  <si>
    <t>ORD-0005049</t>
  </si>
  <si>
    <t>ORD-0005050</t>
  </si>
  <si>
    <t>ORD-0005051</t>
  </si>
  <si>
    <t>ORD-0005052</t>
  </si>
  <si>
    <t>ORD-0005053</t>
  </si>
  <si>
    <t>ORD-0005054</t>
  </si>
  <si>
    <t>ORD-0005055</t>
  </si>
  <si>
    <t>ORD-0005056</t>
  </si>
  <si>
    <t>ORD-0005057</t>
  </si>
  <si>
    <t>ORD-0005058</t>
  </si>
  <si>
    <t>ORD-0005059</t>
  </si>
  <si>
    <t>ORD-0005060</t>
  </si>
  <si>
    <t>ORD-0005061</t>
  </si>
  <si>
    <t>ORD-0005062</t>
  </si>
  <si>
    <t>ORD-0005063</t>
  </si>
  <si>
    <t>ORD-0005064</t>
  </si>
  <si>
    <t>ORD-0005065</t>
  </si>
  <si>
    <t>ORD-0005066</t>
  </si>
  <si>
    <t>ORD-0005067</t>
  </si>
  <si>
    <t>ORD-0005068</t>
  </si>
  <si>
    <t>ORD-0005069</t>
  </si>
  <si>
    <t>ORD-0005070</t>
  </si>
  <si>
    <t>ORD-0005071</t>
  </si>
  <si>
    <t>ORD-0005072</t>
  </si>
  <si>
    <t>ORD-0005073</t>
  </si>
  <si>
    <t>ORD-0005074</t>
  </si>
  <si>
    <t>ORD-0005075</t>
  </si>
  <si>
    <t>ORD-0005076</t>
  </si>
  <si>
    <t>ORD-0005077</t>
  </si>
  <si>
    <t>ORD-0005078</t>
  </si>
  <si>
    <t>ORD-0005079</t>
  </si>
  <si>
    <t>ORD-0005080</t>
  </si>
  <si>
    <t>ORD-0005081</t>
  </si>
  <si>
    <t>ORD-0005082</t>
  </si>
  <si>
    <t>ORD-0005083</t>
  </si>
  <si>
    <t>ORD-0005084</t>
  </si>
  <si>
    <t>ORD-0005085</t>
  </si>
  <si>
    <t>ORD-0005086</t>
  </si>
  <si>
    <t>ORD-0005087</t>
  </si>
  <si>
    <t>ORD-0005088</t>
  </si>
  <si>
    <t>ORD-0005089</t>
  </si>
  <si>
    <t>ORD-0005090</t>
  </si>
  <si>
    <t>ORD-0005091</t>
  </si>
  <si>
    <t>ORD-0005092</t>
  </si>
  <si>
    <t>ORD-0005093</t>
  </si>
  <si>
    <t>ORD-0005094</t>
  </si>
  <si>
    <t>ORD-0005095</t>
  </si>
  <si>
    <t>ORD-0005096</t>
  </si>
  <si>
    <t>ORD-0005097</t>
  </si>
  <si>
    <t>ORD-0005098</t>
  </si>
  <si>
    <t>ORD-0005099</t>
  </si>
  <si>
    <t>ORD-0005100</t>
  </si>
  <si>
    <t>ORD-0005101</t>
  </si>
  <si>
    <t>ORD-0005102</t>
  </si>
  <si>
    <t>ORD-0005103</t>
  </si>
  <si>
    <t>ORD-0005104</t>
  </si>
  <si>
    <t>ORD-0005105</t>
  </si>
  <si>
    <t>ORD-0005106</t>
  </si>
  <si>
    <t>ORD-0005107</t>
  </si>
  <si>
    <t>ORD-0005108</t>
  </si>
  <si>
    <t>ORD-0005109</t>
  </si>
  <si>
    <t>ORD-0005110</t>
  </si>
  <si>
    <t>ORD-0005111</t>
  </si>
  <si>
    <t>ORD-0005112</t>
  </si>
  <si>
    <t>ORD-0005113</t>
  </si>
  <si>
    <t>ORD-0005114</t>
  </si>
  <si>
    <t>ORD-0005115</t>
  </si>
  <si>
    <t>ORD-0005116</t>
  </si>
  <si>
    <t>ORD-0005117</t>
  </si>
  <si>
    <t>ORD-0005118</t>
  </si>
  <si>
    <t>ORD-0005119</t>
  </si>
  <si>
    <t>ORD-0005120</t>
  </si>
  <si>
    <t>ORD-0005121</t>
  </si>
  <si>
    <t>ORD-0005122</t>
  </si>
  <si>
    <t>ORD-0005123</t>
  </si>
  <si>
    <t>ORD-0005124</t>
  </si>
  <si>
    <t>ORD-0005125</t>
  </si>
  <si>
    <t>ORD-0005126</t>
  </si>
  <si>
    <t>ORD-0005127</t>
  </si>
  <si>
    <t>ORD-0005128</t>
  </si>
  <si>
    <t>ORD-0005129</t>
  </si>
  <si>
    <t>ORD-0005130</t>
  </si>
  <si>
    <t>ORD-0005131</t>
  </si>
  <si>
    <t>ORD-0005132</t>
  </si>
  <si>
    <t>ORD-0005133</t>
  </si>
  <si>
    <t>ORD-0005134</t>
  </si>
  <si>
    <t>ORD-0005135</t>
  </si>
  <si>
    <t>ORD-0005136</t>
  </si>
  <si>
    <t>ORD-0005137</t>
  </si>
  <si>
    <t>ORD-0005138</t>
  </si>
  <si>
    <t>ORD-0005139</t>
  </si>
  <si>
    <t>ORD-0005140</t>
  </si>
  <si>
    <t>ORD-0005141</t>
  </si>
  <si>
    <t>ORD-0005142</t>
  </si>
  <si>
    <t>ORD-0005143</t>
  </si>
  <si>
    <t>ORD-0005144</t>
  </si>
  <si>
    <t>ORD-0005145</t>
  </si>
  <si>
    <t>ORD-0005146</t>
  </si>
  <si>
    <t>ORD-0005147</t>
  </si>
  <si>
    <t>ORD-0005148</t>
  </si>
  <si>
    <t>ORD-0005149</t>
  </si>
  <si>
    <t>ORD-0005150</t>
  </si>
  <si>
    <t>ORD-0005151</t>
  </si>
  <si>
    <t>ORD-0005152</t>
  </si>
  <si>
    <t>ORD-0005153</t>
  </si>
  <si>
    <t>ORD-0005154</t>
  </si>
  <si>
    <t>ORD-0005155</t>
  </si>
  <si>
    <t>ORD-0005156</t>
  </si>
  <si>
    <t>ORD-0005157</t>
  </si>
  <si>
    <t>ORD-0005158</t>
  </si>
  <si>
    <t>ORD-0005159</t>
  </si>
  <si>
    <t>ORD-0005160</t>
  </si>
  <si>
    <t>ORD-0005161</t>
  </si>
  <si>
    <t>ORD-0005162</t>
  </si>
  <si>
    <t>ORD-0005163</t>
  </si>
  <si>
    <t>ORD-0005164</t>
  </si>
  <si>
    <t>ORD-0005165</t>
  </si>
  <si>
    <t>ORD-0005166</t>
  </si>
  <si>
    <t>ORD-0005167</t>
  </si>
  <si>
    <t>ORD-0005168</t>
  </si>
  <si>
    <t>ORD-0005169</t>
  </si>
  <si>
    <t>ORD-0005170</t>
  </si>
  <si>
    <t>ORD-0005171</t>
  </si>
  <si>
    <t>ORD-0005172</t>
  </si>
  <si>
    <t>ORD-0005173</t>
  </si>
  <si>
    <t>ORD-0005174</t>
  </si>
  <si>
    <t>ORD-0005175</t>
  </si>
  <si>
    <t>ORD-0005176</t>
  </si>
  <si>
    <t>ORD-0005177</t>
  </si>
  <si>
    <t>ORD-0005178</t>
  </si>
  <si>
    <t>ORD-0005179</t>
  </si>
  <si>
    <t>ORD-0005180</t>
  </si>
  <si>
    <t>ORD-0005181</t>
  </si>
  <si>
    <t>ORD-0005182</t>
  </si>
  <si>
    <t>ORD-0005183</t>
  </si>
  <si>
    <t>ORD-0005184</t>
  </si>
  <si>
    <t>ORD-0005185</t>
  </si>
  <si>
    <t>ORD-0005186</t>
  </si>
  <si>
    <t>ORD-0005187</t>
  </si>
  <si>
    <t>ORD-0005188</t>
  </si>
  <si>
    <t>ORD-0005189</t>
  </si>
  <si>
    <t>ORD-0005190</t>
  </si>
  <si>
    <t>ORD-0005191</t>
  </si>
  <si>
    <t>ORD-0005192</t>
  </si>
  <si>
    <t>ORD-0005193</t>
  </si>
  <si>
    <t>ORD-0005194</t>
  </si>
  <si>
    <t>ORD-0005195</t>
  </si>
  <si>
    <t>ORD-0005196</t>
  </si>
  <si>
    <t>ORD-0005197</t>
  </si>
  <si>
    <t>ORD-0005198</t>
  </si>
  <si>
    <t>ORD-0005199</t>
  </si>
  <si>
    <t>ORD-0005200</t>
  </si>
  <si>
    <t>ORD-0005201</t>
  </si>
  <si>
    <t>ORD-0005202</t>
  </si>
  <si>
    <t>ORD-0005203</t>
  </si>
  <si>
    <t>ORD-0005204</t>
  </si>
  <si>
    <t>ORD-0005205</t>
  </si>
  <si>
    <t>ORD-0005206</t>
  </si>
  <si>
    <t>ORD-0005207</t>
  </si>
  <si>
    <t>ORD-0005208</t>
  </si>
  <si>
    <t>ORD-0005209</t>
  </si>
  <si>
    <t>ORD-0005210</t>
  </si>
  <si>
    <t>ORD-0005211</t>
  </si>
  <si>
    <t>ORD-0005212</t>
  </si>
  <si>
    <t>ORD-0005213</t>
  </si>
  <si>
    <t>ORD-0005214</t>
  </si>
  <si>
    <t>ORD-0005215</t>
  </si>
  <si>
    <t>ORD-0005216</t>
  </si>
  <si>
    <t>ORD-0005217</t>
  </si>
  <si>
    <t>ORD-0005218</t>
  </si>
  <si>
    <t>ORD-0005219</t>
  </si>
  <si>
    <t>ORD-0005220</t>
  </si>
  <si>
    <t>ORD-0005221</t>
  </si>
  <si>
    <t>ORD-0005222</t>
  </si>
  <si>
    <t>ORD-0005223</t>
  </si>
  <si>
    <t>ORD-0005224</t>
  </si>
  <si>
    <t>ORD-0005225</t>
  </si>
  <si>
    <t>ORD-0005226</t>
  </si>
  <si>
    <t>ORD-0005227</t>
  </si>
  <si>
    <t>ORD-0005228</t>
  </si>
  <si>
    <t>ORD-0005229</t>
  </si>
  <si>
    <t>ORD-0005230</t>
  </si>
  <si>
    <t>ORD-0005231</t>
  </si>
  <si>
    <t>ORD-0005232</t>
  </si>
  <si>
    <t>ORD-0005233</t>
  </si>
  <si>
    <t>ORD-0005234</t>
  </si>
  <si>
    <t>ORD-0005235</t>
  </si>
  <si>
    <t>ORD-0005236</t>
  </si>
  <si>
    <t>ORD-0005237</t>
  </si>
  <si>
    <t>ORD-0005238</t>
  </si>
  <si>
    <t>ORD-0005239</t>
  </si>
  <si>
    <t>ORD-0005240</t>
  </si>
  <si>
    <t>ORD-0005241</t>
  </si>
  <si>
    <t>ORD-0005242</t>
  </si>
  <si>
    <t>ORD-0005243</t>
  </si>
  <si>
    <t>ORD-0005244</t>
  </si>
  <si>
    <t>ORD-0005245</t>
  </si>
  <si>
    <t>ORD-0005246</t>
  </si>
  <si>
    <t>ORD-0005247</t>
  </si>
  <si>
    <t>ORD-0005248</t>
  </si>
  <si>
    <t>ORD-0005249</t>
  </si>
  <si>
    <t>ORD-0005250</t>
  </si>
  <si>
    <t>ORD-0005251</t>
  </si>
  <si>
    <t>ORD-0005252</t>
  </si>
  <si>
    <t>ORD-0005253</t>
  </si>
  <si>
    <t>ORD-0005254</t>
  </si>
  <si>
    <t>ORD-0005255</t>
  </si>
  <si>
    <t>ORD-0005256</t>
  </si>
  <si>
    <t>ORD-0005257</t>
  </si>
  <si>
    <t>ORD-0005258</t>
  </si>
  <si>
    <t>ORD-0005259</t>
  </si>
  <si>
    <t>ORD-0005260</t>
  </si>
  <si>
    <t>ORD-0005261</t>
  </si>
  <si>
    <t>ORD-0005262</t>
  </si>
  <si>
    <t>ORD-0005263</t>
  </si>
  <si>
    <t>ORD-0005264</t>
  </si>
  <si>
    <t>ORD-0005265</t>
  </si>
  <si>
    <t>ORD-0005266</t>
  </si>
  <si>
    <t>ORD-0005267</t>
  </si>
  <si>
    <t>ORD-0005268</t>
  </si>
  <si>
    <t>ORD-0005269</t>
  </si>
  <si>
    <t>ORD-0005270</t>
  </si>
  <si>
    <t>ORD-0005271</t>
  </si>
  <si>
    <t>ORD-0005272</t>
  </si>
  <si>
    <t>ORD-0005273</t>
  </si>
  <si>
    <t>ORD-0005274</t>
  </si>
  <si>
    <t>ORD-0005275</t>
  </si>
  <si>
    <t>ORD-0005276</t>
  </si>
  <si>
    <t>ORD-0005277</t>
  </si>
  <si>
    <t>ORD-0005278</t>
  </si>
  <si>
    <t>ORD-0005279</t>
  </si>
  <si>
    <t>ORD-0005280</t>
  </si>
  <si>
    <t>ORD-0005281</t>
  </si>
  <si>
    <t>ORD-0005282</t>
  </si>
  <si>
    <t>ORD-0005283</t>
  </si>
  <si>
    <t>ORD-0005284</t>
  </si>
  <si>
    <t>ORD-0005285</t>
  </si>
  <si>
    <t>ORD-0005286</t>
  </si>
  <si>
    <t>ORD-0005287</t>
  </si>
  <si>
    <t>ORD-0005288</t>
  </si>
  <si>
    <t>ORD-0005289</t>
  </si>
  <si>
    <t>ORD-0005290</t>
  </si>
  <si>
    <t>ORD-0005291</t>
  </si>
  <si>
    <t>ORD-0005292</t>
  </si>
  <si>
    <t>ORD-0005293</t>
  </si>
  <si>
    <t>ORD-0005294</t>
  </si>
  <si>
    <t>ORD-0005295</t>
  </si>
  <si>
    <t>ORD-0005296</t>
  </si>
  <si>
    <t>ORD-0005297</t>
  </si>
  <si>
    <t>ORD-0005298</t>
  </si>
  <si>
    <t>ORD-0005299</t>
  </si>
  <si>
    <t>ORD-0005300</t>
  </si>
  <si>
    <t>ORD-0005301</t>
  </si>
  <si>
    <t>ORD-0005302</t>
  </si>
  <si>
    <t>ORD-0005303</t>
  </si>
  <si>
    <t>ORD-0005304</t>
  </si>
  <si>
    <t>ORD-0005305</t>
  </si>
  <si>
    <t>ORD-0005306</t>
  </si>
  <si>
    <t>ORD-0005307</t>
  </si>
  <si>
    <t>ORD-0005308</t>
  </si>
  <si>
    <t>ORD-0005309</t>
  </si>
  <si>
    <t>ORD-0005310</t>
  </si>
  <si>
    <t>ORD-0005311</t>
  </si>
  <si>
    <t>ORD-0005312</t>
  </si>
  <si>
    <t>ORD-0005313</t>
  </si>
  <si>
    <t>ORD-0005314</t>
  </si>
  <si>
    <t>ORD-0005315</t>
  </si>
  <si>
    <t>ORD-0005316</t>
  </si>
  <si>
    <t>ORD-0005317</t>
  </si>
  <si>
    <t>ORD-0005318</t>
  </si>
  <si>
    <t>ORD-0005319</t>
  </si>
  <si>
    <t>ORD-0005320</t>
  </si>
  <si>
    <t>ORD-0005321</t>
  </si>
  <si>
    <t>ORD-0005322</t>
  </si>
  <si>
    <t>ORD-0005323</t>
  </si>
  <si>
    <t>ORD-0005324</t>
  </si>
  <si>
    <t>ORD-0005325</t>
  </si>
  <si>
    <t>ORD-0005326</t>
  </si>
  <si>
    <t>ORD-0005327</t>
  </si>
  <si>
    <t>ORD-0005328</t>
  </si>
  <si>
    <t>ORD-0005329</t>
  </si>
  <si>
    <t>ORD-0005330</t>
  </si>
  <si>
    <t>ORD-0005331</t>
  </si>
  <si>
    <t>ORD-0005332</t>
  </si>
  <si>
    <t>ORD-0005333</t>
  </si>
  <si>
    <t>ORD-0005334</t>
  </si>
  <si>
    <t>ORD-0005335</t>
  </si>
  <si>
    <t>ORD-0005336</t>
  </si>
  <si>
    <t>ORD-0005337</t>
  </si>
  <si>
    <t>ORD-0005338</t>
  </si>
  <si>
    <t>ORD-0005339</t>
  </si>
  <si>
    <t>ORD-0005340</t>
  </si>
  <si>
    <t>ORD-0005341</t>
  </si>
  <si>
    <t>ORD-0005342</t>
  </si>
  <si>
    <t>ORD-0005343</t>
  </si>
  <si>
    <t>ORD-0005344</t>
  </si>
  <si>
    <t>ORD-0005345</t>
  </si>
  <si>
    <t>ORD-0005346</t>
  </si>
  <si>
    <t>ORD-0005347</t>
  </si>
  <si>
    <t>ORD-0005348</t>
  </si>
  <si>
    <t>ORD-0005349</t>
  </si>
  <si>
    <t>ORD-0005350</t>
  </si>
  <si>
    <t>ORD-0005351</t>
  </si>
  <si>
    <t>ORD-0005352</t>
  </si>
  <si>
    <t>ORD-0005353</t>
  </si>
  <si>
    <t>ORD-0005354</t>
  </si>
  <si>
    <t>ORD-0005355</t>
  </si>
  <si>
    <t>ORD-0005356</t>
  </si>
  <si>
    <t>ORD-0005357</t>
  </si>
  <si>
    <t>ORD-0005358</t>
  </si>
  <si>
    <t>ORD-0005359</t>
  </si>
  <si>
    <t>ORD-0005360</t>
  </si>
  <si>
    <t>ORD-0005361</t>
  </si>
  <si>
    <t>ORD-0005362</t>
  </si>
  <si>
    <t>ORD-0005363</t>
  </si>
  <si>
    <t>ORD-0005364</t>
  </si>
  <si>
    <t>ORD-0005365</t>
  </si>
  <si>
    <t>ORD-0005366</t>
  </si>
  <si>
    <t>ORD-0005367</t>
  </si>
  <si>
    <t>ORD-0005368</t>
  </si>
  <si>
    <t>ORD-0005369</t>
  </si>
  <si>
    <t>ORD-0005370</t>
  </si>
  <si>
    <t>ORD-0005371</t>
  </si>
  <si>
    <t>ORD-0005372</t>
  </si>
  <si>
    <t>ORD-0005373</t>
  </si>
  <si>
    <t>ORD-0005374</t>
  </si>
  <si>
    <t>ORD-0005375</t>
  </si>
  <si>
    <t>ORD-0005376</t>
  </si>
  <si>
    <t>ORD-0005377</t>
  </si>
  <si>
    <t>ORD-0005378</t>
  </si>
  <si>
    <t>ORD-0005379</t>
  </si>
  <si>
    <t>ORD-0005380</t>
  </si>
  <si>
    <t>ORD-0005381</t>
  </si>
  <si>
    <t>ORD-0005382</t>
  </si>
  <si>
    <t>ORD-0005383</t>
  </si>
  <si>
    <t>ORD-0005384</t>
  </si>
  <si>
    <t>ORD-0005385</t>
  </si>
  <si>
    <t>ORD-0005386</t>
  </si>
  <si>
    <t>ORD-0005387</t>
  </si>
  <si>
    <t>ORD-0005388</t>
  </si>
  <si>
    <t>ORD-0005389</t>
  </si>
  <si>
    <t>ORD-0005390</t>
  </si>
  <si>
    <t>ORD-0005391</t>
  </si>
  <si>
    <t>ORD-0005392</t>
  </si>
  <si>
    <t>ORD-0005393</t>
  </si>
  <si>
    <t>ORD-0005394</t>
  </si>
  <si>
    <t>ORD-0005395</t>
  </si>
  <si>
    <t>ORD-0005396</t>
  </si>
  <si>
    <t>ORD-0005397</t>
  </si>
  <si>
    <t>ORD-0005398</t>
  </si>
  <si>
    <t>ORD-0005399</t>
  </si>
  <si>
    <t>ORD-0005400</t>
  </si>
  <si>
    <t>ORD-0005401</t>
  </si>
  <si>
    <t>ORD-0005402</t>
  </si>
  <si>
    <t>ORD-0005403</t>
  </si>
  <si>
    <t>ORD-0005404</t>
  </si>
  <si>
    <t>ORD-0005405</t>
  </si>
  <si>
    <t>ORD-0005406</t>
  </si>
  <si>
    <t>ORD-0005407</t>
  </si>
  <si>
    <t>ORD-0005408</t>
  </si>
  <si>
    <t>ORD-0005409</t>
  </si>
  <si>
    <t>ORD-0005410</t>
  </si>
  <si>
    <t>ORD-0005411</t>
  </si>
  <si>
    <t>ORD-0005412</t>
  </si>
  <si>
    <t>ORD-0005413</t>
  </si>
  <si>
    <t>ORD-0005414</t>
  </si>
  <si>
    <t>ORD-0005415</t>
  </si>
  <si>
    <t>ORD-0005416</t>
  </si>
  <si>
    <t>ORD-0005417</t>
  </si>
  <si>
    <t>ORD-0005418</t>
  </si>
  <si>
    <t>ORD-0005419</t>
  </si>
  <si>
    <t>ORD-0005420</t>
  </si>
  <si>
    <t>ORD-0005421</t>
  </si>
  <si>
    <t>ORD-0005422</t>
  </si>
  <si>
    <t>ORD-0005423</t>
  </si>
  <si>
    <t>ORD-0005424</t>
  </si>
  <si>
    <t>ORD-0005425</t>
  </si>
  <si>
    <t>ORD-0005426</t>
  </si>
  <si>
    <t>ORD-0005427</t>
  </si>
  <si>
    <t>ORD-0005428</t>
  </si>
  <si>
    <t>ORD-0005429</t>
  </si>
  <si>
    <t>ORD-0005430</t>
  </si>
  <si>
    <t>ORD-0005431</t>
  </si>
  <si>
    <t>ORD-0005432</t>
  </si>
  <si>
    <t>ORD-0005433</t>
  </si>
  <si>
    <t>ORD-0005434</t>
  </si>
  <si>
    <t>ORD-0005435</t>
  </si>
  <si>
    <t>ORD-0005436</t>
  </si>
  <si>
    <t>ORD-0005437</t>
  </si>
  <si>
    <t>ORD-0005438</t>
  </si>
  <si>
    <t>ORD-0005439</t>
  </si>
  <si>
    <t>ORD-0005440</t>
  </si>
  <si>
    <t>ORD-0005441</t>
  </si>
  <si>
    <t>ORD-0005442</t>
  </si>
  <si>
    <t>ORD-0005443</t>
  </si>
  <si>
    <t>ORD-0005444</t>
  </si>
  <si>
    <t>ORD-0005445</t>
  </si>
  <si>
    <t>ORD-0005446</t>
  </si>
  <si>
    <t>ORD-0005447</t>
  </si>
  <si>
    <t>ORD-0005448</t>
  </si>
  <si>
    <t>ORD-0005449</t>
  </si>
  <si>
    <t>ORD-0005450</t>
  </si>
  <si>
    <t>ORD-0005451</t>
  </si>
  <si>
    <t>ORD-0005452</t>
  </si>
  <si>
    <t>ORD-0005453</t>
  </si>
  <si>
    <t>ORD-0005454</t>
  </si>
  <si>
    <t>ORD-0005455</t>
  </si>
  <si>
    <t>ORD-0005456</t>
  </si>
  <si>
    <t>ORD-0005457</t>
  </si>
  <si>
    <t>ORD-0005458</t>
  </si>
  <si>
    <t>ORD-0005459</t>
  </si>
  <si>
    <t>ORD-0005460</t>
  </si>
  <si>
    <t>ORD-0005461</t>
  </si>
  <si>
    <t>ORD-0005462</t>
  </si>
  <si>
    <t>ORD-0005463</t>
  </si>
  <si>
    <t>ORD-0005464</t>
  </si>
  <si>
    <t>ORD-0005465</t>
  </si>
  <si>
    <t>ORD-0005466</t>
  </si>
  <si>
    <t>ORD-0005467</t>
  </si>
  <si>
    <t>ORD-0005468</t>
  </si>
  <si>
    <t>ORD-0005469</t>
  </si>
  <si>
    <t>ORD-0005470</t>
  </si>
  <si>
    <t>ORD-0005471</t>
  </si>
  <si>
    <t>ORD-0005472</t>
  </si>
  <si>
    <t>ORD-0005473</t>
  </si>
  <si>
    <t>ORD-0005474</t>
  </si>
  <si>
    <t>ORD-0005475</t>
  </si>
  <si>
    <t>ORD-0005476</t>
  </si>
  <si>
    <t>ORD-0005477</t>
  </si>
  <si>
    <t>ORD-0005478</t>
  </si>
  <si>
    <t>ORD-0005479</t>
  </si>
  <si>
    <t>ORD-0005480</t>
  </si>
  <si>
    <t>ORD-0005481</t>
  </si>
  <si>
    <t>ORD-0005482</t>
  </si>
  <si>
    <t>ORD-0005483</t>
  </si>
  <si>
    <t>ORD-0005484</t>
  </si>
  <si>
    <t>ORD-0005485</t>
  </si>
  <si>
    <t>ORD-0005486</t>
  </si>
  <si>
    <t>ORD-0005487</t>
  </si>
  <si>
    <t>ORD-0005488</t>
  </si>
  <si>
    <t>ORD-0005489</t>
  </si>
  <si>
    <t>ORD-0005490</t>
  </si>
  <si>
    <t>ORD-0005491</t>
  </si>
  <si>
    <t>ORD-0005492</t>
  </si>
  <si>
    <t>ORD-0005493</t>
  </si>
  <si>
    <t>ORD-0005494</t>
  </si>
  <si>
    <t>ORD-0005495</t>
  </si>
  <si>
    <t>ORD-0005496</t>
  </si>
  <si>
    <t>ORD-0005497</t>
  </si>
  <si>
    <t>ORD-0005498</t>
  </si>
  <si>
    <t>ORD-0005499</t>
  </si>
  <si>
    <t>ORD-0005500</t>
  </si>
  <si>
    <t>ORD-0005501</t>
  </si>
  <si>
    <t>ORD-0005502</t>
  </si>
  <si>
    <t>ORD-0005503</t>
  </si>
  <si>
    <t>ORD-0005504</t>
  </si>
  <si>
    <t>ORD-0005505</t>
  </si>
  <si>
    <t>ORD-0005506</t>
  </si>
  <si>
    <t>ORD-0005507</t>
  </si>
  <si>
    <t>ORD-0005508</t>
  </si>
  <si>
    <t>ORD-0005509</t>
  </si>
  <si>
    <t>ORD-0005510</t>
  </si>
  <si>
    <t>ORD-0005511</t>
  </si>
  <si>
    <t>ORD-0005512</t>
  </si>
  <si>
    <t>ORD-0005513</t>
  </si>
  <si>
    <t>ORD-0005514</t>
  </si>
  <si>
    <t>ORD-0005515</t>
  </si>
  <si>
    <t>ORD-0005516</t>
  </si>
  <si>
    <t>ORD-0005517</t>
  </si>
  <si>
    <t>ORD-0005518</t>
  </si>
  <si>
    <t>ORD-0005519</t>
  </si>
  <si>
    <t>ORD-0005520</t>
  </si>
  <si>
    <t>ORD-0005521</t>
  </si>
  <si>
    <t>ORD-0005522</t>
  </si>
  <si>
    <t>ORD-0005523</t>
  </si>
  <si>
    <t>ORD-0005524</t>
  </si>
  <si>
    <t>ORD-0005525</t>
  </si>
  <si>
    <t>ORD-0005526</t>
  </si>
  <si>
    <t>ORD-0005527</t>
  </si>
  <si>
    <t>ORD-0005528</t>
  </si>
  <si>
    <t>ORD-0005529</t>
  </si>
  <si>
    <t>ORD-0005530</t>
  </si>
  <si>
    <t>ORD-0005531</t>
  </si>
  <si>
    <t>ORD-0005532</t>
  </si>
  <si>
    <t>ORD-0005533</t>
  </si>
  <si>
    <t>ORD-0005534</t>
  </si>
  <si>
    <t>ORD-0005535</t>
  </si>
  <si>
    <t>ORD-0005536</t>
  </si>
  <si>
    <t>ORD-0005537</t>
  </si>
  <si>
    <t>ORD-0005538</t>
  </si>
  <si>
    <t>ORD-0005539</t>
  </si>
  <si>
    <t>ORD-0005540</t>
  </si>
  <si>
    <t>ORD-0005541</t>
  </si>
  <si>
    <t>ORD-0005542</t>
  </si>
  <si>
    <t>ORD-0005543</t>
  </si>
  <si>
    <t>ORD-0005544</t>
  </si>
  <si>
    <t>ORD-0005545</t>
  </si>
  <si>
    <t>ORD-0005546</t>
  </si>
  <si>
    <t>ORD-0005547</t>
  </si>
  <si>
    <t>ORD-0005548</t>
  </si>
  <si>
    <t>ORD-0005549</t>
  </si>
  <si>
    <t>ORD-0005550</t>
  </si>
  <si>
    <t>ORD-0005551</t>
  </si>
  <si>
    <t>ORD-0005552</t>
  </si>
  <si>
    <t>ORD-0005553</t>
  </si>
  <si>
    <t>ORD-0005554</t>
  </si>
  <si>
    <t>ORD-0005555</t>
  </si>
  <si>
    <t>ORD-0005556</t>
  </si>
  <si>
    <t>ORD-0005557</t>
  </si>
  <si>
    <t>ORD-0005558</t>
  </si>
  <si>
    <t>ORD-0005559</t>
  </si>
  <si>
    <t>ORD-0005560</t>
  </si>
  <si>
    <t>ORD-0005561</t>
  </si>
  <si>
    <t>ORD-0005562</t>
  </si>
  <si>
    <t>ORD-0005563</t>
  </si>
  <si>
    <t>ORD-0005564</t>
  </si>
  <si>
    <t>ORD-0005565</t>
  </si>
  <si>
    <t>ORD-0005566</t>
  </si>
  <si>
    <t>ORD-0005567</t>
  </si>
  <si>
    <t>ORD-0005568</t>
  </si>
  <si>
    <t>ORD-0005569</t>
  </si>
  <si>
    <t>ORD-0005570</t>
  </si>
  <si>
    <t>ORD-0005571</t>
  </si>
  <si>
    <t>ORD-0005572</t>
  </si>
  <si>
    <t>ORD-0005573</t>
  </si>
  <si>
    <t>ORD-0005574</t>
  </si>
  <si>
    <t>ORD-0005575</t>
  </si>
  <si>
    <t>ORD-0005576</t>
  </si>
  <si>
    <t>ORD-0005577</t>
  </si>
  <si>
    <t>ORD-0005578</t>
  </si>
  <si>
    <t>ORD-0005579</t>
  </si>
  <si>
    <t>ORD-0005580</t>
  </si>
  <si>
    <t>ORD-0005581</t>
  </si>
  <si>
    <t>ORD-0005582</t>
  </si>
  <si>
    <t>ORD-0005583</t>
  </si>
  <si>
    <t>ORD-0005584</t>
  </si>
  <si>
    <t>ORD-0005585</t>
  </si>
  <si>
    <t>ORD-0005586</t>
  </si>
  <si>
    <t>ORD-0005587</t>
  </si>
  <si>
    <t>ORD-0005588</t>
  </si>
  <si>
    <t>ORD-0005589</t>
  </si>
  <si>
    <t>ORD-0005590</t>
  </si>
  <si>
    <t>ORD-0005591</t>
  </si>
  <si>
    <t>ORD-0005592</t>
  </si>
  <si>
    <t>ORD-0005593</t>
  </si>
  <si>
    <t>ORD-0005594</t>
  </si>
  <si>
    <t>ORD-0005595</t>
  </si>
  <si>
    <t>ORD-0005596</t>
  </si>
  <si>
    <t>ORD-0005597</t>
  </si>
  <si>
    <t>ORD-0005598</t>
  </si>
  <si>
    <t>ORD-0005599</t>
  </si>
  <si>
    <t>ORD-0005600</t>
  </si>
  <si>
    <t>ORD-0005601</t>
  </si>
  <si>
    <t>ORD-0005602</t>
  </si>
  <si>
    <t>ORD-0005603</t>
  </si>
  <si>
    <t>ORD-0005604</t>
  </si>
  <si>
    <t>ORD-0005605</t>
  </si>
  <si>
    <t>ORD-0005606</t>
  </si>
  <si>
    <t>ORD-0005607</t>
  </si>
  <si>
    <t>ORD-0005608</t>
  </si>
  <si>
    <t>ORD-0005609</t>
  </si>
  <si>
    <t>ORD-0005610</t>
  </si>
  <si>
    <t>ORD-0005611</t>
  </si>
  <si>
    <t>ORD-0005612</t>
  </si>
  <si>
    <t>ORD-0005613</t>
  </si>
  <si>
    <t>ORD-0005614</t>
  </si>
  <si>
    <t>ORD-0005615</t>
  </si>
  <si>
    <t>ORD-0005616</t>
  </si>
  <si>
    <t>ORD-0005617</t>
  </si>
  <si>
    <t>ORD-0005618</t>
  </si>
  <si>
    <t>ORD-0005619</t>
  </si>
  <si>
    <t>ORD-0005620</t>
  </si>
  <si>
    <t>ORD-0005621</t>
  </si>
  <si>
    <t>ORD-0005622</t>
  </si>
  <si>
    <t>ORD-0005623</t>
  </si>
  <si>
    <t>ORD-0005624</t>
  </si>
  <si>
    <t>ORD-0005625</t>
  </si>
  <si>
    <t>ORD-0005626</t>
  </si>
  <si>
    <t>ORD-0005627</t>
  </si>
  <si>
    <t>ORD-0005628</t>
  </si>
  <si>
    <t>ORD-0005629</t>
  </si>
  <si>
    <t>ORD-0005630</t>
  </si>
  <si>
    <t>ORD-0005631</t>
  </si>
  <si>
    <t>ORD-0005632</t>
  </si>
  <si>
    <t>ORD-0005633</t>
  </si>
  <si>
    <t>ORD-0005634</t>
  </si>
  <si>
    <t>ORD-0005635</t>
  </si>
  <si>
    <t>ORD-0005636</t>
  </si>
  <si>
    <t>ORD-0005637</t>
  </si>
  <si>
    <t>ORD-0005638</t>
  </si>
  <si>
    <t>ORD-0005639</t>
  </si>
  <si>
    <t>ORD-0005640</t>
  </si>
  <si>
    <t>ORD-0005641</t>
  </si>
  <si>
    <t>ORD-0005642</t>
  </si>
  <si>
    <t>ORD-0005643</t>
  </si>
  <si>
    <t>ORD-0005644</t>
  </si>
  <si>
    <t>ORD-0005645</t>
  </si>
  <si>
    <t>ORD-0005646</t>
  </si>
  <si>
    <t>ORD-0005647</t>
  </si>
  <si>
    <t>ORD-0005648</t>
  </si>
  <si>
    <t>ORD-0005649</t>
  </si>
  <si>
    <t>ORD-0005650</t>
  </si>
  <si>
    <t>ORD-0005651</t>
  </si>
  <si>
    <t>ORD-0005652</t>
  </si>
  <si>
    <t>ORD-0005653</t>
  </si>
  <si>
    <t>ORD-0005654</t>
  </si>
  <si>
    <t>ORD-0005655</t>
  </si>
  <si>
    <t>ORD-0005656</t>
  </si>
  <si>
    <t>ORD-0005657</t>
  </si>
  <si>
    <t>ORD-0005658</t>
  </si>
  <si>
    <t>ORD-0005659</t>
  </si>
  <si>
    <t>ORD-0005660</t>
  </si>
  <si>
    <t>ORD-0005661</t>
  </si>
  <si>
    <t>ORD-0005662</t>
  </si>
  <si>
    <t>ORD-0005663</t>
  </si>
  <si>
    <t>ORD-0005664</t>
  </si>
  <si>
    <t>ORD-0005665</t>
  </si>
  <si>
    <t>ORD-0005666</t>
  </si>
  <si>
    <t>ORD-0005667</t>
  </si>
  <si>
    <t>ORD-0005668</t>
  </si>
  <si>
    <t>ORD-0005669</t>
  </si>
  <si>
    <t>ORD-0005670</t>
  </si>
  <si>
    <t>ORD-0005671</t>
  </si>
  <si>
    <t>ORD-0005672</t>
  </si>
  <si>
    <t>ORD-0005673</t>
  </si>
  <si>
    <t>ORD-0005674</t>
  </si>
  <si>
    <t>ORD-0005675</t>
  </si>
  <si>
    <t>ORD-0005676</t>
  </si>
  <si>
    <t>ORD-0005677</t>
  </si>
  <si>
    <t>ORD-0005678</t>
  </si>
  <si>
    <t>ORD-0005679</t>
  </si>
  <si>
    <t>ORD-0005680</t>
  </si>
  <si>
    <t>ORD-0005681</t>
  </si>
  <si>
    <t>ORD-0005682</t>
  </si>
  <si>
    <t>ORD-0005683</t>
  </si>
  <si>
    <t>ORD-0005684</t>
  </si>
  <si>
    <t>ORD-0005685</t>
  </si>
  <si>
    <t>ORD-0005686</t>
  </si>
  <si>
    <t>ORD-0005687</t>
  </si>
  <si>
    <t>ORD-0005688</t>
  </si>
  <si>
    <t>ORD-0005689</t>
  </si>
  <si>
    <t>ORD-0005690</t>
  </si>
  <si>
    <t>ORD-0005691</t>
  </si>
  <si>
    <t>ORD-0005692</t>
  </si>
  <si>
    <t>ORD-0005693</t>
  </si>
  <si>
    <t>ORD-0005694</t>
  </si>
  <si>
    <t>ORD-0005695</t>
  </si>
  <si>
    <t>ORD-0005696</t>
  </si>
  <si>
    <t>ORD-0005697</t>
  </si>
  <si>
    <t>ORD-0005698</t>
  </si>
  <si>
    <t>ORD-0005699</t>
  </si>
  <si>
    <t>ORD-0005700</t>
  </si>
  <si>
    <t>ORD-0005701</t>
  </si>
  <si>
    <t>ORD-0005702</t>
  </si>
  <si>
    <t>ORD-0005703</t>
  </si>
  <si>
    <t>ORD-0005704</t>
  </si>
  <si>
    <t>ORD-0005705</t>
  </si>
  <si>
    <t>ORD-0005706</t>
  </si>
  <si>
    <t>ORD-0005707</t>
  </si>
  <si>
    <t>ORD-0005708</t>
  </si>
  <si>
    <t>ORD-0005709</t>
  </si>
  <si>
    <t>ORD-0005710</t>
  </si>
  <si>
    <t>ORD-0005711</t>
  </si>
  <si>
    <t>ORD-0005712</t>
  </si>
  <si>
    <t>ORD-0005713</t>
  </si>
  <si>
    <t>ORD-0005714</t>
  </si>
  <si>
    <t>ORD-0005715</t>
  </si>
  <si>
    <t>ORD-0005716</t>
  </si>
  <si>
    <t>ORD-0005717</t>
  </si>
  <si>
    <t>ORD-0005718</t>
  </si>
  <si>
    <t>ORD-0005719</t>
  </si>
  <si>
    <t>ORD-0005720</t>
  </si>
  <si>
    <t>ORD-0005721</t>
  </si>
  <si>
    <t>ORD-0005722</t>
  </si>
  <si>
    <t>ORD-0005723</t>
  </si>
  <si>
    <t>ORD-0005724</t>
  </si>
  <si>
    <t>ORD-0005725</t>
  </si>
  <si>
    <t>ORD-0005726</t>
  </si>
  <si>
    <t>ORD-0005727</t>
  </si>
  <si>
    <t>ORD-0005728</t>
  </si>
  <si>
    <t>ORD-0005729</t>
  </si>
  <si>
    <t>ORD-0005730</t>
  </si>
  <si>
    <t>ORD-0005731</t>
  </si>
  <si>
    <t>ORD-0005732</t>
  </si>
  <si>
    <t>ORD-0005733</t>
  </si>
  <si>
    <t>ORD-0005734</t>
  </si>
  <si>
    <t>ORD-0005735</t>
  </si>
  <si>
    <t>ORD-0005736</t>
  </si>
  <si>
    <t>ORD-0005737</t>
  </si>
  <si>
    <t>ORD-0005738</t>
  </si>
  <si>
    <t>ORD-0005739</t>
  </si>
  <si>
    <t>ORD-0005740</t>
  </si>
  <si>
    <t>ORD-0005741</t>
  </si>
  <si>
    <t>ORD-0005742</t>
  </si>
  <si>
    <t>ORD-0005743</t>
  </si>
  <si>
    <t>ORD-0005744</t>
  </si>
  <si>
    <t>ORD-0005745</t>
  </si>
  <si>
    <t>ORD-0005746</t>
  </si>
  <si>
    <t>ORD-0005747</t>
  </si>
  <si>
    <t>ORD-0005748</t>
  </si>
  <si>
    <t>ORD-0005749</t>
  </si>
  <si>
    <t>ORD-0005750</t>
  </si>
  <si>
    <t>ORD-0005751</t>
  </si>
  <si>
    <t>ORD-0005752</t>
  </si>
  <si>
    <t>ORD-0005753</t>
  </si>
  <si>
    <t>ORD-0005754</t>
  </si>
  <si>
    <t>ORD-0005755</t>
  </si>
  <si>
    <t>ORD-0005756</t>
  </si>
  <si>
    <t>ORD-0005757</t>
  </si>
  <si>
    <t>ORD-0005758</t>
  </si>
  <si>
    <t>ORD-0005759</t>
  </si>
  <si>
    <t>ORD-0005760</t>
  </si>
  <si>
    <t>ORD-0005761</t>
  </si>
  <si>
    <t>ORD-0005762</t>
  </si>
  <si>
    <t>ORD-0005763</t>
  </si>
  <si>
    <t>ORD-0005764</t>
  </si>
  <si>
    <t>ORD-0005765</t>
  </si>
  <si>
    <t>ORD-0005766</t>
  </si>
  <si>
    <t>ORD-0005767</t>
  </si>
  <si>
    <t>ORD-0005768</t>
  </si>
  <si>
    <t>ORD-0005769</t>
  </si>
  <si>
    <t>ORD-0005770</t>
  </si>
  <si>
    <t>ORD-0005771</t>
  </si>
  <si>
    <t>ORD-0005772</t>
  </si>
  <si>
    <t>ORD-0005773</t>
  </si>
  <si>
    <t>ORD-0005774</t>
  </si>
  <si>
    <t>ORD-0005775</t>
  </si>
  <si>
    <t>ORD-0005776</t>
  </si>
  <si>
    <t>ORD-0005777</t>
  </si>
  <si>
    <t>ORD-0005778</t>
  </si>
  <si>
    <t>ORD-0005779</t>
  </si>
  <si>
    <t>ORD-0005780</t>
  </si>
  <si>
    <t>ORD-0005781</t>
  </si>
  <si>
    <t>ORD-0005782</t>
  </si>
  <si>
    <t>ORD-0005783</t>
  </si>
  <si>
    <t>ORD-0005784</t>
  </si>
  <si>
    <t>ORD-0005785</t>
  </si>
  <si>
    <t>ORD-0005786</t>
  </si>
  <si>
    <t>ORD-0005787</t>
  </si>
  <si>
    <t>ORD-0005788</t>
  </si>
  <si>
    <t>ORD-0005789</t>
  </si>
  <si>
    <t>ORD-0005790</t>
  </si>
  <si>
    <t>ORD-0005791</t>
  </si>
  <si>
    <t>ORD-0005792</t>
  </si>
  <si>
    <t>ORD-0005793</t>
  </si>
  <si>
    <t>ORD-0005794</t>
  </si>
  <si>
    <t>ORD-0005795</t>
  </si>
  <si>
    <t>ORD-0005796</t>
  </si>
  <si>
    <t>ORD-0005797</t>
  </si>
  <si>
    <t>ORD-0005798</t>
  </si>
  <si>
    <t>ORD-0005799</t>
  </si>
  <si>
    <t>ORD-0005800</t>
  </si>
  <si>
    <t>ORD-0005801</t>
  </si>
  <si>
    <t>ORD-0005802</t>
  </si>
  <si>
    <t>ORD-0005803</t>
  </si>
  <si>
    <t>ORD-0005804</t>
  </si>
  <si>
    <t>ORD-0005805</t>
  </si>
  <si>
    <t>ORD-0005806</t>
  </si>
  <si>
    <t>ORD-0005807</t>
  </si>
  <si>
    <t>ORD-0005808</t>
  </si>
  <si>
    <t>ORD-0005809</t>
  </si>
  <si>
    <t>ORD-0005810</t>
  </si>
  <si>
    <t>ORD-0005811</t>
  </si>
  <si>
    <t>ORD-0005812</t>
  </si>
  <si>
    <t>ORD-0005813</t>
  </si>
  <si>
    <t>ORD-0005814</t>
  </si>
  <si>
    <t>ORD-0005815</t>
  </si>
  <si>
    <t>ORD-0005816</t>
  </si>
  <si>
    <t>ORD-0005817</t>
  </si>
  <si>
    <t>ORD-0005818</t>
  </si>
  <si>
    <t>ORD-0005819</t>
  </si>
  <si>
    <t>ORD-0005820</t>
  </si>
  <si>
    <t>ORD-0005821</t>
  </si>
  <si>
    <t>ORD-0005822</t>
  </si>
  <si>
    <t>ORD-0005823</t>
  </si>
  <si>
    <t>ORD-0005824</t>
  </si>
  <si>
    <t>ORD-0005825</t>
  </si>
  <si>
    <t>ORD-0005826</t>
  </si>
  <si>
    <t>ORD-0005827</t>
  </si>
  <si>
    <t>ORD-0005828</t>
  </si>
  <si>
    <t>ORD-0005829</t>
  </si>
  <si>
    <t>ORD-0005830</t>
  </si>
  <si>
    <t>ORD-0005831</t>
  </si>
  <si>
    <t>ORD-0005832</t>
  </si>
  <si>
    <t>ORD-0005833</t>
  </si>
  <si>
    <t>ORD-0005834</t>
  </si>
  <si>
    <t>ORD-0005835</t>
  </si>
  <si>
    <t>ORD-0005836</t>
  </si>
  <si>
    <t>ORD-0005837</t>
  </si>
  <si>
    <t>ORD-0005838</t>
  </si>
  <si>
    <t>ORD-0005839</t>
  </si>
  <si>
    <t>ORD-0005840</t>
  </si>
  <si>
    <t>ORD-0005841</t>
  </si>
  <si>
    <t>ORD-0005842</t>
  </si>
  <si>
    <t>ORD-0005843</t>
  </si>
  <si>
    <t>ORD-0005844</t>
  </si>
  <si>
    <t>ORD-0005845</t>
  </si>
  <si>
    <t>ORD-0005846</t>
  </si>
  <si>
    <t>ORD-0005847</t>
  </si>
  <si>
    <t>ORD-0005848</t>
  </si>
  <si>
    <t>ORD-0005849</t>
  </si>
  <si>
    <t>ORD-0005850</t>
  </si>
  <si>
    <t>ORD-0005851</t>
  </si>
  <si>
    <t>ORD-0005852</t>
  </si>
  <si>
    <t>ORD-0005853</t>
  </si>
  <si>
    <t>ORD-0005854</t>
  </si>
  <si>
    <t>ORD-0005855</t>
  </si>
  <si>
    <t>ORD-0005856</t>
  </si>
  <si>
    <t>ORD-0005857</t>
  </si>
  <si>
    <t>ORD-0005858</t>
  </si>
  <si>
    <t>ORD-0005859</t>
  </si>
  <si>
    <t>ORD-0005860</t>
  </si>
  <si>
    <t>ORD-0005861</t>
  </si>
  <si>
    <t>ORD-0005862</t>
  </si>
  <si>
    <t>ORD-0005863</t>
  </si>
  <si>
    <t>ORD-0005864</t>
  </si>
  <si>
    <t>ORD-0005865</t>
  </si>
  <si>
    <t>ORD-0005866</t>
  </si>
  <si>
    <t>ORD-0005867</t>
  </si>
  <si>
    <t>ORD-0005868</t>
  </si>
  <si>
    <t>ORD-0005869</t>
  </si>
  <si>
    <t>ORD-0005870</t>
  </si>
  <si>
    <t>ORD-0005871</t>
  </si>
  <si>
    <t>ORD-0005872</t>
  </si>
  <si>
    <t>ORD-0005873</t>
  </si>
  <si>
    <t>ORD-0005874</t>
  </si>
  <si>
    <t>ORD-0005875</t>
  </si>
  <si>
    <t>ORD-0005876</t>
  </si>
  <si>
    <t>ORD-0005877</t>
  </si>
  <si>
    <t>ORD-0005878</t>
  </si>
  <si>
    <t>ORD-0005879</t>
  </si>
  <si>
    <t>ORD-0005880</t>
  </si>
  <si>
    <t>ORD-0005881</t>
  </si>
  <si>
    <t>ORD-0005882</t>
  </si>
  <si>
    <t>ORD-0005883</t>
  </si>
  <si>
    <t>ORD-0005884</t>
  </si>
  <si>
    <t>ORD-0005885</t>
  </si>
  <si>
    <t>ORD-0005886</t>
  </si>
  <si>
    <t>ORD-0005887</t>
  </si>
  <si>
    <t>ORD-0005888</t>
  </si>
  <si>
    <t>ORD-0005889</t>
  </si>
  <si>
    <t>ORD-0005890</t>
  </si>
  <si>
    <t>ORD-0005891</t>
  </si>
  <si>
    <t>ORD-0005892</t>
  </si>
  <si>
    <t>ORD-0005893</t>
  </si>
  <si>
    <t>ORD-0005894</t>
  </si>
  <si>
    <t>ORD-0005895</t>
  </si>
  <si>
    <t>ORD-0005896</t>
  </si>
  <si>
    <t>ORD-0005897</t>
  </si>
  <si>
    <t>ORD-0005898</t>
  </si>
  <si>
    <t>ORD-0005899</t>
  </si>
  <si>
    <t>ORD-0005900</t>
  </si>
  <si>
    <t>ORD-0005901</t>
  </si>
  <si>
    <t>ORD-0005902</t>
  </si>
  <si>
    <t>ORD-0005903</t>
  </si>
  <si>
    <t>ORD-0005904</t>
  </si>
  <si>
    <t>ORD-0005905</t>
  </si>
  <si>
    <t>ORD-0005906</t>
  </si>
  <si>
    <t>ORD-0005907</t>
  </si>
  <si>
    <t>ORD-0005908</t>
  </si>
  <si>
    <t>ORD-0005909</t>
  </si>
  <si>
    <t>ORD-0005910</t>
  </si>
  <si>
    <t>ORD-0005911</t>
  </si>
  <si>
    <t>ORD-0005912</t>
  </si>
  <si>
    <t>ORD-0005913</t>
  </si>
  <si>
    <t>ORD-0005914</t>
  </si>
  <si>
    <t>ORD-0005915</t>
  </si>
  <si>
    <t>ORD-0005916</t>
  </si>
  <si>
    <t>ORD-0005917</t>
  </si>
  <si>
    <t>ORD-0005918</t>
  </si>
  <si>
    <t>ORD-0005919</t>
  </si>
  <si>
    <t>ORD-0005920</t>
  </si>
  <si>
    <t>ORD-0005921</t>
  </si>
  <si>
    <t>ORD-0005922</t>
  </si>
  <si>
    <t>ORD-0005923</t>
  </si>
  <si>
    <t>ORD-0005924</t>
  </si>
  <si>
    <t>ORD-0005925</t>
  </si>
  <si>
    <t>ORD-0005926</t>
  </si>
  <si>
    <t>ORD-0005927</t>
  </si>
  <si>
    <t>ORD-0005928</t>
  </si>
  <si>
    <t>ORD-0005929</t>
  </si>
  <si>
    <t>ORD-0005930</t>
  </si>
  <si>
    <t>ORD-0005931</t>
  </si>
  <si>
    <t>ORD-0005932</t>
  </si>
  <si>
    <t>ORD-0005933</t>
  </si>
  <si>
    <t>ORD-0005934</t>
  </si>
  <si>
    <t>ORD-0005935</t>
  </si>
  <si>
    <t>ORD-0005936</t>
  </si>
  <si>
    <t>ORD-0005937</t>
  </si>
  <si>
    <t>ORD-0005938</t>
  </si>
  <si>
    <t>ORD-0005939</t>
  </si>
  <si>
    <t>ORD-0005940</t>
  </si>
  <si>
    <t>ORD-0005941</t>
  </si>
  <si>
    <t>ORD-0005942</t>
  </si>
  <si>
    <t>ORD-0005943</t>
  </si>
  <si>
    <t>ORD-0005944</t>
  </si>
  <si>
    <t>ORD-0005945</t>
  </si>
  <si>
    <t>ORD-0005946</t>
  </si>
  <si>
    <t>ORD-0005947</t>
  </si>
  <si>
    <t>ORD-0005948</t>
  </si>
  <si>
    <t>ORD-0005949</t>
  </si>
  <si>
    <t>ORD-0005950</t>
  </si>
  <si>
    <t>ORD-0005951</t>
  </si>
  <si>
    <t>ORD-0005952</t>
  </si>
  <si>
    <t>ORD-0005953</t>
  </si>
  <si>
    <t>ORD-0005954</t>
  </si>
  <si>
    <t>ORD-0005955</t>
  </si>
  <si>
    <t>ORD-0005956</t>
  </si>
  <si>
    <t>ORD-0005957</t>
  </si>
  <si>
    <t>ORD-0005958</t>
  </si>
  <si>
    <t>ORD-0005959</t>
  </si>
  <si>
    <t>ORD-0005960</t>
  </si>
  <si>
    <t>ORD-0005961</t>
  </si>
  <si>
    <t>ORD-0005962</t>
  </si>
  <si>
    <t>ORD-0005963</t>
  </si>
  <si>
    <t>ORD-0005964</t>
  </si>
  <si>
    <t>ORD-0005965</t>
  </si>
  <si>
    <t>ORD-0005966</t>
  </si>
  <si>
    <t>ORD-0005967</t>
  </si>
  <si>
    <t>ORD-0005968</t>
  </si>
  <si>
    <t>ORD-0005969</t>
  </si>
  <si>
    <t>ORD-0005970</t>
  </si>
  <si>
    <t>ORD-0005971</t>
  </si>
  <si>
    <t>ORD-0005972</t>
  </si>
  <si>
    <t>ORD-0005973</t>
  </si>
  <si>
    <t>ORD-0005974</t>
  </si>
  <si>
    <t>ORD-0005975</t>
  </si>
  <si>
    <t>ORD-0005976</t>
  </si>
  <si>
    <t>ORD-0005977</t>
  </si>
  <si>
    <t>ORD-0005978</t>
  </si>
  <si>
    <t>ORD-0005979</t>
  </si>
  <si>
    <t>ORD-0005980</t>
  </si>
  <si>
    <t>ORD-0005981</t>
  </si>
  <si>
    <t>ORD-0005982</t>
  </si>
  <si>
    <t>ORD-0005983</t>
  </si>
  <si>
    <t>ORD-0005984</t>
  </si>
  <si>
    <t>ORD-0005985</t>
  </si>
  <si>
    <t>ORD-0005986</t>
  </si>
  <si>
    <t>ORD-0005987</t>
  </si>
  <si>
    <t>ORD-0005988</t>
  </si>
  <si>
    <t>ORD-0005989</t>
  </si>
  <si>
    <t>ORD-0005990</t>
  </si>
  <si>
    <t>ORD-0005991</t>
  </si>
  <si>
    <t>ORD-0005992</t>
  </si>
  <si>
    <t>ORD-0005993</t>
  </si>
  <si>
    <t>ORD-0005994</t>
  </si>
  <si>
    <t>ORD-0005995</t>
  </si>
  <si>
    <t>ORD-0005996</t>
  </si>
  <si>
    <t>ORD-0005997</t>
  </si>
  <si>
    <t>ORD-0005998</t>
  </si>
  <si>
    <t>ORD-0005999</t>
  </si>
  <si>
    <t>ORD-0006000</t>
  </si>
  <si>
    <t>ORD-0006001</t>
  </si>
  <si>
    <t>ORD-0006002</t>
  </si>
  <si>
    <t>ORD-0006003</t>
  </si>
  <si>
    <t>ORD-0006004</t>
  </si>
  <si>
    <t>ORD-0006005</t>
  </si>
  <si>
    <t>ORD-0006006</t>
  </si>
  <si>
    <t>ORD-0006007</t>
  </si>
  <si>
    <t>ORD-0006008</t>
  </si>
  <si>
    <t>ORD-0006009</t>
  </si>
  <si>
    <t>ORD-0006010</t>
  </si>
  <si>
    <t>ORD-0006011</t>
  </si>
  <si>
    <t>ORD-0006012</t>
  </si>
  <si>
    <t>ORD-0006013</t>
  </si>
  <si>
    <t>ORD-0006014</t>
  </si>
  <si>
    <t>ORD-0006015</t>
  </si>
  <si>
    <t>ORD-0006016</t>
  </si>
  <si>
    <t>ORD-0006017</t>
  </si>
  <si>
    <t>ORD-0006018</t>
  </si>
  <si>
    <t>ORD-0006019</t>
  </si>
  <si>
    <t>ORD-0006020</t>
  </si>
  <si>
    <t>ORD-0006021</t>
  </si>
  <si>
    <t>ORD-0006022</t>
  </si>
  <si>
    <t>ORD-0006023</t>
  </si>
  <si>
    <t>ORD-0006024</t>
  </si>
  <si>
    <t>ORD-0006025</t>
  </si>
  <si>
    <t>ORD-0006026</t>
  </si>
  <si>
    <t>ORD-0006027</t>
  </si>
  <si>
    <t>ORD-0006028</t>
  </si>
  <si>
    <t>ORD-0006029</t>
  </si>
  <si>
    <t>ORD-0006030</t>
  </si>
  <si>
    <t>ORD-0006031</t>
  </si>
  <si>
    <t>ORD-0006032</t>
  </si>
  <si>
    <t>ORD-0006033</t>
  </si>
  <si>
    <t>ORD-0006034</t>
  </si>
  <si>
    <t>ORD-0006035</t>
  </si>
  <si>
    <t>ORD-0006036</t>
  </si>
  <si>
    <t>ORD-0006037</t>
  </si>
  <si>
    <t>ORD-0006038</t>
  </si>
  <si>
    <t>ORD-0006039</t>
  </si>
  <si>
    <t>ORD-0006040</t>
  </si>
  <si>
    <t>ORD-0006041</t>
  </si>
  <si>
    <t>ORD-0006042</t>
  </si>
  <si>
    <t>ORD-0006043</t>
  </si>
  <si>
    <t>ORD-0006044</t>
  </si>
  <si>
    <t>ORD-0006045</t>
  </si>
  <si>
    <t>ORD-0006046</t>
  </si>
  <si>
    <t>ORD-0006047</t>
  </si>
  <si>
    <t>ORD-0006048</t>
  </si>
  <si>
    <t>ORD-0006049</t>
  </si>
  <si>
    <t>ORD-0006050</t>
  </si>
  <si>
    <t>ORD-0006051</t>
  </si>
  <si>
    <t>ORD-0006052</t>
  </si>
  <si>
    <t>ORD-0006053</t>
  </si>
  <si>
    <t>ORD-0006054</t>
  </si>
  <si>
    <t>ORD-0006055</t>
  </si>
  <si>
    <t>ORD-0006056</t>
  </si>
  <si>
    <t>ORD-0006057</t>
  </si>
  <si>
    <t>ORD-0006058</t>
  </si>
  <si>
    <t>ORD-0006059</t>
  </si>
  <si>
    <t>ORD-0006060</t>
  </si>
  <si>
    <t>ORD-0006061</t>
  </si>
  <si>
    <t>ORD-0006062</t>
  </si>
  <si>
    <t>ORD-0006063</t>
  </si>
  <si>
    <t>ORD-0006064</t>
  </si>
  <si>
    <t>ORD-0006065</t>
  </si>
  <si>
    <t>ORD-0006066</t>
  </si>
  <si>
    <t>ORD-0006067</t>
  </si>
  <si>
    <t>ORD-0006068</t>
  </si>
  <si>
    <t>ORD-0006069</t>
  </si>
  <si>
    <t>ORD-0006070</t>
  </si>
  <si>
    <t>ORD-0006071</t>
  </si>
  <si>
    <t>ORD-0006072</t>
  </si>
  <si>
    <t>ORD-0006073</t>
  </si>
  <si>
    <t>ORD-0006074</t>
  </si>
  <si>
    <t>ORD-0006075</t>
  </si>
  <si>
    <t>ORD-0006076</t>
  </si>
  <si>
    <t>ORD-0006077</t>
  </si>
  <si>
    <t>ORD-0006078</t>
  </si>
  <si>
    <t>ORD-0006079</t>
  </si>
  <si>
    <t>ORD-0006080</t>
  </si>
  <si>
    <t>ORD-0006081</t>
  </si>
  <si>
    <t>ORD-0006082</t>
  </si>
  <si>
    <t>ORD-0006083</t>
  </si>
  <si>
    <t>ORD-0006084</t>
  </si>
  <si>
    <t>ORD-0006085</t>
  </si>
  <si>
    <t>ORD-0006086</t>
  </si>
  <si>
    <t>ORD-0006087</t>
  </si>
  <si>
    <t>ORD-0006088</t>
  </si>
  <si>
    <t>ORD-0006089</t>
  </si>
  <si>
    <t>ORD-0006090</t>
  </si>
  <si>
    <t>ORD-0006091</t>
  </si>
  <si>
    <t>ORD-0006092</t>
  </si>
  <si>
    <t>ORD-0006093</t>
  </si>
  <si>
    <t>ORD-0006094</t>
  </si>
  <si>
    <t>ORD-0006095</t>
  </si>
  <si>
    <t>ORD-0006096</t>
  </si>
  <si>
    <t>ORD-0006097</t>
  </si>
  <si>
    <t>ORD-0006098</t>
  </si>
  <si>
    <t>ORD-0006099</t>
  </si>
  <si>
    <t>ORD-0006100</t>
  </si>
  <si>
    <t>ORD-0006101</t>
  </si>
  <si>
    <t>ORD-0006102</t>
  </si>
  <si>
    <t>ORD-0006103</t>
  </si>
  <si>
    <t>ORD-0006104</t>
  </si>
  <si>
    <t>ORD-0006105</t>
  </si>
  <si>
    <t>ORD-0006106</t>
  </si>
  <si>
    <t>ORD-0006107</t>
  </si>
  <si>
    <t>ORD-0006108</t>
  </si>
  <si>
    <t>ORD-0006109</t>
  </si>
  <si>
    <t>ORD-0006110</t>
  </si>
  <si>
    <t>ORD-0006111</t>
  </si>
  <si>
    <t>ORD-0006112</t>
  </si>
  <si>
    <t>ORD-0006113</t>
  </si>
  <si>
    <t>ORD-0006114</t>
  </si>
  <si>
    <t>ORD-0006115</t>
  </si>
  <si>
    <t>ORD-0006116</t>
  </si>
  <si>
    <t>ORD-0006117</t>
  </si>
  <si>
    <t>ORD-0006118</t>
  </si>
  <si>
    <t>ORD-0006119</t>
  </si>
  <si>
    <t>ORD-0006120</t>
  </si>
  <si>
    <t>ORD-0006121</t>
  </si>
  <si>
    <t>ORD-0006122</t>
  </si>
  <si>
    <t>ORD-0006123</t>
  </si>
  <si>
    <t>ORD-0006124</t>
  </si>
  <si>
    <t>ORD-0006125</t>
  </si>
  <si>
    <t>ORD-0006126</t>
  </si>
  <si>
    <t>ORD-0006127</t>
  </si>
  <si>
    <t>ORD-0006128</t>
  </si>
  <si>
    <t>ORD-0006129</t>
  </si>
  <si>
    <t>ORD-0006130</t>
  </si>
  <si>
    <t>ORD-0006131</t>
  </si>
  <si>
    <t>ORD-0006132</t>
  </si>
  <si>
    <t>ORD-0006133</t>
  </si>
  <si>
    <t>ORD-0006134</t>
  </si>
  <si>
    <t>ORD-0006135</t>
  </si>
  <si>
    <t>ORD-0006136</t>
  </si>
  <si>
    <t>ORD-0006137</t>
  </si>
  <si>
    <t>ORD-0006138</t>
  </si>
  <si>
    <t>ORD-0006139</t>
  </si>
  <si>
    <t>ORD-0006140</t>
  </si>
  <si>
    <t>ORD-0006141</t>
  </si>
  <si>
    <t>ORD-0006142</t>
  </si>
  <si>
    <t>ORD-0006143</t>
  </si>
  <si>
    <t>ORD-0006144</t>
  </si>
  <si>
    <t>ORD-0006145</t>
  </si>
  <si>
    <t>ORD-0006146</t>
  </si>
  <si>
    <t>ORD-0006147</t>
  </si>
  <si>
    <t>ORD-0006148</t>
  </si>
  <si>
    <t>ORD-0006149</t>
  </si>
  <si>
    <t>ORD-0006150</t>
  </si>
  <si>
    <t>ORD-0006151</t>
  </si>
  <si>
    <t>ORD-0006152</t>
  </si>
  <si>
    <t>ORD-0006153</t>
  </si>
  <si>
    <t>ORD-0006154</t>
  </si>
  <si>
    <t>ORD-0006155</t>
  </si>
  <si>
    <t>ORD-0006156</t>
  </si>
  <si>
    <t>ORD-0006157</t>
  </si>
  <si>
    <t>ORD-0006158</t>
  </si>
  <si>
    <t>ORD-0006159</t>
  </si>
  <si>
    <t>ORD-0006160</t>
  </si>
  <si>
    <t>ORD-0006161</t>
  </si>
  <si>
    <t>ORD-0006162</t>
  </si>
  <si>
    <t>ORD-0006163</t>
  </si>
  <si>
    <t>ORD-0006164</t>
  </si>
  <si>
    <t>ORD-0006165</t>
  </si>
  <si>
    <t>ORD-0006166</t>
  </si>
  <si>
    <t>ORD-0006167</t>
  </si>
  <si>
    <t>ORD-0006168</t>
  </si>
  <si>
    <t>ORD-0006169</t>
  </si>
  <si>
    <t>ORD-0006170</t>
  </si>
  <si>
    <t>ORD-0006171</t>
  </si>
  <si>
    <t>ORD-0006172</t>
  </si>
  <si>
    <t>ORD-0006173</t>
  </si>
  <si>
    <t>ORD-0006174</t>
  </si>
  <si>
    <t>ORD-0006175</t>
  </si>
  <si>
    <t>ORD-0006176</t>
  </si>
  <si>
    <t>ORD-0006177</t>
  </si>
  <si>
    <t>ORD-0006178</t>
  </si>
  <si>
    <t>ORD-0006179</t>
  </si>
  <si>
    <t>ORD-0006180</t>
  </si>
  <si>
    <t>ORD-0006181</t>
  </si>
  <si>
    <t>ORD-0006182</t>
  </si>
  <si>
    <t>ORD-0006183</t>
  </si>
  <si>
    <t>ORD-0006184</t>
  </si>
  <si>
    <t>ORD-0006185</t>
  </si>
  <si>
    <t>ORD-0006186</t>
  </si>
  <si>
    <t>ORD-0006187</t>
  </si>
  <si>
    <t>ORD-0006188</t>
  </si>
  <si>
    <t>ORD-0006189</t>
  </si>
  <si>
    <t>ORD-0006190</t>
  </si>
  <si>
    <t>ORD-0006191</t>
  </si>
  <si>
    <t>ORD-0006192</t>
  </si>
  <si>
    <t>ORD-0006193</t>
  </si>
  <si>
    <t>ORD-0006194</t>
  </si>
  <si>
    <t>ORD-0006195</t>
  </si>
  <si>
    <t>ORD-0006196</t>
  </si>
  <si>
    <t>ORD-0006197</t>
  </si>
  <si>
    <t>ORD-0006198</t>
  </si>
  <si>
    <t>ORD-0006199</t>
  </si>
  <si>
    <t>ORD-0006200</t>
  </si>
  <si>
    <t>ORD-0006201</t>
  </si>
  <si>
    <t>ORD-0006202</t>
  </si>
  <si>
    <t>ORD-0006203</t>
  </si>
  <si>
    <t>ORD-0006204</t>
  </si>
  <si>
    <t>ORD-0006205</t>
  </si>
  <si>
    <t>ORD-0006206</t>
  </si>
  <si>
    <t>ORD-0006207</t>
  </si>
  <si>
    <t>ORD-0006208</t>
  </si>
  <si>
    <t>ORD-0006209</t>
  </si>
  <si>
    <t>ORD-0006210</t>
  </si>
  <si>
    <t>ORD-0006211</t>
  </si>
  <si>
    <t>ORD-0006212</t>
  </si>
  <si>
    <t>ORD-0006213</t>
  </si>
  <si>
    <t>ORD-0006214</t>
  </si>
  <si>
    <t>ORD-0006215</t>
  </si>
  <si>
    <t>ORD-0006216</t>
  </si>
  <si>
    <t>ORD-0006217</t>
  </si>
  <si>
    <t>ORD-0006218</t>
  </si>
  <si>
    <t>ORD-0006219</t>
  </si>
  <si>
    <t>ORD-0006220</t>
  </si>
  <si>
    <t>ORD-0006221</t>
  </si>
  <si>
    <t>ORD-0006222</t>
  </si>
  <si>
    <t>ORD-0006223</t>
  </si>
  <si>
    <t>ORD-0006224</t>
  </si>
  <si>
    <t>ORD-0006225</t>
  </si>
  <si>
    <t>ORD-0006226</t>
  </si>
  <si>
    <t>ORD-0006227</t>
  </si>
  <si>
    <t>ORD-0006228</t>
  </si>
  <si>
    <t>ORD-0006229</t>
  </si>
  <si>
    <t>ORD-0006230</t>
  </si>
  <si>
    <t>ORD-0006231</t>
  </si>
  <si>
    <t>ORD-0006232</t>
  </si>
  <si>
    <t>ORD-0006233</t>
  </si>
  <si>
    <t>ORD-0006234</t>
  </si>
  <si>
    <t>ORD-0006235</t>
  </si>
  <si>
    <t>ORD-0006236</t>
  </si>
  <si>
    <t>ORD-0006237</t>
  </si>
  <si>
    <t>ORD-0006238</t>
  </si>
  <si>
    <t>ORD-0006239</t>
  </si>
  <si>
    <t>ORD-0006240</t>
  </si>
  <si>
    <t>ORD-0006241</t>
  </si>
  <si>
    <t>ORD-0006242</t>
  </si>
  <si>
    <t>ORD-0006243</t>
  </si>
  <si>
    <t>ORD-0006244</t>
  </si>
  <si>
    <t>ORD-0006245</t>
  </si>
  <si>
    <t>ORD-0006246</t>
  </si>
  <si>
    <t>ORD-0006247</t>
  </si>
  <si>
    <t>ORD-0006248</t>
  </si>
  <si>
    <t>ORD-0006249</t>
  </si>
  <si>
    <t>ORD-0006250</t>
  </si>
  <si>
    <t>ORD-0006251</t>
  </si>
  <si>
    <t>ORD-0006252</t>
  </si>
  <si>
    <t>ORD-0006253</t>
  </si>
  <si>
    <t>ORD-0006254</t>
  </si>
  <si>
    <t>ORD-0006255</t>
  </si>
  <si>
    <t>ORD-0006256</t>
  </si>
  <si>
    <t>ORD-0006257</t>
  </si>
  <si>
    <t>ORD-0006258</t>
  </si>
  <si>
    <t>ORD-0006259</t>
  </si>
  <si>
    <t>ORD-0006260</t>
  </si>
  <si>
    <t>ORD-0006261</t>
  </si>
  <si>
    <t>ORD-0006262</t>
  </si>
  <si>
    <t>ORD-0006263</t>
  </si>
  <si>
    <t>ORD-0006264</t>
  </si>
  <si>
    <t>ORD-0006265</t>
  </si>
  <si>
    <t>ORD-0006266</t>
  </si>
  <si>
    <t>ORD-0006267</t>
  </si>
  <si>
    <t>ORD-0006268</t>
  </si>
  <si>
    <t>ORD-0006269</t>
  </si>
  <si>
    <t>ORD-0006270</t>
  </si>
  <si>
    <t>ORD-0006271</t>
  </si>
  <si>
    <t>ORD-0006272</t>
  </si>
  <si>
    <t>ORD-0006273</t>
  </si>
  <si>
    <t>ORD-0006274</t>
  </si>
  <si>
    <t>ORD-0006275</t>
  </si>
  <si>
    <t>ORD-0006276</t>
  </si>
  <si>
    <t>ORD-0006277</t>
  </si>
  <si>
    <t>ORD-0006278</t>
  </si>
  <si>
    <t>ORD-0006279</t>
  </si>
  <si>
    <t>ORD-0006280</t>
  </si>
  <si>
    <t>ORD-0006281</t>
  </si>
  <si>
    <t>ORD-0006282</t>
  </si>
  <si>
    <t>ORD-0006283</t>
  </si>
  <si>
    <t>ORD-0006284</t>
  </si>
  <si>
    <t>ORD-0006285</t>
  </si>
  <si>
    <t>ORD-0006286</t>
  </si>
  <si>
    <t>ORD-0006287</t>
  </si>
  <si>
    <t>ORD-0006288</t>
  </si>
  <si>
    <t>ORD-0006289</t>
  </si>
  <si>
    <t>ORD-0006290</t>
  </si>
  <si>
    <t>ORD-0006291</t>
  </si>
  <si>
    <t>ORD-0006292</t>
  </si>
  <si>
    <t>ORD-0006293</t>
  </si>
  <si>
    <t>ORD-0006294</t>
  </si>
  <si>
    <t>ORD-0006295</t>
  </si>
  <si>
    <t>ORD-0006296</t>
  </si>
  <si>
    <t>ORD-0006297</t>
  </si>
  <si>
    <t>ORD-0006298</t>
  </si>
  <si>
    <t>ORD-0006299</t>
  </si>
  <si>
    <t>ORD-0006300</t>
  </si>
  <si>
    <t>ORD-0006301</t>
  </si>
  <si>
    <t>ORD-0006302</t>
  </si>
  <si>
    <t>ORD-0006303</t>
  </si>
  <si>
    <t>ORD-0006304</t>
  </si>
  <si>
    <t>ORD-0006305</t>
  </si>
  <si>
    <t>ORD-0006306</t>
  </si>
  <si>
    <t>ORD-0006307</t>
  </si>
  <si>
    <t>ORD-0006308</t>
  </si>
  <si>
    <t>ORD-0006309</t>
  </si>
  <si>
    <t>ORD-0006310</t>
  </si>
  <si>
    <t>ORD-0006311</t>
  </si>
  <si>
    <t>ORD-0006312</t>
  </si>
  <si>
    <t>ORD-0006313</t>
  </si>
  <si>
    <t>ORD-0006314</t>
  </si>
  <si>
    <t>ORD-0006315</t>
  </si>
  <si>
    <t>ORD-0006316</t>
  </si>
  <si>
    <t>ORD-0006317</t>
  </si>
  <si>
    <t>ORD-0006318</t>
  </si>
  <si>
    <t>ORD-0006319</t>
  </si>
  <si>
    <t>ORD-0006320</t>
  </si>
  <si>
    <t>ORD-0006321</t>
  </si>
  <si>
    <t>ORD-0006322</t>
  </si>
  <si>
    <t>ORD-0006323</t>
  </si>
  <si>
    <t>ORD-0006324</t>
  </si>
  <si>
    <t>ORD-0006325</t>
  </si>
  <si>
    <t>ORD-0006326</t>
  </si>
  <si>
    <t>ORD-0006327</t>
  </si>
  <si>
    <t>ORD-0006328</t>
  </si>
  <si>
    <t>ORD-0006329</t>
  </si>
  <si>
    <t>ORD-0006330</t>
  </si>
  <si>
    <t>ORD-0006331</t>
  </si>
  <si>
    <t>ORD-0006332</t>
  </si>
  <si>
    <t>ORD-0006333</t>
  </si>
  <si>
    <t>ORD-0006334</t>
  </si>
  <si>
    <t>ORD-0006335</t>
  </si>
  <si>
    <t>ORD-0006336</t>
  </si>
  <si>
    <t>ORD-0006337</t>
  </si>
  <si>
    <t>ORD-0006338</t>
  </si>
  <si>
    <t>ORD-0006339</t>
  </si>
  <si>
    <t>ORD-0006340</t>
  </si>
  <si>
    <t>ORD-0006341</t>
  </si>
  <si>
    <t>ORD-0006342</t>
  </si>
  <si>
    <t>ORD-0006343</t>
  </si>
  <si>
    <t>ORD-0006344</t>
  </si>
  <si>
    <t>ORD-0006345</t>
  </si>
  <si>
    <t>ORD-0006346</t>
  </si>
  <si>
    <t>ORD-0006347</t>
  </si>
  <si>
    <t>ORD-0006348</t>
  </si>
  <si>
    <t>ORD-0006349</t>
  </si>
  <si>
    <t>ORD-0006350</t>
  </si>
  <si>
    <t>ORD-0006351</t>
  </si>
  <si>
    <t>ORD-0006352</t>
  </si>
  <si>
    <t>ORD-0006353</t>
  </si>
  <si>
    <t>ORD-0006354</t>
  </si>
  <si>
    <t>ORD-0006355</t>
  </si>
  <si>
    <t>ORD-0006356</t>
  </si>
  <si>
    <t>ORD-0006357</t>
  </si>
  <si>
    <t>ORD-0006358</t>
  </si>
  <si>
    <t>ORD-0006359</t>
  </si>
  <si>
    <t>ORD-0006360</t>
  </si>
  <si>
    <t>ORD-0006361</t>
  </si>
  <si>
    <t>ORD-0006362</t>
  </si>
  <si>
    <t>ORD-0006363</t>
  </si>
  <si>
    <t>ORD-0006364</t>
  </si>
  <si>
    <t>ORD-0006365</t>
  </si>
  <si>
    <t>ORD-0006366</t>
  </si>
  <si>
    <t>ORD-0006367</t>
  </si>
  <si>
    <t>ORD-0006368</t>
  </si>
  <si>
    <t>ORD-0006369</t>
  </si>
  <si>
    <t>ORD-0006370</t>
  </si>
  <si>
    <t>ORD-0006371</t>
  </si>
  <si>
    <t>ORD-0006372</t>
  </si>
  <si>
    <t>ORD-0006373</t>
  </si>
  <si>
    <t>ORD-0006374</t>
  </si>
  <si>
    <t>ORD-0006375</t>
  </si>
  <si>
    <t>ORD-0006376</t>
  </si>
  <si>
    <t>ORD-0006377</t>
  </si>
  <si>
    <t>ORD-0006378</t>
  </si>
  <si>
    <t>ORD-0006379</t>
  </si>
  <si>
    <t>ORD-0006380</t>
  </si>
  <si>
    <t>ORD-0006381</t>
  </si>
  <si>
    <t>ORD-0006382</t>
  </si>
  <si>
    <t>ORD-0006383</t>
  </si>
  <si>
    <t>ORD-0006384</t>
  </si>
  <si>
    <t>ORD-0006385</t>
  </si>
  <si>
    <t>ORD-0006386</t>
  </si>
  <si>
    <t>ORD-0006387</t>
  </si>
  <si>
    <t>ORD-0006388</t>
  </si>
  <si>
    <t>ORD-0006389</t>
  </si>
  <si>
    <t>ORD-0006390</t>
  </si>
  <si>
    <t>ORD-0006391</t>
  </si>
  <si>
    <t>ORD-0006392</t>
  </si>
  <si>
    <t>ORD-0006393</t>
  </si>
  <si>
    <t>ORD-0006394</t>
  </si>
  <si>
    <t>ORD-0006395</t>
  </si>
  <si>
    <t>ORD-0006396</t>
  </si>
  <si>
    <t>ORD-0006397</t>
  </si>
  <si>
    <t>ORD-0006398</t>
  </si>
  <si>
    <t>ORD-0006399</t>
  </si>
  <si>
    <t>ORD-0006400</t>
  </si>
  <si>
    <t>ORD-0006401</t>
  </si>
  <si>
    <t>ORD-0006402</t>
  </si>
  <si>
    <t>ORD-0006403</t>
  </si>
  <si>
    <t>ORD-0006404</t>
  </si>
  <si>
    <t>ORD-0006405</t>
  </si>
  <si>
    <t>ORD-0006406</t>
  </si>
  <si>
    <t>ORD-0006407</t>
  </si>
  <si>
    <t>ORD-0006408</t>
  </si>
  <si>
    <t>ORD-0006409</t>
  </si>
  <si>
    <t>ORD-0006410</t>
  </si>
  <si>
    <t>ORD-0006411</t>
  </si>
  <si>
    <t>ORD-0006412</t>
  </si>
  <si>
    <t>ORD-0006413</t>
  </si>
  <si>
    <t>ORD-0006414</t>
  </si>
  <si>
    <t>ORD-0006415</t>
  </si>
  <si>
    <t>ORD-0006416</t>
  </si>
  <si>
    <t>ORD-0006417</t>
  </si>
  <si>
    <t>ORD-0006418</t>
  </si>
  <si>
    <t>ORD-0006419</t>
  </si>
  <si>
    <t>ORD-0006420</t>
  </si>
  <si>
    <t>ORD-0006421</t>
  </si>
  <si>
    <t>ORD-0006422</t>
  </si>
  <si>
    <t>ORD-0006423</t>
  </si>
  <si>
    <t>ORD-0006424</t>
  </si>
  <si>
    <t>ORD-0006425</t>
  </si>
  <si>
    <t>ORD-0006426</t>
  </si>
  <si>
    <t>ORD-0006427</t>
  </si>
  <si>
    <t>ORD-0006428</t>
  </si>
  <si>
    <t>ORD-0006429</t>
  </si>
  <si>
    <t>ORD-0006430</t>
  </si>
  <si>
    <t>ORD-0006431</t>
  </si>
  <si>
    <t>ORD-0006432</t>
  </si>
  <si>
    <t>ORD-0006433</t>
  </si>
  <si>
    <t>ORD-0006434</t>
  </si>
  <si>
    <t>ORD-0006435</t>
  </si>
  <si>
    <t>ORD-0006436</t>
  </si>
  <si>
    <t>ORD-0006437</t>
  </si>
  <si>
    <t>ORD-0006438</t>
  </si>
  <si>
    <t>ORD-0006439</t>
  </si>
  <si>
    <t>ORD-0006440</t>
  </si>
  <si>
    <t>ORD-0006441</t>
  </si>
  <si>
    <t>ORD-0006442</t>
  </si>
  <si>
    <t>ORD-0006443</t>
  </si>
  <si>
    <t>ORD-0006444</t>
  </si>
  <si>
    <t>ORD-0006445</t>
  </si>
  <si>
    <t>ORD-0006446</t>
  </si>
  <si>
    <t>ORD-0006447</t>
  </si>
  <si>
    <t>ORD-0006448</t>
  </si>
  <si>
    <t>ORD-0006449</t>
  </si>
  <si>
    <t>ORD-0006450</t>
  </si>
  <si>
    <t>ORD-0006451</t>
  </si>
  <si>
    <t>ORD-0006452</t>
  </si>
  <si>
    <t>ORD-0006453</t>
  </si>
  <si>
    <t>ORD-0006454</t>
  </si>
  <si>
    <t>ORD-0006455</t>
  </si>
  <si>
    <t>ORD-0006456</t>
  </si>
  <si>
    <t>ORD-0006457</t>
  </si>
  <si>
    <t>ORD-0006458</t>
  </si>
  <si>
    <t>ORD-0006459</t>
  </si>
  <si>
    <t>ORD-0006460</t>
  </si>
  <si>
    <t>ORD-0006461</t>
  </si>
  <si>
    <t>ORD-0006462</t>
  </si>
  <si>
    <t>ORD-0006463</t>
  </si>
  <si>
    <t>ORD-0006464</t>
  </si>
  <si>
    <t>ORD-0006465</t>
  </si>
  <si>
    <t>ORD-0006466</t>
  </si>
  <si>
    <t>ORD-0006467</t>
  </si>
  <si>
    <t>ORD-0006468</t>
  </si>
  <si>
    <t>ORD-0006469</t>
  </si>
  <si>
    <t>ORD-0006470</t>
  </si>
  <si>
    <t>ORD-0006471</t>
  </si>
  <si>
    <t>ORD-0006472</t>
  </si>
  <si>
    <t>ORD-0006473</t>
  </si>
  <si>
    <t>ORD-0006474</t>
  </si>
  <si>
    <t>ORD-0006475</t>
  </si>
  <si>
    <t>ORD-0006476</t>
  </si>
  <si>
    <t>ORD-0006477</t>
  </si>
  <si>
    <t>ORD-0006478</t>
  </si>
  <si>
    <t>ORD-0006479</t>
  </si>
  <si>
    <t>ORD-0006480</t>
  </si>
  <si>
    <t>ORD-0006481</t>
  </si>
  <si>
    <t>ORD-0006482</t>
  </si>
  <si>
    <t>ORD-0006483</t>
  </si>
  <si>
    <t>ORD-0006484</t>
  </si>
  <si>
    <t>ORD-0006485</t>
  </si>
  <si>
    <t>ORD-0006486</t>
  </si>
  <si>
    <t>ORD-0006487</t>
  </si>
  <si>
    <t>ORD-0006488</t>
  </si>
  <si>
    <t>ORD-0006489</t>
  </si>
  <si>
    <t>ORD-0006490</t>
  </si>
  <si>
    <t>ORD-0006491</t>
  </si>
  <si>
    <t>ORD-0006492</t>
  </si>
  <si>
    <t>ORD-0006493</t>
  </si>
  <si>
    <t>ORD-0006494</t>
  </si>
  <si>
    <t>ORD-0006495</t>
  </si>
  <si>
    <t>ORD-0006496</t>
  </si>
  <si>
    <t>ORD-0006497</t>
  </si>
  <si>
    <t>ORD-0006498</t>
  </si>
  <si>
    <t>ORD-0006499</t>
  </si>
  <si>
    <t>ORD-0006500</t>
  </si>
  <si>
    <t>ORD-0006501</t>
  </si>
  <si>
    <t>ORD-0006502</t>
  </si>
  <si>
    <t>ORD-0006503</t>
  </si>
  <si>
    <t>ORD-0006504</t>
  </si>
  <si>
    <t>ORD-0006505</t>
  </si>
  <si>
    <t>ORD-0006506</t>
  </si>
  <si>
    <t>ORD-0006507</t>
  </si>
  <si>
    <t>ORD-0006508</t>
  </si>
  <si>
    <t>ORD-0006509</t>
  </si>
  <si>
    <t>ORD-0006510</t>
  </si>
  <si>
    <t>ORD-0006511</t>
  </si>
  <si>
    <t>ORD-0006512</t>
  </si>
  <si>
    <t>ORD-0006513</t>
  </si>
  <si>
    <t>ORD-0006514</t>
  </si>
  <si>
    <t>ORD-0006515</t>
  </si>
  <si>
    <t>ORD-0006516</t>
  </si>
  <si>
    <t>ORD-0006517</t>
  </si>
  <si>
    <t>ORD-0006518</t>
  </si>
  <si>
    <t>ORD-0006519</t>
  </si>
  <si>
    <t>ORD-0006520</t>
  </si>
  <si>
    <t>ORD-0006521</t>
  </si>
  <si>
    <t>ORD-0006522</t>
  </si>
  <si>
    <t>ORD-0006523</t>
  </si>
  <si>
    <t>ORD-0006524</t>
  </si>
  <si>
    <t>ORD-0006525</t>
  </si>
  <si>
    <t>ORD-0006526</t>
  </si>
  <si>
    <t>ORD-0006527</t>
  </si>
  <si>
    <t>ORD-0006528</t>
  </si>
  <si>
    <t>ORD-0006529</t>
  </si>
  <si>
    <t>ORD-0006530</t>
  </si>
  <si>
    <t>ORD-0006531</t>
  </si>
  <si>
    <t>ORD-0006532</t>
  </si>
  <si>
    <t>ORD-0006533</t>
  </si>
  <si>
    <t>ORD-0006534</t>
  </si>
  <si>
    <t>ORD-0006535</t>
  </si>
  <si>
    <t>ORD-0006536</t>
  </si>
  <si>
    <t>ORD-0006537</t>
  </si>
  <si>
    <t>ORD-0006538</t>
  </si>
  <si>
    <t>ORD-0006539</t>
  </si>
  <si>
    <t>ORD-0006540</t>
  </si>
  <si>
    <t>ORD-0006541</t>
  </si>
  <si>
    <t>ORD-0006542</t>
  </si>
  <si>
    <t>ORD-0006543</t>
  </si>
  <si>
    <t>ORD-0006544</t>
  </si>
  <si>
    <t>ORD-0006545</t>
  </si>
  <si>
    <t>ORD-0006546</t>
  </si>
  <si>
    <t>ORD-0006547</t>
  </si>
  <si>
    <t>ORD-0006548</t>
  </si>
  <si>
    <t>ORD-0006549</t>
  </si>
  <si>
    <t>ORD-0006550</t>
  </si>
  <si>
    <t>ORD-0006551</t>
  </si>
  <si>
    <t>ORD-0006552</t>
  </si>
  <si>
    <t>ORD-0006553</t>
  </si>
  <si>
    <t>ORD-0006554</t>
  </si>
  <si>
    <t>ORD-0006555</t>
  </si>
  <si>
    <t>ORD-0006556</t>
  </si>
  <si>
    <t>ORD-0006557</t>
  </si>
  <si>
    <t>ORD-0006558</t>
  </si>
  <si>
    <t>ORD-0006559</t>
  </si>
  <si>
    <t>ORD-0006560</t>
  </si>
  <si>
    <t>ORD-0006561</t>
  </si>
  <si>
    <t>ORD-0006562</t>
  </si>
  <si>
    <t>ORD-0006563</t>
  </si>
  <si>
    <t>ORD-0006564</t>
  </si>
  <si>
    <t>ORD-0006565</t>
  </si>
  <si>
    <t>ORD-0006566</t>
  </si>
  <si>
    <t>ORD-0006567</t>
  </si>
  <si>
    <t>ORD-0006568</t>
  </si>
  <si>
    <t>ORD-0006569</t>
  </si>
  <si>
    <t>ORD-0006570</t>
  </si>
  <si>
    <t>ORD-0006571</t>
  </si>
  <si>
    <t>ORD-0006572</t>
  </si>
  <si>
    <t>ORD-0006573</t>
  </si>
  <si>
    <t>ORD-0006574</t>
  </si>
  <si>
    <t>ORD-0006575</t>
  </si>
  <si>
    <t>ORD-0006576</t>
  </si>
  <si>
    <t>ORD-0006577</t>
  </si>
  <si>
    <t>ORD-0006578</t>
  </si>
  <si>
    <t>ORD-0006579</t>
  </si>
  <si>
    <t>ORD-0006580</t>
  </si>
  <si>
    <t>ORD-0006581</t>
  </si>
  <si>
    <t>ORD-0006582</t>
  </si>
  <si>
    <t>ORD-0006583</t>
  </si>
  <si>
    <t>ORD-0006584</t>
  </si>
  <si>
    <t>ORD-0006585</t>
  </si>
  <si>
    <t>ORD-0006586</t>
  </si>
  <si>
    <t>ORD-0006587</t>
  </si>
  <si>
    <t>ORD-0006588</t>
  </si>
  <si>
    <t>ORD-0006589</t>
  </si>
  <si>
    <t>ORD-0006590</t>
  </si>
  <si>
    <t>ORD-0006591</t>
  </si>
  <si>
    <t>ORD-0006592</t>
  </si>
  <si>
    <t>ORD-0006593</t>
  </si>
  <si>
    <t>ORD-0006594</t>
  </si>
  <si>
    <t>ORD-0006595</t>
  </si>
  <si>
    <t>ORD-0006596</t>
  </si>
  <si>
    <t>ORD-0006597</t>
  </si>
  <si>
    <t>ORD-0006598</t>
  </si>
  <si>
    <t>ORD-0006599</t>
  </si>
  <si>
    <t>ORD-0006600</t>
  </si>
  <si>
    <t>ORD-0006601</t>
  </si>
  <si>
    <t>ORD-0006602</t>
  </si>
  <si>
    <t>ORD-0006603</t>
  </si>
  <si>
    <t>ORD-0006604</t>
  </si>
  <si>
    <t>ORD-0006605</t>
  </si>
  <si>
    <t>ORD-0006606</t>
  </si>
  <si>
    <t>ORD-0006607</t>
  </si>
  <si>
    <t>ORD-0006608</t>
  </si>
  <si>
    <t>ORD-0006609</t>
  </si>
  <si>
    <t>ORD-0006610</t>
  </si>
  <si>
    <t>ORD-0006611</t>
  </si>
  <si>
    <t>ORD-0006612</t>
  </si>
  <si>
    <t>ORD-0006613</t>
  </si>
  <si>
    <t>ORD-0006614</t>
  </si>
  <si>
    <t>ORD-0006615</t>
  </si>
  <si>
    <t>ORD-0006616</t>
  </si>
  <si>
    <t>ORD-0006617</t>
  </si>
  <si>
    <t>ORD-0006618</t>
  </si>
  <si>
    <t>ORD-0006619</t>
  </si>
  <si>
    <t>ORD-0006620</t>
  </si>
  <si>
    <t>ORD-0006621</t>
  </si>
  <si>
    <t>ORD-0006622</t>
  </si>
  <si>
    <t>ORD-0006623</t>
  </si>
  <si>
    <t>ORD-0006624</t>
  </si>
  <si>
    <t>ORD-0006625</t>
  </si>
  <si>
    <t>ORD-0006626</t>
  </si>
  <si>
    <t>ORD-0006627</t>
  </si>
  <si>
    <t>ORD-0006628</t>
  </si>
  <si>
    <t>ORD-0006629</t>
  </si>
  <si>
    <t>ORD-0006630</t>
  </si>
  <si>
    <t>ORD-0006631</t>
  </si>
  <si>
    <t>ORD-0006632</t>
  </si>
  <si>
    <t>ORD-0006633</t>
  </si>
  <si>
    <t>ORD-0006634</t>
  </si>
  <si>
    <t>ORD-0006635</t>
  </si>
  <si>
    <t>ORD-0006636</t>
  </si>
  <si>
    <t>ORD-0006637</t>
  </si>
  <si>
    <t>ORD-0006638</t>
  </si>
  <si>
    <t>ORD-0006639</t>
  </si>
  <si>
    <t>ORD-0006640</t>
  </si>
  <si>
    <t>ORD-0006641</t>
  </si>
  <si>
    <t>ORD-0006642</t>
  </si>
  <si>
    <t>ORD-0006643</t>
  </si>
  <si>
    <t>ORD-0006644</t>
  </si>
  <si>
    <t>ORD-0006645</t>
  </si>
  <si>
    <t>ORD-0006646</t>
  </si>
  <si>
    <t>ORD-0006647</t>
  </si>
  <si>
    <t>ORD-0006648</t>
  </si>
  <si>
    <t>ORD-0006649</t>
  </si>
  <si>
    <t>ORD-0006650</t>
  </si>
  <si>
    <t>ORD-0006651</t>
  </si>
  <si>
    <t>ORD-0006652</t>
  </si>
  <si>
    <t>ORD-0006653</t>
  </si>
  <si>
    <t>ORD-0006654</t>
  </si>
  <si>
    <t>ORD-0006655</t>
  </si>
  <si>
    <t>ORD-0006656</t>
  </si>
  <si>
    <t>ORD-0006657</t>
  </si>
  <si>
    <t>ORD-0006658</t>
  </si>
  <si>
    <t>ORD-0006659</t>
  </si>
  <si>
    <t>ORD-0006660</t>
  </si>
  <si>
    <t>ORD-0006661</t>
  </si>
  <si>
    <t>ORD-0006662</t>
  </si>
  <si>
    <t>ORD-0006663</t>
  </si>
  <si>
    <t>ORD-0006664</t>
  </si>
  <si>
    <t>ORD-0006665</t>
  </si>
  <si>
    <t>ORD-0006666</t>
  </si>
  <si>
    <t>ORD-0006667</t>
  </si>
  <si>
    <t>ORD-0006668</t>
  </si>
  <si>
    <t>ORD-0006669</t>
  </si>
  <si>
    <t>ORD-0006670</t>
  </si>
  <si>
    <t>ORD-0006671</t>
  </si>
  <si>
    <t>ORD-0006672</t>
  </si>
  <si>
    <t>ORD-0006673</t>
  </si>
  <si>
    <t>ORD-0006674</t>
  </si>
  <si>
    <t>ORD-0006675</t>
  </si>
  <si>
    <t>ORD-0006676</t>
  </si>
  <si>
    <t>ORD-0006677</t>
  </si>
  <si>
    <t>ORD-0006678</t>
  </si>
  <si>
    <t>ORD-0006679</t>
  </si>
  <si>
    <t>ORD-0006680</t>
  </si>
  <si>
    <t>ORD-0006681</t>
  </si>
  <si>
    <t>ORD-0006682</t>
  </si>
  <si>
    <t>ORD-0006683</t>
  </si>
  <si>
    <t>ORD-0006684</t>
  </si>
  <si>
    <t>ORD-0006685</t>
  </si>
  <si>
    <t>ORD-0006686</t>
  </si>
  <si>
    <t>ORD-0006687</t>
  </si>
  <si>
    <t>ORD-0006688</t>
  </si>
  <si>
    <t>ORD-0006689</t>
  </si>
  <si>
    <t>ORD-0006690</t>
  </si>
  <si>
    <t>ORD-0006691</t>
  </si>
  <si>
    <t>ORD-0006692</t>
  </si>
  <si>
    <t>ORD-0006693</t>
  </si>
  <si>
    <t>ORD-0006694</t>
  </si>
  <si>
    <t>ORD-0006695</t>
  </si>
  <si>
    <t>ORD-0006696</t>
  </si>
  <si>
    <t>ORD-0006697</t>
  </si>
  <si>
    <t>ORD-0006698</t>
  </si>
  <si>
    <t>ORD-0006699</t>
  </si>
  <si>
    <t>ORD-0006700</t>
  </si>
  <si>
    <t>ORD-0006701</t>
  </si>
  <si>
    <t>ORD-0006702</t>
  </si>
  <si>
    <t>ORD-0006703</t>
  </si>
  <si>
    <t>ORD-0006704</t>
  </si>
  <si>
    <t>ORD-0006705</t>
  </si>
  <si>
    <t>ORD-0006706</t>
  </si>
  <si>
    <t>ORD-0006707</t>
  </si>
  <si>
    <t>ORD-0006708</t>
  </si>
  <si>
    <t>ORD-0006709</t>
  </si>
  <si>
    <t>ORD-0006710</t>
  </si>
  <si>
    <t>ORD-0006711</t>
  </si>
  <si>
    <t>ORD-0006712</t>
  </si>
  <si>
    <t>ORD-0006713</t>
  </si>
  <si>
    <t>ORD-0006714</t>
  </si>
  <si>
    <t>ORD-0006715</t>
  </si>
  <si>
    <t>ORD-0006716</t>
  </si>
  <si>
    <t>ORD-0006717</t>
  </si>
  <si>
    <t>ORD-0006718</t>
  </si>
  <si>
    <t>ORD-0006719</t>
  </si>
  <si>
    <t>ORD-0006720</t>
  </si>
  <si>
    <t>ORD-0006721</t>
  </si>
  <si>
    <t>ORD-0006722</t>
  </si>
  <si>
    <t>ORD-0006723</t>
  </si>
  <si>
    <t>ORD-0006724</t>
  </si>
  <si>
    <t>ORD-0006725</t>
  </si>
  <si>
    <t>ORD-0006726</t>
  </si>
  <si>
    <t>ORD-0006727</t>
  </si>
  <si>
    <t>ORD-0006728</t>
  </si>
  <si>
    <t>ORD-0006729</t>
  </si>
  <si>
    <t>ORD-0006730</t>
  </si>
  <si>
    <t>ORD-0006731</t>
  </si>
  <si>
    <t>ORD-0006732</t>
  </si>
  <si>
    <t>ORD-0006733</t>
  </si>
  <si>
    <t>ORD-0006734</t>
  </si>
  <si>
    <t>ORD-0006735</t>
  </si>
  <si>
    <t>ORD-0006736</t>
  </si>
  <si>
    <t>ORD-0006737</t>
  </si>
  <si>
    <t>ORD-0006738</t>
  </si>
  <si>
    <t>ORD-0006739</t>
  </si>
  <si>
    <t>ORD-0006740</t>
  </si>
  <si>
    <t>ORD-0006741</t>
  </si>
  <si>
    <t>ORD-0006742</t>
  </si>
  <si>
    <t>ORD-0006743</t>
  </si>
  <si>
    <t>ORD-0006744</t>
  </si>
  <si>
    <t>ORD-0006745</t>
  </si>
  <si>
    <t>ORD-0006746</t>
  </si>
  <si>
    <t>ORD-0006747</t>
  </si>
  <si>
    <t>ORD-0006748</t>
  </si>
  <si>
    <t>ORD-0006749</t>
  </si>
  <si>
    <t>ORD-0006750</t>
  </si>
  <si>
    <t>ORD-0006751</t>
  </si>
  <si>
    <t>ORD-0006752</t>
  </si>
  <si>
    <t>ORD-0006753</t>
  </si>
  <si>
    <t>ORD-0006754</t>
  </si>
  <si>
    <t>ORD-0006755</t>
  </si>
  <si>
    <t>ORD-0006756</t>
  </si>
  <si>
    <t>ORD-0006757</t>
  </si>
  <si>
    <t>ORD-0006758</t>
  </si>
  <si>
    <t>ORD-0006759</t>
  </si>
  <si>
    <t>ORD-0006760</t>
  </si>
  <si>
    <t>ORD-0006761</t>
  </si>
  <si>
    <t>ORD-0006762</t>
  </si>
  <si>
    <t>ORD-0006763</t>
  </si>
  <si>
    <t>ORD-0006764</t>
  </si>
  <si>
    <t>ORD-0006765</t>
  </si>
  <si>
    <t>ORD-0006766</t>
  </si>
  <si>
    <t>ORD-0006767</t>
  </si>
  <si>
    <t>ORD-0006768</t>
  </si>
  <si>
    <t>ORD-0006769</t>
  </si>
  <si>
    <t>ORD-0006770</t>
  </si>
  <si>
    <t>ORD-0006771</t>
  </si>
  <si>
    <t>ORD-0006772</t>
  </si>
  <si>
    <t>ORD-0006773</t>
  </si>
  <si>
    <t>ORD-0006774</t>
  </si>
  <si>
    <t>ORD-0006775</t>
  </si>
  <si>
    <t>ORD-0006776</t>
  </si>
  <si>
    <t>ORD-0006777</t>
  </si>
  <si>
    <t>ORD-0006778</t>
  </si>
  <si>
    <t>ORD-0006779</t>
  </si>
  <si>
    <t>ORD-0006780</t>
  </si>
  <si>
    <t>ORD-0006781</t>
  </si>
  <si>
    <t>ORD-0006782</t>
  </si>
  <si>
    <t>ORD-0006783</t>
  </si>
  <si>
    <t>ORD-0006784</t>
  </si>
  <si>
    <t>ORD-0006785</t>
  </si>
  <si>
    <t>ORD-0006786</t>
  </si>
  <si>
    <t>ORD-0006787</t>
  </si>
  <si>
    <t>ORD-0006788</t>
  </si>
  <si>
    <t>ORD-0006789</t>
  </si>
  <si>
    <t>ORD-0006790</t>
  </si>
  <si>
    <t>ORD-0006791</t>
  </si>
  <si>
    <t>ORD-0006792</t>
  </si>
  <si>
    <t>ORD-0006793</t>
  </si>
  <si>
    <t>ORD-0006794</t>
  </si>
  <si>
    <t>ORD-0006795</t>
  </si>
  <si>
    <t>ORD-0006796</t>
  </si>
  <si>
    <t>ORD-0006797</t>
  </si>
  <si>
    <t>ORD-0006798</t>
  </si>
  <si>
    <t>ORD-0006799</t>
  </si>
  <si>
    <t>ORD-0006800</t>
  </si>
  <si>
    <t>ORD-0006801</t>
  </si>
  <si>
    <t>ORD-0006802</t>
  </si>
  <si>
    <t>ORD-0006803</t>
  </si>
  <si>
    <t>ORD-0006804</t>
  </si>
  <si>
    <t>ORD-0006805</t>
  </si>
  <si>
    <t>ORD-0006806</t>
  </si>
  <si>
    <t>ORD-0006807</t>
  </si>
  <si>
    <t>ORD-0006808</t>
  </si>
  <si>
    <t>ORD-0006809</t>
  </si>
  <si>
    <t>ORD-0006810</t>
  </si>
  <si>
    <t>ORD-0006811</t>
  </si>
  <si>
    <t>ORD-0006812</t>
  </si>
  <si>
    <t>ORD-0006813</t>
  </si>
  <si>
    <t>ORD-0006814</t>
  </si>
  <si>
    <t>ORD-0006815</t>
  </si>
  <si>
    <t>ORD-0006816</t>
  </si>
  <si>
    <t>ORD-0006817</t>
  </si>
  <si>
    <t>ORD-0006818</t>
  </si>
  <si>
    <t>ORD-0006819</t>
  </si>
  <si>
    <t>ORD-0006820</t>
  </si>
  <si>
    <t>ORD-0006821</t>
  </si>
  <si>
    <t>ORD-0006822</t>
  </si>
  <si>
    <t>ORD-0006823</t>
  </si>
  <si>
    <t>ORD-0006824</t>
  </si>
  <si>
    <t>ORD-0006825</t>
  </si>
  <si>
    <t>ORD-0006826</t>
  </si>
  <si>
    <t>ORD-0006827</t>
  </si>
  <si>
    <t>ORD-0006828</t>
  </si>
  <si>
    <t>ORD-0006829</t>
  </si>
  <si>
    <t>ORD-0006830</t>
  </si>
  <si>
    <t>ORD-0006831</t>
  </si>
  <si>
    <t>ORD-0006832</t>
  </si>
  <si>
    <t>ORD-0006833</t>
  </si>
  <si>
    <t>ORD-0006834</t>
  </si>
  <si>
    <t>ORD-0006835</t>
  </si>
  <si>
    <t>ORD-0006836</t>
  </si>
  <si>
    <t>ORD-0006837</t>
  </si>
  <si>
    <t>ORD-0006838</t>
  </si>
  <si>
    <t>ORD-0006839</t>
  </si>
  <si>
    <t>ORD-0006840</t>
  </si>
  <si>
    <t>ORD-0006841</t>
  </si>
  <si>
    <t>ORD-0006842</t>
  </si>
  <si>
    <t>ORD-0006843</t>
  </si>
  <si>
    <t>ORD-0006844</t>
  </si>
  <si>
    <t>ORD-0006845</t>
  </si>
  <si>
    <t>ORD-0006846</t>
  </si>
  <si>
    <t>ORD-0006847</t>
  </si>
  <si>
    <t>ORD-0006848</t>
  </si>
  <si>
    <t>ORD-0006849</t>
  </si>
  <si>
    <t>ORD-0006850</t>
  </si>
  <si>
    <t>ORD-0006851</t>
  </si>
  <si>
    <t>ORD-0006852</t>
  </si>
  <si>
    <t>ORD-0006853</t>
  </si>
  <si>
    <t>ORD-0006854</t>
  </si>
  <si>
    <t>ORD-0006855</t>
  </si>
  <si>
    <t>ORD-0006856</t>
  </si>
  <si>
    <t>ORD-0006857</t>
  </si>
  <si>
    <t>ORD-0006858</t>
  </si>
  <si>
    <t>ORD-0006859</t>
  </si>
  <si>
    <t>ORD-0006860</t>
  </si>
  <si>
    <t>ORD-0006861</t>
  </si>
  <si>
    <t>ORD-0006862</t>
  </si>
  <si>
    <t>ORD-0006863</t>
  </si>
  <si>
    <t>ORD-0006864</t>
  </si>
  <si>
    <t>ORD-0006865</t>
  </si>
  <si>
    <t>ORD-0006866</t>
  </si>
  <si>
    <t>ORD-0006867</t>
  </si>
  <si>
    <t>ORD-0006868</t>
  </si>
  <si>
    <t>ORD-0006869</t>
  </si>
  <si>
    <t>ORD-0006870</t>
  </si>
  <si>
    <t>ORD-0006871</t>
  </si>
  <si>
    <t>ORD-0006872</t>
  </si>
  <si>
    <t>ORD-0006873</t>
  </si>
  <si>
    <t>ORD-0006874</t>
  </si>
  <si>
    <t>ORD-0006875</t>
  </si>
  <si>
    <t>ORD-0006876</t>
  </si>
  <si>
    <t>ORD-0006877</t>
  </si>
  <si>
    <t>ORD-0006878</t>
  </si>
  <si>
    <t>ORD-0006879</t>
  </si>
  <si>
    <t>ORD-0006880</t>
  </si>
  <si>
    <t>ORD-0006881</t>
  </si>
  <si>
    <t>ORD-0006882</t>
  </si>
  <si>
    <t>ORD-0006883</t>
  </si>
  <si>
    <t>ORD-0006884</t>
  </si>
  <si>
    <t>ORD-0006885</t>
  </si>
  <si>
    <t>ORD-0006886</t>
  </si>
  <si>
    <t>ORD-0006887</t>
  </si>
  <si>
    <t>ORD-0006888</t>
  </si>
  <si>
    <t>ORD-0006889</t>
  </si>
  <si>
    <t>ORD-0006890</t>
  </si>
  <si>
    <t>ORD-0006891</t>
  </si>
  <si>
    <t>ORD-0006892</t>
  </si>
  <si>
    <t>ORD-0006893</t>
  </si>
  <si>
    <t>ORD-0006894</t>
  </si>
  <si>
    <t>ORD-0006895</t>
  </si>
  <si>
    <t>ORD-0006896</t>
  </si>
  <si>
    <t>ORD-0006897</t>
  </si>
  <si>
    <t>ORD-0006898</t>
  </si>
  <si>
    <t>ORD-0006899</t>
  </si>
  <si>
    <t>ORD-0006900</t>
  </si>
  <si>
    <t>ORD-0006901</t>
  </si>
  <si>
    <t>ORD-0006902</t>
  </si>
  <si>
    <t>ORD-0006903</t>
  </si>
  <si>
    <t>ORD-0006904</t>
  </si>
  <si>
    <t>ORD-0006905</t>
  </si>
  <si>
    <t>ORD-0006906</t>
  </si>
  <si>
    <t>ORD-0006907</t>
  </si>
  <si>
    <t>ORD-0006908</t>
  </si>
  <si>
    <t>ORD-0006909</t>
  </si>
  <si>
    <t>ORD-0006910</t>
  </si>
  <si>
    <t>ORD-0006911</t>
  </si>
  <si>
    <t>ORD-0006912</t>
  </si>
  <si>
    <t>ORD-0006913</t>
  </si>
  <si>
    <t>ORD-0006914</t>
  </si>
  <si>
    <t>ORD-0006915</t>
  </si>
  <si>
    <t>ORD-0006916</t>
  </si>
  <si>
    <t>ORD-0006917</t>
  </si>
  <si>
    <t>ORD-0006918</t>
  </si>
  <si>
    <t>ORD-0006919</t>
  </si>
  <si>
    <t>ORD-0006920</t>
  </si>
  <si>
    <t>ORD-0006921</t>
  </si>
  <si>
    <t>ORD-0006922</t>
  </si>
  <si>
    <t>ORD-0006923</t>
  </si>
  <si>
    <t>ORD-0006924</t>
  </si>
  <si>
    <t>ORD-0006925</t>
  </si>
  <si>
    <t>ORD-0006926</t>
  </si>
  <si>
    <t>ORD-0006927</t>
  </si>
  <si>
    <t>ORD-0006928</t>
  </si>
  <si>
    <t>ORD-0006929</t>
  </si>
  <si>
    <t>ORD-0006930</t>
  </si>
  <si>
    <t>ORD-0006931</t>
  </si>
  <si>
    <t>ORD-0006932</t>
  </si>
  <si>
    <t>ORD-0006933</t>
  </si>
  <si>
    <t>ORD-0006934</t>
  </si>
  <si>
    <t>ORD-0006935</t>
  </si>
  <si>
    <t>ORD-0006936</t>
  </si>
  <si>
    <t>ORD-0006937</t>
  </si>
  <si>
    <t>ORD-0006938</t>
  </si>
  <si>
    <t>ORD-0006939</t>
  </si>
  <si>
    <t>ORD-0006940</t>
  </si>
  <si>
    <t>ORD-0006941</t>
  </si>
  <si>
    <t>ORD-0006942</t>
  </si>
  <si>
    <t>ORD-0006943</t>
  </si>
  <si>
    <t>ORD-0006944</t>
  </si>
  <si>
    <t>ORD-0006945</t>
  </si>
  <si>
    <t>ORD-0006946</t>
  </si>
  <si>
    <t>ORD-0006947</t>
  </si>
  <si>
    <t>ORD-0006948</t>
  </si>
  <si>
    <t>ORD-0006949</t>
  </si>
  <si>
    <t>ORD-0006950</t>
  </si>
  <si>
    <t>ORD-0006951</t>
  </si>
  <si>
    <t>ORD-0006952</t>
  </si>
  <si>
    <t>ORD-0006953</t>
  </si>
  <si>
    <t>ORD-0006954</t>
  </si>
  <si>
    <t>ORD-0006955</t>
  </si>
  <si>
    <t>ORD-0006956</t>
  </si>
  <si>
    <t>ORD-0006957</t>
  </si>
  <si>
    <t>ORD-0006958</t>
  </si>
  <si>
    <t>ORD-0006959</t>
  </si>
  <si>
    <t>ORD-0006960</t>
  </si>
  <si>
    <t>ORD-0006961</t>
  </si>
  <si>
    <t>ORD-0006962</t>
  </si>
  <si>
    <t>ORD-0006963</t>
  </si>
  <si>
    <t>ORD-0006964</t>
  </si>
  <si>
    <t>ORD-0006965</t>
  </si>
  <si>
    <t>ORD-0006966</t>
  </si>
  <si>
    <t>ORD-0006967</t>
  </si>
  <si>
    <t>ORD-0006968</t>
  </si>
  <si>
    <t>ORD-0006969</t>
  </si>
  <si>
    <t>ORD-0006970</t>
  </si>
  <si>
    <t>ORD-0006971</t>
  </si>
  <si>
    <t>ORD-0006972</t>
  </si>
  <si>
    <t>ORD-0006973</t>
  </si>
  <si>
    <t>ORD-0006974</t>
  </si>
  <si>
    <t>ORD-0006975</t>
  </si>
  <si>
    <t>ORD-0006976</t>
  </si>
  <si>
    <t>ORD-0006977</t>
  </si>
  <si>
    <t>ORD-0006978</t>
  </si>
  <si>
    <t>ORD-0006979</t>
  </si>
  <si>
    <t>ORD-0006980</t>
  </si>
  <si>
    <t>ORD-0006981</t>
  </si>
  <si>
    <t>ORD-0006982</t>
  </si>
  <si>
    <t>ORD-0006983</t>
  </si>
  <si>
    <t>ORD-0006984</t>
  </si>
  <si>
    <t>ORD-0006985</t>
  </si>
  <si>
    <t>ORD-0006986</t>
  </si>
  <si>
    <t>ORD-0006987</t>
  </si>
  <si>
    <t>ORD-0006988</t>
  </si>
  <si>
    <t>ORD-0006989</t>
  </si>
  <si>
    <t>ORD-0006990</t>
  </si>
  <si>
    <t>ORD-0006991</t>
  </si>
  <si>
    <t>ORD-0006992</t>
  </si>
  <si>
    <t>ORD-0006993</t>
  </si>
  <si>
    <t>ORD-0006994</t>
  </si>
  <si>
    <t>ORD-0006995</t>
  </si>
  <si>
    <t>ORD-0006996</t>
  </si>
  <si>
    <t>ORD-0006997</t>
  </si>
  <si>
    <t>ORD-0006998</t>
  </si>
  <si>
    <t>ORD-0006999</t>
  </si>
  <si>
    <t>ORD-0007000</t>
  </si>
  <si>
    <t>ORD-0007001</t>
  </si>
  <si>
    <t>ORD-0007002</t>
  </si>
  <si>
    <t>ORD-0007003</t>
  </si>
  <si>
    <t>ORD-0007004</t>
  </si>
  <si>
    <t>ORD-0007005</t>
  </si>
  <si>
    <t>ORD-0007006</t>
  </si>
  <si>
    <t>ORD-0007007</t>
  </si>
  <si>
    <t>ORD-0007008</t>
  </si>
  <si>
    <t>ORD-0007009</t>
  </si>
  <si>
    <t>ORD-0007010</t>
  </si>
  <si>
    <t>ORD-0007011</t>
  </si>
  <si>
    <t>ORD-0007012</t>
  </si>
  <si>
    <t>ORD-0007013</t>
  </si>
  <si>
    <t>ORD-0007014</t>
  </si>
  <si>
    <t>ORD-0007015</t>
  </si>
  <si>
    <t>ORD-0007016</t>
  </si>
  <si>
    <t>ORD-0007017</t>
  </si>
  <si>
    <t>ORD-0007018</t>
  </si>
  <si>
    <t>ORD-0007019</t>
  </si>
  <si>
    <t>ORD-0007020</t>
  </si>
  <si>
    <t>ORD-0007021</t>
  </si>
  <si>
    <t>ORD-0007022</t>
  </si>
  <si>
    <t>ORD-0007023</t>
  </si>
  <si>
    <t>ORD-0007024</t>
  </si>
  <si>
    <t>ORD-0007025</t>
  </si>
  <si>
    <t>ORD-0007026</t>
  </si>
  <si>
    <t>ORD-0007027</t>
  </si>
  <si>
    <t>ORD-0007028</t>
  </si>
  <si>
    <t>ORD-0007029</t>
  </si>
  <si>
    <t>ORD-0007030</t>
  </si>
  <si>
    <t>ORD-0007031</t>
  </si>
  <si>
    <t>ORD-0007032</t>
  </si>
  <si>
    <t>ORD-0007033</t>
  </si>
  <si>
    <t>ORD-0007034</t>
  </si>
  <si>
    <t>ORD-0007035</t>
  </si>
  <si>
    <t>ORD-0007036</t>
  </si>
  <si>
    <t>ORD-0007037</t>
  </si>
  <si>
    <t>ORD-0007038</t>
  </si>
  <si>
    <t>ORD-0007039</t>
  </si>
  <si>
    <t>ORD-0007040</t>
  </si>
  <si>
    <t>ORD-0007041</t>
  </si>
  <si>
    <t>ORD-0007042</t>
  </si>
  <si>
    <t>ORD-0007043</t>
  </si>
  <si>
    <t>ORD-0007044</t>
  </si>
  <si>
    <t>ORD-0007045</t>
  </si>
  <si>
    <t>ORD-0007046</t>
  </si>
  <si>
    <t>ORD-0007047</t>
  </si>
  <si>
    <t>ORD-0007048</t>
  </si>
  <si>
    <t>ORD-0007049</t>
  </si>
  <si>
    <t>ORD-0007050</t>
  </si>
  <si>
    <t>ORD-0007051</t>
  </si>
  <si>
    <t>ORD-0007052</t>
  </si>
  <si>
    <t>ORD-0007053</t>
  </si>
  <si>
    <t>ORD-0007054</t>
  </si>
  <si>
    <t>ORD-0007055</t>
  </si>
  <si>
    <t>ORD-0007056</t>
  </si>
  <si>
    <t>ORD-0007057</t>
  </si>
  <si>
    <t>ORD-0007058</t>
  </si>
  <si>
    <t>ORD-0007059</t>
  </si>
  <si>
    <t>ORD-0007060</t>
  </si>
  <si>
    <t>ORD-0007061</t>
  </si>
  <si>
    <t>ORD-0007062</t>
  </si>
  <si>
    <t>ORD-0007063</t>
  </si>
  <si>
    <t>ORD-0007064</t>
  </si>
  <si>
    <t>ORD-0007065</t>
  </si>
  <si>
    <t>ORD-0007066</t>
  </si>
  <si>
    <t>ORD-0007067</t>
  </si>
  <si>
    <t>ORD-0007068</t>
  </si>
  <si>
    <t>ORD-0007069</t>
  </si>
  <si>
    <t>ORD-0007070</t>
  </si>
  <si>
    <t>ORD-0007071</t>
  </si>
  <si>
    <t>ORD-0007072</t>
  </si>
  <si>
    <t>ORD-0007073</t>
  </si>
  <si>
    <t>ORD-0007074</t>
  </si>
  <si>
    <t>ORD-0007075</t>
  </si>
  <si>
    <t>ORD-0007076</t>
  </si>
  <si>
    <t>ORD-0007077</t>
  </si>
  <si>
    <t>ORD-0007078</t>
  </si>
  <si>
    <t>ORD-0007079</t>
  </si>
  <si>
    <t>ORD-0007080</t>
  </si>
  <si>
    <t>ORD-0007081</t>
  </si>
  <si>
    <t>ORD-0007082</t>
  </si>
  <si>
    <t>ORD-0007083</t>
  </si>
  <si>
    <t>ORD-0007084</t>
  </si>
  <si>
    <t>ORD-0007085</t>
  </si>
  <si>
    <t>ORD-0007086</t>
  </si>
  <si>
    <t>ORD-0007087</t>
  </si>
  <si>
    <t>ORD-0007088</t>
  </si>
  <si>
    <t>ORD-0007089</t>
  </si>
  <si>
    <t>ORD-0007090</t>
  </si>
  <si>
    <t>ORD-0007091</t>
  </si>
  <si>
    <t>ORD-0007092</t>
  </si>
  <si>
    <t>ORD-0007093</t>
  </si>
  <si>
    <t>ORD-0007094</t>
  </si>
  <si>
    <t>ORD-0007095</t>
  </si>
  <si>
    <t>ORD-0007096</t>
  </si>
  <si>
    <t>ORD-0007097</t>
  </si>
  <si>
    <t>ORD-0007098</t>
  </si>
  <si>
    <t>ORD-0007099</t>
  </si>
  <si>
    <t>ORD-0007100</t>
  </si>
  <si>
    <t>ORD-0007101</t>
  </si>
  <si>
    <t>ORD-0007102</t>
  </si>
  <si>
    <t>ORD-0007103</t>
  </si>
  <si>
    <t>ORD-0007104</t>
  </si>
  <si>
    <t>ORD-0007105</t>
  </si>
  <si>
    <t>ORD-0007106</t>
  </si>
  <si>
    <t>ORD-0007107</t>
  </si>
  <si>
    <t>ORD-0007108</t>
  </si>
  <si>
    <t>ORD-0007109</t>
  </si>
  <si>
    <t>ORD-0007110</t>
  </si>
  <si>
    <t>ORD-0007111</t>
  </si>
  <si>
    <t>ORD-0007112</t>
  </si>
  <si>
    <t>ORD-0007113</t>
  </si>
  <si>
    <t>ORD-0007114</t>
  </si>
  <si>
    <t>ORD-0007115</t>
  </si>
  <si>
    <t>ORD-0007116</t>
  </si>
  <si>
    <t>ORD-0007117</t>
  </si>
  <si>
    <t>ORD-0007118</t>
  </si>
  <si>
    <t>ORD-0007119</t>
  </si>
  <si>
    <t>ORD-0007120</t>
  </si>
  <si>
    <t>ORD-0007121</t>
  </si>
  <si>
    <t>ORD-0007122</t>
  </si>
  <si>
    <t>ORD-0007123</t>
  </si>
  <si>
    <t>ORD-0007124</t>
  </si>
  <si>
    <t>ORD-0007125</t>
  </si>
  <si>
    <t>ORD-0007126</t>
  </si>
  <si>
    <t>ORD-0007127</t>
  </si>
  <si>
    <t>ORD-0007128</t>
  </si>
  <si>
    <t>ORD-0007129</t>
  </si>
  <si>
    <t>ORD-0007130</t>
  </si>
  <si>
    <t>ORD-0007131</t>
  </si>
  <si>
    <t>ORD-0007132</t>
  </si>
  <si>
    <t>ORD-0007133</t>
  </si>
  <si>
    <t>ORD-0007134</t>
  </si>
  <si>
    <t>ORD-0007135</t>
  </si>
  <si>
    <t>ORD-0007136</t>
  </si>
  <si>
    <t>ORD-0007137</t>
  </si>
  <si>
    <t>ORD-0007138</t>
  </si>
  <si>
    <t>ORD-0007139</t>
  </si>
  <si>
    <t>ORD-0007140</t>
  </si>
  <si>
    <t>ORD-0007141</t>
  </si>
  <si>
    <t>ORD-0007142</t>
  </si>
  <si>
    <t>ORD-0007143</t>
  </si>
  <si>
    <t>ORD-0007144</t>
  </si>
  <si>
    <t>ORD-0007145</t>
  </si>
  <si>
    <t>ORD-0007146</t>
  </si>
  <si>
    <t>ORD-0007147</t>
  </si>
  <si>
    <t>ORD-0007148</t>
  </si>
  <si>
    <t>ORD-0007149</t>
  </si>
  <si>
    <t>ORD-0007150</t>
  </si>
  <si>
    <t>ORD-0007151</t>
  </si>
  <si>
    <t>ORD-0007152</t>
  </si>
  <si>
    <t>ORD-0007153</t>
  </si>
  <si>
    <t>ORD-0007154</t>
  </si>
  <si>
    <t>ORD-0007155</t>
  </si>
  <si>
    <t>ORD-0007156</t>
  </si>
  <si>
    <t>ORD-0007157</t>
  </si>
  <si>
    <t>ORD-0007158</t>
  </si>
  <si>
    <t>ORD-0007159</t>
  </si>
  <si>
    <t>ORD-0007160</t>
  </si>
  <si>
    <t>ORD-0007161</t>
  </si>
  <si>
    <t>ORD-0007162</t>
  </si>
  <si>
    <t>ORD-0007163</t>
  </si>
  <si>
    <t>ORD-0007164</t>
  </si>
  <si>
    <t>ORD-0007165</t>
  </si>
  <si>
    <t>ORD-0007166</t>
  </si>
  <si>
    <t>ORD-0007167</t>
  </si>
  <si>
    <t>ORD-0007168</t>
  </si>
  <si>
    <t>ORD-0007169</t>
  </si>
  <si>
    <t>ORD-0007170</t>
  </si>
  <si>
    <t>ORD-0007171</t>
  </si>
  <si>
    <t>ORD-0007172</t>
  </si>
  <si>
    <t>ORD-0007173</t>
  </si>
  <si>
    <t>ORD-0007174</t>
  </si>
  <si>
    <t>ORD-0007175</t>
  </si>
  <si>
    <t>ORD-0007176</t>
  </si>
  <si>
    <t>ORD-0007177</t>
  </si>
  <si>
    <t>ORD-0007178</t>
  </si>
  <si>
    <t>ORD-0007179</t>
  </si>
  <si>
    <t>ORD-0007180</t>
  </si>
  <si>
    <t>ORD-0007181</t>
  </si>
  <si>
    <t>ORD-0007182</t>
  </si>
  <si>
    <t>ORD-0007183</t>
  </si>
  <si>
    <t>ORD-0007184</t>
  </si>
  <si>
    <t>ORD-0007185</t>
  </si>
  <si>
    <t>ORD-0007186</t>
  </si>
  <si>
    <t>ORD-0007187</t>
  </si>
  <si>
    <t>ORD-0007188</t>
  </si>
  <si>
    <t>ORD-0007189</t>
  </si>
  <si>
    <t>ORD-0007190</t>
  </si>
  <si>
    <t>ORD-0007191</t>
  </si>
  <si>
    <t>ORD-0007192</t>
  </si>
  <si>
    <t>ORD-0007193</t>
  </si>
  <si>
    <t>ORD-0007194</t>
  </si>
  <si>
    <t>ORD-0007195</t>
  </si>
  <si>
    <t>ORD-0007196</t>
  </si>
  <si>
    <t>ORD-0007197</t>
  </si>
  <si>
    <t>ORD-0007198</t>
  </si>
  <si>
    <t>ORD-0007199</t>
  </si>
  <si>
    <t>ORD-0007200</t>
  </si>
  <si>
    <t>ORD-0007201</t>
  </si>
  <si>
    <t>ORD-0007202</t>
  </si>
  <si>
    <t>ORD-0007203</t>
  </si>
  <si>
    <t>ORD-0007204</t>
  </si>
  <si>
    <t>ORD-0007205</t>
  </si>
  <si>
    <t>ORD-0007206</t>
  </si>
  <si>
    <t>ORD-0007207</t>
  </si>
  <si>
    <t>ORD-0007208</t>
  </si>
  <si>
    <t>ORD-0007209</t>
  </si>
  <si>
    <t>ORD-0007210</t>
  </si>
  <si>
    <t>ORD-0007211</t>
  </si>
  <si>
    <t>ORD-0007212</t>
  </si>
  <si>
    <t>ORD-0007213</t>
  </si>
  <si>
    <t>ORD-0007214</t>
  </si>
  <si>
    <t>ORD-0007215</t>
  </si>
  <si>
    <t>ORD-0007216</t>
  </si>
  <si>
    <t>ORD-0007217</t>
  </si>
  <si>
    <t>ORD-0007218</t>
  </si>
  <si>
    <t>ORD-0007219</t>
  </si>
  <si>
    <t>ORD-0007220</t>
  </si>
  <si>
    <t>ORD-0007221</t>
  </si>
  <si>
    <t>ORD-0007222</t>
  </si>
  <si>
    <t>ORD-0007223</t>
  </si>
  <si>
    <t>ORD-0007224</t>
  </si>
  <si>
    <t>ORD-0007225</t>
  </si>
  <si>
    <t>ORD-0007226</t>
  </si>
  <si>
    <t>ORD-0007227</t>
  </si>
  <si>
    <t>ORD-0007228</t>
  </si>
  <si>
    <t>ORD-0007229</t>
  </si>
  <si>
    <t>ORD-0007230</t>
  </si>
  <si>
    <t>ORD-0007231</t>
  </si>
  <si>
    <t>ORD-0007232</t>
  </si>
  <si>
    <t>ORD-0007233</t>
  </si>
  <si>
    <t>ORD-0007234</t>
  </si>
  <si>
    <t>ORD-0007235</t>
  </si>
  <si>
    <t>ORD-0007236</t>
  </si>
  <si>
    <t>ORD-0007237</t>
  </si>
  <si>
    <t>ORD-0007238</t>
  </si>
  <si>
    <t>ORD-0007239</t>
  </si>
  <si>
    <t>ORD-0007240</t>
  </si>
  <si>
    <t>ORD-0007241</t>
  </si>
  <si>
    <t>ORD-0007242</t>
  </si>
  <si>
    <t>ORD-0007243</t>
  </si>
  <si>
    <t>ORD-0007244</t>
  </si>
  <si>
    <t>ORD-0007245</t>
  </si>
  <si>
    <t>ORD-0007246</t>
  </si>
  <si>
    <t>ORD-0007247</t>
  </si>
  <si>
    <t>ORD-0007248</t>
  </si>
  <si>
    <t>ORD-0007249</t>
  </si>
  <si>
    <t>ORD-0007250</t>
  </si>
  <si>
    <t>ORD-0007251</t>
  </si>
  <si>
    <t>ORD-0007252</t>
  </si>
  <si>
    <t>ORD-0007253</t>
  </si>
  <si>
    <t>ORD-0007254</t>
  </si>
  <si>
    <t>ORD-0007255</t>
  </si>
  <si>
    <t>ORD-0007256</t>
  </si>
  <si>
    <t>ORD-0007257</t>
  </si>
  <si>
    <t>ORD-0007258</t>
  </si>
  <si>
    <t>ORD-0007259</t>
  </si>
  <si>
    <t>ORD-0007260</t>
  </si>
  <si>
    <t>ORD-0007261</t>
  </si>
  <si>
    <t>ORD-0007262</t>
  </si>
  <si>
    <t>ORD-0007263</t>
  </si>
  <si>
    <t>ORD-0007264</t>
  </si>
  <si>
    <t>ORD-0007265</t>
  </si>
  <si>
    <t>ORD-0007266</t>
  </si>
  <si>
    <t>ORD-0007267</t>
  </si>
  <si>
    <t>ORD-0007268</t>
  </si>
  <si>
    <t>ORD-0007269</t>
  </si>
  <si>
    <t>ORD-0007270</t>
  </si>
  <si>
    <t>ORD-0007271</t>
  </si>
  <si>
    <t>ORD-0007272</t>
  </si>
  <si>
    <t>ORD-0007273</t>
  </si>
  <si>
    <t>ORD-0007274</t>
  </si>
  <si>
    <t>ORD-0007275</t>
  </si>
  <si>
    <t>ORD-0007276</t>
  </si>
  <si>
    <t>ORD-0007277</t>
  </si>
  <si>
    <t>ORD-0007278</t>
  </si>
  <si>
    <t>ORD-0007279</t>
  </si>
  <si>
    <t>ORD-0007280</t>
  </si>
  <si>
    <t>ORD-0007281</t>
  </si>
  <si>
    <t>ORD-0007282</t>
  </si>
  <si>
    <t>ORD-0007283</t>
  </si>
  <si>
    <t>ORD-0007284</t>
  </si>
  <si>
    <t>ORD-0007285</t>
  </si>
  <si>
    <t>ORD-0007286</t>
  </si>
  <si>
    <t>ORD-0007287</t>
  </si>
  <si>
    <t>ORD-0007288</t>
  </si>
  <si>
    <t>ORD-0007289</t>
  </si>
  <si>
    <t>ORD-0007290</t>
  </si>
  <si>
    <t>ORD-0007291</t>
  </si>
  <si>
    <t>ORD-0007292</t>
  </si>
  <si>
    <t>ORD-0007293</t>
  </si>
  <si>
    <t>ORD-0007294</t>
  </si>
  <si>
    <t>ORD-0007295</t>
  </si>
  <si>
    <t>ORD-0007296</t>
  </si>
  <si>
    <t>ORD-0007297</t>
  </si>
  <si>
    <t>ORD-0007298</t>
  </si>
  <si>
    <t>ORD-0007299</t>
  </si>
  <si>
    <t>ORD-0007300</t>
  </si>
  <si>
    <t>ORD-0007301</t>
  </si>
  <si>
    <t>ORD-0007302</t>
  </si>
  <si>
    <t>ORD-0007303</t>
  </si>
  <si>
    <t>ORD-0007304</t>
  </si>
  <si>
    <t>ORD-0007305</t>
  </si>
  <si>
    <t>ORD-0007306</t>
  </si>
  <si>
    <t>ORD-0007307</t>
  </si>
  <si>
    <t>ORD-0007308</t>
  </si>
  <si>
    <t>ORD-0007309</t>
  </si>
  <si>
    <t>ORD-0007310</t>
  </si>
  <si>
    <t>ORD-0007311</t>
  </si>
  <si>
    <t>ORD-0007312</t>
  </si>
  <si>
    <t>ORD-0007313</t>
  </si>
  <si>
    <t>ORD-0007314</t>
  </si>
  <si>
    <t>ORD-0007315</t>
  </si>
  <si>
    <t>ORD-0007316</t>
  </si>
  <si>
    <t>ORD-0007317</t>
  </si>
  <si>
    <t>ORD-0007318</t>
  </si>
  <si>
    <t>ORD-0007319</t>
  </si>
  <si>
    <t>ORD-0007320</t>
  </si>
  <si>
    <t>ORD-0007321</t>
  </si>
  <si>
    <t>ORD-0007322</t>
  </si>
  <si>
    <t>ORD-0007323</t>
  </si>
  <si>
    <t>ORD-0007324</t>
  </si>
  <si>
    <t>ORD-0007325</t>
  </si>
  <si>
    <t>ORD-0007326</t>
  </si>
  <si>
    <t>ORD-0007327</t>
  </si>
  <si>
    <t>ORD-0007328</t>
  </si>
  <si>
    <t>ORD-0007329</t>
  </si>
  <si>
    <t>ORD-0007330</t>
  </si>
  <si>
    <t>ORD-0007331</t>
  </si>
  <si>
    <t>ORD-0007332</t>
  </si>
  <si>
    <t>ORD-0007333</t>
  </si>
  <si>
    <t>ORD-0007334</t>
  </si>
  <si>
    <t>ORD-0007335</t>
  </si>
  <si>
    <t>ORD-0007336</t>
  </si>
  <si>
    <t>ORD-0007337</t>
  </si>
  <si>
    <t>ORD-0007338</t>
  </si>
  <si>
    <t>ORD-0007339</t>
  </si>
  <si>
    <t>ORD-0007340</t>
  </si>
  <si>
    <t>ORD-0007341</t>
  </si>
  <si>
    <t>ORD-0007342</t>
  </si>
  <si>
    <t>ORD-0007343</t>
  </si>
  <si>
    <t>ORD-0007344</t>
  </si>
  <si>
    <t>ORD-0007345</t>
  </si>
  <si>
    <t>ORD-0007346</t>
  </si>
  <si>
    <t>ORD-0007347</t>
  </si>
  <si>
    <t>ORD-0007348</t>
  </si>
  <si>
    <t>ORD-0007349</t>
  </si>
  <si>
    <t>ORD-0007350</t>
  </si>
  <si>
    <t>ORD-0007351</t>
  </si>
  <si>
    <t>ORD-0007352</t>
  </si>
  <si>
    <t>ORD-0007353</t>
  </si>
  <si>
    <t>ORD-0007354</t>
  </si>
  <si>
    <t>ORD-0007355</t>
  </si>
  <si>
    <t>ORD-0007356</t>
  </si>
  <si>
    <t>ORD-0007357</t>
  </si>
  <si>
    <t>ORD-0007358</t>
  </si>
  <si>
    <t>ORD-0007359</t>
  </si>
  <si>
    <t>ORD-0007360</t>
  </si>
  <si>
    <t>ORD-0007361</t>
  </si>
  <si>
    <t>ORD-0007362</t>
  </si>
  <si>
    <t>ORD-0007363</t>
  </si>
  <si>
    <t>ORD-0007364</t>
  </si>
  <si>
    <t>ORD-0007365</t>
  </si>
  <si>
    <t>ORD-0007366</t>
  </si>
  <si>
    <t>ORD-0007367</t>
  </si>
  <si>
    <t>ORD-0007368</t>
  </si>
  <si>
    <t>ORD-0007369</t>
  </si>
  <si>
    <t>ORD-0007370</t>
  </si>
  <si>
    <t>ORD-0007371</t>
  </si>
  <si>
    <t>ORD-0007372</t>
  </si>
  <si>
    <t>ORD-0007373</t>
  </si>
  <si>
    <t>ORD-0007374</t>
  </si>
  <si>
    <t>ORD-0007375</t>
  </si>
  <si>
    <t>ORD-0007376</t>
  </si>
  <si>
    <t>ORD-0007377</t>
  </si>
  <si>
    <t>ORD-0007378</t>
  </si>
  <si>
    <t>ORD-0007379</t>
  </si>
  <si>
    <t>ORD-0007380</t>
  </si>
  <si>
    <t>ORD-0007381</t>
  </si>
  <si>
    <t>ORD-0007382</t>
  </si>
  <si>
    <t>ORD-0007383</t>
  </si>
  <si>
    <t>ORD-0007384</t>
  </si>
  <si>
    <t>ORD-0007385</t>
  </si>
  <si>
    <t>ORD-0007386</t>
  </si>
  <si>
    <t>ORD-0007387</t>
  </si>
  <si>
    <t>ORD-0007388</t>
  </si>
  <si>
    <t>ORD-0007389</t>
  </si>
  <si>
    <t>ORD-0007390</t>
  </si>
  <si>
    <t>ORD-0007391</t>
  </si>
  <si>
    <t>ORD-0007392</t>
  </si>
  <si>
    <t>ORD-0007393</t>
  </si>
  <si>
    <t>ORD-0007394</t>
  </si>
  <si>
    <t>ORD-0007395</t>
  </si>
  <si>
    <t>ORD-0007396</t>
  </si>
  <si>
    <t>ORD-0007397</t>
  </si>
  <si>
    <t>ORD-0007398</t>
  </si>
  <si>
    <t>ORD-0007399</t>
  </si>
  <si>
    <t>ORD-0007400</t>
  </si>
  <si>
    <t>ORD-0007401</t>
  </si>
  <si>
    <t>ORD-0007402</t>
  </si>
  <si>
    <t>ORD-0007403</t>
  </si>
  <si>
    <t>ORD-0007404</t>
  </si>
  <si>
    <t>ORD-0007405</t>
  </si>
  <si>
    <t>ORD-0007406</t>
  </si>
  <si>
    <t>ORD-0007407</t>
  </si>
  <si>
    <t>ORD-0007408</t>
  </si>
  <si>
    <t>ORD-0007409</t>
  </si>
  <si>
    <t>ORD-0007410</t>
  </si>
  <si>
    <t>ORD-0007411</t>
  </si>
  <si>
    <t>ORD-0007412</t>
  </si>
  <si>
    <t>ORD-0007413</t>
  </si>
  <si>
    <t>ORD-0007414</t>
  </si>
  <si>
    <t>ORD-0007415</t>
  </si>
  <si>
    <t>ORD-0007416</t>
  </si>
  <si>
    <t>ORD-0007417</t>
  </si>
  <si>
    <t>ORD-0007418</t>
  </si>
  <si>
    <t>ORD-0007419</t>
  </si>
  <si>
    <t>ORD-0007420</t>
  </si>
  <si>
    <t>ORD-0007421</t>
  </si>
  <si>
    <t>ORD-0007422</t>
  </si>
  <si>
    <t>ORD-0007423</t>
  </si>
  <si>
    <t>ORD-0007424</t>
  </si>
  <si>
    <t>ORD-0007425</t>
  </si>
  <si>
    <t>ORD-0007426</t>
  </si>
  <si>
    <t>ORD-0007427</t>
  </si>
  <si>
    <t>ORD-0007428</t>
  </si>
  <si>
    <t>ORD-0007429</t>
  </si>
  <si>
    <t>ORD-0007430</t>
  </si>
  <si>
    <t>ORD-0007431</t>
  </si>
  <si>
    <t>ORD-0007432</t>
  </si>
  <si>
    <t>ORD-0007433</t>
  </si>
  <si>
    <t>ORD-0007434</t>
  </si>
  <si>
    <t>ORD-0007435</t>
  </si>
  <si>
    <t>ORD-0007436</t>
  </si>
  <si>
    <t>ORD-0007437</t>
  </si>
  <si>
    <t>ORD-0007438</t>
  </si>
  <si>
    <t>ORD-0007439</t>
  </si>
  <si>
    <t>ORD-0007440</t>
  </si>
  <si>
    <t>ORD-0007441</t>
  </si>
  <si>
    <t>ORD-0007442</t>
  </si>
  <si>
    <t>ORD-0007443</t>
  </si>
  <si>
    <t>ORD-0007444</t>
  </si>
  <si>
    <t>ORD-0007445</t>
  </si>
  <si>
    <t>ORD-0007446</t>
  </si>
  <si>
    <t>ORD-0007447</t>
  </si>
  <si>
    <t>ORD-0007448</t>
  </si>
  <si>
    <t>ORD-0007449</t>
  </si>
  <si>
    <t>ORD-0007450</t>
  </si>
  <si>
    <t>ORD-0007451</t>
  </si>
  <si>
    <t>ORD-0007452</t>
  </si>
  <si>
    <t>ORD-0007453</t>
  </si>
  <si>
    <t>ORD-0007454</t>
  </si>
  <si>
    <t>ORD-0007455</t>
  </si>
  <si>
    <t>ORD-0007456</t>
  </si>
  <si>
    <t>ORD-0007457</t>
  </si>
  <si>
    <t>ORD-0007458</t>
  </si>
  <si>
    <t>ORD-0007459</t>
  </si>
  <si>
    <t>ORD-0007460</t>
  </si>
  <si>
    <t>ORD-0007461</t>
  </si>
  <si>
    <t>ORD-0007462</t>
  </si>
  <si>
    <t>ORD-0007463</t>
  </si>
  <si>
    <t>ORD-0007464</t>
  </si>
  <si>
    <t>ORD-0007465</t>
  </si>
  <si>
    <t>ORD-0007466</t>
  </si>
  <si>
    <t>ORD-0007467</t>
  </si>
  <si>
    <t>ORD-0007468</t>
  </si>
  <si>
    <t>ORD-0007469</t>
  </si>
  <si>
    <t>ORD-0007470</t>
  </si>
  <si>
    <t>ORD-0007471</t>
  </si>
  <si>
    <t>ORD-0007472</t>
  </si>
  <si>
    <t>ORD-0007473</t>
  </si>
  <si>
    <t>ORD-0007474</t>
  </si>
  <si>
    <t>ORD-0007475</t>
  </si>
  <si>
    <t>ORD-0007476</t>
  </si>
  <si>
    <t>ORD-0007477</t>
  </si>
  <si>
    <t>ORD-0007478</t>
  </si>
  <si>
    <t>ORD-0007479</t>
  </si>
  <si>
    <t>ORD-0007480</t>
  </si>
  <si>
    <t>ORD-0007481</t>
  </si>
  <si>
    <t>ORD-0007482</t>
  </si>
  <si>
    <t>ORD-0007483</t>
  </si>
  <si>
    <t>ORD-0007484</t>
  </si>
  <si>
    <t>ORD-0007485</t>
  </si>
  <si>
    <t>ORD-0007486</t>
  </si>
  <si>
    <t>ORD-0007487</t>
  </si>
  <si>
    <t>ORD-0007488</t>
  </si>
  <si>
    <t>ORD-0007489</t>
  </si>
  <si>
    <t>ORD-0007490</t>
  </si>
  <si>
    <t>ORD-0007491</t>
  </si>
  <si>
    <t>ORD-0007492</t>
  </si>
  <si>
    <t>ORD-0007493</t>
  </si>
  <si>
    <t>ORD-0007494</t>
  </si>
  <si>
    <t>ORD-0007495</t>
  </si>
  <si>
    <t>ORD-0007496</t>
  </si>
  <si>
    <t>ORD-0007497</t>
  </si>
  <si>
    <t>ORD-0007498</t>
  </si>
  <si>
    <t>ORD-0007499</t>
  </si>
  <si>
    <t>ORD-0007500</t>
  </si>
  <si>
    <t>ORD-0007501</t>
  </si>
  <si>
    <t>ORD-0007502</t>
  </si>
  <si>
    <t>ORD-0007503</t>
  </si>
  <si>
    <t>ORD-0007504</t>
  </si>
  <si>
    <t>ORD-0007505</t>
  </si>
  <si>
    <t>ORD-0007506</t>
  </si>
  <si>
    <t>ORD-0007507</t>
  </si>
  <si>
    <t>ORD-0007508</t>
  </si>
  <si>
    <t>ORD-0007509</t>
  </si>
  <si>
    <t>ORD-0007510</t>
  </si>
  <si>
    <t>ORD-0007511</t>
  </si>
  <si>
    <t>ORD-0007512</t>
  </si>
  <si>
    <t>ORD-0007513</t>
  </si>
  <si>
    <t>ORD-0007514</t>
  </si>
  <si>
    <t>ORD-0007515</t>
  </si>
  <si>
    <t>ORD-0007516</t>
  </si>
  <si>
    <t>ORD-0007517</t>
  </si>
  <si>
    <t>ORD-0007518</t>
  </si>
  <si>
    <t>ORD-0007519</t>
  </si>
  <si>
    <t>ORD-0007520</t>
  </si>
  <si>
    <t>ORD-0007521</t>
  </si>
  <si>
    <t>ORD-0007522</t>
  </si>
  <si>
    <t>ORD-0007523</t>
  </si>
  <si>
    <t>ORD-0007524</t>
  </si>
  <si>
    <t>ORD-0007525</t>
  </si>
  <si>
    <t>ORD-0007526</t>
  </si>
  <si>
    <t>ORD-0007527</t>
  </si>
  <si>
    <t>ORD-0007528</t>
  </si>
  <si>
    <t>ORD-0007529</t>
  </si>
  <si>
    <t>ORD-0007530</t>
  </si>
  <si>
    <t>ORD-0007531</t>
  </si>
  <si>
    <t>ORD-0007532</t>
  </si>
  <si>
    <t>ORD-0007533</t>
  </si>
  <si>
    <t>ORD-0007534</t>
  </si>
  <si>
    <t>ORD-0007535</t>
  </si>
  <si>
    <t>ORD-0007536</t>
  </si>
  <si>
    <t>ORD-0007537</t>
  </si>
  <si>
    <t>ORD-0007538</t>
  </si>
  <si>
    <t>ORD-0007539</t>
  </si>
  <si>
    <t>ORD-0007540</t>
  </si>
  <si>
    <t>ORD-0007541</t>
  </si>
  <si>
    <t>ORD-0007542</t>
  </si>
  <si>
    <t>ORD-0007543</t>
  </si>
  <si>
    <t>ORD-0007544</t>
  </si>
  <si>
    <t>ORD-0007545</t>
  </si>
  <si>
    <t>ORD-0007546</t>
  </si>
  <si>
    <t>ORD-0007547</t>
  </si>
  <si>
    <t>ORD-0007548</t>
  </si>
  <si>
    <t>ORD-0007549</t>
  </si>
  <si>
    <t>ORD-0007550</t>
  </si>
  <si>
    <t>ORD-0007551</t>
  </si>
  <si>
    <t>ORD-0007552</t>
  </si>
  <si>
    <t>ORD-0007553</t>
  </si>
  <si>
    <t>ORD-0007554</t>
  </si>
  <si>
    <t>ORD-0007555</t>
  </si>
  <si>
    <t>ORD-0007556</t>
  </si>
  <si>
    <t>ORD-0007557</t>
  </si>
  <si>
    <t>ORD-0007558</t>
  </si>
  <si>
    <t>ORD-0007559</t>
  </si>
  <si>
    <t>ORD-0007560</t>
  </si>
  <si>
    <t>ORD-0007561</t>
  </si>
  <si>
    <t>ORD-0007562</t>
  </si>
  <si>
    <t>ORD-0007563</t>
  </si>
  <si>
    <t>ORD-0007564</t>
  </si>
  <si>
    <t>ORD-0007565</t>
  </si>
  <si>
    <t>ORD-0007566</t>
  </si>
  <si>
    <t>ORD-0007567</t>
  </si>
  <si>
    <t>ORD-0007568</t>
  </si>
  <si>
    <t>ORD-0007569</t>
  </si>
  <si>
    <t>ORD-0007570</t>
  </si>
  <si>
    <t>ORD-0007571</t>
  </si>
  <si>
    <t>ORD-0007572</t>
  </si>
  <si>
    <t>ORD-0007573</t>
  </si>
  <si>
    <t>ORD-0007574</t>
  </si>
  <si>
    <t>ORD-0007575</t>
  </si>
  <si>
    <t>ORD-0007576</t>
  </si>
  <si>
    <t>ORD-0007577</t>
  </si>
  <si>
    <t>ORD-0007578</t>
  </si>
  <si>
    <t>ORD-0007579</t>
  </si>
  <si>
    <t>ORD-0007580</t>
  </si>
  <si>
    <t>ORD-0007581</t>
  </si>
  <si>
    <t>ORD-0007582</t>
  </si>
  <si>
    <t>ORD-0007583</t>
  </si>
  <si>
    <t>ORD-0007584</t>
  </si>
  <si>
    <t>ORD-0007585</t>
  </si>
  <si>
    <t>ORD-0007586</t>
  </si>
  <si>
    <t>ORD-0007587</t>
  </si>
  <si>
    <t>ORD-0007588</t>
  </si>
  <si>
    <t>ORD-0007589</t>
  </si>
  <si>
    <t>ORD-0007590</t>
  </si>
  <si>
    <t>ORD-0007591</t>
  </si>
  <si>
    <t>ORD-0007592</t>
  </si>
  <si>
    <t>ORD-0007593</t>
  </si>
  <si>
    <t>ORD-0007594</t>
  </si>
  <si>
    <t>ORD-0007595</t>
  </si>
  <si>
    <t>ORD-0007596</t>
  </si>
  <si>
    <t>ORD-0007597</t>
  </si>
  <si>
    <t>ORD-0007598</t>
  </si>
  <si>
    <t>ORD-0007599</t>
  </si>
  <si>
    <t>ORD-0007600</t>
  </si>
  <si>
    <t>ORD-0007601</t>
  </si>
  <si>
    <t>ORD-0007602</t>
  </si>
  <si>
    <t>ORD-0007603</t>
  </si>
  <si>
    <t>ORD-0007604</t>
  </si>
  <si>
    <t>ORD-0007605</t>
  </si>
  <si>
    <t>ORD-0007606</t>
  </si>
  <si>
    <t>ORD-0007607</t>
  </si>
  <si>
    <t>ORD-0007608</t>
  </si>
  <si>
    <t>ORD-0007609</t>
  </si>
  <si>
    <t>ORD-0007610</t>
  </si>
  <si>
    <t>ORD-0007611</t>
  </si>
  <si>
    <t>ORD-0007612</t>
  </si>
  <si>
    <t>ORD-0007613</t>
  </si>
  <si>
    <t>ORD-0007614</t>
  </si>
  <si>
    <t>ORD-0007615</t>
  </si>
  <si>
    <t>ORD-0007616</t>
  </si>
  <si>
    <t>ORD-0007617</t>
  </si>
  <si>
    <t>ORD-0007618</t>
  </si>
  <si>
    <t>ORD-0007619</t>
  </si>
  <si>
    <t>ORD-0007620</t>
  </si>
  <si>
    <t>ORD-0007621</t>
  </si>
  <si>
    <t>ORD-0007622</t>
  </si>
  <si>
    <t>ORD-0007623</t>
  </si>
  <si>
    <t>ORD-0007624</t>
  </si>
  <si>
    <t>ORD-0007625</t>
  </si>
  <si>
    <t>ORD-0007626</t>
  </si>
  <si>
    <t>ORD-0007627</t>
  </si>
  <si>
    <t>ORD-0007628</t>
  </si>
  <si>
    <t>ORD-0007629</t>
  </si>
  <si>
    <t>ORD-0007630</t>
  </si>
  <si>
    <t>ORD-0007631</t>
  </si>
  <si>
    <t>ORD-0007632</t>
  </si>
  <si>
    <t>ORD-0007633</t>
  </si>
  <si>
    <t>ORD-0007634</t>
  </si>
  <si>
    <t>ORD-0007635</t>
  </si>
  <si>
    <t>ORD-0007636</t>
  </si>
  <si>
    <t>ORD-0007637</t>
  </si>
  <si>
    <t>ORD-0007638</t>
  </si>
  <si>
    <t>ORD-0007639</t>
  </si>
  <si>
    <t>ORD-0007640</t>
  </si>
  <si>
    <t>ORD-0007641</t>
  </si>
  <si>
    <t>ORD-0007642</t>
  </si>
  <si>
    <t>ORD-0007643</t>
  </si>
  <si>
    <t>ORD-0007644</t>
  </si>
  <si>
    <t>ORD-0007645</t>
  </si>
  <si>
    <t>ORD-0007646</t>
  </si>
  <si>
    <t>ORD-0007647</t>
  </si>
  <si>
    <t>ORD-0007648</t>
  </si>
  <si>
    <t>ORD-0007649</t>
  </si>
  <si>
    <t>ORD-0007650</t>
  </si>
  <si>
    <t>ORD-0007651</t>
  </si>
  <si>
    <t>ORD-0007652</t>
  </si>
  <si>
    <t>ORD-0007653</t>
  </si>
  <si>
    <t>ORD-0007654</t>
  </si>
  <si>
    <t>ORD-0007655</t>
  </si>
  <si>
    <t>ORD-0007656</t>
  </si>
  <si>
    <t>ORD-0007657</t>
  </si>
  <si>
    <t>ORD-0007658</t>
  </si>
  <si>
    <t>ORD-0007659</t>
  </si>
  <si>
    <t>ORD-0007660</t>
  </si>
  <si>
    <t>ORD-0007661</t>
  </si>
  <si>
    <t>ORD-0007662</t>
  </si>
  <si>
    <t>ORD-0007663</t>
  </si>
  <si>
    <t>ORD-0007664</t>
  </si>
  <si>
    <t>ORD-0007665</t>
  </si>
  <si>
    <t>ORD-0007666</t>
  </si>
  <si>
    <t>ORD-0007667</t>
  </si>
  <si>
    <t>ORD-0007668</t>
  </si>
  <si>
    <t>ORD-0007669</t>
  </si>
  <si>
    <t>ORD-0007670</t>
  </si>
  <si>
    <t>ORD-0007671</t>
  </si>
  <si>
    <t>ORD-0007672</t>
  </si>
  <si>
    <t>ORD-0007673</t>
  </si>
  <si>
    <t>ORD-0007674</t>
  </si>
  <si>
    <t>ORD-0007675</t>
  </si>
  <si>
    <t>ORD-0007676</t>
  </si>
  <si>
    <t>ORD-0007677</t>
  </si>
  <si>
    <t>ORD-0007678</t>
  </si>
  <si>
    <t>ORD-0007679</t>
  </si>
  <si>
    <t>ORD-0007680</t>
  </si>
  <si>
    <t>ORD-0007681</t>
  </si>
  <si>
    <t>ORD-0007682</t>
  </si>
  <si>
    <t>ORD-0007683</t>
  </si>
  <si>
    <t>ORD-0007684</t>
  </si>
  <si>
    <t>ORD-0007685</t>
  </si>
  <si>
    <t>ORD-0007686</t>
  </si>
  <si>
    <t>ORD-0007687</t>
  </si>
  <si>
    <t>ORD-0007688</t>
  </si>
  <si>
    <t>ORD-0007689</t>
  </si>
  <si>
    <t>ORD-0007690</t>
  </si>
  <si>
    <t>ORD-0007691</t>
  </si>
  <si>
    <t>ORD-0007692</t>
  </si>
  <si>
    <t>ORD-0007693</t>
  </si>
  <si>
    <t>ORD-0007694</t>
  </si>
  <si>
    <t>ORD-0007695</t>
  </si>
  <si>
    <t>ORD-0007696</t>
  </si>
  <si>
    <t>ORD-0007697</t>
  </si>
  <si>
    <t>ORD-0007698</t>
  </si>
  <si>
    <t>ORD-0007699</t>
  </si>
  <si>
    <t>ORD-0007700</t>
  </si>
  <si>
    <t>ORD-0007701</t>
  </si>
  <si>
    <t>ORD-0007702</t>
  </si>
  <si>
    <t>ORD-0007703</t>
  </si>
  <si>
    <t>ORD-0007704</t>
  </si>
  <si>
    <t>ORD-0007705</t>
  </si>
  <si>
    <t>ORD-0007706</t>
  </si>
  <si>
    <t>ORD-0007707</t>
  </si>
  <si>
    <t>ORD-0007708</t>
  </si>
  <si>
    <t>ORD-0007709</t>
  </si>
  <si>
    <t>ORD-0007710</t>
  </si>
  <si>
    <t>ORD-0007711</t>
  </si>
  <si>
    <t>ORD-0007712</t>
  </si>
  <si>
    <t>ORD-0007713</t>
  </si>
  <si>
    <t>ORD-0007714</t>
  </si>
  <si>
    <t>ORD-0007715</t>
  </si>
  <si>
    <t>ORD-0007716</t>
  </si>
  <si>
    <t>ORD-0007717</t>
  </si>
  <si>
    <t>ORD-0007718</t>
  </si>
  <si>
    <t>ORD-0007719</t>
  </si>
  <si>
    <t>ORD-0007720</t>
  </si>
  <si>
    <t>ORD-0007721</t>
  </si>
  <si>
    <t>ORD-0007722</t>
  </si>
  <si>
    <t>ORD-0007723</t>
  </si>
  <si>
    <t>ORD-0007724</t>
  </si>
  <si>
    <t>ORD-0007725</t>
  </si>
  <si>
    <t>ORD-0007726</t>
  </si>
  <si>
    <t>ORD-0007727</t>
  </si>
  <si>
    <t>ORD-0007728</t>
  </si>
  <si>
    <t>ORD-0007729</t>
  </si>
  <si>
    <t>ORD-0007730</t>
  </si>
  <si>
    <t>ORD-0007731</t>
  </si>
  <si>
    <t>ORD-0007732</t>
  </si>
  <si>
    <t>ORD-0007733</t>
  </si>
  <si>
    <t>ORD-0007734</t>
  </si>
  <si>
    <t>ORD-0007735</t>
  </si>
  <si>
    <t>ORD-0007736</t>
  </si>
  <si>
    <t>ORD-0007737</t>
  </si>
  <si>
    <t>ORD-0007738</t>
  </si>
  <si>
    <t>ORD-0007739</t>
  </si>
  <si>
    <t>ORD-0007740</t>
  </si>
  <si>
    <t>ORD-0007741</t>
  </si>
  <si>
    <t>ORD-0007742</t>
  </si>
  <si>
    <t>ORD-0007743</t>
  </si>
  <si>
    <t>ORD-0007744</t>
  </si>
  <si>
    <t>ORD-0007745</t>
  </si>
  <si>
    <t>ORD-0007746</t>
  </si>
  <si>
    <t>ORD-0007747</t>
  </si>
  <si>
    <t>ORD-0007748</t>
  </si>
  <si>
    <t>ORD-0007749</t>
  </si>
  <si>
    <t>ORD-0007750</t>
  </si>
  <si>
    <t>ORD-0007751</t>
  </si>
  <si>
    <t>ORD-0007752</t>
  </si>
  <si>
    <t>ORD-0007753</t>
  </si>
  <si>
    <t>ORD-0007754</t>
  </si>
  <si>
    <t>ORD-0007755</t>
  </si>
  <si>
    <t>ORD-0007756</t>
  </si>
  <si>
    <t>ORD-0007757</t>
  </si>
  <si>
    <t>ORD-0007758</t>
  </si>
  <si>
    <t>ORD-0007759</t>
  </si>
  <si>
    <t>ORD-0007760</t>
  </si>
  <si>
    <t>ORD-0007761</t>
  </si>
  <si>
    <t>ORD-0007762</t>
  </si>
  <si>
    <t>ORD-0007763</t>
  </si>
  <si>
    <t>ORD-0007764</t>
  </si>
  <si>
    <t>ORD-0007765</t>
  </si>
  <si>
    <t>ORD-0007766</t>
  </si>
  <si>
    <t>ORD-0007767</t>
  </si>
  <si>
    <t>ORD-0007768</t>
  </si>
  <si>
    <t>ORD-0007769</t>
  </si>
  <si>
    <t>ORD-0007770</t>
  </si>
  <si>
    <t>ORD-0007771</t>
  </si>
  <si>
    <t>ORD-0007772</t>
  </si>
  <si>
    <t>ORD-0007773</t>
  </si>
  <si>
    <t>ORD-0007774</t>
  </si>
  <si>
    <t>ORD-0007775</t>
  </si>
  <si>
    <t>ORD-0007776</t>
  </si>
  <si>
    <t>ORD-0007777</t>
  </si>
  <si>
    <t>ORD-0007778</t>
  </si>
  <si>
    <t>ORD-0007779</t>
  </si>
  <si>
    <t>ORD-0007780</t>
  </si>
  <si>
    <t>ORD-0007781</t>
  </si>
  <si>
    <t>ORD-0007782</t>
  </si>
  <si>
    <t>ORD-0007783</t>
  </si>
  <si>
    <t>ORD-0007784</t>
  </si>
  <si>
    <t>ORD-0007785</t>
  </si>
  <si>
    <t>ORD-0007786</t>
  </si>
  <si>
    <t>ORD-0007787</t>
  </si>
  <si>
    <t>ORD-0007788</t>
  </si>
  <si>
    <t>ORD-0007789</t>
  </si>
  <si>
    <t>ORD-0007790</t>
  </si>
  <si>
    <t>ORD-0007791</t>
  </si>
  <si>
    <t>ORD-0007792</t>
  </si>
  <si>
    <t>ORD-0007793</t>
  </si>
  <si>
    <t>ORD-0007794</t>
  </si>
  <si>
    <t>ORD-0007795</t>
  </si>
  <si>
    <t>ORD-0007796</t>
  </si>
  <si>
    <t>ORD-0007797</t>
  </si>
  <si>
    <t>ORD-0007798</t>
  </si>
  <si>
    <t>ORD-0007799</t>
  </si>
  <si>
    <t>ORD-0007800</t>
  </si>
  <si>
    <t>ORD-0007801</t>
  </si>
  <si>
    <t>ORD-0007802</t>
  </si>
  <si>
    <t>ORD-0007803</t>
  </si>
  <si>
    <t>ORD-0007804</t>
  </si>
  <si>
    <t>ORD-0007805</t>
  </si>
  <si>
    <t>ORD-0007806</t>
  </si>
  <si>
    <t>ORD-0007807</t>
  </si>
  <si>
    <t>ORD-0007808</t>
  </si>
  <si>
    <t>ORD-0007809</t>
  </si>
  <si>
    <t>ORD-0007810</t>
  </si>
  <si>
    <t>ORD-0007811</t>
  </si>
  <si>
    <t>ORD-0007812</t>
  </si>
  <si>
    <t>ORD-0007813</t>
  </si>
  <si>
    <t>ORD-0007814</t>
  </si>
  <si>
    <t>ORD-0007815</t>
  </si>
  <si>
    <t>ORD-0007816</t>
  </si>
  <si>
    <t>ORD-0007817</t>
  </si>
  <si>
    <t>ORD-0007818</t>
  </si>
  <si>
    <t>ORD-0007819</t>
  </si>
  <si>
    <t>ORD-0007820</t>
  </si>
  <si>
    <t>ORD-0007821</t>
  </si>
  <si>
    <t>ORD-0007822</t>
  </si>
  <si>
    <t>ORD-0007823</t>
  </si>
  <si>
    <t>ORD-0007824</t>
  </si>
  <si>
    <t>ORD-0007825</t>
  </si>
  <si>
    <t>ORD-0007826</t>
  </si>
  <si>
    <t>ORD-0007827</t>
  </si>
  <si>
    <t>ORD-0007828</t>
  </si>
  <si>
    <t>ORD-0007829</t>
  </si>
  <si>
    <t>ORD-0007830</t>
  </si>
  <si>
    <t>ORD-0007831</t>
  </si>
  <si>
    <t>ORD-0007832</t>
  </si>
  <si>
    <t>ORD-0007833</t>
  </si>
  <si>
    <t>ORD-0007834</t>
  </si>
  <si>
    <t>ORD-0007835</t>
  </si>
  <si>
    <t>ORD-0007836</t>
  </si>
  <si>
    <t>ORD-0007837</t>
  </si>
  <si>
    <t>ORD-0007838</t>
  </si>
  <si>
    <t>ORD-0007839</t>
  </si>
  <si>
    <t>ORD-0007840</t>
  </si>
  <si>
    <t>ORD-0007841</t>
  </si>
  <si>
    <t>ORD-0007842</t>
  </si>
  <si>
    <t>ORD-0007843</t>
  </si>
  <si>
    <t>ORD-0007844</t>
  </si>
  <si>
    <t>ORD-0007845</t>
  </si>
  <si>
    <t>ORD-0007846</t>
  </si>
  <si>
    <t>ORD-0007847</t>
  </si>
  <si>
    <t>ORD-0007848</t>
  </si>
  <si>
    <t>ORD-0007849</t>
  </si>
  <si>
    <t>ORD-0007850</t>
  </si>
  <si>
    <t>ORD-0007851</t>
  </si>
  <si>
    <t>ORD-0007852</t>
  </si>
  <si>
    <t>ORD-0007853</t>
  </si>
  <si>
    <t>ORD-0007854</t>
  </si>
  <si>
    <t>ORD-0007855</t>
  </si>
  <si>
    <t>ORD-0007856</t>
  </si>
  <si>
    <t>ORD-0007857</t>
  </si>
  <si>
    <t>ORD-0007858</t>
  </si>
  <si>
    <t>ORD-0007859</t>
  </si>
  <si>
    <t>ORD-0007860</t>
  </si>
  <si>
    <t>ORD-0007861</t>
  </si>
  <si>
    <t>ORD-0007862</t>
  </si>
  <si>
    <t>ORD-0007863</t>
  </si>
  <si>
    <t>ORD-0007864</t>
  </si>
  <si>
    <t>ORD-0007865</t>
  </si>
  <si>
    <t>ORD-0007866</t>
  </si>
  <si>
    <t>ORD-0007867</t>
  </si>
  <si>
    <t>ORD-0007868</t>
  </si>
  <si>
    <t>ORD-0007869</t>
  </si>
  <si>
    <t>ORD-0007870</t>
  </si>
  <si>
    <t>ORD-0007871</t>
  </si>
  <si>
    <t>ORD-0007872</t>
  </si>
  <si>
    <t>ORD-0007873</t>
  </si>
  <si>
    <t>ORD-0007874</t>
  </si>
  <si>
    <t>ORD-0007875</t>
  </si>
  <si>
    <t>ORD-0007876</t>
  </si>
  <si>
    <t>ORD-0007877</t>
  </si>
  <si>
    <t>ORD-0007878</t>
  </si>
  <si>
    <t>ORD-0007879</t>
  </si>
  <si>
    <t>ORD-0007880</t>
  </si>
  <si>
    <t>ORD-0007881</t>
  </si>
  <si>
    <t>ORD-0007882</t>
  </si>
  <si>
    <t>ORD-0007883</t>
  </si>
  <si>
    <t>ORD-0007884</t>
  </si>
  <si>
    <t>ORD-0007885</t>
  </si>
  <si>
    <t>ORD-0007886</t>
  </si>
  <si>
    <t>ORD-0007887</t>
  </si>
  <si>
    <t>ORD-0007888</t>
  </si>
  <si>
    <t>ORD-0007889</t>
  </si>
  <si>
    <t>ORD-0007890</t>
  </si>
  <si>
    <t>ORD-0007891</t>
  </si>
  <si>
    <t>ORD-0007892</t>
  </si>
  <si>
    <t>ORD-0007893</t>
  </si>
  <si>
    <t>ORD-0007894</t>
  </si>
  <si>
    <t>ORD-0007895</t>
  </si>
  <si>
    <t>ORD-0007896</t>
  </si>
  <si>
    <t>ORD-0007897</t>
  </si>
  <si>
    <t>ORD-0007898</t>
  </si>
  <si>
    <t>ORD-0007899</t>
  </si>
  <si>
    <t>ORD-0007900</t>
  </si>
  <si>
    <t>ORD-0007901</t>
  </si>
  <si>
    <t>ORD-0007902</t>
  </si>
  <si>
    <t>ORD-0007903</t>
  </si>
  <si>
    <t>ORD-0007904</t>
  </si>
  <si>
    <t>ORD-0007905</t>
  </si>
  <si>
    <t>ORD-0007906</t>
  </si>
  <si>
    <t>ORD-0007907</t>
  </si>
  <si>
    <t>ORD-0007908</t>
  </si>
  <si>
    <t>ORD-0007909</t>
  </si>
  <si>
    <t>ORD-0007910</t>
  </si>
  <si>
    <t>ORD-0007911</t>
  </si>
  <si>
    <t>ORD-0007912</t>
  </si>
  <si>
    <t>ORD-0007913</t>
  </si>
  <si>
    <t>ORD-0007914</t>
  </si>
  <si>
    <t>ORD-0007915</t>
  </si>
  <si>
    <t>ORD-0007916</t>
  </si>
  <si>
    <t>ORD-0007917</t>
  </si>
  <si>
    <t>ORD-0007918</t>
  </si>
  <si>
    <t>ORD-0007919</t>
  </si>
  <si>
    <t>ORD-0007920</t>
  </si>
  <si>
    <t>ORD-0007921</t>
  </si>
  <si>
    <t>ORD-0007922</t>
  </si>
  <si>
    <t>ORD-0007923</t>
  </si>
  <si>
    <t>ORD-0007924</t>
  </si>
  <si>
    <t>ORD-0007925</t>
  </si>
  <si>
    <t>ORD-0007926</t>
  </si>
  <si>
    <t>ORD-0007927</t>
  </si>
  <si>
    <t>ORD-0007928</t>
  </si>
  <si>
    <t>ORD-0007929</t>
  </si>
  <si>
    <t>ORD-0007930</t>
  </si>
  <si>
    <t>ORD-0007931</t>
  </si>
  <si>
    <t>ORD-0007932</t>
  </si>
  <si>
    <t>ORD-0007933</t>
  </si>
  <si>
    <t>ORD-0007934</t>
  </si>
  <si>
    <t>ORD-0007935</t>
  </si>
  <si>
    <t>ORD-0007936</t>
  </si>
  <si>
    <t>ORD-0007937</t>
  </si>
  <si>
    <t>ORD-0007938</t>
  </si>
  <si>
    <t>ORD-0007939</t>
  </si>
  <si>
    <t>ORD-0007940</t>
  </si>
  <si>
    <t>ORD-0007941</t>
  </si>
  <si>
    <t>ORD-0007942</t>
  </si>
  <si>
    <t>ORD-0007943</t>
  </si>
  <si>
    <t>ORD-0007944</t>
  </si>
  <si>
    <t>ORD-0007945</t>
  </si>
  <si>
    <t>ORD-0007946</t>
  </si>
  <si>
    <t>ORD-0007947</t>
  </si>
  <si>
    <t>ORD-0007948</t>
  </si>
  <si>
    <t>ORD-0007949</t>
  </si>
  <si>
    <t>ORD-0007950</t>
  </si>
  <si>
    <t>ORD-0007951</t>
  </si>
  <si>
    <t>ORD-0007952</t>
  </si>
  <si>
    <t>ORD-0007953</t>
  </si>
  <si>
    <t>ORD-0007954</t>
  </si>
  <si>
    <t>ORD-0007955</t>
  </si>
  <si>
    <t>ORD-0007956</t>
  </si>
  <si>
    <t>ORD-0007957</t>
  </si>
  <si>
    <t>ORD-0007958</t>
  </si>
  <si>
    <t>ORD-0007959</t>
  </si>
  <si>
    <t>ORD-0007960</t>
  </si>
  <si>
    <t>ORD-0007961</t>
  </si>
  <si>
    <t>ORD-0007962</t>
  </si>
  <si>
    <t>ORD-0007963</t>
  </si>
  <si>
    <t>ORD-0007964</t>
  </si>
  <si>
    <t>ORD-0007965</t>
  </si>
  <si>
    <t>ORD-0007966</t>
  </si>
  <si>
    <t>ORD-0007967</t>
  </si>
  <si>
    <t>ORD-0007968</t>
  </si>
  <si>
    <t>ORD-0007969</t>
  </si>
  <si>
    <t>ORD-0007970</t>
  </si>
  <si>
    <t>ORD-0007971</t>
  </si>
  <si>
    <t>ORD-0007972</t>
  </si>
  <si>
    <t>ORD-0007973</t>
  </si>
  <si>
    <t>ORD-0007974</t>
  </si>
  <si>
    <t>ORD-0007975</t>
  </si>
  <si>
    <t>ORD-0007976</t>
  </si>
  <si>
    <t>ORD-0007977</t>
  </si>
  <si>
    <t>ORD-0007978</t>
  </si>
  <si>
    <t>ORD-0007979</t>
  </si>
  <si>
    <t>ORD-0007980</t>
  </si>
  <si>
    <t>ORD-0007981</t>
  </si>
  <si>
    <t>ORD-0007982</t>
  </si>
  <si>
    <t>ORD-0007983</t>
  </si>
  <si>
    <t>ORD-0007984</t>
  </si>
  <si>
    <t>ORD-0007985</t>
  </si>
  <si>
    <t>ORD-0007986</t>
  </si>
  <si>
    <t>ORD-0007987</t>
  </si>
  <si>
    <t>ORD-0007988</t>
  </si>
  <si>
    <t>ORD-0007989</t>
  </si>
  <si>
    <t>ORD-0007990</t>
  </si>
  <si>
    <t>ORD-0007991</t>
  </si>
  <si>
    <t>ORD-0007992</t>
  </si>
  <si>
    <t>ORD-0007993</t>
  </si>
  <si>
    <t>ORD-0007994</t>
  </si>
  <si>
    <t>ORD-0007995</t>
  </si>
  <si>
    <t>ORD-0007996</t>
  </si>
  <si>
    <t>ORD-0007997</t>
  </si>
  <si>
    <t>ORD-0007998</t>
  </si>
  <si>
    <t>ORD-0007999</t>
  </si>
  <si>
    <t>ORD-0008000</t>
  </si>
  <si>
    <t>ORD-0008001</t>
  </si>
  <si>
    <t>ORD-0008002</t>
  </si>
  <si>
    <t>ORD-0008003</t>
  </si>
  <si>
    <t>ORD-0008004</t>
  </si>
  <si>
    <t>ORD-0008005</t>
  </si>
  <si>
    <t>ORD-0008006</t>
  </si>
  <si>
    <t>ORD-0008007</t>
  </si>
  <si>
    <t>ORD-0008008</t>
  </si>
  <si>
    <t>ORD-0008009</t>
  </si>
  <si>
    <t>ORD-0008010</t>
  </si>
  <si>
    <t>ORD-0008011</t>
  </si>
  <si>
    <t>ORD-0008012</t>
  </si>
  <si>
    <t>ORD-0008013</t>
  </si>
  <si>
    <t>ORD-0008014</t>
  </si>
  <si>
    <t>ORD-0008015</t>
  </si>
  <si>
    <t>ORD-0008016</t>
  </si>
  <si>
    <t>ORD-0008017</t>
  </si>
  <si>
    <t>ORD-0008018</t>
  </si>
  <si>
    <t>ORD-0008019</t>
  </si>
  <si>
    <t>ORD-0008020</t>
  </si>
  <si>
    <t>ORD-0008021</t>
  </si>
  <si>
    <t>ORD-0008022</t>
  </si>
  <si>
    <t>ORD-0008023</t>
  </si>
  <si>
    <t>ORD-0008024</t>
  </si>
  <si>
    <t>ORD-0008025</t>
  </si>
  <si>
    <t>ORD-0008026</t>
  </si>
  <si>
    <t>ORD-0008027</t>
  </si>
  <si>
    <t>ORD-0008028</t>
  </si>
  <si>
    <t>ORD-0008029</t>
  </si>
  <si>
    <t>ORD-0008030</t>
  </si>
  <si>
    <t>ORD-0008031</t>
  </si>
  <si>
    <t>ORD-0008032</t>
  </si>
  <si>
    <t>ORD-0008033</t>
  </si>
  <si>
    <t>ORD-0008034</t>
  </si>
  <si>
    <t>ORD-0008035</t>
  </si>
  <si>
    <t>ORD-0008036</t>
  </si>
  <si>
    <t>ORD-0008037</t>
  </si>
  <si>
    <t>ORD-0008038</t>
  </si>
  <si>
    <t>ORD-0008039</t>
  </si>
  <si>
    <t>ORD-0008040</t>
  </si>
  <si>
    <t>ORD-0008041</t>
  </si>
  <si>
    <t>ORD-0008042</t>
  </si>
  <si>
    <t>ORD-0008043</t>
  </si>
  <si>
    <t>ORD-0008044</t>
  </si>
  <si>
    <t>ORD-0008045</t>
  </si>
  <si>
    <t>ORD-0008046</t>
  </si>
  <si>
    <t>ORD-0008047</t>
  </si>
  <si>
    <t>ORD-0008048</t>
  </si>
  <si>
    <t>ORD-0008049</t>
  </si>
  <si>
    <t>ORD-0008050</t>
  </si>
  <si>
    <t>ORD-0008051</t>
  </si>
  <si>
    <t>ORD-0008052</t>
  </si>
  <si>
    <t>ORD-0008053</t>
  </si>
  <si>
    <t>ORD-0008054</t>
  </si>
  <si>
    <t>ORD-0008055</t>
  </si>
  <si>
    <t>ORD-0008056</t>
  </si>
  <si>
    <t>ORD-0008057</t>
  </si>
  <si>
    <t>ORD-0008058</t>
  </si>
  <si>
    <t>ORD-0008059</t>
  </si>
  <si>
    <t>ORD-0008060</t>
  </si>
  <si>
    <t>ORD-0008061</t>
  </si>
  <si>
    <t>ORD-0008062</t>
  </si>
  <si>
    <t>ORD-0008063</t>
  </si>
  <si>
    <t>ORD-0008064</t>
  </si>
  <si>
    <t>ORD-0008065</t>
  </si>
  <si>
    <t>ORD-0008066</t>
  </si>
  <si>
    <t>ORD-0008067</t>
  </si>
  <si>
    <t>ORD-0008068</t>
  </si>
  <si>
    <t>ORD-0008069</t>
  </si>
  <si>
    <t>ORD-0008070</t>
  </si>
  <si>
    <t>ORD-0008071</t>
  </si>
  <si>
    <t>ORD-0008072</t>
  </si>
  <si>
    <t>ORD-0008073</t>
  </si>
  <si>
    <t>ORD-0008074</t>
  </si>
  <si>
    <t>ORD-0008075</t>
  </si>
  <si>
    <t>ORD-0008076</t>
  </si>
  <si>
    <t>ORD-0008077</t>
  </si>
  <si>
    <t>ORD-0008078</t>
  </si>
  <si>
    <t>ORD-0008079</t>
  </si>
  <si>
    <t>ORD-0008080</t>
  </si>
  <si>
    <t>ORD-0008081</t>
  </si>
  <si>
    <t>ORD-0008082</t>
  </si>
  <si>
    <t>ORD-0008083</t>
  </si>
  <si>
    <t>ORD-0008084</t>
  </si>
  <si>
    <t>ORD-0008085</t>
  </si>
  <si>
    <t>ORD-0008086</t>
  </si>
  <si>
    <t>ORD-0008087</t>
  </si>
  <si>
    <t>ORD-0008088</t>
  </si>
  <si>
    <t>ORD-0008089</t>
  </si>
  <si>
    <t>ORD-0008090</t>
  </si>
  <si>
    <t>ORD-0008091</t>
  </si>
  <si>
    <t>ORD-0008092</t>
  </si>
  <si>
    <t>ORD-0008093</t>
  </si>
  <si>
    <t>ORD-0008094</t>
  </si>
  <si>
    <t>ORD-0008095</t>
  </si>
  <si>
    <t>ORD-0008096</t>
  </si>
  <si>
    <t>ORD-0008097</t>
  </si>
  <si>
    <t>ORD-0008098</t>
  </si>
  <si>
    <t>ORD-0008099</t>
  </si>
  <si>
    <t>ORD-0008100</t>
  </si>
  <si>
    <t>ORD-0008101</t>
  </si>
  <si>
    <t>ORD-0008102</t>
  </si>
  <si>
    <t>ORD-0008103</t>
  </si>
  <si>
    <t>ORD-0008104</t>
  </si>
  <si>
    <t>ORD-0008105</t>
  </si>
  <si>
    <t>ORD-0008106</t>
  </si>
  <si>
    <t>ORD-0008107</t>
  </si>
  <si>
    <t>ORD-0008108</t>
  </si>
  <si>
    <t>ORD-0008109</t>
  </si>
  <si>
    <t>ORD-0008110</t>
  </si>
  <si>
    <t>ORD-0008111</t>
  </si>
  <si>
    <t>ORD-0008112</t>
  </si>
  <si>
    <t>ORD-0008113</t>
  </si>
  <si>
    <t>ORD-0008114</t>
  </si>
  <si>
    <t>ORD-0008115</t>
  </si>
  <si>
    <t>ORD-0008116</t>
  </si>
  <si>
    <t>ORD-0008117</t>
  </si>
  <si>
    <t>ORD-0008118</t>
  </si>
  <si>
    <t>ORD-0008119</t>
  </si>
  <si>
    <t>ORD-0008120</t>
  </si>
  <si>
    <t>ORD-0008121</t>
  </si>
  <si>
    <t>ORD-0008122</t>
  </si>
  <si>
    <t>ORD-0008123</t>
  </si>
  <si>
    <t>ORD-0008124</t>
  </si>
  <si>
    <t>ORD-0008125</t>
  </si>
  <si>
    <t>ORD-0008126</t>
  </si>
  <si>
    <t>ORD-0008127</t>
  </si>
  <si>
    <t>ORD-0008128</t>
  </si>
  <si>
    <t>ORD-0008129</t>
  </si>
  <si>
    <t>ORD-0008130</t>
  </si>
  <si>
    <t>ORD-0008131</t>
  </si>
  <si>
    <t>ORD-0008132</t>
  </si>
  <si>
    <t>ORD-0008133</t>
  </si>
  <si>
    <t>ORD-0008134</t>
  </si>
  <si>
    <t>ORD-0008135</t>
  </si>
  <si>
    <t>ORD-0008136</t>
  </si>
  <si>
    <t>ORD-0008137</t>
  </si>
  <si>
    <t>ORD-0008138</t>
  </si>
  <si>
    <t>ORD-0008139</t>
  </si>
  <si>
    <t>ORD-0008140</t>
  </si>
  <si>
    <t>ORD-0008141</t>
  </si>
  <si>
    <t>ORD-0008142</t>
  </si>
  <si>
    <t>ORD-0008143</t>
  </si>
  <si>
    <t>ORD-0008144</t>
  </si>
  <si>
    <t>ORD-0008145</t>
  </si>
  <si>
    <t>ORD-0008146</t>
  </si>
  <si>
    <t>ORD-0008147</t>
  </si>
  <si>
    <t>ORD-0008148</t>
  </si>
  <si>
    <t>ORD-0008149</t>
  </si>
  <si>
    <t>ORD-0008150</t>
  </si>
  <si>
    <t>ORD-0008151</t>
  </si>
  <si>
    <t>ORD-0008152</t>
  </si>
  <si>
    <t>ORD-0008153</t>
  </si>
  <si>
    <t>ORD-0008154</t>
  </si>
  <si>
    <t>ORD-0008155</t>
  </si>
  <si>
    <t>ORD-0008156</t>
  </si>
  <si>
    <t>ORD-0008157</t>
  </si>
  <si>
    <t>ORD-0008158</t>
  </si>
  <si>
    <t>ORD-0008159</t>
  </si>
  <si>
    <t>ORD-0008160</t>
  </si>
  <si>
    <t>ORD-0008161</t>
  </si>
  <si>
    <t>ORD-0008162</t>
  </si>
  <si>
    <t>ORD-0008163</t>
  </si>
  <si>
    <t>ORD-0008164</t>
  </si>
  <si>
    <t>ORD-0008165</t>
  </si>
  <si>
    <t>ORD-0008166</t>
  </si>
  <si>
    <t>ORD-0008167</t>
  </si>
  <si>
    <t>ORD-0008168</t>
  </si>
  <si>
    <t>ORD-0008169</t>
  </si>
  <si>
    <t>ORD-0008170</t>
  </si>
  <si>
    <t>ORD-0008171</t>
  </si>
  <si>
    <t>ORD-0008172</t>
  </si>
  <si>
    <t>ORD-0008173</t>
  </si>
  <si>
    <t>ORD-0008174</t>
  </si>
  <si>
    <t>ORD-0008175</t>
  </si>
  <si>
    <t>ORD-0008176</t>
  </si>
  <si>
    <t>ORD-0008177</t>
  </si>
  <si>
    <t>ORD-0008178</t>
  </si>
  <si>
    <t>ORD-0008179</t>
  </si>
  <si>
    <t>ORD-0008180</t>
  </si>
  <si>
    <t>ORD-0008181</t>
  </si>
  <si>
    <t>ORD-0008182</t>
  </si>
  <si>
    <t>ORD-0008183</t>
  </si>
  <si>
    <t>ORD-0008184</t>
  </si>
  <si>
    <t>ORD-0008185</t>
  </si>
  <si>
    <t>ORD-0008186</t>
  </si>
  <si>
    <t>ORD-0008187</t>
  </si>
  <si>
    <t>ORD-0008188</t>
  </si>
  <si>
    <t>ORD-0008189</t>
  </si>
  <si>
    <t>ORD-0008190</t>
  </si>
  <si>
    <t>ORD-0008191</t>
  </si>
  <si>
    <t>ORD-0008192</t>
  </si>
  <si>
    <t>ORD-0008193</t>
  </si>
  <si>
    <t>ORD-0008194</t>
  </si>
  <si>
    <t>ORD-0008195</t>
  </si>
  <si>
    <t>ORD-0008196</t>
  </si>
  <si>
    <t>ORD-0008197</t>
  </si>
  <si>
    <t>ORD-0008198</t>
  </si>
  <si>
    <t>ORD-0008199</t>
  </si>
  <si>
    <t>ORD-0008200</t>
  </si>
  <si>
    <t>ORD-0008201</t>
  </si>
  <si>
    <t>ORD-0008202</t>
  </si>
  <si>
    <t>ORD-0008203</t>
  </si>
  <si>
    <t>ORD-0008204</t>
  </si>
  <si>
    <t>ORD-0008205</t>
  </si>
  <si>
    <t>ORD-0008206</t>
  </si>
  <si>
    <t>ORD-0008207</t>
  </si>
  <si>
    <t>ORD-0008208</t>
  </si>
  <si>
    <t>ORD-0008209</t>
  </si>
  <si>
    <t>ORD-0008210</t>
  </si>
  <si>
    <t>ORD-0008211</t>
  </si>
  <si>
    <t>ORD-0008212</t>
  </si>
  <si>
    <t>ORD-0008213</t>
  </si>
  <si>
    <t>ORD-0008214</t>
  </si>
  <si>
    <t>ORD-0008215</t>
  </si>
  <si>
    <t>ORD-0008216</t>
  </si>
  <si>
    <t>ORD-0008217</t>
  </si>
  <si>
    <t>ORD-0008218</t>
  </si>
  <si>
    <t>ORD-0008219</t>
  </si>
  <si>
    <t>ORD-0008220</t>
  </si>
  <si>
    <t>ORD-0008221</t>
  </si>
  <si>
    <t>ORD-0008222</t>
  </si>
  <si>
    <t>ORD-0008223</t>
  </si>
  <si>
    <t>ORD-0008224</t>
  </si>
  <si>
    <t>ORD-0008225</t>
  </si>
  <si>
    <t>ORD-0008226</t>
  </si>
  <si>
    <t>ORD-0008227</t>
  </si>
  <si>
    <t>ORD-0008228</t>
  </si>
  <si>
    <t>ORD-0008229</t>
  </si>
  <si>
    <t>ORD-0008230</t>
  </si>
  <si>
    <t>ORD-0008231</t>
  </si>
  <si>
    <t>ORD-0008232</t>
  </si>
  <si>
    <t>ORD-0008233</t>
  </si>
  <si>
    <t>ORD-0008234</t>
  </si>
  <si>
    <t>ORD-0008235</t>
  </si>
  <si>
    <t>ORD-0008236</t>
  </si>
  <si>
    <t>ORD-0008237</t>
  </si>
  <si>
    <t>ORD-0008238</t>
  </si>
  <si>
    <t>ORD-0008239</t>
  </si>
  <si>
    <t>ORD-0008240</t>
  </si>
  <si>
    <t>ORD-0008241</t>
  </si>
  <si>
    <t>ORD-0008242</t>
  </si>
  <si>
    <t>ORD-0008243</t>
  </si>
  <si>
    <t>ORD-0008244</t>
  </si>
  <si>
    <t>ORD-0008245</t>
  </si>
  <si>
    <t>ORD-0008246</t>
  </si>
  <si>
    <t>ORD-0008247</t>
  </si>
  <si>
    <t>ORD-0008248</t>
  </si>
  <si>
    <t>ORD-0008249</t>
  </si>
  <si>
    <t>ORD-0008250</t>
  </si>
  <si>
    <t>ORD-0008251</t>
  </si>
  <si>
    <t>ORD-0008252</t>
  </si>
  <si>
    <t>ORD-0008253</t>
  </si>
  <si>
    <t>ORD-0008254</t>
  </si>
  <si>
    <t>ORD-0008255</t>
  </si>
  <si>
    <t>ORD-0008256</t>
  </si>
  <si>
    <t>ORD-0008257</t>
  </si>
  <si>
    <t>ORD-0008258</t>
  </si>
  <si>
    <t>ORD-0008259</t>
  </si>
  <si>
    <t>ORD-0008260</t>
  </si>
  <si>
    <t>ORD-0008261</t>
  </si>
  <si>
    <t>ORD-0008262</t>
  </si>
  <si>
    <t>ORD-0008263</t>
  </si>
  <si>
    <t>ORD-0008264</t>
  </si>
  <si>
    <t>ORD-0008265</t>
  </si>
  <si>
    <t>ORD-0008266</t>
  </si>
  <si>
    <t>ORD-0008267</t>
  </si>
  <si>
    <t>ORD-0008268</t>
  </si>
  <si>
    <t>ORD-0008269</t>
  </si>
  <si>
    <t>ORD-0008270</t>
  </si>
  <si>
    <t>ORD-0008271</t>
  </si>
  <si>
    <t>ORD-0008272</t>
  </si>
  <si>
    <t>ORD-0008273</t>
  </si>
  <si>
    <t>ORD-0008274</t>
  </si>
  <si>
    <t>ORD-0008275</t>
  </si>
  <si>
    <t>ORD-0008276</t>
  </si>
  <si>
    <t>ORD-0008277</t>
  </si>
  <si>
    <t>ORD-0008278</t>
  </si>
  <si>
    <t>ORD-0008279</t>
  </si>
  <si>
    <t>ORD-0008280</t>
  </si>
  <si>
    <t>ORD-0008281</t>
  </si>
  <si>
    <t>ORD-0008282</t>
  </si>
  <si>
    <t>ORD-0008283</t>
  </si>
  <si>
    <t>ORD-0008284</t>
  </si>
  <si>
    <t>ORD-0008285</t>
  </si>
  <si>
    <t>ORD-0008286</t>
  </si>
  <si>
    <t>ORD-0008287</t>
  </si>
  <si>
    <t>ORD-0008288</t>
  </si>
  <si>
    <t>ORD-0008289</t>
  </si>
  <si>
    <t>ORD-0008290</t>
  </si>
  <si>
    <t>ORD-0008291</t>
  </si>
  <si>
    <t>ORD-0008292</t>
  </si>
  <si>
    <t>ORD-0008293</t>
  </si>
  <si>
    <t>ORD-0008294</t>
  </si>
  <si>
    <t>ORD-0008295</t>
  </si>
  <si>
    <t>ORD-0008296</t>
  </si>
  <si>
    <t>ORD-0008297</t>
  </si>
  <si>
    <t>ORD-0008298</t>
  </si>
  <si>
    <t>ORD-0008299</t>
  </si>
  <si>
    <t>ORD-0008300</t>
  </si>
  <si>
    <t>ORD-0008301</t>
  </si>
  <si>
    <t>ORD-0008302</t>
  </si>
  <si>
    <t>ORD-0008303</t>
  </si>
  <si>
    <t>ORD-0008304</t>
  </si>
  <si>
    <t>ORD-0008305</t>
  </si>
  <si>
    <t>ORD-0008306</t>
  </si>
  <si>
    <t>ORD-0008307</t>
  </si>
  <si>
    <t>ORD-0008308</t>
  </si>
  <si>
    <t>ORD-0008309</t>
  </si>
  <si>
    <t>ORD-0008310</t>
  </si>
  <si>
    <t>ORD-0008311</t>
  </si>
  <si>
    <t>ORD-0008312</t>
  </si>
  <si>
    <t>ORD-0008313</t>
  </si>
  <si>
    <t>ORD-0008314</t>
  </si>
  <si>
    <t>ORD-0008315</t>
  </si>
  <si>
    <t>ORD-0008316</t>
  </si>
  <si>
    <t>ORD-0008317</t>
  </si>
  <si>
    <t>ORD-0008318</t>
  </si>
  <si>
    <t>ORD-0008319</t>
  </si>
  <si>
    <t>ORD-0008320</t>
  </si>
  <si>
    <t>ORD-0008321</t>
  </si>
  <si>
    <t>ORD-0008322</t>
  </si>
  <si>
    <t>ORD-0008323</t>
  </si>
  <si>
    <t>ORD-0008324</t>
  </si>
  <si>
    <t>ORD-0008325</t>
  </si>
  <si>
    <t>ORD-0008326</t>
  </si>
  <si>
    <t>ORD-0008327</t>
  </si>
  <si>
    <t>ORD-0008328</t>
  </si>
  <si>
    <t>ORD-0008329</t>
  </si>
  <si>
    <t>ORD-0008330</t>
  </si>
  <si>
    <t>ORD-0008331</t>
  </si>
  <si>
    <t>ORD-0008332</t>
  </si>
  <si>
    <t>ORD-0008333</t>
  </si>
  <si>
    <t>ORD-0008334</t>
  </si>
  <si>
    <t>ORD-0008335</t>
  </si>
  <si>
    <t>ORD-0008336</t>
  </si>
  <si>
    <t>ORD-0008337</t>
  </si>
  <si>
    <t>ORD-0008338</t>
  </si>
  <si>
    <t>ORD-0008339</t>
  </si>
  <si>
    <t>ORD-0008340</t>
  </si>
  <si>
    <t>ORD-0008341</t>
  </si>
  <si>
    <t>ORD-0008342</t>
  </si>
  <si>
    <t>ORD-0008343</t>
  </si>
  <si>
    <t>ORD-0008344</t>
  </si>
  <si>
    <t>ORD-0008345</t>
  </si>
  <si>
    <t>ORD-0008346</t>
  </si>
  <si>
    <t>ORD-0008347</t>
  </si>
  <si>
    <t>ORD-0008348</t>
  </si>
  <si>
    <t>ORD-0008349</t>
  </si>
  <si>
    <t>ORD-0008350</t>
  </si>
  <si>
    <t>ORD-0008351</t>
  </si>
  <si>
    <t>ORD-0008352</t>
  </si>
  <si>
    <t>ORD-0008353</t>
  </si>
  <si>
    <t>ORD-0008354</t>
  </si>
  <si>
    <t>ORD-0008355</t>
  </si>
  <si>
    <t>ORD-0008356</t>
  </si>
  <si>
    <t>ORD-0008357</t>
  </si>
  <si>
    <t>ORD-0008358</t>
  </si>
  <si>
    <t>ORD-0008359</t>
  </si>
  <si>
    <t>ORD-0008360</t>
  </si>
  <si>
    <t>ORD-0008361</t>
  </si>
  <si>
    <t>ORD-0008362</t>
  </si>
  <si>
    <t>ORD-0008363</t>
  </si>
  <si>
    <t>ORD-0008364</t>
  </si>
  <si>
    <t>ORD-0008365</t>
  </si>
  <si>
    <t>ORD-0008366</t>
  </si>
  <si>
    <t>ORD-0008367</t>
  </si>
  <si>
    <t>ORD-0008368</t>
  </si>
  <si>
    <t>ORD-0008369</t>
  </si>
  <si>
    <t>ORD-0008370</t>
  </si>
  <si>
    <t>ORD-0008371</t>
  </si>
  <si>
    <t>ORD-0008372</t>
  </si>
  <si>
    <t>ORD-0008373</t>
  </si>
  <si>
    <t>ORD-0008374</t>
  </si>
  <si>
    <t>ORD-0008375</t>
  </si>
  <si>
    <t>ORD-0008376</t>
  </si>
  <si>
    <t>ORD-0008377</t>
  </si>
  <si>
    <t>ORD-0008378</t>
  </si>
  <si>
    <t>ORD-0008379</t>
  </si>
  <si>
    <t>ORD-0008380</t>
  </si>
  <si>
    <t>ORD-0008381</t>
  </si>
  <si>
    <t>ORD-0008382</t>
  </si>
  <si>
    <t>ORD-0008383</t>
  </si>
  <si>
    <t>ORD-0008384</t>
  </si>
  <si>
    <t>ORD-0008385</t>
  </si>
  <si>
    <t>ORD-0008386</t>
  </si>
  <si>
    <t>ORD-0008387</t>
  </si>
  <si>
    <t>ORD-0008388</t>
  </si>
  <si>
    <t>ORD-0008389</t>
  </si>
  <si>
    <t>ORD-0008390</t>
  </si>
  <si>
    <t>ORD-0008391</t>
  </si>
  <si>
    <t>ORD-0008392</t>
  </si>
  <si>
    <t>ORD-0008393</t>
  </si>
  <si>
    <t>ORD-0008394</t>
  </si>
  <si>
    <t>ORD-0008395</t>
  </si>
  <si>
    <t>ORD-0008396</t>
  </si>
  <si>
    <t>ORD-0008397</t>
  </si>
  <si>
    <t>ORD-0008398</t>
  </si>
  <si>
    <t>ORD-0008399</t>
  </si>
  <si>
    <t>ORD-0008400</t>
  </si>
  <si>
    <t>ORD-0008401</t>
  </si>
  <si>
    <t>ORD-0008402</t>
  </si>
  <si>
    <t>ORD-0008403</t>
  </si>
  <si>
    <t>ORD-0008404</t>
  </si>
  <si>
    <t>ORD-0008405</t>
  </si>
  <si>
    <t>ORD-0008406</t>
  </si>
  <si>
    <t>ORD-0008407</t>
  </si>
  <si>
    <t>ORD-0008408</t>
  </si>
  <si>
    <t>ORD-0008409</t>
  </si>
  <si>
    <t>ORD-0008410</t>
  </si>
  <si>
    <t>ORD-0008411</t>
  </si>
  <si>
    <t>ORD-0008412</t>
  </si>
  <si>
    <t>ORD-0008413</t>
  </si>
  <si>
    <t>ORD-0008414</t>
  </si>
  <si>
    <t>ORD-0008415</t>
  </si>
  <si>
    <t>ORD-0008416</t>
  </si>
  <si>
    <t>ORD-0008417</t>
  </si>
  <si>
    <t>ORD-0008418</t>
  </si>
  <si>
    <t>ORD-0008419</t>
  </si>
  <si>
    <t>ORD-0008420</t>
  </si>
  <si>
    <t>ORD-0008421</t>
  </si>
  <si>
    <t>ORD-0008422</t>
  </si>
  <si>
    <t>ORD-0008423</t>
  </si>
  <si>
    <t>ORD-0008424</t>
  </si>
  <si>
    <t>ORD-0008425</t>
  </si>
  <si>
    <t>ORD-0008426</t>
  </si>
  <si>
    <t>ORD-0008427</t>
  </si>
  <si>
    <t>ORD-0008428</t>
  </si>
  <si>
    <t>ORD-0008429</t>
  </si>
  <si>
    <t>ORD-0008430</t>
  </si>
  <si>
    <t>ORD-0008431</t>
  </si>
  <si>
    <t>ORD-0008432</t>
  </si>
  <si>
    <t>ORD-0008433</t>
  </si>
  <si>
    <t>ORD-0008434</t>
  </si>
  <si>
    <t>ORD-0008435</t>
  </si>
  <si>
    <t>ORD-0008436</t>
  </si>
  <si>
    <t>ORD-0008437</t>
  </si>
  <si>
    <t>ORD-0008438</t>
  </si>
  <si>
    <t>ORD-0008439</t>
  </si>
  <si>
    <t>ORD-0008440</t>
  </si>
  <si>
    <t>ORD-0008441</t>
  </si>
  <si>
    <t>ORD-0008442</t>
  </si>
  <si>
    <t>ORD-0008443</t>
  </si>
  <si>
    <t>ORD-0008444</t>
  </si>
  <si>
    <t>ORD-0008445</t>
  </si>
  <si>
    <t>ORD-0008446</t>
  </si>
  <si>
    <t>ORD-0008447</t>
  </si>
  <si>
    <t>ORD-0008448</t>
  </si>
  <si>
    <t>ORD-0008449</t>
  </si>
  <si>
    <t>ORD-0008450</t>
  </si>
  <si>
    <t>ORD-0008451</t>
  </si>
  <si>
    <t>ORD-0008452</t>
  </si>
  <si>
    <t>ORD-0008453</t>
  </si>
  <si>
    <t>ORD-0008454</t>
  </si>
  <si>
    <t>ORD-0008455</t>
  </si>
  <si>
    <t>ORD-0008456</t>
  </si>
  <si>
    <t>ORD-0008457</t>
  </si>
  <si>
    <t>ORD-0008458</t>
  </si>
  <si>
    <t>ORD-0008459</t>
  </si>
  <si>
    <t>ORD-0008460</t>
  </si>
  <si>
    <t>ORD-0008461</t>
  </si>
  <si>
    <t>ORD-0008462</t>
  </si>
  <si>
    <t>ORD-0008463</t>
  </si>
  <si>
    <t>ORD-0008464</t>
  </si>
  <si>
    <t>ORD-0008465</t>
  </si>
  <si>
    <t>ORD-0008466</t>
  </si>
  <si>
    <t>ORD-0008467</t>
  </si>
  <si>
    <t>ORD-0008468</t>
  </si>
  <si>
    <t>ORD-0008469</t>
  </si>
  <si>
    <t>ORD-0008470</t>
  </si>
  <si>
    <t>ORD-0008471</t>
  </si>
  <si>
    <t>ORD-0008472</t>
  </si>
  <si>
    <t>ORD-0008473</t>
  </si>
  <si>
    <t>ORD-0008474</t>
  </si>
  <si>
    <t>ORD-0008475</t>
  </si>
  <si>
    <t>ORD-0008476</t>
  </si>
  <si>
    <t>ORD-0008477</t>
  </si>
  <si>
    <t>ORD-0008478</t>
  </si>
  <si>
    <t>ORD-0008479</t>
  </si>
  <si>
    <t>ORD-0008480</t>
  </si>
  <si>
    <t>ORD-0008481</t>
  </si>
  <si>
    <t>ORD-0008482</t>
  </si>
  <si>
    <t>ORD-0008483</t>
  </si>
  <si>
    <t>ORD-0008484</t>
  </si>
  <si>
    <t>ORD-0008485</t>
  </si>
  <si>
    <t>ORD-0008486</t>
  </si>
  <si>
    <t>ORD-0008487</t>
  </si>
  <si>
    <t>ORD-0008488</t>
  </si>
  <si>
    <t>ORD-0008489</t>
  </si>
  <si>
    <t>ORD-0008490</t>
  </si>
  <si>
    <t>ORD-0008491</t>
  </si>
  <si>
    <t>ORD-0008492</t>
  </si>
  <si>
    <t>ORD-0008493</t>
  </si>
  <si>
    <t>ORD-0008494</t>
  </si>
  <si>
    <t>ORD-0008495</t>
  </si>
  <si>
    <t>ORD-0008496</t>
  </si>
  <si>
    <t>ORD-0008497</t>
  </si>
  <si>
    <t>ORD-0008498</t>
  </si>
  <si>
    <t>ORD-0008499</t>
  </si>
  <si>
    <t>ORD-0008500</t>
  </si>
  <si>
    <t>ORD-0008501</t>
  </si>
  <si>
    <t>ORD-0008502</t>
  </si>
  <si>
    <t>ORD-0008503</t>
  </si>
  <si>
    <t>ORD-0008504</t>
  </si>
  <si>
    <t>ORD-0008505</t>
  </si>
  <si>
    <t>ORD-0008506</t>
  </si>
  <si>
    <t>ORD-0008507</t>
  </si>
  <si>
    <t>ORD-0008508</t>
  </si>
  <si>
    <t>ORD-0008509</t>
  </si>
  <si>
    <t>ORD-0008510</t>
  </si>
  <si>
    <t>ORD-0008511</t>
  </si>
  <si>
    <t>ORD-0008512</t>
  </si>
  <si>
    <t>ORD-0008513</t>
  </si>
  <si>
    <t>ORD-0008514</t>
  </si>
  <si>
    <t>ORD-0008515</t>
  </si>
  <si>
    <t>ORD-0008516</t>
  </si>
  <si>
    <t>ORD-0008517</t>
  </si>
  <si>
    <t>ORD-0008518</t>
  </si>
  <si>
    <t>ORD-0008519</t>
  </si>
  <si>
    <t>ORD-0008520</t>
  </si>
  <si>
    <t>ORD-0008521</t>
  </si>
  <si>
    <t>ORD-0008522</t>
  </si>
  <si>
    <t>ORD-0008523</t>
  </si>
  <si>
    <t>ORD-0008524</t>
  </si>
  <si>
    <t>ORD-0008525</t>
  </si>
  <si>
    <t>ORD-0008526</t>
  </si>
  <si>
    <t>ORD-0008527</t>
  </si>
  <si>
    <t>ORD-0008528</t>
  </si>
  <si>
    <t>ORD-0008529</t>
  </si>
  <si>
    <t>ORD-0008530</t>
  </si>
  <si>
    <t>ORD-0008531</t>
  </si>
  <si>
    <t>ORD-0008532</t>
  </si>
  <si>
    <t>ORD-0008533</t>
  </si>
  <si>
    <t>ORD-0008534</t>
  </si>
  <si>
    <t>ORD-0008535</t>
  </si>
  <si>
    <t>ORD-0008536</t>
  </si>
  <si>
    <t>ORD-0008537</t>
  </si>
  <si>
    <t>ORD-0008538</t>
  </si>
  <si>
    <t>ORD-0008539</t>
  </si>
  <si>
    <t>ORD-0008540</t>
  </si>
  <si>
    <t>ORD-0008541</t>
  </si>
  <si>
    <t>ORD-0008542</t>
  </si>
  <si>
    <t>ORD-0008543</t>
  </si>
  <si>
    <t>ORD-0008544</t>
  </si>
  <si>
    <t>ORD-0008545</t>
  </si>
  <si>
    <t>ORD-0008546</t>
  </si>
  <si>
    <t>ORD-0008547</t>
  </si>
  <si>
    <t>ORD-0008548</t>
  </si>
  <si>
    <t>ORD-0008549</t>
  </si>
  <si>
    <t>ORD-0008550</t>
  </si>
  <si>
    <t>ORD-0008551</t>
  </si>
  <si>
    <t>ORD-0008552</t>
  </si>
  <si>
    <t>ORD-0008553</t>
  </si>
  <si>
    <t>ORD-0008554</t>
  </si>
  <si>
    <t>ORD-0008555</t>
  </si>
  <si>
    <t>ORD-0008556</t>
  </si>
  <si>
    <t>ORD-0008557</t>
  </si>
  <si>
    <t>ORD-0008558</t>
  </si>
  <si>
    <t>ORD-0008559</t>
  </si>
  <si>
    <t>ORD-0008560</t>
  </si>
  <si>
    <t>ORD-0008561</t>
  </si>
  <si>
    <t>ORD-0008562</t>
  </si>
  <si>
    <t>ORD-0008563</t>
  </si>
  <si>
    <t>ORD-0008564</t>
  </si>
  <si>
    <t>ORD-0008565</t>
  </si>
  <si>
    <t>ORD-0008566</t>
  </si>
  <si>
    <t>ORD-0008567</t>
  </si>
  <si>
    <t>ORD-0008568</t>
  </si>
  <si>
    <t>ORD-0008569</t>
  </si>
  <si>
    <t>ORD-0008570</t>
  </si>
  <si>
    <t>ORD-0008571</t>
  </si>
  <si>
    <t>ORD-0008572</t>
  </si>
  <si>
    <t>ORD-0008573</t>
  </si>
  <si>
    <t>ORD-0008574</t>
  </si>
  <si>
    <t>ORD-0008575</t>
  </si>
  <si>
    <t>ORD-0008576</t>
  </si>
  <si>
    <t>ORD-0008577</t>
  </si>
  <si>
    <t>ORD-0008578</t>
  </si>
  <si>
    <t>ORD-0008579</t>
  </si>
  <si>
    <t>ORD-0008580</t>
  </si>
  <si>
    <t>ORD-0008581</t>
  </si>
  <si>
    <t>ORD-0008582</t>
  </si>
  <si>
    <t>ORD-0008583</t>
  </si>
  <si>
    <t>ORD-0008584</t>
  </si>
  <si>
    <t>ORD-0008585</t>
  </si>
  <si>
    <t>ORD-0008586</t>
  </si>
  <si>
    <t>ORD-0008587</t>
  </si>
  <si>
    <t>ORD-0008588</t>
  </si>
  <si>
    <t>ORD-0008589</t>
  </si>
  <si>
    <t>ORD-0008590</t>
  </si>
  <si>
    <t>ORD-0008591</t>
  </si>
  <si>
    <t>ORD-0008592</t>
  </si>
  <si>
    <t>ORD-0008593</t>
  </si>
  <si>
    <t>ORD-0008594</t>
  </si>
  <si>
    <t>ORD-0008595</t>
  </si>
  <si>
    <t>ORD-0008596</t>
  </si>
  <si>
    <t>ORD-0008597</t>
  </si>
  <si>
    <t>ORD-0008598</t>
  </si>
  <si>
    <t>ORD-0008599</t>
  </si>
  <si>
    <t>ORD-0008600</t>
  </si>
  <si>
    <t>ORD-0008601</t>
  </si>
  <si>
    <t>ORD-0008602</t>
  </si>
  <si>
    <t>ORD-0008603</t>
  </si>
  <si>
    <t>ORD-0008604</t>
  </si>
  <si>
    <t>ORD-0008605</t>
  </si>
  <si>
    <t>ORD-0008606</t>
  </si>
  <si>
    <t>ORD-0008607</t>
  </si>
  <si>
    <t>ORD-0008608</t>
  </si>
  <si>
    <t>ORD-0008609</t>
  </si>
  <si>
    <t>ORD-0008610</t>
  </si>
  <si>
    <t>ORD-0008611</t>
  </si>
  <si>
    <t>ORD-0008612</t>
  </si>
  <si>
    <t>ORD-0008613</t>
  </si>
  <si>
    <t>ORD-0008614</t>
  </si>
  <si>
    <t>ORD-0008615</t>
  </si>
  <si>
    <t>ORD-0008616</t>
  </si>
  <si>
    <t>ORD-0008617</t>
  </si>
  <si>
    <t>ORD-0008618</t>
  </si>
  <si>
    <t>ORD-0008619</t>
  </si>
  <si>
    <t>ORD-0008620</t>
  </si>
  <si>
    <t>ORD-0008621</t>
  </si>
  <si>
    <t>ORD-0008622</t>
  </si>
  <si>
    <t>ORD-0008623</t>
  </si>
  <si>
    <t>ORD-0008624</t>
  </si>
  <si>
    <t>ORD-0008625</t>
  </si>
  <si>
    <t>ORD-0008626</t>
  </si>
  <si>
    <t>ORD-0008627</t>
  </si>
  <si>
    <t>ORD-0008628</t>
  </si>
  <si>
    <t>ORD-0008629</t>
  </si>
  <si>
    <t>ORD-0008630</t>
  </si>
  <si>
    <t>ORD-0008631</t>
  </si>
  <si>
    <t>ORD-0008632</t>
  </si>
  <si>
    <t>ORD-0008633</t>
  </si>
  <si>
    <t>ORD-0008634</t>
  </si>
  <si>
    <t>ORD-0008635</t>
  </si>
  <si>
    <t>ORD-0008636</t>
  </si>
  <si>
    <t>ORD-0008637</t>
  </si>
  <si>
    <t>ORD-0008638</t>
  </si>
  <si>
    <t>ORD-0008639</t>
  </si>
  <si>
    <t>ORD-0008640</t>
  </si>
  <si>
    <t>ORD-0008641</t>
  </si>
  <si>
    <t>ORD-0008642</t>
  </si>
  <si>
    <t>ORD-0008643</t>
  </si>
  <si>
    <t>ORD-0008644</t>
  </si>
  <si>
    <t>ORD-0008645</t>
  </si>
  <si>
    <t>ORD-0008646</t>
  </si>
  <si>
    <t>ORD-0008647</t>
  </si>
  <si>
    <t>ORD-0008648</t>
  </si>
  <si>
    <t>ORD-0008649</t>
  </si>
  <si>
    <t>ORD-0008650</t>
  </si>
  <si>
    <t>ORD-0008651</t>
  </si>
  <si>
    <t>ORD-0008652</t>
  </si>
  <si>
    <t>ORD-0008653</t>
  </si>
  <si>
    <t>ORD-0008654</t>
  </si>
  <si>
    <t>ORD-0008655</t>
  </si>
  <si>
    <t>ORD-0008656</t>
  </si>
  <si>
    <t>ORD-0008657</t>
  </si>
  <si>
    <t>ORD-0008658</t>
  </si>
  <si>
    <t>ORD-0008659</t>
  </si>
  <si>
    <t>ORD-0008660</t>
  </si>
  <si>
    <t>ORD-0008661</t>
  </si>
  <si>
    <t>ORD-0008662</t>
  </si>
  <si>
    <t>ORD-0008663</t>
  </si>
  <si>
    <t>ORD-0008664</t>
  </si>
  <si>
    <t>ORD-0008665</t>
  </si>
  <si>
    <t>ORD-0008666</t>
  </si>
  <si>
    <t>ORD-0008667</t>
  </si>
  <si>
    <t>ORD-0008668</t>
  </si>
  <si>
    <t>ORD-0008669</t>
  </si>
  <si>
    <t>ORD-0008670</t>
  </si>
  <si>
    <t>ORD-0008671</t>
  </si>
  <si>
    <t>ORD-0008672</t>
  </si>
  <si>
    <t>ORD-0008673</t>
  </si>
  <si>
    <t>ORD-0008674</t>
  </si>
  <si>
    <t>ORD-0008675</t>
  </si>
  <si>
    <t>ORD-0008676</t>
  </si>
  <si>
    <t>ORD-0008677</t>
  </si>
  <si>
    <t>ORD-0008678</t>
  </si>
  <si>
    <t>ORD-0008679</t>
  </si>
  <si>
    <t>ORD-0008680</t>
  </si>
  <si>
    <t>ORD-0008681</t>
  </si>
  <si>
    <t>ORD-0008682</t>
  </si>
  <si>
    <t>ORD-0008683</t>
  </si>
  <si>
    <t>ORD-0008684</t>
  </si>
  <si>
    <t>ORD-0008685</t>
  </si>
  <si>
    <t>ORD-0008686</t>
  </si>
  <si>
    <t>ORD-0008687</t>
  </si>
  <si>
    <t>ORD-0008688</t>
  </si>
  <si>
    <t>ORD-0008689</t>
  </si>
  <si>
    <t>ORD-0008690</t>
  </si>
  <si>
    <t>ORD-0008691</t>
  </si>
  <si>
    <t>ORD-0008692</t>
  </si>
  <si>
    <t>ORD-0008693</t>
  </si>
  <si>
    <t>ORD-0008694</t>
  </si>
  <si>
    <t>ORD-0008695</t>
  </si>
  <si>
    <t>ORD-0008696</t>
  </si>
  <si>
    <t>ORD-0008697</t>
  </si>
  <si>
    <t>ORD-0008698</t>
  </si>
  <si>
    <t>ORD-0008699</t>
  </si>
  <si>
    <t>ORD-0008700</t>
  </si>
  <si>
    <t>ORD-0008701</t>
  </si>
  <si>
    <t>ORD-0008702</t>
  </si>
  <si>
    <t>ORD-0008703</t>
  </si>
  <si>
    <t>ORD-0008704</t>
  </si>
  <si>
    <t>ORD-0008705</t>
  </si>
  <si>
    <t>ORD-0008706</t>
  </si>
  <si>
    <t>ORD-0008707</t>
  </si>
  <si>
    <t>ORD-0008708</t>
  </si>
  <si>
    <t>ORD-0008709</t>
  </si>
  <si>
    <t>ORD-0008710</t>
  </si>
  <si>
    <t>ORD-0008711</t>
  </si>
  <si>
    <t>ORD-0008712</t>
  </si>
  <si>
    <t>ORD-0008713</t>
  </si>
  <si>
    <t>ORD-0008714</t>
  </si>
  <si>
    <t>ORD-0008715</t>
  </si>
  <si>
    <t>ORD-0008716</t>
  </si>
  <si>
    <t>ORD-0008717</t>
  </si>
  <si>
    <t>ORD-0008718</t>
  </si>
  <si>
    <t>ORD-0008719</t>
  </si>
  <si>
    <t>ORD-0008720</t>
  </si>
  <si>
    <t>ORD-0008721</t>
  </si>
  <si>
    <t>ORD-0008722</t>
  </si>
  <si>
    <t>ORD-0008723</t>
  </si>
  <si>
    <t>ORD-0008724</t>
  </si>
  <si>
    <t>ORD-0008725</t>
  </si>
  <si>
    <t>ORD-0008726</t>
  </si>
  <si>
    <t>ORD-0008727</t>
  </si>
  <si>
    <t>ORD-0008728</t>
  </si>
  <si>
    <t>ORD-0008729</t>
  </si>
  <si>
    <t>ORD-0008730</t>
  </si>
  <si>
    <t>ORD-0008731</t>
  </si>
  <si>
    <t>ORD-0008732</t>
  </si>
  <si>
    <t>ORD-0008733</t>
  </si>
  <si>
    <t>ORD-0008734</t>
  </si>
  <si>
    <t>ORD-0008735</t>
  </si>
  <si>
    <t>ORD-0008736</t>
  </si>
  <si>
    <t>ORD-0008737</t>
  </si>
  <si>
    <t>ORD-0008738</t>
  </si>
  <si>
    <t>ORD-0008739</t>
  </si>
  <si>
    <t>ORD-0008740</t>
  </si>
  <si>
    <t>ORD-0008741</t>
  </si>
  <si>
    <t>ORD-0008742</t>
  </si>
  <si>
    <t>ORD-0008743</t>
  </si>
  <si>
    <t>ORD-0008744</t>
  </si>
  <si>
    <t>ORD-0008745</t>
  </si>
  <si>
    <t>ORD-0008746</t>
  </si>
  <si>
    <t>ORD-0008747</t>
  </si>
  <si>
    <t>ORD-0008748</t>
  </si>
  <si>
    <t>ORD-0008749</t>
  </si>
  <si>
    <t>ORD-0008750</t>
  </si>
  <si>
    <t>ORD-0008751</t>
  </si>
  <si>
    <t>ORD-0008752</t>
  </si>
  <si>
    <t>ORD-0008753</t>
  </si>
  <si>
    <t>ORD-0008754</t>
  </si>
  <si>
    <t>ORD-0008755</t>
  </si>
  <si>
    <t>ORD-0008756</t>
  </si>
  <si>
    <t>ORD-0008757</t>
  </si>
  <si>
    <t>ORD-0008758</t>
  </si>
  <si>
    <t>ORD-0008759</t>
  </si>
  <si>
    <t>ORD-0008760</t>
  </si>
  <si>
    <t>ORD-0008761</t>
  </si>
  <si>
    <t>ORD-0008762</t>
  </si>
  <si>
    <t>ORD-0008763</t>
  </si>
  <si>
    <t>ORD-0008764</t>
  </si>
  <si>
    <t>ORD-0008765</t>
  </si>
  <si>
    <t>ORD-0008766</t>
  </si>
  <si>
    <t>ORD-0008767</t>
  </si>
  <si>
    <t>ORD-0008768</t>
  </si>
  <si>
    <t>ORD-0008769</t>
  </si>
  <si>
    <t>ORD-0008770</t>
  </si>
  <si>
    <t>ORD-0008771</t>
  </si>
  <si>
    <t>ORD-0008772</t>
  </si>
  <si>
    <t>ORD-0008773</t>
  </si>
  <si>
    <t>ORD-0008774</t>
  </si>
  <si>
    <t>ORD-0008775</t>
  </si>
  <si>
    <t>ORD-0008776</t>
  </si>
  <si>
    <t>ORD-0008777</t>
  </si>
  <si>
    <t>ORD-0008778</t>
  </si>
  <si>
    <t>ORD-0008779</t>
  </si>
  <si>
    <t>ORD-0008780</t>
  </si>
  <si>
    <t>ORD-0008781</t>
  </si>
  <si>
    <t>ORD-0008782</t>
  </si>
  <si>
    <t>ORD-0008783</t>
  </si>
  <si>
    <t>ORD-0008784</t>
  </si>
  <si>
    <t>ORD-0008785</t>
  </si>
  <si>
    <t>ORD-0008786</t>
  </si>
  <si>
    <t>ORD-0008787</t>
  </si>
  <si>
    <t>ORD-0008788</t>
  </si>
  <si>
    <t>ORD-0008789</t>
  </si>
  <si>
    <t>ORD-0008790</t>
  </si>
  <si>
    <t>ORD-0008791</t>
  </si>
  <si>
    <t>ORD-0008792</t>
  </si>
  <si>
    <t>ORD-0008793</t>
  </si>
  <si>
    <t>ORD-0008794</t>
  </si>
  <si>
    <t>ORD-0008795</t>
  </si>
  <si>
    <t>ORD-0008796</t>
  </si>
  <si>
    <t>ORD-0008797</t>
  </si>
  <si>
    <t>ORD-0008798</t>
  </si>
  <si>
    <t>ORD-0008799</t>
  </si>
  <si>
    <t>ORD-0008800</t>
  </si>
  <si>
    <t>ORD-0008801</t>
  </si>
  <si>
    <t>ORD-0008802</t>
  </si>
  <si>
    <t>ORD-0008803</t>
  </si>
  <si>
    <t>ORD-0008804</t>
  </si>
  <si>
    <t>ORD-0008805</t>
  </si>
  <si>
    <t>ORD-0008806</t>
  </si>
  <si>
    <t>ORD-0008807</t>
  </si>
  <si>
    <t>ORD-0008808</t>
  </si>
  <si>
    <t>ORD-0008809</t>
  </si>
  <si>
    <t>ORD-0008810</t>
  </si>
  <si>
    <t>ORD-0008811</t>
  </si>
  <si>
    <t>ORD-0008812</t>
  </si>
  <si>
    <t>ORD-0008813</t>
  </si>
  <si>
    <t>ORD-0008814</t>
  </si>
  <si>
    <t>ORD-0008815</t>
  </si>
  <si>
    <t>ORD-0008816</t>
  </si>
  <si>
    <t>ORD-0008817</t>
  </si>
  <si>
    <t>ORD-0008818</t>
  </si>
  <si>
    <t>ORD-0008819</t>
  </si>
  <si>
    <t>ORD-0008820</t>
  </si>
  <si>
    <t>ORD-0008821</t>
  </si>
  <si>
    <t>ORD-0008822</t>
  </si>
  <si>
    <t>ORD-0008823</t>
  </si>
  <si>
    <t>ORD-0008824</t>
  </si>
  <si>
    <t>ORD-0008825</t>
  </si>
  <si>
    <t>ORD-0008826</t>
  </si>
  <si>
    <t>ORD-0008827</t>
  </si>
  <si>
    <t>ORD-0008828</t>
  </si>
  <si>
    <t>ORD-0008829</t>
  </si>
  <si>
    <t>ORD-0008830</t>
  </si>
  <si>
    <t>ORD-0008831</t>
  </si>
  <si>
    <t>ORD-0008832</t>
  </si>
  <si>
    <t>ORD-0008833</t>
  </si>
  <si>
    <t>ORD-0008834</t>
  </si>
  <si>
    <t>ORD-0008835</t>
  </si>
  <si>
    <t>ORD-0008836</t>
  </si>
  <si>
    <t>ORD-0008837</t>
  </si>
  <si>
    <t>ORD-0008838</t>
  </si>
  <si>
    <t>ORD-0008839</t>
  </si>
  <si>
    <t>ORD-0008840</t>
  </si>
  <si>
    <t>ORD-0008841</t>
  </si>
  <si>
    <t>ORD-0008842</t>
  </si>
  <si>
    <t>ORD-0008843</t>
  </si>
  <si>
    <t>ORD-0008844</t>
  </si>
  <si>
    <t>ORD-0008845</t>
  </si>
  <si>
    <t>ORD-0008846</t>
  </si>
  <si>
    <t>ORD-0008847</t>
  </si>
  <si>
    <t>ORD-0008848</t>
  </si>
  <si>
    <t>ORD-0008849</t>
  </si>
  <si>
    <t>ORD-0008850</t>
  </si>
  <si>
    <t>ORD-0008851</t>
  </si>
  <si>
    <t>ORD-0008852</t>
  </si>
  <si>
    <t>ORD-0008853</t>
  </si>
  <si>
    <t>ORD-0008854</t>
  </si>
  <si>
    <t>ORD-0008855</t>
  </si>
  <si>
    <t>ORD-0008856</t>
  </si>
  <si>
    <t>ORD-0008857</t>
  </si>
  <si>
    <t>ORD-0008858</t>
  </si>
  <si>
    <t>ORD-0008859</t>
  </si>
  <si>
    <t>ORD-0008860</t>
  </si>
  <si>
    <t>ORD-0008861</t>
  </si>
  <si>
    <t>ORD-0008862</t>
  </si>
  <si>
    <t>ORD-0008863</t>
  </si>
  <si>
    <t>ORD-0008864</t>
  </si>
  <si>
    <t>ORD-0008865</t>
  </si>
  <si>
    <t>ORD-0008866</t>
  </si>
  <si>
    <t>ORD-0008867</t>
  </si>
  <si>
    <t>ORD-0008868</t>
  </si>
  <si>
    <t>ORD-0008869</t>
  </si>
  <si>
    <t>ORD-0008870</t>
  </si>
  <si>
    <t>ORD-0008871</t>
  </si>
  <si>
    <t>ORD-0008872</t>
  </si>
  <si>
    <t>ORD-0008873</t>
  </si>
  <si>
    <t>ORD-0008874</t>
  </si>
  <si>
    <t>ORD-0008875</t>
  </si>
  <si>
    <t>ORD-0008876</t>
  </si>
  <si>
    <t>ORD-0008877</t>
  </si>
  <si>
    <t>ORD-0008878</t>
  </si>
  <si>
    <t>ORD-0008879</t>
  </si>
  <si>
    <t>ORD-0008880</t>
  </si>
  <si>
    <t>ORD-0008881</t>
  </si>
  <si>
    <t>ORD-0008882</t>
  </si>
  <si>
    <t>ORD-0008883</t>
  </si>
  <si>
    <t>ORD-0008884</t>
  </si>
  <si>
    <t>ORD-0008885</t>
  </si>
  <si>
    <t>ORD-0008886</t>
  </si>
  <si>
    <t>ORD-0008887</t>
  </si>
  <si>
    <t>ORD-0008888</t>
  </si>
  <si>
    <t>ORD-0008889</t>
  </si>
  <si>
    <t>ORD-0008890</t>
  </si>
  <si>
    <t>ORD-0008891</t>
  </si>
  <si>
    <t>ORD-0008892</t>
  </si>
  <si>
    <t>ORD-0008893</t>
  </si>
  <si>
    <t>ORD-0008894</t>
  </si>
  <si>
    <t>ORD-0008895</t>
  </si>
  <si>
    <t>ORD-0008896</t>
  </si>
  <si>
    <t>ORD-0008897</t>
  </si>
  <si>
    <t>ORD-0008898</t>
  </si>
  <si>
    <t>ORD-0008899</t>
  </si>
  <si>
    <t>ORD-0008900</t>
  </si>
  <si>
    <t>ORD-0008901</t>
  </si>
  <si>
    <t>ORD-0008902</t>
  </si>
  <si>
    <t>ORD-0008903</t>
  </si>
  <si>
    <t>ORD-0008904</t>
  </si>
  <si>
    <t>ORD-0008905</t>
  </si>
  <si>
    <t>ORD-0008906</t>
  </si>
  <si>
    <t>ORD-0008907</t>
  </si>
  <si>
    <t>ORD-0008908</t>
  </si>
  <si>
    <t>ORD-0008909</t>
  </si>
  <si>
    <t>ORD-0008910</t>
  </si>
  <si>
    <t>ORD-0008911</t>
  </si>
  <si>
    <t>ORD-0008912</t>
  </si>
  <si>
    <t>ORD-0008913</t>
  </si>
  <si>
    <t>ORD-0008914</t>
  </si>
  <si>
    <t>ORD-0008915</t>
  </si>
  <si>
    <t>ORD-0008916</t>
  </si>
  <si>
    <t>ORD-0008917</t>
  </si>
  <si>
    <t>ORD-0008918</t>
  </si>
  <si>
    <t>ORD-0008919</t>
  </si>
  <si>
    <t>ORD-0008920</t>
  </si>
  <si>
    <t>ORD-0008921</t>
  </si>
  <si>
    <t>ORD-0008922</t>
  </si>
  <si>
    <t>ORD-0008923</t>
  </si>
  <si>
    <t>ORD-0008924</t>
  </si>
  <si>
    <t>ORD-0008925</t>
  </si>
  <si>
    <t>ORD-0008926</t>
  </si>
  <si>
    <t>ORD-0008927</t>
  </si>
  <si>
    <t>ORD-0008928</t>
  </si>
  <si>
    <t>ORD-0008929</t>
  </si>
  <si>
    <t>ORD-0008930</t>
  </si>
  <si>
    <t>ORD-0008931</t>
  </si>
  <si>
    <t>ORD-0008932</t>
  </si>
  <si>
    <t>ORD-0008933</t>
  </si>
  <si>
    <t>ORD-0008934</t>
  </si>
  <si>
    <t>ORD-0008935</t>
  </si>
  <si>
    <t>ORD-0008936</t>
  </si>
  <si>
    <t>ORD-0008937</t>
  </si>
  <si>
    <t>ORD-0008938</t>
  </si>
  <si>
    <t>ORD-0008939</t>
  </si>
  <si>
    <t>ORD-0008940</t>
  </si>
  <si>
    <t>ORD-0008941</t>
  </si>
  <si>
    <t>ORD-0008942</t>
  </si>
  <si>
    <t>ORD-0008943</t>
  </si>
  <si>
    <t>ORD-0008944</t>
  </si>
  <si>
    <t>ORD-0008945</t>
  </si>
  <si>
    <t>ORD-0008946</t>
  </si>
  <si>
    <t>ORD-0008947</t>
  </si>
  <si>
    <t>ORD-0008948</t>
  </si>
  <si>
    <t>ORD-0008949</t>
  </si>
  <si>
    <t>ORD-0008950</t>
  </si>
  <si>
    <t>ORD-0008951</t>
  </si>
  <si>
    <t>ORD-0008952</t>
  </si>
  <si>
    <t>ORD-0008953</t>
  </si>
  <si>
    <t>ORD-0008954</t>
  </si>
  <si>
    <t>ORD-0008955</t>
  </si>
  <si>
    <t>ORD-0008956</t>
  </si>
  <si>
    <t>ORD-0008957</t>
  </si>
  <si>
    <t>ORD-0008958</t>
  </si>
  <si>
    <t>ORD-0008959</t>
  </si>
  <si>
    <t>ORD-0008960</t>
  </si>
  <si>
    <t>ORD-0008961</t>
  </si>
  <si>
    <t>ORD-0008962</t>
  </si>
  <si>
    <t>ORD-0008963</t>
  </si>
  <si>
    <t>ORD-0008964</t>
  </si>
  <si>
    <t>ORD-0008965</t>
  </si>
  <si>
    <t>ORD-0008966</t>
  </si>
  <si>
    <t>ORD-0008967</t>
  </si>
  <si>
    <t>ORD-0008968</t>
  </si>
  <si>
    <t>ORD-0008969</t>
  </si>
  <si>
    <t>ORD-0008970</t>
  </si>
  <si>
    <t>ORD-0008971</t>
  </si>
  <si>
    <t>ORD-0008972</t>
  </si>
  <si>
    <t>ORD-0008973</t>
  </si>
  <si>
    <t>ORD-0008974</t>
  </si>
  <si>
    <t>ORD-0008975</t>
  </si>
  <si>
    <t>ORD-0008976</t>
  </si>
  <si>
    <t>ORD-0008977</t>
  </si>
  <si>
    <t>ORD-0008978</t>
  </si>
  <si>
    <t>ORD-0008979</t>
  </si>
  <si>
    <t>ORD-0008980</t>
  </si>
  <si>
    <t>ORD-0008981</t>
  </si>
  <si>
    <t>ORD-0008982</t>
  </si>
  <si>
    <t>ORD-0008983</t>
  </si>
  <si>
    <t>ORD-0008984</t>
  </si>
  <si>
    <t>ORD-0008985</t>
  </si>
  <si>
    <t>ORD-0008986</t>
  </si>
  <si>
    <t>ORD-0008987</t>
  </si>
  <si>
    <t>ORD-0008988</t>
  </si>
  <si>
    <t>ORD-0008989</t>
  </si>
  <si>
    <t>ORD-0008990</t>
  </si>
  <si>
    <t>ORD-0008991</t>
  </si>
  <si>
    <t>ORD-0008992</t>
  </si>
  <si>
    <t>ORD-0008993</t>
  </si>
  <si>
    <t>ORD-0008994</t>
  </si>
  <si>
    <t>ORD-0008995</t>
  </si>
  <si>
    <t>ORD-0008996</t>
  </si>
  <si>
    <t>ORD-0008997</t>
  </si>
  <si>
    <t>ORD-0008998</t>
  </si>
  <si>
    <t>ORD-0008999</t>
  </si>
  <si>
    <t>ORD-0009000</t>
  </si>
  <si>
    <t>ORD-0009001</t>
  </si>
  <si>
    <t>ORD-0009002</t>
  </si>
  <si>
    <t>ORD-0009003</t>
  </si>
  <si>
    <t>ORD-0009004</t>
  </si>
  <si>
    <t>ORD-0009005</t>
  </si>
  <si>
    <t>ORD-0009006</t>
  </si>
  <si>
    <t>ORD-0009007</t>
  </si>
  <si>
    <t>ORD-0009008</t>
  </si>
  <si>
    <t>ORD-0009009</t>
  </si>
  <si>
    <t>ORD-0009010</t>
  </si>
  <si>
    <t>ORD-0009011</t>
  </si>
  <si>
    <t>ORD-0009012</t>
  </si>
  <si>
    <t>ORD-0009013</t>
  </si>
  <si>
    <t>ORD-0009014</t>
  </si>
  <si>
    <t>ORD-0009015</t>
  </si>
  <si>
    <t>ORD-0009016</t>
  </si>
  <si>
    <t>ORD-0009017</t>
  </si>
  <si>
    <t>ORD-0009018</t>
  </si>
  <si>
    <t>ORD-0009019</t>
  </si>
  <si>
    <t>ORD-0009020</t>
  </si>
  <si>
    <t>ORD-0009021</t>
  </si>
  <si>
    <t>ORD-0009022</t>
  </si>
  <si>
    <t>ORD-0009023</t>
  </si>
  <si>
    <t>ORD-0009024</t>
  </si>
  <si>
    <t>ORD-0009025</t>
  </si>
  <si>
    <t>ORD-0009026</t>
  </si>
  <si>
    <t>ORD-0009027</t>
  </si>
  <si>
    <t>ORD-0009028</t>
  </si>
  <si>
    <t>ORD-0009029</t>
  </si>
  <si>
    <t>ORD-0009030</t>
  </si>
  <si>
    <t>ORD-0009031</t>
  </si>
  <si>
    <t>ORD-0009032</t>
  </si>
  <si>
    <t>ORD-0009033</t>
  </si>
  <si>
    <t>ORD-0009034</t>
  </si>
  <si>
    <t>ORD-0009035</t>
  </si>
  <si>
    <t>ORD-0009036</t>
  </si>
  <si>
    <t>ORD-0009037</t>
  </si>
  <si>
    <t>ORD-0009038</t>
  </si>
  <si>
    <t>ORD-0009039</t>
  </si>
  <si>
    <t>ORD-0009040</t>
  </si>
  <si>
    <t>ORD-0009041</t>
  </si>
  <si>
    <t>ORD-0009042</t>
  </si>
  <si>
    <t>ORD-0009043</t>
  </si>
  <si>
    <t>ORD-0009044</t>
  </si>
  <si>
    <t>ORD-0009045</t>
  </si>
  <si>
    <t>ORD-0009046</t>
  </si>
  <si>
    <t>ORD-0009047</t>
  </si>
  <si>
    <t>ORD-0009048</t>
  </si>
  <si>
    <t>ORD-0009049</t>
  </si>
  <si>
    <t>ORD-0009050</t>
  </si>
  <si>
    <t>ORD-0009051</t>
  </si>
  <si>
    <t>ORD-0009052</t>
  </si>
  <si>
    <t>ORD-0009053</t>
  </si>
  <si>
    <t>ORD-0009054</t>
  </si>
  <si>
    <t>ORD-0009055</t>
  </si>
  <si>
    <t>ORD-0009056</t>
  </si>
  <si>
    <t>ORD-0009057</t>
  </si>
  <si>
    <t>ORD-0009058</t>
  </si>
  <si>
    <t>ORD-0009059</t>
  </si>
  <si>
    <t>ORD-0009060</t>
  </si>
  <si>
    <t>ORD-0009061</t>
  </si>
  <si>
    <t>ORD-0009062</t>
  </si>
  <si>
    <t>ORD-0009063</t>
  </si>
  <si>
    <t>ORD-0009064</t>
  </si>
  <si>
    <t>ORD-0009065</t>
  </si>
  <si>
    <t>ORD-0009066</t>
  </si>
  <si>
    <t>ORD-0009067</t>
  </si>
  <si>
    <t>ORD-0009068</t>
  </si>
  <si>
    <t>ORD-0009069</t>
  </si>
  <si>
    <t>ORD-0009070</t>
  </si>
  <si>
    <t>ORD-0009071</t>
  </si>
  <si>
    <t>ORD-0009072</t>
  </si>
  <si>
    <t>ORD-0009073</t>
  </si>
  <si>
    <t>ORD-0009074</t>
  </si>
  <si>
    <t>ORD-0009075</t>
  </si>
  <si>
    <t>ORD-0009076</t>
  </si>
  <si>
    <t>ORD-0009077</t>
  </si>
  <si>
    <t>ORD-0009078</t>
  </si>
  <si>
    <t>ORD-0009079</t>
  </si>
  <si>
    <t>ORD-0009080</t>
  </si>
  <si>
    <t>ORD-0009081</t>
  </si>
  <si>
    <t>ORD-0009082</t>
  </si>
  <si>
    <t>ORD-0009083</t>
  </si>
  <si>
    <t>ORD-0009084</t>
  </si>
  <si>
    <t>ORD-0009085</t>
  </si>
  <si>
    <t>ORD-0009086</t>
  </si>
  <si>
    <t>ORD-0009087</t>
  </si>
  <si>
    <t>ORD-0009088</t>
  </si>
  <si>
    <t>ORD-0009089</t>
  </si>
  <si>
    <t>ORD-0009090</t>
  </si>
  <si>
    <t>ORD-0009091</t>
  </si>
  <si>
    <t>ORD-0009092</t>
  </si>
  <si>
    <t>ORD-0009093</t>
  </si>
  <si>
    <t>ORD-0009094</t>
  </si>
  <si>
    <t>ORD-0009095</t>
  </si>
  <si>
    <t>ORD-0009096</t>
  </si>
  <si>
    <t>ORD-0009097</t>
  </si>
  <si>
    <t>ORD-0009098</t>
  </si>
  <si>
    <t>ORD-0009099</t>
  </si>
  <si>
    <t>ORD-0009100</t>
  </si>
  <si>
    <t>ORD-0009101</t>
  </si>
  <si>
    <t>ORD-0009102</t>
  </si>
  <si>
    <t>ORD-0009103</t>
  </si>
  <si>
    <t>ORD-0009104</t>
  </si>
  <si>
    <t>ORD-0009105</t>
  </si>
  <si>
    <t>ORD-0009106</t>
  </si>
  <si>
    <t>ORD-0009107</t>
  </si>
  <si>
    <t>ORD-0009108</t>
  </si>
  <si>
    <t>ORD-0009109</t>
  </si>
  <si>
    <t>ORD-0009110</t>
  </si>
  <si>
    <t>ORD-0009111</t>
  </si>
  <si>
    <t>ORD-0009112</t>
  </si>
  <si>
    <t>ORD-0009113</t>
  </si>
  <si>
    <t>ORD-0009114</t>
  </si>
  <si>
    <t>ORD-0009115</t>
  </si>
  <si>
    <t>ORD-0009116</t>
  </si>
  <si>
    <t>ORD-0009117</t>
  </si>
  <si>
    <t>ORD-0009118</t>
  </si>
  <si>
    <t>ORD-0009119</t>
  </si>
  <si>
    <t>ORD-0009120</t>
  </si>
  <si>
    <t>ORD-0009121</t>
  </si>
  <si>
    <t>ORD-0009122</t>
  </si>
  <si>
    <t>ORD-0009123</t>
  </si>
  <si>
    <t>ORD-0009124</t>
  </si>
  <si>
    <t>ORD-0009125</t>
  </si>
  <si>
    <t>ORD-0009126</t>
  </si>
  <si>
    <t>ORD-0009127</t>
  </si>
  <si>
    <t>ORD-0009128</t>
  </si>
  <si>
    <t>ORD-0009129</t>
  </si>
  <si>
    <t>ORD-0009130</t>
  </si>
  <si>
    <t>ORD-0009131</t>
  </si>
  <si>
    <t>ORD-0009132</t>
  </si>
  <si>
    <t>ORD-0009133</t>
  </si>
  <si>
    <t>ORD-0009134</t>
  </si>
  <si>
    <t>ORD-0009135</t>
  </si>
  <si>
    <t>ORD-0009136</t>
  </si>
  <si>
    <t>ORD-0009137</t>
  </si>
  <si>
    <t>ORD-0009138</t>
  </si>
  <si>
    <t>ORD-0009139</t>
  </si>
  <si>
    <t>ORD-0009140</t>
  </si>
  <si>
    <t>ORD-0009141</t>
  </si>
  <si>
    <t>ORD-0009142</t>
  </si>
  <si>
    <t>ORD-0009143</t>
  </si>
  <si>
    <t>ORD-0009144</t>
  </si>
  <si>
    <t>ORD-0009145</t>
  </si>
  <si>
    <t>ORD-0009146</t>
  </si>
  <si>
    <t>ORD-0009147</t>
  </si>
  <si>
    <t>ORD-0009148</t>
  </si>
  <si>
    <t>ORD-0009149</t>
  </si>
  <si>
    <t>ORD-0009150</t>
  </si>
  <si>
    <t>ORD-0009151</t>
  </si>
  <si>
    <t>ORD-0009152</t>
  </si>
  <si>
    <t>ORD-0009153</t>
  </si>
  <si>
    <t>ORD-0009154</t>
  </si>
  <si>
    <t>ORD-0009155</t>
  </si>
  <si>
    <t>ORD-0009156</t>
  </si>
  <si>
    <t>ORD-0009157</t>
  </si>
  <si>
    <t>ORD-0009158</t>
  </si>
  <si>
    <t>ORD-0009159</t>
  </si>
  <si>
    <t>ORD-0009160</t>
  </si>
  <si>
    <t>ORD-0009161</t>
  </si>
  <si>
    <t>ORD-0009162</t>
  </si>
  <si>
    <t>ORD-0009163</t>
  </si>
  <si>
    <t>ORD-0009164</t>
  </si>
  <si>
    <t>ORD-0009165</t>
  </si>
  <si>
    <t>ORD-0009166</t>
  </si>
  <si>
    <t>ORD-0009167</t>
  </si>
  <si>
    <t>ORD-0009168</t>
  </si>
  <si>
    <t>ORD-0009169</t>
  </si>
  <si>
    <t>ORD-0009170</t>
  </si>
  <si>
    <t>ORD-0009171</t>
  </si>
  <si>
    <t>ORD-0009172</t>
  </si>
  <si>
    <t>ORD-0009173</t>
  </si>
  <si>
    <t>ORD-0009174</t>
  </si>
  <si>
    <t>ORD-0009175</t>
  </si>
  <si>
    <t>ORD-0009176</t>
  </si>
  <si>
    <t>ORD-0009177</t>
  </si>
  <si>
    <t>ORD-0009178</t>
  </si>
  <si>
    <t>ORD-0009179</t>
  </si>
  <si>
    <t>ORD-0009180</t>
  </si>
  <si>
    <t>ORD-0009181</t>
  </si>
  <si>
    <t>ORD-0009182</t>
  </si>
  <si>
    <t>ORD-0009183</t>
  </si>
  <si>
    <t>ORD-0009184</t>
  </si>
  <si>
    <t>ORD-0009185</t>
  </si>
  <si>
    <t>ORD-0009186</t>
  </si>
  <si>
    <t>ORD-0009187</t>
  </si>
  <si>
    <t>ORD-0009188</t>
  </si>
  <si>
    <t>ORD-0009189</t>
  </si>
  <si>
    <t>ORD-0009190</t>
  </si>
  <si>
    <t>ORD-0009191</t>
  </si>
  <si>
    <t>ORD-0009192</t>
  </si>
  <si>
    <t>ORD-0009193</t>
  </si>
  <si>
    <t>ORD-0009194</t>
  </si>
  <si>
    <t>ORD-0009195</t>
  </si>
  <si>
    <t>ORD-0009196</t>
  </si>
  <si>
    <t>ORD-0009197</t>
  </si>
  <si>
    <t>ORD-0009198</t>
  </si>
  <si>
    <t>ORD-0009199</t>
  </si>
  <si>
    <t>ORD-0009200</t>
  </si>
  <si>
    <t>ORD-0009201</t>
  </si>
  <si>
    <t>ORD-0009202</t>
  </si>
  <si>
    <t>ORD-0009203</t>
  </si>
  <si>
    <t>ORD-0009204</t>
  </si>
  <si>
    <t>ORD-0009205</t>
  </si>
  <si>
    <t>ORD-0009206</t>
  </si>
  <si>
    <t>ORD-0009207</t>
  </si>
  <si>
    <t>ORD-0009208</t>
  </si>
  <si>
    <t>ORD-0009209</t>
  </si>
  <si>
    <t>ORD-0009210</t>
  </si>
  <si>
    <t>ORD-0009211</t>
  </si>
  <si>
    <t>ORD-0009212</t>
  </si>
  <si>
    <t>ORD-0009213</t>
  </si>
  <si>
    <t>ORD-0009214</t>
  </si>
  <si>
    <t>ORD-0009215</t>
  </si>
  <si>
    <t>ORD-0009216</t>
  </si>
  <si>
    <t>ORD-0009217</t>
  </si>
  <si>
    <t>ORD-0009218</t>
  </si>
  <si>
    <t>ORD-0009219</t>
  </si>
  <si>
    <t>ORD-0009220</t>
  </si>
  <si>
    <t>ORD-0009221</t>
  </si>
  <si>
    <t>ORD-0009222</t>
  </si>
  <si>
    <t>ORD-0009223</t>
  </si>
  <si>
    <t>ORD-0009224</t>
  </si>
  <si>
    <t>ORD-0009225</t>
  </si>
  <si>
    <t>ORD-0009226</t>
  </si>
  <si>
    <t>ORD-0009227</t>
  </si>
  <si>
    <t>ORD-0009228</t>
  </si>
  <si>
    <t>ORD-0009229</t>
  </si>
  <si>
    <t>ORD-0009230</t>
  </si>
  <si>
    <t>ORD-0009231</t>
  </si>
  <si>
    <t>ORD-0009232</t>
  </si>
  <si>
    <t>ORD-0009233</t>
  </si>
  <si>
    <t>ORD-0009234</t>
  </si>
  <si>
    <t>ORD-0009235</t>
  </si>
  <si>
    <t>ORD-0009236</t>
  </si>
  <si>
    <t>ORD-0009237</t>
  </si>
  <si>
    <t>ORD-0009238</t>
  </si>
  <si>
    <t>ORD-0009239</t>
  </si>
  <si>
    <t>ORD-0009240</t>
  </si>
  <si>
    <t>ORD-0009241</t>
  </si>
  <si>
    <t>ORD-0009242</t>
  </si>
  <si>
    <t>ORD-0009243</t>
  </si>
  <si>
    <t>ORD-0009244</t>
  </si>
  <si>
    <t>ORD-0009245</t>
  </si>
  <si>
    <t>ORD-0009246</t>
  </si>
  <si>
    <t>ORD-0009247</t>
  </si>
  <si>
    <t>ORD-0009248</t>
  </si>
  <si>
    <t>ORD-0009249</t>
  </si>
  <si>
    <t>ORD-0009250</t>
  </si>
  <si>
    <t>ORD-0009251</t>
  </si>
  <si>
    <t>ORD-0009252</t>
  </si>
  <si>
    <t>ORD-0009253</t>
  </si>
  <si>
    <t>ORD-0009254</t>
  </si>
  <si>
    <t>ORD-0009255</t>
  </si>
  <si>
    <t>ORD-0009256</t>
  </si>
  <si>
    <t>ORD-0009257</t>
  </si>
  <si>
    <t>ORD-0009258</t>
  </si>
  <si>
    <t>ORD-0009259</t>
  </si>
  <si>
    <t>ORD-0009260</t>
  </si>
  <si>
    <t>ORD-0009261</t>
  </si>
  <si>
    <t>ORD-0009262</t>
  </si>
  <si>
    <t>ORD-0009263</t>
  </si>
  <si>
    <t>ORD-0009264</t>
  </si>
  <si>
    <t>ORD-0009265</t>
  </si>
  <si>
    <t>ORD-0009266</t>
  </si>
  <si>
    <t>ORD-0009267</t>
  </si>
  <si>
    <t>ORD-0009268</t>
  </si>
  <si>
    <t>ORD-0009269</t>
  </si>
  <si>
    <t>ORD-0009270</t>
  </si>
  <si>
    <t>ORD-0009271</t>
  </si>
  <si>
    <t>ORD-0009272</t>
  </si>
  <si>
    <t>ORD-0009273</t>
  </si>
  <si>
    <t>ORD-0009274</t>
  </si>
  <si>
    <t>ORD-0009275</t>
  </si>
  <si>
    <t>ORD-0009276</t>
  </si>
  <si>
    <t>ORD-0009277</t>
  </si>
  <si>
    <t>ORD-0009278</t>
  </si>
  <si>
    <t>ORD-0009279</t>
  </si>
  <si>
    <t>ORD-0009280</t>
  </si>
  <si>
    <t>ORD-0009281</t>
  </si>
  <si>
    <t>ORD-0009282</t>
  </si>
  <si>
    <t>ORD-0009283</t>
  </si>
  <si>
    <t>ORD-0009284</t>
  </si>
  <si>
    <t>ORD-0009285</t>
  </si>
  <si>
    <t>ORD-0009286</t>
  </si>
  <si>
    <t>ORD-0009287</t>
  </si>
  <si>
    <t>ORD-0009288</t>
  </si>
  <si>
    <t>ORD-0009289</t>
  </si>
  <si>
    <t>ORD-0009290</t>
  </si>
  <si>
    <t>ORD-0009291</t>
  </si>
  <si>
    <t>ORD-0009292</t>
  </si>
  <si>
    <t>ORD-0009293</t>
  </si>
  <si>
    <t>ORD-0009294</t>
  </si>
  <si>
    <t>ORD-0009295</t>
  </si>
  <si>
    <t>ORD-0009296</t>
  </si>
  <si>
    <t>ORD-0009297</t>
  </si>
  <si>
    <t>ORD-0009298</t>
  </si>
  <si>
    <t>ORD-0009299</t>
  </si>
  <si>
    <t>ORD-0009300</t>
  </si>
  <si>
    <t>ORD-0009301</t>
  </si>
  <si>
    <t>ORD-0009302</t>
  </si>
  <si>
    <t>ORD-0009303</t>
  </si>
  <si>
    <t>ORD-0009304</t>
  </si>
  <si>
    <t>ORD-0009305</t>
  </si>
  <si>
    <t>ORD-0009306</t>
  </si>
  <si>
    <t>ORD-0009307</t>
  </si>
  <si>
    <t>ORD-0009308</t>
  </si>
  <si>
    <t>ORD-0009309</t>
  </si>
  <si>
    <t>ORD-0009310</t>
  </si>
  <si>
    <t>ORD-0009311</t>
  </si>
  <si>
    <t>ORD-0009312</t>
  </si>
  <si>
    <t>ORD-0009313</t>
  </si>
  <si>
    <t>ORD-0009314</t>
  </si>
  <si>
    <t>ORD-0009315</t>
  </si>
  <si>
    <t>ORD-0009316</t>
  </si>
  <si>
    <t>ORD-0009317</t>
  </si>
  <si>
    <t>ORD-0009318</t>
  </si>
  <si>
    <t>ORD-0009319</t>
  </si>
  <si>
    <t>ORD-0009320</t>
  </si>
  <si>
    <t>ORD-0009321</t>
  </si>
  <si>
    <t>ORD-0009322</t>
  </si>
  <si>
    <t>ORD-0009323</t>
  </si>
  <si>
    <t>ORD-0009324</t>
  </si>
  <si>
    <t>ORD-0009325</t>
  </si>
  <si>
    <t>ORD-0009326</t>
  </si>
  <si>
    <t>ORD-0009327</t>
  </si>
  <si>
    <t>ORD-0009328</t>
  </si>
  <si>
    <t>ORD-0009329</t>
  </si>
  <si>
    <t>ORD-0009330</t>
  </si>
  <si>
    <t>ORD-0009331</t>
  </si>
  <si>
    <t>ORD-0009332</t>
  </si>
  <si>
    <t>ORD-0009333</t>
  </si>
  <si>
    <t>ORD-0009334</t>
  </si>
  <si>
    <t>ORD-0009335</t>
  </si>
  <si>
    <t>ORD-0009336</t>
  </si>
  <si>
    <t>ORD-0009337</t>
  </si>
  <si>
    <t>ORD-0009338</t>
  </si>
  <si>
    <t>ORD-0009339</t>
  </si>
  <si>
    <t>ORD-0009340</t>
  </si>
  <si>
    <t>ORD-0009341</t>
  </si>
  <si>
    <t>ORD-0009342</t>
  </si>
  <si>
    <t>ORD-0009343</t>
  </si>
  <si>
    <t>ORD-0009344</t>
  </si>
  <si>
    <t>ORD-0009345</t>
  </si>
  <si>
    <t>ORD-0009346</t>
  </si>
  <si>
    <t>ORD-0009347</t>
  </si>
  <si>
    <t>ORD-0009348</t>
  </si>
  <si>
    <t>ORD-0009349</t>
  </si>
  <si>
    <t>ORD-0009350</t>
  </si>
  <si>
    <t>ORD-0009351</t>
  </si>
  <si>
    <t>ORD-0009352</t>
  </si>
  <si>
    <t>ORD-0009353</t>
  </si>
  <si>
    <t>ORD-0009354</t>
  </si>
  <si>
    <t>ORD-0009355</t>
  </si>
  <si>
    <t>ORD-0009356</t>
  </si>
  <si>
    <t>ORD-0009357</t>
  </si>
  <si>
    <t>ORD-0009358</t>
  </si>
  <si>
    <t>ORD-0009359</t>
  </si>
  <si>
    <t>ORD-0009360</t>
  </si>
  <si>
    <t>ORD-0009361</t>
  </si>
  <si>
    <t>ORD-0009362</t>
  </si>
  <si>
    <t>ORD-0009363</t>
  </si>
  <si>
    <t>ORD-0009364</t>
  </si>
  <si>
    <t>ORD-0009365</t>
  </si>
  <si>
    <t>ORD-0009366</t>
  </si>
  <si>
    <t>ORD-0009367</t>
  </si>
  <si>
    <t>ORD-0009368</t>
  </si>
  <si>
    <t>ORD-0009369</t>
  </si>
  <si>
    <t>ORD-0009370</t>
  </si>
  <si>
    <t>ORD-0009371</t>
  </si>
  <si>
    <t>ORD-0009372</t>
  </si>
  <si>
    <t>ORD-0009373</t>
  </si>
  <si>
    <t>ORD-0009374</t>
  </si>
  <si>
    <t>ORD-0009375</t>
  </si>
  <si>
    <t>ORD-0009376</t>
  </si>
  <si>
    <t>ORD-0009377</t>
  </si>
  <si>
    <t>ORD-0009378</t>
  </si>
  <si>
    <t>ORD-0009379</t>
  </si>
  <si>
    <t>ORD-0009380</t>
  </si>
  <si>
    <t>ORD-0009381</t>
  </si>
  <si>
    <t>ORD-0009382</t>
  </si>
  <si>
    <t>ORD-0009383</t>
  </si>
  <si>
    <t>ORD-0009384</t>
  </si>
  <si>
    <t>ORD-0009385</t>
  </si>
  <si>
    <t>ORD-0009386</t>
  </si>
  <si>
    <t>ORD-0009387</t>
  </si>
  <si>
    <t>ORD-0009388</t>
  </si>
  <si>
    <t>ORD-0009389</t>
  </si>
  <si>
    <t>ORD-0009390</t>
  </si>
  <si>
    <t>ORD-0009391</t>
  </si>
  <si>
    <t>ORD-0009392</t>
  </si>
  <si>
    <t>ORD-0009393</t>
  </si>
  <si>
    <t>ORD-0009394</t>
  </si>
  <si>
    <t>ORD-0009395</t>
  </si>
  <si>
    <t>ORD-0009396</t>
  </si>
  <si>
    <t>ORD-0009397</t>
  </si>
  <si>
    <t>ORD-0009398</t>
  </si>
  <si>
    <t>ORD-0009399</t>
  </si>
  <si>
    <t>ORD-0009400</t>
  </si>
  <si>
    <t>ORD-0009401</t>
  </si>
  <si>
    <t>ORD-0009402</t>
  </si>
  <si>
    <t>ORD-0009403</t>
  </si>
  <si>
    <t>ORD-0009404</t>
  </si>
  <si>
    <t>ORD-0009405</t>
  </si>
  <si>
    <t>ORD-0009406</t>
  </si>
  <si>
    <t>ORD-0009407</t>
  </si>
  <si>
    <t>ORD-0009408</t>
  </si>
  <si>
    <t>ORD-0009409</t>
  </si>
  <si>
    <t>ORD-0009410</t>
  </si>
  <si>
    <t>ORD-0009411</t>
  </si>
  <si>
    <t>ORD-0009412</t>
  </si>
  <si>
    <t>ORD-0009413</t>
  </si>
  <si>
    <t>ORD-0009414</t>
  </si>
  <si>
    <t>ORD-0009415</t>
  </si>
  <si>
    <t>ORD-0009416</t>
  </si>
  <si>
    <t>ORD-0009417</t>
  </si>
  <si>
    <t>ORD-0009418</t>
  </si>
  <si>
    <t>ORD-0009419</t>
  </si>
  <si>
    <t>ORD-0009420</t>
  </si>
  <si>
    <t>ORD-0009421</t>
  </si>
  <si>
    <t>ORD-0009422</t>
  </si>
  <si>
    <t>ORD-0009423</t>
  </si>
  <si>
    <t>ORD-0009424</t>
  </si>
  <si>
    <t>ORD-0009425</t>
  </si>
  <si>
    <t>ORD-0009426</t>
  </si>
  <si>
    <t>ORD-0009427</t>
  </si>
  <si>
    <t>ORD-0009428</t>
  </si>
  <si>
    <t>ORD-0009429</t>
  </si>
  <si>
    <t>ORD-0009430</t>
  </si>
  <si>
    <t>ORD-0009431</t>
  </si>
  <si>
    <t>ORD-0009432</t>
  </si>
  <si>
    <t>ORD-0009433</t>
  </si>
  <si>
    <t>ORD-0009434</t>
  </si>
  <si>
    <t>ORD-0009435</t>
  </si>
  <si>
    <t>ORD-0009436</t>
  </si>
  <si>
    <t>ORD-0009437</t>
  </si>
  <si>
    <t>ORD-0009438</t>
  </si>
  <si>
    <t>ORD-0009439</t>
  </si>
  <si>
    <t>ORD-0009440</t>
  </si>
  <si>
    <t>ORD-0009441</t>
  </si>
  <si>
    <t>ORD-0009442</t>
  </si>
  <si>
    <t>ORD-0009443</t>
  </si>
  <si>
    <t>ORD-0009444</t>
  </si>
  <si>
    <t>ORD-0009445</t>
  </si>
  <si>
    <t>ORD-0009446</t>
  </si>
  <si>
    <t>ORD-0009447</t>
  </si>
  <si>
    <t>ORD-0009448</t>
  </si>
  <si>
    <t>ORD-0009449</t>
  </si>
  <si>
    <t>ORD-0009450</t>
  </si>
  <si>
    <t>ORD-0009451</t>
  </si>
  <si>
    <t>ORD-0009452</t>
  </si>
  <si>
    <t>ORD-0009453</t>
  </si>
  <si>
    <t>ORD-0009454</t>
  </si>
  <si>
    <t>ORD-0009455</t>
  </si>
  <si>
    <t>ORD-0009456</t>
  </si>
  <si>
    <t>ORD-0009457</t>
  </si>
  <si>
    <t>ORD-0009458</t>
  </si>
  <si>
    <t>ORD-0009459</t>
  </si>
  <si>
    <t>ORD-0009460</t>
  </si>
  <si>
    <t>ORD-0009461</t>
  </si>
  <si>
    <t>ORD-0009462</t>
  </si>
  <si>
    <t>ORD-0009463</t>
  </si>
  <si>
    <t>ORD-0009464</t>
  </si>
  <si>
    <t>ORD-0009465</t>
  </si>
  <si>
    <t>ORD-0009466</t>
  </si>
  <si>
    <t>ORD-0009467</t>
  </si>
  <si>
    <t>ORD-0009468</t>
  </si>
  <si>
    <t>ORD-0009469</t>
  </si>
  <si>
    <t>ORD-0009470</t>
  </si>
  <si>
    <t>ORD-0009471</t>
  </si>
  <si>
    <t>ORD-0009472</t>
  </si>
  <si>
    <t>ORD-0009473</t>
  </si>
  <si>
    <t>ORD-0009474</t>
  </si>
  <si>
    <t>ORD-0009475</t>
  </si>
  <si>
    <t>ORD-0009476</t>
  </si>
  <si>
    <t>ORD-0009477</t>
  </si>
  <si>
    <t>ORD-0009478</t>
  </si>
  <si>
    <t>ORD-0009479</t>
  </si>
  <si>
    <t>ORD-0009480</t>
  </si>
  <si>
    <t>ORD-0009481</t>
  </si>
  <si>
    <t>ORD-0009482</t>
  </si>
  <si>
    <t>ORD-0009483</t>
  </si>
  <si>
    <t>ORD-0009484</t>
  </si>
  <si>
    <t>ORD-0009485</t>
  </si>
  <si>
    <t>ORD-0009486</t>
  </si>
  <si>
    <t>ORD-0009487</t>
  </si>
  <si>
    <t>ORD-0009488</t>
  </si>
  <si>
    <t>ORD-0009489</t>
  </si>
  <si>
    <t>ORD-0009490</t>
  </si>
  <si>
    <t>ORD-0009491</t>
  </si>
  <si>
    <t>ORD-0009492</t>
  </si>
  <si>
    <t>ORD-0009493</t>
  </si>
  <si>
    <t>ORD-0009494</t>
  </si>
  <si>
    <t>ORD-0009495</t>
  </si>
  <si>
    <t>ORD-0009496</t>
  </si>
  <si>
    <t>ORD-0009497</t>
  </si>
  <si>
    <t>ORD-0009498</t>
  </si>
  <si>
    <t>ORD-0009499</t>
  </si>
  <si>
    <t>ORD-0009500</t>
  </si>
  <si>
    <t>ORD-0009501</t>
  </si>
  <si>
    <t>ORD-0009502</t>
  </si>
  <si>
    <t>ORD-0009503</t>
  </si>
  <si>
    <t>ORD-0009504</t>
  </si>
  <si>
    <t>ORD-0009505</t>
  </si>
  <si>
    <t>ORD-0009506</t>
  </si>
  <si>
    <t>ORD-0009507</t>
  </si>
  <si>
    <t>ORD-0009508</t>
  </si>
  <si>
    <t>ORD-0009509</t>
  </si>
  <si>
    <t>ORD-0009510</t>
  </si>
  <si>
    <t>ORD-0009511</t>
  </si>
  <si>
    <t>ORD-0009512</t>
  </si>
  <si>
    <t>ORD-0009513</t>
  </si>
  <si>
    <t>ORD-0009514</t>
  </si>
  <si>
    <t>ORD-0009515</t>
  </si>
  <si>
    <t>ORD-0009516</t>
  </si>
  <si>
    <t>ORD-0009517</t>
  </si>
  <si>
    <t>ORD-0009518</t>
  </si>
  <si>
    <t>ORD-0009519</t>
  </si>
  <si>
    <t>ORD-0009520</t>
  </si>
  <si>
    <t>ORD-0009521</t>
  </si>
  <si>
    <t>ORD-0009522</t>
  </si>
  <si>
    <t>ORD-0009523</t>
  </si>
  <si>
    <t>ORD-0009524</t>
  </si>
  <si>
    <t>ORD-0009525</t>
  </si>
  <si>
    <t>ORD-0009526</t>
  </si>
  <si>
    <t>ORD-0009527</t>
  </si>
  <si>
    <t>ORD-0009528</t>
  </si>
  <si>
    <t>ORD-0009529</t>
  </si>
  <si>
    <t>ORD-0009530</t>
  </si>
  <si>
    <t>ORD-0009531</t>
  </si>
  <si>
    <t>ORD-0009532</t>
  </si>
  <si>
    <t>ORD-0009533</t>
  </si>
  <si>
    <t>ORD-0009534</t>
  </si>
  <si>
    <t>ORD-0009535</t>
  </si>
  <si>
    <t>ORD-0009536</t>
  </si>
  <si>
    <t>ORD-0009537</t>
  </si>
  <si>
    <t>ORD-0009538</t>
  </si>
  <si>
    <t>ORD-0009539</t>
  </si>
  <si>
    <t>ORD-0009540</t>
  </si>
  <si>
    <t>ORD-0009541</t>
  </si>
  <si>
    <t>ORD-0009542</t>
  </si>
  <si>
    <t>ORD-0009543</t>
  </si>
  <si>
    <t>ORD-0009544</t>
  </si>
  <si>
    <t>ORD-0009545</t>
  </si>
  <si>
    <t>ORD-0009546</t>
  </si>
  <si>
    <t>ORD-0009547</t>
  </si>
  <si>
    <t>ORD-0009548</t>
  </si>
  <si>
    <t>ORD-0009549</t>
  </si>
  <si>
    <t>ORD-0009550</t>
  </si>
  <si>
    <t>ORD-0009551</t>
  </si>
  <si>
    <t>ORD-0009552</t>
  </si>
  <si>
    <t>ORD-0009553</t>
  </si>
  <si>
    <t>ORD-0009554</t>
  </si>
  <si>
    <t>ORD-0009555</t>
  </si>
  <si>
    <t>ORD-0009556</t>
  </si>
  <si>
    <t>ORD-0009557</t>
  </si>
  <si>
    <t>ORD-0009558</t>
  </si>
  <si>
    <t>ORD-0009559</t>
  </si>
  <si>
    <t>ORD-0009560</t>
  </si>
  <si>
    <t>ORD-0009561</t>
  </si>
  <si>
    <t>ORD-0009562</t>
  </si>
  <si>
    <t>ORD-0009563</t>
  </si>
  <si>
    <t>ORD-0009564</t>
  </si>
  <si>
    <t>ORD-0009565</t>
  </si>
  <si>
    <t>ORD-0009566</t>
  </si>
  <si>
    <t>ORD-0009567</t>
  </si>
  <si>
    <t>ORD-0009568</t>
  </si>
  <si>
    <t>ORD-0009569</t>
  </si>
  <si>
    <t>ORD-0009570</t>
  </si>
  <si>
    <t>ORD-0009571</t>
  </si>
  <si>
    <t>ORD-0009572</t>
  </si>
  <si>
    <t>ORD-0009573</t>
  </si>
  <si>
    <t>ORD-0009574</t>
  </si>
  <si>
    <t>ORD-0009575</t>
  </si>
  <si>
    <t>ORD-0009576</t>
  </si>
  <si>
    <t>ORD-0009577</t>
  </si>
  <si>
    <t>ORD-0009578</t>
  </si>
  <si>
    <t>ORD-0009579</t>
  </si>
  <si>
    <t>ORD-0009580</t>
  </si>
  <si>
    <t>ORD-0009581</t>
  </si>
  <si>
    <t>ORD-0009582</t>
  </si>
  <si>
    <t>ORD-0009583</t>
  </si>
  <si>
    <t>ORD-0009584</t>
  </si>
  <si>
    <t>ORD-0009585</t>
  </si>
  <si>
    <t>ORD-0009586</t>
  </si>
  <si>
    <t>ORD-0009587</t>
  </si>
  <si>
    <t>ORD-0009588</t>
  </si>
  <si>
    <t>ORD-0009589</t>
  </si>
  <si>
    <t>ORD-0009590</t>
  </si>
  <si>
    <t>ORD-0009591</t>
  </si>
  <si>
    <t>ORD-0009592</t>
  </si>
  <si>
    <t>ORD-0009593</t>
  </si>
  <si>
    <t>ORD-0009594</t>
  </si>
  <si>
    <t>ORD-0009595</t>
  </si>
  <si>
    <t>ORD-0009596</t>
  </si>
  <si>
    <t>ORD-0009597</t>
  </si>
  <si>
    <t>ORD-0009598</t>
  </si>
  <si>
    <t>ORD-0009599</t>
  </si>
  <si>
    <t>ORD-0009600</t>
  </si>
  <si>
    <t>ORD-0009601</t>
  </si>
  <si>
    <t>ORD-0009602</t>
  </si>
  <si>
    <t>ORD-0009603</t>
  </si>
  <si>
    <t>ORD-0009604</t>
  </si>
  <si>
    <t>ORD-0009605</t>
  </si>
  <si>
    <t>ORD-0009606</t>
  </si>
  <si>
    <t>ORD-0009607</t>
  </si>
  <si>
    <t>ORD-0009608</t>
  </si>
  <si>
    <t>ORD-0009609</t>
  </si>
  <si>
    <t>ORD-0009610</t>
  </si>
  <si>
    <t>ORD-0009611</t>
  </si>
  <si>
    <t>ORD-0009612</t>
  </si>
  <si>
    <t>ORD-0009613</t>
  </si>
  <si>
    <t>ORD-0009614</t>
  </si>
  <si>
    <t>ORD-0009615</t>
  </si>
  <si>
    <t>ORD-0009616</t>
  </si>
  <si>
    <t>ORD-0009617</t>
  </si>
  <si>
    <t>ORD-0009618</t>
  </si>
  <si>
    <t>ORD-0009619</t>
  </si>
  <si>
    <t>ORD-0009620</t>
  </si>
  <si>
    <t>ORD-0009621</t>
  </si>
  <si>
    <t>ORD-0009622</t>
  </si>
  <si>
    <t>ORD-0009623</t>
  </si>
  <si>
    <t>ORD-0009624</t>
  </si>
  <si>
    <t>ORD-0009625</t>
  </si>
  <si>
    <t>ORD-0009626</t>
  </si>
  <si>
    <t>ORD-0009627</t>
  </si>
  <si>
    <t>ORD-0009628</t>
  </si>
  <si>
    <t>ORD-0009629</t>
  </si>
  <si>
    <t>ORD-0009630</t>
  </si>
  <si>
    <t>ORD-0009631</t>
  </si>
  <si>
    <t>ORD-0009632</t>
  </si>
  <si>
    <t>ORD-0009633</t>
  </si>
  <si>
    <t>ORD-0009634</t>
  </si>
  <si>
    <t>ORD-0009635</t>
  </si>
  <si>
    <t>ORD-0009636</t>
  </si>
  <si>
    <t>ORD-0009637</t>
  </si>
  <si>
    <t>ORD-0009638</t>
  </si>
  <si>
    <t>ORD-0009639</t>
  </si>
  <si>
    <t>ORD-0009640</t>
  </si>
  <si>
    <t>ORD-0009641</t>
  </si>
  <si>
    <t>ORD-0009642</t>
  </si>
  <si>
    <t>ORD-0009643</t>
  </si>
  <si>
    <t>ORD-0009644</t>
  </si>
  <si>
    <t>ORD-0009645</t>
  </si>
  <si>
    <t>ORD-0009646</t>
  </si>
  <si>
    <t>ORD-0009647</t>
  </si>
  <si>
    <t>ORD-0009648</t>
  </si>
  <si>
    <t>ORD-0009649</t>
  </si>
  <si>
    <t>ORD-0009650</t>
  </si>
  <si>
    <t>ORD-0009651</t>
  </si>
  <si>
    <t>ORD-0009652</t>
  </si>
  <si>
    <t>ORD-0009653</t>
  </si>
  <si>
    <t>ORD-0009654</t>
  </si>
  <si>
    <t>ORD-0009655</t>
  </si>
  <si>
    <t>ORD-0009656</t>
  </si>
  <si>
    <t>ORD-0009657</t>
  </si>
  <si>
    <t>ORD-0009658</t>
  </si>
  <si>
    <t>ORD-0009659</t>
  </si>
  <si>
    <t>ORD-0009660</t>
  </si>
  <si>
    <t>ORD-0009661</t>
  </si>
  <si>
    <t>ORD-0009662</t>
  </si>
  <si>
    <t>ORD-0009663</t>
  </si>
  <si>
    <t>ORD-0009664</t>
  </si>
  <si>
    <t>ORD-0009665</t>
  </si>
  <si>
    <t>ORD-0009666</t>
  </si>
  <si>
    <t>ORD-0009667</t>
  </si>
  <si>
    <t>ORD-0009668</t>
  </si>
  <si>
    <t>ORD-0009669</t>
  </si>
  <si>
    <t>ORD-0009670</t>
  </si>
  <si>
    <t>ORD-0009671</t>
  </si>
  <si>
    <t>ORD-0009672</t>
  </si>
  <si>
    <t>ORD-0009673</t>
  </si>
  <si>
    <t>ORD-0009674</t>
  </si>
  <si>
    <t>ORD-0009675</t>
  </si>
  <si>
    <t>ORD-0009676</t>
  </si>
  <si>
    <t>ORD-0009677</t>
  </si>
  <si>
    <t>ORD-0009678</t>
  </si>
  <si>
    <t>ORD-0009679</t>
  </si>
  <si>
    <t>ORD-0009680</t>
  </si>
  <si>
    <t>ORD-0009681</t>
  </si>
  <si>
    <t>ORD-0009682</t>
  </si>
  <si>
    <t>ORD-0009683</t>
  </si>
  <si>
    <t>ORD-0009684</t>
  </si>
  <si>
    <t>ORD-0009685</t>
  </si>
  <si>
    <t>ORD-0009686</t>
  </si>
  <si>
    <t>ORD-0009687</t>
  </si>
  <si>
    <t>ORD-0009688</t>
  </si>
  <si>
    <t>ORD-0009689</t>
  </si>
  <si>
    <t>ORD-0009690</t>
  </si>
  <si>
    <t>ORD-0009691</t>
  </si>
  <si>
    <t>ORD-0009692</t>
  </si>
  <si>
    <t>ORD-0009693</t>
  </si>
  <si>
    <t>ORD-0009694</t>
  </si>
  <si>
    <t>ORD-0009695</t>
  </si>
  <si>
    <t>ORD-0009696</t>
  </si>
  <si>
    <t>ORD-0009697</t>
  </si>
  <si>
    <t>ORD-0009698</t>
  </si>
  <si>
    <t>ORD-0009699</t>
  </si>
  <si>
    <t>ORD-0009700</t>
  </si>
  <si>
    <t>ORD-0009701</t>
  </si>
  <si>
    <t>ORD-0009702</t>
  </si>
  <si>
    <t>ORD-0009703</t>
  </si>
  <si>
    <t>ORD-0009704</t>
  </si>
  <si>
    <t>ORD-0009705</t>
  </si>
  <si>
    <t>ORD-0009706</t>
  </si>
  <si>
    <t>ORD-0009707</t>
  </si>
  <si>
    <t>ORD-0009708</t>
  </si>
  <si>
    <t>ORD-0009709</t>
  </si>
  <si>
    <t>ORD-0009710</t>
  </si>
  <si>
    <t>ORD-0009711</t>
  </si>
  <si>
    <t>ORD-0009712</t>
  </si>
  <si>
    <t>ORD-0009713</t>
  </si>
  <si>
    <t>ORD-0009714</t>
  </si>
  <si>
    <t>ORD-0009715</t>
  </si>
  <si>
    <t>ORD-0009716</t>
  </si>
  <si>
    <t>ORD-0009717</t>
  </si>
  <si>
    <t>ORD-0009718</t>
  </si>
  <si>
    <t>ORD-0009719</t>
  </si>
  <si>
    <t>ORD-0009720</t>
  </si>
  <si>
    <t>ORD-0009721</t>
  </si>
  <si>
    <t>ORD-0009722</t>
  </si>
  <si>
    <t>ORD-0009723</t>
  </si>
  <si>
    <t>ORD-0009724</t>
  </si>
  <si>
    <t>ORD-0009725</t>
  </si>
  <si>
    <t>ORD-0009726</t>
  </si>
  <si>
    <t>ORD-0009727</t>
  </si>
  <si>
    <t>ORD-0009728</t>
  </si>
  <si>
    <t>ORD-0009729</t>
  </si>
  <si>
    <t>ORD-0009730</t>
  </si>
  <si>
    <t>ORD-0009731</t>
  </si>
  <si>
    <t>ORD-0009732</t>
  </si>
  <si>
    <t>ORD-0009733</t>
  </si>
  <si>
    <t>ORD-0009734</t>
  </si>
  <si>
    <t>ORD-0009735</t>
  </si>
  <si>
    <t>ORD-0009736</t>
  </si>
  <si>
    <t>ORD-0009737</t>
  </si>
  <si>
    <t>ORD-0009738</t>
  </si>
  <si>
    <t>ORD-0009739</t>
  </si>
  <si>
    <t>ORD-0009740</t>
  </si>
  <si>
    <t>ORD-0009741</t>
  </si>
  <si>
    <t>ORD-0009742</t>
  </si>
  <si>
    <t>ORD-0009743</t>
  </si>
  <si>
    <t>ORD-0009744</t>
  </si>
  <si>
    <t>ORD-0009745</t>
  </si>
  <si>
    <t>ORD-0009746</t>
  </si>
  <si>
    <t>ORD-0009747</t>
  </si>
  <si>
    <t>ORD-0009748</t>
  </si>
  <si>
    <t>ORD-0009749</t>
  </si>
  <si>
    <t>ORD-0009750</t>
  </si>
  <si>
    <t>ORD-0009751</t>
  </si>
  <si>
    <t>ORD-0009752</t>
  </si>
  <si>
    <t>ORD-0009753</t>
  </si>
  <si>
    <t>ORD-0009754</t>
  </si>
  <si>
    <t>ORD-0009755</t>
  </si>
  <si>
    <t>ORD-0009756</t>
  </si>
  <si>
    <t>ORD-0009757</t>
  </si>
  <si>
    <t>ORD-0009758</t>
  </si>
  <si>
    <t>ORD-0009759</t>
  </si>
  <si>
    <t>ORD-0009760</t>
  </si>
  <si>
    <t>ORD-0009761</t>
  </si>
  <si>
    <t>ORD-0009762</t>
  </si>
  <si>
    <t>ORD-0009763</t>
  </si>
  <si>
    <t>ORD-0009764</t>
  </si>
  <si>
    <t>ORD-0009765</t>
  </si>
  <si>
    <t>ORD-0009766</t>
  </si>
  <si>
    <t>ORD-0009767</t>
  </si>
  <si>
    <t>ORD-0009768</t>
  </si>
  <si>
    <t>ORD-0009769</t>
  </si>
  <si>
    <t>ORD-0009770</t>
  </si>
  <si>
    <t>ORD-0009771</t>
  </si>
  <si>
    <t>ORD-0009772</t>
  </si>
  <si>
    <t>ORD-0009773</t>
  </si>
  <si>
    <t>ORD-0009774</t>
  </si>
  <si>
    <t>ORD-0009775</t>
  </si>
  <si>
    <t>ORD-0009776</t>
  </si>
  <si>
    <t>ORD-0009777</t>
  </si>
  <si>
    <t>ORD-0009778</t>
  </si>
  <si>
    <t>ORD-0009779</t>
  </si>
  <si>
    <t>ORD-0009780</t>
  </si>
  <si>
    <t>ORD-0009781</t>
  </si>
  <si>
    <t>ORD-0009782</t>
  </si>
  <si>
    <t>ORD-0009783</t>
  </si>
  <si>
    <t>ORD-0009784</t>
  </si>
  <si>
    <t>ORD-0009785</t>
  </si>
  <si>
    <t>ORD-0009786</t>
  </si>
  <si>
    <t>ORD-0009787</t>
  </si>
  <si>
    <t>ORD-0009788</t>
  </si>
  <si>
    <t>ORD-0009789</t>
  </si>
  <si>
    <t>ORD-0009790</t>
  </si>
  <si>
    <t>ORD-0009791</t>
  </si>
  <si>
    <t>ORD-0009792</t>
  </si>
  <si>
    <t>ORD-0009793</t>
  </si>
  <si>
    <t>ORD-0009794</t>
  </si>
  <si>
    <t>ORD-0009795</t>
  </si>
  <si>
    <t>ORD-0009796</t>
  </si>
  <si>
    <t>ORD-0009797</t>
  </si>
  <si>
    <t>ORD-0009798</t>
  </si>
  <si>
    <t>ORD-0009799</t>
  </si>
  <si>
    <t>ORD-0009800</t>
  </si>
  <si>
    <t>ORD-0009801</t>
  </si>
  <si>
    <t>ORD-0009802</t>
  </si>
  <si>
    <t>ORD-0009803</t>
  </si>
  <si>
    <t>ORD-0009804</t>
  </si>
  <si>
    <t>ORD-0009805</t>
  </si>
  <si>
    <t>ORD-0009806</t>
  </si>
  <si>
    <t>ORD-0009807</t>
  </si>
  <si>
    <t>ORD-0009808</t>
  </si>
  <si>
    <t>ORD-0009809</t>
  </si>
  <si>
    <t>ORD-0009810</t>
  </si>
  <si>
    <t>ORD-0009811</t>
  </si>
  <si>
    <t>ORD-0009812</t>
  </si>
  <si>
    <t>ORD-0009813</t>
  </si>
  <si>
    <t>ORD-0009814</t>
  </si>
  <si>
    <t>ORD-0009815</t>
  </si>
  <si>
    <t>ORD-0009816</t>
  </si>
  <si>
    <t>ORD-0009817</t>
  </si>
  <si>
    <t>ORD-0009818</t>
  </si>
  <si>
    <t>ORD-0009819</t>
  </si>
  <si>
    <t>ORD-0009820</t>
  </si>
  <si>
    <t>ORD-0009821</t>
  </si>
  <si>
    <t>ORD-0009822</t>
  </si>
  <si>
    <t>ORD-0009823</t>
  </si>
  <si>
    <t>ORD-0009824</t>
  </si>
  <si>
    <t>ORD-0009825</t>
  </si>
  <si>
    <t>ORD-0009826</t>
  </si>
  <si>
    <t>ORD-0009827</t>
  </si>
  <si>
    <t>ORD-0009828</t>
  </si>
  <si>
    <t>ORD-0009829</t>
  </si>
  <si>
    <t>ORD-0009830</t>
  </si>
  <si>
    <t>ORD-0009831</t>
  </si>
  <si>
    <t>ORD-0009832</t>
  </si>
  <si>
    <t>ORD-0009833</t>
  </si>
  <si>
    <t>ORD-0009834</t>
  </si>
  <si>
    <t>ORD-0009835</t>
  </si>
  <si>
    <t>ORD-0009836</t>
  </si>
  <si>
    <t>ORD-0009837</t>
  </si>
  <si>
    <t>ORD-0009838</t>
  </si>
  <si>
    <t>ORD-0009839</t>
  </si>
  <si>
    <t>ORD-0009840</t>
  </si>
  <si>
    <t>ORD-0009841</t>
  </si>
  <si>
    <t>ORD-0009842</t>
  </si>
  <si>
    <t>ORD-0009843</t>
  </si>
  <si>
    <t>ORD-0009844</t>
  </si>
  <si>
    <t>ORD-0009845</t>
  </si>
  <si>
    <t>ORD-0009846</t>
  </si>
  <si>
    <t>ORD-0009847</t>
  </si>
  <si>
    <t>ORD-0009848</t>
  </si>
  <si>
    <t>ORD-0009849</t>
  </si>
  <si>
    <t>ORD-0009850</t>
  </si>
  <si>
    <t>ORD-0009851</t>
  </si>
  <si>
    <t>ORD-0009852</t>
  </si>
  <si>
    <t>ORD-0009853</t>
  </si>
  <si>
    <t>ORD-0009854</t>
  </si>
  <si>
    <t>ORD-0009855</t>
  </si>
  <si>
    <t>ORD-0009856</t>
  </si>
  <si>
    <t>ORD-0009857</t>
  </si>
  <si>
    <t>ORD-0009858</t>
  </si>
  <si>
    <t>ORD-0009859</t>
  </si>
  <si>
    <t>ORD-0009860</t>
  </si>
  <si>
    <t>ORD-0009861</t>
  </si>
  <si>
    <t>ORD-0009862</t>
  </si>
  <si>
    <t>ORD-0009863</t>
  </si>
  <si>
    <t>ORD-0009864</t>
  </si>
  <si>
    <t>ORD-0009865</t>
  </si>
  <si>
    <t>ORD-0009866</t>
  </si>
  <si>
    <t>ORD-0009867</t>
  </si>
  <si>
    <t>ORD-0009868</t>
  </si>
  <si>
    <t>ORD-0009869</t>
  </si>
  <si>
    <t>ORD-0009870</t>
  </si>
  <si>
    <t>ORD-0009871</t>
  </si>
  <si>
    <t>ORD-0009872</t>
  </si>
  <si>
    <t>ORD-0009873</t>
  </si>
  <si>
    <t>ORD-0009874</t>
  </si>
  <si>
    <t>ORD-0009875</t>
  </si>
  <si>
    <t>ORD-0009876</t>
  </si>
  <si>
    <t>ORD-0009877</t>
  </si>
  <si>
    <t>ORD-0009878</t>
  </si>
  <si>
    <t>ORD-0009879</t>
  </si>
  <si>
    <t>ORD-0009880</t>
  </si>
  <si>
    <t>ORD-0009881</t>
  </si>
  <si>
    <t>ORD-0009882</t>
  </si>
  <si>
    <t>ORD-0009883</t>
  </si>
  <si>
    <t>ORD-0009884</t>
  </si>
  <si>
    <t>ORD-0009885</t>
  </si>
  <si>
    <t>ORD-0009886</t>
  </si>
  <si>
    <t>ORD-0009887</t>
  </si>
  <si>
    <t>ORD-0009888</t>
  </si>
  <si>
    <t>ORD-0009889</t>
  </si>
  <si>
    <t>ORD-0009890</t>
  </si>
  <si>
    <t>ORD-0009891</t>
  </si>
  <si>
    <t>ORD-0009892</t>
  </si>
  <si>
    <t>ORD-0009893</t>
  </si>
  <si>
    <t>ORD-0009894</t>
  </si>
  <si>
    <t>ORD-0009895</t>
  </si>
  <si>
    <t>ORD-0009896</t>
  </si>
  <si>
    <t>ORD-0009897</t>
  </si>
  <si>
    <t>ORD-0009898</t>
  </si>
  <si>
    <t>ORD-0009899</t>
  </si>
  <si>
    <t>ORD-0009900</t>
  </si>
  <si>
    <t>ORD-0009901</t>
  </si>
  <si>
    <t>ORD-0009902</t>
  </si>
  <si>
    <t>ORD-0009903</t>
  </si>
  <si>
    <t>ORD-0009904</t>
  </si>
  <si>
    <t>ORD-0009905</t>
  </si>
  <si>
    <t>ORD-0009906</t>
  </si>
  <si>
    <t>ORD-0009907</t>
  </si>
  <si>
    <t>ORD-0009908</t>
  </si>
  <si>
    <t>ORD-0009909</t>
  </si>
  <si>
    <t>ORD-0009910</t>
  </si>
  <si>
    <t>ORD-0009911</t>
  </si>
  <si>
    <t>ORD-0009912</t>
  </si>
  <si>
    <t>ORD-0009913</t>
  </si>
  <si>
    <t>ORD-0009914</t>
  </si>
  <si>
    <t>ORD-0009915</t>
  </si>
  <si>
    <t>ORD-0009916</t>
  </si>
  <si>
    <t>ORD-0009917</t>
  </si>
  <si>
    <t>ORD-0009918</t>
  </si>
  <si>
    <t>ORD-0009919</t>
  </si>
  <si>
    <t>ORD-0009920</t>
  </si>
  <si>
    <t>ORD-0009921</t>
  </si>
  <si>
    <t>ORD-0009922</t>
  </si>
  <si>
    <t>ORD-0009923</t>
  </si>
  <si>
    <t>ORD-0009924</t>
  </si>
  <si>
    <t>ORD-0009925</t>
  </si>
  <si>
    <t>ORD-0009926</t>
  </si>
  <si>
    <t>ORD-0009927</t>
  </si>
  <si>
    <t>ORD-0009928</t>
  </si>
  <si>
    <t>ORD-0009929</t>
  </si>
  <si>
    <t>ORD-0009930</t>
  </si>
  <si>
    <t>ORD-0009931</t>
  </si>
  <si>
    <t>ORD-0009932</t>
  </si>
  <si>
    <t>ORD-0009933</t>
  </si>
  <si>
    <t>ORD-0009934</t>
  </si>
  <si>
    <t>ORD-0009935</t>
  </si>
  <si>
    <t>ORD-0009936</t>
  </si>
  <si>
    <t>ORD-0009937</t>
  </si>
  <si>
    <t>ORD-0009938</t>
  </si>
  <si>
    <t>ORD-0009939</t>
  </si>
  <si>
    <t>ORD-0009940</t>
  </si>
  <si>
    <t>ORD-0009941</t>
  </si>
  <si>
    <t>ORD-0009942</t>
  </si>
  <si>
    <t>ORD-0009943</t>
  </si>
  <si>
    <t>ORD-0009944</t>
  </si>
  <si>
    <t>ORD-0009945</t>
  </si>
  <si>
    <t>ORD-0009946</t>
  </si>
  <si>
    <t>ORD-0009947</t>
  </si>
  <si>
    <t>ORD-0009948</t>
  </si>
  <si>
    <t>ORD-0009949</t>
  </si>
  <si>
    <t>ORD-0009950</t>
  </si>
  <si>
    <t>ORD-0009951</t>
  </si>
  <si>
    <t>ORD-0009952</t>
  </si>
  <si>
    <t>ORD-0009953</t>
  </si>
  <si>
    <t>ORD-0009954</t>
  </si>
  <si>
    <t>ORD-0009955</t>
  </si>
  <si>
    <t>ORD-0009956</t>
  </si>
  <si>
    <t>ORD-0009957</t>
  </si>
  <si>
    <t>ORD-0009958</t>
  </si>
  <si>
    <t>ORD-0009959</t>
  </si>
  <si>
    <t>ORD-0009960</t>
  </si>
  <si>
    <t>ORD-0009961</t>
  </si>
  <si>
    <t>ORD-0009962</t>
  </si>
  <si>
    <t>ORD-0009963</t>
  </si>
  <si>
    <t>ORD-0009964</t>
  </si>
  <si>
    <t>ORD-0009965</t>
  </si>
  <si>
    <t>ORD-0009966</t>
  </si>
  <si>
    <t>ORD-0009967</t>
  </si>
  <si>
    <t>ORD-0009968</t>
  </si>
  <si>
    <t>ORD-0009969</t>
  </si>
  <si>
    <t>ORD-0009970</t>
  </si>
  <si>
    <t>ORD-0009971</t>
  </si>
  <si>
    <t>ORD-0009972</t>
  </si>
  <si>
    <t>ORD-0009973</t>
  </si>
  <si>
    <t>ORD-0009974</t>
  </si>
  <si>
    <t>ORD-0009975</t>
  </si>
  <si>
    <t>ORD-0009976</t>
  </si>
  <si>
    <t>ORD-0009977</t>
  </si>
  <si>
    <t>ORD-0009978</t>
  </si>
  <si>
    <t>ORD-0009979</t>
  </si>
  <si>
    <t>ORD-0009980</t>
  </si>
  <si>
    <t>ORD-0009981</t>
  </si>
  <si>
    <t>ORD-0009982</t>
  </si>
  <si>
    <t>ORD-0009983</t>
  </si>
  <si>
    <t>ORD-0009984</t>
  </si>
  <si>
    <t>ORD-0009985</t>
  </si>
  <si>
    <t>ORD-0009986</t>
  </si>
  <si>
    <t>ORD-0009987</t>
  </si>
  <si>
    <t>ORD-0009988</t>
  </si>
  <si>
    <t>ORD-0009989</t>
  </si>
  <si>
    <t>ORD-0009990</t>
  </si>
  <si>
    <t>ORD-0009991</t>
  </si>
  <si>
    <t>ORD-0009992</t>
  </si>
  <si>
    <t>ORD-0009993</t>
  </si>
  <si>
    <t>ORD-0009994</t>
  </si>
  <si>
    <t>Air</t>
  </si>
  <si>
    <t>Road</t>
  </si>
  <si>
    <t>Rail</t>
  </si>
  <si>
    <t>Sea</t>
  </si>
  <si>
    <t>CUST-000001</t>
  </si>
  <si>
    <t>CUST-000002</t>
  </si>
  <si>
    <t>CUST-000003</t>
  </si>
  <si>
    <t>CUST-000004</t>
  </si>
  <si>
    <t>CUST-000005</t>
  </si>
  <si>
    <t>CUST-000006</t>
  </si>
  <si>
    <t>CUST-000007</t>
  </si>
  <si>
    <t>CUST-000008</t>
  </si>
  <si>
    <t>CUST-000009</t>
  </si>
  <si>
    <t>CUST-000010</t>
  </si>
  <si>
    <t>CUST-000011</t>
  </si>
  <si>
    <t>CUST-000012</t>
  </si>
  <si>
    <t>CUST-000013</t>
  </si>
  <si>
    <t>CUST-000014</t>
  </si>
  <si>
    <t>CUST-000015</t>
  </si>
  <si>
    <t>CUST-000016</t>
  </si>
  <si>
    <t>CUST-000017</t>
  </si>
  <si>
    <t>CUST-000018</t>
  </si>
  <si>
    <t>CUST-000019</t>
  </si>
  <si>
    <t>CUST-000020</t>
  </si>
  <si>
    <t>CUST-000021</t>
  </si>
  <si>
    <t>CUST-000022</t>
  </si>
  <si>
    <t>CUST-000023</t>
  </si>
  <si>
    <t>CUST-000024</t>
  </si>
  <si>
    <t>CUST-000025</t>
  </si>
  <si>
    <t>CUST-000026</t>
  </si>
  <si>
    <t>CUST-000027</t>
  </si>
  <si>
    <t>CUST-000028</t>
  </si>
  <si>
    <t>CUST-000029</t>
  </si>
  <si>
    <t>CUST-000030</t>
  </si>
  <si>
    <t>CUST-000031</t>
  </si>
  <si>
    <t>CUST-000032</t>
  </si>
  <si>
    <t>CUST-000033</t>
  </si>
  <si>
    <t>CUST-000034</t>
  </si>
  <si>
    <t>CUST-000035</t>
  </si>
  <si>
    <t>CUST-000036</t>
  </si>
  <si>
    <t>CUST-000037</t>
  </si>
  <si>
    <t>CUST-000038</t>
  </si>
  <si>
    <t>CUST-000039</t>
  </si>
  <si>
    <t>CUST-000040</t>
  </si>
  <si>
    <t>CUST-000041</t>
  </si>
  <si>
    <t>CUST-000042</t>
  </si>
  <si>
    <t>CUST-000043</t>
  </si>
  <si>
    <t>CUST-000044</t>
  </si>
  <si>
    <t>CUST-000045</t>
  </si>
  <si>
    <t>CUST-000046</t>
  </si>
  <si>
    <t>CUST-000047</t>
  </si>
  <si>
    <t>CUST-000048</t>
  </si>
  <si>
    <t>CUST-000049</t>
  </si>
  <si>
    <t>CUST-000050</t>
  </si>
  <si>
    <t>CUST-000051</t>
  </si>
  <si>
    <t>CUST-000052</t>
  </si>
  <si>
    <t>CUST-000053</t>
  </si>
  <si>
    <t>CUST-000054</t>
  </si>
  <si>
    <t>CUST-000055</t>
  </si>
  <si>
    <t>CUST-000056</t>
  </si>
  <si>
    <t>CUST-000057</t>
  </si>
  <si>
    <t>CUST-000058</t>
  </si>
  <si>
    <t>CUST-000059</t>
  </si>
  <si>
    <t>CUST-000060</t>
  </si>
  <si>
    <t>CUST-000061</t>
  </si>
  <si>
    <t>CUST-000062</t>
  </si>
  <si>
    <t>CUST-000063</t>
  </si>
  <si>
    <t>CUST-000064</t>
  </si>
  <si>
    <t>CUST-000065</t>
  </si>
  <si>
    <t>CUST-000066</t>
  </si>
  <si>
    <t>CUST-000067</t>
  </si>
  <si>
    <t>CUST-000068</t>
  </si>
  <si>
    <t>CUST-000069</t>
  </si>
  <si>
    <t>CUST-000070</t>
  </si>
  <si>
    <t>CUST-000071</t>
  </si>
  <si>
    <t>CUST-000072</t>
  </si>
  <si>
    <t>CUST-000073</t>
  </si>
  <si>
    <t>CUST-000074</t>
  </si>
  <si>
    <t>CUST-000075</t>
  </si>
  <si>
    <t>CUST-000076</t>
  </si>
  <si>
    <t>CUST-000077</t>
  </si>
  <si>
    <t>CUST-000078</t>
  </si>
  <si>
    <t>CUST-000079</t>
  </si>
  <si>
    <t>CUST-000080</t>
  </si>
  <si>
    <t>CUST-000081</t>
  </si>
  <si>
    <t>CUST-000082</t>
  </si>
  <si>
    <t>CUST-000083</t>
  </si>
  <si>
    <t>CUST-000084</t>
  </si>
  <si>
    <t>CUST-000085</t>
  </si>
  <si>
    <t>CUST-000086</t>
  </si>
  <si>
    <t>CUST-000087</t>
  </si>
  <si>
    <t>CUST-000088</t>
  </si>
  <si>
    <t>CUST-000089</t>
  </si>
  <si>
    <t>CUST-000090</t>
  </si>
  <si>
    <t>CUST-000091</t>
  </si>
  <si>
    <t>CUST-000092</t>
  </si>
  <si>
    <t>CUST-000093</t>
  </si>
  <si>
    <t>CUST-000094</t>
  </si>
  <si>
    <t>CUST-000095</t>
  </si>
  <si>
    <t>CUST-000096</t>
  </si>
  <si>
    <t>CUST-000097</t>
  </si>
  <si>
    <t>CUST-000098</t>
  </si>
  <si>
    <t>CUST-000099</t>
  </si>
  <si>
    <t>CUST-000100</t>
  </si>
  <si>
    <t>CUST-000101</t>
  </si>
  <si>
    <t>CUST-000102</t>
  </si>
  <si>
    <t>CUST-000103</t>
  </si>
  <si>
    <t>CUST-000104</t>
  </si>
  <si>
    <t>CUST-000105</t>
  </si>
  <si>
    <t>CUST-000106</t>
  </si>
  <si>
    <t>CUST-000107</t>
  </si>
  <si>
    <t>CUST-000108</t>
  </si>
  <si>
    <t>CUST-000109</t>
  </si>
  <si>
    <t>CUST-000110</t>
  </si>
  <si>
    <t>CUST-000111</t>
  </si>
  <si>
    <t>CUST-000112</t>
  </si>
  <si>
    <t>CUST-000113</t>
  </si>
  <si>
    <t>CUST-000114</t>
  </si>
  <si>
    <t>CUST-000115</t>
  </si>
  <si>
    <t>CUST-000116</t>
  </si>
  <si>
    <t>CUST-000117</t>
  </si>
  <si>
    <t>CUST-000118</t>
  </si>
  <si>
    <t>CUST-000119</t>
  </si>
  <si>
    <t>CUST-000120</t>
  </si>
  <si>
    <t>CUST-000121</t>
  </si>
  <si>
    <t>CUST-000122</t>
  </si>
  <si>
    <t>CUST-000123</t>
  </si>
  <si>
    <t>CUST-000124</t>
  </si>
  <si>
    <t>CUST-000125</t>
  </si>
  <si>
    <t>CUST-000126</t>
  </si>
  <si>
    <t>CUST-000127</t>
  </si>
  <si>
    <t>CUST-000128</t>
  </si>
  <si>
    <t>CUST-000129</t>
  </si>
  <si>
    <t>CUST-000130</t>
  </si>
  <si>
    <t>CUST-000131</t>
  </si>
  <si>
    <t>CUST-000132</t>
  </si>
  <si>
    <t>CUST-000133</t>
  </si>
  <si>
    <t>CUST-000134</t>
  </si>
  <si>
    <t>CUST-000135</t>
  </si>
  <si>
    <t>CUST-000136</t>
  </si>
  <si>
    <t>CUST-000137</t>
  </si>
  <si>
    <t>CUST-000138</t>
  </si>
  <si>
    <t>CUST-000139</t>
  </si>
  <si>
    <t>CUST-000140</t>
  </si>
  <si>
    <t>CUST-000141</t>
  </si>
  <si>
    <t>CUST-000142</t>
  </si>
  <si>
    <t>CUST-000143</t>
  </si>
  <si>
    <t>CUST-000144</t>
  </si>
  <si>
    <t>CUST-000145</t>
  </si>
  <si>
    <t>CUST-000146</t>
  </si>
  <si>
    <t>CUST-000147</t>
  </si>
  <si>
    <t>CUST-000148</t>
  </si>
  <si>
    <t>CUST-000149</t>
  </si>
  <si>
    <t>CUST-000150</t>
  </si>
  <si>
    <t>CUST-000151</t>
  </si>
  <si>
    <t>CUST-000152</t>
  </si>
  <si>
    <t>CUST-000153</t>
  </si>
  <si>
    <t>CUST-000154</t>
  </si>
  <si>
    <t>CUST-000155</t>
  </si>
  <si>
    <t>CUST-000156</t>
  </si>
  <si>
    <t>CUST-000157</t>
  </si>
  <si>
    <t>CUST-000158</t>
  </si>
  <si>
    <t>CUST-000159</t>
  </si>
  <si>
    <t>CUST-000160</t>
  </si>
  <si>
    <t>CUST-000161</t>
  </si>
  <si>
    <t>CUST-000162</t>
  </si>
  <si>
    <t>CUST-000163</t>
  </si>
  <si>
    <t>CUST-000164</t>
  </si>
  <si>
    <t>CUST-000165</t>
  </si>
  <si>
    <t>CUST-000166</t>
  </si>
  <si>
    <t>CUST-000167</t>
  </si>
  <si>
    <t>CUST-000168</t>
  </si>
  <si>
    <t>CUST-000169</t>
  </si>
  <si>
    <t>CUST-000170</t>
  </si>
  <si>
    <t>CUST-000171</t>
  </si>
  <si>
    <t>CUST-000172</t>
  </si>
  <si>
    <t>CUST-000173</t>
  </si>
  <si>
    <t>CUST-000174</t>
  </si>
  <si>
    <t>CUST-000175</t>
  </si>
  <si>
    <t>CUST-000176</t>
  </si>
  <si>
    <t>CUST-000177</t>
  </si>
  <si>
    <t>CUST-000178</t>
  </si>
  <si>
    <t>CUST-000179</t>
  </si>
  <si>
    <t>CUST-000180</t>
  </si>
  <si>
    <t>CUST-000181</t>
  </si>
  <si>
    <t>CUST-000182</t>
  </si>
  <si>
    <t>CUST-000183</t>
  </si>
  <si>
    <t>CUST-000184</t>
  </si>
  <si>
    <t>CUST-000185</t>
  </si>
  <si>
    <t>CUST-000186</t>
  </si>
  <si>
    <t>CUST-000187</t>
  </si>
  <si>
    <t>CUST-000188</t>
  </si>
  <si>
    <t>CUST-000189</t>
  </si>
  <si>
    <t>CUST-000190</t>
  </si>
  <si>
    <t>CUST-000191</t>
  </si>
  <si>
    <t>CUST-000192</t>
  </si>
  <si>
    <t>CUST-000193</t>
  </si>
  <si>
    <t>CUST-000194</t>
  </si>
  <si>
    <t>CUST-000195</t>
  </si>
  <si>
    <t>CUST-000196</t>
  </si>
  <si>
    <t>CUST-000197</t>
  </si>
  <si>
    <t>CUST-000198</t>
  </si>
  <si>
    <t>CUST-000199</t>
  </si>
  <si>
    <t>CUST-000200</t>
  </si>
  <si>
    <t>CUST-000201</t>
  </si>
  <si>
    <t>CUST-000202</t>
  </si>
  <si>
    <t>CUST-000203</t>
  </si>
  <si>
    <t>CUST-000204</t>
  </si>
  <si>
    <t>CUST-000205</t>
  </si>
  <si>
    <t>CUST-000206</t>
  </si>
  <si>
    <t>CUST-000207</t>
  </si>
  <si>
    <t>CUST-000208</t>
  </si>
  <si>
    <t>CUST-000209</t>
  </si>
  <si>
    <t>CUST-000210</t>
  </si>
  <si>
    <t>CUST-000211</t>
  </si>
  <si>
    <t>CUST-000212</t>
  </si>
  <si>
    <t>CUST-000213</t>
  </si>
  <si>
    <t>CUST-000214</t>
  </si>
  <si>
    <t>CUST-000215</t>
  </si>
  <si>
    <t>CUST-000216</t>
  </si>
  <si>
    <t>CUST-000217</t>
  </si>
  <si>
    <t>CUST-000218</t>
  </si>
  <si>
    <t>CUST-000219</t>
  </si>
  <si>
    <t>CUST-000220</t>
  </si>
  <si>
    <t>CUST-000221</t>
  </si>
  <si>
    <t>CUST-000222</t>
  </si>
  <si>
    <t>CUST-000223</t>
  </si>
  <si>
    <t>CUST-000224</t>
  </si>
  <si>
    <t>CUST-000225</t>
  </si>
  <si>
    <t>CUST-000226</t>
  </si>
  <si>
    <t>CUST-000227</t>
  </si>
  <si>
    <t>CUST-000228</t>
  </si>
  <si>
    <t>CUST-000229</t>
  </si>
  <si>
    <t>CUST-000230</t>
  </si>
  <si>
    <t>CUST-000231</t>
  </si>
  <si>
    <t>CUST-000232</t>
  </si>
  <si>
    <t>CUST-000233</t>
  </si>
  <si>
    <t>CUST-000234</t>
  </si>
  <si>
    <t>CUST-000235</t>
  </si>
  <si>
    <t>CUST-000236</t>
  </si>
  <si>
    <t>CUST-000237</t>
  </si>
  <si>
    <t>CUST-000238</t>
  </si>
  <si>
    <t>CUST-000239</t>
  </si>
  <si>
    <t>CUST-000240</t>
  </si>
  <si>
    <t>CUST-000241</t>
  </si>
  <si>
    <t>CUST-000242</t>
  </si>
  <si>
    <t>CUST-000243</t>
  </si>
  <si>
    <t>CUST-000244</t>
  </si>
  <si>
    <t>CUST-000245</t>
  </si>
  <si>
    <t>CUST-000246</t>
  </si>
  <si>
    <t>CUST-000247</t>
  </si>
  <si>
    <t>CUST-000248</t>
  </si>
  <si>
    <t>CUST-000249</t>
  </si>
  <si>
    <t>CUST-000250</t>
  </si>
  <si>
    <t>CUST-000251</t>
  </si>
  <si>
    <t>CUST-000252</t>
  </si>
  <si>
    <t>CUST-000253</t>
  </si>
  <si>
    <t>CUST-000254</t>
  </si>
  <si>
    <t>CUST-000255</t>
  </si>
  <si>
    <t>CUST-000256</t>
  </si>
  <si>
    <t>CUST-000257</t>
  </si>
  <si>
    <t>CUST-000258</t>
  </si>
  <si>
    <t>CUST-000259</t>
  </si>
  <si>
    <t>CUST-000260</t>
  </si>
  <si>
    <t>CUST-000261</t>
  </si>
  <si>
    <t>CUST-000262</t>
  </si>
  <si>
    <t>CUST-000263</t>
  </si>
  <si>
    <t>CUST-000264</t>
  </si>
  <si>
    <t>CUST-000265</t>
  </si>
  <si>
    <t>CUST-000266</t>
  </si>
  <si>
    <t>CUST-000267</t>
  </si>
  <si>
    <t>CUST-000268</t>
  </si>
  <si>
    <t>CUST-000269</t>
  </si>
  <si>
    <t>CUST-000270</t>
  </si>
  <si>
    <t>CUST-000271</t>
  </si>
  <si>
    <t>CUST-000272</t>
  </si>
  <si>
    <t>CUST-000273</t>
  </si>
  <si>
    <t>CUST-000274</t>
  </si>
  <si>
    <t>CUST-000275</t>
  </si>
  <si>
    <t>CUST-000276</t>
  </si>
  <si>
    <t>CUST-000277</t>
  </si>
  <si>
    <t>CUST-000278</t>
  </si>
  <si>
    <t>CUST-000279</t>
  </si>
  <si>
    <t>CUST-000280</t>
  </si>
  <si>
    <t>CUST-000281</t>
  </si>
  <si>
    <t>CUST-000282</t>
  </si>
  <si>
    <t>CUST-000283</t>
  </si>
  <si>
    <t>CUST-000284</t>
  </si>
  <si>
    <t>CUST-000285</t>
  </si>
  <si>
    <t>CUST-000286</t>
  </si>
  <si>
    <t>CUST-000287</t>
  </si>
  <si>
    <t>CUST-000288</t>
  </si>
  <si>
    <t>CUST-000289</t>
  </si>
  <si>
    <t>CUST-000290</t>
  </si>
  <si>
    <t>CUST-000291</t>
  </si>
  <si>
    <t>CUST-000292</t>
  </si>
  <si>
    <t>CUST-000293</t>
  </si>
  <si>
    <t>CUST-000294</t>
  </si>
  <si>
    <t>CUST-000295</t>
  </si>
  <si>
    <t>CUST-000296</t>
  </si>
  <si>
    <t>CUST-000297</t>
  </si>
  <si>
    <t>CUST-000298</t>
  </si>
  <si>
    <t>CUST-000299</t>
  </si>
  <si>
    <t>CUST-000300</t>
  </si>
  <si>
    <t>CUST-000301</t>
  </si>
  <si>
    <t>CUST-000302</t>
  </si>
  <si>
    <t>CUST-000303</t>
  </si>
  <si>
    <t>CUST-000304</t>
  </si>
  <si>
    <t>CUST-000305</t>
  </si>
  <si>
    <t>CUST-000306</t>
  </si>
  <si>
    <t>CUST-000307</t>
  </si>
  <si>
    <t>CUST-000308</t>
  </si>
  <si>
    <t>CUST-000309</t>
  </si>
  <si>
    <t>CUST-000310</t>
  </si>
  <si>
    <t>CUST-000311</t>
  </si>
  <si>
    <t>CUST-000312</t>
  </si>
  <si>
    <t>CUST-000313</t>
  </si>
  <si>
    <t>CUST-000314</t>
  </si>
  <si>
    <t>CUST-000315</t>
  </si>
  <si>
    <t>CUST-000316</t>
  </si>
  <si>
    <t>CUST-000317</t>
  </si>
  <si>
    <t>CUST-000318</t>
  </si>
  <si>
    <t>CUST-000319</t>
  </si>
  <si>
    <t>CUST-000320</t>
  </si>
  <si>
    <t>CUST-000321</t>
  </si>
  <si>
    <t>CUST-000322</t>
  </si>
  <si>
    <t>CUST-000323</t>
  </si>
  <si>
    <t>CUST-000324</t>
  </si>
  <si>
    <t>CUST-000325</t>
  </si>
  <si>
    <t>CUST-000326</t>
  </si>
  <si>
    <t>CUST-000327</t>
  </si>
  <si>
    <t>CUST-000328</t>
  </si>
  <si>
    <t>CUST-000329</t>
  </si>
  <si>
    <t>CUST-000330</t>
  </si>
  <si>
    <t>CUST-000331</t>
  </si>
  <si>
    <t>CUST-000332</t>
  </si>
  <si>
    <t>CUST-000333</t>
  </si>
  <si>
    <t>CUST-000334</t>
  </si>
  <si>
    <t>CUST-000335</t>
  </si>
  <si>
    <t>CUST-000336</t>
  </si>
  <si>
    <t>CUST-000337</t>
  </si>
  <si>
    <t>CUST-000338</t>
  </si>
  <si>
    <t>CUST-000339</t>
  </si>
  <si>
    <t>CUST-000340</t>
  </si>
  <si>
    <t>CUST-000341</t>
  </si>
  <si>
    <t>CUST-000342</t>
  </si>
  <si>
    <t>CUST-000343</t>
  </si>
  <si>
    <t>CUST-000344</t>
  </si>
  <si>
    <t>CUST-000345</t>
  </si>
  <si>
    <t>CUST-000346</t>
  </si>
  <si>
    <t>CUST-000347</t>
  </si>
  <si>
    <t>CUST-000348</t>
  </si>
  <si>
    <t>CUST-000349</t>
  </si>
  <si>
    <t>CUST-000350</t>
  </si>
  <si>
    <t>CUST-000351</t>
  </si>
  <si>
    <t>CUST-000352</t>
  </si>
  <si>
    <t>CUST-000353</t>
  </si>
  <si>
    <t>CUST-000354</t>
  </si>
  <si>
    <t>CUST-000355</t>
  </si>
  <si>
    <t>CUST-000356</t>
  </si>
  <si>
    <t>CUST-000357</t>
  </si>
  <si>
    <t>CUST-000358</t>
  </si>
  <si>
    <t>CUST-000359</t>
  </si>
  <si>
    <t>CUST-000360</t>
  </si>
  <si>
    <t>CUST-000361</t>
  </si>
  <si>
    <t>CUST-000362</t>
  </si>
  <si>
    <t>CUST-000363</t>
  </si>
  <si>
    <t>CUST-000364</t>
  </si>
  <si>
    <t>CUST-000365</t>
  </si>
  <si>
    <t>CUST-000366</t>
  </si>
  <si>
    <t>CUST-000367</t>
  </si>
  <si>
    <t>CUST-000368</t>
  </si>
  <si>
    <t>CUST-000369</t>
  </si>
  <si>
    <t>CUST-000370</t>
  </si>
  <si>
    <t>CUST-000371</t>
  </si>
  <si>
    <t>CUST-000372</t>
  </si>
  <si>
    <t>CUST-000373</t>
  </si>
  <si>
    <t>CUST-000374</t>
  </si>
  <si>
    <t>CUST-000375</t>
  </si>
  <si>
    <t>CUST-000376</t>
  </si>
  <si>
    <t>CUST-000377</t>
  </si>
  <si>
    <t>CUST-000378</t>
  </si>
  <si>
    <t>CUST-000379</t>
  </si>
  <si>
    <t>CUST-000380</t>
  </si>
  <si>
    <t>CUST-000381</t>
  </si>
  <si>
    <t>CUST-000382</t>
  </si>
  <si>
    <t>CUST-000383</t>
  </si>
  <si>
    <t>CUST-000384</t>
  </si>
  <si>
    <t>CUST-000385</t>
  </si>
  <si>
    <t>CUST-000386</t>
  </si>
  <si>
    <t>CUST-000387</t>
  </si>
  <si>
    <t>CUST-000388</t>
  </si>
  <si>
    <t>CUST-000389</t>
  </si>
  <si>
    <t>CUST-000390</t>
  </si>
  <si>
    <t>CUST-000391</t>
  </si>
  <si>
    <t>CUST-000392</t>
  </si>
  <si>
    <t>CUST-000393</t>
  </si>
  <si>
    <t>CUST-000394</t>
  </si>
  <si>
    <t>CUST-000395</t>
  </si>
  <si>
    <t>CUST-000396</t>
  </si>
  <si>
    <t>CUST-000397</t>
  </si>
  <si>
    <t>CUST-000398</t>
  </si>
  <si>
    <t>CUST-000399</t>
  </si>
  <si>
    <t>CUST-000400</t>
  </si>
  <si>
    <t>CUST-000401</t>
  </si>
  <si>
    <t>CUST-000402</t>
  </si>
  <si>
    <t>CUST-000403</t>
  </si>
  <si>
    <t>CUST-000404</t>
  </si>
  <si>
    <t>CUST-000405</t>
  </si>
  <si>
    <t>CUST-000406</t>
  </si>
  <si>
    <t>CUST-000407</t>
  </si>
  <si>
    <t>CUST-000408</t>
  </si>
  <si>
    <t>CUST-000409</t>
  </si>
  <si>
    <t>CUST-000410</t>
  </si>
  <si>
    <t>CUST-000411</t>
  </si>
  <si>
    <t>CUST-000412</t>
  </si>
  <si>
    <t>CUST-000413</t>
  </si>
  <si>
    <t>CUST-000414</t>
  </si>
  <si>
    <t>CUST-000415</t>
  </si>
  <si>
    <t>CUST-000416</t>
  </si>
  <si>
    <t>CUST-000417</t>
  </si>
  <si>
    <t>CUST-000418</t>
  </si>
  <si>
    <t>CUST-000419</t>
  </si>
  <si>
    <t>CUST-000420</t>
  </si>
  <si>
    <t>CUST-000421</t>
  </si>
  <si>
    <t>CUST-000422</t>
  </si>
  <si>
    <t>CUST-000423</t>
  </si>
  <si>
    <t>CUST-000424</t>
  </si>
  <si>
    <t>CUST-000425</t>
  </si>
  <si>
    <t>CUST-000426</t>
  </si>
  <si>
    <t>CUST-000427</t>
  </si>
  <si>
    <t>CUST-000428</t>
  </si>
  <si>
    <t>CUST-000429</t>
  </si>
  <si>
    <t>CUST-000430</t>
  </si>
  <si>
    <t>CUST-000431</t>
  </si>
  <si>
    <t>CUST-000432</t>
  </si>
  <si>
    <t>CUST-000433</t>
  </si>
  <si>
    <t>CUST-000434</t>
  </si>
  <si>
    <t>CUST-000435</t>
  </si>
  <si>
    <t>CUST-000436</t>
  </si>
  <si>
    <t>CUST-000437</t>
  </si>
  <si>
    <t>CUST-000438</t>
  </si>
  <si>
    <t>CUST-000439</t>
  </si>
  <si>
    <t>CUST-000440</t>
  </si>
  <si>
    <t>CUST-000441</t>
  </si>
  <si>
    <t>CUST-000442</t>
  </si>
  <si>
    <t>CUST-000443</t>
  </si>
  <si>
    <t>CUST-000444</t>
  </si>
  <si>
    <t>CUST-000445</t>
  </si>
  <si>
    <t>CUST-000446</t>
  </si>
  <si>
    <t>CUST-000447</t>
  </si>
  <si>
    <t>CUST-000448</t>
  </si>
  <si>
    <t>CUST-000449</t>
  </si>
  <si>
    <t>CUST-000450</t>
  </si>
  <si>
    <t>CUST-000451</t>
  </si>
  <si>
    <t>CUST-000452</t>
  </si>
  <si>
    <t>CUST-000453</t>
  </si>
  <si>
    <t>CUST-000454</t>
  </si>
  <si>
    <t>CUST-000455</t>
  </si>
  <si>
    <t>CUST-000456</t>
  </si>
  <si>
    <t>CUST-000457</t>
  </si>
  <si>
    <t>CUST-000458</t>
  </si>
  <si>
    <t>CUST-000459</t>
  </si>
  <si>
    <t>CUST-000460</t>
  </si>
  <si>
    <t>CUST-000461</t>
  </si>
  <si>
    <t>CUST-000462</t>
  </si>
  <si>
    <t>CUST-000463</t>
  </si>
  <si>
    <t>CUST-000464</t>
  </si>
  <si>
    <t>CUST-000465</t>
  </si>
  <si>
    <t>CUST-000466</t>
  </si>
  <si>
    <t>CUST-000467</t>
  </si>
  <si>
    <t>CUST-000468</t>
  </si>
  <si>
    <t>CUST-000469</t>
  </si>
  <si>
    <t>CUST-000470</t>
  </si>
  <si>
    <t>CUST-000471</t>
  </si>
  <si>
    <t>CUST-000472</t>
  </si>
  <si>
    <t>CUST-000473</t>
  </si>
  <si>
    <t>CUST-000474</t>
  </si>
  <si>
    <t>CUST-000475</t>
  </si>
  <si>
    <t>CUST-000476</t>
  </si>
  <si>
    <t>CUST-000477</t>
  </si>
  <si>
    <t>CUST-000478</t>
  </si>
  <si>
    <t>CUST-000479</t>
  </si>
  <si>
    <t>CUST-000480</t>
  </si>
  <si>
    <t>CUST-000481</t>
  </si>
  <si>
    <t>CUST-000482</t>
  </si>
  <si>
    <t>CUST-000483</t>
  </si>
  <si>
    <t>CUST-000484</t>
  </si>
  <si>
    <t>CUST-000485</t>
  </si>
  <si>
    <t>CUST-000486</t>
  </si>
  <si>
    <t>CUST-000487</t>
  </si>
  <si>
    <t>CUST-000488</t>
  </si>
  <si>
    <t>CUST-000489</t>
  </si>
  <si>
    <t>CUST-000490</t>
  </si>
  <si>
    <t>CUST-000491</t>
  </si>
  <si>
    <t>CUST-000492</t>
  </si>
  <si>
    <t>CUST-000493</t>
  </si>
  <si>
    <t>CUST-000494</t>
  </si>
  <si>
    <t>CUST-000495</t>
  </si>
  <si>
    <t>CUST-000496</t>
  </si>
  <si>
    <t>CUST-000497</t>
  </si>
  <si>
    <t>CUST-000498</t>
  </si>
  <si>
    <t>CUST-000499</t>
  </si>
  <si>
    <t>CUST-000500</t>
  </si>
  <si>
    <t>CUST-000501</t>
  </si>
  <si>
    <t>CUST-000502</t>
  </si>
  <si>
    <t>CUST-000503</t>
  </si>
  <si>
    <t>CUST-000504</t>
  </si>
  <si>
    <t>CUST-000505</t>
  </si>
  <si>
    <t>CUST-000506</t>
  </si>
  <si>
    <t>CUST-000507</t>
  </si>
  <si>
    <t>CUST-000508</t>
  </si>
  <si>
    <t>CUST-000509</t>
  </si>
  <si>
    <t>CUST-000510</t>
  </si>
  <si>
    <t>CUST-000511</t>
  </si>
  <si>
    <t>CUST-000512</t>
  </si>
  <si>
    <t>CUST-000513</t>
  </si>
  <si>
    <t>CUST-000514</t>
  </si>
  <si>
    <t>CUST-000515</t>
  </si>
  <si>
    <t>CUST-000516</t>
  </si>
  <si>
    <t>CUST-000517</t>
  </si>
  <si>
    <t>CUST-000518</t>
  </si>
  <si>
    <t>CUST-000519</t>
  </si>
  <si>
    <t>CUST-000520</t>
  </si>
  <si>
    <t>CUST-000521</t>
  </si>
  <si>
    <t>CUST-000522</t>
  </si>
  <si>
    <t>CUST-000523</t>
  </si>
  <si>
    <t>CUST-000524</t>
  </si>
  <si>
    <t>CUST-000525</t>
  </si>
  <si>
    <t>CUST-000526</t>
  </si>
  <si>
    <t>CUST-000527</t>
  </si>
  <si>
    <t>CUST-000528</t>
  </si>
  <si>
    <t>CUST-000529</t>
  </si>
  <si>
    <t>CUST-000530</t>
  </si>
  <si>
    <t>CUST-000531</t>
  </si>
  <si>
    <t>CUST-000532</t>
  </si>
  <si>
    <t>CUST-000533</t>
  </si>
  <si>
    <t>CUST-000534</t>
  </si>
  <si>
    <t>CUST-000535</t>
  </si>
  <si>
    <t>CUST-000536</t>
  </si>
  <si>
    <t>CUST-000537</t>
  </si>
  <si>
    <t>CUST-000538</t>
  </si>
  <si>
    <t>CUST-000539</t>
  </si>
  <si>
    <t>CUST-000540</t>
  </si>
  <si>
    <t>CUST-000541</t>
  </si>
  <si>
    <t>CUST-000542</t>
  </si>
  <si>
    <t>CUST-000543</t>
  </si>
  <si>
    <t>CUST-000544</t>
  </si>
  <si>
    <t>CUST-000545</t>
  </si>
  <si>
    <t>CUST-000546</t>
  </si>
  <si>
    <t>CUST-000547</t>
  </si>
  <si>
    <t>CUST-000548</t>
  </si>
  <si>
    <t>CUST-000549</t>
  </si>
  <si>
    <t>CUST-000550</t>
  </si>
  <si>
    <t>CUST-000551</t>
  </si>
  <si>
    <t>CUST-000552</t>
  </si>
  <si>
    <t>CUST-000553</t>
  </si>
  <si>
    <t>CUST-000554</t>
  </si>
  <si>
    <t>CUST-000555</t>
  </si>
  <si>
    <t>CUST-000556</t>
  </si>
  <si>
    <t>CUST-000557</t>
  </si>
  <si>
    <t>CUST-000558</t>
  </si>
  <si>
    <t>CUST-000559</t>
  </si>
  <si>
    <t>CUST-000560</t>
  </si>
  <si>
    <t>CUST-000561</t>
  </si>
  <si>
    <t>CUST-000562</t>
  </si>
  <si>
    <t>CUST-000563</t>
  </si>
  <si>
    <t>CUST-000564</t>
  </si>
  <si>
    <t>CUST-000565</t>
  </si>
  <si>
    <t>CUST-000566</t>
  </si>
  <si>
    <t>CUST-000567</t>
  </si>
  <si>
    <t>CUST-000568</t>
  </si>
  <si>
    <t>CUST-000569</t>
  </si>
  <si>
    <t>CUST-000570</t>
  </si>
  <si>
    <t>CUST-000571</t>
  </si>
  <si>
    <t>CUST-000572</t>
  </si>
  <si>
    <t>CUST-000573</t>
  </si>
  <si>
    <t>CUST-000574</t>
  </si>
  <si>
    <t>CUST-000575</t>
  </si>
  <si>
    <t>CUST-000576</t>
  </si>
  <si>
    <t>CUST-000577</t>
  </si>
  <si>
    <t>CUST-000578</t>
  </si>
  <si>
    <t>CUST-000579</t>
  </si>
  <si>
    <t>CUST-000580</t>
  </si>
  <si>
    <t>CUST-000581</t>
  </si>
  <si>
    <t>CUST-000582</t>
  </si>
  <si>
    <t>CUST-000583</t>
  </si>
  <si>
    <t>CUST-000584</t>
  </si>
  <si>
    <t>CUST-000585</t>
  </si>
  <si>
    <t>CUST-000586</t>
  </si>
  <si>
    <t>CUST-000587</t>
  </si>
  <si>
    <t>CUST-000588</t>
  </si>
  <si>
    <t>CUST-000589</t>
  </si>
  <si>
    <t>CUST-000590</t>
  </si>
  <si>
    <t>CUST-000591</t>
  </si>
  <si>
    <t>CUST-000592</t>
  </si>
  <si>
    <t>CUST-000593</t>
  </si>
  <si>
    <t>CUST-000594</t>
  </si>
  <si>
    <t>CUST-000595</t>
  </si>
  <si>
    <t>CUST-000596</t>
  </si>
  <si>
    <t>CUST-000597</t>
  </si>
  <si>
    <t>CUST-000598</t>
  </si>
  <si>
    <t>CUST-000599</t>
  </si>
  <si>
    <t>CUST-000600</t>
  </si>
  <si>
    <t>CUST-000601</t>
  </si>
  <si>
    <t>CUST-000602</t>
  </si>
  <si>
    <t>CUST-000603</t>
  </si>
  <si>
    <t>CUST-000604</t>
  </si>
  <si>
    <t>CUST-000605</t>
  </si>
  <si>
    <t>CUST-000606</t>
  </si>
  <si>
    <t>CUST-000607</t>
  </si>
  <si>
    <t>CUST-000608</t>
  </si>
  <si>
    <t>CUST-000609</t>
  </si>
  <si>
    <t>CUST-000610</t>
  </si>
  <si>
    <t>CUST-000611</t>
  </si>
  <si>
    <t>CUST-000612</t>
  </si>
  <si>
    <t>CUST-000613</t>
  </si>
  <si>
    <t>CUST-000614</t>
  </si>
  <si>
    <t>CUST-000615</t>
  </si>
  <si>
    <t>CUST-000616</t>
  </si>
  <si>
    <t>CUST-000617</t>
  </si>
  <si>
    <t>CUST-000618</t>
  </si>
  <si>
    <t>CUST-000619</t>
  </si>
  <si>
    <t>CUST-000620</t>
  </si>
  <si>
    <t>CUST-000621</t>
  </si>
  <si>
    <t>CUST-000622</t>
  </si>
  <si>
    <t>CUST-000623</t>
  </si>
  <si>
    <t>CUST-000624</t>
  </si>
  <si>
    <t>CUST-000625</t>
  </si>
  <si>
    <t>CUST-000626</t>
  </si>
  <si>
    <t>CUST-000627</t>
  </si>
  <si>
    <t>CUST-000628</t>
  </si>
  <si>
    <t>CUST-000629</t>
  </si>
  <si>
    <t>CUST-000630</t>
  </si>
  <si>
    <t>CUST-000631</t>
  </si>
  <si>
    <t>CUST-000632</t>
  </si>
  <si>
    <t>CUST-000633</t>
  </si>
  <si>
    <t>CUST-000634</t>
  </si>
  <si>
    <t>CUST-000635</t>
  </si>
  <si>
    <t>CUST-000636</t>
  </si>
  <si>
    <t>CUST-000637</t>
  </si>
  <si>
    <t>CUST-000638</t>
  </si>
  <si>
    <t>CUST-000639</t>
  </si>
  <si>
    <t>CUST-000640</t>
  </si>
  <si>
    <t>CUST-000641</t>
  </si>
  <si>
    <t>CUST-000642</t>
  </si>
  <si>
    <t>CUST-000643</t>
  </si>
  <si>
    <t>CUST-000644</t>
  </si>
  <si>
    <t>CUST-000645</t>
  </si>
  <si>
    <t>CUST-000646</t>
  </si>
  <si>
    <t>CUST-000647</t>
  </si>
  <si>
    <t>CUST-000648</t>
  </si>
  <si>
    <t>CUST-000649</t>
  </si>
  <si>
    <t>CUST-000650</t>
  </si>
  <si>
    <t>CUST-000651</t>
  </si>
  <si>
    <t>CUST-000652</t>
  </si>
  <si>
    <t>CUST-000653</t>
  </si>
  <si>
    <t>CUST-000654</t>
  </si>
  <si>
    <t>CUST-000655</t>
  </si>
  <si>
    <t>CUST-000656</t>
  </si>
  <si>
    <t>CUST-000657</t>
  </si>
  <si>
    <t>CUST-000658</t>
  </si>
  <si>
    <t>CUST-000659</t>
  </si>
  <si>
    <t>CUST-000660</t>
  </si>
  <si>
    <t>CUST-000661</t>
  </si>
  <si>
    <t>CUST-000662</t>
  </si>
  <si>
    <t>CUST-000663</t>
  </si>
  <si>
    <t>CUST-000664</t>
  </si>
  <si>
    <t>CUST-000665</t>
  </si>
  <si>
    <t>CUST-000666</t>
  </si>
  <si>
    <t>CUST-000667</t>
  </si>
  <si>
    <t>CUST-000668</t>
  </si>
  <si>
    <t>CUST-000669</t>
  </si>
  <si>
    <t>CUST-000670</t>
  </si>
  <si>
    <t>CUST-000671</t>
  </si>
  <si>
    <t>CUST-000672</t>
  </si>
  <si>
    <t>CUST-000673</t>
  </si>
  <si>
    <t>CUST-000674</t>
  </si>
  <si>
    <t>CUST-000675</t>
  </si>
  <si>
    <t>CUST-000676</t>
  </si>
  <si>
    <t>CUST-000677</t>
  </si>
  <si>
    <t>CUST-000678</t>
  </si>
  <si>
    <t>CUST-000679</t>
  </si>
  <si>
    <t>CUST-000680</t>
  </si>
  <si>
    <t>CUST-000681</t>
  </si>
  <si>
    <t>CUST-000682</t>
  </si>
  <si>
    <t>CUST-000683</t>
  </si>
  <si>
    <t>CUST-000684</t>
  </si>
  <si>
    <t>CUST-000685</t>
  </si>
  <si>
    <t>CUST-000686</t>
  </si>
  <si>
    <t>CUST-000687</t>
  </si>
  <si>
    <t>CUST-000688</t>
  </si>
  <si>
    <t>CUST-000689</t>
  </si>
  <si>
    <t>CUST-000690</t>
  </si>
  <si>
    <t>CUST-000691</t>
  </si>
  <si>
    <t>CUST-000692</t>
  </si>
  <si>
    <t>CUST-000693</t>
  </si>
  <si>
    <t>CUST-000694</t>
  </si>
  <si>
    <t>CUST-000695</t>
  </si>
  <si>
    <t>CUST-000696</t>
  </si>
  <si>
    <t>CUST-000697</t>
  </si>
  <si>
    <t>CUST-000698</t>
  </si>
  <si>
    <t>CUST-000699</t>
  </si>
  <si>
    <t>CUST-000700</t>
  </si>
  <si>
    <t>CUST-000701</t>
  </si>
  <si>
    <t>CUST-000702</t>
  </si>
  <si>
    <t>CUST-000703</t>
  </si>
  <si>
    <t>CUST-000704</t>
  </si>
  <si>
    <t>CUST-000705</t>
  </si>
  <si>
    <t>CUST-000706</t>
  </si>
  <si>
    <t>CUST-000707</t>
  </si>
  <si>
    <t>CUST-000708</t>
  </si>
  <si>
    <t>CUST-000709</t>
  </si>
  <si>
    <t>CUST-000710</t>
  </si>
  <si>
    <t>CUST-000711</t>
  </si>
  <si>
    <t>CUST-000712</t>
  </si>
  <si>
    <t>CUST-000713</t>
  </si>
  <si>
    <t>CUST-000714</t>
  </si>
  <si>
    <t>CUST-000715</t>
  </si>
  <si>
    <t>CUST-000716</t>
  </si>
  <si>
    <t>CUST-000717</t>
  </si>
  <si>
    <t>CUST-000718</t>
  </si>
  <si>
    <t>CUST-000719</t>
  </si>
  <si>
    <t>CUST-000720</t>
  </si>
  <si>
    <t>CUST-000721</t>
  </si>
  <si>
    <t>CUST-000722</t>
  </si>
  <si>
    <t>CUST-000723</t>
  </si>
  <si>
    <t>CUST-000724</t>
  </si>
  <si>
    <t>CUST-000725</t>
  </si>
  <si>
    <t>CUST-000726</t>
  </si>
  <si>
    <t>CUST-000727</t>
  </si>
  <si>
    <t>CUST-000728</t>
  </si>
  <si>
    <t>CUST-000729</t>
  </si>
  <si>
    <t>CUST-000730</t>
  </si>
  <si>
    <t>CUST-000731</t>
  </si>
  <si>
    <t>CUST-000732</t>
  </si>
  <si>
    <t>CUST-000733</t>
  </si>
  <si>
    <t>CUST-000734</t>
  </si>
  <si>
    <t>CUST-000735</t>
  </si>
  <si>
    <t>CUST-000736</t>
  </si>
  <si>
    <t>CUST-000737</t>
  </si>
  <si>
    <t>CUST-000738</t>
  </si>
  <si>
    <t>CUST-000739</t>
  </si>
  <si>
    <t>CUST-000740</t>
  </si>
  <si>
    <t>CUST-000741</t>
  </si>
  <si>
    <t>CUST-000742</t>
  </si>
  <si>
    <t>CUST-000743</t>
  </si>
  <si>
    <t>CUST-000744</t>
  </si>
  <si>
    <t>CUST-000745</t>
  </si>
  <si>
    <t>CUST-000746</t>
  </si>
  <si>
    <t>CUST-000747</t>
  </si>
  <si>
    <t>CUST-000748</t>
  </si>
  <si>
    <t>CUST-000749</t>
  </si>
  <si>
    <t>CUST-000750</t>
  </si>
  <si>
    <t>CUST-000751</t>
  </si>
  <si>
    <t>CUST-000752</t>
  </si>
  <si>
    <t>CUST-000753</t>
  </si>
  <si>
    <t>CUST-000754</t>
  </si>
  <si>
    <t>CUST-000755</t>
  </si>
  <si>
    <t>CUST-000756</t>
  </si>
  <si>
    <t>CUST-000757</t>
  </si>
  <si>
    <t>CUST-000758</t>
  </si>
  <si>
    <t>CUST-000759</t>
  </si>
  <si>
    <t>CUST-000760</t>
  </si>
  <si>
    <t>CUST-000761</t>
  </si>
  <si>
    <t>CUST-000762</t>
  </si>
  <si>
    <t>CUST-000763</t>
  </si>
  <si>
    <t>CUST-000764</t>
  </si>
  <si>
    <t>CUST-000765</t>
  </si>
  <si>
    <t>CUST-000766</t>
  </si>
  <si>
    <t>CUST-000767</t>
  </si>
  <si>
    <t>CUST-000768</t>
  </si>
  <si>
    <t>CUST-000769</t>
  </si>
  <si>
    <t>CUST-000770</t>
  </si>
  <si>
    <t>CUST-000771</t>
  </si>
  <si>
    <t>CUST-000772</t>
  </si>
  <si>
    <t>CUST-000773</t>
  </si>
  <si>
    <t>CUST-000774</t>
  </si>
  <si>
    <t>CUST-000775</t>
  </si>
  <si>
    <t>CUST-000776</t>
  </si>
  <si>
    <t>CUST-000777</t>
  </si>
  <si>
    <t>CUST-000778</t>
  </si>
  <si>
    <t>CUST-000779</t>
  </si>
  <si>
    <t>CUST-000780</t>
  </si>
  <si>
    <t>CUST-000781</t>
  </si>
  <si>
    <t>CUST-000782</t>
  </si>
  <si>
    <t>CUST-000783</t>
  </si>
  <si>
    <t>CUST-000784</t>
  </si>
  <si>
    <t>CUST-000785</t>
  </si>
  <si>
    <t>CUST-000786</t>
  </si>
  <si>
    <t>CUST-000787</t>
  </si>
  <si>
    <t>CUST-000788</t>
  </si>
  <si>
    <t>CUST-000789</t>
  </si>
  <si>
    <t>CUST-000790</t>
  </si>
  <si>
    <t>CUST-000791</t>
  </si>
  <si>
    <t>CUST-000792</t>
  </si>
  <si>
    <t>CUST-000793</t>
  </si>
  <si>
    <t>CUST-000794</t>
  </si>
  <si>
    <t>CUST-000795</t>
  </si>
  <si>
    <t>CUST-000796</t>
  </si>
  <si>
    <t>CUST-000797</t>
  </si>
  <si>
    <t>CUST-000798</t>
  </si>
  <si>
    <t>CUST-000799</t>
  </si>
  <si>
    <t>CUST-000800</t>
  </si>
  <si>
    <t>CUST-000801</t>
  </si>
  <si>
    <t>CUST-000802</t>
  </si>
  <si>
    <t>CUST-000803</t>
  </si>
  <si>
    <t>CUST-000804</t>
  </si>
  <si>
    <t>CUST-000805</t>
  </si>
  <si>
    <t>CUST-000806</t>
  </si>
  <si>
    <t>CUST-000807</t>
  </si>
  <si>
    <t>CUST-000808</t>
  </si>
  <si>
    <t>CUST-000809</t>
  </si>
  <si>
    <t>CUST-000810</t>
  </si>
  <si>
    <t>CUST-000811</t>
  </si>
  <si>
    <t>CUST-000812</t>
  </si>
  <si>
    <t>CUST-000813</t>
  </si>
  <si>
    <t>CUST-000814</t>
  </si>
  <si>
    <t>CUST-000815</t>
  </si>
  <si>
    <t>CUST-000816</t>
  </si>
  <si>
    <t>CUST-000817</t>
  </si>
  <si>
    <t>CUST-000818</t>
  </si>
  <si>
    <t>CUST-000819</t>
  </si>
  <si>
    <t>CUST-000820</t>
  </si>
  <si>
    <t>CUST-000821</t>
  </si>
  <si>
    <t>CUST-000822</t>
  </si>
  <si>
    <t>CUST-000823</t>
  </si>
  <si>
    <t>CUST-000824</t>
  </si>
  <si>
    <t>CUST-000825</t>
  </si>
  <si>
    <t>CUST-000826</t>
  </si>
  <si>
    <t>CUST-000827</t>
  </si>
  <si>
    <t>CUST-000828</t>
  </si>
  <si>
    <t>CUST-000829</t>
  </si>
  <si>
    <t>CUST-000830</t>
  </si>
  <si>
    <t>CUST-000831</t>
  </si>
  <si>
    <t>CUST-000832</t>
  </si>
  <si>
    <t>CUST-000833</t>
  </si>
  <si>
    <t>CUST-000834</t>
  </si>
  <si>
    <t>CUST-000835</t>
  </si>
  <si>
    <t>CUST-000836</t>
  </si>
  <si>
    <t>CUST-000837</t>
  </si>
  <si>
    <t>CUST-000838</t>
  </si>
  <si>
    <t>CUST-000839</t>
  </si>
  <si>
    <t>CUST-000840</t>
  </si>
  <si>
    <t>CUST-000841</t>
  </si>
  <si>
    <t>CUST-000842</t>
  </si>
  <si>
    <t>CUST-000843</t>
  </si>
  <si>
    <t>CUST-000844</t>
  </si>
  <si>
    <t>CUST-000845</t>
  </si>
  <si>
    <t>CUST-000846</t>
  </si>
  <si>
    <t>CUST-000847</t>
  </si>
  <si>
    <t>CUST-000848</t>
  </si>
  <si>
    <t>CUST-000849</t>
  </si>
  <si>
    <t>CUST-000850</t>
  </si>
  <si>
    <t>CUST-000851</t>
  </si>
  <si>
    <t>CUST-000852</t>
  </si>
  <si>
    <t>CUST-000853</t>
  </si>
  <si>
    <t>CUST-000854</t>
  </si>
  <si>
    <t>CUST-000855</t>
  </si>
  <si>
    <t>CUST-000856</t>
  </si>
  <si>
    <t>CUST-000857</t>
  </si>
  <si>
    <t>CUST-000858</t>
  </si>
  <si>
    <t>CUST-000859</t>
  </si>
  <si>
    <t>CUST-000860</t>
  </si>
  <si>
    <t>CUST-000861</t>
  </si>
  <si>
    <t>CUST-000862</t>
  </si>
  <si>
    <t>CUST-000863</t>
  </si>
  <si>
    <t>CUST-000864</t>
  </si>
  <si>
    <t>CUST-000865</t>
  </si>
  <si>
    <t>CUST-000866</t>
  </si>
  <si>
    <t>CUST-000867</t>
  </si>
  <si>
    <t>CUST-000868</t>
  </si>
  <si>
    <t>CUST-000869</t>
  </si>
  <si>
    <t>CUST-000870</t>
  </si>
  <si>
    <t>CUST-000871</t>
  </si>
  <si>
    <t>CUST-000872</t>
  </si>
  <si>
    <t>CUST-000873</t>
  </si>
  <si>
    <t>CUST-000874</t>
  </si>
  <si>
    <t>CUST-000875</t>
  </si>
  <si>
    <t>CUST-000876</t>
  </si>
  <si>
    <t>CUST-000877</t>
  </si>
  <si>
    <t>CUST-000878</t>
  </si>
  <si>
    <t>CUST-000879</t>
  </si>
  <si>
    <t>CUST-000880</t>
  </si>
  <si>
    <t>CUST-000881</t>
  </si>
  <si>
    <t>CUST-000882</t>
  </si>
  <si>
    <t>CUST-000883</t>
  </si>
  <si>
    <t>CUST-000884</t>
  </si>
  <si>
    <t>CUST-000885</t>
  </si>
  <si>
    <t>CUST-000886</t>
  </si>
  <si>
    <t>CUST-000887</t>
  </si>
  <si>
    <t>CUST-000888</t>
  </si>
  <si>
    <t>CUST-000889</t>
  </si>
  <si>
    <t>CUST-000890</t>
  </si>
  <si>
    <t>CUST-000891</t>
  </si>
  <si>
    <t>CUST-000892</t>
  </si>
  <si>
    <t>CUST-000893</t>
  </si>
  <si>
    <t>CUST-000894</t>
  </si>
  <si>
    <t>CUST-000895</t>
  </si>
  <si>
    <t>CUST-000896</t>
  </si>
  <si>
    <t>CUST-000897</t>
  </si>
  <si>
    <t>CUST-000898</t>
  </si>
  <si>
    <t>CUST-000899</t>
  </si>
  <si>
    <t>CUST-000900</t>
  </si>
  <si>
    <t>CUST-000901</t>
  </si>
  <si>
    <t>CUST-000902</t>
  </si>
  <si>
    <t>CUST-000903</t>
  </si>
  <si>
    <t>CUST-000904</t>
  </si>
  <si>
    <t>CUST-000905</t>
  </si>
  <si>
    <t>CUST-000906</t>
  </si>
  <si>
    <t>CUST-000907</t>
  </si>
  <si>
    <t>CUST-000908</t>
  </si>
  <si>
    <t>CUST-000909</t>
  </si>
  <si>
    <t>CUST-000910</t>
  </si>
  <si>
    <t>CUST-000911</t>
  </si>
  <si>
    <t>CUST-000912</t>
  </si>
  <si>
    <t>CUST-000913</t>
  </si>
  <si>
    <t>CUST-000914</t>
  </si>
  <si>
    <t>CUST-000915</t>
  </si>
  <si>
    <t>CUST-000916</t>
  </si>
  <si>
    <t>CUST-000917</t>
  </si>
  <si>
    <t>CUST-000918</t>
  </si>
  <si>
    <t>CUST-000919</t>
  </si>
  <si>
    <t>CUST-000920</t>
  </si>
  <si>
    <t>CUST-000921</t>
  </si>
  <si>
    <t>CUST-000922</t>
  </si>
  <si>
    <t>CUST-000923</t>
  </si>
  <si>
    <t>CUST-000924</t>
  </si>
  <si>
    <t>CUST-000925</t>
  </si>
  <si>
    <t>CUST-000926</t>
  </si>
  <si>
    <t>CUST-000927</t>
  </si>
  <si>
    <t>CUST-000928</t>
  </si>
  <si>
    <t>CUST-000929</t>
  </si>
  <si>
    <t>CUST-000930</t>
  </si>
  <si>
    <t>CUST-000931</t>
  </si>
  <si>
    <t>CUST-000932</t>
  </si>
  <si>
    <t>CUST-000933</t>
  </si>
  <si>
    <t>CUST-000934</t>
  </si>
  <si>
    <t>CUST-000935</t>
  </si>
  <si>
    <t>CUST-000936</t>
  </si>
  <si>
    <t>CUST-000937</t>
  </si>
  <si>
    <t>CUST-000938</t>
  </si>
  <si>
    <t>CUST-000939</t>
  </si>
  <si>
    <t>CUST-000940</t>
  </si>
  <si>
    <t>CUST-000941</t>
  </si>
  <si>
    <t>CUST-000942</t>
  </si>
  <si>
    <t>CUST-000943</t>
  </si>
  <si>
    <t>CUST-000944</t>
  </si>
  <si>
    <t>CUST-000945</t>
  </si>
  <si>
    <t>CUST-000946</t>
  </si>
  <si>
    <t>CUST-000947</t>
  </si>
  <si>
    <t>CUST-000948</t>
  </si>
  <si>
    <t>CUST-000949</t>
  </si>
  <si>
    <t>CUST-000950</t>
  </si>
  <si>
    <t>CUST-000951</t>
  </si>
  <si>
    <t>CUST-000952</t>
  </si>
  <si>
    <t>CUST-000953</t>
  </si>
  <si>
    <t>CUST-000954</t>
  </si>
  <si>
    <t>CUST-000955</t>
  </si>
  <si>
    <t>CUST-000956</t>
  </si>
  <si>
    <t>CUST-000957</t>
  </si>
  <si>
    <t>CUST-000958</t>
  </si>
  <si>
    <t>CUST-000959</t>
  </si>
  <si>
    <t>CUST-000960</t>
  </si>
  <si>
    <t>CUST-000961</t>
  </si>
  <si>
    <t>CUST-000962</t>
  </si>
  <si>
    <t>CUST-000963</t>
  </si>
  <si>
    <t>CUST-000964</t>
  </si>
  <si>
    <t>CUST-000965</t>
  </si>
  <si>
    <t>CUST-000966</t>
  </si>
  <si>
    <t>CUST-000967</t>
  </si>
  <si>
    <t>CUST-000968</t>
  </si>
  <si>
    <t>CUST-000969</t>
  </si>
  <si>
    <t>CUST-000970</t>
  </si>
  <si>
    <t>CUST-000971</t>
  </si>
  <si>
    <t>CUST-000972</t>
  </si>
  <si>
    <t>CUST-000973</t>
  </si>
  <si>
    <t>CUST-000974</t>
  </si>
  <si>
    <t>CUST-000975</t>
  </si>
  <si>
    <t>CUST-000976</t>
  </si>
  <si>
    <t>CUST-000977</t>
  </si>
  <si>
    <t>CUST-000978</t>
  </si>
  <si>
    <t>CUST-000979</t>
  </si>
  <si>
    <t>CUST-000980</t>
  </si>
  <si>
    <t>CUST-000981</t>
  </si>
  <si>
    <t>CUST-000982</t>
  </si>
  <si>
    <t>CUST-000983</t>
  </si>
  <si>
    <t>CUST-000984</t>
  </si>
  <si>
    <t>CUST-000985</t>
  </si>
  <si>
    <t>CUST-000986</t>
  </si>
  <si>
    <t>CUST-000987</t>
  </si>
  <si>
    <t>CUST-000988</t>
  </si>
  <si>
    <t>CUST-000989</t>
  </si>
  <si>
    <t>CUST-000990</t>
  </si>
  <si>
    <t>CUST-000991</t>
  </si>
  <si>
    <t>CUST-000992</t>
  </si>
  <si>
    <t>CUST-000993</t>
  </si>
  <si>
    <t>CUST-000994</t>
  </si>
  <si>
    <t>CUST-000995</t>
  </si>
  <si>
    <t>CUST-000996</t>
  </si>
  <si>
    <t>CUST-000997</t>
  </si>
  <si>
    <t>CUST-000998</t>
  </si>
  <si>
    <t>CUST-000999</t>
  </si>
  <si>
    <t>CUST-001000</t>
  </si>
  <si>
    <t>CUST-001001</t>
  </si>
  <si>
    <t>CUST-001002</t>
  </si>
  <si>
    <t>CUST-001003</t>
  </si>
  <si>
    <t>CUST-001004</t>
  </si>
  <si>
    <t>CUST-001005</t>
  </si>
  <si>
    <t>CUST-001006</t>
  </si>
  <si>
    <t>CUST-001007</t>
  </si>
  <si>
    <t>CUST-001008</t>
  </si>
  <si>
    <t>CUST-001009</t>
  </si>
  <si>
    <t>CUST-001010</t>
  </si>
  <si>
    <t>CUST-001011</t>
  </si>
  <si>
    <t>CUST-001012</t>
  </si>
  <si>
    <t>CUST-001013</t>
  </si>
  <si>
    <t>CUST-001014</t>
  </si>
  <si>
    <t>CUST-001015</t>
  </si>
  <si>
    <t>CUST-001016</t>
  </si>
  <si>
    <t>CUST-001017</t>
  </si>
  <si>
    <t>CUST-001018</t>
  </si>
  <si>
    <t>CUST-001019</t>
  </si>
  <si>
    <t>CUST-001020</t>
  </si>
  <si>
    <t>CUST-001021</t>
  </si>
  <si>
    <t>CUST-001022</t>
  </si>
  <si>
    <t>CUST-001023</t>
  </si>
  <si>
    <t>CUST-001024</t>
  </si>
  <si>
    <t>CUST-001025</t>
  </si>
  <si>
    <t>CUST-001026</t>
  </si>
  <si>
    <t>CUST-001027</t>
  </si>
  <si>
    <t>CUST-001028</t>
  </si>
  <si>
    <t>CUST-001029</t>
  </si>
  <si>
    <t>CUST-001030</t>
  </si>
  <si>
    <t>CUST-001031</t>
  </si>
  <si>
    <t>CUST-001032</t>
  </si>
  <si>
    <t>CUST-001033</t>
  </si>
  <si>
    <t>CUST-001034</t>
  </si>
  <si>
    <t>CUST-001035</t>
  </si>
  <si>
    <t>CUST-001036</t>
  </si>
  <si>
    <t>CUST-001037</t>
  </si>
  <si>
    <t>CUST-001038</t>
  </si>
  <si>
    <t>CUST-001039</t>
  </si>
  <si>
    <t>CUST-001040</t>
  </si>
  <si>
    <t>CUST-001041</t>
  </si>
  <si>
    <t>CUST-001042</t>
  </si>
  <si>
    <t>CUST-001043</t>
  </si>
  <si>
    <t>CUST-001044</t>
  </si>
  <si>
    <t>CUST-001045</t>
  </si>
  <si>
    <t>CUST-001046</t>
  </si>
  <si>
    <t>CUST-001047</t>
  </si>
  <si>
    <t>CUST-001048</t>
  </si>
  <si>
    <t>CUST-001049</t>
  </si>
  <si>
    <t>CUST-001050</t>
  </si>
  <si>
    <t>CUST-001051</t>
  </si>
  <si>
    <t>CUST-001052</t>
  </si>
  <si>
    <t>CUST-001053</t>
  </si>
  <si>
    <t>CUST-001054</t>
  </si>
  <si>
    <t>CUST-001055</t>
  </si>
  <si>
    <t>CUST-001056</t>
  </si>
  <si>
    <t>CUST-001057</t>
  </si>
  <si>
    <t>CUST-001058</t>
  </si>
  <si>
    <t>CUST-001059</t>
  </si>
  <si>
    <t>CUST-001060</t>
  </si>
  <si>
    <t>CUST-001061</t>
  </si>
  <si>
    <t>CUST-001062</t>
  </si>
  <si>
    <t>CUST-001063</t>
  </si>
  <si>
    <t>CUST-001064</t>
  </si>
  <si>
    <t>CUST-001065</t>
  </si>
  <si>
    <t>CUST-001066</t>
  </si>
  <si>
    <t>CUST-001067</t>
  </si>
  <si>
    <t>CUST-001068</t>
  </si>
  <si>
    <t>CUST-001069</t>
  </si>
  <si>
    <t>CUST-001070</t>
  </si>
  <si>
    <t>CUST-001071</t>
  </si>
  <si>
    <t>CUST-001072</t>
  </si>
  <si>
    <t>CUST-001073</t>
  </si>
  <si>
    <t>CUST-001074</t>
  </si>
  <si>
    <t>CUST-001075</t>
  </si>
  <si>
    <t>CUST-001076</t>
  </si>
  <si>
    <t>CUST-001077</t>
  </si>
  <si>
    <t>CUST-001078</t>
  </si>
  <si>
    <t>CUST-001079</t>
  </si>
  <si>
    <t>CUST-001080</t>
  </si>
  <si>
    <t>CUST-001081</t>
  </si>
  <si>
    <t>CUST-001082</t>
  </si>
  <si>
    <t>CUST-001083</t>
  </si>
  <si>
    <t>CUST-001084</t>
  </si>
  <si>
    <t>CUST-001085</t>
  </si>
  <si>
    <t>CUST-001086</t>
  </si>
  <si>
    <t>CUST-001087</t>
  </si>
  <si>
    <t>CUST-001088</t>
  </si>
  <si>
    <t>CUST-001089</t>
  </si>
  <si>
    <t>CUST-001090</t>
  </si>
  <si>
    <t>CUST-001091</t>
  </si>
  <si>
    <t>CUST-001092</t>
  </si>
  <si>
    <t>CUST-001093</t>
  </si>
  <si>
    <t>CUST-001094</t>
  </si>
  <si>
    <t>CUST-001095</t>
  </si>
  <si>
    <t>CUST-001096</t>
  </si>
  <si>
    <t>CUST-001097</t>
  </si>
  <si>
    <t>CUST-001098</t>
  </si>
  <si>
    <t>CUST-001099</t>
  </si>
  <si>
    <t>CUST-001100</t>
  </si>
  <si>
    <t>CUST-001101</t>
  </si>
  <si>
    <t>CUST-001102</t>
  </si>
  <si>
    <t>CUST-001103</t>
  </si>
  <si>
    <t>CUST-001104</t>
  </si>
  <si>
    <t>CUST-001105</t>
  </si>
  <si>
    <t>CUST-001106</t>
  </si>
  <si>
    <t>CUST-001107</t>
  </si>
  <si>
    <t>CUST-001108</t>
  </si>
  <si>
    <t>CUST-001109</t>
  </si>
  <si>
    <t>CUST-001110</t>
  </si>
  <si>
    <t>CUST-001111</t>
  </si>
  <si>
    <t>CUST-001112</t>
  </si>
  <si>
    <t>CUST-001113</t>
  </si>
  <si>
    <t>CUST-001114</t>
  </si>
  <si>
    <t>CUST-001115</t>
  </si>
  <si>
    <t>CUST-001116</t>
  </si>
  <si>
    <t>CUST-001117</t>
  </si>
  <si>
    <t>CUST-001118</t>
  </si>
  <si>
    <t>CUST-001119</t>
  </si>
  <si>
    <t>CUST-001120</t>
  </si>
  <si>
    <t>CUST-001121</t>
  </si>
  <si>
    <t>CUST-001122</t>
  </si>
  <si>
    <t>CUST-001123</t>
  </si>
  <si>
    <t>CUST-001124</t>
  </si>
  <si>
    <t>CUST-001125</t>
  </si>
  <si>
    <t>CUST-001126</t>
  </si>
  <si>
    <t>CUST-001127</t>
  </si>
  <si>
    <t>CUST-001128</t>
  </si>
  <si>
    <t>CUST-001129</t>
  </si>
  <si>
    <t>CUST-001130</t>
  </si>
  <si>
    <t>CUST-001131</t>
  </si>
  <si>
    <t>CUST-001132</t>
  </si>
  <si>
    <t>CUST-001133</t>
  </si>
  <si>
    <t>CUST-001134</t>
  </si>
  <si>
    <t>CUST-001135</t>
  </si>
  <si>
    <t>CUST-001136</t>
  </si>
  <si>
    <t>CUST-001137</t>
  </si>
  <si>
    <t>CUST-001138</t>
  </si>
  <si>
    <t>CUST-001139</t>
  </si>
  <si>
    <t>CUST-001140</t>
  </si>
  <si>
    <t>CUST-001141</t>
  </si>
  <si>
    <t>CUST-001142</t>
  </si>
  <si>
    <t>CUST-001143</t>
  </si>
  <si>
    <t>CUST-001144</t>
  </si>
  <si>
    <t>CUST-001145</t>
  </si>
  <si>
    <t>CUST-001146</t>
  </si>
  <si>
    <t>CUST-001147</t>
  </si>
  <si>
    <t>CUST-001148</t>
  </si>
  <si>
    <t>CUST-001149</t>
  </si>
  <si>
    <t>CUST-001150</t>
  </si>
  <si>
    <t>CUST-001151</t>
  </si>
  <si>
    <t>CUST-001152</t>
  </si>
  <si>
    <t>CUST-001153</t>
  </si>
  <si>
    <t>CUST-001154</t>
  </si>
  <si>
    <t>CUST-001155</t>
  </si>
  <si>
    <t>CUST-001156</t>
  </si>
  <si>
    <t>CUST-001157</t>
  </si>
  <si>
    <t>CUST-001158</t>
  </si>
  <si>
    <t>CUST-001159</t>
  </si>
  <si>
    <t>CUST-001160</t>
  </si>
  <si>
    <t>CUST-001161</t>
  </si>
  <si>
    <t>CUST-001162</t>
  </si>
  <si>
    <t>CUST-001163</t>
  </si>
  <si>
    <t>CUST-001164</t>
  </si>
  <si>
    <t>CUST-001165</t>
  </si>
  <si>
    <t>CUST-001166</t>
  </si>
  <si>
    <t>CUST-001167</t>
  </si>
  <si>
    <t>CUST-001168</t>
  </si>
  <si>
    <t>CUST-001169</t>
  </si>
  <si>
    <t>CUST-001170</t>
  </si>
  <si>
    <t>CUST-001171</t>
  </si>
  <si>
    <t>CUST-001172</t>
  </si>
  <si>
    <t>CUST-001173</t>
  </si>
  <si>
    <t>CUST-001174</t>
  </si>
  <si>
    <t>CUST-001175</t>
  </si>
  <si>
    <t>CUST-001176</t>
  </si>
  <si>
    <t>CUST-001177</t>
  </si>
  <si>
    <t>CUST-001178</t>
  </si>
  <si>
    <t>CUST-001179</t>
  </si>
  <si>
    <t>CUST-001180</t>
  </si>
  <si>
    <t>CUST-001181</t>
  </si>
  <si>
    <t>CUST-001182</t>
  </si>
  <si>
    <t>CUST-001183</t>
  </si>
  <si>
    <t>CUST-001184</t>
  </si>
  <si>
    <t>CUST-001185</t>
  </si>
  <si>
    <t>CUST-001186</t>
  </si>
  <si>
    <t>CUST-001187</t>
  </si>
  <si>
    <t>CUST-001188</t>
  </si>
  <si>
    <t>CUST-001189</t>
  </si>
  <si>
    <t>CUST-001190</t>
  </si>
  <si>
    <t>CUST-001191</t>
  </si>
  <si>
    <t>CUST-001192</t>
  </si>
  <si>
    <t>CUST-001193</t>
  </si>
  <si>
    <t>CUST-001194</t>
  </si>
  <si>
    <t>CUST-001195</t>
  </si>
  <si>
    <t>CUST-001196</t>
  </si>
  <si>
    <t>CUST-001197</t>
  </si>
  <si>
    <t>CUST-001198</t>
  </si>
  <si>
    <t>CUST-001199</t>
  </si>
  <si>
    <t>CUST-001200</t>
  </si>
  <si>
    <t>CUST-001201</t>
  </si>
  <si>
    <t>CUST-001202</t>
  </si>
  <si>
    <t>CUST-001203</t>
  </si>
  <si>
    <t>CUST-001204</t>
  </si>
  <si>
    <t>CUST-001205</t>
  </si>
  <si>
    <t>CUST-001206</t>
  </si>
  <si>
    <t>CUST-001207</t>
  </si>
  <si>
    <t>CUST-001208</t>
  </si>
  <si>
    <t>CUST-001209</t>
  </si>
  <si>
    <t>CUST-001210</t>
  </si>
  <si>
    <t>CUST-001211</t>
  </si>
  <si>
    <t>CUST-001212</t>
  </si>
  <si>
    <t>CUST-001213</t>
  </si>
  <si>
    <t>CUST-001214</t>
  </si>
  <si>
    <t>CUST-001215</t>
  </si>
  <si>
    <t>CUST-001216</t>
  </si>
  <si>
    <t>CUST-001217</t>
  </si>
  <si>
    <t>CUST-001218</t>
  </si>
  <si>
    <t>CUST-001219</t>
  </si>
  <si>
    <t>CUST-001220</t>
  </si>
  <si>
    <t>CUST-001221</t>
  </si>
  <si>
    <t>CUST-001222</t>
  </si>
  <si>
    <t>CUST-001223</t>
  </si>
  <si>
    <t>CUST-001224</t>
  </si>
  <si>
    <t>CUST-001225</t>
  </si>
  <si>
    <t>CUST-001226</t>
  </si>
  <si>
    <t>CUST-001227</t>
  </si>
  <si>
    <t>CUST-001228</t>
  </si>
  <si>
    <t>CUST-001229</t>
  </si>
  <si>
    <t>CUST-001230</t>
  </si>
  <si>
    <t>CUST-001231</t>
  </si>
  <si>
    <t>CUST-001232</t>
  </si>
  <si>
    <t>CUST-001233</t>
  </si>
  <si>
    <t>CUST-001234</t>
  </si>
  <si>
    <t>CUST-001235</t>
  </si>
  <si>
    <t>CUST-001236</t>
  </si>
  <si>
    <t>CUST-001237</t>
  </si>
  <si>
    <t>CUST-001238</t>
  </si>
  <si>
    <t>CUST-001239</t>
  </si>
  <si>
    <t>CUST-001240</t>
  </si>
  <si>
    <t>CUST-001241</t>
  </si>
  <si>
    <t>CUST-001242</t>
  </si>
  <si>
    <t>CUST-001243</t>
  </si>
  <si>
    <t>CUST-001244</t>
  </si>
  <si>
    <t>CUST-001245</t>
  </si>
  <si>
    <t>CUST-001246</t>
  </si>
  <si>
    <t>CUST-001247</t>
  </si>
  <si>
    <t>CUST-001248</t>
  </si>
  <si>
    <t>CUST-001249</t>
  </si>
  <si>
    <t>CUST-001250</t>
  </si>
  <si>
    <t>CUST-001251</t>
  </si>
  <si>
    <t>CUST-001252</t>
  </si>
  <si>
    <t>CUST-001253</t>
  </si>
  <si>
    <t>CUST-001254</t>
  </si>
  <si>
    <t>CUST-001255</t>
  </si>
  <si>
    <t>CUST-001256</t>
  </si>
  <si>
    <t>CUST-001257</t>
  </si>
  <si>
    <t>CUST-001258</t>
  </si>
  <si>
    <t>CUST-001259</t>
  </si>
  <si>
    <t>CUST-001260</t>
  </si>
  <si>
    <t>CUST-001261</t>
  </si>
  <si>
    <t>CUST-001262</t>
  </si>
  <si>
    <t>CUST-001263</t>
  </si>
  <si>
    <t>CUST-001264</t>
  </si>
  <si>
    <t>CUST-001265</t>
  </si>
  <si>
    <t>CUST-001266</t>
  </si>
  <si>
    <t>CUST-001267</t>
  </si>
  <si>
    <t>CUST-001268</t>
  </si>
  <si>
    <t>CUST-001269</t>
  </si>
  <si>
    <t>CUST-001270</t>
  </si>
  <si>
    <t>CUST-001271</t>
  </si>
  <si>
    <t>CUST-001272</t>
  </si>
  <si>
    <t>CUST-001273</t>
  </si>
  <si>
    <t>CUST-001274</t>
  </si>
  <si>
    <t>CUST-001275</t>
  </si>
  <si>
    <t>CUST-001276</t>
  </si>
  <si>
    <t>CUST-001277</t>
  </si>
  <si>
    <t>CUST-001278</t>
  </si>
  <si>
    <t>CUST-001279</t>
  </si>
  <si>
    <t>CUST-001280</t>
  </si>
  <si>
    <t>CUST-001281</t>
  </si>
  <si>
    <t>CUST-001282</t>
  </si>
  <si>
    <t>CUST-001283</t>
  </si>
  <si>
    <t>CUST-001284</t>
  </si>
  <si>
    <t>CUST-001285</t>
  </si>
  <si>
    <t>CUST-001286</t>
  </si>
  <si>
    <t>CUST-001287</t>
  </si>
  <si>
    <t>CUST-001288</t>
  </si>
  <si>
    <t>CUST-001289</t>
  </si>
  <si>
    <t>CUST-001290</t>
  </si>
  <si>
    <t>CUST-001291</t>
  </si>
  <si>
    <t>CUST-001292</t>
  </si>
  <si>
    <t>CUST-001293</t>
  </si>
  <si>
    <t>CUST-001294</t>
  </si>
  <si>
    <t>CUST-001295</t>
  </si>
  <si>
    <t>CUST-001296</t>
  </si>
  <si>
    <t>CUST-001297</t>
  </si>
  <si>
    <t>CUST-001298</t>
  </si>
  <si>
    <t>CUST-001299</t>
  </si>
  <si>
    <t>CUST-001300</t>
  </si>
  <si>
    <t>CUST-001301</t>
  </si>
  <si>
    <t>CUST-001302</t>
  </si>
  <si>
    <t>CUST-001303</t>
  </si>
  <si>
    <t>CUST-001304</t>
  </si>
  <si>
    <t>CUST-001305</t>
  </si>
  <si>
    <t>CUST-001306</t>
  </si>
  <si>
    <t>CUST-001307</t>
  </si>
  <si>
    <t>CUST-001308</t>
  </si>
  <si>
    <t>CUST-001309</t>
  </si>
  <si>
    <t>CUST-001310</t>
  </si>
  <si>
    <t>CUST-001311</t>
  </si>
  <si>
    <t>CUST-001312</t>
  </si>
  <si>
    <t>CUST-001313</t>
  </si>
  <si>
    <t>CUST-001314</t>
  </si>
  <si>
    <t>CUST-001315</t>
  </si>
  <si>
    <t>CUST-001316</t>
  </si>
  <si>
    <t>CUST-001317</t>
  </si>
  <si>
    <t>CUST-001318</t>
  </si>
  <si>
    <t>CUST-001319</t>
  </si>
  <si>
    <t>CUST-001320</t>
  </si>
  <si>
    <t>CUST-001321</t>
  </si>
  <si>
    <t>CUST-001322</t>
  </si>
  <si>
    <t>CUST-001323</t>
  </si>
  <si>
    <t>CUST-001324</t>
  </si>
  <si>
    <t>CUST-001325</t>
  </si>
  <si>
    <t>CUST-001326</t>
  </si>
  <si>
    <t>CUST-001327</t>
  </si>
  <si>
    <t>CUST-001328</t>
  </si>
  <si>
    <t>CUST-001329</t>
  </si>
  <si>
    <t>CUST-001330</t>
  </si>
  <si>
    <t>CUST-001331</t>
  </si>
  <si>
    <t>CUST-001332</t>
  </si>
  <si>
    <t>CUST-001333</t>
  </si>
  <si>
    <t>CUST-001334</t>
  </si>
  <si>
    <t>CUST-001335</t>
  </si>
  <si>
    <t>CUST-001336</t>
  </si>
  <si>
    <t>CUST-001337</t>
  </si>
  <si>
    <t>CUST-001338</t>
  </si>
  <si>
    <t>CUST-001339</t>
  </si>
  <si>
    <t>CUST-001340</t>
  </si>
  <si>
    <t>CUST-001341</t>
  </si>
  <si>
    <t>CUST-001342</t>
  </si>
  <si>
    <t>CUST-001343</t>
  </si>
  <si>
    <t>CUST-001344</t>
  </si>
  <si>
    <t>CUST-001345</t>
  </si>
  <si>
    <t>CUST-001346</t>
  </si>
  <si>
    <t>CUST-001347</t>
  </si>
  <si>
    <t>CUST-001348</t>
  </si>
  <si>
    <t>CUST-001349</t>
  </si>
  <si>
    <t>CUST-001350</t>
  </si>
  <si>
    <t>CUST-001351</t>
  </si>
  <si>
    <t>CUST-001352</t>
  </si>
  <si>
    <t>CUST-001353</t>
  </si>
  <si>
    <t>CUST-001354</t>
  </si>
  <si>
    <t>CUST-001355</t>
  </si>
  <si>
    <t>CUST-001356</t>
  </si>
  <si>
    <t>CUST-001357</t>
  </si>
  <si>
    <t>CUST-001358</t>
  </si>
  <si>
    <t>CUST-001359</t>
  </si>
  <si>
    <t>CUST-001360</t>
  </si>
  <si>
    <t>CUST-001361</t>
  </si>
  <si>
    <t>CUST-001362</t>
  </si>
  <si>
    <t>CUST-001363</t>
  </si>
  <si>
    <t>CUST-001364</t>
  </si>
  <si>
    <t>CUST-001365</t>
  </si>
  <si>
    <t>CUST-001366</t>
  </si>
  <si>
    <t>CUST-001367</t>
  </si>
  <si>
    <t>CUST-001368</t>
  </si>
  <si>
    <t>CUST-001369</t>
  </si>
  <si>
    <t>CUST-001370</t>
  </si>
  <si>
    <t>CUST-001371</t>
  </si>
  <si>
    <t>CUST-001372</t>
  </si>
  <si>
    <t>CUST-001373</t>
  </si>
  <si>
    <t>CUST-001374</t>
  </si>
  <si>
    <t>CUST-001375</t>
  </si>
  <si>
    <t>CUST-001376</t>
  </si>
  <si>
    <t>CUST-001377</t>
  </si>
  <si>
    <t>CUST-001378</t>
  </si>
  <si>
    <t>CUST-001379</t>
  </si>
  <si>
    <t>CUST-001380</t>
  </si>
  <si>
    <t>CUST-001381</t>
  </si>
  <si>
    <t>CUST-001382</t>
  </si>
  <si>
    <t>CUST-001383</t>
  </si>
  <si>
    <t>CUST-001384</t>
  </si>
  <si>
    <t>CUST-001385</t>
  </si>
  <si>
    <t>CUST-001386</t>
  </si>
  <si>
    <t>CUST-001387</t>
  </si>
  <si>
    <t>CUST-001388</t>
  </si>
  <si>
    <t>CUST-001389</t>
  </si>
  <si>
    <t>CUST-001390</t>
  </si>
  <si>
    <t>CUST-001391</t>
  </si>
  <si>
    <t>CUST-001392</t>
  </si>
  <si>
    <t>CUST-001393</t>
  </si>
  <si>
    <t>CUST-001394</t>
  </si>
  <si>
    <t>CUST-001395</t>
  </si>
  <si>
    <t>CUST-001396</t>
  </si>
  <si>
    <t>CUST-001397</t>
  </si>
  <si>
    <t>CUST-001398</t>
  </si>
  <si>
    <t>CUST-001399</t>
  </si>
  <si>
    <t>CUST-001400</t>
  </si>
  <si>
    <t>CUST-001401</t>
  </si>
  <si>
    <t>CUST-001402</t>
  </si>
  <si>
    <t>CUST-001403</t>
  </si>
  <si>
    <t>CUST-001404</t>
  </si>
  <si>
    <t>CUST-001405</t>
  </si>
  <si>
    <t>CUST-001406</t>
  </si>
  <si>
    <t>CUST-001407</t>
  </si>
  <si>
    <t>CUST-001408</t>
  </si>
  <si>
    <t>CUST-001409</t>
  </si>
  <si>
    <t>CUST-001410</t>
  </si>
  <si>
    <t>CUST-001411</t>
  </si>
  <si>
    <t>CUST-001412</t>
  </si>
  <si>
    <t>CUST-001413</t>
  </si>
  <si>
    <t>CUST-001414</t>
  </si>
  <si>
    <t>CUST-001415</t>
  </si>
  <si>
    <t>CUST-001416</t>
  </si>
  <si>
    <t>CUST-001417</t>
  </si>
  <si>
    <t>CUST-001418</t>
  </si>
  <si>
    <t>CUST-001419</t>
  </si>
  <si>
    <t>CUST-001420</t>
  </si>
  <si>
    <t>CUST-001421</t>
  </si>
  <si>
    <t>CUST-001422</t>
  </si>
  <si>
    <t>CUST-001423</t>
  </si>
  <si>
    <t>CUST-001424</t>
  </si>
  <si>
    <t>CUST-001425</t>
  </si>
  <si>
    <t>CUST-001426</t>
  </si>
  <si>
    <t>CUST-001427</t>
  </si>
  <si>
    <t>CUST-001428</t>
  </si>
  <si>
    <t>CUST-001429</t>
  </si>
  <si>
    <t>CUST-001430</t>
  </si>
  <si>
    <t>CUST-001431</t>
  </si>
  <si>
    <t>CUST-001432</t>
  </si>
  <si>
    <t>CUST-001433</t>
  </si>
  <si>
    <t>CUST-001434</t>
  </si>
  <si>
    <t>CUST-001435</t>
  </si>
  <si>
    <t>CUST-001436</t>
  </si>
  <si>
    <t>CUST-001437</t>
  </si>
  <si>
    <t>CUST-001438</t>
  </si>
  <si>
    <t>CUST-001439</t>
  </si>
  <si>
    <t>CUST-001440</t>
  </si>
  <si>
    <t>CUST-001441</t>
  </si>
  <si>
    <t>CUST-001442</t>
  </si>
  <si>
    <t>CUST-001443</t>
  </si>
  <si>
    <t>CUST-001444</t>
  </si>
  <si>
    <t>CUST-001445</t>
  </si>
  <si>
    <t>CUST-001446</t>
  </si>
  <si>
    <t>CUST-001447</t>
  </si>
  <si>
    <t>CUST-001448</t>
  </si>
  <si>
    <t>CUST-001449</t>
  </si>
  <si>
    <t>CUST-001450</t>
  </si>
  <si>
    <t>CUST-001451</t>
  </si>
  <si>
    <t>CUST-001452</t>
  </si>
  <si>
    <t>CUST-001453</t>
  </si>
  <si>
    <t>CUST-001454</t>
  </si>
  <si>
    <t>CUST-001455</t>
  </si>
  <si>
    <t>CUST-001456</t>
  </si>
  <si>
    <t>CUST-001457</t>
  </si>
  <si>
    <t>CUST-001458</t>
  </si>
  <si>
    <t>CUST-001459</t>
  </si>
  <si>
    <t>CUST-001460</t>
  </si>
  <si>
    <t>CUST-001461</t>
  </si>
  <si>
    <t>CUST-001462</t>
  </si>
  <si>
    <t>CUST-001463</t>
  </si>
  <si>
    <t>CUST-001464</t>
  </si>
  <si>
    <t>CUST-001465</t>
  </si>
  <si>
    <t>CUST-001466</t>
  </si>
  <si>
    <t>CUST-001467</t>
  </si>
  <si>
    <t>CUST-001468</t>
  </si>
  <si>
    <t>CUST-001469</t>
  </si>
  <si>
    <t>CUST-001470</t>
  </si>
  <si>
    <t>CUST-001471</t>
  </si>
  <si>
    <t>CUST-001472</t>
  </si>
  <si>
    <t>CUST-001473</t>
  </si>
  <si>
    <t>CUST-001474</t>
  </si>
  <si>
    <t>CUST-001475</t>
  </si>
  <si>
    <t>CUST-001476</t>
  </si>
  <si>
    <t>CUST-001477</t>
  </si>
  <si>
    <t>CUST-001478</t>
  </si>
  <si>
    <t>CUST-001479</t>
  </si>
  <si>
    <t>CUST-001480</t>
  </si>
  <si>
    <t>CUST-001481</t>
  </si>
  <si>
    <t>CUST-001482</t>
  </si>
  <si>
    <t>CUST-001483</t>
  </si>
  <si>
    <t>CUST-001484</t>
  </si>
  <si>
    <t>CUST-001485</t>
  </si>
  <si>
    <t>CUST-001486</t>
  </si>
  <si>
    <t>CUST-001487</t>
  </si>
  <si>
    <t>CUST-001488</t>
  </si>
  <si>
    <t>CUST-001489</t>
  </si>
  <si>
    <t>CUST-001490</t>
  </si>
  <si>
    <t>CUST-001491</t>
  </si>
  <si>
    <t>CUST-001492</t>
  </si>
  <si>
    <t>CUST-001493</t>
  </si>
  <si>
    <t>CUST-001494</t>
  </si>
  <si>
    <t>CUST-001495</t>
  </si>
  <si>
    <t>CUST-001496</t>
  </si>
  <si>
    <t>CUST-001497</t>
  </si>
  <si>
    <t>CUST-001498</t>
  </si>
  <si>
    <t>CUST-001499</t>
  </si>
  <si>
    <t>CUST-001500</t>
  </si>
  <si>
    <t>CUST-001501</t>
  </si>
  <si>
    <t>CUST-001502</t>
  </si>
  <si>
    <t>CUST-001503</t>
  </si>
  <si>
    <t>CUST-001504</t>
  </si>
  <si>
    <t>CUST-001505</t>
  </si>
  <si>
    <t>CUST-001506</t>
  </si>
  <si>
    <t>CUST-001507</t>
  </si>
  <si>
    <t>CUST-001508</t>
  </si>
  <si>
    <t>CUST-001509</t>
  </si>
  <si>
    <t>CUST-001510</t>
  </si>
  <si>
    <t>CUST-001511</t>
  </si>
  <si>
    <t>CUST-001512</t>
  </si>
  <si>
    <t>CUST-001513</t>
  </si>
  <si>
    <t>CUST-001514</t>
  </si>
  <si>
    <t>CUST-001515</t>
  </si>
  <si>
    <t>CUST-001516</t>
  </si>
  <si>
    <t>CUST-001517</t>
  </si>
  <si>
    <t>CUST-001518</t>
  </si>
  <si>
    <t>CUST-001519</t>
  </si>
  <si>
    <t>CUST-001520</t>
  </si>
  <si>
    <t>CUST-001521</t>
  </si>
  <si>
    <t>CUST-001522</t>
  </si>
  <si>
    <t>CUST-001523</t>
  </si>
  <si>
    <t>CUST-001524</t>
  </si>
  <si>
    <t>CUST-001525</t>
  </si>
  <si>
    <t>CUST-001526</t>
  </si>
  <si>
    <t>CUST-001527</t>
  </si>
  <si>
    <t>CUST-001528</t>
  </si>
  <si>
    <t>CUST-001529</t>
  </si>
  <si>
    <t>CUST-001530</t>
  </si>
  <si>
    <t>CUST-001531</t>
  </si>
  <si>
    <t>CUST-001532</t>
  </si>
  <si>
    <t>CUST-001533</t>
  </si>
  <si>
    <t>CUST-001534</t>
  </si>
  <si>
    <t>CUST-001535</t>
  </si>
  <si>
    <t>CUST-001536</t>
  </si>
  <si>
    <t>CUST-001537</t>
  </si>
  <si>
    <t>CUST-001538</t>
  </si>
  <si>
    <t>CUST-001539</t>
  </si>
  <si>
    <t>CUST-001540</t>
  </si>
  <si>
    <t>CUST-001541</t>
  </si>
  <si>
    <t>CUST-001542</t>
  </si>
  <si>
    <t>CUST-001543</t>
  </si>
  <si>
    <t>CUST-001544</t>
  </si>
  <si>
    <t>CUST-001545</t>
  </si>
  <si>
    <t>CUST-001546</t>
  </si>
  <si>
    <t>CUST-001547</t>
  </si>
  <si>
    <t>CUST-001548</t>
  </si>
  <si>
    <t>CUST-001549</t>
  </si>
  <si>
    <t>CUST-001550</t>
  </si>
  <si>
    <t>CUST-001551</t>
  </si>
  <si>
    <t>CUST-001552</t>
  </si>
  <si>
    <t>CUST-001553</t>
  </si>
  <si>
    <t>CUST-001554</t>
  </si>
  <si>
    <t>CUST-001555</t>
  </si>
  <si>
    <t>CUST-001556</t>
  </si>
  <si>
    <t>CUST-001557</t>
  </si>
  <si>
    <t>CUST-001558</t>
  </si>
  <si>
    <t>CUST-001559</t>
  </si>
  <si>
    <t>CUST-001560</t>
  </si>
  <si>
    <t>CUST-001561</t>
  </si>
  <si>
    <t>CUST-001562</t>
  </si>
  <si>
    <t>CUST-001563</t>
  </si>
  <si>
    <t>CUST-001564</t>
  </si>
  <si>
    <t>CUST-001565</t>
  </si>
  <si>
    <t>CUST-001566</t>
  </si>
  <si>
    <t>CUST-001567</t>
  </si>
  <si>
    <t>CUST-001568</t>
  </si>
  <si>
    <t>CUST-001569</t>
  </si>
  <si>
    <t>CUST-001570</t>
  </si>
  <si>
    <t>CUST-001571</t>
  </si>
  <si>
    <t>CUST-001572</t>
  </si>
  <si>
    <t>CUST-001573</t>
  </si>
  <si>
    <t>CUST-001574</t>
  </si>
  <si>
    <t>CUST-001575</t>
  </si>
  <si>
    <t>CUST-001576</t>
  </si>
  <si>
    <t>CUST-001577</t>
  </si>
  <si>
    <t>CUST-001578</t>
  </si>
  <si>
    <t>CUST-001579</t>
  </si>
  <si>
    <t>CUST-001580</t>
  </si>
  <si>
    <t>CUST-001581</t>
  </si>
  <si>
    <t>CUST-001582</t>
  </si>
  <si>
    <t>CUST-001583</t>
  </si>
  <si>
    <t>CUST-001584</t>
  </si>
  <si>
    <t>CUST-001585</t>
  </si>
  <si>
    <t>CUST-001586</t>
  </si>
  <si>
    <t>CUST-001587</t>
  </si>
  <si>
    <t>CUST-001588</t>
  </si>
  <si>
    <t>CUST-001589</t>
  </si>
  <si>
    <t>CUST-001590</t>
  </si>
  <si>
    <t>CUST-001591</t>
  </si>
  <si>
    <t>CUST-001592</t>
  </si>
  <si>
    <t>CUST-001593</t>
  </si>
  <si>
    <t>CUST-001594</t>
  </si>
  <si>
    <t>CUST-001595</t>
  </si>
  <si>
    <t>CUST-001596</t>
  </si>
  <si>
    <t>CUST-001597</t>
  </si>
  <si>
    <t>CUST-001598</t>
  </si>
  <si>
    <t>CUST-001599</t>
  </si>
  <si>
    <t>CUST-001600</t>
  </si>
  <si>
    <t>CUST-001601</t>
  </si>
  <si>
    <t>CUST-001602</t>
  </si>
  <si>
    <t>CUST-001603</t>
  </si>
  <si>
    <t>CUST-001604</t>
  </si>
  <si>
    <t>CUST-001605</t>
  </si>
  <si>
    <t>CUST-001606</t>
  </si>
  <si>
    <t>CUST-001607</t>
  </si>
  <si>
    <t>CUST-001608</t>
  </si>
  <si>
    <t>CUST-001609</t>
  </si>
  <si>
    <t>CUST-001610</t>
  </si>
  <si>
    <t>CUST-001611</t>
  </si>
  <si>
    <t>CUST-001612</t>
  </si>
  <si>
    <t>CUST-001613</t>
  </si>
  <si>
    <t>CUST-001614</t>
  </si>
  <si>
    <t>CUST-001615</t>
  </si>
  <si>
    <t>CUST-001616</t>
  </si>
  <si>
    <t>CUST-001617</t>
  </si>
  <si>
    <t>CUST-001618</t>
  </si>
  <si>
    <t>CUST-001619</t>
  </si>
  <si>
    <t>CUST-001620</t>
  </si>
  <si>
    <t>CUST-001621</t>
  </si>
  <si>
    <t>CUST-001622</t>
  </si>
  <si>
    <t>CUST-001623</t>
  </si>
  <si>
    <t>CUST-001624</t>
  </si>
  <si>
    <t>CUST-001625</t>
  </si>
  <si>
    <t>CUST-001626</t>
  </si>
  <si>
    <t>CUST-001627</t>
  </si>
  <si>
    <t>CUST-001628</t>
  </si>
  <si>
    <t>CUST-001629</t>
  </si>
  <si>
    <t>CUST-001630</t>
  </si>
  <si>
    <t>CUST-001631</t>
  </si>
  <si>
    <t>CUST-001632</t>
  </si>
  <si>
    <t>CUST-001633</t>
  </si>
  <si>
    <t>CUST-001634</t>
  </si>
  <si>
    <t>CUST-001635</t>
  </si>
  <si>
    <t>CUST-001636</t>
  </si>
  <si>
    <t>CUST-001637</t>
  </si>
  <si>
    <t>CUST-001638</t>
  </si>
  <si>
    <t>CUST-001639</t>
  </si>
  <si>
    <t>CUST-001640</t>
  </si>
  <si>
    <t>CUST-001641</t>
  </si>
  <si>
    <t>CUST-001642</t>
  </si>
  <si>
    <t>CUST-001643</t>
  </si>
  <si>
    <t>CUST-001644</t>
  </si>
  <si>
    <t>CUST-001645</t>
  </si>
  <si>
    <t>CUST-001646</t>
  </si>
  <si>
    <t>CUST-001647</t>
  </si>
  <si>
    <t>CUST-001648</t>
  </si>
  <si>
    <t>CUST-001649</t>
  </si>
  <si>
    <t>CUST-001650</t>
  </si>
  <si>
    <t>CUST-001651</t>
  </si>
  <si>
    <t>CUST-001652</t>
  </si>
  <si>
    <t>CUST-001653</t>
  </si>
  <si>
    <t>CUST-001654</t>
  </si>
  <si>
    <t>CUST-001655</t>
  </si>
  <si>
    <t>CUST-001656</t>
  </si>
  <si>
    <t>CUST-001657</t>
  </si>
  <si>
    <t>CUST-001658</t>
  </si>
  <si>
    <t>CUST-001659</t>
  </si>
  <si>
    <t>CUST-001660</t>
  </si>
  <si>
    <t>CUST-001661</t>
  </si>
  <si>
    <t>CUST-001662</t>
  </si>
  <si>
    <t>CUST-001663</t>
  </si>
  <si>
    <t>CUST-001664</t>
  </si>
  <si>
    <t>CUST-001665</t>
  </si>
  <si>
    <t>CUST-001666</t>
  </si>
  <si>
    <t>CUST-001667</t>
  </si>
  <si>
    <t>CUST-001668</t>
  </si>
  <si>
    <t>CUST-001669</t>
  </si>
  <si>
    <t>CUST-001670</t>
  </si>
  <si>
    <t>CUST-001671</t>
  </si>
  <si>
    <t>CUST-001672</t>
  </si>
  <si>
    <t>CUST-001673</t>
  </si>
  <si>
    <t>CUST-001674</t>
  </si>
  <si>
    <t>CUST-001675</t>
  </si>
  <si>
    <t>CUST-001676</t>
  </si>
  <si>
    <t>CUST-001677</t>
  </si>
  <si>
    <t>CUST-001678</t>
  </si>
  <si>
    <t>CUST-001679</t>
  </si>
  <si>
    <t>CUST-001680</t>
  </si>
  <si>
    <t>CUST-001681</t>
  </si>
  <si>
    <t>CUST-001682</t>
  </si>
  <si>
    <t>CUST-001683</t>
  </si>
  <si>
    <t>CUST-001684</t>
  </si>
  <si>
    <t>CUST-001685</t>
  </si>
  <si>
    <t>CUST-001686</t>
  </si>
  <si>
    <t>CUST-001687</t>
  </si>
  <si>
    <t>CUST-001688</t>
  </si>
  <si>
    <t>CUST-001689</t>
  </si>
  <si>
    <t>CUST-001690</t>
  </si>
  <si>
    <t>CUST-001691</t>
  </si>
  <si>
    <t>CUST-001692</t>
  </si>
  <si>
    <t>CUST-001693</t>
  </si>
  <si>
    <t>CUST-001694</t>
  </si>
  <si>
    <t>CUST-001695</t>
  </si>
  <si>
    <t>CUST-001696</t>
  </si>
  <si>
    <t>CUST-001697</t>
  </si>
  <si>
    <t>CUST-001698</t>
  </si>
  <si>
    <t>CUST-001699</t>
  </si>
  <si>
    <t>CUST-001700</t>
  </si>
  <si>
    <t>CUST-001701</t>
  </si>
  <si>
    <t>CUST-001702</t>
  </si>
  <si>
    <t>CUST-001703</t>
  </si>
  <si>
    <t>CUST-001704</t>
  </si>
  <si>
    <t>CUST-001705</t>
  </si>
  <si>
    <t>CUST-001706</t>
  </si>
  <si>
    <t>CUST-001707</t>
  </si>
  <si>
    <t>CUST-001708</t>
  </si>
  <si>
    <t>CUST-001709</t>
  </si>
  <si>
    <t>CUST-001710</t>
  </si>
  <si>
    <t>CUST-001711</t>
  </si>
  <si>
    <t>CUST-001712</t>
  </si>
  <si>
    <t>CUST-001713</t>
  </si>
  <si>
    <t>CUST-001714</t>
  </si>
  <si>
    <t>CUST-001715</t>
  </si>
  <si>
    <t>CUST-001716</t>
  </si>
  <si>
    <t>CUST-001717</t>
  </si>
  <si>
    <t>CUST-001718</t>
  </si>
  <si>
    <t>CUST-001719</t>
  </si>
  <si>
    <t>CUST-001720</t>
  </si>
  <si>
    <t>CUST-001721</t>
  </si>
  <si>
    <t>CUST-001722</t>
  </si>
  <si>
    <t>CUST-001723</t>
  </si>
  <si>
    <t>CUST-001724</t>
  </si>
  <si>
    <t>CUST-001725</t>
  </si>
  <si>
    <t>CUST-001726</t>
  </si>
  <si>
    <t>CUST-001727</t>
  </si>
  <si>
    <t>CUST-001728</t>
  </si>
  <si>
    <t>CUST-001729</t>
  </si>
  <si>
    <t>CUST-001730</t>
  </si>
  <si>
    <t>CUST-001731</t>
  </si>
  <si>
    <t>CUST-001732</t>
  </si>
  <si>
    <t>CUST-001733</t>
  </si>
  <si>
    <t>CUST-001734</t>
  </si>
  <si>
    <t>CUST-001735</t>
  </si>
  <si>
    <t>CUST-001736</t>
  </si>
  <si>
    <t>CUST-001737</t>
  </si>
  <si>
    <t>CUST-001738</t>
  </si>
  <si>
    <t>CUST-001739</t>
  </si>
  <si>
    <t>CUST-001740</t>
  </si>
  <si>
    <t>CUST-001741</t>
  </si>
  <si>
    <t>CUST-001742</t>
  </si>
  <si>
    <t>CUST-001743</t>
  </si>
  <si>
    <t>CUST-001744</t>
  </si>
  <si>
    <t>CUST-001745</t>
  </si>
  <si>
    <t>CUST-001746</t>
  </si>
  <si>
    <t>CUST-001747</t>
  </si>
  <si>
    <t>CUST-001748</t>
  </si>
  <si>
    <t>CUST-001749</t>
  </si>
  <si>
    <t>CUST-001750</t>
  </si>
  <si>
    <t>CUST-001751</t>
  </si>
  <si>
    <t>CUST-001752</t>
  </si>
  <si>
    <t>CUST-001753</t>
  </si>
  <si>
    <t>CUST-001754</t>
  </si>
  <si>
    <t>CUST-001755</t>
  </si>
  <si>
    <t>CUST-001756</t>
  </si>
  <si>
    <t>CUST-001757</t>
  </si>
  <si>
    <t>CUST-001758</t>
  </si>
  <si>
    <t>CUST-001759</t>
  </si>
  <si>
    <t>CUST-001760</t>
  </si>
  <si>
    <t>CUST-001761</t>
  </si>
  <si>
    <t>CUST-001762</t>
  </si>
  <si>
    <t>CUST-001763</t>
  </si>
  <si>
    <t>CUST-001764</t>
  </si>
  <si>
    <t>CUST-001765</t>
  </si>
  <si>
    <t>CUST-001766</t>
  </si>
  <si>
    <t>CUST-001767</t>
  </si>
  <si>
    <t>CUST-001768</t>
  </si>
  <si>
    <t>CUST-001769</t>
  </si>
  <si>
    <t>CUST-001770</t>
  </si>
  <si>
    <t>CUST-001771</t>
  </si>
  <si>
    <t>CUST-001772</t>
  </si>
  <si>
    <t>CUST-001773</t>
  </si>
  <si>
    <t>CUST-001774</t>
  </si>
  <si>
    <t>CUST-001775</t>
  </si>
  <si>
    <t>CUST-001776</t>
  </si>
  <si>
    <t>CUST-001777</t>
  </si>
  <si>
    <t>CUST-001778</t>
  </si>
  <si>
    <t>CUST-001779</t>
  </si>
  <si>
    <t>CUST-001780</t>
  </si>
  <si>
    <t>CUST-001781</t>
  </si>
  <si>
    <t>CUST-001782</t>
  </si>
  <si>
    <t>CUST-001783</t>
  </si>
  <si>
    <t>CUST-001784</t>
  </si>
  <si>
    <t>CUST-001785</t>
  </si>
  <si>
    <t>CUST-001786</t>
  </si>
  <si>
    <t>CUST-001787</t>
  </si>
  <si>
    <t>CUST-001788</t>
  </si>
  <si>
    <t>CUST-001789</t>
  </si>
  <si>
    <t>CUST-001790</t>
  </si>
  <si>
    <t>CUST-001791</t>
  </si>
  <si>
    <t>CUST-001792</t>
  </si>
  <si>
    <t>CUST-001793</t>
  </si>
  <si>
    <t>CUST-001794</t>
  </si>
  <si>
    <t>CUST-001795</t>
  </si>
  <si>
    <t>CUST-001796</t>
  </si>
  <si>
    <t>CUST-001797</t>
  </si>
  <si>
    <t>CUST-001798</t>
  </si>
  <si>
    <t>CUST-001799</t>
  </si>
  <si>
    <t>CUST-001800</t>
  </si>
  <si>
    <t>CUST-001801</t>
  </si>
  <si>
    <t>CUST-001802</t>
  </si>
  <si>
    <t>CUST-001803</t>
  </si>
  <si>
    <t>CUST-001804</t>
  </si>
  <si>
    <t>CUST-001805</t>
  </si>
  <si>
    <t>CUST-001806</t>
  </si>
  <si>
    <t>CUST-001807</t>
  </si>
  <si>
    <t>CUST-001808</t>
  </si>
  <si>
    <t>CUST-001809</t>
  </si>
  <si>
    <t>CUST-001810</t>
  </si>
  <si>
    <t>CUST-001811</t>
  </si>
  <si>
    <t>CUST-001812</t>
  </si>
  <si>
    <t>CUST-001813</t>
  </si>
  <si>
    <t>CUST-001814</t>
  </si>
  <si>
    <t>CUST-001815</t>
  </si>
  <si>
    <t>CUST-001816</t>
  </si>
  <si>
    <t>CUST-001817</t>
  </si>
  <si>
    <t>CUST-001818</t>
  </si>
  <si>
    <t>CUST-001819</t>
  </si>
  <si>
    <t>CUST-001820</t>
  </si>
  <si>
    <t>CUST-001821</t>
  </si>
  <si>
    <t>CUST-001822</t>
  </si>
  <si>
    <t>CUST-001823</t>
  </si>
  <si>
    <t>CUST-001824</t>
  </si>
  <si>
    <t>CUST-001825</t>
  </si>
  <si>
    <t>CUST-001826</t>
  </si>
  <si>
    <t>CUST-001827</t>
  </si>
  <si>
    <t>CUST-001828</t>
  </si>
  <si>
    <t>CUST-001829</t>
  </si>
  <si>
    <t>CUST-001830</t>
  </si>
  <si>
    <t>CUST-001831</t>
  </si>
  <si>
    <t>CUST-001832</t>
  </si>
  <si>
    <t>CUST-001833</t>
  </si>
  <si>
    <t>CUST-001834</t>
  </si>
  <si>
    <t>CUST-001835</t>
  </si>
  <si>
    <t>CUST-001836</t>
  </si>
  <si>
    <t>CUST-001837</t>
  </si>
  <si>
    <t>CUST-001838</t>
  </si>
  <si>
    <t>CUST-001839</t>
  </si>
  <si>
    <t>CUST-001840</t>
  </si>
  <si>
    <t>CUST-001841</t>
  </si>
  <si>
    <t>CUST-001842</t>
  </si>
  <si>
    <t>CUST-001843</t>
  </si>
  <si>
    <t>CUST-001844</t>
  </si>
  <si>
    <t>CUST-001845</t>
  </si>
  <si>
    <t>CUST-001846</t>
  </si>
  <si>
    <t>CUST-001847</t>
  </si>
  <si>
    <t>CUST-001848</t>
  </si>
  <si>
    <t>CUST-001849</t>
  </si>
  <si>
    <t>CUST-001850</t>
  </si>
  <si>
    <t>CUST-001851</t>
  </si>
  <si>
    <t>CUST-001852</t>
  </si>
  <si>
    <t>CUST-001853</t>
  </si>
  <si>
    <t>CUST-001854</t>
  </si>
  <si>
    <t>CUST-001855</t>
  </si>
  <si>
    <t>CUST-001856</t>
  </si>
  <si>
    <t>CUST-001857</t>
  </si>
  <si>
    <t>CUST-001858</t>
  </si>
  <si>
    <t>CUST-001859</t>
  </si>
  <si>
    <t>CUST-001860</t>
  </si>
  <si>
    <t>CUST-001861</t>
  </si>
  <si>
    <t>CUST-001862</t>
  </si>
  <si>
    <t>CUST-001863</t>
  </si>
  <si>
    <t>CUST-001864</t>
  </si>
  <si>
    <t>CUST-001865</t>
  </si>
  <si>
    <t>CUST-001866</t>
  </si>
  <si>
    <t>CUST-001867</t>
  </si>
  <si>
    <t>CUST-001868</t>
  </si>
  <si>
    <t>CUST-001869</t>
  </si>
  <si>
    <t>CUST-001870</t>
  </si>
  <si>
    <t>CUST-001871</t>
  </si>
  <si>
    <t>CUST-001872</t>
  </si>
  <si>
    <t>CUST-001873</t>
  </si>
  <si>
    <t>CUST-001874</t>
  </si>
  <si>
    <t>CUST-001875</t>
  </si>
  <si>
    <t>CUST-001876</t>
  </si>
  <si>
    <t>CUST-001877</t>
  </si>
  <si>
    <t>CUST-001878</t>
  </si>
  <si>
    <t>CUST-001879</t>
  </si>
  <si>
    <t>CUST-001880</t>
  </si>
  <si>
    <t>CUST-001881</t>
  </si>
  <si>
    <t>CUST-001882</t>
  </si>
  <si>
    <t>CUST-001883</t>
  </si>
  <si>
    <t>CUST-001884</t>
  </si>
  <si>
    <t>CUST-001885</t>
  </si>
  <si>
    <t>CUST-001886</t>
  </si>
  <si>
    <t>CUST-001887</t>
  </si>
  <si>
    <t>CUST-001888</t>
  </si>
  <si>
    <t>CUST-001889</t>
  </si>
  <si>
    <t>CUST-001890</t>
  </si>
  <si>
    <t>CUST-001891</t>
  </si>
  <si>
    <t>CUST-001892</t>
  </si>
  <si>
    <t>CUST-001893</t>
  </si>
  <si>
    <t>CUST-001894</t>
  </si>
  <si>
    <t>CUST-001895</t>
  </si>
  <si>
    <t>CUST-001896</t>
  </si>
  <si>
    <t>CUST-001897</t>
  </si>
  <si>
    <t>CUST-001898</t>
  </si>
  <si>
    <t>CUST-001899</t>
  </si>
  <si>
    <t>CUST-001900</t>
  </si>
  <si>
    <t>CUST-001901</t>
  </si>
  <si>
    <t>CUST-001902</t>
  </si>
  <si>
    <t>CUST-001903</t>
  </si>
  <si>
    <t>CUST-001904</t>
  </si>
  <si>
    <t>CUST-001905</t>
  </si>
  <si>
    <t>CUST-001906</t>
  </si>
  <si>
    <t>CUST-001907</t>
  </si>
  <si>
    <t>CUST-001908</t>
  </si>
  <si>
    <t>CUST-001909</t>
  </si>
  <si>
    <t>CUST-001910</t>
  </si>
  <si>
    <t>CUST-001911</t>
  </si>
  <si>
    <t>CUST-001912</t>
  </si>
  <si>
    <t>CUST-001913</t>
  </si>
  <si>
    <t>CUST-001914</t>
  </si>
  <si>
    <t>CUST-001915</t>
  </si>
  <si>
    <t>CUST-001916</t>
  </si>
  <si>
    <t>CUST-001917</t>
  </si>
  <si>
    <t>CUST-001918</t>
  </si>
  <si>
    <t>CUST-001919</t>
  </si>
  <si>
    <t>CUST-001920</t>
  </si>
  <si>
    <t>CUST-001921</t>
  </si>
  <si>
    <t>CUST-001922</t>
  </si>
  <si>
    <t>CUST-001923</t>
  </si>
  <si>
    <t>CUST-001924</t>
  </si>
  <si>
    <t>CUST-001925</t>
  </si>
  <si>
    <t>CUST-001926</t>
  </si>
  <si>
    <t>CUST-001927</t>
  </si>
  <si>
    <t>CUST-001928</t>
  </si>
  <si>
    <t>CUST-001929</t>
  </si>
  <si>
    <t>CUST-001930</t>
  </si>
  <si>
    <t>CUST-001931</t>
  </si>
  <si>
    <t>CUST-001932</t>
  </si>
  <si>
    <t>CUST-001933</t>
  </si>
  <si>
    <t>CUST-001934</t>
  </si>
  <si>
    <t>CUST-001935</t>
  </si>
  <si>
    <t>CUST-001936</t>
  </si>
  <si>
    <t>CUST-001937</t>
  </si>
  <si>
    <t>CUST-001938</t>
  </si>
  <si>
    <t>CUST-001939</t>
  </si>
  <si>
    <t>CUST-001940</t>
  </si>
  <si>
    <t>CUST-001941</t>
  </si>
  <si>
    <t>CUST-001942</t>
  </si>
  <si>
    <t>CUST-001943</t>
  </si>
  <si>
    <t>CUST-001944</t>
  </si>
  <si>
    <t>CUST-001945</t>
  </si>
  <si>
    <t>CUST-001946</t>
  </si>
  <si>
    <t>CUST-001947</t>
  </si>
  <si>
    <t>CUST-001948</t>
  </si>
  <si>
    <t>CUST-001949</t>
  </si>
  <si>
    <t>CUST-001950</t>
  </si>
  <si>
    <t>CUST-001951</t>
  </si>
  <si>
    <t>CUST-001952</t>
  </si>
  <si>
    <t>CUST-001953</t>
  </si>
  <si>
    <t>CUST-001954</t>
  </si>
  <si>
    <t>CUST-001955</t>
  </si>
  <si>
    <t>CUST-001956</t>
  </si>
  <si>
    <t>CUST-001957</t>
  </si>
  <si>
    <t>CUST-001958</t>
  </si>
  <si>
    <t>CUST-001959</t>
  </si>
  <si>
    <t>CUST-001960</t>
  </si>
  <si>
    <t>CUST-001961</t>
  </si>
  <si>
    <t>CUST-001962</t>
  </si>
  <si>
    <t>CUST-001963</t>
  </si>
  <si>
    <t>CUST-001964</t>
  </si>
  <si>
    <t>CUST-001965</t>
  </si>
  <si>
    <t>CUST-001966</t>
  </si>
  <si>
    <t>CUST-001967</t>
  </si>
  <si>
    <t>CUST-001968</t>
  </si>
  <si>
    <t>CUST-001969</t>
  </si>
  <si>
    <t>CUST-001970</t>
  </si>
  <si>
    <t>CUST-001971</t>
  </si>
  <si>
    <t>CUST-001972</t>
  </si>
  <si>
    <t>CUST-001973</t>
  </si>
  <si>
    <t>CUST-001974</t>
  </si>
  <si>
    <t>CUST-001975</t>
  </si>
  <si>
    <t>CUST-001976</t>
  </si>
  <si>
    <t>CUST-001977</t>
  </si>
  <si>
    <t>CUST-001978</t>
  </si>
  <si>
    <t>CUST-001979</t>
  </si>
  <si>
    <t>CUST-001980</t>
  </si>
  <si>
    <t>CUST-001981</t>
  </si>
  <si>
    <t>CUST-001982</t>
  </si>
  <si>
    <t>CUST-001983</t>
  </si>
  <si>
    <t>CUST-001984</t>
  </si>
  <si>
    <t>CUST-001985</t>
  </si>
  <si>
    <t>CUST-001986</t>
  </si>
  <si>
    <t>CUST-001987</t>
  </si>
  <si>
    <t>CUST-001988</t>
  </si>
  <si>
    <t>CUST-001989</t>
  </si>
  <si>
    <t>CUST-001990</t>
  </si>
  <si>
    <t>CUST-001991</t>
  </si>
  <si>
    <t>CUST-001992</t>
  </si>
  <si>
    <t>CUST-001993</t>
  </si>
  <si>
    <t>CUST-001994</t>
  </si>
  <si>
    <t>CUST-001995</t>
  </si>
  <si>
    <t>CUST-001996</t>
  </si>
  <si>
    <t>CUST-001997</t>
  </si>
  <si>
    <t>CUST-001998</t>
  </si>
  <si>
    <t>CUST-001999</t>
  </si>
  <si>
    <t>CUST-002000</t>
  </si>
  <si>
    <t>CUST-002001</t>
  </si>
  <si>
    <t>CUST-002002</t>
  </si>
  <si>
    <t>CUST-002003</t>
  </si>
  <si>
    <t>CUST-002004</t>
  </si>
  <si>
    <t>CUST-002005</t>
  </si>
  <si>
    <t>CUST-002006</t>
  </si>
  <si>
    <t>CUST-002007</t>
  </si>
  <si>
    <t>CUST-002008</t>
  </si>
  <si>
    <t>CUST-002009</t>
  </si>
  <si>
    <t>CUST-002010</t>
  </si>
  <si>
    <t>CUST-002011</t>
  </si>
  <si>
    <t>CUST-002012</t>
  </si>
  <si>
    <t>CUST-002013</t>
  </si>
  <si>
    <t>CUST-002014</t>
  </si>
  <si>
    <t>CUST-002015</t>
  </si>
  <si>
    <t>CUST-002016</t>
  </si>
  <si>
    <t>CUST-002017</t>
  </si>
  <si>
    <t>CUST-002018</t>
  </si>
  <si>
    <t>CUST-002019</t>
  </si>
  <si>
    <t>CUST-002020</t>
  </si>
  <si>
    <t>CUST-002021</t>
  </si>
  <si>
    <t>CUST-002022</t>
  </si>
  <si>
    <t>CUST-002023</t>
  </si>
  <si>
    <t>CUST-002024</t>
  </si>
  <si>
    <t>CUST-002025</t>
  </si>
  <si>
    <t>CUST-002026</t>
  </si>
  <si>
    <t>CUST-002027</t>
  </si>
  <si>
    <t>CUST-002028</t>
  </si>
  <si>
    <t>CUST-002029</t>
  </si>
  <si>
    <t>CUST-002030</t>
  </si>
  <si>
    <t>CUST-002031</t>
  </si>
  <si>
    <t>CUST-002032</t>
  </si>
  <si>
    <t>CUST-002033</t>
  </si>
  <si>
    <t>CUST-002034</t>
  </si>
  <si>
    <t>CUST-002035</t>
  </si>
  <si>
    <t>CUST-002036</t>
  </si>
  <si>
    <t>CUST-002037</t>
  </si>
  <si>
    <t>CUST-002038</t>
  </si>
  <si>
    <t>CUST-002039</t>
  </si>
  <si>
    <t>CUST-002040</t>
  </si>
  <si>
    <t>CUST-002041</t>
  </si>
  <si>
    <t>CUST-002042</t>
  </si>
  <si>
    <t>CUST-002043</t>
  </si>
  <si>
    <t>CUST-002044</t>
  </si>
  <si>
    <t>CUST-002045</t>
  </si>
  <si>
    <t>CUST-002046</t>
  </si>
  <si>
    <t>CUST-002047</t>
  </si>
  <si>
    <t>CUST-002048</t>
  </si>
  <si>
    <t>CUST-002049</t>
  </si>
  <si>
    <t>CUST-002050</t>
  </si>
  <si>
    <t>CUST-002051</t>
  </si>
  <si>
    <t>CUST-002052</t>
  </si>
  <si>
    <t>CUST-002053</t>
  </si>
  <si>
    <t>CUST-002054</t>
  </si>
  <si>
    <t>CUST-002055</t>
  </si>
  <si>
    <t>CUST-002056</t>
  </si>
  <si>
    <t>CUST-002057</t>
  </si>
  <si>
    <t>CUST-002058</t>
  </si>
  <si>
    <t>CUST-002059</t>
  </si>
  <si>
    <t>CUST-002060</t>
  </si>
  <si>
    <t>CUST-002061</t>
  </si>
  <si>
    <t>CUST-002062</t>
  </si>
  <si>
    <t>CUST-002063</t>
  </si>
  <si>
    <t>CUST-002064</t>
  </si>
  <si>
    <t>CUST-002065</t>
  </si>
  <si>
    <t>CUST-002066</t>
  </si>
  <si>
    <t>CUST-002067</t>
  </si>
  <si>
    <t>CUST-002068</t>
  </si>
  <si>
    <t>CUST-002069</t>
  </si>
  <si>
    <t>CUST-002070</t>
  </si>
  <si>
    <t>CUST-002071</t>
  </si>
  <si>
    <t>CUST-002072</t>
  </si>
  <si>
    <t>CUST-002073</t>
  </si>
  <si>
    <t>CUST-002074</t>
  </si>
  <si>
    <t>CUST-002075</t>
  </si>
  <si>
    <t>CUST-002076</t>
  </si>
  <si>
    <t>CUST-002077</t>
  </si>
  <si>
    <t>CUST-002078</t>
  </si>
  <si>
    <t>CUST-002079</t>
  </si>
  <si>
    <t>CUST-002080</t>
  </si>
  <si>
    <t>CUST-002081</t>
  </si>
  <si>
    <t>CUST-002082</t>
  </si>
  <si>
    <t>CUST-002083</t>
  </si>
  <si>
    <t>CUST-002084</t>
  </si>
  <si>
    <t>CUST-002085</t>
  </si>
  <si>
    <t>CUST-002086</t>
  </si>
  <si>
    <t>CUST-002087</t>
  </si>
  <si>
    <t>CUST-002088</t>
  </si>
  <si>
    <t>CUST-002089</t>
  </si>
  <si>
    <t>CUST-002090</t>
  </si>
  <si>
    <t>CUST-002091</t>
  </si>
  <si>
    <t>CUST-002092</t>
  </si>
  <si>
    <t>CUST-002093</t>
  </si>
  <si>
    <t>CUST-002094</t>
  </si>
  <si>
    <t>CUST-002095</t>
  </si>
  <si>
    <t>CUST-002096</t>
  </si>
  <si>
    <t>CUST-002097</t>
  </si>
  <si>
    <t>CUST-002098</t>
  </si>
  <si>
    <t>CUST-002099</t>
  </si>
  <si>
    <t>CUST-002100</t>
  </si>
  <si>
    <t>CUST-002101</t>
  </si>
  <si>
    <t>CUST-002102</t>
  </si>
  <si>
    <t>CUST-002103</t>
  </si>
  <si>
    <t>CUST-002104</t>
  </si>
  <si>
    <t>CUST-002105</t>
  </si>
  <si>
    <t>CUST-002106</t>
  </si>
  <si>
    <t>CUST-002107</t>
  </si>
  <si>
    <t>CUST-002108</t>
  </si>
  <si>
    <t>CUST-002109</t>
  </si>
  <si>
    <t>CUST-002110</t>
  </si>
  <si>
    <t>CUST-002111</t>
  </si>
  <si>
    <t>CUST-002112</t>
  </si>
  <si>
    <t>CUST-002113</t>
  </si>
  <si>
    <t>CUST-002114</t>
  </si>
  <si>
    <t>CUST-002115</t>
  </si>
  <si>
    <t>CUST-002116</t>
  </si>
  <si>
    <t>CUST-002117</t>
  </si>
  <si>
    <t>CUST-002118</t>
  </si>
  <si>
    <t>CUST-002119</t>
  </si>
  <si>
    <t>CUST-002120</t>
  </si>
  <si>
    <t>CUST-002121</t>
  </si>
  <si>
    <t>CUST-002122</t>
  </si>
  <si>
    <t>CUST-002123</t>
  </si>
  <si>
    <t>CUST-002124</t>
  </si>
  <si>
    <t>CUST-002125</t>
  </si>
  <si>
    <t>CUST-002126</t>
  </si>
  <si>
    <t>CUST-002127</t>
  </si>
  <si>
    <t>CUST-002128</t>
  </si>
  <si>
    <t>CUST-002129</t>
  </si>
  <si>
    <t>CUST-002130</t>
  </si>
  <si>
    <t>CUST-002131</t>
  </si>
  <si>
    <t>CUST-002132</t>
  </si>
  <si>
    <t>CUST-002133</t>
  </si>
  <si>
    <t>CUST-002134</t>
  </si>
  <si>
    <t>CUST-002135</t>
  </si>
  <si>
    <t>CUST-002136</t>
  </si>
  <si>
    <t>CUST-002137</t>
  </si>
  <si>
    <t>CUST-002138</t>
  </si>
  <si>
    <t>CUST-002139</t>
  </si>
  <si>
    <t>CUST-002140</t>
  </si>
  <si>
    <t>CUST-002141</t>
  </si>
  <si>
    <t>CUST-002142</t>
  </si>
  <si>
    <t>CUST-002143</t>
  </si>
  <si>
    <t>CUST-002144</t>
  </si>
  <si>
    <t>CUST-002145</t>
  </si>
  <si>
    <t>CUST-002146</t>
  </si>
  <si>
    <t>CUST-002147</t>
  </si>
  <si>
    <t>CUST-002148</t>
  </si>
  <si>
    <t>CUST-002149</t>
  </si>
  <si>
    <t>CUST-002150</t>
  </si>
  <si>
    <t>CUST-002151</t>
  </si>
  <si>
    <t>CUST-002152</t>
  </si>
  <si>
    <t>CUST-002153</t>
  </si>
  <si>
    <t>CUST-002154</t>
  </si>
  <si>
    <t>CUST-002155</t>
  </si>
  <si>
    <t>CUST-002156</t>
  </si>
  <si>
    <t>CUST-002157</t>
  </si>
  <si>
    <t>CUST-002158</t>
  </si>
  <si>
    <t>CUST-002159</t>
  </si>
  <si>
    <t>CUST-002160</t>
  </si>
  <si>
    <t>CUST-002161</t>
  </si>
  <si>
    <t>CUST-002162</t>
  </si>
  <si>
    <t>CUST-002163</t>
  </si>
  <si>
    <t>CUST-002164</t>
  </si>
  <si>
    <t>CUST-002165</t>
  </si>
  <si>
    <t>CUST-002166</t>
  </si>
  <si>
    <t>CUST-002167</t>
  </si>
  <si>
    <t>CUST-002168</t>
  </si>
  <si>
    <t>CUST-002169</t>
  </si>
  <si>
    <t>CUST-002170</t>
  </si>
  <si>
    <t>CUST-002171</t>
  </si>
  <si>
    <t>CUST-002172</t>
  </si>
  <si>
    <t>CUST-002173</t>
  </si>
  <si>
    <t>CUST-002174</t>
  </si>
  <si>
    <t>CUST-002175</t>
  </si>
  <si>
    <t>CUST-002176</t>
  </si>
  <si>
    <t>CUST-002177</t>
  </si>
  <si>
    <t>CUST-002178</t>
  </si>
  <si>
    <t>CUST-002179</t>
  </si>
  <si>
    <t>CUST-002180</t>
  </si>
  <si>
    <t>CUST-002181</t>
  </si>
  <si>
    <t>CUST-002182</t>
  </si>
  <si>
    <t>CUST-002183</t>
  </si>
  <si>
    <t>CUST-002184</t>
  </si>
  <si>
    <t>CUST-002185</t>
  </si>
  <si>
    <t>CUST-002186</t>
  </si>
  <si>
    <t>CUST-002187</t>
  </si>
  <si>
    <t>CUST-002188</t>
  </si>
  <si>
    <t>CUST-002189</t>
  </si>
  <si>
    <t>CUST-002190</t>
  </si>
  <si>
    <t>CUST-002191</t>
  </si>
  <si>
    <t>CUST-002192</t>
  </si>
  <si>
    <t>CUST-002193</t>
  </si>
  <si>
    <t>CUST-002194</t>
  </si>
  <si>
    <t>CUST-002195</t>
  </si>
  <si>
    <t>CUST-002196</t>
  </si>
  <si>
    <t>CUST-002197</t>
  </si>
  <si>
    <t>CUST-002198</t>
  </si>
  <si>
    <t>CUST-002199</t>
  </si>
  <si>
    <t>CUST-002200</t>
  </si>
  <si>
    <t>CUST-002201</t>
  </si>
  <si>
    <t>CUST-002202</t>
  </si>
  <si>
    <t>CUST-002203</t>
  </si>
  <si>
    <t>CUST-002204</t>
  </si>
  <si>
    <t>CUST-002205</t>
  </si>
  <si>
    <t>CUST-002206</t>
  </si>
  <si>
    <t>CUST-002207</t>
  </si>
  <si>
    <t>CUST-002208</t>
  </si>
  <si>
    <t>CUST-002209</t>
  </si>
  <si>
    <t>CUST-002210</t>
  </si>
  <si>
    <t>CUST-002211</t>
  </si>
  <si>
    <t>CUST-002212</t>
  </si>
  <si>
    <t>CUST-002213</t>
  </si>
  <si>
    <t>CUST-002214</t>
  </si>
  <si>
    <t>CUST-002215</t>
  </si>
  <si>
    <t>CUST-002216</t>
  </si>
  <si>
    <t>CUST-002217</t>
  </si>
  <si>
    <t>CUST-002218</t>
  </si>
  <si>
    <t>CUST-002219</t>
  </si>
  <si>
    <t>CUST-002220</t>
  </si>
  <si>
    <t>CUST-002221</t>
  </si>
  <si>
    <t>CUST-002222</t>
  </si>
  <si>
    <t>CUST-002223</t>
  </si>
  <si>
    <t>CUST-002224</t>
  </si>
  <si>
    <t>CUST-002225</t>
  </si>
  <si>
    <t>CUST-002226</t>
  </si>
  <si>
    <t>CUST-002227</t>
  </si>
  <si>
    <t>CUST-002228</t>
  </si>
  <si>
    <t>CUST-002229</t>
  </si>
  <si>
    <t>CUST-002230</t>
  </si>
  <si>
    <t>CUST-002231</t>
  </si>
  <si>
    <t>CUST-002232</t>
  </si>
  <si>
    <t>CUST-002233</t>
  </si>
  <si>
    <t>CUST-002234</t>
  </si>
  <si>
    <t>CUST-002235</t>
  </si>
  <si>
    <t>CUST-002236</t>
  </si>
  <si>
    <t>CUST-002237</t>
  </si>
  <si>
    <t>CUST-002238</t>
  </si>
  <si>
    <t>CUST-002239</t>
  </si>
  <si>
    <t>CUST-002240</t>
  </si>
  <si>
    <t>CUST-002241</t>
  </si>
  <si>
    <t>CUST-002242</t>
  </si>
  <si>
    <t>CUST-002243</t>
  </si>
  <si>
    <t>CUST-002244</t>
  </si>
  <si>
    <t>CUST-002245</t>
  </si>
  <si>
    <t>CUST-002246</t>
  </si>
  <si>
    <t>CUST-002247</t>
  </si>
  <si>
    <t>CUST-002248</t>
  </si>
  <si>
    <t>CUST-002249</t>
  </si>
  <si>
    <t>CUST-002250</t>
  </si>
  <si>
    <t>CUST-002251</t>
  </si>
  <si>
    <t>CUST-002252</t>
  </si>
  <si>
    <t>CUST-002253</t>
  </si>
  <si>
    <t>CUST-002254</t>
  </si>
  <si>
    <t>CUST-002255</t>
  </si>
  <si>
    <t>CUST-002256</t>
  </si>
  <si>
    <t>CUST-002257</t>
  </si>
  <si>
    <t>CUST-002258</t>
  </si>
  <si>
    <t>CUST-002259</t>
  </si>
  <si>
    <t>CUST-002260</t>
  </si>
  <si>
    <t>CUST-002261</t>
  </si>
  <si>
    <t>CUST-002262</t>
  </si>
  <si>
    <t>CUST-002263</t>
  </si>
  <si>
    <t>CUST-002264</t>
  </si>
  <si>
    <t>CUST-002265</t>
  </si>
  <si>
    <t>CUST-002266</t>
  </si>
  <si>
    <t>CUST-002267</t>
  </si>
  <si>
    <t>CUST-002268</t>
  </si>
  <si>
    <t>CUST-002269</t>
  </si>
  <si>
    <t>CUST-002270</t>
  </si>
  <si>
    <t>CUST-002271</t>
  </si>
  <si>
    <t>CUST-002272</t>
  </si>
  <si>
    <t>CUST-002273</t>
  </si>
  <si>
    <t>CUST-002274</t>
  </si>
  <si>
    <t>CUST-002275</t>
  </si>
  <si>
    <t>CUST-002276</t>
  </si>
  <si>
    <t>CUST-002277</t>
  </si>
  <si>
    <t>CUST-002278</t>
  </si>
  <si>
    <t>CUST-002279</t>
  </si>
  <si>
    <t>CUST-002280</t>
  </si>
  <si>
    <t>CUST-002281</t>
  </si>
  <si>
    <t>CUST-002282</t>
  </si>
  <si>
    <t>CUST-002283</t>
  </si>
  <si>
    <t>CUST-002284</t>
  </si>
  <si>
    <t>CUST-002285</t>
  </si>
  <si>
    <t>CUST-002286</t>
  </si>
  <si>
    <t>CUST-002287</t>
  </si>
  <si>
    <t>CUST-002288</t>
  </si>
  <si>
    <t>CUST-002289</t>
  </si>
  <si>
    <t>CUST-002290</t>
  </si>
  <si>
    <t>CUST-002291</t>
  </si>
  <si>
    <t>CUST-002292</t>
  </si>
  <si>
    <t>CUST-002293</t>
  </si>
  <si>
    <t>CUST-002294</t>
  </si>
  <si>
    <t>CUST-002295</t>
  </si>
  <si>
    <t>CUST-002296</t>
  </si>
  <si>
    <t>CUST-002297</t>
  </si>
  <si>
    <t>CUST-002298</t>
  </si>
  <si>
    <t>CUST-002299</t>
  </si>
  <si>
    <t>CUST-002300</t>
  </si>
  <si>
    <t>CUST-002301</t>
  </si>
  <si>
    <t>CUST-002302</t>
  </si>
  <si>
    <t>CUST-002303</t>
  </si>
  <si>
    <t>CUST-002304</t>
  </si>
  <si>
    <t>CUST-002305</t>
  </si>
  <si>
    <t>CUST-002306</t>
  </si>
  <si>
    <t>CUST-002307</t>
  </si>
  <si>
    <t>CUST-002308</t>
  </si>
  <si>
    <t>CUST-002309</t>
  </si>
  <si>
    <t>CUST-002310</t>
  </si>
  <si>
    <t>CUST-002311</t>
  </si>
  <si>
    <t>CUST-002312</t>
  </si>
  <si>
    <t>CUST-002313</t>
  </si>
  <si>
    <t>CUST-002314</t>
  </si>
  <si>
    <t>CUST-002315</t>
  </si>
  <si>
    <t>CUST-002316</t>
  </si>
  <si>
    <t>CUST-002317</t>
  </si>
  <si>
    <t>CUST-002318</t>
  </si>
  <si>
    <t>CUST-002319</t>
  </si>
  <si>
    <t>CUST-002320</t>
  </si>
  <si>
    <t>CUST-002321</t>
  </si>
  <si>
    <t>CUST-002322</t>
  </si>
  <si>
    <t>CUST-002323</t>
  </si>
  <si>
    <t>CUST-002324</t>
  </si>
  <si>
    <t>CUST-002325</t>
  </si>
  <si>
    <t>CUST-002326</t>
  </si>
  <si>
    <t>CUST-002327</t>
  </si>
  <si>
    <t>CUST-002328</t>
  </si>
  <si>
    <t>CUST-002329</t>
  </si>
  <si>
    <t>CUST-002330</t>
  </si>
  <si>
    <t>CUST-002331</t>
  </si>
  <si>
    <t>CUST-002332</t>
  </si>
  <si>
    <t>CUST-002333</t>
  </si>
  <si>
    <t>CUST-002334</t>
  </si>
  <si>
    <t>CUST-002335</t>
  </si>
  <si>
    <t>CUST-002336</t>
  </si>
  <si>
    <t>CUST-002337</t>
  </si>
  <si>
    <t>CUST-002338</t>
  </si>
  <si>
    <t>CUST-002339</t>
  </si>
  <si>
    <t>CUST-002340</t>
  </si>
  <si>
    <t>CUST-002341</t>
  </si>
  <si>
    <t>CUST-002342</t>
  </si>
  <si>
    <t>CUST-002343</t>
  </si>
  <si>
    <t>CUST-002344</t>
  </si>
  <si>
    <t>CUST-002345</t>
  </si>
  <si>
    <t>CUST-002346</t>
  </si>
  <si>
    <t>CUST-002347</t>
  </si>
  <si>
    <t>CUST-002348</t>
  </si>
  <si>
    <t>CUST-002349</t>
  </si>
  <si>
    <t>CUST-002350</t>
  </si>
  <si>
    <t>CUST-002351</t>
  </si>
  <si>
    <t>CUST-002352</t>
  </si>
  <si>
    <t>CUST-002353</t>
  </si>
  <si>
    <t>CUST-002354</t>
  </si>
  <si>
    <t>CUST-002355</t>
  </si>
  <si>
    <t>CUST-002356</t>
  </si>
  <si>
    <t>CUST-002357</t>
  </si>
  <si>
    <t>CUST-002358</t>
  </si>
  <si>
    <t>CUST-002359</t>
  </si>
  <si>
    <t>CUST-002360</t>
  </si>
  <si>
    <t>CUST-002361</t>
  </si>
  <si>
    <t>CUST-002362</t>
  </si>
  <si>
    <t>CUST-002363</t>
  </si>
  <si>
    <t>CUST-002364</t>
  </si>
  <si>
    <t>CUST-002365</t>
  </si>
  <si>
    <t>CUST-002366</t>
  </si>
  <si>
    <t>CUST-002367</t>
  </si>
  <si>
    <t>CUST-002368</t>
  </si>
  <si>
    <t>CUST-002369</t>
  </si>
  <si>
    <t>CUST-002370</t>
  </si>
  <si>
    <t>CUST-002371</t>
  </si>
  <si>
    <t>CUST-002372</t>
  </si>
  <si>
    <t>CUST-002373</t>
  </si>
  <si>
    <t>CUST-002374</t>
  </si>
  <si>
    <t>CUST-002375</t>
  </si>
  <si>
    <t>CUST-002376</t>
  </si>
  <si>
    <t>CUST-002377</t>
  </si>
  <si>
    <t>CUST-002378</t>
  </si>
  <si>
    <t>CUST-002379</t>
  </si>
  <si>
    <t>CUST-002380</t>
  </si>
  <si>
    <t>CUST-002381</t>
  </si>
  <si>
    <t>CUST-002382</t>
  </si>
  <si>
    <t>CUST-002383</t>
  </si>
  <si>
    <t>CUST-002384</t>
  </si>
  <si>
    <t>CUST-002385</t>
  </si>
  <si>
    <t>CUST-002386</t>
  </si>
  <si>
    <t>CUST-002387</t>
  </si>
  <si>
    <t>CUST-002388</t>
  </si>
  <si>
    <t>CUST-002389</t>
  </si>
  <si>
    <t>CUST-002390</t>
  </si>
  <si>
    <t>CUST-002391</t>
  </si>
  <si>
    <t>CUST-002392</t>
  </si>
  <si>
    <t>CUST-002393</t>
  </si>
  <si>
    <t>CUST-002394</t>
  </si>
  <si>
    <t>CUST-002395</t>
  </si>
  <si>
    <t>CUST-002396</t>
  </si>
  <si>
    <t>CUST-002397</t>
  </si>
  <si>
    <t>CUST-002398</t>
  </si>
  <si>
    <t>CUST-002399</t>
  </si>
  <si>
    <t>CUST-002400</t>
  </si>
  <si>
    <t>CUST-002401</t>
  </si>
  <si>
    <t>CUST-002402</t>
  </si>
  <si>
    <t>CUST-002403</t>
  </si>
  <si>
    <t>CUST-002404</t>
  </si>
  <si>
    <t>CUST-002405</t>
  </si>
  <si>
    <t>CUST-002406</t>
  </si>
  <si>
    <t>CUST-002407</t>
  </si>
  <si>
    <t>CUST-002408</t>
  </si>
  <si>
    <t>CUST-002409</t>
  </si>
  <si>
    <t>CUST-002410</t>
  </si>
  <si>
    <t>CUST-002411</t>
  </si>
  <si>
    <t>CUST-002412</t>
  </si>
  <si>
    <t>CUST-002413</t>
  </si>
  <si>
    <t>CUST-002414</t>
  </si>
  <si>
    <t>CUST-002415</t>
  </si>
  <si>
    <t>CUST-002416</t>
  </si>
  <si>
    <t>CUST-002417</t>
  </si>
  <si>
    <t>CUST-002418</t>
  </si>
  <si>
    <t>CUST-002419</t>
  </si>
  <si>
    <t>CUST-002420</t>
  </si>
  <si>
    <t>CUST-002421</t>
  </si>
  <si>
    <t>CUST-002422</t>
  </si>
  <si>
    <t>CUST-002423</t>
  </si>
  <si>
    <t>CUST-002424</t>
  </si>
  <si>
    <t>CUST-002425</t>
  </si>
  <si>
    <t>CUST-002426</t>
  </si>
  <si>
    <t>CUST-002427</t>
  </si>
  <si>
    <t>CUST-002428</t>
  </si>
  <si>
    <t>CUST-002429</t>
  </si>
  <si>
    <t>CUST-002430</t>
  </si>
  <si>
    <t>CUST-002431</t>
  </si>
  <si>
    <t>CUST-002432</t>
  </si>
  <si>
    <t>CUST-002433</t>
  </si>
  <si>
    <t>CUST-002434</t>
  </si>
  <si>
    <t>CUST-002435</t>
  </si>
  <si>
    <t>CUST-002436</t>
  </si>
  <si>
    <t>CUST-002437</t>
  </si>
  <si>
    <t>CUST-002438</t>
  </si>
  <si>
    <t>CUST-002439</t>
  </si>
  <si>
    <t>CUST-002440</t>
  </si>
  <si>
    <t>CUST-002441</t>
  </si>
  <si>
    <t>CUST-002442</t>
  </si>
  <si>
    <t>CUST-002443</t>
  </si>
  <si>
    <t>CUST-002444</t>
  </si>
  <si>
    <t>CUST-002445</t>
  </si>
  <si>
    <t>CUST-002446</t>
  </si>
  <si>
    <t>CUST-002447</t>
  </si>
  <si>
    <t>CUST-002448</t>
  </si>
  <si>
    <t>CUST-002449</t>
  </si>
  <si>
    <t>CUST-002450</t>
  </si>
  <si>
    <t>CUST-002451</t>
  </si>
  <si>
    <t>CUST-002452</t>
  </si>
  <si>
    <t>CUST-002453</t>
  </si>
  <si>
    <t>CUST-002454</t>
  </si>
  <si>
    <t>CUST-002455</t>
  </si>
  <si>
    <t>CUST-002456</t>
  </si>
  <si>
    <t>CUST-002457</t>
  </si>
  <si>
    <t>CUST-002458</t>
  </si>
  <si>
    <t>CUST-002459</t>
  </si>
  <si>
    <t>CUST-002460</t>
  </si>
  <si>
    <t>CUST-002461</t>
  </si>
  <si>
    <t>CUST-002462</t>
  </si>
  <si>
    <t>CUST-002463</t>
  </si>
  <si>
    <t>CUST-002464</t>
  </si>
  <si>
    <t>CUST-002465</t>
  </si>
  <si>
    <t>CUST-002466</t>
  </si>
  <si>
    <t>CUST-002467</t>
  </si>
  <si>
    <t>CUST-002468</t>
  </si>
  <si>
    <t>CUST-002469</t>
  </si>
  <si>
    <t>CUST-002470</t>
  </si>
  <si>
    <t>CUST-002471</t>
  </si>
  <si>
    <t>CUST-002472</t>
  </si>
  <si>
    <t>CUST-002473</t>
  </si>
  <si>
    <t>CUST-002474</t>
  </si>
  <si>
    <t>CUST-002475</t>
  </si>
  <si>
    <t>CUST-002476</t>
  </si>
  <si>
    <t>CUST-002477</t>
  </si>
  <si>
    <t>CUST-002478</t>
  </si>
  <si>
    <t>CUST-002479</t>
  </si>
  <si>
    <t>CUST-002480</t>
  </si>
  <si>
    <t>CUST-002481</t>
  </si>
  <si>
    <t>CUST-002482</t>
  </si>
  <si>
    <t>CUST-002483</t>
  </si>
  <si>
    <t>CUST-002484</t>
  </si>
  <si>
    <t>CUST-002485</t>
  </si>
  <si>
    <t>CUST-002486</t>
  </si>
  <si>
    <t>CUST-002487</t>
  </si>
  <si>
    <t>CUST-002488</t>
  </si>
  <si>
    <t>CUST-002489</t>
  </si>
  <si>
    <t>CUST-002490</t>
  </si>
  <si>
    <t>CUST-002491</t>
  </si>
  <si>
    <t>CUST-002492</t>
  </si>
  <si>
    <t>CUST-002493</t>
  </si>
  <si>
    <t>CUST-002494</t>
  </si>
  <si>
    <t>CUST-002495</t>
  </si>
  <si>
    <t>CUST-002496</t>
  </si>
  <si>
    <t>CUST-002497</t>
  </si>
  <si>
    <t>CUST-002498</t>
  </si>
  <si>
    <t>CUST-002499</t>
  </si>
  <si>
    <t>CUST-002500</t>
  </si>
  <si>
    <t>CUST-002501</t>
  </si>
  <si>
    <t>CUST-002502</t>
  </si>
  <si>
    <t>CUST-002503</t>
  </si>
  <si>
    <t>CUST-002504</t>
  </si>
  <si>
    <t>CUST-002505</t>
  </si>
  <si>
    <t>CUST-002506</t>
  </si>
  <si>
    <t>CUST-002507</t>
  </si>
  <si>
    <t>CUST-002508</t>
  </si>
  <si>
    <t>CUST-002509</t>
  </si>
  <si>
    <t>CUST-002510</t>
  </si>
  <si>
    <t>CUST-002511</t>
  </si>
  <si>
    <t>CUST-002512</t>
  </si>
  <si>
    <t>CUST-002513</t>
  </si>
  <si>
    <t>CUST-002514</t>
  </si>
  <si>
    <t>CUST-002515</t>
  </si>
  <si>
    <t>CUST-002516</t>
  </si>
  <si>
    <t>CUST-002517</t>
  </si>
  <si>
    <t>CUST-002518</t>
  </si>
  <si>
    <t>CUST-002519</t>
  </si>
  <si>
    <t>CUST-002520</t>
  </si>
  <si>
    <t>CUST-002521</t>
  </si>
  <si>
    <t>CUST-002522</t>
  </si>
  <si>
    <t>CUST-002523</t>
  </si>
  <si>
    <t>CUST-002524</t>
  </si>
  <si>
    <t>CUST-002525</t>
  </si>
  <si>
    <t>CUST-002526</t>
  </si>
  <si>
    <t>CUST-002527</t>
  </si>
  <si>
    <t>CUST-002528</t>
  </si>
  <si>
    <t>CUST-002529</t>
  </si>
  <si>
    <t>CUST-002530</t>
  </si>
  <si>
    <t>CUST-002531</t>
  </si>
  <si>
    <t>CUST-002532</t>
  </si>
  <si>
    <t>CUST-002533</t>
  </si>
  <si>
    <t>CUST-002534</t>
  </si>
  <si>
    <t>CUST-002535</t>
  </si>
  <si>
    <t>CUST-002536</t>
  </si>
  <si>
    <t>CUST-002537</t>
  </si>
  <si>
    <t>CUST-002538</t>
  </si>
  <si>
    <t>CUST-002539</t>
  </si>
  <si>
    <t>CUST-002540</t>
  </si>
  <si>
    <t>CUST-002541</t>
  </si>
  <si>
    <t>CUST-002542</t>
  </si>
  <si>
    <t>CUST-002543</t>
  </si>
  <si>
    <t>CUST-002544</t>
  </si>
  <si>
    <t>CUST-002545</t>
  </si>
  <si>
    <t>CUST-002546</t>
  </si>
  <si>
    <t>CUST-002547</t>
  </si>
  <si>
    <t>CUST-002548</t>
  </si>
  <si>
    <t>CUST-002549</t>
  </si>
  <si>
    <t>CUST-002550</t>
  </si>
  <si>
    <t>CUST-002551</t>
  </si>
  <si>
    <t>CUST-002552</t>
  </si>
  <si>
    <t>CUST-002553</t>
  </si>
  <si>
    <t>CUST-002554</t>
  </si>
  <si>
    <t>CUST-002555</t>
  </si>
  <si>
    <t>CUST-002556</t>
  </si>
  <si>
    <t>CUST-002557</t>
  </si>
  <si>
    <t>CUST-002558</t>
  </si>
  <si>
    <t>CUST-002559</t>
  </si>
  <si>
    <t>CUST-002560</t>
  </si>
  <si>
    <t>CUST-002561</t>
  </si>
  <si>
    <t>CUST-002562</t>
  </si>
  <si>
    <t>CUST-002563</t>
  </si>
  <si>
    <t>CUST-002564</t>
  </si>
  <si>
    <t>CUST-002565</t>
  </si>
  <si>
    <t>CUST-002566</t>
  </si>
  <si>
    <t>CUST-002567</t>
  </si>
  <si>
    <t>CUST-002568</t>
  </si>
  <si>
    <t>CUST-002569</t>
  </si>
  <si>
    <t>CUST-002570</t>
  </si>
  <si>
    <t>CUST-002571</t>
  </si>
  <si>
    <t>CUST-002572</t>
  </si>
  <si>
    <t>CUST-002573</t>
  </si>
  <si>
    <t>CUST-002574</t>
  </si>
  <si>
    <t>CUST-002575</t>
  </si>
  <si>
    <t>CUST-002576</t>
  </si>
  <si>
    <t>CUST-002577</t>
  </si>
  <si>
    <t>CUST-002578</t>
  </si>
  <si>
    <t>CUST-002579</t>
  </si>
  <si>
    <t>CUST-002580</t>
  </si>
  <si>
    <t>CUST-002581</t>
  </si>
  <si>
    <t>CUST-002582</t>
  </si>
  <si>
    <t>CUST-002583</t>
  </si>
  <si>
    <t>CUST-002584</t>
  </si>
  <si>
    <t>CUST-002585</t>
  </si>
  <si>
    <t>CUST-002586</t>
  </si>
  <si>
    <t>CUST-002587</t>
  </si>
  <si>
    <t>CUST-002588</t>
  </si>
  <si>
    <t>CUST-002589</t>
  </si>
  <si>
    <t>CUST-002590</t>
  </si>
  <si>
    <t>CUST-002591</t>
  </si>
  <si>
    <t>CUST-002592</t>
  </si>
  <si>
    <t>CUST-002593</t>
  </si>
  <si>
    <t>CUST-002594</t>
  </si>
  <si>
    <t>CUST-002595</t>
  </si>
  <si>
    <t>CUST-002596</t>
  </si>
  <si>
    <t>CUST-002597</t>
  </si>
  <si>
    <t>CUST-002598</t>
  </si>
  <si>
    <t>CUST-002599</t>
  </si>
  <si>
    <t>CUST-002600</t>
  </si>
  <si>
    <t>CUST-002601</t>
  </si>
  <si>
    <t>CUST-002602</t>
  </si>
  <si>
    <t>CUST-002603</t>
  </si>
  <si>
    <t>CUST-002604</t>
  </si>
  <si>
    <t>CUST-002605</t>
  </si>
  <si>
    <t>CUST-002606</t>
  </si>
  <si>
    <t>CUST-002607</t>
  </si>
  <si>
    <t>CUST-002608</t>
  </si>
  <si>
    <t>CUST-002609</t>
  </si>
  <si>
    <t>CUST-002610</t>
  </si>
  <si>
    <t>CUST-002611</t>
  </si>
  <si>
    <t>CUST-002612</t>
  </si>
  <si>
    <t>CUST-002613</t>
  </si>
  <si>
    <t>CUST-002614</t>
  </si>
  <si>
    <t>CUST-002615</t>
  </si>
  <si>
    <t>CUST-002616</t>
  </si>
  <si>
    <t>CUST-002617</t>
  </si>
  <si>
    <t>CUST-002618</t>
  </si>
  <si>
    <t>CUST-002619</t>
  </si>
  <si>
    <t>CUST-002620</t>
  </si>
  <si>
    <t>CUST-002621</t>
  </si>
  <si>
    <t>CUST-002622</t>
  </si>
  <si>
    <t>CUST-002623</t>
  </si>
  <si>
    <t>CUST-002624</t>
  </si>
  <si>
    <t>CUST-002625</t>
  </si>
  <si>
    <t>CUST-002626</t>
  </si>
  <si>
    <t>CUST-002627</t>
  </si>
  <si>
    <t>CUST-002628</t>
  </si>
  <si>
    <t>CUST-002629</t>
  </si>
  <si>
    <t>CUST-002630</t>
  </si>
  <si>
    <t>CUST-002631</t>
  </si>
  <si>
    <t>CUST-002632</t>
  </si>
  <si>
    <t>CUST-002633</t>
  </si>
  <si>
    <t>CUST-002634</t>
  </si>
  <si>
    <t>CUST-002635</t>
  </si>
  <si>
    <t>CUST-002636</t>
  </si>
  <si>
    <t>CUST-002637</t>
  </si>
  <si>
    <t>CUST-002638</t>
  </si>
  <si>
    <t>CUST-002639</t>
  </si>
  <si>
    <t>CUST-002640</t>
  </si>
  <si>
    <t>CUST-002641</t>
  </si>
  <si>
    <t>CUST-002642</t>
  </si>
  <si>
    <t>CUST-002643</t>
  </si>
  <si>
    <t>CUST-002644</t>
  </si>
  <si>
    <t>CUST-002645</t>
  </si>
  <si>
    <t>CUST-002646</t>
  </si>
  <si>
    <t>CUST-002647</t>
  </si>
  <si>
    <t>CUST-002648</t>
  </si>
  <si>
    <t>CUST-002649</t>
  </si>
  <si>
    <t>CUST-002650</t>
  </si>
  <si>
    <t>CUST-002651</t>
  </si>
  <si>
    <t>CUST-002652</t>
  </si>
  <si>
    <t>CUST-002653</t>
  </si>
  <si>
    <t>CUST-002654</t>
  </si>
  <si>
    <t>CUST-002655</t>
  </si>
  <si>
    <t>CUST-002656</t>
  </si>
  <si>
    <t>CUST-002657</t>
  </si>
  <si>
    <t>CUST-002658</t>
  </si>
  <si>
    <t>CUST-002659</t>
  </si>
  <si>
    <t>CUST-002660</t>
  </si>
  <si>
    <t>CUST-002661</t>
  </si>
  <si>
    <t>CUST-002662</t>
  </si>
  <si>
    <t>CUST-002663</t>
  </si>
  <si>
    <t>CUST-002664</t>
  </si>
  <si>
    <t>CUST-002665</t>
  </si>
  <si>
    <t>CUST-002666</t>
  </si>
  <si>
    <t>CUST-002667</t>
  </si>
  <si>
    <t>CUST-002668</t>
  </si>
  <si>
    <t>CUST-002669</t>
  </si>
  <si>
    <t>CUST-002670</t>
  </si>
  <si>
    <t>CUST-002671</t>
  </si>
  <si>
    <t>CUST-002672</t>
  </si>
  <si>
    <t>CUST-002673</t>
  </si>
  <si>
    <t>CUST-002674</t>
  </si>
  <si>
    <t>CUST-002675</t>
  </si>
  <si>
    <t>CUST-002676</t>
  </si>
  <si>
    <t>CUST-002677</t>
  </si>
  <si>
    <t>CUST-002678</t>
  </si>
  <si>
    <t>CUST-002679</t>
  </si>
  <si>
    <t>CUST-002680</t>
  </si>
  <si>
    <t>CUST-002681</t>
  </si>
  <si>
    <t>CUST-002682</t>
  </si>
  <si>
    <t>CUST-002683</t>
  </si>
  <si>
    <t>CUST-002684</t>
  </si>
  <si>
    <t>CUST-002685</t>
  </si>
  <si>
    <t>CUST-002686</t>
  </si>
  <si>
    <t>CUST-002687</t>
  </si>
  <si>
    <t>CUST-002688</t>
  </si>
  <si>
    <t>CUST-002689</t>
  </si>
  <si>
    <t>CUST-002690</t>
  </si>
  <si>
    <t>CUST-002691</t>
  </si>
  <si>
    <t>CUST-002692</t>
  </si>
  <si>
    <t>CUST-002693</t>
  </si>
  <si>
    <t>CUST-002694</t>
  </si>
  <si>
    <t>CUST-002695</t>
  </si>
  <si>
    <t>CUST-002696</t>
  </si>
  <si>
    <t>CUST-002697</t>
  </si>
  <si>
    <t>CUST-002698</t>
  </si>
  <si>
    <t>CUST-002699</t>
  </si>
  <si>
    <t>CUST-002700</t>
  </si>
  <si>
    <t>CUST-002701</t>
  </si>
  <si>
    <t>CUST-002702</t>
  </si>
  <si>
    <t>CUST-002703</t>
  </si>
  <si>
    <t>CUST-002704</t>
  </si>
  <si>
    <t>CUST-002705</t>
  </si>
  <si>
    <t>CUST-002706</t>
  </si>
  <si>
    <t>CUST-002707</t>
  </si>
  <si>
    <t>CUST-002708</t>
  </si>
  <si>
    <t>CUST-002709</t>
  </si>
  <si>
    <t>CUST-002710</t>
  </si>
  <si>
    <t>CUST-002711</t>
  </si>
  <si>
    <t>CUST-002712</t>
  </si>
  <si>
    <t>CUST-002713</t>
  </si>
  <si>
    <t>CUST-002714</t>
  </si>
  <si>
    <t>CUST-002715</t>
  </si>
  <si>
    <t>CUST-002716</t>
  </si>
  <si>
    <t>CUST-002717</t>
  </si>
  <si>
    <t>CUST-002718</t>
  </si>
  <si>
    <t>CUST-002719</t>
  </si>
  <si>
    <t>CUST-002720</t>
  </si>
  <si>
    <t>CUST-002721</t>
  </si>
  <si>
    <t>CUST-002722</t>
  </si>
  <si>
    <t>CUST-002723</t>
  </si>
  <si>
    <t>CUST-002724</t>
  </si>
  <si>
    <t>CUST-002725</t>
  </si>
  <si>
    <t>CUST-002726</t>
  </si>
  <si>
    <t>CUST-002727</t>
  </si>
  <si>
    <t>CUST-002728</t>
  </si>
  <si>
    <t>CUST-002729</t>
  </si>
  <si>
    <t>CUST-002730</t>
  </si>
  <si>
    <t>CUST-002731</t>
  </si>
  <si>
    <t>CUST-002732</t>
  </si>
  <si>
    <t>CUST-002733</t>
  </si>
  <si>
    <t>CUST-002734</t>
  </si>
  <si>
    <t>CUST-002735</t>
  </si>
  <si>
    <t>CUST-002736</t>
  </si>
  <si>
    <t>CUST-002737</t>
  </si>
  <si>
    <t>CUST-002738</t>
  </si>
  <si>
    <t>CUST-002739</t>
  </si>
  <si>
    <t>CUST-002740</t>
  </si>
  <si>
    <t>CUST-002741</t>
  </si>
  <si>
    <t>CUST-002742</t>
  </si>
  <si>
    <t>CUST-002743</t>
  </si>
  <si>
    <t>CUST-002744</t>
  </si>
  <si>
    <t>CUST-002745</t>
  </si>
  <si>
    <t>CUST-002746</t>
  </si>
  <si>
    <t>CUST-002747</t>
  </si>
  <si>
    <t>CUST-002748</t>
  </si>
  <si>
    <t>CUST-002749</t>
  </si>
  <si>
    <t>CUST-002750</t>
  </si>
  <si>
    <t>CUST-002751</t>
  </si>
  <si>
    <t>CUST-002752</t>
  </si>
  <si>
    <t>CUST-002753</t>
  </si>
  <si>
    <t>CUST-002754</t>
  </si>
  <si>
    <t>CUST-002755</t>
  </si>
  <si>
    <t>CUST-002756</t>
  </si>
  <si>
    <t>CUST-002757</t>
  </si>
  <si>
    <t>CUST-002758</t>
  </si>
  <si>
    <t>CUST-002759</t>
  </si>
  <si>
    <t>CUST-002760</t>
  </si>
  <si>
    <t>CUST-002761</t>
  </si>
  <si>
    <t>CUST-002762</t>
  </si>
  <si>
    <t>CUST-002763</t>
  </si>
  <si>
    <t>CUST-002764</t>
  </si>
  <si>
    <t>CUST-002765</t>
  </si>
  <si>
    <t>CUST-002766</t>
  </si>
  <si>
    <t>CUST-002767</t>
  </si>
  <si>
    <t>CUST-002768</t>
  </si>
  <si>
    <t>CUST-002769</t>
  </si>
  <si>
    <t>CUST-002770</t>
  </si>
  <si>
    <t>CUST-002771</t>
  </si>
  <si>
    <t>CUST-002772</t>
  </si>
  <si>
    <t>CUST-002773</t>
  </si>
  <si>
    <t>CUST-002774</t>
  </si>
  <si>
    <t>CUST-002775</t>
  </si>
  <si>
    <t>CUST-002776</t>
  </si>
  <si>
    <t>CUST-002777</t>
  </si>
  <si>
    <t>CUST-002778</t>
  </si>
  <si>
    <t>CUST-002779</t>
  </si>
  <si>
    <t>CUST-002780</t>
  </si>
  <si>
    <t>CUST-002781</t>
  </si>
  <si>
    <t>CUST-002782</t>
  </si>
  <si>
    <t>CUST-002783</t>
  </si>
  <si>
    <t>CUST-002784</t>
  </si>
  <si>
    <t>CUST-002785</t>
  </si>
  <si>
    <t>CUST-002786</t>
  </si>
  <si>
    <t>CUST-002787</t>
  </si>
  <si>
    <t>CUST-002788</t>
  </si>
  <si>
    <t>CUST-002789</t>
  </si>
  <si>
    <t>CUST-002790</t>
  </si>
  <si>
    <t>CUST-002791</t>
  </si>
  <si>
    <t>CUST-002792</t>
  </si>
  <si>
    <t>CUST-002793</t>
  </si>
  <si>
    <t>CUST-002794</t>
  </si>
  <si>
    <t>CUST-002795</t>
  </si>
  <si>
    <t>CUST-002796</t>
  </si>
  <si>
    <t>CUST-002797</t>
  </si>
  <si>
    <t>CUST-002798</t>
  </si>
  <si>
    <t>CUST-002799</t>
  </si>
  <si>
    <t>CUST-002800</t>
  </si>
  <si>
    <t>CUST-002801</t>
  </si>
  <si>
    <t>CUST-002802</t>
  </si>
  <si>
    <t>CUST-002803</t>
  </si>
  <si>
    <t>CUST-002804</t>
  </si>
  <si>
    <t>CUST-002805</t>
  </si>
  <si>
    <t>CUST-002806</t>
  </si>
  <si>
    <t>CUST-002807</t>
  </si>
  <si>
    <t>CUST-002808</t>
  </si>
  <si>
    <t>CUST-002809</t>
  </si>
  <si>
    <t>CUST-002810</t>
  </si>
  <si>
    <t>CUST-002811</t>
  </si>
  <si>
    <t>CUST-002812</t>
  </si>
  <si>
    <t>CUST-002813</t>
  </si>
  <si>
    <t>CUST-002814</t>
  </si>
  <si>
    <t>CUST-002815</t>
  </si>
  <si>
    <t>CUST-002816</t>
  </si>
  <si>
    <t>CUST-002817</t>
  </si>
  <si>
    <t>CUST-002818</t>
  </si>
  <si>
    <t>CUST-002819</t>
  </si>
  <si>
    <t>CUST-002820</t>
  </si>
  <si>
    <t>CUST-002821</t>
  </si>
  <si>
    <t>CUST-002822</t>
  </si>
  <si>
    <t>CUST-002823</t>
  </si>
  <si>
    <t>CUST-002824</t>
  </si>
  <si>
    <t>CUST-002825</t>
  </si>
  <si>
    <t>CUST-002826</t>
  </si>
  <si>
    <t>CUST-002827</t>
  </si>
  <si>
    <t>CUST-002828</t>
  </si>
  <si>
    <t>CUST-002829</t>
  </si>
  <si>
    <t>CUST-002830</t>
  </si>
  <si>
    <t>CUST-002831</t>
  </si>
  <si>
    <t>CUST-002832</t>
  </si>
  <si>
    <t>CUST-002833</t>
  </si>
  <si>
    <t>CUST-002834</t>
  </si>
  <si>
    <t>CUST-002835</t>
  </si>
  <si>
    <t>CUST-002836</t>
  </si>
  <si>
    <t>CUST-002837</t>
  </si>
  <si>
    <t>CUST-002838</t>
  </si>
  <si>
    <t>CUST-002839</t>
  </si>
  <si>
    <t>CUST-002840</t>
  </si>
  <si>
    <t>CUST-002841</t>
  </si>
  <si>
    <t>CUST-002842</t>
  </si>
  <si>
    <t>CUST-002843</t>
  </si>
  <si>
    <t>CUST-002844</t>
  </si>
  <si>
    <t>CUST-002845</t>
  </si>
  <si>
    <t>CUST-002846</t>
  </si>
  <si>
    <t>CUST-002847</t>
  </si>
  <si>
    <t>CUST-002848</t>
  </si>
  <si>
    <t>CUST-002849</t>
  </si>
  <si>
    <t>CUST-002850</t>
  </si>
  <si>
    <t>CUST-002851</t>
  </si>
  <si>
    <t>CUST-002852</t>
  </si>
  <si>
    <t>CUST-002853</t>
  </si>
  <si>
    <t>CUST-002854</t>
  </si>
  <si>
    <t>CUST-002855</t>
  </si>
  <si>
    <t>CUST-002856</t>
  </si>
  <si>
    <t>CUST-002857</t>
  </si>
  <si>
    <t>CUST-002858</t>
  </si>
  <si>
    <t>CUST-002859</t>
  </si>
  <si>
    <t>CUST-002860</t>
  </si>
  <si>
    <t>CUST-002861</t>
  </si>
  <si>
    <t>CUST-002862</t>
  </si>
  <si>
    <t>CUST-002863</t>
  </si>
  <si>
    <t>CUST-002864</t>
  </si>
  <si>
    <t>CUST-002865</t>
  </si>
  <si>
    <t>CUST-002866</t>
  </si>
  <si>
    <t>CUST-002867</t>
  </si>
  <si>
    <t>CUST-002868</t>
  </si>
  <si>
    <t>CUST-002869</t>
  </si>
  <si>
    <t>CUST-002870</t>
  </si>
  <si>
    <t>CUST-002871</t>
  </si>
  <si>
    <t>CUST-002872</t>
  </si>
  <si>
    <t>CUST-002873</t>
  </si>
  <si>
    <t>CUST-002874</t>
  </si>
  <si>
    <t>CUST-002875</t>
  </si>
  <si>
    <t>CUST-002876</t>
  </si>
  <si>
    <t>CUST-002877</t>
  </si>
  <si>
    <t>CUST-002878</t>
  </si>
  <si>
    <t>CUST-002879</t>
  </si>
  <si>
    <t>CUST-002880</t>
  </si>
  <si>
    <t>CUST-002881</t>
  </si>
  <si>
    <t>CUST-002882</t>
  </si>
  <si>
    <t>CUST-002883</t>
  </si>
  <si>
    <t>CUST-002884</t>
  </si>
  <si>
    <t>CUST-002885</t>
  </si>
  <si>
    <t>CUST-002886</t>
  </si>
  <si>
    <t>CUST-002887</t>
  </si>
  <si>
    <t>CUST-002888</t>
  </si>
  <si>
    <t>CUST-002889</t>
  </si>
  <si>
    <t>CUST-002890</t>
  </si>
  <si>
    <t>CUST-002891</t>
  </si>
  <si>
    <t>CUST-002892</t>
  </si>
  <si>
    <t>CUST-002893</t>
  </si>
  <si>
    <t>CUST-002894</t>
  </si>
  <si>
    <t>CUST-002895</t>
  </si>
  <si>
    <t>CUST-002896</t>
  </si>
  <si>
    <t>CUST-002897</t>
  </si>
  <si>
    <t>CUST-002898</t>
  </si>
  <si>
    <t>CUST-002899</t>
  </si>
  <si>
    <t>CUST-002900</t>
  </si>
  <si>
    <t>CUST-002901</t>
  </si>
  <si>
    <t>CUST-002902</t>
  </si>
  <si>
    <t>CUST-002903</t>
  </si>
  <si>
    <t>CUST-002904</t>
  </si>
  <si>
    <t>CUST-002905</t>
  </si>
  <si>
    <t>CUST-002906</t>
  </si>
  <si>
    <t>CUST-002907</t>
  </si>
  <si>
    <t>CUST-002908</t>
  </si>
  <si>
    <t>CUST-002909</t>
  </si>
  <si>
    <t>CUST-002910</t>
  </si>
  <si>
    <t>CUST-002911</t>
  </si>
  <si>
    <t>CUST-002912</t>
  </si>
  <si>
    <t>CUST-002913</t>
  </si>
  <si>
    <t>CUST-002914</t>
  </si>
  <si>
    <t>CUST-002915</t>
  </si>
  <si>
    <t>CUST-002916</t>
  </si>
  <si>
    <t>CUST-002917</t>
  </si>
  <si>
    <t>CUST-002918</t>
  </si>
  <si>
    <t>CUST-002919</t>
  </si>
  <si>
    <t>CUST-002920</t>
  </si>
  <si>
    <t>CUST-002921</t>
  </si>
  <si>
    <t>CUST-002922</t>
  </si>
  <si>
    <t>CUST-002923</t>
  </si>
  <si>
    <t>CUST-002924</t>
  </si>
  <si>
    <t>CUST-002925</t>
  </si>
  <si>
    <t>CUST-002926</t>
  </si>
  <si>
    <t>CUST-002927</t>
  </si>
  <si>
    <t>CUST-002928</t>
  </si>
  <si>
    <t>CUST-002929</t>
  </si>
  <si>
    <t>CUST-002930</t>
  </si>
  <si>
    <t>CUST-002931</t>
  </si>
  <si>
    <t>CUST-002932</t>
  </si>
  <si>
    <t>CUST-002933</t>
  </si>
  <si>
    <t>CUST-002934</t>
  </si>
  <si>
    <t>CUST-002935</t>
  </si>
  <si>
    <t>CUST-002936</t>
  </si>
  <si>
    <t>CUST-002937</t>
  </si>
  <si>
    <t>CUST-002938</t>
  </si>
  <si>
    <t>CUST-002939</t>
  </si>
  <si>
    <t>CUST-002940</t>
  </si>
  <si>
    <t>CUST-002941</t>
  </si>
  <si>
    <t>CUST-002942</t>
  </si>
  <si>
    <t>CUST-002943</t>
  </si>
  <si>
    <t>CUST-002944</t>
  </si>
  <si>
    <t>CUST-002945</t>
  </si>
  <si>
    <t>CUST-002946</t>
  </si>
  <si>
    <t>CUST-002947</t>
  </si>
  <si>
    <t>CUST-002948</t>
  </si>
  <si>
    <t>CUST-002949</t>
  </si>
  <si>
    <t>CUST-002950</t>
  </si>
  <si>
    <t>CUST-002951</t>
  </si>
  <si>
    <t>CUST-002952</t>
  </si>
  <si>
    <t>CUST-002953</t>
  </si>
  <si>
    <t>CUST-002954</t>
  </si>
  <si>
    <t>CUST-002955</t>
  </si>
  <si>
    <t>CUST-002956</t>
  </si>
  <si>
    <t>CUST-002957</t>
  </si>
  <si>
    <t>CUST-002958</t>
  </si>
  <si>
    <t>CUST-002959</t>
  </si>
  <si>
    <t>CUST-002960</t>
  </si>
  <si>
    <t>CUST-002961</t>
  </si>
  <si>
    <t>CUST-002962</t>
  </si>
  <si>
    <t>CUST-002963</t>
  </si>
  <si>
    <t>CUST-002964</t>
  </si>
  <si>
    <t>CUST-002965</t>
  </si>
  <si>
    <t>CUST-002966</t>
  </si>
  <si>
    <t>CUST-002967</t>
  </si>
  <si>
    <t>CUST-002968</t>
  </si>
  <si>
    <t>CUST-002969</t>
  </si>
  <si>
    <t>CUST-002970</t>
  </si>
  <si>
    <t>CUST-002971</t>
  </si>
  <si>
    <t>CUST-002972</t>
  </si>
  <si>
    <t>CUST-002973</t>
  </si>
  <si>
    <t>CUST-002974</t>
  </si>
  <si>
    <t>CUST-002975</t>
  </si>
  <si>
    <t>CUST-002976</t>
  </si>
  <si>
    <t>CUST-002977</t>
  </si>
  <si>
    <t>CUST-002978</t>
  </si>
  <si>
    <t>CUST-002979</t>
  </si>
  <si>
    <t>CUST-002980</t>
  </si>
  <si>
    <t>CUST-002981</t>
  </si>
  <si>
    <t>CUST-002982</t>
  </si>
  <si>
    <t>CUST-002983</t>
  </si>
  <si>
    <t>CUST-002984</t>
  </si>
  <si>
    <t>CUST-002985</t>
  </si>
  <si>
    <t>CUST-002986</t>
  </si>
  <si>
    <t>CUST-002987</t>
  </si>
  <si>
    <t>CUST-002988</t>
  </si>
  <si>
    <t>CUST-002989</t>
  </si>
  <si>
    <t>CUST-002990</t>
  </si>
  <si>
    <t>CUST-002991</t>
  </si>
  <si>
    <t>CUST-002992</t>
  </si>
  <si>
    <t>CUST-002993</t>
  </si>
  <si>
    <t>CUST-002994</t>
  </si>
  <si>
    <t>CUST-002995</t>
  </si>
  <si>
    <t>CUST-002996</t>
  </si>
  <si>
    <t>CUST-002997</t>
  </si>
  <si>
    <t>CUST-002998</t>
  </si>
  <si>
    <t>CUST-002999</t>
  </si>
  <si>
    <t>CUST-003000</t>
  </si>
  <si>
    <t>CUST-003001</t>
  </si>
  <si>
    <t>CUST-003002</t>
  </si>
  <si>
    <t>CUST-003003</t>
  </si>
  <si>
    <t>CUST-003004</t>
  </si>
  <si>
    <t>CUST-003005</t>
  </si>
  <si>
    <t>CUST-003006</t>
  </si>
  <si>
    <t>CUST-003007</t>
  </si>
  <si>
    <t>CUST-003008</t>
  </si>
  <si>
    <t>CUST-003009</t>
  </si>
  <si>
    <t>CUST-003010</t>
  </si>
  <si>
    <t>CUST-003011</t>
  </si>
  <si>
    <t>CUST-003012</t>
  </si>
  <si>
    <t>CUST-003013</t>
  </si>
  <si>
    <t>CUST-003014</t>
  </si>
  <si>
    <t>CUST-003015</t>
  </si>
  <si>
    <t>CUST-003016</t>
  </si>
  <si>
    <t>CUST-003017</t>
  </si>
  <si>
    <t>CUST-003018</t>
  </si>
  <si>
    <t>CUST-003019</t>
  </si>
  <si>
    <t>CUST-003020</t>
  </si>
  <si>
    <t>CUST-003021</t>
  </si>
  <si>
    <t>CUST-003022</t>
  </si>
  <si>
    <t>CUST-003023</t>
  </si>
  <si>
    <t>CUST-003024</t>
  </si>
  <si>
    <t>CUST-003025</t>
  </si>
  <si>
    <t>CUST-003026</t>
  </si>
  <si>
    <t>CUST-003027</t>
  </si>
  <si>
    <t>CUST-003028</t>
  </si>
  <si>
    <t>CUST-003029</t>
  </si>
  <si>
    <t>CUST-003030</t>
  </si>
  <si>
    <t>CUST-003031</t>
  </si>
  <si>
    <t>CUST-003032</t>
  </si>
  <si>
    <t>CUST-003033</t>
  </si>
  <si>
    <t>CUST-003034</t>
  </si>
  <si>
    <t>CUST-003035</t>
  </si>
  <si>
    <t>CUST-003036</t>
  </si>
  <si>
    <t>CUST-003037</t>
  </si>
  <si>
    <t>CUST-003038</t>
  </si>
  <si>
    <t>CUST-003039</t>
  </si>
  <si>
    <t>CUST-003040</t>
  </si>
  <si>
    <t>CUST-003041</t>
  </si>
  <si>
    <t>CUST-003042</t>
  </si>
  <si>
    <t>CUST-003043</t>
  </si>
  <si>
    <t>CUST-003044</t>
  </si>
  <si>
    <t>CUST-003045</t>
  </si>
  <si>
    <t>CUST-003046</t>
  </si>
  <si>
    <t>CUST-003047</t>
  </si>
  <si>
    <t>CUST-003048</t>
  </si>
  <si>
    <t>CUST-003049</t>
  </si>
  <si>
    <t>CUST-003050</t>
  </si>
  <si>
    <t>CUST-003051</t>
  </si>
  <si>
    <t>CUST-003052</t>
  </si>
  <si>
    <t>CUST-003053</t>
  </si>
  <si>
    <t>CUST-003054</t>
  </si>
  <si>
    <t>CUST-003055</t>
  </si>
  <si>
    <t>CUST-003056</t>
  </si>
  <si>
    <t>CUST-003057</t>
  </si>
  <si>
    <t>CUST-003058</t>
  </si>
  <si>
    <t>CUST-003059</t>
  </si>
  <si>
    <t>CUST-003060</t>
  </si>
  <si>
    <t>CUST-003061</t>
  </si>
  <si>
    <t>CUST-003062</t>
  </si>
  <si>
    <t>CUST-003063</t>
  </si>
  <si>
    <t>CUST-003064</t>
  </si>
  <si>
    <t>CUST-003065</t>
  </si>
  <si>
    <t>CUST-003066</t>
  </si>
  <si>
    <t>CUST-003067</t>
  </si>
  <si>
    <t>CUST-003068</t>
  </si>
  <si>
    <t>CUST-003069</t>
  </si>
  <si>
    <t>CUST-003070</t>
  </si>
  <si>
    <t>CUST-003071</t>
  </si>
  <si>
    <t>CUST-003072</t>
  </si>
  <si>
    <t>CUST-003073</t>
  </si>
  <si>
    <t>CUST-003074</t>
  </si>
  <si>
    <t>CUST-003075</t>
  </si>
  <si>
    <t>CUST-003076</t>
  </si>
  <si>
    <t>CUST-003077</t>
  </si>
  <si>
    <t>CUST-003078</t>
  </si>
  <si>
    <t>CUST-003079</t>
  </si>
  <si>
    <t>CUST-003080</t>
  </si>
  <si>
    <t>CUST-003081</t>
  </si>
  <si>
    <t>CUST-003082</t>
  </si>
  <si>
    <t>CUST-003083</t>
  </si>
  <si>
    <t>CUST-003084</t>
  </si>
  <si>
    <t>CUST-003085</t>
  </si>
  <si>
    <t>CUST-003086</t>
  </si>
  <si>
    <t>CUST-003087</t>
  </si>
  <si>
    <t>CUST-003088</t>
  </si>
  <si>
    <t>CUST-003089</t>
  </si>
  <si>
    <t>CUST-003090</t>
  </si>
  <si>
    <t>CUST-003091</t>
  </si>
  <si>
    <t>CUST-003092</t>
  </si>
  <si>
    <t>CUST-003093</t>
  </si>
  <si>
    <t>CUST-003094</t>
  </si>
  <si>
    <t>CUST-003095</t>
  </si>
  <si>
    <t>CUST-003096</t>
  </si>
  <si>
    <t>CUST-003097</t>
  </si>
  <si>
    <t>CUST-003098</t>
  </si>
  <si>
    <t>CUST-003099</t>
  </si>
  <si>
    <t>CUST-003100</t>
  </si>
  <si>
    <t>CUST-003101</t>
  </si>
  <si>
    <t>CUST-003102</t>
  </si>
  <si>
    <t>CUST-003103</t>
  </si>
  <si>
    <t>CUST-003104</t>
  </si>
  <si>
    <t>CUST-003105</t>
  </si>
  <si>
    <t>CUST-003106</t>
  </si>
  <si>
    <t>CUST-003107</t>
  </si>
  <si>
    <t>CUST-003108</t>
  </si>
  <si>
    <t>CUST-003109</t>
  </si>
  <si>
    <t>CUST-003110</t>
  </si>
  <si>
    <t>CUST-003111</t>
  </si>
  <si>
    <t>CUST-003112</t>
  </si>
  <si>
    <t>CUST-003113</t>
  </si>
  <si>
    <t>CUST-003114</t>
  </si>
  <si>
    <t>CUST-003115</t>
  </si>
  <si>
    <t>CUST-003116</t>
  </si>
  <si>
    <t>CUST-003117</t>
  </si>
  <si>
    <t>CUST-003118</t>
  </si>
  <si>
    <t>CUST-003119</t>
  </si>
  <si>
    <t>CUST-003120</t>
  </si>
  <si>
    <t>CUST-003121</t>
  </si>
  <si>
    <t>CUST-003122</t>
  </si>
  <si>
    <t>CUST-003123</t>
  </si>
  <si>
    <t>CUST-003124</t>
  </si>
  <si>
    <t>CUST-003125</t>
  </si>
  <si>
    <t>CUST-003126</t>
  </si>
  <si>
    <t>CUST-003127</t>
  </si>
  <si>
    <t>CUST-003128</t>
  </si>
  <si>
    <t>CUST-003129</t>
  </si>
  <si>
    <t>CUST-003130</t>
  </si>
  <si>
    <t>CUST-003131</t>
  </si>
  <si>
    <t>CUST-003132</t>
  </si>
  <si>
    <t>CUST-003133</t>
  </si>
  <si>
    <t>CUST-003134</t>
  </si>
  <si>
    <t>CUST-003135</t>
  </si>
  <si>
    <t>CUST-003136</t>
  </si>
  <si>
    <t>CUST-003137</t>
  </si>
  <si>
    <t>CUST-003138</t>
  </si>
  <si>
    <t>CUST-003139</t>
  </si>
  <si>
    <t>CUST-003140</t>
  </si>
  <si>
    <t>CUST-003141</t>
  </si>
  <si>
    <t>CUST-003142</t>
  </si>
  <si>
    <t>CUST-003143</t>
  </si>
  <si>
    <t>CUST-003144</t>
  </si>
  <si>
    <t>CUST-003145</t>
  </si>
  <si>
    <t>CUST-003146</t>
  </si>
  <si>
    <t>CUST-003147</t>
  </si>
  <si>
    <t>CUST-003148</t>
  </si>
  <si>
    <t>CUST-003149</t>
  </si>
  <si>
    <t>CUST-003150</t>
  </si>
  <si>
    <t>CUST-003151</t>
  </si>
  <si>
    <t>CUST-003152</t>
  </si>
  <si>
    <t>CUST-003153</t>
  </si>
  <si>
    <t>CUST-003154</t>
  </si>
  <si>
    <t>CUST-003155</t>
  </si>
  <si>
    <t>CUST-003156</t>
  </si>
  <si>
    <t>CUST-003157</t>
  </si>
  <si>
    <t>CUST-003158</t>
  </si>
  <si>
    <t>CUST-003159</t>
  </si>
  <si>
    <t>CUST-003160</t>
  </si>
  <si>
    <t>CUST-003161</t>
  </si>
  <si>
    <t>CUST-003162</t>
  </si>
  <si>
    <t>CUST-003163</t>
  </si>
  <si>
    <t>CUST-003164</t>
  </si>
  <si>
    <t>CUST-003165</t>
  </si>
  <si>
    <t>CUST-003166</t>
  </si>
  <si>
    <t>CUST-003167</t>
  </si>
  <si>
    <t>CUST-003168</t>
  </si>
  <si>
    <t>CUST-003169</t>
  </si>
  <si>
    <t>CUST-003170</t>
  </si>
  <si>
    <t>CUST-003171</t>
  </si>
  <si>
    <t>CUST-003172</t>
  </si>
  <si>
    <t>CUST-003173</t>
  </si>
  <si>
    <t>CUST-003174</t>
  </si>
  <si>
    <t>CUST-003175</t>
  </si>
  <si>
    <t>CUST-003176</t>
  </si>
  <si>
    <t>CUST-003177</t>
  </si>
  <si>
    <t>CUST-003178</t>
  </si>
  <si>
    <t>CUST-003179</t>
  </si>
  <si>
    <t>CUST-003180</t>
  </si>
  <si>
    <t>CUST-003181</t>
  </si>
  <si>
    <t>CUST-003182</t>
  </si>
  <si>
    <t>CUST-003183</t>
  </si>
  <si>
    <t>CUST-003184</t>
  </si>
  <si>
    <t>CUST-003185</t>
  </si>
  <si>
    <t>CUST-003186</t>
  </si>
  <si>
    <t>CUST-003187</t>
  </si>
  <si>
    <t>CUST-003188</t>
  </si>
  <si>
    <t>CUST-003189</t>
  </si>
  <si>
    <t>CUST-003190</t>
  </si>
  <si>
    <t>CUST-003191</t>
  </si>
  <si>
    <t>CUST-003192</t>
  </si>
  <si>
    <t>CUST-003193</t>
  </si>
  <si>
    <t>CUST-003194</t>
  </si>
  <si>
    <t>CUST-003195</t>
  </si>
  <si>
    <t>CUST-003196</t>
  </si>
  <si>
    <t>CUST-003197</t>
  </si>
  <si>
    <t>CUST-003198</t>
  </si>
  <si>
    <t>CUST-003199</t>
  </si>
  <si>
    <t>CUST-003200</t>
  </si>
  <si>
    <t>CUST-003201</t>
  </si>
  <si>
    <t>CUST-003202</t>
  </si>
  <si>
    <t>CUST-003203</t>
  </si>
  <si>
    <t>CUST-003204</t>
  </si>
  <si>
    <t>CUST-003205</t>
  </si>
  <si>
    <t>CUST-003206</t>
  </si>
  <si>
    <t>CUST-003207</t>
  </si>
  <si>
    <t>CUST-003208</t>
  </si>
  <si>
    <t>CUST-003209</t>
  </si>
  <si>
    <t>CUST-003210</t>
  </si>
  <si>
    <t>CUST-003211</t>
  </si>
  <si>
    <t>CUST-003212</t>
  </si>
  <si>
    <t>CUST-003213</t>
  </si>
  <si>
    <t>CUST-003214</t>
  </si>
  <si>
    <t>CUST-003215</t>
  </si>
  <si>
    <t>CUST-003216</t>
  </si>
  <si>
    <t>CUST-003217</t>
  </si>
  <si>
    <t>CUST-003218</t>
  </si>
  <si>
    <t>CUST-003219</t>
  </si>
  <si>
    <t>CUST-003220</t>
  </si>
  <si>
    <t>CUST-003221</t>
  </si>
  <si>
    <t>CUST-003222</t>
  </si>
  <si>
    <t>CUST-003223</t>
  </si>
  <si>
    <t>CUST-003224</t>
  </si>
  <si>
    <t>CUST-003225</t>
  </si>
  <si>
    <t>CUST-003226</t>
  </si>
  <si>
    <t>CUST-003227</t>
  </si>
  <si>
    <t>CUST-003228</t>
  </si>
  <si>
    <t>CUST-003229</t>
  </si>
  <si>
    <t>CUST-003230</t>
  </si>
  <si>
    <t>CUST-003231</t>
  </si>
  <si>
    <t>CUST-003232</t>
  </si>
  <si>
    <t>CUST-003233</t>
  </si>
  <si>
    <t>CUST-003234</t>
  </si>
  <si>
    <t>CUST-003235</t>
  </si>
  <si>
    <t>CUST-003236</t>
  </si>
  <si>
    <t>CUST-003237</t>
  </si>
  <si>
    <t>CUST-003238</t>
  </si>
  <si>
    <t>CUST-003239</t>
  </si>
  <si>
    <t>CUST-003240</t>
  </si>
  <si>
    <t>CUST-003241</t>
  </si>
  <si>
    <t>CUST-003242</t>
  </si>
  <si>
    <t>CUST-003243</t>
  </si>
  <si>
    <t>CUST-003244</t>
  </si>
  <si>
    <t>CUST-003245</t>
  </si>
  <si>
    <t>CUST-003246</t>
  </si>
  <si>
    <t>CUST-003247</t>
  </si>
  <si>
    <t>CUST-003248</t>
  </si>
  <si>
    <t>CUST-003249</t>
  </si>
  <si>
    <t>CUST-003250</t>
  </si>
  <si>
    <t>CUST-003251</t>
  </si>
  <si>
    <t>CUST-003252</t>
  </si>
  <si>
    <t>CUST-003253</t>
  </si>
  <si>
    <t>CUST-003254</t>
  </si>
  <si>
    <t>CUST-003255</t>
  </si>
  <si>
    <t>CUST-003256</t>
  </si>
  <si>
    <t>CUST-003257</t>
  </si>
  <si>
    <t>CUST-003258</t>
  </si>
  <si>
    <t>CUST-003259</t>
  </si>
  <si>
    <t>CUST-003260</t>
  </si>
  <si>
    <t>CUST-003261</t>
  </si>
  <si>
    <t>CUST-003262</t>
  </si>
  <si>
    <t>CUST-003263</t>
  </si>
  <si>
    <t>CUST-003264</t>
  </si>
  <si>
    <t>CUST-003265</t>
  </si>
  <si>
    <t>CUST-003266</t>
  </si>
  <si>
    <t>CUST-003267</t>
  </si>
  <si>
    <t>CUST-003268</t>
  </si>
  <si>
    <t>CUST-003269</t>
  </si>
  <si>
    <t>CUST-003270</t>
  </si>
  <si>
    <t>CUST-003271</t>
  </si>
  <si>
    <t>CUST-003272</t>
  </si>
  <si>
    <t>CUST-003273</t>
  </si>
  <si>
    <t>CUST-003274</t>
  </si>
  <si>
    <t>CUST-003275</t>
  </si>
  <si>
    <t>CUST-003276</t>
  </si>
  <si>
    <t>CUST-003277</t>
  </si>
  <si>
    <t>CUST-003278</t>
  </si>
  <si>
    <t>CUST-003279</t>
  </si>
  <si>
    <t>CUST-003280</t>
  </si>
  <si>
    <t>CUST-003281</t>
  </si>
  <si>
    <t>CUST-003282</t>
  </si>
  <si>
    <t>CUST-003283</t>
  </si>
  <si>
    <t>CUST-003284</t>
  </si>
  <si>
    <t>CUST-003285</t>
  </si>
  <si>
    <t>CUST-003286</t>
  </si>
  <si>
    <t>CUST-003287</t>
  </si>
  <si>
    <t>CUST-003288</t>
  </si>
  <si>
    <t>CUST-003289</t>
  </si>
  <si>
    <t>CUST-003290</t>
  </si>
  <si>
    <t>CUST-003291</t>
  </si>
  <si>
    <t>CUST-003292</t>
  </si>
  <si>
    <t>CUST-003293</t>
  </si>
  <si>
    <t>CUST-003294</t>
  </si>
  <si>
    <t>CUST-003295</t>
  </si>
  <si>
    <t>CUST-003296</t>
  </si>
  <si>
    <t>CUST-003297</t>
  </si>
  <si>
    <t>CUST-003298</t>
  </si>
  <si>
    <t>CUST-003299</t>
  </si>
  <si>
    <t>CUST-003300</t>
  </si>
  <si>
    <t>CUST-003301</t>
  </si>
  <si>
    <t>CUST-003302</t>
  </si>
  <si>
    <t>CUST-003303</t>
  </si>
  <si>
    <t>CUST-003304</t>
  </si>
  <si>
    <t>CUST-003305</t>
  </si>
  <si>
    <t>CUST-003306</t>
  </si>
  <si>
    <t>CUST-003307</t>
  </si>
  <si>
    <t>CUST-003308</t>
  </si>
  <si>
    <t>CUST-003309</t>
  </si>
  <si>
    <t>CUST-003310</t>
  </si>
  <si>
    <t>CUST-003311</t>
  </si>
  <si>
    <t>CUST-003312</t>
  </si>
  <si>
    <t>CUST-003313</t>
  </si>
  <si>
    <t>CUST-003314</t>
  </si>
  <si>
    <t>CUST-003315</t>
  </si>
  <si>
    <t>CUST-003316</t>
  </si>
  <si>
    <t>CUST-003317</t>
  </si>
  <si>
    <t>CUST-003318</t>
  </si>
  <si>
    <t>CUST-003319</t>
  </si>
  <si>
    <t>CUST-003320</t>
  </si>
  <si>
    <t>CUST-003321</t>
  </si>
  <si>
    <t>CUST-003322</t>
  </si>
  <si>
    <t>CUST-003323</t>
  </si>
  <si>
    <t>CUST-003324</t>
  </si>
  <si>
    <t>CUST-003325</t>
  </si>
  <si>
    <t>CUST-003326</t>
  </si>
  <si>
    <t>CUST-003327</t>
  </si>
  <si>
    <t>CUST-003328</t>
  </si>
  <si>
    <t>CUST-003329</t>
  </si>
  <si>
    <t>CUST-003330</t>
  </si>
  <si>
    <t>CUST-003331</t>
  </si>
  <si>
    <t>CUST-003332</t>
  </si>
  <si>
    <t>CUST-003333</t>
  </si>
  <si>
    <t>CUST-003334</t>
  </si>
  <si>
    <t>CUST-003335</t>
  </si>
  <si>
    <t>CUST-003336</t>
  </si>
  <si>
    <t>CUST-003337</t>
  </si>
  <si>
    <t>CUST-003338</t>
  </si>
  <si>
    <t>CUST-003339</t>
  </si>
  <si>
    <t>CUST-003340</t>
  </si>
  <si>
    <t>CUST-003341</t>
  </si>
  <si>
    <t>CUST-003342</t>
  </si>
  <si>
    <t>CUST-003343</t>
  </si>
  <si>
    <t>CUST-003344</t>
  </si>
  <si>
    <t>CUST-003345</t>
  </si>
  <si>
    <t>CUST-003346</t>
  </si>
  <si>
    <t>CUST-003347</t>
  </si>
  <si>
    <t>CUST-003348</t>
  </si>
  <si>
    <t>CUST-003349</t>
  </si>
  <si>
    <t>CUST-003350</t>
  </si>
  <si>
    <t>CUST-003351</t>
  </si>
  <si>
    <t>CUST-003352</t>
  </si>
  <si>
    <t>CUST-003353</t>
  </si>
  <si>
    <t>CUST-003354</t>
  </si>
  <si>
    <t>CUST-003355</t>
  </si>
  <si>
    <t>CUST-003356</t>
  </si>
  <si>
    <t>CUST-003357</t>
  </si>
  <si>
    <t>CUST-003358</t>
  </si>
  <si>
    <t>CUST-003359</t>
  </si>
  <si>
    <t>CUST-003360</t>
  </si>
  <si>
    <t>CUST-003361</t>
  </si>
  <si>
    <t>CUST-003362</t>
  </si>
  <si>
    <t>CUST-003363</t>
  </si>
  <si>
    <t>CUST-003364</t>
  </si>
  <si>
    <t>CUST-003365</t>
  </si>
  <si>
    <t>CUST-003366</t>
  </si>
  <si>
    <t>CUST-003367</t>
  </si>
  <si>
    <t>CUST-003368</t>
  </si>
  <si>
    <t>CUST-003369</t>
  </si>
  <si>
    <t>CUST-003370</t>
  </si>
  <si>
    <t>CUST-003371</t>
  </si>
  <si>
    <t>CUST-003372</t>
  </si>
  <si>
    <t>CUST-003373</t>
  </si>
  <si>
    <t>CUST-003374</t>
  </si>
  <si>
    <t>CUST-003375</t>
  </si>
  <si>
    <t>CUST-003376</t>
  </si>
  <si>
    <t>CUST-003377</t>
  </si>
  <si>
    <t>CUST-003378</t>
  </si>
  <si>
    <t>CUST-003379</t>
  </si>
  <si>
    <t>CUST-003380</t>
  </si>
  <si>
    <t>CUST-003381</t>
  </si>
  <si>
    <t>CUST-003382</t>
  </si>
  <si>
    <t>CUST-003383</t>
  </si>
  <si>
    <t>CUST-003384</t>
  </si>
  <si>
    <t>CUST-003385</t>
  </si>
  <si>
    <t>CUST-003386</t>
  </si>
  <si>
    <t>CUST-003387</t>
  </si>
  <si>
    <t>CUST-003388</t>
  </si>
  <si>
    <t>CUST-003389</t>
  </si>
  <si>
    <t>CUST-003390</t>
  </si>
  <si>
    <t>CUST-003391</t>
  </si>
  <si>
    <t>CUST-003392</t>
  </si>
  <si>
    <t>CUST-003393</t>
  </si>
  <si>
    <t>CUST-003394</t>
  </si>
  <si>
    <t>CUST-003395</t>
  </si>
  <si>
    <t>CUST-003396</t>
  </si>
  <si>
    <t>CUST-003397</t>
  </si>
  <si>
    <t>CUST-003398</t>
  </si>
  <si>
    <t>CUST-003399</t>
  </si>
  <si>
    <t>CUST-003400</t>
  </si>
  <si>
    <t>CUST-003401</t>
  </si>
  <si>
    <t>CUST-003402</t>
  </si>
  <si>
    <t>CUST-003403</t>
  </si>
  <si>
    <t>CUST-003404</t>
  </si>
  <si>
    <t>CUST-003405</t>
  </si>
  <si>
    <t>CUST-003406</t>
  </si>
  <si>
    <t>CUST-003407</t>
  </si>
  <si>
    <t>CUST-003408</t>
  </si>
  <si>
    <t>CUST-003409</t>
  </si>
  <si>
    <t>CUST-003410</t>
  </si>
  <si>
    <t>CUST-003411</t>
  </si>
  <si>
    <t>CUST-003412</t>
  </si>
  <si>
    <t>CUST-003413</t>
  </si>
  <si>
    <t>CUST-003414</t>
  </si>
  <si>
    <t>CUST-003415</t>
  </si>
  <si>
    <t>CUST-003416</t>
  </si>
  <si>
    <t>CUST-003417</t>
  </si>
  <si>
    <t>CUST-003418</t>
  </si>
  <si>
    <t>CUST-003419</t>
  </si>
  <si>
    <t>CUST-003420</t>
  </si>
  <si>
    <t>CUST-003421</t>
  </si>
  <si>
    <t>CUST-003422</t>
  </si>
  <si>
    <t>CUST-003423</t>
  </si>
  <si>
    <t>CUST-003424</t>
  </si>
  <si>
    <t>CUST-003425</t>
  </si>
  <si>
    <t>CUST-003426</t>
  </si>
  <si>
    <t>CUST-003427</t>
  </si>
  <si>
    <t>CUST-003428</t>
  </si>
  <si>
    <t>CUST-003429</t>
  </si>
  <si>
    <t>CUST-003430</t>
  </si>
  <si>
    <t>CUST-003431</t>
  </si>
  <si>
    <t>CUST-003432</t>
  </si>
  <si>
    <t>CUST-003433</t>
  </si>
  <si>
    <t>CUST-003434</t>
  </si>
  <si>
    <t>CUST-003435</t>
  </si>
  <si>
    <t>CUST-003436</t>
  </si>
  <si>
    <t>CUST-003437</t>
  </si>
  <si>
    <t>CUST-003438</t>
  </si>
  <si>
    <t>CUST-003439</t>
  </si>
  <si>
    <t>CUST-003440</t>
  </si>
  <si>
    <t>CUST-003441</t>
  </si>
  <si>
    <t>CUST-003442</t>
  </si>
  <si>
    <t>CUST-003443</t>
  </si>
  <si>
    <t>CUST-003444</t>
  </si>
  <si>
    <t>CUST-003445</t>
  </si>
  <si>
    <t>CUST-003446</t>
  </si>
  <si>
    <t>CUST-003447</t>
  </si>
  <si>
    <t>CUST-003448</t>
  </si>
  <si>
    <t>CUST-003449</t>
  </si>
  <si>
    <t>CUST-003450</t>
  </si>
  <si>
    <t>CUST-003451</t>
  </si>
  <si>
    <t>CUST-003452</t>
  </si>
  <si>
    <t>CUST-003453</t>
  </si>
  <si>
    <t>CUST-003454</t>
  </si>
  <si>
    <t>CUST-003455</t>
  </si>
  <si>
    <t>CUST-003456</t>
  </si>
  <si>
    <t>CUST-003457</t>
  </si>
  <si>
    <t>CUST-003458</t>
  </si>
  <si>
    <t>CUST-003459</t>
  </si>
  <si>
    <t>CUST-003460</t>
  </si>
  <si>
    <t>CUST-003461</t>
  </si>
  <si>
    <t>CUST-003462</t>
  </si>
  <si>
    <t>CUST-003463</t>
  </si>
  <si>
    <t>CUST-003464</t>
  </si>
  <si>
    <t>CUST-003465</t>
  </si>
  <si>
    <t>CUST-003466</t>
  </si>
  <si>
    <t>CUST-003467</t>
  </si>
  <si>
    <t>CUST-003468</t>
  </si>
  <si>
    <t>CUST-003469</t>
  </si>
  <si>
    <t>CUST-003470</t>
  </si>
  <si>
    <t>CUST-003471</t>
  </si>
  <si>
    <t>CUST-003472</t>
  </si>
  <si>
    <t>CUST-003473</t>
  </si>
  <si>
    <t>CUST-003474</t>
  </si>
  <si>
    <t>CUST-003475</t>
  </si>
  <si>
    <t>CUST-003476</t>
  </si>
  <si>
    <t>CUST-003477</t>
  </si>
  <si>
    <t>CUST-003478</t>
  </si>
  <si>
    <t>CUST-003479</t>
  </si>
  <si>
    <t>CUST-003480</t>
  </si>
  <si>
    <t>CUST-003481</t>
  </si>
  <si>
    <t>CUST-003482</t>
  </si>
  <si>
    <t>CUST-003483</t>
  </si>
  <si>
    <t>CUST-003484</t>
  </si>
  <si>
    <t>CUST-003485</t>
  </si>
  <si>
    <t>CUST-003486</t>
  </si>
  <si>
    <t>CUST-003487</t>
  </si>
  <si>
    <t>CUST-003488</t>
  </si>
  <si>
    <t>CUST-003489</t>
  </si>
  <si>
    <t>CUST-003490</t>
  </si>
  <si>
    <t>CUST-003491</t>
  </si>
  <si>
    <t>CUST-003492</t>
  </si>
  <si>
    <t>CUST-003493</t>
  </si>
  <si>
    <t>CUST-003494</t>
  </si>
  <si>
    <t>CUST-003495</t>
  </si>
  <si>
    <t>CUST-003496</t>
  </si>
  <si>
    <t>CUST-003497</t>
  </si>
  <si>
    <t>CUST-003498</t>
  </si>
  <si>
    <t>CUST-003499</t>
  </si>
  <si>
    <t>CUST-003500</t>
  </si>
  <si>
    <t>CUST-003501</t>
  </si>
  <si>
    <t>CUST-003502</t>
  </si>
  <si>
    <t>CUST-003503</t>
  </si>
  <si>
    <t>CUST-003504</t>
  </si>
  <si>
    <t>CUST-003505</t>
  </si>
  <si>
    <t>CUST-003506</t>
  </si>
  <si>
    <t>CUST-003507</t>
  </si>
  <si>
    <t>CUST-003508</t>
  </si>
  <si>
    <t>CUST-003509</t>
  </si>
  <si>
    <t>CUST-003510</t>
  </si>
  <si>
    <t>CUST-003511</t>
  </si>
  <si>
    <t>CUST-003512</t>
  </si>
  <si>
    <t>CUST-003513</t>
  </si>
  <si>
    <t>CUST-003514</t>
  </si>
  <si>
    <t>CUST-003515</t>
  </si>
  <si>
    <t>CUST-003516</t>
  </si>
  <si>
    <t>CUST-003517</t>
  </si>
  <si>
    <t>CUST-003518</t>
  </si>
  <si>
    <t>CUST-003519</t>
  </si>
  <si>
    <t>CUST-003520</t>
  </si>
  <si>
    <t>CUST-003521</t>
  </si>
  <si>
    <t>CUST-003522</t>
  </si>
  <si>
    <t>CUST-003523</t>
  </si>
  <si>
    <t>CUST-003524</t>
  </si>
  <si>
    <t>CUST-003525</t>
  </si>
  <si>
    <t>CUST-003526</t>
  </si>
  <si>
    <t>CUST-003527</t>
  </si>
  <si>
    <t>CUST-003528</t>
  </si>
  <si>
    <t>CUST-003529</t>
  </si>
  <si>
    <t>CUST-003530</t>
  </si>
  <si>
    <t>CUST-003531</t>
  </si>
  <si>
    <t>CUST-003532</t>
  </si>
  <si>
    <t>CUST-003533</t>
  </si>
  <si>
    <t>CUST-003534</t>
  </si>
  <si>
    <t>CUST-003535</t>
  </si>
  <si>
    <t>CUST-003536</t>
  </si>
  <si>
    <t>CUST-003537</t>
  </si>
  <si>
    <t>CUST-003538</t>
  </si>
  <si>
    <t>CUST-003539</t>
  </si>
  <si>
    <t>CUST-003540</t>
  </si>
  <si>
    <t>CUST-003541</t>
  </si>
  <si>
    <t>CUST-003542</t>
  </si>
  <si>
    <t>CUST-003543</t>
  </si>
  <si>
    <t>CUST-003544</t>
  </si>
  <si>
    <t>CUST-003545</t>
  </si>
  <si>
    <t>CUST-003546</t>
  </si>
  <si>
    <t>CUST-003547</t>
  </si>
  <si>
    <t>CUST-003548</t>
  </si>
  <si>
    <t>CUST-003549</t>
  </si>
  <si>
    <t>CUST-003550</t>
  </si>
  <si>
    <t>CUST-003551</t>
  </si>
  <si>
    <t>CUST-003552</t>
  </si>
  <si>
    <t>CUST-003553</t>
  </si>
  <si>
    <t>CUST-003554</t>
  </si>
  <si>
    <t>CUST-003555</t>
  </si>
  <si>
    <t>CUST-003556</t>
  </si>
  <si>
    <t>CUST-003557</t>
  </si>
  <si>
    <t>CUST-003558</t>
  </si>
  <si>
    <t>CUST-003559</t>
  </si>
  <si>
    <t>CUST-003560</t>
  </si>
  <si>
    <t>CUST-003561</t>
  </si>
  <si>
    <t>CUST-003562</t>
  </si>
  <si>
    <t>CUST-003563</t>
  </si>
  <si>
    <t>CUST-003564</t>
  </si>
  <si>
    <t>CUST-003565</t>
  </si>
  <si>
    <t>CUST-003566</t>
  </si>
  <si>
    <t>CUST-003567</t>
  </si>
  <si>
    <t>CUST-003568</t>
  </si>
  <si>
    <t>CUST-003569</t>
  </si>
  <si>
    <t>CUST-003570</t>
  </si>
  <si>
    <t>CUST-003571</t>
  </si>
  <si>
    <t>CUST-003572</t>
  </si>
  <si>
    <t>CUST-003573</t>
  </si>
  <si>
    <t>CUST-003574</t>
  </si>
  <si>
    <t>CUST-003575</t>
  </si>
  <si>
    <t>CUST-003576</t>
  </si>
  <si>
    <t>CUST-003577</t>
  </si>
  <si>
    <t>CUST-003578</t>
  </si>
  <si>
    <t>CUST-003579</t>
  </si>
  <si>
    <t>CUST-003580</t>
  </si>
  <si>
    <t>CUST-003581</t>
  </si>
  <si>
    <t>CUST-003582</t>
  </si>
  <si>
    <t>CUST-003583</t>
  </si>
  <si>
    <t>CUST-003584</t>
  </si>
  <si>
    <t>CUST-003585</t>
  </si>
  <si>
    <t>CUST-003586</t>
  </si>
  <si>
    <t>CUST-003587</t>
  </si>
  <si>
    <t>CUST-003588</t>
  </si>
  <si>
    <t>CUST-003589</t>
  </si>
  <si>
    <t>CUST-003590</t>
  </si>
  <si>
    <t>CUST-003591</t>
  </si>
  <si>
    <t>CUST-003592</t>
  </si>
  <si>
    <t>CUST-003593</t>
  </si>
  <si>
    <t>CUST-003594</t>
  </si>
  <si>
    <t>CUST-003595</t>
  </si>
  <si>
    <t>CUST-003596</t>
  </si>
  <si>
    <t>CUST-003597</t>
  </si>
  <si>
    <t>CUST-003598</t>
  </si>
  <si>
    <t>CUST-003599</t>
  </si>
  <si>
    <t>CUST-003600</t>
  </si>
  <si>
    <t>CUST-003601</t>
  </si>
  <si>
    <t>CUST-003602</t>
  </si>
  <si>
    <t>CUST-003603</t>
  </si>
  <si>
    <t>CUST-003604</t>
  </si>
  <si>
    <t>CUST-003605</t>
  </si>
  <si>
    <t>CUST-003606</t>
  </si>
  <si>
    <t>CUST-003607</t>
  </si>
  <si>
    <t>CUST-003608</t>
  </si>
  <si>
    <t>CUST-003609</t>
  </si>
  <si>
    <t>CUST-003610</t>
  </si>
  <si>
    <t>CUST-003611</t>
  </si>
  <si>
    <t>CUST-003612</t>
  </si>
  <si>
    <t>CUST-003613</t>
  </si>
  <si>
    <t>CUST-003614</t>
  </si>
  <si>
    <t>CUST-003615</t>
  </si>
  <si>
    <t>CUST-003616</t>
  </si>
  <si>
    <t>CUST-003617</t>
  </si>
  <si>
    <t>CUST-003618</t>
  </si>
  <si>
    <t>CUST-003619</t>
  </si>
  <si>
    <t>CUST-003620</t>
  </si>
  <si>
    <t>CUST-003621</t>
  </si>
  <si>
    <t>CUST-003622</t>
  </si>
  <si>
    <t>CUST-003623</t>
  </si>
  <si>
    <t>CUST-003624</t>
  </si>
  <si>
    <t>CUST-003625</t>
  </si>
  <si>
    <t>CUST-003626</t>
  </si>
  <si>
    <t>CUST-003627</t>
  </si>
  <si>
    <t>CUST-003628</t>
  </si>
  <si>
    <t>CUST-003629</t>
  </si>
  <si>
    <t>CUST-003630</t>
  </si>
  <si>
    <t>CUST-003631</t>
  </si>
  <si>
    <t>CUST-003632</t>
  </si>
  <si>
    <t>CUST-003633</t>
  </si>
  <si>
    <t>CUST-003634</t>
  </si>
  <si>
    <t>CUST-003635</t>
  </si>
  <si>
    <t>CUST-003636</t>
  </si>
  <si>
    <t>CUST-003637</t>
  </si>
  <si>
    <t>CUST-003638</t>
  </si>
  <si>
    <t>CUST-003639</t>
  </si>
  <si>
    <t>CUST-003640</t>
  </si>
  <si>
    <t>CUST-003641</t>
  </si>
  <si>
    <t>CUST-003642</t>
  </si>
  <si>
    <t>CUST-003643</t>
  </si>
  <si>
    <t>CUST-003644</t>
  </si>
  <si>
    <t>CUST-003645</t>
  </si>
  <si>
    <t>CUST-003646</t>
  </si>
  <si>
    <t>CUST-003647</t>
  </si>
  <si>
    <t>CUST-003648</t>
  </si>
  <si>
    <t>CUST-003649</t>
  </si>
  <si>
    <t>CUST-003650</t>
  </si>
  <si>
    <t>CUST-003651</t>
  </si>
  <si>
    <t>CUST-003652</t>
  </si>
  <si>
    <t>CUST-003653</t>
  </si>
  <si>
    <t>CUST-003654</t>
  </si>
  <si>
    <t>CUST-003655</t>
  </si>
  <si>
    <t>CUST-003656</t>
  </si>
  <si>
    <t>CUST-003657</t>
  </si>
  <si>
    <t>CUST-003658</t>
  </si>
  <si>
    <t>CUST-003659</t>
  </si>
  <si>
    <t>CUST-003660</t>
  </si>
  <si>
    <t>CUST-003661</t>
  </si>
  <si>
    <t>CUST-003662</t>
  </si>
  <si>
    <t>CUST-003663</t>
  </si>
  <si>
    <t>CUST-003664</t>
  </si>
  <si>
    <t>CUST-003665</t>
  </si>
  <si>
    <t>CUST-003666</t>
  </si>
  <si>
    <t>CUST-003667</t>
  </si>
  <si>
    <t>CUST-003668</t>
  </si>
  <si>
    <t>CUST-003669</t>
  </si>
  <si>
    <t>CUST-003670</t>
  </si>
  <si>
    <t>CUST-003671</t>
  </si>
  <si>
    <t>CUST-003672</t>
  </si>
  <si>
    <t>CUST-003673</t>
  </si>
  <si>
    <t>CUST-003674</t>
  </si>
  <si>
    <t>CUST-003675</t>
  </si>
  <si>
    <t>CUST-003676</t>
  </si>
  <si>
    <t>CUST-003677</t>
  </si>
  <si>
    <t>CUST-003678</t>
  </si>
  <si>
    <t>CUST-003679</t>
  </si>
  <si>
    <t>CUST-003680</t>
  </si>
  <si>
    <t>CUST-003681</t>
  </si>
  <si>
    <t>CUST-003682</t>
  </si>
  <si>
    <t>CUST-003683</t>
  </si>
  <si>
    <t>CUST-003684</t>
  </si>
  <si>
    <t>CUST-003685</t>
  </si>
  <si>
    <t>CUST-003686</t>
  </si>
  <si>
    <t>CUST-003687</t>
  </si>
  <si>
    <t>CUST-003688</t>
  </si>
  <si>
    <t>CUST-003689</t>
  </si>
  <si>
    <t>CUST-003690</t>
  </si>
  <si>
    <t>CUST-003691</t>
  </si>
  <si>
    <t>CUST-003692</t>
  </si>
  <si>
    <t>CUST-003693</t>
  </si>
  <si>
    <t>CUST-003694</t>
  </si>
  <si>
    <t>CUST-003695</t>
  </si>
  <si>
    <t>CUST-003696</t>
  </si>
  <si>
    <t>CUST-003697</t>
  </si>
  <si>
    <t>CUST-003698</t>
  </si>
  <si>
    <t>CUST-003699</t>
  </si>
  <si>
    <t>CUST-003700</t>
  </si>
  <si>
    <t>CUST-003701</t>
  </si>
  <si>
    <t>CUST-003702</t>
  </si>
  <si>
    <t>CUST-003703</t>
  </si>
  <si>
    <t>CUST-003704</t>
  </si>
  <si>
    <t>CUST-003705</t>
  </si>
  <si>
    <t>CUST-003706</t>
  </si>
  <si>
    <t>CUST-003707</t>
  </si>
  <si>
    <t>CUST-003708</t>
  </si>
  <si>
    <t>CUST-003709</t>
  </si>
  <si>
    <t>CUST-003710</t>
  </si>
  <si>
    <t>CUST-003711</t>
  </si>
  <si>
    <t>CUST-003712</t>
  </si>
  <si>
    <t>CUST-003713</t>
  </si>
  <si>
    <t>CUST-003714</t>
  </si>
  <si>
    <t>CUST-003715</t>
  </si>
  <si>
    <t>CUST-003716</t>
  </si>
  <si>
    <t>CUST-003717</t>
  </si>
  <si>
    <t>CUST-003718</t>
  </si>
  <si>
    <t>CUST-003719</t>
  </si>
  <si>
    <t>CUST-003720</t>
  </si>
  <si>
    <t>CUST-003721</t>
  </si>
  <si>
    <t>CUST-003722</t>
  </si>
  <si>
    <t>CUST-003723</t>
  </si>
  <si>
    <t>CUST-003724</t>
  </si>
  <si>
    <t>CUST-003725</t>
  </si>
  <si>
    <t>CUST-003726</t>
  </si>
  <si>
    <t>CUST-003727</t>
  </si>
  <si>
    <t>CUST-003728</t>
  </si>
  <si>
    <t>CUST-003729</t>
  </si>
  <si>
    <t>CUST-003730</t>
  </si>
  <si>
    <t>CUST-003731</t>
  </si>
  <si>
    <t>CUST-003732</t>
  </si>
  <si>
    <t>CUST-003733</t>
  </si>
  <si>
    <t>CUST-003734</t>
  </si>
  <si>
    <t>CUST-003735</t>
  </si>
  <si>
    <t>CUST-003736</t>
  </si>
  <si>
    <t>CUST-003737</t>
  </si>
  <si>
    <t>CUST-003738</t>
  </si>
  <si>
    <t>CUST-003739</t>
  </si>
  <si>
    <t>CUST-003740</t>
  </si>
  <si>
    <t>CUST-003741</t>
  </si>
  <si>
    <t>CUST-003742</t>
  </si>
  <si>
    <t>CUST-003743</t>
  </si>
  <si>
    <t>CUST-003744</t>
  </si>
  <si>
    <t>CUST-003745</t>
  </si>
  <si>
    <t>CUST-003746</t>
  </si>
  <si>
    <t>CUST-003747</t>
  </si>
  <si>
    <t>CUST-003748</t>
  </si>
  <si>
    <t>CUST-003749</t>
  </si>
  <si>
    <t>CUST-003750</t>
  </si>
  <si>
    <t>CUST-003751</t>
  </si>
  <si>
    <t>CUST-003752</t>
  </si>
  <si>
    <t>CUST-003753</t>
  </si>
  <si>
    <t>CUST-003754</t>
  </si>
  <si>
    <t>CUST-003755</t>
  </si>
  <si>
    <t>CUST-003756</t>
  </si>
  <si>
    <t>CUST-003757</t>
  </si>
  <si>
    <t>CUST-003758</t>
  </si>
  <si>
    <t>CUST-003759</t>
  </si>
  <si>
    <t>CUST-003760</t>
  </si>
  <si>
    <t>CUST-003761</t>
  </si>
  <si>
    <t>CUST-003762</t>
  </si>
  <si>
    <t>CUST-003763</t>
  </si>
  <si>
    <t>CUST-003764</t>
  </si>
  <si>
    <t>CUST-003765</t>
  </si>
  <si>
    <t>CUST-003766</t>
  </si>
  <si>
    <t>CUST-003767</t>
  </si>
  <si>
    <t>CUST-003768</t>
  </si>
  <si>
    <t>CUST-003769</t>
  </si>
  <si>
    <t>CUST-003770</t>
  </si>
  <si>
    <t>CUST-003771</t>
  </si>
  <si>
    <t>CUST-003772</t>
  </si>
  <si>
    <t>CUST-003773</t>
  </si>
  <si>
    <t>CUST-003774</t>
  </si>
  <si>
    <t>CUST-003775</t>
  </si>
  <si>
    <t>CUST-003776</t>
  </si>
  <si>
    <t>CUST-003777</t>
  </si>
  <si>
    <t>CUST-003778</t>
  </si>
  <si>
    <t>CUST-003779</t>
  </si>
  <si>
    <t>CUST-003780</t>
  </si>
  <si>
    <t>CUST-003781</t>
  </si>
  <si>
    <t>CUST-003782</t>
  </si>
  <si>
    <t>CUST-003783</t>
  </si>
  <si>
    <t>CUST-003784</t>
  </si>
  <si>
    <t>CUST-003785</t>
  </si>
  <si>
    <t>CUST-003786</t>
  </si>
  <si>
    <t>CUST-003787</t>
  </si>
  <si>
    <t>CUST-003788</t>
  </si>
  <si>
    <t>CUST-003789</t>
  </si>
  <si>
    <t>CUST-003790</t>
  </si>
  <si>
    <t>CUST-003791</t>
  </si>
  <si>
    <t>CUST-003792</t>
  </si>
  <si>
    <t>CUST-003793</t>
  </si>
  <si>
    <t>CUST-003794</t>
  </si>
  <si>
    <t>CUST-003795</t>
  </si>
  <si>
    <t>CUST-003796</t>
  </si>
  <si>
    <t>CUST-003797</t>
  </si>
  <si>
    <t>CUST-003798</t>
  </si>
  <si>
    <t>CUST-003799</t>
  </si>
  <si>
    <t>CUST-003800</t>
  </si>
  <si>
    <t>CUST-003801</t>
  </si>
  <si>
    <t>CUST-003802</t>
  </si>
  <si>
    <t>CUST-003803</t>
  </si>
  <si>
    <t>CUST-003804</t>
  </si>
  <si>
    <t>CUST-003805</t>
  </si>
  <si>
    <t>CUST-003806</t>
  </si>
  <si>
    <t>CUST-003807</t>
  </si>
  <si>
    <t>CUST-003808</t>
  </si>
  <si>
    <t>CUST-003809</t>
  </si>
  <si>
    <t>CUST-003810</t>
  </si>
  <si>
    <t>CUST-003811</t>
  </si>
  <si>
    <t>CUST-003812</t>
  </si>
  <si>
    <t>CUST-003813</t>
  </si>
  <si>
    <t>CUST-003814</t>
  </si>
  <si>
    <t>CUST-003815</t>
  </si>
  <si>
    <t>CUST-003816</t>
  </si>
  <si>
    <t>CUST-003817</t>
  </si>
  <si>
    <t>CUST-003818</t>
  </si>
  <si>
    <t>CUST-003819</t>
  </si>
  <si>
    <t>CUST-003820</t>
  </si>
  <si>
    <t>CUST-003821</t>
  </si>
  <si>
    <t>CUST-003822</t>
  </si>
  <si>
    <t>CUST-003823</t>
  </si>
  <si>
    <t>CUST-003824</t>
  </si>
  <si>
    <t>CUST-003825</t>
  </si>
  <si>
    <t>CUST-003826</t>
  </si>
  <si>
    <t>CUST-003827</t>
  </si>
  <si>
    <t>CUST-003828</t>
  </si>
  <si>
    <t>CUST-003829</t>
  </si>
  <si>
    <t>CUST-003830</t>
  </si>
  <si>
    <t>CUST-003831</t>
  </si>
  <si>
    <t>CUST-003832</t>
  </si>
  <si>
    <t>CUST-003833</t>
  </si>
  <si>
    <t>CUST-003834</t>
  </si>
  <si>
    <t>CUST-003835</t>
  </si>
  <si>
    <t>CUST-003836</t>
  </si>
  <si>
    <t>CUST-003837</t>
  </si>
  <si>
    <t>CUST-003838</t>
  </si>
  <si>
    <t>CUST-003839</t>
  </si>
  <si>
    <t>CUST-003840</t>
  </si>
  <si>
    <t>CUST-003841</t>
  </si>
  <si>
    <t>CUST-003842</t>
  </si>
  <si>
    <t>CUST-003843</t>
  </si>
  <si>
    <t>CUST-003844</t>
  </si>
  <si>
    <t>CUST-003845</t>
  </si>
  <si>
    <t>CUST-003846</t>
  </si>
  <si>
    <t>CUST-003847</t>
  </si>
  <si>
    <t>CUST-003848</t>
  </si>
  <si>
    <t>CUST-003849</t>
  </si>
  <si>
    <t>CUST-003850</t>
  </si>
  <si>
    <t>CUST-003851</t>
  </si>
  <si>
    <t>CUST-003852</t>
  </si>
  <si>
    <t>CUST-003853</t>
  </si>
  <si>
    <t>CUST-003854</t>
  </si>
  <si>
    <t>CUST-003855</t>
  </si>
  <si>
    <t>CUST-003856</t>
  </si>
  <si>
    <t>CUST-003857</t>
  </si>
  <si>
    <t>CUST-003858</t>
  </si>
  <si>
    <t>CUST-003859</t>
  </si>
  <si>
    <t>CUST-003860</t>
  </si>
  <si>
    <t>CUST-003861</t>
  </si>
  <si>
    <t>CUST-003862</t>
  </si>
  <si>
    <t>CUST-003863</t>
  </si>
  <si>
    <t>CUST-003864</t>
  </si>
  <si>
    <t>CUST-003865</t>
  </si>
  <si>
    <t>CUST-003866</t>
  </si>
  <si>
    <t>CUST-003867</t>
  </si>
  <si>
    <t>CUST-003868</t>
  </si>
  <si>
    <t>CUST-003869</t>
  </si>
  <si>
    <t>CUST-003870</t>
  </si>
  <si>
    <t>CUST-003871</t>
  </si>
  <si>
    <t>CUST-003872</t>
  </si>
  <si>
    <t>CUST-003873</t>
  </si>
  <si>
    <t>CUST-003874</t>
  </si>
  <si>
    <t>CUST-003875</t>
  </si>
  <si>
    <t>CUST-003876</t>
  </si>
  <si>
    <t>CUST-003877</t>
  </si>
  <si>
    <t>CUST-003878</t>
  </si>
  <si>
    <t>CUST-003879</t>
  </si>
  <si>
    <t>CUST-003880</t>
  </si>
  <si>
    <t>CUST-003881</t>
  </si>
  <si>
    <t>CUST-003882</t>
  </si>
  <si>
    <t>CUST-003883</t>
  </si>
  <si>
    <t>CUST-003884</t>
  </si>
  <si>
    <t>CUST-003885</t>
  </si>
  <si>
    <t>CUST-003886</t>
  </si>
  <si>
    <t>CUST-003887</t>
  </si>
  <si>
    <t>CUST-003888</t>
  </si>
  <si>
    <t>CUST-003889</t>
  </si>
  <si>
    <t>CUST-003890</t>
  </si>
  <si>
    <t>CUST-003891</t>
  </si>
  <si>
    <t>CUST-003892</t>
  </si>
  <si>
    <t>CUST-003893</t>
  </si>
  <si>
    <t>CUST-003894</t>
  </si>
  <si>
    <t>CUST-003895</t>
  </si>
  <si>
    <t>CUST-003896</t>
  </si>
  <si>
    <t>CUST-003897</t>
  </si>
  <si>
    <t>CUST-003898</t>
  </si>
  <si>
    <t>CUST-003899</t>
  </si>
  <si>
    <t>CUST-003900</t>
  </si>
  <si>
    <t>CUST-003901</t>
  </si>
  <si>
    <t>CUST-003902</t>
  </si>
  <si>
    <t>CUST-003903</t>
  </si>
  <si>
    <t>CUST-003904</t>
  </si>
  <si>
    <t>CUST-003905</t>
  </si>
  <si>
    <t>CUST-003906</t>
  </si>
  <si>
    <t>CUST-003907</t>
  </si>
  <si>
    <t>CUST-003908</t>
  </si>
  <si>
    <t>CUST-003909</t>
  </si>
  <si>
    <t>CUST-003910</t>
  </si>
  <si>
    <t>CUST-003911</t>
  </si>
  <si>
    <t>CUST-003912</t>
  </si>
  <si>
    <t>CUST-003913</t>
  </si>
  <si>
    <t>CUST-003914</t>
  </si>
  <si>
    <t>CUST-003915</t>
  </si>
  <si>
    <t>CUST-003916</t>
  </si>
  <si>
    <t>CUST-003917</t>
  </si>
  <si>
    <t>CUST-003918</t>
  </si>
  <si>
    <t>CUST-003919</t>
  </si>
  <si>
    <t>CUST-003920</t>
  </si>
  <si>
    <t>CUST-003921</t>
  </si>
  <si>
    <t>CUST-003922</t>
  </si>
  <si>
    <t>CUST-003923</t>
  </si>
  <si>
    <t>CUST-003924</t>
  </si>
  <si>
    <t>CUST-003925</t>
  </si>
  <si>
    <t>CUST-003926</t>
  </si>
  <si>
    <t>CUST-003927</t>
  </si>
  <si>
    <t>CUST-003928</t>
  </si>
  <si>
    <t>CUST-003929</t>
  </si>
  <si>
    <t>CUST-003930</t>
  </si>
  <si>
    <t>CUST-003931</t>
  </si>
  <si>
    <t>CUST-003932</t>
  </si>
  <si>
    <t>CUST-003933</t>
  </si>
  <si>
    <t>CUST-003934</t>
  </si>
  <si>
    <t>CUST-003935</t>
  </si>
  <si>
    <t>CUST-003936</t>
  </si>
  <si>
    <t>CUST-003937</t>
  </si>
  <si>
    <t>CUST-003938</t>
  </si>
  <si>
    <t>CUST-003939</t>
  </si>
  <si>
    <t>CUST-003940</t>
  </si>
  <si>
    <t>CUST-003941</t>
  </si>
  <si>
    <t>CUST-003942</t>
  </si>
  <si>
    <t>CUST-003943</t>
  </si>
  <si>
    <t>CUST-003944</t>
  </si>
  <si>
    <t>CUST-003945</t>
  </si>
  <si>
    <t>CUST-003946</t>
  </si>
  <si>
    <t>CUST-003947</t>
  </si>
  <si>
    <t>CUST-003948</t>
  </si>
  <si>
    <t>CUST-003949</t>
  </si>
  <si>
    <t>CUST-003950</t>
  </si>
  <si>
    <t>CUST-003951</t>
  </si>
  <si>
    <t>CUST-003952</t>
  </si>
  <si>
    <t>CUST-003953</t>
  </si>
  <si>
    <t>CUST-003954</t>
  </si>
  <si>
    <t>CUST-003955</t>
  </si>
  <si>
    <t>CUST-003956</t>
  </si>
  <si>
    <t>CUST-003957</t>
  </si>
  <si>
    <t>CUST-003958</t>
  </si>
  <si>
    <t>CUST-003959</t>
  </si>
  <si>
    <t>CUST-003960</t>
  </si>
  <si>
    <t>CUST-003961</t>
  </si>
  <si>
    <t>CUST-003962</t>
  </si>
  <si>
    <t>CUST-003963</t>
  </si>
  <si>
    <t>CUST-003964</t>
  </si>
  <si>
    <t>CUST-003965</t>
  </si>
  <si>
    <t>CUST-003966</t>
  </si>
  <si>
    <t>CUST-003967</t>
  </si>
  <si>
    <t>CUST-003968</t>
  </si>
  <si>
    <t>CUST-003969</t>
  </si>
  <si>
    <t>CUST-003970</t>
  </si>
  <si>
    <t>CUST-003971</t>
  </si>
  <si>
    <t>CUST-003972</t>
  </si>
  <si>
    <t>CUST-003973</t>
  </si>
  <si>
    <t>CUST-003974</t>
  </si>
  <si>
    <t>CUST-003975</t>
  </si>
  <si>
    <t>CUST-003976</t>
  </si>
  <si>
    <t>CUST-003977</t>
  </si>
  <si>
    <t>CUST-003978</t>
  </si>
  <si>
    <t>CUST-003979</t>
  </si>
  <si>
    <t>CUST-003980</t>
  </si>
  <si>
    <t>CUST-003981</t>
  </si>
  <si>
    <t>CUST-003982</t>
  </si>
  <si>
    <t>CUST-003983</t>
  </si>
  <si>
    <t>CUST-003984</t>
  </si>
  <si>
    <t>CUST-003985</t>
  </si>
  <si>
    <t>CUST-003986</t>
  </si>
  <si>
    <t>CUST-003987</t>
  </si>
  <si>
    <t>CUST-003988</t>
  </si>
  <si>
    <t>CUST-003989</t>
  </si>
  <si>
    <t>CUST-003990</t>
  </si>
  <si>
    <t>CUST-003991</t>
  </si>
  <si>
    <t>CUST-003992</t>
  </si>
  <si>
    <t>CUST-003993</t>
  </si>
  <si>
    <t>CUST-003994</t>
  </si>
  <si>
    <t>CUST-003995</t>
  </si>
  <si>
    <t>CUST-003996</t>
  </si>
  <si>
    <t>CUST-003997</t>
  </si>
  <si>
    <t>CUST-003998</t>
  </si>
  <si>
    <t>CUST-003999</t>
  </si>
  <si>
    <t>CUST-004000</t>
  </si>
  <si>
    <t>CUST-004001</t>
  </si>
  <si>
    <t>CUST-004002</t>
  </si>
  <si>
    <t>CUST-004003</t>
  </si>
  <si>
    <t>CUST-004004</t>
  </si>
  <si>
    <t>CUST-004005</t>
  </si>
  <si>
    <t>CUST-004006</t>
  </si>
  <si>
    <t>CUST-004007</t>
  </si>
  <si>
    <t>CUST-004008</t>
  </si>
  <si>
    <t>CUST-004009</t>
  </si>
  <si>
    <t>CUST-004010</t>
  </si>
  <si>
    <t>CUST-004011</t>
  </si>
  <si>
    <t>CUST-004012</t>
  </si>
  <si>
    <t>CUST-004013</t>
  </si>
  <si>
    <t>CUST-004014</t>
  </si>
  <si>
    <t>CUST-004015</t>
  </si>
  <si>
    <t>CUST-004016</t>
  </si>
  <si>
    <t>CUST-004017</t>
  </si>
  <si>
    <t>CUST-004018</t>
  </si>
  <si>
    <t>CUST-004019</t>
  </si>
  <si>
    <t>CUST-004020</t>
  </si>
  <si>
    <t>CUST-004021</t>
  </si>
  <si>
    <t>CUST-004022</t>
  </si>
  <si>
    <t>CUST-004023</t>
  </si>
  <si>
    <t>CUST-004024</t>
  </si>
  <si>
    <t>CUST-004025</t>
  </si>
  <si>
    <t>CUST-004026</t>
  </si>
  <si>
    <t>CUST-004027</t>
  </si>
  <si>
    <t>CUST-004028</t>
  </si>
  <si>
    <t>CUST-004029</t>
  </si>
  <si>
    <t>CUST-004030</t>
  </si>
  <si>
    <t>CUST-004031</t>
  </si>
  <si>
    <t>CUST-004032</t>
  </si>
  <si>
    <t>CUST-004033</t>
  </si>
  <si>
    <t>CUST-004034</t>
  </si>
  <si>
    <t>CUST-004035</t>
  </si>
  <si>
    <t>CUST-004036</t>
  </si>
  <si>
    <t>CUST-004037</t>
  </si>
  <si>
    <t>CUST-004038</t>
  </si>
  <si>
    <t>CUST-004039</t>
  </si>
  <si>
    <t>CUST-004040</t>
  </si>
  <si>
    <t>CUST-004041</t>
  </si>
  <si>
    <t>CUST-004042</t>
  </si>
  <si>
    <t>CUST-004043</t>
  </si>
  <si>
    <t>CUST-004044</t>
  </si>
  <si>
    <t>CUST-004045</t>
  </si>
  <si>
    <t>CUST-004046</t>
  </si>
  <si>
    <t>CUST-004047</t>
  </si>
  <si>
    <t>CUST-004048</t>
  </si>
  <si>
    <t>CUST-004049</t>
  </si>
  <si>
    <t>CUST-004050</t>
  </si>
  <si>
    <t>CUST-004051</t>
  </si>
  <si>
    <t>CUST-004052</t>
  </si>
  <si>
    <t>CUST-004053</t>
  </si>
  <si>
    <t>CUST-004054</t>
  </si>
  <si>
    <t>CUST-004055</t>
  </si>
  <si>
    <t>CUST-004056</t>
  </si>
  <si>
    <t>CUST-004057</t>
  </si>
  <si>
    <t>CUST-004058</t>
  </si>
  <si>
    <t>CUST-004059</t>
  </si>
  <si>
    <t>CUST-004060</t>
  </si>
  <si>
    <t>CUST-004061</t>
  </si>
  <si>
    <t>CUST-004062</t>
  </si>
  <si>
    <t>CUST-004063</t>
  </si>
  <si>
    <t>CUST-004064</t>
  </si>
  <si>
    <t>CUST-004065</t>
  </si>
  <si>
    <t>CUST-004066</t>
  </si>
  <si>
    <t>CUST-004067</t>
  </si>
  <si>
    <t>CUST-004068</t>
  </si>
  <si>
    <t>CUST-004069</t>
  </si>
  <si>
    <t>CUST-004070</t>
  </si>
  <si>
    <t>CUST-004071</t>
  </si>
  <si>
    <t>CUST-004072</t>
  </si>
  <si>
    <t>CUST-004073</t>
  </si>
  <si>
    <t>CUST-004074</t>
  </si>
  <si>
    <t>CUST-004075</t>
  </si>
  <si>
    <t>CUST-004076</t>
  </si>
  <si>
    <t>CUST-004077</t>
  </si>
  <si>
    <t>CUST-004078</t>
  </si>
  <si>
    <t>CUST-004079</t>
  </si>
  <si>
    <t>CUST-004080</t>
  </si>
  <si>
    <t>CUST-004081</t>
  </si>
  <si>
    <t>CUST-004082</t>
  </si>
  <si>
    <t>CUST-004083</t>
  </si>
  <si>
    <t>CUST-004084</t>
  </si>
  <si>
    <t>CUST-004085</t>
  </si>
  <si>
    <t>CUST-004086</t>
  </si>
  <si>
    <t>CUST-004087</t>
  </si>
  <si>
    <t>CUST-004088</t>
  </si>
  <si>
    <t>CUST-004089</t>
  </si>
  <si>
    <t>CUST-004090</t>
  </si>
  <si>
    <t>CUST-004091</t>
  </si>
  <si>
    <t>CUST-004092</t>
  </si>
  <si>
    <t>CUST-004093</t>
  </si>
  <si>
    <t>CUST-004094</t>
  </si>
  <si>
    <t>CUST-004095</t>
  </si>
  <si>
    <t>CUST-004096</t>
  </si>
  <si>
    <t>CUST-004097</t>
  </si>
  <si>
    <t>CUST-004098</t>
  </si>
  <si>
    <t>CUST-004099</t>
  </si>
  <si>
    <t>CUST-004100</t>
  </si>
  <si>
    <t>CUST-004101</t>
  </si>
  <si>
    <t>CUST-004102</t>
  </si>
  <si>
    <t>CUST-004103</t>
  </si>
  <si>
    <t>CUST-004104</t>
  </si>
  <si>
    <t>CUST-004105</t>
  </si>
  <si>
    <t>CUST-004106</t>
  </si>
  <si>
    <t>CUST-004107</t>
  </si>
  <si>
    <t>CUST-004108</t>
  </si>
  <si>
    <t>CUST-004109</t>
  </si>
  <si>
    <t>CUST-004110</t>
  </si>
  <si>
    <t>CUST-004111</t>
  </si>
  <si>
    <t>CUST-004112</t>
  </si>
  <si>
    <t>CUST-004113</t>
  </si>
  <si>
    <t>CUST-004114</t>
  </si>
  <si>
    <t>CUST-004115</t>
  </si>
  <si>
    <t>CUST-004116</t>
  </si>
  <si>
    <t>CUST-004117</t>
  </si>
  <si>
    <t>CUST-004118</t>
  </si>
  <si>
    <t>CUST-004119</t>
  </si>
  <si>
    <t>CUST-004120</t>
  </si>
  <si>
    <t>CUST-004121</t>
  </si>
  <si>
    <t>CUST-004122</t>
  </si>
  <si>
    <t>CUST-004123</t>
  </si>
  <si>
    <t>CUST-004124</t>
  </si>
  <si>
    <t>CUST-004125</t>
  </si>
  <si>
    <t>CUST-004126</t>
  </si>
  <si>
    <t>CUST-004127</t>
  </si>
  <si>
    <t>CUST-004128</t>
  </si>
  <si>
    <t>CUST-004129</t>
  </si>
  <si>
    <t>CUST-004130</t>
  </si>
  <si>
    <t>CUST-004131</t>
  </si>
  <si>
    <t>CUST-004132</t>
  </si>
  <si>
    <t>CUST-004133</t>
  </si>
  <si>
    <t>CUST-004134</t>
  </si>
  <si>
    <t>CUST-004135</t>
  </si>
  <si>
    <t>CUST-004136</t>
  </si>
  <si>
    <t>CUST-004137</t>
  </si>
  <si>
    <t>CUST-004138</t>
  </si>
  <si>
    <t>CUST-004139</t>
  </si>
  <si>
    <t>CUST-004140</t>
  </si>
  <si>
    <t>CUST-004141</t>
  </si>
  <si>
    <t>CUST-004142</t>
  </si>
  <si>
    <t>CUST-004143</t>
  </si>
  <si>
    <t>CUST-004144</t>
  </si>
  <si>
    <t>CUST-004145</t>
  </si>
  <si>
    <t>CUST-004146</t>
  </si>
  <si>
    <t>CUST-004147</t>
  </si>
  <si>
    <t>CUST-004148</t>
  </si>
  <si>
    <t>CUST-004149</t>
  </si>
  <si>
    <t>CUST-004150</t>
  </si>
  <si>
    <t>CUST-004151</t>
  </si>
  <si>
    <t>CUST-004152</t>
  </si>
  <si>
    <t>CUST-004153</t>
  </si>
  <si>
    <t>CUST-004154</t>
  </si>
  <si>
    <t>CUST-004155</t>
  </si>
  <si>
    <t>CUST-004156</t>
  </si>
  <si>
    <t>CUST-004157</t>
  </si>
  <si>
    <t>CUST-004158</t>
  </si>
  <si>
    <t>CUST-004159</t>
  </si>
  <si>
    <t>CUST-004160</t>
  </si>
  <si>
    <t>CUST-004161</t>
  </si>
  <si>
    <t>CUST-004162</t>
  </si>
  <si>
    <t>CUST-004163</t>
  </si>
  <si>
    <t>CUST-004164</t>
  </si>
  <si>
    <t>CUST-004165</t>
  </si>
  <si>
    <t>CUST-004166</t>
  </si>
  <si>
    <t>CUST-004167</t>
  </si>
  <si>
    <t>CUST-004168</t>
  </si>
  <si>
    <t>CUST-004169</t>
  </si>
  <si>
    <t>CUST-004170</t>
  </si>
  <si>
    <t>CUST-004171</t>
  </si>
  <si>
    <t>CUST-004172</t>
  </si>
  <si>
    <t>CUST-004173</t>
  </si>
  <si>
    <t>CUST-004174</t>
  </si>
  <si>
    <t>CUST-004175</t>
  </si>
  <si>
    <t>CUST-004176</t>
  </si>
  <si>
    <t>CUST-004177</t>
  </si>
  <si>
    <t>CUST-004178</t>
  </si>
  <si>
    <t>CUST-004179</t>
  </si>
  <si>
    <t>CUST-004180</t>
  </si>
  <si>
    <t>CUST-004181</t>
  </si>
  <si>
    <t>CUST-004182</t>
  </si>
  <si>
    <t>CUST-004183</t>
  </si>
  <si>
    <t>CUST-004184</t>
  </si>
  <si>
    <t>CUST-004185</t>
  </si>
  <si>
    <t>CUST-004186</t>
  </si>
  <si>
    <t>CUST-004187</t>
  </si>
  <si>
    <t>CUST-004188</t>
  </si>
  <si>
    <t>CUST-004189</t>
  </si>
  <si>
    <t>CUST-004190</t>
  </si>
  <si>
    <t>CUST-004191</t>
  </si>
  <si>
    <t>CUST-004192</t>
  </si>
  <si>
    <t>CUST-004193</t>
  </si>
  <si>
    <t>CUST-004194</t>
  </si>
  <si>
    <t>CUST-004195</t>
  </si>
  <si>
    <t>CUST-004196</t>
  </si>
  <si>
    <t>CUST-004197</t>
  </si>
  <si>
    <t>CUST-004198</t>
  </si>
  <si>
    <t>CUST-004199</t>
  </si>
  <si>
    <t>CUST-004200</t>
  </si>
  <si>
    <t>CUST-004201</t>
  </si>
  <si>
    <t>CUST-004202</t>
  </si>
  <si>
    <t>CUST-004203</t>
  </si>
  <si>
    <t>CUST-004204</t>
  </si>
  <si>
    <t>CUST-004205</t>
  </si>
  <si>
    <t>CUST-004206</t>
  </si>
  <si>
    <t>CUST-004207</t>
  </si>
  <si>
    <t>CUST-004208</t>
  </si>
  <si>
    <t>CUST-004209</t>
  </si>
  <si>
    <t>CUST-004210</t>
  </si>
  <si>
    <t>CUST-004211</t>
  </si>
  <si>
    <t>CUST-004212</t>
  </si>
  <si>
    <t>CUST-004213</t>
  </si>
  <si>
    <t>CUST-004214</t>
  </si>
  <si>
    <t>CUST-004215</t>
  </si>
  <si>
    <t>CUST-004216</t>
  </si>
  <si>
    <t>CUST-004217</t>
  </si>
  <si>
    <t>CUST-004218</t>
  </si>
  <si>
    <t>CUST-004219</t>
  </si>
  <si>
    <t>CUST-004220</t>
  </si>
  <si>
    <t>CUST-004221</t>
  </si>
  <si>
    <t>CUST-004222</t>
  </si>
  <si>
    <t>CUST-004223</t>
  </si>
  <si>
    <t>CUST-004224</t>
  </si>
  <si>
    <t>CUST-004225</t>
  </si>
  <si>
    <t>CUST-004226</t>
  </si>
  <si>
    <t>CUST-004227</t>
  </si>
  <si>
    <t>CUST-004228</t>
  </si>
  <si>
    <t>CUST-004229</t>
  </si>
  <si>
    <t>CUST-004230</t>
  </si>
  <si>
    <t>CUST-004231</t>
  </si>
  <si>
    <t>CUST-004232</t>
  </si>
  <si>
    <t>CUST-004233</t>
  </si>
  <si>
    <t>CUST-004234</t>
  </si>
  <si>
    <t>CUST-004235</t>
  </si>
  <si>
    <t>CUST-004236</t>
  </si>
  <si>
    <t>CUST-004237</t>
  </si>
  <si>
    <t>CUST-004238</t>
  </si>
  <si>
    <t>CUST-004239</t>
  </si>
  <si>
    <t>CUST-004240</t>
  </si>
  <si>
    <t>CUST-004241</t>
  </si>
  <si>
    <t>CUST-004242</t>
  </si>
  <si>
    <t>CUST-004243</t>
  </si>
  <si>
    <t>CUST-004244</t>
  </si>
  <si>
    <t>CUST-004245</t>
  </si>
  <si>
    <t>CUST-004246</t>
  </si>
  <si>
    <t>CUST-004247</t>
  </si>
  <si>
    <t>CUST-004248</t>
  </si>
  <si>
    <t>CUST-004249</t>
  </si>
  <si>
    <t>CUST-004250</t>
  </si>
  <si>
    <t>CUST-004251</t>
  </si>
  <si>
    <t>CUST-004252</t>
  </si>
  <si>
    <t>CUST-004253</t>
  </si>
  <si>
    <t>CUST-004254</t>
  </si>
  <si>
    <t>CUST-004255</t>
  </si>
  <si>
    <t>CUST-004256</t>
  </si>
  <si>
    <t>CUST-004257</t>
  </si>
  <si>
    <t>CUST-004258</t>
  </si>
  <si>
    <t>CUST-004259</t>
  </si>
  <si>
    <t>CUST-004260</t>
  </si>
  <si>
    <t>CUST-004261</t>
  </si>
  <si>
    <t>CUST-004262</t>
  </si>
  <si>
    <t>CUST-004263</t>
  </si>
  <si>
    <t>CUST-004264</t>
  </si>
  <si>
    <t>CUST-004265</t>
  </si>
  <si>
    <t>CUST-004266</t>
  </si>
  <si>
    <t>CUST-004267</t>
  </si>
  <si>
    <t>CUST-004268</t>
  </si>
  <si>
    <t>CUST-004269</t>
  </si>
  <si>
    <t>CUST-004270</t>
  </si>
  <si>
    <t>CUST-004271</t>
  </si>
  <si>
    <t>CUST-004272</t>
  </si>
  <si>
    <t>CUST-004273</t>
  </si>
  <si>
    <t>CUST-004274</t>
  </si>
  <si>
    <t>CUST-004275</t>
  </si>
  <si>
    <t>CUST-004276</t>
  </si>
  <si>
    <t>CUST-004277</t>
  </si>
  <si>
    <t>CUST-004278</t>
  </si>
  <si>
    <t>CUST-004279</t>
  </si>
  <si>
    <t>CUST-004280</t>
  </si>
  <si>
    <t>CUST-004281</t>
  </si>
  <si>
    <t>CUST-004282</t>
  </si>
  <si>
    <t>CUST-004283</t>
  </si>
  <si>
    <t>CUST-004284</t>
  </si>
  <si>
    <t>CUST-004285</t>
  </si>
  <si>
    <t>CUST-004286</t>
  </si>
  <si>
    <t>CUST-004287</t>
  </si>
  <si>
    <t>CUST-004288</t>
  </si>
  <si>
    <t>CUST-004289</t>
  </si>
  <si>
    <t>CUST-004290</t>
  </si>
  <si>
    <t>CUST-004291</t>
  </si>
  <si>
    <t>CUST-004292</t>
  </si>
  <si>
    <t>CUST-004293</t>
  </si>
  <si>
    <t>CUST-004294</t>
  </si>
  <si>
    <t>CUST-004295</t>
  </si>
  <si>
    <t>CUST-004296</t>
  </si>
  <si>
    <t>CUST-004297</t>
  </si>
  <si>
    <t>CUST-004298</t>
  </si>
  <si>
    <t>CUST-004299</t>
  </si>
  <si>
    <t>CUST-004300</t>
  </si>
  <si>
    <t>CUST-004301</t>
  </si>
  <si>
    <t>CUST-004302</t>
  </si>
  <si>
    <t>CUST-004303</t>
  </si>
  <si>
    <t>CUST-004304</t>
  </si>
  <si>
    <t>CUST-004305</t>
  </si>
  <si>
    <t>CUST-004306</t>
  </si>
  <si>
    <t>CUST-004307</t>
  </si>
  <si>
    <t>CUST-004308</t>
  </si>
  <si>
    <t>CUST-004309</t>
  </si>
  <si>
    <t>CUST-004310</t>
  </si>
  <si>
    <t>CUST-004311</t>
  </si>
  <si>
    <t>CUST-004312</t>
  </si>
  <si>
    <t>CUST-004313</t>
  </si>
  <si>
    <t>CUST-004314</t>
  </si>
  <si>
    <t>CUST-004315</t>
  </si>
  <si>
    <t>CUST-004316</t>
  </si>
  <si>
    <t>CUST-004317</t>
  </si>
  <si>
    <t>CUST-004318</t>
  </si>
  <si>
    <t>CUST-004319</t>
  </si>
  <si>
    <t>CUST-004320</t>
  </si>
  <si>
    <t>CUST-004321</t>
  </si>
  <si>
    <t>CUST-004322</t>
  </si>
  <si>
    <t>CUST-004323</t>
  </si>
  <si>
    <t>CUST-004324</t>
  </si>
  <si>
    <t>CUST-004325</t>
  </si>
  <si>
    <t>CUST-004326</t>
  </si>
  <si>
    <t>CUST-004327</t>
  </si>
  <si>
    <t>CUST-004328</t>
  </si>
  <si>
    <t>CUST-004329</t>
  </si>
  <si>
    <t>CUST-004330</t>
  </si>
  <si>
    <t>CUST-004331</t>
  </si>
  <si>
    <t>CUST-004332</t>
  </si>
  <si>
    <t>CUST-004333</t>
  </si>
  <si>
    <t>CUST-004334</t>
  </si>
  <si>
    <t>CUST-004335</t>
  </si>
  <si>
    <t>CUST-004336</t>
  </si>
  <si>
    <t>CUST-004337</t>
  </si>
  <si>
    <t>CUST-004338</t>
  </si>
  <si>
    <t>CUST-004339</t>
  </si>
  <si>
    <t>CUST-004340</t>
  </si>
  <si>
    <t>CUST-004341</t>
  </si>
  <si>
    <t>CUST-004342</t>
  </si>
  <si>
    <t>CUST-004343</t>
  </si>
  <si>
    <t>CUST-004344</t>
  </si>
  <si>
    <t>CUST-004345</t>
  </si>
  <si>
    <t>CUST-004346</t>
  </si>
  <si>
    <t>CUST-004347</t>
  </si>
  <si>
    <t>CUST-004348</t>
  </si>
  <si>
    <t>CUST-004349</t>
  </si>
  <si>
    <t>CUST-004350</t>
  </si>
  <si>
    <t>CUST-004351</t>
  </si>
  <si>
    <t>CUST-004352</t>
  </si>
  <si>
    <t>CUST-004353</t>
  </si>
  <si>
    <t>CUST-004354</t>
  </si>
  <si>
    <t>CUST-004355</t>
  </si>
  <si>
    <t>CUST-004356</t>
  </si>
  <si>
    <t>CUST-004357</t>
  </si>
  <si>
    <t>CUST-004358</t>
  </si>
  <si>
    <t>CUST-004359</t>
  </si>
  <si>
    <t>CUST-004360</t>
  </si>
  <si>
    <t>CUST-004361</t>
  </si>
  <si>
    <t>CUST-004362</t>
  </si>
  <si>
    <t>CUST-004363</t>
  </si>
  <si>
    <t>CUST-004364</t>
  </si>
  <si>
    <t>CUST-004365</t>
  </si>
  <si>
    <t>CUST-004366</t>
  </si>
  <si>
    <t>CUST-004367</t>
  </si>
  <si>
    <t>CUST-004368</t>
  </si>
  <si>
    <t>CUST-004369</t>
  </si>
  <si>
    <t>CUST-004370</t>
  </si>
  <si>
    <t>CUST-004371</t>
  </si>
  <si>
    <t>CUST-004372</t>
  </si>
  <si>
    <t>CUST-004373</t>
  </si>
  <si>
    <t>CUST-004374</t>
  </si>
  <si>
    <t>CUST-004375</t>
  </si>
  <si>
    <t>CUST-004376</t>
  </si>
  <si>
    <t>CUST-004377</t>
  </si>
  <si>
    <t>CUST-004378</t>
  </si>
  <si>
    <t>CUST-004379</t>
  </si>
  <si>
    <t>CUST-004380</t>
  </si>
  <si>
    <t>CUST-004381</t>
  </si>
  <si>
    <t>CUST-004382</t>
  </si>
  <si>
    <t>CUST-004383</t>
  </si>
  <si>
    <t>CUST-004384</t>
  </si>
  <si>
    <t>CUST-004385</t>
  </si>
  <si>
    <t>CUST-004386</t>
  </si>
  <si>
    <t>CUST-004387</t>
  </si>
  <si>
    <t>CUST-004388</t>
  </si>
  <si>
    <t>CUST-004389</t>
  </si>
  <si>
    <t>CUST-004390</t>
  </si>
  <si>
    <t>CUST-004391</t>
  </si>
  <si>
    <t>CUST-004392</t>
  </si>
  <si>
    <t>CUST-004393</t>
  </si>
  <si>
    <t>CUST-004394</t>
  </si>
  <si>
    <t>CUST-004395</t>
  </si>
  <si>
    <t>CUST-004396</t>
  </si>
  <si>
    <t>CUST-004397</t>
  </si>
  <si>
    <t>CUST-004398</t>
  </si>
  <si>
    <t>CUST-004399</t>
  </si>
  <si>
    <t>CUST-004400</t>
  </si>
  <si>
    <t>CUST-004401</t>
  </si>
  <si>
    <t>CUST-004402</t>
  </si>
  <si>
    <t>CUST-004403</t>
  </si>
  <si>
    <t>CUST-004404</t>
  </si>
  <si>
    <t>CUST-004405</t>
  </si>
  <si>
    <t>CUST-004406</t>
  </si>
  <si>
    <t>CUST-004407</t>
  </si>
  <si>
    <t>CUST-004408</t>
  </si>
  <si>
    <t>CUST-004409</t>
  </si>
  <si>
    <t>CUST-004410</t>
  </si>
  <si>
    <t>CUST-004411</t>
  </si>
  <si>
    <t>CUST-004412</t>
  </si>
  <si>
    <t>CUST-004413</t>
  </si>
  <si>
    <t>CUST-004414</t>
  </si>
  <si>
    <t>CUST-004415</t>
  </si>
  <si>
    <t>CUST-004416</t>
  </si>
  <si>
    <t>CUST-004417</t>
  </si>
  <si>
    <t>CUST-004418</t>
  </si>
  <si>
    <t>CUST-004419</t>
  </si>
  <si>
    <t>CUST-004420</t>
  </si>
  <si>
    <t>CUST-004421</t>
  </si>
  <si>
    <t>CUST-004422</t>
  </si>
  <si>
    <t>CUST-004423</t>
  </si>
  <si>
    <t>CUST-004424</t>
  </si>
  <si>
    <t>CUST-004425</t>
  </si>
  <si>
    <t>CUST-004426</t>
  </si>
  <si>
    <t>CUST-004427</t>
  </si>
  <si>
    <t>CUST-004428</t>
  </si>
  <si>
    <t>CUST-004429</t>
  </si>
  <si>
    <t>CUST-004430</t>
  </si>
  <si>
    <t>CUST-004431</t>
  </si>
  <si>
    <t>CUST-004432</t>
  </si>
  <si>
    <t>CUST-004433</t>
  </si>
  <si>
    <t>CUST-004434</t>
  </si>
  <si>
    <t>CUST-004435</t>
  </si>
  <si>
    <t>CUST-004436</t>
  </si>
  <si>
    <t>CUST-004437</t>
  </si>
  <si>
    <t>CUST-004438</t>
  </si>
  <si>
    <t>CUST-004439</t>
  </si>
  <si>
    <t>CUST-004440</t>
  </si>
  <si>
    <t>CUST-004441</t>
  </si>
  <si>
    <t>CUST-004442</t>
  </si>
  <si>
    <t>CUST-004443</t>
  </si>
  <si>
    <t>CUST-004444</t>
  </si>
  <si>
    <t>CUST-004445</t>
  </si>
  <si>
    <t>CUST-004446</t>
  </si>
  <si>
    <t>CUST-004447</t>
  </si>
  <si>
    <t>CUST-004448</t>
  </si>
  <si>
    <t>CUST-004449</t>
  </si>
  <si>
    <t>CUST-004450</t>
  </si>
  <si>
    <t>CUST-004451</t>
  </si>
  <si>
    <t>CUST-004452</t>
  </si>
  <si>
    <t>CUST-004453</t>
  </si>
  <si>
    <t>CUST-004454</t>
  </si>
  <si>
    <t>CUST-004455</t>
  </si>
  <si>
    <t>CUST-004456</t>
  </si>
  <si>
    <t>CUST-004457</t>
  </si>
  <si>
    <t>CUST-004458</t>
  </si>
  <si>
    <t>CUST-004459</t>
  </si>
  <si>
    <t>CUST-004460</t>
  </si>
  <si>
    <t>CUST-004461</t>
  </si>
  <si>
    <t>CUST-004462</t>
  </si>
  <si>
    <t>CUST-004463</t>
  </si>
  <si>
    <t>CUST-004464</t>
  </si>
  <si>
    <t>CUST-004465</t>
  </si>
  <si>
    <t>CUST-004466</t>
  </si>
  <si>
    <t>CUST-004467</t>
  </si>
  <si>
    <t>CUST-004468</t>
  </si>
  <si>
    <t>CUST-004469</t>
  </si>
  <si>
    <t>CUST-004470</t>
  </si>
  <si>
    <t>CUST-004471</t>
  </si>
  <si>
    <t>CUST-004472</t>
  </si>
  <si>
    <t>CUST-004473</t>
  </si>
  <si>
    <t>CUST-004474</t>
  </si>
  <si>
    <t>CUST-004475</t>
  </si>
  <si>
    <t>CUST-004476</t>
  </si>
  <si>
    <t>CUST-004477</t>
  </si>
  <si>
    <t>CUST-004478</t>
  </si>
  <si>
    <t>CUST-004479</t>
  </si>
  <si>
    <t>CUST-004480</t>
  </si>
  <si>
    <t>CUST-004481</t>
  </si>
  <si>
    <t>CUST-004482</t>
  </si>
  <si>
    <t>CUST-004483</t>
  </si>
  <si>
    <t>CUST-004484</t>
  </si>
  <si>
    <t>CUST-004485</t>
  </si>
  <si>
    <t>CUST-004486</t>
  </si>
  <si>
    <t>CUST-004487</t>
  </si>
  <si>
    <t>CUST-004488</t>
  </si>
  <si>
    <t>CUST-004489</t>
  </si>
  <si>
    <t>CUST-004490</t>
  </si>
  <si>
    <t>CUST-004491</t>
  </si>
  <si>
    <t>CUST-004492</t>
  </si>
  <si>
    <t>CUST-004493</t>
  </si>
  <si>
    <t>CUST-004494</t>
  </si>
  <si>
    <t>CUST-004495</t>
  </si>
  <si>
    <t>CUST-004496</t>
  </si>
  <si>
    <t>CUST-004497</t>
  </si>
  <si>
    <t>CUST-004498</t>
  </si>
  <si>
    <t>CUST-004499</t>
  </si>
  <si>
    <t>CUST-004500</t>
  </si>
  <si>
    <t>CUST-004501</t>
  </si>
  <si>
    <t>CUST-004502</t>
  </si>
  <si>
    <t>CUST-004503</t>
  </si>
  <si>
    <t>CUST-004504</t>
  </si>
  <si>
    <t>CUST-004505</t>
  </si>
  <si>
    <t>CUST-004506</t>
  </si>
  <si>
    <t>CUST-004507</t>
  </si>
  <si>
    <t>CUST-004508</t>
  </si>
  <si>
    <t>CUST-004509</t>
  </si>
  <si>
    <t>CUST-004510</t>
  </si>
  <si>
    <t>CUST-004511</t>
  </si>
  <si>
    <t>CUST-004512</t>
  </si>
  <si>
    <t>CUST-004513</t>
  </si>
  <si>
    <t>CUST-004514</t>
  </si>
  <si>
    <t>CUST-004515</t>
  </si>
  <si>
    <t>CUST-004516</t>
  </si>
  <si>
    <t>CUST-004517</t>
  </si>
  <si>
    <t>CUST-004518</t>
  </si>
  <si>
    <t>CUST-004519</t>
  </si>
  <si>
    <t>CUST-004520</t>
  </si>
  <si>
    <t>CUST-004521</t>
  </si>
  <si>
    <t>CUST-004522</t>
  </si>
  <si>
    <t>CUST-004523</t>
  </si>
  <si>
    <t>CUST-004524</t>
  </si>
  <si>
    <t>CUST-004525</t>
  </si>
  <si>
    <t>CUST-004526</t>
  </si>
  <si>
    <t>CUST-004527</t>
  </si>
  <si>
    <t>CUST-004528</t>
  </si>
  <si>
    <t>CUST-004529</t>
  </si>
  <si>
    <t>CUST-004530</t>
  </si>
  <si>
    <t>CUST-004531</t>
  </si>
  <si>
    <t>CUST-004532</t>
  </si>
  <si>
    <t>CUST-004533</t>
  </si>
  <si>
    <t>CUST-004534</t>
  </si>
  <si>
    <t>CUST-004535</t>
  </si>
  <si>
    <t>CUST-004536</t>
  </si>
  <si>
    <t>CUST-004537</t>
  </si>
  <si>
    <t>CUST-004538</t>
  </si>
  <si>
    <t>CUST-004539</t>
  </si>
  <si>
    <t>CUST-004540</t>
  </si>
  <si>
    <t>CUST-004541</t>
  </si>
  <si>
    <t>CUST-004542</t>
  </si>
  <si>
    <t>CUST-004543</t>
  </si>
  <si>
    <t>CUST-004544</t>
  </si>
  <si>
    <t>CUST-004545</t>
  </si>
  <si>
    <t>CUST-004546</t>
  </si>
  <si>
    <t>CUST-004547</t>
  </si>
  <si>
    <t>CUST-004548</t>
  </si>
  <si>
    <t>CUST-004549</t>
  </si>
  <si>
    <t>CUST-004550</t>
  </si>
  <si>
    <t>CUST-004551</t>
  </si>
  <si>
    <t>CUST-004552</t>
  </si>
  <si>
    <t>CUST-004553</t>
  </si>
  <si>
    <t>CUST-004554</t>
  </si>
  <si>
    <t>CUST-004555</t>
  </si>
  <si>
    <t>CUST-004556</t>
  </si>
  <si>
    <t>CUST-004557</t>
  </si>
  <si>
    <t>CUST-004558</t>
  </si>
  <si>
    <t>CUST-004559</t>
  </si>
  <si>
    <t>CUST-004560</t>
  </si>
  <si>
    <t>CUST-004561</t>
  </si>
  <si>
    <t>CUST-004562</t>
  </si>
  <si>
    <t>CUST-004563</t>
  </si>
  <si>
    <t>CUST-004564</t>
  </si>
  <si>
    <t>CUST-004565</t>
  </si>
  <si>
    <t>CUST-004566</t>
  </si>
  <si>
    <t>CUST-004567</t>
  </si>
  <si>
    <t>CUST-004568</t>
  </si>
  <si>
    <t>CUST-004569</t>
  </si>
  <si>
    <t>CUST-004570</t>
  </si>
  <si>
    <t>CUST-004571</t>
  </si>
  <si>
    <t>CUST-004572</t>
  </si>
  <si>
    <t>CUST-004573</t>
  </si>
  <si>
    <t>CUST-004574</t>
  </si>
  <si>
    <t>CUST-004575</t>
  </si>
  <si>
    <t>CUST-004576</t>
  </si>
  <si>
    <t>CUST-004577</t>
  </si>
  <si>
    <t>CUST-004578</t>
  </si>
  <si>
    <t>CUST-004579</t>
  </si>
  <si>
    <t>CUST-004580</t>
  </si>
  <si>
    <t>CUST-004581</t>
  </si>
  <si>
    <t>CUST-004582</t>
  </si>
  <si>
    <t>CUST-004583</t>
  </si>
  <si>
    <t>CUST-004584</t>
  </si>
  <si>
    <t>CUST-004585</t>
  </si>
  <si>
    <t>CUST-004586</t>
  </si>
  <si>
    <t>CUST-004587</t>
  </si>
  <si>
    <t>CUST-004588</t>
  </si>
  <si>
    <t>CUST-004589</t>
  </si>
  <si>
    <t>CUST-004590</t>
  </si>
  <si>
    <t>CUST-004591</t>
  </si>
  <si>
    <t>CUST-004592</t>
  </si>
  <si>
    <t>CUST-004593</t>
  </si>
  <si>
    <t>CUST-004594</t>
  </si>
  <si>
    <t>CUST-004595</t>
  </si>
  <si>
    <t>CUST-004596</t>
  </si>
  <si>
    <t>CUST-004597</t>
  </si>
  <si>
    <t>CUST-004598</t>
  </si>
  <si>
    <t>CUST-004599</t>
  </si>
  <si>
    <t>CUST-004600</t>
  </si>
  <si>
    <t>CUST-004601</t>
  </si>
  <si>
    <t>CUST-004602</t>
  </si>
  <si>
    <t>CUST-004603</t>
  </si>
  <si>
    <t>CUST-004604</t>
  </si>
  <si>
    <t>CUST-004605</t>
  </si>
  <si>
    <t>CUST-004606</t>
  </si>
  <si>
    <t>CUST-004607</t>
  </si>
  <si>
    <t>CUST-004608</t>
  </si>
  <si>
    <t>CUST-004609</t>
  </si>
  <si>
    <t>CUST-004610</t>
  </si>
  <si>
    <t>CUST-004611</t>
  </si>
  <si>
    <t>CUST-004612</t>
  </si>
  <si>
    <t>CUST-004613</t>
  </si>
  <si>
    <t>CUST-004614</t>
  </si>
  <si>
    <t>CUST-004615</t>
  </si>
  <si>
    <t>CUST-004616</t>
  </si>
  <si>
    <t>CUST-004617</t>
  </si>
  <si>
    <t>CUST-004618</t>
  </si>
  <si>
    <t>CUST-004619</t>
  </si>
  <si>
    <t>CUST-004620</t>
  </si>
  <si>
    <t>CUST-004621</t>
  </si>
  <si>
    <t>CUST-004622</t>
  </si>
  <si>
    <t>CUST-004623</t>
  </si>
  <si>
    <t>CUST-004624</t>
  </si>
  <si>
    <t>CUST-004625</t>
  </si>
  <si>
    <t>CUST-004626</t>
  </si>
  <si>
    <t>CUST-004627</t>
  </si>
  <si>
    <t>CUST-004628</t>
  </si>
  <si>
    <t>CUST-004629</t>
  </si>
  <si>
    <t>CUST-004630</t>
  </si>
  <si>
    <t>CUST-004631</t>
  </si>
  <si>
    <t>CUST-004632</t>
  </si>
  <si>
    <t>CUST-004633</t>
  </si>
  <si>
    <t>CUST-004634</t>
  </si>
  <si>
    <t>CUST-004635</t>
  </si>
  <si>
    <t>CUST-004636</t>
  </si>
  <si>
    <t>CUST-004637</t>
  </si>
  <si>
    <t>CUST-004638</t>
  </si>
  <si>
    <t>CUST-004639</t>
  </si>
  <si>
    <t>CUST-004640</t>
  </si>
  <si>
    <t>CUST-004641</t>
  </si>
  <si>
    <t>CUST-004642</t>
  </si>
  <si>
    <t>CUST-004643</t>
  </si>
  <si>
    <t>CUST-004644</t>
  </si>
  <si>
    <t>CUST-004645</t>
  </si>
  <si>
    <t>CUST-004646</t>
  </si>
  <si>
    <t>CUST-004647</t>
  </si>
  <si>
    <t>CUST-004648</t>
  </si>
  <si>
    <t>CUST-004649</t>
  </si>
  <si>
    <t>CUST-004650</t>
  </si>
  <si>
    <t>CUST-004651</t>
  </si>
  <si>
    <t>CUST-004652</t>
  </si>
  <si>
    <t>CUST-004653</t>
  </si>
  <si>
    <t>CUST-004654</t>
  </si>
  <si>
    <t>CUST-004655</t>
  </si>
  <si>
    <t>CUST-004656</t>
  </si>
  <si>
    <t>CUST-004657</t>
  </si>
  <si>
    <t>CUST-004658</t>
  </si>
  <si>
    <t>CUST-004659</t>
  </si>
  <si>
    <t>CUST-004660</t>
  </si>
  <si>
    <t>CUST-004661</t>
  </si>
  <si>
    <t>CUST-004662</t>
  </si>
  <si>
    <t>CUST-004663</t>
  </si>
  <si>
    <t>CUST-004664</t>
  </si>
  <si>
    <t>CUST-004665</t>
  </si>
  <si>
    <t>CUST-004666</t>
  </si>
  <si>
    <t>CUST-004667</t>
  </si>
  <si>
    <t>CUST-004668</t>
  </si>
  <si>
    <t>CUST-004669</t>
  </si>
  <si>
    <t>CUST-004670</t>
  </si>
  <si>
    <t>CUST-004671</t>
  </si>
  <si>
    <t>CUST-004672</t>
  </si>
  <si>
    <t>CUST-004673</t>
  </si>
  <si>
    <t>CUST-004674</t>
  </si>
  <si>
    <t>CUST-004675</t>
  </si>
  <si>
    <t>CUST-004676</t>
  </si>
  <si>
    <t>CUST-004677</t>
  </si>
  <si>
    <t>CUST-004678</t>
  </si>
  <si>
    <t>CUST-004679</t>
  </si>
  <si>
    <t>CUST-004680</t>
  </si>
  <si>
    <t>CUST-004681</t>
  </si>
  <si>
    <t>CUST-004682</t>
  </si>
  <si>
    <t>CUST-004683</t>
  </si>
  <si>
    <t>CUST-004684</t>
  </si>
  <si>
    <t>CUST-004685</t>
  </si>
  <si>
    <t>CUST-004686</t>
  </si>
  <si>
    <t>CUST-004687</t>
  </si>
  <si>
    <t>CUST-004688</t>
  </si>
  <si>
    <t>CUST-004689</t>
  </si>
  <si>
    <t>CUST-004690</t>
  </si>
  <si>
    <t>CUST-004691</t>
  </si>
  <si>
    <t>CUST-004692</t>
  </si>
  <si>
    <t>CUST-004693</t>
  </si>
  <si>
    <t>CUST-004694</t>
  </si>
  <si>
    <t>CUST-004695</t>
  </si>
  <si>
    <t>CUST-004696</t>
  </si>
  <si>
    <t>CUST-004697</t>
  </si>
  <si>
    <t>CUST-004698</t>
  </si>
  <si>
    <t>CUST-004699</t>
  </si>
  <si>
    <t>CUST-004700</t>
  </si>
  <si>
    <t>CUST-004701</t>
  </si>
  <si>
    <t>CUST-004702</t>
  </si>
  <si>
    <t>CUST-004703</t>
  </si>
  <si>
    <t>CUST-004704</t>
  </si>
  <si>
    <t>CUST-004705</t>
  </si>
  <si>
    <t>CUST-004706</t>
  </si>
  <si>
    <t>CUST-004707</t>
  </si>
  <si>
    <t>CUST-004708</t>
  </si>
  <si>
    <t>CUST-004709</t>
  </si>
  <si>
    <t>CUST-004710</t>
  </si>
  <si>
    <t>CUST-004711</t>
  </si>
  <si>
    <t>CUST-004712</t>
  </si>
  <si>
    <t>CUST-004713</t>
  </si>
  <si>
    <t>CUST-004714</t>
  </si>
  <si>
    <t>CUST-004715</t>
  </si>
  <si>
    <t>CUST-004716</t>
  </si>
  <si>
    <t>CUST-004717</t>
  </si>
  <si>
    <t>CUST-004718</t>
  </si>
  <si>
    <t>CUST-004719</t>
  </si>
  <si>
    <t>CUST-004720</t>
  </si>
  <si>
    <t>CUST-004721</t>
  </si>
  <si>
    <t>CUST-004722</t>
  </si>
  <si>
    <t>CUST-004723</t>
  </si>
  <si>
    <t>CUST-004724</t>
  </si>
  <si>
    <t>CUST-004725</t>
  </si>
  <si>
    <t>CUST-004726</t>
  </si>
  <si>
    <t>CUST-004727</t>
  </si>
  <si>
    <t>CUST-004728</t>
  </si>
  <si>
    <t>CUST-004729</t>
  </si>
  <si>
    <t>CUST-004730</t>
  </si>
  <si>
    <t>CUST-004731</t>
  </si>
  <si>
    <t>CUST-004732</t>
  </si>
  <si>
    <t>CUST-004733</t>
  </si>
  <si>
    <t>CUST-004734</t>
  </si>
  <si>
    <t>CUST-004735</t>
  </si>
  <si>
    <t>CUST-004736</t>
  </si>
  <si>
    <t>CUST-004737</t>
  </si>
  <si>
    <t>CUST-004738</t>
  </si>
  <si>
    <t>CUST-004739</t>
  </si>
  <si>
    <t>CUST-004740</t>
  </si>
  <si>
    <t>CUST-004741</t>
  </si>
  <si>
    <t>CUST-004742</t>
  </si>
  <si>
    <t>CUST-004743</t>
  </si>
  <si>
    <t>CUST-004744</t>
  </si>
  <si>
    <t>CUST-004745</t>
  </si>
  <si>
    <t>CUST-004746</t>
  </si>
  <si>
    <t>CUST-004747</t>
  </si>
  <si>
    <t>CUST-004748</t>
  </si>
  <si>
    <t>CUST-004749</t>
  </si>
  <si>
    <t>CUST-004750</t>
  </si>
  <si>
    <t>CUST-004751</t>
  </si>
  <si>
    <t>CUST-004752</t>
  </si>
  <si>
    <t>CUST-004753</t>
  </si>
  <si>
    <t>CUST-004754</t>
  </si>
  <si>
    <t>CUST-004755</t>
  </si>
  <si>
    <t>CUST-004756</t>
  </si>
  <si>
    <t>CUST-004757</t>
  </si>
  <si>
    <t>CUST-004758</t>
  </si>
  <si>
    <t>CUST-004759</t>
  </si>
  <si>
    <t>CUST-004760</t>
  </si>
  <si>
    <t>CUST-004761</t>
  </si>
  <si>
    <t>CUST-004762</t>
  </si>
  <si>
    <t>CUST-004763</t>
  </si>
  <si>
    <t>CUST-004764</t>
  </si>
  <si>
    <t>CUST-004765</t>
  </si>
  <si>
    <t>CUST-004766</t>
  </si>
  <si>
    <t>CUST-004767</t>
  </si>
  <si>
    <t>CUST-004768</t>
  </si>
  <si>
    <t>CUST-004769</t>
  </si>
  <si>
    <t>CUST-004770</t>
  </si>
  <si>
    <t>CUST-004771</t>
  </si>
  <si>
    <t>CUST-004772</t>
  </si>
  <si>
    <t>CUST-004773</t>
  </si>
  <si>
    <t>CUST-004774</t>
  </si>
  <si>
    <t>CUST-004775</t>
  </si>
  <si>
    <t>CUST-004776</t>
  </si>
  <si>
    <t>CUST-004777</t>
  </si>
  <si>
    <t>CUST-004778</t>
  </si>
  <si>
    <t>CUST-004779</t>
  </si>
  <si>
    <t>CUST-004780</t>
  </si>
  <si>
    <t>CUST-004781</t>
  </si>
  <si>
    <t>CUST-004782</t>
  </si>
  <si>
    <t>CUST-004783</t>
  </si>
  <si>
    <t>CUST-004784</t>
  </si>
  <si>
    <t>CUST-004785</t>
  </si>
  <si>
    <t>CUST-004786</t>
  </si>
  <si>
    <t>CUST-004787</t>
  </si>
  <si>
    <t>CUST-004788</t>
  </si>
  <si>
    <t>CUST-004789</t>
  </si>
  <si>
    <t>CUST-004790</t>
  </si>
  <si>
    <t>CUST-004791</t>
  </si>
  <si>
    <t>CUST-004792</t>
  </si>
  <si>
    <t>CUST-004793</t>
  </si>
  <si>
    <t>CUST-004794</t>
  </si>
  <si>
    <t>CUST-004795</t>
  </si>
  <si>
    <t>CUST-004796</t>
  </si>
  <si>
    <t>CUST-004797</t>
  </si>
  <si>
    <t>CUST-004798</t>
  </si>
  <si>
    <t>CUST-004799</t>
  </si>
  <si>
    <t>CUST-004800</t>
  </si>
  <si>
    <t>CUST-004801</t>
  </si>
  <si>
    <t>CUST-004802</t>
  </si>
  <si>
    <t>CUST-004803</t>
  </si>
  <si>
    <t>CUST-004804</t>
  </si>
  <si>
    <t>CUST-004805</t>
  </si>
  <si>
    <t>CUST-004806</t>
  </si>
  <si>
    <t>CUST-004807</t>
  </si>
  <si>
    <t>CUST-004808</t>
  </si>
  <si>
    <t>CUST-004809</t>
  </si>
  <si>
    <t>CUST-004810</t>
  </si>
  <si>
    <t>CUST-004811</t>
  </si>
  <si>
    <t>CUST-004812</t>
  </si>
  <si>
    <t>CUST-004813</t>
  </si>
  <si>
    <t>CUST-004814</t>
  </si>
  <si>
    <t>CUST-004815</t>
  </si>
  <si>
    <t>CUST-004816</t>
  </si>
  <si>
    <t>CUST-004817</t>
  </si>
  <si>
    <t>CUST-004818</t>
  </si>
  <si>
    <t>CUST-004819</t>
  </si>
  <si>
    <t>CUST-004820</t>
  </si>
  <si>
    <t>CUST-004821</t>
  </si>
  <si>
    <t>CUST-004822</t>
  </si>
  <si>
    <t>CUST-004823</t>
  </si>
  <si>
    <t>CUST-004824</t>
  </si>
  <si>
    <t>CUST-004825</t>
  </si>
  <si>
    <t>CUST-004826</t>
  </si>
  <si>
    <t>CUST-004827</t>
  </si>
  <si>
    <t>CUST-004828</t>
  </si>
  <si>
    <t>CUST-004829</t>
  </si>
  <si>
    <t>CUST-004830</t>
  </si>
  <si>
    <t>CUST-004831</t>
  </si>
  <si>
    <t>CUST-004832</t>
  </si>
  <si>
    <t>CUST-004833</t>
  </si>
  <si>
    <t>CUST-004834</t>
  </si>
  <si>
    <t>CUST-004835</t>
  </si>
  <si>
    <t>CUST-004836</t>
  </si>
  <si>
    <t>CUST-004837</t>
  </si>
  <si>
    <t>CUST-004838</t>
  </si>
  <si>
    <t>CUST-004839</t>
  </si>
  <si>
    <t>CUST-004840</t>
  </si>
  <si>
    <t>CUST-004841</t>
  </si>
  <si>
    <t>CUST-004842</t>
  </si>
  <si>
    <t>CUST-004843</t>
  </si>
  <si>
    <t>CUST-004844</t>
  </si>
  <si>
    <t>CUST-004845</t>
  </si>
  <si>
    <t>CUST-004846</t>
  </si>
  <si>
    <t>CUST-004847</t>
  </si>
  <si>
    <t>CUST-004848</t>
  </si>
  <si>
    <t>CUST-004849</t>
  </si>
  <si>
    <t>CUST-004850</t>
  </si>
  <si>
    <t>CUST-004851</t>
  </si>
  <si>
    <t>CUST-004852</t>
  </si>
  <si>
    <t>CUST-004853</t>
  </si>
  <si>
    <t>CUST-004854</t>
  </si>
  <si>
    <t>CUST-004855</t>
  </si>
  <si>
    <t>CUST-004856</t>
  </si>
  <si>
    <t>CUST-004857</t>
  </si>
  <si>
    <t>CUST-004858</t>
  </si>
  <si>
    <t>CUST-004859</t>
  </si>
  <si>
    <t>CUST-004860</t>
  </si>
  <si>
    <t>CUST-004861</t>
  </si>
  <si>
    <t>CUST-004862</t>
  </si>
  <si>
    <t>CUST-004863</t>
  </si>
  <si>
    <t>CUST-004864</t>
  </si>
  <si>
    <t>CUST-004865</t>
  </si>
  <si>
    <t>CUST-004866</t>
  </si>
  <si>
    <t>CUST-004867</t>
  </si>
  <si>
    <t>CUST-004868</t>
  </si>
  <si>
    <t>CUST-004869</t>
  </si>
  <si>
    <t>CUST-004870</t>
  </si>
  <si>
    <t>CUST-004871</t>
  </si>
  <si>
    <t>CUST-004872</t>
  </si>
  <si>
    <t>CUST-004873</t>
  </si>
  <si>
    <t>CUST-004874</t>
  </si>
  <si>
    <t>CUST-004875</t>
  </si>
  <si>
    <t>CUST-004876</t>
  </si>
  <si>
    <t>CUST-004877</t>
  </si>
  <si>
    <t>CUST-004878</t>
  </si>
  <si>
    <t>CUST-004879</t>
  </si>
  <si>
    <t>CUST-004880</t>
  </si>
  <si>
    <t>CUST-004881</t>
  </si>
  <si>
    <t>CUST-004882</t>
  </si>
  <si>
    <t>CUST-004883</t>
  </si>
  <si>
    <t>CUST-004884</t>
  </si>
  <si>
    <t>CUST-004885</t>
  </si>
  <si>
    <t>CUST-004886</t>
  </si>
  <si>
    <t>CUST-004887</t>
  </si>
  <si>
    <t>CUST-004888</t>
  </si>
  <si>
    <t>CUST-004889</t>
  </si>
  <si>
    <t>CUST-004890</t>
  </si>
  <si>
    <t>CUST-004891</t>
  </si>
  <si>
    <t>CUST-004892</t>
  </si>
  <si>
    <t>CUST-004893</t>
  </si>
  <si>
    <t>CUST-004894</t>
  </si>
  <si>
    <t>CUST-004895</t>
  </si>
  <si>
    <t>CUST-004896</t>
  </si>
  <si>
    <t>CUST-004897</t>
  </si>
  <si>
    <t>CUST-004898</t>
  </si>
  <si>
    <t>CUST-004899</t>
  </si>
  <si>
    <t>CUST-004900</t>
  </si>
  <si>
    <t>CUST-004901</t>
  </si>
  <si>
    <t>CUST-004902</t>
  </si>
  <si>
    <t>CUST-004903</t>
  </si>
  <si>
    <t>CUST-004904</t>
  </si>
  <si>
    <t>CUST-004905</t>
  </si>
  <si>
    <t>CUST-004906</t>
  </si>
  <si>
    <t>CUST-004907</t>
  </si>
  <si>
    <t>CUST-004908</t>
  </si>
  <si>
    <t>CUST-004909</t>
  </si>
  <si>
    <t>CUST-004910</t>
  </si>
  <si>
    <t>CUST-004911</t>
  </si>
  <si>
    <t>CUST-004912</t>
  </si>
  <si>
    <t>CUST-004913</t>
  </si>
  <si>
    <t>CUST-004914</t>
  </si>
  <si>
    <t>CUST-004915</t>
  </si>
  <si>
    <t>CUST-004916</t>
  </si>
  <si>
    <t>CUST-004917</t>
  </si>
  <si>
    <t>CUST-004918</t>
  </si>
  <si>
    <t>CUST-004919</t>
  </si>
  <si>
    <t>CUST-004920</t>
  </si>
  <si>
    <t>CUST-004921</t>
  </si>
  <si>
    <t>CUST-004922</t>
  </si>
  <si>
    <t>CUST-004923</t>
  </si>
  <si>
    <t>CUST-004924</t>
  </si>
  <si>
    <t>CUST-004925</t>
  </si>
  <si>
    <t>CUST-004926</t>
  </si>
  <si>
    <t>CUST-004927</t>
  </si>
  <si>
    <t>CUST-004928</t>
  </si>
  <si>
    <t>CUST-004929</t>
  </si>
  <si>
    <t>CUST-004930</t>
  </si>
  <si>
    <t>CUST-004931</t>
  </si>
  <si>
    <t>CUST-004932</t>
  </si>
  <si>
    <t>CUST-004933</t>
  </si>
  <si>
    <t>CUST-004934</t>
  </si>
  <si>
    <t>CUST-004935</t>
  </si>
  <si>
    <t>CUST-004936</t>
  </si>
  <si>
    <t>CUST-004937</t>
  </si>
  <si>
    <t>CUST-004938</t>
  </si>
  <si>
    <t>CUST-004939</t>
  </si>
  <si>
    <t>CUST-004940</t>
  </si>
  <si>
    <t>CUST-004941</t>
  </si>
  <si>
    <t>CUST-004942</t>
  </si>
  <si>
    <t>CUST-004943</t>
  </si>
  <si>
    <t>CUST-004944</t>
  </si>
  <si>
    <t>CUST-004945</t>
  </si>
  <si>
    <t>CUST-004946</t>
  </si>
  <si>
    <t>CUST-004947</t>
  </si>
  <si>
    <t>CUST-004948</t>
  </si>
  <si>
    <t>CUST-004949</t>
  </si>
  <si>
    <t>CUST-004950</t>
  </si>
  <si>
    <t>CUST-004951</t>
  </si>
  <si>
    <t>CUST-004952</t>
  </si>
  <si>
    <t>CUST-004953</t>
  </si>
  <si>
    <t>CUST-004954</t>
  </si>
  <si>
    <t>CUST-004955</t>
  </si>
  <si>
    <t>CUST-004956</t>
  </si>
  <si>
    <t>CUST-004957</t>
  </si>
  <si>
    <t>CUST-004958</t>
  </si>
  <si>
    <t>CUST-004959</t>
  </si>
  <si>
    <t>CUST-004960</t>
  </si>
  <si>
    <t>CUST-004961</t>
  </si>
  <si>
    <t>CUST-004962</t>
  </si>
  <si>
    <t>CUST-004963</t>
  </si>
  <si>
    <t>CUST-004964</t>
  </si>
  <si>
    <t>CUST-004965</t>
  </si>
  <si>
    <t>CUST-004966</t>
  </si>
  <si>
    <t>CUST-004967</t>
  </si>
  <si>
    <t>CUST-004968</t>
  </si>
  <si>
    <t>CUST-004969</t>
  </si>
  <si>
    <t>CUST-004970</t>
  </si>
  <si>
    <t>CUST-004971</t>
  </si>
  <si>
    <t>CUST-004972</t>
  </si>
  <si>
    <t>CUST-004973</t>
  </si>
  <si>
    <t>CUST-004974</t>
  </si>
  <si>
    <t>CUST-004975</t>
  </si>
  <si>
    <t>CUST-004976</t>
  </si>
  <si>
    <t>CUST-004977</t>
  </si>
  <si>
    <t>CUST-004978</t>
  </si>
  <si>
    <t>CUST-004979</t>
  </si>
  <si>
    <t>CUST-004980</t>
  </si>
  <si>
    <t>CUST-004981</t>
  </si>
  <si>
    <t>CUST-004982</t>
  </si>
  <si>
    <t>CUST-004983</t>
  </si>
  <si>
    <t>CUST-004984</t>
  </si>
  <si>
    <t>CUST-004985</t>
  </si>
  <si>
    <t>CUST-004986</t>
  </si>
  <si>
    <t>CUST-004987</t>
  </si>
  <si>
    <t>CUST-004988</t>
  </si>
  <si>
    <t>CUST-004989</t>
  </si>
  <si>
    <t>CUST-004990</t>
  </si>
  <si>
    <t>CUST-004991</t>
  </si>
  <si>
    <t>CUST-004992</t>
  </si>
  <si>
    <t>CUST-004993</t>
  </si>
  <si>
    <t>CUST-004994</t>
  </si>
  <si>
    <t>CUST-004995</t>
  </si>
  <si>
    <t>CUST-004996</t>
  </si>
  <si>
    <t>CUST-004997</t>
  </si>
  <si>
    <t>CUST-004998</t>
  </si>
  <si>
    <t>CUST-004999</t>
  </si>
  <si>
    <t>CUST-005000</t>
  </si>
  <si>
    <t>CUST-005001</t>
  </si>
  <si>
    <t>CUST-005002</t>
  </si>
  <si>
    <t>CUST-005003</t>
  </si>
  <si>
    <t>CUST-005004</t>
  </si>
  <si>
    <t>CUST-005005</t>
  </si>
  <si>
    <t>CUST-005006</t>
  </si>
  <si>
    <t>CUST-005007</t>
  </si>
  <si>
    <t>CUST-005008</t>
  </si>
  <si>
    <t>CUST-005009</t>
  </si>
  <si>
    <t>CUST-005010</t>
  </si>
  <si>
    <t>CUST-005011</t>
  </si>
  <si>
    <t>CUST-005012</t>
  </si>
  <si>
    <t>CUST-005013</t>
  </si>
  <si>
    <t>CUST-005014</t>
  </si>
  <si>
    <t>CUST-005015</t>
  </si>
  <si>
    <t>CUST-005016</t>
  </si>
  <si>
    <t>CUST-005017</t>
  </si>
  <si>
    <t>CUST-005018</t>
  </si>
  <si>
    <t>CUST-005019</t>
  </si>
  <si>
    <t>CUST-005020</t>
  </si>
  <si>
    <t>CUST-005021</t>
  </si>
  <si>
    <t>CUST-005022</t>
  </si>
  <si>
    <t>CUST-005023</t>
  </si>
  <si>
    <t>CUST-005024</t>
  </si>
  <si>
    <t>CUST-005025</t>
  </si>
  <si>
    <t>CUST-005026</t>
  </si>
  <si>
    <t>CUST-005027</t>
  </si>
  <si>
    <t>CUST-005028</t>
  </si>
  <si>
    <t>CUST-005029</t>
  </si>
  <si>
    <t>CUST-005030</t>
  </si>
  <si>
    <t>CUST-005031</t>
  </si>
  <si>
    <t>CUST-005032</t>
  </si>
  <si>
    <t>CUST-005033</t>
  </si>
  <si>
    <t>CUST-005034</t>
  </si>
  <si>
    <t>CUST-005035</t>
  </si>
  <si>
    <t>CUST-005036</t>
  </si>
  <si>
    <t>CUST-005037</t>
  </si>
  <si>
    <t>CUST-005038</t>
  </si>
  <si>
    <t>CUST-005039</t>
  </si>
  <si>
    <t>CUST-005040</t>
  </si>
  <si>
    <t>CUST-005041</t>
  </si>
  <si>
    <t>CUST-005042</t>
  </si>
  <si>
    <t>CUST-005043</t>
  </si>
  <si>
    <t>CUST-005044</t>
  </si>
  <si>
    <t>CUST-005045</t>
  </si>
  <si>
    <t>CUST-005046</t>
  </si>
  <si>
    <t>CUST-005047</t>
  </si>
  <si>
    <t>CUST-005048</t>
  </si>
  <si>
    <t>CUST-005049</t>
  </si>
  <si>
    <t>CUST-005050</t>
  </si>
  <si>
    <t>CUST-005051</t>
  </si>
  <si>
    <t>CUST-005052</t>
  </si>
  <si>
    <t>CUST-005053</t>
  </si>
  <si>
    <t>CUST-005054</t>
  </si>
  <si>
    <t>CUST-005055</t>
  </si>
  <si>
    <t>CUST-005056</t>
  </si>
  <si>
    <t>CUST-005057</t>
  </si>
  <si>
    <t>CUST-005058</t>
  </si>
  <si>
    <t>CUST-005059</t>
  </si>
  <si>
    <t>CUST-005060</t>
  </si>
  <si>
    <t>CUST-005061</t>
  </si>
  <si>
    <t>CUST-005062</t>
  </si>
  <si>
    <t>CUST-005063</t>
  </si>
  <si>
    <t>CUST-005064</t>
  </si>
  <si>
    <t>CUST-005065</t>
  </si>
  <si>
    <t>CUST-005066</t>
  </si>
  <si>
    <t>CUST-005067</t>
  </si>
  <si>
    <t>CUST-005068</t>
  </si>
  <si>
    <t>CUST-005069</t>
  </si>
  <si>
    <t>CUST-005070</t>
  </si>
  <si>
    <t>CUST-005071</t>
  </si>
  <si>
    <t>CUST-005072</t>
  </si>
  <si>
    <t>CUST-005073</t>
  </si>
  <si>
    <t>CUST-005074</t>
  </si>
  <si>
    <t>CUST-005075</t>
  </si>
  <si>
    <t>CUST-005076</t>
  </si>
  <si>
    <t>CUST-005077</t>
  </si>
  <si>
    <t>CUST-005078</t>
  </si>
  <si>
    <t>CUST-005079</t>
  </si>
  <si>
    <t>CUST-005080</t>
  </si>
  <si>
    <t>CUST-005081</t>
  </si>
  <si>
    <t>CUST-005082</t>
  </si>
  <si>
    <t>CUST-005083</t>
  </si>
  <si>
    <t>CUST-005084</t>
  </si>
  <si>
    <t>CUST-005085</t>
  </si>
  <si>
    <t>CUST-005086</t>
  </si>
  <si>
    <t>CUST-005087</t>
  </si>
  <si>
    <t>CUST-005088</t>
  </si>
  <si>
    <t>CUST-005089</t>
  </si>
  <si>
    <t>CUST-005090</t>
  </si>
  <si>
    <t>CUST-005091</t>
  </si>
  <si>
    <t>CUST-005092</t>
  </si>
  <si>
    <t>CUST-005093</t>
  </si>
  <si>
    <t>CUST-005094</t>
  </si>
  <si>
    <t>CUST-005095</t>
  </si>
  <si>
    <t>CUST-005096</t>
  </si>
  <si>
    <t>CUST-005097</t>
  </si>
  <si>
    <t>CUST-005098</t>
  </si>
  <si>
    <t>CUST-005099</t>
  </si>
  <si>
    <t>CUST-005100</t>
  </si>
  <si>
    <t>CUST-005101</t>
  </si>
  <si>
    <t>CUST-005102</t>
  </si>
  <si>
    <t>CUST-005103</t>
  </si>
  <si>
    <t>CUST-005104</t>
  </si>
  <si>
    <t>CUST-005105</t>
  </si>
  <si>
    <t>CUST-005106</t>
  </si>
  <si>
    <t>CUST-005107</t>
  </si>
  <si>
    <t>CUST-005108</t>
  </si>
  <si>
    <t>CUST-005109</t>
  </si>
  <si>
    <t>CUST-005110</t>
  </si>
  <si>
    <t>CUST-005111</t>
  </si>
  <si>
    <t>CUST-005112</t>
  </si>
  <si>
    <t>CUST-005113</t>
  </si>
  <si>
    <t>CUST-005114</t>
  </si>
  <si>
    <t>CUST-005115</t>
  </si>
  <si>
    <t>CUST-005116</t>
  </si>
  <si>
    <t>CUST-005117</t>
  </si>
  <si>
    <t>CUST-005118</t>
  </si>
  <si>
    <t>CUST-005119</t>
  </si>
  <si>
    <t>CUST-005120</t>
  </si>
  <si>
    <t>CUST-005121</t>
  </si>
  <si>
    <t>CUST-005122</t>
  </si>
  <si>
    <t>CUST-005123</t>
  </si>
  <si>
    <t>CUST-005124</t>
  </si>
  <si>
    <t>CUST-005125</t>
  </si>
  <si>
    <t>CUST-005126</t>
  </si>
  <si>
    <t>CUST-005127</t>
  </si>
  <si>
    <t>CUST-005128</t>
  </si>
  <si>
    <t>CUST-005129</t>
  </si>
  <si>
    <t>CUST-005130</t>
  </si>
  <si>
    <t>CUST-005131</t>
  </si>
  <si>
    <t>CUST-005132</t>
  </si>
  <si>
    <t>CUST-005133</t>
  </si>
  <si>
    <t>CUST-005134</t>
  </si>
  <si>
    <t>CUST-005135</t>
  </si>
  <si>
    <t>CUST-005136</t>
  </si>
  <si>
    <t>CUST-005137</t>
  </si>
  <si>
    <t>CUST-005138</t>
  </si>
  <si>
    <t>CUST-005139</t>
  </si>
  <si>
    <t>CUST-005140</t>
  </si>
  <si>
    <t>CUST-005141</t>
  </si>
  <si>
    <t>CUST-005142</t>
  </si>
  <si>
    <t>CUST-005143</t>
  </si>
  <si>
    <t>CUST-005144</t>
  </si>
  <si>
    <t>CUST-005145</t>
  </si>
  <si>
    <t>CUST-005146</t>
  </si>
  <si>
    <t>CUST-005147</t>
  </si>
  <si>
    <t>CUST-005148</t>
  </si>
  <si>
    <t>CUST-005149</t>
  </si>
  <si>
    <t>CUST-005150</t>
  </si>
  <si>
    <t>CUST-005151</t>
  </si>
  <si>
    <t>CUST-005152</t>
  </si>
  <si>
    <t>CUST-005153</t>
  </si>
  <si>
    <t>CUST-005154</t>
  </si>
  <si>
    <t>CUST-005155</t>
  </si>
  <si>
    <t>CUST-005156</t>
  </si>
  <si>
    <t>CUST-005157</t>
  </si>
  <si>
    <t>CUST-005158</t>
  </si>
  <si>
    <t>CUST-005159</t>
  </si>
  <si>
    <t>CUST-005160</t>
  </si>
  <si>
    <t>CUST-005161</t>
  </si>
  <si>
    <t>CUST-005162</t>
  </si>
  <si>
    <t>CUST-005163</t>
  </si>
  <si>
    <t>CUST-005164</t>
  </si>
  <si>
    <t>CUST-005165</t>
  </si>
  <si>
    <t>CUST-005166</t>
  </si>
  <si>
    <t>CUST-005167</t>
  </si>
  <si>
    <t>CUST-005168</t>
  </si>
  <si>
    <t>CUST-005169</t>
  </si>
  <si>
    <t>CUST-005170</t>
  </si>
  <si>
    <t>CUST-005171</t>
  </si>
  <si>
    <t>CUST-005172</t>
  </si>
  <si>
    <t>CUST-005173</t>
  </si>
  <si>
    <t>CUST-005174</t>
  </si>
  <si>
    <t>CUST-005175</t>
  </si>
  <si>
    <t>CUST-005176</t>
  </si>
  <si>
    <t>CUST-005177</t>
  </si>
  <si>
    <t>CUST-005178</t>
  </si>
  <si>
    <t>CUST-005179</t>
  </si>
  <si>
    <t>CUST-005180</t>
  </si>
  <si>
    <t>CUST-005181</t>
  </si>
  <si>
    <t>CUST-005182</t>
  </si>
  <si>
    <t>CUST-005183</t>
  </si>
  <si>
    <t>CUST-005184</t>
  </si>
  <si>
    <t>CUST-005185</t>
  </si>
  <si>
    <t>CUST-005186</t>
  </si>
  <si>
    <t>CUST-005187</t>
  </si>
  <si>
    <t>CUST-005188</t>
  </si>
  <si>
    <t>CUST-005189</t>
  </si>
  <si>
    <t>CUST-005190</t>
  </si>
  <si>
    <t>CUST-005191</t>
  </si>
  <si>
    <t>CUST-005192</t>
  </si>
  <si>
    <t>CUST-005193</t>
  </si>
  <si>
    <t>CUST-005194</t>
  </si>
  <si>
    <t>CUST-005195</t>
  </si>
  <si>
    <t>CUST-005196</t>
  </si>
  <si>
    <t>CUST-005197</t>
  </si>
  <si>
    <t>CUST-005198</t>
  </si>
  <si>
    <t>CUST-005199</t>
  </si>
  <si>
    <t>CUST-005200</t>
  </si>
  <si>
    <t>CUST-005201</t>
  </si>
  <si>
    <t>CUST-005202</t>
  </si>
  <si>
    <t>CUST-005203</t>
  </si>
  <si>
    <t>CUST-005204</t>
  </si>
  <si>
    <t>CUST-005205</t>
  </si>
  <si>
    <t>CUST-005206</t>
  </si>
  <si>
    <t>CUST-005207</t>
  </si>
  <si>
    <t>CUST-005208</t>
  </si>
  <si>
    <t>CUST-005209</t>
  </si>
  <si>
    <t>CUST-005210</t>
  </si>
  <si>
    <t>CUST-005211</t>
  </si>
  <si>
    <t>CUST-005212</t>
  </si>
  <si>
    <t>CUST-005213</t>
  </si>
  <si>
    <t>CUST-005214</t>
  </si>
  <si>
    <t>CUST-005215</t>
  </si>
  <si>
    <t>CUST-005216</t>
  </si>
  <si>
    <t>CUST-005217</t>
  </si>
  <si>
    <t>CUST-005218</t>
  </si>
  <si>
    <t>CUST-005219</t>
  </si>
  <si>
    <t>CUST-005220</t>
  </si>
  <si>
    <t>CUST-005221</t>
  </si>
  <si>
    <t>CUST-005222</t>
  </si>
  <si>
    <t>CUST-005223</t>
  </si>
  <si>
    <t>CUST-005224</t>
  </si>
  <si>
    <t>CUST-005225</t>
  </si>
  <si>
    <t>CUST-005226</t>
  </si>
  <si>
    <t>CUST-005227</t>
  </si>
  <si>
    <t>CUST-005228</t>
  </si>
  <si>
    <t>CUST-005229</t>
  </si>
  <si>
    <t>CUST-005230</t>
  </si>
  <si>
    <t>CUST-005231</t>
  </si>
  <si>
    <t>CUST-005232</t>
  </si>
  <si>
    <t>CUST-005233</t>
  </si>
  <si>
    <t>CUST-005234</t>
  </si>
  <si>
    <t>CUST-005235</t>
  </si>
  <si>
    <t>CUST-005236</t>
  </si>
  <si>
    <t>CUST-005237</t>
  </si>
  <si>
    <t>CUST-005238</t>
  </si>
  <si>
    <t>CUST-005239</t>
  </si>
  <si>
    <t>CUST-005240</t>
  </si>
  <si>
    <t>CUST-005241</t>
  </si>
  <si>
    <t>CUST-005242</t>
  </si>
  <si>
    <t>CUST-005243</t>
  </si>
  <si>
    <t>CUST-005244</t>
  </si>
  <si>
    <t>CUST-005245</t>
  </si>
  <si>
    <t>CUST-005246</t>
  </si>
  <si>
    <t>CUST-005247</t>
  </si>
  <si>
    <t>CUST-005248</t>
  </si>
  <si>
    <t>CUST-005249</t>
  </si>
  <si>
    <t>CUST-005250</t>
  </si>
  <si>
    <t>CUST-005251</t>
  </si>
  <si>
    <t>CUST-005252</t>
  </si>
  <si>
    <t>CUST-005253</t>
  </si>
  <si>
    <t>CUST-005254</t>
  </si>
  <si>
    <t>CUST-005255</t>
  </si>
  <si>
    <t>CUST-005256</t>
  </si>
  <si>
    <t>CUST-005257</t>
  </si>
  <si>
    <t>CUST-005258</t>
  </si>
  <si>
    <t>CUST-005259</t>
  </si>
  <si>
    <t>CUST-005260</t>
  </si>
  <si>
    <t>CUST-005261</t>
  </si>
  <si>
    <t>CUST-005262</t>
  </si>
  <si>
    <t>CUST-005263</t>
  </si>
  <si>
    <t>CUST-005264</t>
  </si>
  <si>
    <t>CUST-005265</t>
  </si>
  <si>
    <t>CUST-005266</t>
  </si>
  <si>
    <t>CUST-005267</t>
  </si>
  <si>
    <t>CUST-005268</t>
  </si>
  <si>
    <t>CUST-005269</t>
  </si>
  <si>
    <t>CUST-005270</t>
  </si>
  <si>
    <t>CUST-005271</t>
  </si>
  <si>
    <t>CUST-005272</t>
  </si>
  <si>
    <t>CUST-005273</t>
  </si>
  <si>
    <t>CUST-005274</t>
  </si>
  <si>
    <t>CUST-005275</t>
  </si>
  <si>
    <t>CUST-005276</t>
  </si>
  <si>
    <t>CUST-005277</t>
  </si>
  <si>
    <t>CUST-005278</t>
  </si>
  <si>
    <t>CUST-005279</t>
  </si>
  <si>
    <t>CUST-005280</t>
  </si>
  <si>
    <t>CUST-005281</t>
  </si>
  <si>
    <t>CUST-005282</t>
  </si>
  <si>
    <t>CUST-005283</t>
  </si>
  <si>
    <t>CUST-005284</t>
  </si>
  <si>
    <t>CUST-005285</t>
  </si>
  <si>
    <t>CUST-005286</t>
  </si>
  <si>
    <t>CUST-005287</t>
  </si>
  <si>
    <t>CUST-005288</t>
  </si>
  <si>
    <t>CUST-005289</t>
  </si>
  <si>
    <t>CUST-005290</t>
  </si>
  <si>
    <t>CUST-005291</t>
  </si>
  <si>
    <t>CUST-005292</t>
  </si>
  <si>
    <t>CUST-005293</t>
  </si>
  <si>
    <t>CUST-005294</t>
  </si>
  <si>
    <t>CUST-005295</t>
  </si>
  <si>
    <t>CUST-005296</t>
  </si>
  <si>
    <t>CUST-005297</t>
  </si>
  <si>
    <t>CUST-005298</t>
  </si>
  <si>
    <t>CUST-005299</t>
  </si>
  <si>
    <t>CUST-005300</t>
  </si>
  <si>
    <t>CUST-005301</t>
  </si>
  <si>
    <t>CUST-005302</t>
  </si>
  <si>
    <t>CUST-005303</t>
  </si>
  <si>
    <t>CUST-005304</t>
  </si>
  <si>
    <t>CUST-005305</t>
  </si>
  <si>
    <t>CUST-005306</t>
  </si>
  <si>
    <t>CUST-005307</t>
  </si>
  <si>
    <t>CUST-005308</t>
  </si>
  <si>
    <t>CUST-005309</t>
  </si>
  <si>
    <t>CUST-005310</t>
  </si>
  <si>
    <t>CUST-005311</t>
  </si>
  <si>
    <t>CUST-005312</t>
  </si>
  <si>
    <t>CUST-005313</t>
  </si>
  <si>
    <t>CUST-005314</t>
  </si>
  <si>
    <t>CUST-005315</t>
  </si>
  <si>
    <t>CUST-005316</t>
  </si>
  <si>
    <t>CUST-005317</t>
  </si>
  <si>
    <t>CUST-005318</t>
  </si>
  <si>
    <t>CUST-005319</t>
  </si>
  <si>
    <t>CUST-005320</t>
  </si>
  <si>
    <t>CUST-005321</t>
  </si>
  <si>
    <t>CUST-005322</t>
  </si>
  <si>
    <t>CUST-005323</t>
  </si>
  <si>
    <t>CUST-005324</t>
  </si>
  <si>
    <t>CUST-005325</t>
  </si>
  <si>
    <t>CUST-005326</t>
  </si>
  <si>
    <t>CUST-005327</t>
  </si>
  <si>
    <t>CUST-005328</t>
  </si>
  <si>
    <t>CUST-005329</t>
  </si>
  <si>
    <t>CUST-005330</t>
  </si>
  <si>
    <t>CUST-005331</t>
  </si>
  <si>
    <t>CUST-005332</t>
  </si>
  <si>
    <t>CUST-005333</t>
  </si>
  <si>
    <t>CUST-005334</t>
  </si>
  <si>
    <t>CUST-005335</t>
  </si>
  <si>
    <t>CUST-005336</t>
  </si>
  <si>
    <t>CUST-005337</t>
  </si>
  <si>
    <t>CUST-005338</t>
  </si>
  <si>
    <t>CUST-005339</t>
  </si>
  <si>
    <t>CUST-005340</t>
  </si>
  <si>
    <t>CUST-005341</t>
  </si>
  <si>
    <t>CUST-005342</t>
  </si>
  <si>
    <t>CUST-005343</t>
  </si>
  <si>
    <t>CUST-005344</t>
  </si>
  <si>
    <t>CUST-005345</t>
  </si>
  <si>
    <t>CUST-005346</t>
  </si>
  <si>
    <t>CUST-005347</t>
  </si>
  <si>
    <t>CUST-005348</t>
  </si>
  <si>
    <t>CUST-005349</t>
  </si>
  <si>
    <t>CUST-005350</t>
  </si>
  <si>
    <t>CUST-005351</t>
  </si>
  <si>
    <t>CUST-005352</t>
  </si>
  <si>
    <t>CUST-005353</t>
  </si>
  <si>
    <t>CUST-005354</t>
  </si>
  <si>
    <t>CUST-005355</t>
  </si>
  <si>
    <t>CUST-005356</t>
  </si>
  <si>
    <t>CUST-005357</t>
  </si>
  <si>
    <t>CUST-005358</t>
  </si>
  <si>
    <t>CUST-005359</t>
  </si>
  <si>
    <t>CUST-005360</t>
  </si>
  <si>
    <t>CUST-005361</t>
  </si>
  <si>
    <t>CUST-005362</t>
  </si>
  <si>
    <t>CUST-005363</t>
  </si>
  <si>
    <t>CUST-005364</t>
  </si>
  <si>
    <t>CUST-005365</t>
  </si>
  <si>
    <t>CUST-005366</t>
  </si>
  <si>
    <t>CUST-005367</t>
  </si>
  <si>
    <t>CUST-005368</t>
  </si>
  <si>
    <t>CUST-005369</t>
  </si>
  <si>
    <t>CUST-005370</t>
  </si>
  <si>
    <t>CUST-005371</t>
  </si>
  <si>
    <t>CUST-005372</t>
  </si>
  <si>
    <t>CUST-005373</t>
  </si>
  <si>
    <t>CUST-005374</t>
  </si>
  <si>
    <t>CUST-005375</t>
  </si>
  <si>
    <t>CUST-005376</t>
  </si>
  <si>
    <t>CUST-005377</t>
  </si>
  <si>
    <t>CUST-005378</t>
  </si>
  <si>
    <t>CUST-005379</t>
  </si>
  <si>
    <t>CUST-005380</t>
  </si>
  <si>
    <t>CUST-005381</t>
  </si>
  <si>
    <t>CUST-005382</t>
  </si>
  <si>
    <t>CUST-005383</t>
  </si>
  <si>
    <t>CUST-005384</t>
  </si>
  <si>
    <t>CUST-005385</t>
  </si>
  <si>
    <t>CUST-005386</t>
  </si>
  <si>
    <t>CUST-005387</t>
  </si>
  <si>
    <t>CUST-005388</t>
  </si>
  <si>
    <t>CUST-005389</t>
  </si>
  <si>
    <t>CUST-005390</t>
  </si>
  <si>
    <t>CUST-005391</t>
  </si>
  <si>
    <t>CUST-005392</t>
  </si>
  <si>
    <t>CUST-005393</t>
  </si>
  <si>
    <t>CUST-005394</t>
  </si>
  <si>
    <t>CUST-005395</t>
  </si>
  <si>
    <t>CUST-005396</t>
  </si>
  <si>
    <t>CUST-005397</t>
  </si>
  <si>
    <t>CUST-005398</t>
  </si>
  <si>
    <t>CUST-005399</t>
  </si>
  <si>
    <t>CUST-005400</t>
  </si>
  <si>
    <t>CUST-005401</t>
  </si>
  <si>
    <t>CUST-005402</t>
  </si>
  <si>
    <t>CUST-005403</t>
  </si>
  <si>
    <t>CUST-005404</t>
  </si>
  <si>
    <t>CUST-005405</t>
  </si>
  <si>
    <t>CUST-005406</t>
  </si>
  <si>
    <t>CUST-005407</t>
  </si>
  <si>
    <t>CUST-005408</t>
  </si>
  <si>
    <t>CUST-005409</t>
  </si>
  <si>
    <t>CUST-005410</t>
  </si>
  <si>
    <t>CUST-005411</t>
  </si>
  <si>
    <t>CUST-005412</t>
  </si>
  <si>
    <t>CUST-005413</t>
  </si>
  <si>
    <t>CUST-005414</t>
  </si>
  <si>
    <t>CUST-005415</t>
  </si>
  <si>
    <t>CUST-005416</t>
  </si>
  <si>
    <t>CUST-005417</t>
  </si>
  <si>
    <t>CUST-005418</t>
  </si>
  <si>
    <t>CUST-005419</t>
  </si>
  <si>
    <t>CUST-005420</t>
  </si>
  <si>
    <t>CUST-005421</t>
  </si>
  <si>
    <t>CUST-005422</t>
  </si>
  <si>
    <t>CUST-005423</t>
  </si>
  <si>
    <t>CUST-005424</t>
  </si>
  <si>
    <t>CUST-005425</t>
  </si>
  <si>
    <t>CUST-005426</t>
  </si>
  <si>
    <t>CUST-005427</t>
  </si>
  <si>
    <t>CUST-005428</t>
  </si>
  <si>
    <t>CUST-005429</t>
  </si>
  <si>
    <t>CUST-005430</t>
  </si>
  <si>
    <t>CUST-005431</t>
  </si>
  <si>
    <t>CUST-005432</t>
  </si>
  <si>
    <t>CUST-005433</t>
  </si>
  <si>
    <t>CUST-005434</t>
  </si>
  <si>
    <t>CUST-005435</t>
  </si>
  <si>
    <t>CUST-005436</t>
  </si>
  <si>
    <t>CUST-005437</t>
  </si>
  <si>
    <t>CUST-005438</t>
  </si>
  <si>
    <t>CUST-005439</t>
  </si>
  <si>
    <t>CUST-005440</t>
  </si>
  <si>
    <t>CUST-005441</t>
  </si>
  <si>
    <t>CUST-005442</t>
  </si>
  <si>
    <t>CUST-005443</t>
  </si>
  <si>
    <t>CUST-005444</t>
  </si>
  <si>
    <t>CUST-005445</t>
  </si>
  <si>
    <t>CUST-005446</t>
  </si>
  <si>
    <t>CUST-005447</t>
  </si>
  <si>
    <t>CUST-005448</t>
  </si>
  <si>
    <t>CUST-005449</t>
  </si>
  <si>
    <t>CUST-005450</t>
  </si>
  <si>
    <t>CUST-005451</t>
  </si>
  <si>
    <t>CUST-005452</t>
  </si>
  <si>
    <t>CUST-005453</t>
  </si>
  <si>
    <t>CUST-005454</t>
  </si>
  <si>
    <t>CUST-005455</t>
  </si>
  <si>
    <t>CUST-005456</t>
  </si>
  <si>
    <t>CUST-005457</t>
  </si>
  <si>
    <t>CUST-005458</t>
  </si>
  <si>
    <t>CUST-005459</t>
  </si>
  <si>
    <t>CUST-005460</t>
  </si>
  <si>
    <t>CUST-005461</t>
  </si>
  <si>
    <t>CUST-005462</t>
  </si>
  <si>
    <t>CUST-005463</t>
  </si>
  <si>
    <t>CUST-005464</t>
  </si>
  <si>
    <t>CUST-005465</t>
  </si>
  <si>
    <t>CUST-005466</t>
  </si>
  <si>
    <t>CUST-005467</t>
  </si>
  <si>
    <t>CUST-005468</t>
  </si>
  <si>
    <t>CUST-005469</t>
  </si>
  <si>
    <t>CUST-005470</t>
  </si>
  <si>
    <t>CUST-005471</t>
  </si>
  <si>
    <t>CUST-005472</t>
  </si>
  <si>
    <t>CUST-005473</t>
  </si>
  <si>
    <t>CUST-005474</t>
  </si>
  <si>
    <t>CUST-005475</t>
  </si>
  <si>
    <t>CUST-005476</t>
  </si>
  <si>
    <t>CUST-005477</t>
  </si>
  <si>
    <t>CUST-005478</t>
  </si>
  <si>
    <t>CUST-005479</t>
  </si>
  <si>
    <t>CUST-005480</t>
  </si>
  <si>
    <t>CUST-005481</t>
  </si>
  <si>
    <t>CUST-005482</t>
  </si>
  <si>
    <t>CUST-005483</t>
  </si>
  <si>
    <t>CUST-005484</t>
  </si>
  <si>
    <t>CUST-005485</t>
  </si>
  <si>
    <t>CUST-005486</t>
  </si>
  <si>
    <t>CUST-005487</t>
  </si>
  <si>
    <t>CUST-005488</t>
  </si>
  <si>
    <t>CUST-005489</t>
  </si>
  <si>
    <t>CUST-005490</t>
  </si>
  <si>
    <t>CUST-005491</t>
  </si>
  <si>
    <t>CUST-005492</t>
  </si>
  <si>
    <t>CUST-005493</t>
  </si>
  <si>
    <t>CUST-005494</t>
  </si>
  <si>
    <t>CUST-005495</t>
  </si>
  <si>
    <t>CUST-005496</t>
  </si>
  <si>
    <t>CUST-005497</t>
  </si>
  <si>
    <t>CUST-005498</t>
  </si>
  <si>
    <t>CUST-005499</t>
  </si>
  <si>
    <t>CUST-005500</t>
  </si>
  <si>
    <t>CUST-005501</t>
  </si>
  <si>
    <t>CUST-005502</t>
  </si>
  <si>
    <t>CUST-005503</t>
  </si>
  <si>
    <t>CUST-005504</t>
  </si>
  <si>
    <t>CUST-005505</t>
  </si>
  <si>
    <t>CUST-005506</t>
  </si>
  <si>
    <t>CUST-005507</t>
  </si>
  <si>
    <t>CUST-005508</t>
  </si>
  <si>
    <t>CUST-005509</t>
  </si>
  <si>
    <t>CUST-005510</t>
  </si>
  <si>
    <t>CUST-005511</t>
  </si>
  <si>
    <t>CUST-005512</t>
  </si>
  <si>
    <t>CUST-005513</t>
  </si>
  <si>
    <t>CUST-005514</t>
  </si>
  <si>
    <t>CUST-005515</t>
  </si>
  <si>
    <t>CUST-005516</t>
  </si>
  <si>
    <t>CUST-005517</t>
  </si>
  <si>
    <t>CUST-005518</t>
  </si>
  <si>
    <t>CUST-005519</t>
  </si>
  <si>
    <t>CUST-005520</t>
  </si>
  <si>
    <t>CUST-005521</t>
  </si>
  <si>
    <t>CUST-005522</t>
  </si>
  <si>
    <t>CUST-005523</t>
  </si>
  <si>
    <t>CUST-005524</t>
  </si>
  <si>
    <t>CUST-005525</t>
  </si>
  <si>
    <t>CUST-005526</t>
  </si>
  <si>
    <t>CUST-005527</t>
  </si>
  <si>
    <t>CUST-005528</t>
  </si>
  <si>
    <t>CUST-005529</t>
  </si>
  <si>
    <t>CUST-005530</t>
  </si>
  <si>
    <t>CUST-005531</t>
  </si>
  <si>
    <t>CUST-005532</t>
  </si>
  <si>
    <t>CUST-005533</t>
  </si>
  <si>
    <t>CUST-005534</t>
  </si>
  <si>
    <t>CUST-005535</t>
  </si>
  <si>
    <t>CUST-005536</t>
  </si>
  <si>
    <t>CUST-005537</t>
  </si>
  <si>
    <t>CUST-005538</t>
  </si>
  <si>
    <t>CUST-005539</t>
  </si>
  <si>
    <t>CUST-005540</t>
  </si>
  <si>
    <t>CUST-005541</t>
  </si>
  <si>
    <t>CUST-005542</t>
  </si>
  <si>
    <t>CUST-005543</t>
  </si>
  <si>
    <t>CUST-005544</t>
  </si>
  <si>
    <t>CUST-005545</t>
  </si>
  <si>
    <t>CUST-005546</t>
  </si>
  <si>
    <t>CUST-005547</t>
  </si>
  <si>
    <t>CUST-005548</t>
  </si>
  <si>
    <t>CUST-005549</t>
  </si>
  <si>
    <t>CUST-005550</t>
  </si>
  <si>
    <t>CUST-005551</t>
  </si>
  <si>
    <t>CUST-005552</t>
  </si>
  <si>
    <t>CUST-005553</t>
  </si>
  <si>
    <t>CUST-005554</t>
  </si>
  <si>
    <t>CUST-005555</t>
  </si>
  <si>
    <t>CUST-005556</t>
  </si>
  <si>
    <t>CUST-005557</t>
  </si>
  <si>
    <t>CUST-005558</t>
  </si>
  <si>
    <t>CUST-005559</t>
  </si>
  <si>
    <t>CUST-005560</t>
  </si>
  <si>
    <t>CUST-005561</t>
  </si>
  <si>
    <t>CUST-005562</t>
  </si>
  <si>
    <t>CUST-005563</t>
  </si>
  <si>
    <t>CUST-005564</t>
  </si>
  <si>
    <t>CUST-005565</t>
  </si>
  <si>
    <t>CUST-005566</t>
  </si>
  <si>
    <t>CUST-005567</t>
  </si>
  <si>
    <t>CUST-005568</t>
  </si>
  <si>
    <t>CUST-005569</t>
  </si>
  <si>
    <t>CUST-005570</t>
  </si>
  <si>
    <t>CUST-005571</t>
  </si>
  <si>
    <t>CUST-005572</t>
  </si>
  <si>
    <t>CUST-005573</t>
  </si>
  <si>
    <t>CUST-005574</t>
  </si>
  <si>
    <t>CUST-005575</t>
  </si>
  <si>
    <t>CUST-005576</t>
  </si>
  <si>
    <t>CUST-005577</t>
  </si>
  <si>
    <t>CUST-005578</t>
  </si>
  <si>
    <t>CUST-005579</t>
  </si>
  <si>
    <t>CUST-005580</t>
  </si>
  <si>
    <t>CUST-005581</t>
  </si>
  <si>
    <t>CUST-005582</t>
  </si>
  <si>
    <t>CUST-005583</t>
  </si>
  <si>
    <t>CUST-005584</t>
  </si>
  <si>
    <t>CUST-005585</t>
  </si>
  <si>
    <t>CUST-005586</t>
  </si>
  <si>
    <t>CUST-005587</t>
  </si>
  <si>
    <t>CUST-005588</t>
  </si>
  <si>
    <t>CUST-005589</t>
  </si>
  <si>
    <t>CUST-005590</t>
  </si>
  <si>
    <t>CUST-005591</t>
  </si>
  <si>
    <t>CUST-005592</t>
  </si>
  <si>
    <t>CUST-005593</t>
  </si>
  <si>
    <t>CUST-005594</t>
  </si>
  <si>
    <t>CUST-005595</t>
  </si>
  <si>
    <t>CUST-005596</t>
  </si>
  <si>
    <t>CUST-005597</t>
  </si>
  <si>
    <t>CUST-005598</t>
  </si>
  <si>
    <t>CUST-005599</t>
  </si>
  <si>
    <t>CUST-005600</t>
  </si>
  <si>
    <t>CUST-005601</t>
  </si>
  <si>
    <t>CUST-005602</t>
  </si>
  <si>
    <t>CUST-005603</t>
  </si>
  <si>
    <t>CUST-005604</t>
  </si>
  <si>
    <t>CUST-005605</t>
  </si>
  <si>
    <t>CUST-005606</t>
  </si>
  <si>
    <t>CUST-005607</t>
  </si>
  <si>
    <t>CUST-005608</t>
  </si>
  <si>
    <t>CUST-005609</t>
  </si>
  <si>
    <t>CUST-005610</t>
  </si>
  <si>
    <t>CUST-005611</t>
  </si>
  <si>
    <t>CUST-005612</t>
  </si>
  <si>
    <t>CUST-005613</t>
  </si>
  <si>
    <t>CUST-005614</t>
  </si>
  <si>
    <t>CUST-005615</t>
  </si>
  <si>
    <t>CUST-005616</t>
  </si>
  <si>
    <t>CUST-005617</t>
  </si>
  <si>
    <t>CUST-005618</t>
  </si>
  <si>
    <t>CUST-005619</t>
  </si>
  <si>
    <t>CUST-005620</t>
  </si>
  <si>
    <t>CUST-005621</t>
  </si>
  <si>
    <t>CUST-005622</t>
  </si>
  <si>
    <t>CUST-005623</t>
  </si>
  <si>
    <t>CUST-005624</t>
  </si>
  <si>
    <t>CUST-005625</t>
  </si>
  <si>
    <t>CUST-005626</t>
  </si>
  <si>
    <t>CUST-005627</t>
  </si>
  <si>
    <t>CUST-005628</t>
  </si>
  <si>
    <t>CUST-005629</t>
  </si>
  <si>
    <t>CUST-005630</t>
  </si>
  <si>
    <t>CUST-005631</t>
  </si>
  <si>
    <t>CUST-005632</t>
  </si>
  <si>
    <t>CUST-005633</t>
  </si>
  <si>
    <t>CUST-005634</t>
  </si>
  <si>
    <t>CUST-005635</t>
  </si>
  <si>
    <t>CUST-005636</t>
  </si>
  <si>
    <t>CUST-005637</t>
  </si>
  <si>
    <t>CUST-005638</t>
  </si>
  <si>
    <t>CUST-005639</t>
  </si>
  <si>
    <t>CUST-005640</t>
  </si>
  <si>
    <t>CUST-005641</t>
  </si>
  <si>
    <t>CUST-005642</t>
  </si>
  <si>
    <t>CUST-005643</t>
  </si>
  <si>
    <t>CUST-005644</t>
  </si>
  <si>
    <t>CUST-005645</t>
  </si>
  <si>
    <t>CUST-005646</t>
  </si>
  <si>
    <t>CUST-005647</t>
  </si>
  <si>
    <t>CUST-005648</t>
  </si>
  <si>
    <t>CUST-005649</t>
  </si>
  <si>
    <t>CUST-005650</t>
  </si>
  <si>
    <t>CUST-005651</t>
  </si>
  <si>
    <t>CUST-005652</t>
  </si>
  <si>
    <t>CUST-005653</t>
  </si>
  <si>
    <t>CUST-005654</t>
  </si>
  <si>
    <t>CUST-005655</t>
  </si>
  <si>
    <t>CUST-005656</t>
  </si>
  <si>
    <t>CUST-005657</t>
  </si>
  <si>
    <t>CUST-005658</t>
  </si>
  <si>
    <t>CUST-005659</t>
  </si>
  <si>
    <t>CUST-005660</t>
  </si>
  <si>
    <t>CUST-005661</t>
  </si>
  <si>
    <t>CUST-005662</t>
  </si>
  <si>
    <t>CUST-005663</t>
  </si>
  <si>
    <t>CUST-005664</t>
  </si>
  <si>
    <t>CUST-005665</t>
  </si>
  <si>
    <t>CUST-005666</t>
  </si>
  <si>
    <t>CUST-005667</t>
  </si>
  <si>
    <t>CUST-005668</t>
  </si>
  <si>
    <t>CUST-005669</t>
  </si>
  <si>
    <t>CUST-005670</t>
  </si>
  <si>
    <t>CUST-005671</t>
  </si>
  <si>
    <t>CUST-005672</t>
  </si>
  <si>
    <t>CUST-005673</t>
  </si>
  <si>
    <t>CUST-005674</t>
  </si>
  <si>
    <t>CUST-005675</t>
  </si>
  <si>
    <t>CUST-005676</t>
  </si>
  <si>
    <t>CUST-005677</t>
  </si>
  <si>
    <t>CUST-005678</t>
  </si>
  <si>
    <t>CUST-005679</t>
  </si>
  <si>
    <t>CUST-005680</t>
  </si>
  <si>
    <t>CUST-005681</t>
  </si>
  <si>
    <t>CUST-005682</t>
  </si>
  <si>
    <t>CUST-005683</t>
  </si>
  <si>
    <t>CUST-005684</t>
  </si>
  <si>
    <t>CUST-005685</t>
  </si>
  <si>
    <t>CUST-005686</t>
  </si>
  <si>
    <t>CUST-005687</t>
  </si>
  <si>
    <t>CUST-005688</t>
  </si>
  <si>
    <t>CUST-005689</t>
  </si>
  <si>
    <t>CUST-005690</t>
  </si>
  <si>
    <t>CUST-005691</t>
  </si>
  <si>
    <t>CUST-005692</t>
  </si>
  <si>
    <t>CUST-005693</t>
  </si>
  <si>
    <t>CUST-005694</t>
  </si>
  <si>
    <t>CUST-005695</t>
  </si>
  <si>
    <t>CUST-005696</t>
  </si>
  <si>
    <t>CUST-005697</t>
  </si>
  <si>
    <t>CUST-005698</t>
  </si>
  <si>
    <t>CUST-005699</t>
  </si>
  <si>
    <t>CUST-005700</t>
  </si>
  <si>
    <t>CUST-005701</t>
  </si>
  <si>
    <t>CUST-005702</t>
  </si>
  <si>
    <t>CUST-005703</t>
  </si>
  <si>
    <t>CUST-005704</t>
  </si>
  <si>
    <t>CUST-005705</t>
  </si>
  <si>
    <t>CUST-005706</t>
  </si>
  <si>
    <t>CUST-005707</t>
  </si>
  <si>
    <t>CUST-005708</t>
  </si>
  <si>
    <t>CUST-005709</t>
  </si>
  <si>
    <t>CUST-005710</t>
  </si>
  <si>
    <t>CUST-005711</t>
  </si>
  <si>
    <t>CUST-005712</t>
  </si>
  <si>
    <t>CUST-005713</t>
  </si>
  <si>
    <t>CUST-005714</t>
  </si>
  <si>
    <t>CUST-005715</t>
  </si>
  <si>
    <t>CUST-005716</t>
  </si>
  <si>
    <t>CUST-005717</t>
  </si>
  <si>
    <t>CUST-005718</t>
  </si>
  <si>
    <t>CUST-005719</t>
  </si>
  <si>
    <t>CUST-005720</t>
  </si>
  <si>
    <t>CUST-005721</t>
  </si>
  <si>
    <t>CUST-005722</t>
  </si>
  <si>
    <t>CUST-005723</t>
  </si>
  <si>
    <t>CUST-005724</t>
  </si>
  <si>
    <t>CUST-005725</t>
  </si>
  <si>
    <t>CUST-005726</t>
  </si>
  <si>
    <t>CUST-005727</t>
  </si>
  <si>
    <t>CUST-005728</t>
  </si>
  <si>
    <t>CUST-005729</t>
  </si>
  <si>
    <t>CUST-005730</t>
  </si>
  <si>
    <t>CUST-005731</t>
  </si>
  <si>
    <t>CUST-005732</t>
  </si>
  <si>
    <t>CUST-005733</t>
  </si>
  <si>
    <t>CUST-005734</t>
  </si>
  <si>
    <t>CUST-005735</t>
  </si>
  <si>
    <t>CUST-005736</t>
  </si>
  <si>
    <t>CUST-005737</t>
  </si>
  <si>
    <t>CUST-005738</t>
  </si>
  <si>
    <t>CUST-005739</t>
  </si>
  <si>
    <t>CUST-005740</t>
  </si>
  <si>
    <t>CUST-005741</t>
  </si>
  <si>
    <t>CUST-005742</t>
  </si>
  <si>
    <t>CUST-005743</t>
  </si>
  <si>
    <t>CUST-005744</t>
  </si>
  <si>
    <t>CUST-005745</t>
  </si>
  <si>
    <t>CUST-005746</t>
  </si>
  <si>
    <t>CUST-005747</t>
  </si>
  <si>
    <t>CUST-005748</t>
  </si>
  <si>
    <t>CUST-005749</t>
  </si>
  <si>
    <t>CUST-005750</t>
  </si>
  <si>
    <t>CUST-005751</t>
  </si>
  <si>
    <t>CUST-005752</t>
  </si>
  <si>
    <t>CUST-005753</t>
  </si>
  <si>
    <t>CUST-005754</t>
  </si>
  <si>
    <t>CUST-005755</t>
  </si>
  <si>
    <t>CUST-005756</t>
  </si>
  <si>
    <t>CUST-005757</t>
  </si>
  <si>
    <t>CUST-005758</t>
  </si>
  <si>
    <t>CUST-005759</t>
  </si>
  <si>
    <t>CUST-005760</t>
  </si>
  <si>
    <t>CUST-005761</t>
  </si>
  <si>
    <t>CUST-005762</t>
  </si>
  <si>
    <t>CUST-005763</t>
  </si>
  <si>
    <t>CUST-005764</t>
  </si>
  <si>
    <t>CUST-005765</t>
  </si>
  <si>
    <t>CUST-005766</t>
  </si>
  <si>
    <t>CUST-005767</t>
  </si>
  <si>
    <t>CUST-005768</t>
  </si>
  <si>
    <t>CUST-005769</t>
  </si>
  <si>
    <t>CUST-005770</t>
  </si>
  <si>
    <t>CUST-005771</t>
  </si>
  <si>
    <t>CUST-005772</t>
  </si>
  <si>
    <t>CUST-005773</t>
  </si>
  <si>
    <t>CUST-005774</t>
  </si>
  <si>
    <t>CUST-005775</t>
  </si>
  <si>
    <t>CUST-005776</t>
  </si>
  <si>
    <t>CUST-005777</t>
  </si>
  <si>
    <t>CUST-005778</t>
  </si>
  <si>
    <t>CUST-005779</t>
  </si>
  <si>
    <t>CUST-005780</t>
  </si>
  <si>
    <t>CUST-005781</t>
  </si>
  <si>
    <t>CUST-005782</t>
  </si>
  <si>
    <t>CUST-005783</t>
  </si>
  <si>
    <t>CUST-005784</t>
  </si>
  <si>
    <t>CUST-005785</t>
  </si>
  <si>
    <t>CUST-005786</t>
  </si>
  <si>
    <t>CUST-005787</t>
  </si>
  <si>
    <t>CUST-005788</t>
  </si>
  <si>
    <t>CUST-005789</t>
  </si>
  <si>
    <t>CUST-005790</t>
  </si>
  <si>
    <t>CUST-005791</t>
  </si>
  <si>
    <t>CUST-005792</t>
  </si>
  <si>
    <t>CUST-005793</t>
  </si>
  <si>
    <t>CUST-005794</t>
  </si>
  <si>
    <t>CUST-005795</t>
  </si>
  <si>
    <t>CUST-005796</t>
  </si>
  <si>
    <t>CUST-005797</t>
  </si>
  <si>
    <t>CUST-005798</t>
  </si>
  <si>
    <t>CUST-005799</t>
  </si>
  <si>
    <t>CUST-005800</t>
  </si>
  <si>
    <t>CUST-005801</t>
  </si>
  <si>
    <t>CUST-005802</t>
  </si>
  <si>
    <t>CUST-005803</t>
  </si>
  <si>
    <t>CUST-005804</t>
  </si>
  <si>
    <t>CUST-005805</t>
  </si>
  <si>
    <t>CUST-005806</t>
  </si>
  <si>
    <t>CUST-005807</t>
  </si>
  <si>
    <t>CUST-005808</t>
  </si>
  <si>
    <t>CUST-005809</t>
  </si>
  <si>
    <t>CUST-005810</t>
  </si>
  <si>
    <t>CUST-005811</t>
  </si>
  <si>
    <t>CUST-005812</t>
  </si>
  <si>
    <t>CUST-005813</t>
  </si>
  <si>
    <t>CUST-005814</t>
  </si>
  <si>
    <t>CUST-005815</t>
  </si>
  <si>
    <t>CUST-005816</t>
  </si>
  <si>
    <t>CUST-005817</t>
  </si>
  <si>
    <t>CUST-005818</t>
  </si>
  <si>
    <t>CUST-005819</t>
  </si>
  <si>
    <t>CUST-005820</t>
  </si>
  <si>
    <t>CUST-005821</t>
  </si>
  <si>
    <t>CUST-005822</t>
  </si>
  <si>
    <t>CUST-005823</t>
  </si>
  <si>
    <t>CUST-005824</t>
  </si>
  <si>
    <t>CUST-005825</t>
  </si>
  <si>
    <t>CUST-005826</t>
  </si>
  <si>
    <t>CUST-005827</t>
  </si>
  <si>
    <t>CUST-005828</t>
  </si>
  <si>
    <t>CUST-005829</t>
  </si>
  <si>
    <t>CUST-005830</t>
  </si>
  <si>
    <t>CUST-005831</t>
  </si>
  <si>
    <t>CUST-005832</t>
  </si>
  <si>
    <t>CUST-005833</t>
  </si>
  <si>
    <t>CUST-005834</t>
  </si>
  <si>
    <t>CUST-005835</t>
  </si>
  <si>
    <t>CUST-005836</t>
  </si>
  <si>
    <t>CUST-005837</t>
  </si>
  <si>
    <t>CUST-005838</t>
  </si>
  <si>
    <t>CUST-005839</t>
  </si>
  <si>
    <t>CUST-005840</t>
  </si>
  <si>
    <t>CUST-005841</t>
  </si>
  <si>
    <t>CUST-005842</t>
  </si>
  <si>
    <t>CUST-005843</t>
  </si>
  <si>
    <t>CUST-005844</t>
  </si>
  <si>
    <t>CUST-005845</t>
  </si>
  <si>
    <t>CUST-005846</t>
  </si>
  <si>
    <t>CUST-005847</t>
  </si>
  <si>
    <t>CUST-005848</t>
  </si>
  <si>
    <t>CUST-005849</t>
  </si>
  <si>
    <t>CUST-005850</t>
  </si>
  <si>
    <t>CUST-005851</t>
  </si>
  <si>
    <t>CUST-005852</t>
  </si>
  <si>
    <t>CUST-005853</t>
  </si>
  <si>
    <t>CUST-005854</t>
  </si>
  <si>
    <t>CUST-005855</t>
  </si>
  <si>
    <t>CUST-005856</t>
  </si>
  <si>
    <t>CUST-005857</t>
  </si>
  <si>
    <t>CUST-005858</t>
  </si>
  <si>
    <t>CUST-005859</t>
  </si>
  <si>
    <t>CUST-005860</t>
  </si>
  <si>
    <t>CUST-005861</t>
  </si>
  <si>
    <t>CUST-005862</t>
  </si>
  <si>
    <t>CUST-005863</t>
  </si>
  <si>
    <t>CUST-005864</t>
  </si>
  <si>
    <t>CUST-005865</t>
  </si>
  <si>
    <t>CUST-005866</t>
  </si>
  <si>
    <t>CUST-005867</t>
  </si>
  <si>
    <t>CUST-005868</t>
  </si>
  <si>
    <t>CUST-005869</t>
  </si>
  <si>
    <t>CUST-005870</t>
  </si>
  <si>
    <t>CUST-005871</t>
  </si>
  <si>
    <t>CUST-005872</t>
  </si>
  <si>
    <t>CUST-005873</t>
  </si>
  <si>
    <t>CUST-005874</t>
  </si>
  <si>
    <t>CUST-005875</t>
  </si>
  <si>
    <t>CUST-005876</t>
  </si>
  <si>
    <t>CUST-005877</t>
  </si>
  <si>
    <t>CUST-005878</t>
  </si>
  <si>
    <t>CUST-005879</t>
  </si>
  <si>
    <t>CUST-005880</t>
  </si>
  <si>
    <t>CUST-005881</t>
  </si>
  <si>
    <t>CUST-005882</t>
  </si>
  <si>
    <t>CUST-005883</t>
  </si>
  <si>
    <t>CUST-005884</t>
  </si>
  <si>
    <t>CUST-005885</t>
  </si>
  <si>
    <t>CUST-005886</t>
  </si>
  <si>
    <t>CUST-005887</t>
  </si>
  <si>
    <t>CUST-005888</t>
  </si>
  <si>
    <t>CUST-005889</t>
  </si>
  <si>
    <t>CUST-005890</t>
  </si>
  <si>
    <t>CUST-005891</t>
  </si>
  <si>
    <t>CUST-005892</t>
  </si>
  <si>
    <t>CUST-005893</t>
  </si>
  <si>
    <t>CUST-005894</t>
  </si>
  <si>
    <t>CUST-005895</t>
  </si>
  <si>
    <t>CUST-005896</t>
  </si>
  <si>
    <t>CUST-005897</t>
  </si>
  <si>
    <t>CUST-005898</t>
  </si>
  <si>
    <t>CUST-005899</t>
  </si>
  <si>
    <t>CUST-005900</t>
  </si>
  <si>
    <t>CUST-005901</t>
  </si>
  <si>
    <t>CUST-005902</t>
  </si>
  <si>
    <t>CUST-005903</t>
  </si>
  <si>
    <t>CUST-005904</t>
  </si>
  <si>
    <t>CUST-005905</t>
  </si>
  <si>
    <t>CUST-005906</t>
  </si>
  <si>
    <t>CUST-005907</t>
  </si>
  <si>
    <t>CUST-005908</t>
  </si>
  <si>
    <t>CUST-005909</t>
  </si>
  <si>
    <t>CUST-005910</t>
  </si>
  <si>
    <t>CUST-005911</t>
  </si>
  <si>
    <t>CUST-005912</t>
  </si>
  <si>
    <t>CUST-005913</t>
  </si>
  <si>
    <t>CUST-005914</t>
  </si>
  <si>
    <t>CUST-005915</t>
  </si>
  <si>
    <t>CUST-005916</t>
  </si>
  <si>
    <t>CUST-005917</t>
  </si>
  <si>
    <t>CUST-005918</t>
  </si>
  <si>
    <t>CUST-005919</t>
  </si>
  <si>
    <t>CUST-005920</t>
  </si>
  <si>
    <t>CUST-005921</t>
  </si>
  <si>
    <t>CUST-005922</t>
  </si>
  <si>
    <t>CUST-005923</t>
  </si>
  <si>
    <t>CUST-005924</t>
  </si>
  <si>
    <t>CUST-005925</t>
  </si>
  <si>
    <t>CUST-005926</t>
  </si>
  <si>
    <t>CUST-005927</t>
  </si>
  <si>
    <t>CUST-005928</t>
  </si>
  <si>
    <t>CUST-005929</t>
  </si>
  <si>
    <t>CUST-005930</t>
  </si>
  <si>
    <t>CUST-005931</t>
  </si>
  <si>
    <t>CUST-005932</t>
  </si>
  <si>
    <t>CUST-005933</t>
  </si>
  <si>
    <t>CUST-005934</t>
  </si>
  <si>
    <t>CUST-005935</t>
  </si>
  <si>
    <t>CUST-005936</t>
  </si>
  <si>
    <t>CUST-005937</t>
  </si>
  <si>
    <t>CUST-005938</t>
  </si>
  <si>
    <t>CUST-005939</t>
  </si>
  <si>
    <t>CUST-005940</t>
  </si>
  <si>
    <t>CUST-005941</t>
  </si>
  <si>
    <t>CUST-005942</t>
  </si>
  <si>
    <t>CUST-005943</t>
  </si>
  <si>
    <t>CUST-005944</t>
  </si>
  <si>
    <t>CUST-005945</t>
  </si>
  <si>
    <t>CUST-005946</t>
  </si>
  <si>
    <t>CUST-005947</t>
  </si>
  <si>
    <t>CUST-005948</t>
  </si>
  <si>
    <t>CUST-005949</t>
  </si>
  <si>
    <t>CUST-005950</t>
  </si>
  <si>
    <t>CUST-005951</t>
  </si>
  <si>
    <t>CUST-005952</t>
  </si>
  <si>
    <t>CUST-005953</t>
  </si>
  <si>
    <t>CUST-005954</t>
  </si>
  <si>
    <t>CUST-005955</t>
  </si>
  <si>
    <t>CUST-005956</t>
  </si>
  <si>
    <t>CUST-005957</t>
  </si>
  <si>
    <t>CUST-005958</t>
  </si>
  <si>
    <t>CUST-005959</t>
  </si>
  <si>
    <t>CUST-005960</t>
  </si>
  <si>
    <t>CUST-005961</t>
  </si>
  <si>
    <t>CUST-005962</t>
  </si>
  <si>
    <t>CUST-005963</t>
  </si>
  <si>
    <t>CUST-005964</t>
  </si>
  <si>
    <t>CUST-005965</t>
  </si>
  <si>
    <t>CUST-005966</t>
  </si>
  <si>
    <t>CUST-005967</t>
  </si>
  <si>
    <t>CUST-005968</t>
  </si>
  <si>
    <t>CUST-005969</t>
  </si>
  <si>
    <t>CUST-005970</t>
  </si>
  <si>
    <t>CUST-005971</t>
  </si>
  <si>
    <t>CUST-005972</t>
  </si>
  <si>
    <t>CUST-005973</t>
  </si>
  <si>
    <t>CUST-005974</t>
  </si>
  <si>
    <t>CUST-005975</t>
  </si>
  <si>
    <t>CUST-005976</t>
  </si>
  <si>
    <t>CUST-005977</t>
  </si>
  <si>
    <t>CUST-005978</t>
  </si>
  <si>
    <t>CUST-005979</t>
  </si>
  <si>
    <t>CUST-005980</t>
  </si>
  <si>
    <t>CUST-005981</t>
  </si>
  <si>
    <t>CUST-005982</t>
  </si>
  <si>
    <t>CUST-005983</t>
  </si>
  <si>
    <t>CUST-005984</t>
  </si>
  <si>
    <t>CUST-005985</t>
  </si>
  <si>
    <t>CUST-005986</t>
  </si>
  <si>
    <t>CUST-005987</t>
  </si>
  <si>
    <t>CUST-005988</t>
  </si>
  <si>
    <t>CUST-005989</t>
  </si>
  <si>
    <t>CUST-005990</t>
  </si>
  <si>
    <t>CUST-005991</t>
  </si>
  <si>
    <t>CUST-005992</t>
  </si>
  <si>
    <t>CUST-005993</t>
  </si>
  <si>
    <t>CUST-005994</t>
  </si>
  <si>
    <t>CUST-005995</t>
  </si>
  <si>
    <t>CUST-005996</t>
  </si>
  <si>
    <t>CUST-005997</t>
  </si>
  <si>
    <t>CUST-005998</t>
  </si>
  <si>
    <t>CUST-005999</t>
  </si>
  <si>
    <t>CUST-006000</t>
  </si>
  <si>
    <t>CUST-006001</t>
  </si>
  <si>
    <t>CUST-006002</t>
  </si>
  <si>
    <t>CUST-006003</t>
  </si>
  <si>
    <t>CUST-006004</t>
  </si>
  <si>
    <t>CUST-006005</t>
  </si>
  <si>
    <t>CUST-006006</t>
  </si>
  <si>
    <t>CUST-006007</t>
  </si>
  <si>
    <t>CUST-006008</t>
  </si>
  <si>
    <t>CUST-006009</t>
  </si>
  <si>
    <t>CUST-006010</t>
  </si>
  <si>
    <t>CUST-006011</t>
  </si>
  <si>
    <t>CUST-006012</t>
  </si>
  <si>
    <t>CUST-006013</t>
  </si>
  <si>
    <t>CUST-006014</t>
  </si>
  <si>
    <t>CUST-006015</t>
  </si>
  <si>
    <t>CUST-006016</t>
  </si>
  <si>
    <t>CUST-006017</t>
  </si>
  <si>
    <t>CUST-006018</t>
  </si>
  <si>
    <t>CUST-006019</t>
  </si>
  <si>
    <t>CUST-006020</t>
  </si>
  <si>
    <t>CUST-006021</t>
  </si>
  <si>
    <t>CUST-006022</t>
  </si>
  <si>
    <t>CUST-006023</t>
  </si>
  <si>
    <t>CUST-006024</t>
  </si>
  <si>
    <t>CUST-006025</t>
  </si>
  <si>
    <t>CUST-006026</t>
  </si>
  <si>
    <t>CUST-006027</t>
  </si>
  <si>
    <t>CUST-006028</t>
  </si>
  <si>
    <t>CUST-006029</t>
  </si>
  <si>
    <t>CUST-006030</t>
  </si>
  <si>
    <t>CUST-006031</t>
  </si>
  <si>
    <t>CUST-006032</t>
  </si>
  <si>
    <t>CUST-006033</t>
  </si>
  <si>
    <t>CUST-006034</t>
  </si>
  <si>
    <t>CUST-006035</t>
  </si>
  <si>
    <t>CUST-006036</t>
  </si>
  <si>
    <t>CUST-006037</t>
  </si>
  <si>
    <t>CUST-006038</t>
  </si>
  <si>
    <t>CUST-006039</t>
  </si>
  <si>
    <t>CUST-006040</t>
  </si>
  <si>
    <t>CUST-006041</t>
  </si>
  <si>
    <t>CUST-006042</t>
  </si>
  <si>
    <t>CUST-006043</t>
  </si>
  <si>
    <t>CUST-006044</t>
  </si>
  <si>
    <t>CUST-006045</t>
  </si>
  <si>
    <t>CUST-006046</t>
  </si>
  <si>
    <t>CUST-006047</t>
  </si>
  <si>
    <t>CUST-006048</t>
  </si>
  <si>
    <t>CUST-006049</t>
  </si>
  <si>
    <t>CUST-006050</t>
  </si>
  <si>
    <t>CUST-006051</t>
  </si>
  <si>
    <t>CUST-006052</t>
  </si>
  <si>
    <t>CUST-006053</t>
  </si>
  <si>
    <t>CUST-006054</t>
  </si>
  <si>
    <t>CUST-006055</t>
  </si>
  <si>
    <t>CUST-006056</t>
  </si>
  <si>
    <t>CUST-006057</t>
  </si>
  <si>
    <t>CUST-006058</t>
  </si>
  <si>
    <t>CUST-006059</t>
  </si>
  <si>
    <t>CUST-006060</t>
  </si>
  <si>
    <t>CUST-006061</t>
  </si>
  <si>
    <t>CUST-006062</t>
  </si>
  <si>
    <t>CUST-006063</t>
  </si>
  <si>
    <t>CUST-006064</t>
  </si>
  <si>
    <t>CUST-006065</t>
  </si>
  <si>
    <t>CUST-006066</t>
  </si>
  <si>
    <t>CUST-006067</t>
  </si>
  <si>
    <t>CUST-006068</t>
  </si>
  <si>
    <t>CUST-006069</t>
  </si>
  <si>
    <t>CUST-006070</t>
  </si>
  <si>
    <t>CUST-006071</t>
  </si>
  <si>
    <t>CUST-006072</t>
  </si>
  <si>
    <t>CUST-006073</t>
  </si>
  <si>
    <t>CUST-006074</t>
  </si>
  <si>
    <t>CUST-006075</t>
  </si>
  <si>
    <t>CUST-006076</t>
  </si>
  <si>
    <t>CUST-006077</t>
  </si>
  <si>
    <t>CUST-006078</t>
  </si>
  <si>
    <t>CUST-006079</t>
  </si>
  <si>
    <t>CUST-006080</t>
  </si>
  <si>
    <t>CUST-006081</t>
  </si>
  <si>
    <t>CUST-006082</t>
  </si>
  <si>
    <t>CUST-006083</t>
  </si>
  <si>
    <t>CUST-006084</t>
  </si>
  <si>
    <t>CUST-006085</t>
  </si>
  <si>
    <t>CUST-006086</t>
  </si>
  <si>
    <t>CUST-006087</t>
  </si>
  <si>
    <t>CUST-006088</t>
  </si>
  <si>
    <t>CUST-006089</t>
  </si>
  <si>
    <t>CUST-006090</t>
  </si>
  <si>
    <t>CUST-006091</t>
  </si>
  <si>
    <t>CUST-006092</t>
  </si>
  <si>
    <t>CUST-006093</t>
  </si>
  <si>
    <t>CUST-006094</t>
  </si>
  <si>
    <t>CUST-006095</t>
  </si>
  <si>
    <t>CUST-006096</t>
  </si>
  <si>
    <t>CUST-006097</t>
  </si>
  <si>
    <t>CUST-006098</t>
  </si>
  <si>
    <t>CUST-006099</t>
  </si>
  <si>
    <t>CUST-006100</t>
  </si>
  <si>
    <t>CUST-006101</t>
  </si>
  <si>
    <t>CUST-006102</t>
  </si>
  <si>
    <t>CUST-006103</t>
  </si>
  <si>
    <t>CUST-006104</t>
  </si>
  <si>
    <t>CUST-006105</t>
  </si>
  <si>
    <t>CUST-006106</t>
  </si>
  <si>
    <t>CUST-006107</t>
  </si>
  <si>
    <t>CUST-006108</t>
  </si>
  <si>
    <t>CUST-006109</t>
  </si>
  <si>
    <t>CUST-006110</t>
  </si>
  <si>
    <t>CUST-006111</t>
  </si>
  <si>
    <t>CUST-006112</t>
  </si>
  <si>
    <t>CUST-006113</t>
  </si>
  <si>
    <t>CUST-006114</t>
  </si>
  <si>
    <t>CUST-006115</t>
  </si>
  <si>
    <t>CUST-006116</t>
  </si>
  <si>
    <t>CUST-006117</t>
  </si>
  <si>
    <t>CUST-006118</t>
  </si>
  <si>
    <t>CUST-006119</t>
  </si>
  <si>
    <t>CUST-006120</t>
  </si>
  <si>
    <t>CUST-006121</t>
  </si>
  <si>
    <t>CUST-006122</t>
  </si>
  <si>
    <t>CUST-006123</t>
  </si>
  <si>
    <t>CUST-006124</t>
  </si>
  <si>
    <t>CUST-006125</t>
  </si>
  <si>
    <t>CUST-006126</t>
  </si>
  <si>
    <t>CUST-006127</t>
  </si>
  <si>
    <t>CUST-006128</t>
  </si>
  <si>
    <t>CUST-006129</t>
  </si>
  <si>
    <t>CUST-006130</t>
  </si>
  <si>
    <t>CUST-006131</t>
  </si>
  <si>
    <t>CUST-006132</t>
  </si>
  <si>
    <t>CUST-006133</t>
  </si>
  <si>
    <t>CUST-006134</t>
  </si>
  <si>
    <t>CUST-006135</t>
  </si>
  <si>
    <t>CUST-006136</t>
  </si>
  <si>
    <t>CUST-006137</t>
  </si>
  <si>
    <t>CUST-006138</t>
  </si>
  <si>
    <t>CUST-006139</t>
  </si>
  <si>
    <t>CUST-006140</t>
  </si>
  <si>
    <t>CUST-006141</t>
  </si>
  <si>
    <t>CUST-006142</t>
  </si>
  <si>
    <t>CUST-006143</t>
  </si>
  <si>
    <t>CUST-006144</t>
  </si>
  <si>
    <t>CUST-006145</t>
  </si>
  <si>
    <t>CUST-006146</t>
  </si>
  <si>
    <t>CUST-006147</t>
  </si>
  <si>
    <t>CUST-006148</t>
  </si>
  <si>
    <t>CUST-006149</t>
  </si>
  <si>
    <t>CUST-006150</t>
  </si>
  <si>
    <t>CUST-006151</t>
  </si>
  <si>
    <t>CUST-006152</t>
  </si>
  <si>
    <t>CUST-006153</t>
  </si>
  <si>
    <t>CUST-006154</t>
  </si>
  <si>
    <t>CUST-006155</t>
  </si>
  <si>
    <t>CUST-006156</t>
  </si>
  <si>
    <t>CUST-006157</t>
  </si>
  <si>
    <t>CUST-006158</t>
  </si>
  <si>
    <t>CUST-006159</t>
  </si>
  <si>
    <t>CUST-006160</t>
  </si>
  <si>
    <t>CUST-006161</t>
  </si>
  <si>
    <t>CUST-006162</t>
  </si>
  <si>
    <t>CUST-006163</t>
  </si>
  <si>
    <t>CUST-006164</t>
  </si>
  <si>
    <t>CUST-006165</t>
  </si>
  <si>
    <t>CUST-006166</t>
  </si>
  <si>
    <t>CUST-006167</t>
  </si>
  <si>
    <t>CUST-006168</t>
  </si>
  <si>
    <t>CUST-006169</t>
  </si>
  <si>
    <t>CUST-006170</t>
  </si>
  <si>
    <t>CUST-006171</t>
  </si>
  <si>
    <t>CUST-006172</t>
  </si>
  <si>
    <t>CUST-006173</t>
  </si>
  <si>
    <t>CUST-006174</t>
  </si>
  <si>
    <t>CUST-006175</t>
  </si>
  <si>
    <t>CUST-006176</t>
  </si>
  <si>
    <t>CUST-006177</t>
  </si>
  <si>
    <t>CUST-006178</t>
  </si>
  <si>
    <t>CUST-006179</t>
  </si>
  <si>
    <t>CUST-006180</t>
  </si>
  <si>
    <t>CUST-006181</t>
  </si>
  <si>
    <t>CUST-006182</t>
  </si>
  <si>
    <t>CUST-006183</t>
  </si>
  <si>
    <t>CUST-006184</t>
  </si>
  <si>
    <t>CUST-006185</t>
  </si>
  <si>
    <t>CUST-006186</t>
  </si>
  <si>
    <t>CUST-006187</t>
  </si>
  <si>
    <t>CUST-006188</t>
  </si>
  <si>
    <t>CUST-006189</t>
  </si>
  <si>
    <t>CUST-006190</t>
  </si>
  <si>
    <t>CUST-006191</t>
  </si>
  <si>
    <t>CUST-006192</t>
  </si>
  <si>
    <t>CUST-006193</t>
  </si>
  <si>
    <t>CUST-006194</t>
  </si>
  <si>
    <t>CUST-006195</t>
  </si>
  <si>
    <t>CUST-006196</t>
  </si>
  <si>
    <t>CUST-006197</t>
  </si>
  <si>
    <t>CUST-006198</t>
  </si>
  <si>
    <t>CUST-006199</t>
  </si>
  <si>
    <t>CUST-006200</t>
  </si>
  <si>
    <t>CUST-006201</t>
  </si>
  <si>
    <t>CUST-006202</t>
  </si>
  <si>
    <t>CUST-006203</t>
  </si>
  <si>
    <t>CUST-006204</t>
  </si>
  <si>
    <t>CUST-006205</t>
  </si>
  <si>
    <t>CUST-006206</t>
  </si>
  <si>
    <t>CUST-006207</t>
  </si>
  <si>
    <t>CUST-006208</t>
  </si>
  <si>
    <t>CUST-006209</t>
  </si>
  <si>
    <t>CUST-006210</t>
  </si>
  <si>
    <t>CUST-006211</t>
  </si>
  <si>
    <t>CUST-006212</t>
  </si>
  <si>
    <t>CUST-006213</t>
  </si>
  <si>
    <t>CUST-006214</t>
  </si>
  <si>
    <t>CUST-006215</t>
  </si>
  <si>
    <t>CUST-006216</t>
  </si>
  <si>
    <t>CUST-006217</t>
  </si>
  <si>
    <t>CUST-006218</t>
  </si>
  <si>
    <t>CUST-006219</t>
  </si>
  <si>
    <t>CUST-006220</t>
  </si>
  <si>
    <t>CUST-006221</t>
  </si>
  <si>
    <t>CUST-006222</t>
  </si>
  <si>
    <t>CUST-006223</t>
  </si>
  <si>
    <t>CUST-006224</t>
  </si>
  <si>
    <t>CUST-006225</t>
  </si>
  <si>
    <t>CUST-006226</t>
  </si>
  <si>
    <t>CUST-006227</t>
  </si>
  <si>
    <t>CUST-006228</t>
  </si>
  <si>
    <t>CUST-006229</t>
  </si>
  <si>
    <t>CUST-006230</t>
  </si>
  <si>
    <t>CUST-006231</t>
  </si>
  <si>
    <t>CUST-006232</t>
  </si>
  <si>
    <t>CUST-006233</t>
  </si>
  <si>
    <t>CUST-006234</t>
  </si>
  <si>
    <t>CUST-006235</t>
  </si>
  <si>
    <t>CUST-006236</t>
  </si>
  <si>
    <t>CUST-006237</t>
  </si>
  <si>
    <t>CUST-006238</t>
  </si>
  <si>
    <t>CUST-006239</t>
  </si>
  <si>
    <t>CUST-006240</t>
  </si>
  <si>
    <t>CUST-006241</t>
  </si>
  <si>
    <t>CUST-006242</t>
  </si>
  <si>
    <t>CUST-006243</t>
  </si>
  <si>
    <t>CUST-006244</t>
  </si>
  <si>
    <t>CUST-006245</t>
  </si>
  <si>
    <t>CUST-006246</t>
  </si>
  <si>
    <t>CUST-006247</t>
  </si>
  <si>
    <t>CUST-006248</t>
  </si>
  <si>
    <t>CUST-006249</t>
  </si>
  <si>
    <t>CUST-006250</t>
  </si>
  <si>
    <t>CUST-006251</t>
  </si>
  <si>
    <t>CUST-006252</t>
  </si>
  <si>
    <t>CUST-006253</t>
  </si>
  <si>
    <t>CUST-006254</t>
  </si>
  <si>
    <t>CUST-006255</t>
  </si>
  <si>
    <t>CUST-006256</t>
  </si>
  <si>
    <t>CUST-006257</t>
  </si>
  <si>
    <t>CUST-006258</t>
  </si>
  <si>
    <t>CUST-006259</t>
  </si>
  <si>
    <t>CUST-006260</t>
  </si>
  <si>
    <t>CUST-006261</t>
  </si>
  <si>
    <t>CUST-006262</t>
  </si>
  <si>
    <t>CUST-006263</t>
  </si>
  <si>
    <t>CUST-006264</t>
  </si>
  <si>
    <t>CUST-006265</t>
  </si>
  <si>
    <t>CUST-006266</t>
  </si>
  <si>
    <t>CUST-006267</t>
  </si>
  <si>
    <t>CUST-006268</t>
  </si>
  <si>
    <t>CUST-006269</t>
  </si>
  <si>
    <t>CUST-006270</t>
  </si>
  <si>
    <t>CUST-006271</t>
  </si>
  <si>
    <t>CUST-006272</t>
  </si>
  <si>
    <t>CUST-006273</t>
  </si>
  <si>
    <t>CUST-006274</t>
  </si>
  <si>
    <t>CUST-006275</t>
  </si>
  <si>
    <t>CUST-006276</t>
  </si>
  <si>
    <t>CUST-006277</t>
  </si>
  <si>
    <t>CUST-006278</t>
  </si>
  <si>
    <t>CUST-006279</t>
  </si>
  <si>
    <t>CUST-006280</t>
  </si>
  <si>
    <t>CUST-006281</t>
  </si>
  <si>
    <t>CUST-006282</t>
  </si>
  <si>
    <t>CUST-006283</t>
  </si>
  <si>
    <t>CUST-006284</t>
  </si>
  <si>
    <t>CUST-006285</t>
  </si>
  <si>
    <t>CUST-006286</t>
  </si>
  <si>
    <t>CUST-006287</t>
  </si>
  <si>
    <t>CUST-006288</t>
  </si>
  <si>
    <t>CUST-006289</t>
  </si>
  <si>
    <t>CUST-006290</t>
  </si>
  <si>
    <t>CUST-006291</t>
  </si>
  <si>
    <t>CUST-006292</t>
  </si>
  <si>
    <t>CUST-006293</t>
  </si>
  <si>
    <t>CUST-006294</t>
  </si>
  <si>
    <t>CUST-006295</t>
  </si>
  <si>
    <t>CUST-006296</t>
  </si>
  <si>
    <t>CUST-006297</t>
  </si>
  <si>
    <t>CUST-006298</t>
  </si>
  <si>
    <t>CUST-006299</t>
  </si>
  <si>
    <t>CUST-006300</t>
  </si>
  <si>
    <t>CUST-006301</t>
  </si>
  <si>
    <t>CUST-006302</t>
  </si>
  <si>
    <t>CUST-006303</t>
  </si>
  <si>
    <t>CUST-006304</t>
  </si>
  <si>
    <t>CUST-006305</t>
  </si>
  <si>
    <t>CUST-006306</t>
  </si>
  <si>
    <t>CUST-006307</t>
  </si>
  <si>
    <t>CUST-006308</t>
  </si>
  <si>
    <t>CUST-006309</t>
  </si>
  <si>
    <t>CUST-006310</t>
  </si>
  <si>
    <t>CUST-006311</t>
  </si>
  <si>
    <t>CUST-006312</t>
  </si>
  <si>
    <t>CUST-006313</t>
  </si>
  <si>
    <t>CUST-006314</t>
  </si>
  <si>
    <t>CUST-006315</t>
  </si>
  <si>
    <t>CUST-006316</t>
  </si>
  <si>
    <t>CUST-006317</t>
  </si>
  <si>
    <t>CUST-006318</t>
  </si>
  <si>
    <t>CUST-006319</t>
  </si>
  <si>
    <t>CUST-006320</t>
  </si>
  <si>
    <t>CUST-006321</t>
  </si>
  <si>
    <t>CUST-006322</t>
  </si>
  <si>
    <t>CUST-006323</t>
  </si>
  <si>
    <t>CUST-006324</t>
  </si>
  <si>
    <t>CUST-006325</t>
  </si>
  <si>
    <t>CUST-006326</t>
  </si>
  <si>
    <t>CUST-006327</t>
  </si>
  <si>
    <t>CUST-006328</t>
  </si>
  <si>
    <t>CUST-006329</t>
  </si>
  <si>
    <t>CUST-006330</t>
  </si>
  <si>
    <t>CUST-006331</t>
  </si>
  <si>
    <t>CUST-006332</t>
  </si>
  <si>
    <t>CUST-006333</t>
  </si>
  <si>
    <t>CUST-006334</t>
  </si>
  <si>
    <t>CUST-006335</t>
  </si>
  <si>
    <t>CUST-006336</t>
  </si>
  <si>
    <t>CUST-006337</t>
  </si>
  <si>
    <t>CUST-006338</t>
  </si>
  <si>
    <t>CUST-006339</t>
  </si>
  <si>
    <t>CUST-006340</t>
  </si>
  <si>
    <t>CUST-006341</t>
  </si>
  <si>
    <t>CUST-006342</t>
  </si>
  <si>
    <t>CUST-006343</t>
  </si>
  <si>
    <t>CUST-006344</t>
  </si>
  <si>
    <t>CUST-006345</t>
  </si>
  <si>
    <t>CUST-006346</t>
  </si>
  <si>
    <t>CUST-006347</t>
  </si>
  <si>
    <t>CUST-006348</t>
  </si>
  <si>
    <t>CUST-006349</t>
  </si>
  <si>
    <t>CUST-006350</t>
  </si>
  <si>
    <t>CUST-006351</t>
  </si>
  <si>
    <t>CUST-006352</t>
  </si>
  <si>
    <t>CUST-006353</t>
  </si>
  <si>
    <t>CUST-006354</t>
  </si>
  <si>
    <t>CUST-006355</t>
  </si>
  <si>
    <t>CUST-006356</t>
  </si>
  <si>
    <t>CUST-006357</t>
  </si>
  <si>
    <t>CUST-006358</t>
  </si>
  <si>
    <t>CUST-006359</t>
  </si>
  <si>
    <t>CUST-006360</t>
  </si>
  <si>
    <t>CUST-006361</t>
  </si>
  <si>
    <t>CUST-006362</t>
  </si>
  <si>
    <t>CUST-006363</t>
  </si>
  <si>
    <t>CUST-006364</t>
  </si>
  <si>
    <t>CUST-006365</t>
  </si>
  <si>
    <t>CUST-006366</t>
  </si>
  <si>
    <t>CUST-006367</t>
  </si>
  <si>
    <t>CUST-006368</t>
  </si>
  <si>
    <t>CUST-006369</t>
  </si>
  <si>
    <t>CUST-006370</t>
  </si>
  <si>
    <t>CUST-006371</t>
  </si>
  <si>
    <t>CUST-006372</t>
  </si>
  <si>
    <t>CUST-006373</t>
  </si>
  <si>
    <t>CUST-006374</t>
  </si>
  <si>
    <t>CUST-006375</t>
  </si>
  <si>
    <t>CUST-006376</t>
  </si>
  <si>
    <t>CUST-006377</t>
  </si>
  <si>
    <t>CUST-006378</t>
  </si>
  <si>
    <t>CUST-006379</t>
  </si>
  <si>
    <t>CUST-006380</t>
  </si>
  <si>
    <t>CUST-006381</t>
  </si>
  <si>
    <t>CUST-006382</t>
  </si>
  <si>
    <t>CUST-006383</t>
  </si>
  <si>
    <t>CUST-006384</t>
  </si>
  <si>
    <t>CUST-006385</t>
  </si>
  <si>
    <t>CUST-006386</t>
  </si>
  <si>
    <t>CUST-006387</t>
  </si>
  <si>
    <t>CUST-006388</t>
  </si>
  <si>
    <t>CUST-006389</t>
  </si>
  <si>
    <t>CUST-006390</t>
  </si>
  <si>
    <t>CUST-006391</t>
  </si>
  <si>
    <t>CUST-006392</t>
  </si>
  <si>
    <t>CUST-006393</t>
  </si>
  <si>
    <t>CUST-006394</t>
  </si>
  <si>
    <t>CUST-006395</t>
  </si>
  <si>
    <t>CUST-006396</t>
  </si>
  <si>
    <t>CUST-006397</t>
  </si>
  <si>
    <t>CUST-006398</t>
  </si>
  <si>
    <t>CUST-006399</t>
  </si>
  <si>
    <t>CUST-006400</t>
  </si>
  <si>
    <t>CUST-006401</t>
  </si>
  <si>
    <t>CUST-006402</t>
  </si>
  <si>
    <t>CUST-006403</t>
  </si>
  <si>
    <t>CUST-006404</t>
  </si>
  <si>
    <t>CUST-006405</t>
  </si>
  <si>
    <t>CUST-006406</t>
  </si>
  <si>
    <t>CUST-006407</t>
  </si>
  <si>
    <t>CUST-006408</t>
  </si>
  <si>
    <t>CUST-006409</t>
  </si>
  <si>
    <t>CUST-006410</t>
  </si>
  <si>
    <t>CUST-006411</t>
  </si>
  <si>
    <t>CUST-006412</t>
  </si>
  <si>
    <t>CUST-006413</t>
  </si>
  <si>
    <t>CUST-006414</t>
  </si>
  <si>
    <t>CUST-006415</t>
  </si>
  <si>
    <t>CUST-006416</t>
  </si>
  <si>
    <t>CUST-006417</t>
  </si>
  <si>
    <t>CUST-006418</t>
  </si>
  <si>
    <t>CUST-006419</t>
  </si>
  <si>
    <t>CUST-006420</t>
  </si>
  <si>
    <t>CUST-006421</t>
  </si>
  <si>
    <t>CUST-006422</t>
  </si>
  <si>
    <t>CUST-006423</t>
  </si>
  <si>
    <t>CUST-006424</t>
  </si>
  <si>
    <t>CUST-006425</t>
  </si>
  <si>
    <t>CUST-006426</t>
  </si>
  <si>
    <t>CUST-006427</t>
  </si>
  <si>
    <t>CUST-006428</t>
  </si>
  <si>
    <t>CUST-006429</t>
  </si>
  <si>
    <t>CUST-006430</t>
  </si>
  <si>
    <t>CUST-006431</t>
  </si>
  <si>
    <t>CUST-006432</t>
  </si>
  <si>
    <t>CUST-006433</t>
  </si>
  <si>
    <t>CUST-006434</t>
  </si>
  <si>
    <t>CUST-006435</t>
  </si>
  <si>
    <t>CUST-006436</t>
  </si>
  <si>
    <t>CUST-006437</t>
  </si>
  <si>
    <t>CUST-006438</t>
  </si>
  <si>
    <t>CUST-006439</t>
  </si>
  <si>
    <t>CUST-006440</t>
  </si>
  <si>
    <t>CUST-006441</t>
  </si>
  <si>
    <t>CUST-006442</t>
  </si>
  <si>
    <t>CUST-006443</t>
  </si>
  <si>
    <t>CUST-006444</t>
  </si>
  <si>
    <t>CUST-006445</t>
  </si>
  <si>
    <t>CUST-006446</t>
  </si>
  <si>
    <t>CUST-006447</t>
  </si>
  <si>
    <t>CUST-006448</t>
  </si>
  <si>
    <t>CUST-006449</t>
  </si>
  <si>
    <t>CUST-006450</t>
  </si>
  <si>
    <t>CUST-006451</t>
  </si>
  <si>
    <t>CUST-006452</t>
  </si>
  <si>
    <t>CUST-006453</t>
  </si>
  <si>
    <t>CUST-006454</t>
  </si>
  <si>
    <t>CUST-006455</t>
  </si>
  <si>
    <t>CUST-006456</t>
  </si>
  <si>
    <t>CUST-006457</t>
  </si>
  <si>
    <t>CUST-006458</t>
  </si>
  <si>
    <t>CUST-006459</t>
  </si>
  <si>
    <t>CUST-006460</t>
  </si>
  <si>
    <t>CUST-006461</t>
  </si>
  <si>
    <t>CUST-006462</t>
  </si>
  <si>
    <t>CUST-006463</t>
  </si>
  <si>
    <t>CUST-006464</t>
  </si>
  <si>
    <t>CUST-006465</t>
  </si>
  <si>
    <t>CUST-006466</t>
  </si>
  <si>
    <t>CUST-006467</t>
  </si>
  <si>
    <t>CUST-006468</t>
  </si>
  <si>
    <t>CUST-006469</t>
  </si>
  <si>
    <t>CUST-006470</t>
  </si>
  <si>
    <t>CUST-006471</t>
  </si>
  <si>
    <t>CUST-006472</t>
  </si>
  <si>
    <t>CUST-006473</t>
  </si>
  <si>
    <t>CUST-006474</t>
  </si>
  <si>
    <t>CUST-006475</t>
  </si>
  <si>
    <t>CUST-006476</t>
  </si>
  <si>
    <t>CUST-006477</t>
  </si>
  <si>
    <t>CUST-006478</t>
  </si>
  <si>
    <t>CUST-006479</t>
  </si>
  <si>
    <t>CUST-006480</t>
  </si>
  <si>
    <t>CUST-006481</t>
  </si>
  <si>
    <t>CUST-006482</t>
  </si>
  <si>
    <t>CUST-006483</t>
  </si>
  <si>
    <t>CUST-006484</t>
  </si>
  <si>
    <t>CUST-006485</t>
  </si>
  <si>
    <t>CUST-006486</t>
  </si>
  <si>
    <t>CUST-006487</t>
  </si>
  <si>
    <t>CUST-006488</t>
  </si>
  <si>
    <t>CUST-006489</t>
  </si>
  <si>
    <t>CUST-006490</t>
  </si>
  <si>
    <t>CUST-006491</t>
  </si>
  <si>
    <t>CUST-006492</t>
  </si>
  <si>
    <t>CUST-006493</t>
  </si>
  <si>
    <t>CUST-006494</t>
  </si>
  <si>
    <t>CUST-006495</t>
  </si>
  <si>
    <t>CUST-006496</t>
  </si>
  <si>
    <t>CUST-006497</t>
  </si>
  <si>
    <t>CUST-006498</t>
  </si>
  <si>
    <t>CUST-006499</t>
  </si>
  <si>
    <t>CUST-006500</t>
  </si>
  <si>
    <t>CUST-006501</t>
  </si>
  <si>
    <t>CUST-006502</t>
  </si>
  <si>
    <t>CUST-006503</t>
  </si>
  <si>
    <t>CUST-006504</t>
  </si>
  <si>
    <t>CUST-006505</t>
  </si>
  <si>
    <t>CUST-006506</t>
  </si>
  <si>
    <t>CUST-006507</t>
  </si>
  <si>
    <t>CUST-006508</t>
  </si>
  <si>
    <t>CUST-006509</t>
  </si>
  <si>
    <t>CUST-006510</t>
  </si>
  <si>
    <t>CUST-006511</t>
  </si>
  <si>
    <t>CUST-006512</t>
  </si>
  <si>
    <t>CUST-006513</t>
  </si>
  <si>
    <t>CUST-006514</t>
  </si>
  <si>
    <t>CUST-006515</t>
  </si>
  <si>
    <t>CUST-006516</t>
  </si>
  <si>
    <t>CUST-006517</t>
  </si>
  <si>
    <t>CUST-006518</t>
  </si>
  <si>
    <t>CUST-006519</t>
  </si>
  <si>
    <t>CUST-006520</t>
  </si>
  <si>
    <t>CUST-006521</t>
  </si>
  <si>
    <t>CUST-006522</t>
  </si>
  <si>
    <t>CUST-006523</t>
  </si>
  <si>
    <t>CUST-006524</t>
  </si>
  <si>
    <t>CUST-006525</t>
  </si>
  <si>
    <t>CUST-006526</t>
  </si>
  <si>
    <t>CUST-006527</t>
  </si>
  <si>
    <t>CUST-006528</t>
  </si>
  <si>
    <t>CUST-006529</t>
  </si>
  <si>
    <t>CUST-006530</t>
  </si>
  <si>
    <t>CUST-006531</t>
  </si>
  <si>
    <t>CUST-006532</t>
  </si>
  <si>
    <t>CUST-006533</t>
  </si>
  <si>
    <t>CUST-006534</t>
  </si>
  <si>
    <t>CUST-006535</t>
  </si>
  <si>
    <t>CUST-006536</t>
  </si>
  <si>
    <t>CUST-006537</t>
  </si>
  <si>
    <t>CUST-006538</t>
  </si>
  <si>
    <t>CUST-006539</t>
  </si>
  <si>
    <t>CUST-006540</t>
  </si>
  <si>
    <t>CUST-006541</t>
  </si>
  <si>
    <t>CUST-006542</t>
  </si>
  <si>
    <t>CUST-006543</t>
  </si>
  <si>
    <t>CUST-006544</t>
  </si>
  <si>
    <t>CUST-006545</t>
  </si>
  <si>
    <t>CUST-006546</t>
  </si>
  <si>
    <t>CUST-006547</t>
  </si>
  <si>
    <t>CUST-006548</t>
  </si>
  <si>
    <t>CUST-006549</t>
  </si>
  <si>
    <t>CUST-006550</t>
  </si>
  <si>
    <t>CUST-006551</t>
  </si>
  <si>
    <t>CUST-006552</t>
  </si>
  <si>
    <t>CUST-006553</t>
  </si>
  <si>
    <t>CUST-006554</t>
  </si>
  <si>
    <t>CUST-006555</t>
  </si>
  <si>
    <t>CUST-006556</t>
  </si>
  <si>
    <t>CUST-006557</t>
  </si>
  <si>
    <t>CUST-006558</t>
  </si>
  <si>
    <t>CUST-006559</t>
  </si>
  <si>
    <t>CUST-006560</t>
  </si>
  <si>
    <t>CUST-006561</t>
  </si>
  <si>
    <t>CUST-006562</t>
  </si>
  <si>
    <t>CUST-006563</t>
  </si>
  <si>
    <t>CUST-006564</t>
  </si>
  <si>
    <t>CUST-006565</t>
  </si>
  <si>
    <t>CUST-006566</t>
  </si>
  <si>
    <t>CUST-006567</t>
  </si>
  <si>
    <t>CUST-006568</t>
  </si>
  <si>
    <t>CUST-006569</t>
  </si>
  <si>
    <t>CUST-006570</t>
  </si>
  <si>
    <t>CUST-006571</t>
  </si>
  <si>
    <t>CUST-006572</t>
  </si>
  <si>
    <t>CUST-006573</t>
  </si>
  <si>
    <t>CUST-006574</t>
  </si>
  <si>
    <t>CUST-006575</t>
  </si>
  <si>
    <t>CUST-006576</t>
  </si>
  <si>
    <t>CUST-006577</t>
  </si>
  <si>
    <t>CUST-006578</t>
  </si>
  <si>
    <t>CUST-006579</t>
  </si>
  <si>
    <t>CUST-006580</t>
  </si>
  <si>
    <t>CUST-006581</t>
  </si>
  <si>
    <t>CUST-006582</t>
  </si>
  <si>
    <t>CUST-006583</t>
  </si>
  <si>
    <t>CUST-006584</t>
  </si>
  <si>
    <t>CUST-006585</t>
  </si>
  <si>
    <t>CUST-006586</t>
  </si>
  <si>
    <t>CUST-006587</t>
  </si>
  <si>
    <t>CUST-006588</t>
  </si>
  <si>
    <t>CUST-006589</t>
  </si>
  <si>
    <t>CUST-006590</t>
  </si>
  <si>
    <t>CUST-006591</t>
  </si>
  <si>
    <t>CUST-006592</t>
  </si>
  <si>
    <t>CUST-006593</t>
  </si>
  <si>
    <t>CUST-006594</t>
  </si>
  <si>
    <t>CUST-006595</t>
  </si>
  <si>
    <t>CUST-006596</t>
  </si>
  <si>
    <t>CUST-006597</t>
  </si>
  <si>
    <t>CUST-006598</t>
  </si>
  <si>
    <t>CUST-006599</t>
  </si>
  <si>
    <t>CUST-006600</t>
  </si>
  <si>
    <t>CUST-006601</t>
  </si>
  <si>
    <t>CUST-006602</t>
  </si>
  <si>
    <t>CUST-006603</t>
  </si>
  <si>
    <t>CUST-006604</t>
  </si>
  <si>
    <t>CUST-006605</t>
  </si>
  <si>
    <t>CUST-006606</t>
  </si>
  <si>
    <t>CUST-006607</t>
  </si>
  <si>
    <t>CUST-006608</t>
  </si>
  <si>
    <t>CUST-006609</t>
  </si>
  <si>
    <t>CUST-006610</t>
  </si>
  <si>
    <t>CUST-006611</t>
  </si>
  <si>
    <t>CUST-006612</t>
  </si>
  <si>
    <t>CUST-006613</t>
  </si>
  <si>
    <t>CUST-006614</t>
  </si>
  <si>
    <t>CUST-006615</t>
  </si>
  <si>
    <t>CUST-006616</t>
  </si>
  <si>
    <t>CUST-006617</t>
  </si>
  <si>
    <t>CUST-006618</t>
  </si>
  <si>
    <t>CUST-006619</t>
  </si>
  <si>
    <t>CUST-006620</t>
  </si>
  <si>
    <t>CUST-006621</t>
  </si>
  <si>
    <t>CUST-006622</t>
  </si>
  <si>
    <t>CUST-006623</t>
  </si>
  <si>
    <t>CUST-006624</t>
  </si>
  <si>
    <t>CUST-006625</t>
  </si>
  <si>
    <t>CUST-006626</t>
  </si>
  <si>
    <t>CUST-006627</t>
  </si>
  <si>
    <t>CUST-006628</t>
  </si>
  <si>
    <t>CUST-006629</t>
  </si>
  <si>
    <t>CUST-006630</t>
  </si>
  <si>
    <t>CUST-006631</t>
  </si>
  <si>
    <t>CUST-006632</t>
  </si>
  <si>
    <t>CUST-006633</t>
  </si>
  <si>
    <t>CUST-006634</t>
  </si>
  <si>
    <t>CUST-006635</t>
  </si>
  <si>
    <t>CUST-006636</t>
  </si>
  <si>
    <t>CUST-006637</t>
  </si>
  <si>
    <t>CUST-006638</t>
  </si>
  <si>
    <t>CUST-006639</t>
  </si>
  <si>
    <t>CUST-006640</t>
  </si>
  <si>
    <t>CUST-006641</t>
  </si>
  <si>
    <t>CUST-006642</t>
  </si>
  <si>
    <t>CUST-006643</t>
  </si>
  <si>
    <t>CUST-006644</t>
  </si>
  <si>
    <t>CUST-006645</t>
  </si>
  <si>
    <t>CUST-006646</t>
  </si>
  <si>
    <t>CUST-006647</t>
  </si>
  <si>
    <t>CUST-006648</t>
  </si>
  <si>
    <t>CUST-006649</t>
  </si>
  <si>
    <t>CUST-006650</t>
  </si>
  <si>
    <t>CUST-006651</t>
  </si>
  <si>
    <t>CUST-006652</t>
  </si>
  <si>
    <t>CUST-006653</t>
  </si>
  <si>
    <t>CUST-006654</t>
  </si>
  <si>
    <t>CUST-006655</t>
  </si>
  <si>
    <t>CUST-006656</t>
  </si>
  <si>
    <t>CUST-006657</t>
  </si>
  <si>
    <t>CUST-006658</t>
  </si>
  <si>
    <t>CUST-006659</t>
  </si>
  <si>
    <t>CUST-006660</t>
  </si>
  <si>
    <t>CUST-006661</t>
  </si>
  <si>
    <t>CUST-006662</t>
  </si>
  <si>
    <t>CUST-006663</t>
  </si>
  <si>
    <t>CUST-006664</t>
  </si>
  <si>
    <t>CUST-006665</t>
  </si>
  <si>
    <t>CUST-006666</t>
  </si>
  <si>
    <t>CUST-006667</t>
  </si>
  <si>
    <t>CUST-006668</t>
  </si>
  <si>
    <t>CUST-006669</t>
  </si>
  <si>
    <t>CUST-006670</t>
  </si>
  <si>
    <t>CUST-006671</t>
  </si>
  <si>
    <t>CUST-006672</t>
  </si>
  <si>
    <t>CUST-006673</t>
  </si>
  <si>
    <t>CUST-006674</t>
  </si>
  <si>
    <t>CUST-006675</t>
  </si>
  <si>
    <t>CUST-006676</t>
  </si>
  <si>
    <t>CUST-006677</t>
  </si>
  <si>
    <t>CUST-006678</t>
  </si>
  <si>
    <t>CUST-006679</t>
  </si>
  <si>
    <t>CUST-006680</t>
  </si>
  <si>
    <t>CUST-006681</t>
  </si>
  <si>
    <t>CUST-006682</t>
  </si>
  <si>
    <t>CUST-006683</t>
  </si>
  <si>
    <t>CUST-006684</t>
  </si>
  <si>
    <t>CUST-006685</t>
  </si>
  <si>
    <t>CUST-006686</t>
  </si>
  <si>
    <t>CUST-006687</t>
  </si>
  <si>
    <t>CUST-006688</t>
  </si>
  <si>
    <t>CUST-006689</t>
  </si>
  <si>
    <t>CUST-006690</t>
  </si>
  <si>
    <t>CUST-006691</t>
  </si>
  <si>
    <t>CUST-006692</t>
  </si>
  <si>
    <t>CUST-006693</t>
  </si>
  <si>
    <t>CUST-006694</t>
  </si>
  <si>
    <t>CUST-006695</t>
  </si>
  <si>
    <t>CUST-006696</t>
  </si>
  <si>
    <t>CUST-006697</t>
  </si>
  <si>
    <t>CUST-006698</t>
  </si>
  <si>
    <t>CUST-006699</t>
  </si>
  <si>
    <t>CUST-006700</t>
  </si>
  <si>
    <t>CUST-006701</t>
  </si>
  <si>
    <t>CUST-006702</t>
  </si>
  <si>
    <t>CUST-006703</t>
  </si>
  <si>
    <t>CUST-006704</t>
  </si>
  <si>
    <t>CUST-006705</t>
  </si>
  <si>
    <t>CUST-006706</t>
  </si>
  <si>
    <t>CUST-006707</t>
  </si>
  <si>
    <t>CUST-006708</t>
  </si>
  <si>
    <t>CUST-006709</t>
  </si>
  <si>
    <t>CUST-006710</t>
  </si>
  <si>
    <t>CUST-006711</t>
  </si>
  <si>
    <t>CUST-006712</t>
  </si>
  <si>
    <t>CUST-006713</t>
  </si>
  <si>
    <t>CUST-006714</t>
  </si>
  <si>
    <t>CUST-006715</t>
  </si>
  <si>
    <t>CUST-006716</t>
  </si>
  <si>
    <t>CUST-006717</t>
  </si>
  <si>
    <t>CUST-006718</t>
  </si>
  <si>
    <t>CUST-006719</t>
  </si>
  <si>
    <t>CUST-006720</t>
  </si>
  <si>
    <t>CUST-006721</t>
  </si>
  <si>
    <t>CUST-006722</t>
  </si>
  <si>
    <t>CUST-006723</t>
  </si>
  <si>
    <t>CUST-006724</t>
  </si>
  <si>
    <t>CUST-006725</t>
  </si>
  <si>
    <t>CUST-006726</t>
  </si>
  <si>
    <t>CUST-006727</t>
  </si>
  <si>
    <t>CUST-006728</t>
  </si>
  <si>
    <t>CUST-006729</t>
  </si>
  <si>
    <t>CUST-006730</t>
  </si>
  <si>
    <t>CUST-006731</t>
  </si>
  <si>
    <t>CUST-006732</t>
  </si>
  <si>
    <t>CUST-006733</t>
  </si>
  <si>
    <t>CUST-006734</t>
  </si>
  <si>
    <t>CUST-006735</t>
  </si>
  <si>
    <t>CUST-006736</t>
  </si>
  <si>
    <t>CUST-006737</t>
  </si>
  <si>
    <t>CUST-006738</t>
  </si>
  <si>
    <t>CUST-006739</t>
  </si>
  <si>
    <t>CUST-006740</t>
  </si>
  <si>
    <t>CUST-006741</t>
  </si>
  <si>
    <t>CUST-006742</t>
  </si>
  <si>
    <t>CUST-006743</t>
  </si>
  <si>
    <t>CUST-006744</t>
  </si>
  <si>
    <t>CUST-006745</t>
  </si>
  <si>
    <t>CUST-006746</t>
  </si>
  <si>
    <t>CUST-006747</t>
  </si>
  <si>
    <t>CUST-006748</t>
  </si>
  <si>
    <t>CUST-006749</t>
  </si>
  <si>
    <t>CUST-006750</t>
  </si>
  <si>
    <t>CUST-006751</t>
  </si>
  <si>
    <t>CUST-006752</t>
  </si>
  <si>
    <t>CUST-006753</t>
  </si>
  <si>
    <t>CUST-006754</t>
  </si>
  <si>
    <t>CUST-006755</t>
  </si>
  <si>
    <t>CUST-006756</t>
  </si>
  <si>
    <t>CUST-006757</t>
  </si>
  <si>
    <t>CUST-006758</t>
  </si>
  <si>
    <t>CUST-006759</t>
  </si>
  <si>
    <t>CUST-006760</t>
  </si>
  <si>
    <t>CUST-006761</t>
  </si>
  <si>
    <t>CUST-006762</t>
  </si>
  <si>
    <t>CUST-006763</t>
  </si>
  <si>
    <t>CUST-006764</t>
  </si>
  <si>
    <t>CUST-006765</t>
  </si>
  <si>
    <t>CUST-006766</t>
  </si>
  <si>
    <t>CUST-006767</t>
  </si>
  <si>
    <t>CUST-006768</t>
  </si>
  <si>
    <t>CUST-006769</t>
  </si>
  <si>
    <t>CUST-006770</t>
  </si>
  <si>
    <t>CUST-006771</t>
  </si>
  <si>
    <t>CUST-006772</t>
  </si>
  <si>
    <t>CUST-006773</t>
  </si>
  <si>
    <t>CUST-006774</t>
  </si>
  <si>
    <t>CUST-006775</t>
  </si>
  <si>
    <t>CUST-006776</t>
  </si>
  <si>
    <t>CUST-006777</t>
  </si>
  <si>
    <t>CUST-006778</t>
  </si>
  <si>
    <t>CUST-006779</t>
  </si>
  <si>
    <t>CUST-006780</t>
  </si>
  <si>
    <t>CUST-006781</t>
  </si>
  <si>
    <t>CUST-006782</t>
  </si>
  <si>
    <t>CUST-006783</t>
  </si>
  <si>
    <t>CUST-006784</t>
  </si>
  <si>
    <t>CUST-006785</t>
  </si>
  <si>
    <t>CUST-006786</t>
  </si>
  <si>
    <t>CUST-006787</t>
  </si>
  <si>
    <t>CUST-006788</t>
  </si>
  <si>
    <t>CUST-006789</t>
  </si>
  <si>
    <t>CUST-006790</t>
  </si>
  <si>
    <t>CUST-006791</t>
  </si>
  <si>
    <t>CUST-006792</t>
  </si>
  <si>
    <t>CUST-006793</t>
  </si>
  <si>
    <t>CUST-006794</t>
  </si>
  <si>
    <t>CUST-006795</t>
  </si>
  <si>
    <t>CUST-006796</t>
  </si>
  <si>
    <t>CUST-006797</t>
  </si>
  <si>
    <t>CUST-006798</t>
  </si>
  <si>
    <t>CUST-006799</t>
  </si>
  <si>
    <t>CUST-006800</t>
  </si>
  <si>
    <t>CUST-006801</t>
  </si>
  <si>
    <t>CUST-006802</t>
  </si>
  <si>
    <t>CUST-006803</t>
  </si>
  <si>
    <t>CUST-006804</t>
  </si>
  <si>
    <t>CUST-006805</t>
  </si>
  <si>
    <t>CUST-006806</t>
  </si>
  <si>
    <t>CUST-006807</t>
  </si>
  <si>
    <t>CUST-006808</t>
  </si>
  <si>
    <t>CUST-006809</t>
  </si>
  <si>
    <t>CUST-006810</t>
  </si>
  <si>
    <t>CUST-006811</t>
  </si>
  <si>
    <t>CUST-006812</t>
  </si>
  <si>
    <t>CUST-006813</t>
  </si>
  <si>
    <t>CUST-006814</t>
  </si>
  <si>
    <t>CUST-006815</t>
  </si>
  <si>
    <t>CUST-006816</t>
  </si>
  <si>
    <t>CUST-006817</t>
  </si>
  <si>
    <t>CUST-006818</t>
  </si>
  <si>
    <t>CUST-006819</t>
  </si>
  <si>
    <t>CUST-006820</t>
  </si>
  <si>
    <t>CUST-006821</t>
  </si>
  <si>
    <t>CUST-006822</t>
  </si>
  <si>
    <t>CUST-006823</t>
  </si>
  <si>
    <t>CUST-006824</t>
  </si>
  <si>
    <t>CUST-006825</t>
  </si>
  <si>
    <t>CUST-006826</t>
  </si>
  <si>
    <t>CUST-006827</t>
  </si>
  <si>
    <t>CUST-006828</t>
  </si>
  <si>
    <t>CUST-006829</t>
  </si>
  <si>
    <t>CUST-006830</t>
  </si>
  <si>
    <t>CUST-006831</t>
  </si>
  <si>
    <t>CUST-006832</t>
  </si>
  <si>
    <t>CUST-006833</t>
  </si>
  <si>
    <t>CUST-006834</t>
  </si>
  <si>
    <t>CUST-006835</t>
  </si>
  <si>
    <t>CUST-006836</t>
  </si>
  <si>
    <t>CUST-006837</t>
  </si>
  <si>
    <t>CUST-006838</t>
  </si>
  <si>
    <t>CUST-006839</t>
  </si>
  <si>
    <t>CUST-006840</t>
  </si>
  <si>
    <t>CUST-006841</t>
  </si>
  <si>
    <t>CUST-006842</t>
  </si>
  <si>
    <t>CUST-006843</t>
  </si>
  <si>
    <t>CUST-006844</t>
  </si>
  <si>
    <t>CUST-006845</t>
  </si>
  <si>
    <t>CUST-006846</t>
  </si>
  <si>
    <t>CUST-006847</t>
  </si>
  <si>
    <t>CUST-006848</t>
  </si>
  <si>
    <t>CUST-006849</t>
  </si>
  <si>
    <t>CUST-006850</t>
  </si>
  <si>
    <t>CUST-006851</t>
  </si>
  <si>
    <t>CUST-006852</t>
  </si>
  <si>
    <t>CUST-006853</t>
  </si>
  <si>
    <t>CUST-006854</t>
  </si>
  <si>
    <t>CUST-006855</t>
  </si>
  <si>
    <t>CUST-006856</t>
  </si>
  <si>
    <t>CUST-006857</t>
  </si>
  <si>
    <t>CUST-006858</t>
  </si>
  <si>
    <t>CUST-006859</t>
  </si>
  <si>
    <t>CUST-006860</t>
  </si>
  <si>
    <t>CUST-006861</t>
  </si>
  <si>
    <t>CUST-006862</t>
  </si>
  <si>
    <t>CUST-006863</t>
  </si>
  <si>
    <t>CUST-006864</t>
  </si>
  <si>
    <t>CUST-006865</t>
  </si>
  <si>
    <t>CUST-006866</t>
  </si>
  <si>
    <t>CUST-006867</t>
  </si>
  <si>
    <t>CUST-006868</t>
  </si>
  <si>
    <t>CUST-006869</t>
  </si>
  <si>
    <t>CUST-006870</t>
  </si>
  <si>
    <t>CUST-006871</t>
  </si>
  <si>
    <t>CUST-006872</t>
  </si>
  <si>
    <t>CUST-006873</t>
  </si>
  <si>
    <t>CUST-006874</t>
  </si>
  <si>
    <t>CUST-006875</t>
  </si>
  <si>
    <t>CUST-006876</t>
  </si>
  <si>
    <t>CUST-006877</t>
  </si>
  <si>
    <t>CUST-006878</t>
  </si>
  <si>
    <t>CUST-006879</t>
  </si>
  <si>
    <t>CUST-006880</t>
  </si>
  <si>
    <t>CUST-006881</t>
  </si>
  <si>
    <t>CUST-006882</t>
  </si>
  <si>
    <t>CUST-006883</t>
  </si>
  <si>
    <t>CUST-006884</t>
  </si>
  <si>
    <t>CUST-006885</t>
  </si>
  <si>
    <t>CUST-006886</t>
  </si>
  <si>
    <t>CUST-006887</t>
  </si>
  <si>
    <t>CUST-006888</t>
  </si>
  <si>
    <t>CUST-006889</t>
  </si>
  <si>
    <t>CUST-006890</t>
  </si>
  <si>
    <t>CUST-006891</t>
  </si>
  <si>
    <t>CUST-006892</t>
  </si>
  <si>
    <t>CUST-006893</t>
  </si>
  <si>
    <t>CUST-006894</t>
  </si>
  <si>
    <t>CUST-006895</t>
  </si>
  <si>
    <t>CUST-006896</t>
  </si>
  <si>
    <t>CUST-006897</t>
  </si>
  <si>
    <t>CUST-006898</t>
  </si>
  <si>
    <t>CUST-006899</t>
  </si>
  <si>
    <t>CUST-006900</t>
  </si>
  <si>
    <t>CUST-006901</t>
  </si>
  <si>
    <t>CUST-006902</t>
  </si>
  <si>
    <t>CUST-006903</t>
  </si>
  <si>
    <t>CUST-006904</t>
  </si>
  <si>
    <t>CUST-006905</t>
  </si>
  <si>
    <t>CUST-006906</t>
  </si>
  <si>
    <t>CUST-006907</t>
  </si>
  <si>
    <t>CUST-006908</t>
  </si>
  <si>
    <t>CUST-006909</t>
  </si>
  <si>
    <t>CUST-006910</t>
  </si>
  <si>
    <t>CUST-006911</t>
  </si>
  <si>
    <t>CUST-006912</t>
  </si>
  <si>
    <t>CUST-006913</t>
  </si>
  <si>
    <t>CUST-006914</t>
  </si>
  <si>
    <t>CUST-006915</t>
  </si>
  <si>
    <t>CUST-006916</t>
  </si>
  <si>
    <t>CUST-006917</t>
  </si>
  <si>
    <t>CUST-006918</t>
  </si>
  <si>
    <t>CUST-006919</t>
  </si>
  <si>
    <t>CUST-006920</t>
  </si>
  <si>
    <t>CUST-006921</t>
  </si>
  <si>
    <t>CUST-006922</t>
  </si>
  <si>
    <t>CUST-006923</t>
  </si>
  <si>
    <t>CUST-006924</t>
  </si>
  <si>
    <t>CUST-006925</t>
  </si>
  <si>
    <t>CUST-006926</t>
  </si>
  <si>
    <t>CUST-006927</t>
  </si>
  <si>
    <t>CUST-006928</t>
  </si>
  <si>
    <t>CUST-006929</t>
  </si>
  <si>
    <t>CUST-006930</t>
  </si>
  <si>
    <t>CUST-006931</t>
  </si>
  <si>
    <t>CUST-006932</t>
  </si>
  <si>
    <t>CUST-006933</t>
  </si>
  <si>
    <t>CUST-006934</t>
  </si>
  <si>
    <t>CUST-006935</t>
  </si>
  <si>
    <t>CUST-006936</t>
  </si>
  <si>
    <t>CUST-006937</t>
  </si>
  <si>
    <t>CUST-006938</t>
  </si>
  <si>
    <t>CUST-006939</t>
  </si>
  <si>
    <t>CUST-006940</t>
  </si>
  <si>
    <t>CUST-006941</t>
  </si>
  <si>
    <t>CUST-006942</t>
  </si>
  <si>
    <t>CUST-006943</t>
  </si>
  <si>
    <t>CUST-006944</t>
  </si>
  <si>
    <t>CUST-006945</t>
  </si>
  <si>
    <t>CUST-006946</t>
  </si>
  <si>
    <t>CUST-006947</t>
  </si>
  <si>
    <t>CUST-006948</t>
  </si>
  <si>
    <t>CUST-006949</t>
  </si>
  <si>
    <t>CUST-006950</t>
  </si>
  <si>
    <t>CUST-006951</t>
  </si>
  <si>
    <t>CUST-006952</t>
  </si>
  <si>
    <t>CUST-006953</t>
  </si>
  <si>
    <t>CUST-006954</t>
  </si>
  <si>
    <t>CUST-006955</t>
  </si>
  <si>
    <t>CUST-006956</t>
  </si>
  <si>
    <t>CUST-006957</t>
  </si>
  <si>
    <t>CUST-006958</t>
  </si>
  <si>
    <t>CUST-006959</t>
  </si>
  <si>
    <t>CUST-006960</t>
  </si>
  <si>
    <t>CUST-006961</t>
  </si>
  <si>
    <t>CUST-006962</t>
  </si>
  <si>
    <t>CUST-006963</t>
  </si>
  <si>
    <t>CUST-006964</t>
  </si>
  <si>
    <t>CUST-006965</t>
  </si>
  <si>
    <t>CUST-006966</t>
  </si>
  <si>
    <t>CUST-006967</t>
  </si>
  <si>
    <t>CUST-006968</t>
  </si>
  <si>
    <t>CUST-006969</t>
  </si>
  <si>
    <t>CUST-006970</t>
  </si>
  <si>
    <t>CUST-006971</t>
  </si>
  <si>
    <t>CUST-006972</t>
  </si>
  <si>
    <t>CUST-006973</t>
  </si>
  <si>
    <t>CUST-006974</t>
  </si>
  <si>
    <t>CUST-006975</t>
  </si>
  <si>
    <t>CUST-006976</t>
  </si>
  <si>
    <t>CUST-006977</t>
  </si>
  <si>
    <t>CUST-006978</t>
  </si>
  <si>
    <t>CUST-006979</t>
  </si>
  <si>
    <t>CUST-006980</t>
  </si>
  <si>
    <t>CUST-006981</t>
  </si>
  <si>
    <t>CUST-006982</t>
  </si>
  <si>
    <t>CUST-006983</t>
  </si>
  <si>
    <t>CUST-006984</t>
  </si>
  <si>
    <t>CUST-006985</t>
  </si>
  <si>
    <t>CUST-006986</t>
  </si>
  <si>
    <t>CUST-006987</t>
  </si>
  <si>
    <t>CUST-006988</t>
  </si>
  <si>
    <t>CUST-006989</t>
  </si>
  <si>
    <t>CUST-006990</t>
  </si>
  <si>
    <t>CUST-006991</t>
  </si>
  <si>
    <t>CUST-006992</t>
  </si>
  <si>
    <t>CUST-006993</t>
  </si>
  <si>
    <t>CUST-006994</t>
  </si>
  <si>
    <t>CUST-006995</t>
  </si>
  <si>
    <t>CUST-006996</t>
  </si>
  <si>
    <t>CUST-006997</t>
  </si>
  <si>
    <t>CUST-006998</t>
  </si>
  <si>
    <t>CUST-006999</t>
  </si>
  <si>
    <t>CUST-007000</t>
  </si>
  <si>
    <t>CUST-007001</t>
  </si>
  <si>
    <t>CUST-007002</t>
  </si>
  <si>
    <t>CUST-007003</t>
  </si>
  <si>
    <t>CUST-007004</t>
  </si>
  <si>
    <t>CUST-007005</t>
  </si>
  <si>
    <t>CUST-007006</t>
  </si>
  <si>
    <t>CUST-007007</t>
  </si>
  <si>
    <t>CUST-007008</t>
  </si>
  <si>
    <t>CUST-007009</t>
  </si>
  <si>
    <t>CUST-007010</t>
  </si>
  <si>
    <t>CUST-007011</t>
  </si>
  <si>
    <t>CUST-007012</t>
  </si>
  <si>
    <t>CUST-007013</t>
  </si>
  <si>
    <t>CUST-007014</t>
  </si>
  <si>
    <t>CUST-007015</t>
  </si>
  <si>
    <t>CUST-007016</t>
  </si>
  <si>
    <t>CUST-007017</t>
  </si>
  <si>
    <t>CUST-007018</t>
  </si>
  <si>
    <t>CUST-007019</t>
  </si>
  <si>
    <t>CUST-007020</t>
  </si>
  <si>
    <t>CUST-007021</t>
  </si>
  <si>
    <t>CUST-007022</t>
  </si>
  <si>
    <t>CUST-007023</t>
  </si>
  <si>
    <t>CUST-007024</t>
  </si>
  <si>
    <t>CUST-007025</t>
  </si>
  <si>
    <t>CUST-007026</t>
  </si>
  <si>
    <t>CUST-007027</t>
  </si>
  <si>
    <t>CUST-007028</t>
  </si>
  <si>
    <t>CUST-007029</t>
  </si>
  <si>
    <t>CUST-007030</t>
  </si>
  <si>
    <t>CUST-007031</t>
  </si>
  <si>
    <t>CUST-007032</t>
  </si>
  <si>
    <t>CUST-007033</t>
  </si>
  <si>
    <t>CUST-007034</t>
  </si>
  <si>
    <t>CUST-007035</t>
  </si>
  <si>
    <t>CUST-007036</t>
  </si>
  <si>
    <t>CUST-007037</t>
  </si>
  <si>
    <t>CUST-007038</t>
  </si>
  <si>
    <t>CUST-007039</t>
  </si>
  <si>
    <t>CUST-007040</t>
  </si>
  <si>
    <t>CUST-007041</t>
  </si>
  <si>
    <t>CUST-007042</t>
  </si>
  <si>
    <t>CUST-007043</t>
  </si>
  <si>
    <t>CUST-007044</t>
  </si>
  <si>
    <t>CUST-007045</t>
  </si>
  <si>
    <t>CUST-007046</t>
  </si>
  <si>
    <t>CUST-007047</t>
  </si>
  <si>
    <t>CUST-007048</t>
  </si>
  <si>
    <t>CUST-007049</t>
  </si>
  <si>
    <t>CUST-007050</t>
  </si>
  <si>
    <t>CUST-007051</t>
  </si>
  <si>
    <t>CUST-007052</t>
  </si>
  <si>
    <t>CUST-007053</t>
  </si>
  <si>
    <t>CUST-007054</t>
  </si>
  <si>
    <t>CUST-007055</t>
  </si>
  <si>
    <t>CUST-007056</t>
  </si>
  <si>
    <t>CUST-007057</t>
  </si>
  <si>
    <t>CUST-007058</t>
  </si>
  <si>
    <t>CUST-007059</t>
  </si>
  <si>
    <t>CUST-007060</t>
  </si>
  <si>
    <t>CUST-007061</t>
  </si>
  <si>
    <t>CUST-007062</t>
  </si>
  <si>
    <t>CUST-007063</t>
  </si>
  <si>
    <t>CUST-007064</t>
  </si>
  <si>
    <t>CUST-007065</t>
  </si>
  <si>
    <t>CUST-007066</t>
  </si>
  <si>
    <t>CUST-007067</t>
  </si>
  <si>
    <t>CUST-007068</t>
  </si>
  <si>
    <t>CUST-007069</t>
  </si>
  <si>
    <t>CUST-007070</t>
  </si>
  <si>
    <t>CUST-007071</t>
  </si>
  <si>
    <t>CUST-007072</t>
  </si>
  <si>
    <t>CUST-007073</t>
  </si>
  <si>
    <t>CUST-007074</t>
  </si>
  <si>
    <t>CUST-007075</t>
  </si>
  <si>
    <t>CUST-007076</t>
  </si>
  <si>
    <t>CUST-007077</t>
  </si>
  <si>
    <t>CUST-007078</t>
  </si>
  <si>
    <t>CUST-007079</t>
  </si>
  <si>
    <t>CUST-007080</t>
  </si>
  <si>
    <t>CUST-007081</t>
  </si>
  <si>
    <t>CUST-007082</t>
  </si>
  <si>
    <t>CUST-007083</t>
  </si>
  <si>
    <t>CUST-007084</t>
  </si>
  <si>
    <t>CUST-007085</t>
  </si>
  <si>
    <t>CUST-007086</t>
  </si>
  <si>
    <t>CUST-007087</t>
  </si>
  <si>
    <t>CUST-007088</t>
  </si>
  <si>
    <t>CUST-007089</t>
  </si>
  <si>
    <t>CUST-007090</t>
  </si>
  <si>
    <t>CUST-007091</t>
  </si>
  <si>
    <t>CUST-007092</t>
  </si>
  <si>
    <t>CUST-007093</t>
  </si>
  <si>
    <t>CUST-007094</t>
  </si>
  <si>
    <t>CUST-007095</t>
  </si>
  <si>
    <t>CUST-007096</t>
  </si>
  <si>
    <t>CUST-007097</t>
  </si>
  <si>
    <t>CUST-007098</t>
  </si>
  <si>
    <t>CUST-007099</t>
  </si>
  <si>
    <t>CUST-007100</t>
  </si>
  <si>
    <t>CUST-007101</t>
  </si>
  <si>
    <t>CUST-007102</t>
  </si>
  <si>
    <t>CUST-007103</t>
  </si>
  <si>
    <t>CUST-007104</t>
  </si>
  <si>
    <t>CUST-007105</t>
  </si>
  <si>
    <t>CUST-007106</t>
  </si>
  <si>
    <t>CUST-007107</t>
  </si>
  <si>
    <t>CUST-007108</t>
  </si>
  <si>
    <t>CUST-007109</t>
  </si>
  <si>
    <t>CUST-007110</t>
  </si>
  <si>
    <t>CUST-007111</t>
  </si>
  <si>
    <t>CUST-007112</t>
  </si>
  <si>
    <t>CUST-007113</t>
  </si>
  <si>
    <t>CUST-007114</t>
  </si>
  <si>
    <t>CUST-007115</t>
  </si>
  <si>
    <t>CUST-007116</t>
  </si>
  <si>
    <t>CUST-007117</t>
  </si>
  <si>
    <t>CUST-007118</t>
  </si>
  <si>
    <t>CUST-007119</t>
  </si>
  <si>
    <t>CUST-007120</t>
  </si>
  <si>
    <t>CUST-007121</t>
  </si>
  <si>
    <t>CUST-007122</t>
  </si>
  <si>
    <t>CUST-007123</t>
  </si>
  <si>
    <t>CUST-007124</t>
  </si>
  <si>
    <t>CUST-007125</t>
  </si>
  <si>
    <t>CUST-007126</t>
  </si>
  <si>
    <t>CUST-007127</t>
  </si>
  <si>
    <t>CUST-007128</t>
  </si>
  <si>
    <t>CUST-007129</t>
  </si>
  <si>
    <t>CUST-007130</t>
  </si>
  <si>
    <t>CUST-007131</t>
  </si>
  <si>
    <t>CUST-007132</t>
  </si>
  <si>
    <t>CUST-007133</t>
  </si>
  <si>
    <t>CUST-007134</t>
  </si>
  <si>
    <t>CUST-007135</t>
  </si>
  <si>
    <t>CUST-007136</t>
  </si>
  <si>
    <t>CUST-007137</t>
  </si>
  <si>
    <t>CUST-007138</t>
  </si>
  <si>
    <t>CUST-007139</t>
  </si>
  <si>
    <t>CUST-007140</t>
  </si>
  <si>
    <t>CUST-007141</t>
  </si>
  <si>
    <t>CUST-007142</t>
  </si>
  <si>
    <t>CUST-007143</t>
  </si>
  <si>
    <t>CUST-007144</t>
  </si>
  <si>
    <t>CUST-007145</t>
  </si>
  <si>
    <t>CUST-007146</t>
  </si>
  <si>
    <t>CUST-007147</t>
  </si>
  <si>
    <t>CUST-007148</t>
  </si>
  <si>
    <t>CUST-007149</t>
  </si>
  <si>
    <t>CUST-007150</t>
  </si>
  <si>
    <t>CUST-007151</t>
  </si>
  <si>
    <t>CUST-007152</t>
  </si>
  <si>
    <t>CUST-007153</t>
  </si>
  <si>
    <t>CUST-007154</t>
  </si>
  <si>
    <t>CUST-007155</t>
  </si>
  <si>
    <t>CUST-007156</t>
  </si>
  <si>
    <t>CUST-007157</t>
  </si>
  <si>
    <t>CUST-007158</t>
  </si>
  <si>
    <t>CUST-007159</t>
  </si>
  <si>
    <t>CUST-007160</t>
  </si>
  <si>
    <t>CUST-007161</t>
  </si>
  <si>
    <t>CUST-007162</t>
  </si>
  <si>
    <t>CUST-007163</t>
  </si>
  <si>
    <t>CUST-007164</t>
  </si>
  <si>
    <t>CUST-007165</t>
  </si>
  <si>
    <t>CUST-007166</t>
  </si>
  <si>
    <t>CUST-007167</t>
  </si>
  <si>
    <t>CUST-007168</t>
  </si>
  <si>
    <t>CUST-007169</t>
  </si>
  <si>
    <t>CUST-007170</t>
  </si>
  <si>
    <t>CUST-007171</t>
  </si>
  <si>
    <t>CUST-007172</t>
  </si>
  <si>
    <t>CUST-007173</t>
  </si>
  <si>
    <t>CUST-007174</t>
  </si>
  <si>
    <t>CUST-007175</t>
  </si>
  <si>
    <t>CUST-007176</t>
  </si>
  <si>
    <t>CUST-007177</t>
  </si>
  <si>
    <t>CUST-007178</t>
  </si>
  <si>
    <t>CUST-007179</t>
  </si>
  <si>
    <t>CUST-007180</t>
  </si>
  <si>
    <t>CUST-007181</t>
  </si>
  <si>
    <t>CUST-007182</t>
  </si>
  <si>
    <t>CUST-007183</t>
  </si>
  <si>
    <t>CUST-007184</t>
  </si>
  <si>
    <t>CUST-007185</t>
  </si>
  <si>
    <t>CUST-007186</t>
  </si>
  <si>
    <t>CUST-007187</t>
  </si>
  <si>
    <t>CUST-007188</t>
  </si>
  <si>
    <t>CUST-007189</t>
  </si>
  <si>
    <t>CUST-007190</t>
  </si>
  <si>
    <t>CUST-007191</t>
  </si>
  <si>
    <t>CUST-007192</t>
  </si>
  <si>
    <t>CUST-007193</t>
  </si>
  <si>
    <t>CUST-007194</t>
  </si>
  <si>
    <t>CUST-007195</t>
  </si>
  <si>
    <t>CUST-007196</t>
  </si>
  <si>
    <t>CUST-007197</t>
  </si>
  <si>
    <t>CUST-007198</t>
  </si>
  <si>
    <t>CUST-007199</t>
  </si>
  <si>
    <t>CUST-007200</t>
  </si>
  <si>
    <t>CUST-007201</t>
  </si>
  <si>
    <t>CUST-007202</t>
  </si>
  <si>
    <t>CUST-007203</t>
  </si>
  <si>
    <t>CUST-007204</t>
  </si>
  <si>
    <t>CUST-007205</t>
  </si>
  <si>
    <t>CUST-007206</t>
  </si>
  <si>
    <t>CUST-007207</t>
  </si>
  <si>
    <t>CUST-007208</t>
  </si>
  <si>
    <t>CUST-007209</t>
  </si>
  <si>
    <t>CUST-007210</t>
  </si>
  <si>
    <t>CUST-007211</t>
  </si>
  <si>
    <t>CUST-007212</t>
  </si>
  <si>
    <t>CUST-007213</t>
  </si>
  <si>
    <t>CUST-007214</t>
  </si>
  <si>
    <t>CUST-007215</t>
  </si>
  <si>
    <t>CUST-007216</t>
  </si>
  <si>
    <t>CUST-007217</t>
  </si>
  <si>
    <t>CUST-007218</t>
  </si>
  <si>
    <t>CUST-007219</t>
  </si>
  <si>
    <t>CUST-007220</t>
  </si>
  <si>
    <t>CUST-007221</t>
  </si>
  <si>
    <t>CUST-007222</t>
  </si>
  <si>
    <t>CUST-007223</t>
  </si>
  <si>
    <t>CUST-007224</t>
  </si>
  <si>
    <t>CUST-007225</t>
  </si>
  <si>
    <t>CUST-007226</t>
  </si>
  <si>
    <t>CUST-007227</t>
  </si>
  <si>
    <t>CUST-007228</t>
  </si>
  <si>
    <t>CUST-007229</t>
  </si>
  <si>
    <t>CUST-007230</t>
  </si>
  <si>
    <t>CUST-007231</t>
  </si>
  <si>
    <t>CUST-007232</t>
  </si>
  <si>
    <t>CUST-007233</t>
  </si>
  <si>
    <t>CUST-007234</t>
  </si>
  <si>
    <t>CUST-007235</t>
  </si>
  <si>
    <t>CUST-007236</t>
  </si>
  <si>
    <t>CUST-007237</t>
  </si>
  <si>
    <t>CUST-007238</t>
  </si>
  <si>
    <t>CUST-007239</t>
  </si>
  <si>
    <t>CUST-007240</t>
  </si>
  <si>
    <t>CUST-007241</t>
  </si>
  <si>
    <t>CUST-007242</t>
  </si>
  <si>
    <t>CUST-007243</t>
  </si>
  <si>
    <t>CUST-007244</t>
  </si>
  <si>
    <t>CUST-007245</t>
  </si>
  <si>
    <t>CUST-007246</t>
  </si>
  <si>
    <t>CUST-007247</t>
  </si>
  <si>
    <t>CUST-007248</t>
  </si>
  <si>
    <t>CUST-007249</t>
  </si>
  <si>
    <t>CUST-007250</t>
  </si>
  <si>
    <t>CUST-007251</t>
  </si>
  <si>
    <t>CUST-007252</t>
  </si>
  <si>
    <t>CUST-007253</t>
  </si>
  <si>
    <t>CUST-007254</t>
  </si>
  <si>
    <t>CUST-007255</t>
  </si>
  <si>
    <t>CUST-007256</t>
  </si>
  <si>
    <t>CUST-007257</t>
  </si>
  <si>
    <t>CUST-007258</t>
  </si>
  <si>
    <t>CUST-007259</t>
  </si>
  <si>
    <t>CUST-007260</t>
  </si>
  <si>
    <t>CUST-007261</t>
  </si>
  <si>
    <t>CUST-007262</t>
  </si>
  <si>
    <t>CUST-007263</t>
  </si>
  <si>
    <t>CUST-007264</t>
  </si>
  <si>
    <t>CUST-007265</t>
  </si>
  <si>
    <t>CUST-007266</t>
  </si>
  <si>
    <t>CUST-007267</t>
  </si>
  <si>
    <t>CUST-007268</t>
  </si>
  <si>
    <t>CUST-007269</t>
  </si>
  <si>
    <t>CUST-007270</t>
  </si>
  <si>
    <t>CUST-007271</t>
  </si>
  <si>
    <t>CUST-007272</t>
  </si>
  <si>
    <t>CUST-007273</t>
  </si>
  <si>
    <t>CUST-007274</t>
  </si>
  <si>
    <t>CUST-007275</t>
  </si>
  <si>
    <t>CUST-007276</t>
  </si>
  <si>
    <t>CUST-007277</t>
  </si>
  <si>
    <t>CUST-007278</t>
  </si>
  <si>
    <t>CUST-007279</t>
  </si>
  <si>
    <t>CUST-007280</t>
  </si>
  <si>
    <t>CUST-007281</t>
  </si>
  <si>
    <t>CUST-007282</t>
  </si>
  <si>
    <t>CUST-007283</t>
  </si>
  <si>
    <t>CUST-007284</t>
  </si>
  <si>
    <t>CUST-007285</t>
  </si>
  <si>
    <t>CUST-007286</t>
  </si>
  <si>
    <t>CUST-007287</t>
  </si>
  <si>
    <t>CUST-007288</t>
  </si>
  <si>
    <t>CUST-007289</t>
  </si>
  <si>
    <t>CUST-007290</t>
  </si>
  <si>
    <t>CUST-007291</t>
  </si>
  <si>
    <t>CUST-007292</t>
  </si>
  <si>
    <t>CUST-007293</t>
  </si>
  <si>
    <t>CUST-007294</t>
  </si>
  <si>
    <t>CUST-007295</t>
  </si>
  <si>
    <t>CUST-007296</t>
  </si>
  <si>
    <t>CUST-007297</t>
  </si>
  <si>
    <t>CUST-007298</t>
  </si>
  <si>
    <t>CUST-007299</t>
  </si>
  <si>
    <t>CUST-007300</t>
  </si>
  <si>
    <t>CUST-007301</t>
  </si>
  <si>
    <t>CUST-007302</t>
  </si>
  <si>
    <t>CUST-007303</t>
  </si>
  <si>
    <t>CUST-007304</t>
  </si>
  <si>
    <t>CUST-007305</t>
  </si>
  <si>
    <t>CUST-007306</t>
  </si>
  <si>
    <t>CUST-007307</t>
  </si>
  <si>
    <t>CUST-007308</t>
  </si>
  <si>
    <t>CUST-007309</t>
  </si>
  <si>
    <t>CUST-007310</t>
  </si>
  <si>
    <t>CUST-007311</t>
  </si>
  <si>
    <t>CUST-007312</t>
  </si>
  <si>
    <t>CUST-007313</t>
  </si>
  <si>
    <t>CUST-007314</t>
  </si>
  <si>
    <t>CUST-007315</t>
  </si>
  <si>
    <t>CUST-007316</t>
  </si>
  <si>
    <t>CUST-007317</t>
  </si>
  <si>
    <t>CUST-007318</t>
  </si>
  <si>
    <t>CUST-007319</t>
  </si>
  <si>
    <t>CUST-007320</t>
  </si>
  <si>
    <t>CUST-007321</t>
  </si>
  <si>
    <t>CUST-007322</t>
  </si>
  <si>
    <t>CUST-007323</t>
  </si>
  <si>
    <t>CUST-007324</t>
  </si>
  <si>
    <t>CUST-007325</t>
  </si>
  <si>
    <t>CUST-007326</t>
  </si>
  <si>
    <t>CUST-007327</t>
  </si>
  <si>
    <t>CUST-007328</t>
  </si>
  <si>
    <t>CUST-007329</t>
  </si>
  <si>
    <t>CUST-007330</t>
  </si>
  <si>
    <t>CUST-007331</t>
  </si>
  <si>
    <t>CUST-007332</t>
  </si>
  <si>
    <t>CUST-007333</t>
  </si>
  <si>
    <t>CUST-007334</t>
  </si>
  <si>
    <t>CUST-007335</t>
  </si>
  <si>
    <t>CUST-007336</t>
  </si>
  <si>
    <t>CUST-007337</t>
  </si>
  <si>
    <t>CUST-007338</t>
  </si>
  <si>
    <t>CUST-007339</t>
  </si>
  <si>
    <t>CUST-007340</t>
  </si>
  <si>
    <t>CUST-007341</t>
  </si>
  <si>
    <t>CUST-007342</t>
  </si>
  <si>
    <t>CUST-007343</t>
  </si>
  <si>
    <t>CUST-007344</t>
  </si>
  <si>
    <t>CUST-007345</t>
  </si>
  <si>
    <t>CUST-007346</t>
  </si>
  <si>
    <t>CUST-007347</t>
  </si>
  <si>
    <t>CUST-007348</t>
  </si>
  <si>
    <t>CUST-007349</t>
  </si>
  <si>
    <t>CUST-007350</t>
  </si>
  <si>
    <t>CUST-007351</t>
  </si>
  <si>
    <t>CUST-007352</t>
  </si>
  <si>
    <t>CUST-007353</t>
  </si>
  <si>
    <t>CUST-007354</t>
  </si>
  <si>
    <t>CUST-007355</t>
  </si>
  <si>
    <t>CUST-007356</t>
  </si>
  <si>
    <t>CUST-007357</t>
  </si>
  <si>
    <t>CUST-007358</t>
  </si>
  <si>
    <t>CUST-007359</t>
  </si>
  <si>
    <t>CUST-007360</t>
  </si>
  <si>
    <t>CUST-007361</t>
  </si>
  <si>
    <t>CUST-007362</t>
  </si>
  <si>
    <t>CUST-007363</t>
  </si>
  <si>
    <t>CUST-007364</t>
  </si>
  <si>
    <t>CUST-007365</t>
  </si>
  <si>
    <t>CUST-007366</t>
  </si>
  <si>
    <t>CUST-007367</t>
  </si>
  <si>
    <t>CUST-007368</t>
  </si>
  <si>
    <t>CUST-007369</t>
  </si>
  <si>
    <t>CUST-007370</t>
  </si>
  <si>
    <t>CUST-007371</t>
  </si>
  <si>
    <t>CUST-007372</t>
  </si>
  <si>
    <t>CUST-007373</t>
  </si>
  <si>
    <t>CUST-007374</t>
  </si>
  <si>
    <t>CUST-007375</t>
  </si>
  <si>
    <t>CUST-007376</t>
  </si>
  <si>
    <t>CUST-007377</t>
  </si>
  <si>
    <t>CUST-007378</t>
  </si>
  <si>
    <t>CUST-007379</t>
  </si>
  <si>
    <t>CUST-007380</t>
  </si>
  <si>
    <t>CUST-007381</t>
  </si>
  <si>
    <t>CUST-007382</t>
  </si>
  <si>
    <t>CUST-007383</t>
  </si>
  <si>
    <t>CUST-007384</t>
  </si>
  <si>
    <t>CUST-007385</t>
  </si>
  <si>
    <t>CUST-007386</t>
  </si>
  <si>
    <t>CUST-007387</t>
  </si>
  <si>
    <t>CUST-007388</t>
  </si>
  <si>
    <t>CUST-007389</t>
  </si>
  <si>
    <t>CUST-007390</t>
  </si>
  <si>
    <t>CUST-007391</t>
  </si>
  <si>
    <t>CUST-007392</t>
  </si>
  <si>
    <t>CUST-007393</t>
  </si>
  <si>
    <t>CUST-007394</t>
  </si>
  <si>
    <t>CUST-007395</t>
  </si>
  <si>
    <t>CUST-007396</t>
  </si>
  <si>
    <t>CUST-007397</t>
  </si>
  <si>
    <t>CUST-007398</t>
  </si>
  <si>
    <t>CUST-007399</t>
  </si>
  <si>
    <t>CUST-007400</t>
  </si>
  <si>
    <t>CUST-007401</t>
  </si>
  <si>
    <t>CUST-007402</t>
  </si>
  <si>
    <t>CUST-007403</t>
  </si>
  <si>
    <t>CUST-007404</t>
  </si>
  <si>
    <t>CUST-007405</t>
  </si>
  <si>
    <t>CUST-007406</t>
  </si>
  <si>
    <t>CUST-007407</t>
  </si>
  <si>
    <t>CUST-007408</t>
  </si>
  <si>
    <t>CUST-007409</t>
  </si>
  <si>
    <t>CUST-007410</t>
  </si>
  <si>
    <t>CUST-007411</t>
  </si>
  <si>
    <t>CUST-007412</t>
  </si>
  <si>
    <t>CUST-007413</t>
  </si>
  <si>
    <t>CUST-007414</t>
  </si>
  <si>
    <t>CUST-007415</t>
  </si>
  <si>
    <t>CUST-007416</t>
  </si>
  <si>
    <t>CUST-007417</t>
  </si>
  <si>
    <t>CUST-007418</t>
  </si>
  <si>
    <t>CUST-007419</t>
  </si>
  <si>
    <t>CUST-007420</t>
  </si>
  <si>
    <t>CUST-007421</t>
  </si>
  <si>
    <t>CUST-007422</t>
  </si>
  <si>
    <t>CUST-007423</t>
  </si>
  <si>
    <t>CUST-007424</t>
  </si>
  <si>
    <t>CUST-007425</t>
  </si>
  <si>
    <t>CUST-007426</t>
  </si>
  <si>
    <t>CUST-007427</t>
  </si>
  <si>
    <t>CUST-007428</t>
  </si>
  <si>
    <t>CUST-007429</t>
  </si>
  <si>
    <t>CUST-007430</t>
  </si>
  <si>
    <t>CUST-007431</t>
  </si>
  <si>
    <t>CUST-007432</t>
  </si>
  <si>
    <t>CUST-007433</t>
  </si>
  <si>
    <t>CUST-007434</t>
  </si>
  <si>
    <t>CUST-007435</t>
  </si>
  <si>
    <t>CUST-007436</t>
  </si>
  <si>
    <t>CUST-007437</t>
  </si>
  <si>
    <t>CUST-007438</t>
  </si>
  <si>
    <t>CUST-007439</t>
  </si>
  <si>
    <t>CUST-007440</t>
  </si>
  <si>
    <t>CUST-007441</t>
  </si>
  <si>
    <t>CUST-007442</t>
  </si>
  <si>
    <t>CUST-007443</t>
  </si>
  <si>
    <t>CUST-007444</t>
  </si>
  <si>
    <t>CUST-007445</t>
  </si>
  <si>
    <t>CUST-007446</t>
  </si>
  <si>
    <t>CUST-007447</t>
  </si>
  <si>
    <t>CUST-007448</t>
  </si>
  <si>
    <t>CUST-007449</t>
  </si>
  <si>
    <t>CUST-007450</t>
  </si>
  <si>
    <t>CUST-007451</t>
  </si>
  <si>
    <t>CUST-007452</t>
  </si>
  <si>
    <t>CUST-007453</t>
  </si>
  <si>
    <t>CUST-007454</t>
  </si>
  <si>
    <t>CUST-007455</t>
  </si>
  <si>
    <t>CUST-007456</t>
  </si>
  <si>
    <t>CUST-007457</t>
  </si>
  <si>
    <t>CUST-007458</t>
  </si>
  <si>
    <t>CUST-007459</t>
  </si>
  <si>
    <t>CUST-007460</t>
  </si>
  <si>
    <t>CUST-007461</t>
  </si>
  <si>
    <t>CUST-007462</t>
  </si>
  <si>
    <t>CUST-007463</t>
  </si>
  <si>
    <t>CUST-007464</t>
  </si>
  <si>
    <t>CUST-007465</t>
  </si>
  <si>
    <t>CUST-007466</t>
  </si>
  <si>
    <t>CUST-007467</t>
  </si>
  <si>
    <t>CUST-007468</t>
  </si>
  <si>
    <t>CUST-007469</t>
  </si>
  <si>
    <t>CUST-007470</t>
  </si>
  <si>
    <t>CUST-007471</t>
  </si>
  <si>
    <t>CUST-007472</t>
  </si>
  <si>
    <t>CUST-007473</t>
  </si>
  <si>
    <t>CUST-007474</t>
  </si>
  <si>
    <t>CUST-007475</t>
  </si>
  <si>
    <t>CUST-007476</t>
  </si>
  <si>
    <t>CUST-007477</t>
  </si>
  <si>
    <t>CUST-007478</t>
  </si>
  <si>
    <t>CUST-007479</t>
  </si>
  <si>
    <t>CUST-007480</t>
  </si>
  <si>
    <t>CUST-007481</t>
  </si>
  <si>
    <t>CUST-007482</t>
  </si>
  <si>
    <t>CUST-007483</t>
  </si>
  <si>
    <t>CUST-007484</t>
  </si>
  <si>
    <t>CUST-007485</t>
  </si>
  <si>
    <t>CUST-007486</t>
  </si>
  <si>
    <t>CUST-007487</t>
  </si>
  <si>
    <t>CUST-007488</t>
  </si>
  <si>
    <t>CUST-007489</t>
  </si>
  <si>
    <t>CUST-007490</t>
  </si>
  <si>
    <t>CUST-007491</t>
  </si>
  <si>
    <t>CUST-007492</t>
  </si>
  <si>
    <t>CUST-007493</t>
  </si>
  <si>
    <t>CUST-007494</t>
  </si>
  <si>
    <t>CUST-007495</t>
  </si>
  <si>
    <t>CUST-007496</t>
  </si>
  <si>
    <t>CUST-007497</t>
  </si>
  <si>
    <t>CUST-007498</t>
  </si>
  <si>
    <t>CUST-007499</t>
  </si>
  <si>
    <t>CUST-007500</t>
  </si>
  <si>
    <t>CUST-007501</t>
  </si>
  <si>
    <t>CUST-007502</t>
  </si>
  <si>
    <t>CUST-007503</t>
  </si>
  <si>
    <t>CUST-007504</t>
  </si>
  <si>
    <t>CUST-007505</t>
  </si>
  <si>
    <t>CUST-007506</t>
  </si>
  <si>
    <t>CUST-007507</t>
  </si>
  <si>
    <t>CUST-007508</t>
  </si>
  <si>
    <t>CUST-007509</t>
  </si>
  <si>
    <t>CUST-007510</t>
  </si>
  <si>
    <t>CUST-007511</t>
  </si>
  <si>
    <t>CUST-007512</t>
  </si>
  <si>
    <t>CUST-007513</t>
  </si>
  <si>
    <t>CUST-007514</t>
  </si>
  <si>
    <t>CUST-007515</t>
  </si>
  <si>
    <t>CUST-007516</t>
  </si>
  <si>
    <t>CUST-007517</t>
  </si>
  <si>
    <t>CUST-007518</t>
  </si>
  <si>
    <t>CUST-007519</t>
  </si>
  <si>
    <t>CUST-007520</t>
  </si>
  <si>
    <t>CUST-007521</t>
  </si>
  <si>
    <t>CUST-007522</t>
  </si>
  <si>
    <t>CUST-007523</t>
  </si>
  <si>
    <t>CUST-007524</t>
  </si>
  <si>
    <t>CUST-007525</t>
  </si>
  <si>
    <t>CUST-007526</t>
  </si>
  <si>
    <t>CUST-007527</t>
  </si>
  <si>
    <t>CUST-007528</t>
  </si>
  <si>
    <t>CUST-007529</t>
  </si>
  <si>
    <t>CUST-007530</t>
  </si>
  <si>
    <t>CUST-007531</t>
  </si>
  <si>
    <t>CUST-007532</t>
  </si>
  <si>
    <t>CUST-007533</t>
  </si>
  <si>
    <t>CUST-007534</t>
  </si>
  <si>
    <t>CUST-007535</t>
  </si>
  <si>
    <t>CUST-007536</t>
  </si>
  <si>
    <t>CUST-007537</t>
  </si>
  <si>
    <t>CUST-007538</t>
  </si>
  <si>
    <t>CUST-007539</t>
  </si>
  <si>
    <t>CUST-007540</t>
  </si>
  <si>
    <t>CUST-007541</t>
  </si>
  <si>
    <t>CUST-007542</t>
  </si>
  <si>
    <t>CUST-007543</t>
  </si>
  <si>
    <t>CUST-007544</t>
  </si>
  <si>
    <t>CUST-007545</t>
  </si>
  <si>
    <t>CUST-007546</t>
  </si>
  <si>
    <t>CUST-007547</t>
  </si>
  <si>
    <t>CUST-007548</t>
  </si>
  <si>
    <t>CUST-007549</t>
  </si>
  <si>
    <t>CUST-007550</t>
  </si>
  <si>
    <t>CUST-007551</t>
  </si>
  <si>
    <t>CUST-007552</t>
  </si>
  <si>
    <t>CUST-007553</t>
  </si>
  <si>
    <t>CUST-007554</t>
  </si>
  <si>
    <t>CUST-007555</t>
  </si>
  <si>
    <t>CUST-007556</t>
  </si>
  <si>
    <t>CUST-007557</t>
  </si>
  <si>
    <t>CUST-007558</t>
  </si>
  <si>
    <t>CUST-007559</t>
  </si>
  <si>
    <t>CUST-007560</t>
  </si>
  <si>
    <t>CUST-007561</t>
  </si>
  <si>
    <t>CUST-007562</t>
  </si>
  <si>
    <t>CUST-007563</t>
  </si>
  <si>
    <t>CUST-007564</t>
  </si>
  <si>
    <t>CUST-007565</t>
  </si>
  <si>
    <t>CUST-007566</t>
  </si>
  <si>
    <t>CUST-007567</t>
  </si>
  <si>
    <t>CUST-007568</t>
  </si>
  <si>
    <t>CUST-007569</t>
  </si>
  <si>
    <t>CUST-007570</t>
  </si>
  <si>
    <t>CUST-007571</t>
  </si>
  <si>
    <t>CUST-007572</t>
  </si>
  <si>
    <t>CUST-007573</t>
  </si>
  <si>
    <t>CUST-007574</t>
  </si>
  <si>
    <t>CUST-007575</t>
  </si>
  <si>
    <t>CUST-007576</t>
  </si>
  <si>
    <t>CUST-007577</t>
  </si>
  <si>
    <t>CUST-007578</t>
  </si>
  <si>
    <t>CUST-007579</t>
  </si>
  <si>
    <t>CUST-007580</t>
  </si>
  <si>
    <t>CUST-007581</t>
  </si>
  <si>
    <t>CUST-007582</t>
  </si>
  <si>
    <t>CUST-007583</t>
  </si>
  <si>
    <t>CUST-007584</t>
  </si>
  <si>
    <t>CUST-007585</t>
  </si>
  <si>
    <t>CUST-007586</t>
  </si>
  <si>
    <t>CUST-007587</t>
  </si>
  <si>
    <t>CUST-007588</t>
  </si>
  <si>
    <t>CUST-007589</t>
  </si>
  <si>
    <t>CUST-007590</t>
  </si>
  <si>
    <t>CUST-007591</t>
  </si>
  <si>
    <t>CUST-007592</t>
  </si>
  <si>
    <t>CUST-007593</t>
  </si>
  <si>
    <t>CUST-007594</t>
  </si>
  <si>
    <t>CUST-007595</t>
  </si>
  <si>
    <t>CUST-007596</t>
  </si>
  <si>
    <t>CUST-007597</t>
  </si>
  <si>
    <t>CUST-007598</t>
  </si>
  <si>
    <t>CUST-007599</t>
  </si>
  <si>
    <t>CUST-007600</t>
  </si>
  <si>
    <t>CUST-007601</t>
  </si>
  <si>
    <t>CUST-007602</t>
  </si>
  <si>
    <t>CUST-007603</t>
  </si>
  <si>
    <t>CUST-007604</t>
  </si>
  <si>
    <t>CUST-007605</t>
  </si>
  <si>
    <t>CUST-007606</t>
  </si>
  <si>
    <t>CUST-007607</t>
  </si>
  <si>
    <t>CUST-007608</t>
  </si>
  <si>
    <t>CUST-007609</t>
  </si>
  <si>
    <t>CUST-007610</t>
  </si>
  <si>
    <t>CUST-007611</t>
  </si>
  <si>
    <t>CUST-007612</t>
  </si>
  <si>
    <t>CUST-007613</t>
  </si>
  <si>
    <t>CUST-007614</t>
  </si>
  <si>
    <t>CUST-007615</t>
  </si>
  <si>
    <t>CUST-007616</t>
  </si>
  <si>
    <t>CUST-007617</t>
  </si>
  <si>
    <t>CUST-007618</t>
  </si>
  <si>
    <t>CUST-007619</t>
  </si>
  <si>
    <t>CUST-007620</t>
  </si>
  <si>
    <t>CUST-007621</t>
  </si>
  <si>
    <t>CUST-007622</t>
  </si>
  <si>
    <t>CUST-007623</t>
  </si>
  <si>
    <t>CUST-007624</t>
  </si>
  <si>
    <t>CUST-007625</t>
  </si>
  <si>
    <t>CUST-007626</t>
  </si>
  <si>
    <t>CUST-007627</t>
  </si>
  <si>
    <t>CUST-007628</t>
  </si>
  <si>
    <t>CUST-007629</t>
  </si>
  <si>
    <t>CUST-007630</t>
  </si>
  <si>
    <t>CUST-007631</t>
  </si>
  <si>
    <t>CUST-007632</t>
  </si>
  <si>
    <t>CUST-007633</t>
  </si>
  <si>
    <t>CUST-007634</t>
  </si>
  <si>
    <t>CUST-007635</t>
  </si>
  <si>
    <t>CUST-007636</t>
  </si>
  <si>
    <t>CUST-007637</t>
  </si>
  <si>
    <t>CUST-007638</t>
  </si>
  <si>
    <t>CUST-007639</t>
  </si>
  <si>
    <t>CUST-007640</t>
  </si>
  <si>
    <t>CUST-007641</t>
  </si>
  <si>
    <t>CUST-007642</t>
  </si>
  <si>
    <t>CUST-007643</t>
  </si>
  <si>
    <t>CUST-007644</t>
  </si>
  <si>
    <t>CUST-007645</t>
  </si>
  <si>
    <t>CUST-007646</t>
  </si>
  <si>
    <t>CUST-007647</t>
  </si>
  <si>
    <t>CUST-007648</t>
  </si>
  <si>
    <t>CUST-007649</t>
  </si>
  <si>
    <t>CUST-007650</t>
  </si>
  <si>
    <t>CUST-007651</t>
  </si>
  <si>
    <t>CUST-007652</t>
  </si>
  <si>
    <t>CUST-007653</t>
  </si>
  <si>
    <t>CUST-007654</t>
  </si>
  <si>
    <t>CUST-007655</t>
  </si>
  <si>
    <t>CUST-007656</t>
  </si>
  <si>
    <t>CUST-007657</t>
  </si>
  <si>
    <t>CUST-007658</t>
  </si>
  <si>
    <t>CUST-007659</t>
  </si>
  <si>
    <t>CUST-007660</t>
  </si>
  <si>
    <t>CUST-007661</t>
  </si>
  <si>
    <t>CUST-007662</t>
  </si>
  <si>
    <t>CUST-007663</t>
  </si>
  <si>
    <t>CUST-007664</t>
  </si>
  <si>
    <t>CUST-007665</t>
  </si>
  <si>
    <t>CUST-007666</t>
  </si>
  <si>
    <t>CUST-007667</t>
  </si>
  <si>
    <t>CUST-007668</t>
  </si>
  <si>
    <t>CUST-007669</t>
  </si>
  <si>
    <t>CUST-007670</t>
  </si>
  <si>
    <t>CUST-007671</t>
  </si>
  <si>
    <t>CUST-007672</t>
  </si>
  <si>
    <t>CUST-007673</t>
  </si>
  <si>
    <t>CUST-007674</t>
  </si>
  <si>
    <t>CUST-007675</t>
  </si>
  <si>
    <t>CUST-007676</t>
  </si>
  <si>
    <t>CUST-007677</t>
  </si>
  <si>
    <t>CUST-007678</t>
  </si>
  <si>
    <t>CUST-007679</t>
  </si>
  <si>
    <t>CUST-007680</t>
  </si>
  <si>
    <t>CUST-007681</t>
  </si>
  <si>
    <t>CUST-007682</t>
  </si>
  <si>
    <t>CUST-007683</t>
  </si>
  <si>
    <t>CUST-007684</t>
  </si>
  <si>
    <t>CUST-007685</t>
  </si>
  <si>
    <t>CUST-007686</t>
  </si>
  <si>
    <t>CUST-007687</t>
  </si>
  <si>
    <t>CUST-007688</t>
  </si>
  <si>
    <t>CUST-007689</t>
  </si>
  <si>
    <t>CUST-007690</t>
  </si>
  <si>
    <t>CUST-007691</t>
  </si>
  <si>
    <t>CUST-007692</t>
  </si>
  <si>
    <t>CUST-007693</t>
  </si>
  <si>
    <t>CUST-007694</t>
  </si>
  <si>
    <t>CUST-007695</t>
  </si>
  <si>
    <t>CUST-007696</t>
  </si>
  <si>
    <t>CUST-007697</t>
  </si>
  <si>
    <t>CUST-007698</t>
  </si>
  <si>
    <t>CUST-007699</t>
  </si>
  <si>
    <t>CUST-007700</t>
  </si>
  <si>
    <t>CUST-007701</t>
  </si>
  <si>
    <t>CUST-007702</t>
  </si>
  <si>
    <t>CUST-007703</t>
  </si>
  <si>
    <t>CUST-007704</t>
  </si>
  <si>
    <t>CUST-007705</t>
  </si>
  <si>
    <t>CUST-007706</t>
  </si>
  <si>
    <t>CUST-007707</t>
  </si>
  <si>
    <t>CUST-007708</t>
  </si>
  <si>
    <t>CUST-007709</t>
  </si>
  <si>
    <t>CUST-007710</t>
  </si>
  <si>
    <t>CUST-007711</t>
  </si>
  <si>
    <t>CUST-007712</t>
  </si>
  <si>
    <t>CUST-007713</t>
  </si>
  <si>
    <t>CUST-007714</t>
  </si>
  <si>
    <t>CUST-007715</t>
  </si>
  <si>
    <t>CUST-007716</t>
  </si>
  <si>
    <t>CUST-007717</t>
  </si>
  <si>
    <t>CUST-007718</t>
  </si>
  <si>
    <t>CUST-007719</t>
  </si>
  <si>
    <t>CUST-007720</t>
  </si>
  <si>
    <t>CUST-007721</t>
  </si>
  <si>
    <t>CUST-007722</t>
  </si>
  <si>
    <t>CUST-007723</t>
  </si>
  <si>
    <t>CUST-007724</t>
  </si>
  <si>
    <t>CUST-007725</t>
  </si>
  <si>
    <t>CUST-007726</t>
  </si>
  <si>
    <t>CUST-007727</t>
  </si>
  <si>
    <t>CUST-007728</t>
  </si>
  <si>
    <t>CUST-007729</t>
  </si>
  <si>
    <t>CUST-007730</t>
  </si>
  <si>
    <t>CUST-007731</t>
  </si>
  <si>
    <t>CUST-007732</t>
  </si>
  <si>
    <t>CUST-007733</t>
  </si>
  <si>
    <t>CUST-007734</t>
  </si>
  <si>
    <t>CUST-007735</t>
  </si>
  <si>
    <t>CUST-007736</t>
  </si>
  <si>
    <t>CUST-007737</t>
  </si>
  <si>
    <t>CUST-007738</t>
  </si>
  <si>
    <t>CUST-007739</t>
  </si>
  <si>
    <t>CUST-007740</t>
  </si>
  <si>
    <t>CUST-007741</t>
  </si>
  <si>
    <t>CUST-007742</t>
  </si>
  <si>
    <t>CUST-007743</t>
  </si>
  <si>
    <t>CUST-007744</t>
  </si>
  <si>
    <t>CUST-007745</t>
  </si>
  <si>
    <t>CUST-007746</t>
  </si>
  <si>
    <t>CUST-007747</t>
  </si>
  <si>
    <t>CUST-007748</t>
  </si>
  <si>
    <t>CUST-007749</t>
  </si>
  <si>
    <t>CUST-007750</t>
  </si>
  <si>
    <t>CUST-007751</t>
  </si>
  <si>
    <t>CUST-007752</t>
  </si>
  <si>
    <t>CUST-007753</t>
  </si>
  <si>
    <t>CUST-007754</t>
  </si>
  <si>
    <t>CUST-007755</t>
  </si>
  <si>
    <t>CUST-007756</t>
  </si>
  <si>
    <t>CUST-007757</t>
  </si>
  <si>
    <t>CUST-007758</t>
  </si>
  <si>
    <t>CUST-007759</t>
  </si>
  <si>
    <t>CUST-007760</t>
  </si>
  <si>
    <t>CUST-007761</t>
  </si>
  <si>
    <t>CUST-007762</t>
  </si>
  <si>
    <t>CUST-007763</t>
  </si>
  <si>
    <t>CUST-007764</t>
  </si>
  <si>
    <t>CUST-007765</t>
  </si>
  <si>
    <t>CUST-007766</t>
  </si>
  <si>
    <t>CUST-007767</t>
  </si>
  <si>
    <t>CUST-007768</t>
  </si>
  <si>
    <t>CUST-007769</t>
  </si>
  <si>
    <t>CUST-007770</t>
  </si>
  <si>
    <t>CUST-007771</t>
  </si>
  <si>
    <t>CUST-007772</t>
  </si>
  <si>
    <t>CUST-007773</t>
  </si>
  <si>
    <t>CUST-007774</t>
  </si>
  <si>
    <t>CUST-007775</t>
  </si>
  <si>
    <t>CUST-007776</t>
  </si>
  <si>
    <t>CUST-007777</t>
  </si>
  <si>
    <t>CUST-007778</t>
  </si>
  <si>
    <t>CUST-007779</t>
  </si>
  <si>
    <t>CUST-007780</t>
  </si>
  <si>
    <t>CUST-007781</t>
  </si>
  <si>
    <t>CUST-007782</t>
  </si>
  <si>
    <t>CUST-007783</t>
  </si>
  <si>
    <t>CUST-007784</t>
  </si>
  <si>
    <t>CUST-007785</t>
  </si>
  <si>
    <t>CUST-007786</t>
  </si>
  <si>
    <t>CUST-007787</t>
  </si>
  <si>
    <t>CUST-007788</t>
  </si>
  <si>
    <t>CUST-007789</t>
  </si>
  <si>
    <t>CUST-007790</t>
  </si>
  <si>
    <t>CUST-007791</t>
  </si>
  <si>
    <t>CUST-007792</t>
  </si>
  <si>
    <t>CUST-007793</t>
  </si>
  <si>
    <t>CUST-007794</t>
  </si>
  <si>
    <t>CUST-007795</t>
  </si>
  <si>
    <t>CUST-007796</t>
  </si>
  <si>
    <t>CUST-007797</t>
  </si>
  <si>
    <t>CUST-007798</t>
  </si>
  <si>
    <t>CUST-007799</t>
  </si>
  <si>
    <t>CUST-007800</t>
  </si>
  <si>
    <t>CUST-007801</t>
  </si>
  <si>
    <t>CUST-007802</t>
  </si>
  <si>
    <t>CUST-007803</t>
  </si>
  <si>
    <t>CUST-007804</t>
  </si>
  <si>
    <t>CUST-007805</t>
  </si>
  <si>
    <t>CUST-007806</t>
  </si>
  <si>
    <t>CUST-007807</t>
  </si>
  <si>
    <t>CUST-007808</t>
  </si>
  <si>
    <t>CUST-007809</t>
  </si>
  <si>
    <t>CUST-007810</t>
  </si>
  <si>
    <t>CUST-007811</t>
  </si>
  <si>
    <t>CUST-007812</t>
  </si>
  <si>
    <t>CUST-007813</t>
  </si>
  <si>
    <t>CUST-007814</t>
  </si>
  <si>
    <t>CUST-007815</t>
  </si>
  <si>
    <t>CUST-007816</t>
  </si>
  <si>
    <t>CUST-007817</t>
  </si>
  <si>
    <t>CUST-007818</t>
  </si>
  <si>
    <t>CUST-007819</t>
  </si>
  <si>
    <t>CUST-007820</t>
  </si>
  <si>
    <t>CUST-007821</t>
  </si>
  <si>
    <t>CUST-007822</t>
  </si>
  <si>
    <t>CUST-007823</t>
  </si>
  <si>
    <t>CUST-007824</t>
  </si>
  <si>
    <t>CUST-007825</t>
  </si>
  <si>
    <t>CUST-007826</t>
  </si>
  <si>
    <t>CUST-007827</t>
  </si>
  <si>
    <t>CUST-007828</t>
  </si>
  <si>
    <t>CUST-007829</t>
  </si>
  <si>
    <t>CUST-007830</t>
  </si>
  <si>
    <t>CUST-007831</t>
  </si>
  <si>
    <t>CUST-007832</t>
  </si>
  <si>
    <t>CUST-007833</t>
  </si>
  <si>
    <t>CUST-007834</t>
  </si>
  <si>
    <t>CUST-007835</t>
  </si>
  <si>
    <t>CUST-007836</t>
  </si>
  <si>
    <t>CUST-007837</t>
  </si>
  <si>
    <t>CUST-007838</t>
  </si>
  <si>
    <t>CUST-007839</t>
  </si>
  <si>
    <t>CUST-007840</t>
  </si>
  <si>
    <t>CUST-007841</t>
  </si>
  <si>
    <t>CUST-007842</t>
  </si>
  <si>
    <t>CUST-007843</t>
  </si>
  <si>
    <t>CUST-007844</t>
  </si>
  <si>
    <t>CUST-007845</t>
  </si>
  <si>
    <t>CUST-007846</t>
  </si>
  <si>
    <t>CUST-007847</t>
  </si>
  <si>
    <t>CUST-007848</t>
  </si>
  <si>
    <t>CUST-007849</t>
  </si>
  <si>
    <t>CUST-007850</t>
  </si>
  <si>
    <t>CUST-007851</t>
  </si>
  <si>
    <t>CUST-007852</t>
  </si>
  <si>
    <t>CUST-007853</t>
  </si>
  <si>
    <t>CUST-007854</t>
  </si>
  <si>
    <t>CUST-007855</t>
  </si>
  <si>
    <t>CUST-007856</t>
  </si>
  <si>
    <t>CUST-007857</t>
  </si>
  <si>
    <t>CUST-007858</t>
  </si>
  <si>
    <t>CUST-007859</t>
  </si>
  <si>
    <t>CUST-007860</t>
  </si>
  <si>
    <t>CUST-007861</t>
  </si>
  <si>
    <t>CUST-007862</t>
  </si>
  <si>
    <t>CUST-007863</t>
  </si>
  <si>
    <t>CUST-007864</t>
  </si>
  <si>
    <t>CUST-007865</t>
  </si>
  <si>
    <t>CUST-007866</t>
  </si>
  <si>
    <t>CUST-007867</t>
  </si>
  <si>
    <t>CUST-007868</t>
  </si>
  <si>
    <t>CUST-007869</t>
  </si>
  <si>
    <t>CUST-007870</t>
  </si>
  <si>
    <t>CUST-007871</t>
  </si>
  <si>
    <t>CUST-007872</t>
  </si>
  <si>
    <t>CUST-007873</t>
  </si>
  <si>
    <t>CUST-007874</t>
  </si>
  <si>
    <t>CUST-007875</t>
  </si>
  <si>
    <t>CUST-007876</t>
  </si>
  <si>
    <t>CUST-007877</t>
  </si>
  <si>
    <t>CUST-007878</t>
  </si>
  <si>
    <t>CUST-007879</t>
  </si>
  <si>
    <t>CUST-007880</t>
  </si>
  <si>
    <t>CUST-007881</t>
  </si>
  <si>
    <t>CUST-007882</t>
  </si>
  <si>
    <t>CUST-007883</t>
  </si>
  <si>
    <t>CUST-007884</t>
  </si>
  <si>
    <t>CUST-007885</t>
  </si>
  <si>
    <t>CUST-007886</t>
  </si>
  <si>
    <t>CUST-007887</t>
  </si>
  <si>
    <t>CUST-007888</t>
  </si>
  <si>
    <t>CUST-007889</t>
  </si>
  <si>
    <t>CUST-007890</t>
  </si>
  <si>
    <t>CUST-007891</t>
  </si>
  <si>
    <t>CUST-007892</t>
  </si>
  <si>
    <t>CUST-007893</t>
  </si>
  <si>
    <t>CUST-007894</t>
  </si>
  <si>
    <t>CUST-007895</t>
  </si>
  <si>
    <t>CUST-007896</t>
  </si>
  <si>
    <t>CUST-007897</t>
  </si>
  <si>
    <t>CUST-007898</t>
  </si>
  <si>
    <t>CUST-007899</t>
  </si>
  <si>
    <t>CUST-007900</t>
  </si>
  <si>
    <t>CUST-007901</t>
  </si>
  <si>
    <t>CUST-007902</t>
  </si>
  <si>
    <t>CUST-007903</t>
  </si>
  <si>
    <t>CUST-007904</t>
  </si>
  <si>
    <t>CUST-007905</t>
  </si>
  <si>
    <t>CUST-007906</t>
  </si>
  <si>
    <t>CUST-007907</t>
  </si>
  <si>
    <t>CUST-007908</t>
  </si>
  <si>
    <t>CUST-007909</t>
  </si>
  <si>
    <t>CUST-007910</t>
  </si>
  <si>
    <t>CUST-007911</t>
  </si>
  <si>
    <t>CUST-007912</t>
  </si>
  <si>
    <t>CUST-007913</t>
  </si>
  <si>
    <t>CUST-007914</t>
  </si>
  <si>
    <t>CUST-007915</t>
  </si>
  <si>
    <t>CUST-007916</t>
  </si>
  <si>
    <t>CUST-007917</t>
  </si>
  <si>
    <t>CUST-007918</t>
  </si>
  <si>
    <t>CUST-007919</t>
  </si>
  <si>
    <t>CUST-007920</t>
  </si>
  <si>
    <t>CUST-007921</t>
  </si>
  <si>
    <t>CUST-007922</t>
  </si>
  <si>
    <t>CUST-007923</t>
  </si>
  <si>
    <t>CUST-007924</t>
  </si>
  <si>
    <t>CUST-007925</t>
  </si>
  <si>
    <t>CUST-007926</t>
  </si>
  <si>
    <t>CUST-007927</t>
  </si>
  <si>
    <t>CUST-007928</t>
  </si>
  <si>
    <t>CUST-007929</t>
  </si>
  <si>
    <t>CUST-007930</t>
  </si>
  <si>
    <t>CUST-007931</t>
  </si>
  <si>
    <t>CUST-007932</t>
  </si>
  <si>
    <t>CUST-007933</t>
  </si>
  <si>
    <t>CUST-007934</t>
  </si>
  <si>
    <t>CUST-007935</t>
  </si>
  <si>
    <t>CUST-007936</t>
  </si>
  <si>
    <t>CUST-007937</t>
  </si>
  <si>
    <t>CUST-007938</t>
  </si>
  <si>
    <t>CUST-007939</t>
  </si>
  <si>
    <t>CUST-007940</t>
  </si>
  <si>
    <t>CUST-007941</t>
  </si>
  <si>
    <t>CUST-007942</t>
  </si>
  <si>
    <t>CUST-007943</t>
  </si>
  <si>
    <t>CUST-007944</t>
  </si>
  <si>
    <t>CUST-007945</t>
  </si>
  <si>
    <t>CUST-007946</t>
  </si>
  <si>
    <t>CUST-007947</t>
  </si>
  <si>
    <t>CUST-007948</t>
  </si>
  <si>
    <t>CUST-007949</t>
  </si>
  <si>
    <t>CUST-007950</t>
  </si>
  <si>
    <t>CUST-007951</t>
  </si>
  <si>
    <t>CUST-007952</t>
  </si>
  <si>
    <t>CUST-007953</t>
  </si>
  <si>
    <t>CUST-007954</t>
  </si>
  <si>
    <t>CUST-007955</t>
  </si>
  <si>
    <t>CUST-007956</t>
  </si>
  <si>
    <t>CUST-007957</t>
  </si>
  <si>
    <t>CUST-007958</t>
  </si>
  <si>
    <t>CUST-007959</t>
  </si>
  <si>
    <t>CUST-007960</t>
  </si>
  <si>
    <t>CUST-007961</t>
  </si>
  <si>
    <t>CUST-007962</t>
  </si>
  <si>
    <t>CUST-007963</t>
  </si>
  <si>
    <t>CUST-007964</t>
  </si>
  <si>
    <t>CUST-007965</t>
  </si>
  <si>
    <t>CUST-007966</t>
  </si>
  <si>
    <t>CUST-007967</t>
  </si>
  <si>
    <t>CUST-007968</t>
  </si>
  <si>
    <t>CUST-007969</t>
  </si>
  <si>
    <t>CUST-007970</t>
  </si>
  <si>
    <t>CUST-007971</t>
  </si>
  <si>
    <t>CUST-007972</t>
  </si>
  <si>
    <t>CUST-007973</t>
  </si>
  <si>
    <t>CUST-007974</t>
  </si>
  <si>
    <t>CUST-007975</t>
  </si>
  <si>
    <t>CUST-007976</t>
  </si>
  <si>
    <t>CUST-007977</t>
  </si>
  <si>
    <t>CUST-007978</t>
  </si>
  <si>
    <t>CUST-007979</t>
  </si>
  <si>
    <t>CUST-007980</t>
  </si>
  <si>
    <t>CUST-007981</t>
  </si>
  <si>
    <t>CUST-007982</t>
  </si>
  <si>
    <t>CUST-007983</t>
  </si>
  <si>
    <t>CUST-007984</t>
  </si>
  <si>
    <t>CUST-007985</t>
  </si>
  <si>
    <t>CUST-007986</t>
  </si>
  <si>
    <t>CUST-007987</t>
  </si>
  <si>
    <t>CUST-007988</t>
  </si>
  <si>
    <t>CUST-007989</t>
  </si>
  <si>
    <t>CUST-007990</t>
  </si>
  <si>
    <t>CUST-007991</t>
  </si>
  <si>
    <t>CUST-007992</t>
  </si>
  <si>
    <t>CUST-007993</t>
  </si>
  <si>
    <t>CUST-007994</t>
  </si>
  <si>
    <t>CUST-007995</t>
  </si>
  <si>
    <t>CUST-007996</t>
  </si>
  <si>
    <t>CUST-007997</t>
  </si>
  <si>
    <t>CUST-007998</t>
  </si>
  <si>
    <t>CUST-007999</t>
  </si>
  <si>
    <t>CUST-008000</t>
  </si>
  <si>
    <t>CUST-008001</t>
  </si>
  <si>
    <t>CUST-008002</t>
  </si>
  <si>
    <t>CUST-008003</t>
  </si>
  <si>
    <t>CUST-008004</t>
  </si>
  <si>
    <t>CUST-008005</t>
  </si>
  <si>
    <t>CUST-008006</t>
  </si>
  <si>
    <t>CUST-008007</t>
  </si>
  <si>
    <t>CUST-008008</t>
  </si>
  <si>
    <t>CUST-008009</t>
  </si>
  <si>
    <t>CUST-008010</t>
  </si>
  <si>
    <t>CUST-008011</t>
  </si>
  <si>
    <t>CUST-008012</t>
  </si>
  <si>
    <t>CUST-008013</t>
  </si>
  <si>
    <t>CUST-008014</t>
  </si>
  <si>
    <t>CUST-008015</t>
  </si>
  <si>
    <t>CUST-008016</t>
  </si>
  <si>
    <t>CUST-008017</t>
  </si>
  <si>
    <t>CUST-008018</t>
  </si>
  <si>
    <t>CUST-008019</t>
  </si>
  <si>
    <t>CUST-008020</t>
  </si>
  <si>
    <t>CUST-008021</t>
  </si>
  <si>
    <t>CUST-008022</t>
  </si>
  <si>
    <t>CUST-008023</t>
  </si>
  <si>
    <t>CUST-008024</t>
  </si>
  <si>
    <t>CUST-008025</t>
  </si>
  <si>
    <t>CUST-008026</t>
  </si>
  <si>
    <t>CUST-008027</t>
  </si>
  <si>
    <t>CUST-008028</t>
  </si>
  <si>
    <t>CUST-008029</t>
  </si>
  <si>
    <t>CUST-008030</t>
  </si>
  <si>
    <t>CUST-008031</t>
  </si>
  <si>
    <t>CUST-008032</t>
  </si>
  <si>
    <t>CUST-008033</t>
  </si>
  <si>
    <t>CUST-008034</t>
  </si>
  <si>
    <t>CUST-008035</t>
  </si>
  <si>
    <t>CUST-008036</t>
  </si>
  <si>
    <t>CUST-008037</t>
  </si>
  <si>
    <t>CUST-008038</t>
  </si>
  <si>
    <t>CUST-008039</t>
  </si>
  <si>
    <t>CUST-008040</t>
  </si>
  <si>
    <t>CUST-008041</t>
  </si>
  <si>
    <t>CUST-008042</t>
  </si>
  <si>
    <t>CUST-008043</t>
  </si>
  <si>
    <t>CUST-008044</t>
  </si>
  <si>
    <t>CUST-008045</t>
  </si>
  <si>
    <t>CUST-008046</t>
  </si>
  <si>
    <t>CUST-008047</t>
  </si>
  <si>
    <t>CUST-008048</t>
  </si>
  <si>
    <t>CUST-008049</t>
  </si>
  <si>
    <t>CUST-008050</t>
  </si>
  <si>
    <t>CUST-008051</t>
  </si>
  <si>
    <t>CUST-008052</t>
  </si>
  <si>
    <t>CUST-008053</t>
  </si>
  <si>
    <t>CUST-008054</t>
  </si>
  <si>
    <t>CUST-008055</t>
  </si>
  <si>
    <t>CUST-008056</t>
  </si>
  <si>
    <t>CUST-008057</t>
  </si>
  <si>
    <t>CUST-008058</t>
  </si>
  <si>
    <t>CUST-008059</t>
  </si>
  <si>
    <t>CUST-008060</t>
  </si>
  <si>
    <t>CUST-008061</t>
  </si>
  <si>
    <t>CUST-008062</t>
  </si>
  <si>
    <t>CUST-008063</t>
  </si>
  <si>
    <t>CUST-008064</t>
  </si>
  <si>
    <t>CUST-008065</t>
  </si>
  <si>
    <t>CUST-008066</t>
  </si>
  <si>
    <t>CUST-008067</t>
  </si>
  <si>
    <t>CUST-008068</t>
  </si>
  <si>
    <t>CUST-008069</t>
  </si>
  <si>
    <t>CUST-008070</t>
  </si>
  <si>
    <t>CUST-008071</t>
  </si>
  <si>
    <t>CUST-008072</t>
  </si>
  <si>
    <t>CUST-008073</t>
  </si>
  <si>
    <t>CUST-008074</t>
  </si>
  <si>
    <t>CUST-008075</t>
  </si>
  <si>
    <t>CUST-008076</t>
  </si>
  <si>
    <t>CUST-008077</t>
  </si>
  <si>
    <t>CUST-008078</t>
  </si>
  <si>
    <t>CUST-008079</t>
  </si>
  <si>
    <t>CUST-008080</t>
  </si>
  <si>
    <t>CUST-008081</t>
  </si>
  <si>
    <t>CUST-008082</t>
  </si>
  <si>
    <t>CUST-008083</t>
  </si>
  <si>
    <t>CUST-008084</t>
  </si>
  <si>
    <t>CUST-008085</t>
  </si>
  <si>
    <t>CUST-008086</t>
  </si>
  <si>
    <t>CUST-008087</t>
  </si>
  <si>
    <t>CUST-008088</t>
  </si>
  <si>
    <t>CUST-008089</t>
  </si>
  <si>
    <t>CUST-008090</t>
  </si>
  <si>
    <t>CUST-008091</t>
  </si>
  <si>
    <t>CUST-008092</t>
  </si>
  <si>
    <t>CUST-008093</t>
  </si>
  <si>
    <t>CUST-008094</t>
  </si>
  <si>
    <t>CUST-008095</t>
  </si>
  <si>
    <t>CUST-008096</t>
  </si>
  <si>
    <t>CUST-008097</t>
  </si>
  <si>
    <t>CUST-008098</t>
  </si>
  <si>
    <t>CUST-008099</t>
  </si>
  <si>
    <t>CUST-008100</t>
  </si>
  <si>
    <t>CUST-008101</t>
  </si>
  <si>
    <t>CUST-008102</t>
  </si>
  <si>
    <t>CUST-008103</t>
  </si>
  <si>
    <t>CUST-008104</t>
  </si>
  <si>
    <t>CUST-008105</t>
  </si>
  <si>
    <t>CUST-008106</t>
  </si>
  <si>
    <t>CUST-008107</t>
  </si>
  <si>
    <t>CUST-008108</t>
  </si>
  <si>
    <t>CUST-008109</t>
  </si>
  <si>
    <t>CUST-008110</t>
  </si>
  <si>
    <t>CUST-008111</t>
  </si>
  <si>
    <t>CUST-008112</t>
  </si>
  <si>
    <t>CUST-008113</t>
  </si>
  <si>
    <t>CUST-008114</t>
  </si>
  <si>
    <t>CUST-008115</t>
  </si>
  <si>
    <t>CUST-008116</t>
  </si>
  <si>
    <t>CUST-008117</t>
  </si>
  <si>
    <t>CUST-008118</t>
  </si>
  <si>
    <t>CUST-008119</t>
  </si>
  <si>
    <t>CUST-008120</t>
  </si>
  <si>
    <t>CUST-008121</t>
  </si>
  <si>
    <t>CUST-008122</t>
  </si>
  <si>
    <t>CUST-008123</t>
  </si>
  <si>
    <t>CUST-008124</t>
  </si>
  <si>
    <t>CUST-008125</t>
  </si>
  <si>
    <t>CUST-008126</t>
  </si>
  <si>
    <t>CUST-008127</t>
  </si>
  <si>
    <t>CUST-008128</t>
  </si>
  <si>
    <t>CUST-008129</t>
  </si>
  <si>
    <t>CUST-008130</t>
  </si>
  <si>
    <t>CUST-008131</t>
  </si>
  <si>
    <t>CUST-008132</t>
  </si>
  <si>
    <t>CUST-008133</t>
  </si>
  <si>
    <t>CUST-008134</t>
  </si>
  <si>
    <t>CUST-008135</t>
  </si>
  <si>
    <t>CUST-008136</t>
  </si>
  <si>
    <t>CUST-008137</t>
  </si>
  <si>
    <t>CUST-008138</t>
  </si>
  <si>
    <t>CUST-008139</t>
  </si>
  <si>
    <t>CUST-008140</t>
  </si>
  <si>
    <t>CUST-008141</t>
  </si>
  <si>
    <t>CUST-008142</t>
  </si>
  <si>
    <t>CUST-008143</t>
  </si>
  <si>
    <t>CUST-008144</t>
  </si>
  <si>
    <t>CUST-008145</t>
  </si>
  <si>
    <t>CUST-008146</t>
  </si>
  <si>
    <t>CUST-008147</t>
  </si>
  <si>
    <t>CUST-008148</t>
  </si>
  <si>
    <t>CUST-008149</t>
  </si>
  <si>
    <t>CUST-008150</t>
  </si>
  <si>
    <t>CUST-008151</t>
  </si>
  <si>
    <t>CUST-008152</t>
  </si>
  <si>
    <t>CUST-008153</t>
  </si>
  <si>
    <t>CUST-008154</t>
  </si>
  <si>
    <t>CUST-008155</t>
  </si>
  <si>
    <t>CUST-008156</t>
  </si>
  <si>
    <t>CUST-008157</t>
  </si>
  <si>
    <t>CUST-008158</t>
  </si>
  <si>
    <t>CUST-008159</t>
  </si>
  <si>
    <t>CUST-008160</t>
  </si>
  <si>
    <t>CUST-008161</t>
  </si>
  <si>
    <t>CUST-008162</t>
  </si>
  <si>
    <t>CUST-008163</t>
  </si>
  <si>
    <t>CUST-008164</t>
  </si>
  <si>
    <t>CUST-008165</t>
  </si>
  <si>
    <t>CUST-008166</t>
  </si>
  <si>
    <t>CUST-008167</t>
  </si>
  <si>
    <t>CUST-008168</t>
  </si>
  <si>
    <t>CUST-008169</t>
  </si>
  <si>
    <t>CUST-008170</t>
  </si>
  <si>
    <t>CUST-008171</t>
  </si>
  <si>
    <t>CUST-008172</t>
  </si>
  <si>
    <t>CUST-008173</t>
  </si>
  <si>
    <t>CUST-008174</t>
  </si>
  <si>
    <t>CUST-008175</t>
  </si>
  <si>
    <t>CUST-008176</t>
  </si>
  <si>
    <t>CUST-008177</t>
  </si>
  <si>
    <t>CUST-008178</t>
  </si>
  <si>
    <t>CUST-008179</t>
  </si>
  <si>
    <t>CUST-008180</t>
  </si>
  <si>
    <t>CUST-008181</t>
  </si>
  <si>
    <t>CUST-008182</t>
  </si>
  <si>
    <t>CUST-008183</t>
  </si>
  <si>
    <t>CUST-008184</t>
  </si>
  <si>
    <t>CUST-008185</t>
  </si>
  <si>
    <t>CUST-008186</t>
  </si>
  <si>
    <t>CUST-008187</t>
  </si>
  <si>
    <t>CUST-008188</t>
  </si>
  <si>
    <t>CUST-008189</t>
  </si>
  <si>
    <t>CUST-008190</t>
  </si>
  <si>
    <t>CUST-008191</t>
  </si>
  <si>
    <t>CUST-008192</t>
  </si>
  <si>
    <t>CUST-008193</t>
  </si>
  <si>
    <t>CUST-008194</t>
  </si>
  <si>
    <t>CUST-008195</t>
  </si>
  <si>
    <t>CUST-008196</t>
  </si>
  <si>
    <t>CUST-008197</t>
  </si>
  <si>
    <t>CUST-008198</t>
  </si>
  <si>
    <t>CUST-008199</t>
  </si>
  <si>
    <t>CUST-008200</t>
  </si>
  <si>
    <t>CUST-008201</t>
  </si>
  <si>
    <t>CUST-008202</t>
  </si>
  <si>
    <t>CUST-008203</t>
  </si>
  <si>
    <t>CUST-008204</t>
  </si>
  <si>
    <t>CUST-008205</t>
  </si>
  <si>
    <t>CUST-008206</t>
  </si>
  <si>
    <t>CUST-008207</t>
  </si>
  <si>
    <t>CUST-008208</t>
  </si>
  <si>
    <t>CUST-008209</t>
  </si>
  <si>
    <t>CUST-008210</t>
  </si>
  <si>
    <t>CUST-008211</t>
  </si>
  <si>
    <t>CUST-008212</t>
  </si>
  <si>
    <t>CUST-008213</t>
  </si>
  <si>
    <t>CUST-008214</t>
  </si>
  <si>
    <t>CUST-008215</t>
  </si>
  <si>
    <t>CUST-008216</t>
  </si>
  <si>
    <t>CUST-008217</t>
  </si>
  <si>
    <t>CUST-008218</t>
  </si>
  <si>
    <t>CUST-008219</t>
  </si>
  <si>
    <t>CUST-008220</t>
  </si>
  <si>
    <t>CUST-008221</t>
  </si>
  <si>
    <t>CUST-008222</t>
  </si>
  <si>
    <t>CUST-008223</t>
  </si>
  <si>
    <t>CUST-008224</t>
  </si>
  <si>
    <t>CUST-008225</t>
  </si>
  <si>
    <t>CUST-008226</t>
  </si>
  <si>
    <t>CUST-008227</t>
  </si>
  <si>
    <t>CUST-008228</t>
  </si>
  <si>
    <t>CUST-008229</t>
  </si>
  <si>
    <t>CUST-008230</t>
  </si>
  <si>
    <t>CUST-008231</t>
  </si>
  <si>
    <t>CUST-008232</t>
  </si>
  <si>
    <t>CUST-008233</t>
  </si>
  <si>
    <t>CUST-008234</t>
  </si>
  <si>
    <t>CUST-008235</t>
  </si>
  <si>
    <t>CUST-008236</t>
  </si>
  <si>
    <t>CUST-008237</t>
  </si>
  <si>
    <t>CUST-008238</t>
  </si>
  <si>
    <t>CUST-008239</t>
  </si>
  <si>
    <t>CUST-008240</t>
  </si>
  <si>
    <t>CUST-008241</t>
  </si>
  <si>
    <t>CUST-008242</t>
  </si>
  <si>
    <t>CUST-008243</t>
  </si>
  <si>
    <t>CUST-008244</t>
  </si>
  <si>
    <t>CUST-008245</t>
  </si>
  <si>
    <t>CUST-008246</t>
  </si>
  <si>
    <t>CUST-008247</t>
  </si>
  <si>
    <t>CUST-008248</t>
  </si>
  <si>
    <t>CUST-008249</t>
  </si>
  <si>
    <t>CUST-008250</t>
  </si>
  <si>
    <t>CUST-008251</t>
  </si>
  <si>
    <t>CUST-008252</t>
  </si>
  <si>
    <t>CUST-008253</t>
  </si>
  <si>
    <t>CUST-008254</t>
  </si>
  <si>
    <t>CUST-008255</t>
  </si>
  <si>
    <t>CUST-008256</t>
  </si>
  <si>
    <t>CUST-008257</t>
  </si>
  <si>
    <t>CUST-008258</t>
  </si>
  <si>
    <t>CUST-008259</t>
  </si>
  <si>
    <t>CUST-008260</t>
  </si>
  <si>
    <t>CUST-008261</t>
  </si>
  <si>
    <t>CUST-008262</t>
  </si>
  <si>
    <t>CUST-008263</t>
  </si>
  <si>
    <t>CUST-008264</t>
  </si>
  <si>
    <t>CUST-008265</t>
  </si>
  <si>
    <t>CUST-008266</t>
  </si>
  <si>
    <t>CUST-008267</t>
  </si>
  <si>
    <t>CUST-008268</t>
  </si>
  <si>
    <t>CUST-008269</t>
  </si>
  <si>
    <t>CUST-008270</t>
  </si>
  <si>
    <t>CUST-008271</t>
  </si>
  <si>
    <t>CUST-008272</t>
  </si>
  <si>
    <t>CUST-008273</t>
  </si>
  <si>
    <t>CUST-008274</t>
  </si>
  <si>
    <t>CUST-008275</t>
  </si>
  <si>
    <t>CUST-008276</t>
  </si>
  <si>
    <t>CUST-008277</t>
  </si>
  <si>
    <t>CUST-008278</t>
  </si>
  <si>
    <t>CUST-008279</t>
  </si>
  <si>
    <t>CUST-008280</t>
  </si>
  <si>
    <t>CUST-008281</t>
  </si>
  <si>
    <t>CUST-008282</t>
  </si>
  <si>
    <t>CUST-008283</t>
  </si>
  <si>
    <t>CUST-008284</t>
  </si>
  <si>
    <t>CUST-008285</t>
  </si>
  <si>
    <t>CUST-008286</t>
  </si>
  <si>
    <t>CUST-008287</t>
  </si>
  <si>
    <t>CUST-008288</t>
  </si>
  <si>
    <t>CUST-008289</t>
  </si>
  <si>
    <t>CUST-008290</t>
  </si>
  <si>
    <t>CUST-008291</t>
  </si>
  <si>
    <t>CUST-008292</t>
  </si>
  <si>
    <t>CUST-008293</t>
  </si>
  <si>
    <t>CUST-008294</t>
  </si>
  <si>
    <t>CUST-008295</t>
  </si>
  <si>
    <t>CUST-008296</t>
  </si>
  <si>
    <t>CUST-008297</t>
  </si>
  <si>
    <t>CUST-008298</t>
  </si>
  <si>
    <t>CUST-008299</t>
  </si>
  <si>
    <t>CUST-008300</t>
  </si>
  <si>
    <t>CUST-008301</t>
  </si>
  <si>
    <t>CUST-008302</t>
  </si>
  <si>
    <t>CUST-008303</t>
  </si>
  <si>
    <t>CUST-008304</t>
  </si>
  <si>
    <t>CUST-008305</t>
  </si>
  <si>
    <t>CUST-008306</t>
  </si>
  <si>
    <t>CUST-008307</t>
  </si>
  <si>
    <t>CUST-008308</t>
  </si>
  <si>
    <t>CUST-008309</t>
  </si>
  <si>
    <t>CUST-008310</t>
  </si>
  <si>
    <t>CUST-008311</t>
  </si>
  <si>
    <t>CUST-008312</t>
  </si>
  <si>
    <t>CUST-008313</t>
  </si>
  <si>
    <t>CUST-008314</t>
  </si>
  <si>
    <t>CUST-008315</t>
  </si>
  <si>
    <t>CUST-008316</t>
  </si>
  <si>
    <t>CUST-008317</t>
  </si>
  <si>
    <t>CUST-008318</t>
  </si>
  <si>
    <t>CUST-008319</t>
  </si>
  <si>
    <t>CUST-008320</t>
  </si>
  <si>
    <t>CUST-008321</t>
  </si>
  <si>
    <t>CUST-008322</t>
  </si>
  <si>
    <t>CUST-008323</t>
  </si>
  <si>
    <t>CUST-008324</t>
  </si>
  <si>
    <t>CUST-008325</t>
  </si>
  <si>
    <t>CUST-008326</t>
  </si>
  <si>
    <t>CUST-008327</t>
  </si>
  <si>
    <t>CUST-008328</t>
  </si>
  <si>
    <t>CUST-008329</t>
  </si>
  <si>
    <t>CUST-008330</t>
  </si>
  <si>
    <t>CUST-008331</t>
  </si>
  <si>
    <t>CUST-008332</t>
  </si>
  <si>
    <t>CUST-008333</t>
  </si>
  <si>
    <t>CUST-008334</t>
  </si>
  <si>
    <t>CUST-008335</t>
  </si>
  <si>
    <t>CUST-008336</t>
  </si>
  <si>
    <t>CUST-008337</t>
  </si>
  <si>
    <t>CUST-008338</t>
  </si>
  <si>
    <t>CUST-008339</t>
  </si>
  <si>
    <t>CUST-008340</t>
  </si>
  <si>
    <t>CUST-008341</t>
  </si>
  <si>
    <t>CUST-008342</t>
  </si>
  <si>
    <t>CUST-008343</t>
  </si>
  <si>
    <t>CUST-008344</t>
  </si>
  <si>
    <t>CUST-008345</t>
  </si>
  <si>
    <t>CUST-008346</t>
  </si>
  <si>
    <t>CUST-008347</t>
  </si>
  <si>
    <t>CUST-008348</t>
  </si>
  <si>
    <t>CUST-008349</t>
  </si>
  <si>
    <t>CUST-008350</t>
  </si>
  <si>
    <t>CUST-008351</t>
  </si>
  <si>
    <t>CUST-008352</t>
  </si>
  <si>
    <t>CUST-008353</t>
  </si>
  <si>
    <t>CUST-008354</t>
  </si>
  <si>
    <t>CUST-008355</t>
  </si>
  <si>
    <t>CUST-008356</t>
  </si>
  <si>
    <t>CUST-008357</t>
  </si>
  <si>
    <t>CUST-008358</t>
  </si>
  <si>
    <t>CUST-008359</t>
  </si>
  <si>
    <t>CUST-008360</t>
  </si>
  <si>
    <t>CUST-008361</t>
  </si>
  <si>
    <t>CUST-008362</t>
  </si>
  <si>
    <t>CUST-008363</t>
  </si>
  <si>
    <t>CUST-008364</t>
  </si>
  <si>
    <t>CUST-008365</t>
  </si>
  <si>
    <t>CUST-008366</t>
  </si>
  <si>
    <t>CUST-008367</t>
  </si>
  <si>
    <t>CUST-008368</t>
  </si>
  <si>
    <t>CUST-008369</t>
  </si>
  <si>
    <t>CUST-008370</t>
  </si>
  <si>
    <t>CUST-008371</t>
  </si>
  <si>
    <t>CUST-008372</t>
  </si>
  <si>
    <t>CUST-008373</t>
  </si>
  <si>
    <t>CUST-008374</t>
  </si>
  <si>
    <t>CUST-008375</t>
  </si>
  <si>
    <t>CUST-008376</t>
  </si>
  <si>
    <t>CUST-008377</t>
  </si>
  <si>
    <t>CUST-008378</t>
  </si>
  <si>
    <t>CUST-008379</t>
  </si>
  <si>
    <t>CUST-008380</t>
  </si>
  <si>
    <t>CUST-008381</t>
  </si>
  <si>
    <t>CUST-008382</t>
  </si>
  <si>
    <t>CUST-008383</t>
  </si>
  <si>
    <t>CUST-008384</t>
  </si>
  <si>
    <t>CUST-008385</t>
  </si>
  <si>
    <t>CUST-008386</t>
  </si>
  <si>
    <t>CUST-008387</t>
  </si>
  <si>
    <t>CUST-008388</t>
  </si>
  <si>
    <t>CUST-008389</t>
  </si>
  <si>
    <t>CUST-008390</t>
  </si>
  <si>
    <t>CUST-008391</t>
  </si>
  <si>
    <t>CUST-008392</t>
  </si>
  <si>
    <t>CUST-008393</t>
  </si>
  <si>
    <t>CUST-008394</t>
  </si>
  <si>
    <t>CUST-008395</t>
  </si>
  <si>
    <t>CUST-008396</t>
  </si>
  <si>
    <t>CUST-008397</t>
  </si>
  <si>
    <t>CUST-008398</t>
  </si>
  <si>
    <t>CUST-008399</t>
  </si>
  <si>
    <t>CUST-008400</t>
  </si>
  <si>
    <t>CUST-008401</t>
  </si>
  <si>
    <t>CUST-008402</t>
  </si>
  <si>
    <t>CUST-008403</t>
  </si>
  <si>
    <t>CUST-008404</t>
  </si>
  <si>
    <t>CUST-008405</t>
  </si>
  <si>
    <t>CUST-008406</t>
  </si>
  <si>
    <t>CUST-008407</t>
  </si>
  <si>
    <t>CUST-008408</t>
  </si>
  <si>
    <t>CUST-008409</t>
  </si>
  <si>
    <t>CUST-008410</t>
  </si>
  <si>
    <t>CUST-008411</t>
  </si>
  <si>
    <t>CUST-008412</t>
  </si>
  <si>
    <t>CUST-008413</t>
  </si>
  <si>
    <t>CUST-008414</t>
  </si>
  <si>
    <t>CUST-008415</t>
  </si>
  <si>
    <t>CUST-008416</t>
  </si>
  <si>
    <t>CUST-008417</t>
  </si>
  <si>
    <t>CUST-008418</t>
  </si>
  <si>
    <t>CUST-008419</t>
  </si>
  <si>
    <t>CUST-008420</t>
  </si>
  <si>
    <t>CUST-008421</t>
  </si>
  <si>
    <t>CUST-008422</t>
  </si>
  <si>
    <t>CUST-008423</t>
  </si>
  <si>
    <t>CUST-008424</t>
  </si>
  <si>
    <t>CUST-008425</t>
  </si>
  <si>
    <t>CUST-008426</t>
  </si>
  <si>
    <t>CUST-008427</t>
  </si>
  <si>
    <t>CUST-008428</t>
  </si>
  <si>
    <t>CUST-008429</t>
  </si>
  <si>
    <t>CUST-008430</t>
  </si>
  <si>
    <t>CUST-008431</t>
  </si>
  <si>
    <t>CUST-008432</t>
  </si>
  <si>
    <t>CUST-008433</t>
  </si>
  <si>
    <t>CUST-008434</t>
  </si>
  <si>
    <t>CUST-008435</t>
  </si>
  <si>
    <t>CUST-008436</t>
  </si>
  <si>
    <t>CUST-008437</t>
  </si>
  <si>
    <t>CUST-008438</t>
  </si>
  <si>
    <t>CUST-008439</t>
  </si>
  <si>
    <t>CUST-008440</t>
  </si>
  <si>
    <t>CUST-008441</t>
  </si>
  <si>
    <t>CUST-008442</t>
  </si>
  <si>
    <t>CUST-008443</t>
  </si>
  <si>
    <t>CUST-008444</t>
  </si>
  <si>
    <t>CUST-008445</t>
  </si>
  <si>
    <t>CUST-008446</t>
  </si>
  <si>
    <t>CUST-008447</t>
  </si>
  <si>
    <t>CUST-008448</t>
  </si>
  <si>
    <t>CUST-008449</t>
  </si>
  <si>
    <t>CUST-008450</t>
  </si>
  <si>
    <t>CUST-008451</t>
  </si>
  <si>
    <t>CUST-008452</t>
  </si>
  <si>
    <t>CUST-008453</t>
  </si>
  <si>
    <t>CUST-008454</t>
  </si>
  <si>
    <t>CUST-008455</t>
  </si>
  <si>
    <t>CUST-008456</t>
  </si>
  <si>
    <t>CUST-008457</t>
  </si>
  <si>
    <t>CUST-008458</t>
  </si>
  <si>
    <t>CUST-008459</t>
  </si>
  <si>
    <t>CUST-008460</t>
  </si>
  <si>
    <t>CUST-008461</t>
  </si>
  <si>
    <t>CUST-008462</t>
  </si>
  <si>
    <t>CUST-008463</t>
  </si>
  <si>
    <t>CUST-008464</t>
  </si>
  <si>
    <t>CUST-008465</t>
  </si>
  <si>
    <t>CUST-008466</t>
  </si>
  <si>
    <t>CUST-008467</t>
  </si>
  <si>
    <t>CUST-008468</t>
  </si>
  <si>
    <t>CUST-008469</t>
  </si>
  <si>
    <t>CUST-008470</t>
  </si>
  <si>
    <t>CUST-008471</t>
  </si>
  <si>
    <t>CUST-008472</t>
  </si>
  <si>
    <t>CUST-008473</t>
  </si>
  <si>
    <t>CUST-008474</t>
  </si>
  <si>
    <t>CUST-008475</t>
  </si>
  <si>
    <t>CUST-008476</t>
  </si>
  <si>
    <t>CUST-008477</t>
  </si>
  <si>
    <t>CUST-008478</t>
  </si>
  <si>
    <t>CUST-008479</t>
  </si>
  <si>
    <t>CUST-008480</t>
  </si>
  <si>
    <t>CUST-008481</t>
  </si>
  <si>
    <t>CUST-008482</t>
  </si>
  <si>
    <t>CUST-008483</t>
  </si>
  <si>
    <t>CUST-008484</t>
  </si>
  <si>
    <t>CUST-008485</t>
  </si>
  <si>
    <t>CUST-008486</t>
  </si>
  <si>
    <t>CUST-008487</t>
  </si>
  <si>
    <t>CUST-008488</t>
  </si>
  <si>
    <t>CUST-008489</t>
  </si>
  <si>
    <t>CUST-008490</t>
  </si>
  <si>
    <t>CUST-008491</t>
  </si>
  <si>
    <t>CUST-008492</t>
  </si>
  <si>
    <t>CUST-008493</t>
  </si>
  <si>
    <t>CUST-008494</t>
  </si>
  <si>
    <t>CUST-008495</t>
  </si>
  <si>
    <t>CUST-008496</t>
  </si>
  <si>
    <t>CUST-008497</t>
  </si>
  <si>
    <t>CUST-008498</t>
  </si>
  <si>
    <t>CUST-008499</t>
  </si>
  <si>
    <t>CUST-008500</t>
  </si>
  <si>
    <t>CUST-008501</t>
  </si>
  <si>
    <t>CUST-008502</t>
  </si>
  <si>
    <t>CUST-008503</t>
  </si>
  <si>
    <t>CUST-008504</t>
  </si>
  <si>
    <t>CUST-008505</t>
  </si>
  <si>
    <t>CUST-008506</t>
  </si>
  <si>
    <t>CUST-008507</t>
  </si>
  <si>
    <t>CUST-008508</t>
  </si>
  <si>
    <t>CUST-008509</t>
  </si>
  <si>
    <t>CUST-008510</t>
  </si>
  <si>
    <t>CUST-008511</t>
  </si>
  <si>
    <t>CUST-008512</t>
  </si>
  <si>
    <t>CUST-008513</t>
  </si>
  <si>
    <t>CUST-008514</t>
  </si>
  <si>
    <t>CUST-008515</t>
  </si>
  <si>
    <t>CUST-008516</t>
  </si>
  <si>
    <t>CUST-008517</t>
  </si>
  <si>
    <t>CUST-008518</t>
  </si>
  <si>
    <t>CUST-008519</t>
  </si>
  <si>
    <t>CUST-008520</t>
  </si>
  <si>
    <t>CUST-008521</t>
  </si>
  <si>
    <t>CUST-008522</t>
  </si>
  <si>
    <t>CUST-008523</t>
  </si>
  <si>
    <t>CUST-008524</t>
  </si>
  <si>
    <t>CUST-008525</t>
  </si>
  <si>
    <t>CUST-008526</t>
  </si>
  <si>
    <t>CUST-008527</t>
  </si>
  <si>
    <t>CUST-008528</t>
  </si>
  <si>
    <t>CUST-008529</t>
  </si>
  <si>
    <t>CUST-008530</t>
  </si>
  <si>
    <t>CUST-008531</t>
  </si>
  <si>
    <t>CUST-008532</t>
  </si>
  <si>
    <t>CUST-008533</t>
  </si>
  <si>
    <t>CUST-008534</t>
  </si>
  <si>
    <t>CUST-008535</t>
  </si>
  <si>
    <t>CUST-008536</t>
  </si>
  <si>
    <t>CUST-008537</t>
  </si>
  <si>
    <t>CUST-008538</t>
  </si>
  <si>
    <t>CUST-008539</t>
  </si>
  <si>
    <t>CUST-008540</t>
  </si>
  <si>
    <t>CUST-008541</t>
  </si>
  <si>
    <t>CUST-008542</t>
  </si>
  <si>
    <t>CUST-008543</t>
  </si>
  <si>
    <t>CUST-008544</t>
  </si>
  <si>
    <t>CUST-008545</t>
  </si>
  <si>
    <t>CUST-008546</t>
  </si>
  <si>
    <t>CUST-008547</t>
  </si>
  <si>
    <t>CUST-008548</t>
  </si>
  <si>
    <t>CUST-008549</t>
  </si>
  <si>
    <t>CUST-008550</t>
  </si>
  <si>
    <t>CUST-008551</t>
  </si>
  <si>
    <t>CUST-008552</t>
  </si>
  <si>
    <t>CUST-008553</t>
  </si>
  <si>
    <t>CUST-008554</t>
  </si>
  <si>
    <t>CUST-008555</t>
  </si>
  <si>
    <t>CUST-008556</t>
  </si>
  <si>
    <t>CUST-008557</t>
  </si>
  <si>
    <t>CUST-008558</t>
  </si>
  <si>
    <t>CUST-008559</t>
  </si>
  <si>
    <t>CUST-008560</t>
  </si>
  <si>
    <t>CUST-008561</t>
  </si>
  <si>
    <t>CUST-008562</t>
  </si>
  <si>
    <t>CUST-008563</t>
  </si>
  <si>
    <t>CUST-008564</t>
  </si>
  <si>
    <t>CUST-008565</t>
  </si>
  <si>
    <t>CUST-008566</t>
  </si>
  <si>
    <t>CUST-008567</t>
  </si>
  <si>
    <t>CUST-008568</t>
  </si>
  <si>
    <t>CUST-008569</t>
  </si>
  <si>
    <t>CUST-008570</t>
  </si>
  <si>
    <t>CUST-008571</t>
  </si>
  <si>
    <t>CUST-008572</t>
  </si>
  <si>
    <t>CUST-008573</t>
  </si>
  <si>
    <t>CUST-008574</t>
  </si>
  <si>
    <t>CUST-008575</t>
  </si>
  <si>
    <t>CUST-008576</t>
  </si>
  <si>
    <t>CUST-008577</t>
  </si>
  <si>
    <t>CUST-008578</t>
  </si>
  <si>
    <t>CUST-008579</t>
  </si>
  <si>
    <t>CUST-008580</t>
  </si>
  <si>
    <t>CUST-008581</t>
  </si>
  <si>
    <t>CUST-008582</t>
  </si>
  <si>
    <t>CUST-008583</t>
  </si>
  <si>
    <t>CUST-008584</t>
  </si>
  <si>
    <t>CUST-008585</t>
  </si>
  <si>
    <t>CUST-008586</t>
  </si>
  <si>
    <t>CUST-008587</t>
  </si>
  <si>
    <t>CUST-008588</t>
  </si>
  <si>
    <t>CUST-008589</t>
  </si>
  <si>
    <t>CUST-008590</t>
  </si>
  <si>
    <t>CUST-008591</t>
  </si>
  <si>
    <t>CUST-008592</t>
  </si>
  <si>
    <t>CUST-008593</t>
  </si>
  <si>
    <t>CUST-008594</t>
  </si>
  <si>
    <t>CUST-008595</t>
  </si>
  <si>
    <t>CUST-008596</t>
  </si>
  <si>
    <t>CUST-008597</t>
  </si>
  <si>
    <t>CUST-008598</t>
  </si>
  <si>
    <t>CUST-008599</t>
  </si>
  <si>
    <t>CUST-008600</t>
  </si>
  <si>
    <t>CUST-008601</t>
  </si>
  <si>
    <t>CUST-008602</t>
  </si>
  <si>
    <t>CUST-008603</t>
  </si>
  <si>
    <t>CUST-008604</t>
  </si>
  <si>
    <t>CUST-008605</t>
  </si>
  <si>
    <t>CUST-008606</t>
  </si>
  <si>
    <t>CUST-008607</t>
  </si>
  <si>
    <t>CUST-008608</t>
  </si>
  <si>
    <t>CUST-008609</t>
  </si>
  <si>
    <t>CUST-008610</t>
  </si>
  <si>
    <t>CUST-008611</t>
  </si>
  <si>
    <t>CUST-008612</t>
  </si>
  <si>
    <t>CUST-008613</t>
  </si>
  <si>
    <t>CUST-008614</t>
  </si>
  <si>
    <t>CUST-008615</t>
  </si>
  <si>
    <t>CUST-008616</t>
  </si>
  <si>
    <t>CUST-008617</t>
  </si>
  <si>
    <t>CUST-008618</t>
  </si>
  <si>
    <t>CUST-008619</t>
  </si>
  <si>
    <t>CUST-008620</t>
  </si>
  <si>
    <t>CUST-008621</t>
  </si>
  <si>
    <t>CUST-008622</t>
  </si>
  <si>
    <t>CUST-008623</t>
  </si>
  <si>
    <t>CUST-008624</t>
  </si>
  <si>
    <t>CUST-008625</t>
  </si>
  <si>
    <t>CUST-008626</t>
  </si>
  <si>
    <t>CUST-008627</t>
  </si>
  <si>
    <t>CUST-008628</t>
  </si>
  <si>
    <t>CUST-008629</t>
  </si>
  <si>
    <t>CUST-008630</t>
  </si>
  <si>
    <t>CUST-008631</t>
  </si>
  <si>
    <t>CUST-008632</t>
  </si>
  <si>
    <t>CUST-008633</t>
  </si>
  <si>
    <t>CUST-008634</t>
  </si>
  <si>
    <t>CUST-008635</t>
  </si>
  <si>
    <t>CUST-008636</t>
  </si>
  <si>
    <t>CUST-008637</t>
  </si>
  <si>
    <t>CUST-008638</t>
  </si>
  <si>
    <t>CUST-008639</t>
  </si>
  <si>
    <t>CUST-008640</t>
  </si>
  <si>
    <t>CUST-008641</t>
  </si>
  <si>
    <t>CUST-008642</t>
  </si>
  <si>
    <t>CUST-008643</t>
  </si>
  <si>
    <t>CUST-008644</t>
  </si>
  <si>
    <t>CUST-008645</t>
  </si>
  <si>
    <t>CUST-008646</t>
  </si>
  <si>
    <t>CUST-008647</t>
  </si>
  <si>
    <t>CUST-008648</t>
  </si>
  <si>
    <t>CUST-008649</t>
  </si>
  <si>
    <t>CUST-008650</t>
  </si>
  <si>
    <t>CUST-008651</t>
  </si>
  <si>
    <t>CUST-008652</t>
  </si>
  <si>
    <t>CUST-008653</t>
  </si>
  <si>
    <t>CUST-008654</t>
  </si>
  <si>
    <t>CUST-008655</t>
  </si>
  <si>
    <t>CUST-008656</t>
  </si>
  <si>
    <t>CUST-008657</t>
  </si>
  <si>
    <t>CUST-008658</t>
  </si>
  <si>
    <t>CUST-008659</t>
  </si>
  <si>
    <t>CUST-008660</t>
  </si>
  <si>
    <t>CUST-008661</t>
  </si>
  <si>
    <t>CUST-008662</t>
  </si>
  <si>
    <t>CUST-008663</t>
  </si>
  <si>
    <t>CUST-008664</t>
  </si>
  <si>
    <t>CUST-008665</t>
  </si>
  <si>
    <t>CUST-008666</t>
  </si>
  <si>
    <t>CUST-008667</t>
  </si>
  <si>
    <t>CUST-008668</t>
  </si>
  <si>
    <t>CUST-008669</t>
  </si>
  <si>
    <t>CUST-008670</t>
  </si>
  <si>
    <t>CUST-008671</t>
  </si>
  <si>
    <t>CUST-008672</t>
  </si>
  <si>
    <t>CUST-008673</t>
  </si>
  <si>
    <t>CUST-008674</t>
  </si>
  <si>
    <t>CUST-008675</t>
  </si>
  <si>
    <t>CUST-008676</t>
  </si>
  <si>
    <t>CUST-008677</t>
  </si>
  <si>
    <t>CUST-008678</t>
  </si>
  <si>
    <t>CUST-008679</t>
  </si>
  <si>
    <t>CUST-008680</t>
  </si>
  <si>
    <t>CUST-008681</t>
  </si>
  <si>
    <t>CUST-008682</t>
  </si>
  <si>
    <t>CUST-008683</t>
  </si>
  <si>
    <t>CUST-008684</t>
  </si>
  <si>
    <t>CUST-008685</t>
  </si>
  <si>
    <t>CUST-008686</t>
  </si>
  <si>
    <t>CUST-008687</t>
  </si>
  <si>
    <t>CUST-008688</t>
  </si>
  <si>
    <t>CUST-008689</t>
  </si>
  <si>
    <t>CUST-008690</t>
  </si>
  <si>
    <t>CUST-008691</t>
  </si>
  <si>
    <t>CUST-008692</t>
  </si>
  <si>
    <t>CUST-008693</t>
  </si>
  <si>
    <t>CUST-008694</t>
  </si>
  <si>
    <t>CUST-008695</t>
  </si>
  <si>
    <t>CUST-008696</t>
  </si>
  <si>
    <t>CUST-008697</t>
  </si>
  <si>
    <t>CUST-008698</t>
  </si>
  <si>
    <t>CUST-008699</t>
  </si>
  <si>
    <t>CUST-008700</t>
  </si>
  <si>
    <t>CUST-008701</t>
  </si>
  <si>
    <t>CUST-008702</t>
  </si>
  <si>
    <t>CUST-008703</t>
  </si>
  <si>
    <t>CUST-008704</t>
  </si>
  <si>
    <t>CUST-008705</t>
  </si>
  <si>
    <t>CUST-008706</t>
  </si>
  <si>
    <t>CUST-008707</t>
  </si>
  <si>
    <t>CUST-008708</t>
  </si>
  <si>
    <t>CUST-008709</t>
  </si>
  <si>
    <t>CUST-008710</t>
  </si>
  <si>
    <t>CUST-008711</t>
  </si>
  <si>
    <t>CUST-008712</t>
  </si>
  <si>
    <t>CUST-008713</t>
  </si>
  <si>
    <t>CUST-008714</t>
  </si>
  <si>
    <t>CUST-008715</t>
  </si>
  <si>
    <t>CUST-008716</t>
  </si>
  <si>
    <t>CUST-008717</t>
  </si>
  <si>
    <t>CUST-008718</t>
  </si>
  <si>
    <t>CUST-008719</t>
  </si>
  <si>
    <t>CUST-008720</t>
  </si>
  <si>
    <t>CUST-008721</t>
  </si>
  <si>
    <t>CUST-008722</t>
  </si>
  <si>
    <t>CUST-008723</t>
  </si>
  <si>
    <t>CUST-008724</t>
  </si>
  <si>
    <t>CUST-008725</t>
  </si>
  <si>
    <t>CUST-008726</t>
  </si>
  <si>
    <t>CUST-008727</t>
  </si>
  <si>
    <t>CUST-008728</t>
  </si>
  <si>
    <t>CUST-008729</t>
  </si>
  <si>
    <t>CUST-008730</t>
  </si>
  <si>
    <t>CUST-008731</t>
  </si>
  <si>
    <t>CUST-008732</t>
  </si>
  <si>
    <t>CUST-008733</t>
  </si>
  <si>
    <t>CUST-008734</t>
  </si>
  <si>
    <t>CUST-008735</t>
  </si>
  <si>
    <t>CUST-008736</t>
  </si>
  <si>
    <t>CUST-008737</t>
  </si>
  <si>
    <t>CUST-008738</t>
  </si>
  <si>
    <t>CUST-008739</t>
  </si>
  <si>
    <t>CUST-008740</t>
  </si>
  <si>
    <t>CUST-008741</t>
  </si>
  <si>
    <t>CUST-008742</t>
  </si>
  <si>
    <t>CUST-008743</t>
  </si>
  <si>
    <t>CUST-008744</t>
  </si>
  <si>
    <t>CUST-008745</t>
  </si>
  <si>
    <t>CUST-008746</t>
  </si>
  <si>
    <t>CUST-008747</t>
  </si>
  <si>
    <t>CUST-008748</t>
  </si>
  <si>
    <t>CUST-008749</t>
  </si>
  <si>
    <t>CUST-008750</t>
  </si>
  <si>
    <t>CUST-008751</t>
  </si>
  <si>
    <t>CUST-008752</t>
  </si>
  <si>
    <t>CUST-008753</t>
  </si>
  <si>
    <t>CUST-008754</t>
  </si>
  <si>
    <t>CUST-008755</t>
  </si>
  <si>
    <t>CUST-008756</t>
  </si>
  <si>
    <t>CUST-008757</t>
  </si>
  <si>
    <t>CUST-008758</t>
  </si>
  <si>
    <t>CUST-008759</t>
  </si>
  <si>
    <t>CUST-008760</t>
  </si>
  <si>
    <t>CUST-008761</t>
  </si>
  <si>
    <t>CUST-008762</t>
  </si>
  <si>
    <t>CUST-008763</t>
  </si>
  <si>
    <t>CUST-008764</t>
  </si>
  <si>
    <t>CUST-008765</t>
  </si>
  <si>
    <t>CUST-008766</t>
  </si>
  <si>
    <t>CUST-008767</t>
  </si>
  <si>
    <t>CUST-008768</t>
  </si>
  <si>
    <t>CUST-008769</t>
  </si>
  <si>
    <t>CUST-008770</t>
  </si>
  <si>
    <t>CUST-008771</t>
  </si>
  <si>
    <t>CUST-008772</t>
  </si>
  <si>
    <t>CUST-008773</t>
  </si>
  <si>
    <t>CUST-008774</t>
  </si>
  <si>
    <t>CUST-008775</t>
  </si>
  <si>
    <t>CUST-008776</t>
  </si>
  <si>
    <t>CUST-008777</t>
  </si>
  <si>
    <t>CUST-008778</t>
  </si>
  <si>
    <t>CUST-008779</t>
  </si>
  <si>
    <t>CUST-008780</t>
  </si>
  <si>
    <t>CUST-008781</t>
  </si>
  <si>
    <t>CUST-008782</t>
  </si>
  <si>
    <t>CUST-008783</t>
  </si>
  <si>
    <t>CUST-008784</t>
  </si>
  <si>
    <t>CUST-008785</t>
  </si>
  <si>
    <t>CUST-008786</t>
  </si>
  <si>
    <t>CUST-008787</t>
  </si>
  <si>
    <t>CUST-008788</t>
  </si>
  <si>
    <t>CUST-008789</t>
  </si>
  <si>
    <t>CUST-008790</t>
  </si>
  <si>
    <t>CUST-008791</t>
  </si>
  <si>
    <t>CUST-008792</t>
  </si>
  <si>
    <t>CUST-008793</t>
  </si>
  <si>
    <t>CUST-008794</t>
  </si>
  <si>
    <t>CUST-008795</t>
  </si>
  <si>
    <t>CUST-008796</t>
  </si>
  <si>
    <t>CUST-008797</t>
  </si>
  <si>
    <t>CUST-008798</t>
  </si>
  <si>
    <t>CUST-008799</t>
  </si>
  <si>
    <t>CUST-008800</t>
  </si>
  <si>
    <t>CUST-008801</t>
  </si>
  <si>
    <t>CUST-008802</t>
  </si>
  <si>
    <t>CUST-008803</t>
  </si>
  <si>
    <t>CUST-008804</t>
  </si>
  <si>
    <t>CUST-008805</t>
  </si>
  <si>
    <t>CUST-008806</t>
  </si>
  <si>
    <t>CUST-008807</t>
  </si>
  <si>
    <t>CUST-008808</t>
  </si>
  <si>
    <t>CUST-008809</t>
  </si>
  <si>
    <t>CUST-008810</t>
  </si>
  <si>
    <t>CUST-008811</t>
  </si>
  <si>
    <t>CUST-008812</t>
  </si>
  <si>
    <t>CUST-008813</t>
  </si>
  <si>
    <t>CUST-008814</t>
  </si>
  <si>
    <t>CUST-008815</t>
  </si>
  <si>
    <t>CUST-008816</t>
  </si>
  <si>
    <t>CUST-008817</t>
  </si>
  <si>
    <t>CUST-008818</t>
  </si>
  <si>
    <t>CUST-008819</t>
  </si>
  <si>
    <t>CUST-008820</t>
  </si>
  <si>
    <t>CUST-008821</t>
  </si>
  <si>
    <t>CUST-008822</t>
  </si>
  <si>
    <t>CUST-008823</t>
  </si>
  <si>
    <t>CUST-008824</t>
  </si>
  <si>
    <t>CUST-008825</t>
  </si>
  <si>
    <t>CUST-008826</t>
  </si>
  <si>
    <t>CUST-008827</t>
  </si>
  <si>
    <t>CUST-008828</t>
  </si>
  <si>
    <t>CUST-008829</t>
  </si>
  <si>
    <t>CUST-008830</t>
  </si>
  <si>
    <t>CUST-008831</t>
  </si>
  <si>
    <t>CUST-008832</t>
  </si>
  <si>
    <t>CUST-008833</t>
  </si>
  <si>
    <t>CUST-008834</t>
  </si>
  <si>
    <t>CUST-008835</t>
  </si>
  <si>
    <t>CUST-008836</t>
  </si>
  <si>
    <t>CUST-008837</t>
  </si>
  <si>
    <t>CUST-008838</t>
  </si>
  <si>
    <t>CUST-008839</t>
  </si>
  <si>
    <t>CUST-008840</t>
  </si>
  <si>
    <t>CUST-008841</t>
  </si>
  <si>
    <t>CUST-008842</t>
  </si>
  <si>
    <t>CUST-008843</t>
  </si>
  <si>
    <t>CUST-008844</t>
  </si>
  <si>
    <t>CUST-008845</t>
  </si>
  <si>
    <t>CUST-008846</t>
  </si>
  <si>
    <t>CUST-008847</t>
  </si>
  <si>
    <t>CUST-008848</t>
  </si>
  <si>
    <t>CUST-008849</t>
  </si>
  <si>
    <t>CUST-008850</t>
  </si>
  <si>
    <t>CUST-008851</t>
  </si>
  <si>
    <t>CUST-008852</t>
  </si>
  <si>
    <t>CUST-008853</t>
  </si>
  <si>
    <t>CUST-008854</t>
  </si>
  <si>
    <t>CUST-008855</t>
  </si>
  <si>
    <t>CUST-008856</t>
  </si>
  <si>
    <t>CUST-008857</t>
  </si>
  <si>
    <t>CUST-008858</t>
  </si>
  <si>
    <t>CUST-008859</t>
  </si>
  <si>
    <t>CUST-008860</t>
  </si>
  <si>
    <t>CUST-008861</t>
  </si>
  <si>
    <t>CUST-008862</t>
  </si>
  <si>
    <t>CUST-008863</t>
  </si>
  <si>
    <t>CUST-008864</t>
  </si>
  <si>
    <t>CUST-008865</t>
  </si>
  <si>
    <t>CUST-008866</t>
  </si>
  <si>
    <t>CUST-008867</t>
  </si>
  <si>
    <t>CUST-008868</t>
  </si>
  <si>
    <t>CUST-008869</t>
  </si>
  <si>
    <t>CUST-008870</t>
  </si>
  <si>
    <t>CUST-008871</t>
  </si>
  <si>
    <t>CUST-008872</t>
  </si>
  <si>
    <t>CUST-008873</t>
  </si>
  <si>
    <t>CUST-008874</t>
  </si>
  <si>
    <t>CUST-008875</t>
  </si>
  <si>
    <t>CUST-008876</t>
  </si>
  <si>
    <t>CUST-008877</t>
  </si>
  <si>
    <t>CUST-008878</t>
  </si>
  <si>
    <t>CUST-008879</t>
  </si>
  <si>
    <t>CUST-008880</t>
  </si>
  <si>
    <t>CUST-008881</t>
  </si>
  <si>
    <t>CUST-008882</t>
  </si>
  <si>
    <t>CUST-008883</t>
  </si>
  <si>
    <t>CUST-008884</t>
  </si>
  <si>
    <t>CUST-008885</t>
  </si>
  <si>
    <t>CUST-008886</t>
  </si>
  <si>
    <t>CUST-008887</t>
  </si>
  <si>
    <t>CUST-008888</t>
  </si>
  <si>
    <t>CUST-008889</t>
  </si>
  <si>
    <t>CUST-008890</t>
  </si>
  <si>
    <t>CUST-008891</t>
  </si>
  <si>
    <t>CUST-008892</t>
  </si>
  <si>
    <t>CUST-008893</t>
  </si>
  <si>
    <t>CUST-008894</t>
  </si>
  <si>
    <t>CUST-008895</t>
  </si>
  <si>
    <t>CUST-008896</t>
  </si>
  <si>
    <t>CUST-008897</t>
  </si>
  <si>
    <t>CUST-008898</t>
  </si>
  <si>
    <t>CUST-008899</t>
  </si>
  <si>
    <t>CUST-008900</t>
  </si>
  <si>
    <t>CUST-008901</t>
  </si>
  <si>
    <t>CUST-008902</t>
  </si>
  <si>
    <t>CUST-008903</t>
  </si>
  <si>
    <t>CUST-008904</t>
  </si>
  <si>
    <t>CUST-008905</t>
  </si>
  <si>
    <t>CUST-008906</t>
  </si>
  <si>
    <t>CUST-008907</t>
  </si>
  <si>
    <t>CUST-008908</t>
  </si>
  <si>
    <t>CUST-008909</t>
  </si>
  <si>
    <t>CUST-008910</t>
  </si>
  <si>
    <t>CUST-008911</t>
  </si>
  <si>
    <t>CUST-008912</t>
  </si>
  <si>
    <t>CUST-008913</t>
  </si>
  <si>
    <t>CUST-008914</t>
  </si>
  <si>
    <t>CUST-008915</t>
  </si>
  <si>
    <t>CUST-008916</t>
  </si>
  <si>
    <t>CUST-008917</t>
  </si>
  <si>
    <t>CUST-008918</t>
  </si>
  <si>
    <t>CUST-008919</t>
  </si>
  <si>
    <t>CUST-008920</t>
  </si>
  <si>
    <t>CUST-008921</t>
  </si>
  <si>
    <t>CUST-008922</t>
  </si>
  <si>
    <t>CUST-008923</t>
  </si>
  <si>
    <t>CUST-008924</t>
  </si>
  <si>
    <t>CUST-008925</t>
  </si>
  <si>
    <t>CUST-008926</t>
  </si>
  <si>
    <t>CUST-008927</t>
  </si>
  <si>
    <t>CUST-008928</t>
  </si>
  <si>
    <t>CUST-008929</t>
  </si>
  <si>
    <t>CUST-008930</t>
  </si>
  <si>
    <t>CUST-008931</t>
  </si>
  <si>
    <t>CUST-008932</t>
  </si>
  <si>
    <t>CUST-008933</t>
  </si>
  <si>
    <t>CUST-008934</t>
  </si>
  <si>
    <t>CUST-008935</t>
  </si>
  <si>
    <t>CUST-008936</t>
  </si>
  <si>
    <t>CUST-008937</t>
  </si>
  <si>
    <t>CUST-008938</t>
  </si>
  <si>
    <t>CUST-008939</t>
  </si>
  <si>
    <t>CUST-008940</t>
  </si>
  <si>
    <t>CUST-008941</t>
  </si>
  <si>
    <t>CUST-008942</t>
  </si>
  <si>
    <t>CUST-008943</t>
  </si>
  <si>
    <t>CUST-008944</t>
  </si>
  <si>
    <t>CUST-008945</t>
  </si>
  <si>
    <t>CUST-008946</t>
  </si>
  <si>
    <t>CUST-008947</t>
  </si>
  <si>
    <t>CUST-008948</t>
  </si>
  <si>
    <t>CUST-008949</t>
  </si>
  <si>
    <t>CUST-008950</t>
  </si>
  <si>
    <t>CUST-008951</t>
  </si>
  <si>
    <t>CUST-008952</t>
  </si>
  <si>
    <t>CUST-008953</t>
  </si>
  <si>
    <t>CUST-008954</t>
  </si>
  <si>
    <t>CUST-008955</t>
  </si>
  <si>
    <t>CUST-008956</t>
  </si>
  <si>
    <t>CUST-008957</t>
  </si>
  <si>
    <t>CUST-008958</t>
  </si>
  <si>
    <t>CUST-008959</t>
  </si>
  <si>
    <t>CUST-008960</t>
  </si>
  <si>
    <t>CUST-008961</t>
  </si>
  <si>
    <t>CUST-008962</t>
  </si>
  <si>
    <t>CUST-008963</t>
  </si>
  <si>
    <t>CUST-008964</t>
  </si>
  <si>
    <t>CUST-008965</t>
  </si>
  <si>
    <t>CUST-008966</t>
  </si>
  <si>
    <t>CUST-008967</t>
  </si>
  <si>
    <t>CUST-008968</t>
  </si>
  <si>
    <t>CUST-008969</t>
  </si>
  <si>
    <t>CUST-008970</t>
  </si>
  <si>
    <t>CUST-008971</t>
  </si>
  <si>
    <t>CUST-008972</t>
  </si>
  <si>
    <t>CUST-008973</t>
  </si>
  <si>
    <t>CUST-008974</t>
  </si>
  <si>
    <t>CUST-008975</t>
  </si>
  <si>
    <t>CUST-008976</t>
  </si>
  <si>
    <t>CUST-008977</t>
  </si>
  <si>
    <t>CUST-008978</t>
  </si>
  <si>
    <t>CUST-008979</t>
  </si>
  <si>
    <t>CUST-008980</t>
  </si>
  <si>
    <t>CUST-008981</t>
  </si>
  <si>
    <t>CUST-008982</t>
  </si>
  <si>
    <t>CUST-008983</t>
  </si>
  <si>
    <t>CUST-008984</t>
  </si>
  <si>
    <t>CUST-008985</t>
  </si>
  <si>
    <t>CUST-008986</t>
  </si>
  <si>
    <t>CUST-008987</t>
  </si>
  <si>
    <t>CUST-008988</t>
  </si>
  <si>
    <t>CUST-008989</t>
  </si>
  <si>
    <t>CUST-008990</t>
  </si>
  <si>
    <t>CUST-008991</t>
  </si>
  <si>
    <t>CUST-008992</t>
  </si>
  <si>
    <t>CUST-008993</t>
  </si>
  <si>
    <t>CUST-008994</t>
  </si>
  <si>
    <t>CUST-008995</t>
  </si>
  <si>
    <t>CUST-008996</t>
  </si>
  <si>
    <t>CUST-008997</t>
  </si>
  <si>
    <t>CUST-008998</t>
  </si>
  <si>
    <t>CUST-008999</t>
  </si>
  <si>
    <t>CUST-009000</t>
  </si>
  <si>
    <t>CUST-009001</t>
  </si>
  <si>
    <t>CUST-009002</t>
  </si>
  <si>
    <t>CUST-009003</t>
  </si>
  <si>
    <t>CUST-009004</t>
  </si>
  <si>
    <t>CUST-009005</t>
  </si>
  <si>
    <t>CUST-009006</t>
  </si>
  <si>
    <t>CUST-009007</t>
  </si>
  <si>
    <t>CUST-009008</t>
  </si>
  <si>
    <t>CUST-009009</t>
  </si>
  <si>
    <t>CUST-009010</t>
  </si>
  <si>
    <t>CUST-009011</t>
  </si>
  <si>
    <t>CUST-009012</t>
  </si>
  <si>
    <t>CUST-009013</t>
  </si>
  <si>
    <t>CUST-009014</t>
  </si>
  <si>
    <t>CUST-009015</t>
  </si>
  <si>
    <t>CUST-009016</t>
  </si>
  <si>
    <t>CUST-009017</t>
  </si>
  <si>
    <t>CUST-009018</t>
  </si>
  <si>
    <t>CUST-009019</t>
  </si>
  <si>
    <t>CUST-009020</t>
  </si>
  <si>
    <t>CUST-009021</t>
  </si>
  <si>
    <t>CUST-009022</t>
  </si>
  <si>
    <t>CUST-009023</t>
  </si>
  <si>
    <t>CUST-009024</t>
  </si>
  <si>
    <t>CUST-009025</t>
  </si>
  <si>
    <t>CUST-009026</t>
  </si>
  <si>
    <t>CUST-009027</t>
  </si>
  <si>
    <t>CUST-009028</t>
  </si>
  <si>
    <t>CUST-009029</t>
  </si>
  <si>
    <t>CUST-009030</t>
  </si>
  <si>
    <t>CUST-009031</t>
  </si>
  <si>
    <t>CUST-009032</t>
  </si>
  <si>
    <t>CUST-009033</t>
  </si>
  <si>
    <t>CUST-009034</t>
  </si>
  <si>
    <t>CUST-009035</t>
  </si>
  <si>
    <t>CUST-009036</t>
  </si>
  <si>
    <t>CUST-009037</t>
  </si>
  <si>
    <t>CUST-009038</t>
  </si>
  <si>
    <t>CUST-009039</t>
  </si>
  <si>
    <t>CUST-009040</t>
  </si>
  <si>
    <t>CUST-009041</t>
  </si>
  <si>
    <t>CUST-009042</t>
  </si>
  <si>
    <t>CUST-009043</t>
  </si>
  <si>
    <t>CUST-009044</t>
  </si>
  <si>
    <t>CUST-009045</t>
  </si>
  <si>
    <t>CUST-009046</t>
  </si>
  <si>
    <t>CUST-009047</t>
  </si>
  <si>
    <t>CUST-009048</t>
  </si>
  <si>
    <t>CUST-009049</t>
  </si>
  <si>
    <t>CUST-009050</t>
  </si>
  <si>
    <t>CUST-009051</t>
  </si>
  <si>
    <t>CUST-009052</t>
  </si>
  <si>
    <t>CUST-009053</t>
  </si>
  <si>
    <t>CUST-009054</t>
  </si>
  <si>
    <t>CUST-009055</t>
  </si>
  <si>
    <t>CUST-009056</t>
  </si>
  <si>
    <t>CUST-009057</t>
  </si>
  <si>
    <t>CUST-009058</t>
  </si>
  <si>
    <t>CUST-009059</t>
  </si>
  <si>
    <t>CUST-009060</t>
  </si>
  <si>
    <t>CUST-009061</t>
  </si>
  <si>
    <t>CUST-009062</t>
  </si>
  <si>
    <t>CUST-009063</t>
  </si>
  <si>
    <t>CUST-009064</t>
  </si>
  <si>
    <t>CUST-009065</t>
  </si>
  <si>
    <t>CUST-009066</t>
  </si>
  <si>
    <t>CUST-009067</t>
  </si>
  <si>
    <t>CUST-009068</t>
  </si>
  <si>
    <t>CUST-009069</t>
  </si>
  <si>
    <t>CUST-009070</t>
  </si>
  <si>
    <t>CUST-009071</t>
  </si>
  <si>
    <t>CUST-009072</t>
  </si>
  <si>
    <t>CUST-009073</t>
  </si>
  <si>
    <t>CUST-009074</t>
  </si>
  <si>
    <t>CUST-009075</t>
  </si>
  <si>
    <t>CUST-009076</t>
  </si>
  <si>
    <t>CUST-009077</t>
  </si>
  <si>
    <t>CUST-009078</t>
  </si>
  <si>
    <t>CUST-009079</t>
  </si>
  <si>
    <t>CUST-009080</t>
  </si>
  <si>
    <t>CUST-009081</t>
  </si>
  <si>
    <t>CUST-009082</t>
  </si>
  <si>
    <t>CUST-009083</t>
  </si>
  <si>
    <t>CUST-009084</t>
  </si>
  <si>
    <t>CUST-009085</t>
  </si>
  <si>
    <t>CUST-009086</t>
  </si>
  <si>
    <t>CUST-009087</t>
  </si>
  <si>
    <t>CUST-009088</t>
  </si>
  <si>
    <t>CUST-009089</t>
  </si>
  <si>
    <t>CUST-009090</t>
  </si>
  <si>
    <t>CUST-009091</t>
  </si>
  <si>
    <t>CUST-009092</t>
  </si>
  <si>
    <t>CUST-009093</t>
  </si>
  <si>
    <t>CUST-009094</t>
  </si>
  <si>
    <t>CUST-009095</t>
  </si>
  <si>
    <t>CUST-009096</t>
  </si>
  <si>
    <t>CUST-009097</t>
  </si>
  <si>
    <t>CUST-009098</t>
  </si>
  <si>
    <t>CUST-009099</t>
  </si>
  <si>
    <t>CUST-009100</t>
  </si>
  <si>
    <t>CUST-009101</t>
  </si>
  <si>
    <t>CUST-009102</t>
  </si>
  <si>
    <t>CUST-009103</t>
  </si>
  <si>
    <t>CUST-009104</t>
  </si>
  <si>
    <t>CUST-009105</t>
  </si>
  <si>
    <t>CUST-009106</t>
  </si>
  <si>
    <t>CUST-009107</t>
  </si>
  <si>
    <t>CUST-009108</t>
  </si>
  <si>
    <t>CUST-009109</t>
  </si>
  <si>
    <t>CUST-009110</t>
  </si>
  <si>
    <t>CUST-009111</t>
  </si>
  <si>
    <t>CUST-009112</t>
  </si>
  <si>
    <t>CUST-009113</t>
  </si>
  <si>
    <t>CUST-009114</t>
  </si>
  <si>
    <t>CUST-009115</t>
  </si>
  <si>
    <t>CUST-009116</t>
  </si>
  <si>
    <t>CUST-009117</t>
  </si>
  <si>
    <t>CUST-009118</t>
  </si>
  <si>
    <t>CUST-009119</t>
  </si>
  <si>
    <t>CUST-009120</t>
  </si>
  <si>
    <t>CUST-009121</t>
  </si>
  <si>
    <t>CUST-009122</t>
  </si>
  <si>
    <t>CUST-009123</t>
  </si>
  <si>
    <t>CUST-009124</t>
  </si>
  <si>
    <t>CUST-009125</t>
  </si>
  <si>
    <t>CUST-009126</t>
  </si>
  <si>
    <t>CUST-009127</t>
  </si>
  <si>
    <t>CUST-009128</t>
  </si>
  <si>
    <t>CUST-009129</t>
  </si>
  <si>
    <t>CUST-009130</t>
  </si>
  <si>
    <t>CUST-009131</t>
  </si>
  <si>
    <t>CUST-009132</t>
  </si>
  <si>
    <t>CUST-009133</t>
  </si>
  <si>
    <t>CUST-009134</t>
  </si>
  <si>
    <t>CUST-009135</t>
  </si>
  <si>
    <t>CUST-009136</t>
  </si>
  <si>
    <t>CUST-009137</t>
  </si>
  <si>
    <t>CUST-009138</t>
  </si>
  <si>
    <t>CUST-009139</t>
  </si>
  <si>
    <t>CUST-009140</t>
  </si>
  <si>
    <t>CUST-009141</t>
  </si>
  <si>
    <t>CUST-009142</t>
  </si>
  <si>
    <t>CUST-009143</t>
  </si>
  <si>
    <t>CUST-009144</t>
  </si>
  <si>
    <t>CUST-009145</t>
  </si>
  <si>
    <t>CUST-009146</t>
  </si>
  <si>
    <t>CUST-009147</t>
  </si>
  <si>
    <t>CUST-009148</t>
  </si>
  <si>
    <t>CUST-009149</t>
  </si>
  <si>
    <t>CUST-009150</t>
  </si>
  <si>
    <t>CUST-009151</t>
  </si>
  <si>
    <t>CUST-009152</t>
  </si>
  <si>
    <t>CUST-009153</t>
  </si>
  <si>
    <t>CUST-009154</t>
  </si>
  <si>
    <t>CUST-009155</t>
  </si>
  <si>
    <t>CUST-009156</t>
  </si>
  <si>
    <t>CUST-009157</t>
  </si>
  <si>
    <t>CUST-009158</t>
  </si>
  <si>
    <t>CUST-009159</t>
  </si>
  <si>
    <t>CUST-009160</t>
  </si>
  <si>
    <t>CUST-009161</t>
  </si>
  <si>
    <t>CUST-009162</t>
  </si>
  <si>
    <t>CUST-009163</t>
  </si>
  <si>
    <t>CUST-009164</t>
  </si>
  <si>
    <t>CUST-009165</t>
  </si>
  <si>
    <t>CUST-009166</t>
  </si>
  <si>
    <t>CUST-009167</t>
  </si>
  <si>
    <t>CUST-009168</t>
  </si>
  <si>
    <t>CUST-009169</t>
  </si>
  <si>
    <t>CUST-009170</t>
  </si>
  <si>
    <t>CUST-009171</t>
  </si>
  <si>
    <t>CUST-009172</t>
  </si>
  <si>
    <t>CUST-009173</t>
  </si>
  <si>
    <t>CUST-009174</t>
  </si>
  <si>
    <t>CUST-009175</t>
  </si>
  <si>
    <t>CUST-009176</t>
  </si>
  <si>
    <t>CUST-009177</t>
  </si>
  <si>
    <t>CUST-009178</t>
  </si>
  <si>
    <t>CUST-009179</t>
  </si>
  <si>
    <t>CUST-009180</t>
  </si>
  <si>
    <t>CUST-009181</t>
  </si>
  <si>
    <t>CUST-009182</t>
  </si>
  <si>
    <t>CUST-009183</t>
  </si>
  <si>
    <t>CUST-009184</t>
  </si>
  <si>
    <t>CUST-009185</t>
  </si>
  <si>
    <t>CUST-009186</t>
  </si>
  <si>
    <t>CUST-009187</t>
  </si>
  <si>
    <t>CUST-009188</t>
  </si>
  <si>
    <t>CUST-009189</t>
  </si>
  <si>
    <t>CUST-009190</t>
  </si>
  <si>
    <t>CUST-009191</t>
  </si>
  <si>
    <t>CUST-009192</t>
  </si>
  <si>
    <t>CUST-009193</t>
  </si>
  <si>
    <t>CUST-009194</t>
  </si>
  <si>
    <t>CUST-009195</t>
  </si>
  <si>
    <t>CUST-009196</t>
  </si>
  <si>
    <t>CUST-009197</t>
  </si>
  <si>
    <t>CUST-009198</t>
  </si>
  <si>
    <t>CUST-009199</t>
  </si>
  <si>
    <t>CUST-009200</t>
  </si>
  <si>
    <t>CUST-009201</t>
  </si>
  <si>
    <t>CUST-009202</t>
  </si>
  <si>
    <t>CUST-009203</t>
  </si>
  <si>
    <t>CUST-009204</t>
  </si>
  <si>
    <t>CUST-009205</t>
  </si>
  <si>
    <t>CUST-009206</t>
  </si>
  <si>
    <t>CUST-009207</t>
  </si>
  <si>
    <t>CUST-009208</t>
  </si>
  <si>
    <t>CUST-009209</t>
  </si>
  <si>
    <t>CUST-009210</t>
  </si>
  <si>
    <t>CUST-009211</t>
  </si>
  <si>
    <t>CUST-009212</t>
  </si>
  <si>
    <t>CUST-009213</t>
  </si>
  <si>
    <t>CUST-009214</t>
  </si>
  <si>
    <t>CUST-009215</t>
  </si>
  <si>
    <t>CUST-009216</t>
  </si>
  <si>
    <t>CUST-009217</t>
  </si>
  <si>
    <t>CUST-009218</t>
  </si>
  <si>
    <t>CUST-009219</t>
  </si>
  <si>
    <t>CUST-009220</t>
  </si>
  <si>
    <t>CUST-009221</t>
  </si>
  <si>
    <t>CUST-009222</t>
  </si>
  <si>
    <t>CUST-009223</t>
  </si>
  <si>
    <t>CUST-009224</t>
  </si>
  <si>
    <t>CUST-009225</t>
  </si>
  <si>
    <t>CUST-009226</t>
  </si>
  <si>
    <t>CUST-009227</t>
  </si>
  <si>
    <t>CUST-009228</t>
  </si>
  <si>
    <t>CUST-009229</t>
  </si>
  <si>
    <t>CUST-009230</t>
  </si>
  <si>
    <t>CUST-009231</t>
  </si>
  <si>
    <t>CUST-009232</t>
  </si>
  <si>
    <t>CUST-009233</t>
  </si>
  <si>
    <t>CUST-009234</t>
  </si>
  <si>
    <t>CUST-009235</t>
  </si>
  <si>
    <t>CUST-009236</t>
  </si>
  <si>
    <t>CUST-009237</t>
  </si>
  <si>
    <t>CUST-009238</t>
  </si>
  <si>
    <t>CUST-009239</t>
  </si>
  <si>
    <t>CUST-009240</t>
  </si>
  <si>
    <t>CUST-009241</t>
  </si>
  <si>
    <t>CUST-009242</t>
  </si>
  <si>
    <t>CUST-009243</t>
  </si>
  <si>
    <t>CUST-009244</t>
  </si>
  <si>
    <t>CUST-009245</t>
  </si>
  <si>
    <t>CUST-009246</t>
  </si>
  <si>
    <t>CUST-009247</t>
  </si>
  <si>
    <t>CUST-009248</t>
  </si>
  <si>
    <t>CUST-009249</t>
  </si>
  <si>
    <t>CUST-009250</t>
  </si>
  <si>
    <t>CUST-009251</t>
  </si>
  <si>
    <t>CUST-009252</t>
  </si>
  <si>
    <t>CUST-009253</t>
  </si>
  <si>
    <t>CUST-009254</t>
  </si>
  <si>
    <t>CUST-009255</t>
  </si>
  <si>
    <t>CUST-009256</t>
  </si>
  <si>
    <t>CUST-009257</t>
  </si>
  <si>
    <t>CUST-009258</t>
  </si>
  <si>
    <t>CUST-009259</t>
  </si>
  <si>
    <t>CUST-009260</t>
  </si>
  <si>
    <t>CUST-009261</t>
  </si>
  <si>
    <t>CUST-009262</t>
  </si>
  <si>
    <t>CUST-009263</t>
  </si>
  <si>
    <t>CUST-009264</t>
  </si>
  <si>
    <t>CUST-009265</t>
  </si>
  <si>
    <t>CUST-009266</t>
  </si>
  <si>
    <t>CUST-009267</t>
  </si>
  <si>
    <t>CUST-009268</t>
  </si>
  <si>
    <t>CUST-009269</t>
  </si>
  <si>
    <t>CUST-009270</t>
  </si>
  <si>
    <t>CUST-009271</t>
  </si>
  <si>
    <t>CUST-009272</t>
  </si>
  <si>
    <t>CUST-009273</t>
  </si>
  <si>
    <t>CUST-009274</t>
  </si>
  <si>
    <t>CUST-009275</t>
  </si>
  <si>
    <t>CUST-009276</t>
  </si>
  <si>
    <t>CUST-009277</t>
  </si>
  <si>
    <t>CUST-009278</t>
  </si>
  <si>
    <t>CUST-009279</t>
  </si>
  <si>
    <t>CUST-009280</t>
  </si>
  <si>
    <t>CUST-009281</t>
  </si>
  <si>
    <t>CUST-009282</t>
  </si>
  <si>
    <t>CUST-009283</t>
  </si>
  <si>
    <t>CUST-009284</t>
  </si>
  <si>
    <t>CUST-009285</t>
  </si>
  <si>
    <t>CUST-009286</t>
  </si>
  <si>
    <t>CUST-009287</t>
  </si>
  <si>
    <t>CUST-009288</t>
  </si>
  <si>
    <t>CUST-009289</t>
  </si>
  <si>
    <t>CUST-009290</t>
  </si>
  <si>
    <t>CUST-009291</t>
  </si>
  <si>
    <t>CUST-009292</t>
  </si>
  <si>
    <t>CUST-009293</t>
  </si>
  <si>
    <t>CUST-009294</t>
  </si>
  <si>
    <t>CUST-009295</t>
  </si>
  <si>
    <t>CUST-009296</t>
  </si>
  <si>
    <t>CUST-009297</t>
  </si>
  <si>
    <t>CUST-009298</t>
  </si>
  <si>
    <t>CUST-009299</t>
  </si>
  <si>
    <t>CUST-009300</t>
  </si>
  <si>
    <t>CUST-009301</t>
  </si>
  <si>
    <t>CUST-009302</t>
  </si>
  <si>
    <t>CUST-009303</t>
  </si>
  <si>
    <t>CUST-009304</t>
  </si>
  <si>
    <t>CUST-009305</t>
  </si>
  <si>
    <t>CUST-009306</t>
  </si>
  <si>
    <t>CUST-009307</t>
  </si>
  <si>
    <t>CUST-009308</t>
  </si>
  <si>
    <t>CUST-009309</t>
  </si>
  <si>
    <t>CUST-009310</t>
  </si>
  <si>
    <t>CUST-009311</t>
  </si>
  <si>
    <t>CUST-009312</t>
  </si>
  <si>
    <t>CUST-009313</t>
  </si>
  <si>
    <t>CUST-009314</t>
  </si>
  <si>
    <t>CUST-009315</t>
  </si>
  <si>
    <t>CUST-009316</t>
  </si>
  <si>
    <t>CUST-009317</t>
  </si>
  <si>
    <t>CUST-009318</t>
  </si>
  <si>
    <t>CUST-009319</t>
  </si>
  <si>
    <t>CUST-009320</t>
  </si>
  <si>
    <t>CUST-009321</t>
  </si>
  <si>
    <t>CUST-009322</t>
  </si>
  <si>
    <t>CUST-009323</t>
  </si>
  <si>
    <t>CUST-009324</t>
  </si>
  <si>
    <t>CUST-009325</t>
  </si>
  <si>
    <t>CUST-009326</t>
  </si>
  <si>
    <t>CUST-009327</t>
  </si>
  <si>
    <t>CUST-009328</t>
  </si>
  <si>
    <t>CUST-009329</t>
  </si>
  <si>
    <t>CUST-009330</t>
  </si>
  <si>
    <t>CUST-009331</t>
  </si>
  <si>
    <t>CUST-009332</t>
  </si>
  <si>
    <t>CUST-009333</t>
  </si>
  <si>
    <t>CUST-009334</t>
  </si>
  <si>
    <t>CUST-009335</t>
  </si>
  <si>
    <t>CUST-009336</t>
  </si>
  <si>
    <t>CUST-009337</t>
  </si>
  <si>
    <t>CUST-009338</t>
  </si>
  <si>
    <t>CUST-009339</t>
  </si>
  <si>
    <t>CUST-009340</t>
  </si>
  <si>
    <t>CUST-009341</t>
  </si>
  <si>
    <t>CUST-009342</t>
  </si>
  <si>
    <t>CUST-009343</t>
  </si>
  <si>
    <t>CUST-009344</t>
  </si>
  <si>
    <t>CUST-009345</t>
  </si>
  <si>
    <t>CUST-009346</t>
  </si>
  <si>
    <t>CUST-009347</t>
  </si>
  <si>
    <t>CUST-009348</t>
  </si>
  <si>
    <t>CUST-009349</t>
  </si>
  <si>
    <t>CUST-009350</t>
  </si>
  <si>
    <t>CUST-009351</t>
  </si>
  <si>
    <t>CUST-009352</t>
  </si>
  <si>
    <t>CUST-009353</t>
  </si>
  <si>
    <t>CUST-009354</t>
  </si>
  <si>
    <t>CUST-009355</t>
  </si>
  <si>
    <t>CUST-009356</t>
  </si>
  <si>
    <t>CUST-009357</t>
  </si>
  <si>
    <t>CUST-009358</t>
  </si>
  <si>
    <t>CUST-009359</t>
  </si>
  <si>
    <t>CUST-009360</t>
  </si>
  <si>
    <t>CUST-009361</t>
  </si>
  <si>
    <t>CUST-009362</t>
  </si>
  <si>
    <t>CUST-009363</t>
  </si>
  <si>
    <t>CUST-009364</t>
  </si>
  <si>
    <t>CUST-009365</t>
  </si>
  <si>
    <t>CUST-009366</t>
  </si>
  <si>
    <t>CUST-009367</t>
  </si>
  <si>
    <t>CUST-009368</t>
  </si>
  <si>
    <t>CUST-009369</t>
  </si>
  <si>
    <t>CUST-009370</t>
  </si>
  <si>
    <t>CUST-009371</t>
  </si>
  <si>
    <t>CUST-009372</t>
  </si>
  <si>
    <t>CUST-009373</t>
  </si>
  <si>
    <t>CUST-009374</t>
  </si>
  <si>
    <t>CUST-009375</t>
  </si>
  <si>
    <t>CUST-009376</t>
  </si>
  <si>
    <t>CUST-009377</t>
  </si>
  <si>
    <t>CUST-009378</t>
  </si>
  <si>
    <t>CUST-009379</t>
  </si>
  <si>
    <t>CUST-009380</t>
  </si>
  <si>
    <t>CUST-009381</t>
  </si>
  <si>
    <t>CUST-009382</t>
  </si>
  <si>
    <t>CUST-009383</t>
  </si>
  <si>
    <t>CUST-009384</t>
  </si>
  <si>
    <t>CUST-009385</t>
  </si>
  <si>
    <t>CUST-009386</t>
  </si>
  <si>
    <t>CUST-009387</t>
  </si>
  <si>
    <t>CUST-009388</t>
  </si>
  <si>
    <t>CUST-009389</t>
  </si>
  <si>
    <t>CUST-009390</t>
  </si>
  <si>
    <t>CUST-009391</t>
  </si>
  <si>
    <t>CUST-009392</t>
  </si>
  <si>
    <t>CUST-009393</t>
  </si>
  <si>
    <t>CUST-009394</t>
  </si>
  <si>
    <t>CUST-009395</t>
  </si>
  <si>
    <t>CUST-009396</t>
  </si>
  <si>
    <t>CUST-009397</t>
  </si>
  <si>
    <t>CUST-009398</t>
  </si>
  <si>
    <t>CUST-009399</t>
  </si>
  <si>
    <t>CUST-009400</t>
  </si>
  <si>
    <t>CUST-009401</t>
  </si>
  <si>
    <t>CUST-009402</t>
  </si>
  <si>
    <t>CUST-009403</t>
  </si>
  <si>
    <t>CUST-009404</t>
  </si>
  <si>
    <t>CUST-009405</t>
  </si>
  <si>
    <t>CUST-009406</t>
  </si>
  <si>
    <t>CUST-009407</t>
  </si>
  <si>
    <t>CUST-009408</t>
  </si>
  <si>
    <t>CUST-009409</t>
  </si>
  <si>
    <t>CUST-009410</t>
  </si>
  <si>
    <t>CUST-009411</t>
  </si>
  <si>
    <t>CUST-009412</t>
  </si>
  <si>
    <t>CUST-009413</t>
  </si>
  <si>
    <t>CUST-009414</t>
  </si>
  <si>
    <t>CUST-009415</t>
  </si>
  <si>
    <t>CUST-009416</t>
  </si>
  <si>
    <t>CUST-009417</t>
  </si>
  <si>
    <t>CUST-009418</t>
  </si>
  <si>
    <t>CUST-009419</t>
  </si>
  <si>
    <t>CUST-009420</t>
  </si>
  <si>
    <t>CUST-009421</t>
  </si>
  <si>
    <t>CUST-009422</t>
  </si>
  <si>
    <t>CUST-009423</t>
  </si>
  <si>
    <t>CUST-009424</t>
  </si>
  <si>
    <t>CUST-009425</t>
  </si>
  <si>
    <t>CUST-009426</t>
  </si>
  <si>
    <t>CUST-009427</t>
  </si>
  <si>
    <t>CUST-009428</t>
  </si>
  <si>
    <t>CUST-009429</t>
  </si>
  <si>
    <t>CUST-009430</t>
  </si>
  <si>
    <t>CUST-009431</t>
  </si>
  <si>
    <t>CUST-009432</t>
  </si>
  <si>
    <t>CUST-009433</t>
  </si>
  <si>
    <t>CUST-009434</t>
  </si>
  <si>
    <t>CUST-009435</t>
  </si>
  <si>
    <t>CUST-009436</t>
  </si>
  <si>
    <t>CUST-009437</t>
  </si>
  <si>
    <t>CUST-009438</t>
  </si>
  <si>
    <t>CUST-009439</t>
  </si>
  <si>
    <t>CUST-009440</t>
  </si>
  <si>
    <t>CUST-009441</t>
  </si>
  <si>
    <t>CUST-009442</t>
  </si>
  <si>
    <t>CUST-009443</t>
  </si>
  <si>
    <t>CUST-009444</t>
  </si>
  <si>
    <t>CUST-009445</t>
  </si>
  <si>
    <t>CUST-009446</t>
  </si>
  <si>
    <t>CUST-009447</t>
  </si>
  <si>
    <t>CUST-009448</t>
  </si>
  <si>
    <t>CUST-009449</t>
  </si>
  <si>
    <t>CUST-009450</t>
  </si>
  <si>
    <t>CUST-009451</t>
  </si>
  <si>
    <t>CUST-009452</t>
  </si>
  <si>
    <t>CUST-009453</t>
  </si>
  <si>
    <t>CUST-009454</t>
  </si>
  <si>
    <t>CUST-009455</t>
  </si>
  <si>
    <t>CUST-009456</t>
  </si>
  <si>
    <t>CUST-009457</t>
  </si>
  <si>
    <t>CUST-009458</t>
  </si>
  <si>
    <t>CUST-009459</t>
  </si>
  <si>
    <t>CUST-009460</t>
  </si>
  <si>
    <t>CUST-009461</t>
  </si>
  <si>
    <t>CUST-009462</t>
  </si>
  <si>
    <t>CUST-009463</t>
  </si>
  <si>
    <t>CUST-009464</t>
  </si>
  <si>
    <t>CUST-009465</t>
  </si>
  <si>
    <t>CUST-009466</t>
  </si>
  <si>
    <t>CUST-009467</t>
  </si>
  <si>
    <t>CUST-009468</t>
  </si>
  <si>
    <t>CUST-009469</t>
  </si>
  <si>
    <t>CUST-009470</t>
  </si>
  <si>
    <t>CUST-009471</t>
  </si>
  <si>
    <t>CUST-009472</t>
  </si>
  <si>
    <t>CUST-009473</t>
  </si>
  <si>
    <t>CUST-009474</t>
  </si>
  <si>
    <t>CUST-009475</t>
  </si>
  <si>
    <t>CUST-009476</t>
  </si>
  <si>
    <t>CUST-009477</t>
  </si>
  <si>
    <t>CUST-009478</t>
  </si>
  <si>
    <t>CUST-009479</t>
  </si>
  <si>
    <t>CUST-009480</t>
  </si>
  <si>
    <t>CUST-009481</t>
  </si>
  <si>
    <t>CUST-009482</t>
  </si>
  <si>
    <t>CUST-009483</t>
  </si>
  <si>
    <t>CUST-009484</t>
  </si>
  <si>
    <t>CUST-009485</t>
  </si>
  <si>
    <t>CUST-009486</t>
  </si>
  <si>
    <t>CUST-009487</t>
  </si>
  <si>
    <t>CUST-009488</t>
  </si>
  <si>
    <t>CUST-009489</t>
  </si>
  <si>
    <t>CUST-009490</t>
  </si>
  <si>
    <t>CUST-009491</t>
  </si>
  <si>
    <t>CUST-009492</t>
  </si>
  <si>
    <t>CUST-009493</t>
  </si>
  <si>
    <t>CUST-009494</t>
  </si>
  <si>
    <t>CUST-009495</t>
  </si>
  <si>
    <t>CUST-009496</t>
  </si>
  <si>
    <t>CUST-009497</t>
  </si>
  <si>
    <t>CUST-009498</t>
  </si>
  <si>
    <t>CUST-009499</t>
  </si>
  <si>
    <t>CUST-009500</t>
  </si>
  <si>
    <t>CUST-009501</t>
  </si>
  <si>
    <t>CUST-009502</t>
  </si>
  <si>
    <t>CUST-009503</t>
  </si>
  <si>
    <t>CUST-009504</t>
  </si>
  <si>
    <t>CUST-009505</t>
  </si>
  <si>
    <t>CUST-009506</t>
  </si>
  <si>
    <t>CUST-009507</t>
  </si>
  <si>
    <t>CUST-009508</t>
  </si>
  <si>
    <t>CUST-009509</t>
  </si>
  <si>
    <t>CUST-009510</t>
  </si>
  <si>
    <t>CUST-009511</t>
  </si>
  <si>
    <t>CUST-009512</t>
  </si>
  <si>
    <t>CUST-009513</t>
  </si>
  <si>
    <t>CUST-009514</t>
  </si>
  <si>
    <t>CUST-009515</t>
  </si>
  <si>
    <t>CUST-009516</t>
  </si>
  <si>
    <t>CUST-009517</t>
  </si>
  <si>
    <t>CUST-009518</t>
  </si>
  <si>
    <t>CUST-009519</t>
  </si>
  <si>
    <t>CUST-009520</t>
  </si>
  <si>
    <t>CUST-009521</t>
  </si>
  <si>
    <t>CUST-009522</t>
  </si>
  <si>
    <t>CUST-009523</t>
  </si>
  <si>
    <t>CUST-009524</t>
  </si>
  <si>
    <t>CUST-009525</t>
  </si>
  <si>
    <t>CUST-009526</t>
  </si>
  <si>
    <t>CUST-009527</t>
  </si>
  <si>
    <t>CUST-009528</t>
  </si>
  <si>
    <t>CUST-009529</t>
  </si>
  <si>
    <t>CUST-009530</t>
  </si>
  <si>
    <t>CUST-009531</t>
  </si>
  <si>
    <t>CUST-009532</t>
  </si>
  <si>
    <t>CUST-009533</t>
  </si>
  <si>
    <t>CUST-009534</t>
  </si>
  <si>
    <t>CUST-009535</t>
  </si>
  <si>
    <t>CUST-009536</t>
  </si>
  <si>
    <t>CUST-009537</t>
  </si>
  <si>
    <t>CUST-009538</t>
  </si>
  <si>
    <t>CUST-009539</t>
  </si>
  <si>
    <t>CUST-009540</t>
  </si>
  <si>
    <t>CUST-009541</t>
  </si>
  <si>
    <t>CUST-009542</t>
  </si>
  <si>
    <t>CUST-009543</t>
  </si>
  <si>
    <t>CUST-009544</t>
  </si>
  <si>
    <t>CUST-009545</t>
  </si>
  <si>
    <t>CUST-009546</t>
  </si>
  <si>
    <t>CUST-009547</t>
  </si>
  <si>
    <t>CUST-009548</t>
  </si>
  <si>
    <t>CUST-009549</t>
  </si>
  <si>
    <t>CUST-009550</t>
  </si>
  <si>
    <t>CUST-009551</t>
  </si>
  <si>
    <t>CUST-009552</t>
  </si>
  <si>
    <t>CUST-009553</t>
  </si>
  <si>
    <t>CUST-009554</t>
  </si>
  <si>
    <t>CUST-009555</t>
  </si>
  <si>
    <t>CUST-009556</t>
  </si>
  <si>
    <t>CUST-009557</t>
  </si>
  <si>
    <t>CUST-009558</t>
  </si>
  <si>
    <t>CUST-009559</t>
  </si>
  <si>
    <t>CUST-009560</t>
  </si>
  <si>
    <t>CUST-009561</t>
  </si>
  <si>
    <t>CUST-009562</t>
  </si>
  <si>
    <t>CUST-009563</t>
  </si>
  <si>
    <t>CUST-009564</t>
  </si>
  <si>
    <t>CUST-009565</t>
  </si>
  <si>
    <t>CUST-009566</t>
  </si>
  <si>
    <t>CUST-009567</t>
  </si>
  <si>
    <t>CUST-009568</t>
  </si>
  <si>
    <t>CUST-009569</t>
  </si>
  <si>
    <t>CUST-009570</t>
  </si>
  <si>
    <t>CUST-009571</t>
  </si>
  <si>
    <t>CUST-009572</t>
  </si>
  <si>
    <t>CUST-009573</t>
  </si>
  <si>
    <t>CUST-009574</t>
  </si>
  <si>
    <t>CUST-009575</t>
  </si>
  <si>
    <t>CUST-009576</t>
  </si>
  <si>
    <t>CUST-009577</t>
  </si>
  <si>
    <t>CUST-009578</t>
  </si>
  <si>
    <t>CUST-009579</t>
  </si>
  <si>
    <t>CUST-009580</t>
  </si>
  <si>
    <t>CUST-009581</t>
  </si>
  <si>
    <t>CUST-009582</t>
  </si>
  <si>
    <t>CUST-009583</t>
  </si>
  <si>
    <t>CUST-009584</t>
  </si>
  <si>
    <t>CUST-009585</t>
  </si>
  <si>
    <t>CUST-009586</t>
  </si>
  <si>
    <t>CUST-009587</t>
  </si>
  <si>
    <t>CUST-009588</t>
  </si>
  <si>
    <t>CUST-009589</t>
  </si>
  <si>
    <t>CUST-009590</t>
  </si>
  <si>
    <t>CUST-009591</t>
  </si>
  <si>
    <t>CUST-009592</t>
  </si>
  <si>
    <t>CUST-009593</t>
  </si>
  <si>
    <t>CUST-009594</t>
  </si>
  <si>
    <t>CUST-009595</t>
  </si>
  <si>
    <t>CUST-009596</t>
  </si>
  <si>
    <t>CUST-009597</t>
  </si>
  <si>
    <t>CUST-009598</t>
  </si>
  <si>
    <t>CUST-009599</t>
  </si>
  <si>
    <t>CUST-009600</t>
  </si>
  <si>
    <t>CUST-009601</t>
  </si>
  <si>
    <t>CUST-009602</t>
  </si>
  <si>
    <t>CUST-009603</t>
  </si>
  <si>
    <t>CUST-009604</t>
  </si>
  <si>
    <t>CUST-009605</t>
  </si>
  <si>
    <t>CUST-009606</t>
  </si>
  <si>
    <t>CUST-009607</t>
  </si>
  <si>
    <t>CUST-009608</t>
  </si>
  <si>
    <t>CUST-009609</t>
  </si>
  <si>
    <t>CUST-009610</t>
  </si>
  <si>
    <t>CUST-009611</t>
  </si>
  <si>
    <t>CUST-009612</t>
  </si>
  <si>
    <t>CUST-009613</t>
  </si>
  <si>
    <t>CUST-009614</t>
  </si>
  <si>
    <t>CUST-009615</t>
  </si>
  <si>
    <t>CUST-009616</t>
  </si>
  <si>
    <t>CUST-009617</t>
  </si>
  <si>
    <t>CUST-009618</t>
  </si>
  <si>
    <t>CUST-009619</t>
  </si>
  <si>
    <t>CUST-009620</t>
  </si>
  <si>
    <t>CUST-009621</t>
  </si>
  <si>
    <t>CUST-009622</t>
  </si>
  <si>
    <t>CUST-009623</t>
  </si>
  <si>
    <t>CUST-009624</t>
  </si>
  <si>
    <t>CUST-009625</t>
  </si>
  <si>
    <t>CUST-009626</t>
  </si>
  <si>
    <t>CUST-009627</t>
  </si>
  <si>
    <t>CUST-009628</t>
  </si>
  <si>
    <t>CUST-009629</t>
  </si>
  <si>
    <t>CUST-009630</t>
  </si>
  <si>
    <t>CUST-009631</t>
  </si>
  <si>
    <t>CUST-009632</t>
  </si>
  <si>
    <t>CUST-009633</t>
  </si>
  <si>
    <t>CUST-009634</t>
  </si>
  <si>
    <t>CUST-009635</t>
  </si>
  <si>
    <t>CUST-009636</t>
  </si>
  <si>
    <t>CUST-009637</t>
  </si>
  <si>
    <t>CUST-009638</t>
  </si>
  <si>
    <t>CUST-009639</t>
  </si>
  <si>
    <t>CUST-009640</t>
  </si>
  <si>
    <t>CUST-009641</t>
  </si>
  <si>
    <t>CUST-009642</t>
  </si>
  <si>
    <t>CUST-009643</t>
  </si>
  <si>
    <t>CUST-009644</t>
  </si>
  <si>
    <t>CUST-009645</t>
  </si>
  <si>
    <t>CUST-009646</t>
  </si>
  <si>
    <t>CUST-009647</t>
  </si>
  <si>
    <t>CUST-009648</t>
  </si>
  <si>
    <t>CUST-009649</t>
  </si>
  <si>
    <t>CUST-009650</t>
  </si>
  <si>
    <t>CUST-009651</t>
  </si>
  <si>
    <t>CUST-009652</t>
  </si>
  <si>
    <t>CUST-009653</t>
  </si>
  <si>
    <t>CUST-009654</t>
  </si>
  <si>
    <t>CUST-009655</t>
  </si>
  <si>
    <t>CUST-009656</t>
  </si>
  <si>
    <t>CUST-009657</t>
  </si>
  <si>
    <t>CUST-009658</t>
  </si>
  <si>
    <t>CUST-009659</t>
  </si>
  <si>
    <t>CUST-009660</t>
  </si>
  <si>
    <t>CUST-009661</t>
  </si>
  <si>
    <t>CUST-009662</t>
  </si>
  <si>
    <t>CUST-009663</t>
  </si>
  <si>
    <t>CUST-009664</t>
  </si>
  <si>
    <t>CUST-009665</t>
  </si>
  <si>
    <t>CUST-009666</t>
  </si>
  <si>
    <t>CUST-009667</t>
  </si>
  <si>
    <t>CUST-009668</t>
  </si>
  <si>
    <t>CUST-009669</t>
  </si>
  <si>
    <t>CUST-009670</t>
  </si>
  <si>
    <t>CUST-009671</t>
  </si>
  <si>
    <t>CUST-009672</t>
  </si>
  <si>
    <t>CUST-009673</t>
  </si>
  <si>
    <t>CUST-009674</t>
  </si>
  <si>
    <t>CUST-009675</t>
  </si>
  <si>
    <t>CUST-009676</t>
  </si>
  <si>
    <t>CUST-009677</t>
  </si>
  <si>
    <t>CUST-009678</t>
  </si>
  <si>
    <t>CUST-009679</t>
  </si>
  <si>
    <t>CUST-009680</t>
  </si>
  <si>
    <t>CUST-009681</t>
  </si>
  <si>
    <t>CUST-009682</t>
  </si>
  <si>
    <t>CUST-009683</t>
  </si>
  <si>
    <t>CUST-009684</t>
  </si>
  <si>
    <t>CUST-009685</t>
  </si>
  <si>
    <t>CUST-009686</t>
  </si>
  <si>
    <t>CUST-009687</t>
  </si>
  <si>
    <t>CUST-009688</t>
  </si>
  <si>
    <t>CUST-009689</t>
  </si>
  <si>
    <t>CUST-009690</t>
  </si>
  <si>
    <t>CUST-009691</t>
  </si>
  <si>
    <t>CUST-009692</t>
  </si>
  <si>
    <t>CUST-009693</t>
  </si>
  <si>
    <t>CUST-009694</t>
  </si>
  <si>
    <t>CUST-009695</t>
  </si>
  <si>
    <t>CUST-009696</t>
  </si>
  <si>
    <t>CUST-009697</t>
  </si>
  <si>
    <t>CUST-009698</t>
  </si>
  <si>
    <t>CUST-009699</t>
  </si>
  <si>
    <t>CUST-009700</t>
  </si>
  <si>
    <t>CUST-009701</t>
  </si>
  <si>
    <t>CUST-009702</t>
  </si>
  <si>
    <t>CUST-009703</t>
  </si>
  <si>
    <t>CUST-009704</t>
  </si>
  <si>
    <t>CUST-009705</t>
  </si>
  <si>
    <t>CUST-009706</t>
  </si>
  <si>
    <t>CUST-009707</t>
  </si>
  <si>
    <t>CUST-009708</t>
  </si>
  <si>
    <t>CUST-009709</t>
  </si>
  <si>
    <t>CUST-009710</t>
  </si>
  <si>
    <t>CUST-009711</t>
  </si>
  <si>
    <t>CUST-009712</t>
  </si>
  <si>
    <t>CUST-009713</t>
  </si>
  <si>
    <t>CUST-009714</t>
  </si>
  <si>
    <t>CUST-009715</t>
  </si>
  <si>
    <t>CUST-009716</t>
  </si>
  <si>
    <t>CUST-009717</t>
  </si>
  <si>
    <t>CUST-009718</t>
  </si>
  <si>
    <t>CUST-009719</t>
  </si>
  <si>
    <t>CUST-009720</t>
  </si>
  <si>
    <t>CUST-009721</t>
  </si>
  <si>
    <t>CUST-009722</t>
  </si>
  <si>
    <t>CUST-009723</t>
  </si>
  <si>
    <t>CUST-009724</t>
  </si>
  <si>
    <t>CUST-009725</t>
  </si>
  <si>
    <t>CUST-009726</t>
  </si>
  <si>
    <t>CUST-009727</t>
  </si>
  <si>
    <t>CUST-009728</t>
  </si>
  <si>
    <t>CUST-009729</t>
  </si>
  <si>
    <t>CUST-009730</t>
  </si>
  <si>
    <t>CUST-009731</t>
  </si>
  <si>
    <t>CUST-009732</t>
  </si>
  <si>
    <t>CUST-009733</t>
  </si>
  <si>
    <t>CUST-009734</t>
  </si>
  <si>
    <t>CUST-009735</t>
  </si>
  <si>
    <t>CUST-009736</t>
  </si>
  <si>
    <t>CUST-009737</t>
  </si>
  <si>
    <t>CUST-009738</t>
  </si>
  <si>
    <t>CUST-009739</t>
  </si>
  <si>
    <t>CUST-009740</t>
  </si>
  <si>
    <t>CUST-009741</t>
  </si>
  <si>
    <t>CUST-009742</t>
  </si>
  <si>
    <t>CUST-009743</t>
  </si>
  <si>
    <t>CUST-009744</t>
  </si>
  <si>
    <t>CUST-009745</t>
  </si>
  <si>
    <t>CUST-009746</t>
  </si>
  <si>
    <t>CUST-009747</t>
  </si>
  <si>
    <t>CUST-009748</t>
  </si>
  <si>
    <t>CUST-009749</t>
  </si>
  <si>
    <t>CUST-009750</t>
  </si>
  <si>
    <t>CUST-009751</t>
  </si>
  <si>
    <t>CUST-009752</t>
  </si>
  <si>
    <t>CUST-009753</t>
  </si>
  <si>
    <t>CUST-009754</t>
  </si>
  <si>
    <t>CUST-009755</t>
  </si>
  <si>
    <t>CUST-009756</t>
  </si>
  <si>
    <t>CUST-009757</t>
  </si>
  <si>
    <t>CUST-009758</t>
  </si>
  <si>
    <t>CUST-009759</t>
  </si>
  <si>
    <t>CUST-009760</t>
  </si>
  <si>
    <t>CUST-009761</t>
  </si>
  <si>
    <t>CUST-009762</t>
  </si>
  <si>
    <t>CUST-009763</t>
  </si>
  <si>
    <t>CUST-009764</t>
  </si>
  <si>
    <t>CUST-009765</t>
  </si>
  <si>
    <t>CUST-009766</t>
  </si>
  <si>
    <t>CUST-009767</t>
  </si>
  <si>
    <t>CUST-009768</t>
  </si>
  <si>
    <t>CUST-009769</t>
  </si>
  <si>
    <t>CUST-009770</t>
  </si>
  <si>
    <t>CUST-009771</t>
  </si>
  <si>
    <t>CUST-009772</t>
  </si>
  <si>
    <t>CUST-009773</t>
  </si>
  <si>
    <t>CUST-009774</t>
  </si>
  <si>
    <t>CUST-009775</t>
  </si>
  <si>
    <t>CUST-009776</t>
  </si>
  <si>
    <t>CUST-009777</t>
  </si>
  <si>
    <t>CUST-009778</t>
  </si>
  <si>
    <t>CUST-009779</t>
  </si>
  <si>
    <t>CUST-009780</t>
  </si>
  <si>
    <t>CUST-009781</t>
  </si>
  <si>
    <t>CUST-009782</t>
  </si>
  <si>
    <t>CUST-009783</t>
  </si>
  <si>
    <t>CUST-009784</t>
  </si>
  <si>
    <t>CUST-009785</t>
  </si>
  <si>
    <t>CUST-009786</t>
  </si>
  <si>
    <t>CUST-009787</t>
  </si>
  <si>
    <t>CUST-009788</t>
  </si>
  <si>
    <t>CUST-009789</t>
  </si>
  <si>
    <t>CUST-009790</t>
  </si>
  <si>
    <t>CUST-009791</t>
  </si>
  <si>
    <t>CUST-009792</t>
  </si>
  <si>
    <t>CUST-009793</t>
  </si>
  <si>
    <t>CUST-009794</t>
  </si>
  <si>
    <t>CUST-009795</t>
  </si>
  <si>
    <t>CUST-009796</t>
  </si>
  <si>
    <t>CUST-009797</t>
  </si>
  <si>
    <t>CUST-009798</t>
  </si>
  <si>
    <t>CUST-009799</t>
  </si>
  <si>
    <t>CUST-009800</t>
  </si>
  <si>
    <t>CUST-009801</t>
  </si>
  <si>
    <t>CUST-009802</t>
  </si>
  <si>
    <t>CUST-009803</t>
  </si>
  <si>
    <t>CUST-009804</t>
  </si>
  <si>
    <t>CUST-009805</t>
  </si>
  <si>
    <t>CUST-009806</t>
  </si>
  <si>
    <t>CUST-009807</t>
  </si>
  <si>
    <t>CUST-009808</t>
  </si>
  <si>
    <t>CUST-009809</t>
  </si>
  <si>
    <t>CUST-009810</t>
  </si>
  <si>
    <t>CUST-009811</t>
  </si>
  <si>
    <t>CUST-009812</t>
  </si>
  <si>
    <t>CUST-009813</t>
  </si>
  <si>
    <t>CUST-009814</t>
  </si>
  <si>
    <t>CUST-009815</t>
  </si>
  <si>
    <t>CUST-009816</t>
  </si>
  <si>
    <t>CUST-009817</t>
  </si>
  <si>
    <t>CUST-009818</t>
  </si>
  <si>
    <t>CUST-009819</t>
  </si>
  <si>
    <t>CUST-009820</t>
  </si>
  <si>
    <t>CUST-009821</t>
  </si>
  <si>
    <t>CUST-009822</t>
  </si>
  <si>
    <t>CUST-009823</t>
  </si>
  <si>
    <t>CUST-009824</t>
  </si>
  <si>
    <t>CUST-009825</t>
  </si>
  <si>
    <t>CUST-009826</t>
  </si>
  <si>
    <t>CUST-009827</t>
  </si>
  <si>
    <t>CUST-009828</t>
  </si>
  <si>
    <t>CUST-009829</t>
  </si>
  <si>
    <t>CUST-009830</t>
  </si>
  <si>
    <t>CUST-009831</t>
  </si>
  <si>
    <t>CUST-009832</t>
  </si>
  <si>
    <t>CUST-009833</t>
  </si>
  <si>
    <t>CUST-009834</t>
  </si>
  <si>
    <t>CUST-009835</t>
  </si>
  <si>
    <t>CUST-009836</t>
  </si>
  <si>
    <t>CUST-009837</t>
  </si>
  <si>
    <t>CUST-009838</t>
  </si>
  <si>
    <t>CUST-009839</t>
  </si>
  <si>
    <t>CUST-009840</t>
  </si>
  <si>
    <t>CUST-009841</t>
  </si>
  <si>
    <t>CUST-009842</t>
  </si>
  <si>
    <t>CUST-009843</t>
  </si>
  <si>
    <t>CUST-009844</t>
  </si>
  <si>
    <t>CUST-009845</t>
  </si>
  <si>
    <t>CUST-009846</t>
  </si>
  <si>
    <t>CUST-009847</t>
  </si>
  <si>
    <t>CUST-009848</t>
  </si>
  <si>
    <t>CUST-009849</t>
  </si>
  <si>
    <t>CUST-009850</t>
  </si>
  <si>
    <t>CUST-009851</t>
  </si>
  <si>
    <t>CUST-009852</t>
  </si>
  <si>
    <t>CUST-009853</t>
  </si>
  <si>
    <t>CUST-009854</t>
  </si>
  <si>
    <t>CUST-009855</t>
  </si>
  <si>
    <t>CUST-009856</t>
  </si>
  <si>
    <t>CUST-009857</t>
  </si>
  <si>
    <t>CUST-009858</t>
  </si>
  <si>
    <t>CUST-009859</t>
  </si>
  <si>
    <t>CUST-009860</t>
  </si>
  <si>
    <t>CUST-009861</t>
  </si>
  <si>
    <t>CUST-009862</t>
  </si>
  <si>
    <t>CUST-009863</t>
  </si>
  <si>
    <t>CUST-009864</t>
  </si>
  <si>
    <t>CUST-009865</t>
  </si>
  <si>
    <t>CUST-009866</t>
  </si>
  <si>
    <t>CUST-009867</t>
  </si>
  <si>
    <t>CUST-009868</t>
  </si>
  <si>
    <t>CUST-009869</t>
  </si>
  <si>
    <t>CUST-009870</t>
  </si>
  <si>
    <t>CUST-009871</t>
  </si>
  <si>
    <t>CUST-009872</t>
  </si>
  <si>
    <t>CUST-009873</t>
  </si>
  <si>
    <t>CUST-009874</t>
  </si>
  <si>
    <t>CUST-009875</t>
  </si>
  <si>
    <t>CUST-009876</t>
  </si>
  <si>
    <t>CUST-009877</t>
  </si>
  <si>
    <t>CUST-009878</t>
  </si>
  <si>
    <t>CUST-009879</t>
  </si>
  <si>
    <t>CUST-009880</t>
  </si>
  <si>
    <t>CUST-009881</t>
  </si>
  <si>
    <t>CUST-009882</t>
  </si>
  <si>
    <t>CUST-009883</t>
  </si>
  <si>
    <t>CUST-009884</t>
  </si>
  <si>
    <t>CUST-009885</t>
  </si>
  <si>
    <t>CUST-009886</t>
  </si>
  <si>
    <t>CUST-009887</t>
  </si>
  <si>
    <t>CUST-009888</t>
  </si>
  <si>
    <t>CUST-009889</t>
  </si>
  <si>
    <t>CUST-009890</t>
  </si>
  <si>
    <t>CUST-009891</t>
  </si>
  <si>
    <t>CUST-009892</t>
  </si>
  <si>
    <t>CUST-009893</t>
  </si>
  <si>
    <t>CUST-009894</t>
  </si>
  <si>
    <t>CUST-009895</t>
  </si>
  <si>
    <t>CUST-009896</t>
  </si>
  <si>
    <t>CUST-009897</t>
  </si>
  <si>
    <t>CUST-009898</t>
  </si>
  <si>
    <t>CUST-009899</t>
  </si>
  <si>
    <t>CUST-009900</t>
  </si>
  <si>
    <t>CUST-009901</t>
  </si>
  <si>
    <t>CUST-009902</t>
  </si>
  <si>
    <t>CUST-009903</t>
  </si>
  <si>
    <t>CUST-009904</t>
  </si>
  <si>
    <t>CUST-009905</t>
  </si>
  <si>
    <t>CUST-009906</t>
  </si>
  <si>
    <t>CUST-009907</t>
  </si>
  <si>
    <t>CUST-009908</t>
  </si>
  <si>
    <t>CUST-009909</t>
  </si>
  <si>
    <t>CUST-009910</t>
  </si>
  <si>
    <t>CUST-009911</t>
  </si>
  <si>
    <t>CUST-009912</t>
  </si>
  <si>
    <t>CUST-009913</t>
  </si>
  <si>
    <t>CUST-009914</t>
  </si>
  <si>
    <t>CUST-009915</t>
  </si>
  <si>
    <t>CUST-009916</t>
  </si>
  <si>
    <t>CUST-009917</t>
  </si>
  <si>
    <t>CUST-009918</t>
  </si>
  <si>
    <t>CUST-009919</t>
  </si>
  <si>
    <t>CUST-009920</t>
  </si>
  <si>
    <t>CUST-009921</t>
  </si>
  <si>
    <t>CUST-009922</t>
  </si>
  <si>
    <t>CUST-009923</t>
  </si>
  <si>
    <t>CUST-009924</t>
  </si>
  <si>
    <t>CUST-009925</t>
  </si>
  <si>
    <t>CUST-009926</t>
  </si>
  <si>
    <t>CUST-009927</t>
  </si>
  <si>
    <t>CUST-009928</t>
  </si>
  <si>
    <t>CUST-009929</t>
  </si>
  <si>
    <t>CUST-009930</t>
  </si>
  <si>
    <t>CUST-009931</t>
  </si>
  <si>
    <t>CUST-009932</t>
  </si>
  <si>
    <t>CUST-009933</t>
  </si>
  <si>
    <t>CUST-009934</t>
  </si>
  <si>
    <t>CUST-009935</t>
  </si>
  <si>
    <t>CUST-009936</t>
  </si>
  <si>
    <t>CUST-009937</t>
  </si>
  <si>
    <t>CUST-009938</t>
  </si>
  <si>
    <t>CUST-009939</t>
  </si>
  <si>
    <t>CUST-009940</t>
  </si>
  <si>
    <t>CUST-009941</t>
  </si>
  <si>
    <t>CUST-009942</t>
  </si>
  <si>
    <t>CUST-009943</t>
  </si>
  <si>
    <t>CUST-009944</t>
  </si>
  <si>
    <t>CUST-009945</t>
  </si>
  <si>
    <t>CUST-009946</t>
  </si>
  <si>
    <t>CUST-009947</t>
  </si>
  <si>
    <t>CUST-009948</t>
  </si>
  <si>
    <t>CUST-009949</t>
  </si>
  <si>
    <t>CUST-009950</t>
  </si>
  <si>
    <t>CUST-009951</t>
  </si>
  <si>
    <t>CUST-009952</t>
  </si>
  <si>
    <t>CUST-009953</t>
  </si>
  <si>
    <t>CUST-009954</t>
  </si>
  <si>
    <t>CUST-009955</t>
  </si>
  <si>
    <t>CUST-009956</t>
  </si>
  <si>
    <t>CUST-009957</t>
  </si>
  <si>
    <t>CUST-009958</t>
  </si>
  <si>
    <t>CUST-009959</t>
  </si>
  <si>
    <t>CUST-009960</t>
  </si>
  <si>
    <t>CUST-009961</t>
  </si>
  <si>
    <t>CUST-009962</t>
  </si>
  <si>
    <t>CUST-009963</t>
  </si>
  <si>
    <t>CUST-009964</t>
  </si>
  <si>
    <t>CUST-009965</t>
  </si>
  <si>
    <t>CUST-009966</t>
  </si>
  <si>
    <t>CUST-009967</t>
  </si>
  <si>
    <t>CUST-009968</t>
  </si>
  <si>
    <t>CUST-009969</t>
  </si>
  <si>
    <t>CUST-009970</t>
  </si>
  <si>
    <t>CUST-009971</t>
  </si>
  <si>
    <t>CUST-009972</t>
  </si>
  <si>
    <t>CUST-009973</t>
  </si>
  <si>
    <t>CUST-009974</t>
  </si>
  <si>
    <t>CUST-009975</t>
  </si>
  <si>
    <t>CUST-009976</t>
  </si>
  <si>
    <t>CUST-009977</t>
  </si>
  <si>
    <t>CUST-009978</t>
  </si>
  <si>
    <t>CUST-009979</t>
  </si>
  <si>
    <t>CUST-009980</t>
  </si>
  <si>
    <t>CUST-009981</t>
  </si>
  <si>
    <t>CUST-009982</t>
  </si>
  <si>
    <t>CUST-009983</t>
  </si>
  <si>
    <t>CUST-009984</t>
  </si>
  <si>
    <t>CUST-009985</t>
  </si>
  <si>
    <t>CUST-009986</t>
  </si>
  <si>
    <t>CUST-009987</t>
  </si>
  <si>
    <t>CUST-009988</t>
  </si>
  <si>
    <t>CUST-009989</t>
  </si>
  <si>
    <t>CUST-009990</t>
  </si>
  <si>
    <t>CUST-009991</t>
  </si>
  <si>
    <t>CUST-009992</t>
  </si>
  <si>
    <t>CUST-009993</t>
  </si>
  <si>
    <t>CUST-009994</t>
  </si>
  <si>
    <t>George King</t>
  </si>
  <si>
    <t>Alice Johnson</t>
  </si>
  <si>
    <t>Charlie Brown</t>
  </si>
  <si>
    <t>Diana Prince</t>
  </si>
  <si>
    <t>Fiona White</t>
  </si>
  <si>
    <t>Helen Black</t>
  </si>
  <si>
    <t>Bob Lee</t>
  </si>
  <si>
    <t>Evan Wright</t>
  </si>
  <si>
    <t>Jane Smith</t>
  </si>
  <si>
    <t>John Doe</t>
  </si>
  <si>
    <t>Retail</t>
  </si>
  <si>
    <t>Online</t>
  </si>
  <si>
    <t>Direct</t>
  </si>
  <si>
    <t>Wholesale</t>
  </si>
  <si>
    <t>United States</t>
  </si>
  <si>
    <t>Houston</t>
  </si>
  <si>
    <t>Santa Clara</t>
  </si>
  <si>
    <t>Jacksonville</t>
  </si>
  <si>
    <t>Los Angeles</t>
  </si>
  <si>
    <t>Westminster</t>
  </si>
  <si>
    <t>Jackson</t>
  </si>
  <si>
    <t>Troy</t>
  </si>
  <si>
    <t>Port Arthur</t>
  </si>
  <si>
    <t>New York City</t>
  </si>
  <si>
    <t>Philadelphia</t>
  </si>
  <si>
    <t>Newark</t>
  </si>
  <si>
    <t>San Francisco</t>
  </si>
  <si>
    <t>Scottsdale</t>
  </si>
  <si>
    <t>Springfield</t>
  </si>
  <si>
    <t>Naperville</t>
  </si>
  <si>
    <t>Columbus</t>
  </si>
  <si>
    <t>Detroit</t>
  </si>
  <si>
    <t>Corpus Christi</t>
  </si>
  <si>
    <t>Seattle</t>
  </si>
  <si>
    <t>Greenville</t>
  </si>
  <si>
    <t>Chicago</t>
  </si>
  <si>
    <t>Nashville</t>
  </si>
  <si>
    <t>Lawrence</t>
  </si>
  <si>
    <t>Miami</t>
  </si>
  <si>
    <t>Waterbury</t>
  </si>
  <si>
    <t>Pasadena</t>
  </si>
  <si>
    <t>Columbia</t>
  </si>
  <si>
    <t>Oceanside</t>
  </si>
  <si>
    <t>Suffolk</t>
  </si>
  <si>
    <t>Garden City</t>
  </si>
  <si>
    <t>Dallas</t>
  </si>
  <si>
    <t>Tinley Park</t>
  </si>
  <si>
    <t>Chester</t>
  </si>
  <si>
    <t>Quincy</t>
  </si>
  <si>
    <t>Omaha</t>
  </si>
  <si>
    <t>San Antonio</t>
  </si>
  <si>
    <t>Florence</t>
  </si>
  <si>
    <t>Andover</t>
  </si>
  <si>
    <t>Milwaukee</t>
  </si>
  <si>
    <t>Huntsville</t>
  </si>
  <si>
    <t>Little Rock</t>
  </si>
  <si>
    <t>Portland</t>
  </si>
  <si>
    <t>Knoxville</t>
  </si>
  <si>
    <t>Atlanta</t>
  </si>
  <si>
    <t>Lowell</t>
  </si>
  <si>
    <t>East Point</t>
  </si>
  <si>
    <t>Concord</t>
  </si>
  <si>
    <t>Redondo Beach</t>
  </si>
  <si>
    <t>Baltimore</t>
  </si>
  <si>
    <t>San Diego</t>
  </si>
  <si>
    <t>Hempstead</t>
  </si>
  <si>
    <t>Danville</t>
  </si>
  <si>
    <t>Akron</t>
  </si>
  <si>
    <t>Cambridge</t>
  </si>
  <si>
    <t>Farmington</t>
  </si>
  <si>
    <t>Saginaw</t>
  </si>
  <si>
    <t>Lubbock</t>
  </si>
  <si>
    <t>Medina</t>
  </si>
  <si>
    <t>Arlington</t>
  </si>
  <si>
    <t>Charlotte</t>
  </si>
  <si>
    <t>Mcallen</t>
  </si>
  <si>
    <t>Long Beach</t>
  </si>
  <si>
    <t>Parma</t>
  </si>
  <si>
    <t>Camarillo</t>
  </si>
  <si>
    <t>Cleveland</t>
  </si>
  <si>
    <t>Rochester</t>
  </si>
  <si>
    <t>South Bend</t>
  </si>
  <si>
    <t>Paterson</t>
  </si>
  <si>
    <t>Lancaster</t>
  </si>
  <si>
    <t>Dearborn Heights</t>
  </si>
  <si>
    <t>Irving</t>
  </si>
  <si>
    <t>Revere</t>
  </si>
  <si>
    <t>Cary</t>
  </si>
  <si>
    <t>Fayetteville</t>
  </si>
  <si>
    <t>Salem</t>
  </si>
  <si>
    <t>Austin</t>
  </si>
  <si>
    <t>San Marcos</t>
  </si>
  <si>
    <t>Henderson</t>
  </si>
  <si>
    <t>Fresno</t>
  </si>
  <si>
    <t>Ormond Beach</t>
  </si>
  <si>
    <t>Woodbury</t>
  </si>
  <si>
    <t>Harrisonburg</t>
  </si>
  <si>
    <t>Lake Charles</t>
  </si>
  <si>
    <t>Manchester</t>
  </si>
  <si>
    <t>Glendale</t>
  </si>
  <si>
    <t>Auburn</t>
  </si>
  <si>
    <t>Amarillo</t>
  </si>
  <si>
    <t>Elkhart</t>
  </si>
  <si>
    <t>Tigard</t>
  </si>
  <si>
    <t>Fort Lauderdale</t>
  </si>
  <si>
    <t>Louisville</t>
  </si>
  <si>
    <t>Burbank</t>
  </si>
  <si>
    <t>Orlando</t>
  </si>
  <si>
    <t>Milford</t>
  </si>
  <si>
    <t>Minneapolis</t>
  </si>
  <si>
    <t>Macon</t>
  </si>
  <si>
    <t>Freeport</t>
  </si>
  <si>
    <t>Monroe</t>
  </si>
  <si>
    <t>Utica</t>
  </si>
  <si>
    <t>Citrus Heights</t>
  </si>
  <si>
    <t>Westfield</t>
  </si>
  <si>
    <t>Phoenix</t>
  </si>
  <si>
    <t>Harlingen</t>
  </si>
  <si>
    <t>Evanston</t>
  </si>
  <si>
    <t>Mobile</t>
  </si>
  <si>
    <t>Chandler</t>
  </si>
  <si>
    <t>Hollywood</t>
  </si>
  <si>
    <t>Lafayette</t>
  </si>
  <si>
    <t>Meriden</t>
  </si>
  <si>
    <t>Dublin</t>
  </si>
  <si>
    <t>Fairfield</t>
  </si>
  <si>
    <t>Dearborn</t>
  </si>
  <si>
    <t>Toledo</t>
  </si>
  <si>
    <t>Sunnyvale</t>
  </si>
  <si>
    <t>Cuyahoga Falls</t>
  </si>
  <si>
    <t>Fargo</t>
  </si>
  <si>
    <t>Skokie</t>
  </si>
  <si>
    <t>Laurel</t>
  </si>
  <si>
    <t>Malden</t>
  </si>
  <si>
    <t>Laredo</t>
  </si>
  <si>
    <t>Midland</t>
  </si>
  <si>
    <t>Cranston</t>
  </si>
  <si>
    <t>Peoria</t>
  </si>
  <si>
    <t>Vineland</t>
  </si>
  <si>
    <t>Huntington Beach</t>
  </si>
  <si>
    <t>Carrollton</t>
  </si>
  <si>
    <t>Albuquerque</t>
  </si>
  <si>
    <t>Mansfield</t>
  </si>
  <si>
    <t>Hampton</t>
  </si>
  <si>
    <t>Marion</t>
  </si>
  <si>
    <t>Aurora</t>
  </si>
  <si>
    <t>Washington</t>
  </si>
  <si>
    <t>Providence</t>
  </si>
  <si>
    <t>Oklahoma City</t>
  </si>
  <si>
    <t>El Paso</t>
  </si>
  <si>
    <t>New Bedford</t>
  </si>
  <si>
    <t>Plainfield</t>
  </si>
  <si>
    <t>Plano</t>
  </si>
  <si>
    <t>Wilmington</t>
  </si>
  <si>
    <t>Sandy Springs</t>
  </si>
  <si>
    <t>Richmond</t>
  </si>
  <si>
    <t>Anaheim</t>
  </si>
  <si>
    <t>Rancho Cucamonga</t>
  </si>
  <si>
    <t>Indianapolis</t>
  </si>
  <si>
    <t>Marlborough</t>
  </si>
  <si>
    <t>Memphis</t>
  </si>
  <si>
    <t>Lansing</t>
  </si>
  <si>
    <t>Noblesville</t>
  </si>
  <si>
    <t>Decatur</t>
  </si>
  <si>
    <t>Jupiter</t>
  </si>
  <si>
    <t>Torrance</t>
  </si>
  <si>
    <t>Bakersfield</t>
  </si>
  <si>
    <t>Madison</t>
  </si>
  <si>
    <t>Miramar</t>
  </si>
  <si>
    <t>Pembroke Pines</t>
  </si>
  <si>
    <t>Gilbert</t>
  </si>
  <si>
    <t>Denver</t>
  </si>
  <si>
    <t>Franklin</t>
  </si>
  <si>
    <t>New Albany</t>
  </si>
  <si>
    <t>Sheboygan</t>
  </si>
  <si>
    <t>Las Vegas</t>
  </si>
  <si>
    <t>Burlington</t>
  </si>
  <si>
    <t>Chattanooga</t>
  </si>
  <si>
    <t>Jonesboro</t>
  </si>
  <si>
    <t>Orange</t>
  </si>
  <si>
    <t>Brownsville</t>
  </si>
  <si>
    <t>Roseville</t>
  </si>
  <si>
    <t>Hialeah</t>
  </si>
  <si>
    <t>Tampa</t>
  </si>
  <si>
    <t>Eagan</t>
  </si>
  <si>
    <t>Olympia</t>
  </si>
  <si>
    <t>Provo</t>
  </si>
  <si>
    <t>Cincinnati</t>
  </si>
  <si>
    <t>Kenosha</t>
  </si>
  <si>
    <t>Santa Ana</t>
  </si>
  <si>
    <t>Visalia</t>
  </si>
  <si>
    <t>Roswell</t>
  </si>
  <si>
    <t>Alexandria</t>
  </si>
  <si>
    <t>Wichita</t>
  </si>
  <si>
    <t>College Station</t>
  </si>
  <si>
    <t>Bryan</t>
  </si>
  <si>
    <t>Murfreesboro</t>
  </si>
  <si>
    <t>Bowling Green</t>
  </si>
  <si>
    <t>Elmhurst</t>
  </si>
  <si>
    <t>Edmonds</t>
  </si>
  <si>
    <t>Raleigh</t>
  </si>
  <si>
    <t>Vallejo</t>
  </si>
  <si>
    <t>Newport News</t>
  </si>
  <si>
    <t>San Clemente</t>
  </si>
  <si>
    <t>Trenton</t>
  </si>
  <si>
    <t>Hackensack</t>
  </si>
  <si>
    <t>Olathe</t>
  </si>
  <si>
    <t>Montgomery</t>
  </si>
  <si>
    <t>Lakewood</t>
  </si>
  <si>
    <t>Daytona Beach</t>
  </si>
  <si>
    <t>Salinas</t>
  </si>
  <si>
    <t>Chico</t>
  </si>
  <si>
    <t>Grapevine</t>
  </si>
  <si>
    <t>Waco</t>
  </si>
  <si>
    <t>Manhattan</t>
  </si>
  <si>
    <t>Sacramento</t>
  </si>
  <si>
    <t>Superior</t>
  </si>
  <si>
    <t>Pueblo</t>
  </si>
  <si>
    <t>Moorhead</t>
  </si>
  <si>
    <t>Lakeville</t>
  </si>
  <si>
    <t>La Porte</t>
  </si>
  <si>
    <t>Rio Rancho</t>
  </si>
  <si>
    <t>Moreno Valley</t>
  </si>
  <si>
    <t>Tulsa</t>
  </si>
  <si>
    <t>Saint Petersburg</t>
  </si>
  <si>
    <t>Shelton</t>
  </si>
  <si>
    <t>Carlsbad</t>
  </si>
  <si>
    <t>Morristown</t>
  </si>
  <si>
    <t>La Crosse</t>
  </si>
  <si>
    <t>Broken Arrow</t>
  </si>
  <si>
    <t>Pompano Beach</t>
  </si>
  <si>
    <t>Mesa</t>
  </si>
  <si>
    <t>Santa Fe</t>
  </si>
  <si>
    <t>Independence</t>
  </si>
  <si>
    <t>Bloomington</t>
  </si>
  <si>
    <t>Bolingbrook</t>
  </si>
  <si>
    <t>Watertown</t>
  </si>
  <si>
    <t>Lewiston</t>
  </si>
  <si>
    <t>Westland</t>
  </si>
  <si>
    <t>Athens</t>
  </si>
  <si>
    <t>Kent</t>
  </si>
  <si>
    <t>Oakland</t>
  </si>
  <si>
    <t>Escondido</t>
  </si>
  <si>
    <t>Wheeling</t>
  </si>
  <si>
    <t>Niagara Falls</t>
  </si>
  <si>
    <t>Broomfield</t>
  </si>
  <si>
    <t>San Jose</t>
  </si>
  <si>
    <t>Gastonia</t>
  </si>
  <si>
    <t>Las Cruces</t>
  </si>
  <si>
    <t>Plantation</t>
  </si>
  <si>
    <t>Greensboro</t>
  </si>
  <si>
    <t>Pomona</t>
  </si>
  <si>
    <t>Pocatello</t>
  </si>
  <si>
    <t>North Las Vegas</t>
  </si>
  <si>
    <t>Smyrna</t>
  </si>
  <si>
    <t>Lakeland</t>
  </si>
  <si>
    <t>Haltom City</t>
  </si>
  <si>
    <t>San Bernardino</t>
  </si>
  <si>
    <t>Grand Prairie</t>
  </si>
  <si>
    <t>Bristol</t>
  </si>
  <si>
    <t>Perth Amboy</t>
  </si>
  <si>
    <t>Johnson City</t>
  </si>
  <si>
    <t>Georgetown</t>
  </si>
  <si>
    <t>Sterling Heights</t>
  </si>
  <si>
    <t>Cheyenne</t>
  </si>
  <si>
    <t>Redlands</t>
  </si>
  <si>
    <t>Fort Worth</t>
  </si>
  <si>
    <t>Everett</t>
  </si>
  <si>
    <t>Costa Mesa</t>
  </si>
  <si>
    <t>Logan</t>
  </si>
  <si>
    <t>Fremont</t>
  </si>
  <si>
    <t>League City</t>
  </si>
  <si>
    <t>Tucson</t>
  </si>
  <si>
    <t>Southaven</t>
  </si>
  <si>
    <t>Highland Park</t>
  </si>
  <si>
    <t>Bellingham</t>
  </si>
  <si>
    <t>Hattiesburg</t>
  </si>
  <si>
    <t>Virginia Beach</t>
  </si>
  <si>
    <t>Davis</t>
  </si>
  <si>
    <t>Stockton</t>
  </si>
  <si>
    <t>Redmond</t>
  </si>
  <si>
    <t>Yuma</t>
  </si>
  <si>
    <t>Murray</t>
  </si>
  <si>
    <t>Warwick</t>
  </si>
  <si>
    <t>Grand Rapids</t>
  </si>
  <si>
    <t>Carol Stream</t>
  </si>
  <si>
    <t>Coral Springs</t>
  </si>
  <si>
    <t>Buffalo Grove</t>
  </si>
  <si>
    <t>West Jordan</t>
  </si>
  <si>
    <t>Holland</t>
  </si>
  <si>
    <t>Sioux Falls</t>
  </si>
  <si>
    <t>Greenwood</t>
  </si>
  <si>
    <t>Inglewood</t>
  </si>
  <si>
    <t>Delray Beach</t>
  </si>
  <si>
    <t>Jamestown</t>
  </si>
  <si>
    <t>Kirkwood</t>
  </si>
  <si>
    <t>Middletown</t>
  </si>
  <si>
    <t>Altoona</t>
  </si>
  <si>
    <t>Pleasant Grove</t>
  </si>
  <si>
    <t>Saint Charles</t>
  </si>
  <si>
    <t>Waynesboro</t>
  </si>
  <si>
    <t>Des Moines</t>
  </si>
  <si>
    <t>Tuscaloosa</t>
  </si>
  <si>
    <t>Covington</t>
  </si>
  <si>
    <t>Spokane</t>
  </si>
  <si>
    <t>Lake Forest</t>
  </si>
  <si>
    <t>Bossier City</t>
  </si>
  <si>
    <t>Clinton</t>
  </si>
  <si>
    <t>Port Orange</t>
  </si>
  <si>
    <t>Tempe</t>
  </si>
  <si>
    <t>Tallahassee</t>
  </si>
  <si>
    <t>Lawton</t>
  </si>
  <si>
    <t>Rapid City</t>
  </si>
  <si>
    <t>Colorado Springs</t>
  </si>
  <si>
    <t>Hendersonville</t>
  </si>
  <si>
    <t>Brentwood</t>
  </si>
  <si>
    <t>Saint Louis</t>
  </si>
  <si>
    <t>Bayonne</t>
  </si>
  <si>
    <t>East Orange</t>
  </si>
  <si>
    <t>York</t>
  </si>
  <si>
    <t>Odessa</t>
  </si>
  <si>
    <t>Encinitas</t>
  </si>
  <si>
    <t>Pasco</t>
  </si>
  <si>
    <t>Garland</t>
  </si>
  <si>
    <t>Cottage Grove</t>
  </si>
  <si>
    <t>Mesquite</t>
  </si>
  <si>
    <t>El Cajon</t>
  </si>
  <si>
    <t>Beverly</t>
  </si>
  <si>
    <t>Round Rock</t>
  </si>
  <si>
    <t>Dover</t>
  </si>
  <si>
    <t>Great Falls</t>
  </si>
  <si>
    <t>Bozeman</t>
  </si>
  <si>
    <t>Tyler</t>
  </si>
  <si>
    <t>La Mesa</t>
  </si>
  <si>
    <t>Clarksville</t>
  </si>
  <si>
    <t>Rockford</t>
  </si>
  <si>
    <t>New Castle</t>
  </si>
  <si>
    <t>Norman</t>
  </si>
  <si>
    <t>Park Ridge</t>
  </si>
  <si>
    <t>Champaign</t>
  </si>
  <si>
    <t>Gulfport</t>
  </si>
  <si>
    <t>Mason</t>
  </si>
  <si>
    <t>Manteca</t>
  </si>
  <si>
    <t>Oak Park</t>
  </si>
  <si>
    <t>Chesapeake</t>
  </si>
  <si>
    <t>Richardson</t>
  </si>
  <si>
    <t>Norfolk</t>
  </si>
  <si>
    <t>Marysville</t>
  </si>
  <si>
    <t>Lebanon</t>
  </si>
  <si>
    <t>Missoula</t>
  </si>
  <si>
    <t>Yucaipa</t>
  </si>
  <si>
    <t>La Quinta</t>
  </si>
  <si>
    <t>Fort Collins</t>
  </si>
  <si>
    <t>Melbourne</t>
  </si>
  <si>
    <t>Conway</t>
  </si>
  <si>
    <t>Apopka</t>
  </si>
  <si>
    <t>Coppell</t>
  </si>
  <si>
    <t>Appleton</t>
  </si>
  <si>
    <t>Texas City</t>
  </si>
  <si>
    <t>Boynton Beach</t>
  </si>
  <si>
    <t>Elyria</t>
  </si>
  <si>
    <t>Temecula</t>
  </si>
  <si>
    <t>Thornton</t>
  </si>
  <si>
    <t>Allentown</t>
  </si>
  <si>
    <t>Apple Valley</t>
  </si>
  <si>
    <t>Yonkers</t>
  </si>
  <si>
    <t>Woodstock</t>
  </si>
  <si>
    <t>Orem</t>
  </si>
  <si>
    <t>Mentor</t>
  </si>
  <si>
    <t>Loveland</t>
  </si>
  <si>
    <t>New Rochelle</t>
  </si>
  <si>
    <t>Coral Gables</t>
  </si>
  <si>
    <t>Riverside</t>
  </si>
  <si>
    <t>Bethlehem</t>
  </si>
  <si>
    <t>Tamarac</t>
  </si>
  <si>
    <t>Passaic</t>
  </si>
  <si>
    <t>Grove City</t>
  </si>
  <si>
    <t>Longview</t>
  </si>
  <si>
    <t>Coon Rapids</t>
  </si>
  <si>
    <t>Bridgeton</t>
  </si>
  <si>
    <t>Arlington Heights</t>
  </si>
  <si>
    <t>Santa Barbara</t>
  </si>
  <si>
    <t>Asheville</t>
  </si>
  <si>
    <t>Waukesha</t>
  </si>
  <si>
    <t>Modesto</t>
  </si>
  <si>
    <t>Greeley</t>
  </si>
  <si>
    <t>Chapel Hill</t>
  </si>
  <si>
    <t>Palatine</t>
  </si>
  <si>
    <t>Bangor</t>
  </si>
  <si>
    <t>Oxnard</t>
  </si>
  <si>
    <t>Bedford</t>
  </si>
  <si>
    <t>Eugene</t>
  </si>
  <si>
    <t>Murrieta</t>
  </si>
  <si>
    <t>Lincoln Park</t>
  </si>
  <si>
    <t>Marietta</t>
  </si>
  <si>
    <t>Chula Vista</t>
  </si>
  <si>
    <t>Rome</t>
  </si>
  <si>
    <t>Hillsboro</t>
  </si>
  <si>
    <t>Leominster</t>
  </si>
  <si>
    <t>Buffalo</t>
  </si>
  <si>
    <t>Arvada</t>
  </si>
  <si>
    <t>Des Plaines</t>
  </si>
  <si>
    <t>Owensboro</t>
  </si>
  <si>
    <t>Renton</t>
  </si>
  <si>
    <t>Thomasville</t>
  </si>
  <si>
    <t>Maple Grove</t>
  </si>
  <si>
    <t>Nashua</t>
  </si>
  <si>
    <t>Boca Raton</t>
  </si>
  <si>
    <t>Lorain</t>
  </si>
  <si>
    <t>Wausau</t>
  </si>
  <si>
    <t>Holyoke</t>
  </si>
  <si>
    <t>Avondale</t>
  </si>
  <si>
    <t>Bullhead City</t>
  </si>
  <si>
    <t>Gresham</t>
  </si>
  <si>
    <t>Homestead</t>
  </si>
  <si>
    <t>Meridian</t>
  </si>
  <si>
    <t>Woodland</t>
  </si>
  <si>
    <t>Boise</t>
  </si>
  <si>
    <t>Salt Lake City</t>
  </si>
  <si>
    <t>Charlottesville</t>
  </si>
  <si>
    <t>San Angelo</t>
  </si>
  <si>
    <t>Kenner</t>
  </si>
  <si>
    <t>New Brunswick</t>
  </si>
  <si>
    <t>Ontario</t>
  </si>
  <si>
    <t>Sanford</t>
  </si>
  <si>
    <t>Frisco</t>
  </si>
  <si>
    <t>Edmond</t>
  </si>
  <si>
    <t>Woonsocket</t>
  </si>
  <si>
    <t>Durham</t>
  </si>
  <si>
    <t>Lodi</t>
  </si>
  <si>
    <t>Hoover</t>
  </si>
  <si>
    <t>Wilson</t>
  </si>
  <si>
    <t>Belleville</t>
  </si>
  <si>
    <t>Mount Vernon</t>
  </si>
  <si>
    <t>Port Saint Lucie</t>
  </si>
  <si>
    <t>Vancouver</t>
  </si>
  <si>
    <t>Helena</t>
  </si>
  <si>
    <t>Mission Viejo</t>
  </si>
  <si>
    <t>Hesperia</t>
  </si>
  <si>
    <t>Aberdeen</t>
  </si>
  <si>
    <t>Rockville</t>
  </si>
  <si>
    <t>Hamilton</t>
  </si>
  <si>
    <t>Twin Falls</t>
  </si>
  <si>
    <t>Thousand Oaks</t>
  </si>
  <si>
    <t>Pharr</t>
  </si>
  <si>
    <t>Frankfort</t>
  </si>
  <si>
    <t>The Colony</t>
  </si>
  <si>
    <t>Rogers</t>
  </si>
  <si>
    <t>Mount Pleasant</t>
  </si>
  <si>
    <t>Gaithersburg</t>
  </si>
  <si>
    <t>Hagerstown</t>
  </si>
  <si>
    <t>Sierra Vista</t>
  </si>
  <si>
    <t>Parker</t>
  </si>
  <si>
    <t>Urbandale</t>
  </si>
  <si>
    <t>Norwich</t>
  </si>
  <si>
    <t>Overland Park</t>
  </si>
  <si>
    <t>North Miami</t>
  </si>
  <si>
    <t>Beaumont</t>
  </si>
  <si>
    <t>Draper</t>
  </si>
  <si>
    <t>Muskogee</t>
  </si>
  <si>
    <t>Danbury</t>
  </si>
  <si>
    <t>Portage</t>
  </si>
  <si>
    <t>Reading</t>
  </si>
  <si>
    <t>Taylor</t>
  </si>
  <si>
    <t>Reno</t>
  </si>
  <si>
    <t>Dubuque</t>
  </si>
  <si>
    <t>Longmont</t>
  </si>
  <si>
    <t>Englewood</t>
  </si>
  <si>
    <t>Iowa City</t>
  </si>
  <si>
    <t>Sparks</t>
  </si>
  <si>
    <t>Medford</t>
  </si>
  <si>
    <t>Vacaville</t>
  </si>
  <si>
    <t>Montebello</t>
  </si>
  <si>
    <t>Margate</t>
  </si>
  <si>
    <t>Edinburg</t>
  </si>
  <si>
    <t>Lehi</t>
  </si>
  <si>
    <t>Layton</t>
  </si>
  <si>
    <t>Gladstone</t>
  </si>
  <si>
    <t>Texarkana</t>
  </si>
  <si>
    <t>Ann Arbor</t>
  </si>
  <si>
    <t>Mishawaka</t>
  </si>
  <si>
    <t>Deltona</t>
  </si>
  <si>
    <t>West Palm Beach</t>
  </si>
  <si>
    <t>Allen</t>
  </si>
  <si>
    <t>Springdale</t>
  </si>
  <si>
    <t>Bellevue</t>
  </si>
  <si>
    <t>Whittier</t>
  </si>
  <si>
    <t>Caldwell</t>
  </si>
  <si>
    <t>Oswego</t>
  </si>
  <si>
    <t>Saint Cloud</t>
  </si>
  <si>
    <t>Pine Bluff</t>
  </si>
  <si>
    <t>Hot Springs</t>
  </si>
  <si>
    <t>Commerce City</t>
  </si>
  <si>
    <t>Clifton</t>
  </si>
  <si>
    <t>Green Bay</t>
  </si>
  <si>
    <t>Grand Island</t>
  </si>
  <si>
    <t>Normal</t>
  </si>
  <si>
    <t>Pico Rivera</t>
  </si>
  <si>
    <t>Coachella</t>
  </si>
  <si>
    <t>Palm Coast</t>
  </si>
  <si>
    <t>Pearland</t>
  </si>
  <si>
    <t>Warner Robins</t>
  </si>
  <si>
    <t>Redwood City</t>
  </si>
  <si>
    <t>Eau Claire</t>
  </si>
  <si>
    <t>Romeoville</t>
  </si>
  <si>
    <t>Cedar Hill</t>
  </si>
  <si>
    <t>Morgan Hill</t>
  </si>
  <si>
    <t>Pensacola</t>
  </si>
  <si>
    <t>San Gabriel</t>
  </si>
  <si>
    <t>Clovis</t>
  </si>
  <si>
    <t>Canton</t>
  </si>
  <si>
    <t>West Allis</t>
  </si>
  <si>
    <t>Saint Paul</t>
  </si>
  <si>
    <t>Laguna Niguel</t>
  </si>
  <si>
    <t>Bartlett</t>
  </si>
  <si>
    <t>Littleton</t>
  </si>
  <si>
    <t>Deer Park</t>
  </si>
  <si>
    <t>Waterloo</t>
  </si>
  <si>
    <t>Baytown</t>
  </si>
  <si>
    <t>Saint Peters</t>
  </si>
  <si>
    <t>Summerville</t>
  </si>
  <si>
    <t>Santa Maria</t>
  </si>
  <si>
    <t>Missouri City</t>
  </si>
  <si>
    <t>Hickory</t>
  </si>
  <si>
    <t>Lake Elsinore</t>
  </si>
  <si>
    <t>Redding</t>
  </si>
  <si>
    <t>Jefferson City</t>
  </si>
  <si>
    <t>San Luis Obispo</t>
  </si>
  <si>
    <t>Keller</t>
  </si>
  <si>
    <t>Rock Hill</t>
  </si>
  <si>
    <t>Billings</t>
  </si>
  <si>
    <t>Lindenhurst</t>
  </si>
  <si>
    <t>Royal Oak</t>
  </si>
  <si>
    <t>Conroe</t>
  </si>
  <si>
    <t>San Mateo</t>
  </si>
  <si>
    <t>Cedar Rapids</t>
  </si>
  <si>
    <t>North Charleston</t>
  </si>
  <si>
    <t>Rochester Hills</t>
  </si>
  <si>
    <t>Glenview</t>
  </si>
  <si>
    <t>Kissimmee</t>
  </si>
  <si>
    <t>Linden</t>
  </si>
  <si>
    <t>Atlantic City</t>
  </si>
  <si>
    <t>Goldsboro</t>
  </si>
  <si>
    <t>Antioch</t>
  </si>
  <si>
    <t>Orland Park</t>
  </si>
  <si>
    <t>Abilene</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</si>
  <si>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</si>
  <si>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</si>
  <si>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</si>
  <si>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</si>
  <si>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</si>
  <si>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</si>
  <si>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</si>
  <si>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</si>
  <si>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</si>
  <si>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</si>
  <si>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</si>
  <si>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</si>
  <si>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</si>
  <si>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</si>
  <si>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</si>
  <si>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</si>
  <si>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</si>
  <si>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</si>
  <si>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</si>
  <si>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</si>
  <si>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</si>
  <si>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</si>
  <si>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</si>
  <si>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</si>
  <si>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</si>
  <si>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</si>
  <si>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</si>
  <si>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</si>
  <si>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</si>
  <si>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</si>
  <si>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</si>
  <si>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</si>
  <si>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</si>
  <si>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</si>
  <si>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</si>
  <si>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</si>
  <si>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</si>
  <si>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</si>
  <si>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</si>
  <si>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</si>
  <si>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</si>
  <si>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</si>
  <si>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</si>
  <si>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</si>
  <si>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</si>
  <si>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</si>
  <si>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</si>
  <si>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</si>
  <si>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74485</t>
  </si>
  <si>
    <t>70832</t>
  </si>
  <si>
    <t>59756</t>
  </si>
  <si>
    <t>56191</t>
  </si>
  <si>
    <t>87253</t>
  </si>
  <si>
    <t>22713</t>
  </si>
  <si>
    <t>40595</t>
  </si>
  <si>
    <t>53934</t>
  </si>
  <si>
    <t>58900</t>
  </si>
  <si>
    <t>78232</t>
  </si>
  <si>
    <t>23895</t>
  </si>
  <si>
    <t>50720</t>
  </si>
  <si>
    <t>39283</t>
  </si>
  <si>
    <t>14751</t>
  </si>
  <si>
    <t>78164</t>
  </si>
  <si>
    <t>57862</t>
  </si>
  <si>
    <t>45983</t>
  </si>
  <si>
    <t>59723</t>
  </si>
  <si>
    <t>19638</t>
  </si>
  <si>
    <t>67895</t>
  </si>
  <si>
    <t>45340</t>
  </si>
  <si>
    <t>41022</t>
  </si>
  <si>
    <t>31008</t>
  </si>
  <si>
    <t>84364</t>
  </si>
  <si>
    <t>30106</t>
  </si>
  <si>
    <t>98518</t>
  </si>
  <si>
    <t>22102</t>
  </si>
  <si>
    <t>26274</t>
  </si>
  <si>
    <t>25345</t>
  </si>
  <si>
    <t>79461</t>
  </si>
  <si>
    <t>53752</t>
  </si>
  <si>
    <t>37711</t>
  </si>
  <si>
    <t>14931</t>
  </si>
  <si>
    <t>61657</t>
  </si>
  <si>
    <t>75670</t>
  </si>
  <si>
    <t>35496</t>
  </si>
  <si>
    <t>28601</t>
  </si>
  <si>
    <t>67411</t>
  </si>
  <si>
    <t>44230</t>
  </si>
  <si>
    <t>55889</t>
  </si>
  <si>
    <t>32749</t>
  </si>
  <si>
    <t>67799</t>
  </si>
  <si>
    <t>10622</t>
  </si>
  <si>
    <t>67497</t>
  </si>
  <si>
    <t>78663</t>
  </si>
  <si>
    <t>37578</t>
  </si>
  <si>
    <t>34410</t>
  </si>
  <si>
    <t>41546</t>
  </si>
  <si>
    <t>68538</t>
  </si>
  <si>
    <t>78398</t>
  </si>
  <si>
    <t>21229</t>
  </si>
  <si>
    <t>76242</t>
  </si>
  <si>
    <t>46012</t>
  </si>
  <si>
    <t>13591</t>
  </si>
  <si>
    <t>12589</t>
  </si>
  <si>
    <t>33037</t>
  </si>
  <si>
    <t>25787</t>
  </si>
  <si>
    <t>41516</t>
  </si>
  <si>
    <t>79478</t>
  </si>
  <si>
    <t>85311</t>
  </si>
  <si>
    <t>73877</t>
  </si>
  <si>
    <t>11570</t>
  </si>
  <si>
    <t>18864</t>
  </si>
  <si>
    <t>85661</t>
  </si>
  <si>
    <t>80567</t>
  </si>
  <si>
    <t>98055</t>
  </si>
  <si>
    <t>64819</t>
  </si>
  <si>
    <t>66820</t>
  </si>
  <si>
    <t>24917</t>
  </si>
  <si>
    <t>27883</t>
  </si>
  <si>
    <t>83936</t>
  </si>
  <si>
    <t>48341</t>
  </si>
  <si>
    <t>73455</t>
  </si>
  <si>
    <t>34559</t>
  </si>
  <si>
    <t>25450</t>
  </si>
  <si>
    <t>64686</t>
  </si>
  <si>
    <t>19910</t>
  </si>
  <si>
    <t>33899</t>
  </si>
  <si>
    <t>65566</t>
  </si>
  <si>
    <t>67171</t>
  </si>
  <si>
    <t>33983</t>
  </si>
  <si>
    <t>92836</t>
  </si>
  <si>
    <t>39000</t>
  </si>
  <si>
    <t>65627</t>
  </si>
  <si>
    <t>97639</t>
  </si>
  <si>
    <t>59264</t>
  </si>
  <si>
    <t>40225</t>
  </si>
  <si>
    <t>38441</t>
  </si>
  <si>
    <t>39763</t>
  </si>
  <si>
    <t>43217</t>
  </si>
  <si>
    <t>15951</t>
  </si>
  <si>
    <t>80172</t>
  </si>
  <si>
    <t>34975</t>
  </si>
  <si>
    <t>39717</t>
  </si>
  <si>
    <t>37275</t>
  </si>
  <si>
    <t>85553</t>
  </si>
  <si>
    <t>73372</t>
  </si>
  <si>
    <t>29626</t>
  </si>
  <si>
    <t>11245</t>
  </si>
  <si>
    <t>93424</t>
  </si>
  <si>
    <t>95753</t>
  </si>
  <si>
    <t>28408</t>
  </si>
  <si>
    <t>98932</t>
  </si>
  <si>
    <t>32381</t>
  </si>
  <si>
    <t>67750</t>
  </si>
  <si>
    <t>57768</t>
  </si>
  <si>
    <t>21225</t>
  </si>
  <si>
    <t>12527</t>
  </si>
  <si>
    <t>27116</t>
  </si>
  <si>
    <t>34930</t>
  </si>
  <si>
    <t>77705</t>
  </si>
  <si>
    <t>89586</t>
  </si>
  <si>
    <t>45683</t>
  </si>
  <si>
    <t>73925</t>
  </si>
  <si>
    <t>40925</t>
  </si>
  <si>
    <t>49681</t>
  </si>
  <si>
    <t>55645</t>
  </si>
  <si>
    <t>55098</t>
  </si>
  <si>
    <t>17158</t>
  </si>
  <si>
    <t>84774</t>
  </si>
  <si>
    <t>43668</t>
  </si>
  <si>
    <t>15803</t>
  </si>
  <si>
    <t>61917</t>
  </si>
  <si>
    <t>38414</t>
  </si>
  <si>
    <t>32117</t>
  </si>
  <si>
    <t>10507</t>
  </si>
  <si>
    <t>11227</t>
  </si>
  <si>
    <t>91376</t>
  </si>
  <si>
    <t>97468</t>
  </si>
  <si>
    <t>72098</t>
  </si>
  <si>
    <t>93614</t>
  </si>
  <si>
    <t>74885</t>
  </si>
  <si>
    <t>34773</t>
  </si>
  <si>
    <t>23918</t>
  </si>
  <si>
    <t>41367</t>
  </si>
  <si>
    <t>89095</t>
  </si>
  <si>
    <t>21181</t>
  </si>
  <si>
    <t>17222</t>
  </si>
  <si>
    <t>48151</t>
  </si>
  <si>
    <t>36951</t>
  </si>
  <si>
    <t>68842</t>
  </si>
  <si>
    <t>97944</t>
  </si>
  <si>
    <t>32127</t>
  </si>
  <si>
    <t>68816</t>
  </si>
  <si>
    <t>72021</t>
  </si>
  <si>
    <t>42653</t>
  </si>
  <si>
    <t>97004</t>
  </si>
  <si>
    <t>13903</t>
  </si>
  <si>
    <t>70504</t>
  </si>
  <si>
    <t>83708</t>
  </si>
  <si>
    <t>51208</t>
  </si>
  <si>
    <t>98251</t>
  </si>
  <si>
    <t>98593</t>
  </si>
  <si>
    <t>35972</t>
  </si>
  <si>
    <t>27069</t>
  </si>
  <si>
    <t>94894</t>
  </si>
  <si>
    <t>80560</t>
  </si>
  <si>
    <t>63947</t>
  </si>
  <si>
    <t>79122</t>
  </si>
  <si>
    <t>76336</t>
  </si>
  <si>
    <t>90512</t>
  </si>
  <si>
    <t>74598</t>
  </si>
  <si>
    <t>81512</t>
  </si>
  <si>
    <t>91979</t>
  </si>
  <si>
    <t>43544</t>
  </si>
  <si>
    <t>33212</t>
  </si>
  <si>
    <t>90301</t>
  </si>
  <si>
    <t>62418</t>
  </si>
  <si>
    <t>62906</t>
  </si>
  <si>
    <t>98895</t>
  </si>
  <si>
    <t>83647</t>
  </si>
  <si>
    <t>74593</t>
  </si>
  <si>
    <t>60084</t>
  </si>
  <si>
    <t>34947</t>
  </si>
  <si>
    <t>26429</t>
  </si>
  <si>
    <t>26505</t>
  </si>
  <si>
    <t>49604</t>
  </si>
  <si>
    <t>99533</t>
  </si>
  <si>
    <t>77091</t>
  </si>
  <si>
    <t>13570</t>
  </si>
  <si>
    <t>51433</t>
  </si>
  <si>
    <t>59614</t>
  </si>
  <si>
    <t>69761</t>
  </si>
  <si>
    <t>14390</t>
  </si>
  <si>
    <t>43782</t>
  </si>
  <si>
    <t>97372</t>
  </si>
  <si>
    <t>83522</t>
  </si>
  <si>
    <t>72700</t>
  </si>
  <si>
    <t>71561</t>
  </si>
  <si>
    <t>78581</t>
  </si>
  <si>
    <t>95582</t>
  </si>
  <si>
    <t>27317</t>
  </si>
  <si>
    <t>90788</t>
  </si>
  <si>
    <t>30458</t>
  </si>
  <si>
    <t>32664</t>
  </si>
  <si>
    <t>65202</t>
  </si>
  <si>
    <t>43437</t>
  </si>
  <si>
    <t>95521</t>
  </si>
  <si>
    <t>42569</t>
  </si>
  <si>
    <t>78520</t>
  </si>
  <si>
    <t>12917</t>
  </si>
  <si>
    <t>27670</t>
  </si>
  <si>
    <t>73680</t>
  </si>
  <si>
    <t>69470</t>
  </si>
  <si>
    <t>72978</t>
  </si>
  <si>
    <t>37974</t>
  </si>
  <si>
    <t>49175</t>
  </si>
  <si>
    <t>53848</t>
  </si>
  <si>
    <t>59110</t>
  </si>
  <si>
    <t>85035</t>
  </si>
  <si>
    <t>70591</t>
  </si>
  <si>
    <t>73405</t>
  </si>
  <si>
    <t>46827</t>
  </si>
  <si>
    <t>31612</t>
  </si>
  <si>
    <t>71000</t>
  </si>
  <si>
    <t>99951</t>
  </si>
  <si>
    <t>70210</t>
  </si>
  <si>
    <t>87597</t>
  </si>
  <si>
    <t>46956</t>
  </si>
  <si>
    <t>86110</t>
  </si>
  <si>
    <t>33114</t>
  </si>
  <si>
    <t>65602</t>
  </si>
  <si>
    <t>40746</t>
  </si>
  <si>
    <t>53427</t>
  </si>
  <si>
    <t>97543</t>
  </si>
  <si>
    <t>67455</t>
  </si>
  <si>
    <t>76404</t>
  </si>
  <si>
    <t>99413</t>
  </si>
  <si>
    <t>55462</t>
  </si>
  <si>
    <t>26709</t>
  </si>
  <si>
    <t>24116</t>
  </si>
  <si>
    <t>60459</t>
  </si>
  <si>
    <t>53148</t>
  </si>
  <si>
    <t>14728</t>
  </si>
  <si>
    <t>77739</t>
  </si>
  <si>
    <t>84208</t>
  </si>
  <si>
    <t>27101</t>
  </si>
  <si>
    <t>40822</t>
  </si>
  <si>
    <t>69746</t>
  </si>
  <si>
    <t>45600</t>
  </si>
  <si>
    <t>72661</t>
  </si>
  <si>
    <t>59263</t>
  </si>
  <si>
    <t>98757</t>
  </si>
  <si>
    <t>18910</t>
  </si>
  <si>
    <t>69811</t>
  </si>
  <si>
    <t>61665</t>
  </si>
  <si>
    <t>30064</t>
  </si>
  <si>
    <t>53040</t>
  </si>
  <si>
    <t>50852</t>
  </si>
  <si>
    <t>94259</t>
  </si>
  <si>
    <t>20242</t>
  </si>
  <si>
    <t>71128</t>
  </si>
  <si>
    <t>79379</t>
  </si>
  <si>
    <t>50724</t>
  </si>
  <si>
    <t>57428</t>
  </si>
  <si>
    <t>19072</t>
  </si>
  <si>
    <t>69844</t>
  </si>
  <si>
    <t>61116</t>
  </si>
  <si>
    <t>42745</t>
  </si>
  <si>
    <t>96853</t>
  </si>
  <si>
    <t>12581</t>
  </si>
  <si>
    <t>83052</t>
  </si>
  <si>
    <t>82054</t>
  </si>
  <si>
    <t>20270</t>
  </si>
  <si>
    <t>42512</t>
  </si>
  <si>
    <t>61871</t>
  </si>
  <si>
    <t>69061</t>
  </si>
  <si>
    <t>24111</t>
  </si>
  <si>
    <t>71201</t>
  </si>
  <si>
    <t>36618</t>
  </si>
  <si>
    <t>96280</t>
  </si>
  <si>
    <t>76560</t>
  </si>
  <si>
    <t>11851</t>
  </si>
  <si>
    <t>94265</t>
  </si>
  <si>
    <t>36437</t>
  </si>
  <si>
    <t>34789</t>
  </si>
  <si>
    <t>77570</t>
  </si>
  <si>
    <t>66063</t>
  </si>
  <si>
    <t>65803</t>
  </si>
  <si>
    <t>77554</t>
  </si>
  <si>
    <t>14371</t>
  </si>
  <si>
    <t>37826</t>
  </si>
  <si>
    <t>89911</t>
  </si>
  <si>
    <t>52445</t>
  </si>
  <si>
    <t>38548</t>
  </si>
  <si>
    <t>83621</t>
  </si>
  <si>
    <t>87614</t>
  </si>
  <si>
    <t>46434</t>
  </si>
  <si>
    <t>17007</t>
  </si>
  <si>
    <t>41087</t>
  </si>
  <si>
    <t>78889</t>
  </si>
  <si>
    <t>28718</t>
  </si>
  <si>
    <t>60455</t>
  </si>
  <si>
    <t>77828</t>
  </si>
  <si>
    <t>51486</t>
  </si>
  <si>
    <t>39536</t>
  </si>
  <si>
    <t>82941</t>
  </si>
  <si>
    <t>79774</t>
  </si>
  <si>
    <t>47192</t>
  </si>
  <si>
    <t>10681</t>
  </si>
  <si>
    <t>90129</t>
  </si>
  <si>
    <t>12413</t>
  </si>
  <si>
    <t>90244</t>
  </si>
  <si>
    <t>80601</t>
  </si>
  <si>
    <t>20681</t>
  </si>
  <si>
    <t>21314</t>
  </si>
  <si>
    <t>29855</t>
  </si>
  <si>
    <t>68802</t>
  </si>
  <si>
    <t>46070</t>
  </si>
  <si>
    <t>73792</t>
  </si>
  <si>
    <t>94594</t>
  </si>
  <si>
    <t>15128</t>
  </si>
  <si>
    <t>67682</t>
  </si>
  <si>
    <t>50319</t>
  </si>
  <si>
    <t>92348</t>
  </si>
  <si>
    <t>79799</t>
  </si>
  <si>
    <t>11061</t>
  </si>
  <si>
    <t>99396</t>
  </si>
  <si>
    <t>99810</t>
  </si>
  <si>
    <t>46203</t>
  </si>
  <si>
    <t>29414</t>
  </si>
  <si>
    <t>62533</t>
  </si>
  <si>
    <t>48988</t>
  </si>
  <si>
    <t>13010</t>
  </si>
  <si>
    <t>87147</t>
  </si>
  <si>
    <t>56778</t>
  </si>
  <si>
    <t>89949</t>
  </si>
  <si>
    <t>33706</t>
  </si>
  <si>
    <t>58955</t>
  </si>
  <si>
    <t>49993</t>
  </si>
  <si>
    <t>47766</t>
  </si>
  <si>
    <t>34971</t>
  </si>
  <si>
    <t>96050</t>
  </si>
  <si>
    <t>94301</t>
  </si>
  <si>
    <t>88670</t>
  </si>
  <si>
    <t>32435</t>
  </si>
  <si>
    <t>23504</t>
  </si>
  <si>
    <t>85009</t>
  </si>
  <si>
    <t>30881</t>
  </si>
  <si>
    <t>98650</t>
  </si>
  <si>
    <t>61260</t>
  </si>
  <si>
    <t>30883</t>
  </si>
  <si>
    <t>25395</t>
  </si>
  <si>
    <t>32782</t>
  </si>
  <si>
    <t>22122</t>
  </si>
  <si>
    <t>35568</t>
  </si>
  <si>
    <t>61870</t>
  </si>
  <si>
    <t>83013</t>
  </si>
  <si>
    <t>83838</t>
  </si>
  <si>
    <t>11301</t>
  </si>
  <si>
    <t>29629</t>
  </si>
  <si>
    <t>17387</t>
  </si>
  <si>
    <t>87137</t>
  </si>
  <si>
    <t>22364</t>
  </si>
  <si>
    <t>88721</t>
  </si>
  <si>
    <t>10918</t>
  </si>
  <si>
    <t>47659</t>
  </si>
  <si>
    <t>61780</t>
  </si>
  <si>
    <t>44003</t>
  </si>
  <si>
    <t>37485</t>
  </si>
  <si>
    <t>36523</t>
  </si>
  <si>
    <t>30065</t>
  </si>
  <si>
    <t>84303</t>
  </si>
  <si>
    <t>49641</t>
  </si>
  <si>
    <t>45179</t>
  </si>
  <si>
    <t>96410</t>
  </si>
  <si>
    <t>45798</t>
  </si>
  <si>
    <t>62652</t>
  </si>
  <si>
    <t>52750</t>
  </si>
  <si>
    <t>81453</t>
  </si>
  <si>
    <t>65454</t>
  </si>
  <si>
    <t>36079</t>
  </si>
  <si>
    <t>58602</t>
  </si>
  <si>
    <t>25727</t>
  </si>
  <si>
    <t>78358</t>
  </si>
  <si>
    <t>50749</t>
  </si>
  <si>
    <t>64368</t>
  </si>
  <si>
    <t>99894</t>
  </si>
  <si>
    <t>29734</t>
  </si>
  <si>
    <t>80350</t>
  </si>
  <si>
    <t>70642</t>
  </si>
  <si>
    <t>26990</t>
  </si>
  <si>
    <t>66975</t>
  </si>
  <si>
    <t>40228</t>
  </si>
  <si>
    <t>97731</t>
  </si>
  <si>
    <t>57127</t>
  </si>
  <si>
    <t>76024</t>
  </si>
  <si>
    <t>55390</t>
  </si>
  <si>
    <t>25826</t>
  </si>
  <si>
    <t>45503</t>
  </si>
  <si>
    <t>68763</t>
  </si>
  <si>
    <t>71418</t>
  </si>
  <si>
    <t>74985</t>
  </si>
  <si>
    <t>15883</t>
  </si>
  <si>
    <t>95704</t>
  </si>
  <si>
    <t>28068</t>
  </si>
  <si>
    <t>70045</t>
  </si>
  <si>
    <t>51409</t>
  </si>
  <si>
    <t>51011</t>
  </si>
  <si>
    <t>15199</t>
  </si>
  <si>
    <t>46594</t>
  </si>
  <si>
    <t>42547</t>
  </si>
  <si>
    <t>11855</t>
  </si>
  <si>
    <t>95712</t>
  </si>
  <si>
    <t>56498</t>
  </si>
  <si>
    <t>81007</t>
  </si>
  <si>
    <t>22417</t>
  </si>
  <si>
    <t>53399</t>
  </si>
  <si>
    <t>25702</t>
  </si>
  <si>
    <t>27488</t>
  </si>
  <si>
    <t>23255</t>
  </si>
  <si>
    <t>38877</t>
  </si>
  <si>
    <t>73929</t>
  </si>
  <si>
    <t>55608</t>
  </si>
  <si>
    <t>36530</t>
  </si>
  <si>
    <t>31935</t>
  </si>
  <si>
    <t>82537</t>
  </si>
  <si>
    <t>71387</t>
  </si>
  <si>
    <t>14568</t>
  </si>
  <si>
    <t>29619</t>
  </si>
  <si>
    <t>57128</t>
  </si>
  <si>
    <t>72867</t>
  </si>
  <si>
    <t>28793</t>
  </si>
  <si>
    <t>86052</t>
  </si>
  <si>
    <t>52018</t>
  </si>
  <si>
    <t>31103</t>
  </si>
  <si>
    <t>39599</t>
  </si>
  <si>
    <t>79779</t>
  </si>
  <si>
    <t>43627</t>
  </si>
  <si>
    <t>54582</t>
  </si>
  <si>
    <t>98948</t>
  </si>
  <si>
    <t>84209</t>
  </si>
  <si>
    <t>11116</t>
  </si>
  <si>
    <t>14999</t>
  </si>
  <si>
    <t>39750</t>
  </si>
  <si>
    <t>29011</t>
  </si>
  <si>
    <t>56835</t>
  </si>
  <si>
    <t>77886</t>
  </si>
  <si>
    <t>60664</t>
  </si>
  <si>
    <t>99527</t>
  </si>
  <si>
    <t>22053</t>
  </si>
  <si>
    <t>76151</t>
  </si>
  <si>
    <t>81664</t>
  </si>
  <si>
    <t>30997</t>
  </si>
  <si>
    <t>16794</t>
  </si>
  <si>
    <t>98179</t>
  </si>
  <si>
    <t>96469</t>
  </si>
  <si>
    <t>27128</t>
  </si>
  <si>
    <t>48673</t>
  </si>
  <si>
    <t>89775</t>
  </si>
  <si>
    <t>70892</t>
  </si>
  <si>
    <t>75903</t>
  </si>
  <si>
    <t>43474</t>
  </si>
  <si>
    <t>81046</t>
  </si>
  <si>
    <t>49501</t>
  </si>
  <si>
    <t>95630</t>
  </si>
  <si>
    <t>37542</t>
  </si>
  <si>
    <t>48670</t>
  </si>
  <si>
    <t>93973</t>
  </si>
  <si>
    <t>45950</t>
  </si>
  <si>
    <t>48909</t>
  </si>
  <si>
    <t>23059</t>
  </si>
  <si>
    <t>97807</t>
  </si>
  <si>
    <t>74426</t>
  </si>
  <si>
    <t>94725</t>
  </si>
  <si>
    <t>52889</t>
  </si>
  <si>
    <t>55515</t>
  </si>
  <si>
    <t>56708</t>
  </si>
  <si>
    <t>89694</t>
  </si>
  <si>
    <t>18128</t>
  </si>
  <si>
    <t>23544</t>
  </si>
  <si>
    <t>33637</t>
  </si>
  <si>
    <t>47206</t>
  </si>
  <si>
    <t>77184</t>
  </si>
  <si>
    <t>45765</t>
  </si>
  <si>
    <t>64771</t>
  </si>
  <si>
    <t>46820</t>
  </si>
  <si>
    <t>75996</t>
  </si>
  <si>
    <t>55260</t>
  </si>
  <si>
    <t>17846</t>
  </si>
  <si>
    <t>56510</t>
  </si>
  <si>
    <t>24053</t>
  </si>
  <si>
    <t>88132</t>
  </si>
  <si>
    <t>35682</t>
  </si>
  <si>
    <t>34798</t>
  </si>
  <si>
    <t>88652</t>
  </si>
  <si>
    <t>34007</t>
  </si>
  <si>
    <t>17901</t>
  </si>
  <si>
    <t>22691</t>
  </si>
  <si>
    <t>61562</t>
  </si>
  <si>
    <t>77547</t>
  </si>
  <si>
    <t>87643</t>
  </si>
  <si>
    <t>40701</t>
  </si>
  <si>
    <t>85819</t>
  </si>
  <si>
    <t>60433</t>
  </si>
  <si>
    <t>22821</t>
  </si>
  <si>
    <t>66407</t>
  </si>
  <si>
    <t>25032</t>
  </si>
  <si>
    <t>34644</t>
  </si>
  <si>
    <t>72228</t>
  </si>
  <si>
    <t>77738</t>
  </si>
  <si>
    <t>15781</t>
  </si>
  <si>
    <t>13575</t>
  </si>
  <si>
    <t>10506</t>
  </si>
  <si>
    <t>27699</t>
  </si>
  <si>
    <t>15703</t>
  </si>
  <si>
    <t>99547</t>
  </si>
  <si>
    <t>16742</t>
  </si>
  <si>
    <t>31120</t>
  </si>
  <si>
    <t>74941</t>
  </si>
  <si>
    <t>66747</t>
  </si>
  <si>
    <t>32574</t>
  </si>
  <si>
    <t>37633</t>
  </si>
  <si>
    <t>54240</t>
  </si>
  <si>
    <t>53715</t>
  </si>
  <si>
    <t>38103</t>
  </si>
  <si>
    <t>48480</t>
  </si>
  <si>
    <t>95440</t>
  </si>
  <si>
    <t>70343</t>
  </si>
  <si>
    <t>11503</t>
  </si>
  <si>
    <t>42930</t>
  </si>
  <si>
    <t>34176</t>
  </si>
  <si>
    <t>62514</t>
  </si>
  <si>
    <t>42180</t>
  </si>
  <si>
    <t>86045</t>
  </si>
  <si>
    <t>93134</t>
  </si>
  <si>
    <t>73375</t>
  </si>
  <si>
    <t>38761</t>
  </si>
  <si>
    <t>63477</t>
  </si>
  <si>
    <t>12156</t>
  </si>
  <si>
    <t>94558</t>
  </si>
  <si>
    <t>19261</t>
  </si>
  <si>
    <t>44825</t>
  </si>
  <si>
    <t>78178</t>
  </si>
  <si>
    <t>27801</t>
  </si>
  <si>
    <t>17725</t>
  </si>
  <si>
    <t>28383</t>
  </si>
  <si>
    <t>93555</t>
  </si>
  <si>
    <t>19689</t>
  </si>
  <si>
    <t>15605</t>
  </si>
  <si>
    <t>10116</t>
  </si>
  <si>
    <t>74160</t>
  </si>
  <si>
    <t>43637</t>
  </si>
  <si>
    <t>22115</t>
  </si>
  <si>
    <t>27474</t>
  </si>
  <si>
    <t>86408</t>
  </si>
  <si>
    <t>97473</t>
  </si>
  <si>
    <t>46948</t>
  </si>
  <si>
    <t>58426</t>
  </si>
  <si>
    <t>49379</t>
  </si>
  <si>
    <t>33718</t>
  </si>
  <si>
    <t>97411</t>
  </si>
  <si>
    <t>12616</t>
  </si>
  <si>
    <t>23434</t>
  </si>
  <si>
    <t>16248</t>
  </si>
  <si>
    <t>60012</t>
  </si>
  <si>
    <t>41764</t>
  </si>
  <si>
    <t>36825</t>
  </si>
  <si>
    <t>45164</t>
  </si>
  <si>
    <t>65430</t>
  </si>
  <si>
    <t>99022</t>
  </si>
  <si>
    <t>15047</t>
  </si>
  <si>
    <t>91792</t>
  </si>
  <si>
    <t>38001</t>
  </si>
  <si>
    <t>60640</t>
  </si>
  <si>
    <t>18588</t>
  </si>
  <si>
    <t>48182</t>
  </si>
  <si>
    <t>82561</t>
  </si>
  <si>
    <t>49274</t>
  </si>
  <si>
    <t>32704</t>
  </si>
  <si>
    <t>37988</t>
  </si>
  <si>
    <t>54749</t>
  </si>
  <si>
    <t>90314</t>
  </si>
  <si>
    <t>50258</t>
  </si>
  <si>
    <t>60166</t>
  </si>
  <si>
    <t>38088</t>
  </si>
  <si>
    <t>85455</t>
  </si>
  <si>
    <t>66437</t>
  </si>
  <si>
    <t>44719</t>
  </si>
  <si>
    <t>91207</t>
  </si>
  <si>
    <t>25561</t>
  </si>
  <si>
    <t>18224</t>
  </si>
  <si>
    <t>17032</t>
  </si>
  <si>
    <t>69922</t>
  </si>
  <si>
    <t>97630</t>
  </si>
  <si>
    <t>88696</t>
  </si>
  <si>
    <t>55565</t>
  </si>
  <si>
    <t>94661</t>
  </si>
  <si>
    <t>71016</t>
  </si>
  <si>
    <t>62208</t>
  </si>
  <si>
    <t>78585</t>
  </si>
  <si>
    <t>87646</t>
  </si>
  <si>
    <t>79594</t>
  </si>
  <si>
    <t>19657</t>
  </si>
  <si>
    <t>57746</t>
  </si>
  <si>
    <t>47376</t>
  </si>
  <si>
    <t>21813</t>
  </si>
  <si>
    <t>34888</t>
  </si>
  <si>
    <t>83619</t>
  </si>
  <si>
    <t>64330</t>
  </si>
  <si>
    <t>96920</t>
  </si>
  <si>
    <t>58050</t>
  </si>
  <si>
    <t>74229</t>
  </si>
  <si>
    <t>23825</t>
  </si>
  <si>
    <t>84683</t>
  </si>
  <si>
    <t>63272</t>
  </si>
  <si>
    <t>50791</t>
  </si>
  <si>
    <t>84702</t>
  </si>
  <si>
    <t>52515</t>
  </si>
  <si>
    <t>70150</t>
  </si>
  <si>
    <t>87168</t>
  </si>
  <si>
    <t>80052</t>
  </si>
  <si>
    <t>43065</t>
  </si>
  <si>
    <t>26917</t>
  </si>
  <si>
    <t>12444</t>
  </si>
  <si>
    <t>49423</t>
  </si>
  <si>
    <t>88069</t>
  </si>
  <si>
    <t>56797</t>
  </si>
  <si>
    <t>89298</t>
  </si>
  <si>
    <t>27171</t>
  </si>
  <si>
    <t>31220</t>
  </si>
  <si>
    <t>29624</t>
  </si>
  <si>
    <t>68662</t>
  </si>
  <si>
    <t>48073</t>
  </si>
  <si>
    <t>77518</t>
  </si>
  <si>
    <t>12230</t>
  </si>
  <si>
    <t>57185</t>
  </si>
  <si>
    <t>78139</t>
  </si>
  <si>
    <t>68333</t>
  </si>
  <si>
    <t>23065</t>
  </si>
  <si>
    <t>34284</t>
  </si>
  <si>
    <t>22801</t>
  </si>
  <si>
    <t>36432</t>
  </si>
  <si>
    <t>64117</t>
  </si>
  <si>
    <t>21201</t>
  </si>
  <si>
    <t>40379</t>
  </si>
  <si>
    <t>44870</t>
  </si>
  <si>
    <t>31091</t>
  </si>
  <si>
    <t>37693</t>
  </si>
  <si>
    <t>14520</t>
  </si>
  <si>
    <t>73644</t>
  </si>
  <si>
    <t>91318</t>
  </si>
  <si>
    <t>71918</t>
  </si>
  <si>
    <t>67359</t>
  </si>
  <si>
    <t>51005</t>
  </si>
  <si>
    <t>50702</t>
  </si>
  <si>
    <t>40996</t>
  </si>
  <si>
    <t>56014</t>
  </si>
  <si>
    <t>87023</t>
  </si>
  <si>
    <t>58207</t>
  </si>
  <si>
    <t>81952</t>
  </si>
  <si>
    <t>58382</t>
  </si>
  <si>
    <t>91456</t>
  </si>
  <si>
    <t>13546</t>
  </si>
  <si>
    <t>91968</t>
  </si>
  <si>
    <t>80965</t>
  </si>
  <si>
    <t>64888</t>
  </si>
  <si>
    <t>19698</t>
  </si>
  <si>
    <t>20715</t>
  </si>
  <si>
    <t>98102</t>
  </si>
  <si>
    <t>46764</t>
  </si>
  <si>
    <t>36698</t>
  </si>
  <si>
    <t>28416</t>
  </si>
  <si>
    <t>16503</t>
  </si>
  <si>
    <t>78849</t>
  </si>
  <si>
    <t>11055</t>
  </si>
  <si>
    <t>55448</t>
  </si>
  <si>
    <t>64755</t>
  </si>
  <si>
    <t>68054</t>
  </si>
  <si>
    <t>90229</t>
  </si>
  <si>
    <t>40923</t>
  </si>
  <si>
    <t>44407</t>
  </si>
  <si>
    <t>75797</t>
  </si>
  <si>
    <t>93391</t>
  </si>
  <si>
    <t>71997</t>
  </si>
  <si>
    <t>57053</t>
  </si>
  <si>
    <t>52305</t>
  </si>
  <si>
    <t>85259</t>
  </si>
  <si>
    <t>36740</t>
  </si>
  <si>
    <t>14693</t>
  </si>
  <si>
    <t>21224</t>
  </si>
  <si>
    <t>71565</t>
  </si>
  <si>
    <t>40440</t>
  </si>
  <si>
    <t>53395</t>
  </si>
  <si>
    <t>33789</t>
  </si>
  <si>
    <t>80332</t>
  </si>
  <si>
    <t>95344</t>
  </si>
  <si>
    <t>73332</t>
  </si>
  <si>
    <t>47743</t>
  </si>
  <si>
    <t>77439</t>
  </si>
  <si>
    <t>79695</t>
  </si>
  <si>
    <t>83361</t>
  </si>
  <si>
    <t>63888</t>
  </si>
  <si>
    <t>56168</t>
  </si>
  <si>
    <t>58466</t>
  </si>
  <si>
    <t>73774</t>
  </si>
  <si>
    <t>25481</t>
  </si>
  <si>
    <t>97641</t>
  </si>
  <si>
    <t>28936</t>
  </si>
  <si>
    <t>53052</t>
  </si>
  <si>
    <t>23336</t>
  </si>
  <si>
    <t>61305</t>
  </si>
  <si>
    <t>31339</t>
  </si>
  <si>
    <t>82991</t>
  </si>
  <si>
    <t>80900</t>
  </si>
  <si>
    <t>83601</t>
  </si>
  <si>
    <t>33016</t>
  </si>
  <si>
    <t>53479</t>
  </si>
  <si>
    <t>71464</t>
  </si>
  <si>
    <t>40211</t>
  </si>
  <si>
    <t>21592</t>
  </si>
  <si>
    <t>57998</t>
  </si>
  <si>
    <t>30720</t>
  </si>
  <si>
    <t>88074</t>
  </si>
  <si>
    <t>32049</t>
  </si>
  <si>
    <t>75892</t>
  </si>
  <si>
    <t>18396</t>
  </si>
  <si>
    <t>75480</t>
  </si>
  <si>
    <t>48575</t>
  </si>
  <si>
    <t>97686</t>
  </si>
  <si>
    <t>83092</t>
  </si>
  <si>
    <t>89165</t>
  </si>
  <si>
    <t>49371</t>
  </si>
  <si>
    <t>70693</t>
  </si>
  <si>
    <t>77470</t>
  </si>
  <si>
    <t>30394</t>
  </si>
  <si>
    <t>93009</t>
  </si>
  <si>
    <t>96153</t>
  </si>
  <si>
    <t>41640</t>
  </si>
  <si>
    <t>99763</t>
  </si>
  <si>
    <t>98517</t>
  </si>
  <si>
    <t>10824</t>
  </si>
  <si>
    <t>68575</t>
  </si>
  <si>
    <t>82642</t>
  </si>
  <si>
    <t>30261</t>
  </si>
  <si>
    <t>43676</t>
  </si>
  <si>
    <t>13603</t>
  </si>
  <si>
    <t>94500</t>
  </si>
  <si>
    <t>22396</t>
  </si>
  <si>
    <t>75102</t>
  </si>
  <si>
    <t>94291</t>
  </si>
  <si>
    <t>82262</t>
  </si>
  <si>
    <t>57077</t>
  </si>
  <si>
    <t>94737</t>
  </si>
  <si>
    <t>80416</t>
  </si>
  <si>
    <t>96730</t>
  </si>
  <si>
    <t>53783</t>
  </si>
  <si>
    <t>54557</t>
  </si>
  <si>
    <t>66162</t>
  </si>
  <si>
    <t>95507</t>
  </si>
  <si>
    <t>75600</t>
  </si>
  <si>
    <t>79797</t>
  </si>
  <si>
    <t>42406</t>
  </si>
  <si>
    <t>21986</t>
  </si>
  <si>
    <t>94151</t>
  </si>
  <si>
    <t>44588</t>
  </si>
  <si>
    <t>62990</t>
  </si>
  <si>
    <t>11897</t>
  </si>
  <si>
    <t>12379</t>
  </si>
  <si>
    <t>51629</t>
  </si>
  <si>
    <t>61595</t>
  </si>
  <si>
    <t>62242</t>
  </si>
  <si>
    <t>67982</t>
  </si>
  <si>
    <t>57150</t>
  </si>
  <si>
    <t>71288</t>
  </si>
  <si>
    <t>34561</t>
  </si>
  <si>
    <t>92802</t>
  </si>
  <si>
    <t>57555</t>
  </si>
  <si>
    <t>46774</t>
  </si>
  <si>
    <t>35483</t>
  </si>
  <si>
    <t>83638</t>
  </si>
  <si>
    <t>39428</t>
  </si>
  <si>
    <t>84318</t>
  </si>
  <si>
    <t>52665</t>
  </si>
  <si>
    <t>46119</t>
  </si>
  <si>
    <t>42877</t>
  </si>
  <si>
    <t>17095</t>
  </si>
  <si>
    <t>39380</t>
  </si>
  <si>
    <t>63337</t>
  </si>
  <si>
    <t>21056</t>
  </si>
  <si>
    <t>21861</t>
  </si>
  <si>
    <t>38989</t>
  </si>
  <si>
    <t>14413</t>
  </si>
  <si>
    <t>13624</t>
  </si>
  <si>
    <t>43376</t>
  </si>
  <si>
    <t>64112</t>
  </si>
  <si>
    <t>80018</t>
  </si>
  <si>
    <t>94881</t>
  </si>
  <si>
    <t>23168</t>
  </si>
  <si>
    <t>40124</t>
  </si>
  <si>
    <t>34812</t>
  </si>
  <si>
    <t>41581</t>
  </si>
  <si>
    <t>81095</t>
  </si>
  <si>
    <t>44056</t>
  </si>
  <si>
    <t>33635</t>
  </si>
  <si>
    <t>47002</t>
  </si>
  <si>
    <t>97047</t>
  </si>
  <si>
    <t>52277</t>
  </si>
  <si>
    <t>10125</t>
  </si>
  <si>
    <t>75978</t>
  </si>
  <si>
    <t>70117</t>
  </si>
  <si>
    <t>77831</t>
  </si>
  <si>
    <t>80377</t>
  </si>
  <si>
    <t>44413</t>
  </si>
  <si>
    <t>63502</t>
  </si>
  <si>
    <t>87544</t>
  </si>
  <si>
    <t>98811</t>
  </si>
  <si>
    <t>56995</t>
  </si>
  <si>
    <t>94134</t>
  </si>
  <si>
    <t>86283</t>
  </si>
  <si>
    <t>57627</t>
  </si>
  <si>
    <t>37788</t>
  </si>
  <si>
    <t>66077</t>
  </si>
  <si>
    <t>70337</t>
  </si>
  <si>
    <t>82104</t>
  </si>
  <si>
    <t>29015</t>
  </si>
  <si>
    <t>98052</t>
  </si>
  <si>
    <t>24649</t>
  </si>
  <si>
    <t>87157</t>
  </si>
  <si>
    <t>90755</t>
  </si>
  <si>
    <t>76056</t>
  </si>
  <si>
    <t>84720</t>
  </si>
  <si>
    <t>35208</t>
  </si>
  <si>
    <t>35286</t>
  </si>
  <si>
    <t>64706</t>
  </si>
  <si>
    <t>69846</t>
  </si>
  <si>
    <t>34125</t>
  </si>
  <si>
    <t>58449</t>
  </si>
  <si>
    <t>68555</t>
  </si>
  <si>
    <t>75926</t>
  </si>
  <si>
    <t>95420</t>
  </si>
  <si>
    <t>65655</t>
  </si>
  <si>
    <t>51240</t>
  </si>
  <si>
    <t>94910</t>
  </si>
  <si>
    <t>20671</t>
  </si>
  <si>
    <t>70820</t>
  </si>
  <si>
    <t>27633</t>
  </si>
  <si>
    <t>44432</t>
  </si>
  <si>
    <t>78326</t>
  </si>
  <si>
    <t>41359</t>
  </si>
  <si>
    <t>82332</t>
  </si>
  <si>
    <t>40484</t>
  </si>
  <si>
    <t>99842</t>
  </si>
  <si>
    <t>33628</t>
  </si>
  <si>
    <t>39319</t>
  </si>
  <si>
    <t>78782</t>
  </si>
  <si>
    <t>85143</t>
  </si>
  <si>
    <t>74629</t>
  </si>
  <si>
    <t>99497</t>
  </si>
  <si>
    <t>17658</t>
  </si>
  <si>
    <t>10827</t>
  </si>
  <si>
    <t>28051</t>
  </si>
  <si>
    <t>75643</t>
  </si>
  <si>
    <t>50473</t>
  </si>
  <si>
    <t>95717</t>
  </si>
  <si>
    <t>86434</t>
  </si>
  <si>
    <t>75951</t>
  </si>
  <si>
    <t>79619</t>
  </si>
  <si>
    <t>26373</t>
  </si>
  <si>
    <t>86664</t>
  </si>
  <si>
    <t>63825</t>
  </si>
  <si>
    <t>33669</t>
  </si>
  <si>
    <t>99439</t>
  </si>
  <si>
    <t>48963</t>
  </si>
  <si>
    <t>76559</t>
  </si>
  <si>
    <t>99430</t>
  </si>
  <si>
    <t>94315</t>
  </si>
  <si>
    <t>29769</t>
  </si>
  <si>
    <t>37791</t>
  </si>
  <si>
    <t>24210</t>
  </si>
  <si>
    <t>23290</t>
  </si>
  <si>
    <t>13243</t>
  </si>
  <si>
    <t>37978</t>
  </si>
  <si>
    <t>77027</t>
  </si>
  <si>
    <t>64130</t>
  </si>
  <si>
    <t>76006</t>
  </si>
  <si>
    <t>37182</t>
  </si>
  <si>
    <t>23818</t>
  </si>
  <si>
    <t>56912</t>
  </si>
  <si>
    <t>18360</t>
  </si>
  <si>
    <t>25191</t>
  </si>
  <si>
    <t>90146</t>
  </si>
  <si>
    <t>32477</t>
  </si>
  <si>
    <t>34861</t>
  </si>
  <si>
    <t>29484</t>
  </si>
  <si>
    <t>31790</t>
  </si>
  <si>
    <t>41596</t>
  </si>
  <si>
    <t>90993</t>
  </si>
  <si>
    <t>50783</t>
  </si>
  <si>
    <t>62496</t>
  </si>
  <si>
    <t>54562</t>
  </si>
  <si>
    <t>56036</t>
  </si>
  <si>
    <t>66719</t>
  </si>
  <si>
    <t>35529</t>
  </si>
  <si>
    <t>54559</t>
  </si>
  <si>
    <t>21351</t>
  </si>
  <si>
    <t>83915</t>
  </si>
  <si>
    <t>21971</t>
  </si>
  <si>
    <t>15025</t>
  </si>
  <si>
    <t>43210</t>
  </si>
  <si>
    <t>62325</t>
  </si>
  <si>
    <t>58852</t>
  </si>
  <si>
    <t>22299</t>
  </si>
  <si>
    <t>53240</t>
  </si>
  <si>
    <t>34967</t>
  </si>
  <si>
    <t>43307</t>
  </si>
  <si>
    <t>47050</t>
  </si>
  <si>
    <t>95971</t>
  </si>
  <si>
    <t>91962</t>
  </si>
  <si>
    <t>92971</t>
  </si>
  <si>
    <t>76779</t>
  </si>
  <si>
    <t>60702</t>
  </si>
  <si>
    <t>92873</t>
  </si>
  <si>
    <t>56423</t>
  </si>
  <si>
    <t>44660</t>
  </si>
  <si>
    <t>24100</t>
  </si>
  <si>
    <t>27416</t>
  </si>
  <si>
    <t>54698</t>
  </si>
  <si>
    <t>89506</t>
  </si>
  <si>
    <t>81364</t>
  </si>
  <si>
    <t>87810</t>
  </si>
  <si>
    <t>90352</t>
  </si>
  <si>
    <t>87128</t>
  </si>
  <si>
    <t>57634</t>
  </si>
  <si>
    <t>53346</t>
  </si>
  <si>
    <t>84854</t>
  </si>
  <si>
    <t>57131</t>
  </si>
  <si>
    <t>43920</t>
  </si>
  <si>
    <t>98080</t>
  </si>
  <si>
    <t>70678</t>
  </si>
  <si>
    <t>12846</t>
  </si>
  <si>
    <t>65158</t>
  </si>
  <si>
    <t>75574</t>
  </si>
  <si>
    <t>67288</t>
  </si>
  <si>
    <t>46371</t>
  </si>
  <si>
    <t>60180</t>
  </si>
  <si>
    <t>53533</t>
  </si>
  <si>
    <t>87637</t>
  </si>
  <si>
    <t>10957</t>
  </si>
  <si>
    <t>34259</t>
  </si>
  <si>
    <t>32752</t>
  </si>
  <si>
    <t>50048</t>
  </si>
  <si>
    <t>49786</t>
  </si>
  <si>
    <t>94420</t>
  </si>
  <si>
    <t>10132</t>
  </si>
  <si>
    <t>47241</t>
  </si>
  <si>
    <t>92195</t>
  </si>
  <si>
    <t>43085</t>
  </si>
  <si>
    <t>18236</t>
  </si>
  <si>
    <t>91834</t>
  </si>
  <si>
    <t>26251</t>
  </si>
  <si>
    <t>80494</t>
  </si>
  <si>
    <t>54599</t>
  </si>
  <si>
    <t>23296</t>
  </si>
  <si>
    <t>35079</t>
  </si>
  <si>
    <t>94768</t>
  </si>
  <si>
    <t>33446</t>
  </si>
  <si>
    <t>16476</t>
  </si>
  <si>
    <t>57443</t>
  </si>
  <si>
    <t>11753</t>
  </si>
  <si>
    <t>94012</t>
  </si>
  <si>
    <t>82665</t>
  </si>
  <si>
    <t>22150</t>
  </si>
  <si>
    <t>41211</t>
  </si>
  <si>
    <t>69719</t>
  </si>
  <si>
    <t>68917</t>
  </si>
  <si>
    <t>19817</t>
  </si>
  <si>
    <t>15912</t>
  </si>
  <si>
    <t>29498</t>
  </si>
  <si>
    <t>40797</t>
  </si>
  <si>
    <t>26746</t>
  </si>
  <si>
    <t>47250</t>
  </si>
  <si>
    <t>43651</t>
  </si>
  <si>
    <t>22488</t>
  </si>
  <si>
    <t>97053</t>
  </si>
  <si>
    <t>34670</t>
  </si>
  <si>
    <t>96828</t>
  </si>
  <si>
    <t>35604</t>
  </si>
  <si>
    <t>73806</t>
  </si>
  <si>
    <t>26906</t>
  </si>
  <si>
    <t>53718</t>
  </si>
  <si>
    <t>36010</t>
  </si>
  <si>
    <t>17954</t>
  </si>
  <si>
    <t>20170</t>
  </si>
  <si>
    <t>79864</t>
  </si>
  <si>
    <t>38779</t>
  </si>
  <si>
    <t>61547</t>
  </si>
  <si>
    <t>22482</t>
  </si>
  <si>
    <t>59394</t>
  </si>
  <si>
    <t>95140</t>
  </si>
  <si>
    <t>13693</t>
  </si>
  <si>
    <t>66036</t>
  </si>
  <si>
    <t>95199</t>
  </si>
  <si>
    <t>72236</t>
  </si>
  <si>
    <t>95493</t>
  </si>
  <si>
    <t>86846</t>
  </si>
  <si>
    <t>21373</t>
  </si>
  <si>
    <t>80729</t>
  </si>
  <si>
    <t>24927</t>
  </si>
  <si>
    <t>44455</t>
  </si>
  <si>
    <t>52328</t>
  </si>
  <si>
    <t>40408</t>
  </si>
  <si>
    <t>45550</t>
  </si>
  <si>
    <t>26252</t>
  </si>
  <si>
    <t>77675</t>
  </si>
  <si>
    <t>66876</t>
  </si>
  <si>
    <t>53413</t>
  </si>
  <si>
    <t>52747</t>
  </si>
  <si>
    <t>11911</t>
  </si>
  <si>
    <t>41395</t>
  </si>
  <si>
    <t>39560</t>
  </si>
  <si>
    <t>66688</t>
  </si>
  <si>
    <t>71102</t>
  </si>
  <si>
    <t>56261</t>
  </si>
  <si>
    <t>13416</t>
  </si>
  <si>
    <t>11436</t>
  </si>
  <si>
    <t>24424</t>
  </si>
  <si>
    <t>18043</t>
  </si>
  <si>
    <t>85330</t>
  </si>
  <si>
    <t>64996</t>
  </si>
  <si>
    <t>56585</t>
  </si>
  <si>
    <t>43678</t>
  </si>
  <si>
    <t>82685</t>
  </si>
  <si>
    <t>65934</t>
  </si>
  <si>
    <t>86910</t>
  </si>
  <si>
    <t>56632</t>
  </si>
  <si>
    <t>78097</t>
  </si>
  <si>
    <t>73266</t>
  </si>
  <si>
    <t>14797</t>
  </si>
  <si>
    <t>30610</t>
  </si>
  <si>
    <t>76975</t>
  </si>
  <si>
    <t>47162</t>
  </si>
  <si>
    <t>45249</t>
  </si>
  <si>
    <t>49708</t>
  </si>
  <si>
    <t>76218</t>
  </si>
  <si>
    <t>49878</t>
  </si>
  <si>
    <t>40819</t>
  </si>
  <si>
    <t>81721</t>
  </si>
  <si>
    <t>48827</t>
  </si>
  <si>
    <t>30776</t>
  </si>
  <si>
    <t>30426</t>
  </si>
  <si>
    <t>59764</t>
  </si>
  <si>
    <t>51739</t>
  </si>
  <si>
    <t>78203</t>
  </si>
  <si>
    <t>21499</t>
  </si>
  <si>
    <t>74104</t>
  </si>
  <si>
    <t>31254</t>
  </si>
  <si>
    <t>50275</t>
  </si>
  <si>
    <t>64085</t>
  </si>
  <si>
    <t>63052</t>
  </si>
  <si>
    <t>16871</t>
  </si>
  <si>
    <t>26851</t>
  </si>
  <si>
    <t>54237</t>
  </si>
  <si>
    <t>79533</t>
  </si>
  <si>
    <t>89008</t>
  </si>
  <si>
    <t>42916</t>
  </si>
  <si>
    <t>45480</t>
  </si>
  <si>
    <t>66787</t>
  </si>
  <si>
    <t>16709</t>
  </si>
  <si>
    <t>59353</t>
  </si>
  <si>
    <t>60372</t>
  </si>
  <si>
    <t>45317</t>
  </si>
  <si>
    <t>89917</t>
  </si>
  <si>
    <t>69060</t>
  </si>
  <si>
    <t>36643</t>
  </si>
  <si>
    <t>64799</t>
  </si>
  <si>
    <t>16172</t>
  </si>
  <si>
    <t>13412</t>
  </si>
  <si>
    <t>44442</t>
  </si>
  <si>
    <t>54118</t>
  </si>
  <si>
    <t>77515</t>
  </si>
  <si>
    <t>34098</t>
  </si>
  <si>
    <t>52284</t>
  </si>
  <si>
    <t>82742</t>
  </si>
  <si>
    <t>36455</t>
  </si>
  <si>
    <t>57165</t>
  </si>
  <si>
    <t>23234</t>
  </si>
  <si>
    <t>75489</t>
  </si>
  <si>
    <t>88028</t>
  </si>
  <si>
    <t>80369</t>
  </si>
  <si>
    <t>47755</t>
  </si>
  <si>
    <t>56326</t>
  </si>
  <si>
    <t>40766</t>
  </si>
  <si>
    <t>22808</t>
  </si>
  <si>
    <t>58271</t>
  </si>
  <si>
    <t>57811</t>
  </si>
  <si>
    <t>22545</t>
  </si>
  <si>
    <t>31748</t>
  </si>
  <si>
    <t>95660</t>
  </si>
  <si>
    <t>12681</t>
  </si>
  <si>
    <t>68153</t>
  </si>
  <si>
    <t>81111</t>
  </si>
  <si>
    <t>21576</t>
  </si>
  <si>
    <t>14895</t>
  </si>
  <si>
    <t>70498</t>
  </si>
  <si>
    <t>18102</t>
  </si>
  <si>
    <t>53587</t>
  </si>
  <si>
    <t>41662</t>
  </si>
  <si>
    <t>33683</t>
  </si>
  <si>
    <t>52321</t>
  </si>
  <si>
    <t>68996</t>
  </si>
  <si>
    <t>88800</t>
  </si>
  <si>
    <t>64457</t>
  </si>
  <si>
    <t>60285</t>
  </si>
  <si>
    <t>28442</t>
  </si>
  <si>
    <t>78423</t>
  </si>
  <si>
    <t>18301</t>
  </si>
  <si>
    <t>42018</t>
  </si>
  <si>
    <t>82608</t>
  </si>
  <si>
    <t>57791</t>
  </si>
  <si>
    <t>71393</t>
  </si>
  <si>
    <t>16845</t>
  </si>
  <si>
    <t>94519</t>
  </si>
  <si>
    <t>89022</t>
  </si>
  <si>
    <t>80257</t>
  </si>
  <si>
    <t>76970</t>
  </si>
  <si>
    <t>27917</t>
  </si>
  <si>
    <t>59099</t>
  </si>
  <si>
    <t>93817</t>
  </si>
  <si>
    <t>75045</t>
  </si>
  <si>
    <t>18581</t>
  </si>
  <si>
    <t>84177</t>
  </si>
  <si>
    <t>25295</t>
  </si>
  <si>
    <t>75324</t>
  </si>
  <si>
    <t>23605</t>
  </si>
  <si>
    <t>88871</t>
  </si>
  <si>
    <t>13843</t>
  </si>
  <si>
    <t>33674</t>
  </si>
  <si>
    <t>54437</t>
  </si>
  <si>
    <t>77974</t>
  </si>
  <si>
    <t>97466</t>
  </si>
  <si>
    <t>67791</t>
  </si>
  <si>
    <t>50060</t>
  </si>
  <si>
    <t>90470</t>
  </si>
  <si>
    <t>26020</t>
  </si>
  <si>
    <t>86668</t>
  </si>
  <si>
    <t>38351</t>
  </si>
  <si>
    <t>85430</t>
  </si>
  <si>
    <t>15875</t>
  </si>
  <si>
    <t>66253</t>
  </si>
  <si>
    <t>10433</t>
  </si>
  <si>
    <t>72361</t>
  </si>
  <si>
    <t>13122</t>
  </si>
  <si>
    <t>95890</t>
  </si>
  <si>
    <t>96075</t>
  </si>
  <si>
    <t>42709</t>
  </si>
  <si>
    <t>34195</t>
  </si>
  <si>
    <t>84324</t>
  </si>
  <si>
    <t>47179</t>
  </si>
  <si>
    <t>16136</t>
  </si>
  <si>
    <t>51366</t>
  </si>
  <si>
    <t>88138</t>
  </si>
  <si>
    <t>98896</t>
  </si>
  <si>
    <t>15300</t>
  </si>
  <si>
    <t>75460</t>
  </si>
  <si>
    <t>51370</t>
  </si>
  <si>
    <t>93247</t>
  </si>
  <si>
    <t>66838</t>
  </si>
  <si>
    <t>55543</t>
  </si>
  <si>
    <t>71133</t>
  </si>
  <si>
    <t>28806</t>
  </si>
  <si>
    <t>19714</t>
  </si>
  <si>
    <t>53784</t>
  </si>
  <si>
    <t>35131</t>
  </si>
  <si>
    <t>31250</t>
  </si>
  <si>
    <t>86498</t>
  </si>
  <si>
    <t>72684</t>
  </si>
  <si>
    <t>48760</t>
  </si>
  <si>
    <t>25145</t>
  </si>
  <si>
    <t>28179</t>
  </si>
  <si>
    <t>72360</t>
  </si>
  <si>
    <t>37334</t>
  </si>
  <si>
    <t>29280</t>
  </si>
  <si>
    <t>48434</t>
  </si>
  <si>
    <t>60423</t>
  </si>
  <si>
    <t>63091</t>
  </si>
  <si>
    <t>15365</t>
  </si>
  <si>
    <t>16458</t>
  </si>
  <si>
    <t>41788</t>
  </si>
  <si>
    <t>75699</t>
  </si>
  <si>
    <t>73149</t>
  </si>
  <si>
    <t>24791</t>
  </si>
  <si>
    <t>29857</t>
  </si>
  <si>
    <t>15101</t>
  </si>
  <si>
    <t>68118</t>
  </si>
  <si>
    <t>94106</t>
  </si>
  <si>
    <t>58227</t>
  </si>
  <si>
    <t>91888</t>
  </si>
  <si>
    <t>35977</t>
  </si>
  <si>
    <t>14106</t>
  </si>
  <si>
    <t>79681</t>
  </si>
  <si>
    <t>38657</t>
  </si>
  <si>
    <t>44915</t>
  </si>
  <si>
    <t>68032</t>
  </si>
  <si>
    <t>94948</t>
  </si>
  <si>
    <t>92715</t>
  </si>
  <si>
    <t>82329</t>
  </si>
  <si>
    <t>62298</t>
  </si>
  <si>
    <t>91128</t>
  </si>
  <si>
    <t>69793</t>
  </si>
  <si>
    <t>84279</t>
  </si>
  <si>
    <t>22709</t>
  </si>
  <si>
    <t>16649</t>
  </si>
  <si>
    <t>76747</t>
  </si>
  <si>
    <t>44361</t>
  </si>
  <si>
    <t>65700</t>
  </si>
  <si>
    <t>95299</t>
  </si>
  <si>
    <t>58801</t>
  </si>
  <si>
    <t>95886</t>
  </si>
  <si>
    <t>99330</t>
  </si>
  <si>
    <t>49475</t>
  </si>
  <si>
    <t>83733</t>
  </si>
  <si>
    <t>17832</t>
  </si>
  <si>
    <t>33038</t>
  </si>
  <si>
    <t>14689</t>
  </si>
  <si>
    <t>68232</t>
  </si>
  <si>
    <t>77076</t>
  </si>
  <si>
    <t>65332</t>
  </si>
  <si>
    <t>84448</t>
  </si>
  <si>
    <t>75121</t>
  </si>
  <si>
    <t>75392</t>
  </si>
  <si>
    <t>34695</t>
  </si>
  <si>
    <t>49683</t>
  </si>
  <si>
    <t>21784</t>
  </si>
  <si>
    <t>81031</t>
  </si>
  <si>
    <t>42597</t>
  </si>
  <si>
    <t>34638</t>
  </si>
  <si>
    <t>67145</t>
  </si>
  <si>
    <t>62046</t>
  </si>
  <si>
    <t>87291</t>
  </si>
  <si>
    <t>64788</t>
  </si>
  <si>
    <t>97185</t>
  </si>
  <si>
    <t>93443</t>
  </si>
  <si>
    <t>88812</t>
  </si>
  <si>
    <t>59358</t>
  </si>
  <si>
    <t>15224</t>
  </si>
  <si>
    <t>48800</t>
  </si>
  <si>
    <t>43266</t>
  </si>
  <si>
    <t>19256</t>
  </si>
  <si>
    <t>38627</t>
  </si>
  <si>
    <t>36899</t>
  </si>
  <si>
    <t>60300</t>
  </si>
  <si>
    <t>11800</t>
  </si>
  <si>
    <t>82323</t>
  </si>
  <si>
    <t>67445</t>
  </si>
  <si>
    <t>49560</t>
  </si>
  <si>
    <t>38173</t>
  </si>
  <si>
    <t>19598</t>
  </si>
  <si>
    <t>26205</t>
  </si>
  <si>
    <t>65788</t>
  </si>
  <si>
    <t>17393</t>
  </si>
  <si>
    <t>45136</t>
  </si>
  <si>
    <t>99717</t>
  </si>
  <si>
    <t>77247</t>
  </si>
  <si>
    <t>31932</t>
  </si>
  <si>
    <t>83474</t>
  </si>
  <si>
    <t>48915</t>
  </si>
  <si>
    <t>24193</t>
  </si>
  <si>
    <t>45452</t>
  </si>
  <si>
    <t>65032</t>
  </si>
  <si>
    <t>73371</t>
  </si>
  <si>
    <t>85694</t>
  </si>
  <si>
    <t>80561</t>
  </si>
  <si>
    <t>16913</t>
  </si>
  <si>
    <t>61840</t>
  </si>
  <si>
    <t>63590</t>
  </si>
  <si>
    <t>62485</t>
  </si>
  <si>
    <t>22899</t>
  </si>
  <si>
    <t>49075</t>
  </si>
  <si>
    <t>56155</t>
  </si>
  <si>
    <t>18717</t>
  </si>
  <si>
    <t>99962</t>
  </si>
  <si>
    <t>42587</t>
  </si>
  <si>
    <t>43662</t>
  </si>
  <si>
    <t>25306</t>
  </si>
  <si>
    <t>25845</t>
  </si>
  <si>
    <t>84474</t>
  </si>
  <si>
    <t>41347</t>
  </si>
  <si>
    <t>33619</t>
  </si>
  <si>
    <t>17999</t>
  </si>
  <si>
    <t>97593</t>
  </si>
  <si>
    <t>91095</t>
  </si>
  <si>
    <t>15387</t>
  </si>
  <si>
    <t>70524</t>
  </si>
  <si>
    <t>11699</t>
  </si>
  <si>
    <t>50805</t>
  </si>
  <si>
    <t>46606</t>
  </si>
  <si>
    <t>67279</t>
  </si>
  <si>
    <t>53250</t>
  </si>
  <si>
    <t>87227</t>
  </si>
  <si>
    <t>34463</t>
  </si>
  <si>
    <t>90897</t>
  </si>
  <si>
    <t>21386</t>
  </si>
  <si>
    <t>62071</t>
  </si>
  <si>
    <t>99132</t>
  </si>
  <si>
    <t>11432</t>
  </si>
  <si>
    <t>28712</t>
  </si>
  <si>
    <t>97767</t>
  </si>
  <si>
    <t>90072</t>
  </si>
  <si>
    <t>35734</t>
  </si>
  <si>
    <t>17334</t>
  </si>
  <si>
    <t>84319</t>
  </si>
  <si>
    <t>23385</t>
  </si>
  <si>
    <t>93367</t>
  </si>
  <si>
    <t>92474</t>
  </si>
  <si>
    <t>65458</t>
  </si>
  <si>
    <t>64742</t>
  </si>
  <si>
    <t>26028</t>
  </si>
  <si>
    <t>45050</t>
  </si>
  <si>
    <t>20069</t>
  </si>
  <si>
    <t>25135</t>
  </si>
  <si>
    <t>49698</t>
  </si>
  <si>
    <t>75235</t>
  </si>
  <si>
    <t>23009</t>
  </si>
  <si>
    <t>61838</t>
  </si>
  <si>
    <t>97117</t>
  </si>
  <si>
    <t>32558</t>
  </si>
  <si>
    <t>62521</t>
  </si>
  <si>
    <t>95288</t>
  </si>
  <si>
    <t>33834</t>
  </si>
  <si>
    <t>87568</t>
  </si>
  <si>
    <t>13733</t>
  </si>
  <si>
    <t>34099</t>
  </si>
  <si>
    <t>47447</t>
  </si>
  <si>
    <t>11274</t>
  </si>
  <si>
    <t>66133</t>
  </si>
  <si>
    <t>20180</t>
  </si>
  <si>
    <t>66837</t>
  </si>
  <si>
    <t>90126</t>
  </si>
  <si>
    <t>87553</t>
  </si>
  <si>
    <t>92683</t>
  </si>
  <si>
    <t>31801</t>
  </si>
  <si>
    <t>31150</t>
  </si>
  <si>
    <t>43766</t>
  </si>
  <si>
    <t>45211</t>
  </si>
  <si>
    <t>84039</t>
  </si>
  <si>
    <t>10891</t>
  </si>
  <si>
    <t>50633</t>
  </si>
  <si>
    <t>42561</t>
  </si>
  <si>
    <t>64062</t>
  </si>
  <si>
    <t>59581</t>
  </si>
  <si>
    <t>19581</t>
  </si>
  <si>
    <t>68144</t>
  </si>
  <si>
    <t>44794</t>
  </si>
  <si>
    <t>99473</t>
  </si>
  <si>
    <t>48414</t>
  </si>
  <si>
    <t>62095</t>
  </si>
  <si>
    <t>73038</t>
  </si>
  <si>
    <t>79714</t>
  </si>
  <si>
    <t>75450</t>
  </si>
  <si>
    <t>20104</t>
  </si>
  <si>
    <t>29925</t>
  </si>
  <si>
    <t>92367</t>
  </si>
  <si>
    <t>57408</t>
  </si>
  <si>
    <t>20130</t>
  </si>
  <si>
    <t>83625</t>
  </si>
  <si>
    <t>79364</t>
  </si>
  <si>
    <t>57457</t>
  </si>
  <si>
    <t>45722</t>
  </si>
  <si>
    <t>75079</t>
  </si>
  <si>
    <t>31206</t>
  </si>
  <si>
    <t>18546</t>
  </si>
  <si>
    <t>81769</t>
  </si>
  <si>
    <t>14325</t>
  </si>
  <si>
    <t>89927</t>
  </si>
  <si>
    <t>65176</t>
  </si>
  <si>
    <t>21526</t>
  </si>
  <si>
    <t>63306</t>
  </si>
  <si>
    <t>98506</t>
  </si>
  <si>
    <t>36560</t>
  </si>
  <si>
    <t>67483</t>
  </si>
  <si>
    <t>97896</t>
  </si>
  <si>
    <t>64785</t>
  </si>
  <si>
    <t>91445</t>
  </si>
  <si>
    <t>59449</t>
  </si>
  <si>
    <t>25993</t>
  </si>
  <si>
    <t>42123</t>
  </si>
  <si>
    <t>11806</t>
  </si>
  <si>
    <t>65592</t>
  </si>
  <si>
    <t>16635</t>
  </si>
  <si>
    <t>66382</t>
  </si>
  <si>
    <t>27189</t>
  </si>
  <si>
    <t>69246</t>
  </si>
  <si>
    <t>94040</t>
  </si>
  <si>
    <t>32778</t>
  </si>
  <si>
    <t>78318</t>
  </si>
  <si>
    <t>80088</t>
  </si>
  <si>
    <t>93480</t>
  </si>
  <si>
    <t>87959</t>
  </si>
  <si>
    <t>46295</t>
  </si>
  <si>
    <t>49909</t>
  </si>
  <si>
    <t>72583</t>
  </si>
  <si>
    <t>25143</t>
  </si>
  <si>
    <t>19586</t>
  </si>
  <si>
    <t>55643</t>
  </si>
  <si>
    <t>47063</t>
  </si>
  <si>
    <t>47602</t>
  </si>
  <si>
    <t>48276</t>
  </si>
  <si>
    <t>80222</t>
  </si>
  <si>
    <t>78798</t>
  </si>
  <si>
    <t>69882</t>
  </si>
  <si>
    <t>55866</t>
  </si>
  <si>
    <t>91728</t>
  </si>
  <si>
    <t>31856</t>
  </si>
  <si>
    <t>93531</t>
  </si>
  <si>
    <t>32456</t>
  </si>
  <si>
    <t>95052</t>
  </si>
  <si>
    <t>36431</t>
  </si>
  <si>
    <t>85122</t>
  </si>
  <si>
    <t>42354</t>
  </si>
  <si>
    <t>58637</t>
  </si>
  <si>
    <t>92360</t>
  </si>
  <si>
    <t>35821</t>
  </si>
  <si>
    <t>92282</t>
  </si>
  <si>
    <t>58615</t>
  </si>
  <si>
    <t>10355</t>
  </si>
  <si>
    <t>48836</t>
  </si>
  <si>
    <t>84858</t>
  </si>
  <si>
    <t>80903</t>
  </si>
  <si>
    <t>98361</t>
  </si>
  <si>
    <t>72853</t>
  </si>
  <si>
    <t>21149</t>
  </si>
  <si>
    <t>63199</t>
  </si>
  <si>
    <t>12368</t>
  </si>
  <si>
    <t>53056</t>
  </si>
  <si>
    <t>64674</t>
  </si>
  <si>
    <t>39030</t>
  </si>
  <si>
    <t>49480</t>
  </si>
  <si>
    <t>95021</t>
  </si>
  <si>
    <t>11450</t>
  </si>
  <si>
    <t>95891</t>
  </si>
  <si>
    <t>93653</t>
  </si>
  <si>
    <t>13354</t>
  </si>
  <si>
    <t>47197</t>
  </si>
  <si>
    <t>57715</t>
  </si>
  <si>
    <t>67933</t>
  </si>
  <si>
    <t>39303</t>
  </si>
  <si>
    <t>52778</t>
  </si>
  <si>
    <t>84114</t>
  </si>
  <si>
    <t>56265</t>
  </si>
  <si>
    <t>84491</t>
  </si>
  <si>
    <t>64458</t>
  </si>
  <si>
    <t>38808</t>
  </si>
  <si>
    <t>93139</t>
  </si>
  <si>
    <t>56428</t>
  </si>
  <si>
    <t>31033</t>
  </si>
  <si>
    <t>36006</t>
  </si>
  <si>
    <t>94289</t>
  </si>
  <si>
    <t>29632</t>
  </si>
  <si>
    <t>72912</t>
  </si>
  <si>
    <t>99706</t>
  </si>
  <si>
    <t>85635</t>
  </si>
  <si>
    <t>85773</t>
  </si>
  <si>
    <t>72132</t>
  </si>
  <si>
    <t>98610</t>
  </si>
  <si>
    <t>76141</t>
  </si>
  <si>
    <t>46394</t>
  </si>
  <si>
    <t>80968</t>
  </si>
  <si>
    <t>41525</t>
  </si>
  <si>
    <t>48580</t>
  </si>
  <si>
    <t>70614</t>
  </si>
  <si>
    <t>95621</t>
  </si>
  <si>
    <t>91686</t>
  </si>
  <si>
    <t>60735</t>
  </si>
  <si>
    <t>17861</t>
  </si>
  <si>
    <t>37240</t>
  </si>
  <si>
    <t>85477</t>
  </si>
  <si>
    <t>95144</t>
  </si>
  <si>
    <t>68099</t>
  </si>
  <si>
    <t>63815</t>
  </si>
  <si>
    <t>20378</t>
  </si>
  <si>
    <t>29846</t>
  </si>
  <si>
    <t>22266</t>
  </si>
  <si>
    <t>74468</t>
  </si>
  <si>
    <t>76630</t>
  </si>
  <si>
    <t>57659</t>
  </si>
  <si>
    <t>41780</t>
  </si>
  <si>
    <t>74053</t>
  </si>
  <si>
    <t>14094</t>
  </si>
  <si>
    <t>63407</t>
  </si>
  <si>
    <t>63088</t>
  </si>
  <si>
    <t>67875</t>
  </si>
  <si>
    <t>38327</t>
  </si>
  <si>
    <t>77350</t>
  </si>
  <si>
    <t>76769</t>
  </si>
  <si>
    <t>72136</t>
  </si>
  <si>
    <t>40487</t>
  </si>
  <si>
    <t>47128</t>
  </si>
  <si>
    <t>44315</t>
  </si>
  <si>
    <t>99380</t>
  </si>
  <si>
    <t>70098</t>
  </si>
  <si>
    <t>63074</t>
  </si>
  <si>
    <t>66627</t>
  </si>
  <si>
    <t>93386</t>
  </si>
  <si>
    <t>51949</t>
  </si>
  <si>
    <t>68332</t>
  </si>
  <si>
    <t>66567</t>
  </si>
  <si>
    <t>49789</t>
  </si>
  <si>
    <t>53566</t>
  </si>
  <si>
    <t>92007</t>
  </si>
  <si>
    <t>93021</t>
  </si>
  <si>
    <t>57415</t>
  </si>
  <si>
    <t>55184</t>
  </si>
  <si>
    <t>13939</t>
  </si>
  <si>
    <t>75106</t>
  </si>
  <si>
    <t>10318</t>
  </si>
  <si>
    <t>94552</t>
  </si>
  <si>
    <t>11809</t>
  </si>
  <si>
    <t>73978</t>
  </si>
  <si>
    <t>45890</t>
  </si>
  <si>
    <t>11210</t>
  </si>
  <si>
    <t>23940</t>
  </si>
  <si>
    <t>79209</t>
  </si>
  <si>
    <t>73261</t>
  </si>
  <si>
    <t>43173</t>
  </si>
  <si>
    <t>82274</t>
  </si>
  <si>
    <t>77007</t>
  </si>
  <si>
    <t>60769</t>
  </si>
  <si>
    <t>52856</t>
  </si>
  <si>
    <t>60958</t>
  </si>
  <si>
    <t>35408</t>
  </si>
  <si>
    <t>55139</t>
  </si>
  <si>
    <t>76172</t>
  </si>
  <si>
    <t>46326</t>
  </si>
  <si>
    <t>66257</t>
  </si>
  <si>
    <t>43069</t>
  </si>
  <si>
    <t>26458</t>
  </si>
  <si>
    <t>53102</t>
  </si>
  <si>
    <t>15911</t>
  </si>
  <si>
    <t>21685</t>
  </si>
  <si>
    <t>64420</t>
  </si>
  <si>
    <t>43292</t>
  </si>
  <si>
    <t>51255</t>
  </si>
  <si>
    <t>15176</t>
  </si>
  <si>
    <t>29169</t>
  </si>
  <si>
    <t>12273</t>
  </si>
  <si>
    <t>70115</t>
  </si>
  <si>
    <t>11489</t>
  </si>
  <si>
    <t>40454</t>
  </si>
  <si>
    <t>25752</t>
  </si>
  <si>
    <t>88512</t>
  </si>
  <si>
    <t>52254</t>
  </si>
  <si>
    <t>77360</t>
  </si>
  <si>
    <t>77616</t>
  </si>
  <si>
    <t>34091</t>
  </si>
  <si>
    <t>87849</t>
  </si>
  <si>
    <t>78749</t>
  </si>
  <si>
    <t>53882</t>
  </si>
  <si>
    <t>70712</t>
  </si>
  <si>
    <t>97663</t>
  </si>
  <si>
    <t>83117</t>
  </si>
  <si>
    <t>46943</t>
  </si>
  <si>
    <t>74999</t>
  </si>
  <si>
    <t>39609</t>
  </si>
  <si>
    <t>10771</t>
  </si>
  <si>
    <t>88372</t>
  </si>
  <si>
    <t>51333</t>
  </si>
  <si>
    <t>96902</t>
  </si>
  <si>
    <t>69872</t>
  </si>
  <si>
    <t>60042</t>
  </si>
  <si>
    <t>83363</t>
  </si>
  <si>
    <t>37638</t>
  </si>
  <si>
    <t>69222</t>
  </si>
  <si>
    <t>86135</t>
  </si>
  <si>
    <t>74690</t>
  </si>
  <si>
    <t>70316</t>
  </si>
  <si>
    <t>74744</t>
  </si>
  <si>
    <t>53908</t>
  </si>
  <si>
    <t>30206</t>
  </si>
  <si>
    <t>13295</t>
  </si>
  <si>
    <t>27410</t>
  </si>
  <si>
    <t>83327</t>
  </si>
  <si>
    <t>29219</t>
  </si>
  <si>
    <t>40774</t>
  </si>
  <si>
    <t>71859</t>
  </si>
  <si>
    <t>24748</t>
  </si>
  <si>
    <t>77125</t>
  </si>
  <si>
    <t>47297</t>
  </si>
  <si>
    <t>96748</t>
  </si>
  <si>
    <t>35516</t>
  </si>
  <si>
    <t>23366</t>
  </si>
  <si>
    <t>90433</t>
  </si>
  <si>
    <t>63389</t>
  </si>
  <si>
    <t>67740</t>
  </si>
  <si>
    <t>55734</t>
  </si>
  <si>
    <t>42015</t>
  </si>
  <si>
    <t>69768</t>
  </si>
  <si>
    <t>17315</t>
  </si>
  <si>
    <t>75937</t>
  </si>
  <si>
    <t>11306</t>
  </si>
  <si>
    <t>97148</t>
  </si>
  <si>
    <t>13268</t>
  </si>
  <si>
    <t>47222</t>
  </si>
  <si>
    <t>34547</t>
  </si>
  <si>
    <t>62256</t>
  </si>
  <si>
    <t>93576</t>
  </si>
  <si>
    <t>83073</t>
  </si>
  <si>
    <t>52178</t>
  </si>
  <si>
    <t>21139</t>
  </si>
  <si>
    <t>57189</t>
  </si>
  <si>
    <t>50008</t>
  </si>
  <si>
    <t>63094</t>
  </si>
  <si>
    <t>47442</t>
  </si>
  <si>
    <t>73949</t>
  </si>
  <si>
    <t>58061</t>
  </si>
  <si>
    <t>39120</t>
  </si>
  <si>
    <t>63271</t>
  </si>
  <si>
    <t>12970</t>
  </si>
  <si>
    <t>25274</t>
  </si>
  <si>
    <t>98532</t>
  </si>
  <si>
    <t>25057</t>
  </si>
  <si>
    <t>59369</t>
  </si>
  <si>
    <t>24189</t>
  </si>
  <si>
    <t>67862</t>
  </si>
  <si>
    <t>19654</t>
  </si>
  <si>
    <t>29019</t>
  </si>
  <si>
    <t>44287</t>
  </si>
  <si>
    <t>26410</t>
  </si>
  <si>
    <t>31602</t>
  </si>
  <si>
    <t>72145</t>
  </si>
  <si>
    <t>99560</t>
  </si>
  <si>
    <t>87230</t>
  </si>
  <si>
    <t>88413</t>
  </si>
  <si>
    <t>73251</t>
  </si>
  <si>
    <t>11446</t>
  </si>
  <si>
    <t>40412</t>
  </si>
  <si>
    <t>66858</t>
  </si>
  <si>
    <t>36359</t>
  </si>
  <si>
    <t>56118</t>
  </si>
  <si>
    <t>46386</t>
  </si>
  <si>
    <t>28807</t>
  </si>
  <si>
    <t>18244</t>
  </si>
  <si>
    <t>29257</t>
  </si>
  <si>
    <t>80815</t>
  </si>
  <si>
    <t>26911</t>
  </si>
  <si>
    <t>41575</t>
  </si>
  <si>
    <t>39636</t>
  </si>
  <si>
    <t>92912</t>
  </si>
  <si>
    <t>71986</t>
  </si>
  <si>
    <t>17473</t>
  </si>
  <si>
    <t>25566</t>
  </si>
  <si>
    <t>85434</t>
  </si>
  <si>
    <t>50554</t>
  </si>
  <si>
    <t>79408</t>
  </si>
  <si>
    <t>78067</t>
  </si>
  <si>
    <t>53325</t>
  </si>
  <si>
    <t>28351</t>
  </si>
  <si>
    <t>73056</t>
  </si>
  <si>
    <t>67940</t>
  </si>
  <si>
    <t>56410</t>
  </si>
  <si>
    <t>36074</t>
  </si>
  <si>
    <t>54291</t>
  </si>
  <si>
    <t>49213</t>
  </si>
  <si>
    <t>99667</t>
  </si>
  <si>
    <t>95286</t>
  </si>
  <si>
    <t>49690</t>
  </si>
  <si>
    <t>51670</t>
  </si>
  <si>
    <t>22088</t>
  </si>
  <si>
    <t>62664</t>
  </si>
  <si>
    <t>97475</t>
  </si>
  <si>
    <t>19877</t>
  </si>
  <si>
    <t>69649</t>
  </si>
  <si>
    <t>85044</t>
  </si>
  <si>
    <t>21285</t>
  </si>
  <si>
    <t>33412</t>
  </si>
  <si>
    <t>48512</t>
  </si>
  <si>
    <t>58312</t>
  </si>
  <si>
    <t>35513</t>
  </si>
  <si>
    <t>32217</t>
  </si>
  <si>
    <t>51180</t>
  </si>
  <si>
    <t>54866</t>
  </si>
  <si>
    <t>81765</t>
  </si>
  <si>
    <t>16655</t>
  </si>
  <si>
    <t>79464</t>
  </si>
  <si>
    <t>76208</t>
  </si>
  <si>
    <t>51223</t>
  </si>
  <si>
    <t>51279</t>
  </si>
  <si>
    <t>58679</t>
  </si>
  <si>
    <t>62924</t>
  </si>
  <si>
    <t>11874</t>
  </si>
  <si>
    <t>14062</t>
  </si>
  <si>
    <t>48406</t>
  </si>
  <si>
    <t>49754</t>
  </si>
  <si>
    <t>37892</t>
  </si>
  <si>
    <t>64275</t>
  </si>
  <si>
    <t>15030</t>
  </si>
  <si>
    <t>81012</t>
  </si>
  <si>
    <t>53538</t>
  </si>
  <si>
    <t>38716</t>
  </si>
  <si>
    <t>31629</t>
  </si>
  <si>
    <t>83383</t>
  </si>
  <si>
    <t>99149</t>
  </si>
  <si>
    <t>49466</t>
  </si>
  <si>
    <t>26235</t>
  </si>
  <si>
    <t>36598</t>
  </si>
  <si>
    <t>79354</t>
  </si>
  <si>
    <t>86374</t>
  </si>
  <si>
    <t>10061</t>
  </si>
  <si>
    <t>90293</t>
  </si>
  <si>
    <t>66614</t>
  </si>
  <si>
    <t>78084</t>
  </si>
  <si>
    <t>78341</t>
  </si>
  <si>
    <t>46028</t>
  </si>
  <si>
    <t>89069</t>
  </si>
  <si>
    <t>83751</t>
  </si>
  <si>
    <t>75110</t>
  </si>
  <si>
    <t>93043</t>
  </si>
  <si>
    <t>30463</t>
  </si>
  <si>
    <t>88130</t>
  </si>
  <si>
    <t>58569</t>
  </si>
  <si>
    <t>91932</t>
  </si>
  <si>
    <t>89007</t>
  </si>
  <si>
    <t>57851</t>
  </si>
  <si>
    <t>29344</t>
  </si>
  <si>
    <t>26816</t>
  </si>
  <si>
    <t>65686</t>
  </si>
  <si>
    <t>27046</t>
  </si>
  <si>
    <t>96220</t>
  </si>
  <si>
    <t>75402</t>
  </si>
  <si>
    <t>12868</t>
  </si>
  <si>
    <t>70549</t>
  </si>
  <si>
    <t>89237</t>
  </si>
  <si>
    <t>30255</t>
  </si>
  <si>
    <t>72876</t>
  </si>
  <si>
    <t>81455</t>
  </si>
  <si>
    <t>59189</t>
  </si>
  <si>
    <t>10740</t>
  </si>
  <si>
    <t>58678</t>
  </si>
  <si>
    <t>13131</t>
  </si>
  <si>
    <t>29396</t>
  </si>
  <si>
    <t>89242</t>
  </si>
  <si>
    <t>83008</t>
  </si>
  <si>
    <t>18579</t>
  </si>
  <si>
    <t>76032</t>
  </si>
  <si>
    <t>49186</t>
  </si>
  <si>
    <t>25793</t>
  </si>
  <si>
    <t>10581</t>
  </si>
  <si>
    <t>94143</t>
  </si>
  <si>
    <t>92074</t>
  </si>
  <si>
    <t>63425</t>
  </si>
  <si>
    <t>49667</t>
  </si>
  <si>
    <t>61957</t>
  </si>
  <si>
    <t>70107</t>
  </si>
  <si>
    <t>26025</t>
  </si>
  <si>
    <t>39983</t>
  </si>
  <si>
    <t>90136</t>
  </si>
  <si>
    <t>62489</t>
  </si>
  <si>
    <t>22637</t>
  </si>
  <si>
    <t>20777</t>
  </si>
  <si>
    <t>86439</t>
  </si>
  <si>
    <t>17801</t>
  </si>
  <si>
    <t>79617</t>
  </si>
  <si>
    <t>19209</t>
  </si>
  <si>
    <t>95042</t>
  </si>
  <si>
    <t>26102</t>
  </si>
  <si>
    <t>33438</t>
  </si>
  <si>
    <t>85975</t>
  </si>
  <si>
    <t>95896</t>
  </si>
  <si>
    <t>73935</t>
  </si>
  <si>
    <t>66693</t>
  </si>
  <si>
    <t>22080</t>
  </si>
  <si>
    <t>54657</t>
  </si>
  <si>
    <t>99366</t>
  </si>
  <si>
    <t>53478</t>
  </si>
  <si>
    <t>10895</t>
  </si>
  <si>
    <t>40212</t>
  </si>
  <si>
    <t>35856</t>
  </si>
  <si>
    <t>74085</t>
  </si>
  <si>
    <t>88506</t>
  </si>
  <si>
    <t>99598</t>
  </si>
  <si>
    <t>90506</t>
  </si>
  <si>
    <t>47739</t>
  </si>
  <si>
    <t>51397</t>
  </si>
  <si>
    <t>49102</t>
  </si>
  <si>
    <t>30590</t>
  </si>
  <si>
    <t>20568</t>
  </si>
  <si>
    <t>37567</t>
  </si>
  <si>
    <t>84297</t>
  </si>
  <si>
    <t>31830</t>
  </si>
  <si>
    <t>54007</t>
  </si>
  <si>
    <t>82196</t>
  </si>
  <si>
    <t>29934</t>
  </si>
  <si>
    <t>30715</t>
  </si>
  <si>
    <t>86976</t>
  </si>
  <si>
    <t>28508</t>
  </si>
  <si>
    <t>86222</t>
  </si>
  <si>
    <t>23408</t>
  </si>
  <si>
    <t>24165</t>
  </si>
  <si>
    <t>81137</t>
  </si>
  <si>
    <t>19622</t>
  </si>
  <si>
    <t>26320</t>
  </si>
  <si>
    <t>82601</t>
  </si>
  <si>
    <t>47064</t>
  </si>
  <si>
    <t>83209</t>
  </si>
  <si>
    <t>13780</t>
  </si>
  <si>
    <t>45055</t>
  </si>
  <si>
    <t>18307</t>
  </si>
  <si>
    <t>10505</t>
  </si>
  <si>
    <t>57488</t>
  </si>
  <si>
    <t>47044</t>
  </si>
  <si>
    <t>97800</t>
  </si>
  <si>
    <t>18515</t>
  </si>
  <si>
    <t>53183</t>
  </si>
  <si>
    <t>60700</t>
  </si>
  <si>
    <t>71890</t>
  </si>
  <si>
    <t>63117</t>
  </si>
  <si>
    <t>18952</t>
  </si>
  <si>
    <t>37060</t>
  </si>
  <si>
    <t>72178</t>
  </si>
  <si>
    <t>28879</t>
  </si>
  <si>
    <t>13954</t>
  </si>
  <si>
    <t>63321</t>
  </si>
  <si>
    <t>18414</t>
  </si>
  <si>
    <t>80090</t>
  </si>
  <si>
    <t>27396</t>
  </si>
  <si>
    <t>65445</t>
  </si>
  <si>
    <t>56889</t>
  </si>
  <si>
    <t>23137</t>
  </si>
  <si>
    <t>83122</t>
  </si>
  <si>
    <t>45720</t>
  </si>
  <si>
    <t>87994</t>
  </si>
  <si>
    <t>61332</t>
  </si>
  <si>
    <t>34669</t>
  </si>
  <si>
    <t>91558</t>
  </si>
  <si>
    <t>86696</t>
  </si>
  <si>
    <t>83290</t>
  </si>
  <si>
    <t>29113</t>
  </si>
  <si>
    <t>53835</t>
  </si>
  <si>
    <t>75388</t>
  </si>
  <si>
    <t>94987</t>
  </si>
  <si>
    <t>86451</t>
  </si>
  <si>
    <t>76358</t>
  </si>
  <si>
    <t>11164</t>
  </si>
  <si>
    <t>28701</t>
  </si>
  <si>
    <t>24545</t>
  </si>
  <si>
    <t>18309</t>
  </si>
  <si>
    <t>99163</t>
  </si>
  <si>
    <t>39153</t>
  </si>
  <si>
    <t>86675</t>
  </si>
  <si>
    <t>69233</t>
  </si>
  <si>
    <t>24746</t>
  </si>
  <si>
    <t>27263</t>
  </si>
  <si>
    <t>72771</t>
  </si>
  <si>
    <t>54015</t>
  </si>
  <si>
    <t>67530</t>
  </si>
  <si>
    <t>71057</t>
  </si>
  <si>
    <t>93944</t>
  </si>
  <si>
    <t>16178</t>
  </si>
  <si>
    <t>67322</t>
  </si>
  <si>
    <t>42614</t>
  </si>
  <si>
    <t>22491</t>
  </si>
  <si>
    <t>32757</t>
  </si>
  <si>
    <t>24575</t>
  </si>
  <si>
    <t>66510</t>
  </si>
  <si>
    <t>18658</t>
  </si>
  <si>
    <t>42805</t>
  </si>
  <si>
    <t>50921</t>
  </si>
  <si>
    <t>26659</t>
  </si>
  <si>
    <t>46144</t>
  </si>
  <si>
    <t>71035</t>
  </si>
  <si>
    <t>64479</t>
  </si>
  <si>
    <t>15630</t>
  </si>
  <si>
    <t>62303</t>
  </si>
  <si>
    <t>91325</t>
  </si>
  <si>
    <t>26296</t>
  </si>
  <si>
    <t>58250</t>
  </si>
  <si>
    <t>98458</t>
  </si>
  <si>
    <t>45426</t>
  </si>
  <si>
    <t>45135</t>
  </si>
  <si>
    <t>63375</t>
  </si>
  <si>
    <t>91864</t>
  </si>
  <si>
    <t>96112</t>
  </si>
  <si>
    <t>19102</t>
  </si>
  <si>
    <t>92117</t>
  </si>
  <si>
    <t>46865</t>
  </si>
  <si>
    <t>46210</t>
  </si>
  <si>
    <t>92329</t>
  </si>
  <si>
    <t>84302</t>
  </si>
  <si>
    <t>52543</t>
  </si>
  <si>
    <t>85565</t>
  </si>
  <si>
    <t>28812</t>
  </si>
  <si>
    <t>48784</t>
  </si>
  <si>
    <t>36447</t>
  </si>
  <si>
    <t>39376</t>
  </si>
  <si>
    <t>69526</t>
  </si>
  <si>
    <t>47188</t>
  </si>
  <si>
    <t>80037</t>
  </si>
  <si>
    <t>44968</t>
  </si>
  <si>
    <t>78833</t>
  </si>
  <si>
    <t>50588</t>
  </si>
  <si>
    <t>81875</t>
  </si>
  <si>
    <t>25722</t>
  </si>
  <si>
    <t>77726</t>
  </si>
  <si>
    <t>83740</t>
  </si>
  <si>
    <t>39475</t>
  </si>
  <si>
    <t>27751</t>
  </si>
  <si>
    <t>94697</t>
  </si>
  <si>
    <t>96502</t>
  </si>
  <si>
    <t>54876</t>
  </si>
  <si>
    <t>81220</t>
  </si>
  <si>
    <t>39980</t>
  </si>
  <si>
    <t>68712</t>
  </si>
  <si>
    <t>79723</t>
  </si>
  <si>
    <t>29391</t>
  </si>
  <si>
    <t>75141</t>
  </si>
  <si>
    <t>31845</t>
  </si>
  <si>
    <t>88456</t>
  </si>
  <si>
    <t>87693</t>
  </si>
  <si>
    <t>31400</t>
  </si>
  <si>
    <t>31878</t>
  </si>
  <si>
    <t>68932</t>
  </si>
  <si>
    <t>15618</t>
  </si>
  <si>
    <t>27432</t>
  </si>
  <si>
    <t>92496</t>
  </si>
  <si>
    <t>41081</t>
  </si>
  <si>
    <t>68722</t>
  </si>
  <si>
    <t>66337</t>
  </si>
  <si>
    <t>95694</t>
  </si>
  <si>
    <t>58858</t>
  </si>
  <si>
    <t>63255</t>
  </si>
  <si>
    <t>31921</t>
  </si>
  <si>
    <t>65718</t>
  </si>
  <si>
    <t>44044</t>
  </si>
  <si>
    <t>27955</t>
  </si>
  <si>
    <t>44125</t>
  </si>
  <si>
    <t>35514</t>
  </si>
  <si>
    <t>71811</t>
  </si>
  <si>
    <t>89250</t>
  </si>
  <si>
    <t>72322</t>
  </si>
  <si>
    <t>44880</t>
  </si>
  <si>
    <t>90478</t>
  </si>
  <si>
    <t>31902</t>
  </si>
  <si>
    <t>70706</t>
  </si>
  <si>
    <t>16389</t>
  </si>
  <si>
    <t>62838</t>
  </si>
  <si>
    <t>62659</t>
  </si>
  <si>
    <t>25493</t>
  </si>
  <si>
    <t>57723</t>
  </si>
  <si>
    <t>98748</t>
  </si>
  <si>
    <t>69798</t>
  </si>
  <si>
    <t>35087</t>
  </si>
  <si>
    <t>64958</t>
  </si>
  <si>
    <t>20114</t>
  </si>
  <si>
    <t>27861</t>
  </si>
  <si>
    <t>59965</t>
  </si>
  <si>
    <t>74871</t>
  </si>
  <si>
    <t>51008</t>
  </si>
  <si>
    <t>55919</t>
  </si>
  <si>
    <t>15034</t>
  </si>
  <si>
    <t>78286</t>
  </si>
  <si>
    <t>98302</t>
  </si>
  <si>
    <t>18782</t>
  </si>
  <si>
    <t>40268</t>
  </si>
  <si>
    <t>87557</t>
  </si>
  <si>
    <t>99678</t>
  </si>
  <si>
    <t>38297</t>
  </si>
  <si>
    <t>66090</t>
  </si>
  <si>
    <t>86373</t>
  </si>
  <si>
    <t>96811</t>
  </si>
  <si>
    <t>74328</t>
  </si>
  <si>
    <t>33903</t>
  </si>
  <si>
    <t>60315</t>
  </si>
  <si>
    <t>98910</t>
  </si>
  <si>
    <t>29166</t>
  </si>
  <si>
    <t>61303</t>
  </si>
  <si>
    <t>45681</t>
  </si>
  <si>
    <t>52938</t>
  </si>
  <si>
    <t>35224</t>
  </si>
  <si>
    <t>93020</t>
  </si>
  <si>
    <t>85714</t>
  </si>
  <si>
    <t>67432</t>
  </si>
  <si>
    <t>69361</t>
  </si>
  <si>
    <t>11452</t>
  </si>
  <si>
    <t>64851</t>
  </si>
  <si>
    <t>13559</t>
  </si>
  <si>
    <t>39103</t>
  </si>
  <si>
    <t>15186</t>
  </si>
  <si>
    <t>50129</t>
  </si>
  <si>
    <t>24286</t>
  </si>
  <si>
    <t>70320</t>
  </si>
  <si>
    <t>89530</t>
  </si>
  <si>
    <t>74536</t>
  </si>
  <si>
    <t>14471</t>
  </si>
  <si>
    <t>39896</t>
  </si>
  <si>
    <t>73961</t>
  </si>
  <si>
    <t>77020</t>
  </si>
  <si>
    <t>27727</t>
  </si>
  <si>
    <t>99301</t>
  </si>
  <si>
    <t>73924</t>
  </si>
  <si>
    <t>24934</t>
  </si>
  <si>
    <t>80309</t>
  </si>
  <si>
    <t>27100</t>
  </si>
  <si>
    <t>52286</t>
  </si>
  <si>
    <t>29838</t>
  </si>
  <si>
    <t>24175</t>
  </si>
  <si>
    <t>45914</t>
  </si>
  <si>
    <t>68305</t>
  </si>
  <si>
    <t>54803</t>
  </si>
  <si>
    <t>13589</t>
  </si>
  <si>
    <t>13692</t>
  </si>
  <si>
    <t>59771</t>
  </si>
  <si>
    <t>98853</t>
  </si>
  <si>
    <t>64784</t>
  </si>
  <si>
    <t>71926</t>
  </si>
  <si>
    <t>80587</t>
  </si>
  <si>
    <t>47610</t>
  </si>
  <si>
    <t>79626</t>
  </si>
  <si>
    <t>90605</t>
  </si>
  <si>
    <t>88228</t>
  </si>
  <si>
    <t>17969</t>
  </si>
  <si>
    <t>58115</t>
  </si>
  <si>
    <t>48698</t>
  </si>
  <si>
    <t>40986</t>
  </si>
  <si>
    <t>65544</t>
  </si>
  <si>
    <t>11970</t>
  </si>
  <si>
    <t>61012</t>
  </si>
  <si>
    <t>73100</t>
  </si>
  <si>
    <t>37606</t>
  </si>
  <si>
    <t>49580</t>
  </si>
  <si>
    <t>77674</t>
  </si>
  <si>
    <t>50183</t>
  </si>
  <si>
    <t>66323</t>
  </si>
  <si>
    <t>43213</t>
  </si>
  <si>
    <t>89271</t>
  </si>
  <si>
    <t>30455</t>
  </si>
  <si>
    <t>51346</t>
  </si>
  <si>
    <t>90721</t>
  </si>
  <si>
    <t>60024</t>
  </si>
  <si>
    <t>95129</t>
  </si>
  <si>
    <t>47840</t>
  </si>
  <si>
    <t>25870</t>
  </si>
  <si>
    <t>53034</t>
  </si>
  <si>
    <t>15017</t>
  </si>
  <si>
    <t>17466</t>
  </si>
  <si>
    <t>24185</t>
  </si>
  <si>
    <t>60806</t>
  </si>
  <si>
    <t>24570</t>
  </si>
  <si>
    <t>85078</t>
  </si>
  <si>
    <t>60938</t>
  </si>
  <si>
    <t>53217</t>
  </si>
  <si>
    <t>36746</t>
  </si>
  <si>
    <t>83517</t>
  </si>
  <si>
    <t>47010</t>
  </si>
  <si>
    <t>15668</t>
  </si>
  <si>
    <t>21361</t>
  </si>
  <si>
    <t>34793</t>
  </si>
  <si>
    <t>49360</t>
  </si>
  <si>
    <t>91567</t>
  </si>
  <si>
    <t>31894</t>
  </si>
  <si>
    <t>65762</t>
  </si>
  <si>
    <t>25513</t>
  </si>
  <si>
    <t>95424</t>
  </si>
  <si>
    <t>41331</t>
  </si>
  <si>
    <t>77871</t>
  </si>
  <si>
    <t>66183</t>
  </si>
  <si>
    <t>90797</t>
  </si>
  <si>
    <t>14369</t>
  </si>
  <si>
    <t>50528</t>
  </si>
  <si>
    <t>37033</t>
  </si>
  <si>
    <t>58204</t>
  </si>
  <si>
    <t>71504</t>
  </si>
  <si>
    <t>14798</t>
  </si>
  <si>
    <t>22467</t>
  </si>
  <si>
    <t>50503</t>
  </si>
  <si>
    <t>11123</t>
  </si>
  <si>
    <t>98847</t>
  </si>
  <si>
    <t>78873</t>
  </si>
  <si>
    <t>17914</t>
  </si>
  <si>
    <t>19124</t>
  </si>
  <si>
    <t>37721</t>
  </si>
  <si>
    <t>85157</t>
  </si>
  <si>
    <t>62075</t>
  </si>
  <si>
    <t>27551</t>
  </si>
  <si>
    <t>43672</t>
  </si>
  <si>
    <t>86805</t>
  </si>
  <si>
    <t>27738</t>
  </si>
  <si>
    <t>58883</t>
  </si>
  <si>
    <t>41717</t>
  </si>
  <si>
    <t>86453</t>
  </si>
  <si>
    <t>52736</t>
  </si>
  <si>
    <t>60814</t>
  </si>
  <si>
    <t>37022</t>
  </si>
  <si>
    <t>70870</t>
  </si>
  <si>
    <t>26612</t>
  </si>
  <si>
    <t>66613</t>
  </si>
  <si>
    <t>84753</t>
  </si>
  <si>
    <t>12006</t>
  </si>
  <si>
    <t>19650</t>
  </si>
  <si>
    <t>35486</t>
  </si>
  <si>
    <t>11410</t>
  </si>
  <si>
    <t>81824</t>
  </si>
  <si>
    <t>10518</t>
  </si>
  <si>
    <t>21098</t>
  </si>
  <si>
    <t>47134</t>
  </si>
  <si>
    <t>79292</t>
  </si>
  <si>
    <t>55172</t>
  </si>
  <si>
    <t>37928</t>
  </si>
  <si>
    <t>99668</t>
  </si>
  <si>
    <t>54207</t>
  </si>
  <si>
    <t>15177</t>
  </si>
  <si>
    <t>66425</t>
  </si>
  <si>
    <t>81077</t>
  </si>
  <si>
    <t>96398</t>
  </si>
  <si>
    <t>12152</t>
  </si>
  <si>
    <t>89919</t>
  </si>
  <si>
    <t>30855</t>
  </si>
  <si>
    <t>62864</t>
  </si>
  <si>
    <t>47784</t>
  </si>
  <si>
    <t>62633</t>
  </si>
  <si>
    <t>72720</t>
  </si>
  <si>
    <t>75286</t>
  </si>
  <si>
    <t>36323</t>
  </si>
  <si>
    <t>10659</t>
  </si>
  <si>
    <t>55063</t>
  </si>
  <si>
    <t>68261</t>
  </si>
  <si>
    <t>26325</t>
  </si>
  <si>
    <t>55709</t>
  </si>
  <si>
    <t>97088</t>
  </si>
  <si>
    <t>69412</t>
  </si>
  <si>
    <t>90144</t>
  </si>
  <si>
    <t>82057</t>
  </si>
  <si>
    <t>21472</t>
  </si>
  <si>
    <t>82017</t>
  </si>
  <si>
    <t>75191</t>
  </si>
  <si>
    <t>55467</t>
  </si>
  <si>
    <t>34879</t>
  </si>
  <si>
    <t>28334</t>
  </si>
  <si>
    <t>43743</t>
  </si>
  <si>
    <t>95013</t>
  </si>
  <si>
    <t>98758</t>
  </si>
  <si>
    <t>65340</t>
  </si>
  <si>
    <t>52472</t>
  </si>
  <si>
    <t>80183</t>
  </si>
  <si>
    <t>97620</t>
  </si>
  <si>
    <t>64362</t>
  </si>
  <si>
    <t>17054</t>
  </si>
  <si>
    <t>98424</t>
  </si>
  <si>
    <t>83031</t>
  </si>
  <si>
    <t>63293</t>
  </si>
  <si>
    <t>46323</t>
  </si>
  <si>
    <t>75548</t>
  </si>
  <si>
    <t>66268</t>
  </si>
  <si>
    <t>67590</t>
  </si>
  <si>
    <t>94883</t>
  </si>
  <si>
    <t>41270</t>
  </si>
  <si>
    <t>61212</t>
  </si>
  <si>
    <t>63456</t>
  </si>
  <si>
    <t>46578</t>
  </si>
  <si>
    <t>71570</t>
  </si>
  <si>
    <t>74747</t>
  </si>
  <si>
    <t>38987</t>
  </si>
  <si>
    <t>47142</t>
  </si>
  <si>
    <t>57883</t>
  </si>
  <si>
    <t>44790</t>
  </si>
  <si>
    <t>37215</t>
  </si>
  <si>
    <t>49066</t>
  </si>
  <si>
    <t>58482</t>
  </si>
  <si>
    <t>89203</t>
  </si>
  <si>
    <t>63721</t>
  </si>
  <si>
    <t>81689</t>
  </si>
  <si>
    <t>75940</t>
  </si>
  <si>
    <t>70890</t>
  </si>
  <si>
    <t>96595</t>
  </si>
  <si>
    <t>38801</t>
  </si>
  <si>
    <t>47701</t>
  </si>
  <si>
    <t>89252</t>
  </si>
  <si>
    <t>36235</t>
  </si>
  <si>
    <t>55168</t>
  </si>
  <si>
    <t>33605</t>
  </si>
  <si>
    <t>61863</t>
  </si>
  <si>
    <t>37608</t>
  </si>
  <si>
    <t>83866</t>
  </si>
  <si>
    <t>88789</t>
  </si>
  <si>
    <t>75176</t>
  </si>
  <si>
    <t>43036</t>
  </si>
  <si>
    <t>31972</t>
  </si>
  <si>
    <t>72135</t>
  </si>
  <si>
    <t>85535</t>
  </si>
  <si>
    <t>11618</t>
  </si>
  <si>
    <t>66709</t>
  </si>
  <si>
    <t>41005</t>
  </si>
  <si>
    <t>83693</t>
  </si>
  <si>
    <t>15763</t>
  </si>
  <si>
    <t>76935</t>
  </si>
  <si>
    <t>19795</t>
  </si>
  <si>
    <t>50367</t>
  </si>
  <si>
    <t>88587</t>
  </si>
  <si>
    <t>30231</t>
  </si>
  <si>
    <t>51822</t>
  </si>
  <si>
    <t>26182</t>
  </si>
  <si>
    <t>40750</t>
  </si>
  <si>
    <t>33266</t>
  </si>
  <si>
    <t>43618</t>
  </si>
  <si>
    <t>20139</t>
  </si>
  <si>
    <t>62153</t>
  </si>
  <si>
    <t>78780</t>
  </si>
  <si>
    <t>13350</t>
  </si>
  <si>
    <t>66476</t>
  </si>
  <si>
    <t>43724</t>
  </si>
  <si>
    <t>27844</t>
  </si>
  <si>
    <t>78388</t>
  </si>
  <si>
    <t>31917</t>
  </si>
  <si>
    <t>29438</t>
  </si>
  <si>
    <t>90487</t>
  </si>
  <si>
    <t>22587</t>
  </si>
  <si>
    <t>42233</t>
  </si>
  <si>
    <t>66582</t>
  </si>
  <si>
    <t>62858</t>
  </si>
  <si>
    <t>10420</t>
  </si>
  <si>
    <t>22339</t>
  </si>
  <si>
    <t>95050</t>
  </si>
  <si>
    <t>55706</t>
  </si>
  <si>
    <t>22903</t>
  </si>
  <si>
    <t>73110</t>
  </si>
  <si>
    <t>30877</t>
  </si>
  <si>
    <t>54610</t>
  </si>
  <si>
    <t>15045</t>
  </si>
  <si>
    <t>79590</t>
  </si>
  <si>
    <t>92567</t>
  </si>
  <si>
    <t>41696</t>
  </si>
  <si>
    <t>47195</t>
  </si>
  <si>
    <t>35736</t>
  </si>
  <si>
    <t>81659</t>
  </si>
  <si>
    <t>72479</t>
  </si>
  <si>
    <t>53505</t>
  </si>
  <si>
    <t>93290</t>
  </si>
  <si>
    <t>17008</t>
  </si>
  <si>
    <t>10257</t>
  </si>
  <si>
    <t>22039</t>
  </si>
  <si>
    <t>39094</t>
  </si>
  <si>
    <t>49412</t>
  </si>
  <si>
    <t>45775</t>
  </si>
  <si>
    <t>37541</t>
  </si>
  <si>
    <t>31747</t>
  </si>
  <si>
    <t>63819</t>
  </si>
  <si>
    <t>48452</t>
  </si>
  <si>
    <t>83864</t>
  </si>
  <si>
    <t>78374</t>
  </si>
  <si>
    <t>56538</t>
  </si>
  <si>
    <t>35159</t>
  </si>
  <si>
    <t>87986</t>
  </si>
  <si>
    <t>14680</t>
  </si>
  <si>
    <t>85546</t>
  </si>
  <si>
    <t>24433</t>
  </si>
  <si>
    <t>62536</t>
  </si>
  <si>
    <t>23486</t>
  </si>
  <si>
    <t>22665</t>
  </si>
  <si>
    <t>21706</t>
  </si>
  <si>
    <t>30506</t>
  </si>
  <si>
    <t>30714</t>
  </si>
  <si>
    <t>16620</t>
  </si>
  <si>
    <t>98957</t>
  </si>
  <si>
    <t>99660</t>
  </si>
  <si>
    <t>71081</t>
  </si>
  <si>
    <t>45569</t>
  </si>
  <si>
    <t>17037</t>
  </si>
  <si>
    <t>33797</t>
  </si>
  <si>
    <t>43030</t>
  </si>
  <si>
    <t>83853</t>
  </si>
  <si>
    <t>75050</t>
  </si>
  <si>
    <t>49063</t>
  </si>
  <si>
    <t>69231</t>
  </si>
  <si>
    <t>81942</t>
  </si>
  <si>
    <t>72940</t>
  </si>
  <si>
    <t>90711</t>
  </si>
  <si>
    <t>72917</t>
  </si>
  <si>
    <t>53309</t>
  </si>
  <si>
    <t>18761</t>
  </si>
  <si>
    <t>51896</t>
  </si>
  <si>
    <t>95198</t>
  </si>
  <si>
    <t>14167</t>
  </si>
  <si>
    <t>53612</t>
  </si>
  <si>
    <t>72992</t>
  </si>
  <si>
    <t>34814</t>
  </si>
  <si>
    <t>68622</t>
  </si>
  <si>
    <t>76074</t>
  </si>
  <si>
    <t>73290</t>
  </si>
  <si>
    <t>76633</t>
  </si>
  <si>
    <t>99341</t>
  </si>
  <si>
    <t>72734</t>
  </si>
  <si>
    <t>32140</t>
  </si>
  <si>
    <t>46140</t>
  </si>
  <si>
    <t>48503</t>
  </si>
  <si>
    <t>40939</t>
  </si>
  <si>
    <t>27200</t>
  </si>
  <si>
    <t>60541</t>
  </si>
  <si>
    <t>67117</t>
  </si>
  <si>
    <t>33726</t>
  </si>
  <si>
    <t>89448</t>
  </si>
  <si>
    <t>34507</t>
  </si>
  <si>
    <t>31060</t>
  </si>
  <si>
    <t>40805</t>
  </si>
  <si>
    <t>38579</t>
  </si>
  <si>
    <t>30270</t>
  </si>
  <si>
    <t>35263</t>
  </si>
  <si>
    <t>88346</t>
  </si>
  <si>
    <t>64141</t>
  </si>
  <si>
    <t>98318</t>
  </si>
  <si>
    <t>49220</t>
  </si>
  <si>
    <t>84798</t>
  </si>
  <si>
    <t>33586</t>
  </si>
  <si>
    <t>27914</t>
  </si>
  <si>
    <t>66944</t>
  </si>
  <si>
    <t>75435</t>
  </si>
  <si>
    <t>67596</t>
  </si>
  <si>
    <t>53312</t>
  </si>
  <si>
    <t>11363</t>
  </si>
  <si>
    <t>70326</t>
  </si>
  <si>
    <t>85161</t>
  </si>
  <si>
    <t>42596</t>
  </si>
  <si>
    <t>39624</t>
  </si>
  <si>
    <t>95854</t>
  </si>
  <si>
    <t>37622</t>
  </si>
  <si>
    <t>12468</t>
  </si>
  <si>
    <t>68083</t>
  </si>
  <si>
    <t>12703</t>
  </si>
  <si>
    <t>20953</t>
  </si>
  <si>
    <t>58015</t>
  </si>
  <si>
    <t>53509</t>
  </si>
  <si>
    <t>50708</t>
  </si>
  <si>
    <t>82108</t>
  </si>
  <si>
    <t>47680</t>
  </si>
  <si>
    <t>74832</t>
  </si>
  <si>
    <t>20640</t>
  </si>
  <si>
    <t>48965</t>
  </si>
  <si>
    <t>49911</t>
  </si>
  <si>
    <t>66552</t>
  </si>
  <si>
    <t>47827</t>
  </si>
  <si>
    <t>76915</t>
  </si>
  <si>
    <t>19938</t>
  </si>
  <si>
    <t>35411</t>
  </si>
  <si>
    <t>33783</t>
  </si>
  <si>
    <t>12301</t>
  </si>
  <si>
    <t>20992</t>
  </si>
  <si>
    <t>47079</t>
  </si>
  <si>
    <t>33701</t>
  </si>
  <si>
    <t>28580</t>
  </si>
  <si>
    <t>52769</t>
  </si>
  <si>
    <t>19977</t>
  </si>
  <si>
    <t>32285</t>
  </si>
  <si>
    <t>98086</t>
  </si>
  <si>
    <t>96628</t>
  </si>
  <si>
    <t>82964</t>
  </si>
  <si>
    <t>87577</t>
  </si>
  <si>
    <t>89334</t>
  </si>
  <si>
    <t>28116</t>
  </si>
  <si>
    <t>67381</t>
  </si>
  <si>
    <t>71261</t>
  </si>
  <si>
    <t>29993</t>
  </si>
  <si>
    <t>97339</t>
  </si>
  <si>
    <t>30932</t>
  </si>
  <si>
    <t>91647</t>
  </si>
  <si>
    <t>36331</t>
  </si>
  <si>
    <t>26498</t>
  </si>
  <si>
    <t>78686</t>
  </si>
  <si>
    <t>51888</t>
  </si>
  <si>
    <t>66411</t>
  </si>
  <si>
    <t>44630</t>
  </si>
  <si>
    <t>50000</t>
  </si>
  <si>
    <t>69287</t>
  </si>
  <si>
    <t>73645</t>
  </si>
  <si>
    <t>74670</t>
  </si>
  <si>
    <t>99219</t>
  </si>
  <si>
    <t>37279</t>
  </si>
  <si>
    <t>18351</t>
  </si>
  <si>
    <t>45885</t>
  </si>
  <si>
    <t>53144</t>
  </si>
  <si>
    <t>90967</t>
  </si>
  <si>
    <t>59916</t>
  </si>
  <si>
    <t>53535</t>
  </si>
  <si>
    <t>68893</t>
  </si>
  <si>
    <t>43222</t>
  </si>
  <si>
    <t>57740</t>
  </si>
  <si>
    <t>24710</t>
  </si>
  <si>
    <t>96037</t>
  </si>
  <si>
    <t>13628</t>
  </si>
  <si>
    <t>41672</t>
  </si>
  <si>
    <t>49608</t>
  </si>
  <si>
    <t>50575</t>
  </si>
  <si>
    <t>27811</t>
  </si>
  <si>
    <t>22289</t>
  </si>
  <si>
    <t>36350</t>
  </si>
  <si>
    <t>47655</t>
  </si>
  <si>
    <t>70452</t>
  </si>
  <si>
    <t>55435</t>
  </si>
  <si>
    <t>93095</t>
  </si>
  <si>
    <t>49449</t>
  </si>
  <si>
    <t>47785</t>
  </si>
  <si>
    <t>30550</t>
  </si>
  <si>
    <t>46143</t>
  </si>
  <si>
    <t>14489</t>
  </si>
  <si>
    <t>31367</t>
  </si>
  <si>
    <t>62989</t>
  </si>
  <si>
    <t>73357</t>
  </si>
  <si>
    <t>27306</t>
  </si>
  <si>
    <t>96242</t>
  </si>
  <si>
    <t>74528</t>
  </si>
  <si>
    <t>20705</t>
  </si>
  <si>
    <t>29415</t>
  </si>
  <si>
    <t>71933</t>
  </si>
  <si>
    <t>19682</t>
  </si>
  <si>
    <t>84617</t>
  </si>
  <si>
    <t>47779</t>
  </si>
  <si>
    <t>90499</t>
  </si>
  <si>
    <t>28247</t>
  </si>
  <si>
    <t>26685</t>
  </si>
  <si>
    <t>77337</t>
  </si>
  <si>
    <t>35507</t>
  </si>
  <si>
    <t>11231</t>
  </si>
  <si>
    <t>66999</t>
  </si>
  <si>
    <t>90924</t>
  </si>
  <si>
    <t>82481</t>
  </si>
  <si>
    <t>87460</t>
  </si>
  <si>
    <t>20982</t>
  </si>
  <si>
    <t>20396</t>
  </si>
  <si>
    <t>50055</t>
  </si>
  <si>
    <t>29308</t>
  </si>
  <si>
    <t>98701</t>
  </si>
  <si>
    <t>67162</t>
  </si>
  <si>
    <t>69958</t>
  </si>
  <si>
    <t>30473</t>
  </si>
  <si>
    <t>11987</t>
  </si>
  <si>
    <t>10016</t>
  </si>
  <si>
    <t>42712</t>
  </si>
  <si>
    <t>59717</t>
  </si>
  <si>
    <t>87413</t>
  </si>
  <si>
    <t>18424</t>
  </si>
  <si>
    <t>33014</t>
  </si>
  <si>
    <t>21815</t>
  </si>
  <si>
    <t>17902</t>
  </si>
  <si>
    <t>61801</t>
  </si>
  <si>
    <t>11761</t>
  </si>
  <si>
    <t>28108</t>
  </si>
  <si>
    <t>27044</t>
  </si>
  <si>
    <t>15342</t>
  </si>
  <si>
    <t>60196</t>
  </si>
  <si>
    <t>66555</t>
  </si>
  <si>
    <t>29425</t>
  </si>
  <si>
    <t>13454</t>
  </si>
  <si>
    <t>61869</t>
  </si>
  <si>
    <t>58001</t>
  </si>
  <si>
    <t>33167</t>
  </si>
  <si>
    <t>34118</t>
  </si>
  <si>
    <t>93725</t>
  </si>
  <si>
    <t>81797</t>
  </si>
  <si>
    <t>47651</t>
  </si>
  <si>
    <t>12180</t>
  </si>
  <si>
    <t>22732</t>
  </si>
  <si>
    <t>75451</t>
  </si>
  <si>
    <t>37098</t>
  </si>
  <si>
    <t>14253</t>
  </si>
  <si>
    <t>87477</t>
  </si>
  <si>
    <t>27835</t>
  </si>
  <si>
    <t>50493</t>
  </si>
  <si>
    <t>34272</t>
  </si>
  <si>
    <t>19420</t>
  </si>
  <si>
    <t>32171</t>
  </si>
  <si>
    <t>95642</t>
  </si>
  <si>
    <t>18722</t>
  </si>
  <si>
    <t>64667</t>
  </si>
  <si>
    <t>46197</t>
  </si>
  <si>
    <t>56700</t>
  </si>
  <si>
    <t>53708</t>
  </si>
  <si>
    <t>89966</t>
  </si>
  <si>
    <t>16651</t>
  </si>
  <si>
    <t>17419</t>
  </si>
  <si>
    <t>50379</t>
  </si>
  <si>
    <t>16912</t>
  </si>
  <si>
    <t>21077</t>
  </si>
  <si>
    <t>39115</t>
  </si>
  <si>
    <t>38179</t>
  </si>
  <si>
    <t>14554</t>
  </si>
  <si>
    <t>52779</t>
  </si>
  <si>
    <t>19644</t>
  </si>
  <si>
    <t>24819</t>
  </si>
  <si>
    <t>49208</t>
  </si>
  <si>
    <t>18920</t>
  </si>
  <si>
    <t>76432</t>
  </si>
  <si>
    <t>64207</t>
  </si>
  <si>
    <t>20767</t>
  </si>
  <si>
    <t>62092</t>
  </si>
  <si>
    <t>17870</t>
  </si>
  <si>
    <t>12594</t>
  </si>
  <si>
    <t>98246</t>
  </si>
  <si>
    <t>50232</t>
  </si>
  <si>
    <t>79491</t>
  </si>
  <si>
    <t>56317</t>
  </si>
  <si>
    <t>20692</t>
  </si>
  <si>
    <t>83713</t>
  </si>
  <si>
    <t>72732</t>
  </si>
  <si>
    <t>46910</t>
  </si>
  <si>
    <t>39786</t>
  </si>
  <si>
    <t>22420</t>
  </si>
  <si>
    <t>75519</t>
  </si>
  <si>
    <t>35026</t>
  </si>
  <si>
    <t>93423</t>
  </si>
  <si>
    <t>11622</t>
  </si>
  <si>
    <t>50866</t>
  </si>
  <si>
    <t>34535</t>
  </si>
  <si>
    <t>39654</t>
  </si>
  <si>
    <t>53817</t>
  </si>
  <si>
    <t>56759</t>
  </si>
  <si>
    <t>94615</t>
  </si>
  <si>
    <t>23152</t>
  </si>
  <si>
    <t>22319</t>
  </si>
  <si>
    <t>44299</t>
  </si>
  <si>
    <t>46924</t>
  </si>
  <si>
    <t>31702</t>
  </si>
  <si>
    <t>77167</t>
  </si>
  <si>
    <t>88300</t>
  </si>
  <si>
    <t>79002</t>
  </si>
  <si>
    <t>37915</t>
  </si>
  <si>
    <t>89503</t>
  </si>
  <si>
    <t>92997</t>
  </si>
  <si>
    <t>81955</t>
  </si>
  <si>
    <t>35367</t>
  </si>
  <si>
    <t>90956</t>
  </si>
  <si>
    <t>81872</t>
  </si>
  <si>
    <t>79733</t>
  </si>
  <si>
    <t>43177</t>
  </si>
  <si>
    <t>93189</t>
  </si>
  <si>
    <t>25901</t>
  </si>
  <si>
    <t>81265</t>
  </si>
  <si>
    <t>32518</t>
  </si>
  <si>
    <t>59413</t>
  </si>
  <si>
    <t>29545</t>
  </si>
  <si>
    <t>10449</t>
  </si>
  <si>
    <t>64357</t>
  </si>
  <si>
    <t>69363</t>
  </si>
  <si>
    <t>82442</t>
  </si>
  <si>
    <t>58976</t>
  </si>
  <si>
    <t>39174</t>
  </si>
  <si>
    <t>13359</t>
  </si>
  <si>
    <t>17558</t>
  </si>
  <si>
    <t>17784</t>
  </si>
  <si>
    <t>34900</t>
  </si>
  <si>
    <t>24330</t>
  </si>
  <si>
    <t>72158</t>
  </si>
  <si>
    <t>40695</t>
  </si>
  <si>
    <t>99743</t>
  </si>
  <si>
    <t>27638</t>
  </si>
  <si>
    <t>78559</t>
  </si>
  <si>
    <t>37470</t>
  </si>
  <si>
    <t>56176</t>
  </si>
  <si>
    <t>35852</t>
  </si>
  <si>
    <t>74343</t>
  </si>
  <si>
    <t>51992</t>
  </si>
  <si>
    <t>57955</t>
  </si>
  <si>
    <t>34926</t>
  </si>
  <si>
    <t>83181</t>
  </si>
  <si>
    <t>83600</t>
  </si>
  <si>
    <t>40009</t>
  </si>
  <si>
    <t>44937</t>
  </si>
  <si>
    <t>99031</t>
  </si>
  <si>
    <t>69084</t>
  </si>
  <si>
    <t>80190</t>
  </si>
  <si>
    <t>12485</t>
  </si>
  <si>
    <t>80338</t>
  </si>
  <si>
    <t>94387</t>
  </si>
  <si>
    <t>12346</t>
  </si>
  <si>
    <t>91990</t>
  </si>
  <si>
    <t>77138</t>
  </si>
  <si>
    <t>82677</t>
  </si>
  <si>
    <t>40782</t>
  </si>
  <si>
    <t>98882</t>
  </si>
  <si>
    <t>64448</t>
  </si>
  <si>
    <t>98510</t>
  </si>
  <si>
    <t>77938</t>
  </si>
  <si>
    <t>22849</t>
  </si>
  <si>
    <t>87985</t>
  </si>
  <si>
    <t>77211</t>
  </si>
  <si>
    <t>73087</t>
  </si>
  <si>
    <t>28931</t>
  </si>
  <si>
    <t>11173</t>
  </si>
  <si>
    <t>75998</t>
  </si>
  <si>
    <t>46850</t>
  </si>
  <si>
    <t>17289</t>
  </si>
  <si>
    <t>64403</t>
  </si>
  <si>
    <t>72086</t>
  </si>
  <si>
    <t>22445</t>
  </si>
  <si>
    <t>98480</t>
  </si>
  <si>
    <t>36383</t>
  </si>
  <si>
    <t>74510</t>
  </si>
  <si>
    <t>63786</t>
  </si>
  <si>
    <t>10844</t>
  </si>
  <si>
    <t>95794</t>
  </si>
  <si>
    <t>72386</t>
  </si>
  <si>
    <t>39965</t>
  </si>
  <si>
    <t>68692</t>
  </si>
  <si>
    <t>39245</t>
  </si>
  <si>
    <t>40360</t>
  </si>
  <si>
    <t>38098</t>
  </si>
  <si>
    <t>39238</t>
  </si>
  <si>
    <t>52245</t>
  </si>
  <si>
    <t>38094</t>
  </si>
  <si>
    <t>44194</t>
  </si>
  <si>
    <t>95754</t>
  </si>
  <si>
    <t>23932</t>
  </si>
  <si>
    <t>11270</t>
  </si>
  <si>
    <t>34412</t>
  </si>
  <si>
    <t>43645</t>
  </si>
  <si>
    <t>52675</t>
  </si>
  <si>
    <t>23446</t>
  </si>
  <si>
    <t>95702</t>
  </si>
  <si>
    <t>47931</t>
  </si>
  <si>
    <t>69219</t>
  </si>
  <si>
    <t>10600</t>
  </si>
  <si>
    <t>76833</t>
  </si>
  <si>
    <t>71428</t>
  </si>
  <si>
    <t>66920</t>
  </si>
  <si>
    <t>11755</t>
  </si>
  <si>
    <t>89767</t>
  </si>
  <si>
    <t>84363</t>
  </si>
  <si>
    <t>59244</t>
  </si>
  <si>
    <t>49666</t>
  </si>
  <si>
    <t>77966</t>
  </si>
  <si>
    <t>99210</t>
  </si>
  <si>
    <t>68459</t>
  </si>
  <si>
    <t>79746</t>
  </si>
  <si>
    <t>93713</t>
  </si>
  <si>
    <t>10512</t>
  </si>
  <si>
    <t>58598</t>
  </si>
  <si>
    <t>30205</t>
  </si>
  <si>
    <t>21367</t>
  </si>
  <si>
    <t>84502</t>
  </si>
  <si>
    <t>89169</t>
  </si>
  <si>
    <t>39588</t>
  </si>
  <si>
    <t>18006</t>
  </si>
  <si>
    <t>88715</t>
  </si>
  <si>
    <t>58391</t>
  </si>
  <si>
    <t>69319</t>
  </si>
  <si>
    <t>30219</t>
  </si>
  <si>
    <t>49108</t>
  </si>
  <si>
    <t>58458</t>
  </si>
  <si>
    <t>98901</t>
  </si>
  <si>
    <t>14227</t>
  </si>
  <si>
    <t>51509</t>
  </si>
  <si>
    <t>55846</t>
  </si>
  <si>
    <t>36091</t>
  </si>
  <si>
    <t>64486</t>
  </si>
  <si>
    <t>93972</t>
  </si>
  <si>
    <t>85131</t>
  </si>
  <si>
    <t>64162</t>
  </si>
  <si>
    <t>96314</t>
  </si>
  <si>
    <t>44843</t>
  </si>
  <si>
    <t>95950</t>
  </si>
  <si>
    <t>84894</t>
  </si>
  <si>
    <t>17981</t>
  </si>
  <si>
    <t>27241</t>
  </si>
  <si>
    <t>72538</t>
  </si>
  <si>
    <t>22106</t>
  </si>
  <si>
    <t>40573</t>
  </si>
  <si>
    <t>20927</t>
  </si>
  <si>
    <t>92677</t>
  </si>
  <si>
    <t>99649</t>
  </si>
  <si>
    <t>36166</t>
  </si>
  <si>
    <t>85466</t>
  </si>
  <si>
    <t>39653</t>
  </si>
  <si>
    <t>88998</t>
  </si>
  <si>
    <t>84127</t>
  </si>
  <si>
    <t>33300</t>
  </si>
  <si>
    <t>24238</t>
  </si>
  <si>
    <t>68856</t>
  </si>
  <si>
    <t>14859</t>
  </si>
  <si>
    <t>88230</t>
  </si>
  <si>
    <t>65308</t>
  </si>
  <si>
    <t>25675</t>
  </si>
  <si>
    <t>16973</t>
  </si>
  <si>
    <t>91717</t>
  </si>
  <si>
    <t>15739</t>
  </si>
  <si>
    <t>74397</t>
  </si>
  <si>
    <t>50764</t>
  </si>
  <si>
    <t>42267</t>
  </si>
  <si>
    <t>22111</t>
  </si>
  <si>
    <t>37566</t>
  </si>
  <si>
    <t>63135</t>
  </si>
  <si>
    <t>92318</t>
  </si>
  <si>
    <t>86651</t>
  </si>
  <si>
    <t>10747</t>
  </si>
  <si>
    <t>56343</t>
  </si>
  <si>
    <t>42125</t>
  </si>
  <si>
    <t>22977</t>
  </si>
  <si>
    <t>41401</t>
  </si>
  <si>
    <t>87714</t>
  </si>
  <si>
    <t>88582</t>
  </si>
  <si>
    <t>22380</t>
  </si>
  <si>
    <t>68323</t>
  </si>
  <si>
    <t>88584</t>
  </si>
  <si>
    <t>39873</t>
  </si>
  <si>
    <t>63513</t>
  </si>
  <si>
    <t>46232</t>
  </si>
  <si>
    <t>23970</t>
  </si>
  <si>
    <t>43577</t>
  </si>
  <si>
    <t>21318</t>
  </si>
  <si>
    <t>98275</t>
  </si>
  <si>
    <t>36324</t>
  </si>
  <si>
    <t>56886</t>
  </si>
  <si>
    <t>12734</t>
  </si>
  <si>
    <t>28421</t>
  </si>
  <si>
    <t>31454</t>
  </si>
  <si>
    <t>69043</t>
  </si>
  <si>
    <t>77113</t>
  </si>
  <si>
    <t>46407</t>
  </si>
  <si>
    <t>44474</t>
  </si>
  <si>
    <t>81075</t>
  </si>
  <si>
    <t>78858</t>
  </si>
  <si>
    <t>60255</t>
  </si>
  <si>
    <t>74078</t>
  </si>
  <si>
    <t>78064</t>
  </si>
  <si>
    <t>46470</t>
  </si>
  <si>
    <t>54813</t>
  </si>
  <si>
    <t>39034</t>
  </si>
  <si>
    <t>39589</t>
  </si>
  <si>
    <t>72737</t>
  </si>
  <si>
    <t>41980</t>
  </si>
  <si>
    <t>35597</t>
  </si>
  <si>
    <t>61570</t>
  </si>
  <si>
    <t>65567</t>
  </si>
  <si>
    <t>38050</t>
  </si>
  <si>
    <t>86850</t>
  </si>
  <si>
    <t>86575</t>
  </si>
  <si>
    <t>94715</t>
  </si>
  <si>
    <t>22382</t>
  </si>
  <si>
    <t>22245</t>
  </si>
  <si>
    <t>24730</t>
  </si>
  <si>
    <t>53904</t>
  </si>
  <si>
    <t>70592</t>
  </si>
  <si>
    <t>78404</t>
  </si>
  <si>
    <t>77302</t>
  </si>
  <si>
    <t>32672</t>
  </si>
  <si>
    <t>64694</t>
  </si>
  <si>
    <t>82906</t>
  </si>
  <si>
    <t>49344</t>
  </si>
  <si>
    <t>10523</t>
  </si>
  <si>
    <t>24534</t>
  </si>
  <si>
    <t>14329</t>
  </si>
  <si>
    <t>94816</t>
  </si>
  <si>
    <t>96904</t>
  </si>
  <si>
    <t>46526</t>
  </si>
  <si>
    <t>28570</t>
  </si>
  <si>
    <t>47431</t>
  </si>
  <si>
    <t>25249</t>
  </si>
  <si>
    <t>84938</t>
  </si>
  <si>
    <t>83531</t>
  </si>
  <si>
    <t>67893</t>
  </si>
  <si>
    <t>97138</t>
  </si>
  <si>
    <t>65199</t>
  </si>
  <si>
    <t>43709</t>
  </si>
  <si>
    <t>54201</t>
  </si>
  <si>
    <t>62567</t>
  </si>
  <si>
    <t>94076</t>
  </si>
  <si>
    <t>79757</t>
  </si>
  <si>
    <t>46048</t>
  </si>
  <si>
    <t>27421</t>
  </si>
  <si>
    <t>55972</t>
  </si>
  <si>
    <t>12756</t>
  </si>
  <si>
    <t>83722</t>
  </si>
  <si>
    <t>92607</t>
  </si>
  <si>
    <t>49920</t>
  </si>
  <si>
    <t>14572</t>
  </si>
  <si>
    <t>46051</t>
  </si>
  <si>
    <t>22569</t>
  </si>
  <si>
    <t>32967</t>
  </si>
  <si>
    <t>95690</t>
  </si>
  <si>
    <t>88942</t>
  </si>
  <si>
    <t>81523</t>
  </si>
  <si>
    <t>52075</t>
  </si>
  <si>
    <t>86621</t>
  </si>
  <si>
    <t>20207</t>
  </si>
  <si>
    <t>64161</t>
  </si>
  <si>
    <t>21331</t>
  </si>
  <si>
    <t>75089</t>
  </si>
  <si>
    <t>57466</t>
  </si>
  <si>
    <t>66881</t>
  </si>
  <si>
    <t>85660</t>
  </si>
  <si>
    <t>23886</t>
  </si>
  <si>
    <t>49260</t>
  </si>
  <si>
    <t>92403</t>
  </si>
  <si>
    <t>69351</t>
  </si>
  <si>
    <t>25471</t>
  </si>
  <si>
    <t>28891</t>
  </si>
  <si>
    <t>26241</t>
  </si>
  <si>
    <t>19166</t>
  </si>
  <si>
    <t>14483</t>
  </si>
  <si>
    <t>11453</t>
  </si>
  <si>
    <t>39547</t>
  </si>
  <si>
    <t>11176</t>
  </si>
  <si>
    <t>59804</t>
  </si>
  <si>
    <t>91173</t>
  </si>
  <si>
    <t>40583</t>
  </si>
  <si>
    <t>31678</t>
  </si>
  <si>
    <t>85360</t>
  </si>
  <si>
    <t>48390</t>
  </si>
  <si>
    <t>28770</t>
  </si>
  <si>
    <t>18077</t>
  </si>
  <si>
    <t>60410</t>
  </si>
  <si>
    <t>24928</t>
  </si>
  <si>
    <t>69509</t>
  </si>
  <si>
    <t>79076</t>
  </si>
  <si>
    <t>61880</t>
  </si>
  <si>
    <t>71019</t>
  </si>
  <si>
    <t>59025</t>
  </si>
  <si>
    <t>96124</t>
  </si>
  <si>
    <t>28597</t>
  </si>
  <si>
    <t>17935</t>
  </si>
  <si>
    <t>49524</t>
  </si>
  <si>
    <t>40686</t>
  </si>
  <si>
    <t>79262</t>
  </si>
  <si>
    <t>30509</t>
  </si>
  <si>
    <t>47333</t>
  </si>
  <si>
    <t>46585</t>
  </si>
  <si>
    <t>67245</t>
  </si>
  <si>
    <t>12051</t>
  </si>
  <si>
    <t>45275</t>
  </si>
  <si>
    <t>86034</t>
  </si>
  <si>
    <t>25808</t>
  </si>
  <si>
    <t>72424</t>
  </si>
  <si>
    <t>60761</t>
  </si>
  <si>
    <t>22341</t>
  </si>
  <si>
    <t>12807</t>
  </si>
  <si>
    <t>42579</t>
  </si>
  <si>
    <t>50734</t>
  </si>
  <si>
    <t>48994</t>
  </si>
  <si>
    <t>64540</t>
  </si>
  <si>
    <t>52094</t>
  </si>
  <si>
    <t>40053</t>
  </si>
  <si>
    <t>50197</t>
  </si>
  <si>
    <t>43220</t>
  </si>
  <si>
    <t>54103</t>
  </si>
  <si>
    <t>39414</t>
  </si>
  <si>
    <t>80967</t>
  </si>
  <si>
    <t>25112</t>
  </si>
  <si>
    <t>91331</t>
  </si>
  <si>
    <t>28302</t>
  </si>
  <si>
    <t>77646</t>
  </si>
  <si>
    <t>12012</t>
  </si>
  <si>
    <t>78194</t>
  </si>
  <si>
    <t>42786</t>
  </si>
  <si>
    <t>66617</t>
  </si>
  <si>
    <t>22544</t>
  </si>
  <si>
    <t>77388</t>
  </si>
  <si>
    <t>46204</t>
  </si>
  <si>
    <t>11338</t>
  </si>
  <si>
    <t>53881</t>
  </si>
  <si>
    <t>49016</t>
  </si>
  <si>
    <t>79848</t>
  </si>
  <si>
    <t>40636</t>
  </si>
  <si>
    <t>44131</t>
  </si>
  <si>
    <t>20425</t>
  </si>
  <si>
    <t>77771</t>
  </si>
  <si>
    <t>55935</t>
  </si>
  <si>
    <t>89452</t>
  </si>
  <si>
    <t>76964</t>
  </si>
  <si>
    <t>59073</t>
  </si>
  <si>
    <t>12330</t>
  </si>
  <si>
    <t>66044</t>
  </si>
  <si>
    <t>47157</t>
  </si>
  <si>
    <t>37096</t>
  </si>
  <si>
    <t>98678</t>
  </si>
  <si>
    <t>23208</t>
  </si>
  <si>
    <t>53157</t>
  </si>
  <si>
    <t>59493</t>
  </si>
  <si>
    <t>58383</t>
  </si>
  <si>
    <t>50248</t>
  </si>
  <si>
    <t>28017</t>
  </si>
  <si>
    <t>57605</t>
  </si>
  <si>
    <t>12248</t>
  </si>
  <si>
    <t>90861</t>
  </si>
  <si>
    <t>67704</t>
  </si>
  <si>
    <t>84512</t>
  </si>
  <si>
    <t>63474</t>
  </si>
  <si>
    <t>44529</t>
  </si>
  <si>
    <t>70689</t>
  </si>
  <si>
    <t>15022</t>
  </si>
  <si>
    <t>86619</t>
  </si>
  <si>
    <t>27573</t>
  </si>
  <si>
    <t>94238</t>
  </si>
  <si>
    <t>98858</t>
  </si>
  <si>
    <t>49694</t>
  </si>
  <si>
    <t>47726</t>
  </si>
  <si>
    <t>84973</t>
  </si>
  <si>
    <t>85048</t>
  </si>
  <si>
    <t>98453</t>
  </si>
  <si>
    <t>70683</t>
  </si>
  <si>
    <t>38885</t>
  </si>
  <si>
    <t>60399</t>
  </si>
  <si>
    <t>28171</t>
  </si>
  <si>
    <t>32346</t>
  </si>
  <si>
    <t>74790</t>
  </si>
  <si>
    <t>22196</t>
  </si>
  <si>
    <t>19304</t>
  </si>
  <si>
    <t>73140</t>
  </si>
  <si>
    <t>76561</t>
  </si>
  <si>
    <t>46524</t>
  </si>
  <si>
    <t>92210</t>
  </si>
  <si>
    <t>43112</t>
  </si>
  <si>
    <t>65066</t>
  </si>
  <si>
    <t>37551</t>
  </si>
  <si>
    <t>71146</t>
  </si>
  <si>
    <t>83401</t>
  </si>
  <si>
    <t>67332</t>
  </si>
  <si>
    <t>37292</t>
  </si>
  <si>
    <t>18310</t>
  </si>
  <si>
    <t>80343</t>
  </si>
  <si>
    <t>84388</t>
  </si>
  <si>
    <t>61647</t>
  </si>
  <si>
    <t>97464</t>
  </si>
  <si>
    <t>20150</t>
  </si>
  <si>
    <t>62577</t>
  </si>
  <si>
    <t>54285</t>
  </si>
  <si>
    <t>97313</t>
  </si>
  <si>
    <t>72481</t>
  </si>
  <si>
    <t>11428</t>
  </si>
  <si>
    <t>64424</t>
  </si>
  <si>
    <t>67271</t>
  </si>
  <si>
    <t>96988</t>
  </si>
  <si>
    <t>50257</t>
  </si>
  <si>
    <t>74901</t>
  </si>
  <si>
    <t>53467</t>
  </si>
  <si>
    <t>57507</t>
  </si>
  <si>
    <t>48362</t>
  </si>
  <si>
    <t>18917</t>
  </si>
  <si>
    <t>61781</t>
  </si>
  <si>
    <t>51498</t>
  </si>
  <si>
    <t>70016</t>
  </si>
  <si>
    <t>38417</t>
  </si>
  <si>
    <t>57118</t>
  </si>
  <si>
    <t>94804</t>
  </si>
  <si>
    <t>90295</t>
  </si>
  <si>
    <t>22175</t>
  </si>
  <si>
    <t>89606</t>
  </si>
  <si>
    <t>19780</t>
  </si>
  <si>
    <t>81015</t>
  </si>
  <si>
    <t>84478</t>
  </si>
  <si>
    <t>91000</t>
  </si>
  <si>
    <t>33445</t>
  </si>
  <si>
    <t>44419</t>
  </si>
  <si>
    <t>63506</t>
  </si>
  <si>
    <t>65482</t>
  </si>
  <si>
    <t>59434</t>
  </si>
  <si>
    <t>28400</t>
  </si>
  <si>
    <t>50830</t>
  </si>
  <si>
    <t>21931</t>
  </si>
  <si>
    <t>28064</t>
  </si>
  <si>
    <t>80079</t>
  </si>
  <si>
    <t>84101</t>
  </si>
  <si>
    <t>34084</t>
  </si>
  <si>
    <t>55720</t>
  </si>
  <si>
    <t>37922</t>
  </si>
  <si>
    <t>62421</t>
  </si>
  <si>
    <t>93070</t>
  </si>
  <si>
    <t>25862</t>
  </si>
  <si>
    <t>86593</t>
  </si>
  <si>
    <t>24573</t>
  </si>
  <si>
    <t>20409</t>
  </si>
  <si>
    <t>71683</t>
  </si>
  <si>
    <t>20507</t>
  </si>
  <si>
    <t>91060</t>
  </si>
  <si>
    <t>95338</t>
  </si>
  <si>
    <t>25327</t>
  </si>
  <si>
    <t>81901</t>
  </si>
  <si>
    <t>33223</t>
  </si>
  <si>
    <t>24242</t>
  </si>
  <si>
    <t>63616</t>
  </si>
  <si>
    <t>11347</t>
  </si>
  <si>
    <t>25499</t>
  </si>
  <si>
    <t>16163</t>
  </si>
  <si>
    <t>29305</t>
  </si>
  <si>
    <t>33742</t>
  </si>
  <si>
    <t>63866</t>
  </si>
  <si>
    <t>73229</t>
  </si>
  <si>
    <t>23203</t>
  </si>
  <si>
    <t>28034</t>
  </si>
  <si>
    <t>80964</t>
  </si>
  <si>
    <t>20875</t>
  </si>
  <si>
    <t>69242</t>
  </si>
  <si>
    <t>24569</t>
  </si>
  <si>
    <t>98658</t>
  </si>
  <si>
    <t>70881</t>
  </si>
  <si>
    <t>71165</t>
  </si>
  <si>
    <t>72269</t>
  </si>
  <si>
    <t>78102</t>
  </si>
  <si>
    <t>97969</t>
  </si>
  <si>
    <t>52282</t>
  </si>
  <si>
    <t>13080</t>
  </si>
  <si>
    <t>31791</t>
  </si>
  <si>
    <t>23402</t>
  </si>
  <si>
    <t>53710</t>
  </si>
  <si>
    <t>45797</t>
  </si>
  <si>
    <t>22191</t>
  </si>
  <si>
    <t>97282</t>
  </si>
  <si>
    <t>24298</t>
  </si>
  <si>
    <t>30841</t>
  </si>
  <si>
    <t>91581</t>
  </si>
  <si>
    <t>10634</t>
  </si>
  <si>
    <t>85394</t>
  </si>
  <si>
    <t>87199</t>
  </si>
  <si>
    <t>85767</t>
  </si>
  <si>
    <t>84332</t>
  </si>
  <si>
    <t>79119</t>
  </si>
  <si>
    <t>70762</t>
  </si>
  <si>
    <t>54527</t>
  </si>
  <si>
    <t>81833</t>
  </si>
  <si>
    <t>24124</t>
  </si>
  <si>
    <t>47759</t>
  </si>
  <si>
    <t>32882</t>
  </si>
  <si>
    <t>17581</t>
  </si>
  <si>
    <t>58593</t>
  </si>
  <si>
    <t>46343</t>
  </si>
  <si>
    <t>97418</t>
  </si>
  <si>
    <t>34109</t>
  </si>
  <si>
    <t>39617</t>
  </si>
  <si>
    <t>92598</t>
  </si>
  <si>
    <t>18553</t>
  </si>
  <si>
    <t>94962</t>
  </si>
  <si>
    <t>90018</t>
  </si>
  <si>
    <t>60157</t>
  </si>
  <si>
    <t>98944</t>
  </si>
  <si>
    <t>84745</t>
  </si>
  <si>
    <t>39648</t>
  </si>
  <si>
    <t>53440</t>
  </si>
  <si>
    <t>31202</t>
  </si>
  <si>
    <t>82045</t>
  </si>
  <si>
    <t>24912</t>
  </si>
  <si>
    <t>76698</t>
  </si>
  <si>
    <t>48190</t>
  </si>
  <si>
    <t>12270</t>
  </si>
  <si>
    <t>66054</t>
  </si>
  <si>
    <t>26262</t>
  </si>
  <si>
    <t>77773</t>
  </si>
  <si>
    <t>98064</t>
  </si>
  <si>
    <t>74499</t>
  </si>
  <si>
    <t>52961</t>
  </si>
  <si>
    <t>83649</t>
  </si>
  <si>
    <t>32827</t>
  </si>
  <si>
    <t>61067</t>
  </si>
  <si>
    <t>13119</t>
  </si>
  <si>
    <t>60512</t>
  </si>
  <si>
    <t>69129</t>
  </si>
  <si>
    <t>57850</t>
  </si>
  <si>
    <t>42094</t>
  </si>
  <si>
    <t>92923</t>
  </si>
  <si>
    <t>32520</t>
  </si>
  <si>
    <t>52275</t>
  </si>
  <si>
    <t>79754</t>
  </si>
  <si>
    <t>14474</t>
  </si>
  <si>
    <t>14186</t>
  </si>
  <si>
    <t>57079</t>
  </si>
  <si>
    <t>74590</t>
  </si>
  <si>
    <t>48596</t>
  </si>
  <si>
    <t>38026</t>
  </si>
  <si>
    <t>94503</t>
  </si>
  <si>
    <t>34832</t>
  </si>
  <si>
    <t>15314</t>
  </si>
  <si>
    <t>76602</t>
  </si>
  <si>
    <t>17504</t>
  </si>
  <si>
    <t>82066</t>
  </si>
  <si>
    <t>75838</t>
  </si>
  <si>
    <t>36882</t>
  </si>
  <si>
    <t>22711</t>
  </si>
  <si>
    <t>87559</t>
  </si>
  <si>
    <t>34837</t>
  </si>
  <si>
    <t>29585</t>
  </si>
  <si>
    <t>84687</t>
  </si>
  <si>
    <t>78577</t>
  </si>
  <si>
    <t>79859</t>
  </si>
  <si>
    <t>89705</t>
  </si>
  <si>
    <t>57586</t>
  </si>
  <si>
    <t>42205</t>
  </si>
  <si>
    <t>45812</t>
  </si>
  <si>
    <t>78552</t>
  </si>
  <si>
    <t>93001</t>
  </si>
  <si>
    <t>85100</t>
  </si>
  <si>
    <t>97625</t>
  </si>
  <si>
    <t>31817</t>
  </si>
  <si>
    <t>59334</t>
  </si>
  <si>
    <t>11139</t>
  </si>
  <si>
    <t>65710</t>
  </si>
  <si>
    <t>22109</t>
  </si>
  <si>
    <t>94281</t>
  </si>
  <si>
    <t>12713</t>
  </si>
  <si>
    <t>23989</t>
  </si>
  <si>
    <t>79116</t>
  </si>
  <si>
    <t>71342</t>
  </si>
  <si>
    <t>52130</t>
  </si>
  <si>
    <t>93516</t>
  </si>
  <si>
    <t>23975</t>
  </si>
  <si>
    <t>29178</t>
  </si>
  <si>
    <t>45710</t>
  </si>
  <si>
    <t>64736</t>
  </si>
  <si>
    <t>28839</t>
  </si>
  <si>
    <t>51788</t>
  </si>
  <si>
    <t>89468</t>
  </si>
  <si>
    <t>94938</t>
  </si>
  <si>
    <t>56049</t>
  </si>
  <si>
    <t>83550</t>
  </si>
  <si>
    <t>85812</t>
  </si>
  <si>
    <t>67679</t>
  </si>
  <si>
    <t>43076</t>
  </si>
  <si>
    <t>44867</t>
  </si>
  <si>
    <t>76761</t>
  </si>
  <si>
    <t>70161</t>
  </si>
  <si>
    <t>60731</t>
  </si>
  <si>
    <t>24769</t>
  </si>
  <si>
    <t>62299</t>
  </si>
  <si>
    <t>77666</t>
  </si>
  <si>
    <t>72702</t>
  </si>
  <si>
    <t>72774</t>
  </si>
  <si>
    <t>16773</t>
  </si>
  <si>
    <t>79812</t>
  </si>
  <si>
    <t>95849</t>
  </si>
  <si>
    <t>89832</t>
  </si>
  <si>
    <t>29941</t>
  </si>
  <si>
    <t>15858</t>
  </si>
  <si>
    <t>55844</t>
  </si>
  <si>
    <t>75999</t>
  </si>
  <si>
    <t>83040</t>
  </si>
  <si>
    <t>85617</t>
  </si>
  <si>
    <t>36366</t>
  </si>
  <si>
    <t>17889</t>
  </si>
  <si>
    <t>69608</t>
  </si>
  <si>
    <t>84692</t>
  </si>
  <si>
    <t>30098</t>
  </si>
  <si>
    <t>44885</t>
  </si>
  <si>
    <t>66102</t>
  </si>
  <si>
    <t>54914</t>
  </si>
  <si>
    <t>40621</t>
  </si>
  <si>
    <t>18957</t>
  </si>
  <si>
    <t>28886</t>
  </si>
  <si>
    <t>76037</t>
  </si>
  <si>
    <t>10483</t>
  </si>
  <si>
    <t>69962</t>
  </si>
  <si>
    <t>28151</t>
  </si>
  <si>
    <t>72764</t>
  </si>
  <si>
    <t>34277</t>
  </si>
  <si>
    <t>46735</t>
  </si>
  <si>
    <t>81498</t>
  </si>
  <si>
    <t>10939</t>
  </si>
  <si>
    <t>81610</t>
  </si>
  <si>
    <t>63268</t>
  </si>
  <si>
    <t>89566</t>
  </si>
  <si>
    <t>76676</t>
  </si>
  <si>
    <t>25970</t>
  </si>
  <si>
    <t>72426</t>
  </si>
  <si>
    <t>37332</t>
  </si>
  <si>
    <t>11380</t>
  </si>
  <si>
    <t>31844</t>
  </si>
  <si>
    <t>77526</t>
  </si>
  <si>
    <t>46912</t>
  </si>
  <si>
    <t>77655</t>
  </si>
  <si>
    <t>84110</t>
  </si>
  <si>
    <t>73807</t>
  </si>
  <si>
    <t>84045</t>
  </si>
  <si>
    <t>23639</t>
  </si>
  <si>
    <t>40641</t>
  </si>
  <si>
    <t>50721</t>
  </si>
  <si>
    <t>60593</t>
  </si>
  <si>
    <t>10118</t>
  </si>
  <si>
    <t>27586</t>
  </si>
  <si>
    <t>71558</t>
  </si>
  <si>
    <t>92966</t>
  </si>
  <si>
    <t>73191</t>
  </si>
  <si>
    <t>32241</t>
  </si>
  <si>
    <t>82308</t>
  </si>
  <si>
    <t>12658</t>
  </si>
  <si>
    <t>24657</t>
  </si>
  <si>
    <t>37664</t>
  </si>
  <si>
    <t>37921</t>
  </si>
  <si>
    <t>24258</t>
  </si>
  <si>
    <t>89904</t>
  </si>
  <si>
    <t>19025</t>
  </si>
  <si>
    <t>31284</t>
  </si>
  <si>
    <t>53419</t>
  </si>
  <si>
    <t>89738</t>
  </si>
  <si>
    <t>55264</t>
  </si>
  <si>
    <t>65964</t>
  </si>
  <si>
    <t>68972</t>
  </si>
  <si>
    <t>55415</t>
  </si>
  <si>
    <t>57359</t>
  </si>
  <si>
    <t>35639</t>
  </si>
  <si>
    <t>18340</t>
  </si>
  <si>
    <t>98632</t>
  </si>
  <si>
    <t>27126</t>
  </si>
  <si>
    <t>94270</t>
  </si>
  <si>
    <t>36671</t>
  </si>
  <si>
    <t>69554</t>
  </si>
  <si>
    <t>44127</t>
  </si>
  <si>
    <t>51265</t>
  </si>
  <si>
    <t>28220</t>
  </si>
  <si>
    <t>38785</t>
  </si>
  <si>
    <t>43818</t>
  </si>
  <si>
    <t>28004</t>
  </si>
  <si>
    <t>86889</t>
  </si>
  <si>
    <t>49726</t>
  </si>
  <si>
    <t>60528</t>
  </si>
  <si>
    <t>56900</t>
  </si>
  <si>
    <t>29758</t>
  </si>
  <si>
    <t>52896</t>
  </si>
  <si>
    <t>41907</t>
  </si>
  <si>
    <t>95532</t>
  </si>
  <si>
    <t>70842</t>
  </si>
  <si>
    <t>27621</t>
  </si>
  <si>
    <t>90914</t>
  </si>
  <si>
    <t>34238</t>
  </si>
  <si>
    <t>62704</t>
  </si>
  <si>
    <t>35195</t>
  </si>
  <si>
    <t>99344</t>
  </si>
  <si>
    <t>42957</t>
  </si>
  <si>
    <t>93527</t>
  </si>
  <si>
    <t>73687</t>
  </si>
  <si>
    <t>40438</t>
  </si>
  <si>
    <t>79991</t>
  </si>
  <si>
    <t>71836</t>
  </si>
  <si>
    <t>76164</t>
  </si>
  <si>
    <t>29777</t>
  </si>
  <si>
    <t>37734</t>
  </si>
  <si>
    <t>93866</t>
  </si>
  <si>
    <t>27832</t>
  </si>
  <si>
    <t>48280</t>
  </si>
  <si>
    <t>86000</t>
  </si>
  <si>
    <t>36282</t>
  </si>
  <si>
    <t>72883</t>
  </si>
  <si>
    <t>87580</t>
  </si>
  <si>
    <t>26371</t>
  </si>
  <si>
    <t>91182</t>
  </si>
  <si>
    <t>98169</t>
  </si>
  <si>
    <t>36231</t>
  </si>
  <si>
    <t>95821</t>
  </si>
  <si>
    <t>71302</t>
  </si>
  <si>
    <t>96737</t>
  </si>
  <si>
    <t>72595</t>
  </si>
  <si>
    <t>15074</t>
  </si>
  <si>
    <t>61447</t>
  </si>
  <si>
    <t>93375</t>
  </si>
  <si>
    <t>18199</t>
  </si>
  <si>
    <t>82638</t>
  </si>
  <si>
    <t>41071</t>
  </si>
  <si>
    <t>55147</t>
  </si>
  <si>
    <t>81553</t>
  </si>
  <si>
    <t>55290</t>
  </si>
  <si>
    <t>57882</t>
  </si>
  <si>
    <t>48630</t>
  </si>
  <si>
    <t>81370</t>
  </si>
  <si>
    <t>93073</t>
  </si>
  <si>
    <t>94252</t>
  </si>
  <si>
    <t>41561</t>
  </si>
  <si>
    <t>48696</t>
  </si>
  <si>
    <t>34313</t>
  </si>
  <si>
    <t>16447</t>
  </si>
  <si>
    <t>39494</t>
  </si>
  <si>
    <t>69193</t>
  </si>
  <si>
    <t>90946</t>
  </si>
  <si>
    <t>92444</t>
  </si>
  <si>
    <t>37189</t>
  </si>
  <si>
    <t>25751</t>
  </si>
  <si>
    <t>30860</t>
  </si>
  <si>
    <t>96665</t>
  </si>
  <si>
    <t>42343</t>
  </si>
  <si>
    <t>34010</t>
  </si>
  <si>
    <t>30223</t>
  </si>
  <si>
    <t>14675</t>
  </si>
  <si>
    <t>42056</t>
  </si>
  <si>
    <t>93609</t>
  </si>
  <si>
    <t>27436</t>
  </si>
  <si>
    <t>13980</t>
  </si>
  <si>
    <t>23535</t>
  </si>
  <si>
    <t>40448</t>
  </si>
  <si>
    <t>39260</t>
  </si>
  <si>
    <t>91916</t>
  </si>
  <si>
    <t>74052</t>
  </si>
  <si>
    <t>71595</t>
  </si>
  <si>
    <t>66832</t>
  </si>
  <si>
    <t>77637</t>
  </si>
  <si>
    <t>61259</t>
  </si>
  <si>
    <t>38511</t>
  </si>
  <si>
    <t>11817</t>
  </si>
  <si>
    <t>64582</t>
  </si>
  <si>
    <t>50990</t>
  </si>
  <si>
    <t>54808</t>
  </si>
  <si>
    <t>13997</t>
  </si>
  <si>
    <t>47499</t>
  </si>
  <si>
    <t>38149</t>
  </si>
  <si>
    <t>83663</t>
  </si>
  <si>
    <t>43353</t>
  </si>
  <si>
    <t>80461</t>
  </si>
  <si>
    <t>21792</t>
  </si>
  <si>
    <t>23386</t>
  </si>
  <si>
    <t>11719</t>
  </si>
  <si>
    <t>15227</t>
  </si>
  <si>
    <t>85491</t>
  </si>
  <si>
    <t>62825</t>
  </si>
  <si>
    <t>31280</t>
  </si>
  <si>
    <t>67156</t>
  </si>
  <si>
    <t>37844</t>
  </si>
  <si>
    <t>21072</t>
  </si>
  <si>
    <t>64586</t>
  </si>
  <si>
    <t>73196</t>
  </si>
  <si>
    <t>32511</t>
  </si>
  <si>
    <t>25943</t>
  </si>
  <si>
    <t>43293</t>
  </si>
  <si>
    <t>65224</t>
  </si>
  <si>
    <t>46593</t>
  </si>
  <si>
    <t>93816</t>
  </si>
  <si>
    <t>25587</t>
  </si>
  <si>
    <t>86249</t>
  </si>
  <si>
    <t>46815</t>
  </si>
  <si>
    <t>73017</t>
  </si>
  <si>
    <t>45607</t>
  </si>
  <si>
    <t>64621</t>
  </si>
  <si>
    <t>28285</t>
  </si>
  <si>
    <t>53559</t>
  </si>
  <si>
    <t>46977</t>
  </si>
  <si>
    <t>70516</t>
  </si>
  <si>
    <t>64714</t>
  </si>
  <si>
    <t>91873</t>
  </si>
  <si>
    <t>86591</t>
  </si>
  <si>
    <t>50038</t>
  </si>
  <si>
    <t>70149</t>
  </si>
  <si>
    <t>24888</t>
  </si>
  <si>
    <t>72429</t>
  </si>
  <si>
    <t>48801</t>
  </si>
  <si>
    <t>96994</t>
  </si>
  <si>
    <t>38597</t>
  </si>
  <si>
    <t>55386</t>
  </si>
  <si>
    <t>10588</t>
  </si>
  <si>
    <t>88369</t>
  </si>
  <si>
    <t>62446</t>
  </si>
  <si>
    <t>77363</t>
  </si>
  <si>
    <t>27700</t>
  </si>
  <si>
    <t>82161</t>
  </si>
  <si>
    <t>88469</t>
  </si>
  <si>
    <t>14831</t>
  </si>
  <si>
    <t>53936</t>
  </si>
  <si>
    <t>50644</t>
  </si>
  <si>
    <t>52890</t>
  </si>
  <si>
    <t>17514</t>
  </si>
  <si>
    <t>25606</t>
  </si>
  <si>
    <t>93017</t>
  </si>
  <si>
    <t>52589</t>
  </si>
  <si>
    <t>89186</t>
  </si>
  <si>
    <t>72863</t>
  </si>
  <si>
    <t>51359</t>
  </si>
  <si>
    <t>38593</t>
  </si>
  <si>
    <t>48727</t>
  </si>
  <si>
    <t>35871</t>
  </si>
  <si>
    <t>17482</t>
  </si>
  <si>
    <t>27369</t>
  </si>
  <si>
    <t>11240</t>
  </si>
  <si>
    <t>85220</t>
  </si>
  <si>
    <t>81886</t>
  </si>
  <si>
    <t>54155</t>
  </si>
  <si>
    <t>65383</t>
  </si>
  <si>
    <t>14500</t>
  </si>
  <si>
    <t>48785</t>
  </si>
  <si>
    <t>47021</t>
  </si>
  <si>
    <t>57832</t>
  </si>
  <si>
    <t>82804</t>
  </si>
  <si>
    <t>28588</t>
  </si>
  <si>
    <t>12342</t>
  </si>
  <si>
    <t>27794</t>
  </si>
  <si>
    <t>46551</t>
  </si>
  <si>
    <t>64733</t>
  </si>
  <si>
    <t>38081</t>
  </si>
  <si>
    <t>85082</t>
  </si>
  <si>
    <t>42929</t>
  </si>
  <si>
    <t>94658</t>
  </si>
  <si>
    <t>75452</t>
  </si>
  <si>
    <t>62420</t>
  </si>
  <si>
    <t>42084</t>
  </si>
  <si>
    <t>98066</t>
  </si>
  <si>
    <t>94717</t>
  </si>
  <si>
    <t>21749</t>
  </si>
  <si>
    <t>52238</t>
  </si>
  <si>
    <t>44778</t>
  </si>
  <si>
    <t>17451</t>
  </si>
  <si>
    <t>78220</t>
  </si>
  <si>
    <t>90251</t>
  </si>
  <si>
    <t>63267</t>
  </si>
  <si>
    <t>45440</t>
  </si>
  <si>
    <t>96664</t>
  </si>
  <si>
    <t>50071</t>
  </si>
  <si>
    <t>62699</t>
  </si>
  <si>
    <t>31136</t>
  </si>
  <si>
    <t>81283</t>
  </si>
  <si>
    <t>60620</t>
  </si>
  <si>
    <t>10279</t>
  </si>
  <si>
    <t>56952</t>
  </si>
  <si>
    <t>96118</t>
  </si>
  <si>
    <t>96146</t>
  </si>
  <si>
    <t>44610</t>
  </si>
  <si>
    <t>70906</t>
  </si>
  <si>
    <t>80362</t>
  </si>
  <si>
    <t>12064</t>
  </si>
  <si>
    <t>39338</t>
  </si>
  <si>
    <t>58114</t>
  </si>
  <si>
    <t>89543</t>
  </si>
  <si>
    <t>50330</t>
  </si>
  <si>
    <t>69786</t>
  </si>
  <si>
    <t>46871</t>
  </si>
  <si>
    <t>55808</t>
  </si>
  <si>
    <t>22394</t>
  </si>
  <si>
    <t>64511</t>
  </si>
  <si>
    <t>18825</t>
  </si>
  <si>
    <t>44809</t>
  </si>
  <si>
    <t>25498</t>
  </si>
  <si>
    <t>99148</t>
  </si>
  <si>
    <t>68729</t>
  </si>
  <si>
    <t>21519</t>
  </si>
  <si>
    <t>66480</t>
  </si>
  <si>
    <t>65242</t>
  </si>
  <si>
    <t>18331</t>
  </si>
  <si>
    <t>80668</t>
  </si>
  <si>
    <t>67529</t>
  </si>
  <si>
    <t>16930</t>
  </si>
  <si>
    <t>83888</t>
  </si>
  <si>
    <t>49996</t>
  </si>
  <si>
    <t>54281</t>
  </si>
  <si>
    <t>18727</t>
  </si>
  <si>
    <t>17578</t>
  </si>
  <si>
    <t>87214</t>
  </si>
  <si>
    <t>79573</t>
  </si>
  <si>
    <t>96005</t>
  </si>
  <si>
    <t>45560</t>
  </si>
  <si>
    <t>64102</t>
  </si>
  <si>
    <t>45069</t>
  </si>
  <si>
    <t>94555</t>
  </si>
  <si>
    <t>17295</t>
  </si>
  <si>
    <t>57924</t>
  </si>
  <si>
    <t>81776</t>
  </si>
  <si>
    <t>78621</t>
  </si>
  <si>
    <t>80281</t>
  </si>
  <si>
    <t>89051</t>
  </si>
  <si>
    <t>74072</t>
  </si>
  <si>
    <t>92032</t>
  </si>
  <si>
    <t>35129</t>
  </si>
  <si>
    <t>51675</t>
  </si>
  <si>
    <t>90684</t>
  </si>
  <si>
    <t>86673</t>
  </si>
  <si>
    <t>95990</t>
  </si>
  <si>
    <t>86629</t>
  </si>
  <si>
    <t>89377</t>
  </si>
  <si>
    <t>10134</t>
  </si>
  <si>
    <t>94755</t>
  </si>
  <si>
    <t>16711</t>
  </si>
  <si>
    <t>46898</t>
  </si>
  <si>
    <t>24698</t>
  </si>
  <si>
    <t>90013</t>
  </si>
  <si>
    <t>68863</t>
  </si>
  <si>
    <t>69396</t>
  </si>
  <si>
    <t>11972</t>
  </si>
  <si>
    <t>27561</t>
  </si>
  <si>
    <t>19641</t>
  </si>
  <si>
    <t>77876</t>
  </si>
  <si>
    <t>74676</t>
  </si>
  <si>
    <t>55413</t>
  </si>
  <si>
    <t>38356</t>
  </si>
  <si>
    <t>54142</t>
  </si>
  <si>
    <t>75201</t>
  </si>
  <si>
    <t>20046</t>
  </si>
  <si>
    <t>57572</t>
  </si>
  <si>
    <t>12980</t>
  </si>
  <si>
    <t>13928</t>
  </si>
  <si>
    <t>45173</t>
  </si>
  <si>
    <t>82226</t>
  </si>
  <si>
    <t>25545</t>
  </si>
  <si>
    <t>59441</t>
  </si>
  <si>
    <t>60714</t>
  </si>
  <si>
    <t>47426</t>
  </si>
  <si>
    <t>78486</t>
  </si>
  <si>
    <t>78372</t>
  </si>
  <si>
    <t>52316</t>
  </si>
  <si>
    <t>66644</t>
  </si>
  <si>
    <t>95153</t>
  </si>
  <si>
    <t>12971</t>
  </si>
  <si>
    <t>38037</t>
  </si>
  <si>
    <t>53771</t>
  </si>
  <si>
    <t>65811</t>
  </si>
  <si>
    <t>48229</t>
  </si>
  <si>
    <t>99557</t>
  </si>
  <si>
    <t>11000</t>
  </si>
  <si>
    <t>23614</t>
  </si>
  <si>
    <t>25256</t>
  </si>
  <si>
    <t>28926</t>
  </si>
  <si>
    <t>56211</t>
  </si>
  <si>
    <t>91362</t>
  </si>
  <si>
    <t>57822</t>
  </si>
  <si>
    <t>45415</t>
  </si>
  <si>
    <t>81482</t>
  </si>
  <si>
    <t>31756</t>
  </si>
  <si>
    <t>52350</t>
  </si>
  <si>
    <t>55848</t>
  </si>
  <si>
    <t>48165</t>
  </si>
  <si>
    <t>17115</t>
  </si>
  <si>
    <t>64575</t>
  </si>
  <si>
    <t>56382</t>
  </si>
  <si>
    <t>23215</t>
  </si>
  <si>
    <t>22159</t>
  </si>
  <si>
    <t>25672</t>
  </si>
  <si>
    <t>29476</t>
  </si>
  <si>
    <t>86138</t>
  </si>
  <si>
    <t>97277</t>
  </si>
  <si>
    <t>34874</t>
  </si>
  <si>
    <t>75360</t>
  </si>
  <si>
    <t>55656</t>
  </si>
  <si>
    <t>90750</t>
  </si>
  <si>
    <t>28337</t>
  </si>
  <si>
    <t>66742</t>
  </si>
  <si>
    <t>36347</t>
  </si>
  <si>
    <t>65852</t>
  </si>
  <si>
    <t>69323</t>
  </si>
  <si>
    <t>58172</t>
  </si>
  <si>
    <t>33644</t>
  </si>
  <si>
    <t>60284</t>
  </si>
  <si>
    <t>28407</t>
  </si>
  <si>
    <t>44423</t>
  </si>
  <si>
    <t>17636</t>
  </si>
  <si>
    <t>21793</t>
  </si>
  <si>
    <t>67264</t>
  </si>
  <si>
    <t>46199</t>
  </si>
  <si>
    <t>30296</t>
  </si>
  <si>
    <t>74815</t>
  </si>
  <si>
    <t>28872</t>
  </si>
  <si>
    <t>84084</t>
  </si>
  <si>
    <t>84064</t>
  </si>
  <si>
    <t>85805</t>
  </si>
  <si>
    <t>18521</t>
  </si>
  <si>
    <t>94687</t>
  </si>
  <si>
    <t>81918</t>
  </si>
  <si>
    <t>60550</t>
  </si>
  <si>
    <t>47849</t>
  </si>
  <si>
    <t>73016</t>
  </si>
  <si>
    <t>68724</t>
  </si>
  <si>
    <t>13970</t>
  </si>
  <si>
    <t>67983</t>
  </si>
  <si>
    <t>18302</t>
  </si>
  <si>
    <t>86099</t>
  </si>
  <si>
    <t>73577</t>
  </si>
  <si>
    <t>44201</t>
  </si>
  <si>
    <t>15909</t>
  </si>
  <si>
    <t>99106</t>
  </si>
  <si>
    <t>29443</t>
  </si>
  <si>
    <t>68044</t>
  </si>
  <si>
    <t>58349</t>
  </si>
  <si>
    <t>42476</t>
  </si>
  <si>
    <t>70878</t>
  </si>
  <si>
    <t>83245</t>
  </si>
  <si>
    <t>94765</t>
  </si>
  <si>
    <t>60294</t>
  </si>
  <si>
    <t>43464</t>
  </si>
  <si>
    <t>58539</t>
  </si>
  <si>
    <t>38292</t>
  </si>
  <si>
    <t>17291</t>
  </si>
  <si>
    <t>72072</t>
  </si>
  <si>
    <t>38276</t>
  </si>
  <si>
    <t>98451</t>
  </si>
  <si>
    <t>43386</t>
  </si>
  <si>
    <t>88435</t>
  </si>
  <si>
    <t>50743</t>
  </si>
  <si>
    <t>18010</t>
  </si>
  <si>
    <t>52759</t>
  </si>
  <si>
    <t>76476</t>
  </si>
  <si>
    <t>93297</t>
  </si>
  <si>
    <t>39024</t>
  </si>
  <si>
    <t>20052</t>
  </si>
  <si>
    <t>92165</t>
  </si>
  <si>
    <t>14194</t>
  </si>
  <si>
    <t>48770</t>
  </si>
  <si>
    <t>62934</t>
  </si>
  <si>
    <t>60587</t>
  </si>
  <si>
    <t>50164</t>
  </si>
  <si>
    <t>84252</t>
  </si>
  <si>
    <t>23222</t>
  </si>
  <si>
    <t>67979</t>
  </si>
  <si>
    <t>40056</t>
  </si>
  <si>
    <t>35179</t>
  </si>
  <si>
    <t>22928</t>
  </si>
  <si>
    <t>84925</t>
  </si>
  <si>
    <t>65288</t>
  </si>
  <si>
    <t>66690</t>
  </si>
  <si>
    <t>92495</t>
  </si>
  <si>
    <t>16612</t>
  </si>
  <si>
    <t>39058</t>
  </si>
  <si>
    <t>66489</t>
  </si>
  <si>
    <t>75240</t>
  </si>
  <si>
    <t>95539</t>
  </si>
  <si>
    <t>22412</t>
  </si>
  <si>
    <t>87896</t>
  </si>
  <si>
    <t>68040</t>
  </si>
  <si>
    <t>86508</t>
  </si>
  <si>
    <t>36790</t>
  </si>
  <si>
    <t>26655</t>
  </si>
  <si>
    <t>60453</t>
  </si>
  <si>
    <t>83179</t>
  </si>
  <si>
    <t>84749</t>
  </si>
  <si>
    <t>74301</t>
  </si>
  <si>
    <t>69824</t>
  </si>
  <si>
    <t>71796</t>
  </si>
  <si>
    <t>45664</t>
  </si>
  <si>
    <t>66939</t>
  </si>
  <si>
    <t>99230</t>
  </si>
  <si>
    <t>63008</t>
  </si>
  <si>
    <t>70179</t>
  </si>
  <si>
    <t>88323</t>
  </si>
  <si>
    <t>20648</t>
  </si>
  <si>
    <t>85784</t>
  </si>
  <si>
    <t>27904</t>
  </si>
  <si>
    <t>46552</t>
  </si>
  <si>
    <t>82562</t>
  </si>
  <si>
    <t>56926</t>
  </si>
  <si>
    <t>97410</t>
  </si>
  <si>
    <t>54154</t>
  </si>
  <si>
    <t>18097</t>
  </si>
  <si>
    <t>75623</t>
  </si>
  <si>
    <t>71726</t>
  </si>
  <si>
    <t>88668</t>
  </si>
  <si>
    <t>53691</t>
  </si>
  <si>
    <t>40054</t>
  </si>
  <si>
    <t>78444</t>
  </si>
  <si>
    <t>74316</t>
  </si>
  <si>
    <t>90334</t>
  </si>
  <si>
    <t>47309</t>
  </si>
  <si>
    <t>18766</t>
  </si>
  <si>
    <t>82411</t>
  </si>
  <si>
    <t>54699</t>
  </si>
  <si>
    <t>35774</t>
  </si>
  <si>
    <t>76512</t>
  </si>
  <si>
    <t>68385</t>
  </si>
  <si>
    <t>25863</t>
  </si>
  <si>
    <t>17534</t>
  </si>
  <si>
    <t>48954</t>
  </si>
  <si>
    <t>10965</t>
  </si>
  <si>
    <t>36352</t>
  </si>
  <si>
    <t>44428</t>
  </si>
  <si>
    <t>37753</t>
  </si>
  <si>
    <t>40393</t>
  </si>
  <si>
    <t>48086</t>
  </si>
  <si>
    <t>44180</t>
  </si>
  <si>
    <t>16558</t>
  </si>
  <si>
    <t>33929</t>
  </si>
  <si>
    <t>76340</t>
  </si>
  <si>
    <t>45118</t>
  </si>
  <si>
    <t>21447</t>
  </si>
  <si>
    <t>94828</t>
  </si>
  <si>
    <t>40668</t>
  </si>
  <si>
    <t>65861</t>
  </si>
  <si>
    <t>84701</t>
  </si>
  <si>
    <t>69690</t>
  </si>
  <si>
    <t>82551</t>
  </si>
  <si>
    <t>22185</t>
  </si>
  <si>
    <t>89413</t>
  </si>
  <si>
    <t>61391</t>
  </si>
  <si>
    <t>74608</t>
  </si>
  <si>
    <t>37139</t>
  </si>
  <si>
    <t>24220</t>
  </si>
  <si>
    <t>10940</t>
  </si>
  <si>
    <t>60059</t>
  </si>
  <si>
    <t>28715</t>
  </si>
  <si>
    <t>35468</t>
  </si>
  <si>
    <t>44375</t>
  </si>
  <si>
    <t>70278</t>
  </si>
  <si>
    <t>48854</t>
  </si>
  <si>
    <t>21982</t>
  </si>
  <si>
    <t>88831</t>
  </si>
  <si>
    <t>63602</t>
  </si>
  <si>
    <t>55029</t>
  </si>
  <si>
    <t>75938</t>
  </si>
  <si>
    <t>86676</t>
  </si>
  <si>
    <t>59681</t>
  </si>
  <si>
    <t>73177</t>
  </si>
  <si>
    <t>78445</t>
  </si>
  <si>
    <t>49626</t>
  </si>
  <si>
    <t>78930</t>
  </si>
  <si>
    <t>13803</t>
  </si>
  <si>
    <t>54349</t>
  </si>
  <si>
    <t>36356</t>
  </si>
  <si>
    <t>67551</t>
  </si>
  <si>
    <t>81999</t>
  </si>
  <si>
    <t>60428</t>
  </si>
  <si>
    <t>94002</t>
  </si>
  <si>
    <t>11078</t>
  </si>
  <si>
    <t>49716</t>
  </si>
  <si>
    <t>38897</t>
  </si>
  <si>
    <t>48600</t>
  </si>
  <si>
    <t>60123</t>
  </si>
  <si>
    <t>99353</t>
  </si>
  <si>
    <t>29699</t>
  </si>
  <si>
    <t>32411</t>
  </si>
  <si>
    <t>71577</t>
  </si>
  <si>
    <t>76191</t>
  </si>
  <si>
    <t>49207</t>
  </si>
  <si>
    <t>59380</t>
  </si>
  <si>
    <t>94219</t>
  </si>
  <si>
    <t>15402</t>
  </si>
  <si>
    <t>14137</t>
  </si>
  <si>
    <t>90638</t>
  </si>
  <si>
    <t>78047</t>
  </si>
  <si>
    <t>12080</t>
  </si>
  <si>
    <t>63987</t>
  </si>
  <si>
    <t>92878</t>
  </si>
  <si>
    <t>70913</t>
  </si>
  <si>
    <t>28488</t>
  </si>
  <si>
    <t>51533</t>
  </si>
  <si>
    <t>26919</t>
  </si>
  <si>
    <t>94685</t>
  </si>
  <si>
    <t>27576</t>
  </si>
  <si>
    <t>90622</t>
  </si>
  <si>
    <t>90813</t>
  </si>
  <si>
    <t>84792</t>
  </si>
  <si>
    <t>40988</t>
  </si>
  <si>
    <t>18989</t>
  </si>
  <si>
    <t>84479</t>
  </si>
  <si>
    <t>60491</t>
  </si>
  <si>
    <t>69683</t>
  </si>
  <si>
    <t>35203</t>
  </si>
  <si>
    <t>78709</t>
  </si>
  <si>
    <t>92970</t>
  </si>
  <si>
    <t>87963</t>
  </si>
  <si>
    <t>72157</t>
  </si>
  <si>
    <t>30854</t>
  </si>
  <si>
    <t>37739</t>
  </si>
  <si>
    <t>36577</t>
  </si>
  <si>
    <t>53802</t>
  </si>
  <si>
    <t>75221</t>
  </si>
  <si>
    <t>61648</t>
  </si>
  <si>
    <t>61487</t>
  </si>
  <si>
    <t>51016</t>
  </si>
  <si>
    <t>60375</t>
  </si>
  <si>
    <t>54165</t>
  </si>
  <si>
    <t>20325</t>
  </si>
  <si>
    <t>12433</t>
  </si>
  <si>
    <t>74622</t>
  </si>
  <si>
    <t>22730</t>
  </si>
  <si>
    <t>18028</t>
  </si>
  <si>
    <t>45369</t>
  </si>
  <si>
    <t>95602</t>
  </si>
  <si>
    <t>35406</t>
  </si>
  <si>
    <t>48387</t>
  </si>
  <si>
    <t>10631</t>
  </si>
  <si>
    <t>40378</t>
  </si>
  <si>
    <t>43382</t>
  </si>
  <si>
    <t>39633</t>
  </si>
  <si>
    <t>14176</t>
  </si>
  <si>
    <t>94365</t>
  </si>
  <si>
    <t>88838</t>
  </si>
  <si>
    <t>11313</t>
  </si>
  <si>
    <t>25010</t>
  </si>
  <si>
    <t>90922</t>
  </si>
  <si>
    <t>18055</t>
  </si>
  <si>
    <t>73811</t>
  </si>
  <si>
    <t>27556</t>
  </si>
  <si>
    <t>29108</t>
  </si>
  <si>
    <t>15152</t>
  </si>
  <si>
    <t>96032</t>
  </si>
  <si>
    <t>44008</t>
  </si>
  <si>
    <t>74067</t>
  </si>
  <si>
    <t>90880</t>
  </si>
  <si>
    <t>84007</t>
  </si>
  <si>
    <t>20081</t>
  </si>
  <si>
    <t>51875</t>
  </si>
  <si>
    <t>89750</t>
  </si>
  <si>
    <t>21141</t>
  </si>
  <si>
    <t>27674</t>
  </si>
  <si>
    <t>91812</t>
  </si>
  <si>
    <t>72813</t>
  </si>
  <si>
    <t>10527</t>
  </si>
  <si>
    <t>14845</t>
  </si>
  <si>
    <t>98922</t>
  </si>
  <si>
    <t>52505</t>
  </si>
  <si>
    <t>56362</t>
  </si>
  <si>
    <t>60952</t>
  </si>
  <si>
    <t>39733</t>
  </si>
  <si>
    <t>19782</t>
  </si>
  <si>
    <t>80568</t>
  </si>
  <si>
    <t>29872</t>
  </si>
  <si>
    <t>19466</t>
  </si>
  <si>
    <t>82297</t>
  </si>
  <si>
    <t>39575</t>
  </si>
  <si>
    <t>29214</t>
  </si>
  <si>
    <t>58268</t>
  </si>
  <si>
    <t>54303</t>
  </si>
  <si>
    <t>70506</t>
  </si>
  <si>
    <t>50238</t>
  </si>
  <si>
    <t>76852</t>
  </si>
  <si>
    <t>37374</t>
  </si>
  <si>
    <t>98420</t>
  </si>
  <si>
    <t>97531</t>
  </si>
  <si>
    <t>84988</t>
  </si>
  <si>
    <t>86721</t>
  </si>
  <si>
    <t>66438</t>
  </si>
  <si>
    <t>54121</t>
  </si>
  <si>
    <t>95936</t>
  </si>
  <si>
    <t>62249</t>
  </si>
  <si>
    <t>55294</t>
  </si>
  <si>
    <t>71882</t>
  </si>
  <si>
    <t>87053</t>
  </si>
  <si>
    <t>32593</t>
  </si>
  <si>
    <t>99184</t>
  </si>
  <si>
    <t>37524</t>
  </si>
  <si>
    <t>52392</t>
  </si>
  <si>
    <t>67594</t>
  </si>
  <si>
    <t>66322</t>
  </si>
  <si>
    <t>55104</t>
  </si>
  <si>
    <t>25355</t>
  </si>
  <si>
    <t>35946</t>
  </si>
  <si>
    <t>49353</t>
  </si>
  <si>
    <t>12733</t>
  </si>
  <si>
    <t>98876</t>
  </si>
  <si>
    <t>41037</t>
  </si>
  <si>
    <t>12324</t>
  </si>
  <si>
    <t>71790</t>
  </si>
  <si>
    <t>21517</t>
  </si>
  <si>
    <t>49727</t>
  </si>
  <si>
    <t>75592</t>
  </si>
  <si>
    <t>76261</t>
  </si>
  <si>
    <t>49252</t>
  </si>
  <si>
    <t>35917</t>
  </si>
  <si>
    <t>44493</t>
  </si>
  <si>
    <t>38177</t>
  </si>
  <si>
    <t>25843</t>
  </si>
  <si>
    <t>46196</t>
  </si>
  <si>
    <t>36677</t>
  </si>
  <si>
    <t>16514</t>
  </si>
  <si>
    <t>69895</t>
  </si>
  <si>
    <t>51625</t>
  </si>
  <si>
    <t>71602</t>
  </si>
  <si>
    <t>71254</t>
  </si>
  <si>
    <t>15532</t>
  </si>
  <si>
    <t>39993</t>
  </si>
  <si>
    <t>18972</t>
  </si>
  <si>
    <t>21070</t>
  </si>
  <si>
    <t>33589</t>
  </si>
  <si>
    <t>19111</t>
  </si>
  <si>
    <t>94294</t>
  </si>
  <si>
    <t>36683</t>
  </si>
  <si>
    <t>44371</t>
  </si>
  <si>
    <t>84423</t>
  </si>
  <si>
    <t>39465</t>
  </si>
  <si>
    <t>60314</t>
  </si>
  <si>
    <t>83575</t>
  </si>
  <si>
    <t>92928</t>
  </si>
  <si>
    <t>30712</t>
  </si>
  <si>
    <t>83769</t>
  </si>
  <si>
    <t>64007</t>
  </si>
  <si>
    <t>86978</t>
  </si>
  <si>
    <t>73314</t>
  </si>
  <si>
    <t>91409</t>
  </si>
  <si>
    <t>29698</t>
  </si>
  <si>
    <t>59983</t>
  </si>
  <si>
    <t>72422</t>
  </si>
  <si>
    <t>40906</t>
  </si>
  <si>
    <t>58771</t>
  </si>
  <si>
    <t>25742</t>
  </si>
  <si>
    <t>86115</t>
  </si>
  <si>
    <t>14662</t>
  </si>
  <si>
    <t>20572</t>
  </si>
  <si>
    <t>90602</t>
  </si>
  <si>
    <t>67619</t>
  </si>
  <si>
    <t>30493</t>
  </si>
  <si>
    <t>45238</t>
  </si>
  <si>
    <t>51108</t>
  </si>
  <si>
    <t>12279</t>
  </si>
  <si>
    <t>77506</t>
  </si>
  <si>
    <t>89810</t>
  </si>
  <si>
    <t>52980</t>
  </si>
  <si>
    <t>16786</t>
  </si>
  <si>
    <t>39972</t>
  </si>
  <si>
    <t>99615</t>
  </si>
  <si>
    <t>16962</t>
  </si>
  <si>
    <t>46720</t>
  </si>
  <si>
    <t>63248</t>
  </si>
  <si>
    <t>36981</t>
  </si>
  <si>
    <t>94079</t>
  </si>
  <si>
    <t>75316</t>
  </si>
  <si>
    <t>86305</t>
  </si>
  <si>
    <t>13929</t>
  </si>
  <si>
    <t>60506</t>
  </si>
  <si>
    <t>96138</t>
  </si>
  <si>
    <t>78529</t>
  </si>
  <si>
    <t>48906</t>
  </si>
  <si>
    <t>41571</t>
  </si>
  <si>
    <t>30698</t>
  </si>
  <si>
    <t>68621</t>
  </si>
  <si>
    <t>70120</t>
  </si>
  <si>
    <t>31796</t>
  </si>
  <si>
    <t>56725</t>
  </si>
  <si>
    <t>67701</t>
  </si>
  <si>
    <t>59030</t>
  </si>
  <si>
    <t>23380</t>
  </si>
  <si>
    <t>69549</t>
  </si>
  <si>
    <t>47130</t>
  </si>
  <si>
    <t>87520</t>
  </si>
  <si>
    <t>79212</t>
  </si>
  <si>
    <t>37619</t>
  </si>
  <si>
    <t>93417</t>
  </si>
  <si>
    <t>52863</t>
  </si>
  <si>
    <t>25564</t>
  </si>
  <si>
    <t>21988</t>
  </si>
  <si>
    <t>47356</t>
  </si>
  <si>
    <t>86262</t>
  </si>
  <si>
    <t>45239</t>
  </si>
  <si>
    <t>12435</t>
  </si>
  <si>
    <t>63681</t>
  </si>
  <si>
    <t>12895</t>
  </si>
  <si>
    <t>80004</t>
  </si>
  <si>
    <t>43315</t>
  </si>
  <si>
    <t>54432</t>
  </si>
  <si>
    <t>96543</t>
  </si>
  <si>
    <t>37419</t>
  </si>
  <si>
    <t>72871</t>
  </si>
  <si>
    <t>10775</t>
  </si>
  <si>
    <t>69419</t>
  </si>
  <si>
    <t>37759</t>
  </si>
  <si>
    <t>33186</t>
  </si>
  <si>
    <t>27868</t>
  </si>
  <si>
    <t>15327</t>
  </si>
  <si>
    <t>63355</t>
  </si>
  <si>
    <t>64446</t>
  </si>
  <si>
    <t>65231</t>
  </si>
  <si>
    <t>31862</t>
  </si>
  <si>
    <t>29716</t>
  </si>
  <si>
    <t>98696</t>
  </si>
  <si>
    <t>76948</t>
  </si>
  <si>
    <t>35591</t>
  </si>
  <si>
    <t>56500</t>
  </si>
  <si>
    <t>31237</t>
  </si>
  <si>
    <t>29727</t>
  </si>
  <si>
    <t>73947</t>
  </si>
  <si>
    <t>53340</t>
  </si>
  <si>
    <t>36096</t>
  </si>
  <si>
    <t>55746</t>
  </si>
  <si>
    <t>43144</t>
  </si>
  <si>
    <t>23029</t>
  </si>
  <si>
    <t>40492</t>
  </si>
  <si>
    <t>68995</t>
  </si>
  <si>
    <t>43874</t>
  </si>
  <si>
    <t>15674</t>
  </si>
  <si>
    <t>76821</t>
  </si>
  <si>
    <t>34870</t>
  </si>
  <si>
    <t>29950</t>
  </si>
  <si>
    <t>81639</t>
  </si>
  <si>
    <t>41364</t>
  </si>
  <si>
    <t>35563</t>
  </si>
  <si>
    <t>73675</t>
  </si>
  <si>
    <t>53865</t>
  </si>
  <si>
    <t>63034</t>
  </si>
  <si>
    <t>72499</t>
  </si>
  <si>
    <t>21798</t>
  </si>
  <si>
    <t>68545</t>
  </si>
  <si>
    <t>72575</t>
  </si>
  <si>
    <t>88949</t>
  </si>
  <si>
    <t>21148</t>
  </si>
  <si>
    <t>59719</t>
  </si>
  <si>
    <t>90026</t>
  </si>
  <si>
    <t>76876</t>
  </si>
  <si>
    <t>15783</t>
  </si>
  <si>
    <t>61427</t>
  </si>
  <si>
    <t>71252</t>
  </si>
  <si>
    <t>38492</t>
  </si>
  <si>
    <t>14491</t>
  </si>
  <si>
    <t>99157</t>
  </si>
  <si>
    <t>44206</t>
  </si>
  <si>
    <t>74849</t>
  </si>
  <si>
    <t>59566</t>
  </si>
  <si>
    <t>93318</t>
  </si>
  <si>
    <t>83427</t>
  </si>
  <si>
    <t>89675</t>
  </si>
  <si>
    <t>29782</t>
  </si>
  <si>
    <t>78879</t>
  </si>
  <si>
    <t>91104</t>
  </si>
  <si>
    <t>49656</t>
  </si>
  <si>
    <t>68568</t>
  </si>
  <si>
    <t>97903</t>
  </si>
  <si>
    <t>42527</t>
  </si>
  <si>
    <t>34717</t>
  </si>
  <si>
    <t>75751</t>
  </si>
  <si>
    <t>37977</t>
  </si>
  <si>
    <t>59339</t>
  </si>
  <si>
    <t>62509</t>
  </si>
  <si>
    <t>62165</t>
  </si>
  <si>
    <t>94602</t>
  </si>
  <si>
    <t>86325</t>
  </si>
  <si>
    <t>29776</t>
  </si>
  <si>
    <t>84700</t>
  </si>
  <si>
    <t>43691</t>
  </si>
  <si>
    <t>23869</t>
  </si>
  <si>
    <t>33163</t>
  </si>
  <si>
    <t>78881</t>
  </si>
  <si>
    <t>82696</t>
  </si>
  <si>
    <t>90975</t>
  </si>
  <si>
    <t>47774</t>
  </si>
  <si>
    <t>67588</t>
  </si>
  <si>
    <t>44395</t>
  </si>
  <si>
    <t>30925</t>
  </si>
  <si>
    <t>58905</t>
  </si>
  <si>
    <t>72197</t>
  </si>
  <si>
    <t>76181</t>
  </si>
  <si>
    <t>16387</t>
  </si>
  <si>
    <t>70079</t>
  </si>
  <si>
    <t>47957</t>
  </si>
  <si>
    <t>99417</t>
  </si>
  <si>
    <t>55823</t>
  </si>
  <si>
    <t>78354</t>
  </si>
  <si>
    <t>94119</t>
  </si>
  <si>
    <t>79389</t>
  </si>
  <si>
    <t>20128</t>
  </si>
  <si>
    <t>37778</t>
  </si>
  <si>
    <t>76666</t>
  </si>
  <si>
    <t>35772</t>
  </si>
  <si>
    <t>96445</t>
  </si>
  <si>
    <t>88095</t>
  </si>
  <si>
    <t>45260</t>
  </si>
  <si>
    <t>28264</t>
  </si>
  <si>
    <t>96585</t>
  </si>
  <si>
    <t>79900</t>
  </si>
  <si>
    <t>25953</t>
  </si>
  <si>
    <t>93999</t>
  </si>
  <si>
    <t>18172</t>
  </si>
  <si>
    <t>11300</t>
  </si>
  <si>
    <t>42946</t>
  </si>
  <si>
    <t>82195</t>
  </si>
  <si>
    <t>32654</t>
  </si>
  <si>
    <t>37245</t>
  </si>
  <si>
    <t>57692</t>
  </si>
  <si>
    <t>87565</t>
  </si>
  <si>
    <t>46891</t>
  </si>
  <si>
    <t>45922</t>
  </si>
  <si>
    <t>30793</t>
  </si>
  <si>
    <t>40348</t>
  </si>
  <si>
    <t>55853</t>
  </si>
  <si>
    <t>53063</t>
  </si>
  <si>
    <t>39339</t>
  </si>
  <si>
    <t>88120</t>
  </si>
  <si>
    <t>40901</t>
  </si>
  <si>
    <t>78771</t>
  </si>
  <si>
    <t>17261</t>
  </si>
  <si>
    <t>79084</t>
  </si>
  <si>
    <t>48034</t>
  </si>
  <si>
    <t>19534</t>
  </si>
  <si>
    <t>21657</t>
  </si>
  <si>
    <t>89400</t>
  </si>
  <si>
    <t>17178</t>
  </si>
  <si>
    <t>78024</t>
  </si>
  <si>
    <t>64332</t>
  </si>
  <si>
    <t>21255</t>
  </si>
  <si>
    <t>30419</t>
  </si>
  <si>
    <t>81878</t>
  </si>
  <si>
    <t>76459</t>
  </si>
  <si>
    <t>96785</t>
  </si>
  <si>
    <t>54890</t>
  </si>
  <si>
    <t>95304</t>
  </si>
  <si>
    <t>96821</t>
  </si>
  <si>
    <t>23912</t>
  </si>
  <si>
    <t>98732</t>
  </si>
  <si>
    <t>15837</t>
  </si>
  <si>
    <t>41634</t>
  </si>
  <si>
    <t>35272</t>
  </si>
  <si>
    <t>57703</t>
  </si>
  <si>
    <t>95387</t>
  </si>
  <si>
    <t>64175</t>
  </si>
  <si>
    <t>81036</t>
  </si>
  <si>
    <t>63055</t>
  </si>
  <si>
    <t>23978</t>
  </si>
  <si>
    <t>55907</t>
  </si>
  <si>
    <t>32563</t>
  </si>
  <si>
    <t>89873</t>
  </si>
  <si>
    <t>66607</t>
  </si>
  <si>
    <t>89519</t>
  </si>
  <si>
    <t>17074</t>
  </si>
  <si>
    <t>15018</t>
  </si>
  <si>
    <t>24560</t>
  </si>
  <si>
    <t>77654</t>
  </si>
  <si>
    <t>78679</t>
  </si>
  <si>
    <t>28620</t>
  </si>
  <si>
    <t>32497</t>
  </si>
  <si>
    <t>61864</t>
  </si>
  <si>
    <t>43628</t>
  </si>
  <si>
    <t>55474</t>
  </si>
  <si>
    <t>63460</t>
  </si>
  <si>
    <t>46002</t>
  </si>
  <si>
    <t>28134</t>
  </si>
  <si>
    <t>42537</t>
  </si>
  <si>
    <t>54109</t>
  </si>
  <si>
    <t>72899</t>
  </si>
  <si>
    <t>56578</t>
  </si>
  <si>
    <t>24762</t>
  </si>
  <si>
    <t>98805</t>
  </si>
  <si>
    <t>38522</t>
  </si>
  <si>
    <t>14349</t>
  </si>
  <si>
    <t>43736</t>
  </si>
  <si>
    <t>63235</t>
  </si>
  <si>
    <t>67941</t>
  </si>
  <si>
    <t>17990</t>
  </si>
  <si>
    <t>37395</t>
  </si>
  <si>
    <t>88415</t>
  </si>
  <si>
    <t>28090</t>
  </si>
  <si>
    <t>95450</t>
  </si>
  <si>
    <t>23691</t>
  </si>
  <si>
    <t>90899</t>
  </si>
  <si>
    <t>72799</t>
  </si>
  <si>
    <t>11131</t>
  </si>
  <si>
    <t>31777</t>
  </si>
  <si>
    <t>34472</t>
  </si>
  <si>
    <t>54135</t>
  </si>
  <si>
    <t>70968</t>
  </si>
  <si>
    <t>26878</t>
  </si>
  <si>
    <t>49341</t>
  </si>
  <si>
    <t>44583</t>
  </si>
  <si>
    <t>58003</t>
  </si>
  <si>
    <t>26761</t>
  </si>
  <si>
    <t>97948</t>
  </si>
  <si>
    <t>46716</t>
  </si>
  <si>
    <t>18971</t>
  </si>
  <si>
    <t>51688</t>
  </si>
  <si>
    <t>80273</t>
  </si>
  <si>
    <t>76090</t>
  </si>
  <si>
    <t>82629</t>
  </si>
  <si>
    <t>51856</t>
  </si>
  <si>
    <t>80247</t>
  </si>
  <si>
    <t>88009</t>
  </si>
  <si>
    <t>15358</t>
  </si>
  <si>
    <t>98069</t>
  </si>
  <si>
    <t>81951</t>
  </si>
  <si>
    <t>96054</t>
  </si>
  <si>
    <t>23761</t>
  </si>
  <si>
    <t>68240</t>
  </si>
  <si>
    <t>78956</t>
  </si>
  <si>
    <t>83083</t>
  </si>
  <si>
    <t>62821</t>
  </si>
  <si>
    <t>46567</t>
  </si>
  <si>
    <t>74674</t>
  </si>
  <si>
    <t>15451</t>
  </si>
  <si>
    <t>84023</t>
  </si>
  <si>
    <t>85712</t>
  </si>
  <si>
    <t>67866</t>
  </si>
  <si>
    <t>58784</t>
  </si>
  <si>
    <t>52296</t>
  </si>
  <si>
    <t>11748</t>
  </si>
  <si>
    <t>44475</t>
  </si>
  <si>
    <t>58177</t>
  </si>
  <si>
    <t>47571</t>
  </si>
  <si>
    <t>60885</t>
  </si>
  <si>
    <t>18380</t>
  </si>
  <si>
    <t>96347</t>
  </si>
  <si>
    <t>89797</t>
  </si>
  <si>
    <t>10593</t>
  </si>
  <si>
    <t>27784</t>
  </si>
  <si>
    <t>72296</t>
  </si>
  <si>
    <t>45522</t>
  </si>
  <si>
    <t>27614</t>
  </si>
  <si>
    <t>99549</t>
  </si>
  <si>
    <t>10188</t>
  </si>
  <si>
    <t>98171</t>
  </si>
  <si>
    <t>54175</t>
  </si>
  <si>
    <t>54584</t>
  </si>
  <si>
    <t>63439</t>
  </si>
  <si>
    <t>63076</t>
  </si>
  <si>
    <t>20861</t>
  </si>
  <si>
    <t>62524</t>
  </si>
  <si>
    <t>30318</t>
  </si>
  <si>
    <t>49629</t>
  </si>
  <si>
    <t>40562</t>
  </si>
  <si>
    <t>92775</t>
  </si>
  <si>
    <t>63723</t>
  </si>
  <si>
    <t>55310</t>
  </si>
  <si>
    <t>11923</t>
  </si>
  <si>
    <t>78176</t>
  </si>
  <si>
    <t>97879</t>
  </si>
  <si>
    <t>87795</t>
  </si>
  <si>
    <t>28563</t>
  </si>
  <si>
    <t>24354</t>
  </si>
  <si>
    <t>99143</t>
  </si>
  <si>
    <t>70109</t>
  </si>
  <si>
    <t>97821</t>
  </si>
  <si>
    <t>65862</t>
  </si>
  <si>
    <t>36395</t>
  </si>
  <si>
    <t>66810</t>
  </si>
  <si>
    <t>13149</t>
  </si>
  <si>
    <t>85285</t>
  </si>
  <si>
    <t>67066</t>
  </si>
  <si>
    <t>86522</t>
  </si>
  <si>
    <t>59016</t>
  </si>
  <si>
    <t>17654</t>
  </si>
  <si>
    <t>75247</t>
  </si>
  <si>
    <t>27066</t>
  </si>
  <si>
    <t>65154</t>
  </si>
  <si>
    <t>45861</t>
  </si>
  <si>
    <t>85593</t>
  </si>
  <si>
    <t>41642</t>
  </si>
  <si>
    <t>55771</t>
  </si>
  <si>
    <t>99487</t>
  </si>
  <si>
    <t>10632</t>
  </si>
  <si>
    <t>54863</t>
  </si>
  <si>
    <t>70494</t>
  </si>
  <si>
    <t>53019</t>
  </si>
  <si>
    <t>73376</t>
  </si>
  <si>
    <t>81509</t>
  </si>
  <si>
    <t>47000</t>
  </si>
  <si>
    <t>34931</t>
  </si>
  <si>
    <t>76759</t>
  </si>
  <si>
    <t>32936</t>
  </si>
  <si>
    <t>65887</t>
  </si>
  <si>
    <t>57677</t>
  </si>
  <si>
    <t>11508</t>
  </si>
  <si>
    <t>62024</t>
  </si>
  <si>
    <t>10705</t>
  </si>
  <si>
    <t>26354</t>
  </si>
  <si>
    <t>30834</t>
  </si>
  <si>
    <t>22484</t>
  </si>
  <si>
    <t>47424</t>
  </si>
  <si>
    <t>51846</t>
  </si>
  <si>
    <t>29048</t>
  </si>
  <si>
    <t>79877</t>
  </si>
  <si>
    <t>32453</t>
  </si>
  <si>
    <t>41606</t>
  </si>
  <si>
    <t>74481</t>
  </si>
  <si>
    <t>44255</t>
  </si>
  <si>
    <t>29849</t>
  </si>
  <si>
    <t>86064</t>
  </si>
  <si>
    <t>26528</t>
  </si>
  <si>
    <t>48396</t>
  </si>
  <si>
    <t>50444</t>
  </si>
  <si>
    <t>41713</t>
  </si>
  <si>
    <t>11843</t>
  </si>
  <si>
    <t>12553</t>
  </si>
  <si>
    <t>24398</t>
  </si>
  <si>
    <t>99462</t>
  </si>
  <si>
    <t>15661</t>
  </si>
  <si>
    <t>78072</t>
  </si>
  <si>
    <t>46351</t>
  </si>
  <si>
    <t>10923</t>
  </si>
  <si>
    <t>65321</t>
  </si>
  <si>
    <t>34658</t>
  </si>
  <si>
    <t>27809</t>
  </si>
  <si>
    <t>34590</t>
  </si>
  <si>
    <t>54386</t>
  </si>
  <si>
    <t>96989</t>
  </si>
  <si>
    <t>12041</t>
  </si>
  <si>
    <t>37110</t>
  </si>
  <si>
    <t>45407</t>
  </si>
  <si>
    <t>82962</t>
  </si>
  <si>
    <t>58327</t>
  </si>
  <si>
    <t>63921</t>
  </si>
  <si>
    <t>29221</t>
  </si>
  <si>
    <t>90626</t>
  </si>
  <si>
    <t>51351</t>
  </si>
  <si>
    <t>57602</t>
  </si>
  <si>
    <t>86896</t>
  </si>
  <si>
    <t>58613</t>
  </si>
  <si>
    <t>69884</t>
  </si>
  <si>
    <t>69700</t>
  </si>
  <si>
    <t>26158</t>
  </si>
  <si>
    <t>25998</t>
  </si>
  <si>
    <t>44449</t>
  </si>
  <si>
    <t>30694</t>
  </si>
  <si>
    <t>43718</t>
  </si>
  <si>
    <t>39135</t>
  </si>
  <si>
    <t>41652</t>
  </si>
  <si>
    <t>16877</t>
  </si>
  <si>
    <t>30472</t>
  </si>
  <si>
    <t>10710</t>
  </si>
  <si>
    <t>98774</t>
  </si>
  <si>
    <t>63004</t>
  </si>
  <si>
    <t>39645</t>
  </si>
  <si>
    <t>13978</t>
  </si>
  <si>
    <t>67232</t>
  </si>
  <si>
    <t>73346</t>
  </si>
  <si>
    <t>35006</t>
  </si>
  <si>
    <t>28690</t>
  </si>
  <si>
    <t>73487</t>
  </si>
  <si>
    <t>49091</t>
  </si>
  <si>
    <t>87192</t>
  </si>
  <si>
    <t>85469</t>
  </si>
  <si>
    <t>22991</t>
  </si>
  <si>
    <t>63259</t>
  </si>
  <si>
    <t>83783</t>
  </si>
  <si>
    <t>34243</t>
  </si>
  <si>
    <t>67144</t>
  </si>
  <si>
    <t>78965</t>
  </si>
  <si>
    <t>49592</t>
  </si>
  <si>
    <t>79811</t>
  </si>
  <si>
    <t>39835</t>
  </si>
  <si>
    <t>44406</t>
  </si>
  <si>
    <t>51418</t>
  </si>
  <si>
    <t>38132</t>
  </si>
  <si>
    <t>62841</t>
  </si>
  <si>
    <t>68678</t>
  </si>
  <si>
    <t>22521</t>
  </si>
  <si>
    <t>35694</t>
  </si>
  <si>
    <t>26588</t>
  </si>
  <si>
    <t>34501</t>
  </si>
  <si>
    <t>54427</t>
  </si>
  <si>
    <t>43333</t>
  </si>
  <si>
    <t>29658</t>
  </si>
  <si>
    <t>19764</t>
  </si>
  <si>
    <t>90579</t>
  </si>
  <si>
    <t>18960</t>
  </si>
  <si>
    <t>67528</t>
  </si>
  <si>
    <t>28762</t>
  </si>
  <si>
    <t>43696</t>
  </si>
  <si>
    <t>88382</t>
  </si>
  <si>
    <t>84434</t>
  </si>
  <si>
    <t>89654</t>
  </si>
  <si>
    <t>38438</t>
  </si>
  <si>
    <t>85906</t>
  </si>
  <si>
    <t>65669</t>
  </si>
  <si>
    <t>93564</t>
  </si>
  <si>
    <t>13147</t>
  </si>
  <si>
    <t>20287</t>
  </si>
  <si>
    <t>38677</t>
  </si>
  <si>
    <t>45281</t>
  </si>
  <si>
    <t>34226</t>
  </si>
  <si>
    <t>99254</t>
  </si>
  <si>
    <t>59696</t>
  </si>
  <si>
    <t>78927</t>
  </si>
  <si>
    <t>10595</t>
  </si>
  <si>
    <t>87223</t>
  </si>
  <si>
    <t>59658</t>
  </si>
  <si>
    <t>69426</t>
  </si>
  <si>
    <t>39481</t>
  </si>
  <si>
    <t>66850</t>
  </si>
  <si>
    <t>51327</t>
  </si>
  <si>
    <t>38775</t>
  </si>
  <si>
    <t>25290</t>
  </si>
  <si>
    <t>48282</t>
  </si>
  <si>
    <t>23084</t>
  </si>
  <si>
    <t>67351</t>
  </si>
  <si>
    <t>10046</t>
  </si>
  <si>
    <t>80252</t>
  </si>
  <si>
    <t>41603</t>
  </si>
  <si>
    <t>67140</t>
  </si>
  <si>
    <t>33745</t>
  </si>
  <si>
    <t>25338</t>
  </si>
  <si>
    <t>67944</t>
  </si>
  <si>
    <t>70731</t>
  </si>
  <si>
    <t>68589</t>
  </si>
  <si>
    <t>75479</t>
  </si>
  <si>
    <t>36509</t>
  </si>
  <si>
    <t>29116</t>
  </si>
  <si>
    <t>96171</t>
  </si>
  <si>
    <t>19419</t>
  </si>
  <si>
    <t>15686</t>
  </si>
  <si>
    <t>80153</t>
  </si>
  <si>
    <t>91878</t>
  </si>
  <si>
    <t>86526</t>
  </si>
  <si>
    <t>78718</t>
  </si>
  <si>
    <t>55670</t>
  </si>
  <si>
    <t>94871</t>
  </si>
  <si>
    <t>74554</t>
  </si>
  <si>
    <t>49150</t>
  </si>
  <si>
    <t>48213</t>
  </si>
  <si>
    <t>32602</t>
  </si>
  <si>
    <t>10653</t>
  </si>
  <si>
    <t>75268</t>
  </si>
  <si>
    <t>24387</t>
  </si>
  <si>
    <t>36843</t>
  </si>
  <si>
    <t>68663</t>
  </si>
  <si>
    <t>28384</t>
  </si>
  <si>
    <t>56814</t>
  </si>
  <si>
    <t>30870</t>
  </si>
  <si>
    <t>59628</t>
  </si>
  <si>
    <t>46676</t>
  </si>
  <si>
    <t>96261</t>
  </si>
  <si>
    <t>49761</t>
  </si>
  <si>
    <t>28476</t>
  </si>
  <si>
    <t>99900</t>
  </si>
  <si>
    <t>58740</t>
  </si>
  <si>
    <t>76894</t>
  </si>
  <si>
    <t>58380</t>
  </si>
  <si>
    <t>33688</t>
  </si>
  <si>
    <t>66112</t>
  </si>
  <si>
    <t>36898</t>
  </si>
  <si>
    <t>21690</t>
  </si>
  <si>
    <t>21286</t>
  </si>
  <si>
    <t>67406</t>
  </si>
  <si>
    <t>32809</t>
  </si>
  <si>
    <t>14005</t>
  </si>
  <si>
    <t>42021</t>
  </si>
  <si>
    <t>73296</t>
  </si>
  <si>
    <t>91911</t>
  </si>
  <si>
    <t>57684</t>
  </si>
  <si>
    <t>43116</t>
  </si>
  <si>
    <t>51239</t>
  </si>
  <si>
    <t>82549</t>
  </si>
  <si>
    <t>39112</t>
  </si>
  <si>
    <t>37823</t>
  </si>
  <si>
    <t>39916</t>
  </si>
  <si>
    <t>34065</t>
  </si>
  <si>
    <t>77893</t>
  </si>
  <si>
    <t>98566</t>
  </si>
  <si>
    <t>57611</t>
  </si>
  <si>
    <t>67988</t>
  </si>
  <si>
    <t>35043</t>
  </si>
  <si>
    <t>51510</t>
  </si>
  <si>
    <t>49094</t>
  </si>
  <si>
    <t>88849</t>
  </si>
  <si>
    <t>61199</t>
  </si>
  <si>
    <t>56917</t>
  </si>
  <si>
    <t>48761</t>
  </si>
  <si>
    <t>53097</t>
  </si>
  <si>
    <t>53468</t>
  </si>
  <si>
    <t>19344</t>
  </si>
  <si>
    <t>66030</t>
  </si>
  <si>
    <t>55842</t>
  </si>
  <si>
    <t>74454</t>
  </si>
  <si>
    <t>22410</t>
  </si>
  <si>
    <t>29066</t>
  </si>
  <si>
    <t>83780</t>
  </si>
  <si>
    <t>53033</t>
  </si>
  <si>
    <t>56944</t>
  </si>
  <si>
    <t>51475</t>
  </si>
  <si>
    <t>96378</t>
  </si>
  <si>
    <t>81052</t>
  </si>
  <si>
    <t>72968</t>
  </si>
  <si>
    <t>62288</t>
  </si>
  <si>
    <t>64904</t>
  </si>
  <si>
    <t>95063</t>
  </si>
  <si>
    <t>12358</t>
  </si>
  <si>
    <t>76309</t>
  </si>
  <si>
    <t>26072</t>
  </si>
  <si>
    <t>65809</t>
  </si>
  <si>
    <t>28507</t>
  </si>
  <si>
    <t>12869</t>
  </si>
  <si>
    <t>10949</t>
  </si>
  <si>
    <t>10415</t>
  </si>
  <si>
    <t>50307</t>
  </si>
  <si>
    <t>56810</t>
  </si>
  <si>
    <t>85383</t>
  </si>
  <si>
    <t>17910</t>
  </si>
  <si>
    <t>36320</t>
  </si>
  <si>
    <t>95874</t>
  </si>
  <si>
    <t>45323</t>
  </si>
  <si>
    <t>26691</t>
  </si>
  <si>
    <t>79572</t>
  </si>
  <si>
    <t>66677</t>
  </si>
  <si>
    <t>97762</t>
  </si>
  <si>
    <t>97496</t>
  </si>
  <si>
    <t>36693</t>
  </si>
  <si>
    <t>21502</t>
  </si>
  <si>
    <t>29351</t>
  </si>
  <si>
    <t>77634</t>
  </si>
  <si>
    <t>42415</t>
  </si>
  <si>
    <t>37504</t>
  </si>
  <si>
    <t>95247</t>
  </si>
  <si>
    <t>77390</t>
  </si>
  <si>
    <t>10369</t>
  </si>
  <si>
    <t>29102</t>
  </si>
  <si>
    <t>12350</t>
  </si>
  <si>
    <t>62160</t>
  </si>
  <si>
    <t>86541</t>
  </si>
  <si>
    <t>64816</t>
  </si>
  <si>
    <t>89996</t>
  </si>
  <si>
    <t>94867</t>
  </si>
  <si>
    <t>36789</t>
  </si>
  <si>
    <t>97961</t>
  </si>
  <si>
    <t>75189</t>
  </si>
  <si>
    <t>72182</t>
  </si>
  <si>
    <t>28501</t>
  </si>
  <si>
    <t>37675</t>
  </si>
  <si>
    <t>66833</t>
  </si>
  <si>
    <t>94224</t>
  </si>
  <si>
    <t>81097</t>
  </si>
  <si>
    <t>30728</t>
  </si>
  <si>
    <t>17293</t>
  </si>
  <si>
    <t>80033</t>
  </si>
  <si>
    <t>21761</t>
  </si>
  <si>
    <t>21467</t>
  </si>
  <si>
    <t>77583</t>
  </si>
  <si>
    <t>69272</t>
  </si>
  <si>
    <t>94561</t>
  </si>
  <si>
    <t>65550</t>
  </si>
  <si>
    <t>19054</t>
  </si>
  <si>
    <t>19592</t>
  </si>
  <si>
    <t>16921</t>
  </si>
  <si>
    <t>78890</t>
  </si>
  <si>
    <t>49192</t>
  </si>
  <si>
    <t>28973</t>
  </si>
  <si>
    <t>83528</t>
  </si>
  <si>
    <t>75178</t>
  </si>
  <si>
    <t>97556</t>
  </si>
  <si>
    <t>23867</t>
  </si>
  <si>
    <t>41167</t>
  </si>
  <si>
    <t>97005</t>
  </si>
  <si>
    <t>93910</t>
  </si>
  <si>
    <t>83459</t>
  </si>
  <si>
    <t>16297</t>
  </si>
  <si>
    <t>63686</t>
  </si>
  <si>
    <t>28462</t>
  </si>
  <si>
    <t>60307</t>
  </si>
  <si>
    <t>59352</t>
  </si>
  <si>
    <t>61859</t>
  </si>
  <si>
    <t>91645</t>
  </si>
  <si>
    <t>97513</t>
  </si>
  <si>
    <t>86983</t>
  </si>
  <si>
    <t>98962</t>
  </si>
  <si>
    <t>81033</t>
  </si>
  <si>
    <t>80013</t>
  </si>
  <si>
    <t>16504</t>
  </si>
  <si>
    <t>67850</t>
  </si>
  <si>
    <t>85335</t>
  </si>
  <si>
    <t>58440</t>
  </si>
  <si>
    <t>41669</t>
  </si>
  <si>
    <t>74539</t>
  </si>
  <si>
    <t>77679</t>
  </si>
  <si>
    <t>13486</t>
  </si>
  <si>
    <t>91631</t>
  </si>
  <si>
    <t>48237</t>
  </si>
  <si>
    <t>98352</t>
  </si>
  <si>
    <t>61509</t>
  </si>
  <si>
    <t>36312</t>
  </si>
  <si>
    <t>10877</t>
  </si>
  <si>
    <t>44979</t>
  </si>
  <si>
    <t>27160</t>
  </si>
  <si>
    <t>81163</t>
  </si>
  <si>
    <t>44328</t>
  </si>
  <si>
    <t>53072</t>
  </si>
  <si>
    <t>35488</t>
  </si>
  <si>
    <t>35155</t>
  </si>
  <si>
    <t>99475</t>
  </si>
  <si>
    <t>59754</t>
  </si>
  <si>
    <t>71838</t>
  </si>
  <si>
    <t>78229</t>
  </si>
  <si>
    <t>25484</t>
  </si>
  <si>
    <t>40133</t>
  </si>
  <si>
    <t>73218</t>
  </si>
  <si>
    <t>63663</t>
  </si>
  <si>
    <t>27383</t>
  </si>
  <si>
    <t>61882</t>
  </si>
  <si>
    <t>82621</t>
  </si>
  <si>
    <t>72688</t>
  </si>
  <si>
    <t>69536</t>
  </si>
  <si>
    <t>18339</t>
  </si>
  <si>
    <t>81979</t>
  </si>
  <si>
    <t>98924</t>
  </si>
  <si>
    <t>13082</t>
  </si>
  <si>
    <t>55851</t>
  </si>
  <si>
    <t>22796</t>
  </si>
  <si>
    <t>51446</t>
  </si>
  <si>
    <t>71949</t>
  </si>
  <si>
    <t>51474</t>
  </si>
  <si>
    <t>30587</t>
  </si>
  <si>
    <t>18183</t>
  </si>
  <si>
    <t>94714</t>
  </si>
  <si>
    <t>91407</t>
  </si>
  <si>
    <t>16809</t>
  </si>
  <si>
    <t>85863</t>
  </si>
  <si>
    <t>31991</t>
  </si>
  <si>
    <t>75884</t>
  </si>
  <si>
    <t>81996</t>
  </si>
  <si>
    <t>38713</t>
  </si>
  <si>
    <t>55370</t>
  </si>
  <si>
    <t>46756</t>
  </si>
  <si>
    <t>92382</t>
  </si>
  <si>
    <t>37192</t>
  </si>
  <si>
    <t>38954</t>
  </si>
  <si>
    <t>18987</t>
  </si>
  <si>
    <t>17940</t>
  </si>
  <si>
    <t>56200</t>
  </si>
  <si>
    <t>79621</t>
  </si>
  <si>
    <t>88058</t>
  </si>
  <si>
    <t>99748</t>
  </si>
  <si>
    <t>11423</t>
  </si>
  <si>
    <t>93155</t>
  </si>
  <si>
    <t>24538</t>
  </si>
  <si>
    <t>90633</t>
  </si>
  <si>
    <t>54316</t>
  </si>
  <si>
    <t>67131</t>
  </si>
  <si>
    <t>33945</t>
  </si>
  <si>
    <t>86250</t>
  </si>
  <si>
    <t>68433</t>
  </si>
  <si>
    <t>88013</t>
  </si>
  <si>
    <t>41486</t>
  </si>
  <si>
    <t>35379</t>
  </si>
  <si>
    <t>65274</t>
  </si>
  <si>
    <t>83586</t>
  </si>
  <si>
    <t>36567</t>
  </si>
  <si>
    <t>79377</t>
  </si>
  <si>
    <t>11212</t>
  </si>
  <si>
    <t>68035</t>
  </si>
  <si>
    <t>31116</t>
  </si>
  <si>
    <t>71816</t>
  </si>
  <si>
    <t>55066</t>
  </si>
  <si>
    <t>90651</t>
  </si>
  <si>
    <t>68437</t>
  </si>
  <si>
    <t>27292</t>
  </si>
  <si>
    <t>47054</t>
  </si>
  <si>
    <t>98300</t>
  </si>
  <si>
    <t>48134</t>
  </si>
  <si>
    <t>97624</t>
  </si>
  <si>
    <t>83376</t>
  </si>
  <si>
    <t>61383</t>
  </si>
  <si>
    <t>87324</t>
  </si>
  <si>
    <t>96327</t>
  </si>
  <si>
    <t>51368</t>
  </si>
  <si>
    <t>68576</t>
  </si>
  <si>
    <t>51156</t>
  </si>
  <si>
    <t>39217</t>
  </si>
  <si>
    <t>66372</t>
  </si>
  <si>
    <t>47513</t>
  </si>
  <si>
    <t>89914</t>
  </si>
  <si>
    <t>88613</t>
  </si>
  <si>
    <t>26913</t>
  </si>
  <si>
    <t>49769</t>
  </si>
  <si>
    <t>57590</t>
  </si>
  <si>
    <t>58176</t>
  </si>
  <si>
    <t>41279</t>
  </si>
  <si>
    <t>39912</t>
  </si>
  <si>
    <t>37803</t>
  </si>
  <si>
    <t>95792</t>
  </si>
  <si>
    <t>40366</t>
  </si>
  <si>
    <t>25154</t>
  </si>
  <si>
    <t>78213</t>
  </si>
  <si>
    <t>73529</t>
  </si>
  <si>
    <t>53201</t>
  </si>
  <si>
    <t>53659</t>
  </si>
  <si>
    <t>28124</t>
  </si>
  <si>
    <t>33839</t>
  </si>
  <si>
    <t>24653</t>
  </si>
  <si>
    <t>18914</t>
  </si>
  <si>
    <t>79097</t>
  </si>
  <si>
    <t>76581</t>
  </si>
  <si>
    <t>80851</t>
  </si>
  <si>
    <t>55086</t>
  </si>
  <si>
    <t>52005</t>
  </si>
  <si>
    <t>83345</t>
  </si>
  <si>
    <t>22838</t>
  </si>
  <si>
    <t>92175</t>
  </si>
  <si>
    <t>99888</t>
  </si>
  <si>
    <t>93874</t>
  </si>
  <si>
    <t>71096</t>
  </si>
  <si>
    <t>56105</t>
  </si>
  <si>
    <t>73018</t>
  </si>
  <si>
    <t>25535</t>
  </si>
  <si>
    <t>43162</t>
  </si>
  <si>
    <t>15188</t>
  </si>
  <si>
    <t>72545</t>
  </si>
  <si>
    <t>89371</t>
  </si>
  <si>
    <t>56112</t>
  </si>
  <si>
    <t>77448</t>
  </si>
  <si>
    <t>26731</t>
  </si>
  <si>
    <t>55577</t>
  </si>
  <si>
    <t>40765</t>
  </si>
  <si>
    <t>58822</t>
  </si>
  <si>
    <t>44142</t>
  </si>
  <si>
    <t>75158</t>
  </si>
  <si>
    <t>26837</t>
  </si>
  <si>
    <t>80910</t>
  </si>
  <si>
    <t>55275</t>
  </si>
  <si>
    <t>76428</t>
  </si>
  <si>
    <t>71114</t>
  </si>
  <si>
    <t>84087</t>
  </si>
  <si>
    <t>17780</t>
  </si>
  <si>
    <t>54428</t>
  </si>
  <si>
    <t>83671</t>
  </si>
  <si>
    <t>40263</t>
  </si>
  <si>
    <t>84978</t>
  </si>
  <si>
    <t>84187</t>
  </si>
  <si>
    <t>10463</t>
  </si>
  <si>
    <t>52487</t>
  </si>
  <si>
    <t>72180</t>
  </si>
  <si>
    <t>68209</t>
  </si>
  <si>
    <t>36119</t>
  </si>
  <si>
    <t>93005</t>
  </si>
  <si>
    <t>88217</t>
  </si>
  <si>
    <t>45481</t>
  </si>
  <si>
    <t>40941</t>
  </si>
  <si>
    <t>13160</t>
  </si>
  <si>
    <t>91964</t>
  </si>
  <si>
    <t>43022</t>
  </si>
  <si>
    <t>70246</t>
  </si>
  <si>
    <t>12793</t>
  </si>
  <si>
    <t>50102</t>
  </si>
  <si>
    <t>69130</t>
  </si>
  <si>
    <t>32875</t>
  </si>
  <si>
    <t>89905</t>
  </si>
  <si>
    <t>38385</t>
  </si>
  <si>
    <t>27712</t>
  </si>
  <si>
    <t>93110</t>
  </si>
  <si>
    <t>25525</t>
  </si>
  <si>
    <t>66524</t>
  </si>
  <si>
    <t>85586</t>
  </si>
  <si>
    <t>34541</t>
  </si>
  <si>
    <t>17358</t>
  </si>
  <si>
    <t>80625</t>
  </si>
  <si>
    <t>75115</t>
  </si>
  <si>
    <t>67552</t>
  </si>
  <si>
    <t>50874</t>
  </si>
  <si>
    <t>61850</t>
  </si>
  <si>
    <t>12208</t>
  </si>
  <si>
    <t>58316</t>
  </si>
  <si>
    <t>70024</t>
  </si>
  <si>
    <t>50464</t>
  </si>
  <si>
    <t>68208</t>
  </si>
  <si>
    <t>83537</t>
  </si>
  <si>
    <t>91693</t>
  </si>
  <si>
    <t>11796</t>
  </si>
  <si>
    <t>60706</t>
  </si>
  <si>
    <t>12640</t>
  </si>
  <si>
    <t>20010</t>
  </si>
  <si>
    <t>55211</t>
  </si>
  <si>
    <t>21890</t>
  </si>
  <si>
    <t>57935</t>
  </si>
  <si>
    <t>36326</t>
  </si>
  <si>
    <t>31496</t>
  </si>
  <si>
    <t>76214</t>
  </si>
  <si>
    <t>83721</t>
  </si>
  <si>
    <t>56511</t>
  </si>
  <si>
    <t>35120</t>
  </si>
  <si>
    <t>51965</t>
  </si>
  <si>
    <t>56918</t>
  </si>
  <si>
    <t>54158</t>
  </si>
  <si>
    <t>79144</t>
  </si>
  <si>
    <t>57777</t>
  </si>
  <si>
    <t>20273</t>
  </si>
  <si>
    <t>52470</t>
  </si>
  <si>
    <t>92636</t>
  </si>
  <si>
    <t>66750</t>
  </si>
  <si>
    <t>33679</t>
  </si>
  <si>
    <t>48902</t>
  </si>
  <si>
    <t>54845</t>
  </si>
  <si>
    <t>38978</t>
  </si>
  <si>
    <t>98830</t>
  </si>
  <si>
    <t>96991</t>
  </si>
  <si>
    <t>63510</t>
  </si>
  <si>
    <t>12525</t>
  </si>
  <si>
    <t>92245</t>
  </si>
  <si>
    <t>63697</t>
  </si>
  <si>
    <t>91134</t>
  </si>
  <si>
    <t>74388</t>
  </si>
  <si>
    <t>14850</t>
  </si>
  <si>
    <t>59101</t>
  </si>
  <si>
    <t>62579</t>
  </si>
  <si>
    <t>19920</t>
  </si>
  <si>
    <t>54417</t>
  </si>
  <si>
    <t>44330</t>
  </si>
  <si>
    <t>28350</t>
  </si>
  <si>
    <t>81432</t>
  </si>
  <si>
    <t>15866</t>
  </si>
  <si>
    <t>84338</t>
  </si>
  <si>
    <t>36548</t>
  </si>
  <si>
    <t>74042</t>
  </si>
  <si>
    <t>23819</t>
  </si>
  <si>
    <t>93907</t>
  </si>
  <si>
    <t>94811</t>
  </si>
  <si>
    <t>59207</t>
  </si>
  <si>
    <t>76734</t>
  </si>
  <si>
    <t>40704</t>
  </si>
  <si>
    <t>29095</t>
  </si>
  <si>
    <t>52644</t>
  </si>
  <si>
    <t>56051</t>
  </si>
  <si>
    <t>32554</t>
  </si>
  <si>
    <t>11641</t>
  </si>
  <si>
    <t>75885</t>
  </si>
  <si>
    <t>56102</t>
  </si>
  <si>
    <t>61703</t>
  </si>
  <si>
    <t>62982</t>
  </si>
  <si>
    <t>83584</t>
  </si>
  <si>
    <t>82892</t>
  </si>
  <si>
    <t>33057</t>
  </si>
  <si>
    <t>71614</t>
  </si>
  <si>
    <t>65069</t>
  </si>
  <si>
    <t>12243</t>
  </si>
  <si>
    <t>77568</t>
  </si>
  <si>
    <t>64077</t>
  </si>
  <si>
    <t>57014</t>
  </si>
  <si>
    <t>35711</t>
  </si>
  <si>
    <t>39055</t>
  </si>
  <si>
    <t>31995</t>
  </si>
  <si>
    <t>66190</t>
  </si>
  <si>
    <t>71381</t>
  </si>
  <si>
    <t>57700</t>
  </si>
  <si>
    <t>99788</t>
  </si>
  <si>
    <t>73948</t>
  </si>
  <si>
    <t>44335</t>
  </si>
  <si>
    <t>35216</t>
  </si>
  <si>
    <t>45291</t>
  </si>
  <si>
    <t>62725</t>
  </si>
  <si>
    <t>46872</t>
  </si>
  <si>
    <t>17311</t>
  </si>
  <si>
    <t>52646</t>
  </si>
  <si>
    <t>98094</t>
  </si>
  <si>
    <t>77324</t>
  </si>
  <si>
    <t>95403</t>
  </si>
  <si>
    <t>25409</t>
  </si>
  <si>
    <t>20785</t>
  </si>
  <si>
    <t>28622</t>
  </si>
  <si>
    <t>90639</t>
  </si>
  <si>
    <t>35177</t>
  </si>
  <si>
    <t>77846</t>
  </si>
  <si>
    <t>68127</t>
  </si>
  <si>
    <t>51234</t>
  </si>
  <si>
    <t>25980</t>
  </si>
  <si>
    <t>58952</t>
  </si>
  <si>
    <t>22817</t>
  </si>
  <si>
    <t>45370</t>
  </si>
  <si>
    <t>73776</t>
  </si>
  <si>
    <t>67427</t>
  </si>
  <si>
    <t>64335</t>
  </si>
  <si>
    <t>35405</t>
  </si>
  <si>
    <t>58649</t>
  </si>
  <si>
    <t>85886</t>
  </si>
  <si>
    <t>90681</t>
  </si>
  <si>
    <t>76903</t>
  </si>
  <si>
    <t>48998</t>
  </si>
  <si>
    <t>90607</t>
  </si>
  <si>
    <t>15138</t>
  </si>
  <si>
    <t>10502</t>
  </si>
  <si>
    <t>57603</t>
  </si>
  <si>
    <t>47454</t>
  </si>
  <si>
    <t>86041</t>
  </si>
  <si>
    <t>71209</t>
  </si>
  <si>
    <t>66659</t>
  </si>
  <si>
    <t>81870</t>
  </si>
  <si>
    <t>38714</t>
  </si>
  <si>
    <t>89465</t>
  </si>
  <si>
    <t>29306</t>
  </si>
  <si>
    <t>42119</t>
  </si>
  <si>
    <t>49676</t>
  </si>
  <si>
    <t>64699</t>
  </si>
  <si>
    <t>14297</t>
  </si>
  <si>
    <t>11334</t>
  </si>
  <si>
    <t>45277</t>
  </si>
  <si>
    <t>69741</t>
  </si>
  <si>
    <t>48121</t>
  </si>
  <si>
    <t>48075</t>
  </si>
  <si>
    <t>40029</t>
  </si>
  <si>
    <t>17699</t>
  </si>
  <si>
    <t>61653</t>
  </si>
  <si>
    <t>45615</t>
  </si>
  <si>
    <t>47644</t>
  </si>
  <si>
    <t>44195</t>
  </si>
  <si>
    <t>89324</t>
  </si>
  <si>
    <t>59702</t>
  </si>
  <si>
    <t>50872</t>
  </si>
  <si>
    <t>15135</t>
  </si>
  <si>
    <t>42736</t>
  </si>
  <si>
    <t>19998</t>
  </si>
  <si>
    <t>55654</t>
  </si>
  <si>
    <t>57698</t>
  </si>
  <si>
    <t>12127</t>
  </si>
  <si>
    <t>32758</t>
  </si>
  <si>
    <t>77356</t>
  </si>
  <si>
    <t>49649</t>
  </si>
  <si>
    <t>50347</t>
  </si>
  <si>
    <t>17262</t>
  </si>
  <si>
    <t>33234</t>
  </si>
  <si>
    <t>52039</t>
  </si>
  <si>
    <t>52237</t>
  </si>
  <si>
    <t>92894</t>
  </si>
  <si>
    <t>46921</t>
  </si>
  <si>
    <t>78145</t>
  </si>
  <si>
    <t>23146</t>
  </si>
  <si>
    <t>90354</t>
  </si>
  <si>
    <t>40799</t>
  </si>
  <si>
    <t>50403</t>
  </si>
  <si>
    <t>43815</t>
  </si>
  <si>
    <t>87882</t>
  </si>
  <si>
    <t>11996</t>
  </si>
  <si>
    <t>45974</t>
  </si>
  <si>
    <t>81771</t>
  </si>
  <si>
    <t>90456</t>
  </si>
  <si>
    <t>83872</t>
  </si>
  <si>
    <t>73692</t>
  </si>
  <si>
    <t>32445</t>
  </si>
  <si>
    <t>92240</t>
  </si>
  <si>
    <t>89049</t>
  </si>
  <si>
    <t>73491</t>
  </si>
  <si>
    <t>79237</t>
  </si>
  <si>
    <t>59403</t>
  </si>
  <si>
    <t>99687</t>
  </si>
  <si>
    <t>16345</t>
  </si>
  <si>
    <t>22401</t>
  </si>
  <si>
    <t>96078</t>
  </si>
  <si>
    <t>58070</t>
  </si>
  <si>
    <t>76332</t>
  </si>
  <si>
    <t>12451</t>
  </si>
  <si>
    <t>11396</t>
  </si>
  <si>
    <t>10453</t>
  </si>
  <si>
    <t>81630</t>
  </si>
  <si>
    <t>41563</t>
  </si>
  <si>
    <t>92586</t>
  </si>
  <si>
    <t>41365</t>
  </si>
  <si>
    <t>96954</t>
  </si>
  <si>
    <t>75544</t>
  </si>
  <si>
    <t>93883</t>
  </si>
  <si>
    <t>78918</t>
  </si>
  <si>
    <t>96674</t>
  </si>
  <si>
    <t>73453</t>
  </si>
  <si>
    <t>40509</t>
  </si>
  <si>
    <t>40175</t>
  </si>
  <si>
    <t>62309</t>
  </si>
  <si>
    <t>28759</t>
  </si>
  <si>
    <t>96301</t>
  </si>
  <si>
    <t>21855</t>
  </si>
  <si>
    <t>92321</t>
  </si>
  <si>
    <t>40962</t>
  </si>
  <si>
    <t>71703</t>
  </si>
  <si>
    <t>50439</t>
  </si>
  <si>
    <t>98305</t>
  </si>
  <si>
    <t>53570</t>
  </si>
  <si>
    <t>89196</t>
  </si>
  <si>
    <t>27851</t>
  </si>
  <si>
    <t>35989</t>
  </si>
  <si>
    <t>25319</t>
  </si>
  <si>
    <t>96987</t>
  </si>
  <si>
    <t>31999</t>
  </si>
  <si>
    <t>18902</t>
  </si>
  <si>
    <t>93581</t>
  </si>
  <si>
    <t>47966</t>
  </si>
  <si>
    <t>82395</t>
  </si>
  <si>
    <t>35175</t>
  </si>
  <si>
    <t>54552</t>
  </si>
  <si>
    <t>25765</t>
  </si>
  <si>
    <t>31728</t>
  </si>
  <si>
    <t>80530</t>
  </si>
  <si>
    <t>19322</t>
  </si>
  <si>
    <t>97997</t>
  </si>
  <si>
    <t>84191</t>
  </si>
  <si>
    <t>43639</t>
  </si>
  <si>
    <t>76280</t>
  </si>
  <si>
    <t>60109</t>
  </si>
  <si>
    <t>33476</t>
  </si>
  <si>
    <t>15241</t>
  </si>
  <si>
    <t>82450</t>
  </si>
  <si>
    <t>35495</t>
  </si>
  <si>
    <t>23435</t>
  </si>
  <si>
    <t>24409</t>
  </si>
  <si>
    <t>77251</t>
  </si>
  <si>
    <t>36666</t>
  </si>
  <si>
    <t>31176</t>
  </si>
  <si>
    <t>11579</t>
  </si>
  <si>
    <t>12579</t>
  </si>
  <si>
    <t>84767</t>
  </si>
  <si>
    <t>15590</t>
  </si>
  <si>
    <t>96930</t>
  </si>
  <si>
    <t>71546</t>
  </si>
  <si>
    <t>49950</t>
  </si>
  <si>
    <t>99146</t>
  </si>
  <si>
    <t>64277</t>
  </si>
  <si>
    <t>39702</t>
  </si>
  <si>
    <t>26689</t>
  </si>
  <si>
    <t>90343</t>
  </si>
  <si>
    <t>27583</t>
  </si>
  <si>
    <t>93855</t>
  </si>
  <si>
    <t>45530</t>
  </si>
  <si>
    <t>40342</t>
  </si>
  <si>
    <t>54970</t>
  </si>
  <si>
    <t>20758</t>
  </si>
  <si>
    <t>10228</t>
  </si>
  <si>
    <t>62250</t>
  </si>
  <si>
    <t>44303</t>
  </si>
  <si>
    <t>72230</t>
  </si>
  <si>
    <t>80871</t>
  </si>
  <si>
    <t>44196</t>
  </si>
  <si>
    <t>71789</t>
  </si>
  <si>
    <t>24071</t>
  </si>
  <si>
    <t>29467</t>
  </si>
  <si>
    <t>80157</t>
  </si>
  <si>
    <t>56373</t>
  </si>
  <si>
    <t>82470</t>
  </si>
  <si>
    <t>19199</t>
  </si>
  <si>
    <t>13810</t>
  </si>
  <si>
    <t>10374</t>
  </si>
  <si>
    <t>39010</t>
  </si>
  <si>
    <t>63096</t>
  </si>
  <si>
    <t>75689</t>
  </si>
  <si>
    <t>78390</t>
  </si>
  <si>
    <t>88004</t>
  </si>
  <si>
    <t>98277</t>
  </si>
  <si>
    <t>14560</t>
  </si>
  <si>
    <t>97710</t>
  </si>
  <si>
    <t>31115</t>
  </si>
  <si>
    <t>41443</t>
  </si>
  <si>
    <t>59064</t>
  </si>
  <si>
    <t>68598</t>
  </si>
  <si>
    <t>84636</t>
  </si>
  <si>
    <t>11288</t>
  </si>
  <si>
    <t>63951</t>
  </si>
  <si>
    <t>92158</t>
  </si>
  <si>
    <t>74540</t>
  </si>
  <si>
    <t>48511</t>
  </si>
  <si>
    <t>30949</t>
  </si>
  <si>
    <t>31593</t>
  </si>
  <si>
    <t>60996</t>
  </si>
  <si>
    <t>43049</t>
  </si>
  <si>
    <t>76171</t>
  </si>
  <si>
    <t>15811</t>
  </si>
  <si>
    <t>60854</t>
  </si>
  <si>
    <t>86802</t>
  </si>
  <si>
    <t>39662</t>
  </si>
  <si>
    <t>71604</t>
  </si>
  <si>
    <t>78190</t>
  </si>
  <si>
    <t>57735</t>
  </si>
  <si>
    <t>50127</t>
  </si>
  <si>
    <t>30237</t>
  </si>
  <si>
    <t>19829</t>
  </si>
  <si>
    <t>79252</t>
  </si>
  <si>
    <t>87702</t>
  </si>
  <si>
    <t>45198</t>
  </si>
  <si>
    <t>32062</t>
  </si>
  <si>
    <t>53928</t>
  </si>
  <si>
    <t>97551</t>
  </si>
  <si>
    <t>15285</t>
  </si>
  <si>
    <t>56770</t>
  </si>
  <si>
    <t>80700</t>
  </si>
  <si>
    <t>14298</t>
  </si>
  <si>
    <t>95354</t>
  </si>
  <si>
    <t>40433</t>
  </si>
  <si>
    <t>47551</t>
  </si>
  <si>
    <t>11981</t>
  </si>
  <si>
    <t>47260</t>
  </si>
  <si>
    <t>43098</t>
  </si>
  <si>
    <t>76692</t>
  </si>
  <si>
    <t>10712</t>
  </si>
  <si>
    <t>67436</t>
  </si>
  <si>
    <t>70811</t>
  </si>
  <si>
    <t>34148</t>
  </si>
  <si>
    <t>22600</t>
  </si>
  <si>
    <t>67732</t>
  </si>
  <si>
    <t>29014</t>
  </si>
  <si>
    <t>84825</t>
  </si>
  <si>
    <t>40401</t>
  </si>
  <si>
    <t>82602</t>
  </si>
  <si>
    <t>36950</t>
  </si>
  <si>
    <t>95838</t>
  </si>
  <si>
    <t>63847</t>
  </si>
  <si>
    <t>58774</t>
  </si>
  <si>
    <t>22703</t>
  </si>
  <si>
    <t>98205</t>
  </si>
  <si>
    <t>58755</t>
  </si>
  <si>
    <t>39285</t>
  </si>
  <si>
    <t>40866</t>
  </si>
  <si>
    <t>12015</t>
  </si>
  <si>
    <t>73814</t>
  </si>
  <si>
    <t>50672</t>
  </si>
  <si>
    <t>66279</t>
  </si>
  <si>
    <t>55133</t>
  </si>
  <si>
    <t>25072</t>
  </si>
  <si>
    <t>22933</t>
  </si>
  <si>
    <t>46648</t>
  </si>
  <si>
    <t>43546</t>
  </si>
  <si>
    <t>32720</t>
  </si>
  <si>
    <t>63784</t>
  </si>
  <si>
    <t>12192</t>
  </si>
  <si>
    <t>69066</t>
  </si>
  <si>
    <t>29567</t>
  </si>
  <si>
    <t>58849</t>
  </si>
  <si>
    <t>38185</t>
  </si>
  <si>
    <t>92759</t>
  </si>
  <si>
    <t>49988</t>
  </si>
  <si>
    <t>42826</t>
  </si>
  <si>
    <t>42269</t>
  </si>
  <si>
    <t>92741</t>
  </si>
  <si>
    <t>27370</t>
  </si>
  <si>
    <t>76811</t>
  </si>
  <si>
    <t>51209</t>
  </si>
  <si>
    <t>53380</t>
  </si>
  <si>
    <t>96873</t>
  </si>
  <si>
    <t>72536</t>
  </si>
  <si>
    <t>81380</t>
  </si>
  <si>
    <t>25152</t>
  </si>
  <si>
    <t>75817</t>
  </si>
  <si>
    <t>41584</t>
  </si>
  <si>
    <t>97152</t>
  </si>
  <si>
    <t>51379</t>
  </si>
  <si>
    <t>43762</t>
  </si>
  <si>
    <t>83028</t>
  </si>
  <si>
    <t>44914</t>
  </si>
  <si>
    <t>67542</t>
  </si>
  <si>
    <t>44521</t>
  </si>
  <si>
    <t>91308</t>
  </si>
  <si>
    <t>78273</t>
  </si>
  <si>
    <t>70370</t>
  </si>
  <si>
    <t>34739</t>
  </si>
  <si>
    <t>76701</t>
  </si>
  <si>
    <t>82738</t>
  </si>
  <si>
    <t>40968</t>
  </si>
  <si>
    <t>26676</t>
  </si>
  <si>
    <t>43280</t>
  </si>
  <si>
    <t>49603</t>
  </si>
  <si>
    <t>49381</t>
  </si>
  <si>
    <t>53384</t>
  </si>
  <si>
    <t>97529</t>
  </si>
  <si>
    <t>63278</t>
  </si>
  <si>
    <t>13753</t>
  </si>
  <si>
    <t>78979</t>
  </si>
  <si>
    <t>94812</t>
  </si>
  <si>
    <t>89988</t>
  </si>
  <si>
    <t>72060</t>
  </si>
  <si>
    <t>49622</t>
  </si>
  <si>
    <t>10848</t>
  </si>
  <si>
    <t>75709</t>
  </si>
  <si>
    <t>52576</t>
  </si>
  <si>
    <t>85778</t>
  </si>
  <si>
    <t>60027</t>
  </si>
  <si>
    <t>30828</t>
  </si>
  <si>
    <t>38963</t>
  </si>
  <si>
    <t>43518</t>
  </si>
  <si>
    <t>57472</t>
  </si>
  <si>
    <t>66865</t>
  </si>
  <si>
    <t>19648</t>
  </si>
  <si>
    <t>61129</t>
  </si>
  <si>
    <t>82759</t>
  </si>
  <si>
    <t>98770</t>
  </si>
  <si>
    <t>40708</t>
  </si>
  <si>
    <t>38909</t>
  </si>
  <si>
    <t>95481</t>
  </si>
  <si>
    <t>98154</t>
  </si>
  <si>
    <t>64104</t>
  </si>
  <si>
    <t>75673</t>
  </si>
  <si>
    <t>49366</t>
  </si>
  <si>
    <t>56825</t>
  </si>
  <si>
    <t>38654</t>
  </si>
  <si>
    <t>52087</t>
  </si>
  <si>
    <t>15728</t>
  </si>
  <si>
    <t>66213</t>
  </si>
  <si>
    <t>40859</t>
  </si>
  <si>
    <t>32184</t>
  </si>
  <si>
    <t>47976</t>
  </si>
  <si>
    <t>14908</t>
  </si>
  <si>
    <t>40161</t>
  </si>
  <si>
    <t>75152</t>
  </si>
  <si>
    <t>42523</t>
  </si>
  <si>
    <t>59988</t>
  </si>
  <si>
    <t>75729</t>
  </si>
  <si>
    <t>80949</t>
  </si>
  <si>
    <t>87332</t>
  </si>
  <si>
    <t>43357</t>
  </si>
  <si>
    <t>84629</t>
  </si>
  <si>
    <t>11759</t>
  </si>
  <si>
    <t>17159</t>
  </si>
  <si>
    <t>56530</t>
  </si>
  <si>
    <t>22616</t>
  </si>
  <si>
    <t>96144</t>
  </si>
  <si>
    <t>48470</t>
  </si>
  <si>
    <t>91284</t>
  </si>
  <si>
    <t>43052</t>
  </si>
  <si>
    <t>43834</t>
  </si>
  <si>
    <t>80687</t>
  </si>
  <si>
    <t>72304</t>
  </si>
  <si>
    <t>61295</t>
  </si>
  <si>
    <t>97772</t>
  </si>
  <si>
    <t>93295</t>
  </si>
  <si>
    <t>47700</t>
  </si>
  <si>
    <t>60776</t>
  </si>
  <si>
    <t>71520</t>
  </si>
  <si>
    <t>45447</t>
  </si>
  <si>
    <t>37732</t>
  </si>
  <si>
    <t>12462</t>
  </si>
  <si>
    <t>52179</t>
  </si>
  <si>
    <t>42484</t>
  </si>
  <si>
    <t>12993</t>
  </si>
  <si>
    <t>24563</t>
  </si>
  <si>
    <t>43735</t>
  </si>
  <si>
    <t>77712</t>
  </si>
  <si>
    <t>61520</t>
  </si>
  <si>
    <t>61084</t>
  </si>
  <si>
    <t>86433</t>
  </si>
  <si>
    <t>61102</t>
  </si>
  <si>
    <t>41987</t>
  </si>
  <si>
    <t>33330</t>
  </si>
  <si>
    <t>11670</t>
  </si>
  <si>
    <t>87170</t>
  </si>
  <si>
    <t>25818</t>
  </si>
  <si>
    <t>31834</t>
  </si>
  <si>
    <t>93086</t>
  </si>
  <si>
    <t>69963</t>
  </si>
  <si>
    <t>58378</t>
  </si>
  <si>
    <t>99337</t>
  </si>
  <si>
    <t>70028</t>
  </si>
  <si>
    <t>16594</t>
  </si>
  <si>
    <t>90879</t>
  </si>
  <si>
    <t>38706</t>
  </si>
  <si>
    <t>30623</t>
  </si>
  <si>
    <t>23377</t>
  </si>
  <si>
    <t>88622</t>
  </si>
  <si>
    <t>81171</t>
  </si>
  <si>
    <t>16616</t>
  </si>
  <si>
    <t>24820</t>
  </si>
  <si>
    <t>84609</t>
  </si>
  <si>
    <t>58357</t>
  </si>
  <si>
    <t>92061</t>
  </si>
  <si>
    <t>66624</t>
  </si>
  <si>
    <t>94277</t>
  </si>
  <si>
    <t>25694</t>
  </si>
  <si>
    <t>24058</t>
  </si>
  <si>
    <t>86301</t>
  </si>
  <si>
    <t>28778</t>
  </si>
  <si>
    <t>28354</t>
  </si>
  <si>
    <t>94024</t>
  </si>
  <si>
    <t>10541</t>
  </si>
  <si>
    <t>44119</t>
  </si>
  <si>
    <t>42595</t>
  </si>
  <si>
    <t>95676</t>
  </si>
  <si>
    <t>59613</t>
  </si>
  <si>
    <t>23056</t>
  </si>
  <si>
    <t>28071</t>
  </si>
  <si>
    <t>50640</t>
  </si>
  <si>
    <t>78653</t>
  </si>
  <si>
    <t>71899</t>
  </si>
  <si>
    <t>67506</t>
  </si>
  <si>
    <t>72866</t>
  </si>
  <si>
    <t>17273</t>
  </si>
  <si>
    <t>46728</t>
  </si>
  <si>
    <t>94638</t>
  </si>
  <si>
    <t>72951</t>
  </si>
  <si>
    <t>69291</t>
  </si>
  <si>
    <t>62456</t>
  </si>
  <si>
    <t>44570</t>
  </si>
  <si>
    <t>56902</t>
  </si>
  <si>
    <t>55715</t>
  </si>
  <si>
    <t>47423</t>
  </si>
  <si>
    <t>99545</t>
  </si>
  <si>
    <t>55445</t>
  </si>
  <si>
    <t>57327</t>
  </si>
  <si>
    <t>68200</t>
  </si>
  <si>
    <t>10278</t>
  </si>
  <si>
    <t>25670</t>
  </si>
  <si>
    <t>41815</t>
  </si>
  <si>
    <t>99232</t>
  </si>
  <si>
    <t>65205</t>
  </si>
  <si>
    <t>75486</t>
  </si>
  <si>
    <t>64149</t>
  </si>
  <si>
    <t>62366</t>
  </si>
  <si>
    <t>27276</t>
  </si>
  <si>
    <t>42853</t>
  </si>
  <si>
    <t>66394</t>
  </si>
  <si>
    <t>37805</t>
  </si>
  <si>
    <t>68978</t>
  </si>
  <si>
    <t>86232</t>
  </si>
  <si>
    <t>22350</t>
  </si>
  <si>
    <t>25420</t>
  </si>
  <si>
    <t>37367</t>
  </si>
  <si>
    <t>90671</t>
  </si>
  <si>
    <t>52618</t>
  </si>
  <si>
    <t>44372</t>
  </si>
  <si>
    <t>70639</t>
  </si>
  <si>
    <t>80133</t>
  </si>
  <si>
    <t>76435</t>
  </si>
  <si>
    <t>43252</t>
  </si>
  <si>
    <t>84568</t>
  </si>
  <si>
    <t>94984</t>
  </si>
  <si>
    <t>38672</t>
  </si>
  <si>
    <t>28028</t>
  </si>
  <si>
    <t>29504</t>
  </si>
  <si>
    <t>34411</t>
  </si>
  <si>
    <t>10373</t>
  </si>
  <si>
    <t>90466</t>
  </si>
  <si>
    <t>35024</t>
  </si>
  <si>
    <t>87920</t>
  </si>
  <si>
    <t>69095</t>
  </si>
  <si>
    <t>18321</t>
  </si>
  <si>
    <t>80783</t>
  </si>
  <si>
    <t>66686</t>
  </si>
  <si>
    <t>16459</t>
  </si>
  <si>
    <t>11925</t>
  </si>
  <si>
    <t>62432</t>
  </si>
  <si>
    <t>37471</t>
  </si>
  <si>
    <t>22777</t>
  </si>
  <si>
    <t>10542</t>
  </si>
  <si>
    <t>94907</t>
  </si>
  <si>
    <t>97406</t>
  </si>
  <si>
    <t>90882</t>
  </si>
  <si>
    <t>23039</t>
  </si>
  <si>
    <t>90807</t>
  </si>
  <si>
    <t>10305</t>
  </si>
  <si>
    <t>66108</t>
  </si>
  <si>
    <t>66754</t>
  </si>
  <si>
    <t>49880</t>
  </si>
  <si>
    <t>45904</t>
  </si>
  <si>
    <t>42136</t>
  </si>
  <si>
    <t>37616</t>
  </si>
  <si>
    <t>78209</t>
  </si>
  <si>
    <t>65126</t>
  </si>
  <si>
    <t>61218</t>
  </si>
  <si>
    <t>31487</t>
  </si>
  <si>
    <t>50736</t>
  </si>
  <si>
    <t>89828</t>
  </si>
  <si>
    <t>27908</t>
  </si>
  <si>
    <t>50927</t>
  </si>
  <si>
    <t>68081</t>
  </si>
  <si>
    <t>15892</t>
  </si>
  <si>
    <t>95900</t>
  </si>
  <si>
    <t>61056</t>
  </si>
  <si>
    <t>24401</t>
  </si>
  <si>
    <t>48108</t>
  </si>
  <si>
    <t>13681</t>
  </si>
  <si>
    <t>93667</t>
  </si>
  <si>
    <t>51999</t>
  </si>
  <si>
    <t>14146</t>
  </si>
  <si>
    <t>86728</t>
  </si>
  <si>
    <t>58341</t>
  </si>
  <si>
    <t>71559</t>
  </si>
  <si>
    <t>84373</t>
  </si>
  <si>
    <t>86067</t>
  </si>
  <si>
    <t>25588</t>
  </si>
  <si>
    <t>30153</t>
  </si>
  <si>
    <t>54614</t>
  </si>
  <si>
    <t>94595</t>
  </si>
  <si>
    <t>79913</t>
  </si>
  <si>
    <t>63195</t>
  </si>
  <si>
    <t>24426</t>
  </si>
  <si>
    <t>37460</t>
  </si>
  <si>
    <t>84963</t>
  </si>
  <si>
    <t>85620</t>
  </si>
  <si>
    <t>56819</t>
  </si>
  <si>
    <t>47122</t>
  </si>
  <si>
    <t>19921</t>
  </si>
  <si>
    <t>36971</t>
  </si>
  <si>
    <t>17476</t>
  </si>
  <si>
    <t>22408</t>
  </si>
  <si>
    <t>17547</t>
  </si>
  <si>
    <t>30337</t>
  </si>
  <si>
    <t>77816</t>
  </si>
  <si>
    <t>38266</t>
  </si>
  <si>
    <t>13617</t>
  </si>
  <si>
    <t>76828</t>
  </si>
  <si>
    <t>83863</t>
  </si>
  <si>
    <t>90772</t>
  </si>
  <si>
    <t>25682</t>
  </si>
  <si>
    <t>97714</t>
  </si>
  <si>
    <t>30066</t>
  </si>
  <si>
    <t>34728</t>
  </si>
  <si>
    <t>14362</t>
  </si>
  <si>
    <t>79880</t>
  </si>
  <si>
    <t>63713</t>
  </si>
  <si>
    <t>49234</t>
  </si>
  <si>
    <t>91038</t>
  </si>
  <si>
    <t>16774</t>
  </si>
  <si>
    <t>30329</t>
  </si>
  <si>
    <t>90374</t>
  </si>
  <si>
    <t>52225</t>
  </si>
  <si>
    <t>13033</t>
  </si>
  <si>
    <t>42886</t>
  </si>
  <si>
    <t>22955</t>
  </si>
  <si>
    <t>85967</t>
  </si>
  <si>
    <t>17194</t>
  </si>
  <si>
    <t>49225</t>
  </si>
  <si>
    <t>93562</t>
  </si>
  <si>
    <t>80726</t>
  </si>
  <si>
    <t>54718</t>
  </si>
  <si>
    <t>81001</t>
  </si>
  <si>
    <t>21618</t>
  </si>
  <si>
    <t>36462</t>
  </si>
  <si>
    <t>13639</t>
  </si>
  <si>
    <t>92105</t>
  </si>
  <si>
    <t>12256</t>
  </si>
  <si>
    <t>84833</t>
  </si>
  <si>
    <t>19555</t>
  </si>
  <si>
    <t>28938</t>
  </si>
  <si>
    <t>44466</t>
  </si>
  <si>
    <t>70205</t>
  </si>
  <si>
    <t>23671</t>
  </si>
  <si>
    <t>63216</t>
  </si>
  <si>
    <t>98880</t>
  </si>
  <si>
    <t>80886</t>
  </si>
  <si>
    <t>24374</t>
  </si>
  <si>
    <t>82651</t>
  </si>
  <si>
    <t>49791</t>
  </si>
  <si>
    <t>17619</t>
  </si>
  <si>
    <t>97299</t>
  </si>
  <si>
    <t>32568</t>
  </si>
  <si>
    <t>55080</t>
  </si>
  <si>
    <t>56679</t>
  </si>
  <si>
    <t>62749</t>
  </si>
  <si>
    <t>95154</t>
  </si>
  <si>
    <t>77212</t>
  </si>
  <si>
    <t>32991</t>
  </si>
  <si>
    <t>64400</t>
  </si>
  <si>
    <t>64556</t>
  </si>
  <si>
    <t>59760</t>
  </si>
  <si>
    <t>70880</t>
  </si>
  <si>
    <t>39820</t>
  </si>
  <si>
    <t>46382</t>
  </si>
  <si>
    <t>90990</t>
  </si>
  <si>
    <t>54717</t>
  </si>
  <si>
    <t>98825</t>
  </si>
  <si>
    <t>88259</t>
  </si>
  <si>
    <t>90253</t>
  </si>
  <si>
    <t>79817</t>
  </si>
  <si>
    <t>99741</t>
  </si>
  <si>
    <t>50003</t>
  </si>
  <si>
    <t>26699</t>
  </si>
  <si>
    <t>88583</t>
  </si>
  <si>
    <t>37186</t>
  </si>
  <si>
    <t>47626</t>
  </si>
  <si>
    <t>91526</t>
  </si>
  <si>
    <t>29991</t>
  </si>
  <si>
    <t>68574</t>
  </si>
  <si>
    <t>81317</t>
  </si>
  <si>
    <t>32320</t>
  </si>
  <si>
    <t>77391</t>
  </si>
  <si>
    <t>20983</t>
  </si>
  <si>
    <t>84214</t>
  </si>
  <si>
    <t>87082</t>
  </si>
  <si>
    <t>60711</t>
  </si>
  <si>
    <t>90307</t>
  </si>
  <si>
    <t>13049</t>
  </si>
  <si>
    <t>61877</t>
  </si>
  <si>
    <t>86866</t>
  </si>
  <si>
    <t>68743</t>
  </si>
  <si>
    <t>70940</t>
  </si>
  <si>
    <t>16035</t>
  </si>
  <si>
    <t>66345</t>
  </si>
  <si>
    <t>74099</t>
  </si>
  <si>
    <t>97232</t>
  </si>
  <si>
    <t>57281</t>
  </si>
  <si>
    <t>82524</t>
  </si>
  <si>
    <t>87202</t>
  </si>
  <si>
    <t>58634</t>
  </si>
  <si>
    <t>52411</t>
  </si>
  <si>
    <t>77009</t>
  </si>
  <si>
    <t>78477</t>
  </si>
  <si>
    <t>60194</t>
  </si>
  <si>
    <t>39496</t>
  </si>
  <si>
    <t>39236</t>
  </si>
  <si>
    <t>37910</t>
  </si>
  <si>
    <t>68311</t>
  </si>
  <si>
    <t>84141</t>
  </si>
  <si>
    <t>56753</t>
  </si>
  <si>
    <t>39806</t>
  </si>
  <si>
    <t>15859</t>
  </si>
  <si>
    <t>47939</t>
  </si>
  <si>
    <t>69099</t>
  </si>
  <si>
    <t>39974</t>
  </si>
  <si>
    <t>53839</t>
  </si>
  <si>
    <t>43993</t>
  </si>
  <si>
    <t>59991</t>
  </si>
  <si>
    <t>72535</t>
  </si>
  <si>
    <t>27646</t>
  </si>
  <si>
    <t>30320</t>
  </si>
  <si>
    <t>29669</t>
  </si>
  <si>
    <t>48634</t>
  </si>
  <si>
    <t>62476</t>
  </si>
  <si>
    <t>95361</t>
  </si>
  <si>
    <t>22674</t>
  </si>
  <si>
    <t>90524</t>
  </si>
  <si>
    <t>36678</t>
  </si>
  <si>
    <t>60483</t>
  </si>
  <si>
    <t>80893</t>
  </si>
  <si>
    <t>69273</t>
  </si>
  <si>
    <t>84827</t>
  </si>
  <si>
    <t>54080</t>
  </si>
  <si>
    <t>59994</t>
  </si>
  <si>
    <t>93545</t>
  </si>
  <si>
    <t>94346</t>
  </si>
  <si>
    <t>39535</t>
  </si>
  <si>
    <t>68189</t>
  </si>
  <si>
    <t>15815</t>
  </si>
  <si>
    <t>15459</t>
  </si>
  <si>
    <t>39385</t>
  </si>
  <si>
    <t>12052</t>
  </si>
  <si>
    <t>69180</t>
  </si>
  <si>
    <t>92796</t>
  </si>
  <si>
    <t>84188</t>
  </si>
  <si>
    <t>90840</t>
  </si>
  <si>
    <t>38819</t>
  </si>
  <si>
    <t>76665</t>
  </si>
  <si>
    <t>47364</t>
  </si>
  <si>
    <t>65494</t>
  </si>
  <si>
    <t>68113</t>
  </si>
  <si>
    <t>44740</t>
  </si>
  <si>
    <t>83636</t>
  </si>
  <si>
    <t>43161</t>
  </si>
  <si>
    <t>53392</t>
  </si>
  <si>
    <t>36614</t>
  </si>
  <si>
    <t>84457</t>
  </si>
  <si>
    <t>72176</t>
  </si>
  <si>
    <t>68341</t>
  </si>
  <si>
    <t>89725</t>
  </si>
  <si>
    <t>76930</t>
  </si>
  <si>
    <t>81749</t>
  </si>
  <si>
    <t>16717</t>
  </si>
  <si>
    <t>93487</t>
  </si>
  <si>
    <t>77028</t>
  </si>
  <si>
    <t>70774</t>
  </si>
  <si>
    <t>57965</t>
  </si>
  <si>
    <t>54254</t>
  </si>
  <si>
    <t>52601</t>
  </si>
  <si>
    <t>59511</t>
  </si>
  <si>
    <t>89369</t>
  </si>
  <si>
    <t>56216</t>
  </si>
  <si>
    <t>74262</t>
  </si>
  <si>
    <t>48613</t>
  </si>
  <si>
    <t>99302</t>
  </si>
  <si>
    <t>46352</t>
  </si>
  <si>
    <t>71350</t>
  </si>
  <si>
    <t>76197</t>
  </si>
  <si>
    <t>91191</t>
  </si>
  <si>
    <t>16864</t>
  </si>
  <si>
    <t>95625</t>
  </si>
  <si>
    <t>46603</t>
  </si>
  <si>
    <t>10052</t>
  </si>
  <si>
    <t>78540</t>
  </si>
  <si>
    <t>63122</t>
  </si>
  <si>
    <t>74359</t>
  </si>
  <si>
    <t>84764</t>
  </si>
  <si>
    <t>70950</t>
  </si>
  <si>
    <t>98260</t>
  </si>
  <si>
    <t>77885</t>
  </si>
  <si>
    <t>47633</t>
  </si>
  <si>
    <t>90131</t>
  </si>
  <si>
    <t>83067</t>
  </si>
  <si>
    <t>55708</t>
  </si>
  <si>
    <t>24723</t>
  </si>
  <si>
    <t>39163</t>
  </si>
  <si>
    <t>79896</t>
  </si>
  <si>
    <t>14150</t>
  </si>
  <si>
    <t>43811</t>
  </si>
  <si>
    <t>59664</t>
  </si>
  <si>
    <t>33231</t>
  </si>
  <si>
    <t>35451</t>
  </si>
  <si>
    <t>60344</t>
  </si>
  <si>
    <t>84047</t>
  </si>
  <si>
    <t>73606</t>
  </si>
  <si>
    <t>79229</t>
  </si>
  <si>
    <t>85996</t>
  </si>
  <si>
    <t>35433</t>
  </si>
  <si>
    <t>78690</t>
  </si>
  <si>
    <t>85332</t>
  </si>
  <si>
    <t>92180</t>
  </si>
  <si>
    <t>57657</t>
  </si>
  <si>
    <t>40115</t>
  </si>
  <si>
    <t>84043</t>
  </si>
  <si>
    <t>27473</t>
  </si>
  <si>
    <t>83307</t>
  </si>
  <si>
    <t>17844</t>
  </si>
  <si>
    <t>36097</t>
  </si>
  <si>
    <t>38653</t>
  </si>
  <si>
    <t>96119</t>
  </si>
  <si>
    <t>82265</t>
  </si>
  <si>
    <t>25451</t>
  </si>
  <si>
    <t>90082</t>
  </si>
  <si>
    <t>30781</t>
  </si>
  <si>
    <t>17090</t>
  </si>
  <si>
    <t>68954</t>
  </si>
  <si>
    <t>88246</t>
  </si>
  <si>
    <t>51709</t>
  </si>
  <si>
    <t>35692</t>
  </si>
  <si>
    <t>48438</t>
  </si>
  <si>
    <t>38512</t>
  </si>
  <si>
    <t>21280</t>
  </si>
  <si>
    <t>82020</t>
  </si>
  <si>
    <t>25177</t>
  </si>
  <si>
    <t>31690</t>
  </si>
  <si>
    <t>59240</t>
  </si>
  <si>
    <t>47059</t>
  </si>
  <si>
    <t>60379</t>
  </si>
  <si>
    <t>96015</t>
  </si>
  <si>
    <t>89603</t>
  </si>
  <si>
    <t>11085</t>
  </si>
  <si>
    <t>41579</t>
  </si>
  <si>
    <t>81787</t>
  </si>
  <si>
    <t>90414</t>
  </si>
  <si>
    <t>41978</t>
  </si>
  <si>
    <t>20748</t>
  </si>
  <si>
    <t>31119</t>
  </si>
  <si>
    <t>53066</t>
  </si>
  <si>
    <t>13511</t>
  </si>
  <si>
    <t>10947</t>
  </si>
  <si>
    <t>18879</t>
  </si>
  <si>
    <t>44513</t>
  </si>
  <si>
    <t>37288</t>
  </si>
  <si>
    <t>67902</t>
  </si>
  <si>
    <t>56575</t>
  </si>
  <si>
    <t>48225</t>
  </si>
  <si>
    <t>43375</t>
  </si>
  <si>
    <t>21766</t>
  </si>
  <si>
    <t>81651</t>
  </si>
  <si>
    <t>94825</t>
  </si>
  <si>
    <t>47800</t>
  </si>
  <si>
    <t>16238</t>
  </si>
  <si>
    <t>64056</t>
  </si>
  <si>
    <t>74065</t>
  </si>
  <si>
    <t>85637</t>
  </si>
  <si>
    <t>76368</t>
  </si>
  <si>
    <t>34150</t>
  </si>
  <si>
    <t>49839</t>
  </si>
  <si>
    <t>56731</t>
  </si>
  <si>
    <t>49717</t>
  </si>
  <si>
    <t>52671</t>
  </si>
  <si>
    <t>26675</t>
  </si>
  <si>
    <t>70871</t>
  </si>
  <si>
    <t>42102</t>
  </si>
  <si>
    <t>83614</t>
  </si>
  <si>
    <t>42152</t>
  </si>
  <si>
    <t>66561</t>
  </si>
  <si>
    <t>54060</t>
  </si>
  <si>
    <t>71699</t>
  </si>
  <si>
    <t>88700</t>
  </si>
  <si>
    <t>43400</t>
  </si>
  <si>
    <t>37953</t>
  </si>
  <si>
    <t>63637</t>
  </si>
  <si>
    <t>80939</t>
  </si>
  <si>
    <t>36749</t>
  </si>
  <si>
    <t>12796</t>
  </si>
  <si>
    <t>34639</t>
  </si>
  <si>
    <t>27495</t>
  </si>
  <si>
    <t>62960</t>
  </si>
  <si>
    <t>14169</t>
  </si>
  <si>
    <t>84680</t>
  </si>
  <si>
    <t>29446</t>
  </si>
  <si>
    <t>27933</t>
  </si>
  <si>
    <t>11992</t>
  </si>
  <si>
    <t>27027</t>
  </si>
  <si>
    <t>99131</t>
  </si>
  <si>
    <t>46965</t>
  </si>
  <si>
    <t>91085</t>
  </si>
  <si>
    <t>35438</t>
  </si>
  <si>
    <t>73415</t>
  </si>
  <si>
    <t>86455</t>
  </si>
  <si>
    <t>45493</t>
  </si>
  <si>
    <t>89776</t>
  </si>
  <si>
    <t>43575</t>
  </si>
  <si>
    <t>88564</t>
  </si>
  <si>
    <t>51752</t>
  </si>
  <si>
    <t>32629</t>
  </si>
  <si>
    <t>39770</t>
  </si>
  <si>
    <t>76804</t>
  </si>
  <si>
    <t>94485</t>
  </si>
  <si>
    <t>46115</t>
  </si>
  <si>
    <t>14718</t>
  </si>
  <si>
    <t>57889</t>
  </si>
  <si>
    <t>15716</t>
  </si>
  <si>
    <t>33383</t>
  </si>
  <si>
    <t>36039</t>
  </si>
  <si>
    <t>58359</t>
  </si>
  <si>
    <t>92675</t>
  </si>
  <si>
    <t>91272</t>
  </si>
  <si>
    <t>32635</t>
  </si>
  <si>
    <t>95894</t>
  </si>
  <si>
    <t>56278</t>
  </si>
  <si>
    <t>91501</t>
  </si>
  <si>
    <t>38009</t>
  </si>
  <si>
    <t>14522</t>
  </si>
  <si>
    <t>87800</t>
  </si>
  <si>
    <t>84799</t>
  </si>
  <si>
    <t>20964</t>
  </si>
  <si>
    <t>69070</t>
  </si>
  <si>
    <t>11680</t>
  </si>
  <si>
    <t>97336</t>
  </si>
  <si>
    <t>51805</t>
  </si>
  <si>
    <t>16611</t>
  </si>
  <si>
    <t>28791</t>
  </si>
  <si>
    <t>73349</t>
  </si>
  <si>
    <t>59383</t>
  </si>
  <si>
    <t>58384</t>
  </si>
  <si>
    <t>17794</t>
  </si>
  <si>
    <t>47030</t>
  </si>
  <si>
    <t>11749</t>
  </si>
  <si>
    <t>52165</t>
  </si>
  <si>
    <t>34591</t>
  </si>
  <si>
    <t>56111</t>
  </si>
  <si>
    <t>44724</t>
  </si>
  <si>
    <t>36176</t>
  </si>
  <si>
    <t>85761</t>
  </si>
  <si>
    <t>80422</t>
  </si>
  <si>
    <t>55107</t>
  </si>
  <si>
    <t>35444</t>
  </si>
  <si>
    <t>18242</t>
  </si>
  <si>
    <t>64894</t>
  </si>
  <si>
    <t>46040</t>
  </si>
  <si>
    <t>47256</t>
  </si>
  <si>
    <t>56475</t>
  </si>
  <si>
    <t>94366</t>
  </si>
  <si>
    <t>61821</t>
  </si>
  <si>
    <t>62486</t>
  </si>
  <si>
    <t>82934</t>
  </si>
  <si>
    <t>21169</t>
  </si>
  <si>
    <t>80240</t>
  </si>
  <si>
    <t>42698</t>
  </si>
  <si>
    <t>49653</t>
  </si>
  <si>
    <t>44679</t>
  </si>
  <si>
    <t>87974</t>
  </si>
  <si>
    <t>74909</t>
  </si>
  <si>
    <t>73670</t>
  </si>
  <si>
    <t>72154</t>
  </si>
  <si>
    <t>88725</t>
  </si>
  <si>
    <t>23291</t>
  </si>
  <si>
    <t>71908</t>
  </si>
  <si>
    <t>93357</t>
  </si>
  <si>
    <t>39159</t>
  </si>
  <si>
    <t>25060</t>
  </si>
  <si>
    <t>33879</t>
  </si>
  <si>
    <t>31347</t>
  </si>
  <si>
    <t>54881</t>
  </si>
  <si>
    <t>44608</t>
  </si>
  <si>
    <t>86260</t>
  </si>
  <si>
    <t>74484</t>
  </si>
  <si>
    <t>30980</t>
  </si>
  <si>
    <t>80744</t>
  </si>
  <si>
    <t>89635</t>
  </si>
  <si>
    <t>63638</t>
  </si>
  <si>
    <t>45537</t>
  </si>
  <si>
    <t>87437</t>
  </si>
  <si>
    <t>80144</t>
  </si>
  <si>
    <t>54843</t>
  </si>
  <si>
    <t>86770</t>
  </si>
  <si>
    <t>55899</t>
  </si>
  <si>
    <t>49097</t>
  </si>
  <si>
    <t>72733</t>
  </si>
  <si>
    <t>18368</t>
  </si>
  <si>
    <t>59494</t>
  </si>
  <si>
    <t>68016</t>
  </si>
  <si>
    <t>62949</t>
  </si>
  <si>
    <t>42941</t>
  </si>
  <si>
    <t>32841</t>
  </si>
  <si>
    <t>26570</t>
  </si>
  <si>
    <t>49946</t>
  </si>
  <si>
    <t>48292</t>
  </si>
  <si>
    <t>40587</t>
  </si>
  <si>
    <t>23401</t>
  </si>
  <si>
    <t>55176</t>
  </si>
  <si>
    <t>12138</t>
  </si>
  <si>
    <t>32416</t>
  </si>
  <si>
    <t>16323</t>
  </si>
  <si>
    <t>61005</t>
  </si>
  <si>
    <t>16847</t>
  </si>
  <si>
    <t>13376</t>
  </si>
  <si>
    <t>83253</t>
  </si>
  <si>
    <t>54766</t>
  </si>
  <si>
    <t>13557</t>
  </si>
  <si>
    <t>59279</t>
  </si>
  <si>
    <t>24735</t>
  </si>
  <si>
    <t>29187</t>
  </si>
  <si>
    <t>68513</t>
  </si>
  <si>
    <t>46864</t>
  </si>
  <si>
    <t>46926</t>
  </si>
  <si>
    <t>85337</t>
  </si>
  <si>
    <t>62958</t>
  </si>
  <si>
    <t>81388</t>
  </si>
  <si>
    <t>29245</t>
  </si>
  <si>
    <t>16193</t>
  </si>
  <si>
    <t>22500</t>
  </si>
  <si>
    <t>94787</t>
  </si>
  <si>
    <t>15430</t>
  </si>
  <si>
    <t>29749</t>
  </si>
  <si>
    <t>92883</t>
  </si>
  <si>
    <t>25572</t>
  </si>
  <si>
    <t>34578</t>
  </si>
  <si>
    <t>74482</t>
  </si>
  <si>
    <t>89476</t>
  </si>
  <si>
    <t>74380</t>
  </si>
  <si>
    <t>84791</t>
  </si>
  <si>
    <t>53534</t>
  </si>
  <si>
    <t>52770</t>
  </si>
  <si>
    <t>89902</t>
  </si>
  <si>
    <t>20617</t>
  </si>
  <si>
    <t>59927</t>
  </si>
  <si>
    <t>79483</t>
  </si>
  <si>
    <t>40495</t>
  </si>
  <si>
    <t>73789</t>
  </si>
  <si>
    <t>73338</t>
  </si>
  <si>
    <t>81807</t>
  </si>
  <si>
    <t>49244</t>
  </si>
  <si>
    <t>13299</t>
  </si>
  <si>
    <t>97557</t>
  </si>
  <si>
    <t>40477</t>
  </si>
  <si>
    <t>50312</t>
  </si>
  <si>
    <t>14264</t>
  </si>
  <si>
    <t>99787</t>
  </si>
  <si>
    <t>25603</t>
  </si>
  <si>
    <t>64970</t>
  </si>
  <si>
    <t>83483</t>
  </si>
  <si>
    <t>93328</t>
  </si>
  <si>
    <t>69199</t>
  </si>
  <si>
    <t>68569</t>
  </si>
  <si>
    <t>41685</t>
  </si>
  <si>
    <t>90729</t>
  </si>
  <si>
    <t>24721</t>
  </si>
  <si>
    <t>62002</t>
  </si>
  <si>
    <t>65450</t>
  </si>
  <si>
    <t>58504</t>
  </si>
  <si>
    <t>54535</t>
  </si>
  <si>
    <t>17698</t>
  </si>
  <si>
    <t>59610</t>
  </si>
  <si>
    <t>78717</t>
  </si>
  <si>
    <t>96113</t>
  </si>
  <si>
    <t>24261</t>
  </si>
  <si>
    <t>53661</t>
  </si>
  <si>
    <t>41421</t>
  </si>
  <si>
    <t>94307</t>
  </si>
  <si>
    <t>48126</t>
  </si>
  <si>
    <t>27789</t>
  </si>
  <si>
    <t>86421</t>
  </si>
  <si>
    <t>13051</t>
  </si>
  <si>
    <t>84664</t>
  </si>
  <si>
    <t>77728</t>
  </si>
  <si>
    <t>44518</t>
  </si>
  <si>
    <t>63171</t>
  </si>
  <si>
    <t>38498</t>
  </si>
  <si>
    <t>94462</t>
  </si>
  <si>
    <t>65789</t>
  </si>
  <si>
    <t>98256</t>
  </si>
  <si>
    <t>44336</t>
  </si>
  <si>
    <t>43595</t>
  </si>
  <si>
    <t>73076</t>
  </si>
  <si>
    <t>35418</t>
  </si>
  <si>
    <t>45862</t>
  </si>
  <si>
    <t>13869</t>
  </si>
  <si>
    <t>69467</t>
  </si>
  <si>
    <t>10937</t>
  </si>
  <si>
    <t>59461</t>
  </si>
  <si>
    <t>12894</t>
  </si>
  <si>
    <t>17589</t>
  </si>
  <si>
    <t>79206</t>
  </si>
  <si>
    <t>90542</t>
  </si>
  <si>
    <t>60995</t>
  </si>
  <si>
    <t>99307</t>
  </si>
  <si>
    <t>51190</t>
  </si>
  <si>
    <t>51778</t>
  </si>
  <si>
    <t>82437</t>
  </si>
  <si>
    <t>17717</t>
  </si>
  <si>
    <t>27176</t>
  </si>
  <si>
    <t>16093</t>
  </si>
  <si>
    <t>21333</t>
  </si>
  <si>
    <t>62996</t>
  </si>
  <si>
    <t>15249</t>
  </si>
  <si>
    <t>32570</t>
  </si>
  <si>
    <t>92447</t>
  </si>
  <si>
    <t>30718</t>
  </si>
  <si>
    <t>24675</t>
  </si>
  <si>
    <t>46354</t>
  </si>
  <si>
    <t>97723</t>
  </si>
  <si>
    <t>71007</t>
  </si>
  <si>
    <t>93867</t>
  </si>
  <si>
    <t>23552</t>
  </si>
  <si>
    <t>30441</t>
  </si>
  <si>
    <t>89142</t>
  </si>
  <si>
    <t>84945</t>
  </si>
  <si>
    <t>98026</t>
  </si>
  <si>
    <t>72126</t>
  </si>
  <si>
    <t>73505</t>
  </si>
  <si>
    <t>84038</t>
  </si>
  <si>
    <t>25763</t>
  </si>
  <si>
    <t>72320</t>
  </si>
  <si>
    <t>48795</t>
  </si>
  <si>
    <t>46082</t>
  </si>
  <si>
    <t>49983</t>
  </si>
  <si>
    <t>86999</t>
  </si>
  <si>
    <t>12810</t>
  </si>
  <si>
    <t>78886</t>
  </si>
  <si>
    <t>22639</t>
  </si>
  <si>
    <t>57054</t>
  </si>
  <si>
    <t>17041</t>
  </si>
  <si>
    <t>51310</t>
  </si>
  <si>
    <t>78899</t>
  </si>
  <si>
    <t>24872</t>
  </si>
  <si>
    <t>23803</t>
  </si>
  <si>
    <t>16983</t>
  </si>
  <si>
    <t>45421</t>
  </si>
  <si>
    <t>46128</t>
  </si>
  <si>
    <t>36253</t>
  </si>
  <si>
    <t>37661</t>
  </si>
  <si>
    <t>58610</t>
  </si>
  <si>
    <t>29240</t>
  </si>
  <si>
    <t>63336</t>
  </si>
  <si>
    <t>72956</t>
  </si>
  <si>
    <t>79072</t>
  </si>
  <si>
    <t>98565</t>
  </si>
  <si>
    <t>93490</t>
  </si>
  <si>
    <t>55485</t>
  </si>
  <si>
    <t>78518</t>
  </si>
  <si>
    <t>94922</t>
  </si>
  <si>
    <t>63447</t>
  </si>
  <si>
    <t>95053</t>
  </si>
  <si>
    <t>72757</t>
  </si>
  <si>
    <t>39878</t>
  </si>
  <si>
    <t>13438</t>
  </si>
  <si>
    <t>35422</t>
  </si>
  <si>
    <t>51585</t>
  </si>
  <si>
    <t>75083</t>
  </si>
  <si>
    <t>68927</t>
  </si>
  <si>
    <t>52957</t>
  </si>
  <si>
    <t>36780</t>
  </si>
  <si>
    <t>42382</t>
  </si>
  <si>
    <t>29677</t>
  </si>
  <si>
    <t>41973</t>
  </si>
  <si>
    <t>36306</t>
  </si>
  <si>
    <t>24333</t>
  </si>
  <si>
    <t>98127</t>
  </si>
  <si>
    <t>45058</t>
  </si>
  <si>
    <t>31208</t>
  </si>
  <si>
    <t>17067</t>
  </si>
  <si>
    <t>91448</t>
  </si>
  <si>
    <t>13032</t>
  </si>
  <si>
    <t>34131</t>
  </si>
  <si>
    <t>19490</t>
  </si>
  <si>
    <t>85404</t>
  </si>
  <si>
    <t>27837</t>
  </si>
  <si>
    <t>72417</t>
  </si>
  <si>
    <t>47300</t>
  </si>
  <si>
    <t>53804</t>
  </si>
  <si>
    <t>36875</t>
  </si>
  <si>
    <t>23768</t>
  </si>
  <si>
    <t>42605</t>
  </si>
  <si>
    <t>97949</t>
  </si>
  <si>
    <t>80164</t>
  </si>
  <si>
    <t>28505</t>
  </si>
  <si>
    <t>97392</t>
  </si>
  <si>
    <t>32865</t>
  </si>
  <si>
    <t>10685</t>
  </si>
  <si>
    <t>18229</t>
  </si>
  <si>
    <t>79202</t>
  </si>
  <si>
    <t>94128</t>
  </si>
  <si>
    <t>51589</t>
  </si>
  <si>
    <t>72904</t>
  </si>
  <si>
    <t>66635</t>
  </si>
  <si>
    <t>93360</t>
  </si>
  <si>
    <t>77436</t>
  </si>
  <si>
    <t>90637</t>
  </si>
  <si>
    <t>11634</t>
  </si>
  <si>
    <t>65748</t>
  </si>
  <si>
    <t>92504</t>
  </si>
  <si>
    <t>10154</t>
  </si>
  <si>
    <t>66781</t>
  </si>
  <si>
    <t>64712</t>
  </si>
  <si>
    <t>78747</t>
  </si>
  <si>
    <t>89649</t>
  </si>
  <si>
    <t>16162</t>
  </si>
  <si>
    <t>83801</t>
  </si>
  <si>
    <t>20574</t>
  </si>
  <si>
    <t>59021</t>
  </si>
  <si>
    <t>74896</t>
  </si>
  <si>
    <t>26686</t>
  </si>
  <si>
    <t>20831</t>
  </si>
  <si>
    <t>67005</t>
  </si>
  <si>
    <t>98170</t>
  </si>
  <si>
    <t>97732</t>
  </si>
  <si>
    <t>47789</t>
  </si>
  <si>
    <t>40139</t>
  </si>
  <si>
    <t>19624</t>
  </si>
  <si>
    <t>62358</t>
  </si>
  <si>
    <t>18252</t>
  </si>
  <si>
    <t>99948</t>
  </si>
  <si>
    <t>99071</t>
  </si>
  <si>
    <t>42685</t>
  </si>
  <si>
    <t>27154</t>
  </si>
  <si>
    <t>90911</t>
  </si>
  <si>
    <t>35295</t>
  </si>
  <si>
    <t>42628</t>
  </si>
  <si>
    <t>10792</t>
  </si>
  <si>
    <t>28969</t>
  </si>
  <si>
    <t>30308</t>
  </si>
  <si>
    <t>43529</t>
  </si>
  <si>
    <t>18044</t>
  </si>
  <si>
    <t>20420</t>
  </si>
  <si>
    <t>62319</t>
  </si>
  <si>
    <t>24439</t>
  </si>
  <si>
    <t>30708</t>
  </si>
  <si>
    <t>20144</t>
  </si>
  <si>
    <t>51046</t>
  </si>
  <si>
    <t>75530</t>
  </si>
  <si>
    <t>83737</t>
  </si>
  <si>
    <t>50810</t>
  </si>
  <si>
    <t>85106</t>
  </si>
  <si>
    <t>10742</t>
  </si>
  <si>
    <t>59865</t>
  </si>
  <si>
    <t>96707</t>
  </si>
  <si>
    <t>94458</t>
  </si>
  <si>
    <t>60242</t>
  </si>
  <si>
    <t>29744</t>
  </si>
  <si>
    <t>65879</t>
  </si>
  <si>
    <t>68713</t>
  </si>
  <si>
    <t>89783</t>
  </si>
  <si>
    <t>20646</t>
  </si>
  <si>
    <t>13195</t>
  </si>
  <si>
    <t>51872</t>
  </si>
  <si>
    <t>54753</t>
  </si>
  <si>
    <t>26822</t>
  </si>
  <si>
    <t>13937</t>
  </si>
  <si>
    <t>16777</t>
  </si>
  <si>
    <t>54419</t>
  </si>
  <si>
    <t>30696</t>
  </si>
  <si>
    <t>87542</t>
  </si>
  <si>
    <t>90668</t>
  </si>
  <si>
    <t>29043</t>
  </si>
  <si>
    <t>63938</t>
  </si>
  <si>
    <t>69955</t>
  </si>
  <si>
    <t>65720</t>
  </si>
  <si>
    <t>57595</t>
  </si>
  <si>
    <t>70405</t>
  </si>
  <si>
    <t>41851</t>
  </si>
  <si>
    <t>61420</t>
  </si>
  <si>
    <t>49485</t>
  </si>
  <si>
    <t>15287</t>
  </si>
  <si>
    <t>93352</t>
  </si>
  <si>
    <t>16647</t>
  </si>
  <si>
    <t>40794</t>
  </si>
  <si>
    <t>77622</t>
  </si>
  <si>
    <t>21387</t>
  </si>
  <si>
    <t>28613</t>
  </si>
  <si>
    <t>19898</t>
  </si>
  <si>
    <t>54924</t>
  </si>
  <si>
    <t>94046</t>
  </si>
  <si>
    <t>79132</t>
  </si>
  <si>
    <t>42167</t>
  </si>
  <si>
    <t>90864</t>
  </si>
  <si>
    <t>72632</t>
  </si>
  <si>
    <t>39952</t>
  </si>
  <si>
    <t>82820</t>
  </si>
  <si>
    <t>76466</t>
  </si>
  <si>
    <t>26365</t>
  </si>
  <si>
    <t>40860</t>
  </si>
  <si>
    <t>89978</t>
  </si>
  <si>
    <t>32708</t>
  </si>
  <si>
    <t>80451</t>
  </si>
  <si>
    <t>33132</t>
  </si>
  <si>
    <t>98249</t>
  </si>
  <si>
    <t>42509</t>
  </si>
  <si>
    <t>15494</t>
  </si>
  <si>
    <t>27426</t>
  </si>
  <si>
    <t>90438</t>
  </si>
  <si>
    <t>76977</t>
  </si>
  <si>
    <t>27218</t>
  </si>
  <si>
    <t>24811</t>
  </si>
  <si>
    <t>76714</t>
  </si>
  <si>
    <t>84688</t>
  </si>
  <si>
    <t>94212</t>
  </si>
  <si>
    <t>17096</t>
  </si>
  <si>
    <t>34780</t>
  </si>
  <si>
    <t>53621</t>
  </si>
  <si>
    <t>43354</t>
  </si>
  <si>
    <t>41212</t>
  </si>
  <si>
    <t>24665</t>
  </si>
  <si>
    <t>46793</t>
  </si>
  <si>
    <t>90310</t>
  </si>
  <si>
    <t>20746</t>
  </si>
  <si>
    <t>63872</t>
  </si>
  <si>
    <t>71509</t>
  </si>
  <si>
    <t>74438</t>
  </si>
  <si>
    <t>26777</t>
  </si>
  <si>
    <t>98248</t>
  </si>
  <si>
    <t>14741</t>
  </si>
  <si>
    <t>77557</t>
  </si>
  <si>
    <t>16367</t>
  </si>
  <si>
    <t>71109</t>
  </si>
  <si>
    <t>21955</t>
  </si>
  <si>
    <t>17613</t>
  </si>
  <si>
    <t>49751</t>
  </si>
  <si>
    <t>20444</t>
  </si>
  <si>
    <t>91457</t>
  </si>
  <si>
    <t>61699</t>
  </si>
  <si>
    <t>43799</t>
  </si>
  <si>
    <t>21103</t>
  </si>
  <si>
    <t>40042</t>
  </si>
  <si>
    <t>88654</t>
  </si>
  <si>
    <t>77175</t>
  </si>
  <si>
    <t>20823</t>
  </si>
  <si>
    <t>54776</t>
  </si>
  <si>
    <t>67952</t>
  </si>
  <si>
    <t>64295</t>
  </si>
  <si>
    <t>20148</t>
  </si>
  <si>
    <t>74458</t>
  </si>
  <si>
    <t>49382</t>
  </si>
  <si>
    <t>81881</t>
  </si>
  <si>
    <t>80178</t>
  </si>
  <si>
    <t>76551</t>
  </si>
  <si>
    <t>70537</t>
  </si>
  <si>
    <t>62724</t>
  </si>
  <si>
    <t>80805</t>
  </si>
  <si>
    <t>40050</t>
  </si>
  <si>
    <t>93098</t>
  </si>
  <si>
    <t>44514</t>
  </si>
  <si>
    <t>68103</t>
  </si>
  <si>
    <t>39187</t>
  </si>
  <si>
    <t>94752</t>
  </si>
  <si>
    <t>91965</t>
  </si>
  <si>
    <t>75004</t>
  </si>
  <si>
    <t>75142</t>
  </si>
  <si>
    <t>18215</t>
  </si>
  <si>
    <t>69442</t>
  </si>
  <si>
    <t>87868</t>
  </si>
  <si>
    <t>60823</t>
  </si>
  <si>
    <t>56603</t>
  </si>
  <si>
    <t>69626</t>
  </si>
  <si>
    <t>98115</t>
  </si>
  <si>
    <t>74627</t>
  </si>
  <si>
    <t>82949</t>
  </si>
  <si>
    <t>45143</t>
  </si>
  <si>
    <t>36597</t>
  </si>
  <si>
    <t>34921</t>
  </si>
  <si>
    <t>54597</t>
  </si>
  <si>
    <t>42624</t>
  </si>
  <si>
    <t>85907</t>
  </si>
  <si>
    <t>39507</t>
  </si>
  <si>
    <t>34442</t>
  </si>
  <si>
    <t>97799</t>
  </si>
  <si>
    <t>97993</t>
  </si>
  <si>
    <t>65975</t>
  </si>
  <si>
    <t>86873</t>
  </si>
  <si>
    <t>36642</t>
  </si>
  <si>
    <t>90547</t>
  </si>
  <si>
    <t>41785</t>
  </si>
  <si>
    <t>57577</t>
  </si>
  <si>
    <t>45860</t>
  </si>
  <si>
    <t>21277</t>
  </si>
  <si>
    <t>35974</t>
  </si>
  <si>
    <t>48049</t>
  </si>
  <si>
    <t>92690</t>
  </si>
  <si>
    <t>79972</t>
  </si>
  <si>
    <t>55304</t>
  </si>
  <si>
    <t>24642</t>
  </si>
  <si>
    <t>69276</t>
  </si>
  <si>
    <t>38183</t>
  </si>
  <si>
    <t>56147</t>
  </si>
  <si>
    <t>56883</t>
  </si>
  <si>
    <t>40777</t>
  </si>
  <si>
    <t>49161</t>
  </si>
  <si>
    <t>10886</t>
  </si>
  <si>
    <t>49832</t>
  </si>
  <si>
    <t>40707</t>
  </si>
  <si>
    <t>89105</t>
  </si>
  <si>
    <t>49408</t>
  </si>
  <si>
    <t>60371</t>
  </si>
  <si>
    <t>13847</t>
  </si>
  <si>
    <t>37020</t>
  </si>
  <si>
    <t>25164</t>
  </si>
  <si>
    <t>47638</t>
  </si>
  <si>
    <t>57201</t>
  </si>
  <si>
    <t>75099</t>
  </si>
  <si>
    <t>31293</t>
  </si>
  <si>
    <t>10494</t>
  </si>
  <si>
    <t>87075</t>
  </si>
  <si>
    <t>78351</t>
  </si>
  <si>
    <t>38645</t>
  </si>
  <si>
    <t>99044</t>
  </si>
  <si>
    <t>48665</t>
  </si>
  <si>
    <t>12054</t>
  </si>
  <si>
    <t>90635</t>
  </si>
  <si>
    <t>20633</t>
  </si>
  <si>
    <t>13580</t>
  </si>
  <si>
    <t>67758</t>
  </si>
  <si>
    <t>90617</t>
  </si>
  <si>
    <t>60441</t>
  </si>
  <si>
    <t>35918</t>
  </si>
  <si>
    <t>34809</t>
  </si>
  <si>
    <t>91087</t>
  </si>
  <si>
    <t>60055</t>
  </si>
  <si>
    <t>44818</t>
  </si>
  <si>
    <t>39199</t>
  </si>
  <si>
    <t>94900</t>
  </si>
  <si>
    <t>84255</t>
  </si>
  <si>
    <t>87888</t>
  </si>
  <si>
    <t>80180</t>
  </si>
  <si>
    <t>41499</t>
  </si>
  <si>
    <t>83260</t>
  </si>
  <si>
    <t>51157</t>
  </si>
  <si>
    <t>52773</t>
  </si>
  <si>
    <t>36545</t>
  </si>
  <si>
    <t>19136</t>
  </si>
  <si>
    <t>73255</t>
  </si>
  <si>
    <t>98979</t>
  </si>
  <si>
    <t>18207</t>
  </si>
  <si>
    <t>87777</t>
  </si>
  <si>
    <t>41982</t>
  </si>
  <si>
    <t>36624</t>
  </si>
  <si>
    <t>90949</t>
  </si>
  <si>
    <t>58209</t>
  </si>
  <si>
    <t>33975</t>
  </si>
  <si>
    <t>37209</t>
  </si>
  <si>
    <t>61288</t>
  </si>
  <si>
    <t>99322</t>
  </si>
  <si>
    <t>14872</t>
  </si>
  <si>
    <t>36561</t>
  </si>
  <si>
    <t>24986</t>
  </si>
  <si>
    <t>25914</t>
  </si>
  <si>
    <t>59744</t>
  </si>
  <si>
    <t>92363</t>
  </si>
  <si>
    <t>80406</t>
  </si>
  <si>
    <t>51942</t>
  </si>
  <si>
    <t>43526</t>
  </si>
  <si>
    <t>73930</t>
  </si>
  <si>
    <t>52880</t>
  </si>
  <si>
    <t>85445</t>
  </si>
  <si>
    <t>65421</t>
  </si>
  <si>
    <t>29972</t>
  </si>
  <si>
    <t>60872</t>
  </si>
  <si>
    <t>46957</t>
  </si>
  <si>
    <t>30835</t>
  </si>
  <si>
    <t>79713</t>
  </si>
  <si>
    <t>47006</t>
  </si>
  <si>
    <t>97447</t>
  </si>
  <si>
    <t>37375</t>
  </si>
  <si>
    <t>15440</t>
  </si>
  <si>
    <t>34299</t>
  </si>
  <si>
    <t>73698</t>
  </si>
  <si>
    <t>63950</t>
  </si>
  <si>
    <t>79469</t>
  </si>
  <si>
    <t>81510</t>
  </si>
  <si>
    <t>96308</t>
  </si>
  <si>
    <t>36196</t>
  </si>
  <si>
    <t>21508</t>
  </si>
  <si>
    <t>92874</t>
  </si>
  <si>
    <t>80534</t>
  </si>
  <si>
    <t>73866</t>
  </si>
  <si>
    <t>30199</t>
  </si>
  <si>
    <t>73138</t>
  </si>
  <si>
    <t>18755</t>
  </si>
  <si>
    <t>59979</t>
  </si>
  <si>
    <t>33136</t>
  </si>
  <si>
    <t>94036</t>
  </si>
  <si>
    <t>46339</t>
  </si>
  <si>
    <t>34641</t>
  </si>
  <si>
    <t>23276</t>
  </si>
  <si>
    <t>21966</t>
  </si>
  <si>
    <t>39255</t>
  </si>
  <si>
    <t>75953</t>
  </si>
  <si>
    <t>19949</t>
  </si>
  <si>
    <t>81221</t>
  </si>
  <si>
    <t>88073</t>
  </si>
  <si>
    <t>59774</t>
  </si>
  <si>
    <t>37350</t>
  </si>
  <si>
    <t>82129</t>
  </si>
  <si>
    <t>88144</t>
  </si>
  <si>
    <t>72609</t>
  </si>
  <si>
    <t>33951</t>
  </si>
  <si>
    <t>69563</t>
  </si>
  <si>
    <t>50680</t>
  </si>
  <si>
    <t>31296</t>
  </si>
  <si>
    <t>55083</t>
  </si>
  <si>
    <t>32571</t>
  </si>
  <si>
    <t>21143</t>
  </si>
  <si>
    <t>37093</t>
  </si>
  <si>
    <t>67253</t>
  </si>
  <si>
    <t>31135</t>
  </si>
  <si>
    <t>87651</t>
  </si>
  <si>
    <t>57358</t>
  </si>
  <si>
    <t>34417</t>
  </si>
  <si>
    <t>31559</t>
  </si>
  <si>
    <t>23529</t>
  </si>
  <si>
    <t>77291</t>
  </si>
  <si>
    <t>61820</t>
  </si>
  <si>
    <t>19061</t>
  </si>
  <si>
    <t>13145</t>
  </si>
  <si>
    <t>75621</t>
  </si>
  <si>
    <t>74657</t>
  </si>
  <si>
    <t>19092</t>
  </si>
  <si>
    <t>73931</t>
  </si>
  <si>
    <t>33358</t>
  </si>
  <si>
    <t>69650</t>
  </si>
  <si>
    <t>88920</t>
  </si>
  <si>
    <t>79221</t>
  </si>
  <si>
    <t>56938</t>
  </si>
  <si>
    <t>79151</t>
  </si>
  <si>
    <t>69756</t>
  </si>
  <si>
    <t>29480</t>
  </si>
  <si>
    <t>22480</t>
  </si>
  <si>
    <t>23668</t>
  </si>
  <si>
    <t>23497</t>
  </si>
  <si>
    <t>40461</t>
  </si>
  <si>
    <t>71167</t>
  </si>
  <si>
    <t>46889</t>
  </si>
  <si>
    <t>81115</t>
  </si>
  <si>
    <t>54128</t>
  </si>
  <si>
    <t>77982</t>
  </si>
  <si>
    <t>26857</t>
  </si>
  <si>
    <t>17582</t>
  </si>
  <si>
    <t>68845</t>
  </si>
  <si>
    <t>97327</t>
  </si>
  <si>
    <t>95365</t>
  </si>
  <si>
    <t>41166</t>
  </si>
  <si>
    <t>61410</t>
  </si>
  <si>
    <t>15865</t>
  </si>
  <si>
    <t>49819</t>
  </si>
  <si>
    <t>93164</t>
  </si>
  <si>
    <t>58791</t>
  </si>
  <si>
    <t>23799</t>
  </si>
  <si>
    <t>45083</t>
  </si>
  <si>
    <t>23241</t>
  </si>
  <si>
    <t>71181</t>
  </si>
  <si>
    <t>17322</t>
  </si>
  <si>
    <t>64410</t>
  </si>
  <si>
    <t>52844</t>
  </si>
  <si>
    <t>31499</t>
  </si>
  <si>
    <t>12023</t>
  </si>
  <si>
    <t>60058</t>
  </si>
  <si>
    <t>84571</t>
  </si>
  <si>
    <t>15890</t>
  </si>
  <si>
    <t>64044</t>
  </si>
  <si>
    <t>18635</t>
  </si>
  <si>
    <t>95511</t>
  </si>
  <si>
    <t>71405</t>
  </si>
  <si>
    <t>62400</t>
  </si>
  <si>
    <t>19338</t>
  </si>
  <si>
    <t>12552</t>
  </si>
  <si>
    <t>35721</t>
  </si>
  <si>
    <t>11027</t>
  </si>
  <si>
    <t>65531</t>
  </si>
  <si>
    <t>61022</t>
  </si>
  <si>
    <t>36515</t>
  </si>
  <si>
    <t>36699</t>
  </si>
  <si>
    <t>19737</t>
  </si>
  <si>
    <t>91505</t>
  </si>
  <si>
    <t>41278</t>
  </si>
  <si>
    <t>69182</t>
  </si>
  <si>
    <t>90757</t>
  </si>
  <si>
    <t>47253</t>
  </si>
  <si>
    <t>14174</t>
  </si>
  <si>
    <t>29026</t>
  </si>
  <si>
    <t>47463</t>
  </si>
  <si>
    <t>87197</t>
  </si>
  <si>
    <t>34470</t>
  </si>
  <si>
    <t>56877</t>
  </si>
  <si>
    <t>89333</t>
  </si>
  <si>
    <t>80598</t>
  </si>
  <si>
    <t>22444</t>
  </si>
  <si>
    <t>40052</t>
  </si>
  <si>
    <t>53108</t>
  </si>
  <si>
    <t>75973</t>
  </si>
  <si>
    <t>92919</t>
  </si>
  <si>
    <t>57365</t>
  </si>
  <si>
    <t>18580</t>
  </si>
  <si>
    <t>31896</t>
  </si>
  <si>
    <t>90409</t>
  </si>
  <si>
    <t>72691</t>
  </si>
  <si>
    <t>45237</t>
  </si>
  <si>
    <t>67041</t>
  </si>
  <si>
    <t>95725</t>
  </si>
  <si>
    <t>23075</t>
  </si>
  <si>
    <t>95218</t>
  </si>
  <si>
    <t>42680</t>
  </si>
  <si>
    <t>87120</t>
  </si>
  <si>
    <t>16610</t>
  </si>
  <si>
    <t>56424</t>
  </si>
  <si>
    <t>35359</t>
  </si>
  <si>
    <t>59273</t>
  </si>
  <si>
    <t>60046</t>
  </si>
  <si>
    <t>42714</t>
  </si>
  <si>
    <t>16517</t>
  </si>
  <si>
    <t>39614</t>
  </si>
  <si>
    <t>84358</t>
  </si>
  <si>
    <t>89308</t>
  </si>
  <si>
    <t>56393</t>
  </si>
  <si>
    <t>11114</t>
  </si>
  <si>
    <t>13578</t>
  </si>
  <si>
    <t>93962</t>
  </si>
  <si>
    <t>80264</t>
  </si>
  <si>
    <t>86356</t>
  </si>
  <si>
    <t>67635</t>
  </si>
  <si>
    <t>78160</t>
  </si>
  <si>
    <t>79005</t>
  </si>
  <si>
    <t>57803</t>
  </si>
  <si>
    <t>39580</t>
  </si>
  <si>
    <t>35423</t>
  </si>
  <si>
    <t>79283</t>
  </si>
  <si>
    <t>92803</t>
  </si>
  <si>
    <t>51695</t>
  </si>
  <si>
    <t>79300</t>
  </si>
  <si>
    <t>93757</t>
  </si>
  <si>
    <t>99526</t>
  </si>
  <si>
    <t>52551</t>
  </si>
  <si>
    <t>28174</t>
  </si>
  <si>
    <t>11070</t>
  </si>
  <si>
    <t>14677</t>
  </si>
  <si>
    <t>80655</t>
  </si>
  <si>
    <t>69198</t>
  </si>
  <si>
    <t>55779</t>
  </si>
  <si>
    <t>58835</t>
  </si>
  <si>
    <t>41876</t>
  </si>
  <si>
    <t>16052</t>
  </si>
  <si>
    <t>49214</t>
  </si>
  <si>
    <t>55925</t>
  </si>
  <si>
    <t>82122</t>
  </si>
  <si>
    <t>32437</t>
  </si>
  <si>
    <t>77642</t>
  </si>
  <si>
    <t>50479</t>
  </si>
  <si>
    <t>16981</t>
  </si>
  <si>
    <t>91436</t>
  </si>
  <si>
    <t>76306</t>
  </si>
  <si>
    <t>81316</t>
  </si>
  <si>
    <t>90516</t>
  </si>
  <si>
    <t>24810</t>
  </si>
  <si>
    <t>58699</t>
  </si>
  <si>
    <t>50287</t>
  </si>
  <si>
    <t>90429</t>
  </si>
  <si>
    <t>99368</t>
  </si>
  <si>
    <t>81591</t>
  </si>
  <si>
    <t>51683</t>
  </si>
  <si>
    <t>51212</t>
  </si>
  <si>
    <t>18338</t>
  </si>
  <si>
    <t>50311</t>
  </si>
  <si>
    <t>66626</t>
  </si>
  <si>
    <t>78647</t>
  </si>
  <si>
    <t>59625</t>
  </si>
  <si>
    <t>29719</t>
  </si>
  <si>
    <t>19809</t>
  </si>
  <si>
    <t>51513</t>
  </si>
  <si>
    <t>62851</t>
  </si>
  <si>
    <t>94202</t>
  </si>
  <si>
    <t>79124</t>
  </si>
  <si>
    <t>79907</t>
  </si>
  <si>
    <t>96465</t>
  </si>
  <si>
    <t>33403</t>
  </si>
  <si>
    <t>80956</t>
  </si>
  <si>
    <t>51985</t>
  </si>
  <si>
    <t>44930</t>
  </si>
  <si>
    <t>23172</t>
  </si>
  <si>
    <t>90489</t>
  </si>
  <si>
    <t>14218</t>
  </si>
  <si>
    <t>64491</t>
  </si>
  <si>
    <t>82628</t>
  </si>
  <si>
    <t>90016</t>
  </si>
  <si>
    <t>45810</t>
  </si>
  <si>
    <t>56665</t>
  </si>
  <si>
    <t>56384</t>
  </si>
  <si>
    <t>45533</t>
  </si>
  <si>
    <t>97264</t>
  </si>
  <si>
    <t>67948</t>
  </si>
  <si>
    <t>32425</t>
  </si>
  <si>
    <t>38711</t>
  </si>
  <si>
    <t>53901</t>
  </si>
  <si>
    <t>12318</t>
  </si>
  <si>
    <t>65895</t>
  </si>
  <si>
    <t>80135</t>
  </si>
  <si>
    <t>56337</t>
  </si>
  <si>
    <t>15628</t>
  </si>
  <si>
    <t>40289</t>
  </si>
  <si>
    <t>26279</t>
  </si>
  <si>
    <t>68760</t>
  </si>
  <si>
    <t>91029</t>
  </si>
  <si>
    <t>27217</t>
  </si>
  <si>
    <t>34013</t>
  </si>
  <si>
    <t>26694</t>
  </si>
  <si>
    <t>85293</t>
  </si>
  <si>
    <t>91155</t>
  </si>
  <si>
    <t>63573</t>
  </si>
  <si>
    <t>62104</t>
  </si>
  <si>
    <t>71178</t>
  </si>
  <si>
    <t>70627</t>
  </si>
  <si>
    <t>53013</t>
  </si>
  <si>
    <t>64853</t>
  </si>
  <si>
    <t>12321</t>
  </si>
  <si>
    <t>54694</t>
  </si>
  <si>
    <t>44176</t>
  </si>
  <si>
    <t>47526</t>
  </si>
  <si>
    <t>55405</t>
  </si>
  <si>
    <t>43528</t>
  </si>
  <si>
    <t>57161</t>
  </si>
  <si>
    <t>43704</t>
  </si>
  <si>
    <t>56845</t>
  </si>
  <si>
    <t>65328</t>
  </si>
  <si>
    <t>43383</t>
  </si>
  <si>
    <t>11856</t>
  </si>
  <si>
    <t>66909</t>
  </si>
  <si>
    <t>29224</t>
  </si>
  <si>
    <t>87051</t>
  </si>
  <si>
    <t>15378</t>
  </si>
  <si>
    <t>51273</t>
  </si>
  <si>
    <t>76235</t>
  </si>
  <si>
    <t>93284</t>
  </si>
  <si>
    <t>75980</t>
  </si>
  <si>
    <t>19955</t>
  </si>
  <si>
    <t>32808</t>
  </si>
  <si>
    <t>29830</t>
  </si>
  <si>
    <t>89408</t>
  </si>
  <si>
    <t>65688</t>
  </si>
  <si>
    <t>10356</t>
  </si>
  <si>
    <t>71363</t>
  </si>
  <si>
    <t>91733</t>
  </si>
  <si>
    <t>82753</t>
  </si>
  <si>
    <t>80835</t>
  </si>
  <si>
    <t>29024</t>
  </si>
  <si>
    <t>65829</t>
  </si>
  <si>
    <t>98539</t>
  </si>
  <si>
    <t>50834</t>
  </si>
  <si>
    <t>19508</t>
  </si>
  <si>
    <t>89801</t>
  </si>
  <si>
    <t>54293</t>
  </si>
  <si>
    <t>24407</t>
  </si>
  <si>
    <t>74028</t>
  </si>
  <si>
    <t>10331</t>
  </si>
  <si>
    <t>67693</t>
  </si>
  <si>
    <t>88475</t>
  </si>
  <si>
    <t>74075</t>
  </si>
  <si>
    <t>97898</t>
  </si>
  <si>
    <t>94535</t>
  </si>
  <si>
    <t>70323</t>
  </si>
  <si>
    <t>55047</t>
  </si>
  <si>
    <t>34424</t>
  </si>
  <si>
    <t>72109</t>
  </si>
  <si>
    <t>71230</t>
  </si>
  <si>
    <t>24009</t>
  </si>
  <si>
    <t>69992</t>
  </si>
  <si>
    <t>43166</t>
  </si>
  <si>
    <t>69034</t>
  </si>
  <si>
    <t>88817</t>
  </si>
  <si>
    <t>54853</t>
  </si>
  <si>
    <t>46331</t>
  </si>
  <si>
    <t>50329</t>
  </si>
  <si>
    <t>73285</t>
  </si>
  <si>
    <t>39689</t>
  </si>
  <si>
    <t>67164</t>
  </si>
  <si>
    <t>75872</t>
  </si>
  <si>
    <t>51990</t>
  </si>
  <si>
    <t>87288</t>
  </si>
  <si>
    <t>99072</t>
  </si>
  <si>
    <t>96481</t>
  </si>
  <si>
    <t>25729</t>
  </si>
  <si>
    <t>86214</t>
  </si>
  <si>
    <t>51244</t>
  </si>
  <si>
    <t>16664</t>
  </si>
  <si>
    <t>73311</t>
  </si>
  <si>
    <t>80718</t>
  </si>
  <si>
    <t>80605</t>
  </si>
  <si>
    <t>41574</t>
  </si>
  <si>
    <t>86308</t>
  </si>
  <si>
    <t>14023</t>
  </si>
  <si>
    <t>47136</t>
  </si>
  <si>
    <t>93971</t>
  </si>
  <si>
    <t>13828</t>
  </si>
  <si>
    <t>22423</t>
  </si>
  <si>
    <t>51174</t>
  </si>
  <si>
    <t>18656</t>
  </si>
  <si>
    <t>15888</t>
  </si>
  <si>
    <t>65857</t>
  </si>
  <si>
    <t>29926</t>
  </si>
  <si>
    <t>78892</t>
  </si>
  <si>
    <t>42040</t>
  </si>
  <si>
    <t>58345</t>
  </si>
  <si>
    <t>46358</t>
  </si>
  <si>
    <t>77533</t>
  </si>
  <si>
    <t>30631</t>
  </si>
  <si>
    <t>49973</t>
  </si>
  <si>
    <t>50171</t>
  </si>
  <si>
    <t>46989</t>
  </si>
  <si>
    <t>34263</t>
  </si>
  <si>
    <t>57392</t>
  </si>
  <si>
    <t>82186</t>
  </si>
  <si>
    <t>92523</t>
  </si>
  <si>
    <t>66791</t>
  </si>
  <si>
    <t>61430</t>
  </si>
  <si>
    <t>66262</t>
  </si>
  <si>
    <t>93783</t>
  </si>
  <si>
    <t>38799</t>
  </si>
  <si>
    <t>99178</t>
  </si>
  <si>
    <t>66916</t>
  </si>
  <si>
    <t>88485</t>
  </si>
  <si>
    <t>46463</t>
  </si>
  <si>
    <t>70873</t>
  </si>
  <si>
    <t>59841</t>
  </si>
  <si>
    <t>54125</t>
  </si>
  <si>
    <t>42204</t>
  </si>
  <si>
    <t>51062</t>
  </si>
  <si>
    <t>88479</t>
  </si>
  <si>
    <t>98423</t>
  </si>
  <si>
    <t>32462</t>
  </si>
  <si>
    <t>88549</t>
  </si>
  <si>
    <t>91583</t>
  </si>
  <si>
    <t>27459</t>
  </si>
  <si>
    <t>43391</t>
  </si>
  <si>
    <t>55412</t>
  </si>
  <si>
    <t>98340</t>
  </si>
  <si>
    <t>54984</t>
  </si>
  <si>
    <t>39718</t>
  </si>
  <si>
    <t>95934</t>
  </si>
  <si>
    <t>29768</t>
  </si>
  <si>
    <t>54484</t>
  </si>
  <si>
    <t>32105</t>
  </si>
  <si>
    <t>41182</t>
  </si>
  <si>
    <t>75311</t>
  </si>
  <si>
    <t>42083</t>
  </si>
  <si>
    <t>83066</t>
  </si>
  <si>
    <t>32385</t>
  </si>
  <si>
    <t>67848</t>
  </si>
  <si>
    <t>42189</t>
  </si>
  <si>
    <t>40737</t>
  </si>
  <si>
    <t>59397</t>
  </si>
  <si>
    <t>64527</t>
  </si>
  <si>
    <t>88186</t>
  </si>
  <si>
    <t>51250</t>
  </si>
  <si>
    <t>73808</t>
  </si>
  <si>
    <t>60316</t>
  </si>
  <si>
    <t>60368</t>
  </si>
  <si>
    <t>53418</t>
  </si>
  <si>
    <t>49137</t>
  </si>
  <si>
    <t>63763</t>
  </si>
  <si>
    <t>48907</t>
  </si>
  <si>
    <t>16431</t>
  </si>
  <si>
    <t>30323</t>
  </si>
  <si>
    <t>46531</t>
  </si>
  <si>
    <t>80759</t>
  </si>
  <si>
    <t>82419</t>
  </si>
  <si>
    <t>82839</t>
  </si>
  <si>
    <t>30073</t>
  </si>
  <si>
    <t>91625</t>
  </si>
  <si>
    <t>29832</t>
  </si>
  <si>
    <t>93191</t>
  </si>
  <si>
    <t>62135</t>
  </si>
  <si>
    <t>91712</t>
  </si>
  <si>
    <t>59185</t>
  </si>
  <si>
    <t>72019</t>
  </si>
  <si>
    <t>26662</t>
  </si>
  <si>
    <t>39971</t>
  </si>
  <si>
    <t>39267</t>
  </si>
  <si>
    <t>94902</t>
  </si>
  <si>
    <t>12634</t>
  </si>
  <si>
    <t>88452</t>
  </si>
  <si>
    <t>50659</t>
  </si>
  <si>
    <t>31660</t>
  </si>
  <si>
    <t>91496</t>
  </si>
  <si>
    <t>66988</t>
  </si>
  <si>
    <t>30574</t>
  </si>
  <si>
    <t>29521</t>
  </si>
  <si>
    <t>98180</t>
  </si>
  <si>
    <t>27833</t>
  </si>
  <si>
    <t>13905</t>
  </si>
  <si>
    <t>62159</t>
  </si>
  <si>
    <t>90854</t>
  </si>
  <si>
    <t>91657</t>
  </si>
  <si>
    <t>47925</t>
  </si>
  <si>
    <t>77740</t>
  </si>
  <si>
    <t>88801</t>
  </si>
  <si>
    <t>54016</t>
  </si>
  <si>
    <t>37226</t>
  </si>
  <si>
    <t>21000</t>
  </si>
  <si>
    <t>69310</t>
  </si>
  <si>
    <t>68746</t>
  </si>
  <si>
    <t>53061</t>
  </si>
  <si>
    <t>37673</t>
  </si>
  <si>
    <t>61062</t>
  </si>
  <si>
    <t>55612</t>
  </si>
  <si>
    <t>74546</t>
  </si>
  <si>
    <t>18672</t>
  </si>
  <si>
    <t>91428</t>
  </si>
  <si>
    <t>20079</t>
  </si>
  <si>
    <t>29893</t>
  </si>
  <si>
    <t>62415</t>
  </si>
  <si>
    <t>87766</t>
  </si>
  <si>
    <t>50411</t>
  </si>
  <si>
    <t>61027</t>
  </si>
  <si>
    <t>58187</t>
  </si>
  <si>
    <t>33440</t>
  </si>
  <si>
    <t>62178</t>
  </si>
  <si>
    <t>61357</t>
  </si>
  <si>
    <t>45552</t>
  </si>
  <si>
    <t>60334</t>
  </si>
  <si>
    <t>70901</t>
  </si>
  <si>
    <t>66418</t>
  </si>
  <si>
    <t>40689</t>
  </si>
  <si>
    <t>49811</t>
  </si>
  <si>
    <t>76216</t>
  </si>
  <si>
    <t>67660</t>
  </si>
  <si>
    <t>83564</t>
  </si>
  <si>
    <t>58904</t>
  </si>
  <si>
    <t>84044</t>
  </si>
  <si>
    <t>53243</t>
  </si>
  <si>
    <t>43537</t>
  </si>
  <si>
    <t>85256</t>
  </si>
  <si>
    <t>65407</t>
  </si>
  <si>
    <t>27478</t>
  </si>
  <si>
    <t>82307</t>
  </si>
  <si>
    <t>24304</t>
  </si>
  <si>
    <t>85613</t>
  </si>
  <si>
    <t>82918</t>
  </si>
  <si>
    <t>36539</t>
  </si>
  <si>
    <t>21370</t>
  </si>
  <si>
    <t>62878</t>
  </si>
  <si>
    <t>41773</t>
  </si>
  <si>
    <t>53357</t>
  </si>
  <si>
    <t>70163</t>
  </si>
  <si>
    <t>23212</t>
  </si>
  <si>
    <t>70674</t>
  </si>
  <si>
    <t>26834</t>
  </si>
  <si>
    <t>78923</t>
  </si>
  <si>
    <t>31519</t>
  </si>
  <si>
    <t>22543</t>
  </si>
  <si>
    <t>19803</t>
  </si>
  <si>
    <t>66845</t>
  </si>
  <si>
    <t>22881</t>
  </si>
  <si>
    <t>11187</t>
  </si>
  <si>
    <t>35385</t>
  </si>
  <si>
    <t>95358</t>
  </si>
  <si>
    <t>48870</t>
  </si>
  <si>
    <t>82655</t>
  </si>
  <si>
    <t>64950</t>
  </si>
  <si>
    <t>46599</t>
  </si>
  <si>
    <t>14784</t>
  </si>
  <si>
    <t>70857</t>
  </si>
  <si>
    <t>68535</t>
  </si>
  <si>
    <t>72553</t>
  </si>
  <si>
    <t>91989</t>
  </si>
  <si>
    <t>66955</t>
  </si>
  <si>
    <t>30450</t>
  </si>
  <si>
    <t>40659</t>
  </si>
  <si>
    <t>54047</t>
  </si>
  <si>
    <t>72147</t>
  </si>
  <si>
    <t>98403</t>
  </si>
  <si>
    <t>17849</t>
  </si>
  <si>
    <t>83571</t>
  </si>
  <si>
    <t>69295</t>
  </si>
  <si>
    <t>15329</t>
  </si>
  <si>
    <t>71540</t>
  </si>
  <si>
    <t>85987</t>
  </si>
  <si>
    <t>82367</t>
  </si>
  <si>
    <t>67681</t>
  </si>
  <si>
    <t>62581</t>
  </si>
  <si>
    <t>82255</t>
  </si>
  <si>
    <t>29494</t>
  </si>
  <si>
    <t>71459</t>
  </si>
  <si>
    <t>96492</t>
  </si>
  <si>
    <t>24542</t>
  </si>
  <si>
    <t>39144</t>
  </si>
  <si>
    <t>47683</t>
  </si>
  <si>
    <t>16489</t>
  </si>
  <si>
    <t>15755</t>
  </si>
  <si>
    <t>76796</t>
  </si>
  <si>
    <t>98746</t>
  </si>
  <si>
    <t>52933</t>
  </si>
  <si>
    <t>47790</t>
  </si>
  <si>
    <t>54548</t>
  </si>
  <si>
    <t>77689</t>
  </si>
  <si>
    <t>21585</t>
  </si>
  <si>
    <t>50995</t>
  </si>
  <si>
    <t>95047</t>
  </si>
  <si>
    <t>66059</t>
  </si>
  <si>
    <t>37160</t>
  </si>
  <si>
    <t>88126</t>
  </si>
  <si>
    <t>69315</t>
  </si>
  <si>
    <t>93136</t>
  </si>
  <si>
    <t>67373</t>
  </si>
  <si>
    <t>33296</t>
  </si>
  <si>
    <t>95517</t>
  </si>
  <si>
    <t>65841</t>
  </si>
  <si>
    <t>27830</t>
  </si>
  <si>
    <t>92435</t>
  </si>
  <si>
    <t>68414</t>
  </si>
  <si>
    <t>81191</t>
  </si>
  <si>
    <t>16019</t>
  </si>
  <si>
    <t>48224</t>
  </si>
  <si>
    <t>39019</t>
  </si>
  <si>
    <t>50905</t>
  </si>
  <si>
    <t>37981</t>
  </si>
  <si>
    <t>83634</t>
  </si>
  <si>
    <t>85178</t>
  </si>
  <si>
    <t>42214</t>
  </si>
  <si>
    <t>77450</t>
  </si>
  <si>
    <t>49483</t>
  </si>
  <si>
    <t>92119</t>
  </si>
  <si>
    <t>25688</t>
  </si>
  <si>
    <t>42313</t>
  </si>
  <si>
    <t>18322</t>
  </si>
  <si>
    <t>73334</t>
  </si>
  <si>
    <t>35904</t>
  </si>
  <si>
    <t>84644</t>
  </si>
  <si>
    <t>55794</t>
  </si>
  <si>
    <t>95964</t>
  </si>
  <si>
    <t>74846</t>
  </si>
  <si>
    <t>47523</t>
  </si>
  <si>
    <t>41735</t>
  </si>
  <si>
    <t>97396</t>
  </si>
  <si>
    <t>36054</t>
  </si>
  <si>
    <t>61760</t>
  </si>
  <si>
    <t>21940</t>
  </si>
  <si>
    <t>79103</t>
  </si>
  <si>
    <t>90667</t>
  </si>
  <si>
    <t>93437</t>
  </si>
  <si>
    <t>64066</t>
  </si>
  <si>
    <t>27823</t>
  </si>
  <si>
    <t>35961</t>
  </si>
  <si>
    <t>51415</t>
  </si>
  <si>
    <t>98663</t>
  </si>
  <si>
    <t>99898</t>
  </si>
  <si>
    <t>77733</t>
  </si>
  <si>
    <t>11853</t>
  </si>
  <si>
    <t>72359</t>
  </si>
  <si>
    <t>43324</t>
  </si>
  <si>
    <t>95433</t>
  </si>
  <si>
    <t>84546</t>
  </si>
  <si>
    <t>43412</t>
  </si>
  <si>
    <t>66142</t>
  </si>
  <si>
    <t>63896</t>
  </si>
  <si>
    <t>28289</t>
  </si>
  <si>
    <t>71803</t>
  </si>
  <si>
    <t>98791</t>
  </si>
  <si>
    <t>91639</t>
  </si>
  <si>
    <t>92181</t>
  </si>
  <si>
    <t>68472</t>
  </si>
  <si>
    <t>98304</t>
  </si>
  <si>
    <t>72393</t>
  </si>
  <si>
    <t>98190</t>
  </si>
  <si>
    <t>19381</t>
  </si>
  <si>
    <t>30188</t>
  </si>
  <si>
    <t>97936</t>
  </si>
  <si>
    <t>25178</t>
  </si>
  <si>
    <t>30078</t>
  </si>
  <si>
    <t>97238</t>
  </si>
  <si>
    <t>44228</t>
  </si>
  <si>
    <t>75349</t>
  </si>
  <si>
    <t>20882</t>
  </si>
  <si>
    <t>55366</t>
  </si>
  <si>
    <t>54828</t>
  </si>
  <si>
    <t>86625</t>
  </si>
  <si>
    <t>49284</t>
  </si>
  <si>
    <t>97890</t>
  </si>
  <si>
    <t>90228</t>
  </si>
  <si>
    <t>80501</t>
  </si>
  <si>
    <t>69321</t>
  </si>
  <si>
    <t>61214</t>
  </si>
  <si>
    <t>30713</t>
  </si>
  <si>
    <t>34869</t>
  </si>
  <si>
    <t>72008</t>
  </si>
  <si>
    <t>82288</t>
  </si>
  <si>
    <t>92402</t>
  </si>
  <si>
    <t>36246</t>
  </si>
  <si>
    <t>10436</t>
  </si>
  <si>
    <t>65512</t>
  </si>
  <si>
    <t>21998</t>
  </si>
  <si>
    <t>21419</t>
  </si>
  <si>
    <t>58314</t>
  </si>
  <si>
    <t>77887</t>
  </si>
  <si>
    <t>54326</t>
  </si>
  <si>
    <t>92263</t>
  </si>
  <si>
    <t>54493</t>
  </si>
  <si>
    <t>68164</t>
  </si>
  <si>
    <t>87148</t>
  </si>
  <si>
    <t>69694</t>
  </si>
  <si>
    <t>97788</t>
  </si>
  <si>
    <t>53821</t>
  </si>
  <si>
    <t>34105</t>
  </si>
  <si>
    <t>78830</t>
  </si>
  <si>
    <t>65744</t>
  </si>
  <si>
    <t>79279</t>
  </si>
  <si>
    <t>62355</t>
  </si>
  <si>
    <t>62501</t>
  </si>
  <si>
    <t>63433</t>
  </si>
  <si>
    <t>73649</t>
  </si>
  <si>
    <t>52422</t>
  </si>
  <si>
    <t>16379</t>
  </si>
  <si>
    <t>64319</t>
  </si>
  <si>
    <t>57257</t>
  </si>
  <si>
    <t>52594</t>
  </si>
  <si>
    <t>10855</t>
  </si>
  <si>
    <t>58644</t>
  </si>
  <si>
    <t>42775</t>
  </si>
  <si>
    <t>61551</t>
  </si>
  <si>
    <t>57727</t>
  </si>
  <si>
    <t>60926</t>
  </si>
  <si>
    <t>70145</t>
  </si>
  <si>
    <t>30800</t>
  </si>
  <si>
    <t>27170</t>
  </si>
  <si>
    <t>62754</t>
  </si>
  <si>
    <t>41599</t>
  </si>
  <si>
    <t>12786</t>
  </si>
  <si>
    <t>84268</t>
  </si>
  <si>
    <t>87302</t>
  </si>
  <si>
    <t>72974</t>
  </si>
  <si>
    <t>38894</t>
  </si>
  <si>
    <t>31984</t>
  </si>
  <si>
    <t>42303</t>
  </si>
  <si>
    <t>60891</t>
  </si>
  <si>
    <t>60791</t>
  </si>
  <si>
    <t>22116</t>
  </si>
  <si>
    <t>44991</t>
  </si>
  <si>
    <t>35481</t>
  </si>
  <si>
    <t>93378</t>
  </si>
  <si>
    <t>66006</t>
  </si>
  <si>
    <t>24496</t>
  </si>
  <si>
    <t>70176</t>
  </si>
  <si>
    <t>80374</t>
  </si>
  <si>
    <t>95811</t>
  </si>
  <si>
    <t>13821</t>
  </si>
  <si>
    <t>60462</t>
  </si>
  <si>
    <t>87323</t>
  </si>
  <si>
    <t>10885</t>
  </si>
  <si>
    <t>12419</t>
  </si>
  <si>
    <t>78135</t>
  </si>
  <si>
    <t>36361</t>
  </si>
  <si>
    <t>81107</t>
  </si>
  <si>
    <t>93563</t>
  </si>
  <si>
    <t>57601</t>
  </si>
  <si>
    <t>53408</t>
  </si>
  <si>
    <t>18935</t>
  </si>
  <si>
    <t>22726</t>
  </si>
  <si>
    <t>70619</t>
  </si>
  <si>
    <t>30684</t>
  </si>
  <si>
    <t>29354</t>
  </si>
  <si>
    <t>69086</t>
  </si>
  <si>
    <t>27821</t>
  </si>
  <si>
    <t>12172</t>
  </si>
  <si>
    <t>30483</t>
  </si>
  <si>
    <t>38406</t>
  </si>
  <si>
    <t>12573</t>
  </si>
  <si>
    <t>67753</t>
  </si>
  <si>
    <t>45443</t>
  </si>
  <si>
    <t>51936</t>
  </si>
  <si>
    <t>99456</t>
  </si>
  <si>
    <t>15706</t>
  </si>
  <si>
    <t>28113</t>
  </si>
  <si>
    <t>42659</t>
  </si>
  <si>
    <t>27802</t>
  </si>
  <si>
    <t>52368</t>
  </si>
  <si>
    <t>57806</t>
  </si>
  <si>
    <t>48478</t>
  </si>
  <si>
    <t>91963</t>
  </si>
  <si>
    <t>98702</t>
  </si>
  <si>
    <t>55023</t>
  </si>
  <si>
    <t>24768</t>
  </si>
  <si>
    <t>66583</t>
  </si>
  <si>
    <t>39006</t>
  </si>
  <si>
    <t>14041</t>
  </si>
  <si>
    <t>72366</t>
  </si>
  <si>
    <t>14557</t>
  </si>
  <si>
    <t>49888</t>
  </si>
  <si>
    <t>26839</t>
  </si>
  <si>
    <t>43775</t>
  </si>
  <si>
    <t>70720</t>
  </si>
  <si>
    <t>12261</t>
  </si>
  <si>
    <t>71736</t>
  </si>
  <si>
    <t>10756</t>
  </si>
  <si>
    <t>12712</t>
  </si>
  <si>
    <t>10727</t>
  </si>
  <si>
    <t>41373</t>
  </si>
  <si>
    <t>66940</t>
  </si>
  <si>
    <t>48958</t>
  </si>
  <si>
    <t>22727</t>
  </si>
  <si>
    <t>27437</t>
  </si>
  <si>
    <t>17723</t>
  </si>
  <si>
    <t>89975</t>
  </si>
  <si>
    <t>69818</t>
  </si>
  <si>
    <t>31009</t>
  </si>
  <si>
    <t>11402</t>
  </si>
  <si>
    <t>41533</t>
  </si>
  <si>
    <t>87514</t>
  </si>
  <si>
    <t>67304</t>
  </si>
  <si>
    <t>97437</t>
  </si>
  <si>
    <t>41431</t>
  </si>
  <si>
    <t>65254</t>
  </si>
  <si>
    <t>46823</t>
  </si>
  <si>
    <t>69133</t>
  </si>
  <si>
    <t>59808</t>
  </si>
  <si>
    <t>22573</t>
  </si>
  <si>
    <t>83171</t>
  </si>
  <si>
    <t>81697</t>
  </si>
  <si>
    <t>29590</t>
  </si>
  <si>
    <t>65938</t>
  </si>
  <si>
    <t>71624</t>
  </si>
  <si>
    <t>28038</t>
  </si>
  <si>
    <t>38669</t>
  </si>
  <si>
    <t>59004</t>
  </si>
  <si>
    <t>84964</t>
  </si>
  <si>
    <t>70254</t>
  </si>
  <si>
    <t>26093</t>
  </si>
  <si>
    <t>96945</t>
  </si>
  <si>
    <t>19552</t>
  </si>
  <si>
    <t>96228</t>
  </si>
  <si>
    <t>54198</t>
  </si>
  <si>
    <t>62658</t>
  </si>
  <si>
    <t>72826</t>
  </si>
  <si>
    <t>84223</t>
  </si>
  <si>
    <t>64883</t>
  </si>
  <si>
    <t>97121</t>
  </si>
  <si>
    <t>50951</t>
  </si>
  <si>
    <t>29486</t>
  </si>
  <si>
    <t>74774</t>
  </si>
  <si>
    <t>51503</t>
  </si>
  <si>
    <t>33892</t>
  </si>
  <si>
    <t>86413</t>
  </si>
  <si>
    <t>90551</t>
  </si>
  <si>
    <t>60687</t>
  </si>
  <si>
    <t>13845</t>
  </si>
  <si>
    <t>38074</t>
  </si>
  <si>
    <t>69174</t>
  </si>
  <si>
    <t>83688</t>
  </si>
  <si>
    <t>75962</t>
  </si>
  <si>
    <t>89039</t>
  </si>
  <si>
    <t>50292</t>
  </si>
  <si>
    <t>92839</t>
  </si>
  <si>
    <t>10946</t>
  </si>
  <si>
    <t>61087</t>
  </si>
  <si>
    <t>94377</t>
  </si>
  <si>
    <t>69179</t>
  </si>
  <si>
    <t>56672</t>
  </si>
  <si>
    <t>59177</t>
  </si>
  <si>
    <t>21223</t>
  </si>
  <si>
    <t>20182</t>
  </si>
  <si>
    <t>32979</t>
  </si>
  <si>
    <t>40355</t>
  </si>
  <si>
    <t>69460</t>
  </si>
  <si>
    <t>48493</t>
  </si>
  <si>
    <t>86123</t>
  </si>
  <si>
    <t>94547</t>
  </si>
  <si>
    <t>21270</t>
  </si>
  <si>
    <t>62738</t>
  </si>
  <si>
    <t>25549</t>
  </si>
  <si>
    <t>45478</t>
  </si>
  <si>
    <t>21675</t>
  </si>
  <si>
    <t>82792</t>
  </si>
  <si>
    <t>66994</t>
  </si>
  <si>
    <t>14418</t>
  </si>
  <si>
    <t>17152</t>
  </si>
  <si>
    <t>44414</t>
  </si>
  <si>
    <t>87042</t>
  </si>
  <si>
    <t>16057</t>
  </si>
  <si>
    <t>91587</t>
  </si>
  <si>
    <t>35502</t>
  </si>
  <si>
    <t>63105</t>
  </si>
  <si>
    <t>52817</t>
  </si>
  <si>
    <t>56604</t>
  </si>
  <si>
    <t>15935</t>
  </si>
  <si>
    <t>70076</t>
  </si>
  <si>
    <t>20277</t>
  </si>
  <si>
    <t>50458</t>
  </si>
  <si>
    <t>97348</t>
  </si>
  <si>
    <t>89328</t>
  </si>
  <si>
    <t>40635</t>
  </si>
  <si>
    <t>96317</t>
  </si>
  <si>
    <t>36756</t>
  </si>
  <si>
    <t>19522</t>
  </si>
  <si>
    <t>20498</t>
  </si>
  <si>
    <t>14587</t>
  </si>
  <si>
    <t>68049</t>
  </si>
  <si>
    <t>14896</t>
  </si>
  <si>
    <t>75314</t>
  </si>
  <si>
    <t>41935</t>
  </si>
  <si>
    <t>36271</t>
  </si>
  <si>
    <t>79927</t>
  </si>
  <si>
    <t>30279</t>
  </si>
  <si>
    <t>48429</t>
  </si>
  <si>
    <t>42997</t>
  </si>
  <si>
    <t>41353</t>
  </si>
  <si>
    <t>27112</t>
  </si>
  <si>
    <t>99284</t>
  </si>
  <si>
    <t>82324</t>
  </si>
  <si>
    <t>33953</t>
  </si>
  <si>
    <t>32355</t>
  </si>
  <si>
    <t>65623</t>
  </si>
  <si>
    <t>44470</t>
  </si>
  <si>
    <t>32822</t>
  </si>
  <si>
    <t>72039</t>
  </si>
  <si>
    <t>59414</t>
  </si>
  <si>
    <t>25264</t>
  </si>
  <si>
    <t>20562</t>
  </si>
  <si>
    <t>80334</t>
  </si>
  <si>
    <t>97797</t>
  </si>
  <si>
    <t>78402</t>
  </si>
  <si>
    <t>51304</t>
  </si>
  <si>
    <t>14477</t>
  </si>
  <si>
    <t>19515</t>
  </si>
  <si>
    <t>21639</t>
  </si>
  <si>
    <t>72156</t>
  </si>
  <si>
    <t>49357</t>
  </si>
  <si>
    <t>23863</t>
  </si>
  <si>
    <t>95768</t>
  </si>
  <si>
    <t>22507</t>
  </si>
  <si>
    <t>53470</t>
  </si>
  <si>
    <t>97180</t>
  </si>
  <si>
    <t>86756</t>
  </si>
  <si>
    <t>26954</t>
  </si>
  <si>
    <t>54831</t>
  </si>
  <si>
    <t>35386</t>
  </si>
  <si>
    <t>25406</t>
  </si>
  <si>
    <t>30266</t>
  </si>
  <si>
    <t>21180</t>
  </si>
  <si>
    <t>91745</t>
  </si>
  <si>
    <t>61318</t>
  </si>
  <si>
    <t>24636</t>
  </si>
  <si>
    <t>55240</t>
  </si>
  <si>
    <t>24998</t>
  </si>
  <si>
    <t>71411</t>
  </si>
  <si>
    <t>32698</t>
  </si>
  <si>
    <t>32526</t>
  </si>
  <si>
    <t>13550</t>
  </si>
  <si>
    <t>51287</t>
  </si>
  <si>
    <t>79044</t>
  </si>
  <si>
    <t>14712</t>
  </si>
  <si>
    <t>32914</t>
  </si>
  <si>
    <t>66506</t>
  </si>
  <si>
    <t>18968</t>
  </si>
  <si>
    <t>77239</t>
  </si>
  <si>
    <t>15727</t>
  </si>
  <si>
    <t>32300</t>
  </si>
  <si>
    <t>30859</t>
  </si>
  <si>
    <t>69952</t>
  </si>
  <si>
    <t>22532</t>
  </si>
  <si>
    <t>12225</t>
  </si>
  <si>
    <t>98024</t>
  </si>
  <si>
    <t>69586</t>
  </si>
  <si>
    <t>96468</t>
  </si>
  <si>
    <t>54691</t>
  </si>
  <si>
    <t>35925</t>
  </si>
  <si>
    <t>61179</t>
  </si>
  <si>
    <t>71162</t>
  </si>
  <si>
    <t>77651</t>
  </si>
  <si>
    <t>81157</t>
  </si>
  <si>
    <t>63469</t>
  </si>
  <si>
    <t>73164</t>
  </si>
  <si>
    <t>90128</t>
  </si>
  <si>
    <t>23343</t>
  </si>
  <si>
    <t>14440</t>
  </si>
  <si>
    <t>61609</t>
  </si>
  <si>
    <t>59176</t>
  </si>
  <si>
    <t>57388</t>
  </si>
  <si>
    <t>51895</t>
  </si>
  <si>
    <t>62118</t>
  </si>
  <si>
    <t>63833</t>
  </si>
  <si>
    <t>99154</t>
  </si>
  <si>
    <t>81666</t>
  </si>
  <si>
    <t>77507</t>
  </si>
  <si>
    <t>48298</t>
  </si>
  <si>
    <t>80725</t>
  </si>
  <si>
    <t>12374</t>
  </si>
  <si>
    <t>19212</t>
  </si>
  <si>
    <t>83637</t>
  </si>
  <si>
    <t>72244</t>
  </si>
  <si>
    <t>32977</t>
  </si>
  <si>
    <t>13623</t>
  </si>
  <si>
    <t>39280</t>
  </si>
  <si>
    <t>65483</t>
  </si>
  <si>
    <t>22779</t>
  </si>
  <si>
    <t>20216</t>
  </si>
  <si>
    <t>27845</t>
  </si>
  <si>
    <t>61537</t>
  </si>
  <si>
    <t>15507</t>
  </si>
  <si>
    <t>35412</t>
  </si>
  <si>
    <t>31383</t>
  </si>
  <si>
    <t>11820</t>
  </si>
  <si>
    <t>28828</t>
  </si>
  <si>
    <t>49422</t>
  </si>
  <si>
    <t>94398</t>
  </si>
  <si>
    <t>42255</t>
  </si>
  <si>
    <t>58655</t>
  </si>
  <si>
    <t>84690</t>
  </si>
  <si>
    <t>81622</t>
  </si>
  <si>
    <t>46516</t>
  </si>
  <si>
    <t>73709</t>
  </si>
  <si>
    <t>57126</t>
  </si>
  <si>
    <t>44780</t>
  </si>
  <si>
    <t>58627</t>
  </si>
  <si>
    <t>52141</t>
  </si>
  <si>
    <t>96648</t>
  </si>
  <si>
    <t>24537</t>
  </si>
  <si>
    <t>51363</t>
  </si>
  <si>
    <t>17125</t>
  </si>
  <si>
    <t>74367</t>
  </si>
  <si>
    <t>27367</t>
  </si>
  <si>
    <t>77698</t>
  </si>
  <si>
    <t>17829</t>
  </si>
  <si>
    <t>12153</t>
  </si>
  <si>
    <t>21203</t>
  </si>
  <si>
    <t>51627</t>
  </si>
  <si>
    <t>37377</t>
  </si>
  <si>
    <t>80556</t>
  </si>
  <si>
    <t>60646</t>
  </si>
  <si>
    <t>86191</t>
  </si>
  <si>
    <t>95137</t>
  </si>
  <si>
    <t>18288</t>
  </si>
  <si>
    <t>50769</t>
  </si>
  <si>
    <t>26178</t>
  </si>
  <si>
    <t>90278</t>
  </si>
  <si>
    <t>26631</t>
  </si>
  <si>
    <t>24076</t>
  </si>
  <si>
    <t>82444</t>
  </si>
  <si>
    <t>89891</t>
  </si>
  <si>
    <t>67717</t>
  </si>
  <si>
    <t>70595</t>
  </si>
  <si>
    <t>86017</t>
  </si>
  <si>
    <t>22890</t>
  </si>
  <si>
    <t>81671</t>
  </si>
  <si>
    <t>93994</t>
  </si>
  <si>
    <t>35032</t>
  </si>
  <si>
    <t>65766</t>
  </si>
  <si>
    <t>88419</t>
  </si>
  <si>
    <t>16875</t>
  </si>
  <si>
    <t>65902</t>
  </si>
  <si>
    <t>25390</t>
  </si>
  <si>
    <t>75416</t>
  </si>
  <si>
    <t>29231</t>
  </si>
  <si>
    <t>40450</t>
  </si>
  <si>
    <t>49404</t>
  </si>
  <si>
    <t>48703</t>
  </si>
  <si>
    <t>62735</t>
  </si>
  <si>
    <t>22655</t>
  </si>
  <si>
    <t>30346</t>
  </si>
  <si>
    <t>58136</t>
  </si>
  <si>
    <t>24809</t>
  </si>
  <si>
    <t>45256</t>
  </si>
  <si>
    <t>81371</t>
  </si>
  <si>
    <t>47319</t>
  </si>
  <si>
    <t>49712</t>
  </si>
  <si>
    <t>44253</t>
  </si>
  <si>
    <t>26143</t>
  </si>
  <si>
    <t>52876</t>
  </si>
  <si>
    <t>80850</t>
  </si>
  <si>
    <t>46043</t>
  </si>
  <si>
    <t>12741</t>
  </si>
  <si>
    <t>28152</t>
  </si>
  <si>
    <t>50426</t>
  </si>
  <si>
    <t>53769</t>
  </si>
  <si>
    <t>95342</t>
  </si>
  <si>
    <t>85338</t>
  </si>
  <si>
    <t>66224</t>
  </si>
  <si>
    <t>35056</t>
  </si>
  <si>
    <t>20784</t>
  </si>
  <si>
    <t>88684</t>
  </si>
  <si>
    <t>54124</t>
  </si>
  <si>
    <t>59322</t>
  </si>
  <si>
    <t>75187</t>
  </si>
  <si>
    <t>96934</t>
  </si>
  <si>
    <t>54236</t>
  </si>
  <si>
    <t>95310</t>
  </si>
  <si>
    <t>89222</t>
  </si>
  <si>
    <t>73568</t>
  </si>
  <si>
    <t>41665</t>
  </si>
  <si>
    <t>11909</t>
  </si>
  <si>
    <t>60915</t>
  </si>
  <si>
    <t>61070</t>
  </si>
  <si>
    <t>31093</t>
  </si>
  <si>
    <t>65801</t>
  </si>
  <si>
    <t>67027</t>
  </si>
  <si>
    <t>57407</t>
  </si>
  <si>
    <t>82878</t>
  </si>
  <si>
    <t>76760</t>
  </si>
  <si>
    <t>99991</t>
  </si>
  <si>
    <t>76806</t>
  </si>
  <si>
    <t>92053</t>
  </si>
  <si>
    <t>40857</t>
  </si>
  <si>
    <t>45454</t>
  </si>
  <si>
    <t>43982</t>
  </si>
  <si>
    <t>50713</t>
  </si>
  <si>
    <t>82598</t>
  </si>
  <si>
    <t>52803</t>
  </si>
  <si>
    <t>69091</t>
  </si>
  <si>
    <t>93300</t>
  </si>
  <si>
    <t>40890</t>
  </si>
  <si>
    <t>77590</t>
  </si>
  <si>
    <t>39781</t>
  </si>
  <si>
    <t>83790</t>
  </si>
  <si>
    <t>57971</t>
  </si>
  <si>
    <t>99583</t>
  </si>
  <si>
    <t>50356</t>
  </si>
  <si>
    <t>47574</t>
  </si>
  <si>
    <t>88100</t>
  </si>
  <si>
    <t>33449</t>
  </si>
  <si>
    <t>18135</t>
  </si>
  <si>
    <t>34020</t>
  </si>
  <si>
    <t>42201</t>
  </si>
  <si>
    <t>31415</t>
  </si>
  <si>
    <t>64211</t>
  </si>
  <si>
    <t>10578</t>
  </si>
  <si>
    <t>20364</t>
  </si>
  <si>
    <t>39054</t>
  </si>
  <si>
    <t>84128</t>
  </si>
  <si>
    <t>37129</t>
  </si>
  <si>
    <t>52494</t>
  </si>
  <si>
    <t>33806</t>
  </si>
  <si>
    <t>14758</t>
  </si>
  <si>
    <t>32870</t>
  </si>
  <si>
    <t>13469</t>
  </si>
  <si>
    <t>38174</t>
  </si>
  <si>
    <t>67307</t>
  </si>
  <si>
    <t>44932</t>
  </si>
  <si>
    <t>39584</t>
  </si>
  <si>
    <t>30873</t>
  </si>
  <si>
    <t>70030</t>
  </si>
  <si>
    <t>69602</t>
  </si>
  <si>
    <t>64593</t>
  </si>
  <si>
    <t>68797</t>
  </si>
  <si>
    <t>55442</t>
  </si>
  <si>
    <t>75801</t>
  </si>
  <si>
    <t>78931</t>
  </si>
  <si>
    <t>70044</t>
  </si>
  <si>
    <t>39132</t>
  </si>
  <si>
    <t>67889</t>
  </si>
  <si>
    <t>83205</t>
  </si>
  <si>
    <t>70716</t>
  </si>
  <si>
    <t>99762</t>
  </si>
  <si>
    <t>21612</t>
  </si>
  <si>
    <t>90154</t>
  </si>
  <si>
    <t>13070</t>
  </si>
  <si>
    <t>19088</t>
  </si>
  <si>
    <t>64308</t>
  </si>
  <si>
    <t>30090</t>
  </si>
  <si>
    <t>40227</t>
  </si>
  <si>
    <t>73429</t>
  </si>
  <si>
    <t>39244</t>
  </si>
  <si>
    <t>39027</t>
  </si>
  <si>
    <t>93824</t>
  </si>
  <si>
    <t>73786</t>
  </si>
  <si>
    <t>77757</t>
  </si>
  <si>
    <t>52026</t>
  </si>
  <si>
    <t>30939</t>
  </si>
  <si>
    <t>15874</t>
  </si>
  <si>
    <t>50096</t>
  </si>
  <si>
    <t>45715</t>
  </si>
  <si>
    <t>51290</t>
  </si>
  <si>
    <t>25585</t>
  </si>
  <si>
    <t>81091</t>
  </si>
  <si>
    <t>61397</t>
  </si>
  <si>
    <t>68675</t>
  </si>
  <si>
    <t>24629</t>
  </si>
  <si>
    <t>92887</t>
  </si>
  <si>
    <t>89394</t>
  </si>
  <si>
    <t>76611</t>
  </si>
  <si>
    <t>61090</t>
  </si>
  <si>
    <t>29363</t>
  </si>
  <si>
    <t>88706</t>
  </si>
  <si>
    <t>42159</t>
  </si>
  <si>
    <t>27550</t>
  </si>
  <si>
    <t>16529</t>
  </si>
  <si>
    <t>91415</t>
  </si>
  <si>
    <t>38268</t>
  </si>
  <si>
    <t>11521</t>
  </si>
  <si>
    <t>81663</t>
  </si>
  <si>
    <t>79297</t>
  </si>
  <si>
    <t>76070</t>
  </si>
  <si>
    <t>36510</t>
  </si>
  <si>
    <t>46614</t>
  </si>
  <si>
    <t>84392</t>
  </si>
  <si>
    <t>32579</t>
  </si>
  <si>
    <t>56569</t>
  </si>
  <si>
    <t>13986</t>
  </si>
  <si>
    <t>59072</t>
  </si>
  <si>
    <t>54740</t>
  </si>
  <si>
    <t>56239</t>
  </si>
  <si>
    <t>59715</t>
  </si>
  <si>
    <t>82072</t>
  </si>
  <si>
    <t>59843</t>
  </si>
  <si>
    <t>35979</t>
  </si>
  <si>
    <t>19852</t>
  </si>
  <si>
    <t>76594</t>
  </si>
  <si>
    <t>48983</t>
  </si>
  <si>
    <t>12568</t>
  </si>
  <si>
    <t>24200</t>
  </si>
  <si>
    <t>75869</t>
  </si>
  <si>
    <t>97536</t>
  </si>
  <si>
    <t>74614</t>
  </si>
  <si>
    <t>15541</t>
  </si>
  <si>
    <t>85988</t>
  </si>
  <si>
    <t>19788</t>
  </si>
  <si>
    <t>80834</t>
  </si>
  <si>
    <t>44359</t>
  </si>
  <si>
    <t>50342</t>
  </si>
  <si>
    <t>63716</t>
  </si>
  <si>
    <t>99949</t>
  </si>
  <si>
    <t>18416</t>
  </si>
  <si>
    <t>34016</t>
  </si>
  <si>
    <t>17988</t>
  </si>
  <si>
    <t>64632</t>
  </si>
  <si>
    <t>97845</t>
  </si>
  <si>
    <t>82315</t>
  </si>
  <si>
    <t>35881</t>
  </si>
  <si>
    <t>28785</t>
  </si>
  <si>
    <t>77800</t>
  </si>
  <si>
    <t>10471</t>
  </si>
  <si>
    <t>27353</t>
  </si>
  <si>
    <t>49012</t>
  </si>
  <si>
    <t>51059</t>
  </si>
  <si>
    <t>36770</t>
  </si>
  <si>
    <t>51272</t>
  </si>
  <si>
    <t>13530</t>
  </si>
  <si>
    <t>72335</t>
  </si>
  <si>
    <t>28811</t>
  </si>
  <si>
    <t>34062</t>
  </si>
  <si>
    <t>82722</t>
  </si>
  <si>
    <t>32405</t>
  </si>
  <si>
    <t>25582</t>
  </si>
  <si>
    <t>64140</t>
  </si>
  <si>
    <t>37962</t>
  </si>
  <si>
    <t>31699</t>
  </si>
  <si>
    <t>23880</t>
  </si>
  <si>
    <t>10386</t>
  </si>
  <si>
    <t>28070</t>
  </si>
  <si>
    <t>61126</t>
  </si>
  <si>
    <t>34709</t>
  </si>
  <si>
    <t>31083</t>
  </si>
  <si>
    <t>75336</t>
  </si>
  <si>
    <t>54404</t>
  </si>
  <si>
    <t>94780</t>
  </si>
  <si>
    <t>61947</t>
  </si>
  <si>
    <t>62278</t>
  </si>
  <si>
    <t>76140</t>
  </si>
  <si>
    <t>13813</t>
  </si>
  <si>
    <t>86246</t>
  </si>
  <si>
    <t>47730</t>
  </si>
  <si>
    <t>47244</t>
  </si>
  <si>
    <t>95352</t>
  </si>
  <si>
    <t>87469</t>
  </si>
  <si>
    <t>89869</t>
  </si>
  <si>
    <t>92680</t>
  </si>
  <si>
    <t>78262</t>
  </si>
  <si>
    <t>51202</t>
  </si>
  <si>
    <t>84351</t>
  </si>
  <si>
    <t>42459</t>
  </si>
  <si>
    <t>92582</t>
  </si>
  <si>
    <t>98911</t>
  </si>
  <si>
    <t>70986</t>
  </si>
  <si>
    <t>83241</t>
  </si>
  <si>
    <t>58441</t>
  </si>
  <si>
    <t>90020</t>
  </si>
  <si>
    <t>74243</t>
  </si>
  <si>
    <t>13862</t>
  </si>
  <si>
    <t>71828</t>
  </si>
  <si>
    <t>69011</t>
  </si>
  <si>
    <t>23326</t>
  </si>
  <si>
    <t>49928</t>
  </si>
  <si>
    <t>21722</t>
  </si>
  <si>
    <t>26620</t>
  </si>
  <si>
    <t>69596</t>
  </si>
  <si>
    <t>16011</t>
  </si>
  <si>
    <t>57921</t>
  </si>
  <si>
    <t>86181</t>
  </si>
  <si>
    <t>79165</t>
  </si>
  <si>
    <t>56453</t>
  </si>
  <si>
    <t>53293</t>
  </si>
  <si>
    <t>93414</t>
  </si>
  <si>
    <t>31164</t>
  </si>
  <si>
    <t>35572</t>
  </si>
  <si>
    <t>89882</t>
  </si>
  <si>
    <t>62513</t>
  </si>
  <si>
    <t>23553</t>
  </si>
  <si>
    <t>17919</t>
  </si>
  <si>
    <t>25479</t>
  </si>
  <si>
    <t>16432</t>
  </si>
  <si>
    <t>93325</t>
  </si>
  <si>
    <t>27601</t>
  </si>
  <si>
    <t>11783</t>
  </si>
  <si>
    <t>24056</t>
  </si>
  <si>
    <t>39384</t>
  </si>
  <si>
    <t>72527</t>
  </si>
  <si>
    <t>68034</t>
  </si>
  <si>
    <t>59423</t>
  </si>
  <si>
    <t>65714</t>
  </si>
  <si>
    <t>24682</t>
  </si>
  <si>
    <t>70523</t>
  </si>
  <si>
    <t>48357</t>
  </si>
  <si>
    <t>64052</t>
  </si>
  <si>
    <t>40254</t>
  </si>
  <si>
    <t>29946</t>
  </si>
  <si>
    <t>94997</t>
  </si>
  <si>
    <t>66360</t>
  </si>
  <si>
    <t>18834</t>
  </si>
  <si>
    <t>29999</t>
  </si>
  <si>
    <t>95561</t>
  </si>
  <si>
    <t>97149</t>
  </si>
  <si>
    <t>79089</t>
  </si>
  <si>
    <t>61329</t>
  </si>
  <si>
    <t>71629</t>
  </si>
  <si>
    <t>10203</t>
  </si>
  <si>
    <t>51552</t>
  </si>
  <si>
    <t>51899</t>
  </si>
  <si>
    <t>80599</t>
  </si>
  <si>
    <t>96336</t>
  </si>
  <si>
    <t>60509</t>
  </si>
  <si>
    <t>80376</t>
  </si>
  <si>
    <t>12317</t>
  </si>
  <si>
    <t>20926</t>
  </si>
  <si>
    <t>72144</t>
  </si>
  <si>
    <t>35953</t>
  </si>
  <si>
    <t>90372</t>
  </si>
  <si>
    <t>19115</t>
  </si>
  <si>
    <t>97457</t>
  </si>
  <si>
    <t>22124</t>
  </si>
  <si>
    <t>22287</t>
  </si>
  <si>
    <t>63787</t>
  </si>
  <si>
    <t>46848</t>
  </si>
  <si>
    <t>12648</t>
  </si>
  <si>
    <t>36486</t>
  </si>
  <si>
    <t>64087</t>
  </si>
  <si>
    <t>33439</t>
  </si>
  <si>
    <t>38243</t>
  </si>
  <si>
    <t>50643</t>
  </si>
  <si>
    <t>29870</t>
  </si>
  <si>
    <t>93178</t>
  </si>
  <si>
    <t>63358</t>
  </si>
  <si>
    <t>55692</t>
  </si>
  <si>
    <t>26351</t>
  </si>
  <si>
    <t>21965</t>
  </si>
  <si>
    <t>24363</t>
  </si>
  <si>
    <t>58123</t>
  </si>
  <si>
    <t>10345</t>
  </si>
  <si>
    <t>87609</t>
  </si>
  <si>
    <t>94190</t>
  </si>
  <si>
    <t>10739</t>
  </si>
  <si>
    <t>14699</t>
  </si>
  <si>
    <t>68073</t>
  </si>
  <si>
    <t>92560</t>
  </si>
  <si>
    <t>80838</t>
  </si>
  <si>
    <t>26938</t>
  </si>
  <si>
    <t>44819</t>
  </si>
  <si>
    <t>34540</t>
  </si>
  <si>
    <t>56615</t>
  </si>
  <si>
    <t>23396</t>
  </si>
  <si>
    <t>36153</t>
  </si>
  <si>
    <t>59688</t>
  </si>
  <si>
    <t>61478</t>
  </si>
  <si>
    <t>28288</t>
  </si>
  <si>
    <t>74448</t>
  </si>
  <si>
    <t>98435</t>
  </si>
  <si>
    <t>39297</t>
  </si>
  <si>
    <t>93884</t>
  </si>
  <si>
    <t>20988</t>
  </si>
  <si>
    <t>91919</t>
  </si>
  <si>
    <t>21301</t>
  </si>
  <si>
    <t>94773</t>
  </si>
  <si>
    <t>97539</t>
  </si>
  <si>
    <t>58812</t>
  </si>
  <si>
    <t>22734</t>
  </si>
  <si>
    <t>71580</t>
  </si>
  <si>
    <t>42795</t>
  </si>
  <si>
    <t>48655</t>
  </si>
  <si>
    <t>11045</t>
  </si>
  <si>
    <t>65808</t>
  </si>
  <si>
    <t>54073</t>
  </si>
  <si>
    <t>10407</t>
  </si>
  <si>
    <t>89636</t>
  </si>
  <si>
    <t>34367</t>
  </si>
  <si>
    <t>16106</t>
  </si>
  <si>
    <t>95919</t>
  </si>
  <si>
    <t>63197</t>
  </si>
  <si>
    <t>98854</t>
  </si>
  <si>
    <t>28585</t>
  </si>
  <si>
    <t>83965</t>
  </si>
  <si>
    <t>14105</t>
  </si>
  <si>
    <t>41323</t>
  </si>
  <si>
    <t>73139</t>
  </si>
  <si>
    <t>18559</t>
  </si>
  <si>
    <t>67728</t>
  </si>
  <si>
    <t>62089</t>
  </si>
  <si>
    <t>11621</t>
  </si>
  <si>
    <t>42734</t>
  </si>
  <si>
    <t>25124</t>
  </si>
  <si>
    <t>67128</t>
  </si>
  <si>
    <t>90829</t>
  </si>
  <si>
    <t>77968</t>
  </si>
  <si>
    <t>68439</t>
  </si>
  <si>
    <t>85643</t>
  </si>
  <si>
    <t>36418</t>
  </si>
  <si>
    <t>39545</t>
  </si>
  <si>
    <t>25080</t>
  </si>
  <si>
    <t>94624</t>
  </si>
  <si>
    <t>65642</t>
  </si>
  <si>
    <t>62409</t>
  </si>
  <si>
    <t>29044</t>
  </si>
  <si>
    <t>75248</t>
  </si>
  <si>
    <t>67577</t>
  </si>
  <si>
    <t>21434</t>
  </si>
  <si>
    <t>89404</t>
  </si>
  <si>
    <t>16515</t>
  </si>
  <si>
    <t>53688</t>
  </si>
  <si>
    <t>99152</t>
  </si>
  <si>
    <t>16750</t>
  </si>
  <si>
    <t>74218</t>
  </si>
  <si>
    <t>12727</t>
  </si>
  <si>
    <t>86583</t>
  </si>
  <si>
    <t>30283</t>
  </si>
  <si>
    <t>12461</t>
  </si>
  <si>
    <t>71242</t>
  </si>
  <si>
    <t>68117</t>
  </si>
  <si>
    <t>72946</t>
  </si>
  <si>
    <t>45408</t>
  </si>
  <si>
    <t>26027</t>
  </si>
  <si>
    <t>58631</t>
  </si>
  <si>
    <t>96036</t>
  </si>
  <si>
    <t>14019</t>
  </si>
  <si>
    <t>15586</t>
  </si>
  <si>
    <t>81262</t>
  </si>
  <si>
    <t>43183</t>
  </si>
  <si>
    <t>45307</t>
  </si>
  <si>
    <t>87954</t>
  </si>
  <si>
    <t>30617</t>
  </si>
  <si>
    <t>68283</t>
  </si>
  <si>
    <t>38842</t>
  </si>
  <si>
    <t>75401</t>
  </si>
  <si>
    <t>74159</t>
  </si>
  <si>
    <t>33905</t>
  </si>
  <si>
    <t>97619</t>
  </si>
  <si>
    <t>88088</t>
  </si>
  <si>
    <t>62010</t>
  </si>
  <si>
    <t>23513</t>
  </si>
  <si>
    <t>65106</t>
  </si>
  <si>
    <t>55996</t>
  </si>
  <si>
    <t>52109</t>
  </si>
  <si>
    <t>51697</t>
  </si>
  <si>
    <t>86610</t>
  </si>
  <si>
    <t>94126</t>
  </si>
  <si>
    <t>83743</t>
  </si>
  <si>
    <t>91944</t>
  </si>
  <si>
    <t>63528</t>
  </si>
  <si>
    <t>72809</t>
  </si>
  <si>
    <t>48343</t>
  </si>
  <si>
    <t>74825</t>
  </si>
  <si>
    <t>45067</t>
  </si>
  <si>
    <t>29805</t>
  </si>
  <si>
    <t>86136</t>
  </si>
  <si>
    <t>45942</t>
  </si>
  <si>
    <t>46955</t>
  </si>
  <si>
    <t>42153</t>
  </si>
  <si>
    <t>71163</t>
  </si>
  <si>
    <t>30274</t>
  </si>
  <si>
    <t>86353</t>
  </si>
  <si>
    <t>27071</t>
  </si>
  <si>
    <t>74822</t>
  </si>
  <si>
    <t>59014</t>
  </si>
  <si>
    <t>96807</t>
  </si>
  <si>
    <t>43130</t>
  </si>
  <si>
    <t>76518</t>
  </si>
  <si>
    <t>84887</t>
  </si>
  <si>
    <t>63953</t>
  </si>
  <si>
    <t>99052</t>
  </si>
  <si>
    <t>92072</t>
  </si>
  <si>
    <t>35584</t>
  </si>
  <si>
    <t>55541</t>
  </si>
  <si>
    <t>36168</t>
  </si>
  <si>
    <t>57515</t>
  </si>
  <si>
    <t>71247</t>
  </si>
  <si>
    <t>40217</t>
  </si>
  <si>
    <t>58242</t>
  </si>
  <si>
    <t>84685</t>
  </si>
  <si>
    <t>85134</t>
  </si>
  <si>
    <t>11875</t>
  </si>
  <si>
    <t>98473</t>
  </si>
  <si>
    <t>11688</t>
  </si>
  <si>
    <t>31545</t>
  </si>
  <si>
    <t>51634</t>
  </si>
  <si>
    <t>30033</t>
  </si>
  <si>
    <t>97164</t>
  </si>
  <si>
    <t>28451</t>
  </si>
  <si>
    <t>36373</t>
  </si>
  <si>
    <t>17143</t>
  </si>
  <si>
    <t>32666</t>
  </si>
  <si>
    <t>20775</t>
  </si>
  <si>
    <t>50582</t>
  </si>
  <si>
    <t>23493</t>
  </si>
  <si>
    <t>12695</t>
  </si>
  <si>
    <t>30459</t>
  </si>
  <si>
    <t>60447</t>
  </si>
  <si>
    <t>55200</t>
  </si>
  <si>
    <t>10452</t>
  </si>
  <si>
    <t>96057</t>
  </si>
  <si>
    <t>89727</t>
  </si>
  <si>
    <t>25856</t>
  </si>
  <si>
    <t>89478</t>
  </si>
  <si>
    <t>38784</t>
  </si>
  <si>
    <t>54313</t>
  </si>
  <si>
    <t>53504</t>
  </si>
  <si>
    <t>12585</t>
  </si>
  <si>
    <t>90754</t>
  </si>
  <si>
    <t>88552</t>
  </si>
  <si>
    <t>43460</t>
  </si>
  <si>
    <t>53347</t>
  </si>
  <si>
    <t>70833</t>
  </si>
  <si>
    <t>58648</t>
  </si>
  <si>
    <t>60233</t>
  </si>
  <si>
    <t>67463</t>
  </si>
  <si>
    <t>50328</t>
  </si>
  <si>
    <t>25860</t>
  </si>
  <si>
    <t>66921</t>
  </si>
  <si>
    <t>78166</t>
  </si>
  <si>
    <t>92777</t>
  </si>
  <si>
    <t>91945</t>
  </si>
  <si>
    <t>96351</t>
  </si>
  <si>
    <t>22627</t>
  </si>
  <si>
    <t>43214</t>
  </si>
  <si>
    <t>66519</t>
  </si>
  <si>
    <t>70662</t>
  </si>
  <si>
    <t>52639</t>
  </si>
  <si>
    <t>32218</t>
  </si>
  <si>
    <t>16512</t>
  </si>
  <si>
    <t>97824</t>
  </si>
  <si>
    <t>27120</t>
  </si>
  <si>
    <t>34651</t>
  </si>
  <si>
    <t>47458</t>
  </si>
  <si>
    <t>33470</t>
  </si>
  <si>
    <t>40086</t>
  </si>
  <si>
    <t>64025</t>
  </si>
  <si>
    <t>60643</t>
  </si>
  <si>
    <t>98119</t>
  </si>
  <si>
    <t>21307</t>
  </si>
  <si>
    <t>33767</t>
  </si>
  <si>
    <t>55255</t>
  </si>
  <si>
    <t>13721</t>
  </si>
  <si>
    <t>99663</t>
  </si>
  <si>
    <t>90213</t>
  </si>
  <si>
    <t>64660</t>
  </si>
  <si>
    <t>24250</t>
  </si>
  <si>
    <t>85145</t>
  </si>
  <si>
    <t>72187</t>
  </si>
  <si>
    <t>92494</t>
  </si>
  <si>
    <t>26181</t>
  </si>
  <si>
    <t>19246</t>
  </si>
  <si>
    <t>81150</t>
  </si>
  <si>
    <t>58053</t>
  </si>
  <si>
    <t>56958</t>
  </si>
  <si>
    <t>99446</t>
  </si>
  <si>
    <t>44891</t>
  </si>
  <si>
    <t>80074</t>
  </si>
  <si>
    <t>16735</t>
  </si>
  <si>
    <t>97578</t>
  </si>
  <si>
    <t>40073</t>
  </si>
  <si>
    <t>16846</t>
  </si>
  <si>
    <t>51520</t>
  </si>
  <si>
    <t>72717</t>
  </si>
  <si>
    <t>17230</t>
  </si>
  <si>
    <t>80080</t>
  </si>
  <si>
    <t>59283</t>
  </si>
  <si>
    <t>41850</t>
  </si>
  <si>
    <t>43367</t>
  </si>
  <si>
    <t>31533</t>
  </si>
  <si>
    <t>20781</t>
  </si>
  <si>
    <t>37498</t>
  </si>
  <si>
    <t>70467</t>
  </si>
  <si>
    <t>72274</t>
  </si>
  <si>
    <t>39021</t>
  </si>
  <si>
    <t>36254</t>
  </si>
  <si>
    <t>60468</t>
  </si>
  <si>
    <t>49779</t>
  </si>
  <si>
    <t>45809</t>
  </si>
  <si>
    <t>62549</t>
  </si>
  <si>
    <t>18039</t>
  </si>
  <si>
    <t>83731</t>
  </si>
  <si>
    <t>94195</t>
  </si>
  <si>
    <t>48016</t>
  </si>
  <si>
    <t>21938</t>
  </si>
  <si>
    <t>19978</t>
  </si>
  <si>
    <t>79277</t>
  </si>
  <si>
    <t>42802</t>
  </si>
  <si>
    <t>88702</t>
  </si>
  <si>
    <t>27950</t>
  </si>
  <si>
    <t>51716</t>
  </si>
  <si>
    <t>52499</t>
  </si>
  <si>
    <t>28771</t>
  </si>
  <si>
    <t>31628</t>
  </si>
  <si>
    <t>46156</t>
  </si>
  <si>
    <t>64384</t>
  </si>
  <si>
    <t>87633</t>
  </si>
  <si>
    <t>24199</t>
  </si>
  <si>
    <t>38778</t>
  </si>
  <si>
    <t>72015</t>
  </si>
  <si>
    <t>83690</t>
  </si>
  <si>
    <t>98206</t>
  </si>
  <si>
    <t>25593</t>
  </si>
  <si>
    <t>39840</t>
  </si>
  <si>
    <t>67773</t>
  </si>
  <si>
    <t>69253</t>
  </si>
  <si>
    <t>22608</t>
  </si>
  <si>
    <t>94258</t>
  </si>
  <si>
    <t>60140</t>
  </si>
  <si>
    <t>92573</t>
  </si>
  <si>
    <t>47924</t>
  </si>
  <si>
    <t>36262</t>
  </si>
  <si>
    <t>15958</t>
  </si>
  <si>
    <t>41333</t>
  </si>
  <si>
    <t>41664</t>
  </si>
  <si>
    <t>38974</t>
  </si>
  <si>
    <t>93307</t>
  </si>
  <si>
    <t>98163</t>
  </si>
  <si>
    <t>12575</t>
  </si>
  <si>
    <t>16330</t>
  </si>
  <si>
    <t>53109</t>
  </si>
  <si>
    <t>19390</t>
  </si>
  <si>
    <t>81093</t>
  </si>
  <si>
    <t>73180</t>
  </si>
  <si>
    <t>60224</t>
  </si>
  <si>
    <t>82209</t>
  </si>
  <si>
    <t>39849</t>
  </si>
  <si>
    <t>82354</t>
  </si>
  <si>
    <t>16779</t>
  </si>
  <si>
    <t>53914</t>
  </si>
  <si>
    <t>90838</t>
  </si>
  <si>
    <t>65222</t>
  </si>
  <si>
    <t>38089</t>
  </si>
  <si>
    <t>14683</t>
  </si>
  <si>
    <t>55659</t>
  </si>
  <si>
    <t>88429</t>
  </si>
  <si>
    <t>10935</t>
  </si>
  <si>
    <t>62717</t>
  </si>
  <si>
    <t>13941</t>
  </si>
  <si>
    <t>78787</t>
  </si>
  <si>
    <t>99181</t>
  </si>
  <si>
    <t>15161</t>
  </si>
  <si>
    <t>11152</t>
  </si>
  <si>
    <t>17071</t>
  </si>
  <si>
    <t>17854</t>
  </si>
  <si>
    <t>45666</t>
  </si>
  <si>
    <t>16215</t>
  </si>
  <si>
    <t>22505</t>
  </si>
  <si>
    <t>83993</t>
  </si>
  <si>
    <t>28267</t>
  </si>
  <si>
    <t>55247</t>
  </si>
  <si>
    <t>12900</t>
  </si>
  <si>
    <t>66159</t>
  </si>
  <si>
    <t>59520</t>
  </si>
  <si>
    <t>40328</t>
  </si>
  <si>
    <t>68503</t>
  </si>
  <si>
    <t>46011</t>
  </si>
  <si>
    <t>57482</t>
  </si>
  <si>
    <t>51680</t>
  </si>
  <si>
    <t>85378</t>
  </si>
  <si>
    <t>97869</t>
  </si>
  <si>
    <t>73986</t>
  </si>
  <si>
    <t>77563</t>
  </si>
  <si>
    <t>51596</t>
  </si>
  <si>
    <t>57620</t>
  </si>
  <si>
    <t>66664</t>
  </si>
  <si>
    <t>12690</t>
  </si>
  <si>
    <t>21870</t>
  </si>
  <si>
    <t>52766</t>
  </si>
  <si>
    <t>98964</t>
  </si>
  <si>
    <t>23603</t>
  </si>
  <si>
    <t>25282</t>
  </si>
  <si>
    <t>81410</t>
  </si>
  <si>
    <t>93868</t>
  </si>
  <si>
    <t>39802</t>
  </si>
  <si>
    <t>73771</t>
  </si>
  <si>
    <t>36088</t>
  </si>
  <si>
    <t>74701</t>
  </si>
  <si>
    <t>87708</t>
  </si>
  <si>
    <t>56782</t>
  </si>
  <si>
    <t>10202</t>
  </si>
  <si>
    <t>57430</t>
  </si>
  <si>
    <t>28260</t>
  </si>
  <si>
    <t>51437</t>
  </si>
  <si>
    <t>16498</t>
  </si>
  <si>
    <t>34731</t>
  </si>
  <si>
    <t>22329</t>
  </si>
  <si>
    <t>19853</t>
  </si>
  <si>
    <t>94567</t>
  </si>
  <si>
    <t>51706</t>
  </si>
  <si>
    <t>57381</t>
  </si>
  <si>
    <t>73226</t>
  </si>
  <si>
    <t>26039</t>
  </si>
  <si>
    <t>50784</t>
  </si>
  <si>
    <t>82939</t>
  </si>
  <si>
    <t>77203</t>
  </si>
  <si>
    <t>78214</t>
  </si>
  <si>
    <t>79193</t>
  </si>
  <si>
    <t>34312</t>
  </si>
  <si>
    <t>15024</t>
  </si>
  <si>
    <t>68403</t>
  </si>
  <si>
    <t>30222</t>
  </si>
  <si>
    <t>72438</t>
  </si>
  <si>
    <t>75907</t>
  </si>
  <si>
    <t>22375</t>
  </si>
  <si>
    <t>49730</t>
  </si>
  <si>
    <t>99297</t>
  </si>
  <si>
    <t>55324</t>
  </si>
  <si>
    <t>83830</t>
  </si>
  <si>
    <t>88151</t>
  </si>
  <si>
    <t>97837</t>
  </si>
  <si>
    <t>26099</t>
  </si>
  <si>
    <t>69696</t>
  </si>
  <si>
    <t>73188</t>
  </si>
  <si>
    <t>73292</t>
  </si>
  <si>
    <t>27761</t>
  </si>
  <si>
    <t>19287</t>
  </si>
  <si>
    <t>27438</t>
  </si>
  <si>
    <t>93085</t>
  </si>
  <si>
    <t>94642</t>
  </si>
  <si>
    <t>38285</t>
  </si>
  <si>
    <t>80209</t>
  </si>
  <si>
    <t>46483</t>
  </si>
  <si>
    <t>62682</t>
  </si>
  <si>
    <t>13097</t>
  </si>
  <si>
    <t>59248</t>
  </si>
  <si>
    <t>36911</t>
  </si>
  <si>
    <t>17933</t>
  </si>
  <si>
    <t>57780</t>
  </si>
  <si>
    <t>45190</t>
  </si>
  <si>
    <t>25090</t>
  </si>
  <si>
    <t>89464</t>
  </si>
  <si>
    <t>95633</t>
  </si>
  <si>
    <t>75922</t>
  </si>
  <si>
    <t>30989</t>
  </si>
  <si>
    <t>30986</t>
  </si>
  <si>
    <t>51506</t>
  </si>
  <si>
    <t>56867</t>
  </si>
  <si>
    <t>65966</t>
  </si>
  <si>
    <t>61521</t>
  </si>
  <si>
    <t>58478</t>
  </si>
  <si>
    <t>31313</t>
  </si>
  <si>
    <t>63688</t>
  </si>
  <si>
    <t>11126</t>
  </si>
  <si>
    <t>78992</t>
  </si>
  <si>
    <t>98960</t>
  </si>
  <si>
    <t>26142</t>
  </si>
  <si>
    <t>28249</t>
  </si>
  <si>
    <t>95091</t>
  </si>
  <si>
    <t>21400</t>
  </si>
  <si>
    <t>62932</t>
  </si>
  <si>
    <t>68157</t>
  </si>
  <si>
    <t>12459</t>
  </si>
  <si>
    <t>17395</t>
  </si>
  <si>
    <t>88303</t>
  </si>
  <si>
    <t>45973</t>
  </si>
  <si>
    <t>71490</t>
  </si>
  <si>
    <t>34781</t>
  </si>
  <si>
    <t>20111</t>
  </si>
  <si>
    <t>91319</t>
  </si>
  <si>
    <t>60213</t>
  </si>
  <si>
    <t>61019</t>
  </si>
  <si>
    <t>21039</t>
  </si>
  <si>
    <t>48861</t>
  </si>
  <si>
    <t>61630</t>
  </si>
  <si>
    <t>53079</t>
  </si>
  <si>
    <t>13880</t>
  </si>
  <si>
    <t>31584</t>
  </si>
  <si>
    <t>54410</t>
  </si>
  <si>
    <t>79914</t>
  </si>
  <si>
    <t>85926</t>
  </si>
  <si>
    <t>69575</t>
  </si>
  <si>
    <t>40618</t>
  </si>
  <si>
    <t>48355</t>
  </si>
  <si>
    <t>26868</t>
  </si>
  <si>
    <t>84145</t>
  </si>
  <si>
    <t>45893</t>
  </si>
  <si>
    <t>63318</t>
  </si>
  <si>
    <t>48351</t>
  </si>
  <si>
    <t>33241</t>
  </si>
  <si>
    <t>96432</t>
  </si>
  <si>
    <t>77352</t>
  </si>
  <si>
    <t>16058</t>
  </si>
  <si>
    <t>93986</t>
  </si>
  <si>
    <t>55547</t>
  </si>
  <si>
    <t>11910</t>
  </si>
  <si>
    <t>83989</t>
  </si>
  <si>
    <t>54129</t>
  </si>
  <si>
    <t>94836</t>
  </si>
  <si>
    <t>53772</t>
  </si>
  <si>
    <t>17824</t>
  </si>
  <si>
    <t>81481</t>
  </si>
  <si>
    <t>55639</t>
  </si>
  <si>
    <t>61402</t>
  </si>
  <si>
    <t>39270</t>
  </si>
  <si>
    <t>50113</t>
  </si>
  <si>
    <t>12842</t>
  </si>
  <si>
    <t>72910</t>
  </si>
  <si>
    <t>65346</t>
  </si>
  <si>
    <t>94169</t>
  </si>
  <si>
    <t>58521</t>
  </si>
  <si>
    <t>48835</t>
  </si>
  <si>
    <t>66568</t>
  </si>
  <si>
    <t>83039</t>
  </si>
  <si>
    <t>83761</t>
  </si>
  <si>
    <t>55913</t>
  </si>
  <si>
    <t>57841</t>
  </si>
  <si>
    <t>79984</t>
  </si>
  <si>
    <t>45819</t>
  </si>
  <si>
    <t>81842</t>
  </si>
  <si>
    <t>53155</t>
  </si>
  <si>
    <t>83312</t>
  </si>
  <si>
    <t>92597</t>
  </si>
  <si>
    <t>30566</t>
  </si>
  <si>
    <t>49677</t>
  </si>
  <si>
    <t>24892</t>
  </si>
  <si>
    <t>70626</t>
  </si>
  <si>
    <t>68804</t>
  </si>
  <si>
    <t>81843</t>
  </si>
  <si>
    <t>15325</t>
  </si>
  <si>
    <t>77948</t>
  </si>
  <si>
    <t>26553</t>
  </si>
  <si>
    <t>55141</t>
  </si>
  <si>
    <t>75339</t>
  </si>
  <si>
    <t>33590</t>
  </si>
  <si>
    <t>29990</t>
  </si>
  <si>
    <t>36743</t>
  </si>
  <si>
    <t>41303</t>
  </si>
  <si>
    <t>41210</t>
  </si>
  <si>
    <t>92650</t>
  </si>
  <si>
    <t>97992</t>
  </si>
  <si>
    <t>37089</t>
  </si>
  <si>
    <t>25036</t>
  </si>
  <si>
    <t>47828</t>
  </si>
  <si>
    <t>77252</t>
  </si>
  <si>
    <t>69517</t>
  </si>
  <si>
    <t>12947</t>
  </si>
  <si>
    <t>89972</t>
  </si>
  <si>
    <t>84437</t>
  </si>
  <si>
    <t>32193</t>
  </si>
  <si>
    <t>37536</t>
  </si>
  <si>
    <t>59104</t>
  </si>
  <si>
    <t>13870</t>
  </si>
  <si>
    <t>32112</t>
  </si>
  <si>
    <t>41587</t>
  </si>
  <si>
    <t>24006</t>
  </si>
  <si>
    <t>38367</t>
  </si>
  <si>
    <t>53805</t>
  </si>
  <si>
    <t>26696</t>
  </si>
  <si>
    <t>64045</t>
  </si>
  <si>
    <t>79340</t>
  </si>
  <si>
    <t>70235</t>
  </si>
  <si>
    <t>49292</t>
  </si>
  <si>
    <t>91966</t>
  </si>
  <si>
    <t>91817</t>
  </si>
  <si>
    <t>72464</t>
  </si>
  <si>
    <t>69232</t>
  </si>
  <si>
    <t>38421</t>
  </si>
  <si>
    <t>24733</t>
  </si>
  <si>
    <t>38727</t>
  </si>
  <si>
    <t>57682</t>
  </si>
  <si>
    <t>79610</t>
  </si>
  <si>
    <t>33138</t>
  </si>
  <si>
    <t>30804</t>
  </si>
  <si>
    <t>58768</t>
  </si>
  <si>
    <t>70012</t>
  </si>
  <si>
    <t>62102</t>
  </si>
  <si>
    <t>58528</t>
  </si>
  <si>
    <t>67851</t>
  </si>
  <si>
    <t>42737</t>
  </si>
  <si>
    <t>26615</t>
  </si>
  <si>
    <t>35661</t>
  </si>
  <si>
    <t>14899</t>
  </si>
  <si>
    <t>70978</t>
  </si>
  <si>
    <t>35922</t>
  </si>
  <si>
    <t>99127</t>
  </si>
  <si>
    <t>67712</t>
  </si>
  <si>
    <t>35521</t>
  </si>
  <si>
    <t>74980</t>
  </si>
  <si>
    <t>56504</t>
  </si>
  <si>
    <t>16922</t>
  </si>
  <si>
    <t>98659</t>
  </si>
  <si>
    <t>96864</t>
  </si>
  <si>
    <t>23964</t>
  </si>
  <si>
    <t>19944</t>
  </si>
  <si>
    <t>31087</t>
  </si>
  <si>
    <t>41429</t>
  </si>
  <si>
    <t>59518</t>
  </si>
  <si>
    <t>79321</t>
  </si>
  <si>
    <t>95351</t>
  </si>
  <si>
    <t>86229</t>
  </si>
  <si>
    <t>89045</t>
  </si>
  <si>
    <t>27555</t>
  </si>
  <si>
    <t>52211</t>
  </si>
  <si>
    <t>82043</t>
  </si>
  <si>
    <t>48568</t>
  </si>
  <si>
    <t>66074</t>
  </si>
  <si>
    <t>33102</t>
  </si>
  <si>
    <t>71806</t>
  </si>
  <si>
    <t>35108</t>
  </si>
  <si>
    <t>84307</t>
  </si>
  <si>
    <t>37063</t>
  </si>
  <si>
    <t>96182</t>
  </si>
  <si>
    <t>73173</t>
  </si>
  <si>
    <t>22025</t>
  </si>
  <si>
    <t>78237</t>
  </si>
  <si>
    <t>48462</t>
  </si>
  <si>
    <t>88735</t>
  </si>
  <si>
    <t>99175</t>
  </si>
  <si>
    <t>64177</t>
  </si>
  <si>
    <t>81654</t>
  </si>
  <si>
    <t>29922</t>
  </si>
  <si>
    <t>85729</t>
  </si>
  <si>
    <t>47299</t>
  </si>
  <si>
    <t>72652</t>
  </si>
  <si>
    <t>81656</t>
  </si>
  <si>
    <t>26803</t>
  </si>
  <si>
    <t>11555</t>
  </si>
  <si>
    <t>31641</t>
  </si>
  <si>
    <t>38618</t>
  </si>
  <si>
    <t>46893</t>
  </si>
  <si>
    <t>55838</t>
  </si>
  <si>
    <t>10260</t>
  </si>
  <si>
    <t>26912</t>
  </si>
  <si>
    <t>69481</t>
  </si>
  <si>
    <t>24903</t>
  </si>
  <si>
    <t>63857</t>
  </si>
  <si>
    <t>81089</t>
  </si>
  <si>
    <t>45333</t>
  </si>
  <si>
    <t>31051</t>
  </si>
  <si>
    <t>38571</t>
  </si>
  <si>
    <t>63779</t>
  </si>
  <si>
    <t>28215</t>
  </si>
  <si>
    <t>62991</t>
  </si>
  <si>
    <t>53702</t>
  </si>
  <si>
    <t>96342</t>
  </si>
  <si>
    <t>75615</t>
  </si>
  <si>
    <t>88374</t>
  </si>
  <si>
    <t>11075</t>
  </si>
  <si>
    <t>91585</t>
  </si>
  <si>
    <t>67479</t>
  </si>
  <si>
    <t>77340</t>
  </si>
  <si>
    <t>76776</t>
  </si>
  <si>
    <t>84337</t>
  </si>
  <si>
    <t>52849</t>
  </si>
  <si>
    <t>51126</t>
  </si>
  <si>
    <t>66605</t>
  </si>
  <si>
    <t>68202</t>
  </si>
  <si>
    <t>29850</t>
  </si>
  <si>
    <t>82845</t>
  </si>
  <si>
    <t>55062</t>
  </si>
  <si>
    <t>81495</t>
  </si>
  <si>
    <t>57907</t>
  </si>
  <si>
    <t>95279</t>
  </si>
  <si>
    <t>81430</t>
  </si>
  <si>
    <t>17069</t>
  </si>
  <si>
    <t>81099</t>
  </si>
  <si>
    <t>91719</t>
  </si>
  <si>
    <t>47706</t>
  </si>
  <si>
    <t>13764</t>
  </si>
  <si>
    <t>73678</t>
  </si>
  <si>
    <t>29902</t>
  </si>
  <si>
    <t>41962</t>
  </si>
  <si>
    <t>64727</t>
  </si>
  <si>
    <t>35300</t>
  </si>
  <si>
    <t>95364</t>
  </si>
  <si>
    <t>21108</t>
  </si>
  <si>
    <t>29118</t>
  </si>
  <si>
    <t>22021</t>
  </si>
  <si>
    <t>35082</t>
  </si>
  <si>
    <t>29085</t>
  </si>
  <si>
    <t>66894</t>
  </si>
  <si>
    <t>25946</t>
  </si>
  <si>
    <t>74369</t>
  </si>
  <si>
    <t>64821</t>
  </si>
  <si>
    <t>28485</t>
  </si>
  <si>
    <t>10104</t>
  </si>
  <si>
    <t>59019</t>
  </si>
  <si>
    <t>47088</t>
  </si>
  <si>
    <t>63520</t>
  </si>
  <si>
    <t>57799</t>
  </si>
  <si>
    <t>39819</t>
  </si>
  <si>
    <t>40469</t>
  </si>
  <si>
    <t>64075</t>
  </si>
  <si>
    <t>55050</t>
  </si>
  <si>
    <t>97347</t>
  </si>
  <si>
    <t>28114</t>
  </si>
  <si>
    <t>82398</t>
  </si>
  <si>
    <t>65927</t>
  </si>
  <si>
    <t>92947</t>
  </si>
  <si>
    <t>21805</t>
  </si>
  <si>
    <t>68840</t>
  </si>
  <si>
    <t>60675</t>
  </si>
  <si>
    <t>37902</t>
  </si>
  <si>
    <t>61230</t>
  </si>
  <si>
    <t>84669</t>
  </si>
  <si>
    <t>95378</t>
  </si>
  <si>
    <t>35349</t>
  </si>
  <si>
    <t>32421</t>
  </si>
  <si>
    <t>57249</t>
  </si>
  <si>
    <t>26743</t>
  </si>
  <si>
    <t>39485</t>
  </si>
  <si>
    <t>16461</t>
  </si>
  <si>
    <t>38453</t>
  </si>
  <si>
    <t>52226</t>
  </si>
  <si>
    <t>26224</t>
  </si>
  <si>
    <t>30424</t>
  </si>
  <si>
    <t>38770</t>
  </si>
  <si>
    <t>73035</t>
  </si>
  <si>
    <t>38096</t>
  </si>
  <si>
    <t>10395</t>
  </si>
  <si>
    <t>44654</t>
  </si>
  <si>
    <t>35434</t>
  </si>
  <si>
    <t>94810</t>
  </si>
  <si>
    <t>61613</t>
  </si>
  <si>
    <t>32844</t>
  </si>
  <si>
    <t>57973</t>
  </si>
  <si>
    <t>67726</t>
  </si>
  <si>
    <t>39065</t>
  </si>
  <si>
    <t>46631</t>
  </si>
  <si>
    <t>33663</t>
  </si>
  <si>
    <t>71147</t>
  </si>
  <si>
    <t>93413</t>
  </si>
  <si>
    <t>81177</t>
  </si>
  <si>
    <t>14504</t>
  </si>
  <si>
    <t>39396</t>
  </si>
  <si>
    <t>98332</t>
  </si>
  <si>
    <t>10680</t>
  </si>
  <si>
    <t>83835</t>
  </si>
  <si>
    <t>87782</t>
  </si>
  <si>
    <t>89791</t>
  </si>
  <si>
    <t>14436</t>
  </si>
  <si>
    <t>83642</t>
  </si>
  <si>
    <t>43988</t>
  </si>
  <si>
    <t>92172</t>
  </si>
  <si>
    <t>48045</t>
  </si>
  <si>
    <t>67783</t>
  </si>
  <si>
    <t>88754</t>
  </si>
  <si>
    <t>40598</t>
  </si>
  <si>
    <t>99039</t>
  </si>
  <si>
    <t>26323</t>
  </si>
  <si>
    <t>16775</t>
  </si>
  <si>
    <t>59038</t>
  </si>
  <si>
    <t>17823</t>
  </si>
  <si>
    <t>17028</t>
  </si>
  <si>
    <t>16906</t>
  </si>
  <si>
    <t>56476</t>
  </si>
  <si>
    <t>97576</t>
  </si>
  <si>
    <t>22577</t>
  </si>
  <si>
    <t>62797</t>
  </si>
  <si>
    <t>72202</t>
  </si>
  <si>
    <t>18397</t>
  </si>
  <si>
    <t>21534</t>
  </si>
  <si>
    <t>63706</t>
  </si>
  <si>
    <t>72155</t>
  </si>
  <si>
    <t>39546</t>
  </si>
  <si>
    <t>97977</t>
  </si>
  <si>
    <t>34251</t>
  </si>
  <si>
    <t>38257</t>
  </si>
  <si>
    <t>91890</t>
  </si>
  <si>
    <t>65823</t>
  </si>
  <si>
    <t>74179</t>
  </si>
  <si>
    <t>44507</t>
  </si>
  <si>
    <t>72140</t>
  </si>
  <si>
    <t>30453</t>
  </si>
  <si>
    <t>86901</t>
  </si>
  <si>
    <t>92702</t>
  </si>
  <si>
    <t>12121</t>
  </si>
  <si>
    <t>96715</t>
  </si>
  <si>
    <t>87558</t>
  </si>
  <si>
    <t>93750</t>
  </si>
  <si>
    <t>23944</t>
  </si>
  <si>
    <t>89928</t>
  </si>
  <si>
    <t>77455</t>
  </si>
  <si>
    <t>47176</t>
  </si>
  <si>
    <t>79519</t>
  </si>
  <si>
    <t>94996</t>
  </si>
  <si>
    <t>26785</t>
  </si>
  <si>
    <t>75788</t>
  </si>
  <si>
    <t>90373</t>
  </si>
  <si>
    <t>26779</t>
  </si>
  <si>
    <t>53678</t>
  </si>
  <si>
    <t>76899</t>
  </si>
  <si>
    <t>33717</t>
  </si>
  <si>
    <t>43638</t>
  </si>
  <si>
    <t>92185</t>
  </si>
  <si>
    <t>93079</t>
  </si>
  <si>
    <t>30333</t>
  </si>
  <si>
    <t>39538</t>
  </si>
  <si>
    <t>28364</t>
  </si>
  <si>
    <t>78891</t>
  </si>
  <si>
    <t>94671</t>
  </si>
  <si>
    <t>38772</t>
  </si>
  <si>
    <t>21189</t>
  </si>
  <si>
    <t>93028</t>
  </si>
  <si>
    <t>17687</t>
  </si>
  <si>
    <t>62595</t>
  </si>
  <si>
    <t>99576</t>
  </si>
  <si>
    <t>98028</t>
  </si>
  <si>
    <t>65697</t>
  </si>
  <si>
    <t>61286</t>
  </si>
  <si>
    <t>64147</t>
  </si>
  <si>
    <t>80359</t>
  </si>
  <si>
    <t>61663</t>
  </si>
  <si>
    <t>78803</t>
  </si>
  <si>
    <t>53539</t>
  </si>
  <si>
    <t>31640</t>
  </si>
  <si>
    <t>89311</t>
  </si>
  <si>
    <t>91124</t>
  </si>
  <si>
    <t>62715</t>
  </si>
  <si>
    <t>43745</t>
  </si>
  <si>
    <t>67110</t>
  </si>
  <si>
    <t>40132</t>
  </si>
  <si>
    <t>99246</t>
  </si>
  <si>
    <t>34096</t>
  </si>
  <si>
    <t>77079</t>
  </si>
  <si>
    <t>24340</t>
  </si>
  <si>
    <t>38519</t>
  </si>
  <si>
    <t>93349</t>
  </si>
  <si>
    <t>81121</t>
  </si>
  <si>
    <t>68064</t>
  </si>
  <si>
    <t>57948</t>
  </si>
  <si>
    <t>87089</t>
  </si>
  <si>
    <t>22922</t>
  </si>
  <si>
    <t>86165</t>
  </si>
  <si>
    <t>28010</t>
  </si>
  <si>
    <t>56764</t>
  </si>
  <si>
    <t>64182</t>
  </si>
  <si>
    <t>89539</t>
  </si>
  <si>
    <t>17694</t>
  </si>
  <si>
    <t>89759</t>
  </si>
  <si>
    <t>13836</t>
  </si>
  <si>
    <t>83712</t>
  </si>
  <si>
    <t>43918</t>
  </si>
  <si>
    <t>58796</t>
  </si>
  <si>
    <t>94403</t>
  </si>
  <si>
    <t>36957</t>
  </si>
  <si>
    <t>37835</t>
  </si>
  <si>
    <t>57875</t>
  </si>
  <si>
    <t>13221</t>
  </si>
  <si>
    <t>48919</t>
  </si>
  <si>
    <t>43522</t>
  </si>
  <si>
    <t>23834</t>
  </si>
  <si>
    <t>28723</t>
  </si>
  <si>
    <t>69252</t>
  </si>
  <si>
    <t>32204</t>
  </si>
  <si>
    <t>96745</t>
  </si>
  <si>
    <t>67312</t>
  </si>
  <si>
    <t>27449</t>
  </si>
  <si>
    <t>30649</t>
  </si>
  <si>
    <t>21197</t>
  </si>
  <si>
    <t>61038</t>
  </si>
  <si>
    <t>79251</t>
  </si>
  <si>
    <t>18936</t>
  </si>
  <si>
    <t>42749</t>
  </si>
  <si>
    <t>28824</t>
  </si>
  <si>
    <t>41559</t>
  </si>
  <si>
    <t>28472</t>
  </si>
  <si>
    <t>10696</t>
  </si>
  <si>
    <t>23958</t>
  </si>
  <si>
    <t>81730</t>
  </si>
  <si>
    <t>14552</t>
  </si>
  <si>
    <t>24158</t>
  </si>
  <si>
    <t>25074</t>
  </si>
  <si>
    <t>86865</t>
  </si>
  <si>
    <t>71362</t>
  </si>
  <si>
    <t>98921</t>
  </si>
  <si>
    <t>88610</t>
  </si>
  <si>
    <t>60273</t>
  </si>
  <si>
    <t>38957</t>
  </si>
  <si>
    <t>15119</t>
  </si>
  <si>
    <t>77501</t>
  </si>
  <si>
    <t>42134</t>
  </si>
  <si>
    <t>38354</t>
  </si>
  <si>
    <t>57224</t>
  </si>
  <si>
    <t>71769</t>
  </si>
  <si>
    <t>27332</t>
  </si>
  <si>
    <t>43670</t>
  </si>
  <si>
    <t>45382</t>
  </si>
  <si>
    <t>91431</t>
  </si>
  <si>
    <t>60858</t>
  </si>
  <si>
    <t>59534</t>
  </si>
  <si>
    <t>41796</t>
  </si>
  <si>
    <t>94110</t>
  </si>
  <si>
    <t>88986</t>
  </si>
  <si>
    <t>80158</t>
  </si>
  <si>
    <t>17279</t>
  </si>
  <si>
    <t>31716</t>
  </si>
  <si>
    <t>86121</t>
  </si>
  <si>
    <t>98345</t>
  </si>
  <si>
    <t>35284</t>
  </si>
  <si>
    <t>25546</t>
  </si>
  <si>
    <t>62426</t>
  </si>
  <si>
    <t>68423</t>
  </si>
  <si>
    <t>81660</t>
  </si>
  <si>
    <t>66079</t>
  </si>
  <si>
    <t>99781</t>
  </si>
  <si>
    <t>44959</t>
  </si>
  <si>
    <t>62112</t>
  </si>
  <si>
    <t>52150</t>
  </si>
  <si>
    <t>52790</t>
  </si>
  <si>
    <t>12578</t>
  </si>
  <si>
    <t>80339</t>
  </si>
  <si>
    <t>87176</t>
  </si>
  <si>
    <t>46153</t>
  </si>
  <si>
    <t>23783</t>
  </si>
  <si>
    <t>20328</t>
  </si>
  <si>
    <t>97814</t>
  </si>
  <si>
    <t>92634</t>
  </si>
  <si>
    <t>12968</t>
  </si>
  <si>
    <t>12785</t>
  </si>
  <si>
    <t>16256</t>
  </si>
  <si>
    <t>66694</t>
  </si>
  <si>
    <t>36299</t>
  </si>
  <si>
    <t>88377</t>
  </si>
  <si>
    <t>25918</t>
  </si>
  <si>
    <t>12773</t>
  </si>
  <si>
    <t>16003</t>
  </si>
  <si>
    <t>94862</t>
  </si>
  <si>
    <t>80557</t>
  </si>
  <si>
    <t>95194</t>
  </si>
  <si>
    <t>29957</t>
  </si>
  <si>
    <t>57969</t>
  </si>
  <si>
    <t>49145</t>
  </si>
  <si>
    <t>64578</t>
  </si>
  <si>
    <t>11614</t>
  </si>
  <si>
    <t>49337</t>
  </si>
  <si>
    <t>11506</t>
  </si>
  <si>
    <t>61178</t>
  </si>
  <si>
    <t>36024</t>
  </si>
  <si>
    <t>67309</t>
  </si>
  <si>
    <t>28679</t>
  </si>
  <si>
    <t>26478</t>
  </si>
  <si>
    <t>87090</t>
  </si>
  <si>
    <t>42906</t>
  </si>
  <si>
    <t>50603</t>
  </si>
  <si>
    <t>56185</t>
  </si>
  <si>
    <t>13144</t>
  </si>
  <si>
    <t>14892</t>
  </si>
  <si>
    <t>74715</t>
  </si>
  <si>
    <t>59363</t>
  </si>
  <si>
    <t>63657</t>
  </si>
  <si>
    <t>74203</t>
  </si>
  <si>
    <t>66929</t>
  </si>
  <si>
    <t>84142</t>
  </si>
  <si>
    <t>28308</t>
  </si>
  <si>
    <t>72614</t>
  </si>
  <si>
    <t>28638</t>
  </si>
  <si>
    <t>86586</t>
  </si>
  <si>
    <t>24982</t>
  </si>
  <si>
    <t>76660</t>
  </si>
  <si>
    <t>88797</t>
  </si>
  <si>
    <t>95823</t>
  </si>
  <si>
    <t>29349</t>
  </si>
  <si>
    <t>16933</t>
  </si>
  <si>
    <t>23454</t>
  </si>
  <si>
    <t>40292</t>
  </si>
  <si>
    <t>21558</t>
  </si>
  <si>
    <t>30344</t>
  </si>
  <si>
    <t>16267</t>
  </si>
  <si>
    <t>91779</t>
  </si>
  <si>
    <t>42536</t>
  </si>
  <si>
    <t>50976</t>
  </si>
  <si>
    <t>50771</t>
  </si>
  <si>
    <t>92760</t>
  </si>
  <si>
    <t>67886</t>
  </si>
  <si>
    <t>89057</t>
  </si>
  <si>
    <t>63972</t>
  </si>
  <si>
    <t>22504</t>
  </si>
  <si>
    <t>76563</t>
  </si>
  <si>
    <t>38379</t>
  </si>
  <si>
    <t>94154</t>
  </si>
  <si>
    <t>49127</t>
  </si>
  <si>
    <t>52774</t>
  </si>
  <si>
    <t>82877</t>
  </si>
  <si>
    <t>91584</t>
  </si>
  <si>
    <t>21939</t>
  </si>
  <si>
    <t>76888</t>
  </si>
  <si>
    <t>59552</t>
  </si>
  <si>
    <t>23790</t>
  </si>
  <si>
    <t>18765</t>
  </si>
  <si>
    <t>29131</t>
  </si>
  <si>
    <t>98378</t>
  </si>
  <si>
    <t>31711</t>
  </si>
  <si>
    <t>52181</t>
  </si>
  <si>
    <t>36844</t>
  </si>
  <si>
    <t>14613</t>
  </si>
  <si>
    <t>16029</t>
  </si>
  <si>
    <t>89989</t>
  </si>
  <si>
    <t>34347</t>
  </si>
  <si>
    <t>11015</t>
  </si>
  <si>
    <t>99661</t>
  </si>
  <si>
    <t>77762</t>
  </si>
  <si>
    <t>37501</t>
  </si>
  <si>
    <t>78958</t>
  </si>
  <si>
    <t>12890</t>
  </si>
  <si>
    <t>91338</t>
  </si>
  <si>
    <t>17771</t>
  </si>
  <si>
    <t>79591</t>
  </si>
  <si>
    <t>54947</t>
  </si>
  <si>
    <t>32716</t>
  </si>
  <si>
    <t>26626</t>
  </si>
  <si>
    <t>23644</t>
  </si>
  <si>
    <t>20298</t>
  </si>
  <si>
    <t>89793</t>
  </si>
  <si>
    <t>58456</t>
  </si>
  <si>
    <t>47233</t>
  </si>
  <si>
    <t>37975</t>
  </si>
  <si>
    <t>90122</t>
  </si>
  <si>
    <t>70198</t>
  </si>
  <si>
    <t>49410</t>
  </si>
  <si>
    <t>24293</t>
  </si>
  <si>
    <t>40871</t>
  </si>
  <si>
    <t>71895</t>
  </si>
  <si>
    <t>39984</t>
  </si>
  <si>
    <t>30276</t>
  </si>
  <si>
    <t>31384</t>
  </si>
  <si>
    <t>36360</t>
  </si>
  <si>
    <t>96387</t>
  </si>
  <si>
    <t>10814</t>
  </si>
  <si>
    <t>49958</t>
  </si>
  <si>
    <t>74216</t>
  </si>
  <si>
    <t>33811</t>
  </si>
  <si>
    <t>89210</t>
  </si>
  <si>
    <t>77411</t>
  </si>
  <si>
    <t>54628</t>
  </si>
  <si>
    <t>83425</t>
  </si>
  <si>
    <t>73973</t>
  </si>
  <si>
    <t>71987</t>
  </si>
  <si>
    <t>10748</t>
  </si>
  <si>
    <t>14981</t>
  </si>
  <si>
    <t>77621</t>
  </si>
  <si>
    <t>16627</t>
  </si>
  <si>
    <t>69985</t>
  </si>
  <si>
    <t>78362</t>
  </si>
  <si>
    <t>23452</t>
  </si>
  <si>
    <t>92056</t>
  </si>
  <si>
    <t>94621</t>
  </si>
  <si>
    <t>24878</t>
  </si>
  <si>
    <t>12300</t>
  </si>
  <si>
    <t>60116</t>
  </si>
  <si>
    <t>38418</t>
  </si>
  <si>
    <t>12972</t>
  </si>
  <si>
    <t>95623</t>
  </si>
  <si>
    <t>17377</t>
  </si>
  <si>
    <t>46884</t>
  </si>
  <si>
    <t>44400</t>
  </si>
  <si>
    <t>71406</t>
  </si>
  <si>
    <t>50081</t>
  </si>
  <si>
    <t>65822</t>
  </si>
  <si>
    <t>39196</t>
  </si>
  <si>
    <t>93034</t>
  </si>
  <si>
    <t>74035</t>
  </si>
  <si>
    <t>55358</t>
  </si>
  <si>
    <t>70232</t>
  </si>
  <si>
    <t>37062</t>
  </si>
  <si>
    <t>86761</t>
  </si>
  <si>
    <t>37475</t>
  </si>
  <si>
    <t>73048</t>
  </si>
  <si>
    <t>45523</t>
  </si>
  <si>
    <t>14396</t>
  </si>
  <si>
    <t>61702</t>
  </si>
  <si>
    <t>57351</t>
  </si>
  <si>
    <t>20388</t>
  </si>
  <si>
    <t>66135</t>
  </si>
  <si>
    <t>90961</t>
  </si>
  <si>
    <t>84380</t>
  </si>
  <si>
    <t>25511</t>
  </si>
  <si>
    <t>76831</t>
  </si>
  <si>
    <t>70425</t>
  </si>
  <si>
    <t>76710</t>
  </si>
  <si>
    <t>20024</t>
  </si>
  <si>
    <t>17483</t>
  </si>
  <si>
    <t>72835</t>
  </si>
  <si>
    <t>73013</t>
  </si>
  <si>
    <t>95320</t>
  </si>
  <si>
    <t>64635</t>
  </si>
  <si>
    <t>25457</t>
  </si>
  <si>
    <t>62450</t>
  </si>
  <si>
    <t>53979</t>
  </si>
  <si>
    <t>80102</t>
  </si>
  <si>
    <t>89668</t>
  </si>
  <si>
    <t>28813</t>
  </si>
  <si>
    <t>26986</t>
  </si>
  <si>
    <t>91652</t>
  </si>
  <si>
    <t>20418</t>
  </si>
  <si>
    <t>58231</t>
  </si>
  <si>
    <t>84547</t>
  </si>
  <si>
    <t>62765</t>
  </si>
  <si>
    <t>93998</t>
  </si>
  <si>
    <t>10428</t>
  </si>
  <si>
    <t>56633</t>
  </si>
  <si>
    <t>14517</t>
  </si>
  <si>
    <t>83799</t>
  </si>
  <si>
    <t>56827</t>
  </si>
  <si>
    <t>65298</t>
  </si>
  <si>
    <t>65587</t>
  </si>
  <si>
    <t>84515</t>
  </si>
  <si>
    <t>36953</t>
  </si>
  <si>
    <t>23977</t>
  </si>
  <si>
    <t>20086</t>
  </si>
  <si>
    <t>62566</t>
  </si>
  <si>
    <t>97050</t>
  </si>
  <si>
    <t>37647</t>
  </si>
  <si>
    <t>41902</t>
  </si>
  <si>
    <t>10613</t>
  </si>
  <si>
    <t>40677</t>
  </si>
  <si>
    <t>84971</t>
  </si>
  <si>
    <t>74313</t>
  </si>
  <si>
    <t>10041</t>
  </si>
  <si>
    <t>13361</t>
  </si>
  <si>
    <t>99807</t>
  </si>
  <si>
    <t>25260</t>
  </si>
  <si>
    <t>88572</t>
  </si>
  <si>
    <t>52167</t>
  </si>
  <si>
    <t>51652</t>
  </si>
  <si>
    <t>38976</t>
  </si>
  <si>
    <t>57650</t>
  </si>
  <si>
    <t>22973</t>
  </si>
  <si>
    <t>28758</t>
  </si>
  <si>
    <t>13220</t>
  </si>
  <si>
    <t>86235</t>
  </si>
  <si>
    <t>50679</t>
  </si>
  <si>
    <t>95312</t>
  </si>
  <si>
    <t>96055</t>
  </si>
  <si>
    <t>86958</t>
  </si>
  <si>
    <t>65733</t>
  </si>
  <si>
    <t>79145</t>
  </si>
  <si>
    <t>91261</t>
  </si>
  <si>
    <t>19916</t>
  </si>
  <si>
    <t>38812</t>
  </si>
  <si>
    <t>17710</t>
  </si>
  <si>
    <t>50110</t>
  </si>
  <si>
    <t>30410</t>
  </si>
  <si>
    <t>55757</t>
  </si>
  <si>
    <t>51214</t>
  </si>
  <si>
    <t>46911</t>
  </si>
  <si>
    <t>66426</t>
  </si>
  <si>
    <t>86597</t>
  </si>
  <si>
    <t>31332</t>
  </si>
  <si>
    <t>22858</t>
  </si>
  <si>
    <t>11729</t>
  </si>
  <si>
    <t>10447</t>
  </si>
  <si>
    <t>66309</t>
  </si>
  <si>
    <t>15944</t>
  </si>
  <si>
    <t>30154</t>
  </si>
  <si>
    <t>55693</t>
  </si>
  <si>
    <t>95431</t>
  </si>
  <si>
    <t>52069</t>
  </si>
  <si>
    <t>66261</t>
  </si>
  <si>
    <t>85555</t>
  </si>
  <si>
    <t>67063</t>
  </si>
  <si>
    <t>70440</t>
  </si>
  <si>
    <t>13957</t>
  </si>
  <si>
    <t>77954</t>
  </si>
  <si>
    <t>21088</t>
  </si>
  <si>
    <t>24331</t>
  </si>
  <si>
    <t>43800</t>
  </si>
  <si>
    <t>65486</t>
  </si>
  <si>
    <t>88162</t>
  </si>
  <si>
    <t>99694</t>
  </si>
  <si>
    <t>53137</t>
  </si>
  <si>
    <t>87713</t>
  </si>
  <si>
    <t>44938</t>
  </si>
  <si>
    <t>59045</t>
  </si>
  <si>
    <t>44157</t>
  </si>
  <si>
    <t>20029</t>
  </si>
  <si>
    <t>91507</t>
  </si>
  <si>
    <t>17286</t>
  </si>
  <si>
    <t>14796</t>
  </si>
  <si>
    <t>97777</t>
  </si>
  <si>
    <t>92164</t>
  </si>
  <si>
    <t>19927</t>
  </si>
  <si>
    <t>53571</t>
  </si>
  <si>
    <t>71863</t>
  </si>
  <si>
    <t>84317</t>
  </si>
  <si>
    <t>61851</t>
  </si>
  <si>
    <t>13389</t>
  </si>
  <si>
    <t>13116</t>
  </si>
  <si>
    <t>46403</t>
  </si>
  <si>
    <t>91464</t>
  </si>
  <si>
    <t>29907</t>
  </si>
  <si>
    <t>74984</t>
  </si>
  <si>
    <t>82700</t>
  </si>
  <si>
    <t>48806</t>
  </si>
  <si>
    <t>19807</t>
  </si>
  <si>
    <t>50177</t>
  </si>
  <si>
    <t>24780</t>
  </si>
  <si>
    <t>49076</t>
  </si>
  <si>
    <t>24061</t>
  </si>
  <si>
    <t>87165</t>
  </si>
  <si>
    <t>14580</t>
  </si>
  <si>
    <t>63390</t>
  </si>
  <si>
    <t>84871</t>
  </si>
  <si>
    <t>68974</t>
  </si>
  <si>
    <t>16972</t>
  </si>
  <si>
    <t>98241</t>
  </si>
  <si>
    <t>91969</t>
  </si>
  <si>
    <t>25269</t>
  </si>
  <si>
    <t>50738</t>
  </si>
  <si>
    <t>59224</t>
  </si>
  <si>
    <t>95155</t>
  </si>
  <si>
    <t>54975</t>
  </si>
  <si>
    <t>32454</t>
  </si>
  <si>
    <t>56299</t>
  </si>
  <si>
    <t>27144</t>
  </si>
  <si>
    <t>76468</t>
  </si>
  <si>
    <t>25555</t>
  </si>
  <si>
    <t>23653</t>
  </si>
  <si>
    <t>50156</t>
  </si>
  <si>
    <t>18994</t>
  </si>
  <si>
    <t>30377</t>
  </si>
  <si>
    <t>57182</t>
  </si>
  <si>
    <t>10148</t>
  </si>
  <si>
    <t>83079</t>
  </si>
  <si>
    <t>84743</t>
  </si>
  <si>
    <t>96651</t>
  </si>
  <si>
    <t>60502</t>
  </si>
  <si>
    <t>94619</t>
  </si>
  <si>
    <t>50078</t>
  </si>
  <si>
    <t>13245</t>
  </si>
  <si>
    <t>14597</t>
  </si>
  <si>
    <t>32921</t>
  </si>
  <si>
    <t>45471</t>
  </si>
  <si>
    <t>26030</t>
  </si>
  <si>
    <t>33086</t>
  </si>
  <si>
    <t>47066</t>
  </si>
  <si>
    <t>79046</t>
  </si>
  <si>
    <t>65010</t>
  </si>
  <si>
    <t>31076</t>
  </si>
  <si>
    <t>23649</t>
  </si>
  <si>
    <t>30602</t>
  </si>
  <si>
    <t>23848</t>
  </si>
  <si>
    <t>55539</t>
  </si>
  <si>
    <t>44083</t>
  </si>
  <si>
    <t>87699</t>
  </si>
  <si>
    <t>16693</t>
  </si>
  <si>
    <t>50937</t>
  </si>
  <si>
    <t>48897</t>
  </si>
  <si>
    <t>45042</t>
  </si>
  <si>
    <t>58566</t>
  </si>
  <si>
    <t>30647</t>
  </si>
  <si>
    <t>73926</t>
  </si>
  <si>
    <t>17182</t>
  </si>
  <si>
    <t>27202</t>
  </si>
  <si>
    <t>30305</t>
  </si>
  <si>
    <t>47429</t>
  </si>
  <si>
    <t>17766</t>
  </si>
  <si>
    <t>88307</t>
  </si>
  <si>
    <t>29960</t>
  </si>
  <si>
    <t>95003</t>
  </si>
  <si>
    <t>62491</t>
  </si>
  <si>
    <t>99378</t>
  </si>
  <si>
    <t>83168</t>
  </si>
  <si>
    <t>13483</t>
  </si>
  <si>
    <t>19706</t>
  </si>
  <si>
    <t>41909</t>
  </si>
  <si>
    <t>10069</t>
  </si>
  <si>
    <t>27194</t>
  </si>
  <si>
    <t>82952</t>
  </si>
  <si>
    <t>18669</t>
  </si>
  <si>
    <t>76405</t>
  </si>
  <si>
    <t>57406</t>
  </si>
  <si>
    <t>62448</t>
  </si>
  <si>
    <t>25136</t>
  </si>
  <si>
    <t>32283</t>
  </si>
  <si>
    <t>46877</t>
  </si>
  <si>
    <t>61717</t>
  </si>
  <si>
    <t>13724</t>
  </si>
  <si>
    <t>16171</t>
  </si>
  <si>
    <t>57616</t>
  </si>
  <si>
    <t>33434</t>
  </si>
  <si>
    <t>28860</t>
  </si>
  <si>
    <t>82429</t>
  </si>
  <si>
    <t>77372</t>
  </si>
  <si>
    <t>72846</t>
  </si>
  <si>
    <t>61136</t>
  </si>
  <si>
    <t>52497</t>
  </si>
  <si>
    <t>19646</t>
  </si>
  <si>
    <t>39857</t>
  </si>
  <si>
    <t>77458</t>
  </si>
  <si>
    <t>32362</t>
  </si>
  <si>
    <t>32025</t>
  </si>
  <si>
    <t>11835</t>
  </si>
  <si>
    <t>90572</t>
  </si>
  <si>
    <t>54040</t>
  </si>
  <si>
    <t>39782</t>
  </si>
  <si>
    <t>49088</t>
  </si>
  <si>
    <t>39691</t>
  </si>
  <si>
    <t>55773</t>
  </si>
  <si>
    <t>56702</t>
  </si>
  <si>
    <t>92353</t>
  </si>
  <si>
    <t>69589</t>
  </si>
  <si>
    <t>43343</t>
  </si>
  <si>
    <t>32971</t>
  </si>
  <si>
    <t>55680</t>
  </si>
  <si>
    <t>68263</t>
  </si>
  <si>
    <t>72396</t>
  </si>
  <si>
    <t>49636</t>
  </si>
  <si>
    <t>15353</t>
  </si>
  <si>
    <t>68846</t>
  </si>
  <si>
    <t>35316</t>
  </si>
  <si>
    <t>92031</t>
  </si>
  <si>
    <t>51247</t>
  </si>
  <si>
    <t>90418</t>
  </si>
  <si>
    <t>12663</t>
  </si>
  <si>
    <t>10001</t>
  </si>
  <si>
    <t>60745</t>
  </si>
  <si>
    <t>30434</t>
  </si>
  <si>
    <t>19117</t>
  </si>
  <si>
    <t>84695</t>
  </si>
  <si>
    <t>84693</t>
  </si>
  <si>
    <t>16446</t>
  </si>
  <si>
    <t>29237</t>
  </si>
  <si>
    <t>69171</t>
  </si>
  <si>
    <t>38834</t>
  </si>
  <si>
    <t>36327</t>
  </si>
  <si>
    <t>97217</t>
  </si>
  <si>
    <t>82135</t>
  </si>
  <si>
    <t>83288</t>
  </si>
  <si>
    <t>20213</t>
  </si>
  <si>
    <t>62175</t>
  </si>
  <si>
    <t>96755</t>
  </si>
  <si>
    <t>54939</t>
  </si>
  <si>
    <t>32871</t>
  </si>
  <si>
    <t>91996</t>
  </si>
  <si>
    <t>87215</t>
  </si>
  <si>
    <t>72043</t>
  </si>
  <si>
    <t>86881</t>
  </si>
  <si>
    <t>63990</t>
  </si>
  <si>
    <t>79588</t>
  </si>
  <si>
    <t>86389</t>
  </si>
  <si>
    <t>50634</t>
  </si>
  <si>
    <t>51911</t>
  </si>
  <si>
    <t>53006</t>
  </si>
  <si>
    <t>88416</t>
  </si>
  <si>
    <t>55912</t>
  </si>
  <si>
    <t>22416</t>
  </si>
  <si>
    <t>14649</t>
  </si>
  <si>
    <t>21946</t>
  </si>
  <si>
    <t>48166</t>
  </si>
  <si>
    <t>58363</t>
  </si>
  <si>
    <t>12074</t>
  </si>
  <si>
    <t>74488</t>
  </si>
  <si>
    <t>49602</t>
  </si>
  <si>
    <t>30515</t>
  </si>
  <si>
    <t>43050</t>
  </si>
  <si>
    <t>66128</t>
  </si>
  <si>
    <t>82986</t>
  </si>
  <si>
    <t>73213</t>
  </si>
  <si>
    <t>98550</t>
  </si>
  <si>
    <t>10994</t>
  </si>
  <si>
    <t>17572</t>
  </si>
  <si>
    <t>75540</t>
  </si>
  <si>
    <t>39927</t>
  </si>
  <si>
    <t>85695</t>
  </si>
  <si>
    <t>10678</t>
  </si>
  <si>
    <t>93856</t>
  </si>
  <si>
    <t>40431</t>
  </si>
  <si>
    <t>37533</t>
  </si>
  <si>
    <t>47201</t>
  </si>
  <si>
    <t>34512</t>
  </si>
  <si>
    <t>25362</t>
  </si>
  <si>
    <t>10361</t>
  </si>
  <si>
    <t>51262</t>
  </si>
  <si>
    <t>89703</t>
  </si>
  <si>
    <t>26194</t>
  </si>
  <si>
    <t>48051</t>
  </si>
  <si>
    <t>21622</t>
  </si>
  <si>
    <t>61752</t>
  </si>
  <si>
    <t>97310</t>
  </si>
  <si>
    <t>43584</t>
  </si>
  <si>
    <t>14909</t>
  </si>
  <si>
    <t>10692</t>
  </si>
  <si>
    <t>24977</t>
  </si>
  <si>
    <t>91427</t>
  </si>
  <si>
    <t>80457</t>
  </si>
  <si>
    <t>96096</t>
  </si>
  <si>
    <t>93947</t>
  </si>
  <si>
    <t>77429</t>
  </si>
  <si>
    <t>64925</t>
  </si>
  <si>
    <t>51401</t>
  </si>
  <si>
    <t>56842</t>
  </si>
  <si>
    <t>77000</t>
  </si>
  <si>
    <t>30180</t>
  </si>
  <si>
    <t>63377</t>
  </si>
  <si>
    <t>58302</t>
  </si>
  <si>
    <t>96973</t>
  </si>
  <si>
    <t>21523</t>
  </si>
  <si>
    <t>61211</t>
  </si>
  <si>
    <t>71929</t>
  </si>
  <si>
    <t>67141</t>
  </si>
  <si>
    <t>98188</t>
  </si>
  <si>
    <t>57012</t>
  </si>
  <si>
    <t>76069</t>
  </si>
  <si>
    <t>56905</t>
  </si>
  <si>
    <t>33815</t>
  </si>
  <si>
    <t>62611</t>
  </si>
  <si>
    <t>80770</t>
  </si>
  <si>
    <t>22260</t>
  </si>
  <si>
    <t>79901</t>
  </si>
  <si>
    <t>28439</t>
  </si>
  <si>
    <t>48628</t>
  </si>
  <si>
    <t>15348</t>
  </si>
  <si>
    <t>73160</t>
  </si>
  <si>
    <t>27752</t>
  </si>
  <si>
    <t>69914</t>
  </si>
  <si>
    <t>21273</t>
  </si>
  <si>
    <t>94823</t>
  </si>
  <si>
    <t>18950</t>
  </si>
  <si>
    <t>32322</t>
  </si>
  <si>
    <t>67382</t>
  </si>
  <si>
    <t>50755</t>
  </si>
  <si>
    <t>85299</t>
  </si>
  <si>
    <t>94972</t>
  </si>
  <si>
    <t>92859</t>
  </si>
  <si>
    <t>84217</t>
  </si>
  <si>
    <t>38017</t>
  </si>
  <si>
    <t>24829</t>
  </si>
  <si>
    <t>72279</t>
  </si>
  <si>
    <t>63966</t>
  </si>
  <si>
    <t>82343</t>
  </si>
  <si>
    <t>69973</t>
  </si>
  <si>
    <t>41756</t>
  </si>
  <si>
    <t>64685</t>
  </si>
  <si>
    <t>82523</t>
  </si>
  <si>
    <t>49141</t>
  </si>
  <si>
    <t>91804</t>
  </si>
  <si>
    <t>27196</t>
  </si>
  <si>
    <t>26118</t>
  </si>
  <si>
    <t>86884</t>
  </si>
  <si>
    <t>98675</t>
  </si>
  <si>
    <t>42157</t>
  </si>
  <si>
    <t>14721</t>
  </si>
  <si>
    <t>19520</t>
  </si>
  <si>
    <t>87604</t>
  </si>
  <si>
    <t>11182</t>
  </si>
  <si>
    <t>92534</t>
  </si>
  <si>
    <t>46213</t>
  </si>
  <si>
    <t>73757</t>
  </si>
  <si>
    <t>77822</t>
  </si>
  <si>
    <t>37520</t>
  </si>
  <si>
    <t>18560</t>
  </si>
  <si>
    <t>15086</t>
  </si>
  <si>
    <t>46967</t>
  </si>
  <si>
    <t>43221</t>
  </si>
  <si>
    <t>83762</t>
  </si>
  <si>
    <t>20947</t>
  </si>
  <si>
    <t>54652</t>
  </si>
  <si>
    <t>33786</t>
  </si>
  <si>
    <t>28332</t>
  </si>
  <si>
    <t>36503</t>
  </si>
  <si>
    <t>20821</t>
  </si>
  <si>
    <t>85037</t>
  </si>
  <si>
    <t>76687</t>
  </si>
  <si>
    <t>82214</t>
  </si>
  <si>
    <t>15643</t>
  </si>
  <si>
    <t>13540</t>
  </si>
  <si>
    <t>81451</t>
  </si>
  <si>
    <t>17755</t>
  </si>
  <si>
    <t>66848</t>
  </si>
  <si>
    <t>21462</t>
  </si>
  <si>
    <t>82910</t>
  </si>
  <si>
    <t>69435</t>
  </si>
  <si>
    <t>96870</t>
  </si>
  <si>
    <t>18931</t>
  </si>
  <si>
    <t>45801</t>
  </si>
  <si>
    <t>83303</t>
  </si>
  <si>
    <t>37130</t>
  </si>
  <si>
    <t>82350</t>
  </si>
  <si>
    <t>52081</t>
  </si>
  <si>
    <t>36534</t>
  </si>
  <si>
    <t>87058</t>
  </si>
  <si>
    <t>86085</t>
  </si>
  <si>
    <t>21786</t>
  </si>
  <si>
    <t>23275</t>
  </si>
  <si>
    <t>78512</t>
  </si>
  <si>
    <t>68841</t>
  </si>
  <si>
    <t>40325</t>
  </si>
  <si>
    <t>62668</t>
  </si>
  <si>
    <t>49342</t>
  </si>
  <si>
    <t>25212</t>
  </si>
  <si>
    <t>41682</t>
  </si>
  <si>
    <t>92779</t>
  </si>
  <si>
    <t>67539</t>
  </si>
  <si>
    <t>47540</t>
  </si>
  <si>
    <t>46368</t>
  </si>
  <si>
    <t>55305</t>
  </si>
  <si>
    <t>15271</t>
  </si>
  <si>
    <t>45996</t>
  </si>
  <si>
    <t>93268</t>
  </si>
  <si>
    <t>59746</t>
  </si>
  <si>
    <t>63317</t>
  </si>
  <si>
    <t>23390</t>
  </si>
  <si>
    <t>64440</t>
  </si>
  <si>
    <t>61263</t>
  </si>
  <si>
    <t>16050</t>
  </si>
  <si>
    <t>97304</t>
  </si>
  <si>
    <t>75427</t>
  </si>
  <si>
    <t>14647</t>
  </si>
  <si>
    <t>70208</t>
  </si>
  <si>
    <t>49334</t>
  </si>
  <si>
    <t>97429</t>
  </si>
  <si>
    <t>34640</t>
  </si>
  <si>
    <t>84341</t>
  </si>
  <si>
    <t>52378</t>
  </si>
  <si>
    <t>21151</t>
  </si>
  <si>
    <t>34192</t>
  </si>
  <si>
    <t>73060</t>
  </si>
  <si>
    <t>61786</t>
  </si>
  <si>
    <t>71744</t>
  </si>
  <si>
    <t>66537</t>
  </si>
  <si>
    <t>72692</t>
  </si>
  <si>
    <t>92727</t>
  </si>
  <si>
    <t>95913</t>
  </si>
  <si>
    <t>65198</t>
  </si>
  <si>
    <t>10235</t>
  </si>
  <si>
    <t>53924</t>
  </si>
  <si>
    <t>56576</t>
  </si>
  <si>
    <t>12677</t>
  </si>
  <si>
    <t>19298</t>
  </si>
  <si>
    <t>94059</t>
  </si>
  <si>
    <t>22804</t>
  </si>
  <si>
    <t>66970</t>
  </si>
  <si>
    <t>32417</t>
  </si>
  <si>
    <t>75109</t>
  </si>
  <si>
    <t>64504</t>
  </si>
  <si>
    <t>64757</t>
  </si>
  <si>
    <t>72698</t>
  </si>
  <si>
    <t>89676</t>
  </si>
  <si>
    <t>98280</t>
  </si>
  <si>
    <t>81561</t>
  </si>
  <si>
    <t>79985</t>
  </si>
  <si>
    <t>74421</t>
  </si>
  <si>
    <t>69647</t>
  </si>
  <si>
    <t>89756</t>
  </si>
  <si>
    <t>39659</t>
  </si>
  <si>
    <t>78350</t>
  </si>
  <si>
    <t>65520</t>
  </si>
  <si>
    <t>58186</t>
  </si>
  <si>
    <t>23703</t>
  </si>
  <si>
    <t>40524</t>
  </si>
  <si>
    <t>34152</t>
  </si>
  <si>
    <t>50144</t>
  </si>
  <si>
    <t>74480</t>
  </si>
  <si>
    <t>51378</t>
  </si>
  <si>
    <t>11727</t>
  </si>
  <si>
    <t>49621</t>
  </si>
  <si>
    <t>90991</t>
  </si>
  <si>
    <t>78370</t>
  </si>
  <si>
    <t>32545</t>
  </si>
  <si>
    <t>19350</t>
  </si>
  <si>
    <t>59373</t>
  </si>
  <si>
    <t>96273</t>
  </si>
  <si>
    <t>79691</t>
  </si>
  <si>
    <t>44214</t>
  </si>
  <si>
    <t>89701</t>
  </si>
  <si>
    <t>74435</t>
  </si>
  <si>
    <t>76791</t>
  </si>
  <si>
    <t>44452</t>
  </si>
  <si>
    <t>16262</t>
  </si>
  <si>
    <t>32502</t>
  </si>
  <si>
    <t>10552</t>
  </si>
  <si>
    <t>24174</t>
  </si>
  <si>
    <t>25824</t>
  </si>
  <si>
    <t>12936</t>
  </si>
  <si>
    <t>88574</t>
  </si>
  <si>
    <t>64315</t>
  </si>
  <si>
    <t>18783</t>
  </si>
  <si>
    <t>50666</t>
  </si>
  <si>
    <t>38542</t>
  </si>
  <si>
    <t>81401</t>
  </si>
  <si>
    <t>87785</t>
  </si>
  <si>
    <t>30432</t>
  </si>
  <si>
    <t>24833</t>
  </si>
  <si>
    <t>66584</t>
  </si>
  <si>
    <t>69730</t>
  </si>
  <si>
    <t>23875</t>
  </si>
  <si>
    <t>82063</t>
  </si>
  <si>
    <t>51618</t>
  </si>
  <si>
    <t>23259</t>
  </si>
  <si>
    <t>95925</t>
  </si>
  <si>
    <t>16016</t>
  </si>
  <si>
    <t>30487</t>
  </si>
  <si>
    <t>26375</t>
  </si>
  <si>
    <t>70180</t>
  </si>
  <si>
    <t>13138</t>
  </si>
  <si>
    <t>37543</t>
  </si>
  <si>
    <t>24299</t>
  </si>
  <si>
    <t>21544</t>
  </si>
  <si>
    <t>12253</t>
  </si>
  <si>
    <t>79445</t>
  </si>
  <si>
    <t>96027</t>
  </si>
  <si>
    <t>98232</t>
  </si>
  <si>
    <t>72025</t>
  </si>
  <si>
    <t>97983</t>
  </si>
  <si>
    <t>42173</t>
  </si>
  <si>
    <t>17646</t>
  </si>
  <si>
    <t>70981</t>
  </si>
  <si>
    <t>75977</t>
  </si>
  <si>
    <t>54197</t>
  </si>
  <si>
    <t>77008</t>
  </si>
  <si>
    <t>52511</t>
  </si>
  <si>
    <t>61346</t>
  </si>
  <si>
    <t>49536</t>
  </si>
  <si>
    <t>80382</t>
  </si>
  <si>
    <t>16896</t>
  </si>
  <si>
    <t>80722</t>
  </si>
  <si>
    <t>12615</t>
  </si>
  <si>
    <t>29665</t>
  </si>
  <si>
    <t>40582</t>
  </si>
  <si>
    <t>45330</t>
  </si>
  <si>
    <t>73816</t>
  </si>
  <si>
    <t>14855</t>
  </si>
  <si>
    <t>12492</t>
  </si>
  <si>
    <t>53258</t>
  </si>
  <si>
    <t>43733</t>
  </si>
  <si>
    <t>63400</t>
  </si>
  <si>
    <t>23736</t>
  </si>
  <si>
    <t>76310</t>
  </si>
  <si>
    <t>49841</t>
  </si>
  <si>
    <t>21771</t>
  </si>
  <si>
    <t>40015</t>
  </si>
  <si>
    <t>80462</t>
  </si>
  <si>
    <t>72923</t>
  </si>
  <si>
    <t>81381</t>
  </si>
  <si>
    <t>17932</t>
  </si>
  <si>
    <t>14660</t>
  </si>
  <si>
    <t>74210</t>
  </si>
  <si>
    <t>78368</t>
  </si>
  <si>
    <t>92135</t>
  </si>
  <si>
    <t>10123</t>
  </si>
  <si>
    <t>76793</t>
  </si>
  <si>
    <t>30486</t>
  </si>
  <si>
    <t>88462</t>
  </si>
  <si>
    <t>44857</t>
  </si>
  <si>
    <t>91364</t>
  </si>
  <si>
    <t>21253</t>
  </si>
  <si>
    <t>80276</t>
  </si>
  <si>
    <t>88425</t>
  </si>
  <si>
    <t>74553</t>
  </si>
  <si>
    <t>51517</t>
  </si>
  <si>
    <t>95445</t>
  </si>
  <si>
    <t>17038</t>
  </si>
  <si>
    <t>37743</t>
  </si>
  <si>
    <t>16540</t>
  </si>
  <si>
    <t>45980</t>
  </si>
  <si>
    <t>18323</t>
  </si>
  <si>
    <t>30589</t>
  </si>
  <si>
    <t>50820</t>
  </si>
  <si>
    <t>49747</t>
  </si>
  <si>
    <t>47525</t>
  </si>
  <si>
    <t>81130</t>
  </si>
  <si>
    <t>80383</t>
  </si>
  <si>
    <t>40916</t>
  </si>
  <si>
    <t>82600</t>
  </si>
  <si>
    <t>20441</t>
  </si>
  <si>
    <t>77663</t>
  </si>
  <si>
    <t>23098</t>
  </si>
  <si>
    <t>94536</t>
  </si>
  <si>
    <t>89399</t>
  </si>
  <si>
    <t>66542</t>
  </si>
  <si>
    <t>48803</t>
  </si>
  <si>
    <t>10819</t>
  </si>
  <si>
    <t>69830</t>
  </si>
  <si>
    <t>63564</t>
  </si>
  <si>
    <t>54685</t>
  </si>
  <si>
    <t>11171</t>
  </si>
  <si>
    <t>91521</t>
  </si>
  <si>
    <t>40786</t>
  </si>
  <si>
    <t>10711</t>
  </si>
  <si>
    <t>88742</t>
  </si>
  <si>
    <t>12503</t>
  </si>
  <si>
    <t>95383</t>
  </si>
  <si>
    <t>20212</t>
  </si>
  <si>
    <t>64897</t>
  </si>
  <si>
    <t>18256</t>
  </si>
  <si>
    <t>37656</t>
  </si>
  <si>
    <t>63705</t>
  </si>
  <si>
    <t>98399</t>
  </si>
  <si>
    <t>62065</t>
  </si>
  <si>
    <t>14450</t>
  </si>
  <si>
    <t>45061</t>
  </si>
  <si>
    <t>56515</t>
  </si>
  <si>
    <t>74561</t>
  </si>
  <si>
    <t>31260</t>
  </si>
  <si>
    <t>40296</t>
  </si>
  <si>
    <t>90482</t>
  </si>
  <si>
    <t>34719</t>
  </si>
  <si>
    <t>86149</t>
  </si>
  <si>
    <t>40921</t>
  </si>
  <si>
    <t>26013</t>
  </si>
  <si>
    <t>34450</t>
  </si>
  <si>
    <t>82376</t>
  </si>
  <si>
    <t>48388</t>
  </si>
  <si>
    <t>64773</t>
  </si>
  <si>
    <t>71238</t>
  </si>
  <si>
    <t>25776</t>
  </si>
  <si>
    <t>90504</t>
  </si>
  <si>
    <t>99626</t>
  </si>
  <si>
    <t>79060</t>
  </si>
  <si>
    <t>36398</t>
  </si>
  <si>
    <t>86124</t>
  </si>
  <si>
    <t>36236</t>
  </si>
  <si>
    <t>84247</t>
  </si>
  <si>
    <t>66789</t>
  </si>
  <si>
    <t>89177</t>
  </si>
  <si>
    <t>21867</t>
  </si>
  <si>
    <t>79210</t>
  </si>
  <si>
    <t>13015</t>
  </si>
  <si>
    <t>53128</t>
  </si>
  <si>
    <t>69395</t>
  </si>
  <si>
    <t>34046</t>
  </si>
  <si>
    <t>32044</t>
  </si>
  <si>
    <t>40160</t>
  </si>
  <si>
    <t>16402</t>
  </si>
  <si>
    <t>85929</t>
  </si>
  <si>
    <t>36991</t>
  </si>
  <si>
    <t>30899</t>
  </si>
  <si>
    <t>20488</t>
  </si>
  <si>
    <t>13020</t>
  </si>
  <si>
    <t>74907</t>
  </si>
  <si>
    <t>58035</t>
  </si>
  <si>
    <t>83788</t>
  </si>
  <si>
    <t>11345</t>
  </si>
  <si>
    <t>92981</t>
  </si>
  <si>
    <t>81239</t>
  </si>
  <si>
    <t>91730</t>
  </si>
  <si>
    <t>50325</t>
  </si>
  <si>
    <t>50236</t>
  </si>
  <si>
    <t>27129</t>
  </si>
  <si>
    <t>30076</t>
  </si>
  <si>
    <t>93169</t>
  </si>
  <si>
    <t>21945</t>
  </si>
  <si>
    <t>30148</t>
  </si>
  <si>
    <t>99654</t>
  </si>
  <si>
    <t>96641</t>
  </si>
  <si>
    <t>14075</t>
  </si>
  <si>
    <t>83127</t>
  </si>
  <si>
    <t>75231</t>
  </si>
  <si>
    <t>82879</t>
  </si>
  <si>
    <t>78339</t>
  </si>
  <si>
    <t>53298</t>
  </si>
  <si>
    <t>76260</t>
  </si>
  <si>
    <t>12885</t>
  </si>
  <si>
    <t>49037</t>
  </si>
  <si>
    <t>61920</t>
  </si>
  <si>
    <t>60940</t>
  </si>
  <si>
    <t>51807</t>
  </si>
  <si>
    <t>31652</t>
  </si>
  <si>
    <t>29866</t>
  </si>
  <si>
    <t>41322</t>
  </si>
  <si>
    <t>19894</t>
  </si>
  <si>
    <t>20152</t>
  </si>
  <si>
    <t>92277</t>
  </si>
  <si>
    <t>42978</t>
  </si>
  <si>
    <t>39932</t>
  </si>
  <si>
    <t>76946</t>
  </si>
  <si>
    <t>73355</t>
  </si>
  <si>
    <t>54000</t>
  </si>
  <si>
    <t>92804</t>
  </si>
  <si>
    <t>21336</t>
  </si>
  <si>
    <t>51388</t>
  </si>
  <si>
    <t>60479</t>
  </si>
  <si>
    <t>90719</t>
  </si>
  <si>
    <t>82028</t>
  </si>
  <si>
    <t>39930</t>
  </si>
  <si>
    <t>30943</t>
  </si>
  <si>
    <t>77376</t>
  </si>
  <si>
    <t>38091</t>
  </si>
  <si>
    <t>32359</t>
  </si>
  <si>
    <t>47847</t>
  </si>
  <si>
    <t>19942</t>
  </si>
  <si>
    <t>25571</t>
  </si>
  <si>
    <t>13582</t>
  </si>
  <si>
    <t>74059</t>
  </si>
  <si>
    <t>87314</t>
  </si>
  <si>
    <t>70602</t>
  </si>
  <si>
    <t>48675</t>
  </si>
  <si>
    <t>69140</t>
  </si>
  <si>
    <t>18120</t>
  </si>
  <si>
    <t>74133</t>
  </si>
  <si>
    <t>95863</t>
  </si>
  <si>
    <t>93788</t>
  </si>
  <si>
    <t>71110</t>
  </si>
  <si>
    <t>94990</t>
  </si>
  <si>
    <t>30514</t>
  </si>
  <si>
    <t>58902</t>
  </si>
  <si>
    <t>41096</t>
  </si>
  <si>
    <t>38201</t>
  </si>
  <si>
    <t>20933</t>
  </si>
  <si>
    <t>96282</t>
  </si>
  <si>
    <t>58309</t>
  </si>
  <si>
    <t>35956</t>
  </si>
  <si>
    <t>68413</t>
  </si>
  <si>
    <t>56821</t>
  </si>
  <si>
    <t>13449</t>
  </si>
  <si>
    <t>74726</t>
  </si>
  <si>
    <t>42131</t>
  </si>
  <si>
    <t>62834</t>
  </si>
  <si>
    <t>75829</t>
  </si>
  <si>
    <t>61049</t>
  </si>
  <si>
    <t>51779</t>
  </si>
  <si>
    <t>53123</t>
  </si>
  <si>
    <t>19369</t>
  </si>
  <si>
    <t>67073</t>
  </si>
  <si>
    <t>62494</t>
  </si>
  <si>
    <t>66525</t>
  </si>
  <si>
    <t>70482</t>
  </si>
  <si>
    <t>30127</t>
  </si>
  <si>
    <t>18143</t>
  </si>
  <si>
    <t>85928</t>
  </si>
  <si>
    <t>91529</t>
  </si>
  <si>
    <t>50581</t>
  </si>
  <si>
    <t>41558</t>
  </si>
  <si>
    <t>23505</t>
  </si>
  <si>
    <t>72967</t>
  </si>
  <si>
    <t>53185</t>
  </si>
  <si>
    <t>56488</t>
  </si>
  <si>
    <t>60743</t>
  </si>
  <si>
    <t>78312</t>
  </si>
  <si>
    <t>54421</t>
  </si>
  <si>
    <t>84838</t>
  </si>
  <si>
    <t>74187</t>
  </si>
  <si>
    <t>17189</t>
  </si>
  <si>
    <t>11199</t>
  </si>
  <si>
    <t>50906</t>
  </si>
  <si>
    <t>15320</t>
  </si>
  <si>
    <t>64157</t>
  </si>
  <si>
    <t>43288</t>
  </si>
  <si>
    <t>47948</t>
  </si>
  <si>
    <t>38043</t>
  </si>
  <si>
    <t>29130</t>
  </si>
  <si>
    <t>92627</t>
  </si>
  <si>
    <t>72729</t>
  </si>
  <si>
    <t>80588</t>
  </si>
  <si>
    <t>78694</t>
  </si>
  <si>
    <t>81295</t>
  </si>
  <si>
    <t>23020</t>
  </si>
  <si>
    <t>29636</t>
  </si>
  <si>
    <t>95324</t>
  </si>
  <si>
    <t>89720</t>
  </si>
  <si>
    <t>43821</t>
  </si>
  <si>
    <t>34576</t>
  </si>
  <si>
    <t>58688</t>
  </si>
  <si>
    <t>76634</t>
  </si>
  <si>
    <t>97126</t>
  </si>
  <si>
    <t>48369</t>
  </si>
  <si>
    <t>52958</t>
  </si>
  <si>
    <t>36417</t>
  </si>
  <si>
    <t>55736</t>
  </si>
  <si>
    <t>98590</t>
  </si>
  <si>
    <t>37368</t>
  </si>
  <si>
    <t>59665</t>
  </si>
  <si>
    <t>63562</t>
  </si>
  <si>
    <t>50462</t>
  </si>
  <si>
    <t>50695</t>
  </si>
  <si>
    <t>25226</t>
  </si>
  <si>
    <t>55647</t>
  </si>
  <si>
    <t>85693</t>
  </si>
  <si>
    <t>36858</t>
  </si>
  <si>
    <t>11451</t>
  </si>
  <si>
    <t>55852</t>
  </si>
  <si>
    <t>87906</t>
  </si>
  <si>
    <t>38697</t>
  </si>
  <si>
    <t>98092</t>
  </si>
  <si>
    <t>86515</t>
  </si>
  <si>
    <t>34116</t>
  </si>
  <si>
    <t>80874</t>
  </si>
  <si>
    <t>50915</t>
  </si>
  <si>
    <t>17042</t>
  </si>
  <si>
    <t>16186</t>
  </si>
  <si>
    <t>15058</t>
  </si>
  <si>
    <t>39033</t>
  </si>
  <si>
    <t>93006</t>
  </si>
  <si>
    <t>24343</t>
  </si>
  <si>
    <t>72591</t>
  </si>
  <si>
    <t>93840</t>
  </si>
  <si>
    <t>40045</t>
  </si>
  <si>
    <t>44486</t>
  </si>
  <si>
    <t>40069</t>
  </si>
  <si>
    <t>55958</t>
  </si>
  <si>
    <t>65129</t>
  </si>
  <si>
    <t>55245</t>
  </si>
  <si>
    <t>60820</t>
  </si>
  <si>
    <t>16849</t>
  </si>
  <si>
    <t>10450</t>
  </si>
  <si>
    <t>64649</t>
  </si>
  <si>
    <t>51783</t>
  </si>
  <si>
    <t>37666</t>
  </si>
  <si>
    <t>41660</t>
  </si>
  <si>
    <t>53140</t>
  </si>
  <si>
    <t>15708</t>
  </si>
  <si>
    <t>16388</t>
  </si>
  <si>
    <t>59438</t>
  </si>
  <si>
    <t>27842</t>
  </si>
  <si>
    <t>10806</t>
  </si>
  <si>
    <t>61508</t>
  </si>
  <si>
    <t>12662</t>
  </si>
  <si>
    <t>81363</t>
  </si>
  <si>
    <t>59196</t>
  </si>
  <si>
    <t>69196</t>
  </si>
  <si>
    <t>14435</t>
  </si>
  <si>
    <t>30643</t>
  </si>
  <si>
    <t>20202</t>
  </si>
  <si>
    <t>51904</t>
  </si>
  <si>
    <t>45573</t>
  </si>
  <si>
    <t>62653</t>
  </si>
  <si>
    <t>51284</t>
  </si>
  <si>
    <t>51205</t>
  </si>
  <si>
    <t>31599</t>
  </si>
  <si>
    <t>40464</t>
  </si>
  <si>
    <t>41946</t>
  </si>
  <si>
    <t>32740</t>
  </si>
  <si>
    <t>72648</t>
  </si>
  <si>
    <t>26044</t>
  </si>
  <si>
    <t>18865</t>
  </si>
  <si>
    <t>17196</t>
  </si>
  <si>
    <t>80746</t>
  </si>
  <si>
    <t>22618</t>
  </si>
  <si>
    <t>88501</t>
  </si>
  <si>
    <t>76104</t>
  </si>
  <si>
    <t>73054</t>
  </si>
  <si>
    <t>73596</t>
  </si>
  <si>
    <t>19241</t>
  </si>
  <si>
    <t>71200</t>
  </si>
  <si>
    <t>81083</t>
  </si>
  <si>
    <t>61331</t>
  </si>
  <si>
    <t>42520</t>
  </si>
  <si>
    <t>74666</t>
  </si>
  <si>
    <t>17634</t>
  </si>
  <si>
    <t>36925</t>
  </si>
  <si>
    <t>55105</t>
  </si>
  <si>
    <t>23147</t>
  </si>
  <si>
    <t>36453</t>
  </si>
  <si>
    <t>11391</t>
  </si>
  <si>
    <t>78305</t>
  </si>
  <si>
    <t>34234</t>
  </si>
  <si>
    <t>51605</t>
  </si>
  <si>
    <t>12737</t>
  </si>
  <si>
    <t>99170</t>
  </si>
  <si>
    <t>63227</t>
  </si>
  <si>
    <t>43150</t>
  </si>
  <si>
    <t>39399</t>
  </si>
  <si>
    <t>97736</t>
  </si>
  <si>
    <t>46327</t>
  </si>
  <si>
    <t>49296</t>
  </si>
  <si>
    <t>76272</t>
  </si>
  <si>
    <t>87450</t>
  </si>
  <si>
    <t>79762</t>
  </si>
  <si>
    <t>84352</t>
  </si>
  <si>
    <t>68735</t>
  </si>
  <si>
    <t>38744</t>
  </si>
  <si>
    <t>72379</t>
  </si>
  <si>
    <t>85297</t>
  </si>
  <si>
    <t>43260</t>
  </si>
  <si>
    <t>45833</t>
  </si>
  <si>
    <t>60190</t>
  </si>
  <si>
    <t>70071</t>
  </si>
  <si>
    <t>74496</t>
  </si>
  <si>
    <t>26970</t>
  </si>
  <si>
    <t>57082</t>
  </si>
  <si>
    <t>95761</t>
  </si>
  <si>
    <t>55087</t>
  </si>
  <si>
    <t>85070</t>
  </si>
  <si>
    <t>46861</t>
  </si>
  <si>
    <t>27594</t>
  </si>
  <si>
    <t>43739</t>
  </si>
  <si>
    <t>43679</t>
  </si>
  <si>
    <t>68327</t>
  </si>
  <si>
    <t>68751</t>
  </si>
  <si>
    <t>37825</t>
  </si>
  <si>
    <t>31481</t>
  </si>
  <si>
    <t>29779</t>
  </si>
  <si>
    <t>52902</t>
  </si>
  <si>
    <t>74917</t>
  </si>
  <si>
    <t>15769</t>
  </si>
  <si>
    <t>72631</t>
  </si>
  <si>
    <t>34092</t>
  </si>
  <si>
    <t>72402</t>
  </si>
  <si>
    <t>23072</t>
  </si>
  <si>
    <t>30830</t>
  </si>
  <si>
    <t>19276</t>
  </si>
  <si>
    <t>72752</t>
  </si>
  <si>
    <t>70007</t>
  </si>
  <si>
    <t>90519</t>
  </si>
  <si>
    <t>45158</t>
  </si>
  <si>
    <t>78408</t>
  </si>
  <si>
    <t>54425</t>
  </si>
  <si>
    <t>64626</t>
  </si>
  <si>
    <t>96953</t>
  </si>
  <si>
    <t>90685</t>
  </si>
  <si>
    <t>89521</t>
  </si>
  <si>
    <t>94592</t>
  </si>
  <si>
    <t>27850</t>
  </si>
  <si>
    <t>55155</t>
  </si>
  <si>
    <t>42828</t>
  </si>
  <si>
    <t>29812</t>
  </si>
  <si>
    <t>95746</t>
  </si>
  <si>
    <t>48162</t>
  </si>
  <si>
    <t>34521</t>
  </si>
  <si>
    <t>92895</t>
  </si>
  <si>
    <t>67920</t>
  </si>
  <si>
    <t>60091</t>
  </si>
  <si>
    <t>57499</t>
  </si>
  <si>
    <t>42510</t>
  </si>
  <si>
    <t>77430</t>
  </si>
  <si>
    <t>41430</t>
  </si>
  <si>
    <t>59086</t>
  </si>
  <si>
    <t>25703</t>
  </si>
  <si>
    <t>35641</t>
  </si>
  <si>
    <t>12133</t>
  </si>
  <si>
    <t>52002</t>
  </si>
  <si>
    <t>33760</t>
  </si>
  <si>
    <t>86384</t>
  </si>
  <si>
    <t>21068</t>
  </si>
  <si>
    <t>54390</t>
  </si>
  <si>
    <t>59693</t>
  </si>
  <si>
    <t>58507</t>
  </si>
  <si>
    <t>90526</t>
  </si>
  <si>
    <t>47974</t>
  </si>
  <si>
    <t>49609</t>
  </si>
  <si>
    <t>27557</t>
  </si>
  <si>
    <t>72101</t>
  </si>
  <si>
    <t>16084</t>
  </si>
  <si>
    <t>98653</t>
  </si>
  <si>
    <t>28322</t>
  </si>
  <si>
    <t>64719</t>
  </si>
  <si>
    <t>81278</t>
  </si>
  <si>
    <t>36866</t>
  </si>
  <si>
    <t>46427</t>
  </si>
  <si>
    <t>94569</t>
  </si>
  <si>
    <t>18164</t>
  </si>
  <si>
    <t>24745</t>
  </si>
  <si>
    <t>88902</t>
  </si>
  <si>
    <t>65728</t>
  </si>
  <si>
    <t>68272</t>
  </si>
  <si>
    <t>21116</t>
  </si>
  <si>
    <t>88109</t>
  </si>
  <si>
    <t>46506</t>
  </si>
  <si>
    <t>93166</t>
  </si>
  <si>
    <t>62953</t>
  </si>
  <si>
    <t>28057</t>
  </si>
  <si>
    <t>51794</t>
  </si>
  <si>
    <t>45685</t>
  </si>
  <si>
    <t>69206</t>
  </si>
  <si>
    <t>65973</t>
  </si>
  <si>
    <t>68651</t>
  </si>
  <si>
    <t>69644</t>
  </si>
  <si>
    <t>66768</t>
  </si>
  <si>
    <t>82357</t>
  </si>
  <si>
    <t>28504</t>
  </si>
  <si>
    <t>84911</t>
  </si>
  <si>
    <t>14103</t>
  </si>
  <si>
    <t>12626</t>
  </si>
  <si>
    <t>50697</t>
  </si>
  <si>
    <t>72950</t>
  </si>
  <si>
    <t>88872</t>
  </si>
  <si>
    <t>34477</t>
  </si>
  <si>
    <t>11816</t>
  </si>
  <si>
    <t>39123</t>
  </si>
  <si>
    <t>61122</t>
  </si>
  <si>
    <t>10224</t>
  </si>
  <si>
    <t>58982</t>
  </si>
  <si>
    <t>78506</t>
  </si>
  <si>
    <t>16101</t>
  </si>
  <si>
    <t>74677</t>
  </si>
  <si>
    <t>59138</t>
  </si>
  <si>
    <t>14655</t>
  </si>
  <si>
    <t>22127</t>
  </si>
  <si>
    <t>29429</t>
  </si>
  <si>
    <t>47832</t>
  </si>
  <si>
    <t>56237</t>
  </si>
  <si>
    <t>53837</t>
  </si>
  <si>
    <t>54651</t>
  </si>
  <si>
    <t>71702</t>
  </si>
  <si>
    <t>12263</t>
  </si>
  <si>
    <t>22999</t>
  </si>
  <si>
    <t>Central</t>
  </si>
  <si>
    <t>North</t>
  </si>
  <si>
    <t>East</t>
  </si>
  <si>
    <t>West</t>
  </si>
  <si>
    <t>South</t>
  </si>
  <si>
    <t>PROD-00000001</t>
  </si>
  <si>
    <t>PROD-00000002</t>
  </si>
  <si>
    <t>PROD-00000003</t>
  </si>
  <si>
    <t>PROD-00000004</t>
  </si>
  <si>
    <t>PROD-00000005</t>
  </si>
  <si>
    <t>PROD-00000006</t>
  </si>
  <si>
    <t>PROD-00000007</t>
  </si>
  <si>
    <t>PROD-00000008</t>
  </si>
  <si>
    <t>PROD-00000009</t>
  </si>
  <si>
    <t>PROD-00000010</t>
  </si>
  <si>
    <t>PROD-00000011</t>
  </si>
  <si>
    <t>PROD-00000012</t>
  </si>
  <si>
    <t>PROD-00000013</t>
  </si>
  <si>
    <t>PROD-00000014</t>
  </si>
  <si>
    <t>PROD-00000015</t>
  </si>
  <si>
    <t>PROD-00000016</t>
  </si>
  <si>
    <t>PROD-00000017</t>
  </si>
  <si>
    <t>PROD-00000018</t>
  </si>
  <si>
    <t>PROD-00000019</t>
  </si>
  <si>
    <t>PROD-00000020</t>
  </si>
  <si>
    <t>PROD-00000021</t>
  </si>
  <si>
    <t>PROD-00000022</t>
  </si>
  <si>
    <t>PROD-00000023</t>
  </si>
  <si>
    <t>PROD-00000024</t>
  </si>
  <si>
    <t>PROD-00000025</t>
  </si>
  <si>
    <t>PROD-00000026</t>
  </si>
  <si>
    <t>PROD-00000027</t>
  </si>
  <si>
    <t>PROD-00000028</t>
  </si>
  <si>
    <t>PROD-00000029</t>
  </si>
  <si>
    <t>PROD-00000030</t>
  </si>
  <si>
    <t>PROD-00000031</t>
  </si>
  <si>
    <t>PROD-00000032</t>
  </si>
  <si>
    <t>PROD-00000033</t>
  </si>
  <si>
    <t>PROD-00000034</t>
  </si>
  <si>
    <t>PROD-00000035</t>
  </si>
  <si>
    <t>PROD-00000036</t>
  </si>
  <si>
    <t>PROD-00000037</t>
  </si>
  <si>
    <t>PROD-00000038</t>
  </si>
  <si>
    <t>PROD-00000039</t>
  </si>
  <si>
    <t>PROD-00000040</t>
  </si>
  <si>
    <t>PROD-00000041</t>
  </si>
  <si>
    <t>PROD-00000042</t>
  </si>
  <si>
    <t>PROD-00000043</t>
  </si>
  <si>
    <t>PROD-00000044</t>
  </si>
  <si>
    <t>PROD-00000045</t>
  </si>
  <si>
    <t>PROD-00000046</t>
  </si>
  <si>
    <t>PROD-00000047</t>
  </si>
  <si>
    <t>PROD-00000048</t>
  </si>
  <si>
    <t>PROD-00000049</t>
  </si>
  <si>
    <t>PROD-00000050</t>
  </si>
  <si>
    <t>PROD-00000051</t>
  </si>
  <si>
    <t>PROD-00000052</t>
  </si>
  <si>
    <t>PROD-00000053</t>
  </si>
  <si>
    <t>PROD-00000054</t>
  </si>
  <si>
    <t>PROD-00000055</t>
  </si>
  <si>
    <t>PROD-00000056</t>
  </si>
  <si>
    <t>PROD-00000057</t>
  </si>
  <si>
    <t>PROD-00000058</t>
  </si>
  <si>
    <t>PROD-00000059</t>
  </si>
  <si>
    <t>PROD-00000060</t>
  </si>
  <si>
    <t>PROD-00000061</t>
  </si>
  <si>
    <t>PROD-00000062</t>
  </si>
  <si>
    <t>PROD-00000063</t>
  </si>
  <si>
    <t>PROD-00000064</t>
  </si>
  <si>
    <t>PROD-00000065</t>
  </si>
  <si>
    <t>PROD-00000066</t>
  </si>
  <si>
    <t>PROD-00000067</t>
  </si>
  <si>
    <t>PROD-00000068</t>
  </si>
  <si>
    <t>PROD-00000069</t>
  </si>
  <si>
    <t>PROD-00000070</t>
  </si>
  <si>
    <t>PROD-00000071</t>
  </si>
  <si>
    <t>PROD-00000072</t>
  </si>
  <si>
    <t>PROD-00000073</t>
  </si>
  <si>
    <t>PROD-00000074</t>
  </si>
  <si>
    <t>PROD-00000075</t>
  </si>
  <si>
    <t>PROD-00000076</t>
  </si>
  <si>
    <t>PROD-00000077</t>
  </si>
  <si>
    <t>PROD-00000078</t>
  </si>
  <si>
    <t>PROD-00000079</t>
  </si>
  <si>
    <t>PROD-00000080</t>
  </si>
  <si>
    <t>PROD-00000081</t>
  </si>
  <si>
    <t>PROD-00000082</t>
  </si>
  <si>
    <t>PROD-00000083</t>
  </si>
  <si>
    <t>PROD-00000084</t>
  </si>
  <si>
    <t>PROD-00000085</t>
  </si>
  <si>
    <t>PROD-00000086</t>
  </si>
  <si>
    <t>PROD-00000087</t>
  </si>
  <si>
    <t>PROD-00000088</t>
  </si>
  <si>
    <t>PROD-00000089</t>
  </si>
  <si>
    <t>PROD-00000090</t>
  </si>
  <si>
    <t>PROD-00000091</t>
  </si>
  <si>
    <t>PROD-00000092</t>
  </si>
  <si>
    <t>PROD-00000093</t>
  </si>
  <si>
    <t>PROD-00000094</t>
  </si>
  <si>
    <t>PROD-00000095</t>
  </si>
  <si>
    <t>PROD-00000096</t>
  </si>
  <si>
    <t>PROD-00000097</t>
  </si>
  <si>
    <t>PROD-00000098</t>
  </si>
  <si>
    <t>PROD-00000099</t>
  </si>
  <si>
    <t>PROD-00000100</t>
  </si>
  <si>
    <t>PROD-00000101</t>
  </si>
  <si>
    <t>PROD-00000102</t>
  </si>
  <si>
    <t>PROD-00000103</t>
  </si>
  <si>
    <t>PROD-00000104</t>
  </si>
  <si>
    <t>PROD-00000105</t>
  </si>
  <si>
    <t>PROD-00000106</t>
  </si>
  <si>
    <t>PROD-00000107</t>
  </si>
  <si>
    <t>PROD-00000108</t>
  </si>
  <si>
    <t>PROD-00000109</t>
  </si>
  <si>
    <t>PROD-00000110</t>
  </si>
  <si>
    <t>PROD-00000111</t>
  </si>
  <si>
    <t>PROD-00000112</t>
  </si>
  <si>
    <t>PROD-00000113</t>
  </si>
  <si>
    <t>PROD-00000114</t>
  </si>
  <si>
    <t>PROD-00000115</t>
  </si>
  <si>
    <t>PROD-00000116</t>
  </si>
  <si>
    <t>PROD-00000117</t>
  </si>
  <si>
    <t>PROD-00000118</t>
  </si>
  <si>
    <t>PROD-00000119</t>
  </si>
  <si>
    <t>PROD-00000120</t>
  </si>
  <si>
    <t>PROD-00000121</t>
  </si>
  <si>
    <t>PROD-00000122</t>
  </si>
  <si>
    <t>PROD-00000123</t>
  </si>
  <si>
    <t>PROD-00000124</t>
  </si>
  <si>
    <t>PROD-00000125</t>
  </si>
  <si>
    <t>PROD-00000126</t>
  </si>
  <si>
    <t>PROD-00000127</t>
  </si>
  <si>
    <t>PROD-00000128</t>
  </si>
  <si>
    <t>PROD-00000129</t>
  </si>
  <si>
    <t>PROD-00000130</t>
  </si>
  <si>
    <t>PROD-00000131</t>
  </si>
  <si>
    <t>PROD-00000132</t>
  </si>
  <si>
    <t>PROD-00000133</t>
  </si>
  <si>
    <t>PROD-00000134</t>
  </si>
  <si>
    <t>PROD-00000135</t>
  </si>
  <si>
    <t>PROD-00000136</t>
  </si>
  <si>
    <t>PROD-00000137</t>
  </si>
  <si>
    <t>PROD-00000138</t>
  </si>
  <si>
    <t>PROD-00000139</t>
  </si>
  <si>
    <t>PROD-00000140</t>
  </si>
  <si>
    <t>PROD-00000141</t>
  </si>
  <si>
    <t>PROD-00000142</t>
  </si>
  <si>
    <t>PROD-00000143</t>
  </si>
  <si>
    <t>PROD-00000144</t>
  </si>
  <si>
    <t>PROD-00000145</t>
  </si>
  <si>
    <t>PROD-00000146</t>
  </si>
  <si>
    <t>PROD-00000147</t>
  </si>
  <si>
    <t>PROD-00000148</t>
  </si>
  <si>
    <t>PROD-00000149</t>
  </si>
  <si>
    <t>PROD-00000150</t>
  </si>
  <si>
    <t>PROD-00000151</t>
  </si>
  <si>
    <t>PROD-00000152</t>
  </si>
  <si>
    <t>PROD-00000153</t>
  </si>
  <si>
    <t>PROD-00000154</t>
  </si>
  <si>
    <t>PROD-00000155</t>
  </si>
  <si>
    <t>PROD-00000156</t>
  </si>
  <si>
    <t>PROD-00000157</t>
  </si>
  <si>
    <t>PROD-00000158</t>
  </si>
  <si>
    <t>PROD-00000159</t>
  </si>
  <si>
    <t>PROD-00000160</t>
  </si>
  <si>
    <t>PROD-00000161</t>
  </si>
  <si>
    <t>PROD-00000162</t>
  </si>
  <si>
    <t>PROD-00000163</t>
  </si>
  <si>
    <t>PROD-00000164</t>
  </si>
  <si>
    <t>PROD-00000165</t>
  </si>
  <si>
    <t>PROD-00000166</t>
  </si>
  <si>
    <t>PROD-00000167</t>
  </si>
  <si>
    <t>PROD-00000168</t>
  </si>
  <si>
    <t>PROD-00000169</t>
  </si>
  <si>
    <t>PROD-00000170</t>
  </si>
  <si>
    <t>PROD-00000171</t>
  </si>
  <si>
    <t>PROD-00000172</t>
  </si>
  <si>
    <t>PROD-00000173</t>
  </si>
  <si>
    <t>PROD-00000174</t>
  </si>
  <si>
    <t>PROD-00000175</t>
  </si>
  <si>
    <t>PROD-00000176</t>
  </si>
  <si>
    <t>PROD-00000177</t>
  </si>
  <si>
    <t>PROD-00000178</t>
  </si>
  <si>
    <t>PROD-00000179</t>
  </si>
  <si>
    <t>PROD-00000180</t>
  </si>
  <si>
    <t>PROD-00000181</t>
  </si>
  <si>
    <t>PROD-00000182</t>
  </si>
  <si>
    <t>PROD-00000183</t>
  </si>
  <si>
    <t>PROD-00000184</t>
  </si>
  <si>
    <t>PROD-00000185</t>
  </si>
  <si>
    <t>PROD-00000186</t>
  </si>
  <si>
    <t>PROD-00000187</t>
  </si>
  <si>
    <t>PROD-00000188</t>
  </si>
  <si>
    <t>PROD-00000189</t>
  </si>
  <si>
    <t>PROD-00000190</t>
  </si>
  <si>
    <t>PROD-00000191</t>
  </si>
  <si>
    <t>PROD-00000192</t>
  </si>
  <si>
    <t>PROD-00000193</t>
  </si>
  <si>
    <t>PROD-00000194</t>
  </si>
  <si>
    <t>PROD-00000195</t>
  </si>
  <si>
    <t>PROD-00000196</t>
  </si>
  <si>
    <t>PROD-00000197</t>
  </si>
  <si>
    <t>PROD-00000198</t>
  </si>
  <si>
    <t>PROD-00000199</t>
  </si>
  <si>
    <t>PROD-00000200</t>
  </si>
  <si>
    <t>PROD-00000201</t>
  </si>
  <si>
    <t>PROD-00000202</t>
  </si>
  <si>
    <t>PROD-00000203</t>
  </si>
  <si>
    <t>PROD-00000204</t>
  </si>
  <si>
    <t>PROD-00000205</t>
  </si>
  <si>
    <t>PROD-00000206</t>
  </si>
  <si>
    <t>PROD-00000207</t>
  </si>
  <si>
    <t>PROD-00000208</t>
  </si>
  <si>
    <t>PROD-00000209</t>
  </si>
  <si>
    <t>PROD-00000210</t>
  </si>
  <si>
    <t>PROD-00000211</t>
  </si>
  <si>
    <t>PROD-00000212</t>
  </si>
  <si>
    <t>PROD-00000213</t>
  </si>
  <si>
    <t>PROD-00000214</t>
  </si>
  <si>
    <t>PROD-00000215</t>
  </si>
  <si>
    <t>PROD-00000216</t>
  </si>
  <si>
    <t>PROD-00000217</t>
  </si>
  <si>
    <t>PROD-00000218</t>
  </si>
  <si>
    <t>PROD-00000219</t>
  </si>
  <si>
    <t>PROD-00000220</t>
  </si>
  <si>
    <t>PROD-00000221</t>
  </si>
  <si>
    <t>PROD-00000222</t>
  </si>
  <si>
    <t>PROD-00000223</t>
  </si>
  <si>
    <t>PROD-00000224</t>
  </si>
  <si>
    <t>PROD-00000225</t>
  </si>
  <si>
    <t>PROD-00000226</t>
  </si>
  <si>
    <t>PROD-00000227</t>
  </si>
  <si>
    <t>PROD-00000228</t>
  </si>
  <si>
    <t>PROD-00000229</t>
  </si>
  <si>
    <t>PROD-00000230</t>
  </si>
  <si>
    <t>PROD-00000231</t>
  </si>
  <si>
    <t>PROD-00000232</t>
  </si>
  <si>
    <t>PROD-00000233</t>
  </si>
  <si>
    <t>PROD-00000234</t>
  </si>
  <si>
    <t>PROD-00000235</t>
  </si>
  <si>
    <t>PROD-00000236</t>
  </si>
  <si>
    <t>PROD-00000237</t>
  </si>
  <si>
    <t>PROD-00000238</t>
  </si>
  <si>
    <t>PROD-00000239</t>
  </si>
  <si>
    <t>PROD-00000240</t>
  </si>
  <si>
    <t>PROD-00000241</t>
  </si>
  <si>
    <t>PROD-00000242</t>
  </si>
  <si>
    <t>PROD-00000243</t>
  </si>
  <si>
    <t>PROD-00000244</t>
  </si>
  <si>
    <t>PROD-00000245</t>
  </si>
  <si>
    <t>PROD-00000246</t>
  </si>
  <si>
    <t>PROD-00000247</t>
  </si>
  <si>
    <t>PROD-00000248</t>
  </si>
  <si>
    <t>PROD-00000249</t>
  </si>
  <si>
    <t>PROD-00000250</t>
  </si>
  <si>
    <t>PROD-00000251</t>
  </si>
  <si>
    <t>PROD-00000252</t>
  </si>
  <si>
    <t>PROD-00000253</t>
  </si>
  <si>
    <t>PROD-00000254</t>
  </si>
  <si>
    <t>PROD-00000255</t>
  </si>
  <si>
    <t>PROD-00000256</t>
  </si>
  <si>
    <t>PROD-00000257</t>
  </si>
  <si>
    <t>PROD-00000258</t>
  </si>
  <si>
    <t>PROD-00000259</t>
  </si>
  <si>
    <t>PROD-00000260</t>
  </si>
  <si>
    <t>PROD-00000261</t>
  </si>
  <si>
    <t>PROD-00000262</t>
  </si>
  <si>
    <t>PROD-00000263</t>
  </si>
  <si>
    <t>PROD-00000264</t>
  </si>
  <si>
    <t>PROD-00000265</t>
  </si>
  <si>
    <t>PROD-00000266</t>
  </si>
  <si>
    <t>PROD-00000267</t>
  </si>
  <si>
    <t>PROD-00000268</t>
  </si>
  <si>
    <t>PROD-00000269</t>
  </si>
  <si>
    <t>PROD-00000270</t>
  </si>
  <si>
    <t>PROD-00000271</t>
  </si>
  <si>
    <t>PROD-00000272</t>
  </si>
  <si>
    <t>PROD-00000273</t>
  </si>
  <si>
    <t>PROD-00000274</t>
  </si>
  <si>
    <t>PROD-00000275</t>
  </si>
  <si>
    <t>PROD-00000276</t>
  </si>
  <si>
    <t>PROD-00000277</t>
  </si>
  <si>
    <t>PROD-00000278</t>
  </si>
  <si>
    <t>PROD-00000279</t>
  </si>
  <si>
    <t>PROD-00000280</t>
  </si>
  <si>
    <t>PROD-00000281</t>
  </si>
  <si>
    <t>PROD-00000282</t>
  </si>
  <si>
    <t>PROD-00000283</t>
  </si>
  <si>
    <t>PROD-00000284</t>
  </si>
  <si>
    <t>PROD-00000285</t>
  </si>
  <si>
    <t>PROD-00000286</t>
  </si>
  <si>
    <t>PROD-00000287</t>
  </si>
  <si>
    <t>PROD-00000288</t>
  </si>
  <si>
    <t>PROD-00000289</t>
  </si>
  <si>
    <t>PROD-00000290</t>
  </si>
  <si>
    <t>PROD-00000291</t>
  </si>
  <si>
    <t>PROD-00000292</t>
  </si>
  <si>
    <t>PROD-00000293</t>
  </si>
  <si>
    <t>PROD-00000294</t>
  </si>
  <si>
    <t>PROD-00000295</t>
  </si>
  <si>
    <t>PROD-00000296</t>
  </si>
  <si>
    <t>PROD-00000297</t>
  </si>
  <si>
    <t>PROD-00000298</t>
  </si>
  <si>
    <t>PROD-00000299</t>
  </si>
  <si>
    <t>PROD-00000300</t>
  </si>
  <si>
    <t>PROD-00000301</t>
  </si>
  <si>
    <t>PROD-00000302</t>
  </si>
  <si>
    <t>PROD-00000303</t>
  </si>
  <si>
    <t>PROD-00000304</t>
  </si>
  <si>
    <t>PROD-00000305</t>
  </si>
  <si>
    <t>PROD-00000306</t>
  </si>
  <si>
    <t>PROD-00000307</t>
  </si>
  <si>
    <t>PROD-00000308</t>
  </si>
  <si>
    <t>PROD-00000309</t>
  </si>
  <si>
    <t>PROD-00000310</t>
  </si>
  <si>
    <t>PROD-00000311</t>
  </si>
  <si>
    <t>PROD-00000312</t>
  </si>
  <si>
    <t>PROD-00000313</t>
  </si>
  <si>
    <t>PROD-00000314</t>
  </si>
  <si>
    <t>PROD-00000315</t>
  </si>
  <si>
    <t>PROD-00000316</t>
  </si>
  <si>
    <t>PROD-00000317</t>
  </si>
  <si>
    <t>PROD-00000318</t>
  </si>
  <si>
    <t>PROD-00000319</t>
  </si>
  <si>
    <t>PROD-00000320</t>
  </si>
  <si>
    <t>PROD-00000321</t>
  </si>
  <si>
    <t>PROD-00000322</t>
  </si>
  <si>
    <t>PROD-00000323</t>
  </si>
  <si>
    <t>PROD-00000324</t>
  </si>
  <si>
    <t>PROD-00000325</t>
  </si>
  <si>
    <t>PROD-00000326</t>
  </si>
  <si>
    <t>PROD-00000327</t>
  </si>
  <si>
    <t>PROD-00000328</t>
  </si>
  <si>
    <t>PROD-00000329</t>
  </si>
  <si>
    <t>PROD-00000330</t>
  </si>
  <si>
    <t>PROD-00000331</t>
  </si>
  <si>
    <t>PROD-00000332</t>
  </si>
  <si>
    <t>PROD-00000333</t>
  </si>
  <si>
    <t>PROD-00000334</t>
  </si>
  <si>
    <t>PROD-00000335</t>
  </si>
  <si>
    <t>PROD-00000336</t>
  </si>
  <si>
    <t>PROD-00000337</t>
  </si>
  <si>
    <t>PROD-00000338</t>
  </si>
  <si>
    <t>PROD-00000339</t>
  </si>
  <si>
    <t>PROD-00000340</t>
  </si>
  <si>
    <t>PROD-00000341</t>
  </si>
  <si>
    <t>PROD-00000342</t>
  </si>
  <si>
    <t>PROD-00000343</t>
  </si>
  <si>
    <t>PROD-00000344</t>
  </si>
  <si>
    <t>PROD-00000345</t>
  </si>
  <si>
    <t>PROD-00000346</t>
  </si>
  <si>
    <t>PROD-00000347</t>
  </si>
  <si>
    <t>PROD-00000348</t>
  </si>
  <si>
    <t>PROD-00000349</t>
  </si>
  <si>
    <t>PROD-00000350</t>
  </si>
  <si>
    <t>PROD-00000351</t>
  </si>
  <si>
    <t>PROD-00000352</t>
  </si>
  <si>
    <t>PROD-00000353</t>
  </si>
  <si>
    <t>PROD-00000354</t>
  </si>
  <si>
    <t>PROD-00000355</t>
  </si>
  <si>
    <t>PROD-00000356</t>
  </si>
  <si>
    <t>PROD-00000357</t>
  </si>
  <si>
    <t>PROD-00000358</t>
  </si>
  <si>
    <t>PROD-00000359</t>
  </si>
  <si>
    <t>PROD-00000360</t>
  </si>
  <si>
    <t>PROD-00000361</t>
  </si>
  <si>
    <t>PROD-00000362</t>
  </si>
  <si>
    <t>PROD-00000363</t>
  </si>
  <si>
    <t>PROD-00000364</t>
  </si>
  <si>
    <t>PROD-00000365</t>
  </si>
  <si>
    <t>PROD-00000366</t>
  </si>
  <si>
    <t>PROD-00000367</t>
  </si>
  <si>
    <t>PROD-00000368</t>
  </si>
  <si>
    <t>PROD-00000369</t>
  </si>
  <si>
    <t>PROD-00000370</t>
  </si>
  <si>
    <t>PROD-00000371</t>
  </si>
  <si>
    <t>PROD-00000372</t>
  </si>
  <si>
    <t>PROD-00000373</t>
  </si>
  <si>
    <t>PROD-00000374</t>
  </si>
  <si>
    <t>PROD-00000375</t>
  </si>
  <si>
    <t>PROD-00000376</t>
  </si>
  <si>
    <t>PROD-00000377</t>
  </si>
  <si>
    <t>PROD-00000378</t>
  </si>
  <si>
    <t>PROD-00000379</t>
  </si>
  <si>
    <t>PROD-00000380</t>
  </si>
  <si>
    <t>PROD-00000381</t>
  </si>
  <si>
    <t>PROD-00000382</t>
  </si>
  <si>
    <t>PROD-00000383</t>
  </si>
  <si>
    <t>PROD-00000384</t>
  </si>
  <si>
    <t>PROD-00000385</t>
  </si>
  <si>
    <t>PROD-00000386</t>
  </si>
  <si>
    <t>PROD-00000387</t>
  </si>
  <si>
    <t>PROD-00000388</t>
  </si>
  <si>
    <t>PROD-00000389</t>
  </si>
  <si>
    <t>PROD-00000390</t>
  </si>
  <si>
    <t>PROD-00000391</t>
  </si>
  <si>
    <t>PROD-00000392</t>
  </si>
  <si>
    <t>PROD-00000393</t>
  </si>
  <si>
    <t>PROD-00000394</t>
  </si>
  <si>
    <t>PROD-00000395</t>
  </si>
  <si>
    <t>PROD-00000396</t>
  </si>
  <si>
    <t>PROD-00000397</t>
  </si>
  <si>
    <t>PROD-00000398</t>
  </si>
  <si>
    <t>PROD-00000399</t>
  </si>
  <si>
    <t>PROD-00000400</t>
  </si>
  <si>
    <t>PROD-00000401</t>
  </si>
  <si>
    <t>PROD-00000402</t>
  </si>
  <si>
    <t>PROD-00000403</t>
  </si>
  <si>
    <t>PROD-00000404</t>
  </si>
  <si>
    <t>PROD-00000405</t>
  </si>
  <si>
    <t>PROD-00000406</t>
  </si>
  <si>
    <t>PROD-00000407</t>
  </si>
  <si>
    <t>PROD-00000408</t>
  </si>
  <si>
    <t>PROD-00000409</t>
  </si>
  <si>
    <t>PROD-00000410</t>
  </si>
  <si>
    <t>PROD-00000411</t>
  </si>
  <si>
    <t>PROD-00000412</t>
  </si>
  <si>
    <t>PROD-00000413</t>
  </si>
  <si>
    <t>PROD-00000414</t>
  </si>
  <si>
    <t>PROD-00000415</t>
  </si>
  <si>
    <t>PROD-00000416</t>
  </si>
  <si>
    <t>PROD-00000417</t>
  </si>
  <si>
    <t>PROD-00000418</t>
  </si>
  <si>
    <t>PROD-00000419</t>
  </si>
  <si>
    <t>PROD-00000420</t>
  </si>
  <si>
    <t>PROD-00000421</t>
  </si>
  <si>
    <t>PROD-00000422</t>
  </si>
  <si>
    <t>PROD-00000423</t>
  </si>
  <si>
    <t>PROD-00000424</t>
  </si>
  <si>
    <t>PROD-00000425</t>
  </si>
  <si>
    <t>PROD-00000426</t>
  </si>
  <si>
    <t>PROD-00000427</t>
  </si>
  <si>
    <t>PROD-00000428</t>
  </si>
  <si>
    <t>PROD-00000429</t>
  </si>
  <si>
    <t>PROD-00000430</t>
  </si>
  <si>
    <t>PROD-00000431</t>
  </si>
  <si>
    <t>PROD-00000432</t>
  </si>
  <si>
    <t>PROD-00000433</t>
  </si>
  <si>
    <t>PROD-00000434</t>
  </si>
  <si>
    <t>PROD-00000435</t>
  </si>
  <si>
    <t>PROD-00000436</t>
  </si>
  <si>
    <t>PROD-00000437</t>
  </si>
  <si>
    <t>PROD-00000438</t>
  </si>
  <si>
    <t>PROD-00000439</t>
  </si>
  <si>
    <t>PROD-00000440</t>
  </si>
  <si>
    <t>PROD-00000441</t>
  </si>
  <si>
    <t>PROD-00000442</t>
  </si>
  <si>
    <t>PROD-00000443</t>
  </si>
  <si>
    <t>PROD-00000444</t>
  </si>
  <si>
    <t>PROD-00000445</t>
  </si>
  <si>
    <t>PROD-00000446</t>
  </si>
  <si>
    <t>PROD-00000447</t>
  </si>
  <si>
    <t>PROD-00000448</t>
  </si>
  <si>
    <t>PROD-00000449</t>
  </si>
  <si>
    <t>PROD-00000450</t>
  </si>
  <si>
    <t>PROD-00000451</t>
  </si>
  <si>
    <t>PROD-00000452</t>
  </si>
  <si>
    <t>PROD-00000453</t>
  </si>
  <si>
    <t>PROD-00000454</t>
  </si>
  <si>
    <t>PROD-00000455</t>
  </si>
  <si>
    <t>PROD-00000456</t>
  </si>
  <si>
    <t>PROD-00000457</t>
  </si>
  <si>
    <t>PROD-00000458</t>
  </si>
  <si>
    <t>PROD-00000459</t>
  </si>
  <si>
    <t>PROD-00000460</t>
  </si>
  <si>
    <t>PROD-00000461</t>
  </si>
  <si>
    <t>PROD-00000462</t>
  </si>
  <si>
    <t>PROD-00000463</t>
  </si>
  <si>
    <t>PROD-00000464</t>
  </si>
  <si>
    <t>PROD-00000465</t>
  </si>
  <si>
    <t>PROD-00000466</t>
  </si>
  <si>
    <t>PROD-00000467</t>
  </si>
  <si>
    <t>PROD-00000468</t>
  </si>
  <si>
    <t>PROD-00000469</t>
  </si>
  <si>
    <t>PROD-00000470</t>
  </si>
  <si>
    <t>PROD-00000471</t>
  </si>
  <si>
    <t>PROD-00000472</t>
  </si>
  <si>
    <t>PROD-00000473</t>
  </si>
  <si>
    <t>PROD-00000474</t>
  </si>
  <si>
    <t>PROD-00000475</t>
  </si>
  <si>
    <t>PROD-00000476</t>
  </si>
  <si>
    <t>PROD-00000477</t>
  </si>
  <si>
    <t>PROD-00000478</t>
  </si>
  <si>
    <t>PROD-00000479</t>
  </si>
  <si>
    <t>PROD-00000480</t>
  </si>
  <si>
    <t>PROD-00000481</t>
  </si>
  <si>
    <t>PROD-00000482</t>
  </si>
  <si>
    <t>PROD-00000483</t>
  </si>
  <si>
    <t>PROD-00000484</t>
  </si>
  <si>
    <t>PROD-00000485</t>
  </si>
  <si>
    <t>PROD-00000486</t>
  </si>
  <si>
    <t>PROD-00000487</t>
  </si>
  <si>
    <t>PROD-00000488</t>
  </si>
  <si>
    <t>PROD-00000489</t>
  </si>
  <si>
    <t>PROD-00000490</t>
  </si>
  <si>
    <t>PROD-00000491</t>
  </si>
  <si>
    <t>PROD-00000492</t>
  </si>
  <si>
    <t>PROD-00000493</t>
  </si>
  <si>
    <t>PROD-00000494</t>
  </si>
  <si>
    <t>PROD-00000495</t>
  </si>
  <si>
    <t>PROD-00000496</t>
  </si>
  <si>
    <t>PROD-00000497</t>
  </si>
  <si>
    <t>PROD-00000498</t>
  </si>
  <si>
    <t>PROD-00000499</t>
  </si>
  <si>
    <t>PROD-00000500</t>
  </si>
  <si>
    <t>PROD-00000501</t>
  </si>
  <si>
    <t>PROD-00000502</t>
  </si>
  <si>
    <t>PROD-00000503</t>
  </si>
  <si>
    <t>PROD-00000504</t>
  </si>
  <si>
    <t>PROD-00000505</t>
  </si>
  <si>
    <t>PROD-00000506</t>
  </si>
  <si>
    <t>PROD-00000507</t>
  </si>
  <si>
    <t>PROD-00000508</t>
  </si>
  <si>
    <t>PROD-00000509</t>
  </si>
  <si>
    <t>PROD-00000510</t>
  </si>
  <si>
    <t>PROD-00000511</t>
  </si>
  <si>
    <t>PROD-00000512</t>
  </si>
  <si>
    <t>PROD-00000513</t>
  </si>
  <si>
    <t>PROD-00000514</t>
  </si>
  <si>
    <t>PROD-00000515</t>
  </si>
  <si>
    <t>PROD-00000516</t>
  </si>
  <si>
    <t>PROD-00000517</t>
  </si>
  <si>
    <t>PROD-00000518</t>
  </si>
  <si>
    <t>PROD-00000519</t>
  </si>
  <si>
    <t>PROD-00000520</t>
  </si>
  <si>
    <t>PROD-00000521</t>
  </si>
  <si>
    <t>PROD-00000522</t>
  </si>
  <si>
    <t>PROD-00000523</t>
  </si>
  <si>
    <t>PROD-00000524</t>
  </si>
  <si>
    <t>PROD-00000525</t>
  </si>
  <si>
    <t>PROD-00000526</t>
  </si>
  <si>
    <t>PROD-00000527</t>
  </si>
  <si>
    <t>PROD-00000528</t>
  </si>
  <si>
    <t>PROD-00000529</t>
  </si>
  <si>
    <t>PROD-00000530</t>
  </si>
  <si>
    <t>PROD-00000531</t>
  </si>
  <si>
    <t>PROD-00000532</t>
  </si>
  <si>
    <t>PROD-00000533</t>
  </si>
  <si>
    <t>PROD-00000534</t>
  </si>
  <si>
    <t>PROD-00000535</t>
  </si>
  <si>
    <t>PROD-00000536</t>
  </si>
  <si>
    <t>PROD-00000537</t>
  </si>
  <si>
    <t>PROD-00000538</t>
  </si>
  <si>
    <t>PROD-00000539</t>
  </si>
  <si>
    <t>PROD-00000540</t>
  </si>
  <si>
    <t>PROD-00000541</t>
  </si>
  <si>
    <t>PROD-00000542</t>
  </si>
  <si>
    <t>PROD-00000543</t>
  </si>
  <si>
    <t>PROD-00000544</t>
  </si>
  <si>
    <t>PROD-00000545</t>
  </si>
  <si>
    <t>PROD-00000546</t>
  </si>
  <si>
    <t>PROD-00000547</t>
  </si>
  <si>
    <t>PROD-00000548</t>
  </si>
  <si>
    <t>PROD-00000549</t>
  </si>
  <si>
    <t>PROD-00000550</t>
  </si>
  <si>
    <t>PROD-00000551</t>
  </si>
  <si>
    <t>PROD-00000552</t>
  </si>
  <si>
    <t>PROD-00000553</t>
  </si>
  <si>
    <t>PROD-00000554</t>
  </si>
  <si>
    <t>PROD-00000555</t>
  </si>
  <si>
    <t>PROD-00000556</t>
  </si>
  <si>
    <t>PROD-00000557</t>
  </si>
  <si>
    <t>PROD-00000558</t>
  </si>
  <si>
    <t>PROD-00000559</t>
  </si>
  <si>
    <t>PROD-00000560</t>
  </si>
  <si>
    <t>PROD-00000561</t>
  </si>
  <si>
    <t>PROD-00000562</t>
  </si>
  <si>
    <t>PROD-00000563</t>
  </si>
  <si>
    <t>PROD-00000564</t>
  </si>
  <si>
    <t>PROD-00000565</t>
  </si>
  <si>
    <t>PROD-00000566</t>
  </si>
  <si>
    <t>PROD-00000567</t>
  </si>
  <si>
    <t>PROD-00000568</t>
  </si>
  <si>
    <t>PROD-00000569</t>
  </si>
  <si>
    <t>PROD-00000570</t>
  </si>
  <si>
    <t>PROD-00000571</t>
  </si>
  <si>
    <t>PROD-00000572</t>
  </si>
  <si>
    <t>PROD-00000573</t>
  </si>
  <si>
    <t>PROD-00000574</t>
  </si>
  <si>
    <t>PROD-00000575</t>
  </si>
  <si>
    <t>PROD-00000576</t>
  </si>
  <si>
    <t>PROD-00000577</t>
  </si>
  <si>
    <t>PROD-00000578</t>
  </si>
  <si>
    <t>PROD-00000579</t>
  </si>
  <si>
    <t>PROD-00000580</t>
  </si>
  <si>
    <t>PROD-00000581</t>
  </si>
  <si>
    <t>PROD-00000582</t>
  </si>
  <si>
    <t>PROD-00000583</t>
  </si>
  <si>
    <t>PROD-00000584</t>
  </si>
  <si>
    <t>PROD-00000585</t>
  </si>
  <si>
    <t>PROD-00000586</t>
  </si>
  <si>
    <t>PROD-00000587</t>
  </si>
  <si>
    <t>PROD-00000588</t>
  </si>
  <si>
    <t>PROD-00000589</t>
  </si>
  <si>
    <t>PROD-00000590</t>
  </si>
  <si>
    <t>PROD-00000591</t>
  </si>
  <si>
    <t>PROD-00000592</t>
  </si>
  <si>
    <t>PROD-00000593</t>
  </si>
  <si>
    <t>PROD-00000594</t>
  </si>
  <si>
    <t>PROD-00000595</t>
  </si>
  <si>
    <t>PROD-00000596</t>
  </si>
  <si>
    <t>PROD-00000597</t>
  </si>
  <si>
    <t>PROD-00000598</t>
  </si>
  <si>
    <t>PROD-00000599</t>
  </si>
  <si>
    <t>PROD-00000600</t>
  </si>
  <si>
    <t>PROD-00000601</t>
  </si>
  <si>
    <t>PROD-00000602</t>
  </si>
  <si>
    <t>PROD-00000603</t>
  </si>
  <si>
    <t>PROD-00000604</t>
  </si>
  <si>
    <t>PROD-00000605</t>
  </si>
  <si>
    <t>PROD-00000606</t>
  </si>
  <si>
    <t>PROD-00000607</t>
  </si>
  <si>
    <t>PROD-00000608</t>
  </si>
  <si>
    <t>PROD-00000609</t>
  </si>
  <si>
    <t>PROD-00000610</t>
  </si>
  <si>
    <t>PROD-00000611</t>
  </si>
  <si>
    <t>PROD-00000612</t>
  </si>
  <si>
    <t>PROD-00000613</t>
  </si>
  <si>
    <t>PROD-00000614</t>
  </si>
  <si>
    <t>PROD-00000615</t>
  </si>
  <si>
    <t>PROD-00000616</t>
  </si>
  <si>
    <t>PROD-00000617</t>
  </si>
  <si>
    <t>PROD-00000618</t>
  </si>
  <si>
    <t>PROD-00000619</t>
  </si>
  <si>
    <t>PROD-00000620</t>
  </si>
  <si>
    <t>PROD-00000621</t>
  </si>
  <si>
    <t>PROD-00000622</t>
  </si>
  <si>
    <t>PROD-00000623</t>
  </si>
  <si>
    <t>PROD-00000624</t>
  </si>
  <si>
    <t>PROD-00000625</t>
  </si>
  <si>
    <t>PROD-00000626</t>
  </si>
  <si>
    <t>PROD-00000627</t>
  </si>
  <si>
    <t>PROD-00000628</t>
  </si>
  <si>
    <t>PROD-00000629</t>
  </si>
  <si>
    <t>PROD-00000630</t>
  </si>
  <si>
    <t>PROD-00000631</t>
  </si>
  <si>
    <t>PROD-00000632</t>
  </si>
  <si>
    <t>PROD-00000633</t>
  </si>
  <si>
    <t>PROD-00000634</t>
  </si>
  <si>
    <t>PROD-00000635</t>
  </si>
  <si>
    <t>PROD-00000636</t>
  </si>
  <si>
    <t>PROD-00000637</t>
  </si>
  <si>
    <t>PROD-00000638</t>
  </si>
  <si>
    <t>PROD-00000639</t>
  </si>
  <si>
    <t>PROD-00000640</t>
  </si>
  <si>
    <t>PROD-00000641</t>
  </si>
  <si>
    <t>PROD-00000642</t>
  </si>
  <si>
    <t>PROD-00000643</t>
  </si>
  <si>
    <t>PROD-00000644</t>
  </si>
  <si>
    <t>PROD-00000645</t>
  </si>
  <si>
    <t>PROD-00000646</t>
  </si>
  <si>
    <t>PROD-00000647</t>
  </si>
  <si>
    <t>PROD-00000648</t>
  </si>
  <si>
    <t>PROD-00000649</t>
  </si>
  <si>
    <t>PROD-00000650</t>
  </si>
  <si>
    <t>PROD-00000651</t>
  </si>
  <si>
    <t>PROD-00000652</t>
  </si>
  <si>
    <t>PROD-00000653</t>
  </si>
  <si>
    <t>PROD-00000654</t>
  </si>
  <si>
    <t>PROD-00000655</t>
  </si>
  <si>
    <t>PROD-00000656</t>
  </si>
  <si>
    <t>PROD-00000657</t>
  </si>
  <si>
    <t>PROD-00000658</t>
  </si>
  <si>
    <t>PROD-00000659</t>
  </si>
  <si>
    <t>PROD-00000660</t>
  </si>
  <si>
    <t>PROD-00000661</t>
  </si>
  <si>
    <t>PROD-00000662</t>
  </si>
  <si>
    <t>PROD-00000663</t>
  </si>
  <si>
    <t>PROD-00000664</t>
  </si>
  <si>
    <t>PROD-00000665</t>
  </si>
  <si>
    <t>PROD-00000666</t>
  </si>
  <si>
    <t>PROD-00000667</t>
  </si>
  <si>
    <t>PROD-00000668</t>
  </si>
  <si>
    <t>PROD-00000669</t>
  </si>
  <si>
    <t>PROD-00000670</t>
  </si>
  <si>
    <t>PROD-00000671</t>
  </si>
  <si>
    <t>PROD-00000672</t>
  </si>
  <si>
    <t>PROD-00000673</t>
  </si>
  <si>
    <t>PROD-00000674</t>
  </si>
  <si>
    <t>PROD-00000675</t>
  </si>
  <si>
    <t>PROD-00000676</t>
  </si>
  <si>
    <t>PROD-00000677</t>
  </si>
  <si>
    <t>PROD-00000678</t>
  </si>
  <si>
    <t>PROD-00000679</t>
  </si>
  <si>
    <t>PROD-00000680</t>
  </si>
  <si>
    <t>PROD-00000681</t>
  </si>
  <si>
    <t>PROD-00000682</t>
  </si>
  <si>
    <t>PROD-00000683</t>
  </si>
  <si>
    <t>PROD-00000684</t>
  </si>
  <si>
    <t>PROD-00000685</t>
  </si>
  <si>
    <t>PROD-00000686</t>
  </si>
  <si>
    <t>PROD-00000687</t>
  </si>
  <si>
    <t>PROD-00000688</t>
  </si>
  <si>
    <t>PROD-00000689</t>
  </si>
  <si>
    <t>PROD-00000690</t>
  </si>
  <si>
    <t>PROD-00000691</t>
  </si>
  <si>
    <t>PROD-00000692</t>
  </si>
  <si>
    <t>PROD-00000693</t>
  </si>
  <si>
    <t>PROD-00000694</t>
  </si>
  <si>
    <t>PROD-00000695</t>
  </si>
  <si>
    <t>PROD-00000696</t>
  </si>
  <si>
    <t>PROD-00000697</t>
  </si>
  <si>
    <t>PROD-00000698</t>
  </si>
  <si>
    <t>PROD-00000699</t>
  </si>
  <si>
    <t>PROD-00000700</t>
  </si>
  <si>
    <t>PROD-00000701</t>
  </si>
  <si>
    <t>PROD-00000702</t>
  </si>
  <si>
    <t>PROD-00000703</t>
  </si>
  <si>
    <t>PROD-00000704</t>
  </si>
  <si>
    <t>PROD-00000705</t>
  </si>
  <si>
    <t>PROD-00000706</t>
  </si>
  <si>
    <t>PROD-00000707</t>
  </si>
  <si>
    <t>PROD-00000708</t>
  </si>
  <si>
    <t>PROD-00000709</t>
  </si>
  <si>
    <t>PROD-00000710</t>
  </si>
  <si>
    <t>PROD-00000711</t>
  </si>
  <si>
    <t>PROD-00000712</t>
  </si>
  <si>
    <t>PROD-00000713</t>
  </si>
  <si>
    <t>PROD-00000714</t>
  </si>
  <si>
    <t>PROD-00000715</t>
  </si>
  <si>
    <t>PROD-00000716</t>
  </si>
  <si>
    <t>PROD-00000717</t>
  </si>
  <si>
    <t>PROD-00000718</t>
  </si>
  <si>
    <t>PROD-00000719</t>
  </si>
  <si>
    <t>PROD-00000720</t>
  </si>
  <si>
    <t>PROD-00000721</t>
  </si>
  <si>
    <t>PROD-00000722</t>
  </si>
  <si>
    <t>PROD-00000723</t>
  </si>
  <si>
    <t>PROD-00000724</t>
  </si>
  <si>
    <t>PROD-00000725</t>
  </si>
  <si>
    <t>PROD-00000726</t>
  </si>
  <si>
    <t>PROD-00000727</t>
  </si>
  <si>
    <t>PROD-00000728</t>
  </si>
  <si>
    <t>PROD-00000729</t>
  </si>
  <si>
    <t>PROD-00000730</t>
  </si>
  <si>
    <t>PROD-00000731</t>
  </si>
  <si>
    <t>PROD-00000732</t>
  </si>
  <si>
    <t>PROD-00000733</t>
  </si>
  <si>
    <t>PROD-00000734</t>
  </si>
  <si>
    <t>PROD-00000735</t>
  </si>
  <si>
    <t>PROD-00000736</t>
  </si>
  <si>
    <t>PROD-00000737</t>
  </si>
  <si>
    <t>PROD-00000738</t>
  </si>
  <si>
    <t>PROD-00000739</t>
  </si>
  <si>
    <t>PROD-00000740</t>
  </si>
  <si>
    <t>PROD-00000741</t>
  </si>
  <si>
    <t>PROD-00000742</t>
  </si>
  <si>
    <t>PROD-00000743</t>
  </si>
  <si>
    <t>PROD-00000744</t>
  </si>
  <si>
    <t>PROD-00000745</t>
  </si>
  <si>
    <t>PROD-00000746</t>
  </si>
  <si>
    <t>PROD-00000747</t>
  </si>
  <si>
    <t>PROD-00000748</t>
  </si>
  <si>
    <t>PROD-00000749</t>
  </si>
  <si>
    <t>PROD-00000750</t>
  </si>
  <si>
    <t>PROD-00000751</t>
  </si>
  <si>
    <t>PROD-00000752</t>
  </si>
  <si>
    <t>PROD-00000753</t>
  </si>
  <si>
    <t>PROD-00000754</t>
  </si>
  <si>
    <t>PROD-00000755</t>
  </si>
  <si>
    <t>PROD-00000756</t>
  </si>
  <si>
    <t>PROD-00000757</t>
  </si>
  <si>
    <t>PROD-00000758</t>
  </si>
  <si>
    <t>PROD-00000759</t>
  </si>
  <si>
    <t>PROD-00000760</t>
  </si>
  <si>
    <t>PROD-00000761</t>
  </si>
  <si>
    <t>PROD-00000762</t>
  </si>
  <si>
    <t>PROD-00000763</t>
  </si>
  <si>
    <t>PROD-00000764</t>
  </si>
  <si>
    <t>PROD-00000765</t>
  </si>
  <si>
    <t>PROD-00000766</t>
  </si>
  <si>
    <t>PROD-00000767</t>
  </si>
  <si>
    <t>PROD-00000768</t>
  </si>
  <si>
    <t>PROD-00000769</t>
  </si>
  <si>
    <t>PROD-00000770</t>
  </si>
  <si>
    <t>PROD-00000771</t>
  </si>
  <si>
    <t>PROD-00000772</t>
  </si>
  <si>
    <t>PROD-00000773</t>
  </si>
  <si>
    <t>PROD-00000774</t>
  </si>
  <si>
    <t>PROD-00000775</t>
  </si>
  <si>
    <t>PROD-00000776</t>
  </si>
  <si>
    <t>PROD-00000777</t>
  </si>
  <si>
    <t>PROD-00000778</t>
  </si>
  <si>
    <t>PROD-00000779</t>
  </si>
  <si>
    <t>PROD-00000780</t>
  </si>
  <si>
    <t>PROD-00000781</t>
  </si>
  <si>
    <t>PROD-00000782</t>
  </si>
  <si>
    <t>PROD-00000783</t>
  </si>
  <si>
    <t>PROD-00000784</t>
  </si>
  <si>
    <t>PROD-00000785</t>
  </si>
  <si>
    <t>PROD-00000786</t>
  </si>
  <si>
    <t>PROD-00000787</t>
  </si>
  <si>
    <t>PROD-00000788</t>
  </si>
  <si>
    <t>PROD-00000789</t>
  </si>
  <si>
    <t>PROD-00000790</t>
  </si>
  <si>
    <t>PROD-00000791</t>
  </si>
  <si>
    <t>PROD-00000792</t>
  </si>
  <si>
    <t>PROD-00000793</t>
  </si>
  <si>
    <t>PROD-00000794</t>
  </si>
  <si>
    <t>PROD-00000795</t>
  </si>
  <si>
    <t>PROD-00000796</t>
  </si>
  <si>
    <t>PROD-00000797</t>
  </si>
  <si>
    <t>PROD-00000798</t>
  </si>
  <si>
    <t>PROD-00000799</t>
  </si>
  <si>
    <t>PROD-00000800</t>
  </si>
  <si>
    <t>PROD-00000801</t>
  </si>
  <si>
    <t>PROD-00000802</t>
  </si>
  <si>
    <t>PROD-00000803</t>
  </si>
  <si>
    <t>PROD-00000804</t>
  </si>
  <si>
    <t>PROD-00000805</t>
  </si>
  <si>
    <t>PROD-00000806</t>
  </si>
  <si>
    <t>PROD-00000807</t>
  </si>
  <si>
    <t>PROD-00000808</t>
  </si>
  <si>
    <t>PROD-00000809</t>
  </si>
  <si>
    <t>PROD-00000810</t>
  </si>
  <si>
    <t>PROD-00000811</t>
  </si>
  <si>
    <t>PROD-00000812</t>
  </si>
  <si>
    <t>PROD-00000813</t>
  </si>
  <si>
    <t>PROD-00000814</t>
  </si>
  <si>
    <t>PROD-00000815</t>
  </si>
  <si>
    <t>PROD-00000816</t>
  </si>
  <si>
    <t>PROD-00000817</t>
  </si>
  <si>
    <t>PROD-00000818</t>
  </si>
  <si>
    <t>PROD-00000819</t>
  </si>
  <si>
    <t>PROD-00000820</t>
  </si>
  <si>
    <t>PROD-00000821</t>
  </si>
  <si>
    <t>PROD-00000822</t>
  </si>
  <si>
    <t>PROD-00000823</t>
  </si>
  <si>
    <t>PROD-00000824</t>
  </si>
  <si>
    <t>PROD-00000825</t>
  </si>
  <si>
    <t>PROD-00000826</t>
  </si>
  <si>
    <t>PROD-00000827</t>
  </si>
  <si>
    <t>PROD-00000828</t>
  </si>
  <si>
    <t>PROD-00000829</t>
  </si>
  <si>
    <t>PROD-00000830</t>
  </si>
  <si>
    <t>PROD-00000831</t>
  </si>
  <si>
    <t>PROD-00000832</t>
  </si>
  <si>
    <t>PROD-00000833</t>
  </si>
  <si>
    <t>PROD-00000834</t>
  </si>
  <si>
    <t>PROD-00000835</t>
  </si>
  <si>
    <t>PROD-00000836</t>
  </si>
  <si>
    <t>PROD-00000837</t>
  </si>
  <si>
    <t>PROD-00000838</t>
  </si>
  <si>
    <t>PROD-00000839</t>
  </si>
  <si>
    <t>PROD-00000840</t>
  </si>
  <si>
    <t>PROD-00000841</t>
  </si>
  <si>
    <t>PROD-00000842</t>
  </si>
  <si>
    <t>PROD-00000843</t>
  </si>
  <si>
    <t>PROD-00000844</t>
  </si>
  <si>
    <t>PROD-00000845</t>
  </si>
  <si>
    <t>PROD-00000846</t>
  </si>
  <si>
    <t>PROD-00000847</t>
  </si>
  <si>
    <t>PROD-00000848</t>
  </si>
  <si>
    <t>PROD-00000849</t>
  </si>
  <si>
    <t>PROD-00000850</t>
  </si>
  <si>
    <t>PROD-00000851</t>
  </si>
  <si>
    <t>PROD-00000852</t>
  </si>
  <si>
    <t>PROD-00000853</t>
  </si>
  <si>
    <t>PROD-00000854</t>
  </si>
  <si>
    <t>PROD-00000855</t>
  </si>
  <si>
    <t>PROD-00000856</t>
  </si>
  <si>
    <t>PROD-00000857</t>
  </si>
  <si>
    <t>PROD-00000858</t>
  </si>
  <si>
    <t>PROD-00000859</t>
  </si>
  <si>
    <t>PROD-00000860</t>
  </si>
  <si>
    <t>PROD-00000861</t>
  </si>
  <si>
    <t>PROD-00000862</t>
  </si>
  <si>
    <t>PROD-00000863</t>
  </si>
  <si>
    <t>PROD-00000864</t>
  </si>
  <si>
    <t>PROD-00000865</t>
  </si>
  <si>
    <t>PROD-00000866</t>
  </si>
  <si>
    <t>PROD-00000867</t>
  </si>
  <si>
    <t>PROD-00000868</t>
  </si>
  <si>
    <t>PROD-00000869</t>
  </si>
  <si>
    <t>PROD-00000870</t>
  </si>
  <si>
    <t>PROD-00000871</t>
  </si>
  <si>
    <t>PROD-00000872</t>
  </si>
  <si>
    <t>PROD-00000873</t>
  </si>
  <si>
    <t>PROD-00000874</t>
  </si>
  <si>
    <t>PROD-00000875</t>
  </si>
  <si>
    <t>PROD-00000876</t>
  </si>
  <si>
    <t>PROD-00000877</t>
  </si>
  <si>
    <t>PROD-00000878</t>
  </si>
  <si>
    <t>PROD-00000879</t>
  </si>
  <si>
    <t>PROD-00000880</t>
  </si>
  <si>
    <t>PROD-00000881</t>
  </si>
  <si>
    <t>PROD-00000882</t>
  </si>
  <si>
    <t>PROD-00000883</t>
  </si>
  <si>
    <t>PROD-00000884</t>
  </si>
  <si>
    <t>PROD-00000885</t>
  </si>
  <si>
    <t>PROD-00000886</t>
  </si>
  <si>
    <t>PROD-00000887</t>
  </si>
  <si>
    <t>PROD-00000888</t>
  </si>
  <si>
    <t>PROD-00000889</t>
  </si>
  <si>
    <t>PROD-00000890</t>
  </si>
  <si>
    <t>PROD-00000891</t>
  </si>
  <si>
    <t>PROD-00000892</t>
  </si>
  <si>
    <t>PROD-00000893</t>
  </si>
  <si>
    <t>PROD-00000894</t>
  </si>
  <si>
    <t>PROD-00000895</t>
  </si>
  <si>
    <t>PROD-00000896</t>
  </si>
  <si>
    <t>PROD-00000897</t>
  </si>
  <si>
    <t>PROD-00000898</t>
  </si>
  <si>
    <t>PROD-00000899</t>
  </si>
  <si>
    <t>PROD-00000900</t>
  </si>
  <si>
    <t>PROD-00000901</t>
  </si>
  <si>
    <t>PROD-00000902</t>
  </si>
  <si>
    <t>PROD-00000903</t>
  </si>
  <si>
    <t>PROD-00000904</t>
  </si>
  <si>
    <t>PROD-00000905</t>
  </si>
  <si>
    <t>PROD-00000906</t>
  </si>
  <si>
    <t>PROD-00000907</t>
  </si>
  <si>
    <t>PROD-00000908</t>
  </si>
  <si>
    <t>PROD-00000909</t>
  </si>
  <si>
    <t>PROD-00000910</t>
  </si>
  <si>
    <t>PROD-00000911</t>
  </si>
  <si>
    <t>PROD-00000912</t>
  </si>
  <si>
    <t>PROD-00000913</t>
  </si>
  <si>
    <t>PROD-00000914</t>
  </si>
  <si>
    <t>PROD-00000915</t>
  </si>
  <si>
    <t>PROD-00000916</t>
  </si>
  <si>
    <t>PROD-00000917</t>
  </si>
  <si>
    <t>PROD-00000918</t>
  </si>
  <si>
    <t>PROD-00000919</t>
  </si>
  <si>
    <t>PROD-00000920</t>
  </si>
  <si>
    <t>PROD-00000921</t>
  </si>
  <si>
    <t>PROD-00000922</t>
  </si>
  <si>
    <t>PROD-00000923</t>
  </si>
  <si>
    <t>PROD-00000924</t>
  </si>
  <si>
    <t>PROD-00000925</t>
  </si>
  <si>
    <t>PROD-00000926</t>
  </si>
  <si>
    <t>PROD-00000927</t>
  </si>
  <si>
    <t>PROD-00000928</t>
  </si>
  <si>
    <t>PROD-00000929</t>
  </si>
  <si>
    <t>PROD-00000930</t>
  </si>
  <si>
    <t>PROD-00000931</t>
  </si>
  <si>
    <t>PROD-00000932</t>
  </si>
  <si>
    <t>PROD-00000933</t>
  </si>
  <si>
    <t>PROD-00000934</t>
  </si>
  <si>
    <t>PROD-00000935</t>
  </si>
  <si>
    <t>PROD-00000936</t>
  </si>
  <si>
    <t>PROD-00000937</t>
  </si>
  <si>
    <t>PROD-00000938</t>
  </si>
  <si>
    <t>PROD-00000939</t>
  </si>
  <si>
    <t>PROD-00000940</t>
  </si>
  <si>
    <t>PROD-00000941</t>
  </si>
  <si>
    <t>PROD-00000942</t>
  </si>
  <si>
    <t>PROD-00000943</t>
  </si>
  <si>
    <t>PROD-00000944</t>
  </si>
  <si>
    <t>PROD-00000945</t>
  </si>
  <si>
    <t>PROD-00000946</t>
  </si>
  <si>
    <t>PROD-00000947</t>
  </si>
  <si>
    <t>PROD-00000948</t>
  </si>
  <si>
    <t>PROD-00000949</t>
  </si>
  <si>
    <t>PROD-00000950</t>
  </si>
  <si>
    <t>PROD-00000951</t>
  </si>
  <si>
    <t>PROD-00000952</t>
  </si>
  <si>
    <t>PROD-00000953</t>
  </si>
  <si>
    <t>PROD-00000954</t>
  </si>
  <si>
    <t>PROD-00000955</t>
  </si>
  <si>
    <t>PROD-00000956</t>
  </si>
  <si>
    <t>PROD-00000957</t>
  </si>
  <si>
    <t>PROD-00000958</t>
  </si>
  <si>
    <t>PROD-00000959</t>
  </si>
  <si>
    <t>PROD-00000960</t>
  </si>
  <si>
    <t>PROD-00000961</t>
  </si>
  <si>
    <t>PROD-00000962</t>
  </si>
  <si>
    <t>PROD-00000963</t>
  </si>
  <si>
    <t>PROD-00000964</t>
  </si>
  <si>
    <t>PROD-00000965</t>
  </si>
  <si>
    <t>PROD-00000966</t>
  </si>
  <si>
    <t>PROD-00000967</t>
  </si>
  <si>
    <t>PROD-00000968</t>
  </si>
  <si>
    <t>PROD-00000969</t>
  </si>
  <si>
    <t>PROD-00000970</t>
  </si>
  <si>
    <t>PROD-00000971</t>
  </si>
  <si>
    <t>PROD-00000972</t>
  </si>
  <si>
    <t>PROD-00000973</t>
  </si>
  <si>
    <t>PROD-00000974</t>
  </si>
  <si>
    <t>PROD-00000975</t>
  </si>
  <si>
    <t>PROD-00000976</t>
  </si>
  <si>
    <t>PROD-00000977</t>
  </si>
  <si>
    <t>PROD-00000978</t>
  </si>
  <si>
    <t>PROD-00000979</t>
  </si>
  <si>
    <t>PROD-00000980</t>
  </si>
  <si>
    <t>PROD-00000981</t>
  </si>
  <si>
    <t>PROD-00000982</t>
  </si>
  <si>
    <t>PROD-00000983</t>
  </si>
  <si>
    <t>PROD-00000984</t>
  </si>
  <si>
    <t>PROD-00000985</t>
  </si>
  <si>
    <t>PROD-00000986</t>
  </si>
  <si>
    <t>PROD-00000987</t>
  </si>
  <si>
    <t>PROD-00000988</t>
  </si>
  <si>
    <t>PROD-00000989</t>
  </si>
  <si>
    <t>PROD-00000990</t>
  </si>
  <si>
    <t>PROD-00000991</t>
  </si>
  <si>
    <t>PROD-00000992</t>
  </si>
  <si>
    <t>PROD-00000993</t>
  </si>
  <si>
    <t>PROD-00000994</t>
  </si>
  <si>
    <t>PROD-00000995</t>
  </si>
  <si>
    <t>PROD-00000996</t>
  </si>
  <si>
    <t>PROD-00000997</t>
  </si>
  <si>
    <t>PROD-00000998</t>
  </si>
  <si>
    <t>PROD-00000999</t>
  </si>
  <si>
    <t>PROD-00001000</t>
  </si>
  <si>
    <t>PROD-00001001</t>
  </si>
  <si>
    <t>PROD-00001002</t>
  </si>
  <si>
    <t>PROD-00001003</t>
  </si>
  <si>
    <t>PROD-00001004</t>
  </si>
  <si>
    <t>PROD-00001005</t>
  </si>
  <si>
    <t>PROD-00001006</t>
  </si>
  <si>
    <t>PROD-00001007</t>
  </si>
  <si>
    <t>PROD-00001008</t>
  </si>
  <si>
    <t>PROD-00001009</t>
  </si>
  <si>
    <t>PROD-00001010</t>
  </si>
  <si>
    <t>PROD-00001011</t>
  </si>
  <si>
    <t>PROD-00001012</t>
  </si>
  <si>
    <t>PROD-00001013</t>
  </si>
  <si>
    <t>PROD-00001014</t>
  </si>
  <si>
    <t>PROD-00001015</t>
  </si>
  <si>
    <t>PROD-00001016</t>
  </si>
  <si>
    <t>PROD-00001017</t>
  </si>
  <si>
    <t>PROD-00001018</t>
  </si>
  <si>
    <t>PROD-00001019</t>
  </si>
  <si>
    <t>PROD-00001020</t>
  </si>
  <si>
    <t>PROD-00001021</t>
  </si>
  <si>
    <t>PROD-00001022</t>
  </si>
  <si>
    <t>PROD-00001023</t>
  </si>
  <si>
    <t>PROD-00001024</t>
  </si>
  <si>
    <t>PROD-00001025</t>
  </si>
  <si>
    <t>PROD-00001026</t>
  </si>
  <si>
    <t>PROD-00001027</t>
  </si>
  <si>
    <t>PROD-00001028</t>
  </si>
  <si>
    <t>PROD-00001029</t>
  </si>
  <si>
    <t>PROD-00001030</t>
  </si>
  <si>
    <t>PROD-00001031</t>
  </si>
  <si>
    <t>PROD-00001032</t>
  </si>
  <si>
    <t>PROD-00001033</t>
  </si>
  <si>
    <t>PROD-00001034</t>
  </si>
  <si>
    <t>PROD-00001035</t>
  </si>
  <si>
    <t>PROD-00001036</t>
  </si>
  <si>
    <t>PROD-00001037</t>
  </si>
  <si>
    <t>PROD-00001038</t>
  </si>
  <si>
    <t>PROD-00001039</t>
  </si>
  <si>
    <t>PROD-00001040</t>
  </si>
  <si>
    <t>PROD-00001041</t>
  </si>
  <si>
    <t>PROD-00001042</t>
  </si>
  <si>
    <t>PROD-00001043</t>
  </si>
  <si>
    <t>PROD-00001044</t>
  </si>
  <si>
    <t>PROD-00001045</t>
  </si>
  <si>
    <t>PROD-00001046</t>
  </si>
  <si>
    <t>PROD-00001047</t>
  </si>
  <si>
    <t>PROD-00001048</t>
  </si>
  <si>
    <t>PROD-00001049</t>
  </si>
  <si>
    <t>PROD-00001050</t>
  </si>
  <si>
    <t>PROD-00001051</t>
  </si>
  <si>
    <t>PROD-00001052</t>
  </si>
  <si>
    <t>PROD-00001053</t>
  </si>
  <si>
    <t>PROD-00001054</t>
  </si>
  <si>
    <t>PROD-00001055</t>
  </si>
  <si>
    <t>PROD-00001056</t>
  </si>
  <si>
    <t>PROD-00001057</t>
  </si>
  <si>
    <t>PROD-00001058</t>
  </si>
  <si>
    <t>PROD-00001059</t>
  </si>
  <si>
    <t>PROD-00001060</t>
  </si>
  <si>
    <t>PROD-00001061</t>
  </si>
  <si>
    <t>PROD-00001062</t>
  </si>
  <si>
    <t>PROD-00001063</t>
  </si>
  <si>
    <t>PROD-00001064</t>
  </si>
  <si>
    <t>PROD-00001065</t>
  </si>
  <si>
    <t>PROD-00001066</t>
  </si>
  <si>
    <t>PROD-00001067</t>
  </si>
  <si>
    <t>PROD-00001068</t>
  </si>
  <si>
    <t>PROD-00001069</t>
  </si>
  <si>
    <t>PROD-00001070</t>
  </si>
  <si>
    <t>PROD-00001071</t>
  </si>
  <si>
    <t>PROD-00001072</t>
  </si>
  <si>
    <t>PROD-00001073</t>
  </si>
  <si>
    <t>PROD-00001074</t>
  </si>
  <si>
    <t>PROD-00001075</t>
  </si>
  <si>
    <t>PROD-00001076</t>
  </si>
  <si>
    <t>PROD-00001077</t>
  </si>
  <si>
    <t>PROD-00001078</t>
  </si>
  <si>
    <t>PROD-00001079</t>
  </si>
  <si>
    <t>PROD-00001080</t>
  </si>
  <si>
    <t>PROD-00001081</t>
  </si>
  <si>
    <t>PROD-00001082</t>
  </si>
  <si>
    <t>PROD-00001083</t>
  </si>
  <si>
    <t>PROD-00001084</t>
  </si>
  <si>
    <t>PROD-00001085</t>
  </si>
  <si>
    <t>PROD-00001086</t>
  </si>
  <si>
    <t>PROD-00001087</t>
  </si>
  <si>
    <t>PROD-00001088</t>
  </si>
  <si>
    <t>PROD-00001089</t>
  </si>
  <si>
    <t>PROD-00001090</t>
  </si>
  <si>
    <t>PROD-00001091</t>
  </si>
  <si>
    <t>PROD-00001092</t>
  </si>
  <si>
    <t>PROD-00001093</t>
  </si>
  <si>
    <t>PROD-00001094</t>
  </si>
  <si>
    <t>PROD-00001095</t>
  </si>
  <si>
    <t>PROD-00001096</t>
  </si>
  <si>
    <t>PROD-00001097</t>
  </si>
  <si>
    <t>PROD-00001098</t>
  </si>
  <si>
    <t>PROD-00001099</t>
  </si>
  <si>
    <t>PROD-00001100</t>
  </si>
  <si>
    <t>PROD-00001101</t>
  </si>
  <si>
    <t>PROD-00001102</t>
  </si>
  <si>
    <t>PROD-00001103</t>
  </si>
  <si>
    <t>PROD-00001104</t>
  </si>
  <si>
    <t>PROD-00001105</t>
  </si>
  <si>
    <t>PROD-00001106</t>
  </si>
  <si>
    <t>PROD-00001107</t>
  </si>
  <si>
    <t>PROD-00001108</t>
  </si>
  <si>
    <t>PROD-00001109</t>
  </si>
  <si>
    <t>PROD-00001110</t>
  </si>
  <si>
    <t>PROD-00001111</t>
  </si>
  <si>
    <t>PROD-00001112</t>
  </si>
  <si>
    <t>PROD-00001113</t>
  </si>
  <si>
    <t>PROD-00001114</t>
  </si>
  <si>
    <t>PROD-00001115</t>
  </si>
  <si>
    <t>PROD-00001116</t>
  </si>
  <si>
    <t>PROD-00001117</t>
  </si>
  <si>
    <t>PROD-00001118</t>
  </si>
  <si>
    <t>PROD-00001119</t>
  </si>
  <si>
    <t>PROD-00001120</t>
  </si>
  <si>
    <t>PROD-00001121</t>
  </si>
  <si>
    <t>PROD-00001122</t>
  </si>
  <si>
    <t>PROD-00001123</t>
  </si>
  <si>
    <t>PROD-00001124</t>
  </si>
  <si>
    <t>PROD-00001125</t>
  </si>
  <si>
    <t>PROD-00001126</t>
  </si>
  <si>
    <t>PROD-00001127</t>
  </si>
  <si>
    <t>PROD-00001128</t>
  </si>
  <si>
    <t>PROD-00001129</t>
  </si>
  <si>
    <t>PROD-00001130</t>
  </si>
  <si>
    <t>PROD-00001131</t>
  </si>
  <si>
    <t>PROD-00001132</t>
  </si>
  <si>
    <t>PROD-00001133</t>
  </si>
  <si>
    <t>PROD-00001134</t>
  </si>
  <si>
    <t>PROD-00001135</t>
  </si>
  <si>
    <t>PROD-00001136</t>
  </si>
  <si>
    <t>PROD-00001137</t>
  </si>
  <si>
    <t>PROD-00001138</t>
  </si>
  <si>
    <t>PROD-00001139</t>
  </si>
  <si>
    <t>PROD-00001140</t>
  </si>
  <si>
    <t>PROD-00001141</t>
  </si>
  <si>
    <t>PROD-00001142</t>
  </si>
  <si>
    <t>PROD-00001143</t>
  </si>
  <si>
    <t>PROD-00001144</t>
  </si>
  <si>
    <t>PROD-00001145</t>
  </si>
  <si>
    <t>PROD-00001146</t>
  </si>
  <si>
    <t>PROD-00001147</t>
  </si>
  <si>
    <t>PROD-00001148</t>
  </si>
  <si>
    <t>PROD-00001149</t>
  </si>
  <si>
    <t>PROD-00001150</t>
  </si>
  <si>
    <t>PROD-00001151</t>
  </si>
  <si>
    <t>PROD-00001152</t>
  </si>
  <si>
    <t>PROD-00001153</t>
  </si>
  <si>
    <t>PROD-00001154</t>
  </si>
  <si>
    <t>PROD-00001155</t>
  </si>
  <si>
    <t>PROD-00001156</t>
  </si>
  <si>
    <t>PROD-00001157</t>
  </si>
  <si>
    <t>PROD-00001158</t>
  </si>
  <si>
    <t>PROD-00001159</t>
  </si>
  <si>
    <t>PROD-00001160</t>
  </si>
  <si>
    <t>PROD-00001161</t>
  </si>
  <si>
    <t>PROD-00001162</t>
  </si>
  <si>
    <t>PROD-00001163</t>
  </si>
  <si>
    <t>PROD-00001164</t>
  </si>
  <si>
    <t>PROD-00001165</t>
  </si>
  <si>
    <t>PROD-00001166</t>
  </si>
  <si>
    <t>PROD-00001167</t>
  </si>
  <si>
    <t>PROD-00001168</t>
  </si>
  <si>
    <t>PROD-00001169</t>
  </si>
  <si>
    <t>PROD-00001170</t>
  </si>
  <si>
    <t>PROD-00001171</t>
  </si>
  <si>
    <t>PROD-00001172</t>
  </si>
  <si>
    <t>PROD-00001173</t>
  </si>
  <si>
    <t>PROD-00001174</t>
  </si>
  <si>
    <t>PROD-00001175</t>
  </si>
  <si>
    <t>PROD-00001176</t>
  </si>
  <si>
    <t>PROD-00001177</t>
  </si>
  <si>
    <t>PROD-00001178</t>
  </si>
  <si>
    <t>PROD-00001179</t>
  </si>
  <si>
    <t>PROD-00001180</t>
  </si>
  <si>
    <t>PROD-00001181</t>
  </si>
  <si>
    <t>PROD-00001182</t>
  </si>
  <si>
    <t>PROD-00001183</t>
  </si>
  <si>
    <t>PROD-00001184</t>
  </si>
  <si>
    <t>PROD-00001185</t>
  </si>
  <si>
    <t>PROD-00001186</t>
  </si>
  <si>
    <t>PROD-00001187</t>
  </si>
  <si>
    <t>PROD-00001188</t>
  </si>
  <si>
    <t>PROD-00001189</t>
  </si>
  <si>
    <t>PROD-00001190</t>
  </si>
  <si>
    <t>PROD-00001191</t>
  </si>
  <si>
    <t>PROD-00001192</t>
  </si>
  <si>
    <t>PROD-00001193</t>
  </si>
  <si>
    <t>PROD-00001194</t>
  </si>
  <si>
    <t>PROD-00001195</t>
  </si>
  <si>
    <t>PROD-00001196</t>
  </si>
  <si>
    <t>PROD-00001197</t>
  </si>
  <si>
    <t>PROD-00001198</t>
  </si>
  <si>
    <t>PROD-00001199</t>
  </si>
  <si>
    <t>PROD-00001200</t>
  </si>
  <si>
    <t>PROD-00001201</t>
  </si>
  <si>
    <t>PROD-00001202</t>
  </si>
  <si>
    <t>PROD-00001203</t>
  </si>
  <si>
    <t>PROD-00001204</t>
  </si>
  <si>
    <t>PROD-00001205</t>
  </si>
  <si>
    <t>PROD-00001206</t>
  </si>
  <si>
    <t>PROD-00001207</t>
  </si>
  <si>
    <t>PROD-00001208</t>
  </si>
  <si>
    <t>PROD-00001209</t>
  </si>
  <si>
    <t>PROD-00001210</t>
  </si>
  <si>
    <t>PROD-00001211</t>
  </si>
  <si>
    <t>PROD-00001212</t>
  </si>
  <si>
    <t>PROD-00001213</t>
  </si>
  <si>
    <t>PROD-00001214</t>
  </si>
  <si>
    <t>PROD-00001215</t>
  </si>
  <si>
    <t>PROD-00001216</t>
  </si>
  <si>
    <t>PROD-00001217</t>
  </si>
  <si>
    <t>PROD-00001218</t>
  </si>
  <si>
    <t>PROD-00001219</t>
  </si>
  <si>
    <t>PROD-00001220</t>
  </si>
  <si>
    <t>PROD-00001221</t>
  </si>
  <si>
    <t>PROD-00001222</t>
  </si>
  <si>
    <t>PROD-00001223</t>
  </si>
  <si>
    <t>PROD-00001224</t>
  </si>
  <si>
    <t>PROD-00001225</t>
  </si>
  <si>
    <t>PROD-00001226</t>
  </si>
  <si>
    <t>PROD-00001227</t>
  </si>
  <si>
    <t>PROD-00001228</t>
  </si>
  <si>
    <t>PROD-00001229</t>
  </si>
  <si>
    <t>PROD-00001230</t>
  </si>
  <si>
    <t>PROD-00001231</t>
  </si>
  <si>
    <t>PROD-00001232</t>
  </si>
  <si>
    <t>PROD-00001233</t>
  </si>
  <si>
    <t>PROD-00001234</t>
  </si>
  <si>
    <t>PROD-00001235</t>
  </si>
  <si>
    <t>PROD-00001236</t>
  </si>
  <si>
    <t>PROD-00001237</t>
  </si>
  <si>
    <t>PROD-00001238</t>
  </si>
  <si>
    <t>PROD-00001239</t>
  </si>
  <si>
    <t>PROD-00001240</t>
  </si>
  <si>
    <t>PROD-00001241</t>
  </si>
  <si>
    <t>PROD-00001242</t>
  </si>
  <si>
    <t>PROD-00001243</t>
  </si>
  <si>
    <t>PROD-00001244</t>
  </si>
  <si>
    <t>PROD-00001245</t>
  </si>
  <si>
    <t>PROD-00001246</t>
  </si>
  <si>
    <t>PROD-00001247</t>
  </si>
  <si>
    <t>PROD-00001248</t>
  </si>
  <si>
    <t>PROD-00001249</t>
  </si>
  <si>
    <t>PROD-00001250</t>
  </si>
  <si>
    <t>PROD-00001251</t>
  </si>
  <si>
    <t>PROD-00001252</t>
  </si>
  <si>
    <t>PROD-00001253</t>
  </si>
  <si>
    <t>PROD-00001254</t>
  </si>
  <si>
    <t>PROD-00001255</t>
  </si>
  <si>
    <t>PROD-00001256</t>
  </si>
  <si>
    <t>PROD-00001257</t>
  </si>
  <si>
    <t>PROD-00001258</t>
  </si>
  <si>
    <t>PROD-00001259</t>
  </si>
  <si>
    <t>PROD-00001260</t>
  </si>
  <si>
    <t>PROD-00001261</t>
  </si>
  <si>
    <t>PROD-00001262</t>
  </si>
  <si>
    <t>PROD-00001263</t>
  </si>
  <si>
    <t>PROD-00001264</t>
  </si>
  <si>
    <t>PROD-00001265</t>
  </si>
  <si>
    <t>PROD-00001266</t>
  </si>
  <si>
    <t>PROD-00001267</t>
  </si>
  <si>
    <t>PROD-00001268</t>
  </si>
  <si>
    <t>PROD-00001269</t>
  </si>
  <si>
    <t>PROD-00001270</t>
  </si>
  <si>
    <t>PROD-00001271</t>
  </si>
  <si>
    <t>PROD-00001272</t>
  </si>
  <si>
    <t>PROD-00001273</t>
  </si>
  <si>
    <t>PROD-00001274</t>
  </si>
  <si>
    <t>PROD-00001275</t>
  </si>
  <si>
    <t>PROD-00001276</t>
  </si>
  <si>
    <t>PROD-00001277</t>
  </si>
  <si>
    <t>PROD-00001278</t>
  </si>
  <si>
    <t>PROD-00001279</t>
  </si>
  <si>
    <t>PROD-00001280</t>
  </si>
  <si>
    <t>PROD-00001281</t>
  </si>
  <si>
    <t>PROD-00001282</t>
  </si>
  <si>
    <t>PROD-00001283</t>
  </si>
  <si>
    <t>PROD-00001284</t>
  </si>
  <si>
    <t>PROD-00001285</t>
  </si>
  <si>
    <t>PROD-00001286</t>
  </si>
  <si>
    <t>PROD-00001287</t>
  </si>
  <si>
    <t>PROD-00001288</t>
  </si>
  <si>
    <t>PROD-00001289</t>
  </si>
  <si>
    <t>PROD-00001290</t>
  </si>
  <si>
    <t>PROD-00001291</t>
  </si>
  <si>
    <t>PROD-00001292</t>
  </si>
  <si>
    <t>PROD-00001293</t>
  </si>
  <si>
    <t>PROD-00001294</t>
  </si>
  <si>
    <t>PROD-00001295</t>
  </si>
  <si>
    <t>PROD-00001296</t>
  </si>
  <si>
    <t>PROD-00001297</t>
  </si>
  <si>
    <t>PROD-00001298</t>
  </si>
  <si>
    <t>PROD-00001299</t>
  </si>
  <si>
    <t>PROD-00001300</t>
  </si>
  <si>
    <t>PROD-00001301</t>
  </si>
  <si>
    <t>PROD-00001302</t>
  </si>
  <si>
    <t>PROD-00001303</t>
  </si>
  <si>
    <t>PROD-00001304</t>
  </si>
  <si>
    <t>PROD-00001305</t>
  </si>
  <si>
    <t>PROD-00001306</t>
  </si>
  <si>
    <t>PROD-00001307</t>
  </si>
  <si>
    <t>PROD-00001308</t>
  </si>
  <si>
    <t>PROD-00001309</t>
  </si>
  <si>
    <t>PROD-00001310</t>
  </si>
  <si>
    <t>PROD-00001311</t>
  </si>
  <si>
    <t>PROD-00001312</t>
  </si>
  <si>
    <t>PROD-00001313</t>
  </si>
  <si>
    <t>PROD-00001314</t>
  </si>
  <si>
    <t>PROD-00001315</t>
  </si>
  <si>
    <t>PROD-00001316</t>
  </si>
  <si>
    <t>PROD-00001317</t>
  </si>
  <si>
    <t>PROD-00001318</t>
  </si>
  <si>
    <t>PROD-00001319</t>
  </si>
  <si>
    <t>PROD-00001320</t>
  </si>
  <si>
    <t>PROD-00001321</t>
  </si>
  <si>
    <t>PROD-00001322</t>
  </si>
  <si>
    <t>PROD-00001323</t>
  </si>
  <si>
    <t>PROD-00001324</t>
  </si>
  <si>
    <t>PROD-00001325</t>
  </si>
  <si>
    <t>PROD-00001326</t>
  </si>
  <si>
    <t>PROD-00001327</t>
  </si>
  <si>
    <t>PROD-00001328</t>
  </si>
  <si>
    <t>PROD-00001329</t>
  </si>
  <si>
    <t>PROD-00001330</t>
  </si>
  <si>
    <t>PROD-00001331</t>
  </si>
  <si>
    <t>PROD-00001332</t>
  </si>
  <si>
    <t>PROD-00001333</t>
  </si>
  <si>
    <t>PROD-00001334</t>
  </si>
  <si>
    <t>PROD-00001335</t>
  </si>
  <si>
    <t>PROD-00001336</t>
  </si>
  <si>
    <t>PROD-00001337</t>
  </si>
  <si>
    <t>PROD-00001338</t>
  </si>
  <si>
    <t>PROD-00001339</t>
  </si>
  <si>
    <t>PROD-00001340</t>
  </si>
  <si>
    <t>PROD-00001341</t>
  </si>
  <si>
    <t>PROD-00001342</t>
  </si>
  <si>
    <t>PROD-00001343</t>
  </si>
  <si>
    <t>PROD-00001344</t>
  </si>
  <si>
    <t>PROD-00001345</t>
  </si>
  <si>
    <t>PROD-00001346</t>
  </si>
  <si>
    <t>PROD-00001347</t>
  </si>
  <si>
    <t>PROD-00001348</t>
  </si>
  <si>
    <t>PROD-00001349</t>
  </si>
  <si>
    <t>PROD-00001350</t>
  </si>
  <si>
    <t>PROD-00001351</t>
  </si>
  <si>
    <t>PROD-00001352</t>
  </si>
  <si>
    <t>PROD-00001353</t>
  </si>
  <si>
    <t>PROD-00001354</t>
  </si>
  <si>
    <t>PROD-00001355</t>
  </si>
  <si>
    <t>PROD-00001356</t>
  </si>
  <si>
    <t>PROD-00001357</t>
  </si>
  <si>
    <t>PROD-00001358</t>
  </si>
  <si>
    <t>PROD-00001359</t>
  </si>
  <si>
    <t>PROD-00001360</t>
  </si>
  <si>
    <t>PROD-00001361</t>
  </si>
  <si>
    <t>PROD-00001362</t>
  </si>
  <si>
    <t>PROD-00001363</t>
  </si>
  <si>
    <t>PROD-00001364</t>
  </si>
  <si>
    <t>PROD-00001365</t>
  </si>
  <si>
    <t>PROD-00001366</t>
  </si>
  <si>
    <t>PROD-00001367</t>
  </si>
  <si>
    <t>PROD-00001368</t>
  </si>
  <si>
    <t>PROD-00001369</t>
  </si>
  <si>
    <t>PROD-00001370</t>
  </si>
  <si>
    <t>PROD-00001371</t>
  </si>
  <si>
    <t>PROD-00001372</t>
  </si>
  <si>
    <t>PROD-00001373</t>
  </si>
  <si>
    <t>PROD-00001374</t>
  </si>
  <si>
    <t>PROD-00001375</t>
  </si>
  <si>
    <t>PROD-00001376</t>
  </si>
  <si>
    <t>PROD-00001377</t>
  </si>
  <si>
    <t>PROD-00001378</t>
  </si>
  <si>
    <t>PROD-00001379</t>
  </si>
  <si>
    <t>PROD-00001380</t>
  </si>
  <si>
    <t>PROD-00001381</t>
  </si>
  <si>
    <t>PROD-00001382</t>
  </si>
  <si>
    <t>PROD-00001383</t>
  </si>
  <si>
    <t>PROD-00001384</t>
  </si>
  <si>
    <t>PROD-00001385</t>
  </si>
  <si>
    <t>PROD-00001386</t>
  </si>
  <si>
    <t>PROD-00001387</t>
  </si>
  <si>
    <t>PROD-00001388</t>
  </si>
  <si>
    <t>PROD-00001389</t>
  </si>
  <si>
    <t>PROD-00001390</t>
  </si>
  <si>
    <t>PROD-00001391</t>
  </si>
  <si>
    <t>PROD-00001392</t>
  </si>
  <si>
    <t>PROD-00001393</t>
  </si>
  <si>
    <t>PROD-00001394</t>
  </si>
  <si>
    <t>PROD-00001395</t>
  </si>
  <si>
    <t>PROD-00001396</t>
  </si>
  <si>
    <t>PROD-00001397</t>
  </si>
  <si>
    <t>PROD-00001398</t>
  </si>
  <si>
    <t>PROD-00001399</t>
  </si>
  <si>
    <t>PROD-00001400</t>
  </si>
  <si>
    <t>PROD-00001401</t>
  </si>
  <si>
    <t>PROD-00001402</t>
  </si>
  <si>
    <t>PROD-00001403</t>
  </si>
  <si>
    <t>PROD-00001404</t>
  </si>
  <si>
    <t>PROD-00001405</t>
  </si>
  <si>
    <t>PROD-00001406</t>
  </si>
  <si>
    <t>PROD-00001407</t>
  </si>
  <si>
    <t>PROD-00001408</t>
  </si>
  <si>
    <t>PROD-00001409</t>
  </si>
  <si>
    <t>PROD-00001410</t>
  </si>
  <si>
    <t>PROD-00001411</t>
  </si>
  <si>
    <t>PROD-00001412</t>
  </si>
  <si>
    <t>PROD-00001413</t>
  </si>
  <si>
    <t>PROD-00001414</t>
  </si>
  <si>
    <t>PROD-00001415</t>
  </si>
  <si>
    <t>PROD-00001416</t>
  </si>
  <si>
    <t>PROD-00001417</t>
  </si>
  <si>
    <t>PROD-00001418</t>
  </si>
  <si>
    <t>PROD-00001419</t>
  </si>
  <si>
    <t>PROD-00001420</t>
  </si>
  <si>
    <t>PROD-00001421</t>
  </si>
  <si>
    <t>PROD-00001422</t>
  </si>
  <si>
    <t>PROD-00001423</t>
  </si>
  <si>
    <t>PROD-00001424</t>
  </si>
  <si>
    <t>PROD-00001425</t>
  </si>
  <si>
    <t>PROD-00001426</t>
  </si>
  <si>
    <t>PROD-00001427</t>
  </si>
  <si>
    <t>PROD-00001428</t>
  </si>
  <si>
    <t>PROD-00001429</t>
  </si>
  <si>
    <t>PROD-00001430</t>
  </si>
  <si>
    <t>PROD-00001431</t>
  </si>
  <si>
    <t>PROD-00001432</t>
  </si>
  <si>
    <t>PROD-00001433</t>
  </si>
  <si>
    <t>PROD-00001434</t>
  </si>
  <si>
    <t>PROD-00001435</t>
  </si>
  <si>
    <t>PROD-00001436</t>
  </si>
  <si>
    <t>PROD-00001437</t>
  </si>
  <si>
    <t>PROD-00001438</t>
  </si>
  <si>
    <t>PROD-00001439</t>
  </si>
  <si>
    <t>PROD-00001440</t>
  </si>
  <si>
    <t>PROD-00001441</t>
  </si>
  <si>
    <t>PROD-00001442</t>
  </si>
  <si>
    <t>PROD-00001443</t>
  </si>
  <si>
    <t>PROD-00001444</t>
  </si>
  <si>
    <t>PROD-00001445</t>
  </si>
  <si>
    <t>PROD-00001446</t>
  </si>
  <si>
    <t>PROD-00001447</t>
  </si>
  <si>
    <t>PROD-00001448</t>
  </si>
  <si>
    <t>PROD-00001449</t>
  </si>
  <si>
    <t>PROD-00001450</t>
  </si>
  <si>
    <t>PROD-00001451</t>
  </si>
  <si>
    <t>PROD-00001452</t>
  </si>
  <si>
    <t>PROD-00001453</t>
  </si>
  <si>
    <t>PROD-00001454</t>
  </si>
  <si>
    <t>PROD-00001455</t>
  </si>
  <si>
    <t>PROD-00001456</t>
  </si>
  <si>
    <t>PROD-00001457</t>
  </si>
  <si>
    <t>PROD-00001458</t>
  </si>
  <si>
    <t>PROD-00001459</t>
  </si>
  <si>
    <t>PROD-00001460</t>
  </si>
  <si>
    <t>PROD-00001461</t>
  </si>
  <si>
    <t>PROD-00001462</t>
  </si>
  <si>
    <t>PROD-00001463</t>
  </si>
  <si>
    <t>PROD-00001464</t>
  </si>
  <si>
    <t>PROD-00001465</t>
  </si>
  <si>
    <t>PROD-00001466</t>
  </si>
  <si>
    <t>PROD-00001467</t>
  </si>
  <si>
    <t>PROD-00001468</t>
  </si>
  <si>
    <t>PROD-00001469</t>
  </si>
  <si>
    <t>PROD-00001470</t>
  </si>
  <si>
    <t>PROD-00001471</t>
  </si>
  <si>
    <t>PROD-00001472</t>
  </si>
  <si>
    <t>PROD-00001473</t>
  </si>
  <si>
    <t>PROD-00001474</t>
  </si>
  <si>
    <t>PROD-00001475</t>
  </si>
  <si>
    <t>PROD-00001476</t>
  </si>
  <si>
    <t>PROD-00001477</t>
  </si>
  <si>
    <t>PROD-00001478</t>
  </si>
  <si>
    <t>PROD-00001479</t>
  </si>
  <si>
    <t>PROD-00001480</t>
  </si>
  <si>
    <t>PROD-00001481</t>
  </si>
  <si>
    <t>PROD-00001482</t>
  </si>
  <si>
    <t>PROD-00001483</t>
  </si>
  <si>
    <t>PROD-00001484</t>
  </si>
  <si>
    <t>PROD-00001485</t>
  </si>
  <si>
    <t>PROD-00001486</t>
  </si>
  <si>
    <t>PROD-00001487</t>
  </si>
  <si>
    <t>PROD-00001488</t>
  </si>
  <si>
    <t>PROD-00001489</t>
  </si>
  <si>
    <t>PROD-00001490</t>
  </si>
  <si>
    <t>PROD-00001491</t>
  </si>
  <si>
    <t>PROD-00001492</t>
  </si>
  <si>
    <t>PROD-00001493</t>
  </si>
  <si>
    <t>PROD-00001494</t>
  </si>
  <si>
    <t>PROD-00001495</t>
  </si>
  <si>
    <t>PROD-00001496</t>
  </si>
  <si>
    <t>PROD-00001497</t>
  </si>
  <si>
    <t>PROD-00001498</t>
  </si>
  <si>
    <t>PROD-00001499</t>
  </si>
  <si>
    <t>PROD-00001500</t>
  </si>
  <si>
    <t>PROD-00001501</t>
  </si>
  <si>
    <t>PROD-00001502</t>
  </si>
  <si>
    <t>PROD-00001503</t>
  </si>
  <si>
    <t>PROD-00001504</t>
  </si>
  <si>
    <t>PROD-00001505</t>
  </si>
  <si>
    <t>PROD-00001506</t>
  </si>
  <si>
    <t>PROD-00001507</t>
  </si>
  <si>
    <t>PROD-00001508</t>
  </si>
  <si>
    <t>PROD-00001509</t>
  </si>
  <si>
    <t>PROD-00001510</t>
  </si>
  <si>
    <t>PROD-00001511</t>
  </si>
  <si>
    <t>PROD-00001512</t>
  </si>
  <si>
    <t>PROD-00001513</t>
  </si>
  <si>
    <t>PROD-00001514</t>
  </si>
  <si>
    <t>PROD-00001515</t>
  </si>
  <si>
    <t>PROD-00001516</t>
  </si>
  <si>
    <t>PROD-00001517</t>
  </si>
  <si>
    <t>PROD-00001518</t>
  </si>
  <si>
    <t>PROD-00001519</t>
  </si>
  <si>
    <t>PROD-00001520</t>
  </si>
  <si>
    <t>PROD-00001521</t>
  </si>
  <si>
    <t>PROD-00001522</t>
  </si>
  <si>
    <t>PROD-00001523</t>
  </si>
  <si>
    <t>PROD-00001524</t>
  </si>
  <si>
    <t>PROD-00001525</t>
  </si>
  <si>
    <t>PROD-00001526</t>
  </si>
  <si>
    <t>PROD-00001527</t>
  </si>
  <si>
    <t>PROD-00001528</t>
  </si>
  <si>
    <t>PROD-00001529</t>
  </si>
  <si>
    <t>PROD-00001530</t>
  </si>
  <si>
    <t>PROD-00001531</t>
  </si>
  <si>
    <t>PROD-00001532</t>
  </si>
  <si>
    <t>PROD-00001533</t>
  </si>
  <si>
    <t>PROD-00001534</t>
  </si>
  <si>
    <t>PROD-00001535</t>
  </si>
  <si>
    <t>PROD-00001536</t>
  </si>
  <si>
    <t>PROD-00001537</t>
  </si>
  <si>
    <t>PROD-00001538</t>
  </si>
  <si>
    <t>PROD-00001539</t>
  </si>
  <si>
    <t>PROD-00001540</t>
  </si>
  <si>
    <t>PROD-00001541</t>
  </si>
  <si>
    <t>PROD-00001542</t>
  </si>
  <si>
    <t>PROD-00001543</t>
  </si>
  <si>
    <t>PROD-00001544</t>
  </si>
  <si>
    <t>PROD-00001545</t>
  </si>
  <si>
    <t>PROD-00001546</t>
  </si>
  <si>
    <t>PROD-00001547</t>
  </si>
  <si>
    <t>PROD-00001548</t>
  </si>
  <si>
    <t>PROD-00001549</t>
  </si>
  <si>
    <t>PROD-00001550</t>
  </si>
  <si>
    <t>PROD-00001551</t>
  </si>
  <si>
    <t>PROD-00001552</t>
  </si>
  <si>
    <t>PROD-00001553</t>
  </si>
  <si>
    <t>PROD-00001554</t>
  </si>
  <si>
    <t>PROD-00001555</t>
  </si>
  <si>
    <t>PROD-00001556</t>
  </si>
  <si>
    <t>PROD-00001557</t>
  </si>
  <si>
    <t>PROD-00001558</t>
  </si>
  <si>
    <t>PROD-00001559</t>
  </si>
  <si>
    <t>PROD-00001560</t>
  </si>
  <si>
    <t>PROD-00001561</t>
  </si>
  <si>
    <t>PROD-00001562</t>
  </si>
  <si>
    <t>PROD-00001563</t>
  </si>
  <si>
    <t>PROD-00001564</t>
  </si>
  <si>
    <t>PROD-00001565</t>
  </si>
  <si>
    <t>PROD-00001566</t>
  </si>
  <si>
    <t>PROD-00001567</t>
  </si>
  <si>
    <t>PROD-00001568</t>
  </si>
  <si>
    <t>PROD-00001569</t>
  </si>
  <si>
    <t>PROD-00001570</t>
  </si>
  <si>
    <t>PROD-00001571</t>
  </si>
  <si>
    <t>PROD-00001572</t>
  </si>
  <si>
    <t>PROD-00001573</t>
  </si>
  <si>
    <t>PROD-00001574</t>
  </si>
  <si>
    <t>PROD-00001575</t>
  </si>
  <si>
    <t>PROD-00001576</t>
  </si>
  <si>
    <t>PROD-00001577</t>
  </si>
  <si>
    <t>PROD-00001578</t>
  </si>
  <si>
    <t>PROD-00001579</t>
  </si>
  <si>
    <t>PROD-00001580</t>
  </si>
  <si>
    <t>PROD-00001581</t>
  </si>
  <si>
    <t>PROD-00001582</t>
  </si>
  <si>
    <t>PROD-00001583</t>
  </si>
  <si>
    <t>PROD-00001584</t>
  </si>
  <si>
    <t>PROD-00001585</t>
  </si>
  <si>
    <t>PROD-00001586</t>
  </si>
  <si>
    <t>PROD-00001587</t>
  </si>
  <si>
    <t>PROD-00001588</t>
  </si>
  <si>
    <t>PROD-00001589</t>
  </si>
  <si>
    <t>PROD-00001590</t>
  </si>
  <si>
    <t>PROD-00001591</t>
  </si>
  <si>
    <t>PROD-00001592</t>
  </si>
  <si>
    <t>PROD-00001593</t>
  </si>
  <si>
    <t>PROD-00001594</t>
  </si>
  <si>
    <t>PROD-00001595</t>
  </si>
  <si>
    <t>PROD-00001596</t>
  </si>
  <si>
    <t>PROD-00001597</t>
  </si>
  <si>
    <t>PROD-00001598</t>
  </si>
  <si>
    <t>PROD-00001599</t>
  </si>
  <si>
    <t>PROD-00001600</t>
  </si>
  <si>
    <t>PROD-00001601</t>
  </si>
  <si>
    <t>PROD-00001602</t>
  </si>
  <si>
    <t>PROD-00001603</t>
  </si>
  <si>
    <t>PROD-00001604</t>
  </si>
  <si>
    <t>PROD-00001605</t>
  </si>
  <si>
    <t>PROD-00001606</t>
  </si>
  <si>
    <t>PROD-00001607</t>
  </si>
  <si>
    <t>PROD-00001608</t>
  </si>
  <si>
    <t>PROD-00001609</t>
  </si>
  <si>
    <t>PROD-00001610</t>
  </si>
  <si>
    <t>PROD-00001611</t>
  </si>
  <si>
    <t>PROD-00001612</t>
  </si>
  <si>
    <t>PROD-00001613</t>
  </si>
  <si>
    <t>PROD-00001614</t>
  </si>
  <si>
    <t>PROD-00001615</t>
  </si>
  <si>
    <t>PROD-00001616</t>
  </si>
  <si>
    <t>PROD-00001617</t>
  </si>
  <si>
    <t>PROD-00001618</t>
  </si>
  <si>
    <t>PROD-00001619</t>
  </si>
  <si>
    <t>PROD-00001620</t>
  </si>
  <si>
    <t>PROD-00001621</t>
  </si>
  <si>
    <t>PROD-00001622</t>
  </si>
  <si>
    <t>PROD-00001623</t>
  </si>
  <si>
    <t>PROD-00001624</t>
  </si>
  <si>
    <t>PROD-00001625</t>
  </si>
  <si>
    <t>PROD-00001626</t>
  </si>
  <si>
    <t>PROD-00001627</t>
  </si>
  <si>
    <t>PROD-00001628</t>
  </si>
  <si>
    <t>PROD-00001629</t>
  </si>
  <si>
    <t>PROD-00001630</t>
  </si>
  <si>
    <t>PROD-00001631</t>
  </si>
  <si>
    <t>PROD-00001632</t>
  </si>
  <si>
    <t>PROD-00001633</t>
  </si>
  <si>
    <t>PROD-00001634</t>
  </si>
  <si>
    <t>PROD-00001635</t>
  </si>
  <si>
    <t>PROD-00001636</t>
  </si>
  <si>
    <t>PROD-00001637</t>
  </si>
  <si>
    <t>PROD-00001638</t>
  </si>
  <si>
    <t>PROD-00001639</t>
  </si>
  <si>
    <t>PROD-00001640</t>
  </si>
  <si>
    <t>PROD-00001641</t>
  </si>
  <si>
    <t>PROD-00001642</t>
  </si>
  <si>
    <t>PROD-00001643</t>
  </si>
  <si>
    <t>PROD-00001644</t>
  </si>
  <si>
    <t>PROD-00001645</t>
  </si>
  <si>
    <t>PROD-00001646</t>
  </si>
  <si>
    <t>PROD-00001647</t>
  </si>
  <si>
    <t>PROD-00001648</t>
  </si>
  <si>
    <t>PROD-00001649</t>
  </si>
  <si>
    <t>PROD-00001650</t>
  </si>
  <si>
    <t>PROD-00001651</t>
  </si>
  <si>
    <t>PROD-00001652</t>
  </si>
  <si>
    <t>PROD-00001653</t>
  </si>
  <si>
    <t>PROD-00001654</t>
  </si>
  <si>
    <t>PROD-00001655</t>
  </si>
  <si>
    <t>PROD-00001656</t>
  </si>
  <si>
    <t>PROD-00001657</t>
  </si>
  <si>
    <t>PROD-00001658</t>
  </si>
  <si>
    <t>PROD-00001659</t>
  </si>
  <si>
    <t>PROD-00001660</t>
  </si>
  <si>
    <t>PROD-00001661</t>
  </si>
  <si>
    <t>PROD-00001662</t>
  </si>
  <si>
    <t>PROD-00001663</t>
  </si>
  <si>
    <t>PROD-00001664</t>
  </si>
  <si>
    <t>PROD-00001665</t>
  </si>
  <si>
    <t>PROD-00001666</t>
  </si>
  <si>
    <t>PROD-00001667</t>
  </si>
  <si>
    <t>PROD-00001668</t>
  </si>
  <si>
    <t>PROD-00001669</t>
  </si>
  <si>
    <t>PROD-00001670</t>
  </si>
  <si>
    <t>PROD-00001671</t>
  </si>
  <si>
    <t>PROD-00001672</t>
  </si>
  <si>
    <t>PROD-00001673</t>
  </si>
  <si>
    <t>PROD-00001674</t>
  </si>
  <si>
    <t>PROD-00001675</t>
  </si>
  <si>
    <t>PROD-00001676</t>
  </si>
  <si>
    <t>PROD-00001677</t>
  </si>
  <si>
    <t>PROD-00001678</t>
  </si>
  <si>
    <t>PROD-00001679</t>
  </si>
  <si>
    <t>PROD-00001680</t>
  </si>
  <si>
    <t>PROD-00001681</t>
  </si>
  <si>
    <t>PROD-00001682</t>
  </si>
  <si>
    <t>PROD-00001683</t>
  </si>
  <si>
    <t>PROD-00001684</t>
  </si>
  <si>
    <t>PROD-00001685</t>
  </si>
  <si>
    <t>PROD-00001686</t>
  </si>
  <si>
    <t>PROD-00001687</t>
  </si>
  <si>
    <t>PROD-00001688</t>
  </si>
  <si>
    <t>PROD-00001689</t>
  </si>
  <si>
    <t>PROD-00001690</t>
  </si>
  <si>
    <t>PROD-00001691</t>
  </si>
  <si>
    <t>PROD-00001692</t>
  </si>
  <si>
    <t>PROD-00001693</t>
  </si>
  <si>
    <t>PROD-00001694</t>
  </si>
  <si>
    <t>PROD-00001695</t>
  </si>
  <si>
    <t>PROD-00001696</t>
  </si>
  <si>
    <t>PROD-00001697</t>
  </si>
  <si>
    <t>PROD-00001698</t>
  </si>
  <si>
    <t>PROD-00001699</t>
  </si>
  <si>
    <t>PROD-00001700</t>
  </si>
  <si>
    <t>PROD-00001701</t>
  </si>
  <si>
    <t>PROD-00001702</t>
  </si>
  <si>
    <t>PROD-00001703</t>
  </si>
  <si>
    <t>PROD-00001704</t>
  </si>
  <si>
    <t>PROD-00001705</t>
  </si>
  <si>
    <t>PROD-00001706</t>
  </si>
  <si>
    <t>PROD-00001707</t>
  </si>
  <si>
    <t>PROD-00001708</t>
  </si>
  <si>
    <t>PROD-00001709</t>
  </si>
  <si>
    <t>PROD-00001710</t>
  </si>
  <si>
    <t>PROD-00001711</t>
  </si>
  <si>
    <t>PROD-00001712</t>
  </si>
  <si>
    <t>PROD-00001713</t>
  </si>
  <si>
    <t>PROD-00001714</t>
  </si>
  <si>
    <t>PROD-00001715</t>
  </si>
  <si>
    <t>PROD-00001716</t>
  </si>
  <si>
    <t>PROD-00001717</t>
  </si>
  <si>
    <t>PROD-00001718</t>
  </si>
  <si>
    <t>PROD-00001719</t>
  </si>
  <si>
    <t>PROD-00001720</t>
  </si>
  <si>
    <t>PROD-00001721</t>
  </si>
  <si>
    <t>PROD-00001722</t>
  </si>
  <si>
    <t>PROD-00001723</t>
  </si>
  <si>
    <t>PROD-00001724</t>
  </si>
  <si>
    <t>PROD-00001725</t>
  </si>
  <si>
    <t>PROD-00001726</t>
  </si>
  <si>
    <t>PROD-00001727</t>
  </si>
  <si>
    <t>PROD-00001728</t>
  </si>
  <si>
    <t>PROD-00001729</t>
  </si>
  <si>
    <t>PROD-00001730</t>
  </si>
  <si>
    <t>PROD-00001731</t>
  </si>
  <si>
    <t>PROD-00001732</t>
  </si>
  <si>
    <t>PROD-00001733</t>
  </si>
  <si>
    <t>PROD-00001734</t>
  </si>
  <si>
    <t>PROD-00001735</t>
  </si>
  <si>
    <t>PROD-00001736</t>
  </si>
  <si>
    <t>PROD-00001737</t>
  </si>
  <si>
    <t>PROD-00001738</t>
  </si>
  <si>
    <t>PROD-00001739</t>
  </si>
  <si>
    <t>PROD-00001740</t>
  </si>
  <si>
    <t>PROD-00001741</t>
  </si>
  <si>
    <t>PROD-00001742</t>
  </si>
  <si>
    <t>PROD-00001743</t>
  </si>
  <si>
    <t>PROD-00001744</t>
  </si>
  <si>
    <t>PROD-00001745</t>
  </si>
  <si>
    <t>PROD-00001746</t>
  </si>
  <si>
    <t>PROD-00001747</t>
  </si>
  <si>
    <t>PROD-00001748</t>
  </si>
  <si>
    <t>PROD-00001749</t>
  </si>
  <si>
    <t>PROD-00001750</t>
  </si>
  <si>
    <t>PROD-00001751</t>
  </si>
  <si>
    <t>PROD-00001752</t>
  </si>
  <si>
    <t>PROD-00001753</t>
  </si>
  <si>
    <t>PROD-00001754</t>
  </si>
  <si>
    <t>PROD-00001755</t>
  </si>
  <si>
    <t>PROD-00001756</t>
  </si>
  <si>
    <t>PROD-00001757</t>
  </si>
  <si>
    <t>PROD-00001758</t>
  </si>
  <si>
    <t>PROD-00001759</t>
  </si>
  <si>
    <t>PROD-00001760</t>
  </si>
  <si>
    <t>PROD-00001761</t>
  </si>
  <si>
    <t>PROD-00001762</t>
  </si>
  <si>
    <t>PROD-00001763</t>
  </si>
  <si>
    <t>PROD-00001764</t>
  </si>
  <si>
    <t>PROD-00001765</t>
  </si>
  <si>
    <t>PROD-00001766</t>
  </si>
  <si>
    <t>PROD-00001767</t>
  </si>
  <si>
    <t>PROD-00001768</t>
  </si>
  <si>
    <t>PROD-00001769</t>
  </si>
  <si>
    <t>PROD-00001770</t>
  </si>
  <si>
    <t>PROD-00001771</t>
  </si>
  <si>
    <t>PROD-00001772</t>
  </si>
  <si>
    <t>PROD-00001773</t>
  </si>
  <si>
    <t>PROD-00001774</t>
  </si>
  <si>
    <t>PROD-00001775</t>
  </si>
  <si>
    <t>PROD-00001776</t>
  </si>
  <si>
    <t>PROD-00001777</t>
  </si>
  <si>
    <t>PROD-00001778</t>
  </si>
  <si>
    <t>PROD-00001779</t>
  </si>
  <si>
    <t>PROD-00001780</t>
  </si>
  <si>
    <t>PROD-00001781</t>
  </si>
  <si>
    <t>PROD-00001782</t>
  </si>
  <si>
    <t>PROD-00001783</t>
  </si>
  <si>
    <t>PROD-00001784</t>
  </si>
  <si>
    <t>PROD-00001785</t>
  </si>
  <si>
    <t>PROD-00001786</t>
  </si>
  <si>
    <t>PROD-00001787</t>
  </si>
  <si>
    <t>PROD-00001788</t>
  </si>
  <si>
    <t>PROD-00001789</t>
  </si>
  <si>
    <t>PROD-00001790</t>
  </si>
  <si>
    <t>PROD-00001791</t>
  </si>
  <si>
    <t>PROD-00001792</t>
  </si>
  <si>
    <t>PROD-00001793</t>
  </si>
  <si>
    <t>PROD-00001794</t>
  </si>
  <si>
    <t>PROD-00001795</t>
  </si>
  <si>
    <t>PROD-00001796</t>
  </si>
  <si>
    <t>PROD-00001797</t>
  </si>
  <si>
    <t>PROD-00001798</t>
  </si>
  <si>
    <t>PROD-00001799</t>
  </si>
  <si>
    <t>PROD-00001800</t>
  </si>
  <si>
    <t>PROD-00001801</t>
  </si>
  <si>
    <t>PROD-00001802</t>
  </si>
  <si>
    <t>PROD-00001803</t>
  </si>
  <si>
    <t>PROD-00001804</t>
  </si>
  <si>
    <t>PROD-00001805</t>
  </si>
  <si>
    <t>PROD-00001806</t>
  </si>
  <si>
    <t>PROD-00001807</t>
  </si>
  <si>
    <t>PROD-00001808</t>
  </si>
  <si>
    <t>PROD-00001809</t>
  </si>
  <si>
    <t>PROD-00001810</t>
  </si>
  <si>
    <t>PROD-00001811</t>
  </si>
  <si>
    <t>PROD-00001812</t>
  </si>
  <si>
    <t>PROD-00001813</t>
  </si>
  <si>
    <t>PROD-00001814</t>
  </si>
  <si>
    <t>PROD-00001815</t>
  </si>
  <si>
    <t>PROD-00001816</t>
  </si>
  <si>
    <t>PROD-00001817</t>
  </si>
  <si>
    <t>PROD-00001818</t>
  </si>
  <si>
    <t>PROD-00001819</t>
  </si>
  <si>
    <t>PROD-00001820</t>
  </si>
  <si>
    <t>PROD-00001821</t>
  </si>
  <si>
    <t>PROD-00001822</t>
  </si>
  <si>
    <t>PROD-00001823</t>
  </si>
  <si>
    <t>PROD-00001824</t>
  </si>
  <si>
    <t>PROD-00001825</t>
  </si>
  <si>
    <t>PROD-00001826</t>
  </si>
  <si>
    <t>PROD-00001827</t>
  </si>
  <si>
    <t>PROD-00001828</t>
  </si>
  <si>
    <t>PROD-00001829</t>
  </si>
  <si>
    <t>PROD-00001830</t>
  </si>
  <si>
    <t>PROD-00001831</t>
  </si>
  <si>
    <t>PROD-00001832</t>
  </si>
  <si>
    <t>PROD-00001833</t>
  </si>
  <si>
    <t>PROD-00001834</t>
  </si>
  <si>
    <t>PROD-00001835</t>
  </si>
  <si>
    <t>PROD-00001836</t>
  </si>
  <si>
    <t>PROD-00001837</t>
  </si>
  <si>
    <t>PROD-00001838</t>
  </si>
  <si>
    <t>PROD-00001839</t>
  </si>
  <si>
    <t>PROD-00001840</t>
  </si>
  <si>
    <t>PROD-00001841</t>
  </si>
  <si>
    <t>PROD-00001842</t>
  </si>
  <si>
    <t>PROD-00001843</t>
  </si>
  <si>
    <t>PROD-00001844</t>
  </si>
  <si>
    <t>PROD-00001845</t>
  </si>
  <si>
    <t>PROD-00001846</t>
  </si>
  <si>
    <t>PROD-00001847</t>
  </si>
  <si>
    <t>PROD-00001848</t>
  </si>
  <si>
    <t>PROD-00001849</t>
  </si>
  <si>
    <t>PROD-00001850</t>
  </si>
  <si>
    <t>PROD-00001851</t>
  </si>
  <si>
    <t>PROD-00001852</t>
  </si>
  <si>
    <t>PROD-00001853</t>
  </si>
  <si>
    <t>PROD-00001854</t>
  </si>
  <si>
    <t>PROD-00001855</t>
  </si>
  <si>
    <t>PROD-00001856</t>
  </si>
  <si>
    <t>PROD-00001857</t>
  </si>
  <si>
    <t>PROD-00001858</t>
  </si>
  <si>
    <t>PROD-00001859</t>
  </si>
  <si>
    <t>PROD-00001860</t>
  </si>
  <si>
    <t>PROD-00001861</t>
  </si>
  <si>
    <t>PROD-00001862</t>
  </si>
  <si>
    <t>PROD-00001863</t>
  </si>
  <si>
    <t>PROD-00001864</t>
  </si>
  <si>
    <t>PROD-00001865</t>
  </si>
  <si>
    <t>PROD-00001866</t>
  </si>
  <si>
    <t>PROD-00001867</t>
  </si>
  <si>
    <t>PROD-00001868</t>
  </si>
  <si>
    <t>PROD-00001869</t>
  </si>
  <si>
    <t>PROD-00001870</t>
  </si>
  <si>
    <t>PROD-00001871</t>
  </si>
  <si>
    <t>PROD-00001872</t>
  </si>
  <si>
    <t>PROD-00001873</t>
  </si>
  <si>
    <t>PROD-00001874</t>
  </si>
  <si>
    <t>PROD-00001875</t>
  </si>
  <si>
    <t>PROD-00001876</t>
  </si>
  <si>
    <t>PROD-00001877</t>
  </si>
  <si>
    <t>PROD-00001878</t>
  </si>
  <si>
    <t>PROD-00001879</t>
  </si>
  <si>
    <t>PROD-00001880</t>
  </si>
  <si>
    <t>PROD-00001881</t>
  </si>
  <si>
    <t>PROD-00001882</t>
  </si>
  <si>
    <t>PROD-00001883</t>
  </si>
  <si>
    <t>PROD-00001884</t>
  </si>
  <si>
    <t>PROD-00001885</t>
  </si>
  <si>
    <t>PROD-00001886</t>
  </si>
  <si>
    <t>PROD-00001887</t>
  </si>
  <si>
    <t>PROD-00001888</t>
  </si>
  <si>
    <t>PROD-00001889</t>
  </si>
  <si>
    <t>PROD-00001890</t>
  </si>
  <si>
    <t>PROD-00001891</t>
  </si>
  <si>
    <t>PROD-00001892</t>
  </si>
  <si>
    <t>PROD-00001893</t>
  </si>
  <si>
    <t>PROD-00001894</t>
  </si>
  <si>
    <t>PROD-00001895</t>
  </si>
  <si>
    <t>PROD-00001896</t>
  </si>
  <si>
    <t>PROD-00001897</t>
  </si>
  <si>
    <t>PROD-00001898</t>
  </si>
  <si>
    <t>PROD-00001899</t>
  </si>
  <si>
    <t>PROD-00001900</t>
  </si>
  <si>
    <t>PROD-00001901</t>
  </si>
  <si>
    <t>PROD-00001902</t>
  </si>
  <si>
    <t>PROD-00001903</t>
  </si>
  <si>
    <t>PROD-00001904</t>
  </si>
  <si>
    <t>PROD-00001905</t>
  </si>
  <si>
    <t>PROD-00001906</t>
  </si>
  <si>
    <t>PROD-00001907</t>
  </si>
  <si>
    <t>PROD-00001908</t>
  </si>
  <si>
    <t>PROD-00001909</t>
  </si>
  <si>
    <t>PROD-00001910</t>
  </si>
  <si>
    <t>PROD-00001911</t>
  </si>
  <si>
    <t>PROD-00001912</t>
  </si>
  <si>
    <t>PROD-00001913</t>
  </si>
  <si>
    <t>PROD-00001914</t>
  </si>
  <si>
    <t>PROD-00001915</t>
  </si>
  <si>
    <t>PROD-00001916</t>
  </si>
  <si>
    <t>PROD-00001917</t>
  </si>
  <si>
    <t>PROD-00001918</t>
  </si>
  <si>
    <t>PROD-00001919</t>
  </si>
  <si>
    <t>PROD-00001920</t>
  </si>
  <si>
    <t>PROD-00001921</t>
  </si>
  <si>
    <t>PROD-00001922</t>
  </si>
  <si>
    <t>PROD-00001923</t>
  </si>
  <si>
    <t>PROD-00001924</t>
  </si>
  <si>
    <t>PROD-00001925</t>
  </si>
  <si>
    <t>PROD-00001926</t>
  </si>
  <si>
    <t>PROD-00001927</t>
  </si>
  <si>
    <t>PROD-00001928</t>
  </si>
  <si>
    <t>PROD-00001929</t>
  </si>
  <si>
    <t>PROD-00001930</t>
  </si>
  <si>
    <t>PROD-00001931</t>
  </si>
  <si>
    <t>PROD-00001932</t>
  </si>
  <si>
    <t>PROD-00001933</t>
  </si>
  <si>
    <t>PROD-00001934</t>
  </si>
  <si>
    <t>PROD-00001935</t>
  </si>
  <si>
    <t>PROD-00001936</t>
  </si>
  <si>
    <t>PROD-00001937</t>
  </si>
  <si>
    <t>PROD-00001938</t>
  </si>
  <si>
    <t>PROD-00001939</t>
  </si>
  <si>
    <t>PROD-00001940</t>
  </si>
  <si>
    <t>PROD-00001941</t>
  </si>
  <si>
    <t>PROD-00001942</t>
  </si>
  <si>
    <t>PROD-00001943</t>
  </si>
  <si>
    <t>PROD-00001944</t>
  </si>
  <si>
    <t>PROD-00001945</t>
  </si>
  <si>
    <t>PROD-00001946</t>
  </si>
  <si>
    <t>PROD-00001947</t>
  </si>
  <si>
    <t>PROD-00001948</t>
  </si>
  <si>
    <t>PROD-00001949</t>
  </si>
  <si>
    <t>PROD-00001950</t>
  </si>
  <si>
    <t>PROD-00001951</t>
  </si>
  <si>
    <t>PROD-00001952</t>
  </si>
  <si>
    <t>PROD-00001953</t>
  </si>
  <si>
    <t>PROD-00001954</t>
  </si>
  <si>
    <t>PROD-00001955</t>
  </si>
  <si>
    <t>PROD-00001956</t>
  </si>
  <si>
    <t>PROD-00001957</t>
  </si>
  <si>
    <t>PROD-00001958</t>
  </si>
  <si>
    <t>PROD-00001959</t>
  </si>
  <si>
    <t>PROD-00001960</t>
  </si>
  <si>
    <t>PROD-00001961</t>
  </si>
  <si>
    <t>PROD-00001962</t>
  </si>
  <si>
    <t>PROD-00001963</t>
  </si>
  <si>
    <t>PROD-00001964</t>
  </si>
  <si>
    <t>PROD-00001965</t>
  </si>
  <si>
    <t>PROD-00001966</t>
  </si>
  <si>
    <t>PROD-00001967</t>
  </si>
  <si>
    <t>PROD-00001968</t>
  </si>
  <si>
    <t>PROD-00001969</t>
  </si>
  <si>
    <t>PROD-00001970</t>
  </si>
  <si>
    <t>PROD-00001971</t>
  </si>
  <si>
    <t>PROD-00001972</t>
  </si>
  <si>
    <t>PROD-00001973</t>
  </si>
  <si>
    <t>PROD-00001974</t>
  </si>
  <si>
    <t>PROD-00001975</t>
  </si>
  <si>
    <t>PROD-00001976</t>
  </si>
  <si>
    <t>PROD-00001977</t>
  </si>
  <si>
    <t>PROD-00001978</t>
  </si>
  <si>
    <t>PROD-00001979</t>
  </si>
  <si>
    <t>PROD-00001980</t>
  </si>
  <si>
    <t>PROD-00001981</t>
  </si>
  <si>
    <t>PROD-00001982</t>
  </si>
  <si>
    <t>PROD-00001983</t>
  </si>
  <si>
    <t>PROD-00001984</t>
  </si>
  <si>
    <t>PROD-00001985</t>
  </si>
  <si>
    <t>PROD-00001986</t>
  </si>
  <si>
    <t>PROD-00001987</t>
  </si>
  <si>
    <t>PROD-00001988</t>
  </si>
  <si>
    <t>PROD-00001989</t>
  </si>
  <si>
    <t>PROD-00001990</t>
  </si>
  <si>
    <t>PROD-00001991</t>
  </si>
  <si>
    <t>PROD-00001992</t>
  </si>
  <si>
    <t>PROD-00001993</t>
  </si>
  <si>
    <t>PROD-00001994</t>
  </si>
  <si>
    <t>PROD-00001995</t>
  </si>
  <si>
    <t>PROD-00001996</t>
  </si>
  <si>
    <t>PROD-00001997</t>
  </si>
  <si>
    <t>PROD-00001998</t>
  </si>
  <si>
    <t>PROD-00001999</t>
  </si>
  <si>
    <t>PROD-00002000</t>
  </si>
  <si>
    <t>PROD-00002001</t>
  </si>
  <si>
    <t>PROD-00002002</t>
  </si>
  <si>
    <t>PROD-00002003</t>
  </si>
  <si>
    <t>PROD-00002004</t>
  </si>
  <si>
    <t>PROD-00002005</t>
  </si>
  <si>
    <t>PROD-00002006</t>
  </si>
  <si>
    <t>PROD-00002007</t>
  </si>
  <si>
    <t>PROD-00002008</t>
  </si>
  <si>
    <t>PROD-00002009</t>
  </si>
  <si>
    <t>PROD-00002010</t>
  </si>
  <si>
    <t>PROD-00002011</t>
  </si>
  <si>
    <t>PROD-00002012</t>
  </si>
  <si>
    <t>PROD-00002013</t>
  </si>
  <si>
    <t>PROD-00002014</t>
  </si>
  <si>
    <t>PROD-00002015</t>
  </si>
  <si>
    <t>PROD-00002016</t>
  </si>
  <si>
    <t>PROD-00002017</t>
  </si>
  <si>
    <t>PROD-00002018</t>
  </si>
  <si>
    <t>PROD-00002019</t>
  </si>
  <si>
    <t>PROD-00002020</t>
  </si>
  <si>
    <t>PROD-00002021</t>
  </si>
  <si>
    <t>PROD-00002022</t>
  </si>
  <si>
    <t>PROD-00002023</t>
  </si>
  <si>
    <t>PROD-00002024</t>
  </si>
  <si>
    <t>PROD-00002025</t>
  </si>
  <si>
    <t>PROD-00002026</t>
  </si>
  <si>
    <t>PROD-00002027</t>
  </si>
  <si>
    <t>PROD-00002028</t>
  </si>
  <si>
    <t>PROD-00002029</t>
  </si>
  <si>
    <t>PROD-00002030</t>
  </si>
  <si>
    <t>PROD-00002031</t>
  </si>
  <si>
    <t>PROD-00002032</t>
  </si>
  <si>
    <t>PROD-00002033</t>
  </si>
  <si>
    <t>PROD-00002034</t>
  </si>
  <si>
    <t>PROD-00002035</t>
  </si>
  <si>
    <t>PROD-00002036</t>
  </si>
  <si>
    <t>PROD-00002037</t>
  </si>
  <si>
    <t>PROD-00002038</t>
  </si>
  <si>
    <t>PROD-00002039</t>
  </si>
  <si>
    <t>PROD-00002040</t>
  </si>
  <si>
    <t>PROD-00002041</t>
  </si>
  <si>
    <t>PROD-00002042</t>
  </si>
  <si>
    <t>PROD-00002043</t>
  </si>
  <si>
    <t>PROD-00002044</t>
  </si>
  <si>
    <t>PROD-00002045</t>
  </si>
  <si>
    <t>PROD-00002046</t>
  </si>
  <si>
    <t>PROD-00002047</t>
  </si>
  <si>
    <t>PROD-00002048</t>
  </si>
  <si>
    <t>PROD-00002049</t>
  </si>
  <si>
    <t>PROD-00002050</t>
  </si>
  <si>
    <t>PROD-00002051</t>
  </si>
  <si>
    <t>PROD-00002052</t>
  </si>
  <si>
    <t>PROD-00002053</t>
  </si>
  <si>
    <t>PROD-00002054</t>
  </si>
  <si>
    <t>PROD-00002055</t>
  </si>
  <si>
    <t>PROD-00002056</t>
  </si>
  <si>
    <t>PROD-00002057</t>
  </si>
  <si>
    <t>PROD-00002058</t>
  </si>
  <si>
    <t>PROD-00002059</t>
  </si>
  <si>
    <t>PROD-00002060</t>
  </si>
  <si>
    <t>PROD-00002061</t>
  </si>
  <si>
    <t>PROD-00002062</t>
  </si>
  <si>
    <t>PROD-00002063</t>
  </si>
  <si>
    <t>PROD-00002064</t>
  </si>
  <si>
    <t>PROD-00002065</t>
  </si>
  <si>
    <t>PROD-00002066</t>
  </si>
  <si>
    <t>PROD-00002067</t>
  </si>
  <si>
    <t>PROD-00002068</t>
  </si>
  <si>
    <t>PROD-00002069</t>
  </si>
  <si>
    <t>PROD-00002070</t>
  </si>
  <si>
    <t>PROD-00002071</t>
  </si>
  <si>
    <t>PROD-00002072</t>
  </si>
  <si>
    <t>PROD-00002073</t>
  </si>
  <si>
    <t>PROD-00002074</t>
  </si>
  <si>
    <t>PROD-00002075</t>
  </si>
  <si>
    <t>PROD-00002076</t>
  </si>
  <si>
    <t>PROD-00002077</t>
  </si>
  <si>
    <t>PROD-00002078</t>
  </si>
  <si>
    <t>PROD-00002079</t>
  </si>
  <si>
    <t>PROD-00002080</t>
  </si>
  <si>
    <t>PROD-00002081</t>
  </si>
  <si>
    <t>PROD-00002082</t>
  </si>
  <si>
    <t>PROD-00002083</t>
  </si>
  <si>
    <t>PROD-00002084</t>
  </si>
  <si>
    <t>PROD-00002085</t>
  </si>
  <si>
    <t>PROD-00002086</t>
  </si>
  <si>
    <t>PROD-00002087</t>
  </si>
  <si>
    <t>PROD-00002088</t>
  </si>
  <si>
    <t>PROD-00002089</t>
  </si>
  <si>
    <t>PROD-00002090</t>
  </si>
  <si>
    <t>PROD-00002091</t>
  </si>
  <si>
    <t>PROD-00002092</t>
  </si>
  <si>
    <t>PROD-00002093</t>
  </si>
  <si>
    <t>PROD-00002094</t>
  </si>
  <si>
    <t>PROD-00002095</t>
  </si>
  <si>
    <t>PROD-00002096</t>
  </si>
  <si>
    <t>PROD-00002097</t>
  </si>
  <si>
    <t>PROD-00002098</t>
  </si>
  <si>
    <t>PROD-00002099</t>
  </si>
  <si>
    <t>PROD-00002100</t>
  </si>
  <si>
    <t>PROD-00002101</t>
  </si>
  <si>
    <t>PROD-00002102</t>
  </si>
  <si>
    <t>PROD-00002103</t>
  </si>
  <si>
    <t>PROD-00002104</t>
  </si>
  <si>
    <t>PROD-00002105</t>
  </si>
  <si>
    <t>PROD-00002106</t>
  </si>
  <si>
    <t>PROD-00002107</t>
  </si>
  <si>
    <t>PROD-00002108</t>
  </si>
  <si>
    <t>PROD-00002109</t>
  </si>
  <si>
    <t>PROD-00002110</t>
  </si>
  <si>
    <t>PROD-00002111</t>
  </si>
  <si>
    <t>PROD-00002112</t>
  </si>
  <si>
    <t>PROD-00002113</t>
  </si>
  <si>
    <t>PROD-00002114</t>
  </si>
  <si>
    <t>PROD-00002115</t>
  </si>
  <si>
    <t>PROD-00002116</t>
  </si>
  <si>
    <t>PROD-00002117</t>
  </si>
  <si>
    <t>PROD-00002118</t>
  </si>
  <si>
    <t>PROD-00002119</t>
  </si>
  <si>
    <t>PROD-00002120</t>
  </si>
  <si>
    <t>PROD-00002121</t>
  </si>
  <si>
    <t>PROD-00002122</t>
  </si>
  <si>
    <t>PROD-00002123</t>
  </si>
  <si>
    <t>PROD-00002124</t>
  </si>
  <si>
    <t>PROD-00002125</t>
  </si>
  <si>
    <t>PROD-00002126</t>
  </si>
  <si>
    <t>PROD-00002127</t>
  </si>
  <si>
    <t>PROD-00002128</t>
  </si>
  <si>
    <t>PROD-00002129</t>
  </si>
  <si>
    <t>PROD-00002130</t>
  </si>
  <si>
    <t>PROD-00002131</t>
  </si>
  <si>
    <t>PROD-00002132</t>
  </si>
  <si>
    <t>PROD-00002133</t>
  </si>
  <si>
    <t>PROD-00002134</t>
  </si>
  <si>
    <t>PROD-00002135</t>
  </si>
  <si>
    <t>PROD-00002136</t>
  </si>
  <si>
    <t>PROD-00002137</t>
  </si>
  <si>
    <t>PROD-00002138</t>
  </si>
  <si>
    <t>PROD-00002139</t>
  </si>
  <si>
    <t>PROD-00002140</t>
  </si>
  <si>
    <t>PROD-00002141</t>
  </si>
  <si>
    <t>PROD-00002142</t>
  </si>
  <si>
    <t>PROD-00002143</t>
  </si>
  <si>
    <t>PROD-00002144</t>
  </si>
  <si>
    <t>PROD-00002145</t>
  </si>
  <si>
    <t>PROD-00002146</t>
  </si>
  <si>
    <t>PROD-00002147</t>
  </si>
  <si>
    <t>PROD-00002148</t>
  </si>
  <si>
    <t>PROD-00002149</t>
  </si>
  <si>
    <t>PROD-00002150</t>
  </si>
  <si>
    <t>PROD-00002151</t>
  </si>
  <si>
    <t>PROD-00002152</t>
  </si>
  <si>
    <t>PROD-00002153</t>
  </si>
  <si>
    <t>PROD-00002154</t>
  </si>
  <si>
    <t>PROD-00002155</t>
  </si>
  <si>
    <t>PROD-00002156</t>
  </si>
  <si>
    <t>PROD-00002157</t>
  </si>
  <si>
    <t>PROD-00002158</t>
  </si>
  <si>
    <t>PROD-00002159</t>
  </si>
  <si>
    <t>PROD-00002160</t>
  </si>
  <si>
    <t>PROD-00002161</t>
  </si>
  <si>
    <t>PROD-00002162</t>
  </si>
  <si>
    <t>PROD-00002163</t>
  </si>
  <si>
    <t>PROD-00002164</t>
  </si>
  <si>
    <t>PROD-00002165</t>
  </si>
  <si>
    <t>PROD-00002166</t>
  </si>
  <si>
    <t>PROD-00002167</t>
  </si>
  <si>
    <t>PROD-00002168</t>
  </si>
  <si>
    <t>PROD-00002169</t>
  </si>
  <si>
    <t>PROD-00002170</t>
  </si>
  <si>
    <t>PROD-00002171</t>
  </si>
  <si>
    <t>PROD-00002172</t>
  </si>
  <si>
    <t>PROD-00002173</t>
  </si>
  <si>
    <t>PROD-00002174</t>
  </si>
  <si>
    <t>PROD-00002175</t>
  </si>
  <si>
    <t>PROD-00002176</t>
  </si>
  <si>
    <t>PROD-00002177</t>
  </si>
  <si>
    <t>PROD-00002178</t>
  </si>
  <si>
    <t>PROD-00002179</t>
  </si>
  <si>
    <t>PROD-00002180</t>
  </si>
  <si>
    <t>PROD-00002181</t>
  </si>
  <si>
    <t>PROD-00002182</t>
  </si>
  <si>
    <t>PROD-00002183</t>
  </si>
  <si>
    <t>PROD-00002184</t>
  </si>
  <si>
    <t>PROD-00002185</t>
  </si>
  <si>
    <t>PROD-00002186</t>
  </si>
  <si>
    <t>PROD-00002187</t>
  </si>
  <si>
    <t>PROD-00002188</t>
  </si>
  <si>
    <t>PROD-00002189</t>
  </si>
  <si>
    <t>PROD-00002190</t>
  </si>
  <si>
    <t>PROD-00002191</t>
  </si>
  <si>
    <t>PROD-00002192</t>
  </si>
  <si>
    <t>PROD-00002193</t>
  </si>
  <si>
    <t>PROD-00002194</t>
  </si>
  <si>
    <t>PROD-00002195</t>
  </si>
  <si>
    <t>PROD-00002196</t>
  </si>
  <si>
    <t>PROD-00002197</t>
  </si>
  <si>
    <t>PROD-00002198</t>
  </si>
  <si>
    <t>PROD-00002199</t>
  </si>
  <si>
    <t>PROD-00002200</t>
  </si>
  <si>
    <t>PROD-00002201</t>
  </si>
  <si>
    <t>PROD-00002202</t>
  </si>
  <si>
    <t>PROD-00002203</t>
  </si>
  <si>
    <t>PROD-00002204</t>
  </si>
  <si>
    <t>PROD-00002205</t>
  </si>
  <si>
    <t>PROD-00002206</t>
  </si>
  <si>
    <t>PROD-00002207</t>
  </si>
  <si>
    <t>PROD-00002208</t>
  </si>
  <si>
    <t>PROD-00002209</t>
  </si>
  <si>
    <t>PROD-00002210</t>
  </si>
  <si>
    <t>PROD-00002211</t>
  </si>
  <si>
    <t>PROD-00002212</t>
  </si>
  <si>
    <t>PROD-00002213</t>
  </si>
  <si>
    <t>PROD-00002214</t>
  </si>
  <si>
    <t>PROD-00002215</t>
  </si>
  <si>
    <t>PROD-00002216</t>
  </si>
  <si>
    <t>PROD-00002217</t>
  </si>
  <si>
    <t>PROD-00002218</t>
  </si>
  <si>
    <t>PROD-00002219</t>
  </si>
  <si>
    <t>PROD-00002220</t>
  </si>
  <si>
    <t>PROD-00002221</t>
  </si>
  <si>
    <t>PROD-00002222</t>
  </si>
  <si>
    <t>PROD-00002223</t>
  </si>
  <si>
    <t>PROD-00002224</t>
  </si>
  <si>
    <t>PROD-00002225</t>
  </si>
  <si>
    <t>PROD-00002226</t>
  </si>
  <si>
    <t>PROD-00002227</t>
  </si>
  <si>
    <t>PROD-00002228</t>
  </si>
  <si>
    <t>PROD-00002229</t>
  </si>
  <si>
    <t>PROD-00002230</t>
  </si>
  <si>
    <t>PROD-00002231</t>
  </si>
  <si>
    <t>PROD-00002232</t>
  </si>
  <si>
    <t>PROD-00002233</t>
  </si>
  <si>
    <t>PROD-00002234</t>
  </si>
  <si>
    <t>PROD-00002235</t>
  </si>
  <si>
    <t>PROD-00002236</t>
  </si>
  <si>
    <t>PROD-00002237</t>
  </si>
  <si>
    <t>PROD-00002238</t>
  </si>
  <si>
    <t>PROD-00002239</t>
  </si>
  <si>
    <t>PROD-00002240</t>
  </si>
  <si>
    <t>PROD-00002241</t>
  </si>
  <si>
    <t>PROD-00002242</t>
  </si>
  <si>
    <t>PROD-00002243</t>
  </si>
  <si>
    <t>PROD-00002244</t>
  </si>
  <si>
    <t>PROD-00002245</t>
  </si>
  <si>
    <t>PROD-00002246</t>
  </si>
  <si>
    <t>PROD-00002247</t>
  </si>
  <si>
    <t>PROD-00002248</t>
  </si>
  <si>
    <t>PROD-00002249</t>
  </si>
  <si>
    <t>PROD-00002250</t>
  </si>
  <si>
    <t>PROD-00002251</t>
  </si>
  <si>
    <t>PROD-00002252</t>
  </si>
  <si>
    <t>PROD-00002253</t>
  </si>
  <si>
    <t>PROD-00002254</t>
  </si>
  <si>
    <t>PROD-00002255</t>
  </si>
  <si>
    <t>PROD-00002256</t>
  </si>
  <si>
    <t>PROD-00002257</t>
  </si>
  <si>
    <t>PROD-00002258</t>
  </si>
  <si>
    <t>PROD-00002259</t>
  </si>
  <si>
    <t>PROD-00002260</t>
  </si>
  <si>
    <t>PROD-00002261</t>
  </si>
  <si>
    <t>PROD-00002262</t>
  </si>
  <si>
    <t>PROD-00002263</t>
  </si>
  <si>
    <t>PROD-00002264</t>
  </si>
  <si>
    <t>PROD-00002265</t>
  </si>
  <si>
    <t>PROD-00002266</t>
  </si>
  <si>
    <t>PROD-00002267</t>
  </si>
  <si>
    <t>PROD-00002268</t>
  </si>
  <si>
    <t>PROD-00002269</t>
  </si>
  <si>
    <t>PROD-00002270</t>
  </si>
  <si>
    <t>PROD-00002271</t>
  </si>
  <si>
    <t>PROD-00002272</t>
  </si>
  <si>
    <t>PROD-00002273</t>
  </si>
  <si>
    <t>PROD-00002274</t>
  </si>
  <si>
    <t>PROD-00002275</t>
  </si>
  <si>
    <t>PROD-00002276</t>
  </si>
  <si>
    <t>PROD-00002277</t>
  </si>
  <si>
    <t>PROD-00002278</t>
  </si>
  <si>
    <t>PROD-00002279</t>
  </si>
  <si>
    <t>PROD-00002280</t>
  </si>
  <si>
    <t>PROD-00002281</t>
  </si>
  <si>
    <t>PROD-00002282</t>
  </si>
  <si>
    <t>PROD-00002283</t>
  </si>
  <si>
    <t>PROD-00002284</t>
  </si>
  <si>
    <t>PROD-00002285</t>
  </si>
  <si>
    <t>PROD-00002286</t>
  </si>
  <si>
    <t>PROD-00002287</t>
  </si>
  <si>
    <t>PROD-00002288</t>
  </si>
  <si>
    <t>PROD-00002289</t>
  </si>
  <si>
    <t>PROD-00002290</t>
  </si>
  <si>
    <t>PROD-00002291</t>
  </si>
  <si>
    <t>PROD-00002292</t>
  </si>
  <si>
    <t>PROD-00002293</t>
  </si>
  <si>
    <t>PROD-00002294</t>
  </si>
  <si>
    <t>PROD-00002295</t>
  </si>
  <si>
    <t>PROD-00002296</t>
  </si>
  <si>
    <t>PROD-00002297</t>
  </si>
  <si>
    <t>PROD-00002298</t>
  </si>
  <si>
    <t>PROD-00002299</t>
  </si>
  <si>
    <t>PROD-00002300</t>
  </si>
  <si>
    <t>PROD-00002301</t>
  </si>
  <si>
    <t>PROD-00002302</t>
  </si>
  <si>
    <t>PROD-00002303</t>
  </si>
  <si>
    <t>PROD-00002304</t>
  </si>
  <si>
    <t>PROD-00002305</t>
  </si>
  <si>
    <t>PROD-00002306</t>
  </si>
  <si>
    <t>PROD-00002307</t>
  </si>
  <si>
    <t>PROD-00002308</t>
  </si>
  <si>
    <t>PROD-00002309</t>
  </si>
  <si>
    <t>PROD-00002310</t>
  </si>
  <si>
    <t>PROD-00002311</t>
  </si>
  <si>
    <t>PROD-00002312</t>
  </si>
  <si>
    <t>PROD-00002313</t>
  </si>
  <si>
    <t>PROD-00002314</t>
  </si>
  <si>
    <t>PROD-00002315</t>
  </si>
  <si>
    <t>PROD-00002316</t>
  </si>
  <si>
    <t>PROD-00002317</t>
  </si>
  <si>
    <t>PROD-00002318</t>
  </si>
  <si>
    <t>PROD-00002319</t>
  </si>
  <si>
    <t>PROD-00002320</t>
  </si>
  <si>
    <t>PROD-00002321</t>
  </si>
  <si>
    <t>PROD-00002322</t>
  </si>
  <si>
    <t>PROD-00002323</t>
  </si>
  <si>
    <t>PROD-00002324</t>
  </si>
  <si>
    <t>PROD-00002325</t>
  </si>
  <si>
    <t>PROD-00002326</t>
  </si>
  <si>
    <t>PROD-00002327</t>
  </si>
  <si>
    <t>PROD-00002328</t>
  </si>
  <si>
    <t>PROD-00002329</t>
  </si>
  <si>
    <t>PROD-00002330</t>
  </si>
  <si>
    <t>PROD-00002331</t>
  </si>
  <si>
    <t>PROD-00002332</t>
  </si>
  <si>
    <t>PROD-00002333</t>
  </si>
  <si>
    <t>PROD-00002334</t>
  </si>
  <si>
    <t>PROD-00002335</t>
  </si>
  <si>
    <t>PROD-00002336</t>
  </si>
  <si>
    <t>PROD-00002337</t>
  </si>
  <si>
    <t>PROD-00002338</t>
  </si>
  <si>
    <t>PROD-00002339</t>
  </si>
  <si>
    <t>PROD-00002340</t>
  </si>
  <si>
    <t>PROD-00002341</t>
  </si>
  <si>
    <t>PROD-00002342</t>
  </si>
  <si>
    <t>PROD-00002343</t>
  </si>
  <si>
    <t>PROD-00002344</t>
  </si>
  <si>
    <t>PROD-00002345</t>
  </si>
  <si>
    <t>PROD-00002346</t>
  </si>
  <si>
    <t>PROD-00002347</t>
  </si>
  <si>
    <t>PROD-00002348</t>
  </si>
  <si>
    <t>PROD-00002349</t>
  </si>
  <si>
    <t>PROD-00002350</t>
  </si>
  <si>
    <t>PROD-00002351</t>
  </si>
  <si>
    <t>PROD-00002352</t>
  </si>
  <si>
    <t>PROD-00002353</t>
  </si>
  <si>
    <t>PROD-00002354</t>
  </si>
  <si>
    <t>PROD-00002355</t>
  </si>
  <si>
    <t>PROD-00002356</t>
  </si>
  <si>
    <t>PROD-00002357</t>
  </si>
  <si>
    <t>PROD-00002358</t>
  </si>
  <si>
    <t>PROD-00002359</t>
  </si>
  <si>
    <t>PROD-00002360</t>
  </si>
  <si>
    <t>PROD-00002361</t>
  </si>
  <si>
    <t>PROD-00002362</t>
  </si>
  <si>
    <t>PROD-00002363</t>
  </si>
  <si>
    <t>PROD-00002364</t>
  </si>
  <si>
    <t>PROD-00002365</t>
  </si>
  <si>
    <t>PROD-00002366</t>
  </si>
  <si>
    <t>PROD-00002367</t>
  </si>
  <si>
    <t>PROD-00002368</t>
  </si>
  <si>
    <t>PROD-00002369</t>
  </si>
  <si>
    <t>PROD-00002370</t>
  </si>
  <si>
    <t>PROD-00002371</t>
  </si>
  <si>
    <t>PROD-00002372</t>
  </si>
  <si>
    <t>PROD-00002373</t>
  </si>
  <si>
    <t>PROD-00002374</t>
  </si>
  <si>
    <t>PROD-00002375</t>
  </si>
  <si>
    <t>PROD-00002376</t>
  </si>
  <si>
    <t>PROD-00002377</t>
  </si>
  <si>
    <t>PROD-00002378</t>
  </si>
  <si>
    <t>PROD-00002379</t>
  </si>
  <si>
    <t>PROD-00002380</t>
  </si>
  <si>
    <t>PROD-00002381</t>
  </si>
  <si>
    <t>PROD-00002382</t>
  </si>
  <si>
    <t>PROD-00002383</t>
  </si>
  <si>
    <t>PROD-00002384</t>
  </si>
  <si>
    <t>PROD-00002385</t>
  </si>
  <si>
    <t>PROD-00002386</t>
  </si>
  <si>
    <t>PROD-00002387</t>
  </si>
  <si>
    <t>PROD-00002388</t>
  </si>
  <si>
    <t>PROD-00002389</t>
  </si>
  <si>
    <t>PROD-00002390</t>
  </si>
  <si>
    <t>PROD-00002391</t>
  </si>
  <si>
    <t>PROD-00002392</t>
  </si>
  <si>
    <t>PROD-00002393</t>
  </si>
  <si>
    <t>PROD-00002394</t>
  </si>
  <si>
    <t>PROD-00002395</t>
  </si>
  <si>
    <t>PROD-00002396</t>
  </si>
  <si>
    <t>PROD-00002397</t>
  </si>
  <si>
    <t>PROD-00002398</t>
  </si>
  <si>
    <t>PROD-00002399</t>
  </si>
  <si>
    <t>PROD-00002400</t>
  </si>
  <si>
    <t>PROD-00002401</t>
  </si>
  <si>
    <t>PROD-00002402</t>
  </si>
  <si>
    <t>PROD-00002403</t>
  </si>
  <si>
    <t>PROD-00002404</t>
  </si>
  <si>
    <t>PROD-00002405</t>
  </si>
  <si>
    <t>PROD-00002406</t>
  </si>
  <si>
    <t>PROD-00002407</t>
  </si>
  <si>
    <t>PROD-00002408</t>
  </si>
  <si>
    <t>PROD-00002409</t>
  </si>
  <si>
    <t>PROD-00002410</t>
  </si>
  <si>
    <t>PROD-00002411</t>
  </si>
  <si>
    <t>PROD-00002412</t>
  </si>
  <si>
    <t>PROD-00002413</t>
  </si>
  <si>
    <t>PROD-00002414</t>
  </si>
  <si>
    <t>PROD-00002415</t>
  </si>
  <si>
    <t>PROD-00002416</t>
  </si>
  <si>
    <t>PROD-00002417</t>
  </si>
  <si>
    <t>PROD-00002418</t>
  </si>
  <si>
    <t>PROD-00002419</t>
  </si>
  <si>
    <t>PROD-00002420</t>
  </si>
  <si>
    <t>PROD-00002421</t>
  </si>
  <si>
    <t>PROD-00002422</t>
  </si>
  <si>
    <t>PROD-00002423</t>
  </si>
  <si>
    <t>PROD-00002424</t>
  </si>
  <si>
    <t>PROD-00002425</t>
  </si>
  <si>
    <t>PROD-00002426</t>
  </si>
  <si>
    <t>PROD-00002427</t>
  </si>
  <si>
    <t>PROD-00002428</t>
  </si>
  <si>
    <t>PROD-00002429</t>
  </si>
  <si>
    <t>PROD-00002430</t>
  </si>
  <si>
    <t>PROD-00002431</t>
  </si>
  <si>
    <t>PROD-00002432</t>
  </si>
  <si>
    <t>PROD-00002433</t>
  </si>
  <si>
    <t>PROD-00002434</t>
  </si>
  <si>
    <t>PROD-00002435</t>
  </si>
  <si>
    <t>PROD-00002436</t>
  </si>
  <si>
    <t>PROD-00002437</t>
  </si>
  <si>
    <t>PROD-00002438</t>
  </si>
  <si>
    <t>PROD-00002439</t>
  </si>
  <si>
    <t>PROD-00002440</t>
  </si>
  <si>
    <t>PROD-00002441</t>
  </si>
  <si>
    <t>PROD-00002442</t>
  </si>
  <si>
    <t>PROD-00002443</t>
  </si>
  <si>
    <t>PROD-00002444</t>
  </si>
  <si>
    <t>PROD-00002445</t>
  </si>
  <si>
    <t>PROD-00002446</t>
  </si>
  <si>
    <t>PROD-00002447</t>
  </si>
  <si>
    <t>PROD-00002448</t>
  </si>
  <si>
    <t>PROD-00002449</t>
  </si>
  <si>
    <t>PROD-00002450</t>
  </si>
  <si>
    <t>PROD-00002451</t>
  </si>
  <si>
    <t>PROD-00002452</t>
  </si>
  <si>
    <t>PROD-00002453</t>
  </si>
  <si>
    <t>PROD-00002454</t>
  </si>
  <si>
    <t>PROD-00002455</t>
  </si>
  <si>
    <t>PROD-00002456</t>
  </si>
  <si>
    <t>PROD-00002457</t>
  </si>
  <si>
    <t>PROD-00002458</t>
  </si>
  <si>
    <t>PROD-00002459</t>
  </si>
  <si>
    <t>PROD-00002460</t>
  </si>
  <si>
    <t>PROD-00002461</t>
  </si>
  <si>
    <t>PROD-00002462</t>
  </si>
  <si>
    <t>PROD-00002463</t>
  </si>
  <si>
    <t>PROD-00002464</t>
  </si>
  <si>
    <t>PROD-00002465</t>
  </si>
  <si>
    <t>PROD-00002466</t>
  </si>
  <si>
    <t>PROD-00002467</t>
  </si>
  <si>
    <t>PROD-00002468</t>
  </si>
  <si>
    <t>PROD-00002469</t>
  </si>
  <si>
    <t>PROD-00002470</t>
  </si>
  <si>
    <t>PROD-00002471</t>
  </si>
  <si>
    <t>PROD-00002472</t>
  </si>
  <si>
    <t>PROD-00002473</t>
  </si>
  <si>
    <t>PROD-00002474</t>
  </si>
  <si>
    <t>PROD-00002475</t>
  </si>
  <si>
    <t>PROD-00002476</t>
  </si>
  <si>
    <t>PROD-00002477</t>
  </si>
  <si>
    <t>PROD-00002478</t>
  </si>
  <si>
    <t>PROD-00002479</t>
  </si>
  <si>
    <t>PROD-00002480</t>
  </si>
  <si>
    <t>PROD-00002481</t>
  </si>
  <si>
    <t>PROD-00002482</t>
  </si>
  <si>
    <t>PROD-00002483</t>
  </si>
  <si>
    <t>PROD-00002484</t>
  </si>
  <si>
    <t>PROD-00002485</t>
  </si>
  <si>
    <t>PROD-00002486</t>
  </si>
  <si>
    <t>PROD-00002487</t>
  </si>
  <si>
    <t>PROD-00002488</t>
  </si>
  <si>
    <t>PROD-00002489</t>
  </si>
  <si>
    <t>PROD-00002490</t>
  </si>
  <si>
    <t>PROD-00002491</t>
  </si>
  <si>
    <t>PROD-00002492</t>
  </si>
  <si>
    <t>PROD-00002493</t>
  </si>
  <si>
    <t>PROD-00002494</t>
  </si>
  <si>
    <t>PROD-00002495</t>
  </si>
  <si>
    <t>PROD-00002496</t>
  </si>
  <si>
    <t>PROD-00002497</t>
  </si>
  <si>
    <t>PROD-00002498</t>
  </si>
  <si>
    <t>PROD-00002499</t>
  </si>
  <si>
    <t>PROD-00002500</t>
  </si>
  <si>
    <t>PROD-00002501</t>
  </si>
  <si>
    <t>PROD-00002502</t>
  </si>
  <si>
    <t>PROD-00002503</t>
  </si>
  <si>
    <t>PROD-00002504</t>
  </si>
  <si>
    <t>PROD-00002505</t>
  </si>
  <si>
    <t>PROD-00002506</t>
  </si>
  <si>
    <t>PROD-00002507</t>
  </si>
  <si>
    <t>PROD-00002508</t>
  </si>
  <si>
    <t>PROD-00002509</t>
  </si>
  <si>
    <t>PROD-00002510</t>
  </si>
  <si>
    <t>PROD-00002511</t>
  </si>
  <si>
    <t>PROD-00002512</t>
  </si>
  <si>
    <t>PROD-00002513</t>
  </si>
  <si>
    <t>PROD-00002514</t>
  </si>
  <si>
    <t>PROD-00002515</t>
  </si>
  <si>
    <t>PROD-00002516</t>
  </si>
  <si>
    <t>PROD-00002517</t>
  </si>
  <si>
    <t>PROD-00002518</t>
  </si>
  <si>
    <t>PROD-00002519</t>
  </si>
  <si>
    <t>PROD-00002520</t>
  </si>
  <si>
    <t>PROD-00002521</t>
  </si>
  <si>
    <t>PROD-00002522</t>
  </si>
  <si>
    <t>PROD-00002523</t>
  </si>
  <si>
    <t>PROD-00002524</t>
  </si>
  <si>
    <t>PROD-00002525</t>
  </si>
  <si>
    <t>PROD-00002526</t>
  </si>
  <si>
    <t>PROD-00002527</t>
  </si>
  <si>
    <t>PROD-00002528</t>
  </si>
  <si>
    <t>PROD-00002529</t>
  </si>
  <si>
    <t>PROD-00002530</t>
  </si>
  <si>
    <t>PROD-00002531</t>
  </si>
  <si>
    <t>PROD-00002532</t>
  </si>
  <si>
    <t>PROD-00002533</t>
  </si>
  <si>
    <t>PROD-00002534</t>
  </si>
  <si>
    <t>PROD-00002535</t>
  </si>
  <si>
    <t>PROD-00002536</t>
  </si>
  <si>
    <t>PROD-00002537</t>
  </si>
  <si>
    <t>PROD-00002538</t>
  </si>
  <si>
    <t>PROD-00002539</t>
  </si>
  <si>
    <t>PROD-00002540</t>
  </si>
  <si>
    <t>PROD-00002541</t>
  </si>
  <si>
    <t>PROD-00002542</t>
  </si>
  <si>
    <t>PROD-00002543</t>
  </si>
  <si>
    <t>PROD-00002544</t>
  </si>
  <si>
    <t>PROD-00002545</t>
  </si>
  <si>
    <t>PROD-00002546</t>
  </si>
  <si>
    <t>PROD-00002547</t>
  </si>
  <si>
    <t>PROD-00002548</t>
  </si>
  <si>
    <t>PROD-00002549</t>
  </si>
  <si>
    <t>PROD-00002550</t>
  </si>
  <si>
    <t>PROD-00002551</t>
  </si>
  <si>
    <t>PROD-00002552</t>
  </si>
  <si>
    <t>PROD-00002553</t>
  </si>
  <si>
    <t>PROD-00002554</t>
  </si>
  <si>
    <t>PROD-00002555</t>
  </si>
  <si>
    <t>PROD-00002556</t>
  </si>
  <si>
    <t>PROD-00002557</t>
  </si>
  <si>
    <t>PROD-00002558</t>
  </si>
  <si>
    <t>PROD-00002559</t>
  </si>
  <si>
    <t>PROD-00002560</t>
  </si>
  <si>
    <t>PROD-00002561</t>
  </si>
  <si>
    <t>PROD-00002562</t>
  </si>
  <si>
    <t>PROD-00002563</t>
  </si>
  <si>
    <t>PROD-00002564</t>
  </si>
  <si>
    <t>PROD-00002565</t>
  </si>
  <si>
    <t>PROD-00002566</t>
  </si>
  <si>
    <t>PROD-00002567</t>
  </si>
  <si>
    <t>PROD-00002568</t>
  </si>
  <si>
    <t>PROD-00002569</t>
  </si>
  <si>
    <t>PROD-00002570</t>
  </si>
  <si>
    <t>PROD-00002571</t>
  </si>
  <si>
    <t>PROD-00002572</t>
  </si>
  <si>
    <t>PROD-00002573</t>
  </si>
  <si>
    <t>PROD-00002574</t>
  </si>
  <si>
    <t>PROD-00002575</t>
  </si>
  <si>
    <t>PROD-00002576</t>
  </si>
  <si>
    <t>PROD-00002577</t>
  </si>
  <si>
    <t>PROD-00002578</t>
  </si>
  <si>
    <t>PROD-00002579</t>
  </si>
  <si>
    <t>PROD-00002580</t>
  </si>
  <si>
    <t>PROD-00002581</t>
  </si>
  <si>
    <t>PROD-00002582</t>
  </si>
  <si>
    <t>PROD-00002583</t>
  </si>
  <si>
    <t>PROD-00002584</t>
  </si>
  <si>
    <t>PROD-00002585</t>
  </si>
  <si>
    <t>PROD-00002586</t>
  </si>
  <si>
    <t>PROD-00002587</t>
  </si>
  <si>
    <t>PROD-00002588</t>
  </si>
  <si>
    <t>PROD-00002589</t>
  </si>
  <si>
    <t>PROD-00002590</t>
  </si>
  <si>
    <t>PROD-00002591</t>
  </si>
  <si>
    <t>PROD-00002592</t>
  </si>
  <si>
    <t>PROD-00002593</t>
  </si>
  <si>
    <t>PROD-00002594</t>
  </si>
  <si>
    <t>PROD-00002595</t>
  </si>
  <si>
    <t>PROD-00002596</t>
  </si>
  <si>
    <t>PROD-00002597</t>
  </si>
  <si>
    <t>PROD-00002598</t>
  </si>
  <si>
    <t>PROD-00002599</t>
  </si>
  <si>
    <t>PROD-00002600</t>
  </si>
  <si>
    <t>PROD-00002601</t>
  </si>
  <si>
    <t>PROD-00002602</t>
  </si>
  <si>
    <t>PROD-00002603</t>
  </si>
  <si>
    <t>PROD-00002604</t>
  </si>
  <si>
    <t>PROD-00002605</t>
  </si>
  <si>
    <t>PROD-00002606</t>
  </si>
  <si>
    <t>PROD-00002607</t>
  </si>
  <si>
    <t>PROD-00002608</t>
  </si>
  <si>
    <t>PROD-00002609</t>
  </si>
  <si>
    <t>PROD-00002610</t>
  </si>
  <si>
    <t>PROD-00002611</t>
  </si>
  <si>
    <t>PROD-00002612</t>
  </si>
  <si>
    <t>PROD-00002613</t>
  </si>
  <si>
    <t>PROD-00002614</t>
  </si>
  <si>
    <t>PROD-00002615</t>
  </si>
  <si>
    <t>PROD-00002616</t>
  </si>
  <si>
    <t>PROD-00002617</t>
  </si>
  <si>
    <t>PROD-00002618</t>
  </si>
  <si>
    <t>PROD-00002619</t>
  </si>
  <si>
    <t>PROD-00002620</t>
  </si>
  <si>
    <t>PROD-00002621</t>
  </si>
  <si>
    <t>PROD-00002622</t>
  </si>
  <si>
    <t>PROD-00002623</t>
  </si>
  <si>
    <t>PROD-00002624</t>
  </si>
  <si>
    <t>PROD-00002625</t>
  </si>
  <si>
    <t>PROD-00002626</t>
  </si>
  <si>
    <t>PROD-00002627</t>
  </si>
  <si>
    <t>PROD-00002628</t>
  </si>
  <si>
    <t>PROD-00002629</t>
  </si>
  <si>
    <t>PROD-00002630</t>
  </si>
  <si>
    <t>PROD-00002631</t>
  </si>
  <si>
    <t>PROD-00002632</t>
  </si>
  <si>
    <t>PROD-00002633</t>
  </si>
  <si>
    <t>PROD-00002634</t>
  </si>
  <si>
    <t>PROD-00002635</t>
  </si>
  <si>
    <t>PROD-00002636</t>
  </si>
  <si>
    <t>PROD-00002637</t>
  </si>
  <si>
    <t>PROD-00002638</t>
  </si>
  <si>
    <t>PROD-00002639</t>
  </si>
  <si>
    <t>PROD-00002640</t>
  </si>
  <si>
    <t>PROD-00002641</t>
  </si>
  <si>
    <t>PROD-00002642</t>
  </si>
  <si>
    <t>PROD-00002643</t>
  </si>
  <si>
    <t>PROD-00002644</t>
  </si>
  <si>
    <t>PROD-00002645</t>
  </si>
  <si>
    <t>PROD-00002646</t>
  </si>
  <si>
    <t>PROD-00002647</t>
  </si>
  <si>
    <t>PROD-00002648</t>
  </si>
  <si>
    <t>PROD-00002649</t>
  </si>
  <si>
    <t>PROD-00002650</t>
  </si>
  <si>
    <t>PROD-00002651</t>
  </si>
  <si>
    <t>PROD-00002652</t>
  </si>
  <si>
    <t>PROD-00002653</t>
  </si>
  <si>
    <t>PROD-00002654</t>
  </si>
  <si>
    <t>PROD-00002655</t>
  </si>
  <si>
    <t>PROD-00002656</t>
  </si>
  <si>
    <t>PROD-00002657</t>
  </si>
  <si>
    <t>PROD-00002658</t>
  </si>
  <si>
    <t>PROD-00002659</t>
  </si>
  <si>
    <t>PROD-00002660</t>
  </si>
  <si>
    <t>PROD-00002661</t>
  </si>
  <si>
    <t>PROD-00002662</t>
  </si>
  <si>
    <t>PROD-00002663</t>
  </si>
  <si>
    <t>PROD-00002664</t>
  </si>
  <si>
    <t>PROD-00002665</t>
  </si>
  <si>
    <t>PROD-00002666</t>
  </si>
  <si>
    <t>PROD-00002667</t>
  </si>
  <si>
    <t>PROD-00002668</t>
  </si>
  <si>
    <t>PROD-00002669</t>
  </si>
  <si>
    <t>PROD-00002670</t>
  </si>
  <si>
    <t>PROD-00002671</t>
  </si>
  <si>
    <t>PROD-00002672</t>
  </si>
  <si>
    <t>PROD-00002673</t>
  </si>
  <si>
    <t>PROD-00002674</t>
  </si>
  <si>
    <t>PROD-00002675</t>
  </si>
  <si>
    <t>PROD-00002676</t>
  </si>
  <si>
    <t>PROD-00002677</t>
  </si>
  <si>
    <t>PROD-00002678</t>
  </si>
  <si>
    <t>PROD-00002679</t>
  </si>
  <si>
    <t>PROD-00002680</t>
  </si>
  <si>
    <t>PROD-00002681</t>
  </si>
  <si>
    <t>PROD-00002682</t>
  </si>
  <si>
    <t>PROD-00002683</t>
  </si>
  <si>
    <t>PROD-00002684</t>
  </si>
  <si>
    <t>PROD-00002685</t>
  </si>
  <si>
    <t>PROD-00002686</t>
  </si>
  <si>
    <t>PROD-00002687</t>
  </si>
  <si>
    <t>PROD-00002688</t>
  </si>
  <si>
    <t>PROD-00002689</t>
  </si>
  <si>
    <t>PROD-00002690</t>
  </si>
  <si>
    <t>PROD-00002691</t>
  </si>
  <si>
    <t>PROD-00002692</t>
  </si>
  <si>
    <t>PROD-00002693</t>
  </si>
  <si>
    <t>PROD-00002694</t>
  </si>
  <si>
    <t>PROD-00002695</t>
  </si>
  <si>
    <t>PROD-00002696</t>
  </si>
  <si>
    <t>PROD-00002697</t>
  </si>
  <si>
    <t>PROD-00002698</t>
  </si>
  <si>
    <t>PROD-00002699</t>
  </si>
  <si>
    <t>PROD-00002700</t>
  </si>
  <si>
    <t>PROD-00002701</t>
  </si>
  <si>
    <t>PROD-00002702</t>
  </si>
  <si>
    <t>PROD-00002703</t>
  </si>
  <si>
    <t>PROD-00002704</t>
  </si>
  <si>
    <t>PROD-00002705</t>
  </si>
  <si>
    <t>PROD-00002706</t>
  </si>
  <si>
    <t>PROD-00002707</t>
  </si>
  <si>
    <t>PROD-00002708</t>
  </si>
  <si>
    <t>PROD-00002709</t>
  </si>
  <si>
    <t>PROD-00002710</t>
  </si>
  <si>
    <t>PROD-00002711</t>
  </si>
  <si>
    <t>PROD-00002712</t>
  </si>
  <si>
    <t>PROD-00002713</t>
  </si>
  <si>
    <t>PROD-00002714</t>
  </si>
  <si>
    <t>PROD-00002715</t>
  </si>
  <si>
    <t>PROD-00002716</t>
  </si>
  <si>
    <t>PROD-00002717</t>
  </si>
  <si>
    <t>PROD-00002718</t>
  </si>
  <si>
    <t>PROD-00002719</t>
  </si>
  <si>
    <t>PROD-00002720</t>
  </si>
  <si>
    <t>PROD-00002721</t>
  </si>
  <si>
    <t>PROD-00002722</t>
  </si>
  <si>
    <t>PROD-00002723</t>
  </si>
  <si>
    <t>PROD-00002724</t>
  </si>
  <si>
    <t>PROD-00002725</t>
  </si>
  <si>
    <t>PROD-00002726</t>
  </si>
  <si>
    <t>PROD-00002727</t>
  </si>
  <si>
    <t>PROD-00002728</t>
  </si>
  <si>
    <t>PROD-00002729</t>
  </si>
  <si>
    <t>PROD-00002730</t>
  </si>
  <si>
    <t>PROD-00002731</t>
  </si>
  <si>
    <t>PROD-00002732</t>
  </si>
  <si>
    <t>PROD-00002733</t>
  </si>
  <si>
    <t>PROD-00002734</t>
  </si>
  <si>
    <t>PROD-00002735</t>
  </si>
  <si>
    <t>PROD-00002736</t>
  </si>
  <si>
    <t>PROD-00002737</t>
  </si>
  <si>
    <t>PROD-00002738</t>
  </si>
  <si>
    <t>PROD-00002739</t>
  </si>
  <si>
    <t>PROD-00002740</t>
  </si>
  <si>
    <t>PROD-00002741</t>
  </si>
  <si>
    <t>PROD-00002742</t>
  </si>
  <si>
    <t>PROD-00002743</t>
  </si>
  <si>
    <t>PROD-00002744</t>
  </si>
  <si>
    <t>PROD-00002745</t>
  </si>
  <si>
    <t>PROD-00002746</t>
  </si>
  <si>
    <t>PROD-00002747</t>
  </si>
  <si>
    <t>PROD-00002748</t>
  </si>
  <si>
    <t>PROD-00002749</t>
  </si>
  <si>
    <t>PROD-00002750</t>
  </si>
  <si>
    <t>PROD-00002751</t>
  </si>
  <si>
    <t>PROD-00002752</t>
  </si>
  <si>
    <t>PROD-00002753</t>
  </si>
  <si>
    <t>PROD-00002754</t>
  </si>
  <si>
    <t>PROD-00002755</t>
  </si>
  <si>
    <t>PROD-00002756</t>
  </si>
  <si>
    <t>PROD-00002757</t>
  </si>
  <si>
    <t>PROD-00002758</t>
  </si>
  <si>
    <t>PROD-00002759</t>
  </si>
  <si>
    <t>PROD-00002760</t>
  </si>
  <si>
    <t>PROD-00002761</t>
  </si>
  <si>
    <t>PROD-00002762</t>
  </si>
  <si>
    <t>PROD-00002763</t>
  </si>
  <si>
    <t>PROD-00002764</t>
  </si>
  <si>
    <t>PROD-00002765</t>
  </si>
  <si>
    <t>PROD-00002766</t>
  </si>
  <si>
    <t>PROD-00002767</t>
  </si>
  <si>
    <t>PROD-00002768</t>
  </si>
  <si>
    <t>PROD-00002769</t>
  </si>
  <si>
    <t>PROD-00002770</t>
  </si>
  <si>
    <t>PROD-00002771</t>
  </si>
  <si>
    <t>PROD-00002772</t>
  </si>
  <si>
    <t>PROD-00002773</t>
  </si>
  <si>
    <t>PROD-00002774</t>
  </si>
  <si>
    <t>PROD-00002775</t>
  </si>
  <si>
    <t>PROD-00002776</t>
  </si>
  <si>
    <t>PROD-00002777</t>
  </si>
  <si>
    <t>PROD-00002778</t>
  </si>
  <si>
    <t>PROD-00002779</t>
  </si>
  <si>
    <t>PROD-00002780</t>
  </si>
  <si>
    <t>PROD-00002781</t>
  </si>
  <si>
    <t>PROD-00002782</t>
  </si>
  <si>
    <t>PROD-00002783</t>
  </si>
  <si>
    <t>PROD-00002784</t>
  </si>
  <si>
    <t>PROD-00002785</t>
  </si>
  <si>
    <t>PROD-00002786</t>
  </si>
  <si>
    <t>PROD-00002787</t>
  </si>
  <si>
    <t>PROD-00002788</t>
  </si>
  <si>
    <t>PROD-00002789</t>
  </si>
  <si>
    <t>PROD-00002790</t>
  </si>
  <si>
    <t>PROD-00002791</t>
  </si>
  <si>
    <t>PROD-00002792</t>
  </si>
  <si>
    <t>PROD-00002793</t>
  </si>
  <si>
    <t>PROD-00002794</t>
  </si>
  <si>
    <t>PROD-00002795</t>
  </si>
  <si>
    <t>PROD-00002796</t>
  </si>
  <si>
    <t>PROD-00002797</t>
  </si>
  <si>
    <t>PROD-00002798</t>
  </si>
  <si>
    <t>PROD-00002799</t>
  </si>
  <si>
    <t>PROD-00002800</t>
  </si>
  <si>
    <t>PROD-00002801</t>
  </si>
  <si>
    <t>PROD-00002802</t>
  </si>
  <si>
    <t>PROD-00002803</t>
  </si>
  <si>
    <t>PROD-00002804</t>
  </si>
  <si>
    <t>PROD-00002805</t>
  </si>
  <si>
    <t>PROD-00002806</t>
  </si>
  <si>
    <t>PROD-00002807</t>
  </si>
  <si>
    <t>PROD-00002808</t>
  </si>
  <si>
    <t>PROD-00002809</t>
  </si>
  <si>
    <t>PROD-00002810</t>
  </si>
  <si>
    <t>PROD-00002811</t>
  </si>
  <si>
    <t>PROD-00002812</t>
  </si>
  <si>
    <t>PROD-00002813</t>
  </si>
  <si>
    <t>PROD-00002814</t>
  </si>
  <si>
    <t>PROD-00002815</t>
  </si>
  <si>
    <t>PROD-00002816</t>
  </si>
  <si>
    <t>PROD-00002817</t>
  </si>
  <si>
    <t>PROD-00002818</t>
  </si>
  <si>
    <t>PROD-00002819</t>
  </si>
  <si>
    <t>PROD-00002820</t>
  </si>
  <si>
    <t>PROD-00002821</t>
  </si>
  <si>
    <t>PROD-00002822</t>
  </si>
  <si>
    <t>PROD-00002823</t>
  </si>
  <si>
    <t>PROD-00002824</t>
  </si>
  <si>
    <t>PROD-00002825</t>
  </si>
  <si>
    <t>PROD-00002826</t>
  </si>
  <si>
    <t>PROD-00002827</t>
  </si>
  <si>
    <t>PROD-00002828</t>
  </si>
  <si>
    <t>PROD-00002829</t>
  </si>
  <si>
    <t>PROD-00002830</t>
  </si>
  <si>
    <t>PROD-00002831</t>
  </si>
  <si>
    <t>PROD-00002832</t>
  </si>
  <si>
    <t>PROD-00002833</t>
  </si>
  <si>
    <t>PROD-00002834</t>
  </si>
  <si>
    <t>PROD-00002835</t>
  </si>
  <si>
    <t>PROD-00002836</t>
  </si>
  <si>
    <t>PROD-00002837</t>
  </si>
  <si>
    <t>PROD-00002838</t>
  </si>
  <si>
    <t>PROD-00002839</t>
  </si>
  <si>
    <t>PROD-00002840</t>
  </si>
  <si>
    <t>PROD-00002841</t>
  </si>
  <si>
    <t>PROD-00002842</t>
  </si>
  <si>
    <t>PROD-00002843</t>
  </si>
  <si>
    <t>PROD-00002844</t>
  </si>
  <si>
    <t>PROD-00002845</t>
  </si>
  <si>
    <t>PROD-00002846</t>
  </si>
  <si>
    <t>PROD-00002847</t>
  </si>
  <si>
    <t>PROD-00002848</t>
  </si>
  <si>
    <t>PROD-00002849</t>
  </si>
  <si>
    <t>PROD-00002850</t>
  </si>
  <si>
    <t>PROD-00002851</t>
  </si>
  <si>
    <t>PROD-00002852</t>
  </si>
  <si>
    <t>PROD-00002853</t>
  </si>
  <si>
    <t>PROD-00002854</t>
  </si>
  <si>
    <t>PROD-00002855</t>
  </si>
  <si>
    <t>PROD-00002856</t>
  </si>
  <si>
    <t>PROD-00002857</t>
  </si>
  <si>
    <t>PROD-00002858</t>
  </si>
  <si>
    <t>PROD-00002859</t>
  </si>
  <si>
    <t>PROD-00002860</t>
  </si>
  <si>
    <t>PROD-00002861</t>
  </si>
  <si>
    <t>PROD-00002862</t>
  </si>
  <si>
    <t>PROD-00002863</t>
  </si>
  <si>
    <t>PROD-00002864</t>
  </si>
  <si>
    <t>PROD-00002865</t>
  </si>
  <si>
    <t>PROD-00002866</t>
  </si>
  <si>
    <t>PROD-00002867</t>
  </si>
  <si>
    <t>PROD-00002868</t>
  </si>
  <si>
    <t>PROD-00002869</t>
  </si>
  <si>
    <t>PROD-00002870</t>
  </si>
  <si>
    <t>PROD-00002871</t>
  </si>
  <si>
    <t>PROD-00002872</t>
  </si>
  <si>
    <t>PROD-00002873</t>
  </si>
  <si>
    <t>PROD-00002874</t>
  </si>
  <si>
    <t>PROD-00002875</t>
  </si>
  <si>
    <t>PROD-00002876</t>
  </si>
  <si>
    <t>PROD-00002877</t>
  </si>
  <si>
    <t>PROD-00002878</t>
  </si>
  <si>
    <t>PROD-00002879</t>
  </si>
  <si>
    <t>PROD-00002880</t>
  </si>
  <si>
    <t>PROD-00002881</t>
  </si>
  <si>
    <t>PROD-00002882</t>
  </si>
  <si>
    <t>PROD-00002883</t>
  </si>
  <si>
    <t>PROD-00002884</t>
  </si>
  <si>
    <t>PROD-00002885</t>
  </si>
  <si>
    <t>PROD-00002886</t>
  </si>
  <si>
    <t>PROD-00002887</t>
  </si>
  <si>
    <t>PROD-00002888</t>
  </si>
  <si>
    <t>PROD-00002889</t>
  </si>
  <si>
    <t>PROD-00002890</t>
  </si>
  <si>
    <t>PROD-00002891</t>
  </si>
  <si>
    <t>PROD-00002892</t>
  </si>
  <si>
    <t>PROD-00002893</t>
  </si>
  <si>
    <t>PROD-00002894</t>
  </si>
  <si>
    <t>PROD-00002895</t>
  </si>
  <si>
    <t>PROD-00002896</t>
  </si>
  <si>
    <t>PROD-00002897</t>
  </si>
  <si>
    <t>PROD-00002898</t>
  </si>
  <si>
    <t>PROD-00002899</t>
  </si>
  <si>
    <t>PROD-00002900</t>
  </si>
  <si>
    <t>PROD-00002901</t>
  </si>
  <si>
    <t>PROD-00002902</t>
  </si>
  <si>
    <t>PROD-00002903</t>
  </si>
  <si>
    <t>PROD-00002904</t>
  </si>
  <si>
    <t>PROD-00002905</t>
  </si>
  <si>
    <t>PROD-00002906</t>
  </si>
  <si>
    <t>PROD-00002907</t>
  </si>
  <si>
    <t>PROD-00002908</t>
  </si>
  <si>
    <t>PROD-00002909</t>
  </si>
  <si>
    <t>PROD-00002910</t>
  </si>
  <si>
    <t>PROD-00002911</t>
  </si>
  <si>
    <t>PROD-00002912</t>
  </si>
  <si>
    <t>PROD-00002913</t>
  </si>
  <si>
    <t>PROD-00002914</t>
  </si>
  <si>
    <t>PROD-00002915</t>
  </si>
  <si>
    <t>PROD-00002916</t>
  </si>
  <si>
    <t>PROD-00002917</t>
  </si>
  <si>
    <t>PROD-00002918</t>
  </si>
  <si>
    <t>PROD-00002919</t>
  </si>
  <si>
    <t>PROD-00002920</t>
  </si>
  <si>
    <t>PROD-00002921</t>
  </si>
  <si>
    <t>PROD-00002922</t>
  </si>
  <si>
    <t>PROD-00002923</t>
  </si>
  <si>
    <t>PROD-00002924</t>
  </si>
  <si>
    <t>PROD-00002925</t>
  </si>
  <si>
    <t>PROD-00002926</t>
  </si>
  <si>
    <t>PROD-00002927</t>
  </si>
  <si>
    <t>PROD-00002928</t>
  </si>
  <si>
    <t>PROD-00002929</t>
  </si>
  <si>
    <t>PROD-00002930</t>
  </si>
  <si>
    <t>PROD-00002931</t>
  </si>
  <si>
    <t>PROD-00002932</t>
  </si>
  <si>
    <t>PROD-00002933</t>
  </si>
  <si>
    <t>PROD-00002934</t>
  </si>
  <si>
    <t>PROD-00002935</t>
  </si>
  <si>
    <t>PROD-00002936</t>
  </si>
  <si>
    <t>PROD-00002937</t>
  </si>
  <si>
    <t>PROD-00002938</t>
  </si>
  <si>
    <t>PROD-00002939</t>
  </si>
  <si>
    <t>PROD-00002940</t>
  </si>
  <si>
    <t>PROD-00002941</t>
  </si>
  <si>
    <t>PROD-00002942</t>
  </si>
  <si>
    <t>PROD-00002943</t>
  </si>
  <si>
    <t>PROD-00002944</t>
  </si>
  <si>
    <t>PROD-00002945</t>
  </si>
  <si>
    <t>PROD-00002946</t>
  </si>
  <si>
    <t>PROD-00002947</t>
  </si>
  <si>
    <t>PROD-00002948</t>
  </si>
  <si>
    <t>PROD-00002949</t>
  </si>
  <si>
    <t>PROD-00002950</t>
  </si>
  <si>
    <t>PROD-00002951</t>
  </si>
  <si>
    <t>PROD-00002952</t>
  </si>
  <si>
    <t>PROD-00002953</t>
  </si>
  <si>
    <t>PROD-00002954</t>
  </si>
  <si>
    <t>PROD-00002955</t>
  </si>
  <si>
    <t>PROD-00002956</t>
  </si>
  <si>
    <t>PROD-00002957</t>
  </si>
  <si>
    <t>PROD-00002958</t>
  </si>
  <si>
    <t>PROD-00002959</t>
  </si>
  <si>
    <t>PROD-00002960</t>
  </si>
  <si>
    <t>PROD-00002961</t>
  </si>
  <si>
    <t>PROD-00002962</t>
  </si>
  <si>
    <t>PROD-00002963</t>
  </si>
  <si>
    <t>PROD-00002964</t>
  </si>
  <si>
    <t>PROD-00002965</t>
  </si>
  <si>
    <t>PROD-00002966</t>
  </si>
  <si>
    <t>PROD-00002967</t>
  </si>
  <si>
    <t>PROD-00002968</t>
  </si>
  <si>
    <t>PROD-00002969</t>
  </si>
  <si>
    <t>PROD-00002970</t>
  </si>
  <si>
    <t>PROD-00002971</t>
  </si>
  <si>
    <t>PROD-00002972</t>
  </si>
  <si>
    <t>PROD-00002973</t>
  </si>
  <si>
    <t>PROD-00002974</t>
  </si>
  <si>
    <t>PROD-00002975</t>
  </si>
  <si>
    <t>PROD-00002976</t>
  </si>
  <si>
    <t>PROD-00002977</t>
  </si>
  <si>
    <t>PROD-00002978</t>
  </si>
  <si>
    <t>PROD-00002979</t>
  </si>
  <si>
    <t>PROD-00002980</t>
  </si>
  <si>
    <t>PROD-00002981</t>
  </si>
  <si>
    <t>PROD-00002982</t>
  </si>
  <si>
    <t>PROD-00002983</t>
  </si>
  <si>
    <t>PROD-00002984</t>
  </si>
  <si>
    <t>PROD-00002985</t>
  </si>
  <si>
    <t>PROD-00002986</t>
  </si>
  <si>
    <t>PROD-00002987</t>
  </si>
  <si>
    <t>PROD-00002988</t>
  </si>
  <si>
    <t>PROD-00002989</t>
  </si>
  <si>
    <t>PROD-00002990</t>
  </si>
  <si>
    <t>PROD-00002991</t>
  </si>
  <si>
    <t>PROD-00002992</t>
  </si>
  <si>
    <t>PROD-00002993</t>
  </si>
  <si>
    <t>PROD-00002994</t>
  </si>
  <si>
    <t>PROD-00002995</t>
  </si>
  <si>
    <t>PROD-00002996</t>
  </si>
  <si>
    <t>PROD-00002997</t>
  </si>
  <si>
    <t>PROD-00002998</t>
  </si>
  <si>
    <t>PROD-00002999</t>
  </si>
  <si>
    <t>PROD-00003000</t>
  </si>
  <si>
    <t>PROD-00003001</t>
  </si>
  <si>
    <t>PROD-00003002</t>
  </si>
  <si>
    <t>PROD-00003003</t>
  </si>
  <si>
    <t>PROD-00003004</t>
  </si>
  <si>
    <t>PROD-00003005</t>
  </si>
  <si>
    <t>PROD-00003006</t>
  </si>
  <si>
    <t>PROD-00003007</t>
  </si>
  <si>
    <t>PROD-00003008</t>
  </si>
  <si>
    <t>PROD-00003009</t>
  </si>
  <si>
    <t>PROD-00003010</t>
  </si>
  <si>
    <t>PROD-00003011</t>
  </si>
  <si>
    <t>PROD-00003012</t>
  </si>
  <si>
    <t>PROD-00003013</t>
  </si>
  <si>
    <t>PROD-00003014</t>
  </si>
  <si>
    <t>PROD-00003015</t>
  </si>
  <si>
    <t>PROD-00003016</t>
  </si>
  <si>
    <t>PROD-00003017</t>
  </si>
  <si>
    <t>PROD-00003018</t>
  </si>
  <si>
    <t>PROD-00003019</t>
  </si>
  <si>
    <t>PROD-00003020</t>
  </si>
  <si>
    <t>PROD-00003021</t>
  </si>
  <si>
    <t>PROD-00003022</t>
  </si>
  <si>
    <t>PROD-00003023</t>
  </si>
  <si>
    <t>PROD-00003024</t>
  </si>
  <si>
    <t>PROD-00003025</t>
  </si>
  <si>
    <t>PROD-00003026</t>
  </si>
  <si>
    <t>PROD-00003027</t>
  </si>
  <si>
    <t>PROD-00003028</t>
  </si>
  <si>
    <t>PROD-00003029</t>
  </si>
  <si>
    <t>PROD-00003030</t>
  </si>
  <si>
    <t>PROD-00003031</t>
  </si>
  <si>
    <t>PROD-00003032</t>
  </si>
  <si>
    <t>PROD-00003033</t>
  </si>
  <si>
    <t>PROD-00003034</t>
  </si>
  <si>
    <t>PROD-00003035</t>
  </si>
  <si>
    <t>PROD-00003036</t>
  </si>
  <si>
    <t>PROD-00003037</t>
  </si>
  <si>
    <t>PROD-00003038</t>
  </si>
  <si>
    <t>PROD-00003039</t>
  </si>
  <si>
    <t>PROD-00003040</t>
  </si>
  <si>
    <t>PROD-00003041</t>
  </si>
  <si>
    <t>PROD-00003042</t>
  </si>
  <si>
    <t>PROD-00003043</t>
  </si>
  <si>
    <t>PROD-00003044</t>
  </si>
  <si>
    <t>PROD-00003045</t>
  </si>
  <si>
    <t>PROD-00003046</t>
  </si>
  <si>
    <t>PROD-00003047</t>
  </si>
  <si>
    <t>PROD-00003048</t>
  </si>
  <si>
    <t>PROD-00003049</t>
  </si>
  <si>
    <t>PROD-00003050</t>
  </si>
  <si>
    <t>PROD-00003051</t>
  </si>
  <si>
    <t>PROD-00003052</t>
  </si>
  <si>
    <t>PROD-00003053</t>
  </si>
  <si>
    <t>PROD-00003054</t>
  </si>
  <si>
    <t>PROD-00003055</t>
  </si>
  <si>
    <t>PROD-00003056</t>
  </si>
  <si>
    <t>PROD-00003057</t>
  </si>
  <si>
    <t>PROD-00003058</t>
  </si>
  <si>
    <t>PROD-00003059</t>
  </si>
  <si>
    <t>PROD-00003060</t>
  </si>
  <si>
    <t>PROD-00003061</t>
  </si>
  <si>
    <t>PROD-00003062</t>
  </si>
  <si>
    <t>PROD-00003063</t>
  </si>
  <si>
    <t>PROD-00003064</t>
  </si>
  <si>
    <t>PROD-00003065</t>
  </si>
  <si>
    <t>PROD-00003066</t>
  </si>
  <si>
    <t>PROD-00003067</t>
  </si>
  <si>
    <t>PROD-00003068</t>
  </si>
  <si>
    <t>PROD-00003069</t>
  </si>
  <si>
    <t>PROD-00003070</t>
  </si>
  <si>
    <t>PROD-00003071</t>
  </si>
  <si>
    <t>PROD-00003072</t>
  </si>
  <si>
    <t>PROD-00003073</t>
  </si>
  <si>
    <t>PROD-00003074</t>
  </si>
  <si>
    <t>PROD-00003075</t>
  </si>
  <si>
    <t>PROD-00003076</t>
  </si>
  <si>
    <t>PROD-00003077</t>
  </si>
  <si>
    <t>PROD-00003078</t>
  </si>
  <si>
    <t>PROD-00003079</t>
  </si>
  <si>
    <t>PROD-00003080</t>
  </si>
  <si>
    <t>PROD-00003081</t>
  </si>
  <si>
    <t>PROD-00003082</t>
  </si>
  <si>
    <t>PROD-00003083</t>
  </si>
  <si>
    <t>PROD-00003084</t>
  </si>
  <si>
    <t>PROD-00003085</t>
  </si>
  <si>
    <t>PROD-00003086</t>
  </si>
  <si>
    <t>PROD-00003087</t>
  </si>
  <si>
    <t>PROD-00003088</t>
  </si>
  <si>
    <t>PROD-00003089</t>
  </si>
  <si>
    <t>PROD-00003090</t>
  </si>
  <si>
    <t>PROD-00003091</t>
  </si>
  <si>
    <t>PROD-00003092</t>
  </si>
  <si>
    <t>PROD-00003093</t>
  </si>
  <si>
    <t>PROD-00003094</t>
  </si>
  <si>
    <t>PROD-00003095</t>
  </si>
  <si>
    <t>PROD-00003096</t>
  </si>
  <si>
    <t>PROD-00003097</t>
  </si>
  <si>
    <t>PROD-00003098</t>
  </si>
  <si>
    <t>PROD-00003099</t>
  </si>
  <si>
    <t>PROD-00003100</t>
  </si>
  <si>
    <t>PROD-00003101</t>
  </si>
  <si>
    <t>PROD-00003102</t>
  </si>
  <si>
    <t>PROD-00003103</t>
  </si>
  <si>
    <t>PROD-00003104</t>
  </si>
  <si>
    <t>PROD-00003105</t>
  </si>
  <si>
    <t>PROD-00003106</t>
  </si>
  <si>
    <t>PROD-00003107</t>
  </si>
  <si>
    <t>PROD-00003108</t>
  </si>
  <si>
    <t>PROD-00003109</t>
  </si>
  <si>
    <t>PROD-00003110</t>
  </si>
  <si>
    <t>PROD-00003111</t>
  </si>
  <si>
    <t>PROD-00003112</t>
  </si>
  <si>
    <t>PROD-00003113</t>
  </si>
  <si>
    <t>PROD-00003114</t>
  </si>
  <si>
    <t>PROD-00003115</t>
  </si>
  <si>
    <t>PROD-00003116</t>
  </si>
  <si>
    <t>PROD-00003117</t>
  </si>
  <si>
    <t>PROD-00003118</t>
  </si>
  <si>
    <t>PROD-00003119</t>
  </si>
  <si>
    <t>PROD-00003120</t>
  </si>
  <si>
    <t>PROD-00003121</t>
  </si>
  <si>
    <t>PROD-00003122</t>
  </si>
  <si>
    <t>PROD-00003123</t>
  </si>
  <si>
    <t>PROD-00003124</t>
  </si>
  <si>
    <t>PROD-00003125</t>
  </si>
  <si>
    <t>PROD-00003126</t>
  </si>
  <si>
    <t>PROD-00003127</t>
  </si>
  <si>
    <t>PROD-00003128</t>
  </si>
  <si>
    <t>PROD-00003129</t>
  </si>
  <si>
    <t>PROD-00003130</t>
  </si>
  <si>
    <t>PROD-00003131</t>
  </si>
  <si>
    <t>PROD-00003132</t>
  </si>
  <si>
    <t>PROD-00003133</t>
  </si>
  <si>
    <t>PROD-00003134</t>
  </si>
  <si>
    <t>PROD-00003135</t>
  </si>
  <si>
    <t>PROD-00003136</t>
  </si>
  <si>
    <t>PROD-00003137</t>
  </si>
  <si>
    <t>PROD-00003138</t>
  </si>
  <si>
    <t>PROD-00003139</t>
  </si>
  <si>
    <t>PROD-00003140</t>
  </si>
  <si>
    <t>PROD-00003141</t>
  </si>
  <si>
    <t>PROD-00003142</t>
  </si>
  <si>
    <t>PROD-00003143</t>
  </si>
  <si>
    <t>PROD-00003144</t>
  </si>
  <si>
    <t>PROD-00003145</t>
  </si>
  <si>
    <t>PROD-00003146</t>
  </si>
  <si>
    <t>PROD-00003147</t>
  </si>
  <si>
    <t>PROD-00003148</t>
  </si>
  <si>
    <t>PROD-00003149</t>
  </si>
  <si>
    <t>PROD-00003150</t>
  </si>
  <si>
    <t>PROD-00003151</t>
  </si>
  <si>
    <t>PROD-00003152</t>
  </si>
  <si>
    <t>PROD-00003153</t>
  </si>
  <si>
    <t>PROD-00003154</t>
  </si>
  <si>
    <t>PROD-00003155</t>
  </si>
  <si>
    <t>PROD-00003156</t>
  </si>
  <si>
    <t>PROD-00003157</t>
  </si>
  <si>
    <t>PROD-00003158</t>
  </si>
  <si>
    <t>PROD-00003159</t>
  </si>
  <si>
    <t>PROD-00003160</t>
  </si>
  <si>
    <t>PROD-00003161</t>
  </si>
  <si>
    <t>PROD-00003162</t>
  </si>
  <si>
    <t>PROD-00003163</t>
  </si>
  <si>
    <t>PROD-00003164</t>
  </si>
  <si>
    <t>PROD-00003165</t>
  </si>
  <si>
    <t>PROD-00003166</t>
  </si>
  <si>
    <t>PROD-00003167</t>
  </si>
  <si>
    <t>PROD-00003168</t>
  </si>
  <si>
    <t>PROD-00003169</t>
  </si>
  <si>
    <t>PROD-00003170</t>
  </si>
  <si>
    <t>PROD-00003171</t>
  </si>
  <si>
    <t>PROD-00003172</t>
  </si>
  <si>
    <t>PROD-00003173</t>
  </si>
  <si>
    <t>PROD-00003174</t>
  </si>
  <si>
    <t>PROD-00003175</t>
  </si>
  <si>
    <t>PROD-00003176</t>
  </si>
  <si>
    <t>PROD-00003177</t>
  </si>
  <si>
    <t>PROD-00003178</t>
  </si>
  <si>
    <t>PROD-00003179</t>
  </si>
  <si>
    <t>PROD-00003180</t>
  </si>
  <si>
    <t>PROD-00003181</t>
  </si>
  <si>
    <t>PROD-00003182</t>
  </si>
  <si>
    <t>PROD-00003183</t>
  </si>
  <si>
    <t>PROD-00003184</t>
  </si>
  <si>
    <t>PROD-00003185</t>
  </si>
  <si>
    <t>PROD-00003186</t>
  </si>
  <si>
    <t>PROD-00003187</t>
  </si>
  <si>
    <t>PROD-00003188</t>
  </si>
  <si>
    <t>PROD-00003189</t>
  </si>
  <si>
    <t>PROD-00003190</t>
  </si>
  <si>
    <t>PROD-00003191</t>
  </si>
  <si>
    <t>PROD-00003192</t>
  </si>
  <si>
    <t>PROD-00003193</t>
  </si>
  <si>
    <t>PROD-00003194</t>
  </si>
  <si>
    <t>PROD-00003195</t>
  </si>
  <si>
    <t>PROD-00003196</t>
  </si>
  <si>
    <t>PROD-00003197</t>
  </si>
  <si>
    <t>PROD-00003198</t>
  </si>
  <si>
    <t>PROD-00003199</t>
  </si>
  <si>
    <t>PROD-00003200</t>
  </si>
  <si>
    <t>PROD-00003201</t>
  </si>
  <si>
    <t>PROD-00003202</t>
  </si>
  <si>
    <t>PROD-00003203</t>
  </si>
  <si>
    <t>PROD-00003204</t>
  </si>
  <si>
    <t>PROD-00003205</t>
  </si>
  <si>
    <t>PROD-00003206</t>
  </si>
  <si>
    <t>PROD-00003207</t>
  </si>
  <si>
    <t>PROD-00003208</t>
  </si>
  <si>
    <t>PROD-00003209</t>
  </si>
  <si>
    <t>PROD-00003210</t>
  </si>
  <si>
    <t>PROD-00003211</t>
  </si>
  <si>
    <t>PROD-00003212</t>
  </si>
  <si>
    <t>PROD-00003213</t>
  </si>
  <si>
    <t>PROD-00003214</t>
  </si>
  <si>
    <t>PROD-00003215</t>
  </si>
  <si>
    <t>PROD-00003216</t>
  </si>
  <si>
    <t>PROD-00003217</t>
  </si>
  <si>
    <t>PROD-00003218</t>
  </si>
  <si>
    <t>PROD-00003219</t>
  </si>
  <si>
    <t>PROD-00003220</t>
  </si>
  <si>
    <t>PROD-00003221</t>
  </si>
  <si>
    <t>PROD-00003222</t>
  </si>
  <si>
    <t>PROD-00003223</t>
  </si>
  <si>
    <t>PROD-00003224</t>
  </si>
  <si>
    <t>PROD-00003225</t>
  </si>
  <si>
    <t>PROD-00003226</t>
  </si>
  <si>
    <t>PROD-00003227</t>
  </si>
  <si>
    <t>PROD-00003228</t>
  </si>
  <si>
    <t>PROD-00003229</t>
  </si>
  <si>
    <t>PROD-00003230</t>
  </si>
  <si>
    <t>PROD-00003231</t>
  </si>
  <si>
    <t>PROD-00003232</t>
  </si>
  <si>
    <t>PROD-00003233</t>
  </si>
  <si>
    <t>PROD-00003234</t>
  </si>
  <si>
    <t>PROD-00003235</t>
  </si>
  <si>
    <t>PROD-00003236</t>
  </si>
  <si>
    <t>PROD-00003237</t>
  </si>
  <si>
    <t>PROD-00003238</t>
  </si>
  <si>
    <t>PROD-00003239</t>
  </si>
  <si>
    <t>PROD-00003240</t>
  </si>
  <si>
    <t>PROD-00003241</t>
  </si>
  <si>
    <t>PROD-00003242</t>
  </si>
  <si>
    <t>PROD-00003243</t>
  </si>
  <si>
    <t>PROD-00003244</t>
  </si>
  <si>
    <t>PROD-00003245</t>
  </si>
  <si>
    <t>PROD-00003246</t>
  </si>
  <si>
    <t>PROD-00003247</t>
  </si>
  <si>
    <t>PROD-00003248</t>
  </si>
  <si>
    <t>PROD-00003249</t>
  </si>
  <si>
    <t>PROD-00003250</t>
  </si>
  <si>
    <t>PROD-00003251</t>
  </si>
  <si>
    <t>PROD-00003252</t>
  </si>
  <si>
    <t>PROD-00003253</t>
  </si>
  <si>
    <t>PROD-00003254</t>
  </si>
  <si>
    <t>PROD-00003255</t>
  </si>
  <si>
    <t>PROD-00003256</t>
  </si>
  <si>
    <t>PROD-00003257</t>
  </si>
  <si>
    <t>PROD-00003258</t>
  </si>
  <si>
    <t>PROD-00003259</t>
  </si>
  <si>
    <t>PROD-00003260</t>
  </si>
  <si>
    <t>PROD-00003261</t>
  </si>
  <si>
    <t>PROD-00003262</t>
  </si>
  <si>
    <t>PROD-00003263</t>
  </si>
  <si>
    <t>PROD-00003264</t>
  </si>
  <si>
    <t>PROD-00003265</t>
  </si>
  <si>
    <t>PROD-00003266</t>
  </si>
  <si>
    <t>PROD-00003267</t>
  </si>
  <si>
    <t>PROD-00003268</t>
  </si>
  <si>
    <t>PROD-00003269</t>
  </si>
  <si>
    <t>PROD-00003270</t>
  </si>
  <si>
    <t>PROD-00003271</t>
  </si>
  <si>
    <t>PROD-00003272</t>
  </si>
  <si>
    <t>PROD-00003273</t>
  </si>
  <si>
    <t>PROD-00003274</t>
  </si>
  <si>
    <t>PROD-00003275</t>
  </si>
  <si>
    <t>PROD-00003276</t>
  </si>
  <si>
    <t>PROD-00003277</t>
  </si>
  <si>
    <t>PROD-00003278</t>
  </si>
  <si>
    <t>PROD-00003279</t>
  </si>
  <si>
    <t>PROD-00003280</t>
  </si>
  <si>
    <t>PROD-00003281</t>
  </si>
  <si>
    <t>PROD-00003282</t>
  </si>
  <si>
    <t>PROD-00003283</t>
  </si>
  <si>
    <t>PROD-00003284</t>
  </si>
  <si>
    <t>PROD-00003285</t>
  </si>
  <si>
    <t>PROD-00003286</t>
  </si>
  <si>
    <t>PROD-00003287</t>
  </si>
  <si>
    <t>PROD-00003288</t>
  </si>
  <si>
    <t>PROD-00003289</t>
  </si>
  <si>
    <t>PROD-00003290</t>
  </si>
  <si>
    <t>PROD-00003291</t>
  </si>
  <si>
    <t>PROD-00003292</t>
  </si>
  <si>
    <t>PROD-00003293</t>
  </si>
  <si>
    <t>PROD-00003294</t>
  </si>
  <si>
    <t>PROD-00003295</t>
  </si>
  <si>
    <t>PROD-00003296</t>
  </si>
  <si>
    <t>PROD-00003297</t>
  </si>
  <si>
    <t>PROD-00003298</t>
  </si>
  <si>
    <t>PROD-00003299</t>
  </si>
  <si>
    <t>PROD-00003300</t>
  </si>
  <si>
    <t>PROD-00003301</t>
  </si>
  <si>
    <t>PROD-00003302</t>
  </si>
  <si>
    <t>PROD-00003303</t>
  </si>
  <si>
    <t>PROD-00003304</t>
  </si>
  <si>
    <t>PROD-00003305</t>
  </si>
  <si>
    <t>PROD-00003306</t>
  </si>
  <si>
    <t>PROD-00003307</t>
  </si>
  <si>
    <t>PROD-00003308</t>
  </si>
  <si>
    <t>PROD-00003309</t>
  </si>
  <si>
    <t>PROD-00003310</t>
  </si>
  <si>
    <t>PROD-00003311</t>
  </si>
  <si>
    <t>PROD-00003312</t>
  </si>
  <si>
    <t>PROD-00003313</t>
  </si>
  <si>
    <t>PROD-00003314</t>
  </si>
  <si>
    <t>PROD-00003315</t>
  </si>
  <si>
    <t>PROD-00003316</t>
  </si>
  <si>
    <t>PROD-00003317</t>
  </si>
  <si>
    <t>PROD-00003318</t>
  </si>
  <si>
    <t>PROD-00003319</t>
  </si>
  <si>
    <t>PROD-00003320</t>
  </si>
  <si>
    <t>PROD-00003321</t>
  </si>
  <si>
    <t>PROD-00003322</t>
  </si>
  <si>
    <t>PROD-00003323</t>
  </si>
  <si>
    <t>PROD-00003324</t>
  </si>
  <si>
    <t>PROD-00003325</t>
  </si>
  <si>
    <t>PROD-00003326</t>
  </si>
  <si>
    <t>PROD-00003327</t>
  </si>
  <si>
    <t>PROD-00003328</t>
  </si>
  <si>
    <t>PROD-00003329</t>
  </si>
  <si>
    <t>PROD-00003330</t>
  </si>
  <si>
    <t>PROD-00003331</t>
  </si>
  <si>
    <t>PROD-00003332</t>
  </si>
  <si>
    <t>PROD-00003333</t>
  </si>
  <si>
    <t>PROD-00003334</t>
  </si>
  <si>
    <t>PROD-00003335</t>
  </si>
  <si>
    <t>PROD-00003336</t>
  </si>
  <si>
    <t>PROD-00003337</t>
  </si>
  <si>
    <t>PROD-00003338</t>
  </si>
  <si>
    <t>PROD-00003339</t>
  </si>
  <si>
    <t>PROD-00003340</t>
  </si>
  <si>
    <t>PROD-00003341</t>
  </si>
  <si>
    <t>PROD-00003342</t>
  </si>
  <si>
    <t>PROD-00003343</t>
  </si>
  <si>
    <t>PROD-00003344</t>
  </si>
  <si>
    <t>PROD-00003345</t>
  </si>
  <si>
    <t>PROD-00003346</t>
  </si>
  <si>
    <t>PROD-00003347</t>
  </si>
  <si>
    <t>PROD-00003348</t>
  </si>
  <si>
    <t>PROD-00003349</t>
  </si>
  <si>
    <t>PROD-00003350</t>
  </si>
  <si>
    <t>PROD-00003351</t>
  </si>
  <si>
    <t>PROD-00003352</t>
  </si>
  <si>
    <t>PROD-00003353</t>
  </si>
  <si>
    <t>PROD-00003354</t>
  </si>
  <si>
    <t>PROD-00003355</t>
  </si>
  <si>
    <t>PROD-00003356</t>
  </si>
  <si>
    <t>PROD-00003357</t>
  </si>
  <si>
    <t>PROD-00003358</t>
  </si>
  <si>
    <t>PROD-00003359</t>
  </si>
  <si>
    <t>PROD-00003360</t>
  </si>
  <si>
    <t>PROD-00003361</t>
  </si>
  <si>
    <t>PROD-00003362</t>
  </si>
  <si>
    <t>PROD-00003363</t>
  </si>
  <si>
    <t>PROD-00003364</t>
  </si>
  <si>
    <t>PROD-00003365</t>
  </si>
  <si>
    <t>PROD-00003366</t>
  </si>
  <si>
    <t>PROD-00003367</t>
  </si>
  <si>
    <t>PROD-00003368</t>
  </si>
  <si>
    <t>PROD-00003369</t>
  </si>
  <si>
    <t>PROD-00003370</t>
  </si>
  <si>
    <t>PROD-00003371</t>
  </si>
  <si>
    <t>PROD-00003372</t>
  </si>
  <si>
    <t>PROD-00003373</t>
  </si>
  <si>
    <t>PROD-00003374</t>
  </si>
  <si>
    <t>PROD-00003375</t>
  </si>
  <si>
    <t>PROD-00003376</t>
  </si>
  <si>
    <t>PROD-00003377</t>
  </si>
  <si>
    <t>PROD-00003378</t>
  </si>
  <si>
    <t>PROD-00003379</t>
  </si>
  <si>
    <t>PROD-00003380</t>
  </si>
  <si>
    <t>PROD-00003381</t>
  </si>
  <si>
    <t>PROD-00003382</t>
  </si>
  <si>
    <t>PROD-00003383</t>
  </si>
  <si>
    <t>PROD-00003384</t>
  </si>
  <si>
    <t>PROD-00003385</t>
  </si>
  <si>
    <t>PROD-00003386</t>
  </si>
  <si>
    <t>PROD-00003387</t>
  </si>
  <si>
    <t>PROD-00003388</t>
  </si>
  <si>
    <t>PROD-00003389</t>
  </si>
  <si>
    <t>PROD-00003390</t>
  </si>
  <si>
    <t>PROD-00003391</t>
  </si>
  <si>
    <t>PROD-00003392</t>
  </si>
  <si>
    <t>PROD-00003393</t>
  </si>
  <si>
    <t>PROD-00003394</t>
  </si>
  <si>
    <t>PROD-00003395</t>
  </si>
  <si>
    <t>PROD-00003396</t>
  </si>
  <si>
    <t>PROD-00003397</t>
  </si>
  <si>
    <t>PROD-00003398</t>
  </si>
  <si>
    <t>PROD-00003399</t>
  </si>
  <si>
    <t>PROD-00003400</t>
  </si>
  <si>
    <t>PROD-00003401</t>
  </si>
  <si>
    <t>PROD-00003402</t>
  </si>
  <si>
    <t>PROD-00003403</t>
  </si>
  <si>
    <t>PROD-00003404</t>
  </si>
  <si>
    <t>PROD-00003405</t>
  </si>
  <si>
    <t>PROD-00003406</t>
  </si>
  <si>
    <t>PROD-00003407</t>
  </si>
  <si>
    <t>PROD-00003408</t>
  </si>
  <si>
    <t>PROD-00003409</t>
  </si>
  <si>
    <t>PROD-00003410</t>
  </si>
  <si>
    <t>PROD-00003411</t>
  </si>
  <si>
    <t>PROD-00003412</t>
  </si>
  <si>
    <t>PROD-00003413</t>
  </si>
  <si>
    <t>PROD-00003414</t>
  </si>
  <si>
    <t>PROD-00003415</t>
  </si>
  <si>
    <t>PROD-00003416</t>
  </si>
  <si>
    <t>PROD-00003417</t>
  </si>
  <si>
    <t>PROD-00003418</t>
  </si>
  <si>
    <t>PROD-00003419</t>
  </si>
  <si>
    <t>PROD-00003420</t>
  </si>
  <si>
    <t>PROD-00003421</t>
  </si>
  <si>
    <t>PROD-00003422</t>
  </si>
  <si>
    <t>PROD-00003423</t>
  </si>
  <si>
    <t>PROD-00003424</t>
  </si>
  <si>
    <t>PROD-00003425</t>
  </si>
  <si>
    <t>PROD-00003426</t>
  </si>
  <si>
    <t>PROD-00003427</t>
  </si>
  <si>
    <t>PROD-00003428</t>
  </si>
  <si>
    <t>PROD-00003429</t>
  </si>
  <si>
    <t>PROD-00003430</t>
  </si>
  <si>
    <t>PROD-00003431</t>
  </si>
  <si>
    <t>PROD-00003432</t>
  </si>
  <si>
    <t>PROD-00003433</t>
  </si>
  <si>
    <t>PROD-00003434</t>
  </si>
  <si>
    <t>PROD-00003435</t>
  </si>
  <si>
    <t>PROD-00003436</t>
  </si>
  <si>
    <t>PROD-00003437</t>
  </si>
  <si>
    <t>PROD-00003438</t>
  </si>
  <si>
    <t>PROD-00003439</t>
  </si>
  <si>
    <t>PROD-00003440</t>
  </si>
  <si>
    <t>PROD-00003441</t>
  </si>
  <si>
    <t>PROD-00003442</t>
  </si>
  <si>
    <t>PROD-00003443</t>
  </si>
  <si>
    <t>PROD-00003444</t>
  </si>
  <si>
    <t>PROD-00003445</t>
  </si>
  <si>
    <t>PROD-00003446</t>
  </si>
  <si>
    <t>PROD-00003447</t>
  </si>
  <si>
    <t>PROD-00003448</t>
  </si>
  <si>
    <t>PROD-00003449</t>
  </si>
  <si>
    <t>PROD-00003450</t>
  </si>
  <si>
    <t>PROD-00003451</t>
  </si>
  <si>
    <t>PROD-00003452</t>
  </si>
  <si>
    <t>PROD-00003453</t>
  </si>
  <si>
    <t>PROD-00003454</t>
  </si>
  <si>
    <t>PROD-00003455</t>
  </si>
  <si>
    <t>PROD-00003456</t>
  </si>
  <si>
    <t>PROD-00003457</t>
  </si>
  <si>
    <t>PROD-00003458</t>
  </si>
  <si>
    <t>PROD-00003459</t>
  </si>
  <si>
    <t>PROD-00003460</t>
  </si>
  <si>
    <t>PROD-00003461</t>
  </si>
  <si>
    <t>PROD-00003462</t>
  </si>
  <si>
    <t>PROD-00003463</t>
  </si>
  <si>
    <t>PROD-00003464</t>
  </si>
  <si>
    <t>PROD-00003465</t>
  </si>
  <si>
    <t>PROD-00003466</t>
  </si>
  <si>
    <t>PROD-00003467</t>
  </si>
  <si>
    <t>PROD-00003468</t>
  </si>
  <si>
    <t>PROD-00003469</t>
  </si>
  <si>
    <t>PROD-00003470</t>
  </si>
  <si>
    <t>PROD-00003471</t>
  </si>
  <si>
    <t>PROD-00003472</t>
  </si>
  <si>
    <t>PROD-00003473</t>
  </si>
  <si>
    <t>PROD-00003474</t>
  </si>
  <si>
    <t>PROD-00003475</t>
  </si>
  <si>
    <t>PROD-00003476</t>
  </si>
  <si>
    <t>PROD-00003477</t>
  </si>
  <si>
    <t>PROD-00003478</t>
  </si>
  <si>
    <t>PROD-00003479</t>
  </si>
  <si>
    <t>PROD-00003480</t>
  </si>
  <si>
    <t>PROD-00003481</t>
  </si>
  <si>
    <t>PROD-00003482</t>
  </si>
  <si>
    <t>PROD-00003483</t>
  </si>
  <si>
    <t>PROD-00003484</t>
  </si>
  <si>
    <t>PROD-00003485</t>
  </si>
  <si>
    <t>PROD-00003486</t>
  </si>
  <si>
    <t>PROD-00003487</t>
  </si>
  <si>
    <t>PROD-00003488</t>
  </si>
  <si>
    <t>PROD-00003489</t>
  </si>
  <si>
    <t>PROD-00003490</t>
  </si>
  <si>
    <t>PROD-00003491</t>
  </si>
  <si>
    <t>PROD-00003492</t>
  </si>
  <si>
    <t>PROD-00003493</t>
  </si>
  <si>
    <t>PROD-00003494</t>
  </si>
  <si>
    <t>PROD-00003495</t>
  </si>
  <si>
    <t>PROD-00003496</t>
  </si>
  <si>
    <t>PROD-00003497</t>
  </si>
  <si>
    <t>PROD-00003498</t>
  </si>
  <si>
    <t>PROD-00003499</t>
  </si>
  <si>
    <t>PROD-00003500</t>
  </si>
  <si>
    <t>PROD-00003501</t>
  </si>
  <si>
    <t>PROD-00003502</t>
  </si>
  <si>
    <t>PROD-00003503</t>
  </si>
  <si>
    <t>PROD-00003504</t>
  </si>
  <si>
    <t>PROD-00003505</t>
  </si>
  <si>
    <t>PROD-00003506</t>
  </si>
  <si>
    <t>PROD-00003507</t>
  </si>
  <si>
    <t>PROD-00003508</t>
  </si>
  <si>
    <t>PROD-00003509</t>
  </si>
  <si>
    <t>PROD-00003510</t>
  </si>
  <si>
    <t>PROD-00003511</t>
  </si>
  <si>
    <t>PROD-00003512</t>
  </si>
  <si>
    <t>PROD-00003513</t>
  </si>
  <si>
    <t>PROD-00003514</t>
  </si>
  <si>
    <t>PROD-00003515</t>
  </si>
  <si>
    <t>PROD-00003516</t>
  </si>
  <si>
    <t>PROD-00003517</t>
  </si>
  <si>
    <t>PROD-00003518</t>
  </si>
  <si>
    <t>PROD-00003519</t>
  </si>
  <si>
    <t>PROD-00003520</t>
  </si>
  <si>
    <t>PROD-00003521</t>
  </si>
  <si>
    <t>PROD-00003522</t>
  </si>
  <si>
    <t>PROD-00003523</t>
  </si>
  <si>
    <t>PROD-00003524</t>
  </si>
  <si>
    <t>PROD-00003525</t>
  </si>
  <si>
    <t>PROD-00003526</t>
  </si>
  <si>
    <t>PROD-00003527</t>
  </si>
  <si>
    <t>PROD-00003528</t>
  </si>
  <si>
    <t>PROD-00003529</t>
  </si>
  <si>
    <t>PROD-00003530</t>
  </si>
  <si>
    <t>PROD-00003531</t>
  </si>
  <si>
    <t>PROD-00003532</t>
  </si>
  <si>
    <t>PROD-00003533</t>
  </si>
  <si>
    <t>PROD-00003534</t>
  </si>
  <si>
    <t>PROD-00003535</t>
  </si>
  <si>
    <t>PROD-00003536</t>
  </si>
  <si>
    <t>PROD-00003537</t>
  </si>
  <si>
    <t>PROD-00003538</t>
  </si>
  <si>
    <t>PROD-00003539</t>
  </si>
  <si>
    <t>PROD-00003540</t>
  </si>
  <si>
    <t>PROD-00003541</t>
  </si>
  <si>
    <t>PROD-00003542</t>
  </si>
  <si>
    <t>PROD-00003543</t>
  </si>
  <si>
    <t>PROD-00003544</t>
  </si>
  <si>
    <t>PROD-00003545</t>
  </si>
  <si>
    <t>PROD-00003546</t>
  </si>
  <si>
    <t>PROD-00003547</t>
  </si>
  <si>
    <t>PROD-00003548</t>
  </si>
  <si>
    <t>PROD-00003549</t>
  </si>
  <si>
    <t>PROD-00003550</t>
  </si>
  <si>
    <t>PROD-00003551</t>
  </si>
  <si>
    <t>PROD-00003552</t>
  </si>
  <si>
    <t>PROD-00003553</t>
  </si>
  <si>
    <t>PROD-00003554</t>
  </si>
  <si>
    <t>PROD-00003555</t>
  </si>
  <si>
    <t>PROD-00003556</t>
  </si>
  <si>
    <t>PROD-00003557</t>
  </si>
  <si>
    <t>PROD-00003558</t>
  </si>
  <si>
    <t>PROD-00003559</t>
  </si>
  <si>
    <t>PROD-00003560</t>
  </si>
  <si>
    <t>PROD-00003561</t>
  </si>
  <si>
    <t>PROD-00003562</t>
  </si>
  <si>
    <t>PROD-00003563</t>
  </si>
  <si>
    <t>PROD-00003564</t>
  </si>
  <si>
    <t>PROD-00003565</t>
  </si>
  <si>
    <t>PROD-00003566</t>
  </si>
  <si>
    <t>PROD-00003567</t>
  </si>
  <si>
    <t>PROD-00003568</t>
  </si>
  <si>
    <t>PROD-00003569</t>
  </si>
  <si>
    <t>PROD-00003570</t>
  </si>
  <si>
    <t>PROD-00003571</t>
  </si>
  <si>
    <t>PROD-00003572</t>
  </si>
  <si>
    <t>PROD-00003573</t>
  </si>
  <si>
    <t>PROD-00003574</t>
  </si>
  <si>
    <t>PROD-00003575</t>
  </si>
  <si>
    <t>PROD-00003576</t>
  </si>
  <si>
    <t>PROD-00003577</t>
  </si>
  <si>
    <t>PROD-00003578</t>
  </si>
  <si>
    <t>PROD-00003579</t>
  </si>
  <si>
    <t>PROD-00003580</t>
  </si>
  <si>
    <t>PROD-00003581</t>
  </si>
  <si>
    <t>PROD-00003582</t>
  </si>
  <si>
    <t>PROD-00003583</t>
  </si>
  <si>
    <t>PROD-00003584</t>
  </si>
  <si>
    <t>PROD-00003585</t>
  </si>
  <si>
    <t>PROD-00003586</t>
  </si>
  <si>
    <t>PROD-00003587</t>
  </si>
  <si>
    <t>PROD-00003588</t>
  </si>
  <si>
    <t>PROD-00003589</t>
  </si>
  <si>
    <t>PROD-00003590</t>
  </si>
  <si>
    <t>PROD-00003591</t>
  </si>
  <si>
    <t>PROD-00003592</t>
  </si>
  <si>
    <t>PROD-00003593</t>
  </si>
  <si>
    <t>PROD-00003594</t>
  </si>
  <si>
    <t>PROD-00003595</t>
  </si>
  <si>
    <t>PROD-00003596</t>
  </si>
  <si>
    <t>PROD-00003597</t>
  </si>
  <si>
    <t>PROD-00003598</t>
  </si>
  <si>
    <t>PROD-00003599</t>
  </si>
  <si>
    <t>PROD-00003600</t>
  </si>
  <si>
    <t>PROD-00003601</t>
  </si>
  <si>
    <t>PROD-00003602</t>
  </si>
  <si>
    <t>PROD-00003603</t>
  </si>
  <si>
    <t>PROD-00003604</t>
  </si>
  <si>
    <t>PROD-00003605</t>
  </si>
  <si>
    <t>PROD-00003606</t>
  </si>
  <si>
    <t>PROD-00003607</t>
  </si>
  <si>
    <t>PROD-00003608</t>
  </si>
  <si>
    <t>PROD-00003609</t>
  </si>
  <si>
    <t>PROD-00003610</t>
  </si>
  <si>
    <t>PROD-00003611</t>
  </si>
  <si>
    <t>PROD-00003612</t>
  </si>
  <si>
    <t>PROD-00003613</t>
  </si>
  <si>
    <t>PROD-00003614</t>
  </si>
  <si>
    <t>PROD-00003615</t>
  </si>
  <si>
    <t>PROD-00003616</t>
  </si>
  <si>
    <t>PROD-00003617</t>
  </si>
  <si>
    <t>PROD-00003618</t>
  </si>
  <si>
    <t>PROD-00003619</t>
  </si>
  <si>
    <t>PROD-00003620</t>
  </si>
  <si>
    <t>PROD-00003621</t>
  </si>
  <si>
    <t>PROD-00003622</t>
  </si>
  <si>
    <t>PROD-00003623</t>
  </si>
  <si>
    <t>PROD-00003624</t>
  </si>
  <si>
    <t>PROD-00003625</t>
  </si>
  <si>
    <t>PROD-00003626</t>
  </si>
  <si>
    <t>PROD-00003627</t>
  </si>
  <si>
    <t>PROD-00003628</t>
  </si>
  <si>
    <t>PROD-00003629</t>
  </si>
  <si>
    <t>PROD-00003630</t>
  </si>
  <si>
    <t>PROD-00003631</t>
  </si>
  <si>
    <t>PROD-00003632</t>
  </si>
  <si>
    <t>PROD-00003633</t>
  </si>
  <si>
    <t>PROD-00003634</t>
  </si>
  <si>
    <t>PROD-00003635</t>
  </si>
  <si>
    <t>PROD-00003636</t>
  </si>
  <si>
    <t>PROD-00003637</t>
  </si>
  <si>
    <t>PROD-00003638</t>
  </si>
  <si>
    <t>PROD-00003639</t>
  </si>
  <si>
    <t>PROD-00003640</t>
  </si>
  <si>
    <t>PROD-00003641</t>
  </si>
  <si>
    <t>PROD-00003642</t>
  </si>
  <si>
    <t>PROD-00003643</t>
  </si>
  <si>
    <t>PROD-00003644</t>
  </si>
  <si>
    <t>PROD-00003645</t>
  </si>
  <si>
    <t>PROD-00003646</t>
  </si>
  <si>
    <t>PROD-00003647</t>
  </si>
  <si>
    <t>PROD-00003648</t>
  </si>
  <si>
    <t>PROD-00003649</t>
  </si>
  <si>
    <t>PROD-00003650</t>
  </si>
  <si>
    <t>PROD-00003651</t>
  </si>
  <si>
    <t>PROD-00003652</t>
  </si>
  <si>
    <t>PROD-00003653</t>
  </si>
  <si>
    <t>PROD-00003654</t>
  </si>
  <si>
    <t>PROD-00003655</t>
  </si>
  <si>
    <t>PROD-00003656</t>
  </si>
  <si>
    <t>PROD-00003657</t>
  </si>
  <si>
    <t>PROD-00003658</t>
  </si>
  <si>
    <t>PROD-00003659</t>
  </si>
  <si>
    <t>PROD-00003660</t>
  </si>
  <si>
    <t>PROD-00003661</t>
  </si>
  <si>
    <t>PROD-00003662</t>
  </si>
  <si>
    <t>PROD-00003663</t>
  </si>
  <si>
    <t>PROD-00003664</t>
  </si>
  <si>
    <t>PROD-00003665</t>
  </si>
  <si>
    <t>PROD-00003666</t>
  </si>
  <si>
    <t>PROD-00003667</t>
  </si>
  <si>
    <t>PROD-00003668</t>
  </si>
  <si>
    <t>PROD-00003669</t>
  </si>
  <si>
    <t>PROD-00003670</t>
  </si>
  <si>
    <t>PROD-00003671</t>
  </si>
  <si>
    <t>PROD-00003672</t>
  </si>
  <si>
    <t>PROD-00003673</t>
  </si>
  <si>
    <t>PROD-00003674</t>
  </si>
  <si>
    <t>PROD-00003675</t>
  </si>
  <si>
    <t>PROD-00003676</t>
  </si>
  <si>
    <t>PROD-00003677</t>
  </si>
  <si>
    <t>PROD-00003678</t>
  </si>
  <si>
    <t>PROD-00003679</t>
  </si>
  <si>
    <t>PROD-00003680</t>
  </si>
  <si>
    <t>PROD-00003681</t>
  </si>
  <si>
    <t>PROD-00003682</t>
  </si>
  <si>
    <t>PROD-00003683</t>
  </si>
  <si>
    <t>PROD-00003684</t>
  </si>
  <si>
    <t>PROD-00003685</t>
  </si>
  <si>
    <t>PROD-00003686</t>
  </si>
  <si>
    <t>PROD-00003687</t>
  </si>
  <si>
    <t>PROD-00003688</t>
  </si>
  <si>
    <t>PROD-00003689</t>
  </si>
  <si>
    <t>PROD-00003690</t>
  </si>
  <si>
    <t>PROD-00003691</t>
  </si>
  <si>
    <t>PROD-00003692</t>
  </si>
  <si>
    <t>PROD-00003693</t>
  </si>
  <si>
    <t>PROD-00003694</t>
  </si>
  <si>
    <t>PROD-00003695</t>
  </si>
  <si>
    <t>PROD-00003696</t>
  </si>
  <si>
    <t>PROD-00003697</t>
  </si>
  <si>
    <t>PROD-00003698</t>
  </si>
  <si>
    <t>PROD-00003699</t>
  </si>
  <si>
    <t>PROD-00003700</t>
  </si>
  <si>
    <t>PROD-00003701</t>
  </si>
  <si>
    <t>PROD-00003702</t>
  </si>
  <si>
    <t>PROD-00003703</t>
  </si>
  <si>
    <t>PROD-00003704</t>
  </si>
  <si>
    <t>PROD-00003705</t>
  </si>
  <si>
    <t>PROD-00003706</t>
  </si>
  <si>
    <t>PROD-00003707</t>
  </si>
  <si>
    <t>PROD-00003708</t>
  </si>
  <si>
    <t>PROD-00003709</t>
  </si>
  <si>
    <t>PROD-00003710</t>
  </si>
  <si>
    <t>PROD-00003711</t>
  </si>
  <si>
    <t>PROD-00003712</t>
  </si>
  <si>
    <t>PROD-00003713</t>
  </si>
  <si>
    <t>PROD-00003714</t>
  </si>
  <si>
    <t>PROD-00003715</t>
  </si>
  <si>
    <t>PROD-00003716</t>
  </si>
  <si>
    <t>PROD-00003717</t>
  </si>
  <si>
    <t>PROD-00003718</t>
  </si>
  <si>
    <t>PROD-00003719</t>
  </si>
  <si>
    <t>PROD-00003720</t>
  </si>
  <si>
    <t>PROD-00003721</t>
  </si>
  <si>
    <t>PROD-00003722</t>
  </si>
  <si>
    <t>PROD-00003723</t>
  </si>
  <si>
    <t>PROD-00003724</t>
  </si>
  <si>
    <t>PROD-00003725</t>
  </si>
  <si>
    <t>PROD-00003726</t>
  </si>
  <si>
    <t>PROD-00003727</t>
  </si>
  <si>
    <t>PROD-00003728</t>
  </si>
  <si>
    <t>PROD-00003729</t>
  </si>
  <si>
    <t>PROD-00003730</t>
  </si>
  <si>
    <t>PROD-00003731</t>
  </si>
  <si>
    <t>PROD-00003732</t>
  </si>
  <si>
    <t>PROD-00003733</t>
  </si>
  <si>
    <t>PROD-00003734</t>
  </si>
  <si>
    <t>PROD-00003735</t>
  </si>
  <si>
    <t>PROD-00003736</t>
  </si>
  <si>
    <t>PROD-00003737</t>
  </si>
  <si>
    <t>PROD-00003738</t>
  </si>
  <si>
    <t>PROD-00003739</t>
  </si>
  <si>
    <t>PROD-00003740</t>
  </si>
  <si>
    <t>PROD-00003741</t>
  </si>
  <si>
    <t>PROD-00003742</t>
  </si>
  <si>
    <t>PROD-00003743</t>
  </si>
  <si>
    <t>PROD-00003744</t>
  </si>
  <si>
    <t>PROD-00003745</t>
  </si>
  <si>
    <t>PROD-00003746</t>
  </si>
  <si>
    <t>PROD-00003747</t>
  </si>
  <si>
    <t>PROD-00003748</t>
  </si>
  <si>
    <t>PROD-00003749</t>
  </si>
  <si>
    <t>PROD-00003750</t>
  </si>
  <si>
    <t>PROD-00003751</t>
  </si>
  <si>
    <t>PROD-00003752</t>
  </si>
  <si>
    <t>PROD-00003753</t>
  </si>
  <si>
    <t>PROD-00003754</t>
  </si>
  <si>
    <t>PROD-00003755</t>
  </si>
  <si>
    <t>PROD-00003756</t>
  </si>
  <si>
    <t>PROD-00003757</t>
  </si>
  <si>
    <t>PROD-00003758</t>
  </si>
  <si>
    <t>PROD-00003759</t>
  </si>
  <si>
    <t>PROD-00003760</t>
  </si>
  <si>
    <t>PROD-00003761</t>
  </si>
  <si>
    <t>PROD-00003762</t>
  </si>
  <si>
    <t>PROD-00003763</t>
  </si>
  <si>
    <t>PROD-00003764</t>
  </si>
  <si>
    <t>PROD-00003765</t>
  </si>
  <si>
    <t>PROD-00003766</t>
  </si>
  <si>
    <t>PROD-00003767</t>
  </si>
  <si>
    <t>PROD-00003768</t>
  </si>
  <si>
    <t>PROD-00003769</t>
  </si>
  <si>
    <t>PROD-00003770</t>
  </si>
  <si>
    <t>PROD-00003771</t>
  </si>
  <si>
    <t>PROD-00003772</t>
  </si>
  <si>
    <t>PROD-00003773</t>
  </si>
  <si>
    <t>PROD-00003774</t>
  </si>
  <si>
    <t>PROD-00003775</t>
  </si>
  <si>
    <t>PROD-00003776</t>
  </si>
  <si>
    <t>PROD-00003777</t>
  </si>
  <si>
    <t>PROD-00003778</t>
  </si>
  <si>
    <t>PROD-00003779</t>
  </si>
  <si>
    <t>PROD-00003780</t>
  </si>
  <si>
    <t>PROD-00003781</t>
  </si>
  <si>
    <t>PROD-00003782</t>
  </si>
  <si>
    <t>PROD-00003783</t>
  </si>
  <si>
    <t>PROD-00003784</t>
  </si>
  <si>
    <t>PROD-00003785</t>
  </si>
  <si>
    <t>PROD-00003786</t>
  </si>
  <si>
    <t>PROD-00003787</t>
  </si>
  <si>
    <t>PROD-00003788</t>
  </si>
  <si>
    <t>PROD-00003789</t>
  </si>
  <si>
    <t>PROD-00003790</t>
  </si>
  <si>
    <t>PROD-00003791</t>
  </si>
  <si>
    <t>PROD-00003792</t>
  </si>
  <si>
    <t>PROD-00003793</t>
  </si>
  <si>
    <t>PROD-00003794</t>
  </si>
  <si>
    <t>PROD-00003795</t>
  </si>
  <si>
    <t>PROD-00003796</t>
  </si>
  <si>
    <t>PROD-00003797</t>
  </si>
  <si>
    <t>PROD-00003798</t>
  </si>
  <si>
    <t>PROD-00003799</t>
  </si>
  <si>
    <t>PROD-00003800</t>
  </si>
  <si>
    <t>PROD-00003801</t>
  </si>
  <si>
    <t>PROD-00003802</t>
  </si>
  <si>
    <t>PROD-00003803</t>
  </si>
  <si>
    <t>PROD-00003804</t>
  </si>
  <si>
    <t>PROD-00003805</t>
  </si>
  <si>
    <t>PROD-00003806</t>
  </si>
  <si>
    <t>PROD-00003807</t>
  </si>
  <si>
    <t>PROD-00003808</t>
  </si>
  <si>
    <t>PROD-00003809</t>
  </si>
  <si>
    <t>PROD-00003810</t>
  </si>
  <si>
    <t>PROD-00003811</t>
  </si>
  <si>
    <t>PROD-00003812</t>
  </si>
  <si>
    <t>PROD-00003813</t>
  </si>
  <si>
    <t>PROD-00003814</t>
  </si>
  <si>
    <t>PROD-00003815</t>
  </si>
  <si>
    <t>PROD-00003816</t>
  </si>
  <si>
    <t>PROD-00003817</t>
  </si>
  <si>
    <t>PROD-00003818</t>
  </si>
  <si>
    <t>PROD-00003819</t>
  </si>
  <si>
    <t>PROD-00003820</t>
  </si>
  <si>
    <t>PROD-00003821</t>
  </si>
  <si>
    <t>PROD-00003822</t>
  </si>
  <si>
    <t>PROD-00003823</t>
  </si>
  <si>
    <t>PROD-00003824</t>
  </si>
  <si>
    <t>PROD-00003825</t>
  </si>
  <si>
    <t>PROD-00003826</t>
  </si>
  <si>
    <t>PROD-00003827</t>
  </si>
  <si>
    <t>PROD-00003828</t>
  </si>
  <si>
    <t>PROD-00003829</t>
  </si>
  <si>
    <t>PROD-00003830</t>
  </si>
  <si>
    <t>PROD-00003831</t>
  </si>
  <si>
    <t>PROD-00003832</t>
  </si>
  <si>
    <t>PROD-00003833</t>
  </si>
  <si>
    <t>PROD-00003834</t>
  </si>
  <si>
    <t>PROD-00003835</t>
  </si>
  <si>
    <t>PROD-00003836</t>
  </si>
  <si>
    <t>PROD-00003837</t>
  </si>
  <si>
    <t>PROD-00003838</t>
  </si>
  <si>
    <t>PROD-00003839</t>
  </si>
  <si>
    <t>PROD-00003840</t>
  </si>
  <si>
    <t>PROD-00003841</t>
  </si>
  <si>
    <t>PROD-00003842</t>
  </si>
  <si>
    <t>PROD-00003843</t>
  </si>
  <si>
    <t>PROD-00003844</t>
  </si>
  <si>
    <t>PROD-00003845</t>
  </si>
  <si>
    <t>PROD-00003846</t>
  </si>
  <si>
    <t>PROD-00003847</t>
  </si>
  <si>
    <t>PROD-00003848</t>
  </si>
  <si>
    <t>PROD-00003849</t>
  </si>
  <si>
    <t>PROD-00003850</t>
  </si>
  <si>
    <t>PROD-00003851</t>
  </si>
  <si>
    <t>PROD-00003852</t>
  </si>
  <si>
    <t>PROD-00003853</t>
  </si>
  <si>
    <t>PROD-00003854</t>
  </si>
  <si>
    <t>PROD-00003855</t>
  </si>
  <si>
    <t>PROD-00003856</t>
  </si>
  <si>
    <t>PROD-00003857</t>
  </si>
  <si>
    <t>PROD-00003858</t>
  </si>
  <si>
    <t>PROD-00003859</t>
  </si>
  <si>
    <t>PROD-00003860</t>
  </si>
  <si>
    <t>PROD-00003861</t>
  </si>
  <si>
    <t>PROD-00003862</t>
  </si>
  <si>
    <t>PROD-00003863</t>
  </si>
  <si>
    <t>PROD-00003864</t>
  </si>
  <si>
    <t>PROD-00003865</t>
  </si>
  <si>
    <t>PROD-00003866</t>
  </si>
  <si>
    <t>PROD-00003867</t>
  </si>
  <si>
    <t>PROD-00003868</t>
  </si>
  <si>
    <t>PROD-00003869</t>
  </si>
  <si>
    <t>PROD-00003870</t>
  </si>
  <si>
    <t>PROD-00003871</t>
  </si>
  <si>
    <t>PROD-00003872</t>
  </si>
  <si>
    <t>PROD-00003873</t>
  </si>
  <si>
    <t>PROD-00003874</t>
  </si>
  <si>
    <t>PROD-00003875</t>
  </si>
  <si>
    <t>PROD-00003876</t>
  </si>
  <si>
    <t>PROD-00003877</t>
  </si>
  <si>
    <t>PROD-00003878</t>
  </si>
  <si>
    <t>PROD-00003879</t>
  </si>
  <si>
    <t>PROD-00003880</t>
  </si>
  <si>
    <t>PROD-00003881</t>
  </si>
  <si>
    <t>PROD-00003882</t>
  </si>
  <si>
    <t>PROD-00003883</t>
  </si>
  <si>
    <t>PROD-00003884</t>
  </si>
  <si>
    <t>PROD-00003885</t>
  </si>
  <si>
    <t>PROD-00003886</t>
  </si>
  <si>
    <t>PROD-00003887</t>
  </si>
  <si>
    <t>PROD-00003888</t>
  </si>
  <si>
    <t>PROD-00003889</t>
  </si>
  <si>
    <t>PROD-00003890</t>
  </si>
  <si>
    <t>PROD-00003891</t>
  </si>
  <si>
    <t>PROD-00003892</t>
  </si>
  <si>
    <t>PROD-00003893</t>
  </si>
  <si>
    <t>PROD-00003894</t>
  </si>
  <si>
    <t>PROD-00003895</t>
  </si>
  <si>
    <t>PROD-00003896</t>
  </si>
  <si>
    <t>PROD-00003897</t>
  </si>
  <si>
    <t>PROD-00003898</t>
  </si>
  <si>
    <t>PROD-00003899</t>
  </si>
  <si>
    <t>PROD-00003900</t>
  </si>
  <si>
    <t>PROD-00003901</t>
  </si>
  <si>
    <t>PROD-00003902</t>
  </si>
  <si>
    <t>PROD-00003903</t>
  </si>
  <si>
    <t>PROD-00003904</t>
  </si>
  <si>
    <t>PROD-00003905</t>
  </si>
  <si>
    <t>PROD-00003906</t>
  </si>
  <si>
    <t>PROD-00003907</t>
  </si>
  <si>
    <t>PROD-00003908</t>
  </si>
  <si>
    <t>PROD-00003909</t>
  </si>
  <si>
    <t>PROD-00003910</t>
  </si>
  <si>
    <t>PROD-00003911</t>
  </si>
  <si>
    <t>PROD-00003912</t>
  </si>
  <si>
    <t>PROD-00003913</t>
  </si>
  <si>
    <t>PROD-00003914</t>
  </si>
  <si>
    <t>PROD-00003915</t>
  </si>
  <si>
    <t>PROD-00003916</t>
  </si>
  <si>
    <t>PROD-00003917</t>
  </si>
  <si>
    <t>PROD-00003918</t>
  </si>
  <si>
    <t>PROD-00003919</t>
  </si>
  <si>
    <t>PROD-00003920</t>
  </si>
  <si>
    <t>PROD-00003921</t>
  </si>
  <si>
    <t>PROD-00003922</t>
  </si>
  <si>
    <t>PROD-00003923</t>
  </si>
  <si>
    <t>PROD-00003924</t>
  </si>
  <si>
    <t>PROD-00003925</t>
  </si>
  <si>
    <t>PROD-00003926</t>
  </si>
  <si>
    <t>PROD-00003927</t>
  </si>
  <si>
    <t>PROD-00003928</t>
  </si>
  <si>
    <t>PROD-00003929</t>
  </si>
  <si>
    <t>PROD-00003930</t>
  </si>
  <si>
    <t>PROD-00003931</t>
  </si>
  <si>
    <t>PROD-00003932</t>
  </si>
  <si>
    <t>PROD-00003933</t>
  </si>
  <si>
    <t>PROD-00003934</t>
  </si>
  <si>
    <t>PROD-00003935</t>
  </si>
  <si>
    <t>PROD-00003936</t>
  </si>
  <si>
    <t>PROD-00003937</t>
  </si>
  <si>
    <t>PROD-00003938</t>
  </si>
  <si>
    <t>PROD-00003939</t>
  </si>
  <si>
    <t>PROD-00003940</t>
  </si>
  <si>
    <t>PROD-00003941</t>
  </si>
  <si>
    <t>PROD-00003942</t>
  </si>
  <si>
    <t>PROD-00003943</t>
  </si>
  <si>
    <t>PROD-00003944</t>
  </si>
  <si>
    <t>PROD-00003945</t>
  </si>
  <si>
    <t>PROD-00003946</t>
  </si>
  <si>
    <t>PROD-00003947</t>
  </si>
  <si>
    <t>PROD-00003948</t>
  </si>
  <si>
    <t>PROD-00003949</t>
  </si>
  <si>
    <t>PROD-00003950</t>
  </si>
  <si>
    <t>PROD-00003951</t>
  </si>
  <si>
    <t>PROD-00003952</t>
  </si>
  <si>
    <t>PROD-00003953</t>
  </si>
  <si>
    <t>PROD-00003954</t>
  </si>
  <si>
    <t>PROD-00003955</t>
  </si>
  <si>
    <t>PROD-00003956</t>
  </si>
  <si>
    <t>PROD-00003957</t>
  </si>
  <si>
    <t>PROD-00003958</t>
  </si>
  <si>
    <t>PROD-00003959</t>
  </si>
  <si>
    <t>PROD-00003960</t>
  </si>
  <si>
    <t>PROD-00003961</t>
  </si>
  <si>
    <t>PROD-00003962</t>
  </si>
  <si>
    <t>PROD-00003963</t>
  </si>
  <si>
    <t>PROD-00003964</t>
  </si>
  <si>
    <t>PROD-00003965</t>
  </si>
  <si>
    <t>PROD-00003966</t>
  </si>
  <si>
    <t>PROD-00003967</t>
  </si>
  <si>
    <t>PROD-00003968</t>
  </si>
  <si>
    <t>PROD-00003969</t>
  </si>
  <si>
    <t>PROD-00003970</t>
  </si>
  <si>
    <t>PROD-00003971</t>
  </si>
  <si>
    <t>PROD-00003972</t>
  </si>
  <si>
    <t>PROD-00003973</t>
  </si>
  <si>
    <t>PROD-00003974</t>
  </si>
  <si>
    <t>PROD-00003975</t>
  </si>
  <si>
    <t>PROD-00003976</t>
  </si>
  <si>
    <t>PROD-00003977</t>
  </si>
  <si>
    <t>PROD-00003978</t>
  </si>
  <si>
    <t>PROD-00003979</t>
  </si>
  <si>
    <t>PROD-00003980</t>
  </si>
  <si>
    <t>PROD-00003981</t>
  </si>
  <si>
    <t>PROD-00003982</t>
  </si>
  <si>
    <t>PROD-00003983</t>
  </si>
  <si>
    <t>PROD-00003984</t>
  </si>
  <si>
    <t>PROD-00003985</t>
  </si>
  <si>
    <t>PROD-00003986</t>
  </si>
  <si>
    <t>PROD-00003987</t>
  </si>
  <si>
    <t>PROD-00003988</t>
  </si>
  <si>
    <t>PROD-00003989</t>
  </si>
  <si>
    <t>PROD-00003990</t>
  </si>
  <si>
    <t>PROD-00003991</t>
  </si>
  <si>
    <t>PROD-00003992</t>
  </si>
  <si>
    <t>PROD-00003993</t>
  </si>
  <si>
    <t>PROD-00003994</t>
  </si>
  <si>
    <t>PROD-00003995</t>
  </si>
  <si>
    <t>PROD-00003996</t>
  </si>
  <si>
    <t>PROD-00003997</t>
  </si>
  <si>
    <t>PROD-00003998</t>
  </si>
  <si>
    <t>PROD-00003999</t>
  </si>
  <si>
    <t>PROD-00004000</t>
  </si>
  <si>
    <t>PROD-00004001</t>
  </si>
  <si>
    <t>PROD-00004002</t>
  </si>
  <si>
    <t>PROD-00004003</t>
  </si>
  <si>
    <t>PROD-00004004</t>
  </si>
  <si>
    <t>PROD-00004005</t>
  </si>
  <si>
    <t>PROD-00004006</t>
  </si>
  <si>
    <t>PROD-00004007</t>
  </si>
  <si>
    <t>PROD-00004008</t>
  </si>
  <si>
    <t>PROD-00004009</t>
  </si>
  <si>
    <t>PROD-00004010</t>
  </si>
  <si>
    <t>PROD-00004011</t>
  </si>
  <si>
    <t>PROD-00004012</t>
  </si>
  <si>
    <t>PROD-00004013</t>
  </si>
  <si>
    <t>PROD-00004014</t>
  </si>
  <si>
    <t>PROD-00004015</t>
  </si>
  <si>
    <t>PROD-00004016</t>
  </si>
  <si>
    <t>PROD-00004017</t>
  </si>
  <si>
    <t>PROD-00004018</t>
  </si>
  <si>
    <t>PROD-00004019</t>
  </si>
  <si>
    <t>PROD-00004020</t>
  </si>
  <si>
    <t>PROD-00004021</t>
  </si>
  <si>
    <t>PROD-00004022</t>
  </si>
  <si>
    <t>PROD-00004023</t>
  </si>
  <si>
    <t>PROD-00004024</t>
  </si>
  <si>
    <t>PROD-00004025</t>
  </si>
  <si>
    <t>PROD-00004026</t>
  </si>
  <si>
    <t>PROD-00004027</t>
  </si>
  <si>
    <t>PROD-00004028</t>
  </si>
  <si>
    <t>PROD-00004029</t>
  </si>
  <si>
    <t>PROD-00004030</t>
  </si>
  <si>
    <t>PROD-00004031</t>
  </si>
  <si>
    <t>PROD-00004032</t>
  </si>
  <si>
    <t>PROD-00004033</t>
  </si>
  <si>
    <t>PROD-00004034</t>
  </si>
  <si>
    <t>PROD-00004035</t>
  </si>
  <si>
    <t>PROD-00004036</t>
  </si>
  <si>
    <t>PROD-00004037</t>
  </si>
  <si>
    <t>PROD-00004038</t>
  </si>
  <si>
    <t>PROD-00004039</t>
  </si>
  <si>
    <t>PROD-00004040</t>
  </si>
  <si>
    <t>PROD-00004041</t>
  </si>
  <si>
    <t>PROD-00004042</t>
  </si>
  <si>
    <t>PROD-00004043</t>
  </si>
  <si>
    <t>PROD-00004044</t>
  </si>
  <si>
    <t>PROD-00004045</t>
  </si>
  <si>
    <t>PROD-00004046</t>
  </si>
  <si>
    <t>PROD-00004047</t>
  </si>
  <si>
    <t>PROD-00004048</t>
  </si>
  <si>
    <t>PROD-00004049</t>
  </si>
  <si>
    <t>PROD-00004050</t>
  </si>
  <si>
    <t>PROD-00004051</t>
  </si>
  <si>
    <t>PROD-00004052</t>
  </si>
  <si>
    <t>PROD-00004053</t>
  </si>
  <si>
    <t>PROD-00004054</t>
  </si>
  <si>
    <t>PROD-00004055</t>
  </si>
  <si>
    <t>PROD-00004056</t>
  </si>
  <si>
    <t>PROD-00004057</t>
  </si>
  <si>
    <t>PROD-00004058</t>
  </si>
  <si>
    <t>PROD-00004059</t>
  </si>
  <si>
    <t>PROD-00004060</t>
  </si>
  <si>
    <t>PROD-00004061</t>
  </si>
  <si>
    <t>PROD-00004062</t>
  </si>
  <si>
    <t>PROD-00004063</t>
  </si>
  <si>
    <t>PROD-00004064</t>
  </si>
  <si>
    <t>PROD-00004065</t>
  </si>
  <si>
    <t>PROD-00004066</t>
  </si>
  <si>
    <t>PROD-00004067</t>
  </si>
  <si>
    <t>PROD-00004068</t>
  </si>
  <si>
    <t>PROD-00004069</t>
  </si>
  <si>
    <t>PROD-00004070</t>
  </si>
  <si>
    <t>PROD-00004071</t>
  </si>
  <si>
    <t>PROD-00004072</t>
  </si>
  <si>
    <t>PROD-00004073</t>
  </si>
  <si>
    <t>PROD-00004074</t>
  </si>
  <si>
    <t>PROD-00004075</t>
  </si>
  <si>
    <t>PROD-00004076</t>
  </si>
  <si>
    <t>PROD-00004077</t>
  </si>
  <si>
    <t>PROD-00004078</t>
  </si>
  <si>
    <t>PROD-00004079</t>
  </si>
  <si>
    <t>PROD-00004080</t>
  </si>
  <si>
    <t>PROD-00004081</t>
  </si>
  <si>
    <t>PROD-00004082</t>
  </si>
  <si>
    <t>PROD-00004083</t>
  </si>
  <si>
    <t>PROD-00004084</t>
  </si>
  <si>
    <t>PROD-00004085</t>
  </si>
  <si>
    <t>PROD-00004086</t>
  </si>
  <si>
    <t>PROD-00004087</t>
  </si>
  <si>
    <t>PROD-00004088</t>
  </si>
  <si>
    <t>PROD-00004089</t>
  </si>
  <si>
    <t>PROD-00004090</t>
  </si>
  <si>
    <t>PROD-00004091</t>
  </si>
  <si>
    <t>PROD-00004092</t>
  </si>
  <si>
    <t>PROD-00004093</t>
  </si>
  <si>
    <t>PROD-00004094</t>
  </si>
  <si>
    <t>PROD-00004095</t>
  </si>
  <si>
    <t>PROD-00004096</t>
  </si>
  <si>
    <t>PROD-00004097</t>
  </si>
  <si>
    <t>PROD-00004098</t>
  </si>
  <si>
    <t>PROD-00004099</t>
  </si>
  <si>
    <t>PROD-00004100</t>
  </si>
  <si>
    <t>PROD-00004101</t>
  </si>
  <si>
    <t>PROD-00004102</t>
  </si>
  <si>
    <t>PROD-00004103</t>
  </si>
  <si>
    <t>PROD-00004104</t>
  </si>
  <si>
    <t>PROD-00004105</t>
  </si>
  <si>
    <t>PROD-00004106</t>
  </si>
  <si>
    <t>PROD-00004107</t>
  </si>
  <si>
    <t>PROD-00004108</t>
  </si>
  <si>
    <t>PROD-00004109</t>
  </si>
  <si>
    <t>PROD-00004110</t>
  </si>
  <si>
    <t>PROD-00004111</t>
  </si>
  <si>
    <t>PROD-00004112</t>
  </si>
  <si>
    <t>PROD-00004113</t>
  </si>
  <si>
    <t>PROD-00004114</t>
  </si>
  <si>
    <t>PROD-00004115</t>
  </si>
  <si>
    <t>PROD-00004116</t>
  </si>
  <si>
    <t>PROD-00004117</t>
  </si>
  <si>
    <t>PROD-00004118</t>
  </si>
  <si>
    <t>PROD-00004119</t>
  </si>
  <si>
    <t>PROD-00004120</t>
  </si>
  <si>
    <t>PROD-00004121</t>
  </si>
  <si>
    <t>PROD-00004122</t>
  </si>
  <si>
    <t>PROD-00004123</t>
  </si>
  <si>
    <t>PROD-00004124</t>
  </si>
  <si>
    <t>PROD-00004125</t>
  </si>
  <si>
    <t>PROD-00004126</t>
  </si>
  <si>
    <t>PROD-00004127</t>
  </si>
  <si>
    <t>PROD-00004128</t>
  </si>
  <si>
    <t>PROD-00004129</t>
  </si>
  <si>
    <t>PROD-00004130</t>
  </si>
  <si>
    <t>PROD-00004131</t>
  </si>
  <si>
    <t>PROD-00004132</t>
  </si>
  <si>
    <t>PROD-00004133</t>
  </si>
  <si>
    <t>PROD-00004134</t>
  </si>
  <si>
    <t>PROD-00004135</t>
  </si>
  <si>
    <t>PROD-00004136</t>
  </si>
  <si>
    <t>PROD-00004137</t>
  </si>
  <si>
    <t>PROD-00004138</t>
  </si>
  <si>
    <t>PROD-00004139</t>
  </si>
  <si>
    <t>PROD-00004140</t>
  </si>
  <si>
    <t>PROD-00004141</t>
  </si>
  <si>
    <t>PROD-00004142</t>
  </si>
  <si>
    <t>PROD-00004143</t>
  </si>
  <si>
    <t>PROD-00004144</t>
  </si>
  <si>
    <t>PROD-00004145</t>
  </si>
  <si>
    <t>PROD-00004146</t>
  </si>
  <si>
    <t>PROD-00004147</t>
  </si>
  <si>
    <t>PROD-00004148</t>
  </si>
  <si>
    <t>PROD-00004149</t>
  </si>
  <si>
    <t>PROD-00004150</t>
  </si>
  <si>
    <t>PROD-00004151</t>
  </si>
  <si>
    <t>PROD-00004152</t>
  </si>
  <si>
    <t>PROD-00004153</t>
  </si>
  <si>
    <t>PROD-00004154</t>
  </si>
  <si>
    <t>PROD-00004155</t>
  </si>
  <si>
    <t>PROD-00004156</t>
  </si>
  <si>
    <t>PROD-00004157</t>
  </si>
  <si>
    <t>PROD-00004158</t>
  </si>
  <si>
    <t>PROD-00004159</t>
  </si>
  <si>
    <t>PROD-00004160</t>
  </si>
  <si>
    <t>PROD-00004161</t>
  </si>
  <si>
    <t>PROD-00004162</t>
  </si>
  <si>
    <t>PROD-00004163</t>
  </si>
  <si>
    <t>PROD-00004164</t>
  </si>
  <si>
    <t>PROD-00004165</t>
  </si>
  <si>
    <t>PROD-00004166</t>
  </si>
  <si>
    <t>PROD-00004167</t>
  </si>
  <si>
    <t>PROD-00004168</t>
  </si>
  <si>
    <t>PROD-00004169</t>
  </si>
  <si>
    <t>PROD-00004170</t>
  </si>
  <si>
    <t>PROD-00004171</t>
  </si>
  <si>
    <t>PROD-00004172</t>
  </si>
  <si>
    <t>PROD-00004173</t>
  </si>
  <si>
    <t>PROD-00004174</t>
  </si>
  <si>
    <t>PROD-00004175</t>
  </si>
  <si>
    <t>PROD-00004176</t>
  </si>
  <si>
    <t>PROD-00004177</t>
  </si>
  <si>
    <t>PROD-00004178</t>
  </si>
  <si>
    <t>PROD-00004179</t>
  </si>
  <si>
    <t>PROD-00004180</t>
  </si>
  <si>
    <t>PROD-00004181</t>
  </si>
  <si>
    <t>PROD-00004182</t>
  </si>
  <si>
    <t>PROD-00004183</t>
  </si>
  <si>
    <t>PROD-00004184</t>
  </si>
  <si>
    <t>PROD-00004185</t>
  </si>
  <si>
    <t>PROD-00004186</t>
  </si>
  <si>
    <t>PROD-00004187</t>
  </si>
  <si>
    <t>PROD-00004188</t>
  </si>
  <si>
    <t>PROD-00004189</t>
  </si>
  <si>
    <t>PROD-00004190</t>
  </si>
  <si>
    <t>PROD-00004191</t>
  </si>
  <si>
    <t>PROD-00004192</t>
  </si>
  <si>
    <t>PROD-00004193</t>
  </si>
  <si>
    <t>PROD-00004194</t>
  </si>
  <si>
    <t>PROD-00004195</t>
  </si>
  <si>
    <t>PROD-00004196</t>
  </si>
  <si>
    <t>PROD-00004197</t>
  </si>
  <si>
    <t>PROD-00004198</t>
  </si>
  <si>
    <t>PROD-00004199</t>
  </si>
  <si>
    <t>PROD-00004200</t>
  </si>
  <si>
    <t>PROD-00004201</t>
  </si>
  <si>
    <t>PROD-00004202</t>
  </si>
  <si>
    <t>PROD-00004203</t>
  </si>
  <si>
    <t>PROD-00004204</t>
  </si>
  <si>
    <t>PROD-00004205</t>
  </si>
  <si>
    <t>PROD-00004206</t>
  </si>
  <si>
    <t>PROD-00004207</t>
  </si>
  <si>
    <t>PROD-00004208</t>
  </si>
  <si>
    <t>PROD-00004209</t>
  </si>
  <si>
    <t>PROD-00004210</t>
  </si>
  <si>
    <t>PROD-00004211</t>
  </si>
  <si>
    <t>PROD-00004212</t>
  </si>
  <si>
    <t>PROD-00004213</t>
  </si>
  <si>
    <t>PROD-00004214</t>
  </si>
  <si>
    <t>PROD-00004215</t>
  </si>
  <si>
    <t>PROD-00004216</t>
  </si>
  <si>
    <t>PROD-00004217</t>
  </si>
  <si>
    <t>PROD-00004218</t>
  </si>
  <si>
    <t>PROD-00004219</t>
  </si>
  <si>
    <t>PROD-00004220</t>
  </si>
  <si>
    <t>PROD-00004221</t>
  </si>
  <si>
    <t>PROD-00004222</t>
  </si>
  <si>
    <t>PROD-00004223</t>
  </si>
  <si>
    <t>PROD-00004224</t>
  </si>
  <si>
    <t>PROD-00004225</t>
  </si>
  <si>
    <t>PROD-00004226</t>
  </si>
  <si>
    <t>PROD-00004227</t>
  </si>
  <si>
    <t>PROD-00004228</t>
  </si>
  <si>
    <t>PROD-00004229</t>
  </si>
  <si>
    <t>PROD-00004230</t>
  </si>
  <si>
    <t>PROD-00004231</t>
  </si>
  <si>
    <t>PROD-00004232</t>
  </si>
  <si>
    <t>PROD-00004233</t>
  </si>
  <si>
    <t>PROD-00004234</t>
  </si>
  <si>
    <t>PROD-00004235</t>
  </si>
  <si>
    <t>PROD-00004236</t>
  </si>
  <si>
    <t>PROD-00004237</t>
  </si>
  <si>
    <t>PROD-00004238</t>
  </si>
  <si>
    <t>PROD-00004239</t>
  </si>
  <si>
    <t>PROD-00004240</t>
  </si>
  <si>
    <t>PROD-00004241</t>
  </si>
  <si>
    <t>PROD-00004242</t>
  </si>
  <si>
    <t>PROD-00004243</t>
  </si>
  <si>
    <t>PROD-00004244</t>
  </si>
  <si>
    <t>PROD-00004245</t>
  </si>
  <si>
    <t>PROD-00004246</t>
  </si>
  <si>
    <t>PROD-00004247</t>
  </si>
  <si>
    <t>PROD-00004248</t>
  </si>
  <si>
    <t>PROD-00004249</t>
  </si>
  <si>
    <t>PROD-00004250</t>
  </si>
  <si>
    <t>PROD-00004251</t>
  </si>
  <si>
    <t>PROD-00004252</t>
  </si>
  <si>
    <t>PROD-00004253</t>
  </si>
  <si>
    <t>PROD-00004254</t>
  </si>
  <si>
    <t>PROD-00004255</t>
  </si>
  <si>
    <t>PROD-00004256</t>
  </si>
  <si>
    <t>PROD-00004257</t>
  </si>
  <si>
    <t>PROD-00004258</t>
  </si>
  <si>
    <t>PROD-00004259</t>
  </si>
  <si>
    <t>PROD-00004260</t>
  </si>
  <si>
    <t>PROD-00004261</t>
  </si>
  <si>
    <t>PROD-00004262</t>
  </si>
  <si>
    <t>PROD-00004263</t>
  </si>
  <si>
    <t>PROD-00004264</t>
  </si>
  <si>
    <t>PROD-00004265</t>
  </si>
  <si>
    <t>PROD-00004266</t>
  </si>
  <si>
    <t>PROD-00004267</t>
  </si>
  <si>
    <t>PROD-00004268</t>
  </si>
  <si>
    <t>PROD-00004269</t>
  </si>
  <si>
    <t>PROD-00004270</t>
  </si>
  <si>
    <t>PROD-00004271</t>
  </si>
  <si>
    <t>PROD-00004272</t>
  </si>
  <si>
    <t>PROD-00004273</t>
  </si>
  <si>
    <t>PROD-00004274</t>
  </si>
  <si>
    <t>PROD-00004275</t>
  </si>
  <si>
    <t>PROD-00004276</t>
  </si>
  <si>
    <t>PROD-00004277</t>
  </si>
  <si>
    <t>PROD-00004278</t>
  </si>
  <si>
    <t>PROD-00004279</t>
  </si>
  <si>
    <t>PROD-00004280</t>
  </si>
  <si>
    <t>PROD-00004281</t>
  </si>
  <si>
    <t>PROD-00004282</t>
  </si>
  <si>
    <t>PROD-00004283</t>
  </si>
  <si>
    <t>PROD-00004284</t>
  </si>
  <si>
    <t>PROD-00004285</t>
  </si>
  <si>
    <t>PROD-00004286</t>
  </si>
  <si>
    <t>PROD-00004287</t>
  </si>
  <si>
    <t>PROD-00004288</t>
  </si>
  <si>
    <t>PROD-00004289</t>
  </si>
  <si>
    <t>PROD-00004290</t>
  </si>
  <si>
    <t>PROD-00004291</t>
  </si>
  <si>
    <t>PROD-00004292</t>
  </si>
  <si>
    <t>PROD-00004293</t>
  </si>
  <si>
    <t>PROD-00004294</t>
  </si>
  <si>
    <t>PROD-00004295</t>
  </si>
  <si>
    <t>PROD-00004296</t>
  </si>
  <si>
    <t>PROD-00004297</t>
  </si>
  <si>
    <t>PROD-00004298</t>
  </si>
  <si>
    <t>PROD-00004299</t>
  </si>
  <si>
    <t>PROD-00004300</t>
  </si>
  <si>
    <t>PROD-00004301</t>
  </si>
  <si>
    <t>PROD-00004302</t>
  </si>
  <si>
    <t>PROD-00004303</t>
  </si>
  <si>
    <t>PROD-00004304</t>
  </si>
  <si>
    <t>PROD-00004305</t>
  </si>
  <si>
    <t>PROD-00004306</t>
  </si>
  <si>
    <t>PROD-00004307</t>
  </si>
  <si>
    <t>PROD-00004308</t>
  </si>
  <si>
    <t>PROD-00004309</t>
  </si>
  <si>
    <t>PROD-00004310</t>
  </si>
  <si>
    <t>PROD-00004311</t>
  </si>
  <si>
    <t>PROD-00004312</t>
  </si>
  <si>
    <t>PROD-00004313</t>
  </si>
  <si>
    <t>PROD-00004314</t>
  </si>
  <si>
    <t>PROD-00004315</t>
  </si>
  <si>
    <t>PROD-00004316</t>
  </si>
  <si>
    <t>PROD-00004317</t>
  </si>
  <si>
    <t>PROD-00004318</t>
  </si>
  <si>
    <t>PROD-00004319</t>
  </si>
  <si>
    <t>PROD-00004320</t>
  </si>
  <si>
    <t>PROD-00004321</t>
  </si>
  <si>
    <t>PROD-00004322</t>
  </si>
  <si>
    <t>PROD-00004323</t>
  </si>
  <si>
    <t>PROD-00004324</t>
  </si>
  <si>
    <t>PROD-00004325</t>
  </si>
  <si>
    <t>PROD-00004326</t>
  </si>
  <si>
    <t>PROD-00004327</t>
  </si>
  <si>
    <t>PROD-00004328</t>
  </si>
  <si>
    <t>PROD-00004329</t>
  </si>
  <si>
    <t>PROD-00004330</t>
  </si>
  <si>
    <t>PROD-00004331</t>
  </si>
  <si>
    <t>PROD-00004332</t>
  </si>
  <si>
    <t>PROD-00004333</t>
  </si>
  <si>
    <t>PROD-00004334</t>
  </si>
  <si>
    <t>PROD-00004335</t>
  </si>
  <si>
    <t>PROD-00004336</t>
  </si>
  <si>
    <t>PROD-00004337</t>
  </si>
  <si>
    <t>PROD-00004338</t>
  </si>
  <si>
    <t>PROD-00004339</t>
  </si>
  <si>
    <t>PROD-00004340</t>
  </si>
  <si>
    <t>PROD-00004341</t>
  </si>
  <si>
    <t>PROD-00004342</t>
  </si>
  <si>
    <t>PROD-00004343</t>
  </si>
  <si>
    <t>PROD-00004344</t>
  </si>
  <si>
    <t>PROD-00004345</t>
  </si>
  <si>
    <t>PROD-00004346</t>
  </si>
  <si>
    <t>PROD-00004347</t>
  </si>
  <si>
    <t>PROD-00004348</t>
  </si>
  <si>
    <t>PROD-00004349</t>
  </si>
  <si>
    <t>PROD-00004350</t>
  </si>
  <si>
    <t>PROD-00004351</t>
  </si>
  <si>
    <t>PROD-00004352</t>
  </si>
  <si>
    <t>PROD-00004353</t>
  </si>
  <si>
    <t>PROD-00004354</t>
  </si>
  <si>
    <t>PROD-00004355</t>
  </si>
  <si>
    <t>PROD-00004356</t>
  </si>
  <si>
    <t>PROD-00004357</t>
  </si>
  <si>
    <t>PROD-00004358</t>
  </si>
  <si>
    <t>PROD-00004359</t>
  </si>
  <si>
    <t>PROD-00004360</t>
  </si>
  <si>
    <t>PROD-00004361</t>
  </si>
  <si>
    <t>PROD-00004362</t>
  </si>
  <si>
    <t>PROD-00004363</t>
  </si>
  <si>
    <t>PROD-00004364</t>
  </si>
  <si>
    <t>PROD-00004365</t>
  </si>
  <si>
    <t>PROD-00004366</t>
  </si>
  <si>
    <t>PROD-00004367</t>
  </si>
  <si>
    <t>PROD-00004368</t>
  </si>
  <si>
    <t>PROD-00004369</t>
  </si>
  <si>
    <t>PROD-00004370</t>
  </si>
  <si>
    <t>PROD-00004371</t>
  </si>
  <si>
    <t>PROD-00004372</t>
  </si>
  <si>
    <t>PROD-00004373</t>
  </si>
  <si>
    <t>PROD-00004374</t>
  </si>
  <si>
    <t>PROD-00004375</t>
  </si>
  <si>
    <t>PROD-00004376</t>
  </si>
  <si>
    <t>PROD-00004377</t>
  </si>
  <si>
    <t>PROD-00004378</t>
  </si>
  <si>
    <t>PROD-00004379</t>
  </si>
  <si>
    <t>PROD-00004380</t>
  </si>
  <si>
    <t>PROD-00004381</t>
  </si>
  <si>
    <t>PROD-00004382</t>
  </si>
  <si>
    <t>PROD-00004383</t>
  </si>
  <si>
    <t>PROD-00004384</t>
  </si>
  <si>
    <t>PROD-00004385</t>
  </si>
  <si>
    <t>PROD-00004386</t>
  </si>
  <si>
    <t>PROD-00004387</t>
  </si>
  <si>
    <t>PROD-00004388</t>
  </si>
  <si>
    <t>PROD-00004389</t>
  </si>
  <si>
    <t>PROD-00004390</t>
  </si>
  <si>
    <t>PROD-00004391</t>
  </si>
  <si>
    <t>PROD-00004392</t>
  </si>
  <si>
    <t>PROD-00004393</t>
  </si>
  <si>
    <t>PROD-00004394</t>
  </si>
  <si>
    <t>PROD-00004395</t>
  </si>
  <si>
    <t>PROD-00004396</t>
  </si>
  <si>
    <t>PROD-00004397</t>
  </si>
  <si>
    <t>PROD-00004398</t>
  </si>
  <si>
    <t>PROD-00004399</t>
  </si>
  <si>
    <t>PROD-00004400</t>
  </si>
  <si>
    <t>PROD-00004401</t>
  </si>
  <si>
    <t>PROD-00004402</t>
  </si>
  <si>
    <t>PROD-00004403</t>
  </si>
  <si>
    <t>PROD-00004404</t>
  </si>
  <si>
    <t>PROD-00004405</t>
  </si>
  <si>
    <t>PROD-00004406</t>
  </si>
  <si>
    <t>PROD-00004407</t>
  </si>
  <si>
    <t>PROD-00004408</t>
  </si>
  <si>
    <t>PROD-00004409</t>
  </si>
  <si>
    <t>PROD-00004410</t>
  </si>
  <si>
    <t>PROD-00004411</t>
  </si>
  <si>
    <t>PROD-00004412</t>
  </si>
  <si>
    <t>PROD-00004413</t>
  </si>
  <si>
    <t>PROD-00004414</t>
  </si>
  <si>
    <t>PROD-00004415</t>
  </si>
  <si>
    <t>PROD-00004416</t>
  </si>
  <si>
    <t>PROD-00004417</t>
  </si>
  <si>
    <t>PROD-00004418</t>
  </si>
  <si>
    <t>PROD-00004419</t>
  </si>
  <si>
    <t>PROD-00004420</t>
  </si>
  <si>
    <t>PROD-00004421</t>
  </si>
  <si>
    <t>PROD-00004422</t>
  </si>
  <si>
    <t>PROD-00004423</t>
  </si>
  <si>
    <t>PROD-00004424</t>
  </si>
  <si>
    <t>PROD-00004425</t>
  </si>
  <si>
    <t>PROD-00004426</t>
  </si>
  <si>
    <t>PROD-00004427</t>
  </si>
  <si>
    <t>PROD-00004428</t>
  </si>
  <si>
    <t>PROD-00004429</t>
  </si>
  <si>
    <t>PROD-00004430</t>
  </si>
  <si>
    <t>PROD-00004431</t>
  </si>
  <si>
    <t>PROD-00004432</t>
  </si>
  <si>
    <t>PROD-00004433</t>
  </si>
  <si>
    <t>PROD-00004434</t>
  </si>
  <si>
    <t>PROD-00004435</t>
  </si>
  <si>
    <t>PROD-00004436</t>
  </si>
  <si>
    <t>PROD-00004437</t>
  </si>
  <si>
    <t>PROD-00004438</t>
  </si>
  <si>
    <t>PROD-00004439</t>
  </si>
  <si>
    <t>PROD-00004440</t>
  </si>
  <si>
    <t>PROD-00004441</t>
  </si>
  <si>
    <t>PROD-00004442</t>
  </si>
  <si>
    <t>PROD-00004443</t>
  </si>
  <si>
    <t>PROD-00004444</t>
  </si>
  <si>
    <t>PROD-00004445</t>
  </si>
  <si>
    <t>PROD-00004446</t>
  </si>
  <si>
    <t>PROD-00004447</t>
  </si>
  <si>
    <t>PROD-00004448</t>
  </si>
  <si>
    <t>PROD-00004449</t>
  </si>
  <si>
    <t>PROD-00004450</t>
  </si>
  <si>
    <t>PROD-00004451</t>
  </si>
  <si>
    <t>PROD-00004452</t>
  </si>
  <si>
    <t>PROD-00004453</t>
  </si>
  <si>
    <t>PROD-00004454</t>
  </si>
  <si>
    <t>PROD-00004455</t>
  </si>
  <si>
    <t>PROD-00004456</t>
  </si>
  <si>
    <t>PROD-00004457</t>
  </si>
  <si>
    <t>PROD-00004458</t>
  </si>
  <si>
    <t>PROD-00004459</t>
  </si>
  <si>
    <t>PROD-00004460</t>
  </si>
  <si>
    <t>PROD-00004461</t>
  </si>
  <si>
    <t>PROD-00004462</t>
  </si>
  <si>
    <t>PROD-00004463</t>
  </si>
  <si>
    <t>PROD-00004464</t>
  </si>
  <si>
    <t>PROD-00004465</t>
  </si>
  <si>
    <t>PROD-00004466</t>
  </si>
  <si>
    <t>PROD-00004467</t>
  </si>
  <si>
    <t>PROD-00004468</t>
  </si>
  <si>
    <t>PROD-00004469</t>
  </si>
  <si>
    <t>PROD-00004470</t>
  </si>
  <si>
    <t>PROD-00004471</t>
  </si>
  <si>
    <t>PROD-00004472</t>
  </si>
  <si>
    <t>PROD-00004473</t>
  </si>
  <si>
    <t>PROD-00004474</t>
  </si>
  <si>
    <t>PROD-00004475</t>
  </si>
  <si>
    <t>PROD-00004476</t>
  </si>
  <si>
    <t>PROD-00004477</t>
  </si>
  <si>
    <t>PROD-00004478</t>
  </si>
  <si>
    <t>PROD-00004479</t>
  </si>
  <si>
    <t>PROD-00004480</t>
  </si>
  <si>
    <t>PROD-00004481</t>
  </si>
  <si>
    <t>PROD-00004482</t>
  </si>
  <si>
    <t>PROD-00004483</t>
  </si>
  <si>
    <t>PROD-00004484</t>
  </si>
  <si>
    <t>PROD-00004485</t>
  </si>
  <si>
    <t>PROD-00004486</t>
  </si>
  <si>
    <t>PROD-00004487</t>
  </si>
  <si>
    <t>PROD-00004488</t>
  </si>
  <si>
    <t>PROD-00004489</t>
  </si>
  <si>
    <t>PROD-00004490</t>
  </si>
  <si>
    <t>PROD-00004491</t>
  </si>
  <si>
    <t>PROD-00004492</t>
  </si>
  <si>
    <t>PROD-00004493</t>
  </si>
  <si>
    <t>PROD-00004494</t>
  </si>
  <si>
    <t>PROD-00004495</t>
  </si>
  <si>
    <t>PROD-00004496</t>
  </si>
  <si>
    <t>PROD-00004497</t>
  </si>
  <si>
    <t>PROD-00004498</t>
  </si>
  <si>
    <t>PROD-00004499</t>
  </si>
  <si>
    <t>PROD-00004500</t>
  </si>
  <si>
    <t>PROD-00004501</t>
  </si>
  <si>
    <t>PROD-00004502</t>
  </si>
  <si>
    <t>PROD-00004503</t>
  </si>
  <si>
    <t>PROD-00004504</t>
  </si>
  <si>
    <t>PROD-00004505</t>
  </si>
  <si>
    <t>PROD-00004506</t>
  </si>
  <si>
    <t>PROD-00004507</t>
  </si>
  <si>
    <t>PROD-00004508</t>
  </si>
  <si>
    <t>PROD-00004509</t>
  </si>
  <si>
    <t>PROD-00004510</t>
  </si>
  <si>
    <t>PROD-00004511</t>
  </si>
  <si>
    <t>PROD-00004512</t>
  </si>
  <si>
    <t>PROD-00004513</t>
  </si>
  <si>
    <t>PROD-00004514</t>
  </si>
  <si>
    <t>PROD-00004515</t>
  </si>
  <si>
    <t>PROD-00004516</t>
  </si>
  <si>
    <t>PROD-00004517</t>
  </si>
  <si>
    <t>PROD-00004518</t>
  </si>
  <si>
    <t>PROD-00004519</t>
  </si>
  <si>
    <t>PROD-00004520</t>
  </si>
  <si>
    <t>PROD-00004521</t>
  </si>
  <si>
    <t>PROD-00004522</t>
  </si>
  <si>
    <t>PROD-00004523</t>
  </si>
  <si>
    <t>PROD-00004524</t>
  </si>
  <si>
    <t>PROD-00004525</t>
  </si>
  <si>
    <t>PROD-00004526</t>
  </si>
  <si>
    <t>PROD-00004527</t>
  </si>
  <si>
    <t>PROD-00004528</t>
  </si>
  <si>
    <t>PROD-00004529</t>
  </si>
  <si>
    <t>PROD-00004530</t>
  </si>
  <si>
    <t>PROD-00004531</t>
  </si>
  <si>
    <t>PROD-00004532</t>
  </si>
  <si>
    <t>PROD-00004533</t>
  </si>
  <si>
    <t>PROD-00004534</t>
  </si>
  <si>
    <t>PROD-00004535</t>
  </si>
  <si>
    <t>PROD-00004536</t>
  </si>
  <si>
    <t>PROD-00004537</t>
  </si>
  <si>
    <t>PROD-00004538</t>
  </si>
  <si>
    <t>PROD-00004539</t>
  </si>
  <si>
    <t>PROD-00004540</t>
  </si>
  <si>
    <t>PROD-00004541</t>
  </si>
  <si>
    <t>PROD-00004542</t>
  </si>
  <si>
    <t>PROD-00004543</t>
  </si>
  <si>
    <t>PROD-00004544</t>
  </si>
  <si>
    <t>PROD-00004545</t>
  </si>
  <si>
    <t>PROD-00004546</t>
  </si>
  <si>
    <t>PROD-00004547</t>
  </si>
  <si>
    <t>PROD-00004548</t>
  </si>
  <si>
    <t>PROD-00004549</t>
  </si>
  <si>
    <t>PROD-00004550</t>
  </si>
  <si>
    <t>PROD-00004551</t>
  </si>
  <si>
    <t>PROD-00004552</t>
  </si>
  <si>
    <t>PROD-00004553</t>
  </si>
  <si>
    <t>PROD-00004554</t>
  </si>
  <si>
    <t>PROD-00004555</t>
  </si>
  <si>
    <t>PROD-00004556</t>
  </si>
  <si>
    <t>PROD-00004557</t>
  </si>
  <si>
    <t>PROD-00004558</t>
  </si>
  <si>
    <t>PROD-00004559</t>
  </si>
  <si>
    <t>PROD-00004560</t>
  </si>
  <si>
    <t>PROD-00004561</t>
  </si>
  <si>
    <t>PROD-00004562</t>
  </si>
  <si>
    <t>PROD-00004563</t>
  </si>
  <si>
    <t>PROD-00004564</t>
  </si>
  <si>
    <t>PROD-00004565</t>
  </si>
  <si>
    <t>PROD-00004566</t>
  </si>
  <si>
    <t>PROD-00004567</t>
  </si>
  <si>
    <t>PROD-00004568</t>
  </si>
  <si>
    <t>PROD-00004569</t>
  </si>
  <si>
    <t>PROD-00004570</t>
  </si>
  <si>
    <t>PROD-00004571</t>
  </si>
  <si>
    <t>PROD-00004572</t>
  </si>
  <si>
    <t>PROD-00004573</t>
  </si>
  <si>
    <t>PROD-00004574</t>
  </si>
  <si>
    <t>PROD-00004575</t>
  </si>
  <si>
    <t>PROD-00004576</t>
  </si>
  <si>
    <t>PROD-00004577</t>
  </si>
  <si>
    <t>PROD-00004578</t>
  </si>
  <si>
    <t>PROD-00004579</t>
  </si>
  <si>
    <t>PROD-00004580</t>
  </si>
  <si>
    <t>PROD-00004581</t>
  </si>
  <si>
    <t>PROD-00004582</t>
  </si>
  <si>
    <t>PROD-00004583</t>
  </si>
  <si>
    <t>PROD-00004584</t>
  </si>
  <si>
    <t>PROD-00004585</t>
  </si>
  <si>
    <t>PROD-00004586</t>
  </si>
  <si>
    <t>PROD-00004587</t>
  </si>
  <si>
    <t>PROD-00004588</t>
  </si>
  <si>
    <t>PROD-00004589</t>
  </si>
  <si>
    <t>PROD-00004590</t>
  </si>
  <si>
    <t>PROD-00004591</t>
  </si>
  <si>
    <t>PROD-00004592</t>
  </si>
  <si>
    <t>PROD-00004593</t>
  </si>
  <si>
    <t>PROD-00004594</t>
  </si>
  <si>
    <t>PROD-00004595</t>
  </si>
  <si>
    <t>PROD-00004596</t>
  </si>
  <si>
    <t>PROD-00004597</t>
  </si>
  <si>
    <t>PROD-00004598</t>
  </si>
  <si>
    <t>PROD-00004599</t>
  </si>
  <si>
    <t>PROD-00004600</t>
  </si>
  <si>
    <t>PROD-00004601</t>
  </si>
  <si>
    <t>PROD-00004602</t>
  </si>
  <si>
    <t>PROD-00004603</t>
  </si>
  <si>
    <t>PROD-00004604</t>
  </si>
  <si>
    <t>PROD-00004605</t>
  </si>
  <si>
    <t>PROD-00004606</t>
  </si>
  <si>
    <t>PROD-00004607</t>
  </si>
  <si>
    <t>PROD-00004608</t>
  </si>
  <si>
    <t>PROD-00004609</t>
  </si>
  <si>
    <t>PROD-00004610</t>
  </si>
  <si>
    <t>PROD-00004611</t>
  </si>
  <si>
    <t>PROD-00004612</t>
  </si>
  <si>
    <t>PROD-00004613</t>
  </si>
  <si>
    <t>PROD-00004614</t>
  </si>
  <si>
    <t>PROD-00004615</t>
  </si>
  <si>
    <t>PROD-00004616</t>
  </si>
  <si>
    <t>PROD-00004617</t>
  </si>
  <si>
    <t>PROD-00004618</t>
  </si>
  <si>
    <t>PROD-00004619</t>
  </si>
  <si>
    <t>PROD-00004620</t>
  </si>
  <si>
    <t>PROD-00004621</t>
  </si>
  <si>
    <t>PROD-00004622</t>
  </si>
  <si>
    <t>PROD-00004623</t>
  </si>
  <si>
    <t>PROD-00004624</t>
  </si>
  <si>
    <t>PROD-00004625</t>
  </si>
  <si>
    <t>PROD-00004626</t>
  </si>
  <si>
    <t>PROD-00004627</t>
  </si>
  <si>
    <t>PROD-00004628</t>
  </si>
  <si>
    <t>PROD-00004629</t>
  </si>
  <si>
    <t>PROD-00004630</t>
  </si>
  <si>
    <t>PROD-00004631</t>
  </si>
  <si>
    <t>PROD-00004632</t>
  </si>
  <si>
    <t>PROD-00004633</t>
  </si>
  <si>
    <t>PROD-00004634</t>
  </si>
  <si>
    <t>PROD-00004635</t>
  </si>
  <si>
    <t>PROD-00004636</t>
  </si>
  <si>
    <t>PROD-00004637</t>
  </si>
  <si>
    <t>PROD-00004638</t>
  </si>
  <si>
    <t>PROD-00004639</t>
  </si>
  <si>
    <t>PROD-00004640</t>
  </si>
  <si>
    <t>PROD-00004641</t>
  </si>
  <si>
    <t>PROD-00004642</t>
  </si>
  <si>
    <t>PROD-00004643</t>
  </si>
  <si>
    <t>PROD-00004644</t>
  </si>
  <si>
    <t>PROD-00004645</t>
  </si>
  <si>
    <t>PROD-00004646</t>
  </si>
  <si>
    <t>PROD-00004647</t>
  </si>
  <si>
    <t>PROD-00004648</t>
  </si>
  <si>
    <t>PROD-00004649</t>
  </si>
  <si>
    <t>PROD-00004650</t>
  </si>
  <si>
    <t>PROD-00004651</t>
  </si>
  <si>
    <t>PROD-00004652</t>
  </si>
  <si>
    <t>PROD-00004653</t>
  </si>
  <si>
    <t>PROD-00004654</t>
  </si>
  <si>
    <t>PROD-00004655</t>
  </si>
  <si>
    <t>PROD-00004656</t>
  </si>
  <si>
    <t>PROD-00004657</t>
  </si>
  <si>
    <t>PROD-00004658</t>
  </si>
  <si>
    <t>PROD-00004659</t>
  </si>
  <si>
    <t>PROD-00004660</t>
  </si>
  <si>
    <t>PROD-00004661</t>
  </si>
  <si>
    <t>PROD-00004662</t>
  </si>
  <si>
    <t>PROD-00004663</t>
  </si>
  <si>
    <t>PROD-00004664</t>
  </si>
  <si>
    <t>PROD-00004665</t>
  </si>
  <si>
    <t>PROD-00004666</t>
  </si>
  <si>
    <t>PROD-00004667</t>
  </si>
  <si>
    <t>PROD-00004668</t>
  </si>
  <si>
    <t>PROD-00004669</t>
  </si>
  <si>
    <t>PROD-00004670</t>
  </si>
  <si>
    <t>PROD-00004671</t>
  </si>
  <si>
    <t>PROD-00004672</t>
  </si>
  <si>
    <t>PROD-00004673</t>
  </si>
  <si>
    <t>PROD-00004674</t>
  </si>
  <si>
    <t>PROD-00004675</t>
  </si>
  <si>
    <t>PROD-00004676</t>
  </si>
  <si>
    <t>PROD-00004677</t>
  </si>
  <si>
    <t>PROD-00004678</t>
  </si>
  <si>
    <t>PROD-00004679</t>
  </si>
  <si>
    <t>PROD-00004680</t>
  </si>
  <si>
    <t>PROD-00004681</t>
  </si>
  <si>
    <t>PROD-00004682</t>
  </si>
  <si>
    <t>PROD-00004683</t>
  </si>
  <si>
    <t>PROD-00004684</t>
  </si>
  <si>
    <t>PROD-00004685</t>
  </si>
  <si>
    <t>PROD-00004686</t>
  </si>
  <si>
    <t>PROD-00004687</t>
  </si>
  <si>
    <t>PROD-00004688</t>
  </si>
  <si>
    <t>PROD-00004689</t>
  </si>
  <si>
    <t>PROD-00004690</t>
  </si>
  <si>
    <t>PROD-00004691</t>
  </si>
  <si>
    <t>PROD-00004692</t>
  </si>
  <si>
    <t>PROD-00004693</t>
  </si>
  <si>
    <t>PROD-00004694</t>
  </si>
  <si>
    <t>PROD-00004695</t>
  </si>
  <si>
    <t>PROD-00004696</t>
  </si>
  <si>
    <t>PROD-00004697</t>
  </si>
  <si>
    <t>PROD-00004698</t>
  </si>
  <si>
    <t>PROD-00004699</t>
  </si>
  <si>
    <t>PROD-00004700</t>
  </si>
  <si>
    <t>PROD-00004701</t>
  </si>
  <si>
    <t>PROD-00004702</t>
  </si>
  <si>
    <t>PROD-00004703</t>
  </si>
  <si>
    <t>PROD-00004704</t>
  </si>
  <si>
    <t>PROD-00004705</t>
  </si>
  <si>
    <t>PROD-00004706</t>
  </si>
  <si>
    <t>PROD-00004707</t>
  </si>
  <si>
    <t>PROD-00004708</t>
  </si>
  <si>
    <t>PROD-00004709</t>
  </si>
  <si>
    <t>PROD-00004710</t>
  </si>
  <si>
    <t>PROD-00004711</t>
  </si>
  <si>
    <t>PROD-00004712</t>
  </si>
  <si>
    <t>PROD-00004713</t>
  </si>
  <si>
    <t>PROD-00004714</t>
  </si>
  <si>
    <t>PROD-00004715</t>
  </si>
  <si>
    <t>PROD-00004716</t>
  </si>
  <si>
    <t>PROD-00004717</t>
  </si>
  <si>
    <t>PROD-00004718</t>
  </si>
  <si>
    <t>PROD-00004719</t>
  </si>
  <si>
    <t>PROD-00004720</t>
  </si>
  <si>
    <t>PROD-00004721</t>
  </si>
  <si>
    <t>PROD-00004722</t>
  </si>
  <si>
    <t>PROD-00004723</t>
  </si>
  <si>
    <t>PROD-00004724</t>
  </si>
  <si>
    <t>PROD-00004725</t>
  </si>
  <si>
    <t>PROD-00004726</t>
  </si>
  <si>
    <t>PROD-00004727</t>
  </si>
  <si>
    <t>PROD-00004728</t>
  </si>
  <si>
    <t>PROD-00004729</t>
  </si>
  <si>
    <t>PROD-00004730</t>
  </si>
  <si>
    <t>PROD-00004731</t>
  </si>
  <si>
    <t>PROD-00004732</t>
  </si>
  <si>
    <t>PROD-00004733</t>
  </si>
  <si>
    <t>PROD-00004734</t>
  </si>
  <si>
    <t>PROD-00004735</t>
  </si>
  <si>
    <t>PROD-00004736</t>
  </si>
  <si>
    <t>PROD-00004737</t>
  </si>
  <si>
    <t>PROD-00004738</t>
  </si>
  <si>
    <t>PROD-00004739</t>
  </si>
  <si>
    <t>PROD-00004740</t>
  </si>
  <si>
    <t>PROD-00004741</t>
  </si>
  <si>
    <t>PROD-00004742</t>
  </si>
  <si>
    <t>PROD-00004743</t>
  </si>
  <si>
    <t>PROD-00004744</t>
  </si>
  <si>
    <t>PROD-00004745</t>
  </si>
  <si>
    <t>PROD-00004746</t>
  </si>
  <si>
    <t>PROD-00004747</t>
  </si>
  <si>
    <t>PROD-00004748</t>
  </si>
  <si>
    <t>PROD-00004749</t>
  </si>
  <si>
    <t>PROD-00004750</t>
  </si>
  <si>
    <t>PROD-00004751</t>
  </si>
  <si>
    <t>PROD-00004752</t>
  </si>
  <si>
    <t>PROD-00004753</t>
  </si>
  <si>
    <t>PROD-00004754</t>
  </si>
  <si>
    <t>PROD-00004755</t>
  </si>
  <si>
    <t>PROD-00004756</t>
  </si>
  <si>
    <t>PROD-00004757</t>
  </si>
  <si>
    <t>PROD-00004758</t>
  </si>
  <si>
    <t>PROD-00004759</t>
  </si>
  <si>
    <t>PROD-00004760</t>
  </si>
  <si>
    <t>PROD-00004761</t>
  </si>
  <si>
    <t>PROD-00004762</t>
  </si>
  <si>
    <t>PROD-00004763</t>
  </si>
  <si>
    <t>PROD-00004764</t>
  </si>
  <si>
    <t>PROD-00004765</t>
  </si>
  <si>
    <t>PROD-00004766</t>
  </si>
  <si>
    <t>PROD-00004767</t>
  </si>
  <si>
    <t>PROD-00004768</t>
  </si>
  <si>
    <t>PROD-00004769</t>
  </si>
  <si>
    <t>PROD-00004770</t>
  </si>
  <si>
    <t>PROD-00004771</t>
  </si>
  <si>
    <t>PROD-00004772</t>
  </si>
  <si>
    <t>PROD-00004773</t>
  </si>
  <si>
    <t>PROD-00004774</t>
  </si>
  <si>
    <t>PROD-00004775</t>
  </si>
  <si>
    <t>PROD-00004776</t>
  </si>
  <si>
    <t>PROD-00004777</t>
  </si>
  <si>
    <t>PROD-00004778</t>
  </si>
  <si>
    <t>PROD-00004779</t>
  </si>
  <si>
    <t>PROD-00004780</t>
  </si>
  <si>
    <t>PROD-00004781</t>
  </si>
  <si>
    <t>PROD-00004782</t>
  </si>
  <si>
    <t>PROD-00004783</t>
  </si>
  <si>
    <t>PROD-00004784</t>
  </si>
  <si>
    <t>PROD-00004785</t>
  </si>
  <si>
    <t>PROD-00004786</t>
  </si>
  <si>
    <t>PROD-00004787</t>
  </si>
  <si>
    <t>PROD-00004788</t>
  </si>
  <si>
    <t>PROD-00004789</t>
  </si>
  <si>
    <t>PROD-00004790</t>
  </si>
  <si>
    <t>PROD-00004791</t>
  </si>
  <si>
    <t>PROD-00004792</t>
  </si>
  <si>
    <t>PROD-00004793</t>
  </si>
  <si>
    <t>PROD-00004794</t>
  </si>
  <si>
    <t>PROD-00004795</t>
  </si>
  <si>
    <t>PROD-00004796</t>
  </si>
  <si>
    <t>PROD-00004797</t>
  </si>
  <si>
    <t>PROD-00004798</t>
  </si>
  <si>
    <t>PROD-00004799</t>
  </si>
  <si>
    <t>PROD-00004800</t>
  </si>
  <si>
    <t>PROD-00004801</t>
  </si>
  <si>
    <t>PROD-00004802</t>
  </si>
  <si>
    <t>PROD-00004803</t>
  </si>
  <si>
    <t>PROD-00004804</t>
  </si>
  <si>
    <t>PROD-00004805</t>
  </si>
  <si>
    <t>PROD-00004806</t>
  </si>
  <si>
    <t>PROD-00004807</t>
  </si>
  <si>
    <t>PROD-00004808</t>
  </si>
  <si>
    <t>PROD-00004809</t>
  </si>
  <si>
    <t>PROD-00004810</t>
  </si>
  <si>
    <t>PROD-00004811</t>
  </si>
  <si>
    <t>PROD-00004812</t>
  </si>
  <si>
    <t>PROD-00004813</t>
  </si>
  <si>
    <t>PROD-00004814</t>
  </si>
  <si>
    <t>PROD-00004815</t>
  </si>
  <si>
    <t>PROD-00004816</t>
  </si>
  <si>
    <t>PROD-00004817</t>
  </si>
  <si>
    <t>PROD-00004818</t>
  </si>
  <si>
    <t>PROD-00004819</t>
  </si>
  <si>
    <t>PROD-00004820</t>
  </si>
  <si>
    <t>PROD-00004821</t>
  </si>
  <si>
    <t>PROD-00004822</t>
  </si>
  <si>
    <t>PROD-00004823</t>
  </si>
  <si>
    <t>PROD-00004824</t>
  </si>
  <si>
    <t>PROD-00004825</t>
  </si>
  <si>
    <t>PROD-00004826</t>
  </si>
  <si>
    <t>PROD-00004827</t>
  </si>
  <si>
    <t>PROD-00004828</t>
  </si>
  <si>
    <t>PROD-00004829</t>
  </si>
  <si>
    <t>PROD-00004830</t>
  </si>
  <si>
    <t>PROD-00004831</t>
  </si>
  <si>
    <t>PROD-00004832</t>
  </si>
  <si>
    <t>PROD-00004833</t>
  </si>
  <si>
    <t>PROD-00004834</t>
  </si>
  <si>
    <t>PROD-00004835</t>
  </si>
  <si>
    <t>PROD-00004836</t>
  </si>
  <si>
    <t>PROD-00004837</t>
  </si>
  <si>
    <t>PROD-00004838</t>
  </si>
  <si>
    <t>PROD-00004839</t>
  </si>
  <si>
    <t>PROD-00004840</t>
  </si>
  <si>
    <t>PROD-00004841</t>
  </si>
  <si>
    <t>PROD-00004842</t>
  </si>
  <si>
    <t>PROD-00004843</t>
  </si>
  <si>
    <t>PROD-00004844</t>
  </si>
  <si>
    <t>PROD-00004845</t>
  </si>
  <si>
    <t>PROD-00004846</t>
  </si>
  <si>
    <t>PROD-00004847</t>
  </si>
  <si>
    <t>PROD-00004848</t>
  </si>
  <si>
    <t>PROD-00004849</t>
  </si>
  <si>
    <t>PROD-00004850</t>
  </si>
  <si>
    <t>PROD-00004851</t>
  </si>
  <si>
    <t>PROD-00004852</t>
  </si>
  <si>
    <t>PROD-00004853</t>
  </si>
  <si>
    <t>PROD-00004854</t>
  </si>
  <si>
    <t>PROD-00004855</t>
  </si>
  <si>
    <t>PROD-00004856</t>
  </si>
  <si>
    <t>PROD-00004857</t>
  </si>
  <si>
    <t>PROD-00004858</t>
  </si>
  <si>
    <t>PROD-00004859</t>
  </si>
  <si>
    <t>PROD-00004860</t>
  </si>
  <si>
    <t>PROD-00004861</t>
  </si>
  <si>
    <t>PROD-00004862</t>
  </si>
  <si>
    <t>PROD-00004863</t>
  </si>
  <si>
    <t>PROD-00004864</t>
  </si>
  <si>
    <t>PROD-00004865</t>
  </si>
  <si>
    <t>PROD-00004866</t>
  </si>
  <si>
    <t>PROD-00004867</t>
  </si>
  <si>
    <t>PROD-00004868</t>
  </si>
  <si>
    <t>PROD-00004869</t>
  </si>
  <si>
    <t>PROD-00004870</t>
  </si>
  <si>
    <t>PROD-00004871</t>
  </si>
  <si>
    <t>PROD-00004872</t>
  </si>
  <si>
    <t>PROD-00004873</t>
  </si>
  <si>
    <t>PROD-00004874</t>
  </si>
  <si>
    <t>PROD-00004875</t>
  </si>
  <si>
    <t>PROD-00004876</t>
  </si>
  <si>
    <t>PROD-00004877</t>
  </si>
  <si>
    <t>PROD-00004878</t>
  </si>
  <si>
    <t>PROD-00004879</t>
  </si>
  <si>
    <t>PROD-00004880</t>
  </si>
  <si>
    <t>PROD-00004881</t>
  </si>
  <si>
    <t>PROD-00004882</t>
  </si>
  <si>
    <t>PROD-00004883</t>
  </si>
  <si>
    <t>PROD-00004884</t>
  </si>
  <si>
    <t>PROD-00004885</t>
  </si>
  <si>
    <t>PROD-00004886</t>
  </si>
  <si>
    <t>PROD-00004887</t>
  </si>
  <si>
    <t>PROD-00004888</t>
  </si>
  <si>
    <t>PROD-00004889</t>
  </si>
  <si>
    <t>PROD-00004890</t>
  </si>
  <si>
    <t>PROD-00004891</t>
  </si>
  <si>
    <t>PROD-00004892</t>
  </si>
  <si>
    <t>PROD-00004893</t>
  </si>
  <si>
    <t>PROD-00004894</t>
  </si>
  <si>
    <t>PROD-00004895</t>
  </si>
  <si>
    <t>PROD-00004896</t>
  </si>
  <si>
    <t>PROD-00004897</t>
  </si>
  <si>
    <t>PROD-00004898</t>
  </si>
  <si>
    <t>PROD-00004899</t>
  </si>
  <si>
    <t>PROD-00004900</t>
  </si>
  <si>
    <t>PROD-00004901</t>
  </si>
  <si>
    <t>PROD-00004902</t>
  </si>
  <si>
    <t>PROD-00004903</t>
  </si>
  <si>
    <t>PROD-00004904</t>
  </si>
  <si>
    <t>PROD-00004905</t>
  </si>
  <si>
    <t>PROD-00004906</t>
  </si>
  <si>
    <t>PROD-00004907</t>
  </si>
  <si>
    <t>PROD-00004908</t>
  </si>
  <si>
    <t>PROD-00004909</t>
  </si>
  <si>
    <t>PROD-00004910</t>
  </si>
  <si>
    <t>PROD-00004911</t>
  </si>
  <si>
    <t>PROD-00004912</t>
  </si>
  <si>
    <t>PROD-00004913</t>
  </si>
  <si>
    <t>PROD-00004914</t>
  </si>
  <si>
    <t>PROD-00004915</t>
  </si>
  <si>
    <t>PROD-00004916</t>
  </si>
  <si>
    <t>PROD-00004917</t>
  </si>
  <si>
    <t>PROD-00004918</t>
  </si>
  <si>
    <t>PROD-00004919</t>
  </si>
  <si>
    <t>PROD-00004920</t>
  </si>
  <si>
    <t>PROD-00004921</t>
  </si>
  <si>
    <t>PROD-00004922</t>
  </si>
  <si>
    <t>PROD-00004923</t>
  </si>
  <si>
    <t>PROD-00004924</t>
  </si>
  <si>
    <t>PROD-00004925</t>
  </si>
  <si>
    <t>PROD-00004926</t>
  </si>
  <si>
    <t>PROD-00004927</t>
  </si>
  <si>
    <t>PROD-00004928</t>
  </si>
  <si>
    <t>PROD-00004929</t>
  </si>
  <si>
    <t>PROD-00004930</t>
  </si>
  <si>
    <t>PROD-00004931</t>
  </si>
  <si>
    <t>PROD-00004932</t>
  </si>
  <si>
    <t>PROD-00004933</t>
  </si>
  <si>
    <t>PROD-00004934</t>
  </si>
  <si>
    <t>PROD-00004935</t>
  </si>
  <si>
    <t>PROD-00004936</t>
  </si>
  <si>
    <t>PROD-00004937</t>
  </si>
  <si>
    <t>PROD-00004938</t>
  </si>
  <si>
    <t>PROD-00004939</t>
  </si>
  <si>
    <t>PROD-00004940</t>
  </si>
  <si>
    <t>PROD-00004941</t>
  </si>
  <si>
    <t>PROD-00004942</t>
  </si>
  <si>
    <t>PROD-00004943</t>
  </si>
  <si>
    <t>PROD-00004944</t>
  </si>
  <si>
    <t>PROD-00004945</t>
  </si>
  <si>
    <t>PROD-00004946</t>
  </si>
  <si>
    <t>PROD-00004947</t>
  </si>
  <si>
    <t>PROD-00004948</t>
  </si>
  <si>
    <t>PROD-00004949</t>
  </si>
  <si>
    <t>PROD-00004950</t>
  </si>
  <si>
    <t>PROD-00004951</t>
  </si>
  <si>
    <t>PROD-00004952</t>
  </si>
  <si>
    <t>PROD-00004953</t>
  </si>
  <si>
    <t>PROD-00004954</t>
  </si>
  <si>
    <t>PROD-00004955</t>
  </si>
  <si>
    <t>PROD-00004956</t>
  </si>
  <si>
    <t>PROD-00004957</t>
  </si>
  <si>
    <t>PROD-00004958</t>
  </si>
  <si>
    <t>PROD-00004959</t>
  </si>
  <si>
    <t>PROD-00004960</t>
  </si>
  <si>
    <t>PROD-00004961</t>
  </si>
  <si>
    <t>PROD-00004962</t>
  </si>
  <si>
    <t>PROD-00004963</t>
  </si>
  <si>
    <t>PROD-00004964</t>
  </si>
  <si>
    <t>PROD-00004965</t>
  </si>
  <si>
    <t>PROD-00004966</t>
  </si>
  <si>
    <t>PROD-00004967</t>
  </si>
  <si>
    <t>PROD-00004968</t>
  </si>
  <si>
    <t>PROD-00004969</t>
  </si>
  <si>
    <t>PROD-00004970</t>
  </si>
  <si>
    <t>PROD-00004971</t>
  </si>
  <si>
    <t>PROD-00004972</t>
  </si>
  <si>
    <t>PROD-00004973</t>
  </si>
  <si>
    <t>PROD-00004974</t>
  </si>
  <si>
    <t>PROD-00004975</t>
  </si>
  <si>
    <t>PROD-00004976</t>
  </si>
  <si>
    <t>PROD-00004977</t>
  </si>
  <si>
    <t>PROD-00004978</t>
  </si>
  <si>
    <t>PROD-00004979</t>
  </si>
  <si>
    <t>PROD-00004980</t>
  </si>
  <si>
    <t>PROD-00004981</t>
  </si>
  <si>
    <t>PROD-00004982</t>
  </si>
  <si>
    <t>PROD-00004983</t>
  </si>
  <si>
    <t>PROD-00004984</t>
  </si>
  <si>
    <t>PROD-00004985</t>
  </si>
  <si>
    <t>PROD-00004986</t>
  </si>
  <si>
    <t>PROD-00004987</t>
  </si>
  <si>
    <t>PROD-00004988</t>
  </si>
  <si>
    <t>PROD-00004989</t>
  </si>
  <si>
    <t>PROD-00004990</t>
  </si>
  <si>
    <t>PROD-00004991</t>
  </si>
  <si>
    <t>PROD-00004992</t>
  </si>
  <si>
    <t>PROD-00004993</t>
  </si>
  <si>
    <t>PROD-00004994</t>
  </si>
  <si>
    <t>PROD-00004995</t>
  </si>
  <si>
    <t>PROD-00004996</t>
  </si>
  <si>
    <t>PROD-00004997</t>
  </si>
  <si>
    <t>PROD-00004998</t>
  </si>
  <si>
    <t>PROD-00004999</t>
  </si>
  <si>
    <t>PROD-00005000</t>
  </si>
  <si>
    <t>PROD-00005001</t>
  </si>
  <si>
    <t>PROD-00005002</t>
  </si>
  <si>
    <t>PROD-00005003</t>
  </si>
  <si>
    <t>PROD-00005004</t>
  </si>
  <si>
    <t>PROD-00005005</t>
  </si>
  <si>
    <t>PROD-00005006</t>
  </si>
  <si>
    <t>PROD-00005007</t>
  </si>
  <si>
    <t>PROD-00005008</t>
  </si>
  <si>
    <t>PROD-00005009</t>
  </si>
  <si>
    <t>PROD-00005010</t>
  </si>
  <si>
    <t>PROD-00005011</t>
  </si>
  <si>
    <t>PROD-00005012</t>
  </si>
  <si>
    <t>PROD-00005013</t>
  </si>
  <si>
    <t>PROD-00005014</t>
  </si>
  <si>
    <t>PROD-00005015</t>
  </si>
  <si>
    <t>PROD-00005016</t>
  </si>
  <si>
    <t>PROD-00005017</t>
  </si>
  <si>
    <t>PROD-00005018</t>
  </si>
  <si>
    <t>PROD-00005019</t>
  </si>
  <si>
    <t>PROD-00005020</t>
  </si>
  <si>
    <t>PROD-00005021</t>
  </si>
  <si>
    <t>PROD-00005022</t>
  </si>
  <si>
    <t>PROD-00005023</t>
  </si>
  <si>
    <t>PROD-00005024</t>
  </si>
  <si>
    <t>PROD-00005025</t>
  </si>
  <si>
    <t>PROD-00005026</t>
  </si>
  <si>
    <t>PROD-00005027</t>
  </si>
  <si>
    <t>PROD-00005028</t>
  </si>
  <si>
    <t>PROD-00005029</t>
  </si>
  <si>
    <t>PROD-00005030</t>
  </si>
  <si>
    <t>PROD-00005031</t>
  </si>
  <si>
    <t>PROD-00005032</t>
  </si>
  <si>
    <t>PROD-00005033</t>
  </si>
  <si>
    <t>PROD-00005034</t>
  </si>
  <si>
    <t>PROD-00005035</t>
  </si>
  <si>
    <t>PROD-00005036</t>
  </si>
  <si>
    <t>PROD-00005037</t>
  </si>
  <si>
    <t>PROD-00005038</t>
  </si>
  <si>
    <t>PROD-00005039</t>
  </si>
  <si>
    <t>PROD-00005040</t>
  </si>
  <si>
    <t>PROD-00005041</t>
  </si>
  <si>
    <t>PROD-00005042</t>
  </si>
  <si>
    <t>PROD-00005043</t>
  </si>
  <si>
    <t>PROD-00005044</t>
  </si>
  <si>
    <t>PROD-00005045</t>
  </si>
  <si>
    <t>PROD-00005046</t>
  </si>
  <si>
    <t>PROD-00005047</t>
  </si>
  <si>
    <t>PROD-00005048</t>
  </si>
  <si>
    <t>PROD-00005049</t>
  </si>
  <si>
    <t>PROD-00005050</t>
  </si>
  <si>
    <t>PROD-00005051</t>
  </si>
  <si>
    <t>PROD-00005052</t>
  </si>
  <si>
    <t>PROD-00005053</t>
  </si>
  <si>
    <t>PROD-00005054</t>
  </si>
  <si>
    <t>PROD-00005055</t>
  </si>
  <si>
    <t>PROD-00005056</t>
  </si>
  <si>
    <t>PROD-00005057</t>
  </si>
  <si>
    <t>PROD-00005058</t>
  </si>
  <si>
    <t>PROD-00005059</t>
  </si>
  <si>
    <t>PROD-00005060</t>
  </si>
  <si>
    <t>PROD-00005061</t>
  </si>
  <si>
    <t>PROD-00005062</t>
  </si>
  <si>
    <t>PROD-00005063</t>
  </si>
  <si>
    <t>PROD-00005064</t>
  </si>
  <si>
    <t>PROD-00005065</t>
  </si>
  <si>
    <t>PROD-00005066</t>
  </si>
  <si>
    <t>PROD-00005067</t>
  </si>
  <si>
    <t>PROD-00005068</t>
  </si>
  <si>
    <t>PROD-00005069</t>
  </si>
  <si>
    <t>PROD-00005070</t>
  </si>
  <si>
    <t>PROD-00005071</t>
  </si>
  <si>
    <t>PROD-00005072</t>
  </si>
  <si>
    <t>PROD-00005073</t>
  </si>
  <si>
    <t>PROD-00005074</t>
  </si>
  <si>
    <t>PROD-00005075</t>
  </si>
  <si>
    <t>PROD-00005076</t>
  </si>
  <si>
    <t>PROD-00005077</t>
  </si>
  <si>
    <t>PROD-00005078</t>
  </si>
  <si>
    <t>PROD-00005079</t>
  </si>
  <si>
    <t>PROD-00005080</t>
  </si>
  <si>
    <t>PROD-00005081</t>
  </si>
  <si>
    <t>PROD-00005082</t>
  </si>
  <si>
    <t>PROD-00005083</t>
  </si>
  <si>
    <t>PROD-00005084</t>
  </si>
  <si>
    <t>PROD-00005085</t>
  </si>
  <si>
    <t>PROD-00005086</t>
  </si>
  <si>
    <t>PROD-00005087</t>
  </si>
  <si>
    <t>PROD-00005088</t>
  </si>
  <si>
    <t>PROD-00005089</t>
  </si>
  <si>
    <t>PROD-00005090</t>
  </si>
  <si>
    <t>PROD-00005091</t>
  </si>
  <si>
    <t>PROD-00005092</t>
  </si>
  <si>
    <t>PROD-00005093</t>
  </si>
  <si>
    <t>PROD-00005094</t>
  </si>
  <si>
    <t>PROD-00005095</t>
  </si>
  <si>
    <t>PROD-00005096</t>
  </si>
  <si>
    <t>PROD-00005097</t>
  </si>
  <si>
    <t>PROD-00005098</t>
  </si>
  <si>
    <t>PROD-00005099</t>
  </si>
  <si>
    <t>PROD-00005100</t>
  </si>
  <si>
    <t>PROD-00005101</t>
  </si>
  <si>
    <t>PROD-00005102</t>
  </si>
  <si>
    <t>PROD-00005103</t>
  </si>
  <si>
    <t>PROD-00005104</t>
  </si>
  <si>
    <t>PROD-00005105</t>
  </si>
  <si>
    <t>PROD-00005106</t>
  </si>
  <si>
    <t>PROD-00005107</t>
  </si>
  <si>
    <t>PROD-00005108</t>
  </si>
  <si>
    <t>PROD-00005109</t>
  </si>
  <si>
    <t>PROD-00005110</t>
  </si>
  <si>
    <t>PROD-00005111</t>
  </si>
  <si>
    <t>PROD-00005112</t>
  </si>
  <si>
    <t>PROD-00005113</t>
  </si>
  <si>
    <t>PROD-00005114</t>
  </si>
  <si>
    <t>PROD-00005115</t>
  </si>
  <si>
    <t>PROD-00005116</t>
  </si>
  <si>
    <t>PROD-00005117</t>
  </si>
  <si>
    <t>PROD-00005118</t>
  </si>
  <si>
    <t>PROD-00005119</t>
  </si>
  <si>
    <t>PROD-00005120</t>
  </si>
  <si>
    <t>PROD-00005121</t>
  </si>
  <si>
    <t>PROD-00005122</t>
  </si>
  <si>
    <t>PROD-00005123</t>
  </si>
  <si>
    <t>PROD-00005124</t>
  </si>
  <si>
    <t>PROD-00005125</t>
  </si>
  <si>
    <t>PROD-00005126</t>
  </si>
  <si>
    <t>PROD-00005127</t>
  </si>
  <si>
    <t>PROD-00005128</t>
  </si>
  <si>
    <t>PROD-00005129</t>
  </si>
  <si>
    <t>PROD-00005130</t>
  </si>
  <si>
    <t>PROD-00005131</t>
  </si>
  <si>
    <t>PROD-00005132</t>
  </si>
  <si>
    <t>PROD-00005133</t>
  </si>
  <si>
    <t>PROD-00005134</t>
  </si>
  <si>
    <t>PROD-00005135</t>
  </si>
  <si>
    <t>PROD-00005136</t>
  </si>
  <si>
    <t>PROD-00005137</t>
  </si>
  <si>
    <t>PROD-00005138</t>
  </si>
  <si>
    <t>PROD-00005139</t>
  </si>
  <si>
    <t>PROD-00005140</t>
  </si>
  <si>
    <t>PROD-00005141</t>
  </si>
  <si>
    <t>PROD-00005142</t>
  </si>
  <si>
    <t>PROD-00005143</t>
  </si>
  <si>
    <t>PROD-00005144</t>
  </si>
  <si>
    <t>PROD-00005145</t>
  </si>
  <si>
    <t>PROD-00005146</t>
  </si>
  <si>
    <t>PROD-00005147</t>
  </si>
  <si>
    <t>PROD-00005148</t>
  </si>
  <si>
    <t>PROD-00005149</t>
  </si>
  <si>
    <t>PROD-00005150</t>
  </si>
  <si>
    <t>PROD-00005151</t>
  </si>
  <si>
    <t>PROD-00005152</t>
  </si>
  <si>
    <t>PROD-00005153</t>
  </si>
  <si>
    <t>PROD-00005154</t>
  </si>
  <si>
    <t>PROD-00005155</t>
  </si>
  <si>
    <t>PROD-00005156</t>
  </si>
  <si>
    <t>PROD-00005157</t>
  </si>
  <si>
    <t>PROD-00005158</t>
  </si>
  <si>
    <t>PROD-00005159</t>
  </si>
  <si>
    <t>PROD-00005160</t>
  </si>
  <si>
    <t>PROD-00005161</t>
  </si>
  <si>
    <t>PROD-00005162</t>
  </si>
  <si>
    <t>PROD-00005163</t>
  </si>
  <si>
    <t>PROD-00005164</t>
  </si>
  <si>
    <t>PROD-00005165</t>
  </si>
  <si>
    <t>PROD-00005166</t>
  </si>
  <si>
    <t>PROD-00005167</t>
  </si>
  <si>
    <t>PROD-00005168</t>
  </si>
  <si>
    <t>PROD-00005169</t>
  </si>
  <si>
    <t>PROD-00005170</t>
  </si>
  <si>
    <t>PROD-00005171</t>
  </si>
  <si>
    <t>PROD-00005172</t>
  </si>
  <si>
    <t>PROD-00005173</t>
  </si>
  <si>
    <t>PROD-00005174</t>
  </si>
  <si>
    <t>PROD-00005175</t>
  </si>
  <si>
    <t>PROD-00005176</t>
  </si>
  <si>
    <t>PROD-00005177</t>
  </si>
  <si>
    <t>PROD-00005178</t>
  </si>
  <si>
    <t>PROD-00005179</t>
  </si>
  <si>
    <t>PROD-00005180</t>
  </si>
  <si>
    <t>PROD-00005181</t>
  </si>
  <si>
    <t>PROD-00005182</t>
  </si>
  <si>
    <t>PROD-00005183</t>
  </si>
  <si>
    <t>PROD-00005184</t>
  </si>
  <si>
    <t>PROD-00005185</t>
  </si>
  <si>
    <t>PROD-00005186</t>
  </si>
  <si>
    <t>PROD-00005187</t>
  </si>
  <si>
    <t>PROD-00005188</t>
  </si>
  <si>
    <t>PROD-00005189</t>
  </si>
  <si>
    <t>PROD-00005190</t>
  </si>
  <si>
    <t>PROD-00005191</t>
  </si>
  <si>
    <t>PROD-00005192</t>
  </si>
  <si>
    <t>PROD-00005193</t>
  </si>
  <si>
    <t>PROD-00005194</t>
  </si>
  <si>
    <t>PROD-00005195</t>
  </si>
  <si>
    <t>PROD-00005196</t>
  </si>
  <si>
    <t>PROD-00005197</t>
  </si>
  <si>
    <t>PROD-00005198</t>
  </si>
  <si>
    <t>PROD-00005199</t>
  </si>
  <si>
    <t>PROD-00005200</t>
  </si>
  <si>
    <t>PROD-00005201</t>
  </si>
  <si>
    <t>PROD-00005202</t>
  </si>
  <si>
    <t>PROD-00005203</t>
  </si>
  <si>
    <t>PROD-00005204</t>
  </si>
  <si>
    <t>PROD-00005205</t>
  </si>
  <si>
    <t>PROD-00005206</t>
  </si>
  <si>
    <t>PROD-00005207</t>
  </si>
  <si>
    <t>PROD-00005208</t>
  </si>
  <si>
    <t>PROD-00005209</t>
  </si>
  <si>
    <t>PROD-00005210</t>
  </si>
  <si>
    <t>PROD-00005211</t>
  </si>
  <si>
    <t>PROD-00005212</t>
  </si>
  <si>
    <t>PROD-00005213</t>
  </si>
  <si>
    <t>PROD-00005214</t>
  </si>
  <si>
    <t>PROD-00005215</t>
  </si>
  <si>
    <t>PROD-00005216</t>
  </si>
  <si>
    <t>PROD-00005217</t>
  </si>
  <si>
    <t>PROD-00005218</t>
  </si>
  <si>
    <t>PROD-00005219</t>
  </si>
  <si>
    <t>PROD-00005220</t>
  </si>
  <si>
    <t>PROD-00005221</t>
  </si>
  <si>
    <t>PROD-00005222</t>
  </si>
  <si>
    <t>PROD-00005223</t>
  </si>
  <si>
    <t>PROD-00005224</t>
  </si>
  <si>
    <t>PROD-00005225</t>
  </si>
  <si>
    <t>PROD-00005226</t>
  </si>
  <si>
    <t>PROD-00005227</t>
  </si>
  <si>
    <t>PROD-00005228</t>
  </si>
  <si>
    <t>PROD-00005229</t>
  </si>
  <si>
    <t>PROD-00005230</t>
  </si>
  <si>
    <t>PROD-00005231</t>
  </si>
  <si>
    <t>PROD-00005232</t>
  </si>
  <si>
    <t>PROD-00005233</t>
  </si>
  <si>
    <t>PROD-00005234</t>
  </si>
  <si>
    <t>PROD-00005235</t>
  </si>
  <si>
    <t>PROD-00005236</t>
  </si>
  <si>
    <t>PROD-00005237</t>
  </si>
  <si>
    <t>PROD-00005238</t>
  </si>
  <si>
    <t>PROD-00005239</t>
  </si>
  <si>
    <t>PROD-00005240</t>
  </si>
  <si>
    <t>PROD-00005241</t>
  </si>
  <si>
    <t>PROD-00005242</t>
  </si>
  <si>
    <t>PROD-00005243</t>
  </si>
  <si>
    <t>PROD-00005244</t>
  </si>
  <si>
    <t>PROD-00005245</t>
  </si>
  <si>
    <t>PROD-00005246</t>
  </si>
  <si>
    <t>PROD-00005247</t>
  </si>
  <si>
    <t>PROD-00005248</t>
  </si>
  <si>
    <t>PROD-00005249</t>
  </si>
  <si>
    <t>PROD-00005250</t>
  </si>
  <si>
    <t>PROD-00005251</t>
  </si>
  <si>
    <t>PROD-00005252</t>
  </si>
  <si>
    <t>PROD-00005253</t>
  </si>
  <si>
    <t>PROD-00005254</t>
  </si>
  <si>
    <t>PROD-00005255</t>
  </si>
  <si>
    <t>PROD-00005256</t>
  </si>
  <si>
    <t>PROD-00005257</t>
  </si>
  <si>
    <t>PROD-00005258</t>
  </si>
  <si>
    <t>PROD-00005259</t>
  </si>
  <si>
    <t>PROD-00005260</t>
  </si>
  <si>
    <t>PROD-00005261</t>
  </si>
  <si>
    <t>PROD-00005262</t>
  </si>
  <si>
    <t>PROD-00005263</t>
  </si>
  <si>
    <t>PROD-00005264</t>
  </si>
  <si>
    <t>PROD-00005265</t>
  </si>
  <si>
    <t>PROD-00005266</t>
  </si>
  <si>
    <t>PROD-00005267</t>
  </si>
  <si>
    <t>PROD-00005268</t>
  </si>
  <si>
    <t>PROD-00005269</t>
  </si>
  <si>
    <t>PROD-00005270</t>
  </si>
  <si>
    <t>PROD-00005271</t>
  </si>
  <si>
    <t>PROD-00005272</t>
  </si>
  <si>
    <t>PROD-00005273</t>
  </si>
  <si>
    <t>PROD-00005274</t>
  </si>
  <si>
    <t>PROD-00005275</t>
  </si>
  <si>
    <t>PROD-00005276</t>
  </si>
  <si>
    <t>PROD-00005277</t>
  </si>
  <si>
    <t>PROD-00005278</t>
  </si>
  <si>
    <t>PROD-00005279</t>
  </si>
  <si>
    <t>PROD-00005280</t>
  </si>
  <si>
    <t>PROD-00005281</t>
  </si>
  <si>
    <t>PROD-00005282</t>
  </si>
  <si>
    <t>PROD-00005283</t>
  </si>
  <si>
    <t>PROD-00005284</t>
  </si>
  <si>
    <t>PROD-00005285</t>
  </si>
  <si>
    <t>PROD-00005286</t>
  </si>
  <si>
    <t>PROD-00005287</t>
  </si>
  <si>
    <t>PROD-00005288</t>
  </si>
  <si>
    <t>PROD-00005289</t>
  </si>
  <si>
    <t>PROD-00005290</t>
  </si>
  <si>
    <t>PROD-00005291</t>
  </si>
  <si>
    <t>PROD-00005292</t>
  </si>
  <si>
    <t>PROD-00005293</t>
  </si>
  <si>
    <t>PROD-00005294</t>
  </si>
  <si>
    <t>PROD-00005295</t>
  </si>
  <si>
    <t>PROD-00005296</t>
  </si>
  <si>
    <t>PROD-00005297</t>
  </si>
  <si>
    <t>PROD-00005298</t>
  </si>
  <si>
    <t>PROD-00005299</t>
  </si>
  <si>
    <t>PROD-00005300</t>
  </si>
  <si>
    <t>PROD-00005301</t>
  </si>
  <si>
    <t>PROD-00005302</t>
  </si>
  <si>
    <t>PROD-00005303</t>
  </si>
  <si>
    <t>PROD-00005304</t>
  </si>
  <si>
    <t>PROD-00005305</t>
  </si>
  <si>
    <t>PROD-00005306</t>
  </si>
  <si>
    <t>PROD-00005307</t>
  </si>
  <si>
    <t>PROD-00005308</t>
  </si>
  <si>
    <t>PROD-00005309</t>
  </si>
  <si>
    <t>PROD-00005310</t>
  </si>
  <si>
    <t>PROD-00005311</t>
  </si>
  <si>
    <t>PROD-00005312</t>
  </si>
  <si>
    <t>PROD-00005313</t>
  </si>
  <si>
    <t>PROD-00005314</t>
  </si>
  <si>
    <t>PROD-00005315</t>
  </si>
  <si>
    <t>PROD-00005316</t>
  </si>
  <si>
    <t>PROD-00005317</t>
  </si>
  <si>
    <t>PROD-00005318</t>
  </si>
  <si>
    <t>PROD-00005319</t>
  </si>
  <si>
    <t>PROD-00005320</t>
  </si>
  <si>
    <t>PROD-00005321</t>
  </si>
  <si>
    <t>PROD-00005322</t>
  </si>
  <si>
    <t>PROD-00005323</t>
  </si>
  <si>
    <t>PROD-00005324</t>
  </si>
  <si>
    <t>PROD-00005325</t>
  </si>
  <si>
    <t>PROD-00005326</t>
  </si>
  <si>
    <t>PROD-00005327</t>
  </si>
  <si>
    <t>PROD-00005328</t>
  </si>
  <si>
    <t>PROD-00005329</t>
  </si>
  <si>
    <t>PROD-00005330</t>
  </si>
  <si>
    <t>PROD-00005331</t>
  </si>
  <si>
    <t>PROD-00005332</t>
  </si>
  <si>
    <t>PROD-00005333</t>
  </si>
  <si>
    <t>PROD-00005334</t>
  </si>
  <si>
    <t>PROD-00005335</t>
  </si>
  <si>
    <t>PROD-00005336</t>
  </si>
  <si>
    <t>PROD-00005337</t>
  </si>
  <si>
    <t>PROD-00005338</t>
  </si>
  <si>
    <t>PROD-00005339</t>
  </si>
  <si>
    <t>PROD-00005340</t>
  </si>
  <si>
    <t>PROD-00005341</t>
  </si>
  <si>
    <t>PROD-00005342</t>
  </si>
  <si>
    <t>PROD-00005343</t>
  </si>
  <si>
    <t>PROD-00005344</t>
  </si>
  <si>
    <t>PROD-00005345</t>
  </si>
  <si>
    <t>PROD-00005346</t>
  </si>
  <si>
    <t>PROD-00005347</t>
  </si>
  <si>
    <t>PROD-00005348</t>
  </si>
  <si>
    <t>PROD-00005349</t>
  </si>
  <si>
    <t>PROD-00005350</t>
  </si>
  <si>
    <t>PROD-00005351</t>
  </si>
  <si>
    <t>PROD-00005352</t>
  </si>
  <si>
    <t>PROD-00005353</t>
  </si>
  <si>
    <t>PROD-00005354</t>
  </si>
  <si>
    <t>PROD-00005355</t>
  </si>
  <si>
    <t>PROD-00005356</t>
  </si>
  <si>
    <t>PROD-00005357</t>
  </si>
  <si>
    <t>PROD-00005358</t>
  </si>
  <si>
    <t>PROD-00005359</t>
  </si>
  <si>
    <t>PROD-00005360</t>
  </si>
  <si>
    <t>PROD-00005361</t>
  </si>
  <si>
    <t>PROD-00005362</t>
  </si>
  <si>
    <t>PROD-00005363</t>
  </si>
  <si>
    <t>PROD-00005364</t>
  </si>
  <si>
    <t>PROD-00005365</t>
  </si>
  <si>
    <t>PROD-00005366</t>
  </si>
  <si>
    <t>PROD-00005367</t>
  </si>
  <si>
    <t>PROD-00005368</t>
  </si>
  <si>
    <t>PROD-00005369</t>
  </si>
  <si>
    <t>PROD-00005370</t>
  </si>
  <si>
    <t>PROD-00005371</t>
  </si>
  <si>
    <t>PROD-00005372</t>
  </si>
  <si>
    <t>PROD-00005373</t>
  </si>
  <si>
    <t>PROD-00005374</t>
  </si>
  <si>
    <t>PROD-00005375</t>
  </si>
  <si>
    <t>PROD-00005376</t>
  </si>
  <si>
    <t>PROD-00005377</t>
  </si>
  <si>
    <t>PROD-00005378</t>
  </si>
  <si>
    <t>PROD-00005379</t>
  </si>
  <si>
    <t>PROD-00005380</t>
  </si>
  <si>
    <t>PROD-00005381</t>
  </si>
  <si>
    <t>PROD-00005382</t>
  </si>
  <si>
    <t>PROD-00005383</t>
  </si>
  <si>
    <t>PROD-00005384</t>
  </si>
  <si>
    <t>PROD-00005385</t>
  </si>
  <si>
    <t>PROD-00005386</t>
  </si>
  <si>
    <t>PROD-00005387</t>
  </si>
  <si>
    <t>PROD-00005388</t>
  </si>
  <si>
    <t>PROD-00005389</t>
  </si>
  <si>
    <t>PROD-00005390</t>
  </si>
  <si>
    <t>PROD-00005391</t>
  </si>
  <si>
    <t>PROD-00005392</t>
  </si>
  <si>
    <t>PROD-00005393</t>
  </si>
  <si>
    <t>PROD-00005394</t>
  </si>
  <si>
    <t>PROD-00005395</t>
  </si>
  <si>
    <t>PROD-00005396</t>
  </si>
  <si>
    <t>PROD-00005397</t>
  </si>
  <si>
    <t>PROD-00005398</t>
  </si>
  <si>
    <t>PROD-00005399</t>
  </si>
  <si>
    <t>PROD-00005400</t>
  </si>
  <si>
    <t>PROD-00005401</t>
  </si>
  <si>
    <t>PROD-00005402</t>
  </si>
  <si>
    <t>PROD-00005403</t>
  </si>
  <si>
    <t>PROD-00005404</t>
  </si>
  <si>
    <t>PROD-00005405</t>
  </si>
  <si>
    <t>PROD-00005406</t>
  </si>
  <si>
    <t>PROD-00005407</t>
  </si>
  <si>
    <t>PROD-00005408</t>
  </si>
  <si>
    <t>PROD-00005409</t>
  </si>
  <si>
    <t>PROD-00005410</t>
  </si>
  <si>
    <t>PROD-00005411</t>
  </si>
  <si>
    <t>PROD-00005412</t>
  </si>
  <si>
    <t>PROD-00005413</t>
  </si>
  <si>
    <t>PROD-00005414</t>
  </si>
  <si>
    <t>PROD-00005415</t>
  </si>
  <si>
    <t>PROD-00005416</t>
  </si>
  <si>
    <t>PROD-00005417</t>
  </si>
  <si>
    <t>PROD-00005418</t>
  </si>
  <si>
    <t>PROD-00005419</t>
  </si>
  <si>
    <t>PROD-00005420</t>
  </si>
  <si>
    <t>PROD-00005421</t>
  </si>
  <si>
    <t>PROD-00005422</t>
  </si>
  <si>
    <t>PROD-00005423</t>
  </si>
  <si>
    <t>PROD-00005424</t>
  </si>
  <si>
    <t>PROD-00005425</t>
  </si>
  <si>
    <t>PROD-00005426</t>
  </si>
  <si>
    <t>PROD-00005427</t>
  </si>
  <si>
    <t>PROD-00005428</t>
  </si>
  <si>
    <t>PROD-00005429</t>
  </si>
  <si>
    <t>PROD-00005430</t>
  </si>
  <si>
    <t>PROD-00005431</t>
  </si>
  <si>
    <t>PROD-00005432</t>
  </si>
  <si>
    <t>PROD-00005433</t>
  </si>
  <si>
    <t>PROD-00005434</t>
  </si>
  <si>
    <t>PROD-00005435</t>
  </si>
  <si>
    <t>PROD-00005436</t>
  </si>
  <si>
    <t>PROD-00005437</t>
  </si>
  <si>
    <t>PROD-00005438</t>
  </si>
  <si>
    <t>PROD-00005439</t>
  </si>
  <si>
    <t>PROD-00005440</t>
  </si>
  <si>
    <t>PROD-00005441</t>
  </si>
  <si>
    <t>PROD-00005442</t>
  </si>
  <si>
    <t>PROD-00005443</t>
  </si>
  <si>
    <t>PROD-00005444</t>
  </si>
  <si>
    <t>PROD-00005445</t>
  </si>
  <si>
    <t>PROD-00005446</t>
  </si>
  <si>
    <t>PROD-00005447</t>
  </si>
  <si>
    <t>PROD-00005448</t>
  </si>
  <si>
    <t>PROD-00005449</t>
  </si>
  <si>
    <t>PROD-00005450</t>
  </si>
  <si>
    <t>PROD-00005451</t>
  </si>
  <si>
    <t>PROD-00005452</t>
  </si>
  <si>
    <t>PROD-00005453</t>
  </si>
  <si>
    <t>PROD-00005454</t>
  </si>
  <si>
    <t>PROD-00005455</t>
  </si>
  <si>
    <t>PROD-00005456</t>
  </si>
  <si>
    <t>PROD-00005457</t>
  </si>
  <si>
    <t>PROD-00005458</t>
  </si>
  <si>
    <t>PROD-00005459</t>
  </si>
  <si>
    <t>PROD-00005460</t>
  </si>
  <si>
    <t>PROD-00005461</t>
  </si>
  <si>
    <t>PROD-00005462</t>
  </si>
  <si>
    <t>PROD-00005463</t>
  </si>
  <si>
    <t>PROD-00005464</t>
  </si>
  <si>
    <t>PROD-00005465</t>
  </si>
  <si>
    <t>PROD-00005466</t>
  </si>
  <si>
    <t>PROD-00005467</t>
  </si>
  <si>
    <t>PROD-00005468</t>
  </si>
  <si>
    <t>PROD-00005469</t>
  </si>
  <si>
    <t>PROD-00005470</t>
  </si>
  <si>
    <t>PROD-00005471</t>
  </si>
  <si>
    <t>PROD-00005472</t>
  </si>
  <si>
    <t>PROD-00005473</t>
  </si>
  <si>
    <t>PROD-00005474</t>
  </si>
  <si>
    <t>PROD-00005475</t>
  </si>
  <si>
    <t>PROD-00005476</t>
  </si>
  <si>
    <t>PROD-00005477</t>
  </si>
  <si>
    <t>PROD-00005478</t>
  </si>
  <si>
    <t>PROD-00005479</t>
  </si>
  <si>
    <t>PROD-00005480</t>
  </si>
  <si>
    <t>PROD-00005481</t>
  </si>
  <si>
    <t>PROD-00005482</t>
  </si>
  <si>
    <t>PROD-00005483</t>
  </si>
  <si>
    <t>PROD-00005484</t>
  </si>
  <si>
    <t>PROD-00005485</t>
  </si>
  <si>
    <t>PROD-00005486</t>
  </si>
  <si>
    <t>PROD-00005487</t>
  </si>
  <si>
    <t>PROD-00005488</t>
  </si>
  <si>
    <t>PROD-00005489</t>
  </si>
  <si>
    <t>PROD-00005490</t>
  </si>
  <si>
    <t>PROD-00005491</t>
  </si>
  <si>
    <t>PROD-00005492</t>
  </si>
  <si>
    <t>PROD-00005493</t>
  </si>
  <si>
    <t>PROD-00005494</t>
  </si>
  <si>
    <t>PROD-00005495</t>
  </si>
  <si>
    <t>PROD-00005496</t>
  </si>
  <si>
    <t>PROD-00005497</t>
  </si>
  <si>
    <t>PROD-00005498</t>
  </si>
  <si>
    <t>PROD-00005499</t>
  </si>
  <si>
    <t>PROD-00005500</t>
  </si>
  <si>
    <t>PROD-00005501</t>
  </si>
  <si>
    <t>PROD-00005502</t>
  </si>
  <si>
    <t>PROD-00005503</t>
  </si>
  <si>
    <t>PROD-00005504</t>
  </si>
  <si>
    <t>PROD-00005505</t>
  </si>
  <si>
    <t>PROD-00005506</t>
  </si>
  <si>
    <t>PROD-00005507</t>
  </si>
  <si>
    <t>PROD-00005508</t>
  </si>
  <si>
    <t>PROD-00005509</t>
  </si>
  <si>
    <t>PROD-00005510</t>
  </si>
  <si>
    <t>PROD-00005511</t>
  </si>
  <si>
    <t>PROD-00005512</t>
  </si>
  <si>
    <t>PROD-00005513</t>
  </si>
  <si>
    <t>PROD-00005514</t>
  </si>
  <si>
    <t>PROD-00005515</t>
  </si>
  <si>
    <t>PROD-00005516</t>
  </si>
  <si>
    <t>PROD-00005517</t>
  </si>
  <si>
    <t>PROD-00005518</t>
  </si>
  <si>
    <t>PROD-00005519</t>
  </si>
  <si>
    <t>PROD-00005520</t>
  </si>
  <si>
    <t>PROD-00005521</t>
  </si>
  <si>
    <t>PROD-00005522</t>
  </si>
  <si>
    <t>PROD-00005523</t>
  </si>
  <si>
    <t>PROD-00005524</t>
  </si>
  <si>
    <t>PROD-00005525</t>
  </si>
  <si>
    <t>PROD-00005526</t>
  </si>
  <si>
    <t>PROD-00005527</t>
  </si>
  <si>
    <t>PROD-00005528</t>
  </si>
  <si>
    <t>PROD-00005529</t>
  </si>
  <si>
    <t>PROD-00005530</t>
  </si>
  <si>
    <t>PROD-00005531</t>
  </si>
  <si>
    <t>PROD-00005532</t>
  </si>
  <si>
    <t>PROD-00005533</t>
  </si>
  <si>
    <t>PROD-00005534</t>
  </si>
  <si>
    <t>PROD-00005535</t>
  </si>
  <si>
    <t>PROD-00005536</t>
  </si>
  <si>
    <t>PROD-00005537</t>
  </si>
  <si>
    <t>PROD-00005538</t>
  </si>
  <si>
    <t>PROD-00005539</t>
  </si>
  <si>
    <t>PROD-00005540</t>
  </si>
  <si>
    <t>PROD-00005541</t>
  </si>
  <si>
    <t>PROD-00005542</t>
  </si>
  <si>
    <t>PROD-00005543</t>
  </si>
  <si>
    <t>PROD-00005544</t>
  </si>
  <si>
    <t>PROD-00005545</t>
  </si>
  <si>
    <t>PROD-00005546</t>
  </si>
  <si>
    <t>PROD-00005547</t>
  </si>
  <si>
    <t>PROD-00005548</t>
  </si>
  <si>
    <t>PROD-00005549</t>
  </si>
  <si>
    <t>PROD-00005550</t>
  </si>
  <si>
    <t>PROD-00005551</t>
  </si>
  <si>
    <t>PROD-00005552</t>
  </si>
  <si>
    <t>PROD-00005553</t>
  </si>
  <si>
    <t>PROD-00005554</t>
  </si>
  <si>
    <t>PROD-00005555</t>
  </si>
  <si>
    <t>PROD-00005556</t>
  </si>
  <si>
    <t>PROD-00005557</t>
  </si>
  <si>
    <t>PROD-00005558</t>
  </si>
  <si>
    <t>PROD-00005559</t>
  </si>
  <si>
    <t>PROD-00005560</t>
  </si>
  <si>
    <t>PROD-00005561</t>
  </si>
  <si>
    <t>PROD-00005562</t>
  </si>
  <si>
    <t>PROD-00005563</t>
  </si>
  <si>
    <t>PROD-00005564</t>
  </si>
  <si>
    <t>PROD-00005565</t>
  </si>
  <si>
    <t>PROD-00005566</t>
  </si>
  <si>
    <t>PROD-00005567</t>
  </si>
  <si>
    <t>PROD-00005568</t>
  </si>
  <si>
    <t>PROD-00005569</t>
  </si>
  <si>
    <t>PROD-00005570</t>
  </si>
  <si>
    <t>PROD-00005571</t>
  </si>
  <si>
    <t>PROD-00005572</t>
  </si>
  <si>
    <t>PROD-00005573</t>
  </si>
  <si>
    <t>PROD-00005574</t>
  </si>
  <si>
    <t>PROD-00005575</t>
  </si>
  <si>
    <t>PROD-00005576</t>
  </si>
  <si>
    <t>PROD-00005577</t>
  </si>
  <si>
    <t>PROD-00005578</t>
  </si>
  <si>
    <t>PROD-00005579</t>
  </si>
  <si>
    <t>PROD-00005580</t>
  </si>
  <si>
    <t>PROD-00005581</t>
  </si>
  <si>
    <t>PROD-00005582</t>
  </si>
  <si>
    <t>PROD-00005583</t>
  </si>
  <si>
    <t>PROD-00005584</t>
  </si>
  <si>
    <t>PROD-00005585</t>
  </si>
  <si>
    <t>PROD-00005586</t>
  </si>
  <si>
    <t>PROD-00005587</t>
  </si>
  <si>
    <t>PROD-00005588</t>
  </si>
  <si>
    <t>PROD-00005589</t>
  </si>
  <si>
    <t>PROD-00005590</t>
  </si>
  <si>
    <t>PROD-00005591</t>
  </si>
  <si>
    <t>PROD-00005592</t>
  </si>
  <si>
    <t>PROD-00005593</t>
  </si>
  <si>
    <t>PROD-00005594</t>
  </si>
  <si>
    <t>PROD-00005595</t>
  </si>
  <si>
    <t>PROD-00005596</t>
  </si>
  <si>
    <t>PROD-00005597</t>
  </si>
  <si>
    <t>PROD-00005598</t>
  </si>
  <si>
    <t>PROD-00005599</t>
  </si>
  <si>
    <t>PROD-00005600</t>
  </si>
  <si>
    <t>PROD-00005601</t>
  </si>
  <si>
    <t>PROD-00005602</t>
  </si>
  <si>
    <t>PROD-00005603</t>
  </si>
  <si>
    <t>PROD-00005604</t>
  </si>
  <si>
    <t>PROD-00005605</t>
  </si>
  <si>
    <t>PROD-00005606</t>
  </si>
  <si>
    <t>PROD-00005607</t>
  </si>
  <si>
    <t>PROD-00005608</t>
  </si>
  <si>
    <t>PROD-00005609</t>
  </si>
  <si>
    <t>PROD-00005610</t>
  </si>
  <si>
    <t>PROD-00005611</t>
  </si>
  <si>
    <t>PROD-00005612</t>
  </si>
  <si>
    <t>PROD-00005613</t>
  </si>
  <si>
    <t>PROD-00005614</t>
  </si>
  <si>
    <t>PROD-00005615</t>
  </si>
  <si>
    <t>PROD-00005616</t>
  </si>
  <si>
    <t>PROD-00005617</t>
  </si>
  <si>
    <t>PROD-00005618</t>
  </si>
  <si>
    <t>PROD-00005619</t>
  </si>
  <si>
    <t>PROD-00005620</t>
  </si>
  <si>
    <t>PROD-00005621</t>
  </si>
  <si>
    <t>PROD-00005622</t>
  </si>
  <si>
    <t>PROD-00005623</t>
  </si>
  <si>
    <t>PROD-00005624</t>
  </si>
  <si>
    <t>PROD-00005625</t>
  </si>
  <si>
    <t>PROD-00005626</t>
  </si>
  <si>
    <t>PROD-00005627</t>
  </si>
  <si>
    <t>PROD-00005628</t>
  </si>
  <si>
    <t>PROD-00005629</t>
  </si>
  <si>
    <t>PROD-00005630</t>
  </si>
  <si>
    <t>PROD-00005631</t>
  </si>
  <si>
    <t>PROD-00005632</t>
  </si>
  <si>
    <t>PROD-00005633</t>
  </si>
  <si>
    <t>PROD-00005634</t>
  </si>
  <si>
    <t>PROD-00005635</t>
  </si>
  <si>
    <t>PROD-00005636</t>
  </si>
  <si>
    <t>PROD-00005637</t>
  </si>
  <si>
    <t>PROD-00005638</t>
  </si>
  <si>
    <t>PROD-00005639</t>
  </si>
  <si>
    <t>PROD-00005640</t>
  </si>
  <si>
    <t>PROD-00005641</t>
  </si>
  <si>
    <t>PROD-00005642</t>
  </si>
  <si>
    <t>PROD-00005643</t>
  </si>
  <si>
    <t>PROD-00005644</t>
  </si>
  <si>
    <t>PROD-00005645</t>
  </si>
  <si>
    <t>PROD-00005646</t>
  </si>
  <si>
    <t>PROD-00005647</t>
  </si>
  <si>
    <t>PROD-00005648</t>
  </si>
  <si>
    <t>PROD-00005649</t>
  </si>
  <si>
    <t>PROD-00005650</t>
  </si>
  <si>
    <t>PROD-00005651</t>
  </si>
  <si>
    <t>PROD-00005652</t>
  </si>
  <si>
    <t>PROD-00005653</t>
  </si>
  <si>
    <t>PROD-00005654</t>
  </si>
  <si>
    <t>PROD-00005655</t>
  </si>
  <si>
    <t>PROD-00005656</t>
  </si>
  <si>
    <t>PROD-00005657</t>
  </si>
  <si>
    <t>PROD-00005658</t>
  </si>
  <si>
    <t>PROD-00005659</t>
  </si>
  <si>
    <t>PROD-00005660</t>
  </si>
  <si>
    <t>PROD-00005661</t>
  </si>
  <si>
    <t>PROD-00005662</t>
  </si>
  <si>
    <t>PROD-00005663</t>
  </si>
  <si>
    <t>PROD-00005664</t>
  </si>
  <si>
    <t>PROD-00005665</t>
  </si>
  <si>
    <t>PROD-00005666</t>
  </si>
  <si>
    <t>PROD-00005667</t>
  </si>
  <si>
    <t>PROD-00005668</t>
  </si>
  <si>
    <t>PROD-00005669</t>
  </si>
  <si>
    <t>PROD-00005670</t>
  </si>
  <si>
    <t>PROD-00005671</t>
  </si>
  <si>
    <t>PROD-00005672</t>
  </si>
  <si>
    <t>PROD-00005673</t>
  </si>
  <si>
    <t>PROD-00005674</t>
  </si>
  <si>
    <t>PROD-00005675</t>
  </si>
  <si>
    <t>PROD-00005676</t>
  </si>
  <si>
    <t>PROD-00005677</t>
  </si>
  <si>
    <t>PROD-00005678</t>
  </si>
  <si>
    <t>PROD-00005679</t>
  </si>
  <si>
    <t>PROD-00005680</t>
  </si>
  <si>
    <t>PROD-00005681</t>
  </si>
  <si>
    <t>PROD-00005682</t>
  </si>
  <si>
    <t>PROD-00005683</t>
  </si>
  <si>
    <t>PROD-00005684</t>
  </si>
  <si>
    <t>PROD-00005685</t>
  </si>
  <si>
    <t>PROD-00005686</t>
  </si>
  <si>
    <t>PROD-00005687</t>
  </si>
  <si>
    <t>PROD-00005688</t>
  </si>
  <si>
    <t>PROD-00005689</t>
  </si>
  <si>
    <t>PROD-00005690</t>
  </si>
  <si>
    <t>PROD-00005691</t>
  </si>
  <si>
    <t>PROD-00005692</t>
  </si>
  <si>
    <t>PROD-00005693</t>
  </si>
  <si>
    <t>PROD-00005694</t>
  </si>
  <si>
    <t>PROD-00005695</t>
  </si>
  <si>
    <t>PROD-00005696</t>
  </si>
  <si>
    <t>PROD-00005697</t>
  </si>
  <si>
    <t>PROD-00005698</t>
  </si>
  <si>
    <t>PROD-00005699</t>
  </si>
  <si>
    <t>PROD-00005700</t>
  </si>
  <si>
    <t>PROD-00005701</t>
  </si>
  <si>
    <t>PROD-00005702</t>
  </si>
  <si>
    <t>PROD-00005703</t>
  </si>
  <si>
    <t>PROD-00005704</t>
  </si>
  <si>
    <t>PROD-00005705</t>
  </si>
  <si>
    <t>PROD-00005706</t>
  </si>
  <si>
    <t>PROD-00005707</t>
  </si>
  <si>
    <t>PROD-00005708</t>
  </si>
  <si>
    <t>PROD-00005709</t>
  </si>
  <si>
    <t>PROD-00005710</t>
  </si>
  <si>
    <t>PROD-00005711</t>
  </si>
  <si>
    <t>PROD-00005712</t>
  </si>
  <si>
    <t>PROD-00005713</t>
  </si>
  <si>
    <t>PROD-00005714</t>
  </si>
  <si>
    <t>PROD-00005715</t>
  </si>
  <si>
    <t>PROD-00005716</t>
  </si>
  <si>
    <t>PROD-00005717</t>
  </si>
  <si>
    <t>PROD-00005718</t>
  </si>
  <si>
    <t>PROD-00005719</t>
  </si>
  <si>
    <t>PROD-00005720</t>
  </si>
  <si>
    <t>PROD-00005721</t>
  </si>
  <si>
    <t>PROD-00005722</t>
  </si>
  <si>
    <t>PROD-00005723</t>
  </si>
  <si>
    <t>PROD-00005724</t>
  </si>
  <si>
    <t>PROD-00005725</t>
  </si>
  <si>
    <t>PROD-00005726</t>
  </si>
  <si>
    <t>PROD-00005727</t>
  </si>
  <si>
    <t>PROD-00005728</t>
  </si>
  <si>
    <t>PROD-00005729</t>
  </si>
  <si>
    <t>PROD-00005730</t>
  </si>
  <si>
    <t>PROD-00005731</t>
  </si>
  <si>
    <t>PROD-00005732</t>
  </si>
  <si>
    <t>PROD-00005733</t>
  </si>
  <si>
    <t>PROD-00005734</t>
  </si>
  <si>
    <t>PROD-00005735</t>
  </si>
  <si>
    <t>PROD-00005736</t>
  </si>
  <si>
    <t>PROD-00005737</t>
  </si>
  <si>
    <t>PROD-00005738</t>
  </si>
  <si>
    <t>PROD-00005739</t>
  </si>
  <si>
    <t>PROD-00005740</t>
  </si>
  <si>
    <t>PROD-00005741</t>
  </si>
  <si>
    <t>PROD-00005742</t>
  </si>
  <si>
    <t>PROD-00005743</t>
  </si>
  <si>
    <t>PROD-00005744</t>
  </si>
  <si>
    <t>PROD-00005745</t>
  </si>
  <si>
    <t>PROD-00005746</t>
  </si>
  <si>
    <t>PROD-00005747</t>
  </si>
  <si>
    <t>PROD-00005748</t>
  </si>
  <si>
    <t>PROD-00005749</t>
  </si>
  <si>
    <t>PROD-00005750</t>
  </si>
  <si>
    <t>PROD-00005751</t>
  </si>
  <si>
    <t>PROD-00005752</t>
  </si>
  <si>
    <t>PROD-00005753</t>
  </si>
  <si>
    <t>PROD-00005754</t>
  </si>
  <si>
    <t>PROD-00005755</t>
  </si>
  <si>
    <t>PROD-00005756</t>
  </si>
  <si>
    <t>PROD-00005757</t>
  </si>
  <si>
    <t>PROD-00005758</t>
  </si>
  <si>
    <t>PROD-00005759</t>
  </si>
  <si>
    <t>PROD-00005760</t>
  </si>
  <si>
    <t>PROD-00005761</t>
  </si>
  <si>
    <t>PROD-00005762</t>
  </si>
  <si>
    <t>PROD-00005763</t>
  </si>
  <si>
    <t>PROD-00005764</t>
  </si>
  <si>
    <t>PROD-00005765</t>
  </si>
  <si>
    <t>PROD-00005766</t>
  </si>
  <si>
    <t>PROD-00005767</t>
  </si>
  <si>
    <t>PROD-00005768</t>
  </si>
  <si>
    <t>PROD-00005769</t>
  </si>
  <si>
    <t>PROD-00005770</t>
  </si>
  <si>
    <t>PROD-00005771</t>
  </si>
  <si>
    <t>PROD-00005772</t>
  </si>
  <si>
    <t>PROD-00005773</t>
  </si>
  <si>
    <t>PROD-00005774</t>
  </si>
  <si>
    <t>PROD-00005775</t>
  </si>
  <si>
    <t>PROD-00005776</t>
  </si>
  <si>
    <t>PROD-00005777</t>
  </si>
  <si>
    <t>PROD-00005778</t>
  </si>
  <si>
    <t>PROD-00005779</t>
  </si>
  <si>
    <t>PROD-00005780</t>
  </si>
  <si>
    <t>PROD-00005781</t>
  </si>
  <si>
    <t>PROD-00005782</t>
  </si>
  <si>
    <t>PROD-00005783</t>
  </si>
  <si>
    <t>PROD-00005784</t>
  </si>
  <si>
    <t>PROD-00005785</t>
  </si>
  <si>
    <t>PROD-00005786</t>
  </si>
  <si>
    <t>PROD-00005787</t>
  </si>
  <si>
    <t>PROD-00005788</t>
  </si>
  <si>
    <t>PROD-00005789</t>
  </si>
  <si>
    <t>PROD-00005790</t>
  </si>
  <si>
    <t>PROD-00005791</t>
  </si>
  <si>
    <t>PROD-00005792</t>
  </si>
  <si>
    <t>PROD-00005793</t>
  </si>
  <si>
    <t>PROD-00005794</t>
  </si>
  <si>
    <t>PROD-00005795</t>
  </si>
  <si>
    <t>PROD-00005796</t>
  </si>
  <si>
    <t>PROD-00005797</t>
  </si>
  <si>
    <t>PROD-00005798</t>
  </si>
  <si>
    <t>PROD-00005799</t>
  </si>
  <si>
    <t>PROD-00005800</t>
  </si>
  <si>
    <t>PROD-00005801</t>
  </si>
  <si>
    <t>PROD-00005802</t>
  </si>
  <si>
    <t>PROD-00005803</t>
  </si>
  <si>
    <t>PROD-00005804</t>
  </si>
  <si>
    <t>PROD-00005805</t>
  </si>
  <si>
    <t>PROD-00005806</t>
  </si>
  <si>
    <t>PROD-00005807</t>
  </si>
  <si>
    <t>PROD-00005808</t>
  </si>
  <si>
    <t>PROD-00005809</t>
  </si>
  <si>
    <t>PROD-00005810</t>
  </si>
  <si>
    <t>PROD-00005811</t>
  </si>
  <si>
    <t>PROD-00005812</t>
  </si>
  <si>
    <t>PROD-00005813</t>
  </si>
  <si>
    <t>PROD-00005814</t>
  </si>
  <si>
    <t>PROD-00005815</t>
  </si>
  <si>
    <t>PROD-00005816</t>
  </si>
  <si>
    <t>PROD-00005817</t>
  </si>
  <si>
    <t>PROD-00005818</t>
  </si>
  <si>
    <t>PROD-00005819</t>
  </si>
  <si>
    <t>PROD-00005820</t>
  </si>
  <si>
    <t>PROD-00005821</t>
  </si>
  <si>
    <t>PROD-00005822</t>
  </si>
  <si>
    <t>PROD-00005823</t>
  </si>
  <si>
    <t>PROD-00005824</t>
  </si>
  <si>
    <t>PROD-00005825</t>
  </si>
  <si>
    <t>PROD-00005826</t>
  </si>
  <si>
    <t>PROD-00005827</t>
  </si>
  <si>
    <t>PROD-00005828</t>
  </si>
  <si>
    <t>PROD-00005829</t>
  </si>
  <si>
    <t>PROD-00005830</t>
  </si>
  <si>
    <t>PROD-00005831</t>
  </si>
  <si>
    <t>PROD-00005832</t>
  </si>
  <si>
    <t>PROD-00005833</t>
  </si>
  <si>
    <t>PROD-00005834</t>
  </si>
  <si>
    <t>PROD-00005835</t>
  </si>
  <si>
    <t>PROD-00005836</t>
  </si>
  <si>
    <t>PROD-00005837</t>
  </si>
  <si>
    <t>PROD-00005838</t>
  </si>
  <si>
    <t>PROD-00005839</t>
  </si>
  <si>
    <t>PROD-00005840</t>
  </si>
  <si>
    <t>PROD-00005841</t>
  </si>
  <si>
    <t>PROD-00005842</t>
  </si>
  <si>
    <t>PROD-00005843</t>
  </si>
  <si>
    <t>PROD-00005844</t>
  </si>
  <si>
    <t>PROD-00005845</t>
  </si>
  <si>
    <t>PROD-00005846</t>
  </si>
  <si>
    <t>PROD-00005847</t>
  </si>
  <si>
    <t>PROD-00005848</t>
  </si>
  <si>
    <t>PROD-00005849</t>
  </si>
  <si>
    <t>PROD-00005850</t>
  </si>
  <si>
    <t>PROD-00005851</t>
  </si>
  <si>
    <t>PROD-00005852</t>
  </si>
  <si>
    <t>PROD-00005853</t>
  </si>
  <si>
    <t>PROD-00005854</t>
  </si>
  <si>
    <t>PROD-00005855</t>
  </si>
  <si>
    <t>PROD-00005856</t>
  </si>
  <si>
    <t>PROD-00005857</t>
  </si>
  <si>
    <t>PROD-00005858</t>
  </si>
  <si>
    <t>PROD-00005859</t>
  </si>
  <si>
    <t>PROD-00005860</t>
  </si>
  <si>
    <t>PROD-00005861</t>
  </si>
  <si>
    <t>PROD-00005862</t>
  </si>
  <si>
    <t>PROD-00005863</t>
  </si>
  <si>
    <t>PROD-00005864</t>
  </si>
  <si>
    <t>PROD-00005865</t>
  </si>
  <si>
    <t>PROD-00005866</t>
  </si>
  <si>
    <t>PROD-00005867</t>
  </si>
  <si>
    <t>PROD-00005868</t>
  </si>
  <si>
    <t>PROD-00005869</t>
  </si>
  <si>
    <t>PROD-00005870</t>
  </si>
  <si>
    <t>PROD-00005871</t>
  </si>
  <si>
    <t>PROD-00005872</t>
  </si>
  <si>
    <t>PROD-00005873</t>
  </si>
  <si>
    <t>PROD-00005874</t>
  </si>
  <si>
    <t>PROD-00005875</t>
  </si>
  <si>
    <t>PROD-00005876</t>
  </si>
  <si>
    <t>PROD-00005877</t>
  </si>
  <si>
    <t>PROD-00005878</t>
  </si>
  <si>
    <t>PROD-00005879</t>
  </si>
  <si>
    <t>PROD-00005880</t>
  </si>
  <si>
    <t>PROD-00005881</t>
  </si>
  <si>
    <t>PROD-00005882</t>
  </si>
  <si>
    <t>PROD-00005883</t>
  </si>
  <si>
    <t>PROD-00005884</t>
  </si>
  <si>
    <t>PROD-00005885</t>
  </si>
  <si>
    <t>PROD-00005886</t>
  </si>
  <si>
    <t>PROD-00005887</t>
  </si>
  <si>
    <t>PROD-00005888</t>
  </si>
  <si>
    <t>PROD-00005889</t>
  </si>
  <si>
    <t>PROD-00005890</t>
  </si>
  <si>
    <t>PROD-00005891</t>
  </si>
  <si>
    <t>PROD-00005892</t>
  </si>
  <si>
    <t>PROD-00005893</t>
  </si>
  <si>
    <t>PROD-00005894</t>
  </si>
  <si>
    <t>PROD-00005895</t>
  </si>
  <si>
    <t>PROD-00005896</t>
  </si>
  <si>
    <t>PROD-00005897</t>
  </si>
  <si>
    <t>PROD-00005898</t>
  </si>
  <si>
    <t>PROD-00005899</t>
  </si>
  <si>
    <t>PROD-00005900</t>
  </si>
  <si>
    <t>PROD-00005901</t>
  </si>
  <si>
    <t>PROD-00005902</t>
  </si>
  <si>
    <t>PROD-00005903</t>
  </si>
  <si>
    <t>PROD-00005904</t>
  </si>
  <si>
    <t>PROD-00005905</t>
  </si>
  <si>
    <t>PROD-00005906</t>
  </si>
  <si>
    <t>PROD-00005907</t>
  </si>
  <si>
    <t>PROD-00005908</t>
  </si>
  <si>
    <t>PROD-00005909</t>
  </si>
  <si>
    <t>PROD-00005910</t>
  </si>
  <si>
    <t>PROD-00005911</t>
  </si>
  <si>
    <t>PROD-00005912</t>
  </si>
  <si>
    <t>PROD-00005913</t>
  </si>
  <si>
    <t>PROD-00005914</t>
  </si>
  <si>
    <t>PROD-00005915</t>
  </si>
  <si>
    <t>PROD-00005916</t>
  </si>
  <si>
    <t>PROD-00005917</t>
  </si>
  <si>
    <t>PROD-00005918</t>
  </si>
  <si>
    <t>PROD-00005919</t>
  </si>
  <si>
    <t>PROD-00005920</t>
  </si>
  <si>
    <t>PROD-00005921</t>
  </si>
  <si>
    <t>PROD-00005922</t>
  </si>
  <si>
    <t>PROD-00005923</t>
  </si>
  <si>
    <t>PROD-00005924</t>
  </si>
  <si>
    <t>PROD-00005925</t>
  </si>
  <si>
    <t>PROD-00005926</t>
  </si>
  <si>
    <t>PROD-00005927</t>
  </si>
  <si>
    <t>PROD-00005928</t>
  </si>
  <si>
    <t>PROD-00005929</t>
  </si>
  <si>
    <t>PROD-00005930</t>
  </si>
  <si>
    <t>PROD-00005931</t>
  </si>
  <si>
    <t>PROD-00005932</t>
  </si>
  <si>
    <t>PROD-00005933</t>
  </si>
  <si>
    <t>PROD-00005934</t>
  </si>
  <si>
    <t>PROD-00005935</t>
  </si>
  <si>
    <t>PROD-00005936</t>
  </si>
  <si>
    <t>PROD-00005937</t>
  </si>
  <si>
    <t>PROD-00005938</t>
  </si>
  <si>
    <t>PROD-00005939</t>
  </si>
  <si>
    <t>PROD-00005940</t>
  </si>
  <si>
    <t>PROD-00005941</t>
  </si>
  <si>
    <t>PROD-00005942</t>
  </si>
  <si>
    <t>PROD-00005943</t>
  </si>
  <si>
    <t>PROD-00005944</t>
  </si>
  <si>
    <t>PROD-00005945</t>
  </si>
  <si>
    <t>PROD-00005946</t>
  </si>
  <si>
    <t>PROD-00005947</t>
  </si>
  <si>
    <t>PROD-00005948</t>
  </si>
  <si>
    <t>PROD-00005949</t>
  </si>
  <si>
    <t>PROD-00005950</t>
  </si>
  <si>
    <t>PROD-00005951</t>
  </si>
  <si>
    <t>PROD-00005952</t>
  </si>
  <si>
    <t>PROD-00005953</t>
  </si>
  <si>
    <t>PROD-00005954</t>
  </si>
  <si>
    <t>PROD-00005955</t>
  </si>
  <si>
    <t>PROD-00005956</t>
  </si>
  <si>
    <t>PROD-00005957</t>
  </si>
  <si>
    <t>PROD-00005958</t>
  </si>
  <si>
    <t>PROD-00005959</t>
  </si>
  <si>
    <t>PROD-00005960</t>
  </si>
  <si>
    <t>PROD-00005961</t>
  </si>
  <si>
    <t>PROD-00005962</t>
  </si>
  <si>
    <t>PROD-00005963</t>
  </si>
  <si>
    <t>PROD-00005964</t>
  </si>
  <si>
    <t>PROD-00005965</t>
  </si>
  <si>
    <t>PROD-00005966</t>
  </si>
  <si>
    <t>PROD-00005967</t>
  </si>
  <si>
    <t>PROD-00005968</t>
  </si>
  <si>
    <t>PROD-00005969</t>
  </si>
  <si>
    <t>PROD-00005970</t>
  </si>
  <si>
    <t>PROD-00005971</t>
  </si>
  <si>
    <t>PROD-00005972</t>
  </si>
  <si>
    <t>PROD-00005973</t>
  </si>
  <si>
    <t>PROD-00005974</t>
  </si>
  <si>
    <t>PROD-00005975</t>
  </si>
  <si>
    <t>PROD-00005976</t>
  </si>
  <si>
    <t>PROD-00005977</t>
  </si>
  <si>
    <t>PROD-00005978</t>
  </si>
  <si>
    <t>PROD-00005979</t>
  </si>
  <si>
    <t>PROD-00005980</t>
  </si>
  <si>
    <t>PROD-00005981</t>
  </si>
  <si>
    <t>PROD-00005982</t>
  </si>
  <si>
    <t>PROD-00005983</t>
  </si>
  <si>
    <t>PROD-00005984</t>
  </si>
  <si>
    <t>PROD-00005985</t>
  </si>
  <si>
    <t>PROD-00005986</t>
  </si>
  <si>
    <t>PROD-00005987</t>
  </si>
  <si>
    <t>PROD-00005988</t>
  </si>
  <si>
    <t>PROD-00005989</t>
  </si>
  <si>
    <t>PROD-00005990</t>
  </si>
  <si>
    <t>PROD-00005991</t>
  </si>
  <si>
    <t>PROD-00005992</t>
  </si>
  <si>
    <t>PROD-00005993</t>
  </si>
  <si>
    <t>PROD-00005994</t>
  </si>
  <si>
    <t>PROD-00005995</t>
  </si>
  <si>
    <t>PROD-00005996</t>
  </si>
  <si>
    <t>PROD-00005997</t>
  </si>
  <si>
    <t>PROD-00005998</t>
  </si>
  <si>
    <t>PROD-00005999</t>
  </si>
  <si>
    <t>PROD-00006000</t>
  </si>
  <si>
    <t>PROD-00006001</t>
  </si>
  <si>
    <t>PROD-00006002</t>
  </si>
  <si>
    <t>PROD-00006003</t>
  </si>
  <si>
    <t>PROD-00006004</t>
  </si>
  <si>
    <t>PROD-00006005</t>
  </si>
  <si>
    <t>PROD-00006006</t>
  </si>
  <si>
    <t>PROD-00006007</t>
  </si>
  <si>
    <t>PROD-00006008</t>
  </si>
  <si>
    <t>PROD-00006009</t>
  </si>
  <si>
    <t>PROD-00006010</t>
  </si>
  <si>
    <t>PROD-00006011</t>
  </si>
  <si>
    <t>PROD-00006012</t>
  </si>
  <si>
    <t>PROD-00006013</t>
  </si>
  <si>
    <t>PROD-00006014</t>
  </si>
  <si>
    <t>PROD-00006015</t>
  </si>
  <si>
    <t>PROD-00006016</t>
  </si>
  <si>
    <t>PROD-00006017</t>
  </si>
  <si>
    <t>PROD-00006018</t>
  </si>
  <si>
    <t>PROD-00006019</t>
  </si>
  <si>
    <t>PROD-00006020</t>
  </si>
  <si>
    <t>PROD-00006021</t>
  </si>
  <si>
    <t>PROD-00006022</t>
  </si>
  <si>
    <t>PROD-00006023</t>
  </si>
  <si>
    <t>PROD-00006024</t>
  </si>
  <si>
    <t>PROD-00006025</t>
  </si>
  <si>
    <t>PROD-00006026</t>
  </si>
  <si>
    <t>PROD-00006027</t>
  </si>
  <si>
    <t>PROD-00006028</t>
  </si>
  <si>
    <t>PROD-00006029</t>
  </si>
  <si>
    <t>PROD-00006030</t>
  </si>
  <si>
    <t>PROD-00006031</t>
  </si>
  <si>
    <t>PROD-00006032</t>
  </si>
  <si>
    <t>PROD-00006033</t>
  </si>
  <si>
    <t>PROD-00006034</t>
  </si>
  <si>
    <t>PROD-00006035</t>
  </si>
  <si>
    <t>PROD-00006036</t>
  </si>
  <si>
    <t>PROD-00006037</t>
  </si>
  <si>
    <t>PROD-00006038</t>
  </si>
  <si>
    <t>PROD-00006039</t>
  </si>
  <si>
    <t>PROD-00006040</t>
  </si>
  <si>
    <t>PROD-00006041</t>
  </si>
  <si>
    <t>PROD-00006042</t>
  </si>
  <si>
    <t>PROD-00006043</t>
  </si>
  <si>
    <t>PROD-00006044</t>
  </si>
  <si>
    <t>PROD-00006045</t>
  </si>
  <si>
    <t>PROD-00006046</t>
  </si>
  <si>
    <t>PROD-00006047</t>
  </si>
  <si>
    <t>PROD-00006048</t>
  </si>
  <si>
    <t>PROD-00006049</t>
  </si>
  <si>
    <t>PROD-00006050</t>
  </si>
  <si>
    <t>PROD-00006051</t>
  </si>
  <si>
    <t>PROD-00006052</t>
  </si>
  <si>
    <t>PROD-00006053</t>
  </si>
  <si>
    <t>PROD-00006054</t>
  </si>
  <si>
    <t>PROD-00006055</t>
  </si>
  <si>
    <t>PROD-00006056</t>
  </si>
  <si>
    <t>PROD-00006057</t>
  </si>
  <si>
    <t>PROD-00006058</t>
  </si>
  <si>
    <t>PROD-00006059</t>
  </si>
  <si>
    <t>PROD-00006060</t>
  </si>
  <si>
    <t>PROD-00006061</t>
  </si>
  <si>
    <t>PROD-00006062</t>
  </si>
  <si>
    <t>PROD-00006063</t>
  </si>
  <si>
    <t>PROD-00006064</t>
  </si>
  <si>
    <t>PROD-00006065</t>
  </si>
  <si>
    <t>PROD-00006066</t>
  </si>
  <si>
    <t>PROD-00006067</t>
  </si>
  <si>
    <t>PROD-00006068</t>
  </si>
  <si>
    <t>PROD-00006069</t>
  </si>
  <si>
    <t>PROD-00006070</t>
  </si>
  <si>
    <t>PROD-00006071</t>
  </si>
  <si>
    <t>PROD-00006072</t>
  </si>
  <si>
    <t>PROD-00006073</t>
  </si>
  <si>
    <t>PROD-00006074</t>
  </si>
  <si>
    <t>PROD-00006075</t>
  </si>
  <si>
    <t>PROD-00006076</t>
  </si>
  <si>
    <t>PROD-00006077</t>
  </si>
  <si>
    <t>PROD-00006078</t>
  </si>
  <si>
    <t>PROD-00006079</t>
  </si>
  <si>
    <t>PROD-00006080</t>
  </si>
  <si>
    <t>PROD-00006081</t>
  </si>
  <si>
    <t>PROD-00006082</t>
  </si>
  <si>
    <t>PROD-00006083</t>
  </si>
  <si>
    <t>PROD-00006084</t>
  </si>
  <si>
    <t>PROD-00006085</t>
  </si>
  <si>
    <t>PROD-00006086</t>
  </si>
  <si>
    <t>PROD-00006087</t>
  </si>
  <si>
    <t>PROD-00006088</t>
  </si>
  <si>
    <t>PROD-00006089</t>
  </si>
  <si>
    <t>PROD-00006090</t>
  </si>
  <si>
    <t>PROD-00006091</t>
  </si>
  <si>
    <t>PROD-00006092</t>
  </si>
  <si>
    <t>PROD-00006093</t>
  </si>
  <si>
    <t>PROD-00006094</t>
  </si>
  <si>
    <t>PROD-00006095</t>
  </si>
  <si>
    <t>PROD-00006096</t>
  </si>
  <si>
    <t>PROD-00006097</t>
  </si>
  <si>
    <t>PROD-00006098</t>
  </si>
  <si>
    <t>PROD-00006099</t>
  </si>
  <si>
    <t>PROD-00006100</t>
  </si>
  <si>
    <t>PROD-00006101</t>
  </si>
  <si>
    <t>PROD-00006102</t>
  </si>
  <si>
    <t>PROD-00006103</t>
  </si>
  <si>
    <t>PROD-00006104</t>
  </si>
  <si>
    <t>PROD-00006105</t>
  </si>
  <si>
    <t>PROD-00006106</t>
  </si>
  <si>
    <t>PROD-00006107</t>
  </si>
  <si>
    <t>PROD-00006108</t>
  </si>
  <si>
    <t>PROD-00006109</t>
  </si>
  <si>
    <t>PROD-00006110</t>
  </si>
  <si>
    <t>PROD-00006111</t>
  </si>
  <si>
    <t>PROD-00006112</t>
  </si>
  <si>
    <t>PROD-00006113</t>
  </si>
  <si>
    <t>PROD-00006114</t>
  </si>
  <si>
    <t>PROD-00006115</t>
  </si>
  <si>
    <t>PROD-00006116</t>
  </si>
  <si>
    <t>PROD-00006117</t>
  </si>
  <si>
    <t>PROD-00006118</t>
  </si>
  <si>
    <t>PROD-00006119</t>
  </si>
  <si>
    <t>PROD-00006120</t>
  </si>
  <si>
    <t>PROD-00006121</t>
  </si>
  <si>
    <t>PROD-00006122</t>
  </si>
  <si>
    <t>PROD-00006123</t>
  </si>
  <si>
    <t>PROD-00006124</t>
  </si>
  <si>
    <t>PROD-00006125</t>
  </si>
  <si>
    <t>PROD-00006126</t>
  </si>
  <si>
    <t>PROD-00006127</t>
  </si>
  <si>
    <t>PROD-00006128</t>
  </si>
  <si>
    <t>PROD-00006129</t>
  </si>
  <si>
    <t>PROD-00006130</t>
  </si>
  <si>
    <t>PROD-00006131</t>
  </si>
  <si>
    <t>PROD-00006132</t>
  </si>
  <si>
    <t>PROD-00006133</t>
  </si>
  <si>
    <t>PROD-00006134</t>
  </si>
  <si>
    <t>PROD-00006135</t>
  </si>
  <si>
    <t>PROD-00006136</t>
  </si>
  <si>
    <t>PROD-00006137</t>
  </si>
  <si>
    <t>PROD-00006138</t>
  </si>
  <si>
    <t>PROD-00006139</t>
  </si>
  <si>
    <t>PROD-00006140</t>
  </si>
  <si>
    <t>PROD-00006141</t>
  </si>
  <si>
    <t>PROD-00006142</t>
  </si>
  <si>
    <t>PROD-00006143</t>
  </si>
  <si>
    <t>PROD-00006144</t>
  </si>
  <si>
    <t>PROD-00006145</t>
  </si>
  <si>
    <t>PROD-00006146</t>
  </si>
  <si>
    <t>PROD-00006147</t>
  </si>
  <si>
    <t>PROD-00006148</t>
  </si>
  <si>
    <t>PROD-00006149</t>
  </si>
  <si>
    <t>PROD-00006150</t>
  </si>
  <si>
    <t>PROD-00006151</t>
  </si>
  <si>
    <t>PROD-00006152</t>
  </si>
  <si>
    <t>PROD-00006153</t>
  </si>
  <si>
    <t>PROD-00006154</t>
  </si>
  <si>
    <t>PROD-00006155</t>
  </si>
  <si>
    <t>PROD-00006156</t>
  </si>
  <si>
    <t>PROD-00006157</t>
  </si>
  <si>
    <t>PROD-00006158</t>
  </si>
  <si>
    <t>PROD-00006159</t>
  </si>
  <si>
    <t>PROD-00006160</t>
  </si>
  <si>
    <t>PROD-00006161</t>
  </si>
  <si>
    <t>PROD-00006162</t>
  </si>
  <si>
    <t>PROD-00006163</t>
  </si>
  <si>
    <t>PROD-00006164</t>
  </si>
  <si>
    <t>PROD-00006165</t>
  </si>
  <si>
    <t>PROD-00006166</t>
  </si>
  <si>
    <t>PROD-00006167</t>
  </si>
  <si>
    <t>PROD-00006168</t>
  </si>
  <si>
    <t>PROD-00006169</t>
  </si>
  <si>
    <t>PROD-00006170</t>
  </si>
  <si>
    <t>PROD-00006171</t>
  </si>
  <si>
    <t>PROD-00006172</t>
  </si>
  <si>
    <t>PROD-00006173</t>
  </si>
  <si>
    <t>PROD-00006174</t>
  </si>
  <si>
    <t>PROD-00006175</t>
  </si>
  <si>
    <t>PROD-00006176</t>
  </si>
  <si>
    <t>PROD-00006177</t>
  </si>
  <si>
    <t>PROD-00006178</t>
  </si>
  <si>
    <t>PROD-00006179</t>
  </si>
  <si>
    <t>PROD-00006180</t>
  </si>
  <si>
    <t>PROD-00006181</t>
  </si>
  <si>
    <t>PROD-00006182</t>
  </si>
  <si>
    <t>PROD-00006183</t>
  </si>
  <si>
    <t>PROD-00006184</t>
  </si>
  <si>
    <t>PROD-00006185</t>
  </si>
  <si>
    <t>PROD-00006186</t>
  </si>
  <si>
    <t>PROD-00006187</t>
  </si>
  <si>
    <t>PROD-00006188</t>
  </si>
  <si>
    <t>PROD-00006189</t>
  </si>
  <si>
    <t>PROD-00006190</t>
  </si>
  <si>
    <t>PROD-00006191</t>
  </si>
  <si>
    <t>PROD-00006192</t>
  </si>
  <si>
    <t>PROD-00006193</t>
  </si>
  <si>
    <t>PROD-00006194</t>
  </si>
  <si>
    <t>PROD-00006195</t>
  </si>
  <si>
    <t>PROD-00006196</t>
  </si>
  <si>
    <t>PROD-00006197</t>
  </si>
  <si>
    <t>PROD-00006198</t>
  </si>
  <si>
    <t>PROD-00006199</t>
  </si>
  <si>
    <t>PROD-00006200</t>
  </si>
  <si>
    <t>PROD-00006201</t>
  </si>
  <si>
    <t>PROD-00006202</t>
  </si>
  <si>
    <t>PROD-00006203</t>
  </si>
  <si>
    <t>PROD-00006204</t>
  </si>
  <si>
    <t>PROD-00006205</t>
  </si>
  <si>
    <t>PROD-00006206</t>
  </si>
  <si>
    <t>PROD-00006207</t>
  </si>
  <si>
    <t>PROD-00006208</t>
  </si>
  <si>
    <t>PROD-00006209</t>
  </si>
  <si>
    <t>PROD-00006210</t>
  </si>
  <si>
    <t>PROD-00006211</t>
  </si>
  <si>
    <t>PROD-00006212</t>
  </si>
  <si>
    <t>PROD-00006213</t>
  </si>
  <si>
    <t>PROD-00006214</t>
  </si>
  <si>
    <t>PROD-00006215</t>
  </si>
  <si>
    <t>PROD-00006216</t>
  </si>
  <si>
    <t>PROD-00006217</t>
  </si>
  <si>
    <t>PROD-00006218</t>
  </si>
  <si>
    <t>PROD-00006219</t>
  </si>
  <si>
    <t>PROD-00006220</t>
  </si>
  <si>
    <t>PROD-00006221</t>
  </si>
  <si>
    <t>PROD-00006222</t>
  </si>
  <si>
    <t>PROD-00006223</t>
  </si>
  <si>
    <t>PROD-00006224</t>
  </si>
  <si>
    <t>PROD-00006225</t>
  </si>
  <si>
    <t>PROD-00006226</t>
  </si>
  <si>
    <t>PROD-00006227</t>
  </si>
  <si>
    <t>PROD-00006228</t>
  </si>
  <si>
    <t>PROD-00006229</t>
  </si>
  <si>
    <t>PROD-00006230</t>
  </si>
  <si>
    <t>PROD-00006231</t>
  </si>
  <si>
    <t>PROD-00006232</t>
  </si>
  <si>
    <t>PROD-00006233</t>
  </si>
  <si>
    <t>PROD-00006234</t>
  </si>
  <si>
    <t>PROD-00006235</t>
  </si>
  <si>
    <t>PROD-00006236</t>
  </si>
  <si>
    <t>PROD-00006237</t>
  </si>
  <si>
    <t>PROD-00006238</t>
  </si>
  <si>
    <t>PROD-00006239</t>
  </si>
  <si>
    <t>PROD-00006240</t>
  </si>
  <si>
    <t>PROD-00006241</t>
  </si>
  <si>
    <t>PROD-00006242</t>
  </si>
  <si>
    <t>PROD-00006243</t>
  </si>
  <si>
    <t>PROD-00006244</t>
  </si>
  <si>
    <t>PROD-00006245</t>
  </si>
  <si>
    <t>PROD-00006246</t>
  </si>
  <si>
    <t>PROD-00006247</t>
  </si>
  <si>
    <t>PROD-00006248</t>
  </si>
  <si>
    <t>PROD-00006249</t>
  </si>
  <si>
    <t>PROD-00006250</t>
  </si>
  <si>
    <t>PROD-00006251</t>
  </si>
  <si>
    <t>PROD-00006252</t>
  </si>
  <si>
    <t>PROD-00006253</t>
  </si>
  <si>
    <t>PROD-00006254</t>
  </si>
  <si>
    <t>PROD-00006255</t>
  </si>
  <si>
    <t>PROD-00006256</t>
  </si>
  <si>
    <t>PROD-00006257</t>
  </si>
  <si>
    <t>PROD-00006258</t>
  </si>
  <si>
    <t>PROD-00006259</t>
  </si>
  <si>
    <t>PROD-00006260</t>
  </si>
  <si>
    <t>PROD-00006261</t>
  </si>
  <si>
    <t>PROD-00006262</t>
  </si>
  <si>
    <t>PROD-00006263</t>
  </si>
  <si>
    <t>PROD-00006264</t>
  </si>
  <si>
    <t>PROD-00006265</t>
  </si>
  <si>
    <t>PROD-00006266</t>
  </si>
  <si>
    <t>PROD-00006267</t>
  </si>
  <si>
    <t>PROD-00006268</t>
  </si>
  <si>
    <t>PROD-00006269</t>
  </si>
  <si>
    <t>PROD-00006270</t>
  </si>
  <si>
    <t>PROD-00006271</t>
  </si>
  <si>
    <t>PROD-00006272</t>
  </si>
  <si>
    <t>PROD-00006273</t>
  </si>
  <si>
    <t>PROD-00006274</t>
  </si>
  <si>
    <t>PROD-00006275</t>
  </si>
  <si>
    <t>PROD-00006276</t>
  </si>
  <si>
    <t>PROD-00006277</t>
  </si>
  <si>
    <t>PROD-00006278</t>
  </si>
  <si>
    <t>PROD-00006279</t>
  </si>
  <si>
    <t>PROD-00006280</t>
  </si>
  <si>
    <t>PROD-00006281</t>
  </si>
  <si>
    <t>PROD-00006282</t>
  </si>
  <si>
    <t>PROD-00006283</t>
  </si>
  <si>
    <t>PROD-00006284</t>
  </si>
  <si>
    <t>PROD-00006285</t>
  </si>
  <si>
    <t>PROD-00006286</t>
  </si>
  <si>
    <t>PROD-00006287</t>
  </si>
  <si>
    <t>PROD-00006288</t>
  </si>
  <si>
    <t>PROD-00006289</t>
  </si>
  <si>
    <t>PROD-00006290</t>
  </si>
  <si>
    <t>PROD-00006291</t>
  </si>
  <si>
    <t>PROD-00006292</t>
  </si>
  <si>
    <t>PROD-00006293</t>
  </si>
  <si>
    <t>PROD-00006294</t>
  </si>
  <si>
    <t>PROD-00006295</t>
  </si>
  <si>
    <t>PROD-00006296</t>
  </si>
  <si>
    <t>PROD-00006297</t>
  </si>
  <si>
    <t>PROD-00006298</t>
  </si>
  <si>
    <t>PROD-00006299</t>
  </si>
  <si>
    <t>PROD-00006300</t>
  </si>
  <si>
    <t>PROD-00006301</t>
  </si>
  <si>
    <t>PROD-00006302</t>
  </si>
  <si>
    <t>PROD-00006303</t>
  </si>
  <si>
    <t>PROD-00006304</t>
  </si>
  <si>
    <t>PROD-00006305</t>
  </si>
  <si>
    <t>PROD-00006306</t>
  </si>
  <si>
    <t>PROD-00006307</t>
  </si>
  <si>
    <t>PROD-00006308</t>
  </si>
  <si>
    <t>PROD-00006309</t>
  </si>
  <si>
    <t>PROD-00006310</t>
  </si>
  <si>
    <t>PROD-00006311</t>
  </si>
  <si>
    <t>PROD-00006312</t>
  </si>
  <si>
    <t>PROD-00006313</t>
  </si>
  <si>
    <t>PROD-00006314</t>
  </si>
  <si>
    <t>PROD-00006315</t>
  </si>
  <si>
    <t>PROD-00006316</t>
  </si>
  <si>
    <t>PROD-00006317</t>
  </si>
  <si>
    <t>PROD-00006318</t>
  </si>
  <si>
    <t>PROD-00006319</t>
  </si>
  <si>
    <t>PROD-00006320</t>
  </si>
  <si>
    <t>PROD-00006321</t>
  </si>
  <si>
    <t>PROD-00006322</t>
  </si>
  <si>
    <t>PROD-00006323</t>
  </si>
  <si>
    <t>PROD-00006324</t>
  </si>
  <si>
    <t>PROD-00006325</t>
  </si>
  <si>
    <t>PROD-00006326</t>
  </si>
  <si>
    <t>PROD-00006327</t>
  </si>
  <si>
    <t>PROD-00006328</t>
  </si>
  <si>
    <t>PROD-00006329</t>
  </si>
  <si>
    <t>PROD-00006330</t>
  </si>
  <si>
    <t>PROD-00006331</t>
  </si>
  <si>
    <t>PROD-00006332</t>
  </si>
  <si>
    <t>PROD-00006333</t>
  </si>
  <si>
    <t>PROD-00006334</t>
  </si>
  <si>
    <t>PROD-00006335</t>
  </si>
  <si>
    <t>PROD-00006336</t>
  </si>
  <si>
    <t>PROD-00006337</t>
  </si>
  <si>
    <t>PROD-00006338</t>
  </si>
  <si>
    <t>PROD-00006339</t>
  </si>
  <si>
    <t>PROD-00006340</t>
  </si>
  <si>
    <t>PROD-00006341</t>
  </si>
  <si>
    <t>PROD-00006342</t>
  </si>
  <si>
    <t>PROD-00006343</t>
  </si>
  <si>
    <t>PROD-00006344</t>
  </si>
  <si>
    <t>PROD-00006345</t>
  </si>
  <si>
    <t>PROD-00006346</t>
  </si>
  <si>
    <t>PROD-00006347</t>
  </si>
  <si>
    <t>PROD-00006348</t>
  </si>
  <si>
    <t>PROD-00006349</t>
  </si>
  <si>
    <t>PROD-00006350</t>
  </si>
  <si>
    <t>PROD-00006351</t>
  </si>
  <si>
    <t>PROD-00006352</t>
  </si>
  <si>
    <t>PROD-00006353</t>
  </si>
  <si>
    <t>PROD-00006354</t>
  </si>
  <si>
    <t>PROD-00006355</t>
  </si>
  <si>
    <t>PROD-00006356</t>
  </si>
  <si>
    <t>PROD-00006357</t>
  </si>
  <si>
    <t>PROD-00006358</t>
  </si>
  <si>
    <t>PROD-00006359</t>
  </si>
  <si>
    <t>PROD-00006360</t>
  </si>
  <si>
    <t>PROD-00006361</t>
  </si>
  <si>
    <t>PROD-00006362</t>
  </si>
  <si>
    <t>PROD-00006363</t>
  </si>
  <si>
    <t>PROD-00006364</t>
  </si>
  <si>
    <t>PROD-00006365</t>
  </si>
  <si>
    <t>PROD-00006366</t>
  </si>
  <si>
    <t>PROD-00006367</t>
  </si>
  <si>
    <t>PROD-00006368</t>
  </si>
  <si>
    <t>PROD-00006369</t>
  </si>
  <si>
    <t>PROD-00006370</t>
  </si>
  <si>
    <t>PROD-00006371</t>
  </si>
  <si>
    <t>PROD-00006372</t>
  </si>
  <si>
    <t>PROD-00006373</t>
  </si>
  <si>
    <t>PROD-00006374</t>
  </si>
  <si>
    <t>PROD-00006375</t>
  </si>
  <si>
    <t>PROD-00006376</t>
  </si>
  <si>
    <t>PROD-00006377</t>
  </si>
  <si>
    <t>PROD-00006378</t>
  </si>
  <si>
    <t>PROD-00006379</t>
  </si>
  <si>
    <t>PROD-00006380</t>
  </si>
  <si>
    <t>PROD-00006381</t>
  </si>
  <si>
    <t>PROD-00006382</t>
  </si>
  <si>
    <t>PROD-00006383</t>
  </si>
  <si>
    <t>PROD-00006384</t>
  </si>
  <si>
    <t>PROD-00006385</t>
  </si>
  <si>
    <t>PROD-00006386</t>
  </si>
  <si>
    <t>PROD-00006387</t>
  </si>
  <si>
    <t>PROD-00006388</t>
  </si>
  <si>
    <t>PROD-00006389</t>
  </si>
  <si>
    <t>PROD-00006390</t>
  </si>
  <si>
    <t>PROD-00006391</t>
  </si>
  <si>
    <t>PROD-00006392</t>
  </si>
  <si>
    <t>PROD-00006393</t>
  </si>
  <si>
    <t>PROD-00006394</t>
  </si>
  <si>
    <t>PROD-00006395</t>
  </si>
  <si>
    <t>PROD-00006396</t>
  </si>
  <si>
    <t>PROD-00006397</t>
  </si>
  <si>
    <t>PROD-00006398</t>
  </si>
  <si>
    <t>PROD-00006399</t>
  </si>
  <si>
    <t>PROD-00006400</t>
  </si>
  <si>
    <t>PROD-00006401</t>
  </si>
  <si>
    <t>PROD-00006402</t>
  </si>
  <si>
    <t>PROD-00006403</t>
  </si>
  <si>
    <t>PROD-00006404</t>
  </si>
  <si>
    <t>PROD-00006405</t>
  </si>
  <si>
    <t>PROD-00006406</t>
  </si>
  <si>
    <t>PROD-00006407</t>
  </si>
  <si>
    <t>PROD-00006408</t>
  </si>
  <si>
    <t>PROD-00006409</t>
  </si>
  <si>
    <t>PROD-00006410</t>
  </si>
  <si>
    <t>PROD-00006411</t>
  </si>
  <si>
    <t>PROD-00006412</t>
  </si>
  <si>
    <t>PROD-00006413</t>
  </si>
  <si>
    <t>PROD-00006414</t>
  </si>
  <si>
    <t>PROD-00006415</t>
  </si>
  <si>
    <t>PROD-00006416</t>
  </si>
  <si>
    <t>PROD-00006417</t>
  </si>
  <si>
    <t>PROD-00006418</t>
  </si>
  <si>
    <t>PROD-00006419</t>
  </si>
  <si>
    <t>PROD-00006420</t>
  </si>
  <si>
    <t>PROD-00006421</t>
  </si>
  <si>
    <t>PROD-00006422</t>
  </si>
  <si>
    <t>PROD-00006423</t>
  </si>
  <si>
    <t>PROD-00006424</t>
  </si>
  <si>
    <t>PROD-00006425</t>
  </si>
  <si>
    <t>PROD-00006426</t>
  </si>
  <si>
    <t>PROD-00006427</t>
  </si>
  <si>
    <t>PROD-00006428</t>
  </si>
  <si>
    <t>PROD-00006429</t>
  </si>
  <si>
    <t>PROD-00006430</t>
  </si>
  <si>
    <t>PROD-00006431</t>
  </si>
  <si>
    <t>PROD-00006432</t>
  </si>
  <si>
    <t>PROD-00006433</t>
  </si>
  <si>
    <t>PROD-00006434</t>
  </si>
  <si>
    <t>PROD-00006435</t>
  </si>
  <si>
    <t>PROD-00006436</t>
  </si>
  <si>
    <t>PROD-00006437</t>
  </si>
  <si>
    <t>PROD-00006438</t>
  </si>
  <si>
    <t>PROD-00006439</t>
  </si>
  <si>
    <t>PROD-00006440</t>
  </si>
  <si>
    <t>PROD-00006441</t>
  </si>
  <si>
    <t>PROD-00006442</t>
  </si>
  <si>
    <t>PROD-00006443</t>
  </si>
  <si>
    <t>PROD-00006444</t>
  </si>
  <si>
    <t>PROD-00006445</t>
  </si>
  <si>
    <t>PROD-00006446</t>
  </si>
  <si>
    <t>PROD-00006447</t>
  </si>
  <si>
    <t>PROD-00006448</t>
  </si>
  <si>
    <t>PROD-00006449</t>
  </si>
  <si>
    <t>PROD-00006450</t>
  </si>
  <si>
    <t>PROD-00006451</t>
  </si>
  <si>
    <t>PROD-00006452</t>
  </si>
  <si>
    <t>PROD-00006453</t>
  </si>
  <si>
    <t>PROD-00006454</t>
  </si>
  <si>
    <t>PROD-00006455</t>
  </si>
  <si>
    <t>PROD-00006456</t>
  </si>
  <si>
    <t>PROD-00006457</t>
  </si>
  <si>
    <t>PROD-00006458</t>
  </si>
  <si>
    <t>PROD-00006459</t>
  </si>
  <si>
    <t>PROD-00006460</t>
  </si>
  <si>
    <t>PROD-00006461</t>
  </si>
  <si>
    <t>PROD-00006462</t>
  </si>
  <si>
    <t>PROD-00006463</t>
  </si>
  <si>
    <t>PROD-00006464</t>
  </si>
  <si>
    <t>PROD-00006465</t>
  </si>
  <si>
    <t>PROD-00006466</t>
  </si>
  <si>
    <t>PROD-00006467</t>
  </si>
  <si>
    <t>PROD-00006468</t>
  </si>
  <si>
    <t>PROD-00006469</t>
  </si>
  <si>
    <t>PROD-00006470</t>
  </si>
  <si>
    <t>PROD-00006471</t>
  </si>
  <si>
    <t>PROD-00006472</t>
  </si>
  <si>
    <t>PROD-00006473</t>
  </si>
  <si>
    <t>PROD-00006474</t>
  </si>
  <si>
    <t>PROD-00006475</t>
  </si>
  <si>
    <t>PROD-00006476</t>
  </si>
  <si>
    <t>PROD-00006477</t>
  </si>
  <si>
    <t>PROD-00006478</t>
  </si>
  <si>
    <t>PROD-00006479</t>
  </si>
  <si>
    <t>PROD-00006480</t>
  </si>
  <si>
    <t>PROD-00006481</t>
  </si>
  <si>
    <t>PROD-00006482</t>
  </si>
  <si>
    <t>PROD-00006483</t>
  </si>
  <si>
    <t>PROD-00006484</t>
  </si>
  <si>
    <t>PROD-00006485</t>
  </si>
  <si>
    <t>PROD-00006486</t>
  </si>
  <si>
    <t>PROD-00006487</t>
  </si>
  <si>
    <t>PROD-00006488</t>
  </si>
  <si>
    <t>PROD-00006489</t>
  </si>
  <si>
    <t>PROD-00006490</t>
  </si>
  <si>
    <t>PROD-00006491</t>
  </si>
  <si>
    <t>PROD-00006492</t>
  </si>
  <si>
    <t>PROD-00006493</t>
  </si>
  <si>
    <t>PROD-00006494</t>
  </si>
  <si>
    <t>PROD-00006495</t>
  </si>
  <si>
    <t>PROD-00006496</t>
  </si>
  <si>
    <t>PROD-00006497</t>
  </si>
  <si>
    <t>PROD-00006498</t>
  </si>
  <si>
    <t>PROD-00006499</t>
  </si>
  <si>
    <t>PROD-00006500</t>
  </si>
  <si>
    <t>PROD-00006501</t>
  </si>
  <si>
    <t>PROD-00006502</t>
  </si>
  <si>
    <t>PROD-00006503</t>
  </si>
  <si>
    <t>PROD-00006504</t>
  </si>
  <si>
    <t>PROD-00006505</t>
  </si>
  <si>
    <t>PROD-00006506</t>
  </si>
  <si>
    <t>PROD-00006507</t>
  </si>
  <si>
    <t>PROD-00006508</t>
  </si>
  <si>
    <t>PROD-00006509</t>
  </si>
  <si>
    <t>PROD-00006510</t>
  </si>
  <si>
    <t>PROD-00006511</t>
  </si>
  <si>
    <t>PROD-00006512</t>
  </si>
  <si>
    <t>PROD-00006513</t>
  </si>
  <si>
    <t>PROD-00006514</t>
  </si>
  <si>
    <t>PROD-00006515</t>
  </si>
  <si>
    <t>PROD-00006516</t>
  </si>
  <si>
    <t>PROD-00006517</t>
  </si>
  <si>
    <t>PROD-00006518</t>
  </si>
  <si>
    <t>PROD-00006519</t>
  </si>
  <si>
    <t>PROD-00006520</t>
  </si>
  <si>
    <t>PROD-00006521</t>
  </si>
  <si>
    <t>PROD-00006522</t>
  </si>
  <si>
    <t>PROD-00006523</t>
  </si>
  <si>
    <t>PROD-00006524</t>
  </si>
  <si>
    <t>PROD-00006525</t>
  </si>
  <si>
    <t>PROD-00006526</t>
  </si>
  <si>
    <t>PROD-00006527</t>
  </si>
  <si>
    <t>PROD-00006528</t>
  </si>
  <si>
    <t>PROD-00006529</t>
  </si>
  <si>
    <t>PROD-00006530</t>
  </si>
  <si>
    <t>PROD-00006531</t>
  </si>
  <si>
    <t>PROD-00006532</t>
  </si>
  <si>
    <t>PROD-00006533</t>
  </si>
  <si>
    <t>PROD-00006534</t>
  </si>
  <si>
    <t>PROD-00006535</t>
  </si>
  <si>
    <t>PROD-00006536</t>
  </si>
  <si>
    <t>PROD-00006537</t>
  </si>
  <si>
    <t>PROD-00006538</t>
  </si>
  <si>
    <t>PROD-00006539</t>
  </si>
  <si>
    <t>PROD-00006540</t>
  </si>
  <si>
    <t>PROD-00006541</t>
  </si>
  <si>
    <t>PROD-00006542</t>
  </si>
  <si>
    <t>PROD-00006543</t>
  </si>
  <si>
    <t>PROD-00006544</t>
  </si>
  <si>
    <t>PROD-00006545</t>
  </si>
  <si>
    <t>PROD-00006546</t>
  </si>
  <si>
    <t>PROD-00006547</t>
  </si>
  <si>
    <t>PROD-00006548</t>
  </si>
  <si>
    <t>PROD-00006549</t>
  </si>
  <si>
    <t>PROD-00006550</t>
  </si>
  <si>
    <t>PROD-00006551</t>
  </si>
  <si>
    <t>PROD-00006552</t>
  </si>
  <si>
    <t>PROD-00006553</t>
  </si>
  <si>
    <t>PROD-00006554</t>
  </si>
  <si>
    <t>PROD-00006555</t>
  </si>
  <si>
    <t>PROD-00006556</t>
  </si>
  <si>
    <t>PROD-00006557</t>
  </si>
  <si>
    <t>PROD-00006558</t>
  </si>
  <si>
    <t>PROD-00006559</t>
  </si>
  <si>
    <t>PROD-00006560</t>
  </si>
  <si>
    <t>PROD-00006561</t>
  </si>
  <si>
    <t>PROD-00006562</t>
  </si>
  <si>
    <t>PROD-00006563</t>
  </si>
  <si>
    <t>PROD-00006564</t>
  </si>
  <si>
    <t>PROD-00006565</t>
  </si>
  <si>
    <t>PROD-00006566</t>
  </si>
  <si>
    <t>PROD-00006567</t>
  </si>
  <si>
    <t>PROD-00006568</t>
  </si>
  <si>
    <t>PROD-00006569</t>
  </si>
  <si>
    <t>PROD-00006570</t>
  </si>
  <si>
    <t>PROD-00006571</t>
  </si>
  <si>
    <t>PROD-00006572</t>
  </si>
  <si>
    <t>PROD-00006573</t>
  </si>
  <si>
    <t>PROD-00006574</t>
  </si>
  <si>
    <t>PROD-00006575</t>
  </si>
  <si>
    <t>PROD-00006576</t>
  </si>
  <si>
    <t>PROD-00006577</t>
  </si>
  <si>
    <t>PROD-00006578</t>
  </si>
  <si>
    <t>PROD-00006579</t>
  </si>
  <si>
    <t>PROD-00006580</t>
  </si>
  <si>
    <t>PROD-00006581</t>
  </si>
  <si>
    <t>PROD-00006582</t>
  </si>
  <si>
    <t>PROD-00006583</t>
  </si>
  <si>
    <t>PROD-00006584</t>
  </si>
  <si>
    <t>PROD-00006585</t>
  </si>
  <si>
    <t>PROD-00006586</t>
  </si>
  <si>
    <t>PROD-00006587</t>
  </si>
  <si>
    <t>PROD-00006588</t>
  </si>
  <si>
    <t>PROD-00006589</t>
  </si>
  <si>
    <t>PROD-00006590</t>
  </si>
  <si>
    <t>PROD-00006591</t>
  </si>
  <si>
    <t>PROD-00006592</t>
  </si>
  <si>
    <t>PROD-00006593</t>
  </si>
  <si>
    <t>PROD-00006594</t>
  </si>
  <si>
    <t>PROD-00006595</t>
  </si>
  <si>
    <t>PROD-00006596</t>
  </si>
  <si>
    <t>PROD-00006597</t>
  </si>
  <si>
    <t>PROD-00006598</t>
  </si>
  <si>
    <t>PROD-00006599</t>
  </si>
  <si>
    <t>PROD-00006600</t>
  </si>
  <si>
    <t>PROD-00006601</t>
  </si>
  <si>
    <t>PROD-00006602</t>
  </si>
  <si>
    <t>PROD-00006603</t>
  </si>
  <si>
    <t>PROD-00006604</t>
  </si>
  <si>
    <t>PROD-00006605</t>
  </si>
  <si>
    <t>PROD-00006606</t>
  </si>
  <si>
    <t>PROD-00006607</t>
  </si>
  <si>
    <t>PROD-00006608</t>
  </si>
  <si>
    <t>PROD-00006609</t>
  </si>
  <si>
    <t>PROD-00006610</t>
  </si>
  <si>
    <t>PROD-00006611</t>
  </si>
  <si>
    <t>PROD-00006612</t>
  </si>
  <si>
    <t>PROD-00006613</t>
  </si>
  <si>
    <t>PROD-00006614</t>
  </si>
  <si>
    <t>PROD-00006615</t>
  </si>
  <si>
    <t>PROD-00006616</t>
  </si>
  <si>
    <t>PROD-00006617</t>
  </si>
  <si>
    <t>PROD-00006618</t>
  </si>
  <si>
    <t>PROD-00006619</t>
  </si>
  <si>
    <t>PROD-00006620</t>
  </si>
  <si>
    <t>PROD-00006621</t>
  </si>
  <si>
    <t>PROD-00006622</t>
  </si>
  <si>
    <t>PROD-00006623</t>
  </si>
  <si>
    <t>PROD-00006624</t>
  </si>
  <si>
    <t>PROD-00006625</t>
  </si>
  <si>
    <t>PROD-00006626</t>
  </si>
  <si>
    <t>PROD-00006627</t>
  </si>
  <si>
    <t>PROD-00006628</t>
  </si>
  <si>
    <t>PROD-00006629</t>
  </si>
  <si>
    <t>PROD-00006630</t>
  </si>
  <si>
    <t>PROD-00006631</t>
  </si>
  <si>
    <t>PROD-00006632</t>
  </si>
  <si>
    <t>PROD-00006633</t>
  </si>
  <si>
    <t>PROD-00006634</t>
  </si>
  <si>
    <t>PROD-00006635</t>
  </si>
  <si>
    <t>PROD-00006636</t>
  </si>
  <si>
    <t>PROD-00006637</t>
  </si>
  <si>
    <t>PROD-00006638</t>
  </si>
  <si>
    <t>PROD-00006639</t>
  </si>
  <si>
    <t>PROD-00006640</t>
  </si>
  <si>
    <t>PROD-00006641</t>
  </si>
  <si>
    <t>PROD-00006642</t>
  </si>
  <si>
    <t>PROD-00006643</t>
  </si>
  <si>
    <t>PROD-00006644</t>
  </si>
  <si>
    <t>PROD-00006645</t>
  </si>
  <si>
    <t>PROD-00006646</t>
  </si>
  <si>
    <t>PROD-00006647</t>
  </si>
  <si>
    <t>PROD-00006648</t>
  </si>
  <si>
    <t>PROD-00006649</t>
  </si>
  <si>
    <t>PROD-00006650</t>
  </si>
  <si>
    <t>PROD-00006651</t>
  </si>
  <si>
    <t>PROD-00006652</t>
  </si>
  <si>
    <t>PROD-00006653</t>
  </si>
  <si>
    <t>PROD-00006654</t>
  </si>
  <si>
    <t>PROD-00006655</t>
  </si>
  <si>
    <t>PROD-00006656</t>
  </si>
  <si>
    <t>PROD-00006657</t>
  </si>
  <si>
    <t>PROD-00006658</t>
  </si>
  <si>
    <t>PROD-00006659</t>
  </si>
  <si>
    <t>PROD-00006660</t>
  </si>
  <si>
    <t>PROD-00006661</t>
  </si>
  <si>
    <t>PROD-00006662</t>
  </si>
  <si>
    <t>PROD-00006663</t>
  </si>
  <si>
    <t>PROD-00006664</t>
  </si>
  <si>
    <t>PROD-00006665</t>
  </si>
  <si>
    <t>PROD-00006666</t>
  </si>
  <si>
    <t>PROD-00006667</t>
  </si>
  <si>
    <t>PROD-00006668</t>
  </si>
  <si>
    <t>PROD-00006669</t>
  </si>
  <si>
    <t>PROD-00006670</t>
  </si>
  <si>
    <t>PROD-00006671</t>
  </si>
  <si>
    <t>PROD-00006672</t>
  </si>
  <si>
    <t>PROD-00006673</t>
  </si>
  <si>
    <t>PROD-00006674</t>
  </si>
  <si>
    <t>PROD-00006675</t>
  </si>
  <si>
    <t>PROD-00006676</t>
  </si>
  <si>
    <t>PROD-00006677</t>
  </si>
  <si>
    <t>PROD-00006678</t>
  </si>
  <si>
    <t>PROD-00006679</t>
  </si>
  <si>
    <t>PROD-00006680</t>
  </si>
  <si>
    <t>PROD-00006681</t>
  </si>
  <si>
    <t>PROD-00006682</t>
  </si>
  <si>
    <t>PROD-00006683</t>
  </si>
  <si>
    <t>PROD-00006684</t>
  </si>
  <si>
    <t>PROD-00006685</t>
  </si>
  <si>
    <t>PROD-00006686</t>
  </si>
  <si>
    <t>PROD-00006687</t>
  </si>
  <si>
    <t>PROD-00006688</t>
  </si>
  <si>
    <t>PROD-00006689</t>
  </si>
  <si>
    <t>PROD-00006690</t>
  </si>
  <si>
    <t>PROD-00006691</t>
  </si>
  <si>
    <t>PROD-00006692</t>
  </si>
  <si>
    <t>PROD-00006693</t>
  </si>
  <si>
    <t>PROD-00006694</t>
  </si>
  <si>
    <t>PROD-00006695</t>
  </si>
  <si>
    <t>PROD-00006696</t>
  </si>
  <si>
    <t>PROD-00006697</t>
  </si>
  <si>
    <t>PROD-00006698</t>
  </si>
  <si>
    <t>PROD-00006699</t>
  </si>
  <si>
    <t>PROD-00006700</t>
  </si>
  <si>
    <t>PROD-00006701</t>
  </si>
  <si>
    <t>PROD-00006702</t>
  </si>
  <si>
    <t>PROD-00006703</t>
  </si>
  <si>
    <t>PROD-00006704</t>
  </si>
  <si>
    <t>PROD-00006705</t>
  </si>
  <si>
    <t>PROD-00006706</t>
  </si>
  <si>
    <t>PROD-00006707</t>
  </si>
  <si>
    <t>PROD-00006708</t>
  </si>
  <si>
    <t>PROD-00006709</t>
  </si>
  <si>
    <t>PROD-00006710</t>
  </si>
  <si>
    <t>PROD-00006711</t>
  </si>
  <si>
    <t>PROD-00006712</t>
  </si>
  <si>
    <t>PROD-00006713</t>
  </si>
  <si>
    <t>PROD-00006714</t>
  </si>
  <si>
    <t>PROD-00006715</t>
  </si>
  <si>
    <t>PROD-00006716</t>
  </si>
  <si>
    <t>PROD-00006717</t>
  </si>
  <si>
    <t>PROD-00006718</t>
  </si>
  <si>
    <t>PROD-00006719</t>
  </si>
  <si>
    <t>PROD-00006720</t>
  </si>
  <si>
    <t>PROD-00006721</t>
  </si>
  <si>
    <t>PROD-00006722</t>
  </si>
  <si>
    <t>PROD-00006723</t>
  </si>
  <si>
    <t>PROD-00006724</t>
  </si>
  <si>
    <t>PROD-00006725</t>
  </si>
  <si>
    <t>PROD-00006726</t>
  </si>
  <si>
    <t>PROD-00006727</t>
  </si>
  <si>
    <t>PROD-00006728</t>
  </si>
  <si>
    <t>PROD-00006729</t>
  </si>
  <si>
    <t>PROD-00006730</t>
  </si>
  <si>
    <t>PROD-00006731</t>
  </si>
  <si>
    <t>PROD-00006732</t>
  </si>
  <si>
    <t>PROD-00006733</t>
  </si>
  <si>
    <t>PROD-00006734</t>
  </si>
  <si>
    <t>PROD-00006735</t>
  </si>
  <si>
    <t>PROD-00006736</t>
  </si>
  <si>
    <t>PROD-00006737</t>
  </si>
  <si>
    <t>PROD-00006738</t>
  </si>
  <si>
    <t>PROD-00006739</t>
  </si>
  <si>
    <t>PROD-00006740</t>
  </si>
  <si>
    <t>PROD-00006741</t>
  </si>
  <si>
    <t>PROD-00006742</t>
  </si>
  <si>
    <t>PROD-00006743</t>
  </si>
  <si>
    <t>PROD-00006744</t>
  </si>
  <si>
    <t>PROD-00006745</t>
  </si>
  <si>
    <t>PROD-00006746</t>
  </si>
  <si>
    <t>PROD-00006747</t>
  </si>
  <si>
    <t>PROD-00006748</t>
  </si>
  <si>
    <t>PROD-00006749</t>
  </si>
  <si>
    <t>PROD-00006750</t>
  </si>
  <si>
    <t>PROD-00006751</t>
  </si>
  <si>
    <t>PROD-00006752</t>
  </si>
  <si>
    <t>PROD-00006753</t>
  </si>
  <si>
    <t>PROD-00006754</t>
  </si>
  <si>
    <t>PROD-00006755</t>
  </si>
  <si>
    <t>PROD-00006756</t>
  </si>
  <si>
    <t>PROD-00006757</t>
  </si>
  <si>
    <t>PROD-00006758</t>
  </si>
  <si>
    <t>PROD-00006759</t>
  </si>
  <si>
    <t>PROD-00006760</t>
  </si>
  <si>
    <t>PROD-00006761</t>
  </si>
  <si>
    <t>PROD-00006762</t>
  </si>
  <si>
    <t>PROD-00006763</t>
  </si>
  <si>
    <t>PROD-00006764</t>
  </si>
  <si>
    <t>PROD-00006765</t>
  </si>
  <si>
    <t>PROD-00006766</t>
  </si>
  <si>
    <t>PROD-00006767</t>
  </si>
  <si>
    <t>PROD-00006768</t>
  </si>
  <si>
    <t>PROD-00006769</t>
  </si>
  <si>
    <t>PROD-00006770</t>
  </si>
  <si>
    <t>PROD-00006771</t>
  </si>
  <si>
    <t>PROD-00006772</t>
  </si>
  <si>
    <t>PROD-00006773</t>
  </si>
  <si>
    <t>PROD-00006774</t>
  </si>
  <si>
    <t>PROD-00006775</t>
  </si>
  <si>
    <t>PROD-00006776</t>
  </si>
  <si>
    <t>PROD-00006777</t>
  </si>
  <si>
    <t>PROD-00006778</t>
  </si>
  <si>
    <t>PROD-00006779</t>
  </si>
  <si>
    <t>PROD-00006780</t>
  </si>
  <si>
    <t>PROD-00006781</t>
  </si>
  <si>
    <t>PROD-00006782</t>
  </si>
  <si>
    <t>PROD-00006783</t>
  </si>
  <si>
    <t>PROD-00006784</t>
  </si>
  <si>
    <t>PROD-00006785</t>
  </si>
  <si>
    <t>PROD-00006786</t>
  </si>
  <si>
    <t>PROD-00006787</t>
  </si>
  <si>
    <t>PROD-00006788</t>
  </si>
  <si>
    <t>PROD-00006789</t>
  </si>
  <si>
    <t>PROD-00006790</t>
  </si>
  <si>
    <t>PROD-00006791</t>
  </si>
  <si>
    <t>PROD-00006792</t>
  </si>
  <si>
    <t>PROD-00006793</t>
  </si>
  <si>
    <t>PROD-00006794</t>
  </si>
  <si>
    <t>PROD-00006795</t>
  </si>
  <si>
    <t>PROD-00006796</t>
  </si>
  <si>
    <t>PROD-00006797</t>
  </si>
  <si>
    <t>PROD-00006798</t>
  </si>
  <si>
    <t>PROD-00006799</t>
  </si>
  <si>
    <t>PROD-00006800</t>
  </si>
  <si>
    <t>PROD-00006801</t>
  </si>
  <si>
    <t>PROD-00006802</t>
  </si>
  <si>
    <t>PROD-00006803</t>
  </si>
  <si>
    <t>PROD-00006804</t>
  </si>
  <si>
    <t>PROD-00006805</t>
  </si>
  <si>
    <t>PROD-00006806</t>
  </si>
  <si>
    <t>PROD-00006807</t>
  </si>
  <si>
    <t>PROD-00006808</t>
  </si>
  <si>
    <t>PROD-00006809</t>
  </si>
  <si>
    <t>PROD-00006810</t>
  </si>
  <si>
    <t>PROD-00006811</t>
  </si>
  <si>
    <t>PROD-00006812</t>
  </si>
  <si>
    <t>PROD-00006813</t>
  </si>
  <si>
    <t>PROD-00006814</t>
  </si>
  <si>
    <t>PROD-00006815</t>
  </si>
  <si>
    <t>PROD-00006816</t>
  </si>
  <si>
    <t>PROD-00006817</t>
  </si>
  <si>
    <t>PROD-00006818</t>
  </si>
  <si>
    <t>PROD-00006819</t>
  </si>
  <si>
    <t>PROD-00006820</t>
  </si>
  <si>
    <t>PROD-00006821</t>
  </si>
  <si>
    <t>PROD-00006822</t>
  </si>
  <si>
    <t>PROD-00006823</t>
  </si>
  <si>
    <t>PROD-00006824</t>
  </si>
  <si>
    <t>PROD-00006825</t>
  </si>
  <si>
    <t>PROD-00006826</t>
  </si>
  <si>
    <t>PROD-00006827</t>
  </si>
  <si>
    <t>PROD-00006828</t>
  </si>
  <si>
    <t>PROD-00006829</t>
  </si>
  <si>
    <t>PROD-00006830</t>
  </si>
  <si>
    <t>PROD-00006831</t>
  </si>
  <si>
    <t>PROD-00006832</t>
  </si>
  <si>
    <t>PROD-00006833</t>
  </si>
  <si>
    <t>PROD-00006834</t>
  </si>
  <si>
    <t>PROD-00006835</t>
  </si>
  <si>
    <t>PROD-00006836</t>
  </si>
  <si>
    <t>PROD-00006837</t>
  </si>
  <si>
    <t>PROD-00006838</t>
  </si>
  <si>
    <t>PROD-00006839</t>
  </si>
  <si>
    <t>PROD-00006840</t>
  </si>
  <si>
    <t>PROD-00006841</t>
  </si>
  <si>
    <t>PROD-00006842</t>
  </si>
  <si>
    <t>PROD-00006843</t>
  </si>
  <si>
    <t>PROD-00006844</t>
  </si>
  <si>
    <t>PROD-00006845</t>
  </si>
  <si>
    <t>PROD-00006846</t>
  </si>
  <si>
    <t>PROD-00006847</t>
  </si>
  <si>
    <t>PROD-00006848</t>
  </si>
  <si>
    <t>PROD-00006849</t>
  </si>
  <si>
    <t>PROD-00006850</t>
  </si>
  <si>
    <t>PROD-00006851</t>
  </si>
  <si>
    <t>PROD-00006852</t>
  </si>
  <si>
    <t>PROD-00006853</t>
  </si>
  <si>
    <t>PROD-00006854</t>
  </si>
  <si>
    <t>PROD-00006855</t>
  </si>
  <si>
    <t>PROD-00006856</t>
  </si>
  <si>
    <t>PROD-00006857</t>
  </si>
  <si>
    <t>PROD-00006858</t>
  </si>
  <si>
    <t>PROD-00006859</t>
  </si>
  <si>
    <t>PROD-00006860</t>
  </si>
  <si>
    <t>PROD-00006861</t>
  </si>
  <si>
    <t>PROD-00006862</t>
  </si>
  <si>
    <t>PROD-00006863</t>
  </si>
  <si>
    <t>PROD-00006864</t>
  </si>
  <si>
    <t>PROD-00006865</t>
  </si>
  <si>
    <t>PROD-00006866</t>
  </si>
  <si>
    <t>PROD-00006867</t>
  </si>
  <si>
    <t>PROD-00006868</t>
  </si>
  <si>
    <t>PROD-00006869</t>
  </si>
  <si>
    <t>PROD-00006870</t>
  </si>
  <si>
    <t>PROD-00006871</t>
  </si>
  <si>
    <t>PROD-00006872</t>
  </si>
  <si>
    <t>PROD-00006873</t>
  </si>
  <si>
    <t>PROD-00006874</t>
  </si>
  <si>
    <t>PROD-00006875</t>
  </si>
  <si>
    <t>PROD-00006876</t>
  </si>
  <si>
    <t>PROD-00006877</t>
  </si>
  <si>
    <t>PROD-00006878</t>
  </si>
  <si>
    <t>PROD-00006879</t>
  </si>
  <si>
    <t>PROD-00006880</t>
  </si>
  <si>
    <t>PROD-00006881</t>
  </si>
  <si>
    <t>PROD-00006882</t>
  </si>
  <si>
    <t>PROD-00006883</t>
  </si>
  <si>
    <t>PROD-00006884</t>
  </si>
  <si>
    <t>PROD-00006885</t>
  </si>
  <si>
    <t>PROD-00006886</t>
  </si>
  <si>
    <t>PROD-00006887</t>
  </si>
  <si>
    <t>PROD-00006888</t>
  </si>
  <si>
    <t>PROD-00006889</t>
  </si>
  <si>
    <t>PROD-00006890</t>
  </si>
  <si>
    <t>PROD-00006891</t>
  </si>
  <si>
    <t>PROD-00006892</t>
  </si>
  <si>
    <t>PROD-00006893</t>
  </si>
  <si>
    <t>PROD-00006894</t>
  </si>
  <si>
    <t>PROD-00006895</t>
  </si>
  <si>
    <t>PROD-00006896</t>
  </si>
  <si>
    <t>PROD-00006897</t>
  </si>
  <si>
    <t>PROD-00006898</t>
  </si>
  <si>
    <t>PROD-00006899</t>
  </si>
  <si>
    <t>PROD-00006900</t>
  </si>
  <si>
    <t>PROD-00006901</t>
  </si>
  <si>
    <t>PROD-00006902</t>
  </si>
  <si>
    <t>PROD-00006903</t>
  </si>
  <si>
    <t>PROD-00006904</t>
  </si>
  <si>
    <t>PROD-00006905</t>
  </si>
  <si>
    <t>PROD-00006906</t>
  </si>
  <si>
    <t>PROD-00006907</t>
  </si>
  <si>
    <t>PROD-00006908</t>
  </si>
  <si>
    <t>PROD-00006909</t>
  </si>
  <si>
    <t>PROD-00006910</t>
  </si>
  <si>
    <t>PROD-00006911</t>
  </si>
  <si>
    <t>PROD-00006912</t>
  </si>
  <si>
    <t>PROD-00006913</t>
  </si>
  <si>
    <t>PROD-00006914</t>
  </si>
  <si>
    <t>PROD-00006915</t>
  </si>
  <si>
    <t>PROD-00006916</t>
  </si>
  <si>
    <t>PROD-00006917</t>
  </si>
  <si>
    <t>PROD-00006918</t>
  </si>
  <si>
    <t>PROD-00006919</t>
  </si>
  <si>
    <t>PROD-00006920</t>
  </si>
  <si>
    <t>PROD-00006921</t>
  </si>
  <si>
    <t>PROD-00006922</t>
  </si>
  <si>
    <t>PROD-00006923</t>
  </si>
  <si>
    <t>PROD-00006924</t>
  </si>
  <si>
    <t>PROD-00006925</t>
  </si>
  <si>
    <t>PROD-00006926</t>
  </si>
  <si>
    <t>PROD-00006927</t>
  </si>
  <si>
    <t>PROD-00006928</t>
  </si>
  <si>
    <t>PROD-00006929</t>
  </si>
  <si>
    <t>PROD-00006930</t>
  </si>
  <si>
    <t>PROD-00006931</t>
  </si>
  <si>
    <t>PROD-00006932</t>
  </si>
  <si>
    <t>PROD-00006933</t>
  </si>
  <si>
    <t>PROD-00006934</t>
  </si>
  <si>
    <t>PROD-00006935</t>
  </si>
  <si>
    <t>PROD-00006936</t>
  </si>
  <si>
    <t>PROD-00006937</t>
  </si>
  <si>
    <t>PROD-00006938</t>
  </si>
  <si>
    <t>PROD-00006939</t>
  </si>
  <si>
    <t>PROD-00006940</t>
  </si>
  <si>
    <t>PROD-00006941</t>
  </si>
  <si>
    <t>PROD-00006942</t>
  </si>
  <si>
    <t>PROD-00006943</t>
  </si>
  <si>
    <t>PROD-00006944</t>
  </si>
  <si>
    <t>PROD-00006945</t>
  </si>
  <si>
    <t>PROD-00006946</t>
  </si>
  <si>
    <t>PROD-00006947</t>
  </si>
  <si>
    <t>PROD-00006948</t>
  </si>
  <si>
    <t>PROD-00006949</t>
  </si>
  <si>
    <t>PROD-00006950</t>
  </si>
  <si>
    <t>PROD-00006951</t>
  </si>
  <si>
    <t>PROD-00006952</t>
  </si>
  <si>
    <t>PROD-00006953</t>
  </si>
  <si>
    <t>PROD-00006954</t>
  </si>
  <si>
    <t>PROD-00006955</t>
  </si>
  <si>
    <t>PROD-00006956</t>
  </si>
  <si>
    <t>PROD-00006957</t>
  </si>
  <si>
    <t>PROD-00006958</t>
  </si>
  <si>
    <t>PROD-00006959</t>
  </si>
  <si>
    <t>PROD-00006960</t>
  </si>
  <si>
    <t>PROD-00006961</t>
  </si>
  <si>
    <t>PROD-00006962</t>
  </si>
  <si>
    <t>PROD-00006963</t>
  </si>
  <si>
    <t>PROD-00006964</t>
  </si>
  <si>
    <t>PROD-00006965</t>
  </si>
  <si>
    <t>PROD-00006966</t>
  </si>
  <si>
    <t>PROD-00006967</t>
  </si>
  <si>
    <t>PROD-00006968</t>
  </si>
  <si>
    <t>PROD-00006969</t>
  </si>
  <si>
    <t>PROD-00006970</t>
  </si>
  <si>
    <t>PROD-00006971</t>
  </si>
  <si>
    <t>PROD-00006972</t>
  </si>
  <si>
    <t>PROD-00006973</t>
  </si>
  <si>
    <t>PROD-00006974</t>
  </si>
  <si>
    <t>PROD-00006975</t>
  </si>
  <si>
    <t>PROD-00006976</t>
  </si>
  <si>
    <t>PROD-00006977</t>
  </si>
  <si>
    <t>PROD-00006978</t>
  </si>
  <si>
    <t>PROD-00006979</t>
  </si>
  <si>
    <t>PROD-00006980</t>
  </si>
  <si>
    <t>PROD-00006981</t>
  </si>
  <si>
    <t>PROD-00006982</t>
  </si>
  <si>
    <t>PROD-00006983</t>
  </si>
  <si>
    <t>PROD-00006984</t>
  </si>
  <si>
    <t>PROD-00006985</t>
  </si>
  <si>
    <t>PROD-00006986</t>
  </si>
  <si>
    <t>PROD-00006987</t>
  </si>
  <si>
    <t>PROD-00006988</t>
  </si>
  <si>
    <t>PROD-00006989</t>
  </si>
  <si>
    <t>PROD-00006990</t>
  </si>
  <si>
    <t>PROD-00006991</t>
  </si>
  <si>
    <t>PROD-00006992</t>
  </si>
  <si>
    <t>PROD-00006993</t>
  </si>
  <si>
    <t>PROD-00006994</t>
  </si>
  <si>
    <t>PROD-00006995</t>
  </si>
  <si>
    <t>PROD-00006996</t>
  </si>
  <si>
    <t>PROD-00006997</t>
  </si>
  <si>
    <t>PROD-00006998</t>
  </si>
  <si>
    <t>PROD-00006999</t>
  </si>
  <si>
    <t>PROD-00007000</t>
  </si>
  <si>
    <t>PROD-00007001</t>
  </si>
  <si>
    <t>PROD-00007002</t>
  </si>
  <si>
    <t>PROD-00007003</t>
  </si>
  <si>
    <t>PROD-00007004</t>
  </si>
  <si>
    <t>PROD-00007005</t>
  </si>
  <si>
    <t>PROD-00007006</t>
  </si>
  <si>
    <t>PROD-00007007</t>
  </si>
  <si>
    <t>PROD-00007008</t>
  </si>
  <si>
    <t>PROD-00007009</t>
  </si>
  <si>
    <t>PROD-00007010</t>
  </si>
  <si>
    <t>PROD-00007011</t>
  </si>
  <si>
    <t>PROD-00007012</t>
  </si>
  <si>
    <t>PROD-00007013</t>
  </si>
  <si>
    <t>PROD-00007014</t>
  </si>
  <si>
    <t>PROD-00007015</t>
  </si>
  <si>
    <t>PROD-00007016</t>
  </si>
  <si>
    <t>PROD-00007017</t>
  </si>
  <si>
    <t>PROD-00007018</t>
  </si>
  <si>
    <t>PROD-00007019</t>
  </si>
  <si>
    <t>PROD-00007020</t>
  </si>
  <si>
    <t>PROD-00007021</t>
  </si>
  <si>
    <t>PROD-00007022</t>
  </si>
  <si>
    <t>PROD-00007023</t>
  </si>
  <si>
    <t>PROD-00007024</t>
  </si>
  <si>
    <t>PROD-00007025</t>
  </si>
  <si>
    <t>PROD-00007026</t>
  </si>
  <si>
    <t>PROD-00007027</t>
  </si>
  <si>
    <t>PROD-00007028</t>
  </si>
  <si>
    <t>PROD-00007029</t>
  </si>
  <si>
    <t>PROD-00007030</t>
  </si>
  <si>
    <t>PROD-00007031</t>
  </si>
  <si>
    <t>PROD-00007032</t>
  </si>
  <si>
    <t>PROD-00007033</t>
  </si>
  <si>
    <t>PROD-00007034</t>
  </si>
  <si>
    <t>PROD-00007035</t>
  </si>
  <si>
    <t>PROD-00007036</t>
  </si>
  <si>
    <t>PROD-00007037</t>
  </si>
  <si>
    <t>PROD-00007038</t>
  </si>
  <si>
    <t>PROD-00007039</t>
  </si>
  <si>
    <t>PROD-00007040</t>
  </si>
  <si>
    <t>PROD-00007041</t>
  </si>
  <si>
    <t>PROD-00007042</t>
  </si>
  <si>
    <t>PROD-00007043</t>
  </si>
  <si>
    <t>PROD-00007044</t>
  </si>
  <si>
    <t>PROD-00007045</t>
  </si>
  <si>
    <t>PROD-00007046</t>
  </si>
  <si>
    <t>PROD-00007047</t>
  </si>
  <si>
    <t>PROD-00007048</t>
  </si>
  <si>
    <t>PROD-00007049</t>
  </si>
  <si>
    <t>PROD-00007050</t>
  </si>
  <si>
    <t>PROD-00007051</t>
  </si>
  <si>
    <t>PROD-00007052</t>
  </si>
  <si>
    <t>PROD-00007053</t>
  </si>
  <si>
    <t>PROD-00007054</t>
  </si>
  <si>
    <t>PROD-00007055</t>
  </si>
  <si>
    <t>PROD-00007056</t>
  </si>
  <si>
    <t>PROD-00007057</t>
  </si>
  <si>
    <t>PROD-00007058</t>
  </si>
  <si>
    <t>PROD-00007059</t>
  </si>
  <si>
    <t>PROD-00007060</t>
  </si>
  <si>
    <t>PROD-00007061</t>
  </si>
  <si>
    <t>PROD-00007062</t>
  </si>
  <si>
    <t>PROD-00007063</t>
  </si>
  <si>
    <t>PROD-00007064</t>
  </si>
  <si>
    <t>PROD-00007065</t>
  </si>
  <si>
    <t>PROD-00007066</t>
  </si>
  <si>
    <t>PROD-00007067</t>
  </si>
  <si>
    <t>PROD-00007068</t>
  </si>
  <si>
    <t>PROD-00007069</t>
  </si>
  <si>
    <t>PROD-00007070</t>
  </si>
  <si>
    <t>PROD-00007071</t>
  </si>
  <si>
    <t>PROD-00007072</t>
  </si>
  <si>
    <t>PROD-00007073</t>
  </si>
  <si>
    <t>PROD-00007074</t>
  </si>
  <si>
    <t>PROD-00007075</t>
  </si>
  <si>
    <t>PROD-00007076</t>
  </si>
  <si>
    <t>PROD-00007077</t>
  </si>
  <si>
    <t>PROD-00007078</t>
  </si>
  <si>
    <t>PROD-00007079</t>
  </si>
  <si>
    <t>PROD-00007080</t>
  </si>
  <si>
    <t>PROD-00007081</t>
  </si>
  <si>
    <t>PROD-00007082</t>
  </si>
  <si>
    <t>PROD-00007083</t>
  </si>
  <si>
    <t>PROD-00007084</t>
  </si>
  <si>
    <t>PROD-00007085</t>
  </si>
  <si>
    <t>PROD-00007086</t>
  </si>
  <si>
    <t>PROD-00007087</t>
  </si>
  <si>
    <t>PROD-00007088</t>
  </si>
  <si>
    <t>PROD-00007089</t>
  </si>
  <si>
    <t>PROD-00007090</t>
  </si>
  <si>
    <t>PROD-00007091</t>
  </si>
  <si>
    <t>PROD-00007092</t>
  </si>
  <si>
    <t>PROD-00007093</t>
  </si>
  <si>
    <t>PROD-00007094</t>
  </si>
  <si>
    <t>PROD-00007095</t>
  </si>
  <si>
    <t>PROD-00007096</t>
  </si>
  <si>
    <t>PROD-00007097</t>
  </si>
  <si>
    <t>PROD-00007098</t>
  </si>
  <si>
    <t>PROD-00007099</t>
  </si>
  <si>
    <t>PROD-00007100</t>
  </si>
  <si>
    <t>PROD-00007101</t>
  </si>
  <si>
    <t>PROD-00007102</t>
  </si>
  <si>
    <t>PROD-00007103</t>
  </si>
  <si>
    <t>PROD-00007104</t>
  </si>
  <si>
    <t>PROD-00007105</t>
  </si>
  <si>
    <t>PROD-00007106</t>
  </si>
  <si>
    <t>PROD-00007107</t>
  </si>
  <si>
    <t>PROD-00007108</t>
  </si>
  <si>
    <t>PROD-00007109</t>
  </si>
  <si>
    <t>PROD-00007110</t>
  </si>
  <si>
    <t>PROD-00007111</t>
  </si>
  <si>
    <t>PROD-00007112</t>
  </si>
  <si>
    <t>PROD-00007113</t>
  </si>
  <si>
    <t>PROD-00007114</t>
  </si>
  <si>
    <t>PROD-00007115</t>
  </si>
  <si>
    <t>PROD-00007116</t>
  </si>
  <si>
    <t>PROD-00007117</t>
  </si>
  <si>
    <t>PROD-00007118</t>
  </si>
  <si>
    <t>PROD-00007119</t>
  </si>
  <si>
    <t>PROD-00007120</t>
  </si>
  <si>
    <t>PROD-00007121</t>
  </si>
  <si>
    <t>PROD-00007122</t>
  </si>
  <si>
    <t>PROD-00007123</t>
  </si>
  <si>
    <t>PROD-00007124</t>
  </si>
  <si>
    <t>PROD-00007125</t>
  </si>
  <si>
    <t>PROD-00007126</t>
  </si>
  <si>
    <t>PROD-00007127</t>
  </si>
  <si>
    <t>PROD-00007128</t>
  </si>
  <si>
    <t>PROD-00007129</t>
  </si>
  <si>
    <t>PROD-00007130</t>
  </si>
  <si>
    <t>PROD-00007131</t>
  </si>
  <si>
    <t>PROD-00007132</t>
  </si>
  <si>
    <t>PROD-00007133</t>
  </si>
  <si>
    <t>PROD-00007134</t>
  </si>
  <si>
    <t>PROD-00007135</t>
  </si>
  <si>
    <t>PROD-00007136</t>
  </si>
  <si>
    <t>PROD-00007137</t>
  </si>
  <si>
    <t>PROD-00007138</t>
  </si>
  <si>
    <t>PROD-00007139</t>
  </si>
  <si>
    <t>PROD-00007140</t>
  </si>
  <si>
    <t>PROD-00007141</t>
  </si>
  <si>
    <t>PROD-00007142</t>
  </si>
  <si>
    <t>PROD-00007143</t>
  </si>
  <si>
    <t>PROD-00007144</t>
  </si>
  <si>
    <t>PROD-00007145</t>
  </si>
  <si>
    <t>PROD-00007146</t>
  </si>
  <si>
    <t>PROD-00007147</t>
  </si>
  <si>
    <t>PROD-00007148</t>
  </si>
  <si>
    <t>PROD-00007149</t>
  </si>
  <si>
    <t>PROD-00007150</t>
  </si>
  <si>
    <t>PROD-00007151</t>
  </si>
  <si>
    <t>PROD-00007152</t>
  </si>
  <si>
    <t>PROD-00007153</t>
  </si>
  <si>
    <t>PROD-00007154</t>
  </si>
  <si>
    <t>PROD-00007155</t>
  </si>
  <si>
    <t>PROD-00007156</t>
  </si>
  <si>
    <t>PROD-00007157</t>
  </si>
  <si>
    <t>PROD-00007158</t>
  </si>
  <si>
    <t>PROD-00007159</t>
  </si>
  <si>
    <t>PROD-00007160</t>
  </si>
  <si>
    <t>PROD-00007161</t>
  </si>
  <si>
    <t>PROD-00007162</t>
  </si>
  <si>
    <t>PROD-00007163</t>
  </si>
  <si>
    <t>PROD-00007164</t>
  </si>
  <si>
    <t>PROD-00007165</t>
  </si>
  <si>
    <t>PROD-00007166</t>
  </si>
  <si>
    <t>PROD-00007167</t>
  </si>
  <si>
    <t>PROD-00007168</t>
  </si>
  <si>
    <t>PROD-00007169</t>
  </si>
  <si>
    <t>PROD-00007170</t>
  </si>
  <si>
    <t>PROD-00007171</t>
  </si>
  <si>
    <t>PROD-00007172</t>
  </si>
  <si>
    <t>PROD-00007173</t>
  </si>
  <si>
    <t>PROD-00007174</t>
  </si>
  <si>
    <t>PROD-00007175</t>
  </si>
  <si>
    <t>PROD-00007176</t>
  </si>
  <si>
    <t>PROD-00007177</t>
  </si>
  <si>
    <t>PROD-00007178</t>
  </si>
  <si>
    <t>PROD-00007179</t>
  </si>
  <si>
    <t>PROD-00007180</t>
  </si>
  <si>
    <t>PROD-00007181</t>
  </si>
  <si>
    <t>PROD-00007182</t>
  </si>
  <si>
    <t>PROD-00007183</t>
  </si>
  <si>
    <t>PROD-00007184</t>
  </si>
  <si>
    <t>PROD-00007185</t>
  </si>
  <si>
    <t>PROD-00007186</t>
  </si>
  <si>
    <t>PROD-00007187</t>
  </si>
  <si>
    <t>PROD-00007188</t>
  </si>
  <si>
    <t>PROD-00007189</t>
  </si>
  <si>
    <t>PROD-00007190</t>
  </si>
  <si>
    <t>PROD-00007191</t>
  </si>
  <si>
    <t>PROD-00007192</t>
  </si>
  <si>
    <t>PROD-00007193</t>
  </si>
  <si>
    <t>PROD-00007194</t>
  </si>
  <si>
    <t>PROD-00007195</t>
  </si>
  <si>
    <t>PROD-00007196</t>
  </si>
  <si>
    <t>PROD-00007197</t>
  </si>
  <si>
    <t>PROD-00007198</t>
  </si>
  <si>
    <t>PROD-00007199</t>
  </si>
  <si>
    <t>PROD-00007200</t>
  </si>
  <si>
    <t>PROD-00007201</t>
  </si>
  <si>
    <t>PROD-00007202</t>
  </si>
  <si>
    <t>PROD-00007203</t>
  </si>
  <si>
    <t>PROD-00007204</t>
  </si>
  <si>
    <t>PROD-00007205</t>
  </si>
  <si>
    <t>PROD-00007206</t>
  </si>
  <si>
    <t>PROD-00007207</t>
  </si>
  <si>
    <t>PROD-00007208</t>
  </si>
  <si>
    <t>PROD-00007209</t>
  </si>
  <si>
    <t>PROD-00007210</t>
  </si>
  <si>
    <t>PROD-00007211</t>
  </si>
  <si>
    <t>PROD-00007212</t>
  </si>
  <si>
    <t>PROD-00007213</t>
  </si>
  <si>
    <t>PROD-00007214</t>
  </si>
  <si>
    <t>PROD-00007215</t>
  </si>
  <si>
    <t>PROD-00007216</t>
  </si>
  <si>
    <t>PROD-00007217</t>
  </si>
  <si>
    <t>PROD-00007218</t>
  </si>
  <si>
    <t>PROD-00007219</t>
  </si>
  <si>
    <t>PROD-00007220</t>
  </si>
  <si>
    <t>PROD-00007221</t>
  </si>
  <si>
    <t>PROD-00007222</t>
  </si>
  <si>
    <t>PROD-00007223</t>
  </si>
  <si>
    <t>PROD-00007224</t>
  </si>
  <si>
    <t>PROD-00007225</t>
  </si>
  <si>
    <t>PROD-00007226</t>
  </si>
  <si>
    <t>PROD-00007227</t>
  </si>
  <si>
    <t>PROD-00007228</t>
  </si>
  <si>
    <t>PROD-00007229</t>
  </si>
  <si>
    <t>PROD-00007230</t>
  </si>
  <si>
    <t>PROD-00007231</t>
  </si>
  <si>
    <t>PROD-00007232</t>
  </si>
  <si>
    <t>PROD-00007233</t>
  </si>
  <si>
    <t>PROD-00007234</t>
  </si>
  <si>
    <t>PROD-00007235</t>
  </si>
  <si>
    <t>PROD-00007236</t>
  </si>
  <si>
    <t>PROD-00007237</t>
  </si>
  <si>
    <t>PROD-00007238</t>
  </si>
  <si>
    <t>PROD-00007239</t>
  </si>
  <si>
    <t>PROD-00007240</t>
  </si>
  <si>
    <t>PROD-00007241</t>
  </si>
  <si>
    <t>PROD-00007242</t>
  </si>
  <si>
    <t>PROD-00007243</t>
  </si>
  <si>
    <t>PROD-00007244</t>
  </si>
  <si>
    <t>PROD-00007245</t>
  </si>
  <si>
    <t>PROD-00007246</t>
  </si>
  <si>
    <t>PROD-00007247</t>
  </si>
  <si>
    <t>PROD-00007248</t>
  </si>
  <si>
    <t>PROD-00007249</t>
  </si>
  <si>
    <t>PROD-00007250</t>
  </si>
  <si>
    <t>PROD-00007251</t>
  </si>
  <si>
    <t>PROD-00007252</t>
  </si>
  <si>
    <t>PROD-00007253</t>
  </si>
  <si>
    <t>PROD-00007254</t>
  </si>
  <si>
    <t>PROD-00007255</t>
  </si>
  <si>
    <t>PROD-00007256</t>
  </si>
  <si>
    <t>PROD-00007257</t>
  </si>
  <si>
    <t>PROD-00007258</t>
  </si>
  <si>
    <t>PROD-00007259</t>
  </si>
  <si>
    <t>PROD-00007260</t>
  </si>
  <si>
    <t>PROD-00007261</t>
  </si>
  <si>
    <t>PROD-00007262</t>
  </si>
  <si>
    <t>PROD-00007263</t>
  </si>
  <si>
    <t>PROD-00007264</t>
  </si>
  <si>
    <t>PROD-00007265</t>
  </si>
  <si>
    <t>PROD-00007266</t>
  </si>
  <si>
    <t>PROD-00007267</t>
  </si>
  <si>
    <t>PROD-00007268</t>
  </si>
  <si>
    <t>PROD-00007269</t>
  </si>
  <si>
    <t>PROD-00007270</t>
  </si>
  <si>
    <t>PROD-00007271</t>
  </si>
  <si>
    <t>PROD-00007272</t>
  </si>
  <si>
    <t>PROD-00007273</t>
  </si>
  <si>
    <t>PROD-00007274</t>
  </si>
  <si>
    <t>PROD-00007275</t>
  </si>
  <si>
    <t>PROD-00007276</t>
  </si>
  <si>
    <t>PROD-00007277</t>
  </si>
  <si>
    <t>PROD-00007278</t>
  </si>
  <si>
    <t>PROD-00007279</t>
  </si>
  <si>
    <t>PROD-00007280</t>
  </si>
  <si>
    <t>PROD-00007281</t>
  </si>
  <si>
    <t>PROD-00007282</t>
  </si>
  <si>
    <t>PROD-00007283</t>
  </si>
  <si>
    <t>PROD-00007284</t>
  </si>
  <si>
    <t>PROD-00007285</t>
  </si>
  <si>
    <t>PROD-00007286</t>
  </si>
  <si>
    <t>PROD-00007287</t>
  </si>
  <si>
    <t>PROD-00007288</t>
  </si>
  <si>
    <t>PROD-00007289</t>
  </si>
  <si>
    <t>PROD-00007290</t>
  </si>
  <si>
    <t>PROD-00007291</t>
  </si>
  <si>
    <t>PROD-00007292</t>
  </si>
  <si>
    <t>PROD-00007293</t>
  </si>
  <si>
    <t>PROD-00007294</t>
  </si>
  <si>
    <t>PROD-00007295</t>
  </si>
  <si>
    <t>PROD-00007296</t>
  </si>
  <si>
    <t>PROD-00007297</t>
  </si>
  <si>
    <t>PROD-00007298</t>
  </si>
  <si>
    <t>PROD-00007299</t>
  </si>
  <si>
    <t>PROD-00007300</t>
  </si>
  <si>
    <t>PROD-00007301</t>
  </si>
  <si>
    <t>PROD-00007302</t>
  </si>
  <si>
    <t>PROD-00007303</t>
  </si>
  <si>
    <t>PROD-00007304</t>
  </si>
  <si>
    <t>PROD-00007305</t>
  </si>
  <si>
    <t>PROD-00007306</t>
  </si>
  <si>
    <t>PROD-00007307</t>
  </si>
  <si>
    <t>PROD-00007308</t>
  </si>
  <si>
    <t>PROD-00007309</t>
  </si>
  <si>
    <t>PROD-00007310</t>
  </si>
  <si>
    <t>PROD-00007311</t>
  </si>
  <si>
    <t>PROD-00007312</t>
  </si>
  <si>
    <t>PROD-00007313</t>
  </si>
  <si>
    <t>PROD-00007314</t>
  </si>
  <si>
    <t>PROD-00007315</t>
  </si>
  <si>
    <t>PROD-00007316</t>
  </si>
  <si>
    <t>PROD-00007317</t>
  </si>
  <si>
    <t>PROD-00007318</t>
  </si>
  <si>
    <t>PROD-00007319</t>
  </si>
  <si>
    <t>PROD-00007320</t>
  </si>
  <si>
    <t>PROD-00007321</t>
  </si>
  <si>
    <t>PROD-00007322</t>
  </si>
  <si>
    <t>PROD-00007323</t>
  </si>
  <si>
    <t>PROD-00007324</t>
  </si>
  <si>
    <t>PROD-00007325</t>
  </si>
  <si>
    <t>PROD-00007326</t>
  </si>
  <si>
    <t>PROD-00007327</t>
  </si>
  <si>
    <t>PROD-00007328</t>
  </si>
  <si>
    <t>PROD-00007329</t>
  </si>
  <si>
    <t>PROD-00007330</t>
  </si>
  <si>
    <t>PROD-00007331</t>
  </si>
  <si>
    <t>PROD-00007332</t>
  </si>
  <si>
    <t>PROD-00007333</t>
  </si>
  <si>
    <t>PROD-00007334</t>
  </si>
  <si>
    <t>PROD-00007335</t>
  </si>
  <si>
    <t>PROD-00007336</t>
  </si>
  <si>
    <t>PROD-00007337</t>
  </si>
  <si>
    <t>PROD-00007338</t>
  </si>
  <si>
    <t>PROD-00007339</t>
  </si>
  <si>
    <t>PROD-00007340</t>
  </si>
  <si>
    <t>PROD-00007341</t>
  </si>
  <si>
    <t>PROD-00007342</t>
  </si>
  <si>
    <t>PROD-00007343</t>
  </si>
  <si>
    <t>PROD-00007344</t>
  </si>
  <si>
    <t>PROD-00007345</t>
  </si>
  <si>
    <t>PROD-00007346</t>
  </si>
  <si>
    <t>PROD-00007347</t>
  </si>
  <si>
    <t>PROD-00007348</t>
  </si>
  <si>
    <t>PROD-00007349</t>
  </si>
  <si>
    <t>PROD-00007350</t>
  </si>
  <si>
    <t>PROD-00007351</t>
  </si>
  <si>
    <t>PROD-00007352</t>
  </si>
  <si>
    <t>PROD-00007353</t>
  </si>
  <si>
    <t>PROD-00007354</t>
  </si>
  <si>
    <t>PROD-00007355</t>
  </si>
  <si>
    <t>PROD-00007356</t>
  </si>
  <si>
    <t>PROD-00007357</t>
  </si>
  <si>
    <t>PROD-00007358</t>
  </si>
  <si>
    <t>PROD-00007359</t>
  </si>
  <si>
    <t>PROD-00007360</t>
  </si>
  <si>
    <t>PROD-00007361</t>
  </si>
  <si>
    <t>PROD-00007362</t>
  </si>
  <si>
    <t>PROD-00007363</t>
  </si>
  <si>
    <t>PROD-00007364</t>
  </si>
  <si>
    <t>PROD-00007365</t>
  </si>
  <si>
    <t>PROD-00007366</t>
  </si>
  <si>
    <t>PROD-00007367</t>
  </si>
  <si>
    <t>PROD-00007368</t>
  </si>
  <si>
    <t>PROD-00007369</t>
  </si>
  <si>
    <t>PROD-00007370</t>
  </si>
  <si>
    <t>PROD-00007371</t>
  </si>
  <si>
    <t>PROD-00007372</t>
  </si>
  <si>
    <t>PROD-00007373</t>
  </si>
  <si>
    <t>PROD-00007374</t>
  </si>
  <si>
    <t>PROD-00007375</t>
  </si>
  <si>
    <t>PROD-00007376</t>
  </si>
  <si>
    <t>PROD-00007377</t>
  </si>
  <si>
    <t>PROD-00007378</t>
  </si>
  <si>
    <t>PROD-00007379</t>
  </si>
  <si>
    <t>PROD-00007380</t>
  </si>
  <si>
    <t>PROD-00007381</t>
  </si>
  <si>
    <t>PROD-00007382</t>
  </si>
  <si>
    <t>PROD-00007383</t>
  </si>
  <si>
    <t>PROD-00007384</t>
  </si>
  <si>
    <t>PROD-00007385</t>
  </si>
  <si>
    <t>PROD-00007386</t>
  </si>
  <si>
    <t>PROD-00007387</t>
  </si>
  <si>
    <t>PROD-00007388</t>
  </si>
  <si>
    <t>PROD-00007389</t>
  </si>
  <si>
    <t>PROD-00007390</t>
  </si>
  <si>
    <t>PROD-00007391</t>
  </si>
  <si>
    <t>PROD-00007392</t>
  </si>
  <si>
    <t>PROD-00007393</t>
  </si>
  <si>
    <t>PROD-00007394</t>
  </si>
  <si>
    <t>PROD-00007395</t>
  </si>
  <si>
    <t>PROD-00007396</t>
  </si>
  <si>
    <t>PROD-00007397</t>
  </si>
  <si>
    <t>PROD-00007398</t>
  </si>
  <si>
    <t>PROD-00007399</t>
  </si>
  <si>
    <t>PROD-00007400</t>
  </si>
  <si>
    <t>PROD-00007401</t>
  </si>
  <si>
    <t>PROD-00007402</t>
  </si>
  <si>
    <t>PROD-00007403</t>
  </si>
  <si>
    <t>PROD-00007404</t>
  </si>
  <si>
    <t>PROD-00007405</t>
  </si>
  <si>
    <t>PROD-00007406</t>
  </si>
  <si>
    <t>PROD-00007407</t>
  </si>
  <si>
    <t>PROD-00007408</t>
  </si>
  <si>
    <t>PROD-00007409</t>
  </si>
  <si>
    <t>PROD-00007410</t>
  </si>
  <si>
    <t>PROD-00007411</t>
  </si>
  <si>
    <t>PROD-00007412</t>
  </si>
  <si>
    <t>PROD-00007413</t>
  </si>
  <si>
    <t>PROD-00007414</t>
  </si>
  <si>
    <t>PROD-00007415</t>
  </si>
  <si>
    <t>PROD-00007416</t>
  </si>
  <si>
    <t>PROD-00007417</t>
  </si>
  <si>
    <t>PROD-00007418</t>
  </si>
  <si>
    <t>PROD-00007419</t>
  </si>
  <si>
    <t>PROD-00007420</t>
  </si>
  <si>
    <t>PROD-00007421</t>
  </si>
  <si>
    <t>PROD-00007422</t>
  </si>
  <si>
    <t>PROD-00007423</t>
  </si>
  <si>
    <t>PROD-00007424</t>
  </si>
  <si>
    <t>PROD-00007425</t>
  </si>
  <si>
    <t>PROD-00007426</t>
  </si>
  <si>
    <t>PROD-00007427</t>
  </si>
  <si>
    <t>PROD-00007428</t>
  </si>
  <si>
    <t>PROD-00007429</t>
  </si>
  <si>
    <t>PROD-00007430</t>
  </si>
  <si>
    <t>PROD-00007431</t>
  </si>
  <si>
    <t>PROD-00007432</t>
  </si>
  <si>
    <t>PROD-00007433</t>
  </si>
  <si>
    <t>PROD-00007434</t>
  </si>
  <si>
    <t>PROD-00007435</t>
  </si>
  <si>
    <t>PROD-00007436</t>
  </si>
  <si>
    <t>PROD-00007437</t>
  </si>
  <si>
    <t>PROD-00007438</t>
  </si>
  <si>
    <t>PROD-00007439</t>
  </si>
  <si>
    <t>PROD-00007440</t>
  </si>
  <si>
    <t>PROD-00007441</t>
  </si>
  <si>
    <t>PROD-00007442</t>
  </si>
  <si>
    <t>PROD-00007443</t>
  </si>
  <si>
    <t>PROD-00007444</t>
  </si>
  <si>
    <t>PROD-00007445</t>
  </si>
  <si>
    <t>PROD-00007446</t>
  </si>
  <si>
    <t>PROD-00007447</t>
  </si>
  <si>
    <t>PROD-00007448</t>
  </si>
  <si>
    <t>PROD-00007449</t>
  </si>
  <si>
    <t>PROD-00007450</t>
  </si>
  <si>
    <t>PROD-00007451</t>
  </si>
  <si>
    <t>PROD-00007452</t>
  </si>
  <si>
    <t>PROD-00007453</t>
  </si>
  <si>
    <t>PROD-00007454</t>
  </si>
  <si>
    <t>PROD-00007455</t>
  </si>
  <si>
    <t>PROD-00007456</t>
  </si>
  <si>
    <t>PROD-00007457</t>
  </si>
  <si>
    <t>PROD-00007458</t>
  </si>
  <si>
    <t>PROD-00007459</t>
  </si>
  <si>
    <t>PROD-00007460</t>
  </si>
  <si>
    <t>PROD-00007461</t>
  </si>
  <si>
    <t>PROD-00007462</t>
  </si>
  <si>
    <t>PROD-00007463</t>
  </si>
  <si>
    <t>PROD-00007464</t>
  </si>
  <si>
    <t>PROD-00007465</t>
  </si>
  <si>
    <t>PROD-00007466</t>
  </si>
  <si>
    <t>PROD-00007467</t>
  </si>
  <si>
    <t>PROD-00007468</t>
  </si>
  <si>
    <t>PROD-00007469</t>
  </si>
  <si>
    <t>PROD-00007470</t>
  </si>
  <si>
    <t>PROD-00007471</t>
  </si>
  <si>
    <t>PROD-00007472</t>
  </si>
  <si>
    <t>PROD-00007473</t>
  </si>
  <si>
    <t>PROD-00007474</t>
  </si>
  <si>
    <t>PROD-00007475</t>
  </si>
  <si>
    <t>PROD-00007476</t>
  </si>
  <si>
    <t>PROD-00007477</t>
  </si>
  <si>
    <t>PROD-00007478</t>
  </si>
  <si>
    <t>PROD-00007479</t>
  </si>
  <si>
    <t>PROD-00007480</t>
  </si>
  <si>
    <t>PROD-00007481</t>
  </si>
  <si>
    <t>PROD-00007482</t>
  </si>
  <si>
    <t>PROD-00007483</t>
  </si>
  <si>
    <t>PROD-00007484</t>
  </si>
  <si>
    <t>PROD-00007485</t>
  </si>
  <si>
    <t>PROD-00007486</t>
  </si>
  <si>
    <t>PROD-00007487</t>
  </si>
  <si>
    <t>PROD-00007488</t>
  </si>
  <si>
    <t>PROD-00007489</t>
  </si>
  <si>
    <t>PROD-00007490</t>
  </si>
  <si>
    <t>PROD-00007491</t>
  </si>
  <si>
    <t>PROD-00007492</t>
  </si>
  <si>
    <t>PROD-00007493</t>
  </si>
  <si>
    <t>PROD-00007494</t>
  </si>
  <si>
    <t>PROD-00007495</t>
  </si>
  <si>
    <t>PROD-00007496</t>
  </si>
  <si>
    <t>PROD-00007497</t>
  </si>
  <si>
    <t>PROD-00007498</t>
  </si>
  <si>
    <t>PROD-00007499</t>
  </si>
  <si>
    <t>PROD-00007500</t>
  </si>
  <si>
    <t>PROD-00007501</t>
  </si>
  <si>
    <t>PROD-00007502</t>
  </si>
  <si>
    <t>PROD-00007503</t>
  </si>
  <si>
    <t>PROD-00007504</t>
  </si>
  <si>
    <t>PROD-00007505</t>
  </si>
  <si>
    <t>PROD-00007506</t>
  </si>
  <si>
    <t>PROD-00007507</t>
  </si>
  <si>
    <t>PROD-00007508</t>
  </si>
  <si>
    <t>PROD-00007509</t>
  </si>
  <si>
    <t>PROD-00007510</t>
  </si>
  <si>
    <t>PROD-00007511</t>
  </si>
  <si>
    <t>PROD-00007512</t>
  </si>
  <si>
    <t>PROD-00007513</t>
  </si>
  <si>
    <t>PROD-00007514</t>
  </si>
  <si>
    <t>PROD-00007515</t>
  </si>
  <si>
    <t>PROD-00007516</t>
  </si>
  <si>
    <t>PROD-00007517</t>
  </si>
  <si>
    <t>PROD-00007518</t>
  </si>
  <si>
    <t>PROD-00007519</t>
  </si>
  <si>
    <t>PROD-00007520</t>
  </si>
  <si>
    <t>PROD-00007521</t>
  </si>
  <si>
    <t>PROD-00007522</t>
  </si>
  <si>
    <t>PROD-00007523</t>
  </si>
  <si>
    <t>PROD-00007524</t>
  </si>
  <si>
    <t>PROD-00007525</t>
  </si>
  <si>
    <t>PROD-00007526</t>
  </si>
  <si>
    <t>PROD-00007527</t>
  </si>
  <si>
    <t>PROD-00007528</t>
  </si>
  <si>
    <t>PROD-00007529</t>
  </si>
  <si>
    <t>PROD-00007530</t>
  </si>
  <si>
    <t>PROD-00007531</t>
  </si>
  <si>
    <t>PROD-00007532</t>
  </si>
  <si>
    <t>PROD-00007533</t>
  </si>
  <si>
    <t>PROD-00007534</t>
  </si>
  <si>
    <t>PROD-00007535</t>
  </si>
  <si>
    <t>PROD-00007536</t>
  </si>
  <si>
    <t>PROD-00007537</t>
  </si>
  <si>
    <t>PROD-00007538</t>
  </si>
  <si>
    <t>PROD-00007539</t>
  </si>
  <si>
    <t>PROD-00007540</t>
  </si>
  <si>
    <t>PROD-00007541</t>
  </si>
  <si>
    <t>PROD-00007542</t>
  </si>
  <si>
    <t>PROD-00007543</t>
  </si>
  <si>
    <t>PROD-00007544</t>
  </si>
  <si>
    <t>PROD-00007545</t>
  </si>
  <si>
    <t>PROD-00007546</t>
  </si>
  <si>
    <t>PROD-00007547</t>
  </si>
  <si>
    <t>PROD-00007548</t>
  </si>
  <si>
    <t>PROD-00007549</t>
  </si>
  <si>
    <t>PROD-00007550</t>
  </si>
  <si>
    <t>PROD-00007551</t>
  </si>
  <si>
    <t>PROD-00007552</t>
  </si>
  <si>
    <t>PROD-00007553</t>
  </si>
  <si>
    <t>PROD-00007554</t>
  </si>
  <si>
    <t>PROD-00007555</t>
  </si>
  <si>
    <t>PROD-00007556</t>
  </si>
  <si>
    <t>PROD-00007557</t>
  </si>
  <si>
    <t>PROD-00007558</t>
  </si>
  <si>
    <t>PROD-00007559</t>
  </si>
  <si>
    <t>PROD-00007560</t>
  </si>
  <si>
    <t>PROD-00007561</t>
  </si>
  <si>
    <t>PROD-00007562</t>
  </si>
  <si>
    <t>PROD-00007563</t>
  </si>
  <si>
    <t>PROD-00007564</t>
  </si>
  <si>
    <t>PROD-00007565</t>
  </si>
  <si>
    <t>PROD-00007566</t>
  </si>
  <si>
    <t>PROD-00007567</t>
  </si>
  <si>
    <t>PROD-00007568</t>
  </si>
  <si>
    <t>PROD-00007569</t>
  </si>
  <si>
    <t>PROD-00007570</t>
  </si>
  <si>
    <t>PROD-00007571</t>
  </si>
  <si>
    <t>PROD-00007572</t>
  </si>
  <si>
    <t>PROD-00007573</t>
  </si>
  <si>
    <t>PROD-00007574</t>
  </si>
  <si>
    <t>PROD-00007575</t>
  </si>
  <si>
    <t>PROD-00007576</t>
  </si>
  <si>
    <t>PROD-00007577</t>
  </si>
  <si>
    <t>PROD-00007578</t>
  </si>
  <si>
    <t>PROD-00007579</t>
  </si>
  <si>
    <t>PROD-00007580</t>
  </si>
  <si>
    <t>PROD-00007581</t>
  </si>
  <si>
    <t>PROD-00007582</t>
  </si>
  <si>
    <t>PROD-00007583</t>
  </si>
  <si>
    <t>PROD-00007584</t>
  </si>
  <si>
    <t>PROD-00007585</t>
  </si>
  <si>
    <t>PROD-00007586</t>
  </si>
  <si>
    <t>PROD-00007587</t>
  </si>
  <si>
    <t>PROD-00007588</t>
  </si>
  <si>
    <t>PROD-00007589</t>
  </si>
  <si>
    <t>PROD-00007590</t>
  </si>
  <si>
    <t>PROD-00007591</t>
  </si>
  <si>
    <t>PROD-00007592</t>
  </si>
  <si>
    <t>PROD-00007593</t>
  </si>
  <si>
    <t>PROD-00007594</t>
  </si>
  <si>
    <t>PROD-00007595</t>
  </si>
  <si>
    <t>PROD-00007596</t>
  </si>
  <si>
    <t>PROD-00007597</t>
  </si>
  <si>
    <t>PROD-00007598</t>
  </si>
  <si>
    <t>PROD-00007599</t>
  </si>
  <si>
    <t>PROD-00007600</t>
  </si>
  <si>
    <t>PROD-00007601</t>
  </si>
  <si>
    <t>PROD-00007602</t>
  </si>
  <si>
    <t>PROD-00007603</t>
  </si>
  <si>
    <t>PROD-00007604</t>
  </si>
  <si>
    <t>PROD-00007605</t>
  </si>
  <si>
    <t>PROD-00007606</t>
  </si>
  <si>
    <t>PROD-00007607</t>
  </si>
  <si>
    <t>PROD-00007608</t>
  </si>
  <si>
    <t>PROD-00007609</t>
  </si>
  <si>
    <t>PROD-00007610</t>
  </si>
  <si>
    <t>PROD-00007611</t>
  </si>
  <si>
    <t>PROD-00007612</t>
  </si>
  <si>
    <t>PROD-00007613</t>
  </si>
  <si>
    <t>PROD-00007614</t>
  </si>
  <si>
    <t>PROD-00007615</t>
  </si>
  <si>
    <t>PROD-00007616</t>
  </si>
  <si>
    <t>PROD-00007617</t>
  </si>
  <si>
    <t>PROD-00007618</t>
  </si>
  <si>
    <t>PROD-00007619</t>
  </si>
  <si>
    <t>PROD-00007620</t>
  </si>
  <si>
    <t>PROD-00007621</t>
  </si>
  <si>
    <t>PROD-00007622</t>
  </si>
  <si>
    <t>PROD-00007623</t>
  </si>
  <si>
    <t>PROD-00007624</t>
  </si>
  <si>
    <t>PROD-00007625</t>
  </si>
  <si>
    <t>PROD-00007626</t>
  </si>
  <si>
    <t>PROD-00007627</t>
  </si>
  <si>
    <t>PROD-00007628</t>
  </si>
  <si>
    <t>PROD-00007629</t>
  </si>
  <si>
    <t>PROD-00007630</t>
  </si>
  <si>
    <t>PROD-00007631</t>
  </si>
  <si>
    <t>PROD-00007632</t>
  </si>
  <si>
    <t>PROD-00007633</t>
  </si>
  <si>
    <t>PROD-00007634</t>
  </si>
  <si>
    <t>PROD-00007635</t>
  </si>
  <si>
    <t>PROD-00007636</t>
  </si>
  <si>
    <t>PROD-00007637</t>
  </si>
  <si>
    <t>PROD-00007638</t>
  </si>
  <si>
    <t>PROD-00007639</t>
  </si>
  <si>
    <t>PROD-00007640</t>
  </si>
  <si>
    <t>PROD-00007641</t>
  </si>
  <si>
    <t>PROD-00007642</t>
  </si>
  <si>
    <t>PROD-00007643</t>
  </si>
  <si>
    <t>PROD-00007644</t>
  </si>
  <si>
    <t>PROD-00007645</t>
  </si>
  <si>
    <t>PROD-00007646</t>
  </si>
  <si>
    <t>PROD-00007647</t>
  </si>
  <si>
    <t>PROD-00007648</t>
  </si>
  <si>
    <t>PROD-00007649</t>
  </si>
  <si>
    <t>PROD-00007650</t>
  </si>
  <si>
    <t>PROD-00007651</t>
  </si>
  <si>
    <t>PROD-00007652</t>
  </si>
  <si>
    <t>PROD-00007653</t>
  </si>
  <si>
    <t>PROD-00007654</t>
  </si>
  <si>
    <t>PROD-00007655</t>
  </si>
  <si>
    <t>PROD-00007656</t>
  </si>
  <si>
    <t>PROD-00007657</t>
  </si>
  <si>
    <t>PROD-00007658</t>
  </si>
  <si>
    <t>PROD-00007659</t>
  </si>
  <si>
    <t>PROD-00007660</t>
  </si>
  <si>
    <t>PROD-00007661</t>
  </si>
  <si>
    <t>PROD-00007662</t>
  </si>
  <si>
    <t>PROD-00007663</t>
  </si>
  <si>
    <t>PROD-00007664</t>
  </si>
  <si>
    <t>PROD-00007665</t>
  </si>
  <si>
    <t>PROD-00007666</t>
  </si>
  <si>
    <t>PROD-00007667</t>
  </si>
  <si>
    <t>PROD-00007668</t>
  </si>
  <si>
    <t>PROD-00007669</t>
  </si>
  <si>
    <t>PROD-00007670</t>
  </si>
  <si>
    <t>PROD-00007671</t>
  </si>
  <si>
    <t>PROD-00007672</t>
  </si>
  <si>
    <t>PROD-00007673</t>
  </si>
  <si>
    <t>PROD-00007674</t>
  </si>
  <si>
    <t>PROD-00007675</t>
  </si>
  <si>
    <t>PROD-00007676</t>
  </si>
  <si>
    <t>PROD-00007677</t>
  </si>
  <si>
    <t>PROD-00007678</t>
  </si>
  <si>
    <t>PROD-00007679</t>
  </si>
  <si>
    <t>PROD-00007680</t>
  </si>
  <si>
    <t>PROD-00007681</t>
  </si>
  <si>
    <t>PROD-00007682</t>
  </si>
  <si>
    <t>PROD-00007683</t>
  </si>
  <si>
    <t>PROD-00007684</t>
  </si>
  <si>
    <t>PROD-00007685</t>
  </si>
  <si>
    <t>PROD-00007686</t>
  </si>
  <si>
    <t>PROD-00007687</t>
  </si>
  <si>
    <t>PROD-00007688</t>
  </si>
  <si>
    <t>PROD-00007689</t>
  </si>
  <si>
    <t>PROD-00007690</t>
  </si>
  <si>
    <t>PROD-00007691</t>
  </si>
  <si>
    <t>PROD-00007692</t>
  </si>
  <si>
    <t>PROD-00007693</t>
  </si>
  <si>
    <t>PROD-00007694</t>
  </si>
  <si>
    <t>PROD-00007695</t>
  </si>
  <si>
    <t>PROD-00007696</t>
  </si>
  <si>
    <t>PROD-00007697</t>
  </si>
  <si>
    <t>PROD-00007698</t>
  </si>
  <si>
    <t>PROD-00007699</t>
  </si>
  <si>
    <t>PROD-00007700</t>
  </si>
  <si>
    <t>PROD-00007701</t>
  </si>
  <si>
    <t>PROD-00007702</t>
  </si>
  <si>
    <t>PROD-00007703</t>
  </si>
  <si>
    <t>PROD-00007704</t>
  </si>
  <si>
    <t>PROD-00007705</t>
  </si>
  <si>
    <t>PROD-00007706</t>
  </si>
  <si>
    <t>PROD-00007707</t>
  </si>
  <si>
    <t>PROD-00007708</t>
  </si>
  <si>
    <t>PROD-00007709</t>
  </si>
  <si>
    <t>PROD-00007710</t>
  </si>
  <si>
    <t>PROD-00007711</t>
  </si>
  <si>
    <t>PROD-00007712</t>
  </si>
  <si>
    <t>PROD-00007713</t>
  </si>
  <si>
    <t>PROD-00007714</t>
  </si>
  <si>
    <t>PROD-00007715</t>
  </si>
  <si>
    <t>PROD-00007716</t>
  </si>
  <si>
    <t>PROD-00007717</t>
  </si>
  <si>
    <t>PROD-00007718</t>
  </si>
  <si>
    <t>PROD-00007719</t>
  </si>
  <si>
    <t>PROD-00007720</t>
  </si>
  <si>
    <t>PROD-00007721</t>
  </si>
  <si>
    <t>PROD-00007722</t>
  </si>
  <si>
    <t>PROD-00007723</t>
  </si>
  <si>
    <t>PROD-00007724</t>
  </si>
  <si>
    <t>PROD-00007725</t>
  </si>
  <si>
    <t>PROD-00007726</t>
  </si>
  <si>
    <t>PROD-00007727</t>
  </si>
  <si>
    <t>PROD-00007728</t>
  </si>
  <si>
    <t>PROD-00007729</t>
  </si>
  <si>
    <t>PROD-00007730</t>
  </si>
  <si>
    <t>PROD-00007731</t>
  </si>
  <si>
    <t>PROD-00007732</t>
  </si>
  <si>
    <t>PROD-00007733</t>
  </si>
  <si>
    <t>PROD-00007734</t>
  </si>
  <si>
    <t>PROD-00007735</t>
  </si>
  <si>
    <t>PROD-00007736</t>
  </si>
  <si>
    <t>PROD-00007737</t>
  </si>
  <si>
    <t>PROD-00007738</t>
  </si>
  <si>
    <t>PROD-00007739</t>
  </si>
  <si>
    <t>PROD-00007740</t>
  </si>
  <si>
    <t>PROD-00007741</t>
  </si>
  <si>
    <t>PROD-00007742</t>
  </si>
  <si>
    <t>PROD-00007743</t>
  </si>
  <si>
    <t>PROD-00007744</t>
  </si>
  <si>
    <t>PROD-00007745</t>
  </si>
  <si>
    <t>PROD-00007746</t>
  </si>
  <si>
    <t>PROD-00007747</t>
  </si>
  <si>
    <t>PROD-00007748</t>
  </si>
  <si>
    <t>PROD-00007749</t>
  </si>
  <si>
    <t>PROD-00007750</t>
  </si>
  <si>
    <t>PROD-00007751</t>
  </si>
  <si>
    <t>PROD-00007752</t>
  </si>
  <si>
    <t>PROD-00007753</t>
  </si>
  <si>
    <t>PROD-00007754</t>
  </si>
  <si>
    <t>PROD-00007755</t>
  </si>
  <si>
    <t>PROD-00007756</t>
  </si>
  <si>
    <t>PROD-00007757</t>
  </si>
  <si>
    <t>PROD-00007758</t>
  </si>
  <si>
    <t>PROD-00007759</t>
  </si>
  <si>
    <t>PROD-00007760</t>
  </si>
  <si>
    <t>PROD-00007761</t>
  </si>
  <si>
    <t>PROD-00007762</t>
  </si>
  <si>
    <t>PROD-00007763</t>
  </si>
  <si>
    <t>PROD-00007764</t>
  </si>
  <si>
    <t>PROD-00007765</t>
  </si>
  <si>
    <t>PROD-00007766</t>
  </si>
  <si>
    <t>PROD-00007767</t>
  </si>
  <si>
    <t>PROD-00007768</t>
  </si>
  <si>
    <t>PROD-00007769</t>
  </si>
  <si>
    <t>PROD-00007770</t>
  </si>
  <si>
    <t>PROD-00007771</t>
  </si>
  <si>
    <t>PROD-00007772</t>
  </si>
  <si>
    <t>PROD-00007773</t>
  </si>
  <si>
    <t>PROD-00007774</t>
  </si>
  <si>
    <t>PROD-00007775</t>
  </si>
  <si>
    <t>PROD-00007776</t>
  </si>
  <si>
    <t>PROD-00007777</t>
  </si>
  <si>
    <t>PROD-00007778</t>
  </si>
  <si>
    <t>PROD-00007779</t>
  </si>
  <si>
    <t>PROD-00007780</t>
  </si>
  <si>
    <t>PROD-00007781</t>
  </si>
  <si>
    <t>PROD-00007782</t>
  </si>
  <si>
    <t>PROD-00007783</t>
  </si>
  <si>
    <t>PROD-00007784</t>
  </si>
  <si>
    <t>PROD-00007785</t>
  </si>
  <si>
    <t>PROD-00007786</t>
  </si>
  <si>
    <t>PROD-00007787</t>
  </si>
  <si>
    <t>PROD-00007788</t>
  </si>
  <si>
    <t>PROD-00007789</t>
  </si>
  <si>
    <t>PROD-00007790</t>
  </si>
  <si>
    <t>PROD-00007791</t>
  </si>
  <si>
    <t>PROD-00007792</t>
  </si>
  <si>
    <t>PROD-00007793</t>
  </si>
  <si>
    <t>PROD-00007794</t>
  </si>
  <si>
    <t>PROD-00007795</t>
  </si>
  <si>
    <t>PROD-00007796</t>
  </si>
  <si>
    <t>PROD-00007797</t>
  </si>
  <si>
    <t>PROD-00007798</t>
  </si>
  <si>
    <t>PROD-00007799</t>
  </si>
  <si>
    <t>PROD-00007800</t>
  </si>
  <si>
    <t>PROD-00007801</t>
  </si>
  <si>
    <t>PROD-00007802</t>
  </si>
  <si>
    <t>PROD-00007803</t>
  </si>
  <si>
    <t>PROD-00007804</t>
  </si>
  <si>
    <t>PROD-00007805</t>
  </si>
  <si>
    <t>PROD-00007806</t>
  </si>
  <si>
    <t>PROD-00007807</t>
  </si>
  <si>
    <t>PROD-00007808</t>
  </si>
  <si>
    <t>PROD-00007809</t>
  </si>
  <si>
    <t>PROD-00007810</t>
  </si>
  <si>
    <t>PROD-00007811</t>
  </si>
  <si>
    <t>PROD-00007812</t>
  </si>
  <si>
    <t>PROD-00007813</t>
  </si>
  <si>
    <t>PROD-00007814</t>
  </si>
  <si>
    <t>PROD-00007815</t>
  </si>
  <si>
    <t>PROD-00007816</t>
  </si>
  <si>
    <t>PROD-00007817</t>
  </si>
  <si>
    <t>PROD-00007818</t>
  </si>
  <si>
    <t>PROD-00007819</t>
  </si>
  <si>
    <t>PROD-00007820</t>
  </si>
  <si>
    <t>PROD-00007821</t>
  </si>
  <si>
    <t>PROD-00007822</t>
  </si>
  <si>
    <t>PROD-00007823</t>
  </si>
  <si>
    <t>PROD-00007824</t>
  </si>
  <si>
    <t>PROD-00007825</t>
  </si>
  <si>
    <t>PROD-00007826</t>
  </si>
  <si>
    <t>PROD-00007827</t>
  </si>
  <si>
    <t>PROD-00007828</t>
  </si>
  <si>
    <t>PROD-00007829</t>
  </si>
  <si>
    <t>PROD-00007830</t>
  </si>
  <si>
    <t>PROD-00007831</t>
  </si>
  <si>
    <t>PROD-00007832</t>
  </si>
  <si>
    <t>PROD-00007833</t>
  </si>
  <si>
    <t>PROD-00007834</t>
  </si>
  <si>
    <t>PROD-00007835</t>
  </si>
  <si>
    <t>PROD-00007836</t>
  </si>
  <si>
    <t>PROD-00007837</t>
  </si>
  <si>
    <t>PROD-00007838</t>
  </si>
  <si>
    <t>PROD-00007839</t>
  </si>
  <si>
    <t>PROD-00007840</t>
  </si>
  <si>
    <t>PROD-00007841</t>
  </si>
  <si>
    <t>PROD-00007842</t>
  </si>
  <si>
    <t>PROD-00007843</t>
  </si>
  <si>
    <t>PROD-00007844</t>
  </si>
  <si>
    <t>PROD-00007845</t>
  </si>
  <si>
    <t>PROD-00007846</t>
  </si>
  <si>
    <t>PROD-00007847</t>
  </si>
  <si>
    <t>PROD-00007848</t>
  </si>
  <si>
    <t>PROD-00007849</t>
  </si>
  <si>
    <t>PROD-00007850</t>
  </si>
  <si>
    <t>PROD-00007851</t>
  </si>
  <si>
    <t>PROD-00007852</t>
  </si>
  <si>
    <t>PROD-00007853</t>
  </si>
  <si>
    <t>PROD-00007854</t>
  </si>
  <si>
    <t>PROD-00007855</t>
  </si>
  <si>
    <t>PROD-00007856</t>
  </si>
  <si>
    <t>PROD-00007857</t>
  </si>
  <si>
    <t>PROD-00007858</t>
  </si>
  <si>
    <t>PROD-00007859</t>
  </si>
  <si>
    <t>PROD-00007860</t>
  </si>
  <si>
    <t>PROD-00007861</t>
  </si>
  <si>
    <t>PROD-00007862</t>
  </si>
  <si>
    <t>PROD-00007863</t>
  </si>
  <si>
    <t>PROD-00007864</t>
  </si>
  <si>
    <t>PROD-00007865</t>
  </si>
  <si>
    <t>PROD-00007866</t>
  </si>
  <si>
    <t>PROD-00007867</t>
  </si>
  <si>
    <t>PROD-00007868</t>
  </si>
  <si>
    <t>PROD-00007869</t>
  </si>
  <si>
    <t>PROD-00007870</t>
  </si>
  <si>
    <t>PROD-00007871</t>
  </si>
  <si>
    <t>PROD-00007872</t>
  </si>
  <si>
    <t>PROD-00007873</t>
  </si>
  <si>
    <t>PROD-00007874</t>
  </si>
  <si>
    <t>PROD-00007875</t>
  </si>
  <si>
    <t>PROD-00007876</t>
  </si>
  <si>
    <t>PROD-00007877</t>
  </si>
  <si>
    <t>PROD-00007878</t>
  </si>
  <si>
    <t>PROD-00007879</t>
  </si>
  <si>
    <t>PROD-00007880</t>
  </si>
  <si>
    <t>PROD-00007881</t>
  </si>
  <si>
    <t>PROD-00007882</t>
  </si>
  <si>
    <t>PROD-00007883</t>
  </si>
  <si>
    <t>PROD-00007884</t>
  </si>
  <si>
    <t>PROD-00007885</t>
  </si>
  <si>
    <t>PROD-00007886</t>
  </si>
  <si>
    <t>PROD-00007887</t>
  </si>
  <si>
    <t>PROD-00007888</t>
  </si>
  <si>
    <t>PROD-00007889</t>
  </si>
  <si>
    <t>PROD-00007890</t>
  </si>
  <si>
    <t>PROD-00007891</t>
  </si>
  <si>
    <t>PROD-00007892</t>
  </si>
  <si>
    <t>PROD-00007893</t>
  </si>
  <si>
    <t>PROD-00007894</t>
  </si>
  <si>
    <t>PROD-00007895</t>
  </si>
  <si>
    <t>PROD-00007896</t>
  </si>
  <si>
    <t>PROD-00007897</t>
  </si>
  <si>
    <t>PROD-00007898</t>
  </si>
  <si>
    <t>PROD-00007899</t>
  </si>
  <si>
    <t>PROD-00007900</t>
  </si>
  <si>
    <t>PROD-00007901</t>
  </si>
  <si>
    <t>PROD-00007902</t>
  </si>
  <si>
    <t>PROD-00007903</t>
  </si>
  <si>
    <t>PROD-00007904</t>
  </si>
  <si>
    <t>PROD-00007905</t>
  </si>
  <si>
    <t>PROD-00007906</t>
  </si>
  <si>
    <t>PROD-00007907</t>
  </si>
  <si>
    <t>PROD-00007908</t>
  </si>
  <si>
    <t>PROD-00007909</t>
  </si>
  <si>
    <t>PROD-00007910</t>
  </si>
  <si>
    <t>PROD-00007911</t>
  </si>
  <si>
    <t>PROD-00007912</t>
  </si>
  <si>
    <t>PROD-00007913</t>
  </si>
  <si>
    <t>PROD-00007914</t>
  </si>
  <si>
    <t>PROD-00007915</t>
  </si>
  <si>
    <t>PROD-00007916</t>
  </si>
  <si>
    <t>PROD-00007917</t>
  </si>
  <si>
    <t>PROD-00007918</t>
  </si>
  <si>
    <t>PROD-00007919</t>
  </si>
  <si>
    <t>PROD-00007920</t>
  </si>
  <si>
    <t>PROD-00007921</t>
  </si>
  <si>
    <t>PROD-00007922</t>
  </si>
  <si>
    <t>PROD-00007923</t>
  </si>
  <si>
    <t>PROD-00007924</t>
  </si>
  <si>
    <t>PROD-00007925</t>
  </si>
  <si>
    <t>PROD-00007926</t>
  </si>
  <si>
    <t>PROD-00007927</t>
  </si>
  <si>
    <t>PROD-00007928</t>
  </si>
  <si>
    <t>PROD-00007929</t>
  </si>
  <si>
    <t>PROD-00007930</t>
  </si>
  <si>
    <t>PROD-00007931</t>
  </si>
  <si>
    <t>PROD-00007932</t>
  </si>
  <si>
    <t>PROD-00007933</t>
  </si>
  <si>
    <t>PROD-00007934</t>
  </si>
  <si>
    <t>PROD-00007935</t>
  </si>
  <si>
    <t>PROD-00007936</t>
  </si>
  <si>
    <t>PROD-00007937</t>
  </si>
  <si>
    <t>PROD-00007938</t>
  </si>
  <si>
    <t>PROD-00007939</t>
  </si>
  <si>
    <t>PROD-00007940</t>
  </si>
  <si>
    <t>PROD-00007941</t>
  </si>
  <si>
    <t>PROD-00007942</t>
  </si>
  <si>
    <t>PROD-00007943</t>
  </si>
  <si>
    <t>PROD-00007944</t>
  </si>
  <si>
    <t>PROD-00007945</t>
  </si>
  <si>
    <t>PROD-00007946</t>
  </si>
  <si>
    <t>PROD-00007947</t>
  </si>
  <si>
    <t>PROD-00007948</t>
  </si>
  <si>
    <t>PROD-00007949</t>
  </si>
  <si>
    <t>PROD-00007950</t>
  </si>
  <si>
    <t>PROD-00007951</t>
  </si>
  <si>
    <t>PROD-00007952</t>
  </si>
  <si>
    <t>PROD-00007953</t>
  </si>
  <si>
    <t>PROD-00007954</t>
  </si>
  <si>
    <t>PROD-00007955</t>
  </si>
  <si>
    <t>PROD-00007956</t>
  </si>
  <si>
    <t>PROD-00007957</t>
  </si>
  <si>
    <t>PROD-00007958</t>
  </si>
  <si>
    <t>PROD-00007959</t>
  </si>
  <si>
    <t>PROD-00007960</t>
  </si>
  <si>
    <t>PROD-00007961</t>
  </si>
  <si>
    <t>PROD-00007962</t>
  </si>
  <si>
    <t>PROD-00007963</t>
  </si>
  <si>
    <t>PROD-00007964</t>
  </si>
  <si>
    <t>PROD-00007965</t>
  </si>
  <si>
    <t>PROD-00007966</t>
  </si>
  <si>
    <t>PROD-00007967</t>
  </si>
  <si>
    <t>PROD-00007968</t>
  </si>
  <si>
    <t>PROD-00007969</t>
  </si>
  <si>
    <t>PROD-00007970</t>
  </si>
  <si>
    <t>PROD-00007971</t>
  </si>
  <si>
    <t>PROD-00007972</t>
  </si>
  <si>
    <t>PROD-00007973</t>
  </si>
  <si>
    <t>PROD-00007974</t>
  </si>
  <si>
    <t>PROD-00007975</t>
  </si>
  <si>
    <t>PROD-00007976</t>
  </si>
  <si>
    <t>PROD-00007977</t>
  </si>
  <si>
    <t>PROD-00007978</t>
  </si>
  <si>
    <t>PROD-00007979</t>
  </si>
  <si>
    <t>PROD-00007980</t>
  </si>
  <si>
    <t>PROD-00007981</t>
  </si>
  <si>
    <t>PROD-00007982</t>
  </si>
  <si>
    <t>PROD-00007983</t>
  </si>
  <si>
    <t>PROD-00007984</t>
  </si>
  <si>
    <t>PROD-00007985</t>
  </si>
  <si>
    <t>PROD-00007986</t>
  </si>
  <si>
    <t>PROD-00007987</t>
  </si>
  <si>
    <t>PROD-00007988</t>
  </si>
  <si>
    <t>PROD-00007989</t>
  </si>
  <si>
    <t>PROD-00007990</t>
  </si>
  <si>
    <t>PROD-00007991</t>
  </si>
  <si>
    <t>PROD-00007992</t>
  </si>
  <si>
    <t>PROD-00007993</t>
  </si>
  <si>
    <t>PROD-00007994</t>
  </si>
  <si>
    <t>PROD-00007995</t>
  </si>
  <si>
    <t>PROD-00007996</t>
  </si>
  <si>
    <t>PROD-00007997</t>
  </si>
  <si>
    <t>PROD-00007998</t>
  </si>
  <si>
    <t>PROD-00007999</t>
  </si>
  <si>
    <t>PROD-00008000</t>
  </si>
  <si>
    <t>PROD-00008001</t>
  </si>
  <si>
    <t>PROD-00008002</t>
  </si>
  <si>
    <t>PROD-00008003</t>
  </si>
  <si>
    <t>PROD-00008004</t>
  </si>
  <si>
    <t>PROD-00008005</t>
  </si>
  <si>
    <t>PROD-00008006</t>
  </si>
  <si>
    <t>PROD-00008007</t>
  </si>
  <si>
    <t>PROD-00008008</t>
  </si>
  <si>
    <t>PROD-00008009</t>
  </si>
  <si>
    <t>PROD-00008010</t>
  </si>
  <si>
    <t>PROD-00008011</t>
  </si>
  <si>
    <t>PROD-00008012</t>
  </si>
  <si>
    <t>PROD-00008013</t>
  </si>
  <si>
    <t>PROD-00008014</t>
  </si>
  <si>
    <t>PROD-00008015</t>
  </si>
  <si>
    <t>PROD-00008016</t>
  </si>
  <si>
    <t>PROD-00008017</t>
  </si>
  <si>
    <t>PROD-00008018</t>
  </si>
  <si>
    <t>PROD-00008019</t>
  </si>
  <si>
    <t>PROD-00008020</t>
  </si>
  <si>
    <t>PROD-00008021</t>
  </si>
  <si>
    <t>PROD-00008022</t>
  </si>
  <si>
    <t>PROD-00008023</t>
  </si>
  <si>
    <t>PROD-00008024</t>
  </si>
  <si>
    <t>PROD-00008025</t>
  </si>
  <si>
    <t>PROD-00008026</t>
  </si>
  <si>
    <t>PROD-00008027</t>
  </si>
  <si>
    <t>PROD-00008028</t>
  </si>
  <si>
    <t>PROD-00008029</t>
  </si>
  <si>
    <t>PROD-00008030</t>
  </si>
  <si>
    <t>PROD-00008031</t>
  </si>
  <si>
    <t>PROD-00008032</t>
  </si>
  <si>
    <t>PROD-00008033</t>
  </si>
  <si>
    <t>PROD-00008034</t>
  </si>
  <si>
    <t>PROD-00008035</t>
  </si>
  <si>
    <t>PROD-00008036</t>
  </si>
  <si>
    <t>PROD-00008037</t>
  </si>
  <si>
    <t>PROD-00008038</t>
  </si>
  <si>
    <t>PROD-00008039</t>
  </si>
  <si>
    <t>PROD-00008040</t>
  </si>
  <si>
    <t>PROD-00008041</t>
  </si>
  <si>
    <t>PROD-00008042</t>
  </si>
  <si>
    <t>PROD-00008043</t>
  </si>
  <si>
    <t>PROD-00008044</t>
  </si>
  <si>
    <t>PROD-00008045</t>
  </si>
  <si>
    <t>PROD-00008046</t>
  </si>
  <si>
    <t>PROD-00008047</t>
  </si>
  <si>
    <t>PROD-00008048</t>
  </si>
  <si>
    <t>PROD-00008049</t>
  </si>
  <si>
    <t>PROD-00008050</t>
  </si>
  <si>
    <t>PROD-00008051</t>
  </si>
  <si>
    <t>PROD-00008052</t>
  </si>
  <si>
    <t>PROD-00008053</t>
  </si>
  <si>
    <t>PROD-00008054</t>
  </si>
  <si>
    <t>PROD-00008055</t>
  </si>
  <si>
    <t>PROD-00008056</t>
  </si>
  <si>
    <t>PROD-00008057</t>
  </si>
  <si>
    <t>PROD-00008058</t>
  </si>
  <si>
    <t>PROD-00008059</t>
  </si>
  <si>
    <t>PROD-00008060</t>
  </si>
  <si>
    <t>PROD-00008061</t>
  </si>
  <si>
    <t>PROD-00008062</t>
  </si>
  <si>
    <t>PROD-00008063</t>
  </si>
  <si>
    <t>PROD-00008064</t>
  </si>
  <si>
    <t>PROD-00008065</t>
  </si>
  <si>
    <t>PROD-00008066</t>
  </si>
  <si>
    <t>PROD-00008067</t>
  </si>
  <si>
    <t>PROD-00008068</t>
  </si>
  <si>
    <t>PROD-00008069</t>
  </si>
  <si>
    <t>PROD-00008070</t>
  </si>
  <si>
    <t>PROD-00008071</t>
  </si>
  <si>
    <t>PROD-00008072</t>
  </si>
  <si>
    <t>PROD-00008073</t>
  </si>
  <si>
    <t>PROD-00008074</t>
  </si>
  <si>
    <t>PROD-00008075</t>
  </si>
  <si>
    <t>PROD-00008076</t>
  </si>
  <si>
    <t>PROD-00008077</t>
  </si>
  <si>
    <t>PROD-00008078</t>
  </si>
  <si>
    <t>PROD-00008079</t>
  </si>
  <si>
    <t>PROD-00008080</t>
  </si>
  <si>
    <t>PROD-00008081</t>
  </si>
  <si>
    <t>PROD-00008082</t>
  </si>
  <si>
    <t>PROD-00008083</t>
  </si>
  <si>
    <t>PROD-00008084</t>
  </si>
  <si>
    <t>PROD-00008085</t>
  </si>
  <si>
    <t>PROD-00008086</t>
  </si>
  <si>
    <t>PROD-00008087</t>
  </si>
  <si>
    <t>PROD-00008088</t>
  </si>
  <si>
    <t>PROD-00008089</t>
  </si>
  <si>
    <t>PROD-00008090</t>
  </si>
  <si>
    <t>PROD-00008091</t>
  </si>
  <si>
    <t>PROD-00008092</t>
  </si>
  <si>
    <t>PROD-00008093</t>
  </si>
  <si>
    <t>PROD-00008094</t>
  </si>
  <si>
    <t>PROD-00008095</t>
  </si>
  <si>
    <t>PROD-00008096</t>
  </si>
  <si>
    <t>PROD-00008097</t>
  </si>
  <si>
    <t>PROD-00008098</t>
  </si>
  <si>
    <t>PROD-00008099</t>
  </si>
  <si>
    <t>PROD-00008100</t>
  </si>
  <si>
    <t>PROD-00008101</t>
  </si>
  <si>
    <t>PROD-00008102</t>
  </si>
  <si>
    <t>PROD-00008103</t>
  </si>
  <si>
    <t>PROD-00008104</t>
  </si>
  <si>
    <t>PROD-00008105</t>
  </si>
  <si>
    <t>PROD-00008106</t>
  </si>
  <si>
    <t>PROD-00008107</t>
  </si>
  <si>
    <t>PROD-00008108</t>
  </si>
  <si>
    <t>PROD-00008109</t>
  </si>
  <si>
    <t>PROD-00008110</t>
  </si>
  <si>
    <t>PROD-00008111</t>
  </si>
  <si>
    <t>PROD-00008112</t>
  </si>
  <si>
    <t>PROD-00008113</t>
  </si>
  <si>
    <t>PROD-00008114</t>
  </si>
  <si>
    <t>PROD-00008115</t>
  </si>
  <si>
    <t>PROD-00008116</t>
  </si>
  <si>
    <t>PROD-00008117</t>
  </si>
  <si>
    <t>PROD-00008118</t>
  </si>
  <si>
    <t>PROD-00008119</t>
  </si>
  <si>
    <t>PROD-00008120</t>
  </si>
  <si>
    <t>PROD-00008121</t>
  </si>
  <si>
    <t>PROD-00008122</t>
  </si>
  <si>
    <t>PROD-00008123</t>
  </si>
  <si>
    <t>PROD-00008124</t>
  </si>
  <si>
    <t>PROD-00008125</t>
  </si>
  <si>
    <t>PROD-00008126</t>
  </si>
  <si>
    <t>PROD-00008127</t>
  </si>
  <si>
    <t>PROD-00008128</t>
  </si>
  <si>
    <t>PROD-00008129</t>
  </si>
  <si>
    <t>PROD-00008130</t>
  </si>
  <si>
    <t>PROD-00008131</t>
  </si>
  <si>
    <t>PROD-00008132</t>
  </si>
  <si>
    <t>PROD-00008133</t>
  </si>
  <si>
    <t>PROD-00008134</t>
  </si>
  <si>
    <t>PROD-00008135</t>
  </si>
  <si>
    <t>PROD-00008136</t>
  </si>
  <si>
    <t>PROD-00008137</t>
  </si>
  <si>
    <t>PROD-00008138</t>
  </si>
  <si>
    <t>PROD-00008139</t>
  </si>
  <si>
    <t>PROD-00008140</t>
  </si>
  <si>
    <t>PROD-00008141</t>
  </si>
  <si>
    <t>PROD-00008142</t>
  </si>
  <si>
    <t>PROD-00008143</t>
  </si>
  <si>
    <t>PROD-00008144</t>
  </si>
  <si>
    <t>PROD-00008145</t>
  </si>
  <si>
    <t>PROD-00008146</t>
  </si>
  <si>
    <t>PROD-00008147</t>
  </si>
  <si>
    <t>PROD-00008148</t>
  </si>
  <si>
    <t>PROD-00008149</t>
  </si>
  <si>
    <t>PROD-00008150</t>
  </si>
  <si>
    <t>PROD-00008151</t>
  </si>
  <si>
    <t>PROD-00008152</t>
  </si>
  <si>
    <t>PROD-00008153</t>
  </si>
  <si>
    <t>PROD-00008154</t>
  </si>
  <si>
    <t>PROD-00008155</t>
  </si>
  <si>
    <t>PROD-00008156</t>
  </si>
  <si>
    <t>PROD-00008157</t>
  </si>
  <si>
    <t>PROD-00008158</t>
  </si>
  <si>
    <t>PROD-00008159</t>
  </si>
  <si>
    <t>PROD-00008160</t>
  </si>
  <si>
    <t>PROD-00008161</t>
  </si>
  <si>
    <t>PROD-00008162</t>
  </si>
  <si>
    <t>PROD-00008163</t>
  </si>
  <si>
    <t>PROD-00008164</t>
  </si>
  <si>
    <t>PROD-00008165</t>
  </si>
  <si>
    <t>PROD-00008166</t>
  </si>
  <si>
    <t>PROD-00008167</t>
  </si>
  <si>
    <t>PROD-00008168</t>
  </si>
  <si>
    <t>PROD-00008169</t>
  </si>
  <si>
    <t>PROD-00008170</t>
  </si>
  <si>
    <t>PROD-00008171</t>
  </si>
  <si>
    <t>PROD-00008172</t>
  </si>
  <si>
    <t>PROD-00008173</t>
  </si>
  <si>
    <t>PROD-00008174</t>
  </si>
  <si>
    <t>PROD-00008175</t>
  </si>
  <si>
    <t>PROD-00008176</t>
  </si>
  <si>
    <t>PROD-00008177</t>
  </si>
  <si>
    <t>PROD-00008178</t>
  </si>
  <si>
    <t>PROD-00008179</t>
  </si>
  <si>
    <t>PROD-00008180</t>
  </si>
  <si>
    <t>PROD-00008181</t>
  </si>
  <si>
    <t>PROD-00008182</t>
  </si>
  <si>
    <t>PROD-00008183</t>
  </si>
  <si>
    <t>PROD-00008184</t>
  </si>
  <si>
    <t>PROD-00008185</t>
  </si>
  <si>
    <t>PROD-00008186</t>
  </si>
  <si>
    <t>PROD-00008187</t>
  </si>
  <si>
    <t>PROD-00008188</t>
  </si>
  <si>
    <t>PROD-00008189</t>
  </si>
  <si>
    <t>PROD-00008190</t>
  </si>
  <si>
    <t>PROD-00008191</t>
  </si>
  <si>
    <t>PROD-00008192</t>
  </si>
  <si>
    <t>PROD-00008193</t>
  </si>
  <si>
    <t>PROD-00008194</t>
  </si>
  <si>
    <t>PROD-00008195</t>
  </si>
  <si>
    <t>PROD-00008196</t>
  </si>
  <si>
    <t>PROD-00008197</t>
  </si>
  <si>
    <t>PROD-00008198</t>
  </si>
  <si>
    <t>PROD-00008199</t>
  </si>
  <si>
    <t>PROD-00008200</t>
  </si>
  <si>
    <t>PROD-00008201</t>
  </si>
  <si>
    <t>PROD-00008202</t>
  </si>
  <si>
    <t>PROD-00008203</t>
  </si>
  <si>
    <t>PROD-00008204</t>
  </si>
  <si>
    <t>PROD-00008205</t>
  </si>
  <si>
    <t>PROD-00008206</t>
  </si>
  <si>
    <t>PROD-00008207</t>
  </si>
  <si>
    <t>PROD-00008208</t>
  </si>
  <si>
    <t>PROD-00008209</t>
  </si>
  <si>
    <t>PROD-00008210</t>
  </si>
  <si>
    <t>PROD-00008211</t>
  </si>
  <si>
    <t>PROD-00008212</t>
  </si>
  <si>
    <t>PROD-00008213</t>
  </si>
  <si>
    <t>PROD-00008214</t>
  </si>
  <si>
    <t>PROD-00008215</t>
  </si>
  <si>
    <t>PROD-00008216</t>
  </si>
  <si>
    <t>PROD-00008217</t>
  </si>
  <si>
    <t>PROD-00008218</t>
  </si>
  <si>
    <t>PROD-00008219</t>
  </si>
  <si>
    <t>PROD-00008220</t>
  </si>
  <si>
    <t>PROD-00008221</t>
  </si>
  <si>
    <t>PROD-00008222</t>
  </si>
  <si>
    <t>PROD-00008223</t>
  </si>
  <si>
    <t>PROD-00008224</t>
  </si>
  <si>
    <t>PROD-00008225</t>
  </si>
  <si>
    <t>PROD-00008226</t>
  </si>
  <si>
    <t>PROD-00008227</t>
  </si>
  <si>
    <t>PROD-00008228</t>
  </si>
  <si>
    <t>PROD-00008229</t>
  </si>
  <si>
    <t>PROD-00008230</t>
  </si>
  <si>
    <t>PROD-00008231</t>
  </si>
  <si>
    <t>PROD-00008232</t>
  </si>
  <si>
    <t>PROD-00008233</t>
  </si>
  <si>
    <t>PROD-00008234</t>
  </si>
  <si>
    <t>PROD-00008235</t>
  </si>
  <si>
    <t>PROD-00008236</t>
  </si>
  <si>
    <t>PROD-00008237</t>
  </si>
  <si>
    <t>PROD-00008238</t>
  </si>
  <si>
    <t>PROD-00008239</t>
  </si>
  <si>
    <t>PROD-00008240</t>
  </si>
  <si>
    <t>PROD-00008241</t>
  </si>
  <si>
    <t>PROD-00008242</t>
  </si>
  <si>
    <t>PROD-00008243</t>
  </si>
  <si>
    <t>PROD-00008244</t>
  </si>
  <si>
    <t>PROD-00008245</t>
  </si>
  <si>
    <t>PROD-00008246</t>
  </si>
  <si>
    <t>PROD-00008247</t>
  </si>
  <si>
    <t>PROD-00008248</t>
  </si>
  <si>
    <t>PROD-00008249</t>
  </si>
  <si>
    <t>PROD-00008250</t>
  </si>
  <si>
    <t>PROD-00008251</t>
  </si>
  <si>
    <t>PROD-00008252</t>
  </si>
  <si>
    <t>PROD-00008253</t>
  </si>
  <si>
    <t>PROD-00008254</t>
  </si>
  <si>
    <t>PROD-00008255</t>
  </si>
  <si>
    <t>PROD-00008256</t>
  </si>
  <si>
    <t>PROD-00008257</t>
  </si>
  <si>
    <t>PROD-00008258</t>
  </si>
  <si>
    <t>PROD-00008259</t>
  </si>
  <si>
    <t>PROD-00008260</t>
  </si>
  <si>
    <t>PROD-00008261</t>
  </si>
  <si>
    <t>PROD-00008262</t>
  </si>
  <si>
    <t>PROD-00008263</t>
  </si>
  <si>
    <t>PROD-00008264</t>
  </si>
  <si>
    <t>PROD-00008265</t>
  </si>
  <si>
    <t>PROD-00008266</t>
  </si>
  <si>
    <t>PROD-00008267</t>
  </si>
  <si>
    <t>PROD-00008268</t>
  </si>
  <si>
    <t>PROD-00008269</t>
  </si>
  <si>
    <t>PROD-00008270</t>
  </si>
  <si>
    <t>PROD-00008271</t>
  </si>
  <si>
    <t>PROD-00008272</t>
  </si>
  <si>
    <t>PROD-00008273</t>
  </si>
  <si>
    <t>PROD-00008274</t>
  </si>
  <si>
    <t>PROD-00008275</t>
  </si>
  <si>
    <t>PROD-00008276</t>
  </si>
  <si>
    <t>PROD-00008277</t>
  </si>
  <si>
    <t>PROD-00008278</t>
  </si>
  <si>
    <t>PROD-00008279</t>
  </si>
  <si>
    <t>PROD-00008280</t>
  </si>
  <si>
    <t>PROD-00008281</t>
  </si>
  <si>
    <t>PROD-00008282</t>
  </si>
  <si>
    <t>PROD-00008283</t>
  </si>
  <si>
    <t>PROD-00008284</t>
  </si>
  <si>
    <t>PROD-00008285</t>
  </si>
  <si>
    <t>PROD-00008286</t>
  </si>
  <si>
    <t>PROD-00008287</t>
  </si>
  <si>
    <t>PROD-00008288</t>
  </si>
  <si>
    <t>PROD-00008289</t>
  </si>
  <si>
    <t>PROD-00008290</t>
  </si>
  <si>
    <t>PROD-00008291</t>
  </si>
  <si>
    <t>PROD-00008292</t>
  </si>
  <si>
    <t>PROD-00008293</t>
  </si>
  <si>
    <t>PROD-00008294</t>
  </si>
  <si>
    <t>PROD-00008295</t>
  </si>
  <si>
    <t>PROD-00008296</t>
  </si>
  <si>
    <t>PROD-00008297</t>
  </si>
  <si>
    <t>PROD-00008298</t>
  </si>
  <si>
    <t>PROD-00008299</t>
  </si>
  <si>
    <t>PROD-00008300</t>
  </si>
  <si>
    <t>PROD-00008301</t>
  </si>
  <si>
    <t>PROD-00008302</t>
  </si>
  <si>
    <t>PROD-00008303</t>
  </si>
  <si>
    <t>PROD-00008304</t>
  </si>
  <si>
    <t>PROD-00008305</t>
  </si>
  <si>
    <t>PROD-00008306</t>
  </si>
  <si>
    <t>PROD-00008307</t>
  </si>
  <si>
    <t>PROD-00008308</t>
  </si>
  <si>
    <t>PROD-00008309</t>
  </si>
  <si>
    <t>PROD-00008310</t>
  </si>
  <si>
    <t>PROD-00008311</t>
  </si>
  <si>
    <t>PROD-00008312</t>
  </si>
  <si>
    <t>PROD-00008313</t>
  </si>
  <si>
    <t>PROD-00008314</t>
  </si>
  <si>
    <t>PROD-00008315</t>
  </si>
  <si>
    <t>PROD-00008316</t>
  </si>
  <si>
    <t>PROD-00008317</t>
  </si>
  <si>
    <t>PROD-00008318</t>
  </si>
  <si>
    <t>PROD-00008319</t>
  </si>
  <si>
    <t>PROD-00008320</t>
  </si>
  <si>
    <t>PROD-00008321</t>
  </si>
  <si>
    <t>PROD-00008322</t>
  </si>
  <si>
    <t>PROD-00008323</t>
  </si>
  <si>
    <t>PROD-00008324</t>
  </si>
  <si>
    <t>PROD-00008325</t>
  </si>
  <si>
    <t>PROD-00008326</t>
  </si>
  <si>
    <t>PROD-00008327</t>
  </si>
  <si>
    <t>PROD-00008328</t>
  </si>
  <si>
    <t>PROD-00008329</t>
  </si>
  <si>
    <t>PROD-00008330</t>
  </si>
  <si>
    <t>PROD-00008331</t>
  </si>
  <si>
    <t>PROD-00008332</t>
  </si>
  <si>
    <t>PROD-00008333</t>
  </si>
  <si>
    <t>PROD-00008334</t>
  </si>
  <si>
    <t>PROD-00008335</t>
  </si>
  <si>
    <t>PROD-00008336</t>
  </si>
  <si>
    <t>PROD-00008337</t>
  </si>
  <si>
    <t>PROD-00008338</t>
  </si>
  <si>
    <t>PROD-00008339</t>
  </si>
  <si>
    <t>PROD-00008340</t>
  </si>
  <si>
    <t>PROD-00008341</t>
  </si>
  <si>
    <t>PROD-00008342</t>
  </si>
  <si>
    <t>PROD-00008343</t>
  </si>
  <si>
    <t>PROD-00008344</t>
  </si>
  <si>
    <t>PROD-00008345</t>
  </si>
  <si>
    <t>PROD-00008346</t>
  </si>
  <si>
    <t>PROD-00008347</t>
  </si>
  <si>
    <t>PROD-00008348</t>
  </si>
  <si>
    <t>PROD-00008349</t>
  </si>
  <si>
    <t>PROD-00008350</t>
  </si>
  <si>
    <t>PROD-00008351</t>
  </si>
  <si>
    <t>PROD-00008352</t>
  </si>
  <si>
    <t>PROD-00008353</t>
  </si>
  <si>
    <t>PROD-00008354</t>
  </si>
  <si>
    <t>PROD-00008355</t>
  </si>
  <si>
    <t>PROD-00008356</t>
  </si>
  <si>
    <t>PROD-00008357</t>
  </si>
  <si>
    <t>PROD-00008358</t>
  </si>
  <si>
    <t>PROD-00008359</t>
  </si>
  <si>
    <t>PROD-00008360</t>
  </si>
  <si>
    <t>PROD-00008361</t>
  </si>
  <si>
    <t>PROD-00008362</t>
  </si>
  <si>
    <t>PROD-00008363</t>
  </si>
  <si>
    <t>PROD-00008364</t>
  </si>
  <si>
    <t>PROD-00008365</t>
  </si>
  <si>
    <t>PROD-00008366</t>
  </si>
  <si>
    <t>PROD-00008367</t>
  </si>
  <si>
    <t>PROD-00008368</t>
  </si>
  <si>
    <t>PROD-00008369</t>
  </si>
  <si>
    <t>PROD-00008370</t>
  </si>
  <si>
    <t>PROD-00008371</t>
  </si>
  <si>
    <t>PROD-00008372</t>
  </si>
  <si>
    <t>PROD-00008373</t>
  </si>
  <si>
    <t>PROD-00008374</t>
  </si>
  <si>
    <t>PROD-00008375</t>
  </si>
  <si>
    <t>PROD-00008376</t>
  </si>
  <si>
    <t>PROD-00008377</t>
  </si>
  <si>
    <t>PROD-00008378</t>
  </si>
  <si>
    <t>PROD-00008379</t>
  </si>
  <si>
    <t>PROD-00008380</t>
  </si>
  <si>
    <t>PROD-00008381</t>
  </si>
  <si>
    <t>PROD-00008382</t>
  </si>
  <si>
    <t>PROD-00008383</t>
  </si>
  <si>
    <t>PROD-00008384</t>
  </si>
  <si>
    <t>PROD-00008385</t>
  </si>
  <si>
    <t>PROD-00008386</t>
  </si>
  <si>
    <t>PROD-00008387</t>
  </si>
  <si>
    <t>PROD-00008388</t>
  </si>
  <si>
    <t>PROD-00008389</t>
  </si>
  <si>
    <t>PROD-00008390</t>
  </si>
  <si>
    <t>PROD-00008391</t>
  </si>
  <si>
    <t>PROD-00008392</t>
  </si>
  <si>
    <t>PROD-00008393</t>
  </si>
  <si>
    <t>PROD-00008394</t>
  </si>
  <si>
    <t>PROD-00008395</t>
  </si>
  <si>
    <t>PROD-00008396</t>
  </si>
  <si>
    <t>PROD-00008397</t>
  </si>
  <si>
    <t>PROD-00008398</t>
  </si>
  <si>
    <t>PROD-00008399</t>
  </si>
  <si>
    <t>PROD-00008400</t>
  </si>
  <si>
    <t>PROD-00008401</t>
  </si>
  <si>
    <t>PROD-00008402</t>
  </si>
  <si>
    <t>PROD-00008403</t>
  </si>
  <si>
    <t>PROD-00008404</t>
  </si>
  <si>
    <t>PROD-00008405</t>
  </si>
  <si>
    <t>PROD-00008406</t>
  </si>
  <si>
    <t>PROD-00008407</t>
  </si>
  <si>
    <t>PROD-00008408</t>
  </si>
  <si>
    <t>PROD-00008409</t>
  </si>
  <si>
    <t>PROD-00008410</t>
  </si>
  <si>
    <t>PROD-00008411</t>
  </si>
  <si>
    <t>PROD-00008412</t>
  </si>
  <si>
    <t>PROD-00008413</t>
  </si>
  <si>
    <t>PROD-00008414</t>
  </si>
  <si>
    <t>PROD-00008415</t>
  </si>
  <si>
    <t>PROD-00008416</t>
  </si>
  <si>
    <t>PROD-00008417</t>
  </si>
  <si>
    <t>PROD-00008418</t>
  </si>
  <si>
    <t>PROD-00008419</t>
  </si>
  <si>
    <t>PROD-00008420</t>
  </si>
  <si>
    <t>PROD-00008421</t>
  </si>
  <si>
    <t>PROD-00008422</t>
  </si>
  <si>
    <t>PROD-00008423</t>
  </si>
  <si>
    <t>PROD-00008424</t>
  </si>
  <si>
    <t>PROD-00008425</t>
  </si>
  <si>
    <t>PROD-00008426</t>
  </si>
  <si>
    <t>PROD-00008427</t>
  </si>
  <si>
    <t>PROD-00008428</t>
  </si>
  <si>
    <t>PROD-00008429</t>
  </si>
  <si>
    <t>PROD-00008430</t>
  </si>
  <si>
    <t>PROD-00008431</t>
  </si>
  <si>
    <t>PROD-00008432</t>
  </si>
  <si>
    <t>PROD-00008433</t>
  </si>
  <si>
    <t>PROD-00008434</t>
  </si>
  <si>
    <t>PROD-00008435</t>
  </si>
  <si>
    <t>PROD-00008436</t>
  </si>
  <si>
    <t>PROD-00008437</t>
  </si>
  <si>
    <t>PROD-00008438</t>
  </si>
  <si>
    <t>PROD-00008439</t>
  </si>
  <si>
    <t>PROD-00008440</t>
  </si>
  <si>
    <t>PROD-00008441</t>
  </si>
  <si>
    <t>PROD-00008442</t>
  </si>
  <si>
    <t>PROD-00008443</t>
  </si>
  <si>
    <t>PROD-00008444</t>
  </si>
  <si>
    <t>PROD-00008445</t>
  </si>
  <si>
    <t>PROD-00008446</t>
  </si>
  <si>
    <t>PROD-00008447</t>
  </si>
  <si>
    <t>PROD-00008448</t>
  </si>
  <si>
    <t>PROD-00008449</t>
  </si>
  <si>
    <t>PROD-00008450</t>
  </si>
  <si>
    <t>PROD-00008451</t>
  </si>
  <si>
    <t>PROD-00008452</t>
  </si>
  <si>
    <t>PROD-00008453</t>
  </si>
  <si>
    <t>PROD-00008454</t>
  </si>
  <si>
    <t>PROD-00008455</t>
  </si>
  <si>
    <t>PROD-00008456</t>
  </si>
  <si>
    <t>PROD-00008457</t>
  </si>
  <si>
    <t>PROD-00008458</t>
  </si>
  <si>
    <t>PROD-00008459</t>
  </si>
  <si>
    <t>PROD-00008460</t>
  </si>
  <si>
    <t>PROD-00008461</t>
  </si>
  <si>
    <t>PROD-00008462</t>
  </si>
  <si>
    <t>PROD-00008463</t>
  </si>
  <si>
    <t>PROD-00008464</t>
  </si>
  <si>
    <t>PROD-00008465</t>
  </si>
  <si>
    <t>PROD-00008466</t>
  </si>
  <si>
    <t>PROD-00008467</t>
  </si>
  <si>
    <t>PROD-00008468</t>
  </si>
  <si>
    <t>PROD-00008469</t>
  </si>
  <si>
    <t>PROD-00008470</t>
  </si>
  <si>
    <t>PROD-00008471</t>
  </si>
  <si>
    <t>PROD-00008472</t>
  </si>
  <si>
    <t>PROD-00008473</t>
  </si>
  <si>
    <t>PROD-00008474</t>
  </si>
  <si>
    <t>PROD-00008475</t>
  </si>
  <si>
    <t>PROD-00008476</t>
  </si>
  <si>
    <t>PROD-00008477</t>
  </si>
  <si>
    <t>PROD-00008478</t>
  </si>
  <si>
    <t>PROD-00008479</t>
  </si>
  <si>
    <t>PROD-00008480</t>
  </si>
  <si>
    <t>PROD-00008481</t>
  </si>
  <si>
    <t>PROD-00008482</t>
  </si>
  <si>
    <t>PROD-00008483</t>
  </si>
  <si>
    <t>PROD-00008484</t>
  </si>
  <si>
    <t>PROD-00008485</t>
  </si>
  <si>
    <t>PROD-00008486</t>
  </si>
  <si>
    <t>PROD-00008487</t>
  </si>
  <si>
    <t>PROD-00008488</t>
  </si>
  <si>
    <t>PROD-00008489</t>
  </si>
  <si>
    <t>PROD-00008490</t>
  </si>
  <si>
    <t>PROD-00008491</t>
  </si>
  <si>
    <t>PROD-00008492</t>
  </si>
  <si>
    <t>PROD-00008493</t>
  </si>
  <si>
    <t>PROD-00008494</t>
  </si>
  <si>
    <t>PROD-00008495</t>
  </si>
  <si>
    <t>PROD-00008496</t>
  </si>
  <si>
    <t>PROD-00008497</t>
  </si>
  <si>
    <t>PROD-00008498</t>
  </si>
  <si>
    <t>PROD-00008499</t>
  </si>
  <si>
    <t>PROD-00008500</t>
  </si>
  <si>
    <t>PROD-00008501</t>
  </si>
  <si>
    <t>PROD-00008502</t>
  </si>
  <si>
    <t>PROD-00008503</t>
  </si>
  <si>
    <t>PROD-00008504</t>
  </si>
  <si>
    <t>PROD-00008505</t>
  </si>
  <si>
    <t>PROD-00008506</t>
  </si>
  <si>
    <t>PROD-00008507</t>
  </si>
  <si>
    <t>PROD-00008508</t>
  </si>
  <si>
    <t>PROD-00008509</t>
  </si>
  <si>
    <t>PROD-00008510</t>
  </si>
  <si>
    <t>PROD-00008511</t>
  </si>
  <si>
    <t>PROD-00008512</t>
  </si>
  <si>
    <t>PROD-00008513</t>
  </si>
  <si>
    <t>PROD-00008514</t>
  </si>
  <si>
    <t>PROD-00008515</t>
  </si>
  <si>
    <t>PROD-00008516</t>
  </si>
  <si>
    <t>PROD-00008517</t>
  </si>
  <si>
    <t>PROD-00008518</t>
  </si>
  <si>
    <t>PROD-00008519</t>
  </si>
  <si>
    <t>PROD-00008520</t>
  </si>
  <si>
    <t>PROD-00008521</t>
  </si>
  <si>
    <t>PROD-00008522</t>
  </si>
  <si>
    <t>PROD-00008523</t>
  </si>
  <si>
    <t>PROD-00008524</t>
  </si>
  <si>
    <t>PROD-00008525</t>
  </si>
  <si>
    <t>PROD-00008526</t>
  </si>
  <si>
    <t>PROD-00008527</t>
  </si>
  <si>
    <t>PROD-00008528</t>
  </si>
  <si>
    <t>PROD-00008529</t>
  </si>
  <si>
    <t>PROD-00008530</t>
  </si>
  <si>
    <t>PROD-00008531</t>
  </si>
  <si>
    <t>PROD-00008532</t>
  </si>
  <si>
    <t>PROD-00008533</t>
  </si>
  <si>
    <t>PROD-00008534</t>
  </si>
  <si>
    <t>PROD-00008535</t>
  </si>
  <si>
    <t>PROD-00008536</t>
  </si>
  <si>
    <t>PROD-00008537</t>
  </si>
  <si>
    <t>PROD-00008538</t>
  </si>
  <si>
    <t>PROD-00008539</t>
  </si>
  <si>
    <t>PROD-00008540</t>
  </si>
  <si>
    <t>PROD-00008541</t>
  </si>
  <si>
    <t>PROD-00008542</t>
  </si>
  <si>
    <t>PROD-00008543</t>
  </si>
  <si>
    <t>PROD-00008544</t>
  </si>
  <si>
    <t>PROD-00008545</t>
  </si>
  <si>
    <t>PROD-00008546</t>
  </si>
  <si>
    <t>PROD-00008547</t>
  </si>
  <si>
    <t>PROD-00008548</t>
  </si>
  <si>
    <t>PROD-00008549</t>
  </si>
  <si>
    <t>PROD-00008550</t>
  </si>
  <si>
    <t>PROD-00008551</t>
  </si>
  <si>
    <t>PROD-00008552</t>
  </si>
  <si>
    <t>PROD-00008553</t>
  </si>
  <si>
    <t>PROD-00008554</t>
  </si>
  <si>
    <t>PROD-00008555</t>
  </si>
  <si>
    <t>PROD-00008556</t>
  </si>
  <si>
    <t>PROD-00008557</t>
  </si>
  <si>
    <t>PROD-00008558</t>
  </si>
  <si>
    <t>PROD-00008559</t>
  </si>
  <si>
    <t>PROD-00008560</t>
  </si>
  <si>
    <t>PROD-00008561</t>
  </si>
  <si>
    <t>PROD-00008562</t>
  </si>
  <si>
    <t>PROD-00008563</t>
  </si>
  <si>
    <t>PROD-00008564</t>
  </si>
  <si>
    <t>PROD-00008565</t>
  </si>
  <si>
    <t>PROD-00008566</t>
  </si>
  <si>
    <t>PROD-00008567</t>
  </si>
  <si>
    <t>PROD-00008568</t>
  </si>
  <si>
    <t>PROD-00008569</t>
  </si>
  <si>
    <t>PROD-00008570</t>
  </si>
  <si>
    <t>PROD-00008571</t>
  </si>
  <si>
    <t>PROD-00008572</t>
  </si>
  <si>
    <t>PROD-00008573</t>
  </si>
  <si>
    <t>PROD-00008574</t>
  </si>
  <si>
    <t>PROD-00008575</t>
  </si>
  <si>
    <t>PROD-00008576</t>
  </si>
  <si>
    <t>PROD-00008577</t>
  </si>
  <si>
    <t>PROD-00008578</t>
  </si>
  <si>
    <t>PROD-00008579</t>
  </si>
  <si>
    <t>PROD-00008580</t>
  </si>
  <si>
    <t>PROD-00008581</t>
  </si>
  <si>
    <t>PROD-00008582</t>
  </si>
  <si>
    <t>PROD-00008583</t>
  </si>
  <si>
    <t>PROD-00008584</t>
  </si>
  <si>
    <t>PROD-00008585</t>
  </si>
  <si>
    <t>PROD-00008586</t>
  </si>
  <si>
    <t>PROD-00008587</t>
  </si>
  <si>
    <t>PROD-00008588</t>
  </si>
  <si>
    <t>PROD-00008589</t>
  </si>
  <si>
    <t>PROD-00008590</t>
  </si>
  <si>
    <t>PROD-00008591</t>
  </si>
  <si>
    <t>PROD-00008592</t>
  </si>
  <si>
    <t>PROD-00008593</t>
  </si>
  <si>
    <t>PROD-00008594</t>
  </si>
  <si>
    <t>PROD-00008595</t>
  </si>
  <si>
    <t>PROD-00008596</t>
  </si>
  <si>
    <t>PROD-00008597</t>
  </si>
  <si>
    <t>PROD-00008598</t>
  </si>
  <si>
    <t>PROD-00008599</t>
  </si>
  <si>
    <t>PROD-00008600</t>
  </si>
  <si>
    <t>PROD-00008601</t>
  </si>
  <si>
    <t>PROD-00008602</t>
  </si>
  <si>
    <t>PROD-00008603</t>
  </si>
  <si>
    <t>PROD-00008604</t>
  </si>
  <si>
    <t>PROD-00008605</t>
  </si>
  <si>
    <t>PROD-00008606</t>
  </si>
  <si>
    <t>PROD-00008607</t>
  </si>
  <si>
    <t>PROD-00008608</t>
  </si>
  <si>
    <t>PROD-00008609</t>
  </si>
  <si>
    <t>PROD-00008610</t>
  </si>
  <si>
    <t>PROD-00008611</t>
  </si>
  <si>
    <t>PROD-00008612</t>
  </si>
  <si>
    <t>PROD-00008613</t>
  </si>
  <si>
    <t>PROD-00008614</t>
  </si>
  <si>
    <t>PROD-00008615</t>
  </si>
  <si>
    <t>PROD-00008616</t>
  </si>
  <si>
    <t>PROD-00008617</t>
  </si>
  <si>
    <t>PROD-00008618</t>
  </si>
  <si>
    <t>PROD-00008619</t>
  </si>
  <si>
    <t>PROD-00008620</t>
  </si>
  <si>
    <t>PROD-00008621</t>
  </si>
  <si>
    <t>PROD-00008622</t>
  </si>
  <si>
    <t>PROD-00008623</t>
  </si>
  <si>
    <t>PROD-00008624</t>
  </si>
  <si>
    <t>PROD-00008625</t>
  </si>
  <si>
    <t>PROD-00008626</t>
  </si>
  <si>
    <t>PROD-00008627</t>
  </si>
  <si>
    <t>PROD-00008628</t>
  </si>
  <si>
    <t>PROD-00008629</t>
  </si>
  <si>
    <t>PROD-00008630</t>
  </si>
  <si>
    <t>PROD-00008631</t>
  </si>
  <si>
    <t>PROD-00008632</t>
  </si>
  <si>
    <t>PROD-00008633</t>
  </si>
  <si>
    <t>PROD-00008634</t>
  </si>
  <si>
    <t>PROD-00008635</t>
  </si>
  <si>
    <t>PROD-00008636</t>
  </si>
  <si>
    <t>PROD-00008637</t>
  </si>
  <si>
    <t>PROD-00008638</t>
  </si>
  <si>
    <t>PROD-00008639</t>
  </si>
  <si>
    <t>PROD-00008640</t>
  </si>
  <si>
    <t>PROD-00008641</t>
  </si>
  <si>
    <t>PROD-00008642</t>
  </si>
  <si>
    <t>PROD-00008643</t>
  </si>
  <si>
    <t>PROD-00008644</t>
  </si>
  <si>
    <t>PROD-00008645</t>
  </si>
  <si>
    <t>PROD-00008646</t>
  </si>
  <si>
    <t>PROD-00008647</t>
  </si>
  <si>
    <t>PROD-00008648</t>
  </si>
  <si>
    <t>PROD-00008649</t>
  </si>
  <si>
    <t>PROD-00008650</t>
  </si>
  <si>
    <t>PROD-00008651</t>
  </si>
  <si>
    <t>PROD-00008652</t>
  </si>
  <si>
    <t>PROD-00008653</t>
  </si>
  <si>
    <t>PROD-00008654</t>
  </si>
  <si>
    <t>PROD-00008655</t>
  </si>
  <si>
    <t>PROD-00008656</t>
  </si>
  <si>
    <t>PROD-00008657</t>
  </si>
  <si>
    <t>PROD-00008658</t>
  </si>
  <si>
    <t>PROD-00008659</t>
  </si>
  <si>
    <t>PROD-00008660</t>
  </si>
  <si>
    <t>PROD-00008661</t>
  </si>
  <si>
    <t>PROD-00008662</t>
  </si>
  <si>
    <t>PROD-00008663</t>
  </si>
  <si>
    <t>PROD-00008664</t>
  </si>
  <si>
    <t>PROD-00008665</t>
  </si>
  <si>
    <t>PROD-00008666</t>
  </si>
  <si>
    <t>PROD-00008667</t>
  </si>
  <si>
    <t>PROD-00008668</t>
  </si>
  <si>
    <t>PROD-00008669</t>
  </si>
  <si>
    <t>PROD-00008670</t>
  </si>
  <si>
    <t>PROD-00008671</t>
  </si>
  <si>
    <t>PROD-00008672</t>
  </si>
  <si>
    <t>PROD-00008673</t>
  </si>
  <si>
    <t>PROD-00008674</t>
  </si>
  <si>
    <t>PROD-00008675</t>
  </si>
  <si>
    <t>PROD-00008676</t>
  </si>
  <si>
    <t>PROD-00008677</t>
  </si>
  <si>
    <t>PROD-00008678</t>
  </si>
  <si>
    <t>PROD-00008679</t>
  </si>
  <si>
    <t>PROD-00008680</t>
  </si>
  <si>
    <t>PROD-00008681</t>
  </si>
  <si>
    <t>PROD-00008682</t>
  </si>
  <si>
    <t>PROD-00008683</t>
  </si>
  <si>
    <t>PROD-00008684</t>
  </si>
  <si>
    <t>PROD-00008685</t>
  </si>
  <si>
    <t>PROD-00008686</t>
  </si>
  <si>
    <t>PROD-00008687</t>
  </si>
  <si>
    <t>PROD-00008688</t>
  </si>
  <si>
    <t>PROD-00008689</t>
  </si>
  <si>
    <t>PROD-00008690</t>
  </si>
  <si>
    <t>PROD-00008691</t>
  </si>
  <si>
    <t>PROD-00008692</t>
  </si>
  <si>
    <t>PROD-00008693</t>
  </si>
  <si>
    <t>PROD-00008694</t>
  </si>
  <si>
    <t>PROD-00008695</t>
  </si>
  <si>
    <t>PROD-00008696</t>
  </si>
  <si>
    <t>PROD-00008697</t>
  </si>
  <si>
    <t>PROD-00008698</t>
  </si>
  <si>
    <t>PROD-00008699</t>
  </si>
  <si>
    <t>PROD-00008700</t>
  </si>
  <si>
    <t>PROD-00008701</t>
  </si>
  <si>
    <t>PROD-00008702</t>
  </si>
  <si>
    <t>PROD-00008703</t>
  </si>
  <si>
    <t>PROD-00008704</t>
  </si>
  <si>
    <t>PROD-00008705</t>
  </si>
  <si>
    <t>PROD-00008706</t>
  </si>
  <si>
    <t>PROD-00008707</t>
  </si>
  <si>
    <t>PROD-00008708</t>
  </si>
  <si>
    <t>PROD-00008709</t>
  </si>
  <si>
    <t>PROD-00008710</t>
  </si>
  <si>
    <t>PROD-00008711</t>
  </si>
  <si>
    <t>PROD-00008712</t>
  </si>
  <si>
    <t>PROD-00008713</t>
  </si>
  <si>
    <t>PROD-00008714</t>
  </si>
  <si>
    <t>PROD-00008715</t>
  </si>
  <si>
    <t>PROD-00008716</t>
  </si>
  <si>
    <t>PROD-00008717</t>
  </si>
  <si>
    <t>PROD-00008718</t>
  </si>
  <si>
    <t>PROD-00008719</t>
  </si>
  <si>
    <t>PROD-00008720</t>
  </si>
  <si>
    <t>PROD-00008721</t>
  </si>
  <si>
    <t>PROD-00008722</t>
  </si>
  <si>
    <t>PROD-00008723</t>
  </si>
  <si>
    <t>PROD-00008724</t>
  </si>
  <si>
    <t>PROD-00008725</t>
  </si>
  <si>
    <t>PROD-00008726</t>
  </si>
  <si>
    <t>PROD-00008727</t>
  </si>
  <si>
    <t>PROD-00008728</t>
  </si>
  <si>
    <t>PROD-00008729</t>
  </si>
  <si>
    <t>PROD-00008730</t>
  </si>
  <si>
    <t>PROD-00008731</t>
  </si>
  <si>
    <t>PROD-00008732</t>
  </si>
  <si>
    <t>PROD-00008733</t>
  </si>
  <si>
    <t>PROD-00008734</t>
  </si>
  <si>
    <t>PROD-00008735</t>
  </si>
  <si>
    <t>PROD-00008736</t>
  </si>
  <si>
    <t>PROD-00008737</t>
  </si>
  <si>
    <t>PROD-00008738</t>
  </si>
  <si>
    <t>PROD-00008739</t>
  </si>
  <si>
    <t>PROD-00008740</t>
  </si>
  <si>
    <t>PROD-00008741</t>
  </si>
  <si>
    <t>PROD-00008742</t>
  </si>
  <si>
    <t>PROD-00008743</t>
  </si>
  <si>
    <t>PROD-00008744</t>
  </si>
  <si>
    <t>PROD-00008745</t>
  </si>
  <si>
    <t>PROD-00008746</t>
  </si>
  <si>
    <t>PROD-00008747</t>
  </si>
  <si>
    <t>PROD-00008748</t>
  </si>
  <si>
    <t>PROD-00008749</t>
  </si>
  <si>
    <t>PROD-00008750</t>
  </si>
  <si>
    <t>PROD-00008751</t>
  </si>
  <si>
    <t>PROD-00008752</t>
  </si>
  <si>
    <t>PROD-00008753</t>
  </si>
  <si>
    <t>PROD-00008754</t>
  </si>
  <si>
    <t>PROD-00008755</t>
  </si>
  <si>
    <t>PROD-00008756</t>
  </si>
  <si>
    <t>PROD-00008757</t>
  </si>
  <si>
    <t>PROD-00008758</t>
  </si>
  <si>
    <t>PROD-00008759</t>
  </si>
  <si>
    <t>PROD-00008760</t>
  </si>
  <si>
    <t>PROD-00008761</t>
  </si>
  <si>
    <t>PROD-00008762</t>
  </si>
  <si>
    <t>PROD-00008763</t>
  </si>
  <si>
    <t>PROD-00008764</t>
  </si>
  <si>
    <t>PROD-00008765</t>
  </si>
  <si>
    <t>PROD-00008766</t>
  </si>
  <si>
    <t>PROD-00008767</t>
  </si>
  <si>
    <t>PROD-00008768</t>
  </si>
  <si>
    <t>PROD-00008769</t>
  </si>
  <si>
    <t>PROD-00008770</t>
  </si>
  <si>
    <t>PROD-00008771</t>
  </si>
  <si>
    <t>PROD-00008772</t>
  </si>
  <si>
    <t>PROD-00008773</t>
  </si>
  <si>
    <t>PROD-00008774</t>
  </si>
  <si>
    <t>PROD-00008775</t>
  </si>
  <si>
    <t>PROD-00008776</t>
  </si>
  <si>
    <t>PROD-00008777</t>
  </si>
  <si>
    <t>PROD-00008778</t>
  </si>
  <si>
    <t>PROD-00008779</t>
  </si>
  <si>
    <t>PROD-00008780</t>
  </si>
  <si>
    <t>PROD-00008781</t>
  </si>
  <si>
    <t>PROD-00008782</t>
  </si>
  <si>
    <t>PROD-00008783</t>
  </si>
  <si>
    <t>PROD-00008784</t>
  </si>
  <si>
    <t>PROD-00008785</t>
  </si>
  <si>
    <t>PROD-00008786</t>
  </si>
  <si>
    <t>PROD-00008787</t>
  </si>
  <si>
    <t>PROD-00008788</t>
  </si>
  <si>
    <t>PROD-00008789</t>
  </si>
  <si>
    <t>PROD-00008790</t>
  </si>
  <si>
    <t>PROD-00008791</t>
  </si>
  <si>
    <t>PROD-00008792</t>
  </si>
  <si>
    <t>PROD-00008793</t>
  </si>
  <si>
    <t>PROD-00008794</t>
  </si>
  <si>
    <t>PROD-00008795</t>
  </si>
  <si>
    <t>PROD-00008796</t>
  </si>
  <si>
    <t>PROD-00008797</t>
  </si>
  <si>
    <t>PROD-00008798</t>
  </si>
  <si>
    <t>PROD-00008799</t>
  </si>
  <si>
    <t>PROD-00008800</t>
  </si>
  <si>
    <t>PROD-00008801</t>
  </si>
  <si>
    <t>PROD-00008802</t>
  </si>
  <si>
    <t>PROD-00008803</t>
  </si>
  <si>
    <t>PROD-00008804</t>
  </si>
  <si>
    <t>PROD-00008805</t>
  </si>
  <si>
    <t>PROD-00008806</t>
  </si>
  <si>
    <t>PROD-00008807</t>
  </si>
  <si>
    <t>PROD-00008808</t>
  </si>
  <si>
    <t>PROD-00008809</t>
  </si>
  <si>
    <t>PROD-00008810</t>
  </si>
  <si>
    <t>PROD-00008811</t>
  </si>
  <si>
    <t>PROD-00008812</t>
  </si>
  <si>
    <t>PROD-00008813</t>
  </si>
  <si>
    <t>PROD-00008814</t>
  </si>
  <si>
    <t>PROD-00008815</t>
  </si>
  <si>
    <t>PROD-00008816</t>
  </si>
  <si>
    <t>PROD-00008817</t>
  </si>
  <si>
    <t>PROD-00008818</t>
  </si>
  <si>
    <t>PROD-00008819</t>
  </si>
  <si>
    <t>PROD-00008820</t>
  </si>
  <si>
    <t>PROD-00008821</t>
  </si>
  <si>
    <t>PROD-00008822</t>
  </si>
  <si>
    <t>PROD-00008823</t>
  </si>
  <si>
    <t>PROD-00008824</t>
  </si>
  <si>
    <t>PROD-00008825</t>
  </si>
  <si>
    <t>PROD-00008826</t>
  </si>
  <si>
    <t>PROD-00008827</t>
  </si>
  <si>
    <t>PROD-00008828</t>
  </si>
  <si>
    <t>PROD-00008829</t>
  </si>
  <si>
    <t>PROD-00008830</t>
  </si>
  <si>
    <t>PROD-00008831</t>
  </si>
  <si>
    <t>PROD-00008832</t>
  </si>
  <si>
    <t>PROD-00008833</t>
  </si>
  <si>
    <t>PROD-00008834</t>
  </si>
  <si>
    <t>PROD-00008835</t>
  </si>
  <si>
    <t>PROD-00008836</t>
  </si>
  <si>
    <t>PROD-00008837</t>
  </si>
  <si>
    <t>PROD-00008838</t>
  </si>
  <si>
    <t>PROD-00008839</t>
  </si>
  <si>
    <t>PROD-00008840</t>
  </si>
  <si>
    <t>PROD-00008841</t>
  </si>
  <si>
    <t>PROD-00008842</t>
  </si>
  <si>
    <t>PROD-00008843</t>
  </si>
  <si>
    <t>PROD-00008844</t>
  </si>
  <si>
    <t>PROD-00008845</t>
  </si>
  <si>
    <t>PROD-00008846</t>
  </si>
  <si>
    <t>PROD-00008847</t>
  </si>
  <si>
    <t>PROD-00008848</t>
  </si>
  <si>
    <t>PROD-00008849</t>
  </si>
  <si>
    <t>PROD-00008850</t>
  </si>
  <si>
    <t>PROD-00008851</t>
  </si>
  <si>
    <t>PROD-00008852</t>
  </si>
  <si>
    <t>PROD-00008853</t>
  </si>
  <si>
    <t>PROD-00008854</t>
  </si>
  <si>
    <t>PROD-00008855</t>
  </si>
  <si>
    <t>PROD-00008856</t>
  </si>
  <si>
    <t>PROD-00008857</t>
  </si>
  <si>
    <t>PROD-00008858</t>
  </si>
  <si>
    <t>PROD-00008859</t>
  </si>
  <si>
    <t>PROD-00008860</t>
  </si>
  <si>
    <t>PROD-00008861</t>
  </si>
  <si>
    <t>PROD-00008862</t>
  </si>
  <si>
    <t>PROD-00008863</t>
  </si>
  <si>
    <t>PROD-00008864</t>
  </si>
  <si>
    <t>PROD-00008865</t>
  </si>
  <si>
    <t>PROD-00008866</t>
  </si>
  <si>
    <t>PROD-00008867</t>
  </si>
  <si>
    <t>PROD-00008868</t>
  </si>
  <si>
    <t>PROD-00008869</t>
  </si>
  <si>
    <t>PROD-00008870</t>
  </si>
  <si>
    <t>PROD-00008871</t>
  </si>
  <si>
    <t>PROD-00008872</t>
  </si>
  <si>
    <t>PROD-00008873</t>
  </si>
  <si>
    <t>PROD-00008874</t>
  </si>
  <si>
    <t>PROD-00008875</t>
  </si>
  <si>
    <t>PROD-00008876</t>
  </si>
  <si>
    <t>PROD-00008877</t>
  </si>
  <si>
    <t>PROD-00008878</t>
  </si>
  <si>
    <t>PROD-00008879</t>
  </si>
  <si>
    <t>PROD-00008880</t>
  </si>
  <si>
    <t>PROD-00008881</t>
  </si>
  <si>
    <t>PROD-00008882</t>
  </si>
  <si>
    <t>PROD-00008883</t>
  </si>
  <si>
    <t>PROD-00008884</t>
  </si>
  <si>
    <t>PROD-00008885</t>
  </si>
  <si>
    <t>PROD-00008886</t>
  </si>
  <si>
    <t>PROD-00008887</t>
  </si>
  <si>
    <t>PROD-00008888</t>
  </si>
  <si>
    <t>PROD-00008889</t>
  </si>
  <si>
    <t>PROD-00008890</t>
  </si>
  <si>
    <t>PROD-00008891</t>
  </si>
  <si>
    <t>PROD-00008892</t>
  </si>
  <si>
    <t>PROD-00008893</t>
  </si>
  <si>
    <t>PROD-00008894</t>
  </si>
  <si>
    <t>PROD-00008895</t>
  </si>
  <si>
    <t>PROD-00008896</t>
  </si>
  <si>
    <t>PROD-00008897</t>
  </si>
  <si>
    <t>PROD-00008898</t>
  </si>
  <si>
    <t>PROD-00008899</t>
  </si>
  <si>
    <t>PROD-00008900</t>
  </si>
  <si>
    <t>PROD-00008901</t>
  </si>
  <si>
    <t>PROD-00008902</t>
  </si>
  <si>
    <t>PROD-00008903</t>
  </si>
  <si>
    <t>PROD-00008904</t>
  </si>
  <si>
    <t>PROD-00008905</t>
  </si>
  <si>
    <t>PROD-00008906</t>
  </si>
  <si>
    <t>PROD-00008907</t>
  </si>
  <si>
    <t>PROD-00008908</t>
  </si>
  <si>
    <t>PROD-00008909</t>
  </si>
  <si>
    <t>PROD-00008910</t>
  </si>
  <si>
    <t>PROD-00008911</t>
  </si>
  <si>
    <t>PROD-00008912</t>
  </si>
  <si>
    <t>PROD-00008913</t>
  </si>
  <si>
    <t>PROD-00008914</t>
  </si>
  <si>
    <t>PROD-00008915</t>
  </si>
  <si>
    <t>PROD-00008916</t>
  </si>
  <si>
    <t>PROD-00008917</t>
  </si>
  <si>
    <t>PROD-00008918</t>
  </si>
  <si>
    <t>PROD-00008919</t>
  </si>
  <si>
    <t>PROD-00008920</t>
  </si>
  <si>
    <t>PROD-00008921</t>
  </si>
  <si>
    <t>PROD-00008922</t>
  </si>
  <si>
    <t>PROD-00008923</t>
  </si>
  <si>
    <t>PROD-00008924</t>
  </si>
  <si>
    <t>PROD-00008925</t>
  </si>
  <si>
    <t>PROD-00008926</t>
  </si>
  <si>
    <t>PROD-00008927</t>
  </si>
  <si>
    <t>PROD-00008928</t>
  </si>
  <si>
    <t>PROD-00008929</t>
  </si>
  <si>
    <t>PROD-00008930</t>
  </si>
  <si>
    <t>PROD-00008931</t>
  </si>
  <si>
    <t>PROD-00008932</t>
  </si>
  <si>
    <t>PROD-00008933</t>
  </si>
  <si>
    <t>PROD-00008934</t>
  </si>
  <si>
    <t>PROD-00008935</t>
  </si>
  <si>
    <t>PROD-00008936</t>
  </si>
  <si>
    <t>PROD-00008937</t>
  </si>
  <si>
    <t>PROD-00008938</t>
  </si>
  <si>
    <t>PROD-00008939</t>
  </si>
  <si>
    <t>PROD-00008940</t>
  </si>
  <si>
    <t>PROD-00008941</t>
  </si>
  <si>
    <t>PROD-00008942</t>
  </si>
  <si>
    <t>PROD-00008943</t>
  </si>
  <si>
    <t>PROD-00008944</t>
  </si>
  <si>
    <t>PROD-00008945</t>
  </si>
  <si>
    <t>PROD-00008946</t>
  </si>
  <si>
    <t>PROD-00008947</t>
  </si>
  <si>
    <t>PROD-00008948</t>
  </si>
  <si>
    <t>PROD-00008949</t>
  </si>
  <si>
    <t>PROD-00008950</t>
  </si>
  <si>
    <t>PROD-00008951</t>
  </si>
  <si>
    <t>PROD-00008952</t>
  </si>
  <si>
    <t>PROD-00008953</t>
  </si>
  <si>
    <t>PROD-00008954</t>
  </si>
  <si>
    <t>PROD-00008955</t>
  </si>
  <si>
    <t>PROD-00008956</t>
  </si>
  <si>
    <t>PROD-00008957</t>
  </si>
  <si>
    <t>PROD-00008958</t>
  </si>
  <si>
    <t>PROD-00008959</t>
  </si>
  <si>
    <t>PROD-00008960</t>
  </si>
  <si>
    <t>PROD-00008961</t>
  </si>
  <si>
    <t>PROD-00008962</t>
  </si>
  <si>
    <t>PROD-00008963</t>
  </si>
  <si>
    <t>PROD-00008964</t>
  </si>
  <si>
    <t>PROD-00008965</t>
  </si>
  <si>
    <t>PROD-00008966</t>
  </si>
  <si>
    <t>PROD-00008967</t>
  </si>
  <si>
    <t>PROD-00008968</t>
  </si>
  <si>
    <t>PROD-00008969</t>
  </si>
  <si>
    <t>PROD-00008970</t>
  </si>
  <si>
    <t>PROD-00008971</t>
  </si>
  <si>
    <t>PROD-00008972</t>
  </si>
  <si>
    <t>PROD-00008973</t>
  </si>
  <si>
    <t>PROD-00008974</t>
  </si>
  <si>
    <t>PROD-00008975</t>
  </si>
  <si>
    <t>PROD-00008976</t>
  </si>
  <si>
    <t>PROD-00008977</t>
  </si>
  <si>
    <t>PROD-00008978</t>
  </si>
  <si>
    <t>PROD-00008979</t>
  </si>
  <si>
    <t>PROD-00008980</t>
  </si>
  <si>
    <t>PROD-00008981</t>
  </si>
  <si>
    <t>PROD-00008982</t>
  </si>
  <si>
    <t>PROD-00008983</t>
  </si>
  <si>
    <t>PROD-00008984</t>
  </si>
  <si>
    <t>PROD-00008985</t>
  </si>
  <si>
    <t>PROD-00008986</t>
  </si>
  <si>
    <t>PROD-00008987</t>
  </si>
  <si>
    <t>PROD-00008988</t>
  </si>
  <si>
    <t>PROD-00008989</t>
  </si>
  <si>
    <t>PROD-00008990</t>
  </si>
  <si>
    <t>PROD-00008991</t>
  </si>
  <si>
    <t>PROD-00008992</t>
  </si>
  <si>
    <t>PROD-00008993</t>
  </si>
  <si>
    <t>PROD-00008994</t>
  </si>
  <si>
    <t>PROD-00008995</t>
  </si>
  <si>
    <t>PROD-00008996</t>
  </si>
  <si>
    <t>PROD-00008997</t>
  </si>
  <si>
    <t>PROD-00008998</t>
  </si>
  <si>
    <t>PROD-00008999</t>
  </si>
  <si>
    <t>PROD-00009000</t>
  </si>
  <si>
    <t>PROD-00009001</t>
  </si>
  <si>
    <t>PROD-00009002</t>
  </si>
  <si>
    <t>PROD-00009003</t>
  </si>
  <si>
    <t>PROD-00009004</t>
  </si>
  <si>
    <t>PROD-00009005</t>
  </si>
  <si>
    <t>PROD-00009006</t>
  </si>
  <si>
    <t>PROD-00009007</t>
  </si>
  <si>
    <t>PROD-00009008</t>
  </si>
  <si>
    <t>PROD-00009009</t>
  </si>
  <si>
    <t>PROD-00009010</t>
  </si>
  <si>
    <t>PROD-00009011</t>
  </si>
  <si>
    <t>PROD-00009012</t>
  </si>
  <si>
    <t>PROD-00009013</t>
  </si>
  <si>
    <t>PROD-00009014</t>
  </si>
  <si>
    <t>PROD-00009015</t>
  </si>
  <si>
    <t>PROD-00009016</t>
  </si>
  <si>
    <t>PROD-00009017</t>
  </si>
  <si>
    <t>PROD-00009018</t>
  </si>
  <si>
    <t>PROD-00009019</t>
  </si>
  <si>
    <t>PROD-00009020</t>
  </si>
  <si>
    <t>PROD-00009021</t>
  </si>
  <si>
    <t>PROD-00009022</t>
  </si>
  <si>
    <t>PROD-00009023</t>
  </si>
  <si>
    <t>PROD-00009024</t>
  </si>
  <si>
    <t>PROD-00009025</t>
  </si>
  <si>
    <t>PROD-00009026</t>
  </si>
  <si>
    <t>PROD-00009027</t>
  </si>
  <si>
    <t>PROD-00009028</t>
  </si>
  <si>
    <t>PROD-00009029</t>
  </si>
  <si>
    <t>PROD-00009030</t>
  </si>
  <si>
    <t>PROD-00009031</t>
  </si>
  <si>
    <t>PROD-00009032</t>
  </si>
  <si>
    <t>PROD-00009033</t>
  </si>
  <si>
    <t>PROD-00009034</t>
  </si>
  <si>
    <t>PROD-00009035</t>
  </si>
  <si>
    <t>PROD-00009036</t>
  </si>
  <si>
    <t>PROD-00009037</t>
  </si>
  <si>
    <t>PROD-00009038</t>
  </si>
  <si>
    <t>PROD-00009039</t>
  </si>
  <si>
    <t>PROD-00009040</t>
  </si>
  <si>
    <t>PROD-00009041</t>
  </si>
  <si>
    <t>PROD-00009042</t>
  </si>
  <si>
    <t>PROD-00009043</t>
  </si>
  <si>
    <t>PROD-00009044</t>
  </si>
  <si>
    <t>PROD-00009045</t>
  </si>
  <si>
    <t>PROD-00009046</t>
  </si>
  <si>
    <t>PROD-00009047</t>
  </si>
  <si>
    <t>PROD-00009048</t>
  </si>
  <si>
    <t>PROD-00009049</t>
  </si>
  <si>
    <t>PROD-00009050</t>
  </si>
  <si>
    <t>PROD-00009051</t>
  </si>
  <si>
    <t>PROD-00009052</t>
  </si>
  <si>
    <t>PROD-00009053</t>
  </si>
  <si>
    <t>PROD-00009054</t>
  </si>
  <si>
    <t>PROD-00009055</t>
  </si>
  <si>
    <t>PROD-00009056</t>
  </si>
  <si>
    <t>PROD-00009057</t>
  </si>
  <si>
    <t>PROD-00009058</t>
  </si>
  <si>
    <t>PROD-00009059</t>
  </si>
  <si>
    <t>PROD-00009060</t>
  </si>
  <si>
    <t>PROD-00009061</t>
  </si>
  <si>
    <t>PROD-00009062</t>
  </si>
  <si>
    <t>PROD-00009063</t>
  </si>
  <si>
    <t>PROD-00009064</t>
  </si>
  <si>
    <t>PROD-00009065</t>
  </si>
  <si>
    <t>PROD-00009066</t>
  </si>
  <si>
    <t>PROD-00009067</t>
  </si>
  <si>
    <t>PROD-00009068</t>
  </si>
  <si>
    <t>PROD-00009069</t>
  </si>
  <si>
    <t>PROD-00009070</t>
  </si>
  <si>
    <t>PROD-00009071</t>
  </si>
  <si>
    <t>PROD-00009072</t>
  </si>
  <si>
    <t>PROD-00009073</t>
  </si>
  <si>
    <t>PROD-00009074</t>
  </si>
  <si>
    <t>PROD-00009075</t>
  </si>
  <si>
    <t>PROD-00009076</t>
  </si>
  <si>
    <t>PROD-00009077</t>
  </si>
  <si>
    <t>PROD-00009078</t>
  </si>
  <si>
    <t>PROD-00009079</t>
  </si>
  <si>
    <t>PROD-00009080</t>
  </si>
  <si>
    <t>PROD-00009081</t>
  </si>
  <si>
    <t>PROD-00009082</t>
  </si>
  <si>
    <t>PROD-00009083</t>
  </si>
  <si>
    <t>PROD-00009084</t>
  </si>
  <si>
    <t>PROD-00009085</t>
  </si>
  <si>
    <t>PROD-00009086</t>
  </si>
  <si>
    <t>PROD-00009087</t>
  </si>
  <si>
    <t>PROD-00009088</t>
  </si>
  <si>
    <t>PROD-00009089</t>
  </si>
  <si>
    <t>PROD-00009090</t>
  </si>
  <si>
    <t>PROD-00009091</t>
  </si>
  <si>
    <t>PROD-00009092</t>
  </si>
  <si>
    <t>PROD-00009093</t>
  </si>
  <si>
    <t>PROD-00009094</t>
  </si>
  <si>
    <t>PROD-00009095</t>
  </si>
  <si>
    <t>PROD-00009096</t>
  </si>
  <si>
    <t>PROD-00009097</t>
  </si>
  <si>
    <t>PROD-00009098</t>
  </si>
  <si>
    <t>PROD-00009099</t>
  </si>
  <si>
    <t>PROD-00009100</t>
  </si>
  <si>
    <t>PROD-00009101</t>
  </si>
  <si>
    <t>PROD-00009102</t>
  </si>
  <si>
    <t>PROD-00009103</t>
  </si>
  <si>
    <t>PROD-00009104</t>
  </si>
  <si>
    <t>PROD-00009105</t>
  </si>
  <si>
    <t>PROD-00009106</t>
  </si>
  <si>
    <t>PROD-00009107</t>
  </si>
  <si>
    <t>PROD-00009108</t>
  </si>
  <si>
    <t>PROD-00009109</t>
  </si>
  <si>
    <t>PROD-00009110</t>
  </si>
  <si>
    <t>PROD-00009111</t>
  </si>
  <si>
    <t>PROD-00009112</t>
  </si>
  <si>
    <t>PROD-00009113</t>
  </si>
  <si>
    <t>PROD-00009114</t>
  </si>
  <si>
    <t>PROD-00009115</t>
  </si>
  <si>
    <t>PROD-00009116</t>
  </si>
  <si>
    <t>PROD-00009117</t>
  </si>
  <si>
    <t>PROD-00009118</t>
  </si>
  <si>
    <t>PROD-00009119</t>
  </si>
  <si>
    <t>PROD-00009120</t>
  </si>
  <si>
    <t>PROD-00009121</t>
  </si>
  <si>
    <t>PROD-00009122</t>
  </si>
  <si>
    <t>PROD-00009123</t>
  </si>
  <si>
    <t>PROD-00009124</t>
  </si>
  <si>
    <t>PROD-00009125</t>
  </si>
  <si>
    <t>PROD-00009126</t>
  </si>
  <si>
    <t>PROD-00009127</t>
  </si>
  <si>
    <t>PROD-00009128</t>
  </si>
  <si>
    <t>PROD-00009129</t>
  </si>
  <si>
    <t>PROD-00009130</t>
  </si>
  <si>
    <t>PROD-00009131</t>
  </si>
  <si>
    <t>PROD-00009132</t>
  </si>
  <si>
    <t>PROD-00009133</t>
  </si>
  <si>
    <t>PROD-00009134</t>
  </si>
  <si>
    <t>PROD-00009135</t>
  </si>
  <si>
    <t>PROD-00009136</t>
  </si>
  <si>
    <t>PROD-00009137</t>
  </si>
  <si>
    <t>PROD-00009138</t>
  </si>
  <si>
    <t>PROD-00009139</t>
  </si>
  <si>
    <t>PROD-00009140</t>
  </si>
  <si>
    <t>PROD-00009141</t>
  </si>
  <si>
    <t>PROD-00009142</t>
  </si>
  <si>
    <t>PROD-00009143</t>
  </si>
  <si>
    <t>PROD-00009144</t>
  </si>
  <si>
    <t>PROD-00009145</t>
  </si>
  <si>
    <t>PROD-00009146</t>
  </si>
  <si>
    <t>PROD-00009147</t>
  </si>
  <si>
    <t>PROD-00009148</t>
  </si>
  <si>
    <t>PROD-00009149</t>
  </si>
  <si>
    <t>PROD-00009150</t>
  </si>
  <si>
    <t>PROD-00009151</t>
  </si>
  <si>
    <t>PROD-00009152</t>
  </si>
  <si>
    <t>PROD-00009153</t>
  </si>
  <si>
    <t>PROD-00009154</t>
  </si>
  <si>
    <t>PROD-00009155</t>
  </si>
  <si>
    <t>PROD-00009156</t>
  </si>
  <si>
    <t>PROD-00009157</t>
  </si>
  <si>
    <t>PROD-00009158</t>
  </si>
  <si>
    <t>PROD-00009159</t>
  </si>
  <si>
    <t>PROD-00009160</t>
  </si>
  <si>
    <t>PROD-00009161</t>
  </si>
  <si>
    <t>PROD-00009162</t>
  </si>
  <si>
    <t>PROD-00009163</t>
  </si>
  <si>
    <t>PROD-00009164</t>
  </si>
  <si>
    <t>PROD-00009165</t>
  </si>
  <si>
    <t>PROD-00009166</t>
  </si>
  <si>
    <t>PROD-00009167</t>
  </si>
  <si>
    <t>PROD-00009168</t>
  </si>
  <si>
    <t>PROD-00009169</t>
  </si>
  <si>
    <t>PROD-00009170</t>
  </si>
  <si>
    <t>PROD-00009171</t>
  </si>
  <si>
    <t>PROD-00009172</t>
  </si>
  <si>
    <t>PROD-00009173</t>
  </si>
  <si>
    <t>PROD-00009174</t>
  </si>
  <si>
    <t>PROD-00009175</t>
  </si>
  <si>
    <t>PROD-00009176</t>
  </si>
  <si>
    <t>PROD-00009177</t>
  </si>
  <si>
    <t>PROD-00009178</t>
  </si>
  <si>
    <t>PROD-00009179</t>
  </si>
  <si>
    <t>PROD-00009180</t>
  </si>
  <si>
    <t>PROD-00009181</t>
  </si>
  <si>
    <t>PROD-00009182</t>
  </si>
  <si>
    <t>PROD-00009183</t>
  </si>
  <si>
    <t>PROD-00009184</t>
  </si>
  <si>
    <t>PROD-00009185</t>
  </si>
  <si>
    <t>PROD-00009186</t>
  </si>
  <si>
    <t>PROD-00009187</t>
  </si>
  <si>
    <t>PROD-00009188</t>
  </si>
  <si>
    <t>PROD-00009189</t>
  </si>
  <si>
    <t>PROD-00009190</t>
  </si>
  <si>
    <t>PROD-00009191</t>
  </si>
  <si>
    <t>PROD-00009192</t>
  </si>
  <si>
    <t>PROD-00009193</t>
  </si>
  <si>
    <t>PROD-00009194</t>
  </si>
  <si>
    <t>PROD-00009195</t>
  </si>
  <si>
    <t>PROD-00009196</t>
  </si>
  <si>
    <t>PROD-00009197</t>
  </si>
  <si>
    <t>PROD-00009198</t>
  </si>
  <si>
    <t>PROD-00009199</t>
  </si>
  <si>
    <t>PROD-00009200</t>
  </si>
  <si>
    <t>PROD-00009201</t>
  </si>
  <si>
    <t>PROD-00009202</t>
  </si>
  <si>
    <t>PROD-00009203</t>
  </si>
  <si>
    <t>PROD-00009204</t>
  </si>
  <si>
    <t>PROD-00009205</t>
  </si>
  <si>
    <t>PROD-00009206</t>
  </si>
  <si>
    <t>PROD-00009207</t>
  </si>
  <si>
    <t>PROD-00009208</t>
  </si>
  <si>
    <t>PROD-00009209</t>
  </si>
  <si>
    <t>PROD-00009210</t>
  </si>
  <si>
    <t>PROD-00009211</t>
  </si>
  <si>
    <t>PROD-00009212</t>
  </si>
  <si>
    <t>PROD-00009213</t>
  </si>
  <si>
    <t>PROD-00009214</t>
  </si>
  <si>
    <t>PROD-00009215</t>
  </si>
  <si>
    <t>PROD-00009216</t>
  </si>
  <si>
    <t>PROD-00009217</t>
  </si>
  <si>
    <t>PROD-00009218</t>
  </si>
  <si>
    <t>PROD-00009219</t>
  </si>
  <si>
    <t>PROD-00009220</t>
  </si>
  <si>
    <t>PROD-00009221</t>
  </si>
  <si>
    <t>PROD-00009222</t>
  </si>
  <si>
    <t>PROD-00009223</t>
  </si>
  <si>
    <t>PROD-00009224</t>
  </si>
  <si>
    <t>PROD-00009225</t>
  </si>
  <si>
    <t>PROD-00009226</t>
  </si>
  <si>
    <t>PROD-00009227</t>
  </si>
  <si>
    <t>PROD-00009228</t>
  </si>
  <si>
    <t>PROD-00009229</t>
  </si>
  <si>
    <t>PROD-00009230</t>
  </si>
  <si>
    <t>PROD-00009231</t>
  </si>
  <si>
    <t>PROD-00009232</t>
  </si>
  <si>
    <t>PROD-00009233</t>
  </si>
  <si>
    <t>PROD-00009234</t>
  </si>
  <si>
    <t>PROD-00009235</t>
  </si>
  <si>
    <t>PROD-00009236</t>
  </si>
  <si>
    <t>PROD-00009237</t>
  </si>
  <si>
    <t>PROD-00009238</t>
  </si>
  <si>
    <t>PROD-00009239</t>
  </si>
  <si>
    <t>PROD-00009240</t>
  </si>
  <si>
    <t>PROD-00009241</t>
  </si>
  <si>
    <t>PROD-00009242</t>
  </si>
  <si>
    <t>PROD-00009243</t>
  </si>
  <si>
    <t>PROD-00009244</t>
  </si>
  <si>
    <t>PROD-00009245</t>
  </si>
  <si>
    <t>PROD-00009246</t>
  </si>
  <si>
    <t>PROD-00009247</t>
  </si>
  <si>
    <t>PROD-00009248</t>
  </si>
  <si>
    <t>PROD-00009249</t>
  </si>
  <si>
    <t>PROD-00009250</t>
  </si>
  <si>
    <t>PROD-00009251</t>
  </si>
  <si>
    <t>PROD-00009252</t>
  </si>
  <si>
    <t>PROD-00009253</t>
  </si>
  <si>
    <t>PROD-00009254</t>
  </si>
  <si>
    <t>PROD-00009255</t>
  </si>
  <si>
    <t>PROD-00009256</t>
  </si>
  <si>
    <t>PROD-00009257</t>
  </si>
  <si>
    <t>PROD-00009258</t>
  </si>
  <si>
    <t>PROD-00009259</t>
  </si>
  <si>
    <t>PROD-00009260</t>
  </si>
  <si>
    <t>PROD-00009261</t>
  </si>
  <si>
    <t>PROD-00009262</t>
  </si>
  <si>
    <t>PROD-00009263</t>
  </si>
  <si>
    <t>PROD-00009264</t>
  </si>
  <si>
    <t>PROD-00009265</t>
  </si>
  <si>
    <t>PROD-00009266</t>
  </si>
  <si>
    <t>PROD-00009267</t>
  </si>
  <si>
    <t>PROD-00009268</t>
  </si>
  <si>
    <t>PROD-00009269</t>
  </si>
  <si>
    <t>PROD-00009270</t>
  </si>
  <si>
    <t>PROD-00009271</t>
  </si>
  <si>
    <t>PROD-00009272</t>
  </si>
  <si>
    <t>PROD-00009273</t>
  </si>
  <si>
    <t>PROD-00009274</t>
  </si>
  <si>
    <t>PROD-00009275</t>
  </si>
  <si>
    <t>PROD-00009276</t>
  </si>
  <si>
    <t>PROD-00009277</t>
  </si>
  <si>
    <t>PROD-00009278</t>
  </si>
  <si>
    <t>PROD-00009279</t>
  </si>
  <si>
    <t>PROD-00009280</t>
  </si>
  <si>
    <t>PROD-00009281</t>
  </si>
  <si>
    <t>PROD-00009282</t>
  </si>
  <si>
    <t>PROD-00009283</t>
  </si>
  <si>
    <t>PROD-00009284</t>
  </si>
  <si>
    <t>PROD-00009285</t>
  </si>
  <si>
    <t>PROD-00009286</t>
  </si>
  <si>
    <t>PROD-00009287</t>
  </si>
  <si>
    <t>PROD-00009288</t>
  </si>
  <si>
    <t>PROD-00009289</t>
  </si>
  <si>
    <t>PROD-00009290</t>
  </si>
  <si>
    <t>PROD-00009291</t>
  </si>
  <si>
    <t>PROD-00009292</t>
  </si>
  <si>
    <t>PROD-00009293</t>
  </si>
  <si>
    <t>PROD-00009294</t>
  </si>
  <si>
    <t>PROD-00009295</t>
  </si>
  <si>
    <t>PROD-00009296</t>
  </si>
  <si>
    <t>PROD-00009297</t>
  </si>
  <si>
    <t>PROD-00009298</t>
  </si>
  <si>
    <t>PROD-00009299</t>
  </si>
  <si>
    <t>PROD-00009300</t>
  </si>
  <si>
    <t>PROD-00009301</t>
  </si>
  <si>
    <t>PROD-00009302</t>
  </si>
  <si>
    <t>PROD-00009303</t>
  </si>
  <si>
    <t>PROD-00009304</t>
  </si>
  <si>
    <t>PROD-00009305</t>
  </si>
  <si>
    <t>PROD-00009306</t>
  </si>
  <si>
    <t>PROD-00009307</t>
  </si>
  <si>
    <t>PROD-00009308</t>
  </si>
  <si>
    <t>PROD-00009309</t>
  </si>
  <si>
    <t>PROD-00009310</t>
  </si>
  <si>
    <t>PROD-00009311</t>
  </si>
  <si>
    <t>PROD-00009312</t>
  </si>
  <si>
    <t>PROD-00009313</t>
  </si>
  <si>
    <t>PROD-00009314</t>
  </si>
  <si>
    <t>PROD-00009315</t>
  </si>
  <si>
    <t>PROD-00009316</t>
  </si>
  <si>
    <t>PROD-00009317</t>
  </si>
  <si>
    <t>PROD-00009318</t>
  </si>
  <si>
    <t>PROD-00009319</t>
  </si>
  <si>
    <t>PROD-00009320</t>
  </si>
  <si>
    <t>PROD-00009321</t>
  </si>
  <si>
    <t>PROD-00009322</t>
  </si>
  <si>
    <t>PROD-00009323</t>
  </si>
  <si>
    <t>PROD-00009324</t>
  </si>
  <si>
    <t>PROD-00009325</t>
  </si>
  <si>
    <t>PROD-00009326</t>
  </si>
  <si>
    <t>PROD-00009327</t>
  </si>
  <si>
    <t>PROD-00009328</t>
  </si>
  <si>
    <t>PROD-00009329</t>
  </si>
  <si>
    <t>PROD-00009330</t>
  </si>
  <si>
    <t>PROD-00009331</t>
  </si>
  <si>
    <t>PROD-00009332</t>
  </si>
  <si>
    <t>PROD-00009333</t>
  </si>
  <si>
    <t>PROD-00009334</t>
  </si>
  <si>
    <t>PROD-00009335</t>
  </si>
  <si>
    <t>PROD-00009336</t>
  </si>
  <si>
    <t>PROD-00009337</t>
  </si>
  <si>
    <t>PROD-00009338</t>
  </si>
  <si>
    <t>PROD-00009339</t>
  </si>
  <si>
    <t>PROD-00009340</t>
  </si>
  <si>
    <t>PROD-00009341</t>
  </si>
  <si>
    <t>PROD-00009342</t>
  </si>
  <si>
    <t>PROD-00009343</t>
  </si>
  <si>
    <t>PROD-00009344</t>
  </si>
  <si>
    <t>PROD-00009345</t>
  </si>
  <si>
    <t>PROD-00009346</t>
  </si>
  <si>
    <t>PROD-00009347</t>
  </si>
  <si>
    <t>PROD-00009348</t>
  </si>
  <si>
    <t>PROD-00009349</t>
  </si>
  <si>
    <t>PROD-00009350</t>
  </si>
  <si>
    <t>PROD-00009351</t>
  </si>
  <si>
    <t>PROD-00009352</t>
  </si>
  <si>
    <t>PROD-00009353</t>
  </si>
  <si>
    <t>PROD-00009354</t>
  </si>
  <si>
    <t>PROD-00009355</t>
  </si>
  <si>
    <t>PROD-00009356</t>
  </si>
  <si>
    <t>PROD-00009357</t>
  </si>
  <si>
    <t>PROD-00009358</t>
  </si>
  <si>
    <t>PROD-00009359</t>
  </si>
  <si>
    <t>PROD-00009360</t>
  </si>
  <si>
    <t>PROD-00009361</t>
  </si>
  <si>
    <t>PROD-00009362</t>
  </si>
  <si>
    <t>PROD-00009363</t>
  </si>
  <si>
    <t>PROD-00009364</t>
  </si>
  <si>
    <t>PROD-00009365</t>
  </si>
  <si>
    <t>PROD-00009366</t>
  </si>
  <si>
    <t>PROD-00009367</t>
  </si>
  <si>
    <t>PROD-00009368</t>
  </si>
  <si>
    <t>PROD-00009369</t>
  </si>
  <si>
    <t>PROD-00009370</t>
  </si>
  <si>
    <t>PROD-00009371</t>
  </si>
  <si>
    <t>PROD-00009372</t>
  </si>
  <si>
    <t>PROD-00009373</t>
  </si>
  <si>
    <t>PROD-00009374</t>
  </si>
  <si>
    <t>PROD-00009375</t>
  </si>
  <si>
    <t>PROD-00009376</t>
  </si>
  <si>
    <t>PROD-00009377</t>
  </si>
  <si>
    <t>PROD-00009378</t>
  </si>
  <si>
    <t>PROD-00009379</t>
  </si>
  <si>
    <t>PROD-00009380</t>
  </si>
  <si>
    <t>PROD-00009381</t>
  </si>
  <si>
    <t>PROD-00009382</t>
  </si>
  <si>
    <t>PROD-00009383</t>
  </si>
  <si>
    <t>PROD-00009384</t>
  </si>
  <si>
    <t>PROD-00009385</t>
  </si>
  <si>
    <t>PROD-00009386</t>
  </si>
  <si>
    <t>PROD-00009387</t>
  </si>
  <si>
    <t>PROD-00009388</t>
  </si>
  <si>
    <t>PROD-00009389</t>
  </si>
  <si>
    <t>PROD-00009390</t>
  </si>
  <si>
    <t>PROD-00009391</t>
  </si>
  <si>
    <t>PROD-00009392</t>
  </si>
  <si>
    <t>PROD-00009393</t>
  </si>
  <si>
    <t>PROD-00009394</t>
  </si>
  <si>
    <t>PROD-00009395</t>
  </si>
  <si>
    <t>PROD-00009396</t>
  </si>
  <si>
    <t>PROD-00009397</t>
  </si>
  <si>
    <t>PROD-00009398</t>
  </si>
  <si>
    <t>PROD-00009399</t>
  </si>
  <si>
    <t>PROD-00009400</t>
  </si>
  <si>
    <t>PROD-00009401</t>
  </si>
  <si>
    <t>PROD-00009402</t>
  </si>
  <si>
    <t>PROD-00009403</t>
  </si>
  <si>
    <t>PROD-00009404</t>
  </si>
  <si>
    <t>PROD-00009405</t>
  </si>
  <si>
    <t>PROD-00009406</t>
  </si>
  <si>
    <t>PROD-00009407</t>
  </si>
  <si>
    <t>PROD-00009408</t>
  </si>
  <si>
    <t>PROD-00009409</t>
  </si>
  <si>
    <t>PROD-00009410</t>
  </si>
  <si>
    <t>PROD-00009411</t>
  </si>
  <si>
    <t>PROD-00009412</t>
  </si>
  <si>
    <t>PROD-00009413</t>
  </si>
  <si>
    <t>PROD-00009414</t>
  </si>
  <si>
    <t>PROD-00009415</t>
  </si>
  <si>
    <t>PROD-00009416</t>
  </si>
  <si>
    <t>PROD-00009417</t>
  </si>
  <si>
    <t>PROD-00009418</t>
  </si>
  <si>
    <t>PROD-00009419</t>
  </si>
  <si>
    <t>PROD-00009420</t>
  </si>
  <si>
    <t>PROD-00009421</t>
  </si>
  <si>
    <t>PROD-00009422</t>
  </si>
  <si>
    <t>PROD-00009423</t>
  </si>
  <si>
    <t>PROD-00009424</t>
  </si>
  <si>
    <t>PROD-00009425</t>
  </si>
  <si>
    <t>PROD-00009426</t>
  </si>
  <si>
    <t>PROD-00009427</t>
  </si>
  <si>
    <t>PROD-00009428</t>
  </si>
  <si>
    <t>PROD-00009429</t>
  </si>
  <si>
    <t>PROD-00009430</t>
  </si>
  <si>
    <t>PROD-00009431</t>
  </si>
  <si>
    <t>PROD-00009432</t>
  </si>
  <si>
    <t>PROD-00009433</t>
  </si>
  <si>
    <t>PROD-00009434</t>
  </si>
  <si>
    <t>PROD-00009435</t>
  </si>
  <si>
    <t>PROD-00009436</t>
  </si>
  <si>
    <t>PROD-00009437</t>
  </si>
  <si>
    <t>PROD-00009438</t>
  </si>
  <si>
    <t>PROD-00009439</t>
  </si>
  <si>
    <t>PROD-00009440</t>
  </si>
  <si>
    <t>PROD-00009441</t>
  </si>
  <si>
    <t>PROD-00009442</t>
  </si>
  <si>
    <t>PROD-00009443</t>
  </si>
  <si>
    <t>PROD-00009444</t>
  </si>
  <si>
    <t>PROD-00009445</t>
  </si>
  <si>
    <t>PROD-00009446</t>
  </si>
  <si>
    <t>PROD-00009447</t>
  </si>
  <si>
    <t>PROD-00009448</t>
  </si>
  <si>
    <t>PROD-00009449</t>
  </si>
  <si>
    <t>PROD-00009450</t>
  </si>
  <si>
    <t>PROD-00009451</t>
  </si>
  <si>
    <t>PROD-00009452</t>
  </si>
  <si>
    <t>PROD-00009453</t>
  </si>
  <si>
    <t>PROD-00009454</t>
  </si>
  <si>
    <t>PROD-00009455</t>
  </si>
  <si>
    <t>PROD-00009456</t>
  </si>
  <si>
    <t>PROD-00009457</t>
  </si>
  <si>
    <t>PROD-00009458</t>
  </si>
  <si>
    <t>PROD-00009459</t>
  </si>
  <si>
    <t>PROD-00009460</t>
  </si>
  <si>
    <t>PROD-00009461</t>
  </si>
  <si>
    <t>PROD-00009462</t>
  </si>
  <si>
    <t>PROD-00009463</t>
  </si>
  <si>
    <t>PROD-00009464</t>
  </si>
  <si>
    <t>PROD-00009465</t>
  </si>
  <si>
    <t>PROD-00009466</t>
  </si>
  <si>
    <t>PROD-00009467</t>
  </si>
  <si>
    <t>PROD-00009468</t>
  </si>
  <si>
    <t>PROD-00009469</t>
  </si>
  <si>
    <t>PROD-00009470</t>
  </si>
  <si>
    <t>PROD-00009471</t>
  </si>
  <si>
    <t>PROD-00009472</t>
  </si>
  <si>
    <t>PROD-00009473</t>
  </si>
  <si>
    <t>PROD-00009474</t>
  </si>
  <si>
    <t>PROD-00009475</t>
  </si>
  <si>
    <t>PROD-00009476</t>
  </si>
  <si>
    <t>PROD-00009477</t>
  </si>
  <si>
    <t>PROD-00009478</t>
  </si>
  <si>
    <t>PROD-00009479</t>
  </si>
  <si>
    <t>PROD-00009480</t>
  </si>
  <si>
    <t>PROD-00009481</t>
  </si>
  <si>
    <t>PROD-00009482</t>
  </si>
  <si>
    <t>PROD-00009483</t>
  </si>
  <si>
    <t>PROD-00009484</t>
  </si>
  <si>
    <t>PROD-00009485</t>
  </si>
  <si>
    <t>PROD-00009486</t>
  </si>
  <si>
    <t>PROD-00009487</t>
  </si>
  <si>
    <t>PROD-00009488</t>
  </si>
  <si>
    <t>PROD-00009489</t>
  </si>
  <si>
    <t>PROD-00009490</t>
  </si>
  <si>
    <t>PROD-00009491</t>
  </si>
  <si>
    <t>PROD-00009492</t>
  </si>
  <si>
    <t>PROD-00009493</t>
  </si>
  <si>
    <t>PROD-00009494</t>
  </si>
  <si>
    <t>PROD-00009495</t>
  </si>
  <si>
    <t>PROD-00009496</t>
  </si>
  <si>
    <t>PROD-00009497</t>
  </si>
  <si>
    <t>PROD-00009498</t>
  </si>
  <si>
    <t>PROD-00009499</t>
  </si>
  <si>
    <t>PROD-00009500</t>
  </si>
  <si>
    <t>PROD-00009501</t>
  </si>
  <si>
    <t>PROD-00009502</t>
  </si>
  <si>
    <t>PROD-00009503</t>
  </si>
  <si>
    <t>PROD-00009504</t>
  </si>
  <si>
    <t>PROD-00009505</t>
  </si>
  <si>
    <t>PROD-00009506</t>
  </si>
  <si>
    <t>PROD-00009507</t>
  </si>
  <si>
    <t>PROD-00009508</t>
  </si>
  <si>
    <t>PROD-00009509</t>
  </si>
  <si>
    <t>PROD-00009510</t>
  </si>
  <si>
    <t>PROD-00009511</t>
  </si>
  <si>
    <t>PROD-00009512</t>
  </si>
  <si>
    <t>PROD-00009513</t>
  </si>
  <si>
    <t>PROD-00009514</t>
  </si>
  <si>
    <t>PROD-00009515</t>
  </si>
  <si>
    <t>PROD-00009516</t>
  </si>
  <si>
    <t>PROD-00009517</t>
  </si>
  <si>
    <t>PROD-00009518</t>
  </si>
  <si>
    <t>PROD-00009519</t>
  </si>
  <si>
    <t>PROD-00009520</t>
  </si>
  <si>
    <t>PROD-00009521</t>
  </si>
  <si>
    <t>PROD-00009522</t>
  </si>
  <si>
    <t>PROD-00009523</t>
  </si>
  <si>
    <t>PROD-00009524</t>
  </si>
  <si>
    <t>PROD-00009525</t>
  </si>
  <si>
    <t>PROD-00009526</t>
  </si>
  <si>
    <t>PROD-00009527</t>
  </si>
  <si>
    <t>PROD-00009528</t>
  </si>
  <si>
    <t>PROD-00009529</t>
  </si>
  <si>
    <t>PROD-00009530</t>
  </si>
  <si>
    <t>PROD-00009531</t>
  </si>
  <si>
    <t>PROD-00009532</t>
  </si>
  <si>
    <t>PROD-00009533</t>
  </si>
  <si>
    <t>PROD-00009534</t>
  </si>
  <si>
    <t>PROD-00009535</t>
  </si>
  <si>
    <t>PROD-00009536</t>
  </si>
  <si>
    <t>PROD-00009537</t>
  </si>
  <si>
    <t>PROD-00009538</t>
  </si>
  <si>
    <t>PROD-00009539</t>
  </si>
  <si>
    <t>PROD-00009540</t>
  </si>
  <si>
    <t>PROD-00009541</t>
  </si>
  <si>
    <t>PROD-00009542</t>
  </si>
  <si>
    <t>PROD-00009543</t>
  </si>
  <si>
    <t>PROD-00009544</t>
  </si>
  <si>
    <t>PROD-00009545</t>
  </si>
  <si>
    <t>PROD-00009546</t>
  </si>
  <si>
    <t>PROD-00009547</t>
  </si>
  <si>
    <t>PROD-00009548</t>
  </si>
  <si>
    <t>PROD-00009549</t>
  </si>
  <si>
    <t>PROD-00009550</t>
  </si>
  <si>
    <t>PROD-00009551</t>
  </si>
  <si>
    <t>PROD-00009552</t>
  </si>
  <si>
    <t>PROD-00009553</t>
  </si>
  <si>
    <t>PROD-00009554</t>
  </si>
  <si>
    <t>PROD-00009555</t>
  </si>
  <si>
    <t>PROD-00009556</t>
  </si>
  <si>
    <t>PROD-00009557</t>
  </si>
  <si>
    <t>PROD-00009558</t>
  </si>
  <si>
    <t>PROD-00009559</t>
  </si>
  <si>
    <t>PROD-00009560</t>
  </si>
  <si>
    <t>PROD-00009561</t>
  </si>
  <si>
    <t>PROD-00009562</t>
  </si>
  <si>
    <t>PROD-00009563</t>
  </si>
  <si>
    <t>PROD-00009564</t>
  </si>
  <si>
    <t>PROD-00009565</t>
  </si>
  <si>
    <t>PROD-00009566</t>
  </si>
  <si>
    <t>PROD-00009567</t>
  </si>
  <si>
    <t>PROD-00009568</t>
  </si>
  <si>
    <t>PROD-00009569</t>
  </si>
  <si>
    <t>PROD-00009570</t>
  </si>
  <si>
    <t>PROD-00009571</t>
  </si>
  <si>
    <t>PROD-00009572</t>
  </si>
  <si>
    <t>PROD-00009573</t>
  </si>
  <si>
    <t>PROD-00009574</t>
  </si>
  <si>
    <t>PROD-00009575</t>
  </si>
  <si>
    <t>PROD-00009576</t>
  </si>
  <si>
    <t>PROD-00009577</t>
  </si>
  <si>
    <t>PROD-00009578</t>
  </si>
  <si>
    <t>PROD-00009579</t>
  </si>
  <si>
    <t>PROD-00009580</t>
  </si>
  <si>
    <t>PROD-00009581</t>
  </si>
  <si>
    <t>PROD-00009582</t>
  </si>
  <si>
    <t>PROD-00009583</t>
  </si>
  <si>
    <t>PROD-00009584</t>
  </si>
  <si>
    <t>PROD-00009585</t>
  </si>
  <si>
    <t>PROD-00009586</t>
  </si>
  <si>
    <t>PROD-00009587</t>
  </si>
  <si>
    <t>PROD-00009588</t>
  </si>
  <si>
    <t>PROD-00009589</t>
  </si>
  <si>
    <t>PROD-00009590</t>
  </si>
  <si>
    <t>PROD-00009591</t>
  </si>
  <si>
    <t>PROD-00009592</t>
  </si>
  <si>
    <t>PROD-00009593</t>
  </si>
  <si>
    <t>PROD-00009594</t>
  </si>
  <si>
    <t>PROD-00009595</t>
  </si>
  <si>
    <t>PROD-00009596</t>
  </si>
  <si>
    <t>PROD-00009597</t>
  </si>
  <si>
    <t>PROD-00009598</t>
  </si>
  <si>
    <t>PROD-00009599</t>
  </si>
  <si>
    <t>PROD-00009600</t>
  </si>
  <si>
    <t>PROD-00009601</t>
  </si>
  <si>
    <t>PROD-00009602</t>
  </si>
  <si>
    <t>PROD-00009603</t>
  </si>
  <si>
    <t>PROD-00009604</t>
  </si>
  <si>
    <t>PROD-00009605</t>
  </si>
  <si>
    <t>PROD-00009606</t>
  </si>
  <si>
    <t>PROD-00009607</t>
  </si>
  <si>
    <t>PROD-00009608</t>
  </si>
  <si>
    <t>PROD-00009609</t>
  </si>
  <si>
    <t>PROD-00009610</t>
  </si>
  <si>
    <t>PROD-00009611</t>
  </si>
  <si>
    <t>PROD-00009612</t>
  </si>
  <si>
    <t>PROD-00009613</t>
  </si>
  <si>
    <t>PROD-00009614</t>
  </si>
  <si>
    <t>PROD-00009615</t>
  </si>
  <si>
    <t>PROD-00009616</t>
  </si>
  <si>
    <t>PROD-00009617</t>
  </si>
  <si>
    <t>PROD-00009618</t>
  </si>
  <si>
    <t>PROD-00009619</t>
  </si>
  <si>
    <t>PROD-00009620</t>
  </si>
  <si>
    <t>PROD-00009621</t>
  </si>
  <si>
    <t>PROD-00009622</t>
  </si>
  <si>
    <t>PROD-00009623</t>
  </si>
  <si>
    <t>PROD-00009624</t>
  </si>
  <si>
    <t>PROD-00009625</t>
  </si>
  <si>
    <t>PROD-00009626</t>
  </si>
  <si>
    <t>PROD-00009627</t>
  </si>
  <si>
    <t>PROD-00009628</t>
  </si>
  <si>
    <t>PROD-00009629</t>
  </si>
  <si>
    <t>PROD-00009630</t>
  </si>
  <si>
    <t>PROD-00009631</t>
  </si>
  <si>
    <t>PROD-00009632</t>
  </si>
  <si>
    <t>PROD-00009633</t>
  </si>
  <si>
    <t>PROD-00009634</t>
  </si>
  <si>
    <t>PROD-00009635</t>
  </si>
  <si>
    <t>PROD-00009636</t>
  </si>
  <si>
    <t>PROD-00009637</t>
  </si>
  <si>
    <t>PROD-00009638</t>
  </si>
  <si>
    <t>PROD-00009639</t>
  </si>
  <si>
    <t>PROD-00009640</t>
  </si>
  <si>
    <t>PROD-00009641</t>
  </si>
  <si>
    <t>PROD-00009642</t>
  </si>
  <si>
    <t>PROD-00009643</t>
  </si>
  <si>
    <t>PROD-00009644</t>
  </si>
  <si>
    <t>PROD-00009645</t>
  </si>
  <si>
    <t>PROD-00009646</t>
  </si>
  <si>
    <t>PROD-00009647</t>
  </si>
  <si>
    <t>PROD-00009648</t>
  </si>
  <si>
    <t>PROD-00009649</t>
  </si>
  <si>
    <t>PROD-00009650</t>
  </si>
  <si>
    <t>PROD-00009651</t>
  </si>
  <si>
    <t>PROD-00009652</t>
  </si>
  <si>
    <t>PROD-00009653</t>
  </si>
  <si>
    <t>PROD-00009654</t>
  </si>
  <si>
    <t>PROD-00009655</t>
  </si>
  <si>
    <t>PROD-00009656</t>
  </si>
  <si>
    <t>PROD-00009657</t>
  </si>
  <si>
    <t>PROD-00009658</t>
  </si>
  <si>
    <t>PROD-00009659</t>
  </si>
  <si>
    <t>PROD-00009660</t>
  </si>
  <si>
    <t>PROD-00009661</t>
  </si>
  <si>
    <t>PROD-00009662</t>
  </si>
  <si>
    <t>PROD-00009663</t>
  </si>
  <si>
    <t>PROD-00009664</t>
  </si>
  <si>
    <t>PROD-00009665</t>
  </si>
  <si>
    <t>PROD-00009666</t>
  </si>
  <si>
    <t>PROD-00009667</t>
  </si>
  <si>
    <t>PROD-00009668</t>
  </si>
  <si>
    <t>PROD-00009669</t>
  </si>
  <si>
    <t>PROD-00009670</t>
  </si>
  <si>
    <t>PROD-00009671</t>
  </si>
  <si>
    <t>PROD-00009672</t>
  </si>
  <si>
    <t>PROD-00009673</t>
  </si>
  <si>
    <t>PROD-00009674</t>
  </si>
  <si>
    <t>PROD-00009675</t>
  </si>
  <si>
    <t>PROD-00009676</t>
  </si>
  <si>
    <t>PROD-00009677</t>
  </si>
  <si>
    <t>PROD-00009678</t>
  </si>
  <si>
    <t>PROD-00009679</t>
  </si>
  <si>
    <t>PROD-00009680</t>
  </si>
  <si>
    <t>PROD-00009681</t>
  </si>
  <si>
    <t>PROD-00009682</t>
  </si>
  <si>
    <t>PROD-00009683</t>
  </si>
  <si>
    <t>PROD-00009684</t>
  </si>
  <si>
    <t>PROD-00009685</t>
  </si>
  <si>
    <t>PROD-00009686</t>
  </si>
  <si>
    <t>PROD-00009687</t>
  </si>
  <si>
    <t>PROD-00009688</t>
  </si>
  <si>
    <t>PROD-00009689</t>
  </si>
  <si>
    <t>PROD-00009690</t>
  </si>
  <si>
    <t>PROD-00009691</t>
  </si>
  <si>
    <t>PROD-00009692</t>
  </si>
  <si>
    <t>PROD-00009693</t>
  </si>
  <si>
    <t>PROD-00009694</t>
  </si>
  <si>
    <t>PROD-00009695</t>
  </si>
  <si>
    <t>PROD-00009696</t>
  </si>
  <si>
    <t>PROD-00009697</t>
  </si>
  <si>
    <t>PROD-00009698</t>
  </si>
  <si>
    <t>PROD-00009699</t>
  </si>
  <si>
    <t>PROD-00009700</t>
  </si>
  <si>
    <t>PROD-00009701</t>
  </si>
  <si>
    <t>PROD-00009702</t>
  </si>
  <si>
    <t>PROD-00009703</t>
  </si>
  <si>
    <t>PROD-00009704</t>
  </si>
  <si>
    <t>PROD-00009705</t>
  </si>
  <si>
    <t>PROD-00009706</t>
  </si>
  <si>
    <t>PROD-00009707</t>
  </si>
  <si>
    <t>PROD-00009708</t>
  </si>
  <si>
    <t>PROD-00009709</t>
  </si>
  <si>
    <t>PROD-00009710</t>
  </si>
  <si>
    <t>PROD-00009711</t>
  </si>
  <si>
    <t>PROD-00009712</t>
  </si>
  <si>
    <t>PROD-00009713</t>
  </si>
  <si>
    <t>PROD-00009714</t>
  </si>
  <si>
    <t>PROD-00009715</t>
  </si>
  <si>
    <t>PROD-00009716</t>
  </si>
  <si>
    <t>PROD-00009717</t>
  </si>
  <si>
    <t>PROD-00009718</t>
  </si>
  <si>
    <t>PROD-00009719</t>
  </si>
  <si>
    <t>PROD-00009720</t>
  </si>
  <si>
    <t>PROD-00009721</t>
  </si>
  <si>
    <t>PROD-00009722</t>
  </si>
  <si>
    <t>PROD-00009723</t>
  </si>
  <si>
    <t>PROD-00009724</t>
  </si>
  <si>
    <t>PROD-00009725</t>
  </si>
  <si>
    <t>PROD-00009726</t>
  </si>
  <si>
    <t>PROD-00009727</t>
  </si>
  <si>
    <t>PROD-00009728</t>
  </si>
  <si>
    <t>PROD-00009729</t>
  </si>
  <si>
    <t>PROD-00009730</t>
  </si>
  <si>
    <t>PROD-00009731</t>
  </si>
  <si>
    <t>PROD-00009732</t>
  </si>
  <si>
    <t>PROD-00009733</t>
  </si>
  <si>
    <t>PROD-00009734</t>
  </si>
  <si>
    <t>PROD-00009735</t>
  </si>
  <si>
    <t>PROD-00009736</t>
  </si>
  <si>
    <t>PROD-00009737</t>
  </si>
  <si>
    <t>PROD-00009738</t>
  </si>
  <si>
    <t>PROD-00009739</t>
  </si>
  <si>
    <t>PROD-00009740</t>
  </si>
  <si>
    <t>PROD-00009741</t>
  </si>
  <si>
    <t>PROD-00009742</t>
  </si>
  <si>
    <t>PROD-00009743</t>
  </si>
  <si>
    <t>PROD-00009744</t>
  </si>
  <si>
    <t>PROD-00009745</t>
  </si>
  <si>
    <t>PROD-00009746</t>
  </si>
  <si>
    <t>PROD-00009747</t>
  </si>
  <si>
    <t>PROD-00009748</t>
  </si>
  <si>
    <t>PROD-00009749</t>
  </si>
  <si>
    <t>PROD-00009750</t>
  </si>
  <si>
    <t>PROD-00009751</t>
  </si>
  <si>
    <t>PROD-00009752</t>
  </si>
  <si>
    <t>PROD-00009753</t>
  </si>
  <si>
    <t>PROD-00009754</t>
  </si>
  <si>
    <t>PROD-00009755</t>
  </si>
  <si>
    <t>PROD-00009756</t>
  </si>
  <si>
    <t>PROD-00009757</t>
  </si>
  <si>
    <t>PROD-00009758</t>
  </si>
  <si>
    <t>PROD-00009759</t>
  </si>
  <si>
    <t>PROD-00009760</t>
  </si>
  <si>
    <t>PROD-00009761</t>
  </si>
  <si>
    <t>PROD-00009762</t>
  </si>
  <si>
    <t>PROD-00009763</t>
  </si>
  <si>
    <t>PROD-00009764</t>
  </si>
  <si>
    <t>PROD-00009765</t>
  </si>
  <si>
    <t>PROD-00009766</t>
  </si>
  <si>
    <t>PROD-00009767</t>
  </si>
  <si>
    <t>PROD-00009768</t>
  </si>
  <si>
    <t>PROD-00009769</t>
  </si>
  <si>
    <t>PROD-00009770</t>
  </si>
  <si>
    <t>PROD-00009771</t>
  </si>
  <si>
    <t>PROD-00009772</t>
  </si>
  <si>
    <t>PROD-00009773</t>
  </si>
  <si>
    <t>PROD-00009774</t>
  </si>
  <si>
    <t>PROD-00009775</t>
  </si>
  <si>
    <t>PROD-00009776</t>
  </si>
  <si>
    <t>PROD-00009777</t>
  </si>
  <si>
    <t>PROD-00009778</t>
  </si>
  <si>
    <t>PROD-00009779</t>
  </si>
  <si>
    <t>PROD-00009780</t>
  </si>
  <si>
    <t>PROD-00009781</t>
  </si>
  <si>
    <t>PROD-00009782</t>
  </si>
  <si>
    <t>PROD-00009783</t>
  </si>
  <si>
    <t>PROD-00009784</t>
  </si>
  <si>
    <t>PROD-00009785</t>
  </si>
  <si>
    <t>PROD-00009786</t>
  </si>
  <si>
    <t>PROD-00009787</t>
  </si>
  <si>
    <t>PROD-00009788</t>
  </si>
  <si>
    <t>PROD-00009789</t>
  </si>
  <si>
    <t>PROD-00009790</t>
  </si>
  <si>
    <t>PROD-00009791</t>
  </si>
  <si>
    <t>PROD-00009792</t>
  </si>
  <si>
    <t>PROD-00009793</t>
  </si>
  <si>
    <t>PROD-00009794</t>
  </si>
  <si>
    <t>PROD-00009795</t>
  </si>
  <si>
    <t>PROD-00009796</t>
  </si>
  <si>
    <t>PROD-00009797</t>
  </si>
  <si>
    <t>PROD-00009798</t>
  </si>
  <si>
    <t>PROD-00009799</t>
  </si>
  <si>
    <t>PROD-00009800</t>
  </si>
  <si>
    <t>PROD-00009801</t>
  </si>
  <si>
    <t>PROD-00009802</t>
  </si>
  <si>
    <t>PROD-00009803</t>
  </si>
  <si>
    <t>PROD-00009804</t>
  </si>
  <si>
    <t>PROD-00009805</t>
  </si>
  <si>
    <t>PROD-00009806</t>
  </si>
  <si>
    <t>PROD-00009807</t>
  </si>
  <si>
    <t>PROD-00009808</t>
  </si>
  <si>
    <t>PROD-00009809</t>
  </si>
  <si>
    <t>PROD-00009810</t>
  </si>
  <si>
    <t>PROD-00009811</t>
  </si>
  <si>
    <t>PROD-00009812</t>
  </si>
  <si>
    <t>PROD-00009813</t>
  </si>
  <si>
    <t>PROD-00009814</t>
  </si>
  <si>
    <t>PROD-00009815</t>
  </si>
  <si>
    <t>PROD-00009816</t>
  </si>
  <si>
    <t>PROD-00009817</t>
  </si>
  <si>
    <t>PROD-00009818</t>
  </si>
  <si>
    <t>PROD-00009819</t>
  </si>
  <si>
    <t>PROD-00009820</t>
  </si>
  <si>
    <t>PROD-00009821</t>
  </si>
  <si>
    <t>PROD-00009822</t>
  </si>
  <si>
    <t>PROD-00009823</t>
  </si>
  <si>
    <t>PROD-00009824</t>
  </si>
  <si>
    <t>PROD-00009825</t>
  </si>
  <si>
    <t>PROD-00009826</t>
  </si>
  <si>
    <t>PROD-00009827</t>
  </si>
  <si>
    <t>PROD-00009828</t>
  </si>
  <si>
    <t>PROD-00009829</t>
  </si>
  <si>
    <t>PROD-00009830</t>
  </si>
  <si>
    <t>PROD-00009831</t>
  </si>
  <si>
    <t>PROD-00009832</t>
  </si>
  <si>
    <t>PROD-00009833</t>
  </si>
  <si>
    <t>PROD-00009834</t>
  </si>
  <si>
    <t>PROD-00009835</t>
  </si>
  <si>
    <t>PROD-00009836</t>
  </si>
  <si>
    <t>PROD-00009837</t>
  </si>
  <si>
    <t>PROD-00009838</t>
  </si>
  <si>
    <t>PROD-00009839</t>
  </si>
  <si>
    <t>PROD-00009840</t>
  </si>
  <si>
    <t>PROD-00009841</t>
  </si>
  <si>
    <t>PROD-00009842</t>
  </si>
  <si>
    <t>PROD-00009843</t>
  </si>
  <si>
    <t>PROD-00009844</t>
  </si>
  <si>
    <t>PROD-00009845</t>
  </si>
  <si>
    <t>PROD-00009846</t>
  </si>
  <si>
    <t>PROD-00009847</t>
  </si>
  <si>
    <t>PROD-00009848</t>
  </si>
  <si>
    <t>PROD-00009849</t>
  </si>
  <si>
    <t>PROD-00009850</t>
  </si>
  <si>
    <t>PROD-00009851</t>
  </si>
  <si>
    <t>PROD-00009852</t>
  </si>
  <si>
    <t>PROD-00009853</t>
  </si>
  <si>
    <t>PROD-00009854</t>
  </si>
  <si>
    <t>PROD-00009855</t>
  </si>
  <si>
    <t>PROD-00009856</t>
  </si>
  <si>
    <t>PROD-00009857</t>
  </si>
  <si>
    <t>PROD-00009858</t>
  </si>
  <si>
    <t>PROD-00009859</t>
  </si>
  <si>
    <t>PROD-00009860</t>
  </si>
  <si>
    <t>PROD-00009861</t>
  </si>
  <si>
    <t>PROD-00009862</t>
  </si>
  <si>
    <t>PROD-00009863</t>
  </si>
  <si>
    <t>PROD-00009864</t>
  </si>
  <si>
    <t>PROD-00009865</t>
  </si>
  <si>
    <t>PROD-00009866</t>
  </si>
  <si>
    <t>PROD-00009867</t>
  </si>
  <si>
    <t>PROD-00009868</t>
  </si>
  <si>
    <t>PROD-00009869</t>
  </si>
  <si>
    <t>PROD-00009870</t>
  </si>
  <si>
    <t>PROD-00009871</t>
  </si>
  <si>
    <t>PROD-00009872</t>
  </si>
  <si>
    <t>PROD-00009873</t>
  </si>
  <si>
    <t>PROD-00009874</t>
  </si>
  <si>
    <t>PROD-00009875</t>
  </si>
  <si>
    <t>PROD-00009876</t>
  </si>
  <si>
    <t>PROD-00009877</t>
  </si>
  <si>
    <t>PROD-00009878</t>
  </si>
  <si>
    <t>PROD-00009879</t>
  </si>
  <si>
    <t>PROD-00009880</t>
  </si>
  <si>
    <t>PROD-00009881</t>
  </si>
  <si>
    <t>PROD-00009882</t>
  </si>
  <si>
    <t>PROD-00009883</t>
  </si>
  <si>
    <t>PROD-00009884</t>
  </si>
  <si>
    <t>PROD-00009885</t>
  </si>
  <si>
    <t>PROD-00009886</t>
  </si>
  <si>
    <t>PROD-00009887</t>
  </si>
  <si>
    <t>PROD-00009888</t>
  </si>
  <si>
    <t>PROD-00009889</t>
  </si>
  <si>
    <t>PROD-00009890</t>
  </si>
  <si>
    <t>PROD-00009891</t>
  </si>
  <si>
    <t>PROD-00009892</t>
  </si>
  <si>
    <t>PROD-00009893</t>
  </si>
  <si>
    <t>PROD-00009894</t>
  </si>
  <si>
    <t>PROD-00009895</t>
  </si>
  <si>
    <t>PROD-00009896</t>
  </si>
  <si>
    <t>PROD-00009897</t>
  </si>
  <si>
    <t>PROD-00009898</t>
  </si>
  <si>
    <t>PROD-00009899</t>
  </si>
  <si>
    <t>PROD-00009900</t>
  </si>
  <si>
    <t>PROD-00009901</t>
  </si>
  <si>
    <t>PROD-00009902</t>
  </si>
  <si>
    <t>PROD-00009903</t>
  </si>
  <si>
    <t>PROD-00009904</t>
  </si>
  <si>
    <t>PROD-00009905</t>
  </si>
  <si>
    <t>PROD-00009906</t>
  </si>
  <si>
    <t>PROD-00009907</t>
  </si>
  <si>
    <t>PROD-00009908</t>
  </si>
  <si>
    <t>PROD-00009909</t>
  </si>
  <si>
    <t>PROD-00009910</t>
  </si>
  <si>
    <t>PROD-00009911</t>
  </si>
  <si>
    <t>PROD-00009912</t>
  </si>
  <si>
    <t>PROD-00009913</t>
  </si>
  <si>
    <t>PROD-00009914</t>
  </si>
  <si>
    <t>PROD-00009915</t>
  </si>
  <si>
    <t>PROD-00009916</t>
  </si>
  <si>
    <t>PROD-00009917</t>
  </si>
  <si>
    <t>PROD-00009918</t>
  </si>
  <si>
    <t>PROD-00009919</t>
  </si>
  <si>
    <t>PROD-00009920</t>
  </si>
  <si>
    <t>PROD-00009921</t>
  </si>
  <si>
    <t>PROD-00009922</t>
  </si>
  <si>
    <t>PROD-00009923</t>
  </si>
  <si>
    <t>PROD-00009924</t>
  </si>
  <si>
    <t>PROD-00009925</t>
  </si>
  <si>
    <t>PROD-00009926</t>
  </si>
  <si>
    <t>PROD-00009927</t>
  </si>
  <si>
    <t>PROD-00009928</t>
  </si>
  <si>
    <t>PROD-00009929</t>
  </si>
  <si>
    <t>PROD-00009930</t>
  </si>
  <si>
    <t>PROD-00009931</t>
  </si>
  <si>
    <t>PROD-00009932</t>
  </si>
  <si>
    <t>PROD-00009933</t>
  </si>
  <si>
    <t>PROD-00009934</t>
  </si>
  <si>
    <t>PROD-00009935</t>
  </si>
  <si>
    <t>PROD-00009936</t>
  </si>
  <si>
    <t>PROD-00009937</t>
  </si>
  <si>
    <t>PROD-00009938</t>
  </si>
  <si>
    <t>PROD-00009939</t>
  </si>
  <si>
    <t>PROD-00009940</t>
  </si>
  <si>
    <t>PROD-00009941</t>
  </si>
  <si>
    <t>PROD-00009942</t>
  </si>
  <si>
    <t>PROD-00009943</t>
  </si>
  <si>
    <t>PROD-00009944</t>
  </si>
  <si>
    <t>PROD-00009945</t>
  </si>
  <si>
    <t>PROD-00009946</t>
  </si>
  <si>
    <t>PROD-00009947</t>
  </si>
  <si>
    <t>PROD-00009948</t>
  </si>
  <si>
    <t>PROD-00009949</t>
  </si>
  <si>
    <t>PROD-00009950</t>
  </si>
  <si>
    <t>PROD-00009951</t>
  </si>
  <si>
    <t>PROD-00009952</t>
  </si>
  <si>
    <t>PROD-00009953</t>
  </si>
  <si>
    <t>PROD-00009954</t>
  </si>
  <si>
    <t>PROD-00009955</t>
  </si>
  <si>
    <t>PROD-00009956</t>
  </si>
  <si>
    <t>PROD-00009957</t>
  </si>
  <si>
    <t>PROD-00009958</t>
  </si>
  <si>
    <t>PROD-00009959</t>
  </si>
  <si>
    <t>PROD-00009960</t>
  </si>
  <si>
    <t>PROD-00009961</t>
  </si>
  <si>
    <t>PROD-00009962</t>
  </si>
  <si>
    <t>PROD-00009963</t>
  </si>
  <si>
    <t>PROD-00009964</t>
  </si>
  <si>
    <t>PROD-00009965</t>
  </si>
  <si>
    <t>PROD-00009966</t>
  </si>
  <si>
    <t>PROD-00009967</t>
  </si>
  <si>
    <t>PROD-00009968</t>
  </si>
  <si>
    <t>PROD-00009969</t>
  </si>
  <si>
    <t>PROD-00009970</t>
  </si>
  <si>
    <t>PROD-00009971</t>
  </si>
  <si>
    <t>PROD-00009972</t>
  </si>
  <si>
    <t>PROD-00009973</t>
  </si>
  <si>
    <t>PROD-00009974</t>
  </si>
  <si>
    <t>PROD-00009975</t>
  </si>
  <si>
    <t>PROD-00009976</t>
  </si>
  <si>
    <t>PROD-00009977</t>
  </si>
  <si>
    <t>PROD-00009978</t>
  </si>
  <si>
    <t>PROD-00009979</t>
  </si>
  <si>
    <t>PROD-00009980</t>
  </si>
  <si>
    <t>PROD-00009981</t>
  </si>
  <si>
    <t>PROD-00009982</t>
  </si>
  <si>
    <t>PROD-00009983</t>
  </si>
  <si>
    <t>PROD-00009984</t>
  </si>
  <si>
    <t>PROD-00009985</t>
  </si>
  <si>
    <t>PROD-00009986</t>
  </si>
  <si>
    <t>PROD-00009987</t>
  </si>
  <si>
    <t>PROD-00009988</t>
  </si>
  <si>
    <t>PROD-00009989</t>
  </si>
  <si>
    <t>PROD-00009990</t>
  </si>
  <si>
    <t>PROD-00009991</t>
  </si>
  <si>
    <t>PROD-00009992</t>
  </si>
  <si>
    <t>PROD-00009993</t>
  </si>
  <si>
    <t>PROD-00009994</t>
  </si>
  <si>
    <t>Food &amp; Beverage</t>
  </si>
  <si>
    <t>Home Goods</t>
  </si>
  <si>
    <t>Apparel</t>
  </si>
  <si>
    <t>Electronics</t>
  </si>
  <si>
    <t>Groceries</t>
  </si>
  <si>
    <t>Bedding</t>
  </si>
  <si>
    <t>Men</t>
  </si>
  <si>
    <t>Laptops</t>
  </si>
  <si>
    <t>Decor</t>
  </si>
  <si>
    <t>Appliances</t>
  </si>
  <si>
    <t>Furniture</t>
  </si>
  <si>
    <t>Frozen</t>
  </si>
  <si>
    <t>Snacks</t>
  </si>
  <si>
    <t>Accessories</t>
  </si>
  <si>
    <t>Phones</t>
  </si>
  <si>
    <t>Women</t>
  </si>
  <si>
    <t>Beverages</t>
  </si>
  <si>
    <t>Kids</t>
  </si>
  <si>
    <t>Audio</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</si>
  <si>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</si>
  <si>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</si>
  <si>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</si>
  <si>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</si>
  <si>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</si>
  <si>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</si>
  <si>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</si>
  <si>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</si>
  <si>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</si>
  <si>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</si>
  <si>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</si>
  <si>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</si>
  <si>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</si>
  <si>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</si>
  <si>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</si>
  <si>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</si>
  <si>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</si>
  <si>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</si>
  <si>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</si>
  <si>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</si>
  <si>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</si>
  <si>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</si>
  <si>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</si>
  <si>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</si>
  <si>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</si>
  <si>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</si>
  <si>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</si>
  <si>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</si>
  <si>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</si>
  <si>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</si>
  <si>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</si>
  <si>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</si>
  <si>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</si>
  <si>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</si>
  <si>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</si>
  <si>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</si>
  <si>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</si>
  <si>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</si>
  <si>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</si>
  <si>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</si>
  <si>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</si>
  <si>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</si>
  <si>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</si>
  <si>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</si>
  <si>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</si>
  <si>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</si>
  <si>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</si>
  <si>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</si>
  <si>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</si>
  <si>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</si>
  <si>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</si>
  <si>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</si>
  <si>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</si>
  <si>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</si>
  <si>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</si>
  <si>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</si>
  <si>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</si>
  <si>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</si>
  <si>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</si>
  <si>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</si>
  <si>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</si>
  <si>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</si>
  <si>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</si>
  <si>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</si>
  <si>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</si>
  <si>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</si>
  <si>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</si>
  <si>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</si>
  <si>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</si>
  <si>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</si>
  <si>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</si>
  <si>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</si>
  <si>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</si>
  <si>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</si>
  <si>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</si>
  <si>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</si>
  <si>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</si>
  <si>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</si>
  <si>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</si>
  <si>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</si>
  <si>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</si>
  <si>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</si>
  <si>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</si>
  <si>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</si>
  <si>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</si>
  <si>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</si>
  <si>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</si>
  <si>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</si>
  <si>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</si>
  <si>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</si>
  <si>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</si>
  <si>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</si>
  <si>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</si>
  <si>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</si>
  <si>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</si>
  <si>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</si>
  <si>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</si>
  <si>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</si>
  <si>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</si>
  <si>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</si>
  <si>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</si>
  <si>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</si>
  <si>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</si>
  <si>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</si>
  <si>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</si>
  <si>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</si>
  <si>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</si>
  <si>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</si>
  <si>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</si>
  <si>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</si>
  <si>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</si>
  <si>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</si>
  <si>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</si>
  <si>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</si>
  <si>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</si>
  <si>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</si>
  <si>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</si>
  <si>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</si>
  <si>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</si>
  <si>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</si>
  <si>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</si>
  <si>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</si>
  <si>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</si>
  <si>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</si>
  <si>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</si>
  <si>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</si>
  <si>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</si>
  <si>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</si>
  <si>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</si>
  <si>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</si>
  <si>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</si>
  <si>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</si>
  <si>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</si>
  <si>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</si>
  <si>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</si>
  <si>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</si>
  <si>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</si>
  <si>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</si>
  <si>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</si>
  <si>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</si>
  <si>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</si>
  <si>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</si>
  <si>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</si>
  <si>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</si>
  <si>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</si>
  <si>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</si>
  <si>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</si>
  <si>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</si>
  <si>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</si>
  <si>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</si>
  <si>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</si>
  <si>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</si>
  <si>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</si>
  <si>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</si>
  <si>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</si>
  <si>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</si>
  <si>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</si>
  <si>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</si>
  <si>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</si>
  <si>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</si>
  <si>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</si>
  <si>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</si>
  <si>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</si>
  <si>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</si>
  <si>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</si>
  <si>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</si>
  <si>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</si>
  <si>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</si>
  <si>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</si>
  <si>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</si>
  <si>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</si>
  <si>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</si>
  <si>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</si>
  <si>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</si>
  <si>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</si>
  <si>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</si>
  <si>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</si>
  <si>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</si>
  <si>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</si>
  <si>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</si>
  <si>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</si>
  <si>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</si>
  <si>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</si>
  <si>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</si>
  <si>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</si>
  <si>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</si>
  <si>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</si>
  <si>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</si>
  <si>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</si>
  <si>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</si>
  <si>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</si>
  <si>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</si>
  <si>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</si>
  <si>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</si>
  <si>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</si>
  <si>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</si>
  <si>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</si>
  <si>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</si>
  <si>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</si>
  <si>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</si>
  <si>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</si>
  <si>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</si>
  <si>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</si>
  <si>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</si>
  <si>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</si>
  <si>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</si>
  <si>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</si>
  <si>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</si>
  <si>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</si>
  <si>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</si>
  <si>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</si>
  <si>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</si>
  <si>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</si>
  <si>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</si>
  <si>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</si>
  <si>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</si>
  <si>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</si>
  <si>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</si>
  <si>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</si>
  <si>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</si>
  <si>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</si>
  <si>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</si>
  <si>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</si>
  <si>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</si>
  <si>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</si>
  <si>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</si>
  <si>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</si>
  <si>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</si>
  <si>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</si>
  <si>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</si>
  <si>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</si>
  <si>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</si>
  <si>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</si>
  <si>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</si>
  <si>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</si>
  <si>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</si>
  <si>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</si>
  <si>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</si>
  <si>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</si>
  <si>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</si>
  <si>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</si>
  <si>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</si>
  <si>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</si>
  <si>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</si>
  <si>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</si>
  <si>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</si>
  <si>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</si>
  <si>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</si>
  <si>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</si>
  <si>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</si>
  <si>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</si>
  <si>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</si>
  <si>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</si>
  <si>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</si>
  <si>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</si>
  <si>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</si>
  <si>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</si>
  <si>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</si>
  <si>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</si>
  <si>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</si>
  <si>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</si>
  <si>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</si>
  <si>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</si>
  <si>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</si>
  <si>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</si>
  <si>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</si>
  <si>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</si>
  <si>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</si>
  <si>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</si>
  <si>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</si>
  <si>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</si>
  <si>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</si>
  <si>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</si>
  <si>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</si>
  <si>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</si>
  <si>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</si>
  <si>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</si>
  <si>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</si>
  <si>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</si>
  <si>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</si>
  <si>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</si>
  <si>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</si>
  <si>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</si>
  <si>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</si>
  <si>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</si>
  <si>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</si>
  <si>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</si>
  <si>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</si>
  <si>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</si>
  <si>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</si>
  <si>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</si>
  <si>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</si>
  <si>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</si>
  <si>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</si>
  <si>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</si>
  <si>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</si>
  <si>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</si>
  <si>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</si>
  <si>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</si>
  <si>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</si>
  <si>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</si>
  <si>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</si>
  <si>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</si>
  <si>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</si>
  <si>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</si>
  <si>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</si>
  <si>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</si>
  <si>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</si>
  <si>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</si>
  <si>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</si>
  <si>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</si>
  <si>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</si>
  <si>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</si>
  <si>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</si>
  <si>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</si>
  <si>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</si>
  <si>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</si>
  <si>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</si>
  <si>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</si>
  <si>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</si>
  <si>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</si>
  <si>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</si>
  <si>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</si>
  <si>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</si>
  <si>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</si>
  <si>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</si>
  <si>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</si>
  <si>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</si>
  <si>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</si>
  <si>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</si>
  <si>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</si>
  <si>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</si>
  <si>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</si>
  <si>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</si>
  <si>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</si>
  <si>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</si>
  <si>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</si>
  <si>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</si>
  <si>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</si>
  <si>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</si>
  <si>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</si>
  <si>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</si>
  <si>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</si>
  <si>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</si>
  <si>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</si>
  <si>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</si>
  <si>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</si>
  <si>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</si>
  <si>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</si>
  <si>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</si>
  <si>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</si>
  <si>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</si>
  <si>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</si>
  <si>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</si>
  <si>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</si>
  <si>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</si>
  <si>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</si>
  <si>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</si>
  <si>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</si>
  <si>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</si>
  <si>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</si>
  <si>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</si>
  <si>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</si>
  <si>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</si>
  <si>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</si>
  <si>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</si>
  <si>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</si>
  <si>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</si>
  <si>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</si>
  <si>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</si>
  <si>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</si>
  <si>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</si>
  <si>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</si>
  <si>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</si>
  <si>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</si>
  <si>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</si>
  <si>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</si>
  <si>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</si>
  <si>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</si>
  <si>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</si>
  <si>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</si>
  <si>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</si>
  <si>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</si>
  <si>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</si>
  <si>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</si>
  <si>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</si>
  <si>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</si>
  <si>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</si>
  <si>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</si>
  <si>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</si>
  <si>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</si>
  <si>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</si>
  <si>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</si>
  <si>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</si>
  <si>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</si>
  <si>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</si>
  <si>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</si>
  <si>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</si>
  <si>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</si>
  <si>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</si>
  <si>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</si>
  <si>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</si>
  <si>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</si>
  <si>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</si>
  <si>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</si>
  <si>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</si>
  <si>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</si>
  <si>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</si>
  <si>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</si>
  <si>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</si>
  <si>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</si>
  <si>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</si>
  <si>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</si>
  <si>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</si>
  <si>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</si>
  <si>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</si>
  <si>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</si>
  <si>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</si>
  <si>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</si>
  <si>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</si>
  <si>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</si>
  <si>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</si>
  <si>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</si>
  <si>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</si>
  <si>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</si>
  <si>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</si>
  <si>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</si>
  <si>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</si>
  <si>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</si>
  <si>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</si>
  <si>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</si>
  <si>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</si>
  <si>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</si>
  <si>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</si>
  <si>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</si>
  <si>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</si>
  <si>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</si>
  <si>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</si>
  <si>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</si>
  <si>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</si>
  <si>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</si>
  <si>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</si>
  <si>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</si>
  <si>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</si>
  <si>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</si>
  <si>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</si>
  <si>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</si>
  <si>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</si>
  <si>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</si>
  <si>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</si>
  <si>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</si>
  <si>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</si>
  <si>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</si>
  <si>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</si>
  <si>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</si>
  <si>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</si>
  <si>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</si>
  <si>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</si>
  <si>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</si>
  <si>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</si>
  <si>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</si>
  <si>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</si>
  <si>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</si>
  <si>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</si>
  <si>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</si>
  <si>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</si>
  <si>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</si>
  <si>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</si>
  <si>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</si>
  <si>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</si>
  <si>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</si>
  <si>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</si>
  <si>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</si>
  <si>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</si>
  <si>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</si>
  <si>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</si>
  <si>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</si>
  <si>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</si>
  <si>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</si>
  <si>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</si>
  <si>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</si>
  <si>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</si>
  <si>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</si>
  <si>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</si>
  <si>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</si>
  <si>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</si>
  <si>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</si>
  <si>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</si>
  <si>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</si>
  <si>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</si>
  <si>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</si>
  <si>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</si>
  <si>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</si>
  <si>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</si>
  <si>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</si>
  <si>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</si>
  <si>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</si>
  <si>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</si>
  <si>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</si>
  <si>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</si>
  <si>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</si>
  <si>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</si>
  <si>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</si>
  <si>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</si>
  <si>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</si>
  <si>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</si>
  <si>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</si>
  <si>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</si>
  <si>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</si>
  <si>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</si>
  <si>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</si>
  <si>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</si>
  <si>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</si>
  <si>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</si>
  <si>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</si>
  <si>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</si>
  <si>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</si>
  <si>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</si>
  <si>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</si>
  <si>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</si>
  <si>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</si>
  <si>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</si>
  <si>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</si>
  <si>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</si>
  <si>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</si>
  <si>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</si>
  <si>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</si>
  <si>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</si>
  <si>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</si>
  <si>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</si>
  <si>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</si>
  <si>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</si>
  <si>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</si>
  <si>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</si>
  <si>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</si>
  <si>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</si>
  <si>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</si>
  <si>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</si>
  <si>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</si>
  <si>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</si>
  <si>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</si>
  <si>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</si>
  <si>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</si>
  <si>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</si>
  <si>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</si>
  <si>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</si>
  <si>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</si>
  <si>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</si>
  <si>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</si>
  <si>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</si>
  <si>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</si>
  <si>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</si>
  <si>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</si>
  <si>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</si>
  <si>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</si>
  <si>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</si>
  <si>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</si>
  <si>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</si>
  <si>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</si>
  <si>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</si>
  <si>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</si>
  <si>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</si>
  <si>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</si>
  <si>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</si>
  <si>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</si>
  <si>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</si>
  <si>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</si>
  <si>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</si>
  <si>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</si>
  <si>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</si>
  <si>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</si>
  <si>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</si>
  <si>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</si>
  <si>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</si>
  <si>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</si>
  <si>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</si>
  <si>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</si>
  <si>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</si>
  <si>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</si>
  <si>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</si>
  <si>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</si>
  <si>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</si>
  <si>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</si>
  <si>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</si>
  <si>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</si>
  <si>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</si>
  <si>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</si>
  <si>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</si>
  <si>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</si>
  <si>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</si>
  <si>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</si>
  <si>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</si>
  <si>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</si>
  <si>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</si>
  <si>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</si>
  <si>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</si>
  <si>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</si>
  <si>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</si>
  <si>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</si>
  <si>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</si>
  <si>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</si>
  <si>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</si>
  <si>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</si>
  <si>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</si>
  <si>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</si>
  <si>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</si>
  <si>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</si>
  <si>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</si>
  <si>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</si>
  <si>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</si>
  <si>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</si>
  <si>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</si>
  <si>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</si>
  <si>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</si>
  <si>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</si>
  <si>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</si>
  <si>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</si>
  <si>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</si>
  <si>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</si>
  <si>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</si>
  <si>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</si>
  <si>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</si>
  <si>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</si>
  <si>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</si>
  <si>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</si>
  <si>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</si>
  <si>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</si>
  <si>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</si>
  <si>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</si>
  <si>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</si>
  <si>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</si>
  <si>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</si>
  <si>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</si>
  <si>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</si>
  <si>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</si>
  <si>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</si>
  <si>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</si>
  <si>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</si>
  <si>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</si>
  <si>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</si>
  <si>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</si>
  <si>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</si>
  <si>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</si>
  <si>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</si>
  <si>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</si>
  <si>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</si>
  <si>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</si>
  <si>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</si>
  <si>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</si>
  <si>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</si>
  <si>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</si>
  <si>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</si>
  <si>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</si>
  <si>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</si>
  <si>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</si>
  <si>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</si>
  <si>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</si>
  <si>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</si>
  <si>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</si>
  <si>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</si>
  <si>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</si>
  <si>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</si>
  <si>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</si>
  <si>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</si>
  <si>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</si>
  <si>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</si>
  <si>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</si>
  <si>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</si>
  <si>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</si>
  <si>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</si>
  <si>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</si>
  <si>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</si>
  <si>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</si>
  <si>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</si>
  <si>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</si>
  <si>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</si>
  <si>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</si>
  <si>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</si>
  <si>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</si>
  <si>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</si>
  <si>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</si>
  <si>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</si>
  <si>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</si>
  <si>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</si>
  <si>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</si>
  <si>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</si>
  <si>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</si>
  <si>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</si>
  <si>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</si>
  <si>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</si>
  <si>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</si>
  <si>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</si>
  <si>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</si>
  <si>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</si>
  <si>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</si>
  <si>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</si>
  <si>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</si>
  <si>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</si>
  <si>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</si>
  <si>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</si>
  <si>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</si>
  <si>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</si>
  <si>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</si>
  <si>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</si>
  <si>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</si>
  <si>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</si>
  <si>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</si>
  <si>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</si>
  <si>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</si>
  <si>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</si>
  <si>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</si>
  <si>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</si>
  <si>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</si>
  <si>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</si>
  <si>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</si>
  <si>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</si>
  <si>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</si>
  <si>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</si>
  <si>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</si>
  <si>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</si>
  <si>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</si>
  <si>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</si>
  <si>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</si>
  <si>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</si>
  <si>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</si>
  <si>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</si>
  <si>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</si>
  <si>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</si>
  <si>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</si>
  <si>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</si>
  <si>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</si>
  <si>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</si>
  <si>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</si>
  <si>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</si>
  <si>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</si>
  <si>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</si>
  <si>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</si>
  <si>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</si>
  <si>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</si>
  <si>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</si>
  <si>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</si>
  <si>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</si>
  <si>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</si>
  <si>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</si>
  <si>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</si>
  <si>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</si>
  <si>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</si>
  <si>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</si>
  <si>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</si>
  <si>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</si>
  <si>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</si>
  <si>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</si>
  <si>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</si>
  <si>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</si>
  <si>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</si>
  <si>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</si>
  <si>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</si>
  <si>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</si>
  <si>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</si>
  <si>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</si>
  <si>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</si>
  <si>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</si>
  <si>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</si>
  <si>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</si>
  <si>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</si>
  <si>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</si>
  <si>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</si>
  <si>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</si>
  <si>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</si>
  <si>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</si>
  <si>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</si>
  <si>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</si>
  <si>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</si>
  <si>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</si>
  <si>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</si>
  <si>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</si>
  <si>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</si>
  <si>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</si>
  <si>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</si>
  <si>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</si>
  <si>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</si>
  <si>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</si>
  <si>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</si>
  <si>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</si>
  <si>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</si>
  <si>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</si>
  <si>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</si>
  <si>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</si>
  <si>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</si>
  <si>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</si>
  <si>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</si>
  <si>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</si>
  <si>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</si>
  <si>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</si>
  <si>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</si>
  <si>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</si>
  <si>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</si>
  <si>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</si>
  <si>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</si>
  <si>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</si>
  <si>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</si>
  <si>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</si>
  <si>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</si>
  <si>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</si>
  <si>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</si>
  <si>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</si>
  <si>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</si>
  <si>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</si>
  <si>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</si>
  <si>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</si>
  <si>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</si>
  <si>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</si>
  <si>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</si>
  <si>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</si>
  <si>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</si>
  <si>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</si>
  <si>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</si>
  <si>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</si>
  <si>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</si>
  <si>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</si>
  <si>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</si>
  <si>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</si>
  <si>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</si>
  <si>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</si>
  <si>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</si>
  <si>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</si>
  <si>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</si>
  <si>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</si>
  <si>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</si>
  <si>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</si>
  <si>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</si>
  <si>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</si>
  <si>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</si>
  <si>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</si>
  <si>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</si>
  <si>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</si>
  <si>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</si>
  <si>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</si>
  <si>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</si>
  <si>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</si>
  <si>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</si>
  <si>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</si>
  <si>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</si>
  <si>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</si>
  <si>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</si>
  <si>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</si>
  <si>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</si>
  <si>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</si>
  <si>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</si>
  <si>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</si>
  <si>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</si>
  <si>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</si>
  <si>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</si>
  <si>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</si>
  <si>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</si>
  <si>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</si>
  <si>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</si>
  <si>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</si>
  <si>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</si>
  <si>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</si>
  <si>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</si>
  <si>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</si>
  <si>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</si>
  <si>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</si>
  <si>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</si>
  <si>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</si>
  <si>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</si>
  <si>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</si>
  <si>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</si>
  <si>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</si>
  <si>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</si>
  <si>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</si>
  <si>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</si>
  <si>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</si>
  <si>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</si>
  <si>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</si>
  <si>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</si>
  <si>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</si>
  <si>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</si>
  <si>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</si>
  <si>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</si>
  <si>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</si>
  <si>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</si>
  <si>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</si>
  <si>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</si>
  <si>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</si>
  <si>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</si>
  <si>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</si>
  <si>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</si>
  <si>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</si>
  <si>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</si>
  <si>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</si>
  <si>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</si>
  <si>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</si>
  <si>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</si>
  <si>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</si>
  <si>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</si>
  <si>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</si>
  <si>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</si>
  <si>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</si>
  <si>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</si>
  <si>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</si>
  <si>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</si>
  <si>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</si>
  <si>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</si>
  <si>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</si>
  <si>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</si>
  <si>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</si>
  <si>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</si>
  <si>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</si>
  <si>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</si>
  <si>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</si>
  <si>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</si>
  <si>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</si>
  <si>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</si>
  <si>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</si>
  <si>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</si>
  <si>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</si>
  <si>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</si>
  <si>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</si>
  <si>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</si>
  <si>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</si>
  <si>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</si>
  <si>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</si>
  <si>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</si>
  <si>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</si>
  <si>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</si>
  <si>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</si>
  <si>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</si>
  <si>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</si>
  <si>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</si>
  <si>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</si>
  <si>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</si>
  <si>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</si>
  <si>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</si>
  <si>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</si>
  <si>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</si>
  <si>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</si>
  <si>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</si>
  <si>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</si>
  <si>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</si>
  <si>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</si>
  <si>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</si>
  <si>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</si>
  <si>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</si>
  <si>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</si>
  <si>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</si>
  <si>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</si>
  <si>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</si>
  <si>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</si>
  <si>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</si>
  <si>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</si>
  <si>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</si>
  <si>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</si>
  <si>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</si>
  <si>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</si>
  <si>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</si>
  <si>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</si>
  <si>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</si>
  <si>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</si>
  <si>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</si>
  <si>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</si>
  <si>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</si>
  <si>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</si>
  <si>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</si>
  <si>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</si>
  <si>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</si>
  <si>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</si>
  <si>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</si>
  <si>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</si>
  <si>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</si>
  <si>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</si>
  <si>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</si>
  <si>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</si>
  <si>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</si>
  <si>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</si>
  <si>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</si>
  <si>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</si>
  <si>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</si>
  <si>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</si>
  <si>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</si>
  <si>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</si>
  <si>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</si>
  <si>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</si>
  <si>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</si>
  <si>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</si>
  <si>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</si>
  <si>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</si>
  <si>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</si>
  <si>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</si>
  <si>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</si>
  <si>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</si>
  <si>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</si>
  <si>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</si>
  <si>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</si>
  <si>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</si>
  <si>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</si>
  <si>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</si>
  <si>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</si>
  <si>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</si>
  <si>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</si>
  <si>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</si>
  <si>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</si>
  <si>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</si>
  <si>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</si>
  <si>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</si>
  <si>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</si>
  <si>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</si>
  <si>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</si>
  <si>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</si>
  <si>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</si>
  <si>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</si>
  <si>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</si>
  <si>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</si>
  <si>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</si>
  <si>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</si>
  <si>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</si>
  <si>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</si>
  <si>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</si>
  <si>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</si>
  <si>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</si>
  <si>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</si>
  <si>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</si>
  <si>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</si>
  <si>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</si>
  <si>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</si>
  <si>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</si>
  <si>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</si>
  <si>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</si>
  <si>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</si>
  <si>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</si>
  <si>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</si>
  <si>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</si>
  <si>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</si>
  <si>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</si>
  <si>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</si>
  <si>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</si>
  <si>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</si>
  <si>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</si>
  <si>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</si>
  <si>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</si>
  <si>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</si>
  <si>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</si>
  <si>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</si>
  <si>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</si>
  <si>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</si>
  <si>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</si>
  <si>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</si>
  <si>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</si>
  <si>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</si>
  <si>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</si>
  <si>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</si>
  <si>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</si>
  <si>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</si>
  <si>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</si>
  <si>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</si>
  <si>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</si>
  <si>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</si>
  <si>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</si>
  <si>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</si>
  <si>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</si>
  <si>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</si>
  <si>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</si>
  <si>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</si>
  <si>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</si>
  <si>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</si>
  <si>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</si>
  <si>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</si>
  <si>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</si>
  <si>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</si>
  <si>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</si>
  <si>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</si>
  <si>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</si>
  <si>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</si>
  <si>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</si>
  <si>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</si>
  <si>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</si>
  <si>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</si>
  <si>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</si>
  <si>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</si>
  <si>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</si>
  <si>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</si>
  <si>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</si>
  <si>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</si>
  <si>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</si>
  <si>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</si>
  <si>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</si>
  <si>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</si>
  <si>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</si>
  <si>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</si>
  <si>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</si>
  <si>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</si>
  <si>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</si>
  <si>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</si>
  <si>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</si>
  <si>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</si>
  <si>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</si>
  <si>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</si>
  <si>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</si>
  <si>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</si>
  <si>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</si>
  <si>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</si>
  <si>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</si>
  <si>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</si>
  <si>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</si>
  <si>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</si>
  <si>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</si>
  <si>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</si>
  <si>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</si>
  <si>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</si>
  <si>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</si>
  <si>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</si>
  <si>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</si>
  <si>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</si>
  <si>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</si>
  <si>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</si>
  <si>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</si>
  <si>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</si>
  <si>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</si>
  <si>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</si>
  <si>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</si>
  <si>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</si>
  <si>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</si>
  <si>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</si>
  <si>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</si>
  <si>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</si>
  <si>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</si>
  <si>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</si>
  <si>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</si>
  <si>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</si>
  <si>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</si>
  <si>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</si>
  <si>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</si>
  <si>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</si>
  <si>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</si>
  <si>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</si>
  <si>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</si>
  <si>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</si>
  <si>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</si>
  <si>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</si>
  <si>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</si>
  <si>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</si>
  <si>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</si>
  <si>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</si>
  <si>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</si>
  <si>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</si>
  <si>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</si>
  <si>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</si>
  <si>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</si>
  <si>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</si>
  <si>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</si>
  <si>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</si>
  <si>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</si>
  <si>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</si>
  <si>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</si>
  <si>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</si>
  <si>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</si>
  <si>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</si>
  <si>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</si>
  <si>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</si>
  <si>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</si>
  <si>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</si>
  <si>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</si>
  <si>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</si>
  <si>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</si>
  <si>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</si>
  <si>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</si>
  <si>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</si>
  <si>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</si>
  <si>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</si>
  <si>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</si>
  <si>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</si>
  <si>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</si>
  <si>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</si>
  <si>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</si>
  <si>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</si>
  <si>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</si>
  <si>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</si>
  <si>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</si>
  <si>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</si>
  <si>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</si>
  <si>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</si>
  <si>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</si>
  <si>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</si>
  <si>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</si>
  <si>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</si>
  <si>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</si>
  <si>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</si>
  <si>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</si>
  <si>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</si>
  <si>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</si>
  <si>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</si>
  <si>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</si>
  <si>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</si>
  <si>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</si>
  <si>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</si>
  <si>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</si>
  <si>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</si>
  <si>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</si>
  <si>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</si>
  <si>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</si>
  <si>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</si>
  <si>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</si>
  <si>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</si>
  <si>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</si>
  <si>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</si>
  <si>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</si>
  <si>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</si>
  <si>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</si>
  <si>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</si>
  <si>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</si>
  <si>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</si>
  <si>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</si>
  <si>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</si>
  <si>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</si>
  <si>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</si>
  <si>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</si>
  <si>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</si>
  <si>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</si>
  <si>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</si>
  <si>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</si>
  <si>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</si>
  <si>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</si>
  <si>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</si>
  <si>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</si>
  <si>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</si>
  <si>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</si>
  <si>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</si>
  <si>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</si>
  <si>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</si>
  <si>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</si>
  <si>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</si>
  <si>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</si>
  <si>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</si>
  <si>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</si>
  <si>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</si>
  <si>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</si>
  <si>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</si>
  <si>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</si>
  <si>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</si>
  <si>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</si>
  <si>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</si>
  <si>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</si>
  <si>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</si>
  <si>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</si>
  <si>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</si>
  <si>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</si>
  <si>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</si>
  <si>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</si>
  <si>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</si>
  <si>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</si>
  <si>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</si>
  <si>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</si>
  <si>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</si>
  <si>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</si>
  <si>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</si>
  <si>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</si>
  <si>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</si>
  <si>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</si>
  <si>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</si>
  <si>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</si>
  <si>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</si>
  <si>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</si>
  <si>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</si>
  <si>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</si>
  <si>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</si>
  <si>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</si>
  <si>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</si>
  <si>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</si>
  <si>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</si>
  <si>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</si>
  <si>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</si>
  <si>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</si>
  <si>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</si>
  <si>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</si>
  <si>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</si>
  <si>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</si>
  <si>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</si>
  <si>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</si>
  <si>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</si>
  <si>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</si>
  <si>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</si>
  <si>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</si>
  <si>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</si>
  <si>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</si>
  <si>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</si>
  <si>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</si>
  <si>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</si>
  <si>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</si>
  <si>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</si>
  <si>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</si>
  <si>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</si>
  <si>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</si>
  <si>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</si>
  <si>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</si>
  <si>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</si>
  <si>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</si>
  <si>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</si>
  <si>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</si>
  <si>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</si>
  <si>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</si>
  <si>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</si>
  <si>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</si>
  <si>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</si>
  <si>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</si>
  <si>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</si>
  <si>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</si>
  <si>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</si>
  <si>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</si>
  <si>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</si>
  <si>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</si>
  <si>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</si>
  <si>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</si>
  <si>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</si>
  <si>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</si>
  <si>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</si>
  <si>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</si>
  <si>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</si>
  <si>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</si>
  <si>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</si>
  <si>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</si>
  <si>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</si>
  <si>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</si>
  <si>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</si>
  <si>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</si>
  <si>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</si>
  <si>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</si>
  <si>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</si>
  <si>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</si>
  <si>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</si>
  <si>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</si>
  <si>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</si>
  <si>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</si>
  <si>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</si>
  <si>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</si>
  <si>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</si>
  <si>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</si>
  <si>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</si>
  <si>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</si>
  <si>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</si>
  <si>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</si>
  <si>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</si>
  <si>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</si>
  <si>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</si>
  <si>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</si>
  <si>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</si>
  <si>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</si>
  <si>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</si>
  <si>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</si>
  <si>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</si>
  <si>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</si>
  <si>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</si>
  <si>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</si>
  <si>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</si>
  <si>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</si>
  <si>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</si>
  <si>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</si>
  <si>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</si>
  <si>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</si>
  <si>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</si>
  <si>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</si>
  <si>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</si>
  <si>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</si>
  <si>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</si>
  <si>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</si>
  <si>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</si>
  <si>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</si>
  <si>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</si>
  <si>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</si>
  <si>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</si>
  <si>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</si>
  <si>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</si>
  <si>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</si>
  <si>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</si>
  <si>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</si>
  <si>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</si>
  <si>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</si>
  <si>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</si>
  <si>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</si>
  <si>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</si>
  <si>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</si>
  <si>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</si>
  <si>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</si>
  <si>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</si>
  <si>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</si>
  <si>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</si>
  <si>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</si>
  <si>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</si>
  <si>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</si>
  <si>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</si>
  <si>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</si>
  <si>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</si>
  <si>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</si>
  <si>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</si>
  <si>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</si>
  <si>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</si>
  <si>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</si>
  <si>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</si>
  <si>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</si>
  <si>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</si>
  <si>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</si>
  <si>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</si>
  <si>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</si>
  <si>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</si>
  <si>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</si>
  <si>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</si>
  <si>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</si>
  <si>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</si>
  <si>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</si>
  <si>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</si>
  <si>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</si>
  <si>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</si>
  <si>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</si>
  <si>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</si>
  <si>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</si>
  <si>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</si>
  <si>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</si>
  <si>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</si>
  <si>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</si>
  <si>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</si>
  <si>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</si>
  <si>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</si>
  <si>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</si>
  <si>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</si>
  <si>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</si>
  <si>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</si>
  <si>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</si>
  <si>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</si>
  <si>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</si>
  <si>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</si>
  <si>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</si>
  <si>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</si>
  <si>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</si>
  <si>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</si>
  <si>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</si>
  <si>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</si>
  <si>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</si>
  <si>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</si>
  <si>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</si>
  <si>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</si>
  <si>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</si>
  <si>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</si>
  <si>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</si>
  <si>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</si>
  <si>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</si>
  <si>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</si>
  <si>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</si>
  <si>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</si>
  <si>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</si>
  <si>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</si>
  <si>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</si>
  <si>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</si>
  <si>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</si>
  <si>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</si>
  <si>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</si>
  <si>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</si>
  <si>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</si>
  <si>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</si>
  <si>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</si>
  <si>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</si>
  <si>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</si>
  <si>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</si>
  <si>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</si>
  <si>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</si>
  <si>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</si>
  <si>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</si>
  <si>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</si>
  <si>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</si>
  <si>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</si>
  <si>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</si>
  <si>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</si>
  <si>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</si>
  <si>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</si>
  <si>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</si>
  <si>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</si>
  <si>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</si>
  <si>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</si>
  <si>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</si>
  <si>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</si>
  <si>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</si>
  <si>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</si>
  <si>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</si>
  <si>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</si>
  <si>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</si>
  <si>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</si>
  <si>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</si>
  <si>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</si>
  <si>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</si>
  <si>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</si>
  <si>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</si>
  <si>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</si>
  <si>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</si>
  <si>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</si>
  <si>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</si>
  <si>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</si>
  <si>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</si>
  <si>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</si>
  <si>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</si>
  <si>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</si>
  <si>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</si>
  <si>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</si>
  <si>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</si>
  <si>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</si>
  <si>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</si>
  <si>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</si>
  <si>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</si>
  <si>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</si>
  <si>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</si>
  <si>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</si>
  <si>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</si>
  <si>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</si>
  <si>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</si>
  <si>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</si>
  <si>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</si>
  <si>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</si>
  <si>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</si>
  <si>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</si>
  <si>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</si>
  <si>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</si>
  <si>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</si>
  <si>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</si>
  <si>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</si>
  <si>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</si>
  <si>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</si>
  <si>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</si>
  <si>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</si>
  <si>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</si>
  <si>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</si>
  <si>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</si>
  <si>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</si>
  <si>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</si>
  <si>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</si>
  <si>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</si>
  <si>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</si>
  <si>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</si>
  <si>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</si>
  <si>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</si>
  <si>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</si>
  <si>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</si>
  <si>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</si>
  <si>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</si>
  <si>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</si>
  <si>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</si>
  <si>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</si>
  <si>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</si>
  <si>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</si>
  <si>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</si>
  <si>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</si>
  <si>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</si>
  <si>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</si>
  <si>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</si>
  <si>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</si>
  <si>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</si>
  <si>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</si>
  <si>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</si>
  <si>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</si>
  <si>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</si>
  <si>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</si>
  <si>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</si>
  <si>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</si>
  <si>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</si>
  <si>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</si>
  <si>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</si>
  <si>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</si>
  <si>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</si>
  <si>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</si>
  <si>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</si>
  <si>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</si>
  <si>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</si>
  <si>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</si>
  <si>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</si>
  <si>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</si>
  <si>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</si>
  <si>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</si>
  <si>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</si>
  <si>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</si>
  <si>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</si>
  <si>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</si>
  <si>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</si>
  <si>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</si>
  <si>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</si>
  <si>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</si>
  <si>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</si>
  <si>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</si>
  <si>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</si>
  <si>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</si>
  <si>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</si>
  <si>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</si>
  <si>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</si>
  <si>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</si>
  <si>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</si>
  <si>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</si>
  <si>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</si>
  <si>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</si>
  <si>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</si>
  <si>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</si>
  <si>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</si>
  <si>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</si>
  <si>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</si>
  <si>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</si>
  <si>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</si>
  <si>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</si>
  <si>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</si>
  <si>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</si>
  <si>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</si>
  <si>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</si>
  <si>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</si>
  <si>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</si>
  <si>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</si>
  <si>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</si>
  <si>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</si>
  <si>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</si>
  <si>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</si>
  <si>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</si>
  <si>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</si>
  <si>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</si>
  <si>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</si>
  <si>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</si>
  <si>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</si>
  <si>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</si>
  <si>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</si>
  <si>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</si>
  <si>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</si>
  <si>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</si>
  <si>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</si>
  <si>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</si>
  <si>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</si>
  <si>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</si>
  <si>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</si>
  <si>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</si>
  <si>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</si>
  <si>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</si>
  <si>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</si>
  <si>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</si>
  <si>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</si>
  <si>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</si>
  <si>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</si>
  <si>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</si>
  <si>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</si>
  <si>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</si>
  <si>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</si>
  <si>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</si>
  <si>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</si>
  <si>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</si>
  <si>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</si>
  <si>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</si>
  <si>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</si>
  <si>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</si>
  <si>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</si>
  <si>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</si>
  <si>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</si>
  <si>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</si>
  <si>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</si>
  <si>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</si>
  <si>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</si>
  <si>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</si>
  <si>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</si>
  <si>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</si>
  <si>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</si>
  <si>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</si>
  <si>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</si>
  <si>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</si>
  <si>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</si>
  <si>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</si>
  <si>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</si>
  <si>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</si>
  <si>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</si>
  <si>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</si>
  <si>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</si>
  <si>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</si>
  <si>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</si>
  <si>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</si>
  <si>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</si>
  <si>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</si>
  <si>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</si>
  <si>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</si>
  <si>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</si>
  <si>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</si>
  <si>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</si>
  <si>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</si>
  <si>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</si>
  <si>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</si>
  <si>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</si>
  <si>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</si>
  <si>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</si>
  <si>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</si>
  <si>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</si>
  <si>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</si>
  <si>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</si>
  <si>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</si>
  <si>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</si>
  <si>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</si>
  <si>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</si>
  <si>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</si>
  <si>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</si>
  <si>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</si>
  <si>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</si>
  <si>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</si>
  <si>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</si>
  <si>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</si>
  <si>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</si>
  <si>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</si>
  <si>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</si>
  <si>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</si>
  <si>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</si>
  <si>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</si>
  <si>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</si>
  <si>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</si>
  <si>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</si>
  <si>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</si>
  <si>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</si>
  <si>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</si>
  <si>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</si>
  <si>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</si>
  <si>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</si>
  <si>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</si>
  <si>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</si>
  <si>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</si>
  <si>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</si>
  <si>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</si>
  <si>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</si>
  <si>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</si>
  <si>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</si>
  <si>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</si>
  <si>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</si>
  <si>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</si>
  <si>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</si>
  <si>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</si>
  <si>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</si>
  <si>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</si>
  <si>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</si>
  <si>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</si>
  <si>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</si>
  <si>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</si>
  <si>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</si>
  <si>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</si>
  <si>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</si>
  <si>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</si>
  <si>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</si>
  <si>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</si>
  <si>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</si>
  <si>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</si>
  <si>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</si>
  <si>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</si>
  <si>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</si>
  <si>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</si>
  <si>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</si>
  <si>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</si>
  <si>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</si>
  <si>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</si>
  <si>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</si>
  <si>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</si>
  <si>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</si>
  <si>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</si>
  <si>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</si>
  <si>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</si>
  <si>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</si>
  <si>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</si>
  <si>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</si>
  <si>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</si>
  <si>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</si>
  <si>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</si>
  <si>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</si>
  <si>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</si>
  <si>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</si>
  <si>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</si>
  <si>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</si>
  <si>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</si>
  <si>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</si>
  <si>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</si>
  <si>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</si>
  <si>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</si>
  <si>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</si>
  <si>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</si>
  <si>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</si>
  <si>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</si>
  <si>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</si>
  <si>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</si>
  <si>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</si>
  <si>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</si>
  <si>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</si>
  <si>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</si>
  <si>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</si>
  <si>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</si>
  <si>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</si>
  <si>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</si>
  <si>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</si>
  <si>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</si>
  <si>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</si>
  <si>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</si>
  <si>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</si>
  <si>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</si>
  <si>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</si>
  <si>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</si>
  <si>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</si>
  <si>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</si>
  <si>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</si>
  <si>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</si>
  <si>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</si>
  <si>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</si>
  <si>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</si>
  <si>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</si>
  <si>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</si>
  <si>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</si>
  <si>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</si>
  <si>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</si>
  <si>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</si>
  <si>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</si>
  <si>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</si>
  <si>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</si>
  <si>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</si>
  <si>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</si>
  <si>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</si>
  <si>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</si>
  <si>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</si>
  <si>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</si>
  <si>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</si>
  <si>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</si>
  <si>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</si>
  <si>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</si>
  <si>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</si>
  <si>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</si>
  <si>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</si>
  <si>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</si>
  <si>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</si>
  <si>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</si>
  <si>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</si>
  <si>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</si>
  <si>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</si>
  <si>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</si>
  <si>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</si>
  <si>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</si>
  <si>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</si>
  <si>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</si>
  <si>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</si>
  <si>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</si>
  <si>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</si>
  <si>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</si>
  <si>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</si>
  <si>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</si>
  <si>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</si>
  <si>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</si>
  <si>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</si>
  <si>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</si>
  <si>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</si>
  <si>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</si>
  <si>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</si>
  <si>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</si>
  <si>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</si>
  <si>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</si>
  <si>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Sum of Sales</t>
  </si>
  <si>
    <t>Sum of Quantity</t>
  </si>
  <si>
    <t>Total sales</t>
  </si>
  <si>
    <t>Total Discount</t>
  </si>
  <si>
    <t>Total Transactions</t>
  </si>
  <si>
    <t>Total Profit</t>
  </si>
  <si>
    <t>Row Labels</t>
  </si>
  <si>
    <t>Grand Total</t>
  </si>
  <si>
    <t>Average of Sales</t>
  </si>
  <si>
    <t>Total Sales</t>
  </si>
  <si>
    <t>Total Quantity</t>
  </si>
  <si>
    <t>2014</t>
  </si>
  <si>
    <t>Qtr1</t>
  </si>
  <si>
    <t>Qtr2</t>
  </si>
  <si>
    <t>Qtr3</t>
  </si>
  <si>
    <t>Qtr4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</si>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</sst>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14" fontId="0" fillId="0" borderId="0" xfId="0" applyNumberFormat="1"/>
    <xf numFmtId="164" fontId="1" fillId="0" borderId="1" xfId="0" applyNumberFormat="1" applyFont="1" applyBorder="1" applyAlignment="1">
      <alignment horizontal="center" vertical="top"/>
    </xf>
    <xf numFmtId="164" fontId="0" fillId="0" borderId="0" xfId="0" applyNumberFormat="1"/>
    <xf numFmtId="165" fontId="1" fillId="0" borderId="1" xfId="0" applyNumberFormat="1" applyFont="1" applyBorder="1" applyAlignment="1">
      <alignment horizontal="center" vertical="top"/>
    </xf>
    <xf numFmtId="165" fontId="0" fillId="0" borderId="0" xfId="0" applyNumberFormat="1"/>
    <xf numFmtId="14" fontId="1" fillId="0" borderId="1" xfId="0" applyNumberFormat="1" applyFont="1" applyBorder="1" applyAlignment="1">
      <alignment horizontal="center" vertical="top"/>
    </xf>
    <xf numFmtId="0"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left" indent="1"/>
    </xf>
  </cellXfs>
  <cellStyles count="1">
    <cellStyle name="Normal" xfId="0" builtinId="0"/>
  </cellStyles>
  <dxfs count="235">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[Gourmet Goods Inc Data Set.xlsx]Metrics!PivotTable5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Cities by Avg Sales</a:t>
            </a:r>
          </a:p>
        </c:rich>
      </c:tx>
      <c:layout>
        <c:manualLayout>
          <c:xMode val="edge"/>
          <c:yMode val="edge"/>
          <c:x val="0.52583333333333337"/>
          <c:y val="4.6608523710320992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Metrics!$H$3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Metrics!$G$4:$G$14</c:f>
              <c:strCache>
                <c:ptCount val="10"/>
                <c:pt idx="0">
                  <c:v>Portage</c:v>
                </c:pt>
                <c:pt idx="1">
                  <c:v>Hagerstown</c:v>
                </c:pt>
                <c:pt idx="2">
                  <c:v>Port Orange</c:v>
                </c:pt>
                <c:pt idx="3">
                  <c:v>Tuscaloosa</c:v>
                </c:pt>
                <c:pt idx="4">
                  <c:v>Orland Park</c:v>
                </c:pt>
                <c:pt idx="5">
                  <c:v>Grand Island</c:v>
                </c:pt>
                <c:pt idx="6">
                  <c:v>Owensboro</c:v>
                </c:pt>
                <c:pt idx="7">
                  <c:v>Charlottesville</c:v>
                </c:pt>
                <c:pt idx="8">
                  <c:v>San Mateo</c:v>
                </c:pt>
                <c:pt idx="9">
                  <c:v>Davis</c:v>
                </c:pt>
              </c:strCache>
            </c:strRef>
          </c:cat>
          <c:val>
            <c:numRef>
              <c:f>Metrics!$H$4:$H$14</c:f>
              <c:numCache>
                <c:formatCode>"$"#,##0</c:formatCode>
                <c:ptCount val="10"/>
                <c:pt idx="0">
                  <c:v>9982.0362969676353</c:v>
                </c:pt>
                <c:pt idx="1">
                  <c:v>9814.478425999363</c:v>
                </c:pt>
                <c:pt idx="2">
                  <c:v>9784.1395884886351</c:v>
                </c:pt>
                <c:pt idx="3">
                  <c:v>9284.2770912217147</c:v>
                </c:pt>
                <c:pt idx="4">
                  <c:v>9276.0823545369876</c:v>
                </c:pt>
                <c:pt idx="5">
                  <c:v>9166.6567490692869</c:v>
                </c:pt>
                <c:pt idx="6">
                  <c:v>9154.1214636650766</c:v>
                </c:pt>
                <c:pt idx="7">
                  <c:v>9011.1963285463553</c:v>
                </c:pt>
                <c:pt idx="8">
                  <c:v>9005.939722945106</c:v>
                </c:pt>
                <c:pt idx="9">
                  <c:v>8797.9841264548377</c:v>
                </c:pt>
              </c:numCache>
            </c:numRef>
          </c:val>
          <c:extLst>
            <c:ext xmlns:c16="http://schemas.microsoft.com/office/drawing/2014/chart" uri="{C3380CC4-5D6E-409C-BE32-E72D297353CC}">
              <c16:uniqueId val="{00000000-7845-4BB6-8AA6-A5ADE250681D}"/>
            </c:ext>
          </c:extLst>
        </c:ser>
        <c:dLbls>
          <c:showLegendKey val="0"/>
          <c:showVal val="0"/>
          <c:showCatName val="0"/>
          <c:showSerName val="0"/>
          <c:showPercent val="0"/>
          <c:showBubbleSize val="0"/>
        </c:dLbls>
        <c:gapWidth val="65"/>
        <c:shape val="box"/>
        <c:axId val="2031238527"/>
        <c:axId val="2031232703"/>
        <c:axId val="0"/>
      </c:bar3DChart>
      <c:catAx>
        <c:axId val="20312385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31232703"/>
        <c:crosses val="autoZero"/>
        <c:auto val="1"/>
        <c:lblAlgn val="ctr"/>
        <c:lblOffset val="100"/>
        <c:noMultiLvlLbl val="0"/>
      </c:catAx>
      <c:valAx>
        <c:axId val="2031232703"/>
        <c:scaling>
          <c:orientation val="minMax"/>
        </c:scaling>
        <c:delete val="0"/>
        <c:axPos val="l"/>
        <c:majorGridlines>
          <c:spPr>
            <a:ln w="9525" cap="flat" cmpd="sng" algn="ctr">
              <a:solidFill>
                <a:schemeClr val="dk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31238527"/>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[Gourmet Goods Inc Data Set.xlsx]Top Sales Regions!PivotTable6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Geographical Area by Total Sales</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s>
    <c:plotArea>
      <c:layout/>
      <c:barChart>
        <c:barDir val="col"/>
        <c:grouping val="clustered"/>
        <c:varyColors val="0"/>
        <c:ser>
          <c:idx val="0"/>
          <c:order val="0"/>
          <c:tx>
            <c:strRef>
              <c:f>'Top Sales Regions'!$B$3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'Top Sales Regions'!$A$4:$A$9</c:f>
              <c:strCache>
                <c:ptCount val="5"/>
                <c:pt idx="0">
                  <c:v>Central</c:v>
                </c:pt>
                <c:pt idx="1">
                  <c:v>North</c:v>
                </c:pt>
                <c:pt idx="2">
                  <c:v>South</c:v>
                </c:pt>
                <c:pt idx="3">
                  <c:v>East</c:v>
                </c:pt>
                <c:pt idx="4">
                  <c:v>West</c:v>
                </c:pt>
              </c:strCache>
            </c:strRef>
          </c:cat>
          <c:val>
            <c:numRef>
              <c:f>'Top Sales Regions'!$B$4:$B$9</c:f>
              <c:numCache>
                <c:formatCode>"$"#,##0</c:formatCode>
                <c:ptCount val="5"/>
                <c:pt idx="0">
                  <c:v>11274845.953550853</c:v>
                </c:pt>
                <c:pt idx="1">
                  <c:v>11044403.704628352</c:v>
                </c:pt>
                <c:pt idx="2">
                  <c:v>11012261.658532873</c:v>
                </c:pt>
                <c:pt idx="3">
                  <c:v>10877717.553609267</c:v>
                </c:pt>
                <c:pt idx="4">
                  <c:v>10862206.355999101</c:v>
                </c:pt>
              </c:numCache>
            </c:numRef>
          </c:val>
          <c:extLst>
            <c:ext xmlns:c16="http://schemas.microsoft.com/office/drawing/2014/chart" uri="{C3380CC4-5D6E-409C-BE32-E72D297353CC}">
              <c16:uniqueId val="{00000000-33B0-4A63-857A-56B76BB8BEA0}"/>
            </c:ext>
          </c:extLst>
        </c:ser>
        <c:dLbls>
          <c:showLegendKey val="0"/>
          <c:showVal val="0"/>
          <c:showCatName val="0"/>
          <c:showSerName val="0"/>
          <c:showPercent val="0"/>
          <c:showBubbleSize val="0"/>
        </c:dLbls>
        <c:gapWidth val="100"/>
        <c:overlap val="-24"/>
        <c:axId val="2031579775"/>
        <c:axId val="2031576863"/>
      </c:barChart>
      <c:catAx>
        <c:axId val="20315797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76863"/>
        <c:crosses val="autoZero"/>
        <c:auto val="1"/>
        <c:lblAlgn val="ctr"/>
        <c:lblOffset val="100"/>
        <c:noMultiLvlLbl val="0"/>
      </c:catAx>
      <c:valAx>
        <c:axId val="2031576863"/>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797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[Gourmet Goods Inc Data Set.xlsx]Top Sales Regions!PivotTable7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 by Total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s>
    <c:plotArea>
      <c:layout/>
      <c:barChart>
        <c:barDir val="col"/>
        <c:grouping val="clustered"/>
        <c:varyColors val="0"/>
        <c:ser>
          <c:idx val="0"/>
          <c:order val="0"/>
          <c:tx>
            <c:strRef>
              <c:f>'Top Sales Regions'!$E$3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'Top Sales Regions'!$D$4:$D$14</c:f>
              <c:strCache>
                <c:ptCount val="10"/>
                <c:pt idx="0">
                  <c:v>New York City</c:v>
                </c:pt>
                <c:pt idx="1">
                  <c:v>Los Angeles</c:v>
                </c:pt>
                <c:pt idx="2">
                  <c:v>Philadelphia</c:v>
                </c:pt>
                <c:pt idx="3">
                  <c:v>San Francisco</c:v>
                </c:pt>
                <c:pt idx="4">
                  <c:v>Seattle</c:v>
                </c:pt>
                <c:pt idx="5">
                  <c:v>Houston</c:v>
                </c:pt>
                <c:pt idx="6">
                  <c:v>Chicago</c:v>
                </c:pt>
                <c:pt idx="7">
                  <c:v>Columbus</c:v>
                </c:pt>
                <c:pt idx="8">
                  <c:v>Springfield</c:v>
                </c:pt>
                <c:pt idx="9">
                  <c:v>San Diego</c:v>
                </c:pt>
              </c:strCache>
            </c:strRef>
          </c:cat>
          <c:val>
            <c:numRef>
              <c:f>'Top Sales Regions'!$E$4:$E$14</c:f>
              <c:numCache>
                <c:formatCode>"$"#,##0</c:formatCode>
                <c:ptCount val="10"/>
                <c:pt idx="0">
                  <c:v>5064089.490020317</c:v>
                </c:pt>
                <c:pt idx="1">
                  <c:v>4066922.9715601718</c:v>
                </c:pt>
                <c:pt idx="2">
                  <c:v>2995529.9954934157</c:v>
                </c:pt>
                <c:pt idx="3">
                  <c:v>2841164.2007999173</c:v>
                </c:pt>
                <c:pt idx="4">
                  <c:v>2359439.0433385633</c:v>
                </c:pt>
                <c:pt idx="5">
                  <c:v>2044692.2541230237</c:v>
                </c:pt>
                <c:pt idx="6">
                  <c:v>1643247.7142259046</c:v>
                </c:pt>
                <c:pt idx="7">
                  <c:v>1214742.4433290451</c:v>
                </c:pt>
                <c:pt idx="8">
                  <c:v>922198.07404068368</c:v>
                </c:pt>
                <c:pt idx="9">
                  <c:v>912462.99136947864</c:v>
                </c:pt>
              </c:numCache>
            </c:numRef>
          </c:val>
          <c:extLst>
            <c:ext xmlns:c16="http://schemas.microsoft.com/office/drawing/2014/chart" uri="{C3380CC4-5D6E-409C-BE32-E72D297353CC}">
              <c16:uniqueId val="{00000000-8438-4E96-8E3A-74BE2D0EB254}"/>
            </c:ext>
          </c:extLst>
        </c:ser>
        <c:dLbls>
          <c:showLegendKey val="0"/>
          <c:showVal val="0"/>
          <c:showCatName val="0"/>
          <c:showSerName val="0"/>
          <c:showPercent val="0"/>
          <c:showBubbleSize val="0"/>
        </c:dLbls>
        <c:gapWidth val="100"/>
        <c:overlap val="-24"/>
        <c:axId val="2030554303"/>
        <c:axId val="2030560127"/>
      </c:barChart>
      <c:catAx>
        <c:axId val="20305543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560127"/>
        <c:crosses val="autoZero"/>
        <c:auto val="1"/>
        <c:lblAlgn val="ctr"/>
        <c:lblOffset val="100"/>
        <c:noMultiLvlLbl val="0"/>
      </c:catAx>
      <c:valAx>
        <c:axId val="2030560127"/>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5543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[Gourmet Goods Inc Data Set.xlsx]Monthly Profit Trend!PivotTable9</c:name>
    <c:fmtId val="1"/>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'Monthly Profit Trend'!$B$3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'Monthly Profit Trend'!$A$4:$A$24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'Monthly Profit Trend'!$B$4:$B$24</c:f>
              <c:numCache>
                <c:formatCode>"$"#,##0</c:formatCode>
                <c:ptCount val="16"/>
                <c:pt idx="0">
                  <c:v>6802.4405800085751</c:v>
                </c:pt>
                <c:pt idx="1">
                  <c:v>4635.1386239385401</c:v>
                </c:pt>
                <c:pt idx="2">
                  <c:v>-36612.007032050911</c:v>
                </c:pt>
                <c:pt idx="3">
                  <c:v>32964.781864251949</c:v>
                </c:pt>
                <c:pt idx="4">
                  <c:v>41498.027010711616</c:v>
                </c:pt>
                <c:pt idx="5">
                  <c:v>-39499.657596966761</c:v>
                </c:pt>
                <c:pt idx="6">
                  <c:v>22480.704345337097</c:v>
                </c:pt>
                <c:pt idx="7">
                  <c:v>20459.222445125302</c:v>
                </c:pt>
                <c:pt idx="8">
                  <c:v>-31891.958493434642</c:v>
                </c:pt>
                <c:pt idx="9">
                  <c:v>-16562.129204112229</c:v>
                </c:pt>
                <c:pt idx="10">
                  <c:v>52495.95459160742</c:v>
                </c:pt>
                <c:pt idx="11">
                  <c:v>-32467.467453604822</c:v>
                </c:pt>
                <c:pt idx="12">
                  <c:v>80206.475230116266</c:v>
                </c:pt>
                <c:pt idx="13">
                  <c:v>21913.529339541448</c:v>
                </c:pt>
                <c:pt idx="14">
                  <c:v>-57428.657438380767</c:v>
                </c:pt>
                <c:pt idx="15">
                  <c:v>-158477.33575824316</c:v>
                </c:pt>
              </c:numCache>
            </c:numRef>
          </c:val>
          <c:smooth val="0"/>
          <c:extLst>
            <c:ext xmlns:c16="http://schemas.microsoft.com/office/drawing/2014/chart" uri="{C3380CC4-5D6E-409C-BE32-E72D297353CC}">
              <c16:uniqueId val="{00000000-5F3E-4D7B-81F9-31D042B420C2}"/>
            </c:ext>
          </c:extLst>
        </c:ser>
        <c:dLbls>
          <c:showLegendKey val="0"/>
          <c:showVal val="0"/>
          <c:showCatName val="0"/>
          <c:showSerName val="0"/>
          <c:showPercent val="0"/>
          <c:showBubbleSize val="0"/>
        </c:dLbls>
        <c:marker val="1"/>
        <c:smooth val="0"/>
        <c:axId val="2030557215"/>
        <c:axId val="2030566783"/>
      </c:lineChart>
      <c:catAx>
        <c:axId val="20305572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566783"/>
        <c:crosses val="autoZero"/>
        <c:auto val="1"/>
        <c:lblAlgn val="ctr"/>
        <c:lblOffset val="100"/>
        <c:noMultiLvlLbl val="0"/>
      </c:catAx>
      <c:valAx>
        <c:axId val="2030566783"/>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5572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[Gourmet Goods Inc Data Set.xlsx]Metrics!PivotTable5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Cities by Avg Sales</a:t>
            </a:r>
          </a:p>
        </c:rich>
      </c:tx>
      <c:layout>
        <c:manualLayout>
          <c:xMode val="edge"/>
          <c:yMode val="edge"/>
          <c:x val="0.52583333333333337"/>
          <c:y val="4.6608523710320992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Metrics!$H$3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Metrics!$G$4:$G$14</c:f>
              <c:strCache>
                <c:ptCount val="10"/>
                <c:pt idx="0">
                  <c:v>Portage</c:v>
                </c:pt>
                <c:pt idx="1">
                  <c:v>Hagerstown</c:v>
                </c:pt>
                <c:pt idx="2">
                  <c:v>Port Orange</c:v>
                </c:pt>
                <c:pt idx="3">
                  <c:v>Tuscaloosa</c:v>
                </c:pt>
                <c:pt idx="4">
                  <c:v>Orland Park</c:v>
                </c:pt>
                <c:pt idx="5">
                  <c:v>Grand Island</c:v>
                </c:pt>
                <c:pt idx="6">
                  <c:v>Owensboro</c:v>
                </c:pt>
                <c:pt idx="7">
                  <c:v>Charlottesville</c:v>
                </c:pt>
                <c:pt idx="8">
                  <c:v>San Mateo</c:v>
                </c:pt>
                <c:pt idx="9">
                  <c:v>Davis</c:v>
                </c:pt>
              </c:strCache>
            </c:strRef>
          </c:cat>
          <c:val>
            <c:numRef>
              <c:f>Metrics!$H$4:$H$14</c:f>
              <c:numCache>
                <c:formatCode>"$"#,##0</c:formatCode>
                <c:ptCount val="10"/>
                <c:pt idx="0">
                  <c:v>9982.0362969676353</c:v>
                </c:pt>
                <c:pt idx="1">
                  <c:v>9814.478425999363</c:v>
                </c:pt>
                <c:pt idx="2">
                  <c:v>9784.1395884886351</c:v>
                </c:pt>
                <c:pt idx="3">
                  <c:v>9284.2770912217147</c:v>
                </c:pt>
                <c:pt idx="4">
                  <c:v>9276.0823545369876</c:v>
                </c:pt>
                <c:pt idx="5">
                  <c:v>9166.6567490692869</c:v>
                </c:pt>
                <c:pt idx="6">
                  <c:v>9154.1214636650766</c:v>
                </c:pt>
                <c:pt idx="7">
                  <c:v>9011.1963285463553</c:v>
                </c:pt>
                <c:pt idx="8">
                  <c:v>9005.939722945106</c:v>
                </c:pt>
                <c:pt idx="9">
                  <c:v>8797.9841264548377</c:v>
                </c:pt>
              </c:numCache>
            </c:numRef>
          </c:val>
          <c:extLst>
            <c:ext xmlns:c16="http://schemas.microsoft.com/office/drawing/2014/chart" uri="{C3380CC4-5D6E-409C-BE32-E72D297353CC}">
              <c16:uniqueId val="{00000000-099A-4A5D-BBF2-1FB0E9EF36E6}"/>
            </c:ext>
          </c:extLst>
        </c:ser>
        <c:dLbls>
          <c:showLegendKey val="0"/>
          <c:showVal val="0"/>
          <c:showCatName val="0"/>
          <c:showSerName val="0"/>
          <c:showPercent val="0"/>
          <c:showBubbleSize val="0"/>
        </c:dLbls>
        <c:gapWidth val="65"/>
        <c:shape val="box"/>
        <c:axId val="2031238527"/>
        <c:axId val="2031232703"/>
        <c:axId val="0"/>
      </c:bar3DChart>
      <c:catAx>
        <c:axId val="20312385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31232703"/>
        <c:crosses val="autoZero"/>
        <c:auto val="1"/>
        <c:lblAlgn val="ctr"/>
        <c:lblOffset val="100"/>
        <c:noMultiLvlLbl val="0"/>
      </c:catAx>
      <c:valAx>
        <c:axId val="2031232703"/>
        <c:scaling>
          <c:orientation val="minMax"/>
        </c:scaling>
        <c:delete val="0"/>
        <c:axPos val="l"/>
        <c:majorGridlines>
          <c:spPr>
            <a:ln w="9525" cap="flat" cmpd="sng" algn="ctr">
              <a:solidFill>
                <a:schemeClr val="dk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31238527"/>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[Gourmet Goods Inc Data Set.xlsx]Top Sales Regions!PivotTable6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Geographical Area by Total Sales</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'Top Sales Regions'!$B$3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'Top Sales Regions'!$A$4:$A$9</c:f>
              <c:strCache>
                <c:ptCount val="5"/>
                <c:pt idx="0">
                  <c:v>Central</c:v>
                </c:pt>
                <c:pt idx="1">
                  <c:v>North</c:v>
                </c:pt>
                <c:pt idx="2">
                  <c:v>South</c:v>
                </c:pt>
                <c:pt idx="3">
                  <c:v>East</c:v>
                </c:pt>
                <c:pt idx="4">
                  <c:v>West</c:v>
                </c:pt>
              </c:strCache>
            </c:strRef>
          </c:cat>
          <c:val>
            <c:numRef>
              <c:f>'Top Sales Regions'!$B$4:$B$9</c:f>
              <c:numCache>
                <c:formatCode>"$"#,##0</c:formatCode>
                <c:ptCount val="5"/>
                <c:pt idx="0">
                  <c:v>11274845.953550853</c:v>
                </c:pt>
                <c:pt idx="1">
                  <c:v>11044403.704628352</c:v>
                </c:pt>
                <c:pt idx="2">
                  <c:v>11012261.658532873</c:v>
                </c:pt>
                <c:pt idx="3">
                  <c:v>10877717.553609267</c:v>
                </c:pt>
                <c:pt idx="4">
                  <c:v>10862206.355999101</c:v>
                </c:pt>
              </c:numCache>
            </c:numRef>
          </c:val>
          <c:extLst>
            <c:ext xmlns:c16="http://schemas.microsoft.com/office/drawing/2014/chart" uri="{C3380CC4-5D6E-409C-BE32-E72D297353CC}">
              <c16:uniqueId val="{00000000-E36B-4EF8-832D-37DEC6E881DB}"/>
            </c:ext>
          </c:extLst>
        </c:ser>
        <c:dLbls>
          <c:showLegendKey val="0"/>
          <c:showVal val="0"/>
          <c:showCatName val="0"/>
          <c:showSerName val="0"/>
          <c:showPercent val="0"/>
          <c:showBubbleSize val="0"/>
        </c:dLbls>
        <c:gapWidth val="100"/>
        <c:overlap val="-24"/>
        <c:axId val="2031579775"/>
        <c:axId val="2031576863"/>
      </c:barChart>
      <c:catAx>
        <c:axId val="20315797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76863"/>
        <c:crosses val="autoZero"/>
        <c:auto val="1"/>
        <c:lblAlgn val="ctr"/>
        <c:lblOffset val="100"/>
        <c:noMultiLvlLbl val="0"/>
      </c:catAx>
      <c:valAx>
        <c:axId val="2031576863"/>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797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[Gourmet Goods Inc Data Set.xlsx]Top Sales Regions!PivotTable7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 by Total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'Top Sales Regions'!$E$3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'Top Sales Regions'!$D$4:$D$14</c:f>
              <c:strCache>
                <c:ptCount val="10"/>
                <c:pt idx="0">
                  <c:v>New York City</c:v>
                </c:pt>
                <c:pt idx="1">
                  <c:v>Los Angeles</c:v>
                </c:pt>
                <c:pt idx="2">
                  <c:v>Philadelphia</c:v>
                </c:pt>
                <c:pt idx="3">
                  <c:v>San Francisco</c:v>
                </c:pt>
                <c:pt idx="4">
                  <c:v>Seattle</c:v>
                </c:pt>
                <c:pt idx="5">
                  <c:v>Houston</c:v>
                </c:pt>
                <c:pt idx="6">
                  <c:v>Chicago</c:v>
                </c:pt>
                <c:pt idx="7">
                  <c:v>Columbus</c:v>
                </c:pt>
                <c:pt idx="8">
                  <c:v>Springfield</c:v>
                </c:pt>
                <c:pt idx="9">
                  <c:v>San Diego</c:v>
                </c:pt>
              </c:strCache>
            </c:strRef>
          </c:cat>
          <c:val>
            <c:numRef>
              <c:f>'Top Sales Regions'!$E$4:$E$14</c:f>
              <c:numCache>
                <c:formatCode>"$"#,##0</c:formatCode>
                <c:ptCount val="10"/>
                <c:pt idx="0">
                  <c:v>5064089.490020317</c:v>
                </c:pt>
                <c:pt idx="1">
                  <c:v>4066922.9715601718</c:v>
                </c:pt>
                <c:pt idx="2">
                  <c:v>2995529.9954934157</c:v>
                </c:pt>
                <c:pt idx="3">
                  <c:v>2841164.2007999173</c:v>
                </c:pt>
                <c:pt idx="4">
                  <c:v>2359439.0433385633</c:v>
                </c:pt>
                <c:pt idx="5">
                  <c:v>2044692.2541230237</c:v>
                </c:pt>
                <c:pt idx="6">
                  <c:v>1643247.7142259046</c:v>
                </c:pt>
                <c:pt idx="7">
                  <c:v>1214742.4433290451</c:v>
                </c:pt>
                <c:pt idx="8">
                  <c:v>922198.07404068368</c:v>
                </c:pt>
                <c:pt idx="9">
                  <c:v>912462.99136947864</c:v>
                </c:pt>
              </c:numCache>
            </c:numRef>
          </c:val>
          <c:extLst>
            <c:ext xmlns:c16="http://schemas.microsoft.com/office/drawing/2014/chart" uri="{C3380CC4-5D6E-409C-BE32-E72D297353CC}">
              <c16:uniqueId val="{00000000-AD06-4BFB-805F-494EE9DF0BDD}"/>
            </c:ext>
          </c:extLst>
        </c:ser>
        <c:dLbls>
          <c:showLegendKey val="0"/>
          <c:showVal val="0"/>
          <c:showCatName val="0"/>
          <c:showSerName val="0"/>
          <c:showPercent val="0"/>
          <c:showBubbleSize val="0"/>
        </c:dLbls>
        <c:gapWidth val="100"/>
        <c:overlap val="-24"/>
        <c:axId val="2030554303"/>
        <c:axId val="2030560127"/>
      </c:barChart>
      <c:catAx>
        <c:axId val="20305543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560127"/>
        <c:crosses val="autoZero"/>
        <c:auto val="1"/>
        <c:lblAlgn val="ctr"/>
        <c:lblOffset val="100"/>
        <c:noMultiLvlLbl val="0"/>
      </c:catAx>
      <c:valAx>
        <c:axId val="2030560127"/>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5543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[Gourmet Goods Inc Data Set.xlsx]Monthly Profit Trend!PivotTable9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Quaterly Profit Trend</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'Monthly Profit Trend'!$B$3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'Monthly Profit Trend'!$A$4:$A$24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'Monthly Profit Trend'!$B$4:$B$24</c:f>
              <c:numCache>
                <c:formatCode>"$"#,##0</c:formatCode>
                <c:ptCount val="16"/>
                <c:pt idx="0">
                  <c:v>6802.4405800085751</c:v>
                </c:pt>
                <c:pt idx="1">
                  <c:v>4635.1386239385401</c:v>
                </c:pt>
                <c:pt idx="2">
                  <c:v>-36612.007032050911</c:v>
                </c:pt>
                <c:pt idx="3">
                  <c:v>32964.781864251949</c:v>
                </c:pt>
                <c:pt idx="4">
                  <c:v>41498.027010711616</c:v>
                </c:pt>
                <c:pt idx="5">
                  <c:v>-39499.657596966761</c:v>
                </c:pt>
                <c:pt idx="6">
                  <c:v>22480.704345337097</c:v>
                </c:pt>
                <c:pt idx="7">
                  <c:v>20459.222445125302</c:v>
                </c:pt>
                <c:pt idx="8">
                  <c:v>-31891.958493434642</c:v>
                </c:pt>
                <c:pt idx="9">
                  <c:v>-16562.129204112229</c:v>
                </c:pt>
                <c:pt idx="10">
                  <c:v>52495.95459160742</c:v>
                </c:pt>
                <c:pt idx="11">
                  <c:v>-32467.467453604822</c:v>
                </c:pt>
                <c:pt idx="12">
                  <c:v>80206.475230116266</c:v>
                </c:pt>
                <c:pt idx="13">
                  <c:v>21913.529339541448</c:v>
                </c:pt>
                <c:pt idx="14">
                  <c:v>-57428.657438380767</c:v>
                </c:pt>
                <c:pt idx="15">
                  <c:v>-158477.33575824316</c:v>
                </c:pt>
              </c:numCache>
            </c:numRef>
          </c:val>
          <c:smooth val="0"/>
          <c:extLst>
            <c:ext xmlns:c16="http://schemas.microsoft.com/office/drawing/2014/chart" uri="{C3380CC4-5D6E-409C-BE32-E72D297353CC}">
              <c16:uniqueId val="{00000000-07C0-4040-8EAB-4FFD52DE1B7A}"/>
            </c:ext>
          </c:extLst>
        </c:ser>
        <c:dLbls>
          <c:showLegendKey val="0"/>
          <c:showVal val="0"/>
          <c:showCatName val="0"/>
          <c:showSerName val="0"/>
          <c:showPercent val="0"/>
          <c:showBubbleSize val="0"/>
        </c:dLbls>
        <c:marker val="1"/>
        <c:smooth val="0"/>
        <c:axId val="2030557215"/>
        <c:axId val="2030566783"/>
      </c:lineChart>
      <c:catAx>
        <c:axId val="20305572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566783"/>
        <c:crosses val="autoZero"/>
        <c:auto val="1"/>
        <c:lblAlgn val="ctr"/>
        <c:lblOffset val="100"/>
        <c:noMultiLvlLbl val="0"/>
      </c:catAx>
      <c:valAx>
        <c:axId val="2030566783"/>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5572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590550</xdr:colOff>
      <xdr:row>1</xdr:row>
      <xdr:rowOff>0</xdr:rowOff>
    </xdr:from>
    <xdr:to>
      <xdr:col>16</xdr:col>
      <xdr:colOff>123825</xdr:colOff>
      <xdr:row>15</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xdr:colOff>
      <xdr:row>1</xdr:row>
      <xdr:rowOff>152400</xdr:rowOff>
    </xdr:from>
    <xdr:to>
      <xdr:col>13</xdr:col>
      <xdr:colOff>309562</xdr:colOff>
      <xdr:row>16</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19050</xdr:rowOff>
    </xdr:from>
    <xdr:to>
      <xdr:col>5</xdr:col>
      <xdr:colOff>571500</xdr:colOff>
      <xdr:row>31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52387</xdr:colOff>
      <xdr:row>3</xdr:row>
      <xdr:rowOff>152400</xdr:rowOff>
    </xdr:from>
    <xdr:to>
      <xdr:col>11</xdr:col>
      <xdr:colOff>357187</xdr:colOff>
      <xdr:row>18</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476250</xdr:colOff>
      <xdr:row>11</xdr:row>
      <xdr:rowOff>47626</xdr:rowOff>
    </xdr:from>
    <xdr:to>
      <xdr:col>15</xdr:col>
      <xdr:colOff>476250</xdr:colOff>
      <xdr:row>18</xdr:row>
      <xdr:rowOff>161926</xdr:rowOff>
    </xdr:to>
    <mc:AlternateContent xmlns:mc="http://schemas.openxmlformats.org/markup-compatibility/2006">
      <mc:Choice xmlns:a14="http://schemas.microsoft.com/office/drawing/2010/main" Requires="a14">
        <xdr:graphicFrame macro="">
          <xdr:nvGraphicFramePr>
            <xdr:cNvPr id="4" name="Shipping Type"/>
            <xdr:cNvGraphicFramePr/>
          </xdr:nvGraphicFramePr>
          <xdr:xfrm>
            <a:off x="0" y="0"/>
            <a:ext cx="0" cy="0"/>
          </xdr:xfrm>
          <a:graphic>
            <a:graphicData uri="http://schemas.microsoft.com/office/drawing/2010/slicer">
              <sle:slicer xmlns:sle="http://schemas.microsoft.com/office/drawing/2010/slicer" name="Shipping Type"/>
            </a:graphicData>
          </a:graphic>
        </xdr:graphicFrame>
      </mc:Choice>
      <mc:Fallback>
        <xdr:sp macro="" textlink="">
          <xdr:nvSpPr>
            <xdr:cNvPr id="0" name=""/>
            <xdr:cNvSpPr>
              <a:spLocks noTextEdit="1"/>
            </xdr:cNvSpPr>
          </xdr:nvSpPr>
          <xdr:spPr>
            <a:xfrm>
              <a:off x="8172450" y="2143126"/>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590550</xdr:colOff>
      <xdr:row>1</xdr:row>
      <xdr:rowOff>114301</xdr:rowOff>
    </xdr:from>
    <xdr:to>
      <xdr:col>18</xdr:col>
      <xdr:colOff>590550</xdr:colOff>
      <xdr:row>10</xdr:row>
      <xdr:rowOff>1</xdr:rowOff>
    </xdr:to>
    <mc:AlternateContent xmlns:mc="http://schemas.openxmlformats.org/markup-compatibility/2006">
      <mc:Choice xmlns:a14="http://schemas.microsoft.com/office/drawing/2010/main" Requires="a14">
        <xdr:graphicFrame macro="">
          <xdr:nvGraphicFramePr>
            <xdr:cNvPr id="5" name="Client Type"/>
            <xdr:cNvGraphicFramePr/>
          </xdr:nvGraphicFramePr>
          <xdr:xfrm>
            <a:off x="0" y="0"/>
            <a:ext cx="0" cy="0"/>
          </xdr:xfrm>
          <a:graphic>
            <a:graphicData uri="http://schemas.microsoft.com/office/drawing/2010/slicer">
              <sle:slicer xmlns:sle="http://schemas.microsoft.com/office/drawing/2010/slicer" name="Client Type"/>
            </a:graphicData>
          </a:graphic>
        </xdr:graphicFrame>
      </mc:Choice>
      <mc:Fallback>
        <xdr:sp macro="" textlink="">
          <xdr:nvSpPr>
            <xdr:cNvPr id="0" name=""/>
            <xdr:cNvSpPr>
              <a:spLocks noTextEdit="1"/>
            </xdr:cNvSpPr>
          </xdr:nvSpPr>
          <xdr:spPr>
            <a:xfrm>
              <a:off x="10115550" y="304801"/>
              <a:ext cx="18288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495300</xdr:colOff>
      <xdr:row>1</xdr:row>
      <xdr:rowOff>85726</xdr:rowOff>
    </xdr:from>
    <xdr:to>
      <xdr:col>15</xdr:col>
      <xdr:colOff>495300</xdr:colOff>
      <xdr:row>10</xdr:row>
      <xdr:rowOff>142876</xdr:rowOff>
    </xdr:to>
    <mc:AlternateContent xmlns:mc="http://schemas.openxmlformats.org/markup-compatibility/2006">
      <mc:Choice xmlns:a14="http://schemas.microsoft.com/office/drawing/2010/main" Requires="a14">
        <xdr:graphicFrame macro="">
          <xdr:nvGraphicFramePr>
            <xdr:cNvPr id="6" name="Geographical Area"/>
            <xdr:cNvGraphicFramePr/>
          </xdr:nvGraphicFramePr>
          <xdr:xfrm>
            <a:off x="0" y="0"/>
            <a:ext cx="0" cy="0"/>
          </xdr:xfrm>
          <a:graphic>
            <a:graphicData uri="http://schemas.microsoft.com/office/drawing/2010/slicer">
              <sle:slicer xmlns:sle="http://schemas.microsoft.com/office/drawing/2010/slicer" name="Geographical Area"/>
            </a:graphicData>
          </a:graphic>
        </xdr:graphicFrame>
      </mc:Choice>
      <mc:Fallback>
        <xdr:sp macro="" textlink="">
          <xdr:nvSpPr>
            <xdr:cNvPr id="0" name=""/>
            <xdr:cNvSpPr>
              <a:spLocks noTextEdit="1"/>
            </xdr:cNvSpPr>
          </xdr:nvSpPr>
          <xdr:spPr>
            <a:xfrm>
              <a:off x="8191500" y="276226"/>
              <a:ext cx="1828800"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47625</xdr:colOff>
      <xdr:row>2</xdr:row>
      <xdr:rowOff>28575</xdr:rowOff>
    </xdr:from>
    <xdr:to>
      <xdr:col>7</xdr:col>
      <xdr:colOff>190500</xdr:colOff>
      <xdr:row>14</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361950</xdr:colOff>
      <xdr:row>1</xdr:row>
      <xdr:rowOff>161925</xdr:rowOff>
    </xdr:from>
    <xdr:to>
      <xdr:col>15</xdr:col>
      <xdr:colOff>57150</xdr:colOff>
      <xdr:row>14</xdr:row>
      <xdr:rowOff>114300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15</xdr:row>
      <xdr:rowOff>9525</xdr:rowOff>
    </xdr:from>
    <xdr:to>
      <xdr:col>7</xdr:col>
      <xdr:colOff>200025</xdr:colOff>
      <xdr:row>27</xdr:row>
      <xdr:rowOff>161925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352425</xdr:colOff>
      <xdr:row>15</xdr:row>
      <xdr:rowOff>19050</xdr:rowOff>
    </xdr:from>
    <xdr:to>
      <xdr:col>14</xdr:col>
      <xdr:colOff>590550</xdr:colOff>
      <xdr:row>27</xdr:row>
      <xdr:rowOff>152400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581025</xdr:colOff>
      <xdr:row>1</xdr:row>
      <xdr:rowOff>180975</xdr:rowOff>
    </xdr:from>
    <xdr:to>
      <xdr:col>18</xdr:col>
      <xdr:colOff>581025</xdr:colOff>
      <xdr:row>11</xdr:row>
      <xdr:rowOff>47625</xdr:rowOff>
    </xdr:to>
    <mc:AlternateContent xmlns:mc="http://schemas.openxmlformats.org/markup-compatibility/2006">
      <mc:Choice xmlns:a14="http://schemas.microsoft.com/office/drawing/2010/main" Requires="a14">
        <xdr:graphicFrame macro="">
          <xdr:nvGraphicFramePr>
            <xdr:cNvPr id="9" name="Geographical Area 1"/>
            <xdr:cNvGraphicFramePr/>
          </xdr:nvGraphicFramePr>
          <xdr:xfrm>
            <a:off x="0" y="0"/>
            <a:ext cx="0" cy="0"/>
          </xdr:xfrm>
          <a:graphic>
            <a:graphicData uri="http://schemas.microsoft.com/office/drawing/2010/slicer">
              <sle:slicer xmlns:sle="http://schemas.microsoft.com/office/drawing/2010/slicer" name="Geographical Area 1"/>
            </a:graphicData>
          </a:graphic>
        </xdr:graphicFrame>
      </mc:Choice>
      <mc:Fallback>
        <xdr:sp macro="" textlink="">
          <xdr:nvSpPr>
            <xdr:cNvPr id="0" name=""/>
            <xdr:cNvSpPr>
              <a:spLocks noTextEdit="1"/>
            </xdr:cNvSpPr>
          </xdr:nvSpPr>
          <xdr:spPr>
            <a:xfrm>
              <a:off x="9725025" y="371475"/>
              <a:ext cx="1828800"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581025</xdr:colOff>
      <xdr:row>11</xdr:row>
      <xdr:rowOff>133350</xdr:rowOff>
    </xdr:from>
    <xdr:to>
      <xdr:col>18</xdr:col>
      <xdr:colOff>581025</xdr:colOff>
      <xdr:row>19</xdr:row>
      <xdr:rowOff>19050</xdr:rowOff>
    </xdr:to>
    <mc:AlternateContent xmlns:mc="http://schemas.openxmlformats.org/markup-compatibility/2006">
      <mc:Choice xmlns:a14="http://schemas.microsoft.com/office/drawing/2010/main" Requires="a14">
        <xdr:graphicFrame macro="">
          <xdr:nvGraphicFramePr>
            <xdr:cNvPr id="10" name="Client Type 1"/>
            <xdr:cNvGraphicFramePr/>
          </xdr:nvGraphicFramePr>
          <xdr:xfrm>
            <a:off x="0" y="0"/>
            <a:ext cx="0" cy="0"/>
          </xdr:xfrm>
          <a:graphic>
            <a:graphicData uri="http://schemas.microsoft.com/office/drawing/2010/slicer">
              <sle:slicer xmlns:sle="http://schemas.microsoft.com/office/drawing/2010/slicer" name="Client Type 1"/>
            </a:graphicData>
          </a:graphic>
        </xdr:graphicFrame>
      </mc:Choice>
      <mc:Fallback>
        <xdr:sp macro="" textlink="">
          <xdr:nvSpPr>
            <xdr:cNvPr id="0" name=""/>
            <xdr:cNvSpPr>
              <a:spLocks noTextEdit="1"/>
            </xdr:cNvSpPr>
          </xdr:nvSpPr>
          <xdr:spPr>
            <a:xfrm>
              <a:off x="9725025" y="2228850"/>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xdr:colOff>
      <xdr:row>19</xdr:row>
      <xdr:rowOff>114300</xdr:rowOff>
    </xdr:from>
    <xdr:to>
      <xdr:col>19</xdr:col>
      <xdr:colOff>19050</xdr:colOff>
      <xdr:row>27</xdr:row>
      <xdr:rowOff>38100</xdr:rowOff>
    </xdr:to>
    <mc:AlternateContent xmlns:mc="http://schemas.openxmlformats.org/markup-compatibility/2006">
      <mc:Choice xmlns:a14="http://schemas.microsoft.com/office/drawing/2010/main" Requires="a14">
        <xdr:graphicFrame macro="">
          <xdr:nvGraphicFramePr>
            <xdr:cNvPr id="11" name="Shipping Type 1"/>
            <xdr:cNvGraphicFramePr/>
          </xdr:nvGraphicFramePr>
          <xdr:xfrm>
            <a:off x="0" y="0"/>
            <a:ext cx="0" cy="0"/>
          </xdr:xfrm>
          <a:graphic>
            <a:graphicData uri="http://schemas.microsoft.com/office/drawing/2010/slicer">
              <sle:slicer xmlns:sle="http://schemas.microsoft.com/office/drawing/2010/slicer" name="Shipping Type 1"/>
            </a:graphicData>
          </a:graphic>
        </xdr:graphicFrame>
      </mc:Choice>
      <mc:Fallback>
        <xdr:sp macro="" textlink="">
          <xdr:nvSpPr>
            <xdr:cNvPr id="0" name=""/>
            <xdr:cNvSpPr>
              <a:spLocks noTextEdit="1"/>
            </xdr:cNvSpPr>
          </xdr:nvSpPr>
          <xdr:spPr>
            <a:xfrm>
              <a:off x="9772650" y="3733800"/>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314325</xdr:colOff>
      <xdr:row>0</xdr:row>
      <xdr:rowOff>76200</xdr:rowOff>
    </xdr:from>
    <xdr:ext cx="6010275" cy="371475"/>
    <xdr:sp macro="" textlink="">
      <xdr:nvSpPr>
        <xdr:cNvPr id="12" name="TextBox 11"/>
        <xdr:cNvSpPr txBox="1"/>
      </xdr:nvSpPr>
      <xdr:spPr>
        <a:xfrm>
          <a:off x="1533525" y="76200"/>
          <a:ext cx="60102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a:solidFill>
                <a:srgbClr val="FF0000"/>
              </a:solidFill>
              <a:latin typeface="Times New Roman" panose="02020603050405020304" pitchFamily="18" charset="0"/>
              <a:cs typeface="Times New Roman" panose="02020603050405020304" pitchFamily="18" charset="0"/>
            </a:rPr>
            <a:t>Gourmet Goods Inc – Sales &amp; Profit 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aha" refreshedDate="45874.737403819447" createdVersion="6" refreshedVersion="6" minRefreshableVersion="3" recordCount="9994">
  <cacheSource type="worksheet">
    <worksheetSource ref="A1:U9995" sheet="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Delivery Date" numFmtId="14">
      <sharedItems containsSemiMixedTypes="0" containsNonDate="0" containsDate="1" containsString="0" minDate="2014-01-07T00:00:00" maxDate="2018-01-06T00:00:00"/>
    </cacheField>
    <cacheField name="Shipping Type" numFmtId="14">
      <sharedItems count="4">
        <s v="Air"/>
        <s v="Road"/>
        <s v="Rail"/>
        <s v="Sea"/>
      </sharedItems>
    </cacheField>
    <cacheField name="Customer ID" numFmtId="0">
      <sharedItems/>
    </cacheField>
    <cacheField name="Customer Name" numFmtId="0">
      <sharedItems/>
    </cacheField>
    <cacheField name="Client Type" numFmtId="0">
      <sharedItems count="4">
        <s v="Retail"/>
        <s v="Online"/>
        <s v="Direct"/>
        <s v="Wholesale"/>
      </sharedItems>
    </cacheField>
    <cacheField name="Country" numFmtId="0">
      <sharedItems/>
    </cacheField>
    <cacheField name="City" numFmtId="0">
      <sharedItems count="531">
        <s v="Houston"/>
        <s v="Santa Clara"/>
        <s v="Jacksonville"/>
        <s v="Los Angeles"/>
        <s v="Westminster"/>
        <s v="Jackson"/>
        <s v="Troy"/>
        <s v="Port Arthur"/>
        <s v="New York City"/>
        <s v="Philadelphia"/>
        <s v="Newark"/>
        <s v="San Francisco"/>
        <s v="Scottsdale"/>
        <s v="Springfield"/>
        <s v="Naperville"/>
        <s v="Columbus"/>
        <s v="Detroit"/>
        <s v="Corpus Christi"/>
        <s v="Seattle"/>
        <s v="Greenville"/>
        <s v="Chicago"/>
        <s v="Nashville"/>
        <s v="Lawrence"/>
        <s v="Miami"/>
        <s v="Waterbury"/>
        <s v="Pasadena"/>
        <s v="Columbia"/>
        <s v="Oceanside"/>
        <s v="Suffolk"/>
        <s v="Garden City"/>
        <s v="Dallas"/>
        <s v="Tinley Park"/>
        <s v="Chester"/>
        <s v="Quincy"/>
        <s v="Omaha"/>
        <s v="San Antonio"/>
        <s v="Florence"/>
        <s v="Andover"/>
        <s v="Milwaukee"/>
        <s v="Huntsville"/>
        <s v="Little Rock"/>
        <s v="Portland"/>
        <s v="Knoxville"/>
        <s v="Atlanta"/>
        <s v="Lowell"/>
        <s v="East Point"/>
        <s v="Concord"/>
        <s v="Redondo Beach"/>
        <s v="Baltimore"/>
        <s v="San Diego"/>
        <s v="Hempstead"/>
        <s v="Danville"/>
        <s v="Akron"/>
        <s v="Cambridge"/>
        <s v="Farmington"/>
        <s v="Saginaw"/>
        <s v="Lubbock"/>
        <s v="Medina"/>
        <s v="Arlington"/>
        <s v="Charlotte"/>
        <s v="Mcallen"/>
        <s v="Long Beach"/>
        <s v="Parma"/>
        <s v="Camarillo"/>
        <s v="Cleveland"/>
        <s v="Rochester"/>
        <s v="South Bend"/>
        <s v="Paterson"/>
        <s v="Lancaster"/>
        <s v="Dearborn Heights"/>
        <s v="Irving"/>
        <s v="Revere"/>
        <s v="Cary"/>
        <s v="Fayetteville"/>
        <s v="Salem"/>
        <s v="Austin"/>
        <s v="San Marcos"/>
        <s v="Henderson"/>
        <s v="Fresno"/>
        <s v="Ormond Beach"/>
        <s v="Woodbury"/>
        <s v="Harrisonburg"/>
        <s v="Lake Charles"/>
        <s v="Manchester"/>
        <s v="Glendale"/>
        <s v="Auburn"/>
        <s v="Amarillo"/>
        <s v="Elkhart"/>
        <s v="Tigard"/>
        <s v="Fort Lauderdale"/>
        <s v="Louisville"/>
        <s v="Burbank"/>
        <s v="Orlando"/>
        <s v="Milford"/>
        <s v="Minneapolis"/>
        <s v="Macon"/>
        <s v="Freeport"/>
        <s v="Monroe"/>
        <s v="Utica"/>
        <s v="Citrus Heights"/>
        <s v="Westfield"/>
        <s v="Phoenix"/>
        <s v="Harlingen"/>
        <s v="Evanston"/>
        <s v="Mobile"/>
        <s v="Chandler"/>
        <s v="Hollywood"/>
        <s v="Lafayette"/>
        <s v="Meriden"/>
        <s v="Dublin"/>
        <s v="Fairfield"/>
        <s v="Dearborn"/>
        <s v="Toledo"/>
        <s v="Sunnyvale"/>
        <s v="Cuyahoga Falls"/>
        <s v="Fargo"/>
        <s v="Skokie"/>
        <s v="Laurel"/>
        <s v="Malden"/>
        <s v="Laredo"/>
        <s v="Midland"/>
        <s v="Cranston"/>
        <s v="Peoria"/>
        <s v="Vineland"/>
        <s v="Huntington Beach"/>
        <s v="Carrollton"/>
        <s v="Albuquerque"/>
        <s v="Mansfield"/>
        <s v="Hampton"/>
        <s v="Marion"/>
        <s v="Aurora"/>
        <s v="Washington"/>
        <s v="Providence"/>
        <s v="Oklahoma City"/>
        <s v="El Paso"/>
        <s v="New Bedford"/>
        <s v="Plainfield"/>
        <s v="Plano"/>
        <s v="Wilmington"/>
        <s v="Sandy Springs"/>
        <s v="Richmond"/>
        <s v="Anaheim"/>
        <s v="Rancho Cucamonga"/>
        <s v="Indianapolis"/>
        <s v="Marlborough"/>
        <s v="Memphis"/>
        <s v="Lansing"/>
        <s v="Noblesville"/>
        <s v="Decatur"/>
        <s v="Jupiter"/>
        <s v="Torrance"/>
        <s v="Bakersfield"/>
        <s v="Madison"/>
        <s v="Miramar"/>
        <s v="Pembroke Pines"/>
        <s v="Gilbert"/>
        <s v="Denver"/>
        <s v="Franklin"/>
        <s v="New Albany"/>
        <s v="Sheboygan"/>
        <s v="Las Vegas"/>
        <s v="Burlington"/>
        <s v="Chattanooga"/>
        <s v="Jonesboro"/>
        <s v="Orange"/>
        <s v="Brownsville"/>
        <s v="Roseville"/>
        <s v="Hialeah"/>
        <s v="Tampa"/>
        <s v="Eagan"/>
        <s v="Olympia"/>
        <s v="Provo"/>
        <s v="Cincinnati"/>
        <s v="Kenosha"/>
        <s v="Santa Ana"/>
        <s v="Visalia"/>
        <s v="Roswell"/>
        <s v="Alexandria"/>
        <s v="Wichita"/>
        <s v="College Station"/>
        <s v="Bryan"/>
        <s v="Murfreesboro"/>
        <s v="Bowling Green"/>
        <s v="Elmhurst"/>
        <s v="Edmonds"/>
        <s v="Raleigh"/>
        <s v="Vallejo"/>
        <s v="Newport News"/>
        <s v="San Clemente"/>
        <s v="Trenton"/>
        <s v="Hackensack"/>
        <s v="Olathe"/>
        <s v="Montgomery"/>
        <s v="Lakewood"/>
        <s v="Daytona Beach"/>
        <s v="Salinas"/>
        <s v="Chico"/>
        <s v="Grapevine"/>
        <s v="Waco"/>
        <s v="Manhattan"/>
        <s v="Sacramento"/>
        <s v="Superior"/>
        <s v="Pueblo"/>
        <s v="Moorhead"/>
        <s v="Lakeville"/>
        <s v="La Porte"/>
        <s v="Rio Rancho"/>
        <s v="Moreno Valley"/>
        <s v="Tulsa"/>
        <s v="Saint Petersburg"/>
        <s v="Shelton"/>
        <s v="Carlsbad"/>
        <s v="Morristown"/>
        <s v="La Crosse"/>
        <s v="Broken Arrow"/>
        <s v="Pompano Beach"/>
        <s v="Mesa"/>
        <s v="Santa Fe"/>
        <s v="Independence"/>
        <s v="Bloomington"/>
        <s v="Bolingbrook"/>
        <s v="Watertown"/>
        <s v="Lewiston"/>
        <s v="Westland"/>
        <s v="Athens"/>
        <s v="Kent"/>
        <s v="Oakland"/>
        <s v="Escondido"/>
        <s v="Wheeling"/>
        <s v="Niagara Falls"/>
        <s v="Broomfield"/>
        <s v="San Jose"/>
        <s v="Gastonia"/>
        <s v="Las Cruces"/>
        <s v="Plantation"/>
        <s v="Greensboro"/>
        <s v="Pomona"/>
        <s v="Pocatello"/>
        <s v="North Las Vegas"/>
        <s v="Smyrna"/>
        <s v="Lakeland"/>
        <s v="Haltom City"/>
        <s v="San Bernardino"/>
        <s v="Grand Prairie"/>
        <s v="Bristol"/>
        <s v="Perth Amboy"/>
        <s v="Johnson City"/>
        <s v="Georgetown"/>
        <s v="Sterling Heights"/>
        <s v="Cheyenne"/>
        <s v="Redlands"/>
        <s v="Fort Worth"/>
        <s v="Everett"/>
        <s v="Costa Mesa"/>
        <s v="Logan"/>
        <s v="Fremont"/>
        <s v="League City"/>
        <s v="Tucson"/>
        <s v="Southaven"/>
        <s v="Highland Park"/>
        <s v="Bellingham"/>
        <s v="Hattiesburg"/>
        <s v="Virginia Beach"/>
        <s v="Davis"/>
        <s v="Stockton"/>
        <s v="Redmond"/>
        <s v="Yuma"/>
        <s v="Murray"/>
        <s v="Warwick"/>
        <s v="Grand Rapids"/>
        <s v="Carol Stream"/>
        <s v="Coral Springs"/>
        <s v="Buffalo Grove"/>
        <s v="West Jordan"/>
        <s v="Holland"/>
        <s v="Sioux Falls"/>
        <s v="Greenwood"/>
        <s v="Inglewood"/>
        <s v="Delray Beach"/>
        <s v="Jamestown"/>
        <s v="Kirkwood"/>
        <s v="Middletown"/>
        <s v="Altoona"/>
        <s v="Pleasant Grove"/>
        <s v="Saint Charles"/>
        <s v="Waynesboro"/>
        <s v="Des Moines"/>
        <s v="Tuscaloosa"/>
        <s v="Covington"/>
        <s v="Spokane"/>
        <s v="Lake Forest"/>
        <s v="Bossier City"/>
        <s v="Clinton"/>
        <s v="Port Orange"/>
        <s v="Tempe"/>
        <s v="Tallahassee"/>
        <s v="Lawton"/>
        <s v="Rapid City"/>
        <s v="Colorado Springs"/>
        <s v="Hendersonville"/>
        <s v="Brentwood"/>
        <s v="Saint Louis"/>
        <s v="Bayonne"/>
        <s v="East Orange"/>
        <s v="York"/>
        <s v="Odessa"/>
        <s v="Encinitas"/>
        <s v="Pasco"/>
        <s v="Garland"/>
        <s v="Cottage Grove"/>
        <s v="Mesquite"/>
        <s v="El Cajon"/>
        <s v="Beverly"/>
        <s v="Round Rock"/>
        <s v="Dover"/>
        <s v="Great Falls"/>
        <s v="Bozeman"/>
        <s v="Tyler"/>
        <s v="La Mesa"/>
        <s v="Clarksville"/>
        <s v="Rockford"/>
        <s v="New Castle"/>
        <s v="Norman"/>
        <s v="Park Ridge"/>
        <s v="Champaign"/>
        <s v="Gulfport"/>
        <s v="Mason"/>
        <s v="Manteca"/>
        <s v="Oak Park"/>
        <s v="Chesapeake"/>
        <s v="Richardson"/>
        <s v="Norfolk"/>
        <s v="Marysville"/>
        <s v="Lebanon"/>
        <s v="Missoula"/>
        <s v="Yucaipa"/>
        <s v="La Quinta"/>
        <s v="Fort Collins"/>
        <s v="Melbourne"/>
        <s v="Conway"/>
        <s v="Apopka"/>
        <s v="Coppell"/>
        <s v="Appleton"/>
        <s v="Texas City"/>
        <s v="Boynton Beach"/>
        <s v="Elyria"/>
        <s v="Temecula"/>
        <s v="Thornton"/>
        <s v="Allentown"/>
        <s v="Apple Valley"/>
        <s v="Yonkers"/>
        <s v="Woodstock"/>
        <s v="Orem"/>
        <s v="Mentor"/>
        <s v="Loveland"/>
        <s v="New Rochelle"/>
        <s v="Coral Gables"/>
        <s v="Riverside"/>
        <s v="Bethlehem"/>
        <s v="Tamarac"/>
        <s v="Passaic"/>
        <s v="Grove City"/>
        <s v="Longview"/>
        <s v="Coon Rapids"/>
        <s v="Bridgeton"/>
        <s v="Arlington Heights"/>
        <s v="Santa Barbara"/>
        <s v="Asheville"/>
        <s v="Waukesha"/>
        <s v="Modesto"/>
        <s v="Greeley"/>
        <s v="Chapel Hill"/>
        <s v="Palatine"/>
        <s v="Bangor"/>
        <s v="Oxnard"/>
        <s v="Bedford"/>
        <s v="Eugene"/>
        <s v="Murrieta"/>
        <s v="Lincoln Park"/>
        <s v="Marietta"/>
        <s v="Chula Vista"/>
        <s v="Rome"/>
        <s v="Hillsboro"/>
        <s v="Leominster"/>
        <s v="Buffalo"/>
        <s v="Arvada"/>
        <s v="Des Plaines"/>
        <s v="Owensboro"/>
        <s v="Renton"/>
        <s v="Thomasville"/>
        <s v="Maple Grove"/>
        <s v="Nashua"/>
        <s v="Boca Raton"/>
        <s v="Lorain"/>
        <s v="Wausau"/>
        <s v="Holyoke"/>
        <s v="Avondale"/>
        <s v="Bullhead City"/>
        <s v="Gresham"/>
        <s v="Homestead"/>
        <s v="Meridian"/>
        <s v="Woodland"/>
        <s v="Boise"/>
        <s v="Salt Lake City"/>
        <s v="Charlottesville"/>
        <s v="San Angelo"/>
        <s v="Kenner"/>
        <s v="New Brunswick"/>
        <s v="Ontario"/>
        <s v="Sanford"/>
        <s v="Frisco"/>
        <s v="Edmond"/>
        <s v="Woonsocket"/>
        <s v="Durham"/>
        <s v="Lodi"/>
        <s v="Hoover"/>
        <s v="Wilson"/>
        <s v="Belleville"/>
        <s v="Mount Vernon"/>
        <s v="Port Saint Lucie"/>
        <s v="Vancouver"/>
        <s v="Helena"/>
        <s v="Mission Viejo"/>
        <s v="Hesperia"/>
        <s v="Aberdeen"/>
        <s v="Rockville"/>
        <s v="Hamilton"/>
        <s v="Twin Falls"/>
        <s v="Thousand Oaks"/>
        <s v="Pharr"/>
        <s v="Frankfort"/>
        <s v="The Colony"/>
        <s v="Rogers"/>
        <s v="Mount Pleasant"/>
        <s v="Gaithersburg"/>
        <s v="Hagerstown"/>
        <s v="Sierra Vista"/>
        <s v="Parker"/>
        <s v="Urbandale"/>
        <s v="Norwich"/>
        <s v="Overland Park"/>
        <s v="North Miami"/>
        <s v="Beaumont"/>
        <s v="Draper"/>
        <s v="Muskogee"/>
        <s v="Danbury"/>
        <s v="Portage"/>
        <s v="Reading"/>
        <s v="Taylor"/>
        <s v="Reno"/>
        <s v="Dubuque"/>
        <s v="Longmont"/>
        <s v="Englewood"/>
        <s v="Iowa City"/>
        <s v="Sparks"/>
        <s v="Medford"/>
        <s v="Vacaville"/>
        <s v="Montebello"/>
        <s v="Margate"/>
        <s v="Edinburg"/>
        <s v="Lehi"/>
        <s v="Layton"/>
        <s v="Gladstone"/>
        <s v="Texarkana"/>
        <s v="Ann Arbor"/>
        <s v="Mishawaka"/>
        <s v="Deltona"/>
        <s v="West Palm Beach"/>
        <s v="Allen"/>
        <s v="Springdale"/>
        <s v="Bellevue"/>
        <s v="Whittier"/>
        <s v="Caldwell"/>
        <s v="Oswego"/>
        <s v="Saint Cloud"/>
        <s v="Pine Bluff"/>
        <s v="Hot Springs"/>
        <s v="Commerce City"/>
        <s v="Clifton"/>
        <s v="Green Bay"/>
        <s v="Grand Island"/>
        <s v="Normal"/>
        <s v="Pico Rivera"/>
        <s v="Coachella"/>
        <s v="Palm Coast"/>
        <s v="Pearland"/>
        <s v="Warner Robins"/>
        <s v="Redwood City"/>
        <s v="Eau Claire"/>
        <s v="Romeoville"/>
        <s v="Cedar Hill"/>
        <s v="Morgan Hill"/>
        <s v="Pensacola"/>
        <s v="San Gabriel"/>
        <s v="Clovis"/>
        <s v="Canton"/>
        <s v="West Allis"/>
        <s v="Saint Paul"/>
        <s v="Laguna Niguel"/>
        <s v="Bartlett"/>
        <s v="Littleton"/>
        <s v="Deer Park"/>
        <s v="Waterloo"/>
        <s v="Baytown"/>
        <s v="Saint Peters"/>
        <s v="Summerville"/>
        <s v="Santa Maria"/>
        <s v="Missouri City"/>
        <s v="Hickory"/>
        <s v="Lake Elsinore"/>
        <s v="Redding"/>
        <s v="Jefferson City"/>
        <s v="San Luis Obispo"/>
        <s v="Keller"/>
        <s v="Rock Hill"/>
        <s v="Billings"/>
        <s v="Lindenhurst"/>
        <s v="Royal Oak"/>
        <s v="Conroe"/>
        <s v="San Mateo"/>
        <s v="Cedar Rapids"/>
        <s v="North Charleston"/>
        <s v="Rochester Hills"/>
        <s v="Glenview"/>
        <s v="Kissimmee"/>
        <s v="Linden"/>
        <s v="Atlantic City"/>
        <s v="Goldsboro"/>
        <s v="Antioch"/>
        <s v="Orland Park"/>
        <s v="Abilene"/>
      </sharedItems>
    </cacheField>
    <cacheField name="State" numFmtId="0">
      <sharedItems/>
    </cacheField>
    <cacheField name="Postal Code" numFmtId="0">
      <sharedItems/>
    </cacheField>
    <cacheField name="Geographical Area" numFmtId="0">
      <sharedItems count="5">
        <s v="Central"/>
        <s v="North"/>
        <s v="East"/>
        <s v="West"/>
        <s v="South"/>
      </sharedItems>
    </cacheField>
    <cacheField name="Product ID" numFmtId="0">
      <sharedItems/>
    </cacheField>
    <cacheField name="Product Group" numFmtId="0">
      <sharedItems/>
    </cacheField>
    <cacheField name="Product Subgroup" numFmtId="0">
      <sharedItems/>
    </cacheField>
    <cacheField name="Product Name" numFmtId="0">
      <sharedItems/>
    </cacheField>
    <cacheField name="Sales" numFmtId="165">
      <sharedItems containsSemiMixedTypes="0" containsString="0" containsNumber="1" minValue="1000.770584581771" maxValue="9998.7073615126246"/>
    </cacheField>
    <cacheField name="Quantity" numFmtId="0">
      <sharedItems containsSemiMixedTypes="0" containsString="0" containsNumber="1" containsInteger="1" minValue="1" maxValue="99"/>
    </cacheField>
    <cacheField name="Discount" numFmtId="164">
      <sharedItems containsSemiMixedTypes="0" containsString="0" containsNumber="1" minValue="6.2263032637233096E-5" maxValue="0.49993203092648331"/>
    </cacheField>
    <cacheField name="Profit" numFmtId="165">
      <sharedItems containsSemiMixedTypes="0" containsString="0" containsNumber="1" minValue="-4966.1886085438919" maxValue="4818.556791937290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ORD-0000001"/>
    <x v="0"/>
    <d v="2016-11-11T00:00:00"/>
    <x v="0"/>
    <s v="CUST-000001"/>
    <s v="George King"/>
    <x v="0"/>
    <s v="United States"/>
    <x v="0"/>
    <s v="Kentucky"/>
    <s v="74485"/>
    <x v="0"/>
    <s v="PROD-00000001"/>
    <s v="Food &amp; Beverage"/>
    <s v="Groceries"/>
    <s v="Bush Somerset Collection Bookcase"/>
    <n v="8096.3374399836557"/>
    <n v="55"/>
    <n v="0.27369319882137239"/>
    <n v="-2496.3793857779028"/>
  </r>
  <r>
    <n v="2"/>
    <s v="ORD-0000002"/>
    <x v="0"/>
    <d v="2016-11-11T00:00:00"/>
    <x v="0"/>
    <s v="CUST-000002"/>
    <s v="Alice Johnson"/>
    <x v="1"/>
    <s v="United States"/>
    <x v="1"/>
    <s v="Kentucky"/>
    <s v="70832"/>
    <x v="1"/>
    <s v="PROD-00000002"/>
    <s v="Home Goods"/>
    <s v="Bedding"/>
    <s v="Hon Deluxe Fabric Upholstered Stacking Chairs, Rounded Back"/>
    <n v="4673.6233098778484"/>
    <n v="42"/>
    <n v="0.15537881999480349"/>
    <n v="-2162.696669457453"/>
  </r>
  <r>
    <n v="3"/>
    <s v="ORD-0000003"/>
    <x v="1"/>
    <d v="2016-06-16T00:00:00"/>
    <x v="1"/>
    <s v="CUST-000003"/>
    <s v="Charlie Brown"/>
    <x v="2"/>
    <s v="United States"/>
    <x v="2"/>
    <s v="California"/>
    <s v="59756"/>
    <x v="0"/>
    <s v="PROD-00000003"/>
    <s v="Apparel"/>
    <s v="Men"/>
    <s v="Self-Adhesive Address Labels for Typewriters by Universal"/>
    <n v="8777.4705461207122"/>
    <n v="34"/>
    <n v="1.107606828832652E-2"/>
    <n v="-160.14716969192969"/>
  </r>
  <r>
    <n v="4"/>
    <s v="ORD-0000004"/>
    <x v="2"/>
    <d v="2015-10-18T00:00:00"/>
    <x v="0"/>
    <s v="CUST-000004"/>
    <s v="Diana Prince"/>
    <x v="2"/>
    <s v="United States"/>
    <x v="3"/>
    <s v="Florida"/>
    <s v="56191"/>
    <x v="1"/>
    <s v="PROD-00000004"/>
    <s v="Electronics"/>
    <s v="Laptops"/>
    <s v="Bretford CR4500 Series Slim Rectangular Table"/>
    <n v="8392.9870833458117"/>
    <n v="62"/>
    <n v="7.9096805721732055E-2"/>
    <n v="-2163.2834886633068"/>
  </r>
  <r>
    <n v="5"/>
    <s v="ORD-0000005"/>
    <x v="2"/>
    <d v="2015-10-18T00:00:00"/>
    <x v="2"/>
    <s v="CUST-000005"/>
    <s v="Diana Prince"/>
    <x v="0"/>
    <s v="United States"/>
    <x v="4"/>
    <s v="Florida"/>
    <s v="87253"/>
    <x v="2"/>
    <s v="PROD-00000005"/>
    <s v="Home Goods"/>
    <s v="Decor"/>
    <s v="Eldon Fold 'N Roll Cart System"/>
    <n v="4457.042006585365"/>
    <n v="60"/>
    <n v="0.20432582109268299"/>
    <n v="-2089.813832340662"/>
  </r>
  <r>
    <n v="6"/>
    <s v="ORD-0000006"/>
    <x v="3"/>
    <d v="2014-06-14T00:00:00"/>
    <x v="2"/>
    <s v="CUST-000006"/>
    <s v="Fiona White"/>
    <x v="0"/>
    <s v="United States"/>
    <x v="0"/>
    <s v="California"/>
    <s v="22713"/>
    <x v="3"/>
    <s v="PROD-00000006"/>
    <s v="Home Goods"/>
    <s v="Appliances"/>
    <s v="Eldon Expressions Wood and Plastic Desk Accessories, Cherry Wood"/>
    <n v="9365.3012331247955"/>
    <n v="80"/>
    <n v="2.4525569279442491E-2"/>
    <n v="3652.6173826488862"/>
  </r>
  <r>
    <n v="7"/>
    <s v="ORD-0000007"/>
    <x v="3"/>
    <d v="2014-06-14T00:00:00"/>
    <x v="0"/>
    <s v="CUST-000007"/>
    <s v="George King"/>
    <x v="0"/>
    <s v="United States"/>
    <x v="5"/>
    <s v="California"/>
    <s v="40595"/>
    <x v="4"/>
    <s v="PROD-00000007"/>
    <s v="Home Goods"/>
    <s v="Furniture"/>
    <s v="Newell 322"/>
    <n v="6755.1526381644426"/>
    <n v="13"/>
    <n v="0.4094369055550966"/>
    <n v="-926.6149374238712"/>
  </r>
  <r>
    <n v="8"/>
    <s v="ORD-0000008"/>
    <x v="3"/>
    <d v="2014-06-14T00:00:00"/>
    <x v="2"/>
    <s v="CUST-000008"/>
    <s v="Helen Black"/>
    <x v="3"/>
    <s v="United States"/>
    <x v="6"/>
    <s v="California"/>
    <s v="53934"/>
    <x v="2"/>
    <s v="PROD-00000008"/>
    <s v="Food &amp; Beverage"/>
    <s v="Frozen"/>
    <s v="Mitel 5320 IP Phone VoIP phone"/>
    <n v="8202.8920300664977"/>
    <n v="28"/>
    <n v="0.35799757699201529"/>
    <n v="-536.27857915224649"/>
  </r>
  <r>
    <n v="9"/>
    <s v="ORD-0000009"/>
    <x v="3"/>
    <d v="2014-06-14T00:00:00"/>
    <x v="0"/>
    <s v="CUST-000009"/>
    <s v="Diana Prince"/>
    <x v="0"/>
    <s v="United States"/>
    <x v="7"/>
    <s v="California"/>
    <s v="58900"/>
    <x v="3"/>
    <s v="PROD-00000009"/>
    <s v="Food &amp; Beverage"/>
    <s v="Snacks"/>
    <s v="DXL Angle-View Binders with Locking Rings by Samsill"/>
    <n v="4004.488896507984"/>
    <n v="70"/>
    <n v="0.41326036910185532"/>
    <n v="826.19764441194116"/>
  </r>
  <r>
    <n v="10"/>
    <s v="ORD-0000010"/>
    <x v="3"/>
    <d v="2014-06-14T00:00:00"/>
    <x v="0"/>
    <s v="CUST-000010"/>
    <s v="Alice Johnson"/>
    <x v="0"/>
    <s v="United States"/>
    <x v="8"/>
    <s v="California"/>
    <s v="78232"/>
    <x v="1"/>
    <s v="PROD-00000010"/>
    <s v="Electronics"/>
    <s v="Accessories"/>
    <s v="Belkin F5C206VTEL 6 Outlet Surge"/>
    <n v="6996.4924679925352"/>
    <n v="63"/>
    <n v="4.5411206728721731E-2"/>
    <n v="-3085.7036045119389"/>
  </r>
  <r>
    <n v="11"/>
    <s v="ORD-0000011"/>
    <x v="3"/>
    <d v="2014-06-14T00:00:00"/>
    <x v="2"/>
    <s v="CUST-000011"/>
    <s v="Bob Lee"/>
    <x v="0"/>
    <s v="United States"/>
    <x v="9"/>
    <s v="California"/>
    <s v="23895"/>
    <x v="1"/>
    <s v="PROD-00000011"/>
    <s v="Food &amp; Beverage"/>
    <s v="Snacks"/>
    <s v="Chromcraft Rectangular Conference Tables"/>
    <n v="5596.0933721059582"/>
    <n v="89"/>
    <n v="0.10647185141782529"/>
    <n v="2609.354287836265"/>
  </r>
  <r>
    <n v="12"/>
    <s v="ORD-0000012"/>
    <x v="3"/>
    <d v="2014-06-14T00:00:00"/>
    <x v="1"/>
    <s v="CUST-000012"/>
    <s v="Helen Black"/>
    <x v="3"/>
    <s v="United States"/>
    <x v="10"/>
    <s v="California"/>
    <s v="50720"/>
    <x v="1"/>
    <s v="PROD-00000012"/>
    <s v="Electronics"/>
    <s v="Phones"/>
    <s v="Konftel 250 Conference phone - Charcoal black"/>
    <n v="3116.5541619936139"/>
    <n v="75"/>
    <n v="2.9864231274081669E-2"/>
    <n v="205.18034742754929"/>
  </r>
  <r>
    <n v="13"/>
    <s v="ORD-0000013"/>
    <x v="4"/>
    <d v="2017-04-20T00:00:00"/>
    <x v="2"/>
    <s v="CUST-000013"/>
    <s v="Alice Johnson"/>
    <x v="2"/>
    <s v="United States"/>
    <x v="10"/>
    <s v="North Carolina"/>
    <s v="39283"/>
    <x v="1"/>
    <s v="PROD-00000013"/>
    <s v="Electronics"/>
    <s v="Phones"/>
    <s v="Xerox 1967"/>
    <n v="3923.609620900465"/>
    <n v="14"/>
    <n v="0.38703012191221969"/>
    <n v="1545.7796827135589"/>
  </r>
  <r>
    <n v="14"/>
    <s v="ORD-0000014"/>
    <x v="5"/>
    <d v="2016-12-10T00:00:00"/>
    <x v="2"/>
    <s v="CUST-000014"/>
    <s v="Charlie Brown"/>
    <x v="0"/>
    <s v="United States"/>
    <x v="5"/>
    <s v="Washington"/>
    <s v="14751"/>
    <x v="4"/>
    <s v="PROD-00000014"/>
    <s v="Apparel"/>
    <s v="Women"/>
    <s v="Fellowes PB200 Plastic Comb Binding Machine"/>
    <n v="5169.4575680395455"/>
    <n v="54"/>
    <n v="0.24276338921212909"/>
    <n v="1677.0898835348289"/>
  </r>
  <r>
    <n v="15"/>
    <s v="ORD-0000015"/>
    <x v="6"/>
    <d v="2015-11-26T00:00:00"/>
    <x v="3"/>
    <s v="CUST-000015"/>
    <s v="George King"/>
    <x v="2"/>
    <s v="United States"/>
    <x v="8"/>
    <s v="Texas"/>
    <s v="78164"/>
    <x v="3"/>
    <s v="PROD-00000015"/>
    <s v="Electronics"/>
    <s v="Accessories"/>
    <s v="Holmes Replacement Filter for HEPA Air Cleaner, Very Large Room, HEPA Filter"/>
    <n v="5419.7610975611178"/>
    <n v="40"/>
    <n v="0.1660303496752992"/>
    <n v="-527.46966805881084"/>
  </r>
  <r>
    <n v="16"/>
    <s v="ORD-0000016"/>
    <x v="6"/>
    <d v="2015-11-26T00:00:00"/>
    <x v="2"/>
    <s v="CUST-000016"/>
    <s v="Diana Prince"/>
    <x v="3"/>
    <s v="United States"/>
    <x v="3"/>
    <s v="Texas"/>
    <s v="57862"/>
    <x v="0"/>
    <s v="PROD-00000016"/>
    <s v="Apparel"/>
    <s v="Accessories"/>
    <s v="Storex DuraTech Recycled Plastic Frosted Binders"/>
    <n v="9222.9210695569127"/>
    <n v="88"/>
    <n v="0.39548251607130652"/>
    <n v="-2774.535665415247"/>
  </r>
  <r>
    <n v="17"/>
    <s v="ORD-0000017"/>
    <x v="7"/>
    <d v="2014-11-18T00:00:00"/>
    <x v="0"/>
    <s v="CUST-000017"/>
    <s v="Diana Prince"/>
    <x v="0"/>
    <s v="United States"/>
    <x v="0"/>
    <s v="Wisconsin"/>
    <s v="45983"/>
    <x v="3"/>
    <s v="PROD-00000017"/>
    <s v="Apparel"/>
    <s v="Men"/>
    <s v="Stur-D-Stor Shelving, Vertical 5-Shelf: 72&quot;H x 36&quot;W x 18 1/2&quot;D"/>
    <n v="8552.6552486258497"/>
    <n v="54"/>
    <n v="0.28396478264740749"/>
    <n v="-659.82606408858885"/>
  </r>
  <r>
    <n v="18"/>
    <s v="ORD-0000018"/>
    <x v="8"/>
    <d v="2014-05-15T00:00:00"/>
    <x v="3"/>
    <s v="CUST-000018"/>
    <s v="Evan Wright"/>
    <x v="0"/>
    <s v="United States"/>
    <x v="3"/>
    <s v="Utah"/>
    <s v="59723"/>
    <x v="3"/>
    <s v="PROD-00000018"/>
    <s v="Food &amp; Beverage"/>
    <s v="Beverages"/>
    <s v="Fellowes Super Stor/Drawer"/>
    <n v="9487.420325147159"/>
    <n v="11"/>
    <n v="0.21308177283197649"/>
    <n v="-921.94117025477601"/>
  </r>
  <r>
    <n v="19"/>
    <s v="ORD-0000019"/>
    <x v="9"/>
    <d v="2014-09-01T00:00:00"/>
    <x v="0"/>
    <s v="CUST-000019"/>
    <s v="Jane Smith"/>
    <x v="1"/>
    <s v="United States"/>
    <x v="3"/>
    <s v="California"/>
    <s v="19638"/>
    <x v="0"/>
    <s v="PROD-00000019"/>
    <s v="Home Goods"/>
    <s v="Bedding"/>
    <s v="Newell 341"/>
    <n v="9182.7185627890758"/>
    <n v="12"/>
    <n v="0.32195044081627699"/>
    <n v="-360.0033624906373"/>
  </r>
  <r>
    <n v="20"/>
    <s v="ORD-0000020"/>
    <x v="9"/>
    <d v="2014-09-01T00:00:00"/>
    <x v="2"/>
    <s v="CUST-000020"/>
    <s v="Alice Johnson"/>
    <x v="3"/>
    <s v="United States"/>
    <x v="11"/>
    <s v="California"/>
    <s v="67895"/>
    <x v="4"/>
    <s v="PROD-00000020"/>
    <s v="Apparel"/>
    <s v="Accessories"/>
    <s v="Cisco SPA 501G IP Phone"/>
    <n v="4019.631000092968"/>
    <n v="35"/>
    <n v="4.1724778801357332E-2"/>
    <n v="-1528.9178670703709"/>
  </r>
  <r>
    <n v="21"/>
    <s v="ORD-0000021"/>
    <x v="9"/>
    <d v="2014-09-01T00:00:00"/>
    <x v="3"/>
    <s v="CUST-000021"/>
    <s v="Charlie Brown"/>
    <x v="0"/>
    <s v="United States"/>
    <x v="12"/>
    <s v="California"/>
    <s v="45340"/>
    <x v="4"/>
    <s v="PROD-00000021"/>
    <s v="Electronics"/>
    <s v="Laptops"/>
    <s v="Wilson Jones Hanging View Binder, White, 1&quot;"/>
    <n v="2518.4115104143862"/>
    <n v="49"/>
    <n v="2.3248398821727859E-2"/>
    <n v="602.50127592928425"/>
  </r>
  <r>
    <n v="22"/>
    <s v="ORD-0000022"/>
    <x v="10"/>
    <d v="2016-12-13T00:00:00"/>
    <x v="2"/>
    <s v="CUST-000022"/>
    <s v="Bob Lee"/>
    <x v="2"/>
    <s v="United States"/>
    <x v="13"/>
    <s v="Nebraska"/>
    <s v="41022"/>
    <x v="0"/>
    <s v="PROD-00000022"/>
    <s v="Apparel"/>
    <s v="Accessories"/>
    <s v="Newell 318"/>
    <n v="7348.6967589292808"/>
    <n v="49"/>
    <n v="0.32297386887632151"/>
    <n v="1762.716728466864"/>
  </r>
  <r>
    <n v="23"/>
    <s v="ORD-0000023"/>
    <x v="10"/>
    <d v="2016-12-13T00:00:00"/>
    <x v="1"/>
    <s v="CUST-000023"/>
    <s v="Diana Prince"/>
    <x v="3"/>
    <s v="United States"/>
    <x v="14"/>
    <s v="Nebraska"/>
    <s v="31008"/>
    <x v="4"/>
    <s v="PROD-00000023"/>
    <s v="Food &amp; Beverage"/>
    <s v="Frozen"/>
    <s v="Acco Six-Outlet Power Strip, 4' Cord Length"/>
    <n v="2182.6108812109442"/>
    <n v="13"/>
    <n v="5.2731867870254627E-2"/>
    <n v="-792.17685103442705"/>
  </r>
  <r>
    <n v="24"/>
    <s v="ORD-0000024"/>
    <x v="11"/>
    <d v="2017-07-18T00:00:00"/>
    <x v="3"/>
    <s v="CUST-000024"/>
    <s v="Charlie Brown"/>
    <x v="2"/>
    <s v="United States"/>
    <x v="9"/>
    <s v="Pennsylvania"/>
    <s v="84364"/>
    <x v="3"/>
    <s v="PROD-00000024"/>
    <s v="Electronics"/>
    <s v="Laptops"/>
    <s v="Global Deluxe Stacking Chair, Gray"/>
    <n v="1274.086757013632"/>
    <n v="13"/>
    <n v="5.0473227335399662E-2"/>
    <n v="409.59369897738702"/>
  </r>
  <r>
    <n v="25"/>
    <s v="ORD-0000025"/>
    <x v="12"/>
    <d v="2015-09-30T00:00:00"/>
    <x v="1"/>
    <s v="CUST-000025"/>
    <s v="Evan Wright"/>
    <x v="2"/>
    <s v="United States"/>
    <x v="8"/>
    <s v="Utah"/>
    <s v="30106"/>
    <x v="0"/>
    <s v="PROD-00000025"/>
    <s v="Apparel"/>
    <s v="Accessories"/>
    <s v="Bretford CR4500 Series Slim Rectangular Table"/>
    <n v="1749.759842884559"/>
    <n v="44"/>
    <n v="0.28343339703316572"/>
    <n v="33.669278716479489"/>
  </r>
  <r>
    <n v="26"/>
    <s v="ORD-0000026"/>
    <x v="13"/>
    <d v="2016-01-20T00:00:00"/>
    <x v="3"/>
    <s v="CUST-000026"/>
    <s v="George King"/>
    <x v="0"/>
    <s v="United States"/>
    <x v="15"/>
    <s v="California"/>
    <s v="98518"/>
    <x v="4"/>
    <s v="PROD-00000026"/>
    <s v="Electronics"/>
    <s v="Phones"/>
    <s v="Wilson Jones Active Use Binders"/>
    <n v="9111.9452686280383"/>
    <n v="59"/>
    <n v="2.9370132242213239E-2"/>
    <n v="-2218.7039311181511"/>
  </r>
  <r>
    <n v="27"/>
    <s v="ORD-0000027"/>
    <x v="13"/>
    <d v="2016-01-20T00:00:00"/>
    <x v="2"/>
    <s v="CUST-000027"/>
    <s v="Jane Smith"/>
    <x v="0"/>
    <s v="United States"/>
    <x v="16"/>
    <s v="California"/>
    <s v="22102"/>
    <x v="1"/>
    <s v="PROD-00000027"/>
    <s v="Home Goods"/>
    <s v="Decor"/>
    <s v="Imation 8GB Mini TravelDrive USB 2.0 Flash Drive"/>
    <n v="2093.739426307839"/>
    <n v="13"/>
    <n v="0.4107006210546949"/>
    <n v="317.93000697925748"/>
  </r>
  <r>
    <n v="28"/>
    <s v="ORD-0000028"/>
    <x v="14"/>
    <d v="2015-09-21T00:00:00"/>
    <x v="0"/>
    <s v="CUST-000028"/>
    <s v="Diana Prince"/>
    <x v="1"/>
    <s v="United States"/>
    <x v="9"/>
    <s v="Pennsylvania"/>
    <s v="26274"/>
    <x v="0"/>
    <s v="PROD-00000028"/>
    <s v="Electronics"/>
    <s v="Phones"/>
    <s v="Riverside Palais Royal Lawyers Bookcase, Royale Cherry Finish"/>
    <n v="7226.9262552938144"/>
    <n v="1"/>
    <n v="8.2657919300180294E-2"/>
    <n v="-2813.661685104561"/>
  </r>
  <r>
    <n v="29"/>
    <s v="ORD-0000029"/>
    <x v="14"/>
    <d v="2015-09-21T00:00:00"/>
    <x v="3"/>
    <s v="CUST-000029"/>
    <s v="Bob Lee"/>
    <x v="0"/>
    <s v="United States"/>
    <x v="8"/>
    <s v="Pennsylvania"/>
    <s v="25345"/>
    <x v="3"/>
    <s v="PROD-00000029"/>
    <s v="Electronics"/>
    <s v="Accessories"/>
    <s v="Avery Recycled Flexi-View Covers for Binding Systems"/>
    <n v="6146.2404865138933"/>
    <n v="3"/>
    <n v="0.44874465547810871"/>
    <n v="-186.012859046524"/>
  </r>
  <r>
    <n v="30"/>
    <s v="ORD-0000030"/>
    <x v="14"/>
    <d v="2015-09-21T00:00:00"/>
    <x v="0"/>
    <s v="CUST-000030"/>
    <s v="John Doe"/>
    <x v="0"/>
    <s v="United States"/>
    <x v="2"/>
    <s v="Pennsylvania"/>
    <s v="79461"/>
    <x v="4"/>
    <s v="PROD-00000030"/>
    <s v="Home Goods"/>
    <s v="Appliances"/>
    <s v="Howard Miller 13-3/4&quot; Diameter Brushed Chrome Round Wall Clock"/>
    <n v="2318.141178837639"/>
    <n v="75"/>
    <n v="0.46117099451062937"/>
    <n v="-230.20523826148801"/>
  </r>
  <r>
    <n v="31"/>
    <s v="ORD-0000031"/>
    <x v="14"/>
    <d v="2015-09-21T00:00:00"/>
    <x v="0"/>
    <s v="CUST-000031"/>
    <s v="Helen Black"/>
    <x v="3"/>
    <s v="United States"/>
    <x v="17"/>
    <s v="Pennsylvania"/>
    <s v="53752"/>
    <x v="2"/>
    <s v="PROD-00000031"/>
    <s v="Home Goods"/>
    <s v="Decor"/>
    <s v="Poly String Tie Envelopes"/>
    <n v="5066.7142652267667"/>
    <n v="84"/>
    <n v="0.40929537531141241"/>
    <n v="-24.042656293726939"/>
  </r>
  <r>
    <n v="32"/>
    <s v="ORD-0000032"/>
    <x v="14"/>
    <d v="2015-09-21T00:00:00"/>
    <x v="0"/>
    <s v="CUST-000032"/>
    <s v="Helen Black"/>
    <x v="3"/>
    <s v="United States"/>
    <x v="18"/>
    <s v="Pennsylvania"/>
    <s v="37711"/>
    <x v="0"/>
    <s v="PROD-00000032"/>
    <s v="Apparel"/>
    <s v="Accessories"/>
    <s v="BOSTON Model 1800 Electric Pencil Sharpeners, Putty/Woodgrain"/>
    <n v="2673.4964734276568"/>
    <n v="37"/>
    <n v="0.47711011733103342"/>
    <n v="529.03552879486006"/>
  </r>
  <r>
    <n v="33"/>
    <s v="ORD-0000033"/>
    <x v="14"/>
    <d v="2015-09-21T00:00:00"/>
    <x v="1"/>
    <s v="CUST-000033"/>
    <s v="Charlie Brown"/>
    <x v="3"/>
    <s v="United States"/>
    <x v="19"/>
    <s v="Pennsylvania"/>
    <s v="14931"/>
    <x v="0"/>
    <s v="PROD-00000033"/>
    <s v="Food &amp; Beverage"/>
    <s v="Beverages"/>
    <s v="Acco Pressboard Covers with Storage Hooks, 14 7/8&quot; x 11&quot;, Executive Red"/>
    <n v="4735.5247801336618"/>
    <n v="25"/>
    <n v="0.46864052437653719"/>
    <n v="-579.31869435162639"/>
  </r>
  <r>
    <n v="34"/>
    <s v="ORD-0000034"/>
    <x v="14"/>
    <d v="2015-09-21T00:00:00"/>
    <x v="3"/>
    <s v="CUST-000034"/>
    <s v="Jane Smith"/>
    <x v="3"/>
    <s v="United States"/>
    <x v="20"/>
    <s v="Pennsylvania"/>
    <s v="61657"/>
    <x v="2"/>
    <s v="PROD-00000034"/>
    <s v="Electronics"/>
    <s v="Accessories"/>
    <s v="Lumber Crayons"/>
    <n v="8856.0382078407147"/>
    <n v="10"/>
    <n v="0.39020539250751518"/>
    <n v="-2190.0548419369329"/>
  </r>
  <r>
    <n v="35"/>
    <s v="ORD-0000035"/>
    <x v="15"/>
    <d v="2017-10-23T00:00:00"/>
    <x v="1"/>
    <s v="CUST-000035"/>
    <s v="John Doe"/>
    <x v="3"/>
    <s v="United States"/>
    <x v="21"/>
    <s v="Texas"/>
    <s v="75670"/>
    <x v="1"/>
    <s v="PROD-00000035"/>
    <s v="Apparel"/>
    <s v="Accessories"/>
    <s v="Easy-staple paper"/>
    <n v="9309.3946100649337"/>
    <n v="50"/>
    <n v="0.41435887173528069"/>
    <n v="3025.0970336777532"/>
  </r>
  <r>
    <n v="36"/>
    <s v="ORD-0000036"/>
    <x v="16"/>
    <d v="2016-12-10T00:00:00"/>
    <x v="3"/>
    <s v="CUST-000036"/>
    <s v="Evan Wright"/>
    <x v="3"/>
    <s v="United States"/>
    <x v="22"/>
    <s v="Texas"/>
    <s v="35496"/>
    <x v="1"/>
    <s v="PROD-00000036"/>
    <s v="Electronics"/>
    <s v="Phones"/>
    <s v="GE 30524EE4"/>
    <n v="6291.3866417899562"/>
    <n v="30"/>
    <n v="7.6917050727208114E-2"/>
    <n v="2664.4057138190519"/>
  </r>
  <r>
    <n v="37"/>
    <s v="ORD-0000037"/>
    <x v="16"/>
    <d v="2016-12-10T00:00:00"/>
    <x v="3"/>
    <s v="CUST-000037"/>
    <s v="Bob Lee"/>
    <x v="3"/>
    <s v="United States"/>
    <x v="23"/>
    <s v="Texas"/>
    <s v="28601"/>
    <x v="1"/>
    <s v="PROD-00000037"/>
    <s v="Apparel"/>
    <s v="Women"/>
    <s v="Electrix Architect's Clamp-On Swing Arm Lamp, Black"/>
    <n v="5331.5315692586346"/>
    <n v="18"/>
    <n v="0.42080265869539141"/>
    <n v="-573.40919386019971"/>
  </r>
  <r>
    <n v="38"/>
    <s v="ORD-0000038"/>
    <x v="17"/>
    <d v="2015-12-31T00:00:00"/>
    <x v="1"/>
    <s v="CUST-000038"/>
    <s v="George King"/>
    <x v="1"/>
    <s v="United States"/>
    <x v="24"/>
    <s v="Texas"/>
    <s v="67411"/>
    <x v="2"/>
    <s v="PROD-00000038"/>
    <s v="Apparel"/>
    <s v="Kids"/>
    <s v="#10-4 1/8&quot; x 9 1/2&quot; Premium Diagonal Seam Envelopes"/>
    <n v="3905.548079929918"/>
    <n v="70"/>
    <n v="0.1646791365014337"/>
    <n v="1070.0711178619149"/>
  </r>
  <r>
    <n v="39"/>
    <s v="ORD-0000039"/>
    <x v="17"/>
    <d v="2015-12-31T00:00:00"/>
    <x v="3"/>
    <s v="CUST-000039"/>
    <s v="Alice Johnson"/>
    <x v="3"/>
    <s v="United States"/>
    <x v="25"/>
    <s v="Texas"/>
    <s v="44230"/>
    <x v="0"/>
    <s v="PROD-00000039"/>
    <s v="Home Goods"/>
    <s v="Decor"/>
    <s v="Atlantic Metals Mobile 3-Shelf Bookcases, Custom Colors"/>
    <n v="7785.3903365753549"/>
    <n v="89"/>
    <n v="0.26631368407237749"/>
    <n v="-2496.4193176147342"/>
  </r>
  <r>
    <n v="40"/>
    <s v="ORD-0000040"/>
    <x v="17"/>
    <d v="2015-12-31T00:00:00"/>
    <x v="1"/>
    <s v="CUST-000040"/>
    <s v="Evan Wright"/>
    <x v="1"/>
    <s v="United States"/>
    <x v="26"/>
    <s v="Texas"/>
    <s v="55889"/>
    <x v="3"/>
    <s v="PROD-00000040"/>
    <s v="Apparel"/>
    <s v="Women"/>
    <s v="Global Fabric Manager's Chair, Dark Gray"/>
    <n v="7885.6985765489344"/>
    <n v="14"/>
    <n v="3.6291520021639427E-2"/>
    <n v="339.59573480081542"/>
  </r>
  <r>
    <n v="41"/>
    <s v="ORD-0000041"/>
    <x v="17"/>
    <d v="2015-12-31T00:00:00"/>
    <x v="0"/>
    <s v="CUST-000041"/>
    <s v="George King"/>
    <x v="0"/>
    <s v="United States"/>
    <x v="3"/>
    <s v="Texas"/>
    <s v="32749"/>
    <x v="0"/>
    <s v="PROD-00000041"/>
    <s v="Food &amp; Beverage"/>
    <s v="Frozen"/>
    <s v="Plantronics HL10 Handset Lifter"/>
    <n v="5699.3515119724343"/>
    <n v="43"/>
    <n v="0.19107606409492639"/>
    <n v="-2204.876545551434"/>
  </r>
  <r>
    <n v="42"/>
    <s v="ORD-0000042"/>
    <x v="18"/>
    <d v="2017-09-15T00:00:00"/>
    <x v="0"/>
    <s v="CUST-000042"/>
    <s v="Diana Prince"/>
    <x v="3"/>
    <s v="United States"/>
    <x v="8"/>
    <s v="Illinois"/>
    <s v="67799"/>
    <x v="3"/>
    <s v="PROD-00000042"/>
    <s v="Food &amp; Beverage"/>
    <s v="Groceries"/>
    <s v="Panasonic Kx-TS550"/>
    <n v="7259.9590435644996"/>
    <n v="25"/>
    <n v="0.12562335706195699"/>
    <n v="-3611.4457889822088"/>
  </r>
  <r>
    <n v="43"/>
    <s v="ORD-0000043"/>
    <x v="19"/>
    <d v="2016-07-22T00:00:00"/>
    <x v="3"/>
    <s v="CUST-000043"/>
    <s v="Bob Lee"/>
    <x v="1"/>
    <s v="United States"/>
    <x v="8"/>
    <s v="California"/>
    <s v="10622"/>
    <x v="4"/>
    <s v="PROD-00000043"/>
    <s v="Food &amp; Beverage"/>
    <s v="Frozen"/>
    <s v="Eldon Base for stackable storage shelf, platinum"/>
    <n v="7005.1232567415154"/>
    <n v="20"/>
    <n v="0.44797978844236802"/>
    <n v="-2578.3259244451901"/>
  </r>
  <r>
    <n v="44"/>
    <s v="ORD-0000044"/>
    <x v="20"/>
    <d v="2017-09-23T00:00:00"/>
    <x v="0"/>
    <s v="CUST-000044"/>
    <s v="Charlie Brown"/>
    <x v="3"/>
    <s v="United States"/>
    <x v="27"/>
    <s v="Florida"/>
    <s v="67497"/>
    <x v="3"/>
    <s v="PROD-00000044"/>
    <s v="Home Goods"/>
    <s v="Appliances"/>
    <s v="Advantus 10-Drawer Portable Organizer, Chrome Metal Frame, Smoke Drawers"/>
    <n v="4723.6183160846231"/>
    <n v="54"/>
    <n v="5.576144394972421E-2"/>
    <n v="-2105.0877405964088"/>
  </r>
  <r>
    <n v="45"/>
    <s v="ORD-0000045"/>
    <x v="21"/>
    <d v="2016-03-13T00:00:00"/>
    <x v="0"/>
    <s v="CUST-000045"/>
    <s v="John Doe"/>
    <x v="2"/>
    <s v="United States"/>
    <x v="8"/>
    <s v="Minnesota"/>
    <s v="78663"/>
    <x v="0"/>
    <s v="PROD-00000045"/>
    <s v="Apparel"/>
    <s v="Women"/>
    <s v="Verbatim 25 GB 6x Blu-ray Single Layer Recordable Disc, 25/Pack"/>
    <n v="2774.79591609725"/>
    <n v="91"/>
    <n v="0.32333961659208221"/>
    <n v="-455.05344285777028"/>
  </r>
  <r>
    <n v="46"/>
    <s v="ORD-0000046"/>
    <x v="21"/>
    <d v="2016-03-13T00:00:00"/>
    <x v="3"/>
    <s v="CUST-000046"/>
    <s v="Charlie Brown"/>
    <x v="3"/>
    <s v="United States"/>
    <x v="28"/>
    <s v="Minnesota"/>
    <s v="37578"/>
    <x v="3"/>
    <s v="PROD-00000046"/>
    <s v="Food &amp; Beverage"/>
    <s v="Frozen"/>
    <s v="Wilson Jones Leather-Like Binders with DublLock Round Rings"/>
    <n v="7088.1635791794097"/>
    <n v="63"/>
    <n v="0.30497771308187871"/>
    <n v="-964.92662554432411"/>
  </r>
  <r>
    <n v="47"/>
    <s v="ORD-0000047"/>
    <x v="22"/>
    <d v="2014-10-25T00:00:00"/>
    <x v="2"/>
    <s v="CUST-000047"/>
    <s v="Fiona White"/>
    <x v="3"/>
    <s v="United States"/>
    <x v="29"/>
    <s v="Michigan"/>
    <s v="34410"/>
    <x v="1"/>
    <s v="PROD-00000047"/>
    <s v="Food &amp; Beverage"/>
    <s v="Frozen"/>
    <s v="Gould Plastics 9-Pocket Panel Bin, 18-3/8w x 5-1/4d x 20-1/2h, Black"/>
    <n v="2234.9140853051849"/>
    <n v="84"/>
    <n v="9.5697283322713489E-2"/>
    <n v="180.31447049076161"/>
  </r>
  <r>
    <n v="48"/>
    <s v="ORD-0000048"/>
    <x v="23"/>
    <d v="2016-06-25T00:00:00"/>
    <x v="3"/>
    <s v="CUST-000048"/>
    <s v="Evan Wright"/>
    <x v="3"/>
    <s v="United States"/>
    <x v="8"/>
    <s v="Delaware"/>
    <s v="41546"/>
    <x v="2"/>
    <s v="PROD-00000048"/>
    <s v="Food &amp; Beverage"/>
    <s v="Groceries"/>
    <s v="Imation 8gb Micro Traveldrive Usb 2.0 Flash Drive"/>
    <n v="3048.131850248802"/>
    <n v="14"/>
    <n v="0.16814054871595741"/>
    <n v="-246.06777009570931"/>
  </r>
  <r>
    <n v="49"/>
    <s v="ORD-0000049"/>
    <x v="23"/>
    <d v="2016-06-25T00:00:00"/>
    <x v="1"/>
    <s v="CUST-000049"/>
    <s v="Evan Wright"/>
    <x v="1"/>
    <s v="United States"/>
    <x v="30"/>
    <s v="Delaware"/>
    <s v="68538"/>
    <x v="2"/>
    <s v="PROD-00000049"/>
    <s v="Home Goods"/>
    <s v="Appliances"/>
    <s v="LF Elite 3D Dazzle Designer Hard Case Cover, Lf Stylus Pen and Wiper For Apple Iphone 5c Mini Lite"/>
    <n v="9112.3607020250274"/>
    <n v="69"/>
    <n v="0.49577850091344022"/>
    <n v="1750.8075867630359"/>
  </r>
  <r>
    <n v="50"/>
    <s v="ORD-0000050"/>
    <x v="24"/>
    <d v="2015-04-22T00:00:00"/>
    <x v="2"/>
    <s v="CUST-000050"/>
    <s v="Jane Smith"/>
    <x v="1"/>
    <s v="United States"/>
    <x v="11"/>
    <s v="Indiana"/>
    <s v="78398"/>
    <x v="4"/>
    <s v="PROD-00000050"/>
    <s v="Home Goods"/>
    <s v="Bedding"/>
    <s v="C-Line Peel &amp; Stick Add-On Filing Pockets, 8-3/4 x 5-1/8, 10/Pack"/>
    <n v="9154.4019720497527"/>
    <n v="27"/>
    <n v="0.1783917171813493"/>
    <n v="-2422.937443590457"/>
  </r>
  <r>
    <n v="51"/>
    <s v="ORD-0000051"/>
    <x v="24"/>
    <d v="2015-04-22T00:00:00"/>
    <x v="1"/>
    <s v="CUST-000051"/>
    <s v="Fiona White"/>
    <x v="3"/>
    <s v="United States"/>
    <x v="31"/>
    <s v="Indiana"/>
    <s v="21229"/>
    <x v="0"/>
    <s v="PROD-00000051"/>
    <s v="Electronics"/>
    <s v="Phones"/>
    <s v="Avery 485"/>
    <n v="4433.3877355949953"/>
    <n v="67"/>
    <n v="0.22720775901687659"/>
    <n v="-1582.28685727017"/>
  </r>
  <r>
    <n v="52"/>
    <s v="ORD-0000052"/>
    <x v="24"/>
    <d v="2015-04-22T00:00:00"/>
    <x v="3"/>
    <s v="CUST-000052"/>
    <s v="Diana Prince"/>
    <x v="2"/>
    <s v="United States"/>
    <x v="26"/>
    <s v="Indiana"/>
    <s v="76242"/>
    <x v="1"/>
    <s v="PROD-00000052"/>
    <s v="Home Goods"/>
    <s v="Furniture"/>
    <s v="Longer-Life Soft White Bulbs"/>
    <n v="5658.2886933420414"/>
    <n v="82"/>
    <n v="2.5915063733634999E-2"/>
    <n v="-1468.0842631138801"/>
  </r>
  <r>
    <n v="53"/>
    <s v="ORD-0000053"/>
    <x v="24"/>
    <d v="2015-04-22T00:00:00"/>
    <x v="1"/>
    <s v="CUST-000053"/>
    <s v="Helen Black"/>
    <x v="3"/>
    <s v="United States"/>
    <x v="9"/>
    <s v="Indiana"/>
    <s v="46012"/>
    <x v="1"/>
    <s v="PROD-00000053"/>
    <s v="Home Goods"/>
    <s v="Decor"/>
    <s v="Global Leather Task Chair, Black"/>
    <n v="7568.6216682222839"/>
    <n v="61"/>
    <n v="0.25386613732211061"/>
    <n v="-2805.0230910690161"/>
  </r>
  <r>
    <n v="54"/>
    <s v="ORD-0000054"/>
    <x v="25"/>
    <d v="2016-12-17T00:00:00"/>
    <x v="3"/>
    <s v="CUST-000054"/>
    <s v="John Doe"/>
    <x v="2"/>
    <s v="United States"/>
    <x v="22"/>
    <s v="New York"/>
    <s v="13591"/>
    <x v="1"/>
    <s v="PROD-00000054"/>
    <s v="Electronics"/>
    <s v="Audio"/>
    <s v="Advantus Push Pins"/>
    <n v="5797.3686089795556"/>
    <n v="85"/>
    <n v="0.22574239915479191"/>
    <n v="-1185.4090683046049"/>
  </r>
  <r>
    <n v="55"/>
    <s v="ORD-0000055"/>
    <x v="25"/>
    <d v="2016-12-17T00:00:00"/>
    <x v="2"/>
    <s v="CUST-000055"/>
    <s v="Jane Smith"/>
    <x v="3"/>
    <s v="United States"/>
    <x v="11"/>
    <s v="New York"/>
    <s v="12589"/>
    <x v="2"/>
    <s v="PROD-00000055"/>
    <s v="Apparel"/>
    <s v="Men"/>
    <s v="AT&amp;T CL83451 4-Handset Telephone"/>
    <n v="3144.1658864564079"/>
    <n v="63"/>
    <n v="0.34017438968371339"/>
    <n v="1398.644725117412"/>
  </r>
  <r>
    <n v="56"/>
    <s v="ORD-0000056"/>
    <x v="26"/>
    <d v="2016-06-18T00:00:00"/>
    <x v="2"/>
    <s v="CUST-000056"/>
    <s v="Diana Prince"/>
    <x v="0"/>
    <s v="United States"/>
    <x v="32"/>
    <s v="New York"/>
    <s v="33037"/>
    <x v="4"/>
    <s v="PROD-00000056"/>
    <s v="Home Goods"/>
    <s v="Furniture"/>
    <s v="Home/Office Personal File Carts"/>
    <n v="9391.267827873402"/>
    <n v="96"/>
    <n v="0.12916135615254071"/>
    <n v="-1940.467455979373"/>
  </r>
  <r>
    <n v="57"/>
    <s v="ORD-0000057"/>
    <x v="26"/>
    <d v="2016-06-18T00:00:00"/>
    <x v="2"/>
    <s v="CUST-000057"/>
    <s v="George King"/>
    <x v="2"/>
    <s v="United States"/>
    <x v="11"/>
    <s v="New York"/>
    <s v="25787"/>
    <x v="3"/>
    <s v="PROD-00000057"/>
    <s v="Food &amp; Beverage"/>
    <s v="Frozen"/>
    <s v="Xerox 232"/>
    <n v="7348.1709166706069"/>
    <n v="76"/>
    <n v="0.27231921594454878"/>
    <n v="-723.21388636966276"/>
  </r>
  <r>
    <n v="58"/>
    <s v="ORD-0000058"/>
    <x v="26"/>
    <d v="2016-06-18T00:00:00"/>
    <x v="3"/>
    <s v="CUST-000058"/>
    <s v="Evan Wright"/>
    <x v="3"/>
    <s v="United States"/>
    <x v="33"/>
    <s v="New York"/>
    <s v="41516"/>
    <x v="3"/>
    <s v="PROD-00000058"/>
    <s v="Food &amp; Beverage"/>
    <s v="Beverages"/>
    <s v="Novimex Turbo Task Chair"/>
    <n v="3784.153675094035"/>
    <n v="65"/>
    <n v="0.1597222699414676"/>
    <n v="-1626.8587118520049"/>
  </r>
  <r>
    <n v="59"/>
    <s v="ORD-0000059"/>
    <x v="26"/>
    <d v="2016-06-18T00:00:00"/>
    <x v="1"/>
    <s v="CUST-000059"/>
    <s v="John Doe"/>
    <x v="2"/>
    <s v="United States"/>
    <x v="34"/>
    <s v="New York"/>
    <s v="79478"/>
    <x v="1"/>
    <s v="PROD-00000059"/>
    <s v="Home Goods"/>
    <s v="Decor"/>
    <s v="Array Parchment Paper, Assorted Colors"/>
    <n v="3477.9461044077889"/>
    <n v="94"/>
    <n v="0.2437548982464392"/>
    <n v="763.85253370340229"/>
  </r>
  <r>
    <n v="60"/>
    <s v="ORD-0000060"/>
    <x v="26"/>
    <d v="2016-06-18T00:00:00"/>
    <x v="0"/>
    <s v="CUST-000060"/>
    <s v="Evan Wright"/>
    <x v="3"/>
    <s v="United States"/>
    <x v="11"/>
    <s v="New York"/>
    <s v="85311"/>
    <x v="1"/>
    <s v="PROD-00000060"/>
    <s v="Apparel"/>
    <s v="Men"/>
    <s v="Imation 8gb Micro Traveldrive Usb 2.0 Flash Drive"/>
    <n v="6596.7893308313387"/>
    <n v="87"/>
    <n v="0.21995590471041579"/>
    <n v="2211.2705276412748"/>
  </r>
  <r>
    <n v="61"/>
    <s v="ORD-0000061"/>
    <x v="26"/>
    <d v="2016-06-18T00:00:00"/>
    <x v="2"/>
    <s v="CUST-000061"/>
    <s v="George King"/>
    <x v="3"/>
    <s v="United States"/>
    <x v="18"/>
    <s v="New York"/>
    <s v="73877"/>
    <x v="1"/>
    <s v="PROD-00000061"/>
    <s v="Electronics"/>
    <s v="Phones"/>
    <s v="Plastic Binding Combs"/>
    <n v="1760.6715675078899"/>
    <n v="25"/>
    <n v="0.2019886793724843"/>
    <n v="630.74546264373259"/>
  </r>
  <r>
    <n v="62"/>
    <s v="ORD-0000062"/>
    <x v="26"/>
    <d v="2016-06-18T00:00:00"/>
    <x v="2"/>
    <s v="CUST-000062"/>
    <s v="Alice Johnson"/>
    <x v="1"/>
    <s v="United States"/>
    <x v="8"/>
    <s v="New York"/>
    <s v="11570"/>
    <x v="0"/>
    <s v="PROD-00000062"/>
    <s v="Electronics"/>
    <s v="Phones"/>
    <s v="Prang Dustless Chalk Sticks"/>
    <n v="9622.1741275917175"/>
    <n v="79"/>
    <n v="0.39154000877732942"/>
    <n v="237.66579862509121"/>
  </r>
  <r>
    <n v="63"/>
    <s v="ORD-0000063"/>
    <x v="27"/>
    <d v="2015-11-30T00:00:00"/>
    <x v="3"/>
    <s v="CUST-000063"/>
    <s v="Diana Prince"/>
    <x v="0"/>
    <s v="United States"/>
    <x v="35"/>
    <s v="California"/>
    <s v="18864"/>
    <x v="1"/>
    <s v="PROD-00000063"/>
    <s v="Apparel"/>
    <s v="Men"/>
    <s v="Verbatim 25 GB 6x Blu-ray Single Layer Recordable Disc, 3/Pack"/>
    <n v="3433.1438870485749"/>
    <n v="23"/>
    <n v="0.36734695952146068"/>
    <n v="573.25199705435944"/>
  </r>
  <r>
    <n v="64"/>
    <s v="ORD-0000064"/>
    <x v="27"/>
    <d v="2015-11-30T00:00:00"/>
    <x v="2"/>
    <s v="CUST-000064"/>
    <s v="Diana Prince"/>
    <x v="0"/>
    <s v="United States"/>
    <x v="36"/>
    <s v="California"/>
    <s v="85661"/>
    <x v="3"/>
    <s v="PROD-00000064"/>
    <s v="Electronics"/>
    <s v="Laptops"/>
    <s v="Acco PRESSTEX Data Binder with Storage Hooks, Dark Blue, 14 7/8&quot; X 11&quot;"/>
    <n v="3574.993670347048"/>
    <n v="5"/>
    <n v="0.27644230540935988"/>
    <n v="1681.8527749768009"/>
  </r>
  <r>
    <n v="65"/>
    <s v="ORD-0000065"/>
    <x v="27"/>
    <d v="2015-11-30T00:00:00"/>
    <x v="2"/>
    <s v="CUST-000065"/>
    <s v="Evan Wright"/>
    <x v="3"/>
    <s v="United States"/>
    <x v="20"/>
    <s v="California"/>
    <s v="80567"/>
    <x v="3"/>
    <s v="PROD-00000065"/>
    <s v="Home Goods"/>
    <s v="Bedding"/>
    <s v="Xerox 1943"/>
    <n v="4032.0381775392561"/>
    <n v="43"/>
    <n v="8.2884875553045856E-2"/>
    <n v="693.33730866800056"/>
  </r>
  <r>
    <n v="66"/>
    <s v="ORD-0000066"/>
    <x v="27"/>
    <d v="2015-11-30T00:00:00"/>
    <x v="2"/>
    <s v="CUST-000066"/>
    <s v="John Doe"/>
    <x v="0"/>
    <s v="United States"/>
    <x v="3"/>
    <s v="California"/>
    <s v="98055"/>
    <x v="4"/>
    <s v="PROD-00000066"/>
    <s v="Apparel"/>
    <s v="Accessories"/>
    <s v="Luxo Economy Swing Arm Lamp"/>
    <n v="2331.972544246245"/>
    <n v="34"/>
    <n v="0.14756241608905271"/>
    <n v="154.8121597229669"/>
  </r>
  <r>
    <n v="67"/>
    <s v="ORD-0000067"/>
    <x v="28"/>
    <d v="2015-05-05T00:00:00"/>
    <x v="1"/>
    <s v="CUST-000067"/>
    <s v="Charlie Brown"/>
    <x v="3"/>
    <s v="United States"/>
    <x v="37"/>
    <s v="Illinois"/>
    <s v="64819"/>
    <x v="0"/>
    <s v="PROD-00000067"/>
    <s v="Food &amp; Beverage"/>
    <s v="Beverages"/>
    <s v="Global Value Mid-Back Manager's Chair, Gray"/>
    <n v="2865.8636002706498"/>
    <n v="61"/>
    <n v="1.395936335647535E-2"/>
    <n v="-276.28509918502658"/>
  </r>
  <r>
    <n v="68"/>
    <s v="ORD-0000068"/>
    <x v="29"/>
    <d v="2014-12-10T00:00:00"/>
    <x v="0"/>
    <s v="CUST-000068"/>
    <s v="George King"/>
    <x v="1"/>
    <s v="United States"/>
    <x v="38"/>
    <s v="Arizona"/>
    <s v="66820"/>
    <x v="1"/>
    <s v="PROD-00000068"/>
    <s v="Electronics"/>
    <s v="Audio"/>
    <s v="Hunt BOSTON Model 1606 High-Volume Electric Pencil Sharpener, Beige"/>
    <n v="5451.1288297488954"/>
    <n v="98"/>
    <n v="0.40777275731289131"/>
    <n v="1684.109030884661"/>
  </r>
  <r>
    <n v="69"/>
    <s v="ORD-0000069"/>
    <x v="29"/>
    <d v="2014-12-10T00:00:00"/>
    <x v="1"/>
    <s v="CUST-000069"/>
    <s v="George King"/>
    <x v="2"/>
    <s v="United States"/>
    <x v="39"/>
    <s v="Arizona"/>
    <s v="24917"/>
    <x v="2"/>
    <s v="PROD-00000069"/>
    <s v="Apparel"/>
    <s v="Men"/>
    <s v="netTALK DUO VoIP Telephone Service"/>
    <n v="4365.1408212840361"/>
    <n v="61"/>
    <n v="0.49029626508339569"/>
    <n v="-776.7224780403717"/>
  </r>
  <r>
    <n v="70"/>
    <s v="ORD-0000070"/>
    <x v="30"/>
    <d v="2016-06-06T00:00:00"/>
    <x v="0"/>
    <s v="CUST-000070"/>
    <s v="Fiona White"/>
    <x v="2"/>
    <s v="United States"/>
    <x v="8"/>
    <s v="Virginia"/>
    <s v="27883"/>
    <x v="1"/>
    <s v="PROD-00000070"/>
    <s v="Electronics"/>
    <s v="Audio"/>
    <s v="Snap-A-Way Black Print Carbonless Ruled Speed Letter, Triplicate"/>
    <n v="8257.9292132297451"/>
    <n v="96"/>
    <n v="0.49777626577212358"/>
    <n v="-116.77840058461631"/>
  </r>
  <r>
    <n v="71"/>
    <s v="ORD-0000071"/>
    <x v="31"/>
    <d v="2016-09-23T00:00:00"/>
    <x v="1"/>
    <s v="CUST-000071"/>
    <s v="Alice Johnson"/>
    <x v="0"/>
    <s v="United States"/>
    <x v="40"/>
    <s v="New York"/>
    <s v="83936"/>
    <x v="1"/>
    <s v="PROD-00000071"/>
    <s v="Food &amp; Beverage"/>
    <s v="Frozen"/>
    <s v="Avery Binding System Hidden Tab Executive Style Index Sets"/>
    <n v="9623.6886426201363"/>
    <n v="48"/>
    <n v="6.9476252809426653E-2"/>
    <n v="508.39127516243951"/>
  </r>
  <r>
    <n v="72"/>
    <s v="ORD-0000072"/>
    <x v="32"/>
    <d v="2017-09-17T00:00:00"/>
    <x v="1"/>
    <s v="CUST-000072"/>
    <s v="Charlie Brown"/>
    <x v="3"/>
    <s v="United States"/>
    <x v="41"/>
    <s v="Michigan"/>
    <s v="48341"/>
    <x v="3"/>
    <s v="PROD-00000072"/>
    <s v="Home Goods"/>
    <s v="Decor"/>
    <s v="Telephone Message Books with Fax/Mobile Section, 5 1/2&quot; x 3 3/16&quot;"/>
    <n v="7672.9824717478996"/>
    <n v="57"/>
    <n v="0.30311960376970598"/>
    <n v="231.53658306736841"/>
  </r>
  <r>
    <n v="73"/>
    <s v="ORD-0000073"/>
    <x v="33"/>
    <d v="2015-05-02T00:00:00"/>
    <x v="1"/>
    <s v="CUST-000073"/>
    <s v="Diana Prince"/>
    <x v="1"/>
    <s v="United States"/>
    <x v="42"/>
    <s v="Tennessee"/>
    <s v="73455"/>
    <x v="2"/>
    <s v="PROD-00000073"/>
    <s v="Home Goods"/>
    <s v="Bedding"/>
    <s v="High-Back Leather Manager's Chair"/>
    <n v="2405.784933395315"/>
    <n v="57"/>
    <n v="0.48896292054372731"/>
    <n v="-93.36948572661268"/>
  </r>
  <r>
    <n v="74"/>
    <s v="ORD-0000074"/>
    <x v="33"/>
    <d v="2015-05-02T00:00:00"/>
    <x v="1"/>
    <s v="CUST-000074"/>
    <s v="Alice Johnson"/>
    <x v="1"/>
    <s v="United States"/>
    <x v="43"/>
    <s v="Tennessee"/>
    <s v="34559"/>
    <x v="4"/>
    <s v="PROD-00000074"/>
    <s v="Apparel"/>
    <s v="Accessories"/>
    <s v="Tenex Traditional Chairmats for Medium Pile Carpet, Standard Lip, 36&quot; x 48&quot;"/>
    <n v="7668.4980639312416"/>
    <n v="81"/>
    <n v="0.28917913688640712"/>
    <n v="1425.9272541675959"/>
  </r>
  <r>
    <n v="75"/>
    <s v="ORD-0000075"/>
    <x v="33"/>
    <d v="2015-05-02T00:00:00"/>
    <x v="0"/>
    <s v="CUST-000075"/>
    <s v="Charlie Brown"/>
    <x v="0"/>
    <s v="United States"/>
    <x v="11"/>
    <s v="Tennessee"/>
    <s v="25450"/>
    <x v="2"/>
    <s v="PROD-00000075"/>
    <s v="Home Goods"/>
    <s v="Decor"/>
    <s v="Safco Industrial Wire Shelving System"/>
    <n v="6531.169184404378"/>
    <n v="30"/>
    <n v="0.24326587691342111"/>
    <n v="1745.980698890455"/>
  </r>
  <r>
    <n v="76"/>
    <s v="ORD-0000076"/>
    <x v="34"/>
    <d v="2017-12-11T00:00:00"/>
    <x v="2"/>
    <s v="CUST-000076"/>
    <s v="George King"/>
    <x v="2"/>
    <s v="United States"/>
    <x v="10"/>
    <s v="Texas"/>
    <s v="64686"/>
    <x v="2"/>
    <s v="PROD-00000076"/>
    <s v="Electronics"/>
    <s v="Laptops"/>
    <s v="Economy Binders"/>
    <n v="7649.0032270956426"/>
    <n v="57"/>
    <n v="0.4092566975305616"/>
    <n v="1058.049614371695"/>
  </r>
  <r>
    <n v="77"/>
    <s v="ORD-0000077"/>
    <x v="34"/>
    <d v="2017-12-11T00:00:00"/>
    <x v="2"/>
    <s v="CUST-000077"/>
    <s v="Helen Black"/>
    <x v="1"/>
    <s v="United States"/>
    <x v="44"/>
    <s v="Texas"/>
    <s v="19910"/>
    <x v="2"/>
    <s v="PROD-00000077"/>
    <s v="Food &amp; Beverage"/>
    <s v="Beverages"/>
    <s v="6&quot; Cubicle Wall Clock, Black"/>
    <n v="5978.7409076527856"/>
    <n v="85"/>
    <n v="0.34446219431612901"/>
    <n v="78.280178804300249"/>
  </r>
  <r>
    <n v="78"/>
    <s v="ORD-0000078"/>
    <x v="34"/>
    <d v="2017-12-11T00:00:00"/>
    <x v="2"/>
    <s v="CUST-000078"/>
    <s v="Jane Smith"/>
    <x v="0"/>
    <s v="United States"/>
    <x v="18"/>
    <s v="Texas"/>
    <s v="33899"/>
    <x v="1"/>
    <s v="PROD-00000078"/>
    <s v="Apparel"/>
    <s v="Kids"/>
    <s v="SimpliFile Personal File, Black Granite, 15w x 6-15/16d x 11-1/4h"/>
    <n v="7130.2776479066697"/>
    <n v="70"/>
    <n v="0.23836684956484899"/>
    <n v="-714.48904638005411"/>
  </r>
  <r>
    <n v="79"/>
    <s v="ORD-0000079"/>
    <x v="35"/>
    <d v="2014-12-01T00:00:00"/>
    <x v="0"/>
    <s v="CUST-000079"/>
    <s v="Helen Black"/>
    <x v="3"/>
    <s v="United States"/>
    <x v="13"/>
    <s v="Texas"/>
    <s v="65566"/>
    <x v="0"/>
    <s v="PROD-00000079"/>
    <s v="Apparel"/>
    <s v="Accessories"/>
    <s v="Eldon Expressions Desk Accessory, Wood Pencil Holder, Oak"/>
    <n v="3082.5496428886458"/>
    <n v="33"/>
    <n v="0.37640925626881688"/>
    <n v="-682.15758174299424"/>
  </r>
  <r>
    <n v="80"/>
    <s v="ORD-0000080"/>
    <x v="1"/>
    <d v="2016-06-15T00:00:00"/>
    <x v="3"/>
    <s v="CUST-000080"/>
    <s v="George King"/>
    <x v="3"/>
    <s v="United States"/>
    <x v="41"/>
    <s v="Alabama"/>
    <s v="67171"/>
    <x v="4"/>
    <s v="PROD-00000080"/>
    <s v="Apparel"/>
    <s v="Kids"/>
    <s v="1.7 Cubic Foot Compact &quot;Cube&quot; Office Refrigerators"/>
    <n v="4569.9520831121336"/>
    <n v="26"/>
    <n v="3.08566007411985E-2"/>
    <n v="-522.9132785706696"/>
  </r>
  <r>
    <n v="81"/>
    <s v="ORD-0000081"/>
    <x v="1"/>
    <d v="2016-06-15T00:00:00"/>
    <x v="2"/>
    <s v="CUST-000081"/>
    <s v="Evan Wright"/>
    <x v="0"/>
    <s v="United States"/>
    <x v="45"/>
    <s v="Alabama"/>
    <s v="33983"/>
    <x v="4"/>
    <s v="PROD-00000081"/>
    <s v="Home Goods"/>
    <s v="Decor"/>
    <s v="Avery Heavy-Duty EZD  Binder With Locking Rings"/>
    <n v="7122.1137102653174"/>
    <n v="74"/>
    <n v="0.49621474447642461"/>
    <n v="-2820.7582885397078"/>
  </r>
  <r>
    <n v="82"/>
    <s v="ORD-0000082"/>
    <x v="36"/>
    <d v="2014-10-16T00:00:00"/>
    <x v="0"/>
    <s v="CUST-000082"/>
    <s v="Alice Johnson"/>
    <x v="2"/>
    <s v="United States"/>
    <x v="11"/>
    <s v="California"/>
    <s v="92836"/>
    <x v="2"/>
    <s v="PROD-00000082"/>
    <s v="Electronics"/>
    <s v="Accessories"/>
    <s v="Premium Writing Pencils, Soft, #2 by Central Association for the Blind"/>
    <n v="3846.5648697275442"/>
    <n v="3"/>
    <n v="3.1050148823904829E-2"/>
    <n v="-513.11178156572419"/>
  </r>
  <r>
    <n v="83"/>
    <s v="ORD-0000083"/>
    <x v="36"/>
    <d v="2014-10-16T00:00:00"/>
    <x v="0"/>
    <s v="CUST-000083"/>
    <s v="Charlie Brown"/>
    <x v="2"/>
    <s v="United States"/>
    <x v="11"/>
    <s v="California"/>
    <s v="39000"/>
    <x v="4"/>
    <s v="PROD-00000083"/>
    <s v="Apparel"/>
    <s v="Kids"/>
    <s v="Sortfiler Multipurpose Personal File Organizer, Black"/>
    <n v="9072.2629370729519"/>
    <n v="13"/>
    <n v="0.45716572606839012"/>
    <n v="266.4849753730818"/>
  </r>
  <r>
    <n v="84"/>
    <s v="ORD-0000084"/>
    <x v="37"/>
    <d v="2015-09-08T00:00:00"/>
    <x v="2"/>
    <s v="CUST-000084"/>
    <s v="Diana Prince"/>
    <x v="2"/>
    <s v="United States"/>
    <x v="46"/>
    <s v="North Carolina"/>
    <s v="59723"/>
    <x v="3"/>
    <s v="PROD-00000084"/>
    <s v="Home Goods"/>
    <s v="Decor"/>
    <s v="Jet-Pak Recycled Peel 'N' Seal Padded Mailers"/>
    <n v="7823.2047761346194"/>
    <n v="96"/>
    <n v="5.8212697579737523E-2"/>
    <n v="-1333.986235174626"/>
  </r>
  <r>
    <n v="85"/>
    <s v="ORD-0000085"/>
    <x v="38"/>
    <d v="2017-11-16T00:00:00"/>
    <x v="3"/>
    <s v="CUST-000085"/>
    <s v="George King"/>
    <x v="1"/>
    <s v="United States"/>
    <x v="47"/>
    <s v="Illinois"/>
    <s v="65627"/>
    <x v="3"/>
    <s v="PROD-00000085"/>
    <s v="Food &amp; Beverage"/>
    <s v="Groceries"/>
    <s v="Safco Industrial Wire Shelving"/>
    <n v="7785.4965922798056"/>
    <n v="61"/>
    <n v="6.7086298089200913E-2"/>
    <n v="1674.976443134683"/>
  </r>
  <r>
    <n v="86"/>
    <s v="ORD-0000086"/>
    <x v="39"/>
    <d v="2017-05-30T00:00:00"/>
    <x v="1"/>
    <s v="CUST-000086"/>
    <s v="Bob Lee"/>
    <x v="1"/>
    <s v="United States"/>
    <x v="48"/>
    <s v="South Carolina"/>
    <s v="97639"/>
    <x v="2"/>
    <s v="PROD-00000086"/>
    <s v="Apparel"/>
    <s v="Men"/>
    <s v="Novimex Swivel Fabric Task Chair"/>
    <n v="8239.7911190214109"/>
    <n v="2"/>
    <n v="0.47640633813105021"/>
    <n v="853.70110681756341"/>
  </r>
  <r>
    <n v="87"/>
    <s v="ORD-0000087"/>
    <x v="40"/>
    <d v="2017-11-02T00:00:00"/>
    <x v="0"/>
    <s v="CUST-000087"/>
    <s v="Alice Johnson"/>
    <x v="0"/>
    <s v="United States"/>
    <x v="34"/>
    <s v="Minnesota"/>
    <s v="59264"/>
    <x v="0"/>
    <s v="PROD-00000087"/>
    <s v="Food &amp; Beverage"/>
    <s v="Groceries"/>
    <s v="Logitech LS21 Speaker System - PC Multimedia - 2.1-CH - Wired"/>
    <n v="9010.9405110985881"/>
    <n v="91"/>
    <n v="6.5098443578664678E-2"/>
    <n v="4387.9807280387249"/>
  </r>
  <r>
    <n v="88"/>
    <s v="ORD-0000088"/>
    <x v="40"/>
    <d v="2017-11-02T00:00:00"/>
    <x v="0"/>
    <s v="CUST-000088"/>
    <s v="Jane Smith"/>
    <x v="0"/>
    <s v="United States"/>
    <x v="49"/>
    <s v="Minnesota"/>
    <s v="40225"/>
    <x v="0"/>
    <s v="PROD-00000088"/>
    <s v="Food &amp; Beverage"/>
    <s v="Snacks"/>
    <s v="Avery 511"/>
    <n v="6344.1206620136782"/>
    <n v="21"/>
    <n v="0.18596600123618379"/>
    <n v="-446.25214871880951"/>
  </r>
  <r>
    <n v="89"/>
    <s v="ORD-0000089"/>
    <x v="41"/>
    <d v="2016-04-10T00:00:00"/>
    <x v="3"/>
    <s v="CUST-000089"/>
    <s v="Fiona White"/>
    <x v="0"/>
    <s v="United States"/>
    <x v="50"/>
    <s v="Texas"/>
    <s v="38441"/>
    <x v="4"/>
    <s v="PROD-00000089"/>
    <s v="Apparel"/>
    <s v="Kids"/>
    <s v="Eldon Portable Mobile Manager"/>
    <n v="2710.646355273434"/>
    <n v="6"/>
    <n v="0.17439150089875791"/>
    <n v="604.84703630898014"/>
  </r>
  <r>
    <n v="90"/>
    <s v="ORD-0000090"/>
    <x v="42"/>
    <d v="2016-09-22T00:00:00"/>
    <x v="0"/>
    <s v="CUST-000090"/>
    <s v="Charlie Brown"/>
    <x v="1"/>
    <s v="United States"/>
    <x v="51"/>
    <s v="California"/>
    <s v="39763"/>
    <x v="3"/>
    <s v="PROD-00000090"/>
    <s v="Electronics"/>
    <s v="Audio"/>
    <s v="Turquoise Lead Holder with Pocket Clip"/>
    <n v="8539.1444557682698"/>
    <n v="70"/>
    <n v="0.2508976941763883"/>
    <n v="-3610.7752127084591"/>
  </r>
  <r>
    <n v="91"/>
    <s v="ORD-0000091"/>
    <x v="42"/>
    <d v="2016-09-22T00:00:00"/>
    <x v="0"/>
    <s v="CUST-000091"/>
    <s v="Charlie Brown"/>
    <x v="1"/>
    <s v="United States"/>
    <x v="52"/>
    <s v="California"/>
    <s v="43217"/>
    <x v="2"/>
    <s v="PROD-00000091"/>
    <s v="Food &amp; Beverage"/>
    <s v="Beverages"/>
    <s v="Panasonic Kx-TS550"/>
    <n v="8977.518037879523"/>
    <n v="57"/>
    <n v="0.22983154376857681"/>
    <n v="-51.638606148651057"/>
  </r>
  <r>
    <n v="92"/>
    <s v="ORD-0000092"/>
    <x v="42"/>
    <d v="2016-09-22T00:00:00"/>
    <x v="1"/>
    <s v="CUST-000092"/>
    <s v="Bob Lee"/>
    <x v="3"/>
    <s v="United States"/>
    <x v="8"/>
    <s v="California"/>
    <s v="15951"/>
    <x v="3"/>
    <s v="PROD-00000092"/>
    <s v="Electronics"/>
    <s v="Phones"/>
    <s v="Xerox 1995"/>
    <n v="1476.811377061068"/>
    <n v="56"/>
    <n v="0.29652237771205758"/>
    <n v="13.83148814462708"/>
  </r>
  <r>
    <n v="93"/>
    <s v="ORD-0000093"/>
    <x v="43"/>
    <d v="2015-02-05T00:00:00"/>
    <x v="1"/>
    <s v="CUST-000093"/>
    <s v="Evan Wright"/>
    <x v="2"/>
    <s v="United States"/>
    <x v="53"/>
    <s v="Minnesota"/>
    <s v="80172"/>
    <x v="3"/>
    <s v="PROD-00000093"/>
    <s v="Home Goods"/>
    <s v="Furniture"/>
    <s v="Xerox 1999"/>
    <n v="6054.6728488314393"/>
    <n v="22"/>
    <n v="0.35990266281164091"/>
    <n v="2392.0457597192189"/>
  </r>
  <r>
    <n v="94"/>
    <s v="ORD-0000094"/>
    <x v="43"/>
    <d v="2015-02-05T00:00:00"/>
    <x v="3"/>
    <s v="CUST-000094"/>
    <s v="Charlie Brown"/>
    <x v="1"/>
    <s v="United States"/>
    <x v="54"/>
    <s v="Minnesota"/>
    <s v="34975"/>
    <x v="1"/>
    <s v="PROD-00000094"/>
    <s v="Food &amp; Beverage"/>
    <s v="Frozen"/>
    <s v="Seth Thomas 13 1/2&quot; Wall Clock"/>
    <n v="7569.3768896625161"/>
    <n v="9"/>
    <n v="3.1522330795053233E-2"/>
    <n v="2483.987726632075"/>
  </r>
  <r>
    <n v="95"/>
    <s v="ORD-0000095"/>
    <x v="43"/>
    <d v="2015-02-05T00:00:00"/>
    <x v="2"/>
    <s v="CUST-000095"/>
    <s v="Diana Prince"/>
    <x v="1"/>
    <s v="United States"/>
    <x v="15"/>
    <s v="Minnesota"/>
    <s v="39717"/>
    <x v="2"/>
    <s v="PROD-00000095"/>
    <s v="Food &amp; Beverage"/>
    <s v="Frozen"/>
    <s v="Ibico Standard Transparent Covers"/>
    <n v="7363.6828116670731"/>
    <n v="53"/>
    <n v="0.23936876315718969"/>
    <n v="-3308.701358191332"/>
  </r>
  <r>
    <n v="96"/>
    <s v="ORD-0000096"/>
    <x v="44"/>
    <d v="2017-11-12T00:00:00"/>
    <x v="0"/>
    <s v="CUST-000096"/>
    <s v="Helen Black"/>
    <x v="0"/>
    <s v="United States"/>
    <x v="34"/>
    <s v="Oregon"/>
    <s v="37275"/>
    <x v="2"/>
    <s v="PROD-00000096"/>
    <s v="Apparel"/>
    <s v="Women"/>
    <s v="Flexible Leather- Look Classic Collection Ring Binder"/>
    <n v="7546.819685768869"/>
    <n v="44"/>
    <n v="0.43076448115096871"/>
    <n v="296.22111710879528"/>
  </r>
  <r>
    <n v="97"/>
    <s v="ORD-0000097"/>
    <x v="45"/>
    <d v="2017-11-11T00:00:00"/>
    <x v="1"/>
    <s v="CUST-000097"/>
    <s v="Jane Smith"/>
    <x v="3"/>
    <s v="United States"/>
    <x v="55"/>
    <s v="New York"/>
    <s v="85553"/>
    <x v="1"/>
    <s v="PROD-00000097"/>
    <s v="Food &amp; Beverage"/>
    <s v="Snacks"/>
    <s v="9-3/4 Diameter Round Wall Clock"/>
    <n v="2360.8172670875651"/>
    <n v="7"/>
    <n v="0.46869051186622962"/>
    <n v="-197.98918553823151"/>
  </r>
  <r>
    <n v="98"/>
    <s v="ORD-0000098"/>
    <x v="46"/>
    <d v="2017-06-20T00:00:00"/>
    <x v="2"/>
    <s v="CUST-000098"/>
    <s v="Fiona White"/>
    <x v="2"/>
    <s v="United States"/>
    <x v="18"/>
    <s v="California"/>
    <s v="73372"/>
    <x v="4"/>
    <s v="PROD-00000098"/>
    <s v="Food &amp; Beverage"/>
    <s v="Snacks"/>
    <s v="Trimflex Flexible Post Binders"/>
    <n v="5924.1156879516311"/>
    <n v="28"/>
    <n v="3.8551326636255552E-2"/>
    <n v="-1561.551153125454"/>
  </r>
  <r>
    <n v="99"/>
    <s v="ORD-0000099"/>
    <x v="47"/>
    <d v="2016-09-11T00:00:00"/>
    <x v="1"/>
    <s v="CUST-000099"/>
    <s v="Diana Prince"/>
    <x v="0"/>
    <s v="United States"/>
    <x v="56"/>
    <s v="Minnesota"/>
    <s v="29626"/>
    <x v="1"/>
    <s v="PROD-00000099"/>
    <s v="Food &amp; Beverage"/>
    <s v="Frozen"/>
    <s v="Fellowes Basic Home/Office Series Surge Protectors"/>
    <n v="4864.6760952272334"/>
    <n v="73"/>
    <n v="0.18129253184649249"/>
    <n v="1566.825355492133"/>
  </r>
  <r>
    <n v="100"/>
    <s v="ORD-0000100"/>
    <x v="48"/>
    <d v="2016-09-02T00:00:00"/>
    <x v="0"/>
    <s v="CUST-000100"/>
    <s v="Alice Johnson"/>
    <x v="2"/>
    <s v="United States"/>
    <x v="57"/>
    <s v="Illinois"/>
    <s v="11245"/>
    <x v="1"/>
    <s v="PROD-00000100"/>
    <s v="Home Goods"/>
    <s v="Decor"/>
    <s v="Avery Personal Creations Heavyweight Cards"/>
    <n v="9127.0932317251554"/>
    <n v="98"/>
    <n v="0.34551820244536341"/>
    <n v="3552.8211229084659"/>
  </r>
  <r>
    <n v="101"/>
    <s v="ORD-0000101"/>
    <x v="48"/>
    <d v="2016-09-02T00:00:00"/>
    <x v="0"/>
    <s v="CUST-000101"/>
    <s v="Diana Prince"/>
    <x v="1"/>
    <s v="United States"/>
    <x v="3"/>
    <s v="Illinois"/>
    <s v="93424"/>
    <x v="3"/>
    <s v="PROD-00000101"/>
    <s v="Home Goods"/>
    <s v="Bedding"/>
    <s v="SanDisk Ultra 64 GB MicroSDHC Class 10 Memory Card"/>
    <n v="3561.9611986713421"/>
    <n v="24"/>
    <n v="0.34778062590483277"/>
    <n v="1491.762780186953"/>
  </r>
  <r>
    <n v="102"/>
    <s v="ORD-0000102"/>
    <x v="48"/>
    <d v="2016-09-02T00:00:00"/>
    <x v="2"/>
    <s v="CUST-000102"/>
    <s v="Evan Wright"/>
    <x v="1"/>
    <s v="United States"/>
    <x v="58"/>
    <s v="Illinois"/>
    <s v="95753"/>
    <x v="1"/>
    <s v="PROD-00000102"/>
    <s v="Food &amp; Beverage"/>
    <s v="Snacks"/>
    <s v="Avery Hidden Tab Dividers for Binding Systems"/>
    <n v="2155.204511352757"/>
    <n v="82"/>
    <n v="0.4577471806066542"/>
    <n v="865.29456239792569"/>
  </r>
  <r>
    <n v="103"/>
    <s v="ORD-0000103"/>
    <x v="49"/>
    <d v="2016-12-04T00:00:00"/>
    <x v="3"/>
    <s v="CUST-000103"/>
    <s v="John Doe"/>
    <x v="2"/>
    <s v="United States"/>
    <x v="13"/>
    <s v="Minnesota"/>
    <s v="28408"/>
    <x v="0"/>
    <s v="PROD-00000103"/>
    <s v="Apparel"/>
    <s v="Accessories"/>
    <s v="Universal Premium White Copier/Laser Paper (20Lb. and 87 Bright)"/>
    <n v="9562.3028644020196"/>
    <n v="29"/>
    <n v="0.45339964174555919"/>
    <n v="-3780.9705987808579"/>
  </r>
  <r>
    <n v="104"/>
    <s v="ORD-0000104"/>
    <x v="50"/>
    <d v="2015-11-17T00:00:00"/>
    <x v="1"/>
    <s v="CUST-000104"/>
    <s v="Jane Smith"/>
    <x v="2"/>
    <s v="United States"/>
    <x v="59"/>
    <s v="Colorado"/>
    <s v="98932"/>
    <x v="2"/>
    <s v="PROD-00000104"/>
    <s v="Electronics"/>
    <s v="Accessories"/>
    <s v="Logitech K350 2.4Ghz Wireless Keyboard"/>
    <n v="8897.0536498348811"/>
    <n v="27"/>
    <n v="0.18085382721302659"/>
    <n v="3986.2971340629329"/>
  </r>
  <r>
    <n v="105"/>
    <s v="ORD-0000105"/>
    <x v="50"/>
    <d v="2015-11-17T00:00:00"/>
    <x v="2"/>
    <s v="CUST-000105"/>
    <s v="Bob Lee"/>
    <x v="1"/>
    <s v="United States"/>
    <x v="6"/>
    <s v="Colorado"/>
    <s v="32381"/>
    <x v="3"/>
    <s v="PROD-00000105"/>
    <s v="Electronics"/>
    <s v="Phones"/>
    <s v="Deflect-o DuraMat Lighweight, Studded, Beveled Mat for Low Pile Carpeting"/>
    <n v="4781.3959246687336"/>
    <n v="80"/>
    <n v="0.15799034640713269"/>
    <n v="2011.5928746989921"/>
  </r>
  <r>
    <n v="106"/>
    <s v="ORD-0000106"/>
    <x v="50"/>
    <d v="2015-11-17T00:00:00"/>
    <x v="3"/>
    <s v="CUST-000106"/>
    <s v="Alice Johnson"/>
    <x v="1"/>
    <s v="United States"/>
    <x v="60"/>
    <s v="Colorado"/>
    <s v="67750"/>
    <x v="0"/>
    <s v="PROD-00000106"/>
    <s v="Electronics"/>
    <s v="Audio"/>
    <s v="Avery Trapezoid Ring Binder, 3&quot; Capacity, Black, 1040 sheets"/>
    <n v="6447.6875877132697"/>
    <n v="86"/>
    <n v="3.7907754422383137E-2"/>
    <n v="2625.6343360510618"/>
  </r>
  <r>
    <n v="107"/>
    <s v="ORD-0000107"/>
    <x v="51"/>
    <d v="2017-11-28T00:00:00"/>
    <x v="2"/>
    <s v="CUST-000107"/>
    <s v="Charlie Brown"/>
    <x v="0"/>
    <s v="United States"/>
    <x v="61"/>
    <s v="North Carolina"/>
    <s v="57768"/>
    <x v="0"/>
    <s v="PROD-00000107"/>
    <s v="Electronics"/>
    <s v="Accessories"/>
    <s v="Memorex Mini Travel Drive 8 GB USB 2.0 Flash Drive"/>
    <n v="7849.7447378352599"/>
    <n v="89"/>
    <n v="2.791117412981875E-2"/>
    <n v="-889.95153036423415"/>
  </r>
  <r>
    <n v="108"/>
    <s v="ORD-0000108"/>
    <x v="51"/>
    <d v="2017-11-28T00:00:00"/>
    <x v="1"/>
    <s v="CUST-000108"/>
    <s v="Fiona White"/>
    <x v="1"/>
    <s v="United States"/>
    <x v="62"/>
    <s v="North Carolina"/>
    <s v="21225"/>
    <x v="2"/>
    <s v="PROD-00000108"/>
    <s v="Food &amp; Beverage"/>
    <s v="Snacks"/>
    <s v="Speck Products Candyshell Flip Case"/>
    <n v="8704.245682066241"/>
    <n v="7"/>
    <n v="0.37721864809037831"/>
    <n v="-1514.050560048496"/>
  </r>
  <r>
    <n v="109"/>
    <s v="ORD-0000109"/>
    <x v="51"/>
    <d v="2017-11-28T00:00:00"/>
    <x v="0"/>
    <s v="CUST-000109"/>
    <s v="Jane Smith"/>
    <x v="3"/>
    <s v="United States"/>
    <x v="9"/>
    <s v="North Carolina"/>
    <s v="12527"/>
    <x v="1"/>
    <s v="PROD-00000109"/>
    <s v="Apparel"/>
    <s v="Women"/>
    <s v="Newell Chalk Holder"/>
    <n v="7507.6356928795967"/>
    <n v="58"/>
    <n v="0.42582258426380493"/>
    <n v="-1789.181928987849"/>
  </r>
  <r>
    <n v="110"/>
    <s v="ORD-0000110"/>
    <x v="52"/>
    <d v="2015-10-20T00:00:00"/>
    <x v="3"/>
    <s v="CUST-000110"/>
    <s v="Diana Prince"/>
    <x v="3"/>
    <s v="United States"/>
    <x v="63"/>
    <s v="Illinois"/>
    <s v="27116"/>
    <x v="2"/>
    <s v="PROD-00000110"/>
    <s v="Apparel"/>
    <s v="Accessories"/>
    <s v="Logitech Gaming G510s - Keyboard"/>
    <n v="2669.2153619435799"/>
    <n v="13"/>
    <n v="0.47782168995069391"/>
    <n v="657.14721110639073"/>
  </r>
  <r>
    <n v="111"/>
    <s v="ORD-0000111"/>
    <x v="53"/>
    <d v="2017-12-30T00:00:00"/>
    <x v="1"/>
    <s v="CUST-000111"/>
    <s v="Alice Johnson"/>
    <x v="1"/>
    <s v="United States"/>
    <x v="11"/>
    <s v="New York"/>
    <s v="34930"/>
    <x v="2"/>
    <s v="PROD-00000111"/>
    <s v="Food &amp; Beverage"/>
    <s v="Groceries"/>
    <s v="Magnifier Swing Arm Lamp"/>
    <n v="4950.9497841715674"/>
    <n v="20"/>
    <n v="0.48493652775457341"/>
    <n v="667.09584115357836"/>
  </r>
  <r>
    <n v="112"/>
    <s v="ORD-0000112"/>
    <x v="54"/>
    <d v="2016-11-10T00:00:00"/>
    <x v="0"/>
    <s v="CUST-000112"/>
    <s v="Alice Johnson"/>
    <x v="3"/>
    <s v="United States"/>
    <x v="64"/>
    <s v="Iowa"/>
    <s v="77705"/>
    <x v="3"/>
    <s v="PROD-00000112"/>
    <s v="Food &amp; Beverage"/>
    <s v="Beverages"/>
    <s v="Hunt PowerHouse Electric Pencil Sharpener, Blue"/>
    <n v="3785.0891532704532"/>
    <n v="83"/>
    <n v="0.30859720634508442"/>
    <n v="1347.72133291568"/>
  </r>
  <r>
    <n v="113"/>
    <s v="ORD-0000113"/>
    <x v="54"/>
    <d v="2016-11-10T00:00:00"/>
    <x v="0"/>
    <s v="CUST-000113"/>
    <s v="Alice Johnson"/>
    <x v="0"/>
    <s v="United States"/>
    <x v="9"/>
    <s v="Iowa"/>
    <s v="89586"/>
    <x v="1"/>
    <s v="PROD-00000113"/>
    <s v="Food &amp; Beverage"/>
    <s v="Snacks"/>
    <s v="Avery Durable Plastic 1&quot; Binders"/>
    <n v="6165.4705403601893"/>
    <n v="28"/>
    <n v="0.37011410651718352"/>
    <n v="322.44777929745868"/>
  </r>
  <r>
    <n v="114"/>
    <s v="ORD-0000114"/>
    <x v="55"/>
    <d v="2014-08-27T00:00:00"/>
    <x v="3"/>
    <s v="CUST-000114"/>
    <s v="John Doe"/>
    <x v="1"/>
    <s v="United States"/>
    <x v="65"/>
    <s v="Ohio"/>
    <s v="45683"/>
    <x v="0"/>
    <s v="PROD-00000114"/>
    <s v="Apparel"/>
    <s v="Men"/>
    <s v="OIC Colored Binder Clips, Assorted Sizes"/>
    <n v="1050.67381719429"/>
    <n v="59"/>
    <n v="0.14701979707991461"/>
    <n v="-72.648249572168112"/>
  </r>
  <r>
    <n v="115"/>
    <s v="ORD-0000115"/>
    <x v="55"/>
    <d v="2014-08-27T00:00:00"/>
    <x v="1"/>
    <s v="CUST-000115"/>
    <s v="Helen Black"/>
    <x v="0"/>
    <s v="United States"/>
    <x v="66"/>
    <s v="Ohio"/>
    <s v="73925"/>
    <x v="1"/>
    <s v="PROD-00000115"/>
    <s v="Apparel"/>
    <s v="Kids"/>
    <s v="Redi-Strip #10 Envelopes, 4 1/8 x 9 1/2"/>
    <n v="4269.4180675159032"/>
    <n v="91"/>
    <n v="0.3797236400187885"/>
    <n v="-805.27556994228928"/>
  </r>
  <r>
    <n v="116"/>
    <s v="ORD-0000116"/>
    <x v="55"/>
    <d v="2014-08-27T00:00:00"/>
    <x v="1"/>
    <s v="CUST-000116"/>
    <s v="John Doe"/>
    <x v="2"/>
    <s v="United States"/>
    <x v="67"/>
    <s v="Ohio"/>
    <s v="40925"/>
    <x v="3"/>
    <s v="PROD-00000116"/>
    <s v="Electronics"/>
    <s v="Audio"/>
    <s v="Xerox 1921"/>
    <n v="8611.1100201651352"/>
    <n v="61"/>
    <n v="4.9611323473342683E-2"/>
    <n v="1656.7066514179151"/>
  </r>
  <r>
    <n v="117"/>
    <s v="ORD-0000117"/>
    <x v="55"/>
    <d v="2014-08-27T00:00:00"/>
    <x v="2"/>
    <s v="CUST-000117"/>
    <s v="George King"/>
    <x v="2"/>
    <s v="United States"/>
    <x v="52"/>
    <s v="Ohio"/>
    <s v="49681"/>
    <x v="3"/>
    <s v="PROD-00000117"/>
    <s v="Apparel"/>
    <s v="Men"/>
    <s v="Tyvek  Top-Opening Peel &amp; Seel Envelopes, Plain White"/>
    <n v="3734.1351734877612"/>
    <n v="59"/>
    <n v="0.2770718590363756"/>
    <n v="-745.493550216122"/>
  </r>
  <r>
    <n v="118"/>
    <s v="ORD-0000118"/>
    <x v="56"/>
    <d v="2015-03-06T00:00:00"/>
    <x v="0"/>
    <s v="CUST-000118"/>
    <s v="Jane Smith"/>
    <x v="2"/>
    <s v="United States"/>
    <x v="18"/>
    <s v="Washington"/>
    <s v="55645"/>
    <x v="2"/>
    <s v="PROD-00000118"/>
    <s v="Electronics"/>
    <s v="Laptops"/>
    <s v="Hon Racetrack Conference Tables"/>
    <n v="9623.2166384182692"/>
    <n v="11"/>
    <n v="0.1039409553298211"/>
    <n v="-2128.660033043423"/>
  </r>
  <r>
    <n v="119"/>
    <s v="ORD-0000119"/>
    <x v="57"/>
    <d v="2015-04-10T00:00:00"/>
    <x v="1"/>
    <s v="CUST-000119"/>
    <s v="Diana Prince"/>
    <x v="2"/>
    <s v="United States"/>
    <x v="8"/>
    <s v="Tennessee"/>
    <s v="55098"/>
    <x v="3"/>
    <s v="PROD-00000119"/>
    <s v="Home Goods"/>
    <s v="Decor"/>
    <s v="GBC DocuBind 300 Electric Binding Machine"/>
    <n v="9563.3906040535003"/>
    <n v="86"/>
    <n v="0.1067034516968605"/>
    <n v="-323.19487816295748"/>
  </r>
  <r>
    <n v="120"/>
    <s v="ORD-0000120"/>
    <x v="1"/>
    <d v="2016-06-15T00:00:00"/>
    <x v="1"/>
    <s v="CUST-000120"/>
    <s v="Bob Lee"/>
    <x v="1"/>
    <s v="United States"/>
    <x v="68"/>
    <s v="Delaware"/>
    <s v="17158"/>
    <x v="0"/>
    <s v="PROD-00000120"/>
    <s v="Apparel"/>
    <s v="Kids"/>
    <s v="Artistic Insta-Plaque"/>
    <n v="3067.7073866393189"/>
    <n v="21"/>
    <n v="0.37284289906898732"/>
    <n v="1170.529559698517"/>
  </r>
  <r>
    <n v="121"/>
    <s v="ORD-0000121"/>
    <x v="1"/>
    <d v="2016-06-15T00:00:00"/>
    <x v="3"/>
    <s v="CUST-000121"/>
    <s v="Charlie Brown"/>
    <x v="0"/>
    <s v="United States"/>
    <x v="8"/>
    <s v="Delaware"/>
    <s v="84774"/>
    <x v="3"/>
    <s v="PROD-00000121"/>
    <s v="Food &amp; Beverage"/>
    <s v="Frozen"/>
    <s v="DXL Angle-View Binders with Locking Rings by Samsill"/>
    <n v="6069.2162499908554"/>
    <n v="72"/>
    <n v="0.20964267727082009"/>
    <n v="-194.8999077367375"/>
  </r>
  <r>
    <n v="122"/>
    <s v="ORD-0000122"/>
    <x v="1"/>
    <d v="2016-06-15T00:00:00"/>
    <x v="3"/>
    <s v="CUST-000122"/>
    <s v="Jane Smith"/>
    <x v="3"/>
    <s v="United States"/>
    <x v="18"/>
    <s v="Delaware"/>
    <s v="43668"/>
    <x v="3"/>
    <s v="PROD-00000122"/>
    <s v="Apparel"/>
    <s v="Men"/>
    <s v="Companion Letter/Legal File, Black"/>
    <n v="6520.1192452909263"/>
    <n v="98"/>
    <n v="0.38296756539451809"/>
    <n v="-2990.6299375533731"/>
  </r>
  <r>
    <n v="123"/>
    <s v="ORD-0000123"/>
    <x v="1"/>
    <d v="2016-06-15T00:00:00"/>
    <x v="0"/>
    <s v="CUST-000123"/>
    <s v="Fiona White"/>
    <x v="3"/>
    <s v="United States"/>
    <x v="8"/>
    <s v="Delaware"/>
    <s v="15803"/>
    <x v="1"/>
    <s v="PROD-00000123"/>
    <s v="Food &amp; Beverage"/>
    <s v="Beverages"/>
    <s v="Globe Weis Peel &amp; Seel First Class Envelopes"/>
    <n v="1107.9406862000289"/>
    <n v="33"/>
    <n v="0.2447736444764019"/>
    <n v="-331.69334154592832"/>
  </r>
  <r>
    <n v="124"/>
    <s v="ORD-0000124"/>
    <x v="1"/>
    <d v="2016-06-15T00:00:00"/>
    <x v="2"/>
    <s v="CUST-000124"/>
    <s v="Diana Prince"/>
    <x v="1"/>
    <s v="United States"/>
    <x v="11"/>
    <s v="Delaware"/>
    <s v="61917"/>
    <x v="2"/>
    <s v="PROD-00000124"/>
    <s v="Electronics"/>
    <s v="Phones"/>
    <s v="KLD Oscar II Style Snap-on Ultra Thin Side Flip Synthetic Leather Cover Case for HTC One HTC M7"/>
    <n v="5235.6065546195932"/>
    <n v="33"/>
    <n v="0.29451675188265097"/>
    <n v="144.68966423053681"/>
  </r>
  <r>
    <n v="125"/>
    <s v="ORD-0000125"/>
    <x v="58"/>
    <d v="2014-12-28T00:00:00"/>
    <x v="1"/>
    <s v="CUST-000125"/>
    <s v="Diana Prince"/>
    <x v="2"/>
    <s v="United States"/>
    <x v="69"/>
    <s v="Texas"/>
    <s v="38414"/>
    <x v="3"/>
    <s v="PROD-00000125"/>
    <s v="Apparel"/>
    <s v="Men"/>
    <s v="Global Deluxe High-Back Manager's Chair"/>
    <n v="4290.1931774795739"/>
    <n v="98"/>
    <n v="0.45981536465457751"/>
    <n v="1516.619557336611"/>
  </r>
  <r>
    <n v="126"/>
    <s v="ORD-0000126"/>
    <x v="59"/>
    <d v="2014-09-25T00:00:00"/>
    <x v="0"/>
    <s v="CUST-000126"/>
    <s v="John Doe"/>
    <x v="2"/>
    <s v="United States"/>
    <x v="3"/>
    <s v="Illinois"/>
    <s v="32117"/>
    <x v="0"/>
    <s v="PROD-00000126"/>
    <s v="Home Goods"/>
    <s v="Decor"/>
    <s v="Bevis 44 x 96 Conference Tables"/>
    <n v="9860.6236949026952"/>
    <n v="77"/>
    <n v="0.14944716091957241"/>
    <n v="1793.9690676957821"/>
  </r>
  <r>
    <n v="127"/>
    <s v="ORD-0000127"/>
    <x v="60"/>
    <d v="2017-11-12T00:00:00"/>
    <x v="2"/>
    <s v="CUST-000127"/>
    <s v="Jane Smith"/>
    <x v="2"/>
    <s v="United States"/>
    <x v="70"/>
    <s v="Arizona"/>
    <s v="10507"/>
    <x v="2"/>
    <s v="PROD-00000127"/>
    <s v="Electronics"/>
    <s v="Audio"/>
    <s v="Avery Durable Slant Ring Binders, No Labels"/>
    <n v="8481.9309355492787"/>
    <n v="24"/>
    <n v="0.35311595198758011"/>
    <n v="1637.516034346728"/>
  </r>
  <r>
    <n v="128"/>
    <s v="ORD-0000128"/>
    <x v="60"/>
    <d v="2017-11-12T00:00:00"/>
    <x v="2"/>
    <s v="CUST-000128"/>
    <s v="Charlie Brown"/>
    <x v="0"/>
    <s v="United States"/>
    <x v="8"/>
    <s v="Arizona"/>
    <s v="11227"/>
    <x v="3"/>
    <s v="PROD-00000128"/>
    <s v="Electronics"/>
    <s v="Audio"/>
    <s v="Trav-L-File Heavy-Duty Shuttle II, Black"/>
    <n v="4724.2917397065576"/>
    <n v="86"/>
    <n v="5.4500406380194433E-2"/>
    <n v="325.74177114721329"/>
  </r>
  <r>
    <n v="129"/>
    <s v="ORD-0000129"/>
    <x v="61"/>
    <d v="2016-11-10T00:00:00"/>
    <x v="1"/>
    <s v="CUST-000129"/>
    <s v="Helen Black"/>
    <x v="0"/>
    <s v="United States"/>
    <x v="64"/>
    <s v="California"/>
    <s v="91376"/>
    <x v="3"/>
    <s v="PROD-00000129"/>
    <s v="Home Goods"/>
    <s v="Furniture"/>
    <s v="Global Task Chair, Black"/>
    <n v="1715.208854799793"/>
    <n v="43"/>
    <n v="7.0747008660631772E-2"/>
    <n v="-684.41584023816085"/>
  </r>
  <r>
    <n v="130"/>
    <s v="ORD-0000130"/>
    <x v="61"/>
    <d v="2016-11-10T00:00:00"/>
    <x v="1"/>
    <s v="CUST-000130"/>
    <s v="Charlie Brown"/>
    <x v="2"/>
    <s v="United States"/>
    <x v="71"/>
    <s v="California"/>
    <s v="97468"/>
    <x v="3"/>
    <s v="PROD-00000130"/>
    <s v="Home Goods"/>
    <s v="Bedding"/>
    <s v="Eldon Cleatmat Plus Chair Mats for High Pile Carpets"/>
    <n v="8247.9317334902298"/>
    <n v="73"/>
    <n v="0.41291224992459491"/>
    <n v="1660.6343927557191"/>
  </r>
  <r>
    <n v="131"/>
    <s v="ORD-0000131"/>
    <x v="62"/>
    <d v="2017-02-05T00:00:00"/>
    <x v="0"/>
    <s v="CUST-000131"/>
    <s v="John Doe"/>
    <x v="1"/>
    <s v="United States"/>
    <x v="72"/>
    <s v="Ohio"/>
    <s v="72098"/>
    <x v="1"/>
    <s v="PROD-00000131"/>
    <s v="Home Goods"/>
    <s v="Decor"/>
    <s v="Anker 36W 4-Port USB Wall Charger Travel Power Adapter for iPhone 5s 5c 5"/>
    <n v="6550.7774112883826"/>
    <n v="62"/>
    <n v="0.15169279470453309"/>
    <n v="-3062.92805648381"/>
  </r>
  <r>
    <n v="132"/>
    <s v="ORD-0000132"/>
    <x v="62"/>
    <d v="2017-02-05T00:00:00"/>
    <x v="3"/>
    <s v="CUST-000132"/>
    <s v="Jane Smith"/>
    <x v="0"/>
    <s v="United States"/>
    <x v="73"/>
    <s v="Ohio"/>
    <s v="93614"/>
    <x v="0"/>
    <s v="PROD-00000132"/>
    <s v="Electronics"/>
    <s v="Audio"/>
    <s v="Xerox 1916"/>
    <n v="1943.1761261402239"/>
    <n v="79"/>
    <n v="0.24412964260788431"/>
    <n v="912.8179848368876"/>
  </r>
  <r>
    <n v="133"/>
    <s v="ORD-0000133"/>
    <x v="62"/>
    <d v="2017-02-05T00:00:00"/>
    <x v="3"/>
    <s v="CUST-000133"/>
    <s v="Diana Prince"/>
    <x v="1"/>
    <s v="United States"/>
    <x v="64"/>
    <s v="Ohio"/>
    <s v="74885"/>
    <x v="2"/>
    <s v="PROD-00000133"/>
    <s v="Food &amp; Beverage"/>
    <s v="Snacks"/>
    <s v="Staples"/>
    <n v="6253.8010577324212"/>
    <n v="35"/>
    <n v="0.18632200418489969"/>
    <n v="-1597.1597792223311"/>
  </r>
  <r>
    <n v="134"/>
    <s v="ORD-0000134"/>
    <x v="63"/>
    <d v="2016-10-19T00:00:00"/>
    <x v="0"/>
    <s v="CUST-000134"/>
    <s v="John Doe"/>
    <x v="0"/>
    <s v="United States"/>
    <x v="8"/>
    <s v="California"/>
    <s v="34773"/>
    <x v="0"/>
    <s v="PROD-00000134"/>
    <s v="Apparel"/>
    <s v="Men"/>
    <s v="Xerox 195"/>
    <n v="8280.1916861130958"/>
    <n v="20"/>
    <n v="0.37942103547532041"/>
    <n v="3517.9199424755839"/>
  </r>
  <r>
    <n v="135"/>
    <s v="ORD-0000135"/>
    <x v="63"/>
    <d v="2016-10-19T00:00:00"/>
    <x v="3"/>
    <s v="CUST-000135"/>
    <s v="Jane Smith"/>
    <x v="2"/>
    <s v="United States"/>
    <x v="10"/>
    <s v="California"/>
    <s v="23918"/>
    <x v="3"/>
    <s v="PROD-00000135"/>
    <s v="Food &amp; Beverage"/>
    <s v="Snacks"/>
    <s v="Xerox 1880"/>
    <n v="2646.4023797695681"/>
    <n v="98"/>
    <n v="4.5390756039762281E-2"/>
    <n v="590.36569887507039"/>
  </r>
  <r>
    <n v="136"/>
    <s v="ORD-0000136"/>
    <x v="63"/>
    <d v="2016-10-19T00:00:00"/>
    <x v="1"/>
    <s v="CUST-000136"/>
    <s v="John Doe"/>
    <x v="3"/>
    <s v="United States"/>
    <x v="68"/>
    <s v="California"/>
    <s v="41367"/>
    <x v="4"/>
    <s v="PROD-00000136"/>
    <s v="Home Goods"/>
    <s v="Furniture"/>
    <s v="Sanford Colorific Colored Pencils, 12/Box"/>
    <n v="3304.7009012143171"/>
    <n v="5"/>
    <n v="0.37037865135835879"/>
    <n v="-534.10875931921237"/>
  </r>
  <r>
    <n v="137"/>
    <s v="ORD-0000137"/>
    <x v="63"/>
    <d v="2016-10-19T00:00:00"/>
    <x v="0"/>
    <s v="CUST-000137"/>
    <s v="Charlie Brown"/>
    <x v="2"/>
    <s v="United States"/>
    <x v="9"/>
    <s v="California"/>
    <s v="89095"/>
    <x v="4"/>
    <s v="PROD-00000137"/>
    <s v="Electronics"/>
    <s v="Accessories"/>
    <s v="Ideal Clamps"/>
    <n v="3063.8714443838248"/>
    <n v="95"/>
    <n v="5.4990702321721867E-2"/>
    <n v="849.15524609982015"/>
  </r>
  <r>
    <n v="138"/>
    <s v="ORD-0000138"/>
    <x v="63"/>
    <d v="2016-10-19T00:00:00"/>
    <x v="2"/>
    <s v="CUST-000138"/>
    <s v="Charlie Brown"/>
    <x v="0"/>
    <s v="United States"/>
    <x v="11"/>
    <s v="California"/>
    <s v="21181"/>
    <x v="4"/>
    <s v="PROD-00000138"/>
    <s v="Apparel"/>
    <s v="Kids"/>
    <s v="GBC Wire Binding Strips"/>
    <n v="3279.1602720872738"/>
    <n v="44"/>
    <n v="0.1303482512348948"/>
    <n v="-1280.863815366436"/>
  </r>
  <r>
    <n v="139"/>
    <s v="ORD-0000139"/>
    <x v="63"/>
    <d v="2016-10-19T00:00:00"/>
    <x v="0"/>
    <s v="CUST-000139"/>
    <s v="Charlie Brown"/>
    <x v="2"/>
    <s v="United States"/>
    <x v="0"/>
    <s v="California"/>
    <s v="17222"/>
    <x v="4"/>
    <s v="PROD-00000139"/>
    <s v="Apparel"/>
    <s v="Women"/>
    <s v="Fiskars Softgrip Scissors"/>
    <n v="1146.764027647182"/>
    <n v="68"/>
    <n v="2.3904326535198639E-2"/>
    <n v="212.7106447171214"/>
  </r>
  <r>
    <n v="140"/>
    <s v="ORD-0000140"/>
    <x v="63"/>
    <d v="2016-10-19T00:00:00"/>
    <x v="3"/>
    <s v="CUST-000140"/>
    <s v="George King"/>
    <x v="3"/>
    <s v="United States"/>
    <x v="74"/>
    <s v="California"/>
    <s v="48151"/>
    <x v="0"/>
    <s v="PROD-00000140"/>
    <s v="Food &amp; Beverage"/>
    <s v="Frozen"/>
    <s v="Longer-Life Soft White Bulbs"/>
    <n v="1700.7446475939721"/>
    <n v="22"/>
    <n v="0.13044369696922251"/>
    <n v="-749.74484353846833"/>
  </r>
  <r>
    <n v="141"/>
    <s v="ORD-0000141"/>
    <x v="64"/>
    <d v="2016-09-07T00:00:00"/>
    <x v="0"/>
    <s v="CUST-000141"/>
    <s v="Fiona White"/>
    <x v="2"/>
    <s v="United States"/>
    <x v="8"/>
    <s v="Pennsylvania"/>
    <s v="36951"/>
    <x v="1"/>
    <s v="PROD-00000141"/>
    <s v="Food &amp; Beverage"/>
    <s v="Groceries"/>
    <s v="Howard Miller 13-3/4&quot; Diameter Brushed Chrome Round Wall Clock"/>
    <n v="3543.5409057091279"/>
    <n v="66"/>
    <n v="0.120572874004436"/>
    <n v="113.36649205269831"/>
  </r>
  <r>
    <n v="142"/>
    <s v="ORD-0000142"/>
    <x v="65"/>
    <d v="2017-09-23T00:00:00"/>
    <x v="1"/>
    <s v="CUST-000142"/>
    <s v="Alice Johnson"/>
    <x v="3"/>
    <s v="United States"/>
    <x v="75"/>
    <s v="California"/>
    <s v="68842"/>
    <x v="2"/>
    <s v="PROD-00000142"/>
    <s v="Food &amp; Beverage"/>
    <s v="Groceries"/>
    <s v="Newell 343"/>
    <n v="4344.2317496575843"/>
    <n v="96"/>
    <n v="0.27747300568820349"/>
    <n v="1317.961092970625"/>
  </r>
  <r>
    <n v="143"/>
    <s v="ORD-0000143"/>
    <x v="65"/>
    <d v="2017-09-23T00:00:00"/>
    <x v="0"/>
    <s v="CUST-000143"/>
    <s v="Diana Prince"/>
    <x v="0"/>
    <s v="United States"/>
    <x v="30"/>
    <s v="California"/>
    <s v="97944"/>
    <x v="2"/>
    <s v="PROD-00000143"/>
    <s v="Apparel"/>
    <s v="Kids"/>
    <s v="Convenience Packs of Business Envelopes"/>
    <n v="7379.2601812059884"/>
    <n v="62"/>
    <n v="0.4604348019357144"/>
    <n v="-427.50524096032501"/>
  </r>
  <r>
    <n v="144"/>
    <s v="ORD-0000144"/>
    <x v="65"/>
    <d v="2017-09-23T00:00:00"/>
    <x v="0"/>
    <s v="CUST-000144"/>
    <s v="Alice Johnson"/>
    <x v="3"/>
    <s v="United States"/>
    <x v="34"/>
    <s v="California"/>
    <s v="32127"/>
    <x v="2"/>
    <s v="PROD-00000144"/>
    <s v="Electronics"/>
    <s v="Laptops"/>
    <s v="Xerox 1911"/>
    <n v="5443.6365207511126"/>
    <n v="25"/>
    <n v="9.1073659323323619E-2"/>
    <n v="812.14293988843394"/>
  </r>
  <r>
    <n v="145"/>
    <s v="ORD-0000145"/>
    <x v="66"/>
    <d v="2017-12-27T00:00:00"/>
    <x v="1"/>
    <s v="CUST-000145"/>
    <s v="Alice Johnson"/>
    <x v="2"/>
    <s v="United States"/>
    <x v="0"/>
    <s v="Missouri"/>
    <s v="68816"/>
    <x v="2"/>
    <s v="PROD-00000145"/>
    <s v="Food &amp; Beverage"/>
    <s v="Snacks"/>
    <s v="Sanyo 2.5 Cubic Foot Mid-Size Office Refrigerators"/>
    <n v="2108.416161959261"/>
    <n v="16"/>
    <n v="0.21610756831177519"/>
    <n v="-703.44039050426954"/>
  </r>
  <r>
    <n v="146"/>
    <s v="ORD-0000146"/>
    <x v="67"/>
    <d v="2015-09-12T00:00:00"/>
    <x v="1"/>
    <s v="CUST-000146"/>
    <s v="Alice Johnson"/>
    <x v="2"/>
    <s v="United States"/>
    <x v="76"/>
    <s v="California"/>
    <s v="72021"/>
    <x v="2"/>
    <s v="PROD-00000146"/>
    <s v="Electronics"/>
    <s v="Audio"/>
    <s v="Safco Industrial Wire Shelving"/>
    <n v="6690.3786481808893"/>
    <n v="56"/>
    <n v="4.0873709183825817E-2"/>
    <n v="811.16986479873822"/>
  </r>
  <r>
    <n v="147"/>
    <s v="ORD-0000147"/>
    <x v="68"/>
    <d v="2014-10-28T00:00:00"/>
    <x v="2"/>
    <s v="CUST-000147"/>
    <s v="John Doe"/>
    <x v="2"/>
    <s v="United States"/>
    <x v="77"/>
    <s v="Ohio"/>
    <s v="42653"/>
    <x v="4"/>
    <s v="PROD-00000147"/>
    <s v="Electronics"/>
    <s v="Laptops"/>
    <s v="Seth Thomas 14&quot; Putty-Colored Wall Clock"/>
    <n v="7457.9555783089891"/>
    <n v="81"/>
    <n v="0.47989567694415691"/>
    <n v="2162.2540354215962"/>
  </r>
  <r>
    <n v="148"/>
    <s v="ORD-0000148"/>
    <x v="5"/>
    <d v="2016-12-09T00:00:00"/>
    <x v="1"/>
    <s v="CUST-000148"/>
    <s v="Helen Black"/>
    <x v="3"/>
    <s v="United States"/>
    <x v="78"/>
    <s v="Wisconsin"/>
    <s v="97004"/>
    <x v="1"/>
    <s v="PROD-00000148"/>
    <s v="Electronics"/>
    <s v="Audio"/>
    <s v="Plantronics Cordless Phone Headset with In-line Volume - M214C"/>
    <n v="8173.4692852282706"/>
    <n v="80"/>
    <n v="0.21598518177982809"/>
    <n v="2324.184043417456"/>
  </r>
  <r>
    <n v="149"/>
    <s v="ORD-0000149"/>
    <x v="5"/>
    <d v="2016-12-09T00:00:00"/>
    <x v="0"/>
    <s v="CUST-000149"/>
    <s v="Alice Johnson"/>
    <x v="0"/>
    <s v="United States"/>
    <x v="79"/>
    <s v="Wisconsin"/>
    <s v="13903"/>
    <x v="0"/>
    <s v="PROD-00000149"/>
    <s v="Home Goods"/>
    <s v="Bedding"/>
    <s v="Anker Astro 15000mAh USB Portable Charger"/>
    <n v="2164.4815368798768"/>
    <n v="36"/>
    <n v="0.17183494662510759"/>
    <n v="842.76895873293915"/>
  </r>
  <r>
    <n v="150"/>
    <s v="ORD-0000150"/>
    <x v="5"/>
    <d v="2016-12-09T00:00:00"/>
    <x v="0"/>
    <s v="CUST-000150"/>
    <s v="Charlie Brown"/>
    <x v="2"/>
    <s v="United States"/>
    <x v="8"/>
    <s v="Wisconsin"/>
    <s v="70504"/>
    <x v="4"/>
    <s v="PROD-00000150"/>
    <s v="Food &amp; Beverage"/>
    <s v="Groceries"/>
    <s v="Hon Deluxe Fabric Upholstered Stacking Chairs, Rounded Back"/>
    <n v="8636.3677602504686"/>
    <n v="39"/>
    <n v="0.38845535364721101"/>
    <n v="3229.4423940605029"/>
  </r>
  <r>
    <n v="151"/>
    <s v="ORD-0000151"/>
    <x v="5"/>
    <d v="2016-12-09T00:00:00"/>
    <x v="3"/>
    <s v="CUST-000151"/>
    <s v="Bob Lee"/>
    <x v="1"/>
    <s v="United States"/>
    <x v="15"/>
    <s v="Wisconsin"/>
    <s v="83708"/>
    <x v="1"/>
    <s v="PROD-00000151"/>
    <s v="Apparel"/>
    <s v="Accessories"/>
    <s v="GBC Prestige Therm-A-Bind Covers"/>
    <n v="7805.1986764816284"/>
    <n v="6"/>
    <n v="0.28004890995661452"/>
    <n v="-1822.5974959574271"/>
  </r>
  <r>
    <n v="152"/>
    <s v="ORD-0000152"/>
    <x v="69"/>
    <d v="2016-03-16T00:00:00"/>
    <x v="3"/>
    <s v="CUST-000152"/>
    <s v="Alice Johnson"/>
    <x v="0"/>
    <s v="United States"/>
    <x v="80"/>
    <s v="Arizona"/>
    <s v="51208"/>
    <x v="1"/>
    <s v="PROD-00000152"/>
    <s v="Apparel"/>
    <s v="Women"/>
    <s v="Belkin 7 Outlet SurgeMaster Surge Protector with Phone Protection"/>
    <n v="5827.0231694700906"/>
    <n v="90"/>
    <n v="0.25506037493096018"/>
    <n v="2647.1151935953171"/>
  </r>
  <r>
    <n v="153"/>
    <s v="ORD-0000153"/>
    <x v="69"/>
    <d v="2016-03-16T00:00:00"/>
    <x v="2"/>
    <s v="CUST-000153"/>
    <s v="Bob Lee"/>
    <x v="3"/>
    <s v="United States"/>
    <x v="81"/>
    <s v="Arizona"/>
    <s v="98251"/>
    <x v="3"/>
    <s v="PROD-00000153"/>
    <s v="Apparel"/>
    <s v="Women"/>
    <s v="Jabra BIZ 2300 Duo QD Duo Corded Headset"/>
    <n v="6048.935471398031"/>
    <n v="35"/>
    <n v="3.9887617615355087E-2"/>
    <n v="-34.051663780335574"/>
  </r>
  <r>
    <n v="154"/>
    <s v="ORD-0000154"/>
    <x v="70"/>
    <d v="2015-06-02T00:00:00"/>
    <x v="2"/>
    <s v="CUST-000154"/>
    <s v="Charlie Brown"/>
    <x v="1"/>
    <s v="United States"/>
    <x v="82"/>
    <s v="California"/>
    <s v="98593"/>
    <x v="4"/>
    <s v="PROD-00000154"/>
    <s v="Apparel"/>
    <s v="Accessories"/>
    <s v="Southworth 25% Cotton Antique Laid Paper &amp; Envelopes"/>
    <n v="9826.2316264650708"/>
    <n v="86"/>
    <n v="0.37117150255702358"/>
    <n v="-3523.6119693554688"/>
  </r>
  <r>
    <n v="155"/>
    <s v="ORD-0000155"/>
    <x v="70"/>
    <d v="2015-06-02T00:00:00"/>
    <x v="0"/>
    <s v="CUST-000155"/>
    <s v="John Doe"/>
    <x v="3"/>
    <s v="United States"/>
    <x v="83"/>
    <s v="California"/>
    <s v="35972"/>
    <x v="4"/>
    <s v="PROD-00000155"/>
    <s v="Food &amp; Beverage"/>
    <s v="Snacks"/>
    <s v="Xerox 1883"/>
    <n v="8563.7201608216128"/>
    <n v="47"/>
    <n v="0.28715780658487278"/>
    <n v="-3415.6390785037761"/>
  </r>
  <r>
    <n v="156"/>
    <s v="ORD-0000156"/>
    <x v="70"/>
    <d v="2015-06-02T00:00:00"/>
    <x v="1"/>
    <s v="CUST-000156"/>
    <s v="Helen Black"/>
    <x v="1"/>
    <s v="United States"/>
    <x v="84"/>
    <s v="California"/>
    <s v="27069"/>
    <x v="2"/>
    <s v="PROD-00000156"/>
    <s v="Food &amp; Beverage"/>
    <s v="Snacks"/>
    <s v="Tenex Personal Project File with Scoop Front Design, Black"/>
    <n v="8298.2759239989973"/>
    <n v="7"/>
    <n v="0.16993444756851811"/>
    <n v="-1.773861320777453"/>
  </r>
  <r>
    <n v="157"/>
    <s v="ORD-0000157"/>
    <x v="71"/>
    <d v="2015-06-03T00:00:00"/>
    <x v="3"/>
    <s v="CUST-000157"/>
    <s v="Bob Lee"/>
    <x v="1"/>
    <s v="United States"/>
    <x v="85"/>
    <s v="Washington"/>
    <s v="94894"/>
    <x v="2"/>
    <s v="PROD-00000157"/>
    <s v="Food &amp; Beverage"/>
    <s v="Beverages"/>
    <s v="Newell 311"/>
    <n v="6587.8771682178394"/>
    <n v="80"/>
    <n v="0.39684403371980431"/>
    <n v="-2787.8289848783361"/>
  </r>
  <r>
    <n v="158"/>
    <s v="ORD-0000158"/>
    <x v="72"/>
    <d v="2014-03-06T00:00:00"/>
    <x v="0"/>
    <s v="CUST-000158"/>
    <s v="Fiona White"/>
    <x v="3"/>
    <s v="United States"/>
    <x v="86"/>
    <s v="Washington"/>
    <s v="80560"/>
    <x v="0"/>
    <s v="PROD-00000158"/>
    <s v="Apparel"/>
    <s v="Men"/>
    <s v="Global Deluxe High-Back Manager's Chair"/>
    <n v="1077.577892068686"/>
    <n v="16"/>
    <n v="0.31542758083148281"/>
    <n v="346.7962309770553"/>
  </r>
  <r>
    <n v="159"/>
    <s v="ORD-0000159"/>
    <x v="73"/>
    <d v="2016-11-24T00:00:00"/>
    <x v="2"/>
    <s v="CUST-000159"/>
    <s v="George King"/>
    <x v="0"/>
    <s v="United States"/>
    <x v="87"/>
    <s v="Oklahoma"/>
    <s v="63947"/>
    <x v="1"/>
    <s v="PROD-00000159"/>
    <s v="Food &amp; Beverage"/>
    <s v="Beverages"/>
    <s v="Avery 519"/>
    <n v="5165.542791828293"/>
    <n v="44"/>
    <n v="0.10188455444922739"/>
    <n v="-1594.7842222382631"/>
  </r>
  <r>
    <n v="160"/>
    <s v="ORD-0000160"/>
    <x v="73"/>
    <d v="2016-11-24T00:00:00"/>
    <x v="1"/>
    <s v="CUST-000160"/>
    <s v="Fiona White"/>
    <x v="2"/>
    <s v="United States"/>
    <x v="88"/>
    <s v="Oklahoma"/>
    <s v="79122"/>
    <x v="0"/>
    <s v="PROD-00000160"/>
    <s v="Electronics"/>
    <s v="Laptops"/>
    <s v="Avaya 5420 Digital phone"/>
    <n v="3130.3170981373278"/>
    <n v="65"/>
    <n v="0.33622076505953091"/>
    <n v="1358.926498322277"/>
  </r>
  <r>
    <n v="161"/>
    <s v="ORD-0000161"/>
    <x v="74"/>
    <d v="2016-05-12T00:00:00"/>
    <x v="1"/>
    <s v="CUST-000161"/>
    <s v="Charlie Brown"/>
    <x v="0"/>
    <s v="United States"/>
    <x v="89"/>
    <s v="California"/>
    <s v="76336"/>
    <x v="1"/>
    <s v="PROD-00000161"/>
    <s v="Electronics"/>
    <s v="Phones"/>
    <s v="Xerox 1920"/>
    <n v="1528.2543712906961"/>
    <n v="60"/>
    <n v="0.14641507317480609"/>
    <n v="-325.19459123708748"/>
  </r>
  <r>
    <n v="162"/>
    <s v="ORD-0000162"/>
    <x v="75"/>
    <d v="2015-12-31T00:00:00"/>
    <x v="0"/>
    <s v="CUST-000162"/>
    <s v="Bob Lee"/>
    <x v="1"/>
    <s v="United States"/>
    <x v="60"/>
    <s v="Pennsylvania"/>
    <s v="90512"/>
    <x v="4"/>
    <s v="PROD-00000162"/>
    <s v="Electronics"/>
    <s v="Audio"/>
    <s v="Lenovo 17-Key USB Numeric Keypad"/>
    <n v="7045.6654490490873"/>
    <n v="4"/>
    <n v="0.29600811481452782"/>
    <n v="-327.20031196478368"/>
  </r>
  <r>
    <n v="163"/>
    <s v="ORD-0000163"/>
    <x v="76"/>
    <d v="2016-11-20T00:00:00"/>
    <x v="0"/>
    <s v="CUST-000163"/>
    <s v="George King"/>
    <x v="2"/>
    <s v="United States"/>
    <x v="18"/>
    <s v="New Mexico"/>
    <s v="74598"/>
    <x v="3"/>
    <s v="PROD-00000163"/>
    <s v="Food &amp; Beverage"/>
    <s v="Groceries"/>
    <s v="Staple envelope"/>
    <n v="9709.6895778843445"/>
    <n v="38"/>
    <n v="0.24562752902654281"/>
    <n v="-1283.385972068661"/>
  </r>
  <r>
    <n v="164"/>
    <s v="ORD-0000164"/>
    <x v="77"/>
    <d v="2016-11-11T00:00:00"/>
    <x v="0"/>
    <s v="CUST-000164"/>
    <s v="Fiona White"/>
    <x v="2"/>
    <s v="United States"/>
    <x v="3"/>
    <s v="Washington"/>
    <s v="81512"/>
    <x v="0"/>
    <s v="PROD-00000164"/>
    <s v="Electronics"/>
    <s v="Phones"/>
    <s v="Wilson Jones International Size A4 Ring Binders"/>
    <n v="9075.023682377956"/>
    <n v="58"/>
    <n v="0.31776406268584728"/>
    <n v="-4295.1194572798904"/>
  </r>
  <r>
    <n v="165"/>
    <s v="ORD-0000165"/>
    <x v="78"/>
    <d v="2014-09-12T00:00:00"/>
    <x v="1"/>
    <s v="CUST-000165"/>
    <s v="Bob Lee"/>
    <x v="0"/>
    <s v="United States"/>
    <x v="11"/>
    <s v="Texas"/>
    <s v="91979"/>
    <x v="3"/>
    <s v="PROD-00000165"/>
    <s v="Apparel"/>
    <s v="Accessories"/>
    <s v="BIC Brite Liner Highlighters"/>
    <n v="9831.7175238571308"/>
    <n v="36"/>
    <n v="8.6812225993103287E-2"/>
    <n v="-2553.591587645979"/>
  </r>
  <r>
    <n v="166"/>
    <s v="ORD-0000166"/>
    <x v="78"/>
    <d v="2014-09-12T00:00:00"/>
    <x v="1"/>
    <s v="CUST-000166"/>
    <s v="Evan Wright"/>
    <x v="2"/>
    <s v="United States"/>
    <x v="90"/>
    <s v="Texas"/>
    <s v="43544"/>
    <x v="1"/>
    <s v="PROD-00000166"/>
    <s v="Electronics"/>
    <s v="Phones"/>
    <s v="Lexmark MX611dhe Monochrome Laser Printer"/>
    <n v="1327.1308858139871"/>
    <n v="76"/>
    <n v="0.45313152803930679"/>
    <n v="309.72280066434593"/>
  </r>
  <r>
    <n v="167"/>
    <s v="ORD-0000167"/>
    <x v="78"/>
    <d v="2014-09-12T00:00:00"/>
    <x v="0"/>
    <s v="CUST-000167"/>
    <s v="Charlie Brown"/>
    <x v="2"/>
    <s v="United States"/>
    <x v="91"/>
    <s v="Texas"/>
    <s v="33212"/>
    <x v="1"/>
    <s v="PROD-00000167"/>
    <s v="Electronics"/>
    <s v="Phones"/>
    <s v="Space Solutions HD Industrial Steel Shelving."/>
    <n v="3301.7901276413099"/>
    <n v="86"/>
    <n v="0.22081981993695729"/>
    <n v="-833.22406719965022"/>
  </r>
  <r>
    <n v="168"/>
    <s v="ORD-0000168"/>
    <x v="78"/>
    <d v="2014-09-12T00:00:00"/>
    <x v="3"/>
    <s v="CUST-000168"/>
    <s v="Bob Lee"/>
    <x v="3"/>
    <s v="United States"/>
    <x v="48"/>
    <s v="Texas"/>
    <s v="90301"/>
    <x v="1"/>
    <s v="PROD-00000168"/>
    <s v="Home Goods"/>
    <s v="Bedding"/>
    <s v="SAFCO Arco Folding Chair"/>
    <n v="3059.940195165218"/>
    <n v="71"/>
    <n v="0.27299805949694672"/>
    <n v="-562.72838977991341"/>
  </r>
  <r>
    <n v="169"/>
    <s v="ORD-0000169"/>
    <x v="78"/>
    <d v="2014-09-12T00:00:00"/>
    <x v="1"/>
    <s v="CUST-000169"/>
    <s v="Evan Wright"/>
    <x v="3"/>
    <s v="United States"/>
    <x v="18"/>
    <s v="Texas"/>
    <s v="62418"/>
    <x v="4"/>
    <s v="PROD-00000169"/>
    <s v="Home Goods"/>
    <s v="Bedding"/>
    <s v="Sanford Liquid Accent Highlighters"/>
    <n v="8764.5737430014669"/>
    <n v="98"/>
    <n v="0.44217950842819431"/>
    <n v="-3810.8328290367181"/>
  </r>
  <r>
    <n v="170"/>
    <s v="ORD-0000170"/>
    <x v="78"/>
    <d v="2014-09-12T00:00:00"/>
    <x v="2"/>
    <s v="CUST-000170"/>
    <s v="Helen Black"/>
    <x v="3"/>
    <s v="United States"/>
    <x v="92"/>
    <s v="Texas"/>
    <s v="62906"/>
    <x v="4"/>
    <s v="PROD-00000170"/>
    <s v="Apparel"/>
    <s v="Women"/>
    <s v="Kensington 7 Outlet MasterPiece Power Center"/>
    <n v="9648.9123423075598"/>
    <n v="31"/>
    <n v="0.18925168832937969"/>
    <n v="-3881.8309979960209"/>
  </r>
  <r>
    <n v="171"/>
    <s v="ORD-0000171"/>
    <x v="78"/>
    <d v="2014-09-12T00:00:00"/>
    <x v="2"/>
    <s v="CUST-000171"/>
    <s v="Diana Prince"/>
    <x v="3"/>
    <s v="United States"/>
    <x v="18"/>
    <s v="Texas"/>
    <s v="98895"/>
    <x v="2"/>
    <s v="PROD-00000171"/>
    <s v="Food &amp; Beverage"/>
    <s v="Snacks"/>
    <s v="JBL Micro Wireless Portable Bluetooth Speaker"/>
    <n v="4854.1364607211672"/>
    <n v="18"/>
    <n v="0.42090569294755198"/>
    <n v="-1780.812793109659"/>
  </r>
  <r>
    <n v="172"/>
    <s v="ORD-0000172"/>
    <x v="79"/>
    <d v="2014-08-09T00:00:00"/>
    <x v="2"/>
    <s v="CUST-000172"/>
    <s v="Bob Lee"/>
    <x v="2"/>
    <s v="United States"/>
    <x v="11"/>
    <s v="California"/>
    <s v="83647"/>
    <x v="3"/>
    <s v="PROD-00000172"/>
    <s v="Food &amp; Beverage"/>
    <s v="Groceries"/>
    <s v="Adams Phone Message Book, Professional, 400 Message Capacity, 5 3/6” x 11”"/>
    <n v="9939.5788807876179"/>
    <n v="97"/>
    <n v="0.28363496386725517"/>
    <n v="2914.795228826003"/>
  </r>
  <r>
    <n v="173"/>
    <s v="ORD-0000173"/>
    <x v="79"/>
    <d v="2014-08-09T00:00:00"/>
    <x v="3"/>
    <s v="CUST-000173"/>
    <s v="Alice Johnson"/>
    <x v="0"/>
    <s v="United States"/>
    <x v="62"/>
    <s v="California"/>
    <s v="74593"/>
    <x v="4"/>
    <s v="PROD-00000173"/>
    <s v="Home Goods"/>
    <s v="Bedding"/>
    <s v="Xerox 1913"/>
    <n v="7787.8101023277704"/>
    <n v="89"/>
    <n v="0.36291081234492178"/>
    <n v="-900.53696352395366"/>
  </r>
  <r>
    <n v="174"/>
    <s v="ORD-0000174"/>
    <x v="79"/>
    <d v="2014-08-09T00:00:00"/>
    <x v="2"/>
    <s v="CUST-000174"/>
    <s v="Jane Smith"/>
    <x v="2"/>
    <s v="United States"/>
    <x v="10"/>
    <s v="California"/>
    <s v="60084"/>
    <x v="4"/>
    <s v="PROD-00000174"/>
    <s v="Electronics"/>
    <s v="Accessories"/>
    <s v="Global Value Steno Chair, Gray"/>
    <n v="1351.0115915516881"/>
    <n v="15"/>
    <n v="0.380623659439564"/>
    <n v="-175.3880719706211"/>
  </r>
  <r>
    <n v="175"/>
    <s v="ORD-0000175"/>
    <x v="80"/>
    <d v="2014-09-19T00:00:00"/>
    <x v="2"/>
    <s v="CUST-000175"/>
    <s v="Fiona White"/>
    <x v="0"/>
    <s v="United States"/>
    <x v="93"/>
    <s v="Illinois"/>
    <s v="34947"/>
    <x v="1"/>
    <s v="PROD-00000175"/>
    <s v="Apparel"/>
    <s v="Accessories"/>
    <s v="Kensington 7 Outlet MasterPiece HOMEOFFICE Power Control Center"/>
    <n v="7056.409150091863"/>
    <n v="13"/>
    <n v="0.43672091617455522"/>
    <n v="-1430.2128391417509"/>
  </r>
  <r>
    <n v="176"/>
    <s v="ORD-0000176"/>
    <x v="80"/>
    <d v="2014-09-19T00:00:00"/>
    <x v="0"/>
    <s v="CUST-000176"/>
    <s v="Diana Prince"/>
    <x v="0"/>
    <s v="United States"/>
    <x v="34"/>
    <s v="Illinois"/>
    <s v="26429"/>
    <x v="0"/>
    <s v="PROD-00000176"/>
    <s v="Home Goods"/>
    <s v="Bedding"/>
    <s v="Avery 51"/>
    <n v="2637.5210713975989"/>
    <n v="84"/>
    <n v="0.16142854921378369"/>
    <n v="-873.61666952106725"/>
  </r>
  <r>
    <n v="177"/>
    <s v="ORD-0000177"/>
    <x v="81"/>
    <d v="2017-04-25T00:00:00"/>
    <x v="1"/>
    <s v="CUST-000177"/>
    <s v="George King"/>
    <x v="2"/>
    <s v="United States"/>
    <x v="11"/>
    <s v="Texas"/>
    <s v="26505"/>
    <x v="2"/>
    <s v="PROD-00000177"/>
    <s v="Home Goods"/>
    <s v="Furniture"/>
    <s v="Acco 7-Outlet Masterpiece Power Center, Wihtout Fax/Phone Line Protection"/>
    <n v="3842.5307121637729"/>
    <n v="12"/>
    <n v="7.1547884951714824E-2"/>
    <n v="23.49090933321666"/>
  </r>
  <r>
    <n v="178"/>
    <s v="ORD-0000178"/>
    <x v="82"/>
    <d v="2015-11-23T00:00:00"/>
    <x v="3"/>
    <s v="CUST-000178"/>
    <s v="Fiona White"/>
    <x v="0"/>
    <s v="United States"/>
    <x v="30"/>
    <s v="Ohio"/>
    <s v="49604"/>
    <x v="2"/>
    <s v="PROD-00000178"/>
    <s v="Electronics"/>
    <s v="Laptops"/>
    <s v="Padded Folding Chairs, Black, 4/Carton"/>
    <n v="6734.1924167269508"/>
    <n v="82"/>
    <n v="8.7241032824754261E-2"/>
    <n v="-1285.593638055582"/>
  </r>
  <r>
    <n v="179"/>
    <s v="ORD-0000179"/>
    <x v="82"/>
    <d v="2015-11-23T00:00:00"/>
    <x v="0"/>
    <s v="CUST-000179"/>
    <s v="Helen Black"/>
    <x v="2"/>
    <s v="United States"/>
    <x v="94"/>
    <s v="Ohio"/>
    <s v="99533"/>
    <x v="1"/>
    <s v="PROD-00000179"/>
    <s v="Apparel"/>
    <s v="Accessories"/>
    <s v="Acme Rosewood Handle Letter Opener"/>
    <n v="9411.7244839247651"/>
    <n v="75"/>
    <n v="0.39362905457653502"/>
    <n v="-4271.1272855687184"/>
  </r>
  <r>
    <n v="180"/>
    <s v="ORD-0000180"/>
    <x v="83"/>
    <d v="2015-12-19T00:00:00"/>
    <x v="0"/>
    <s v="CUST-000180"/>
    <s v="Charlie Brown"/>
    <x v="1"/>
    <s v="United States"/>
    <x v="61"/>
    <s v="New York"/>
    <s v="77091"/>
    <x v="0"/>
    <s v="PROD-00000180"/>
    <s v="Electronics"/>
    <s v="Phones"/>
    <s v="Sanford Colorific Eraseable Coloring Pencils, 12 Count"/>
    <n v="7940.2206599809479"/>
    <n v="62"/>
    <n v="0.23108103444331929"/>
    <n v="3184.3833609704329"/>
  </r>
  <r>
    <n v="181"/>
    <s v="ORD-0000181"/>
    <x v="29"/>
    <d v="2014-12-09T00:00:00"/>
    <x v="0"/>
    <s v="CUST-000181"/>
    <s v="Evan Wright"/>
    <x v="3"/>
    <s v="United States"/>
    <x v="30"/>
    <s v="Illinois"/>
    <s v="13570"/>
    <x v="2"/>
    <s v="PROD-00000181"/>
    <s v="Home Goods"/>
    <s v="Bedding"/>
    <s v="Tenex File Box, Personal Filing Tote with Lid, Black"/>
    <n v="3071.0210767038602"/>
    <n v="6"/>
    <n v="0.31404037154716652"/>
    <n v="424.31021331040682"/>
  </r>
  <r>
    <n v="182"/>
    <s v="ORD-0000182"/>
    <x v="29"/>
    <d v="2014-12-09T00:00:00"/>
    <x v="1"/>
    <s v="CUST-000182"/>
    <s v="Evan Wright"/>
    <x v="2"/>
    <s v="United States"/>
    <x v="0"/>
    <s v="Illinois"/>
    <s v="51433"/>
    <x v="3"/>
    <s v="PROD-00000182"/>
    <s v="Food &amp; Beverage"/>
    <s v="Beverages"/>
    <s v="Imation Secure+ Hardware Encrypted USB 2.0 Flash Drive; 16GB"/>
    <n v="1765.6163770501521"/>
    <n v="82"/>
    <n v="0.14100111011610469"/>
    <n v="733.11208159438183"/>
  </r>
  <r>
    <n v="183"/>
    <s v="ORD-0000183"/>
    <x v="84"/>
    <d v="2014-11-24T00:00:00"/>
    <x v="1"/>
    <s v="CUST-000183"/>
    <s v="Diana Prince"/>
    <x v="1"/>
    <s v="United States"/>
    <x v="95"/>
    <s v="Louisiana"/>
    <s v="59614"/>
    <x v="1"/>
    <s v="PROD-00000183"/>
    <s v="Food &amp; Beverage"/>
    <s v="Groceries"/>
    <s v="AT&amp;T TR1909W"/>
    <n v="3054.6974389539282"/>
    <n v="88"/>
    <n v="8.1759860819278718E-2"/>
    <n v="620.68988501392266"/>
  </r>
  <r>
    <n v="184"/>
    <s v="ORD-0000184"/>
    <x v="84"/>
    <d v="2014-11-24T00:00:00"/>
    <x v="2"/>
    <s v="CUST-000184"/>
    <s v="Jane Smith"/>
    <x v="0"/>
    <s v="United States"/>
    <x v="96"/>
    <s v="Louisiana"/>
    <s v="69761"/>
    <x v="3"/>
    <s v="PROD-00000184"/>
    <s v="Electronics"/>
    <s v="Accessories"/>
    <s v="Nokia Lumia 521 (T-Mobile)"/>
    <n v="9717.1073482157408"/>
    <n v="46"/>
    <n v="0.24553123500329779"/>
    <n v="578.73136816953001"/>
  </r>
  <r>
    <n v="185"/>
    <s v="ORD-0000185"/>
    <x v="84"/>
    <d v="2014-11-24T00:00:00"/>
    <x v="3"/>
    <s v="CUST-000185"/>
    <s v="George King"/>
    <x v="3"/>
    <s v="United States"/>
    <x v="38"/>
    <s v="Louisiana"/>
    <s v="14390"/>
    <x v="3"/>
    <s v="PROD-00000185"/>
    <s v="Home Goods"/>
    <s v="Decor"/>
    <s v="HP Standard 104 key PS/2 Keyboard"/>
    <n v="2527.662095852379"/>
    <n v="13"/>
    <n v="0.18387098939218999"/>
    <n v="-875.50188693639063"/>
  </r>
  <r>
    <n v="186"/>
    <s v="ORD-0000186"/>
    <x v="85"/>
    <d v="2016-12-02T00:00:00"/>
    <x v="3"/>
    <s v="CUST-000186"/>
    <s v="Helen Black"/>
    <x v="2"/>
    <s v="United States"/>
    <x v="0"/>
    <s v="Connecticut"/>
    <s v="43782"/>
    <x v="3"/>
    <s v="PROD-00000186"/>
    <s v="Electronics"/>
    <s v="Audio"/>
    <s v="Avery Poly Binder Pockets"/>
    <n v="7410.9204519369387"/>
    <n v="80"/>
    <n v="3.7200083154665553E-2"/>
    <n v="878.92642686142347"/>
  </r>
  <r>
    <n v="187"/>
    <s v="ORD-0000187"/>
    <x v="86"/>
    <d v="2014-08-30T00:00:00"/>
    <x v="1"/>
    <s v="CUST-000187"/>
    <s v="Fiona White"/>
    <x v="1"/>
    <s v="United States"/>
    <x v="0"/>
    <s v="California"/>
    <s v="97372"/>
    <x v="0"/>
    <s v="PROD-00000187"/>
    <s v="Apparel"/>
    <s v="Women"/>
    <s v="SanDisk Ultra 32 GB MicroSDHC Class 10 Memory Card"/>
    <n v="1956.4186900164091"/>
    <n v="62"/>
    <n v="0.44232929234046853"/>
    <n v="-77.275033822091473"/>
  </r>
  <r>
    <n v="188"/>
    <s v="ORD-0000188"/>
    <x v="87"/>
    <d v="2016-07-22T00:00:00"/>
    <x v="3"/>
    <s v="CUST-000188"/>
    <s v="Alice Johnson"/>
    <x v="0"/>
    <s v="United States"/>
    <x v="97"/>
    <s v="Texas"/>
    <s v="83522"/>
    <x v="1"/>
    <s v="PROD-00000188"/>
    <s v="Apparel"/>
    <s v="Women"/>
    <s v="Personal Filing Tote with Lid, Black/Gray"/>
    <n v="6520.6262820652028"/>
    <n v="2"/>
    <n v="0.49207323398733038"/>
    <n v="2384.6547261673859"/>
  </r>
  <r>
    <n v="189"/>
    <s v="ORD-0000189"/>
    <x v="87"/>
    <d v="2016-07-22T00:00:00"/>
    <x v="1"/>
    <s v="CUST-000189"/>
    <s v="Alice Johnson"/>
    <x v="2"/>
    <s v="United States"/>
    <x v="65"/>
    <s v="Texas"/>
    <s v="72700"/>
    <x v="1"/>
    <s v="PROD-00000189"/>
    <s v="Food &amp; Beverage"/>
    <s v="Frozen"/>
    <s v="Southworth 25% Cotton Antique Laid Paper &amp; Envelopes"/>
    <n v="6058.8401600533189"/>
    <n v="80"/>
    <n v="0.36721207083885871"/>
    <n v="2300.4374196334552"/>
  </r>
  <r>
    <n v="190"/>
    <s v="ORD-0000190"/>
    <x v="88"/>
    <d v="2015-10-14T00:00:00"/>
    <x v="0"/>
    <s v="CUST-000190"/>
    <s v="Helen Black"/>
    <x v="0"/>
    <s v="United States"/>
    <x v="98"/>
    <s v="New York"/>
    <s v="71561"/>
    <x v="4"/>
    <s v="PROD-00000190"/>
    <s v="Food &amp; Beverage"/>
    <s v="Snacks"/>
    <s v="Atlantic Metals Mobile 4-Shelf Bookcases, Custom Colors"/>
    <n v="2999.314605533837"/>
    <n v="41"/>
    <n v="0.18286611041118719"/>
    <n v="1208.4382149004939"/>
  </r>
  <r>
    <n v="191"/>
    <s v="ORD-0000191"/>
    <x v="88"/>
    <d v="2015-10-14T00:00:00"/>
    <x v="1"/>
    <s v="CUST-000191"/>
    <s v="Fiona White"/>
    <x v="1"/>
    <s v="United States"/>
    <x v="8"/>
    <s v="New York"/>
    <s v="78581"/>
    <x v="4"/>
    <s v="PROD-00000191"/>
    <s v="Food &amp; Beverage"/>
    <s v="Snacks"/>
    <s v="I Need's 3d Hello Kitty Hybrid Silicone Case Cover for HTC One X 4g with 3d Hello Kitty Stylus Pen Green/pink"/>
    <n v="9298.7338406109448"/>
    <n v="54"/>
    <n v="0.39772125277857001"/>
    <n v="-3478.3141623994388"/>
  </r>
  <r>
    <n v="192"/>
    <s v="ORD-0000192"/>
    <x v="88"/>
    <d v="2015-10-14T00:00:00"/>
    <x v="0"/>
    <s v="CUST-000192"/>
    <s v="John Doe"/>
    <x v="3"/>
    <s v="United States"/>
    <x v="99"/>
    <s v="New York"/>
    <s v="95582"/>
    <x v="2"/>
    <s v="PROD-00000192"/>
    <s v="Home Goods"/>
    <s v="Appliances"/>
    <s v="Xerox 205"/>
    <n v="2563.605663412623"/>
    <n v="38"/>
    <n v="1.0407095475821689E-2"/>
    <n v="-959.68201354018106"/>
  </r>
  <r>
    <n v="193"/>
    <s v="ORD-0000193"/>
    <x v="88"/>
    <d v="2015-10-14T00:00:00"/>
    <x v="0"/>
    <s v="CUST-000193"/>
    <s v="George King"/>
    <x v="2"/>
    <s v="United States"/>
    <x v="49"/>
    <s v="New York"/>
    <s v="27317"/>
    <x v="3"/>
    <s v="PROD-00000193"/>
    <s v="Apparel"/>
    <s v="Accessories"/>
    <s v="Atlantic Metals Mobile 3-Shelf Bookcases, Custom Colors"/>
    <n v="3160.411420914329"/>
    <n v="49"/>
    <n v="0.45731744517034661"/>
    <n v="301.62760180695761"/>
  </r>
  <r>
    <n v="194"/>
    <s v="ORD-0000194"/>
    <x v="88"/>
    <d v="2015-10-14T00:00:00"/>
    <x v="0"/>
    <s v="CUST-000194"/>
    <s v="Alice Johnson"/>
    <x v="2"/>
    <s v="United States"/>
    <x v="100"/>
    <s v="New York"/>
    <s v="90788"/>
    <x v="0"/>
    <s v="PROD-00000194"/>
    <s v="Food &amp; Beverage"/>
    <s v="Frozen"/>
    <s v="4009 Highlighters by Sanford"/>
    <n v="9146.3735856671447"/>
    <n v="83"/>
    <n v="0.42328979458744842"/>
    <n v="-483.86588868209759"/>
  </r>
  <r>
    <n v="195"/>
    <s v="ORD-0000195"/>
    <x v="89"/>
    <d v="2015-11-06T00:00:00"/>
    <x v="0"/>
    <s v="CUST-000195"/>
    <s v="Fiona White"/>
    <x v="2"/>
    <s v="United States"/>
    <x v="8"/>
    <s v="California"/>
    <s v="30458"/>
    <x v="2"/>
    <s v="PROD-00000195"/>
    <s v="Food &amp; Beverage"/>
    <s v="Snacks"/>
    <s v="Poly String Tie Envelopes"/>
    <n v="7854.9845887177107"/>
    <n v="24"/>
    <n v="0.26554715755630981"/>
    <n v="1479.2938318396671"/>
  </r>
  <r>
    <n v="196"/>
    <s v="ORD-0000196"/>
    <x v="90"/>
    <d v="2014-03-25T00:00:00"/>
    <x v="0"/>
    <s v="CUST-000196"/>
    <s v="Alice Johnson"/>
    <x v="1"/>
    <s v="United States"/>
    <x v="101"/>
    <s v="Ohio"/>
    <s v="32664"/>
    <x v="1"/>
    <s v="PROD-00000196"/>
    <s v="Food &amp; Beverage"/>
    <s v="Frozen"/>
    <s v="Binney &amp; Smith Crayola Metallic Colored Pencils, 8-Color Set"/>
    <n v="3589.258478995077"/>
    <n v="67"/>
    <n v="0.39900832460066887"/>
    <n v="1212.7196862165049"/>
  </r>
  <r>
    <n v="197"/>
    <s v="ORD-0000197"/>
    <x v="90"/>
    <d v="2014-03-25T00:00:00"/>
    <x v="2"/>
    <s v="CUST-000197"/>
    <s v="Bob Lee"/>
    <x v="1"/>
    <s v="United States"/>
    <x v="102"/>
    <s v="Ohio"/>
    <s v="65202"/>
    <x v="0"/>
    <s v="PROD-00000197"/>
    <s v="Home Goods"/>
    <s v="Appliances"/>
    <s v="Binney &amp; Smith inkTank Erasable Desk Highlighter, Chisel Tip, Yellow, 12/Box"/>
    <n v="8889.9578888604719"/>
    <n v="29"/>
    <n v="6.9676906380564674E-2"/>
    <n v="-3444.915174533036"/>
  </r>
  <r>
    <n v="198"/>
    <s v="ORD-0000198"/>
    <x v="44"/>
    <d v="2017-11-13T00:00:00"/>
    <x v="2"/>
    <s v="CUST-000198"/>
    <s v="George King"/>
    <x v="2"/>
    <s v="United States"/>
    <x v="73"/>
    <s v="New Jersey"/>
    <s v="43437"/>
    <x v="3"/>
    <s v="PROD-00000198"/>
    <s v="Electronics"/>
    <s v="Accessories"/>
    <s v="Decoflex Hanging Personal Folder File"/>
    <n v="3316.3073115450661"/>
    <n v="72"/>
    <n v="0.10760804600104849"/>
    <n v="-374.91159909559588"/>
  </r>
  <r>
    <n v="199"/>
    <s v="ORD-0000199"/>
    <x v="91"/>
    <d v="2017-07-13T00:00:00"/>
    <x v="2"/>
    <s v="CUST-000199"/>
    <s v="Diana Prince"/>
    <x v="0"/>
    <s v="United States"/>
    <x v="20"/>
    <s v="Pennsylvania"/>
    <s v="95521"/>
    <x v="2"/>
    <s v="PROD-00000199"/>
    <s v="Electronics"/>
    <s v="Laptops"/>
    <s v="Pressboard Covers with Storage Hooks, 9 1/2&quot; x 11&quot;, Light Blue"/>
    <n v="2305.9335655512532"/>
    <n v="53"/>
    <n v="0.2804773476801618"/>
    <n v="-1029.3519874874889"/>
  </r>
  <r>
    <n v="200"/>
    <s v="ORD-0000200"/>
    <x v="91"/>
    <d v="2017-07-13T00:00:00"/>
    <x v="1"/>
    <s v="CUST-000200"/>
    <s v="Alice Johnson"/>
    <x v="1"/>
    <s v="United States"/>
    <x v="10"/>
    <s v="Pennsylvania"/>
    <s v="42569"/>
    <x v="2"/>
    <s v="PROD-00000200"/>
    <s v="Home Goods"/>
    <s v="Bedding"/>
    <s v="Wirebound Message Books, 5-1/2 x 4 Forms, 2 or 4 Forms per Page"/>
    <n v="3066.5594434440191"/>
    <n v="60"/>
    <n v="0.3243849038298437"/>
    <n v="1007.457294735052"/>
  </r>
  <r>
    <n v="201"/>
    <s v="ORD-0000201"/>
    <x v="92"/>
    <d v="2017-06-29T00:00:00"/>
    <x v="2"/>
    <s v="CUST-000201"/>
    <s v="Diana Prince"/>
    <x v="0"/>
    <s v="United States"/>
    <x v="9"/>
    <s v="Ohio"/>
    <s v="78520"/>
    <x v="4"/>
    <s v="PROD-00000201"/>
    <s v="Electronics"/>
    <s v="Accessories"/>
    <s v="Southworth 25% Cotton Linen-Finish Paper &amp; Envelopes"/>
    <n v="8355.6329791752141"/>
    <n v="46"/>
    <n v="8.0713261542839865E-2"/>
    <n v="4123.0882516465254"/>
  </r>
  <r>
    <n v="202"/>
    <s v="ORD-0000202"/>
    <x v="93"/>
    <d v="2014-08-05T00:00:00"/>
    <x v="0"/>
    <s v="CUST-000202"/>
    <s v="Helen Black"/>
    <x v="2"/>
    <s v="United States"/>
    <x v="0"/>
    <s v="Colorado"/>
    <s v="12917"/>
    <x v="1"/>
    <s v="PROD-00000202"/>
    <s v="Home Goods"/>
    <s v="Bedding"/>
    <s v="BoxOffice By Design Rectangular and Half-Moon Meeting Room Tables"/>
    <n v="5602.8296454894225"/>
    <n v="16"/>
    <n v="0.17829125454762221"/>
    <n v="1503.903391626101"/>
  </r>
  <r>
    <n v="203"/>
    <s v="ORD-0000203"/>
    <x v="93"/>
    <d v="2014-08-05T00:00:00"/>
    <x v="0"/>
    <s v="CUST-000203"/>
    <s v="Jane Smith"/>
    <x v="0"/>
    <s v="United States"/>
    <x v="49"/>
    <s v="Colorado"/>
    <s v="27670"/>
    <x v="0"/>
    <s v="PROD-00000203"/>
    <s v="Home Goods"/>
    <s v="Appliances"/>
    <s v="Bravo II Megaboss 12-Amp Hard Body Upright, Replacement Belts, 2 Belts per Pack"/>
    <n v="9260.8136643487505"/>
    <n v="6"/>
    <n v="0.25963243183833512"/>
    <n v="-2091.6692081768788"/>
  </r>
  <r>
    <n v="204"/>
    <s v="ORD-0000204"/>
    <x v="94"/>
    <d v="2017-12-21T00:00:00"/>
    <x v="2"/>
    <s v="CUST-000204"/>
    <s v="John Doe"/>
    <x v="1"/>
    <s v="United States"/>
    <x v="44"/>
    <s v="Texas"/>
    <s v="73680"/>
    <x v="3"/>
    <s v="PROD-00000204"/>
    <s v="Home Goods"/>
    <s v="Appliances"/>
    <s v="Eureka Sanitaire  Commercial Upright"/>
    <n v="7579.1134211668686"/>
    <n v="56"/>
    <n v="0.24534130101399321"/>
    <n v="-1590.4061058420009"/>
  </r>
  <r>
    <n v="205"/>
    <s v="ORD-0000205"/>
    <x v="95"/>
    <d v="2017-06-07T00:00:00"/>
    <x v="1"/>
    <s v="CUST-000205"/>
    <s v="Jane Smith"/>
    <x v="1"/>
    <s v="United States"/>
    <x v="15"/>
    <s v="Tennessee"/>
    <s v="69470"/>
    <x v="4"/>
    <s v="PROD-00000205"/>
    <s v="Apparel"/>
    <s v="Women"/>
    <s v="Eldon 200 Class Desk Accessories, Burgundy"/>
    <n v="5048.5164012729156"/>
    <n v="87"/>
    <n v="0.17574917016952449"/>
    <n v="1996.2438892019791"/>
  </r>
  <r>
    <n v="206"/>
    <s v="ORD-0000206"/>
    <x v="34"/>
    <d v="2017-12-14T00:00:00"/>
    <x v="3"/>
    <s v="CUST-000206"/>
    <s v="Helen Black"/>
    <x v="2"/>
    <s v="United States"/>
    <x v="0"/>
    <s v="California"/>
    <s v="72978"/>
    <x v="3"/>
    <s v="PROD-00000206"/>
    <s v="Apparel"/>
    <s v="Accessories"/>
    <s v="Nortel Business Series Terminal T7208 Digital phone"/>
    <n v="3367.7179837996332"/>
    <n v="44"/>
    <n v="0.33089077048993198"/>
    <n v="1004.5807940646411"/>
  </r>
  <r>
    <n v="207"/>
    <s v="ORD-0000207"/>
    <x v="96"/>
    <d v="2017-12-07T00:00:00"/>
    <x v="1"/>
    <s v="CUST-000207"/>
    <s v="George King"/>
    <x v="3"/>
    <s v="United States"/>
    <x v="3"/>
    <s v="Michigan"/>
    <s v="37974"/>
    <x v="4"/>
    <s v="PROD-00000207"/>
    <s v="Home Goods"/>
    <s v="Appliances"/>
    <s v="Tennsco Lockers, Gray"/>
    <n v="7935.3072048141476"/>
    <n v="34"/>
    <n v="0.28800935621282808"/>
    <n v="-2669.520670618193"/>
  </r>
  <r>
    <n v="208"/>
    <s v="ORD-0000208"/>
    <x v="96"/>
    <d v="2017-12-07T00:00:00"/>
    <x v="3"/>
    <s v="CUST-000208"/>
    <s v="Evan Wright"/>
    <x v="2"/>
    <s v="United States"/>
    <x v="42"/>
    <s v="Michigan"/>
    <s v="49175"/>
    <x v="4"/>
    <s v="PROD-00000208"/>
    <s v="Apparel"/>
    <s v="Kids"/>
    <s v="Panasonic KX-TG6844B Expandable Digital Cordless Telephone"/>
    <n v="8026.0551502453318"/>
    <n v="46"/>
    <n v="0.17500586679999491"/>
    <n v="-3627.4024889400662"/>
  </r>
  <r>
    <n v="209"/>
    <s v="ORD-0000209"/>
    <x v="96"/>
    <d v="2017-12-07T00:00:00"/>
    <x v="0"/>
    <s v="CUST-000209"/>
    <s v="Helen Black"/>
    <x v="3"/>
    <s v="United States"/>
    <x v="103"/>
    <s v="Michigan"/>
    <s v="53848"/>
    <x v="0"/>
    <s v="PROD-00000209"/>
    <s v="Food &amp; Beverage"/>
    <s v="Snacks"/>
    <s v="Avery Durable Slant Ring Binders, No Labels"/>
    <n v="1465.6637320992179"/>
    <n v="54"/>
    <n v="0.19838018878521199"/>
    <n v="82.662638131688979"/>
  </r>
  <r>
    <n v="210"/>
    <s v="ORD-0000210"/>
    <x v="96"/>
    <d v="2017-12-07T00:00:00"/>
    <x v="3"/>
    <s v="CUST-000210"/>
    <s v="Diana Prince"/>
    <x v="1"/>
    <s v="United States"/>
    <x v="8"/>
    <s v="Michigan"/>
    <s v="59110"/>
    <x v="1"/>
    <s v="PROD-00000210"/>
    <s v="Food &amp; Beverage"/>
    <s v="Frozen"/>
    <s v="Advantus Push Pins, Aluminum Head"/>
    <n v="2194.97877661345"/>
    <n v="88"/>
    <n v="0.29941601688100111"/>
    <n v="406.82625100676819"/>
  </r>
  <r>
    <n v="211"/>
    <s v="ORD-0000211"/>
    <x v="96"/>
    <d v="2017-12-07T00:00:00"/>
    <x v="2"/>
    <s v="CUST-000211"/>
    <s v="Diana Prince"/>
    <x v="0"/>
    <s v="United States"/>
    <x v="104"/>
    <s v="Michigan"/>
    <s v="85035"/>
    <x v="2"/>
    <s v="PROD-00000211"/>
    <s v="Food &amp; Beverage"/>
    <s v="Snacks"/>
    <s v="Gould Plastics 18-Pocket Panel Bin, 34w x 5-1/4d x 20-1/2h"/>
    <n v="9737.6536282509624"/>
    <n v="39"/>
    <n v="0.23382729594230231"/>
    <n v="1598.1249631150849"/>
  </r>
  <r>
    <n v="212"/>
    <s v="ORD-0000212"/>
    <x v="97"/>
    <d v="2015-02-13T00:00:00"/>
    <x v="3"/>
    <s v="CUST-000212"/>
    <s v="Helen Black"/>
    <x v="3"/>
    <s v="United States"/>
    <x v="11"/>
    <s v="Texas"/>
    <s v="70591"/>
    <x v="4"/>
    <s v="PROD-00000212"/>
    <s v="Food &amp; Beverage"/>
    <s v="Groceries"/>
    <s v="Memorex Micro Travel Drive 8 GB"/>
    <n v="3290.7806561664152"/>
    <n v="9"/>
    <n v="0.26559723932677781"/>
    <n v="335.17331034343022"/>
  </r>
  <r>
    <n v="213"/>
    <s v="ORD-0000213"/>
    <x v="98"/>
    <d v="2015-01-09T00:00:00"/>
    <x v="2"/>
    <s v="CUST-000213"/>
    <s v="Evan Wright"/>
    <x v="0"/>
    <s v="United States"/>
    <x v="68"/>
    <s v="Ohio"/>
    <s v="73405"/>
    <x v="1"/>
    <s v="PROD-00000213"/>
    <s v="Electronics"/>
    <s v="Phones"/>
    <s v="Avery 505"/>
    <n v="9672.4671381225471"/>
    <n v="81"/>
    <n v="0.20474111326120681"/>
    <n v="-2496.2967136139482"/>
  </r>
  <r>
    <n v="214"/>
    <s v="ORD-0000214"/>
    <x v="98"/>
    <d v="2015-01-09T00:00:00"/>
    <x v="0"/>
    <s v="CUST-000214"/>
    <s v="Alice Johnson"/>
    <x v="1"/>
    <s v="United States"/>
    <x v="15"/>
    <s v="Ohio"/>
    <s v="46827"/>
    <x v="2"/>
    <s v="PROD-00000214"/>
    <s v="Apparel"/>
    <s v="Women"/>
    <s v="O'Sullivan 2-Door Barrister Bookcase in Odessa Pine"/>
    <n v="7373.8440659465268"/>
    <n v="64"/>
    <n v="0.1192475371170592"/>
    <n v="-2019.709130424068"/>
  </r>
  <r>
    <n v="215"/>
    <s v="ORD-0000215"/>
    <x v="98"/>
    <d v="2015-01-09T00:00:00"/>
    <x v="0"/>
    <s v="CUST-000215"/>
    <s v="Fiona White"/>
    <x v="2"/>
    <s v="United States"/>
    <x v="105"/>
    <s v="Ohio"/>
    <s v="31612"/>
    <x v="1"/>
    <s v="PROD-00000215"/>
    <s v="Apparel"/>
    <s v="Men"/>
    <s v="Speck Products Candyshell Flip Case"/>
    <n v="5075.6958141214791"/>
    <n v="32"/>
    <n v="0.44473279882562811"/>
    <n v="2178.556010955786"/>
  </r>
  <r>
    <n v="216"/>
    <s v="ORD-0000216"/>
    <x v="98"/>
    <d v="2015-01-09T00:00:00"/>
    <x v="0"/>
    <s v="CUST-000216"/>
    <s v="George King"/>
    <x v="3"/>
    <s v="United States"/>
    <x v="106"/>
    <s v="Ohio"/>
    <s v="71000"/>
    <x v="0"/>
    <s v="PROD-00000216"/>
    <s v="Electronics"/>
    <s v="Accessories"/>
    <s v="Cisco 9971 IP Video Phone Charcoal"/>
    <n v="2260.0556798072412"/>
    <n v="2"/>
    <n v="0.4964978885415896"/>
    <n v="114.09238365540151"/>
  </r>
  <r>
    <n v="217"/>
    <s v="ORD-0000217"/>
    <x v="98"/>
    <d v="2015-01-09T00:00:00"/>
    <x v="1"/>
    <s v="CUST-000217"/>
    <s v="Helen Black"/>
    <x v="1"/>
    <s v="United States"/>
    <x v="107"/>
    <s v="Ohio"/>
    <s v="99951"/>
    <x v="3"/>
    <s v="PROD-00000217"/>
    <s v="Apparel"/>
    <s v="Accessories"/>
    <s v="Sony Micro Vault Click 16 GB USB 2.0 Flash Drive"/>
    <n v="1907.8221146508199"/>
    <n v="87"/>
    <n v="0.44582935738405483"/>
    <n v="-237.22304781037329"/>
  </r>
  <r>
    <n v="218"/>
    <s v="ORD-0000218"/>
    <x v="99"/>
    <d v="2016-11-01T00:00:00"/>
    <x v="0"/>
    <s v="CUST-000218"/>
    <s v="George King"/>
    <x v="0"/>
    <s v="United States"/>
    <x v="108"/>
    <s v="California"/>
    <s v="70210"/>
    <x v="2"/>
    <s v="PROD-00000218"/>
    <s v="Food &amp; Beverage"/>
    <s v="Frozen"/>
    <s v="Personal Filing Tote with Lid, Black/Gray"/>
    <n v="2376.176333961896"/>
    <n v="85"/>
    <n v="0.2436946199549164"/>
    <n v="-16.740455229451779"/>
  </r>
  <r>
    <n v="219"/>
    <s v="ORD-0000219"/>
    <x v="99"/>
    <d v="2016-11-01T00:00:00"/>
    <x v="1"/>
    <s v="CUST-000219"/>
    <s v="Evan Wright"/>
    <x v="0"/>
    <s v="United States"/>
    <x v="8"/>
    <s v="California"/>
    <s v="87597"/>
    <x v="2"/>
    <s v="PROD-00000219"/>
    <s v="Electronics"/>
    <s v="Accessories"/>
    <s v="Adtran 1202752G1"/>
    <n v="2097.7613059375622"/>
    <n v="51"/>
    <n v="8.739056051657762E-2"/>
    <n v="-1002.261324998288"/>
  </r>
  <r>
    <n v="220"/>
    <s v="ORD-0000220"/>
    <x v="100"/>
    <d v="2015-12-27T00:00:00"/>
    <x v="1"/>
    <s v="CUST-000220"/>
    <s v="Evan Wright"/>
    <x v="2"/>
    <s v="United States"/>
    <x v="109"/>
    <s v="Ohio"/>
    <s v="46956"/>
    <x v="2"/>
    <s v="PROD-00000220"/>
    <s v="Apparel"/>
    <s v="Kids"/>
    <s v="OIC Bulk Pack Metal Binder Clips"/>
    <n v="5223.3275091569531"/>
    <n v="94"/>
    <n v="0.41309804966201652"/>
    <n v="-1915.8465153270399"/>
  </r>
  <r>
    <n v="221"/>
    <s v="ORD-0000221"/>
    <x v="100"/>
    <d v="2015-12-27T00:00:00"/>
    <x v="3"/>
    <s v="CUST-000221"/>
    <s v="John Doe"/>
    <x v="3"/>
    <s v="United States"/>
    <x v="0"/>
    <s v="Ohio"/>
    <s v="86110"/>
    <x v="3"/>
    <s v="PROD-00000221"/>
    <s v="Apparel"/>
    <s v="Accessories"/>
    <s v="While You Were Out Pads, 50 per Pad, 4 x 5 1/4, Green Cycle"/>
    <n v="1562.831917002708"/>
    <n v="15"/>
    <n v="0.37656609736787738"/>
    <n v="-413.08725474486749"/>
  </r>
  <r>
    <n v="222"/>
    <s v="ORD-0000222"/>
    <x v="100"/>
    <d v="2015-12-27T00:00:00"/>
    <x v="3"/>
    <s v="CUST-000222"/>
    <s v="Charlie Brown"/>
    <x v="1"/>
    <s v="United States"/>
    <x v="11"/>
    <s v="Ohio"/>
    <s v="33114"/>
    <x v="4"/>
    <s v="PROD-00000222"/>
    <s v="Food &amp; Beverage"/>
    <s v="Beverages"/>
    <s v="Ibico Standard Transparent Covers"/>
    <n v="3973.223476341233"/>
    <n v="68"/>
    <n v="0.14827381340793711"/>
    <n v="-1426.9799611708179"/>
  </r>
  <r>
    <n v="223"/>
    <s v="ORD-0000223"/>
    <x v="100"/>
    <d v="2015-12-27T00:00:00"/>
    <x v="3"/>
    <s v="CUST-000223"/>
    <s v="George King"/>
    <x v="0"/>
    <s v="United States"/>
    <x v="110"/>
    <s v="Ohio"/>
    <s v="65602"/>
    <x v="3"/>
    <s v="PROD-00000223"/>
    <s v="Electronics"/>
    <s v="Phones"/>
    <s v="Executive Impressions 14&quot; Two-Color Numerals Wall Clock"/>
    <n v="1732.3476299297411"/>
    <n v="89"/>
    <n v="0.46174042826253509"/>
    <n v="486.26084813268977"/>
  </r>
  <r>
    <n v="224"/>
    <s v="ORD-0000224"/>
    <x v="100"/>
    <d v="2015-12-27T00:00:00"/>
    <x v="3"/>
    <s v="CUST-000224"/>
    <s v="Charlie Brown"/>
    <x v="3"/>
    <s v="United States"/>
    <x v="111"/>
    <s v="Ohio"/>
    <s v="40746"/>
    <x v="0"/>
    <s v="PROD-00000224"/>
    <s v="Home Goods"/>
    <s v="Bedding"/>
    <s v="Swingline SM12-08 MicroCut Jam Free Shredder"/>
    <n v="7783.5545283192414"/>
    <n v="60"/>
    <n v="0.26997143510086291"/>
    <n v="-1678.591219841102"/>
  </r>
  <r>
    <n v="225"/>
    <s v="ORD-0000225"/>
    <x v="100"/>
    <d v="2015-12-27T00:00:00"/>
    <x v="2"/>
    <s v="CUST-000225"/>
    <s v="George King"/>
    <x v="2"/>
    <s v="United States"/>
    <x v="11"/>
    <s v="Ohio"/>
    <s v="53427"/>
    <x v="1"/>
    <s v="PROD-00000225"/>
    <s v="Apparel"/>
    <s v="Kids"/>
    <s v="Stanley Bostitch Contemporary Electric Pencil Sharpeners"/>
    <n v="4043.0908158944239"/>
    <n v="16"/>
    <n v="3.4232600658872903E-2"/>
    <n v="-1488.7407288636821"/>
  </r>
  <r>
    <n v="226"/>
    <s v="ORD-0000226"/>
    <x v="101"/>
    <d v="2015-08-16T00:00:00"/>
    <x v="1"/>
    <s v="CUST-000226"/>
    <s v="Helen Black"/>
    <x v="2"/>
    <s v="United States"/>
    <x v="18"/>
    <s v="Michigan"/>
    <s v="97543"/>
    <x v="4"/>
    <s v="PROD-00000226"/>
    <s v="Electronics"/>
    <s v="Laptops"/>
    <s v="Sanford Uni-Blazer View Highlighters, Chisel Tip, Yellow"/>
    <n v="4139.6699122312257"/>
    <n v="95"/>
    <n v="0.40657635099558098"/>
    <n v="2041.6823231406991"/>
  </r>
  <r>
    <n v="227"/>
    <s v="ORD-0000227"/>
    <x v="101"/>
    <d v="2015-08-16T00:00:00"/>
    <x v="1"/>
    <s v="CUST-000227"/>
    <s v="Fiona White"/>
    <x v="3"/>
    <s v="United States"/>
    <x v="18"/>
    <s v="Michigan"/>
    <s v="67455"/>
    <x v="3"/>
    <s v="PROD-00000227"/>
    <s v="Electronics"/>
    <s v="Phones"/>
    <s v="Bevis 36 x 72 Conference Tables"/>
    <n v="7380.2626652930039"/>
    <n v="44"/>
    <n v="0.4193178692345349"/>
    <n v="-3302.557486332817"/>
  </r>
  <r>
    <n v="228"/>
    <s v="ORD-0000228"/>
    <x v="101"/>
    <d v="2015-08-16T00:00:00"/>
    <x v="3"/>
    <s v="CUST-000228"/>
    <s v="Alice Johnson"/>
    <x v="2"/>
    <s v="United States"/>
    <x v="3"/>
    <s v="Michigan"/>
    <s v="76404"/>
    <x v="2"/>
    <s v="PROD-00000228"/>
    <s v="Home Goods"/>
    <s v="Furniture"/>
    <s v="Rogers Deluxe File Chest"/>
    <n v="1287.6472975071781"/>
    <n v="19"/>
    <n v="0.34643055055795868"/>
    <n v="-368.55010814236789"/>
  </r>
  <r>
    <n v="229"/>
    <s v="ORD-0000229"/>
    <x v="102"/>
    <d v="2015-03-04T00:00:00"/>
    <x v="2"/>
    <s v="CUST-000229"/>
    <s v="Charlie Brown"/>
    <x v="2"/>
    <s v="United States"/>
    <x v="112"/>
    <s v="Tennessee"/>
    <s v="99413"/>
    <x v="4"/>
    <s v="PROD-00000229"/>
    <s v="Home Goods"/>
    <s v="Appliances"/>
    <s v="Global Low Back Tilter Chair"/>
    <n v="8634.6566112915352"/>
    <n v="75"/>
    <n v="0.47845964794258578"/>
    <n v="-417.402704953696"/>
  </r>
  <r>
    <n v="230"/>
    <s v="ORD-0000230"/>
    <x v="102"/>
    <d v="2015-03-04T00:00:00"/>
    <x v="3"/>
    <s v="CUST-000230"/>
    <s v="Helen Black"/>
    <x v="0"/>
    <s v="United States"/>
    <x v="3"/>
    <s v="Tennessee"/>
    <s v="55462"/>
    <x v="3"/>
    <s v="PROD-00000230"/>
    <s v="Food &amp; Beverage"/>
    <s v="Groceries"/>
    <s v="Global Push Button Manager's Chair, Indigo"/>
    <n v="2728.860507267761"/>
    <n v="65"/>
    <n v="0.25393198767762792"/>
    <n v="-281.09609069815218"/>
  </r>
  <r>
    <n v="231"/>
    <s v="ORD-0000231"/>
    <x v="103"/>
    <d v="2014-09-17T00:00:00"/>
    <x v="2"/>
    <s v="CUST-000231"/>
    <s v="Jane Smith"/>
    <x v="2"/>
    <s v="United States"/>
    <x v="15"/>
    <s v="North Carolina"/>
    <s v="26709"/>
    <x v="4"/>
    <s v="PROD-00000231"/>
    <s v="Electronics"/>
    <s v="Accessories"/>
    <s v="GBC Instant Index System for Binding Systems"/>
    <n v="9314.455652259654"/>
    <n v="91"/>
    <n v="4.8665531522783967E-2"/>
    <n v="4338.5263133410472"/>
  </r>
  <r>
    <n v="232"/>
    <s v="ORD-0000232"/>
    <x v="104"/>
    <d v="2017-04-12T00:00:00"/>
    <x v="0"/>
    <s v="CUST-000232"/>
    <s v="Bob Lee"/>
    <x v="2"/>
    <s v="United States"/>
    <x v="61"/>
    <s v="Florida"/>
    <s v="24116"/>
    <x v="3"/>
    <s v="PROD-00000232"/>
    <s v="Electronics"/>
    <s v="Laptops"/>
    <s v="Bush Advantage Collection Round Conference Table"/>
    <n v="9660.5030972227687"/>
    <n v="26"/>
    <n v="0.18545925597769281"/>
    <n v="-132.01946290009201"/>
  </r>
  <r>
    <n v="233"/>
    <s v="ORD-0000233"/>
    <x v="104"/>
    <d v="2017-04-12T00:00:00"/>
    <x v="3"/>
    <s v="CUST-000233"/>
    <s v="Bob Lee"/>
    <x v="3"/>
    <s v="United States"/>
    <x v="113"/>
    <s v="Florida"/>
    <s v="60459"/>
    <x v="3"/>
    <s v="PROD-00000233"/>
    <s v="Food &amp; Beverage"/>
    <s v="Groceries"/>
    <s v="Bretford Rectangular Conference Table Tops"/>
    <n v="4954.963553472081"/>
    <n v="92"/>
    <n v="0.40316258340300498"/>
    <n v="886.03738970545078"/>
  </r>
  <r>
    <n v="234"/>
    <s v="ORD-0000234"/>
    <x v="104"/>
    <d v="2017-04-12T00:00:00"/>
    <x v="3"/>
    <s v="CUST-000234"/>
    <s v="Diana Prince"/>
    <x v="0"/>
    <s v="United States"/>
    <x v="49"/>
    <s v="Florida"/>
    <s v="53148"/>
    <x v="0"/>
    <s v="PROD-00000234"/>
    <s v="Food &amp; Beverage"/>
    <s v="Frozen"/>
    <s v="GBC Instant Index System for Binding Systems"/>
    <n v="5037.5882470721299"/>
    <n v="54"/>
    <n v="0.21649557252089721"/>
    <n v="-774.06443136027667"/>
  </r>
  <r>
    <n v="235"/>
    <s v="ORD-0000235"/>
    <x v="104"/>
    <d v="2017-04-12T00:00:00"/>
    <x v="0"/>
    <s v="CUST-000235"/>
    <s v="Evan Wright"/>
    <x v="2"/>
    <s v="United States"/>
    <x v="25"/>
    <s v="Florida"/>
    <s v="14728"/>
    <x v="1"/>
    <s v="PROD-00000235"/>
    <s v="Apparel"/>
    <s v="Women"/>
    <s v="Tenex Contemporary Contur Chairmats for Low and Medium Pile Carpet, Computer, 39&quot; x 49&quot;"/>
    <n v="7597.9930289702706"/>
    <n v="75"/>
    <n v="1.2940692455516991E-3"/>
    <n v="1059.504351406943"/>
  </r>
  <r>
    <n v="236"/>
    <s v="ORD-0000236"/>
    <x v="104"/>
    <d v="2017-04-12T00:00:00"/>
    <x v="1"/>
    <s v="CUST-000236"/>
    <s v="Evan Wright"/>
    <x v="0"/>
    <s v="United States"/>
    <x v="114"/>
    <s v="Florida"/>
    <s v="77739"/>
    <x v="3"/>
    <s v="PROD-00000236"/>
    <s v="Apparel"/>
    <s v="Kids"/>
    <s v="Logitech P710e Mobile Speakerphone"/>
    <n v="1571.859673525792"/>
    <n v="54"/>
    <n v="8.9491437385651296E-2"/>
    <n v="-467.74827390617958"/>
  </r>
  <r>
    <n v="237"/>
    <s v="ORD-0000237"/>
    <x v="105"/>
    <d v="2017-11-16T00:00:00"/>
    <x v="1"/>
    <s v="CUST-000237"/>
    <s v="Diana Prince"/>
    <x v="2"/>
    <s v="United States"/>
    <x v="115"/>
    <s v="California"/>
    <s v="84208"/>
    <x v="3"/>
    <s v="PROD-00000237"/>
    <s v="Home Goods"/>
    <s v="Decor"/>
    <s v="Xerox 4200 Series MultiUse Premium Copy Paper (20Lb. and 84 Bright)"/>
    <n v="8910.3447145359423"/>
    <n v="68"/>
    <n v="0.30676879173661198"/>
    <n v="-2940.5982962370749"/>
  </r>
  <r>
    <n v="238"/>
    <s v="ORD-0000238"/>
    <x v="30"/>
    <d v="2016-06-09T00:00:00"/>
    <x v="0"/>
    <s v="CUST-000238"/>
    <s v="Diana Prince"/>
    <x v="2"/>
    <s v="United States"/>
    <x v="8"/>
    <s v="Illinois"/>
    <s v="27101"/>
    <x v="0"/>
    <s v="PROD-00000238"/>
    <s v="Apparel"/>
    <s v="Accessories"/>
    <s v="Xerox 1957"/>
    <n v="1082.4952471007971"/>
    <n v="18"/>
    <n v="0.46967548814500382"/>
    <n v="-283.11797226661582"/>
  </r>
  <r>
    <n v="239"/>
    <s v="ORD-0000239"/>
    <x v="30"/>
    <d v="2016-06-09T00:00:00"/>
    <x v="0"/>
    <s v="CUST-000239"/>
    <s v="Jane Smith"/>
    <x v="3"/>
    <s v="United States"/>
    <x v="9"/>
    <s v="Illinois"/>
    <s v="40822"/>
    <x v="0"/>
    <s v="PROD-00000239"/>
    <s v="Apparel"/>
    <s v="Accessories"/>
    <s v="Luxo Professional Fluorescent Magnifier Lamp with Clamp-Mount Base"/>
    <n v="5500.3757183702273"/>
    <n v="18"/>
    <n v="0.32240204196172279"/>
    <n v="2682.7020445675412"/>
  </r>
  <r>
    <n v="240"/>
    <s v="ORD-0000240"/>
    <x v="30"/>
    <d v="2016-06-09T00:00:00"/>
    <x v="3"/>
    <s v="CUST-000240"/>
    <s v="Diana Prince"/>
    <x v="0"/>
    <s v="United States"/>
    <x v="116"/>
    <s v="Illinois"/>
    <s v="69746"/>
    <x v="3"/>
    <s v="PROD-00000240"/>
    <s v="Electronics"/>
    <s v="Accessories"/>
    <s v="Staple-based wall hangings"/>
    <n v="9502.1586081610858"/>
    <n v="66"/>
    <n v="0.16802236803583981"/>
    <n v="4468.4932411539648"/>
  </r>
  <r>
    <n v="241"/>
    <s v="ORD-0000241"/>
    <x v="30"/>
    <d v="2016-06-09T00:00:00"/>
    <x v="1"/>
    <s v="CUST-000241"/>
    <s v="Alice Johnson"/>
    <x v="0"/>
    <s v="United States"/>
    <x v="43"/>
    <s v="Illinois"/>
    <s v="45600"/>
    <x v="0"/>
    <s v="PROD-00000241"/>
    <s v="Home Goods"/>
    <s v="Bedding"/>
    <s v="PureGear Roll-On Screen Protector"/>
    <n v="5338.6274511263591"/>
    <n v="50"/>
    <n v="0.1577582175293257"/>
    <n v="-1666.8439337040099"/>
  </r>
  <r>
    <n v="242"/>
    <s v="ORD-0000242"/>
    <x v="30"/>
    <d v="2016-06-09T00:00:00"/>
    <x v="3"/>
    <s v="CUST-000242"/>
    <s v="George King"/>
    <x v="2"/>
    <s v="United States"/>
    <x v="9"/>
    <s v="Illinois"/>
    <s v="72661"/>
    <x v="3"/>
    <s v="PROD-00000242"/>
    <s v="Electronics"/>
    <s v="Audio"/>
    <s v="KI Conference Tables"/>
    <n v="7957.7846567848537"/>
    <n v="16"/>
    <n v="7.4458035889323204E-3"/>
    <n v="-2042.066464571855"/>
  </r>
  <r>
    <n v="243"/>
    <s v="ORD-0000243"/>
    <x v="30"/>
    <d v="2016-06-09T00:00:00"/>
    <x v="0"/>
    <s v="CUST-000243"/>
    <s v="George King"/>
    <x v="2"/>
    <s v="United States"/>
    <x v="15"/>
    <s v="Illinois"/>
    <s v="59263"/>
    <x v="1"/>
    <s v="PROD-00000243"/>
    <s v="Apparel"/>
    <s v="Women"/>
    <s v="Eldon 100 Class Desk Accessories"/>
    <n v="1013.149818675887"/>
    <n v="71"/>
    <n v="0.37560420141858591"/>
    <n v="250.73816206952401"/>
  </r>
  <r>
    <n v="244"/>
    <s v="ORD-0000244"/>
    <x v="30"/>
    <d v="2016-06-09T00:00:00"/>
    <x v="3"/>
    <s v="CUST-000244"/>
    <s v="Helen Black"/>
    <x v="2"/>
    <s v="United States"/>
    <x v="3"/>
    <s v="Illinois"/>
    <s v="98757"/>
    <x v="2"/>
    <s v="PROD-00000244"/>
    <s v="Food &amp; Beverage"/>
    <s v="Beverages"/>
    <s v="Binney &amp; Smith Crayola Metallic Colored Pencils, 8-Color Set"/>
    <n v="2071.1017665840341"/>
    <n v="95"/>
    <n v="0.23702159758730029"/>
    <n v="920.07283651242415"/>
  </r>
  <r>
    <n v="245"/>
    <s v="ORD-0000245"/>
    <x v="106"/>
    <d v="2014-06-06T00:00:00"/>
    <x v="2"/>
    <s v="CUST-000245"/>
    <s v="Bob Lee"/>
    <x v="3"/>
    <s v="United States"/>
    <x v="13"/>
    <s v="Minnesota"/>
    <s v="18910"/>
    <x v="2"/>
    <s v="PROD-00000245"/>
    <s v="Apparel"/>
    <s v="Men"/>
    <s v="Global Deluxe High-Back Manager's Chair"/>
    <n v="8060.8313519418271"/>
    <n v="81"/>
    <n v="0.10490928197930691"/>
    <n v="2007.7736832809219"/>
  </r>
  <r>
    <n v="246"/>
    <s v="ORD-0000246"/>
    <x v="106"/>
    <d v="2014-06-06T00:00:00"/>
    <x v="2"/>
    <s v="CUST-000246"/>
    <s v="Fiona White"/>
    <x v="3"/>
    <s v="United States"/>
    <x v="20"/>
    <s v="Minnesota"/>
    <s v="69811"/>
    <x v="4"/>
    <s v="PROD-00000246"/>
    <s v="Electronics"/>
    <s v="Phones"/>
    <s v="Safco Steel Mobile File Cart"/>
    <n v="7100.3828810088853"/>
    <n v="42"/>
    <n v="0.20738977723353819"/>
    <n v="-965.95187118774777"/>
  </r>
  <r>
    <n v="247"/>
    <s v="ORD-0000247"/>
    <x v="106"/>
    <d v="2014-06-06T00:00:00"/>
    <x v="1"/>
    <s v="CUST-000247"/>
    <s v="Evan Wright"/>
    <x v="2"/>
    <s v="United States"/>
    <x v="117"/>
    <s v="Minnesota"/>
    <s v="61665"/>
    <x v="1"/>
    <s v="PROD-00000247"/>
    <s v="Home Goods"/>
    <s v="Furniture"/>
    <s v="Adams Telephone Message Book w/Frequently-Called Numbers Space, 400 Messages per Book"/>
    <n v="5804.4528163464638"/>
    <n v="73"/>
    <n v="8.4839347524873709E-2"/>
    <n v="1596.6295834827979"/>
  </r>
  <r>
    <n v="248"/>
    <s v="ORD-0000248"/>
    <x v="106"/>
    <d v="2014-06-06T00:00:00"/>
    <x v="2"/>
    <s v="CUST-000248"/>
    <s v="George King"/>
    <x v="0"/>
    <s v="United States"/>
    <x v="51"/>
    <s v="Minnesota"/>
    <s v="30064"/>
    <x v="0"/>
    <s v="PROD-00000248"/>
    <s v="Home Goods"/>
    <s v="Appliances"/>
    <s v="Honeywell Enviracaire Portable HEPA Air Cleaner for 17' x 22' Room"/>
    <n v="6920.3805768535194"/>
    <n v="1"/>
    <n v="0.41057800949383411"/>
    <n v="1899.58389755495"/>
  </r>
  <r>
    <n v="249"/>
    <s v="ORD-0000249"/>
    <x v="106"/>
    <d v="2014-06-06T00:00:00"/>
    <x v="0"/>
    <s v="CUST-000249"/>
    <s v="Charlie Brown"/>
    <x v="1"/>
    <s v="United States"/>
    <x v="11"/>
    <s v="Minnesota"/>
    <s v="53040"/>
    <x v="2"/>
    <s v="PROD-00000249"/>
    <s v="Food &amp; Beverage"/>
    <s v="Beverages"/>
    <s v="Xerox 205"/>
    <n v="8488.5130147706877"/>
    <n v="34"/>
    <n v="0.49688377649829368"/>
    <n v="-1196.6786232319539"/>
  </r>
  <r>
    <n v="250"/>
    <s v="ORD-0000250"/>
    <x v="107"/>
    <d v="2016-12-15T00:00:00"/>
    <x v="2"/>
    <s v="CUST-000250"/>
    <s v="Jane Smith"/>
    <x v="3"/>
    <s v="United States"/>
    <x v="10"/>
    <s v="California"/>
    <s v="50852"/>
    <x v="0"/>
    <s v="PROD-00000250"/>
    <s v="Apparel"/>
    <s v="Accessories"/>
    <s v="Global Leather Highback Executive Chair with Pneumatic Height Adjustment, Black"/>
    <n v="3401.505002035437"/>
    <n v="70"/>
    <n v="0.18489859065113451"/>
    <n v="-204.28341617455251"/>
  </r>
  <r>
    <n v="251"/>
    <s v="ORD-0000251"/>
    <x v="108"/>
    <d v="2016-09-17T00:00:00"/>
    <x v="2"/>
    <s v="CUST-000251"/>
    <s v="Bob Lee"/>
    <x v="2"/>
    <s v="United States"/>
    <x v="64"/>
    <s v="California"/>
    <s v="94259"/>
    <x v="4"/>
    <s v="PROD-00000251"/>
    <s v="Home Goods"/>
    <s v="Decor"/>
    <s v="Wirebound Message Books, Two 4 1/4&quot; x 5&quot; Forms per Page"/>
    <n v="6571.3690227966317"/>
    <n v="18"/>
    <n v="0.33431025982609019"/>
    <n v="1638.7372448614919"/>
  </r>
  <r>
    <n v="252"/>
    <s v="ORD-0000252"/>
    <x v="108"/>
    <d v="2016-09-17T00:00:00"/>
    <x v="2"/>
    <s v="CUST-000252"/>
    <s v="Charlie Brown"/>
    <x v="2"/>
    <s v="United States"/>
    <x v="15"/>
    <s v="California"/>
    <s v="20242"/>
    <x v="2"/>
    <s v="PROD-00000252"/>
    <s v="Food &amp; Beverage"/>
    <s v="Beverages"/>
    <s v="Logitech P710e Mobile Speakerphone"/>
    <n v="8315.7023948138158"/>
    <n v="56"/>
    <n v="0.181775409929406"/>
    <n v="-2939.278695108866"/>
  </r>
  <r>
    <n v="253"/>
    <s v="ORD-0000253"/>
    <x v="107"/>
    <d v="2016-12-13T00:00:00"/>
    <x v="1"/>
    <s v="CUST-000253"/>
    <s v="Diana Prince"/>
    <x v="0"/>
    <s v="United States"/>
    <x v="43"/>
    <s v="New York"/>
    <s v="71128"/>
    <x v="4"/>
    <s v="PROD-00000253"/>
    <s v="Electronics"/>
    <s v="Audio"/>
    <s v="Fellowes Personal Hanging Folder Files, Navy"/>
    <n v="7224.5040954817632"/>
    <n v="10"/>
    <n v="3.8097082497081713E-2"/>
    <n v="2223.3870163995039"/>
  </r>
  <r>
    <n v="254"/>
    <s v="ORD-0000254"/>
    <x v="107"/>
    <d v="2016-12-13T00:00:00"/>
    <x v="2"/>
    <s v="CUST-000254"/>
    <s v="Alice Johnson"/>
    <x v="0"/>
    <s v="United States"/>
    <x v="9"/>
    <s v="New York"/>
    <s v="79379"/>
    <x v="1"/>
    <s v="PROD-00000254"/>
    <s v="Apparel"/>
    <s v="Accessories"/>
    <s v="Tyvek Side-Opening Peel &amp; Seel Expanding Envelopes"/>
    <n v="1900.5039519704139"/>
    <n v="86"/>
    <n v="0.1544907175544647"/>
    <n v="-518.63452470181562"/>
  </r>
  <r>
    <n v="255"/>
    <s v="ORD-0000255"/>
    <x v="109"/>
    <d v="2015-12-04T00:00:00"/>
    <x v="0"/>
    <s v="CUST-000255"/>
    <s v="Bob Lee"/>
    <x v="1"/>
    <s v="United States"/>
    <x v="8"/>
    <s v="Illinois"/>
    <s v="50724"/>
    <x v="1"/>
    <s v="PROD-00000255"/>
    <s v="Food &amp; Beverage"/>
    <s v="Frozen"/>
    <s v="Eldon 100 Class Desk Accessories"/>
    <n v="7204.3386539707262"/>
    <n v="48"/>
    <n v="4.5553401186300753E-2"/>
    <n v="1420.0313597242821"/>
  </r>
  <r>
    <n v="256"/>
    <s v="ORD-0000256"/>
    <x v="109"/>
    <d v="2015-12-04T00:00:00"/>
    <x v="0"/>
    <s v="CUST-000256"/>
    <s v="Helen Black"/>
    <x v="1"/>
    <s v="United States"/>
    <x v="40"/>
    <s v="Illinois"/>
    <s v="57428"/>
    <x v="1"/>
    <s v="PROD-00000256"/>
    <s v="Electronics"/>
    <s v="Accessories"/>
    <s v="Belkin 19&quot; Vented Equipment Shelf, Black"/>
    <n v="7651.4629025076874"/>
    <n v="89"/>
    <n v="0.38305000953469898"/>
    <n v="-162.01264140523841"/>
  </r>
  <r>
    <n v="257"/>
    <s v="ORD-0000257"/>
    <x v="109"/>
    <d v="2015-12-04T00:00:00"/>
    <x v="2"/>
    <s v="CUST-000257"/>
    <s v="Bob Lee"/>
    <x v="0"/>
    <s v="United States"/>
    <x v="10"/>
    <s v="Illinois"/>
    <s v="19072"/>
    <x v="2"/>
    <s v="PROD-00000257"/>
    <s v="Electronics"/>
    <s v="Laptops"/>
    <s v="Tenex Personal Project File with Scoop Front Design, Black"/>
    <n v="2478.6500555517691"/>
    <n v="25"/>
    <n v="0.25786318828094629"/>
    <n v="966.83446184410741"/>
  </r>
  <r>
    <n v="258"/>
    <s v="ORD-0000258"/>
    <x v="109"/>
    <d v="2015-12-04T00:00:00"/>
    <x v="2"/>
    <s v="CUST-000258"/>
    <s v="Charlie Brown"/>
    <x v="1"/>
    <s v="United States"/>
    <x v="3"/>
    <s v="Illinois"/>
    <s v="69844"/>
    <x v="3"/>
    <s v="PROD-00000258"/>
    <s v="Food &amp; Beverage"/>
    <s v="Beverages"/>
    <s v="Logitech Mobile Speakerphone P710e - speaker phone"/>
    <n v="8576.5659859641382"/>
    <n v="91"/>
    <n v="0.29026259124142811"/>
    <n v="-1062.833304949467"/>
  </r>
  <r>
    <n v="259"/>
    <s v="ORD-0000259"/>
    <x v="96"/>
    <d v="2017-12-03T00:00:00"/>
    <x v="3"/>
    <s v="CUST-000259"/>
    <s v="Helen Black"/>
    <x v="3"/>
    <s v="United States"/>
    <x v="118"/>
    <s v="New York"/>
    <s v="61116"/>
    <x v="1"/>
    <s v="PROD-00000259"/>
    <s v="Home Goods"/>
    <s v="Furniture"/>
    <s v="Sabrent 4-Port USB 2.0 Hub"/>
    <n v="9762.1592292449441"/>
    <n v="6"/>
    <n v="0.49387022551109211"/>
    <n v="1457.045393670204"/>
  </r>
  <r>
    <n v="260"/>
    <s v="ORD-0000260"/>
    <x v="96"/>
    <d v="2017-12-03T00:00:00"/>
    <x v="0"/>
    <s v="CUST-000260"/>
    <s v="Evan Wright"/>
    <x v="2"/>
    <s v="United States"/>
    <x v="3"/>
    <s v="New York"/>
    <s v="42745"/>
    <x v="4"/>
    <s v="PROD-00000260"/>
    <s v="Food &amp; Beverage"/>
    <s v="Frozen"/>
    <s v="Safco Industrial Shelving"/>
    <n v="7864.8464713785252"/>
    <n v="64"/>
    <n v="0.15699037511846509"/>
    <n v="-1604.393579392523"/>
  </r>
  <r>
    <n v="261"/>
    <s v="ORD-0000261"/>
    <x v="96"/>
    <d v="2017-12-03T00:00:00"/>
    <x v="1"/>
    <s v="CUST-000261"/>
    <s v="Bob Lee"/>
    <x v="1"/>
    <s v="United States"/>
    <x v="3"/>
    <s v="New York"/>
    <s v="96853"/>
    <x v="0"/>
    <s v="PROD-00000261"/>
    <s v="Apparel"/>
    <s v="Accessories"/>
    <s v="Acco 3-Hole Punch"/>
    <n v="8719.6906904002644"/>
    <n v="36"/>
    <n v="0.43380068029656271"/>
    <n v="-197.26138755391531"/>
  </r>
  <r>
    <n v="262"/>
    <s v="ORD-0000262"/>
    <x v="110"/>
    <d v="2017-06-12T00:00:00"/>
    <x v="3"/>
    <s v="CUST-000262"/>
    <s v="John Doe"/>
    <x v="3"/>
    <s v="United States"/>
    <x v="0"/>
    <s v="Texas"/>
    <s v="12581"/>
    <x v="0"/>
    <s v="PROD-00000262"/>
    <s v="Electronics"/>
    <s v="Phones"/>
    <s v="Eureka Disposable Bags for Sanitaire Vibra Groomer I Upright Vac"/>
    <n v="1704.649680672783"/>
    <n v="4"/>
    <n v="0.19883708033088929"/>
    <n v="674.51145689641271"/>
  </r>
  <r>
    <n v="263"/>
    <s v="ORD-0000263"/>
    <x v="111"/>
    <d v="2014-09-21T00:00:00"/>
    <x v="1"/>
    <s v="CUST-000263"/>
    <s v="Fiona White"/>
    <x v="0"/>
    <s v="United States"/>
    <x v="0"/>
    <s v="Texas"/>
    <s v="83052"/>
    <x v="0"/>
    <s v="PROD-00000263"/>
    <s v="Food &amp; Beverage"/>
    <s v="Snacks"/>
    <s v="Lexmark MX611dhe Monochrome Laser Printer"/>
    <n v="3788.7602642538741"/>
    <n v="43"/>
    <n v="0.32171336072540591"/>
    <n v="1870.382268329711"/>
  </r>
  <r>
    <n v="264"/>
    <s v="ORD-0000264"/>
    <x v="111"/>
    <d v="2014-09-21T00:00:00"/>
    <x v="3"/>
    <s v="CUST-000264"/>
    <s v="John Doe"/>
    <x v="1"/>
    <s v="United States"/>
    <x v="8"/>
    <s v="Texas"/>
    <s v="82054"/>
    <x v="0"/>
    <s v="PROD-00000264"/>
    <s v="Food &amp; Beverage"/>
    <s v="Frozen"/>
    <s v="Xerox WorkCentre 6505DN Laser Multifunction Printer"/>
    <n v="5316.3820723526287"/>
    <n v="89"/>
    <n v="0.15486532508175041"/>
    <n v="1469.0361156610579"/>
  </r>
  <r>
    <n v="265"/>
    <s v="ORD-0000265"/>
    <x v="112"/>
    <d v="2016-06-13T00:00:00"/>
    <x v="3"/>
    <s v="CUST-000265"/>
    <s v="Charlie Brown"/>
    <x v="3"/>
    <s v="United States"/>
    <x v="8"/>
    <s v="Illinois"/>
    <s v="20270"/>
    <x v="2"/>
    <s v="PROD-00000265"/>
    <s v="Home Goods"/>
    <s v="Appliances"/>
    <s v="Cisco Small Business SPA 502G VoIP phone"/>
    <n v="2153.5807222077742"/>
    <n v="11"/>
    <n v="0.33669018879946322"/>
    <n v="-146.346675135726"/>
  </r>
  <r>
    <n v="266"/>
    <s v="ORD-0000266"/>
    <x v="113"/>
    <d v="2015-11-15T00:00:00"/>
    <x v="1"/>
    <s v="CUST-000266"/>
    <s v="George King"/>
    <x v="2"/>
    <s v="United States"/>
    <x v="115"/>
    <s v="California"/>
    <s v="42512"/>
    <x v="0"/>
    <s v="PROD-00000266"/>
    <s v="Home Goods"/>
    <s v="Appliances"/>
    <s v="Microsoft Sculpt Comfort Mouse"/>
    <n v="7188.2706748560204"/>
    <n v="58"/>
    <n v="0.31426839506017801"/>
    <n v="2647.805173149552"/>
  </r>
  <r>
    <n v="267"/>
    <s v="ORD-0000267"/>
    <x v="114"/>
    <d v="2017-06-20T00:00:00"/>
    <x v="3"/>
    <s v="CUST-000267"/>
    <s v="Evan Wright"/>
    <x v="3"/>
    <s v="United States"/>
    <x v="3"/>
    <s v="North Carolina"/>
    <s v="61871"/>
    <x v="0"/>
    <s v="PROD-00000267"/>
    <s v="Food &amp; Beverage"/>
    <s v="Frozen"/>
    <s v="Quartet Omega Colored Chalk, 12/Pack"/>
    <n v="3997.4565552863201"/>
    <n v="80"/>
    <n v="0.2144434699431074"/>
    <n v="1906.6334567006099"/>
  </r>
  <r>
    <n v="268"/>
    <s v="ORD-0000268"/>
    <x v="115"/>
    <d v="2016-01-28T00:00:00"/>
    <x v="1"/>
    <s v="CUST-000268"/>
    <s v="Fiona White"/>
    <x v="2"/>
    <s v="United States"/>
    <x v="119"/>
    <s v="New Jersey"/>
    <s v="69061"/>
    <x v="3"/>
    <s v="PROD-00000268"/>
    <s v="Electronics"/>
    <s v="Accessories"/>
    <s v="Bagged Rubber Bands"/>
    <n v="6720.1987455789631"/>
    <n v="43"/>
    <n v="0.37521611326619048"/>
    <n v="-2150.5421087778418"/>
  </r>
  <r>
    <n v="269"/>
    <s v="ORD-0000269"/>
    <x v="34"/>
    <d v="2017-12-13T00:00:00"/>
    <x v="3"/>
    <s v="CUST-000269"/>
    <s v="Diana Prince"/>
    <x v="1"/>
    <s v="United States"/>
    <x v="8"/>
    <s v="Ohio"/>
    <s v="24111"/>
    <x v="3"/>
    <s v="PROD-00000269"/>
    <s v="Home Goods"/>
    <s v="Decor"/>
    <s v="Safco Commercial Shelving"/>
    <n v="1823.7052439376041"/>
    <n v="38"/>
    <n v="0.1394129325983248"/>
    <n v="120.9633675187017"/>
  </r>
  <r>
    <n v="270"/>
    <s v="ORD-0000270"/>
    <x v="34"/>
    <d v="2017-12-13T00:00:00"/>
    <x v="1"/>
    <s v="CUST-000270"/>
    <s v="Alice Johnson"/>
    <x v="3"/>
    <s v="United States"/>
    <x v="22"/>
    <s v="Ohio"/>
    <s v="71201"/>
    <x v="4"/>
    <s v="PROD-00000270"/>
    <s v="Home Goods"/>
    <s v="Appliances"/>
    <s v="Recycled Interoffice Envelopes with String and Button Closure, 10 x 13"/>
    <n v="9756.0301471715029"/>
    <n v="99"/>
    <n v="6.556655054679561E-3"/>
    <n v="66.712912635041945"/>
  </r>
  <r>
    <n v="271"/>
    <s v="ORD-0000271"/>
    <x v="116"/>
    <d v="2018-01-02T00:00:00"/>
    <x v="1"/>
    <s v="CUST-000271"/>
    <s v="Charlie Brown"/>
    <x v="2"/>
    <s v="United States"/>
    <x v="49"/>
    <s v="California"/>
    <s v="36618"/>
    <x v="3"/>
    <s v="PROD-00000271"/>
    <s v="Home Goods"/>
    <s v="Decor"/>
    <s v="Adjustable Depth Letter/Legal Cart"/>
    <n v="3816.5874786978429"/>
    <n v="47"/>
    <n v="0.33120266032511531"/>
    <n v="371.63474407588922"/>
  </r>
  <r>
    <n v="272"/>
    <s v="ORD-0000272"/>
    <x v="117"/>
    <d v="2015-07-31T00:00:00"/>
    <x v="3"/>
    <s v="CUST-000272"/>
    <s v="George King"/>
    <x v="3"/>
    <s v="United States"/>
    <x v="120"/>
    <s v="California"/>
    <s v="96280"/>
    <x v="4"/>
    <s v="PROD-00000272"/>
    <s v="Food &amp; Beverage"/>
    <s v="Beverages"/>
    <s v="Logitech 910-002974 M325 Wireless Mouse for Web Scrolling"/>
    <n v="7435.6719602719922"/>
    <n v="88"/>
    <n v="0.32064398891857471"/>
    <n v="-1535.6876893874039"/>
  </r>
  <r>
    <n v="273"/>
    <s v="ORD-0000273"/>
    <x v="117"/>
    <d v="2015-07-31T00:00:00"/>
    <x v="1"/>
    <s v="CUST-000273"/>
    <s v="John Doe"/>
    <x v="0"/>
    <s v="United States"/>
    <x v="121"/>
    <s v="California"/>
    <s v="76560"/>
    <x v="0"/>
    <s v="PROD-00000273"/>
    <s v="Food &amp; Beverage"/>
    <s v="Frozen"/>
    <s v="Regeneration Desk Collection"/>
    <n v="5921.7976305426746"/>
    <n v="88"/>
    <n v="3.8633115159181268E-2"/>
    <n v="-2872.3126106569962"/>
  </r>
  <r>
    <n v="274"/>
    <s v="ORD-0000274"/>
    <x v="117"/>
    <d v="2015-07-31T00:00:00"/>
    <x v="0"/>
    <s v="CUST-000274"/>
    <s v="Charlie Brown"/>
    <x v="0"/>
    <s v="United States"/>
    <x v="122"/>
    <s v="California"/>
    <s v="11851"/>
    <x v="3"/>
    <s v="PROD-00000274"/>
    <s v="Apparel"/>
    <s v="Accessories"/>
    <s v="Presstex Flexible Ring Binders"/>
    <n v="2707.7368946598071"/>
    <n v="16"/>
    <n v="0.4229546655393327"/>
    <n v="363.29825732632469"/>
  </r>
  <r>
    <n v="275"/>
    <s v="ORD-0000275"/>
    <x v="118"/>
    <d v="2017-09-17T00:00:00"/>
    <x v="2"/>
    <s v="CUST-000275"/>
    <s v="Fiona White"/>
    <x v="2"/>
    <s v="United States"/>
    <x v="18"/>
    <s v="California"/>
    <s v="94265"/>
    <x v="3"/>
    <s v="PROD-00000275"/>
    <s v="Electronics"/>
    <s v="Laptops"/>
    <s v="Ampad Gold Fibre Wirebound Steno Books, 6&quot; x 9&quot;, Gregg Ruled"/>
    <n v="3784.8146839906658"/>
    <n v="76"/>
    <n v="0.14969802791250739"/>
    <n v="643.38674787820003"/>
  </r>
  <r>
    <n v="276"/>
    <s v="ORD-0000276"/>
    <x v="118"/>
    <d v="2017-09-17T00:00:00"/>
    <x v="0"/>
    <s v="CUST-000276"/>
    <s v="Fiona White"/>
    <x v="2"/>
    <s v="United States"/>
    <x v="8"/>
    <s v="California"/>
    <s v="36437"/>
    <x v="4"/>
    <s v="PROD-00000276"/>
    <s v="Food &amp; Beverage"/>
    <s v="Frozen"/>
    <s v="Newell 330"/>
    <n v="8985.7996318263558"/>
    <n v="80"/>
    <n v="0.32551339702883819"/>
    <n v="-21.036995143549689"/>
  </r>
  <r>
    <n v="277"/>
    <s v="ORD-0000277"/>
    <x v="119"/>
    <d v="2017-10-17T00:00:00"/>
    <x v="3"/>
    <s v="CUST-000277"/>
    <s v="Bob Lee"/>
    <x v="2"/>
    <s v="United States"/>
    <x v="58"/>
    <s v="Pennsylvania"/>
    <s v="34789"/>
    <x v="3"/>
    <s v="PROD-00000277"/>
    <s v="Electronics"/>
    <s v="Audio"/>
    <s v="Post-it “Important Message” Note Pad, Neon Colors, 50 Sheets/Pad"/>
    <n v="8472.8777590518512"/>
    <n v="71"/>
    <n v="0.19729121237017591"/>
    <n v="820.0218536435691"/>
  </r>
  <r>
    <n v="278"/>
    <s v="ORD-0000278"/>
    <x v="119"/>
    <d v="2017-10-17T00:00:00"/>
    <x v="2"/>
    <s v="CUST-000278"/>
    <s v="Charlie Brown"/>
    <x v="0"/>
    <s v="United States"/>
    <x v="123"/>
    <s v="Pennsylvania"/>
    <s v="77570"/>
    <x v="1"/>
    <s v="PROD-00000278"/>
    <s v="Electronics"/>
    <s v="Accessories"/>
    <s v="Adams Write n' Stick Phone Message Book, 11&quot; X 5 1/4&quot;, 200 Messages"/>
    <n v="8447.8752395574993"/>
    <n v="84"/>
    <n v="0.26363645264481528"/>
    <n v="3806.1105815959959"/>
  </r>
  <r>
    <n v="279"/>
    <s v="ORD-0000279"/>
    <x v="119"/>
    <d v="2017-10-17T00:00:00"/>
    <x v="0"/>
    <s v="CUST-000279"/>
    <s v="Diana Prince"/>
    <x v="3"/>
    <s v="United States"/>
    <x v="124"/>
    <s v="Pennsylvania"/>
    <s v="66063"/>
    <x v="4"/>
    <s v="PROD-00000279"/>
    <s v="Home Goods"/>
    <s v="Appliances"/>
    <s v="Eldon Simplefile Box Office"/>
    <n v="8200.6362643211141"/>
    <n v="81"/>
    <n v="0.44543108715017521"/>
    <n v="1896.6928566263539"/>
  </r>
  <r>
    <n v="280"/>
    <s v="ORD-0000280"/>
    <x v="119"/>
    <d v="2017-10-17T00:00:00"/>
    <x v="2"/>
    <s v="CUST-000280"/>
    <s v="Fiona White"/>
    <x v="3"/>
    <s v="United States"/>
    <x v="11"/>
    <s v="Pennsylvania"/>
    <s v="65803"/>
    <x v="4"/>
    <s v="PROD-00000280"/>
    <s v="Home Goods"/>
    <s v="Bedding"/>
    <s v="Avery 489"/>
    <n v="7296.8872933427301"/>
    <n v="56"/>
    <n v="0.48463580166271442"/>
    <n v="-1563.518937625046"/>
  </r>
  <r>
    <n v="281"/>
    <s v="ORD-0000281"/>
    <x v="120"/>
    <d v="2015-09-28T00:00:00"/>
    <x v="2"/>
    <s v="CUST-000281"/>
    <s v="Helen Black"/>
    <x v="3"/>
    <s v="United States"/>
    <x v="18"/>
    <s v="Texas"/>
    <s v="77554"/>
    <x v="4"/>
    <s v="PROD-00000281"/>
    <s v="Apparel"/>
    <s v="Women"/>
    <s v="Round Ring Binders"/>
    <n v="9521.4327514052147"/>
    <n v="41"/>
    <n v="0.1871770314326229"/>
    <n v="2404.872477089817"/>
  </r>
  <r>
    <n v="282"/>
    <s v="ORD-0000282"/>
    <x v="120"/>
    <d v="2015-09-28T00:00:00"/>
    <x v="0"/>
    <s v="CUST-000282"/>
    <s v="George King"/>
    <x v="1"/>
    <s v="United States"/>
    <x v="8"/>
    <s v="Texas"/>
    <s v="14371"/>
    <x v="4"/>
    <s v="PROD-00000282"/>
    <s v="Food &amp; Beverage"/>
    <s v="Beverages"/>
    <s v="Bose SoundLink Bluetooth Speaker"/>
    <n v="9159.7228355059178"/>
    <n v="68"/>
    <n v="0.42223091260849061"/>
    <n v="1796.4250885725769"/>
  </r>
  <r>
    <n v="283"/>
    <s v="ORD-0000283"/>
    <x v="121"/>
    <d v="2015-11-06T00:00:00"/>
    <x v="1"/>
    <s v="CUST-000283"/>
    <s v="Charlie Brown"/>
    <x v="0"/>
    <s v="United States"/>
    <x v="125"/>
    <s v="California"/>
    <s v="37826"/>
    <x v="3"/>
    <s v="PROD-00000283"/>
    <s v="Home Goods"/>
    <s v="Decor"/>
    <s v="Bevis Round Bullnose 29&quot; High Table Top"/>
    <n v="1155.366119776296"/>
    <n v="96"/>
    <n v="0.35558850300248418"/>
    <n v="-199.31653339374341"/>
  </r>
  <r>
    <n v="284"/>
    <s v="ORD-0000284"/>
    <x v="120"/>
    <d v="2015-10-02T00:00:00"/>
    <x v="1"/>
    <s v="CUST-000284"/>
    <s v="John Doe"/>
    <x v="1"/>
    <s v="United States"/>
    <x v="20"/>
    <s v="Oregon"/>
    <s v="89911"/>
    <x v="0"/>
    <s v="PROD-00000284"/>
    <s v="Apparel"/>
    <s v="Kids"/>
    <s v="Easy-staple paper"/>
    <n v="8005.5180750372283"/>
    <n v="76"/>
    <n v="0.1565809836467397"/>
    <n v="3250.5398671546582"/>
  </r>
  <r>
    <n v="285"/>
    <s v="ORD-0000285"/>
    <x v="120"/>
    <d v="2015-10-02T00:00:00"/>
    <x v="2"/>
    <s v="CUST-000285"/>
    <s v="Fiona White"/>
    <x v="1"/>
    <s v="United States"/>
    <x v="8"/>
    <s v="Oregon"/>
    <s v="52445"/>
    <x v="1"/>
    <s v="PROD-00000285"/>
    <s v="Home Goods"/>
    <s v="Furniture"/>
    <s v="Microsoft Arc Touch Mouse"/>
    <n v="5362.471164584339"/>
    <n v="74"/>
    <n v="0.38088172009382332"/>
    <n v="-957.59256483132447"/>
  </r>
  <r>
    <n v="286"/>
    <s v="ORD-0000286"/>
    <x v="120"/>
    <d v="2015-10-02T00:00:00"/>
    <x v="3"/>
    <s v="CUST-000286"/>
    <s v="Charlie Brown"/>
    <x v="0"/>
    <s v="United States"/>
    <x v="3"/>
    <s v="Oregon"/>
    <s v="38548"/>
    <x v="4"/>
    <s v="PROD-00000286"/>
    <s v="Electronics"/>
    <s v="Laptops"/>
    <s v="Xerox 216"/>
    <n v="6479.8891630866656"/>
    <n v="12"/>
    <n v="0.38997401779210522"/>
    <n v="-1997.3262481851609"/>
  </r>
  <r>
    <n v="287"/>
    <s v="ORD-0000287"/>
    <x v="122"/>
    <d v="2016-12-20T00:00:00"/>
    <x v="1"/>
    <s v="CUST-000287"/>
    <s v="George King"/>
    <x v="3"/>
    <s v="United States"/>
    <x v="126"/>
    <s v="Florida"/>
    <s v="83621"/>
    <x v="0"/>
    <s v="PROD-00000287"/>
    <s v="Apparel"/>
    <s v="Men"/>
    <s v="GBC VeloBinder Electric Binding Machine"/>
    <n v="4977.7211496029322"/>
    <n v="43"/>
    <n v="0.12482851984626039"/>
    <n v="1994.1359257572899"/>
  </r>
  <r>
    <n v="288"/>
    <s v="ORD-0000288"/>
    <x v="122"/>
    <d v="2016-12-20T00:00:00"/>
    <x v="1"/>
    <s v="CUST-000288"/>
    <s v="John Doe"/>
    <x v="2"/>
    <s v="United States"/>
    <x v="5"/>
    <s v="Florida"/>
    <s v="87614"/>
    <x v="4"/>
    <s v="PROD-00000288"/>
    <s v="Apparel"/>
    <s v="Men"/>
    <s v="Acco 7-Outlet Masterpiece Power Center, Wihtout Fax/Phone Line Protection"/>
    <n v="9773.9237714673254"/>
    <n v="63"/>
    <n v="5.7189395186999607E-2"/>
    <n v="2169.5383474288028"/>
  </r>
  <r>
    <n v="289"/>
    <s v="ORD-0000289"/>
    <x v="122"/>
    <d v="2016-12-20T00:00:00"/>
    <x v="0"/>
    <s v="CUST-000289"/>
    <s v="Jane Smith"/>
    <x v="2"/>
    <s v="United States"/>
    <x v="8"/>
    <s v="Florida"/>
    <s v="46434"/>
    <x v="4"/>
    <s v="PROD-00000289"/>
    <s v="Electronics"/>
    <s v="Accessories"/>
    <s v="Premier Automatic Letter Opener"/>
    <n v="5074.0817117765619"/>
    <n v="50"/>
    <n v="0.2564534311326801"/>
    <n v="-1727.821612208214"/>
  </r>
  <r>
    <n v="290"/>
    <s v="ORD-0000290"/>
    <x v="73"/>
    <d v="2016-11-24T00:00:00"/>
    <x v="1"/>
    <s v="CUST-000290"/>
    <s v="Helen Black"/>
    <x v="0"/>
    <s v="United States"/>
    <x v="127"/>
    <s v="Ohio"/>
    <s v="17007"/>
    <x v="0"/>
    <s v="PROD-00000290"/>
    <s v="Home Goods"/>
    <s v="Bedding"/>
    <s v="Advantus SlideClip Paper Clips"/>
    <n v="4106.7501958822977"/>
    <n v="55"/>
    <n v="0.47900381742385001"/>
    <n v="1319.462538645133"/>
  </r>
  <r>
    <n v="291"/>
    <s v="ORD-0000291"/>
    <x v="73"/>
    <d v="2016-11-24T00:00:00"/>
    <x v="1"/>
    <s v="CUST-000291"/>
    <s v="Bob Lee"/>
    <x v="1"/>
    <s v="United States"/>
    <x v="128"/>
    <s v="Ohio"/>
    <s v="41087"/>
    <x v="4"/>
    <s v="PROD-00000291"/>
    <s v="Electronics"/>
    <s v="Phones"/>
    <s v="Avery 512"/>
    <n v="8197.330450841986"/>
    <n v="58"/>
    <n v="0.45203251414433437"/>
    <n v="2755.731256280772"/>
  </r>
  <r>
    <n v="292"/>
    <s v="ORD-0000292"/>
    <x v="73"/>
    <d v="2016-11-24T00:00:00"/>
    <x v="2"/>
    <s v="CUST-000292"/>
    <s v="Charlie Brown"/>
    <x v="0"/>
    <s v="United States"/>
    <x v="129"/>
    <s v="Ohio"/>
    <s v="78889"/>
    <x v="0"/>
    <s v="PROD-00000292"/>
    <s v="Apparel"/>
    <s v="Men"/>
    <s v="Logitech Wireless Gaming Headset G930"/>
    <n v="8104.6496564112931"/>
    <n v="10"/>
    <n v="0.46153718781760722"/>
    <n v="3053.123743619632"/>
  </r>
  <r>
    <n v="293"/>
    <s v="ORD-0000293"/>
    <x v="73"/>
    <d v="2016-11-24T00:00:00"/>
    <x v="0"/>
    <s v="CUST-000293"/>
    <s v="George King"/>
    <x v="1"/>
    <s v="United States"/>
    <x v="9"/>
    <s v="Ohio"/>
    <s v="28718"/>
    <x v="4"/>
    <s v="PROD-00000293"/>
    <s v="Apparel"/>
    <s v="Kids"/>
    <s v="Bush Westfield Collection Bookcases, Medium Cherry Finish"/>
    <n v="5937.4414432309241"/>
    <n v="17"/>
    <n v="0.24092429616151589"/>
    <n v="2944.4340594414089"/>
  </r>
  <r>
    <n v="294"/>
    <s v="ORD-0000294"/>
    <x v="58"/>
    <d v="2014-12-28T00:00:00"/>
    <x v="0"/>
    <s v="CUST-000294"/>
    <s v="Fiona White"/>
    <x v="3"/>
    <s v="United States"/>
    <x v="30"/>
    <s v="Colorado"/>
    <s v="60455"/>
    <x v="0"/>
    <s v="PROD-00000294"/>
    <s v="Home Goods"/>
    <s v="Appliances"/>
    <s v="Howard Miller 13&quot; Diameter Goldtone Round Wall Clock"/>
    <n v="8619.405118913679"/>
    <n v="21"/>
    <n v="0.34950043324028962"/>
    <n v="1565.242608945777"/>
  </r>
  <r>
    <n v="295"/>
    <s v="ORD-0000295"/>
    <x v="58"/>
    <d v="2014-12-28T00:00:00"/>
    <x v="0"/>
    <s v="CUST-000295"/>
    <s v="Helen Black"/>
    <x v="3"/>
    <s v="United States"/>
    <x v="130"/>
    <s v="Colorado"/>
    <s v="77828"/>
    <x v="4"/>
    <s v="PROD-00000295"/>
    <s v="Food &amp; Beverage"/>
    <s v="Snacks"/>
    <s v="Global Deluxe Office Fabric Chairs"/>
    <n v="2980.067632116416"/>
    <n v="1"/>
    <n v="0.31438095474796979"/>
    <n v="-1459.493004334211"/>
  </r>
  <r>
    <n v="296"/>
    <s v="ORD-0000296"/>
    <x v="58"/>
    <d v="2014-12-28T00:00:00"/>
    <x v="1"/>
    <s v="CUST-000296"/>
    <s v="Helen Black"/>
    <x v="0"/>
    <s v="United States"/>
    <x v="131"/>
    <s v="Colorado"/>
    <s v="51486"/>
    <x v="4"/>
    <s v="PROD-00000296"/>
    <s v="Food &amp; Beverage"/>
    <s v="Snacks"/>
    <s v="Eldon ClusterMat Chair Mat with Cordless Antistatic Protection"/>
    <n v="1166.993109020322"/>
    <n v="87"/>
    <n v="0.43650508303016972"/>
    <n v="383.20775322673973"/>
  </r>
  <r>
    <n v="297"/>
    <s v="ORD-0000297"/>
    <x v="58"/>
    <d v="2014-12-28T00:00:00"/>
    <x v="1"/>
    <s v="CUST-000297"/>
    <s v="Bob Lee"/>
    <x v="3"/>
    <s v="United States"/>
    <x v="3"/>
    <s v="Colorado"/>
    <s v="39536"/>
    <x v="4"/>
    <s v="PROD-00000297"/>
    <s v="Apparel"/>
    <s v="Kids"/>
    <s v="Ibico Laser Imprintable Binding System Covers"/>
    <n v="1386.662955655094"/>
    <n v="83"/>
    <n v="0.24646825166598399"/>
    <n v="-231.84953992780771"/>
  </r>
  <r>
    <n v="298"/>
    <s v="ORD-0000298"/>
    <x v="58"/>
    <d v="2014-12-28T00:00:00"/>
    <x v="2"/>
    <s v="CUST-000298"/>
    <s v="Alice Johnson"/>
    <x v="1"/>
    <s v="United States"/>
    <x v="15"/>
    <s v="Colorado"/>
    <s v="82941"/>
    <x v="0"/>
    <s v="PROD-00000298"/>
    <s v="Apparel"/>
    <s v="Kids"/>
    <s v="Vinyl Coated Wire Paper Clips in Organizer Box, 800/Box"/>
    <n v="9544.2164873082147"/>
    <n v="32"/>
    <n v="0.34882948812847442"/>
    <n v="2435.0422178470499"/>
  </r>
  <r>
    <n v="299"/>
    <s v="ORD-0000299"/>
    <x v="99"/>
    <d v="2016-11-03T00:00:00"/>
    <x v="0"/>
    <s v="CUST-000299"/>
    <s v="Helen Black"/>
    <x v="3"/>
    <s v="United States"/>
    <x v="8"/>
    <s v="New Jersey"/>
    <s v="79774"/>
    <x v="2"/>
    <s v="PROD-00000299"/>
    <s v="Apparel"/>
    <s v="Accessories"/>
    <s v="Xerox 223"/>
    <n v="5202.1716709996181"/>
    <n v="36"/>
    <n v="0.28747316010329632"/>
    <n v="-16.427971748286819"/>
  </r>
  <r>
    <n v="300"/>
    <s v="ORD-0000300"/>
    <x v="99"/>
    <d v="2016-11-03T00:00:00"/>
    <x v="0"/>
    <s v="CUST-000300"/>
    <s v="Jane Smith"/>
    <x v="2"/>
    <s v="United States"/>
    <x v="132"/>
    <s v="New Jersey"/>
    <s v="47192"/>
    <x v="4"/>
    <s v="PROD-00000300"/>
    <s v="Home Goods"/>
    <s v="Decor"/>
    <s v="Tennsco Stur-D-Stor Boltless Shelving, 5 Shelves, 24&quot; Deep, Sand"/>
    <n v="6724.6963607374391"/>
    <n v="70"/>
    <n v="0.30719395606115169"/>
    <n v="2786.3881655043042"/>
  </r>
  <r>
    <n v="301"/>
    <s v="ORD-0000301"/>
    <x v="99"/>
    <d v="2016-11-03T00:00:00"/>
    <x v="1"/>
    <s v="CUST-000301"/>
    <s v="Helen Black"/>
    <x v="1"/>
    <s v="United States"/>
    <x v="86"/>
    <s v="New Jersey"/>
    <s v="10681"/>
    <x v="4"/>
    <s v="PROD-00000301"/>
    <s v="Food &amp; Beverage"/>
    <s v="Beverages"/>
    <s v="Xerox 1939"/>
    <n v="4275.3195764911598"/>
    <n v="28"/>
    <n v="0.29465268595089222"/>
    <n v="-399.39385410314293"/>
  </r>
  <r>
    <n v="302"/>
    <s v="ORD-0000302"/>
    <x v="99"/>
    <d v="2016-11-03T00:00:00"/>
    <x v="1"/>
    <s v="CUST-000302"/>
    <s v="Diana Prince"/>
    <x v="0"/>
    <s v="United States"/>
    <x v="65"/>
    <s v="New Jersey"/>
    <s v="90129"/>
    <x v="1"/>
    <s v="PROD-00000302"/>
    <s v="Home Goods"/>
    <s v="Bedding"/>
    <s v="Floodlight Indoor Halogen Bulbs, 1 Bulb per Pack, 60 Watts"/>
    <n v="2381.2284430127479"/>
    <n v="75"/>
    <n v="6.1622655495649603E-2"/>
    <n v="-797.11294602892394"/>
  </r>
  <r>
    <n v="303"/>
    <s v="ORD-0000303"/>
    <x v="99"/>
    <d v="2016-11-03T00:00:00"/>
    <x v="3"/>
    <s v="CUST-000303"/>
    <s v="Charlie Brown"/>
    <x v="3"/>
    <s v="United States"/>
    <x v="8"/>
    <s v="New Jersey"/>
    <s v="12413"/>
    <x v="1"/>
    <s v="PROD-00000303"/>
    <s v="Food &amp; Beverage"/>
    <s v="Groceries"/>
    <s v="Avery Premier Heavy-Duty Binder with Round Locking Rings"/>
    <n v="4684.5470622096254"/>
    <n v="61"/>
    <n v="1.7938489474260799E-2"/>
    <n v="-474.43179104780342"/>
  </r>
  <r>
    <n v="304"/>
    <s v="ORD-0000304"/>
    <x v="123"/>
    <d v="2017-11-23T00:00:00"/>
    <x v="2"/>
    <s v="CUST-000304"/>
    <s v="Diana Prince"/>
    <x v="1"/>
    <s v="United States"/>
    <x v="35"/>
    <s v="Illinois"/>
    <s v="90244"/>
    <x v="0"/>
    <s v="PROD-00000304"/>
    <s v="Home Goods"/>
    <s v="Bedding"/>
    <s v="BPI Conference Tables"/>
    <n v="7976.3614331949138"/>
    <n v="1"/>
    <n v="0.1688757152299814"/>
    <n v="-3139.0002317620042"/>
  </r>
  <r>
    <n v="305"/>
    <s v="ORD-0000305"/>
    <x v="124"/>
    <d v="2015-05-09T00:00:00"/>
    <x v="3"/>
    <s v="CUST-000305"/>
    <s v="Alice Johnson"/>
    <x v="1"/>
    <s v="United States"/>
    <x v="8"/>
    <s v="New York"/>
    <s v="80601"/>
    <x v="3"/>
    <s v="PROD-00000305"/>
    <s v="Electronics"/>
    <s v="Phones"/>
    <s v="Electrix 20W Halogen Replacement Bulb for Zoom-In Desk Lamp"/>
    <n v="1351.634167141134"/>
    <n v="63"/>
    <n v="0.1143381724586561"/>
    <n v="-372.34266672313709"/>
  </r>
  <r>
    <n v="306"/>
    <s v="ORD-0000306"/>
    <x v="125"/>
    <d v="2015-01-04T00:00:00"/>
    <x v="3"/>
    <s v="CUST-000306"/>
    <s v="Jane Smith"/>
    <x v="3"/>
    <s v="United States"/>
    <x v="133"/>
    <s v="Michigan"/>
    <s v="20681"/>
    <x v="2"/>
    <s v="PROD-00000306"/>
    <s v="Electronics"/>
    <s v="Phones"/>
    <s v="Newell 350"/>
    <n v="3644.804849468504"/>
    <n v="3"/>
    <n v="0.49300171906117313"/>
    <n v="1048.7286348705329"/>
  </r>
  <r>
    <n v="307"/>
    <s v="ORD-0000307"/>
    <x v="106"/>
    <d v="2014-06-06T00:00:00"/>
    <x v="0"/>
    <s v="CUST-000307"/>
    <s v="Fiona White"/>
    <x v="3"/>
    <s v="United States"/>
    <x v="130"/>
    <s v="New Jersey"/>
    <s v="21314"/>
    <x v="4"/>
    <s v="PROD-00000307"/>
    <s v="Home Goods"/>
    <s v="Decor"/>
    <s v="GBC Clear Cover, 8-1/2 x 11, unpunched, 25 covers per pack"/>
    <n v="2459.6844487483991"/>
    <n v="7"/>
    <n v="0.17416198320549919"/>
    <n v="1196.7917488539319"/>
  </r>
  <r>
    <n v="308"/>
    <s v="ORD-0000308"/>
    <x v="106"/>
    <d v="2014-06-06T00:00:00"/>
    <x v="3"/>
    <s v="CUST-000308"/>
    <s v="Bob Lee"/>
    <x v="0"/>
    <s v="United States"/>
    <x v="9"/>
    <s v="New Jersey"/>
    <s v="29855"/>
    <x v="4"/>
    <s v="PROD-00000308"/>
    <s v="Food &amp; Beverage"/>
    <s v="Beverages"/>
    <s v="Boston Heavy-Duty Trimline Electric Pencil Sharpeners"/>
    <n v="4898.7443580370418"/>
    <n v="12"/>
    <n v="0.2212432854377972"/>
    <n v="106.0132256028182"/>
  </r>
  <r>
    <n v="309"/>
    <s v="ORD-0000309"/>
    <x v="4"/>
    <d v="2017-04-17T00:00:00"/>
    <x v="3"/>
    <s v="CUST-000309"/>
    <s v="Jane Smith"/>
    <x v="1"/>
    <s v="United States"/>
    <x v="134"/>
    <s v="Virginia"/>
    <s v="68802"/>
    <x v="0"/>
    <s v="PROD-00000309"/>
    <s v="Food &amp; Beverage"/>
    <s v="Snacks"/>
    <s v="Faber Castell Col-Erase Pencils"/>
    <n v="1429.9994743047371"/>
    <n v="97"/>
    <n v="1.216858771814117E-2"/>
    <n v="-55.035810475543727"/>
  </r>
  <r>
    <n v="310"/>
    <s v="ORD-0000310"/>
    <x v="126"/>
    <d v="2016-09-14T00:00:00"/>
    <x v="0"/>
    <s v="CUST-000310"/>
    <s v="Diana Prince"/>
    <x v="1"/>
    <s v="United States"/>
    <x v="20"/>
    <s v="Colorado"/>
    <s v="46070"/>
    <x v="1"/>
    <s v="PROD-00000310"/>
    <s v="Apparel"/>
    <s v="Women"/>
    <s v="C-Line Cubicle Keepers Polyproplyene Holder With Velcro Backings"/>
    <n v="2320.0695399431961"/>
    <n v="16"/>
    <n v="0.48170980004995761"/>
    <n v="710.53622840981791"/>
  </r>
  <r>
    <n v="311"/>
    <s v="ORD-0000311"/>
    <x v="126"/>
    <d v="2016-09-14T00:00:00"/>
    <x v="3"/>
    <s v="CUST-000311"/>
    <s v="Evan Wright"/>
    <x v="2"/>
    <s v="United States"/>
    <x v="0"/>
    <s v="Colorado"/>
    <s v="73792"/>
    <x v="0"/>
    <s v="PROD-00000311"/>
    <s v="Apparel"/>
    <s v="Men"/>
    <s v="Hon 4070 Series Pagoda Armless Upholstered Stacking Chairs"/>
    <n v="7168.2210073085198"/>
    <n v="67"/>
    <n v="0.31874297168003762"/>
    <n v="1531.4144577596451"/>
  </r>
  <r>
    <n v="312"/>
    <s v="ORD-0000312"/>
    <x v="126"/>
    <d v="2016-09-14T00:00:00"/>
    <x v="0"/>
    <s v="CUST-000312"/>
    <s v="Fiona White"/>
    <x v="3"/>
    <s v="United States"/>
    <x v="120"/>
    <s v="Colorado"/>
    <s v="94594"/>
    <x v="0"/>
    <s v="PROD-00000312"/>
    <s v="Food &amp; Beverage"/>
    <s v="Frozen"/>
    <s v="Eldon Expressions Desk Accessory, Wood Photo Frame, Mahogany"/>
    <n v="7946.5133196331071"/>
    <n v="35"/>
    <n v="0.1592270912773541"/>
    <n v="-3571.036451809493"/>
  </r>
  <r>
    <n v="313"/>
    <s v="ORD-0000313"/>
    <x v="126"/>
    <d v="2016-09-14T00:00:00"/>
    <x v="2"/>
    <s v="CUST-000313"/>
    <s v="Bob Lee"/>
    <x v="0"/>
    <s v="United States"/>
    <x v="135"/>
    <s v="Colorado"/>
    <s v="15128"/>
    <x v="2"/>
    <s v="PROD-00000313"/>
    <s v="Electronics"/>
    <s v="Phones"/>
    <s v="Avery 509"/>
    <n v="6992.5695281585913"/>
    <n v="38"/>
    <n v="0.22192488916360761"/>
    <n v="-220.70383971029179"/>
  </r>
  <r>
    <n v="314"/>
    <s v="ORD-0000314"/>
    <x v="127"/>
    <d v="2014-10-03T00:00:00"/>
    <x v="0"/>
    <s v="CUST-000314"/>
    <s v="Fiona White"/>
    <x v="1"/>
    <s v="United States"/>
    <x v="101"/>
    <s v="New Jersey"/>
    <s v="67682"/>
    <x v="2"/>
    <s v="PROD-00000314"/>
    <s v="Apparel"/>
    <s v="Men"/>
    <s v="Deflect-o SuperTray Unbreakable Stackable Tray, Letter, Black"/>
    <n v="2492.2908084871979"/>
    <n v="66"/>
    <n v="0.1570883860256394"/>
    <n v="-443.19623615524841"/>
  </r>
  <r>
    <n v="315"/>
    <s v="ORD-0000315"/>
    <x v="128"/>
    <d v="2014-08-16T00:00:00"/>
    <x v="1"/>
    <s v="CUST-000315"/>
    <s v="Fiona White"/>
    <x v="2"/>
    <s v="United States"/>
    <x v="11"/>
    <s v="Florida"/>
    <s v="50319"/>
    <x v="0"/>
    <s v="PROD-00000315"/>
    <s v="Food &amp; Beverage"/>
    <s v="Groceries"/>
    <s v="AT&amp;T 1070 Corded Phone"/>
    <n v="7826.5374397242531"/>
    <n v="48"/>
    <n v="0.47154260070125648"/>
    <n v="-398.84918300772398"/>
  </r>
  <r>
    <n v="316"/>
    <s v="ORD-0000316"/>
    <x v="128"/>
    <d v="2014-08-16T00:00:00"/>
    <x v="3"/>
    <s v="CUST-000316"/>
    <s v="Alice Johnson"/>
    <x v="0"/>
    <s v="United States"/>
    <x v="9"/>
    <s v="Florida"/>
    <s v="92348"/>
    <x v="4"/>
    <s v="PROD-00000316"/>
    <s v="Apparel"/>
    <s v="Accessories"/>
    <s v="Xerox 21"/>
    <n v="6871.8421752352197"/>
    <n v="70"/>
    <n v="0.22011532460316971"/>
    <n v="3348.5943178500979"/>
  </r>
  <r>
    <n v="317"/>
    <s v="ORD-0000317"/>
    <x v="129"/>
    <d v="2014-12-30T00:00:00"/>
    <x v="2"/>
    <s v="CUST-000317"/>
    <s v="Diana Prince"/>
    <x v="3"/>
    <s v="United States"/>
    <x v="9"/>
    <s v="Pennsylvania"/>
    <s v="79799"/>
    <x v="0"/>
    <s v="PROD-00000317"/>
    <s v="Food &amp; Beverage"/>
    <s v="Groceries"/>
    <s v="Boston School Pro Electric Pencil Sharpener, 1670"/>
    <n v="9383.0619940510642"/>
    <n v="26"/>
    <n v="0.19724744396511371"/>
    <n v="-1396.276048151399"/>
  </r>
  <r>
    <n v="318"/>
    <s v="ORD-0000318"/>
    <x v="130"/>
    <d v="2014-11-09T00:00:00"/>
    <x v="2"/>
    <s v="CUST-000318"/>
    <s v="Alice Johnson"/>
    <x v="3"/>
    <s v="United States"/>
    <x v="3"/>
    <s v="New York"/>
    <s v="11061"/>
    <x v="2"/>
    <s v="PROD-00000318"/>
    <s v="Apparel"/>
    <s v="Women"/>
    <s v="DMI Arturo Collection Mission-style Design Wood Chair"/>
    <n v="3971.912249029484"/>
    <n v="41"/>
    <n v="0.14199675938157419"/>
    <n v="-1054.7324650410969"/>
  </r>
  <r>
    <n v="319"/>
    <s v="ORD-0000319"/>
    <x v="130"/>
    <d v="2014-11-09T00:00:00"/>
    <x v="2"/>
    <s v="CUST-000319"/>
    <s v="Charlie Brown"/>
    <x v="2"/>
    <s v="United States"/>
    <x v="13"/>
    <s v="New York"/>
    <s v="99396"/>
    <x v="3"/>
    <s v="PROD-00000319"/>
    <s v="Apparel"/>
    <s v="Kids"/>
    <s v="Canon imageCLASS MF7460 Monochrome Digital Laser Multifunction Copier"/>
    <n v="5998.2726485439089"/>
    <n v="90"/>
    <n v="0.1189446212438928"/>
    <n v="-2324.0756446169448"/>
  </r>
  <r>
    <n v="320"/>
    <s v="ORD-0000320"/>
    <x v="130"/>
    <d v="2014-11-09T00:00:00"/>
    <x v="3"/>
    <s v="CUST-000320"/>
    <s v="Fiona White"/>
    <x v="3"/>
    <s v="United States"/>
    <x v="11"/>
    <s v="New York"/>
    <s v="99810"/>
    <x v="4"/>
    <s v="PROD-00000320"/>
    <s v="Home Goods"/>
    <s v="Bedding"/>
    <s v="Panasonic Kx-TS550"/>
    <n v="6908.2622138760953"/>
    <n v="7"/>
    <n v="9.4694897948298606E-2"/>
    <n v="3021.9491860941739"/>
  </r>
  <r>
    <n v="321"/>
    <s v="ORD-0000321"/>
    <x v="130"/>
    <d v="2014-11-09T00:00:00"/>
    <x v="0"/>
    <s v="CUST-000321"/>
    <s v="John Doe"/>
    <x v="0"/>
    <s v="United States"/>
    <x v="73"/>
    <s v="New York"/>
    <s v="46203"/>
    <x v="2"/>
    <s v="PROD-00000321"/>
    <s v="Home Goods"/>
    <s v="Decor"/>
    <s v="NETGEAR N750 Dual Band Wi-Fi Gigabit Router"/>
    <n v="3499.7703733158469"/>
    <n v="72"/>
    <n v="0.28333975306369069"/>
    <n v="-748.04708735151064"/>
  </r>
  <r>
    <n v="322"/>
    <s v="ORD-0000322"/>
    <x v="130"/>
    <d v="2014-11-09T00:00:00"/>
    <x v="1"/>
    <s v="CUST-000322"/>
    <s v="Evan Wright"/>
    <x v="1"/>
    <s v="United States"/>
    <x v="136"/>
    <s v="New York"/>
    <s v="29414"/>
    <x v="4"/>
    <s v="PROD-00000322"/>
    <s v="Electronics"/>
    <s v="Phones"/>
    <s v="Trav-L-File Heavy-Duty Shuttle II, Black"/>
    <n v="3566.332202683825"/>
    <n v="59"/>
    <n v="3.5410029415291422E-2"/>
    <n v="552.69162850442194"/>
  </r>
  <r>
    <n v="323"/>
    <s v="ORD-0000323"/>
    <x v="111"/>
    <d v="2014-09-24T00:00:00"/>
    <x v="3"/>
    <s v="CUST-000323"/>
    <s v="Fiona White"/>
    <x v="1"/>
    <s v="United States"/>
    <x v="2"/>
    <s v="California"/>
    <s v="62533"/>
    <x v="1"/>
    <s v="PROD-00000323"/>
    <s v="Home Goods"/>
    <s v="Decor"/>
    <s v="OIC Binder Clips"/>
    <n v="9500.5899094529177"/>
    <n v="15"/>
    <n v="0.21636577580090199"/>
    <n v="-3883.29189188278"/>
  </r>
  <r>
    <n v="324"/>
    <s v="ORD-0000324"/>
    <x v="131"/>
    <d v="2016-04-27T00:00:00"/>
    <x v="0"/>
    <s v="CUST-000324"/>
    <s v="Evan Wright"/>
    <x v="3"/>
    <s v="United States"/>
    <x v="112"/>
    <s v="California"/>
    <s v="48988"/>
    <x v="4"/>
    <s v="PROD-00000324"/>
    <s v="Home Goods"/>
    <s v="Furniture"/>
    <s v="Ibico Laser Imprintable Binding System Covers"/>
    <n v="4671.4977466914006"/>
    <n v="75"/>
    <n v="5.197189385662726E-2"/>
    <n v="-457.02026193420869"/>
  </r>
  <r>
    <n v="325"/>
    <s v="ORD-0000325"/>
    <x v="131"/>
    <d v="2016-04-27T00:00:00"/>
    <x v="2"/>
    <s v="CUST-000325"/>
    <s v="Charlie Brown"/>
    <x v="3"/>
    <s v="United States"/>
    <x v="48"/>
    <s v="California"/>
    <s v="13010"/>
    <x v="3"/>
    <s v="PROD-00000325"/>
    <s v="Apparel"/>
    <s v="Men"/>
    <s v="Logitech Wireless Headset h800"/>
    <n v="6390.8004350537694"/>
    <n v="58"/>
    <n v="0.21663539151939401"/>
    <n v="-1719.3784643590809"/>
  </r>
  <r>
    <n v="326"/>
    <s v="ORD-0000326"/>
    <x v="132"/>
    <d v="2017-11-05T00:00:00"/>
    <x v="3"/>
    <s v="CUST-000326"/>
    <s v="Helen Black"/>
    <x v="0"/>
    <s v="United States"/>
    <x v="23"/>
    <s v="Tennessee"/>
    <s v="87147"/>
    <x v="2"/>
    <s v="PROD-00000326"/>
    <s v="Food &amp; Beverage"/>
    <s v="Groceries"/>
    <s v="Telescoping Adjustable Floor Lamp"/>
    <n v="4550.5185900051974"/>
    <n v="82"/>
    <n v="0.49840153086468519"/>
    <n v="-1109.6752221126751"/>
  </r>
  <r>
    <n v="327"/>
    <s v="ORD-0000327"/>
    <x v="133"/>
    <d v="2016-09-01T00:00:00"/>
    <x v="0"/>
    <s v="CUST-000327"/>
    <s v="Bob Lee"/>
    <x v="2"/>
    <s v="United States"/>
    <x v="8"/>
    <s v="Pennsylvania"/>
    <s v="56778"/>
    <x v="3"/>
    <s v="PROD-00000327"/>
    <s v="Electronics"/>
    <s v="Phones"/>
    <s v="Aastra 57i VoIP phone"/>
    <n v="7413.5291360606516"/>
    <n v="28"/>
    <n v="0.39657469921064598"/>
    <n v="1917.9812760442089"/>
  </r>
  <r>
    <n v="328"/>
    <s v="ORD-0000328"/>
    <x v="133"/>
    <d v="2016-09-01T00:00:00"/>
    <x v="1"/>
    <s v="CUST-000328"/>
    <s v="Jane Smith"/>
    <x v="1"/>
    <s v="United States"/>
    <x v="3"/>
    <s v="Pennsylvania"/>
    <s v="89949"/>
    <x v="1"/>
    <s v="PROD-00000328"/>
    <s v="Food &amp; Beverage"/>
    <s v="Beverages"/>
    <s v="File Shuttle II and Handi-File, Black"/>
    <n v="5705.5264698558694"/>
    <n v="44"/>
    <n v="9.2501873328855455E-2"/>
    <n v="1650.7195950489311"/>
  </r>
  <r>
    <n v="329"/>
    <s v="ORD-0000329"/>
    <x v="133"/>
    <d v="2016-09-01T00:00:00"/>
    <x v="2"/>
    <s v="CUST-000329"/>
    <s v="Alice Johnson"/>
    <x v="3"/>
    <s v="United States"/>
    <x v="74"/>
    <s v="Pennsylvania"/>
    <s v="33706"/>
    <x v="2"/>
    <s v="PROD-00000329"/>
    <s v="Electronics"/>
    <s v="Audio"/>
    <s v="Hon 2090 “Pillow Soft” Series Mid Back Swivel/Tilt Chairs"/>
    <n v="6959.2277890131618"/>
    <n v="89"/>
    <n v="0.38125479367378412"/>
    <n v="2911.380579526608"/>
  </r>
  <r>
    <n v="330"/>
    <s v="ORD-0000330"/>
    <x v="133"/>
    <d v="2016-09-01T00:00:00"/>
    <x v="0"/>
    <s v="CUST-000330"/>
    <s v="George King"/>
    <x v="0"/>
    <s v="United States"/>
    <x v="15"/>
    <s v="Pennsylvania"/>
    <s v="58955"/>
    <x v="4"/>
    <s v="PROD-00000330"/>
    <s v="Apparel"/>
    <s v="Men"/>
    <s v="Round Specialty Laser Printer Labels"/>
    <n v="1674.729114851064"/>
    <n v="4"/>
    <n v="0.1065244479361654"/>
    <n v="472.40797913296279"/>
  </r>
  <r>
    <n v="331"/>
    <s v="ORD-0000331"/>
    <x v="133"/>
    <d v="2016-09-01T00:00:00"/>
    <x v="3"/>
    <s v="CUST-000331"/>
    <s v="Evan Wright"/>
    <x v="3"/>
    <s v="United States"/>
    <x v="98"/>
    <s v="Pennsylvania"/>
    <s v="49993"/>
    <x v="3"/>
    <s v="PROD-00000331"/>
    <s v="Electronics"/>
    <s v="Phones"/>
    <s v="GBC Premium Transparent Covers with Diagonal Lined Pattern"/>
    <n v="3263.9092392829371"/>
    <n v="80"/>
    <n v="0.28432936788232749"/>
    <n v="1291.4270365861589"/>
  </r>
  <r>
    <n v="332"/>
    <s v="ORD-0000332"/>
    <x v="134"/>
    <d v="2016-04-29T00:00:00"/>
    <x v="0"/>
    <s v="CUST-000332"/>
    <s v="Charlie Brown"/>
    <x v="3"/>
    <s v="United States"/>
    <x v="137"/>
    <s v="Pennsylvania"/>
    <s v="47766"/>
    <x v="0"/>
    <s v="PROD-00000332"/>
    <s v="Apparel"/>
    <s v="Kids"/>
    <s v="AT&amp;T 841000 Phone"/>
    <n v="9910.9386340233232"/>
    <n v="13"/>
    <n v="0.27733797686358802"/>
    <n v="3819.62586294931"/>
  </r>
  <r>
    <n v="333"/>
    <s v="ORD-0000333"/>
    <x v="134"/>
    <d v="2016-04-29T00:00:00"/>
    <x v="2"/>
    <s v="CUST-000333"/>
    <s v="Alice Johnson"/>
    <x v="2"/>
    <s v="United States"/>
    <x v="23"/>
    <s v="Pennsylvania"/>
    <s v="34971"/>
    <x v="3"/>
    <s v="PROD-00000333"/>
    <s v="Home Goods"/>
    <s v="Appliances"/>
    <s v="Ibico Recycled Grain-Textured Covers"/>
    <n v="9466.4972470635639"/>
    <n v="64"/>
    <n v="8.0589698754143013E-2"/>
    <n v="-113.3819892321586"/>
  </r>
  <r>
    <n v="334"/>
    <s v="ORD-0000334"/>
    <x v="134"/>
    <d v="2016-04-29T00:00:00"/>
    <x v="3"/>
    <s v="CUST-000334"/>
    <s v="Fiona White"/>
    <x v="3"/>
    <s v="United States"/>
    <x v="18"/>
    <s v="Pennsylvania"/>
    <s v="96050"/>
    <x v="4"/>
    <s v="PROD-00000334"/>
    <s v="Electronics"/>
    <s v="Phones"/>
    <s v="Wilson Jones Custom Binder Spines &amp; Labels"/>
    <n v="1774.418585891111"/>
    <n v="5"/>
    <n v="0.25979916931924502"/>
    <n v="211.61955711325939"/>
  </r>
  <r>
    <n v="335"/>
    <s v="ORD-0000335"/>
    <x v="135"/>
    <d v="2015-09-04T00:00:00"/>
    <x v="2"/>
    <s v="CUST-000335"/>
    <s v="Jane Smith"/>
    <x v="1"/>
    <s v="United States"/>
    <x v="138"/>
    <s v="California"/>
    <s v="94301"/>
    <x v="4"/>
    <s v="PROD-00000335"/>
    <s v="Electronics"/>
    <s v="Accessories"/>
    <s v="Storex Dura Pro Binders"/>
    <n v="7922.7386523067617"/>
    <n v="76"/>
    <n v="1.6404237183146379E-2"/>
    <n v="-1205.4086816814081"/>
  </r>
  <r>
    <n v="336"/>
    <s v="ORD-0000336"/>
    <x v="135"/>
    <d v="2015-09-04T00:00:00"/>
    <x v="3"/>
    <s v="CUST-000336"/>
    <s v="John Doe"/>
    <x v="1"/>
    <s v="United States"/>
    <x v="0"/>
    <s v="California"/>
    <s v="88670"/>
    <x v="3"/>
    <s v="PROD-00000336"/>
    <s v="Apparel"/>
    <s v="Accessories"/>
    <s v="Hewlett Packard LaserJet 3310 Copier"/>
    <n v="4386.8554252448594"/>
    <n v="51"/>
    <n v="0.28936285613032192"/>
    <n v="646.20025334723573"/>
  </r>
  <r>
    <n v="337"/>
    <s v="ORD-0000337"/>
    <x v="135"/>
    <d v="2015-09-04T00:00:00"/>
    <x v="2"/>
    <s v="CUST-000337"/>
    <s v="Diana Prince"/>
    <x v="2"/>
    <s v="United States"/>
    <x v="139"/>
    <s v="California"/>
    <s v="32435"/>
    <x v="1"/>
    <s v="PROD-00000337"/>
    <s v="Home Goods"/>
    <s v="Bedding"/>
    <s v="Avery Non-Stick Binders"/>
    <n v="1819.1089867173851"/>
    <n v="43"/>
    <n v="0.18500972186154019"/>
    <n v="-413.26048632968059"/>
  </r>
  <r>
    <n v="338"/>
    <s v="ORD-0000338"/>
    <x v="136"/>
    <d v="2014-07-17T00:00:00"/>
    <x v="1"/>
    <s v="CUST-000338"/>
    <s v="George King"/>
    <x v="2"/>
    <s v="United States"/>
    <x v="0"/>
    <s v="California"/>
    <s v="23504"/>
    <x v="4"/>
    <s v="PROD-00000338"/>
    <s v="Home Goods"/>
    <s v="Decor"/>
    <s v="Tuff Stuff Recycled Round Ring Binders"/>
    <n v="6915.7430728058443"/>
    <n v="31"/>
    <n v="0.1311473394761942"/>
    <n v="-1336.680791727608"/>
  </r>
  <r>
    <n v="339"/>
    <s v="ORD-0000339"/>
    <x v="136"/>
    <d v="2014-07-17T00:00:00"/>
    <x v="0"/>
    <s v="CUST-000339"/>
    <s v="Diana Prince"/>
    <x v="1"/>
    <s v="United States"/>
    <x v="11"/>
    <s v="California"/>
    <s v="85009"/>
    <x v="1"/>
    <s v="PROD-00000339"/>
    <s v="Apparel"/>
    <s v="Kids"/>
    <s v="Hon 5100 Series Wood Tables"/>
    <n v="2427.1003863299388"/>
    <n v="16"/>
    <n v="0.1161699946501767"/>
    <n v="892.36140095097073"/>
  </r>
  <r>
    <n v="340"/>
    <s v="ORD-0000340"/>
    <x v="137"/>
    <d v="2015-06-26T00:00:00"/>
    <x v="0"/>
    <s v="CUST-000340"/>
    <s v="George King"/>
    <x v="1"/>
    <s v="United States"/>
    <x v="9"/>
    <s v="Utah"/>
    <s v="30881"/>
    <x v="2"/>
    <s v="PROD-00000340"/>
    <s v="Food &amp; Beverage"/>
    <s v="Snacks"/>
    <s v="OIC Binder Clips, Mini, 1/4&quot; Capacity, Black"/>
    <n v="9435.7541607952189"/>
    <n v="6"/>
    <n v="0.42357406490876209"/>
    <n v="4650.1139654340486"/>
  </r>
  <r>
    <n v="341"/>
    <s v="ORD-0000341"/>
    <x v="138"/>
    <d v="2014-04-17T00:00:00"/>
    <x v="2"/>
    <s v="CUST-000341"/>
    <s v="Jane Smith"/>
    <x v="1"/>
    <s v="United States"/>
    <x v="59"/>
    <s v="Pennsylvania"/>
    <s v="98650"/>
    <x v="4"/>
    <s v="PROD-00000341"/>
    <s v="Apparel"/>
    <s v="Women"/>
    <s v="Newell 314"/>
    <n v="1542.5441081909221"/>
    <n v="74"/>
    <n v="7.532578592971223E-2"/>
    <n v="-145.59674192462231"/>
  </r>
  <r>
    <n v="342"/>
    <s v="ORD-0000342"/>
    <x v="138"/>
    <d v="2014-04-17T00:00:00"/>
    <x v="3"/>
    <s v="CUST-000342"/>
    <s v="Evan Wright"/>
    <x v="0"/>
    <s v="United States"/>
    <x v="20"/>
    <s v="Pennsylvania"/>
    <s v="61260"/>
    <x v="3"/>
    <s v="PROD-00000342"/>
    <s v="Apparel"/>
    <s v="Women"/>
    <s v="Fellowes PB200 Plastic Comb Binding Machine"/>
    <n v="4239.778026198599"/>
    <n v="50"/>
    <n v="6.8010587925782018E-2"/>
    <n v="-2057.4479176828781"/>
  </r>
  <r>
    <n v="343"/>
    <s v="ORD-0000343"/>
    <x v="138"/>
    <d v="2014-04-17T00:00:00"/>
    <x v="2"/>
    <s v="CUST-000343"/>
    <s v="John Doe"/>
    <x v="0"/>
    <s v="United States"/>
    <x v="3"/>
    <s v="Pennsylvania"/>
    <s v="30883"/>
    <x v="2"/>
    <s v="PROD-00000343"/>
    <s v="Home Goods"/>
    <s v="Furniture"/>
    <s v="Staples"/>
    <n v="4665.8971056146338"/>
    <n v="17"/>
    <n v="0.47670160902952868"/>
    <n v="-1369.125673519899"/>
  </r>
  <r>
    <n v="344"/>
    <s v="ORD-0000344"/>
    <x v="138"/>
    <d v="2014-04-17T00:00:00"/>
    <x v="0"/>
    <s v="CUST-000344"/>
    <s v="Jane Smith"/>
    <x v="3"/>
    <s v="United States"/>
    <x v="140"/>
    <s v="Pennsylvania"/>
    <s v="25395"/>
    <x v="1"/>
    <s v="PROD-00000344"/>
    <s v="Home Goods"/>
    <s v="Furniture"/>
    <s v="Square Credit Card Reader, 4 1/2&quot; x 4 1/2&quot; x 1&quot;, White"/>
    <n v="8746.3051258354699"/>
    <n v="90"/>
    <n v="0.15453977637254221"/>
    <n v="-3789.2718703523851"/>
  </r>
  <r>
    <n v="345"/>
    <s v="ORD-0000345"/>
    <x v="139"/>
    <d v="2015-12-24T00:00:00"/>
    <x v="0"/>
    <s v="CUST-000345"/>
    <s v="Fiona White"/>
    <x v="2"/>
    <s v="United States"/>
    <x v="140"/>
    <s v="Texas"/>
    <s v="32782"/>
    <x v="3"/>
    <s v="PROD-00000345"/>
    <s v="Home Goods"/>
    <s v="Appliances"/>
    <s v="Fellowes Super Stor/Drawer"/>
    <n v="1621.3455574930649"/>
    <n v="59"/>
    <n v="0.17598945207170849"/>
    <n v="301.52386489217548"/>
  </r>
  <r>
    <n v="346"/>
    <s v="ORD-0000346"/>
    <x v="140"/>
    <d v="2017-06-19T00:00:00"/>
    <x v="0"/>
    <s v="CUST-000346"/>
    <s v="Evan Wright"/>
    <x v="2"/>
    <s v="United States"/>
    <x v="141"/>
    <s v="California"/>
    <s v="22122"/>
    <x v="2"/>
    <s v="PROD-00000346"/>
    <s v="Electronics"/>
    <s v="Accessories"/>
    <s v="Anker 36W 4-Port USB Wall Charger Travel Power Adapter for iPhone 5s 5c 5"/>
    <n v="9614.7007726588199"/>
    <n v="42"/>
    <n v="0.10188675406581051"/>
    <n v="1326.5457738622699"/>
  </r>
  <r>
    <n v="347"/>
    <s v="ORD-0000347"/>
    <x v="141"/>
    <d v="2017-07-12T00:00:00"/>
    <x v="3"/>
    <s v="CUST-000347"/>
    <s v="Evan Wright"/>
    <x v="0"/>
    <s v="United States"/>
    <x v="3"/>
    <s v="Massachusetts"/>
    <s v="35568"/>
    <x v="1"/>
    <s v="PROD-00000347"/>
    <s v="Home Goods"/>
    <s v="Appliances"/>
    <s v="Binney &amp; Smith inkTank Erasable Desk Highlighter, Chisel Tip, Yellow, 12/Box"/>
    <n v="6541.4298259958114"/>
    <n v="57"/>
    <n v="5.9406029422387492E-2"/>
    <n v="-2038.5692745258709"/>
  </r>
  <r>
    <n v="348"/>
    <s v="ORD-0000348"/>
    <x v="141"/>
    <d v="2017-07-12T00:00:00"/>
    <x v="3"/>
    <s v="CUST-000348"/>
    <s v="Charlie Brown"/>
    <x v="2"/>
    <s v="United States"/>
    <x v="11"/>
    <s v="Massachusetts"/>
    <s v="61870"/>
    <x v="2"/>
    <s v="PROD-00000348"/>
    <s v="Electronics"/>
    <s v="Phones"/>
    <s v="Easy-staple paper"/>
    <n v="5994.7937721374219"/>
    <n v="49"/>
    <n v="0.3048154773927419"/>
    <n v="-2544.9035492589019"/>
  </r>
  <r>
    <n v="349"/>
    <s v="ORD-0000349"/>
    <x v="141"/>
    <d v="2017-07-12T00:00:00"/>
    <x v="0"/>
    <s v="CUST-000349"/>
    <s v="Jane Smith"/>
    <x v="2"/>
    <s v="United States"/>
    <x v="22"/>
    <s v="Massachusetts"/>
    <s v="83013"/>
    <x v="1"/>
    <s v="PROD-00000349"/>
    <s v="Food &amp; Beverage"/>
    <s v="Frozen"/>
    <s v="BIC Brite Liner Highlighters, Chisel Tip"/>
    <n v="8882.2236964509848"/>
    <n v="81"/>
    <n v="3.8505911735795977E-2"/>
    <n v="4365.6187407992757"/>
  </r>
  <r>
    <n v="350"/>
    <s v="ORD-0000350"/>
    <x v="142"/>
    <d v="2016-09-03T00:00:00"/>
    <x v="0"/>
    <s v="CUST-000350"/>
    <s v="Helen Black"/>
    <x v="0"/>
    <s v="United States"/>
    <x v="9"/>
    <s v="New York"/>
    <s v="83838"/>
    <x v="4"/>
    <s v="PROD-00000350"/>
    <s v="Home Goods"/>
    <s v="Bedding"/>
    <s v="Sabrent 4-Port USB 2.0 Hub"/>
    <n v="8895.9431748320676"/>
    <n v="99"/>
    <n v="0.41141126904368319"/>
    <n v="3272.7036608326298"/>
  </r>
  <r>
    <n v="351"/>
    <s v="ORD-0000351"/>
    <x v="142"/>
    <d v="2016-09-03T00:00:00"/>
    <x v="0"/>
    <s v="CUST-000351"/>
    <s v="Evan Wright"/>
    <x v="1"/>
    <s v="United States"/>
    <x v="35"/>
    <s v="New York"/>
    <s v="11301"/>
    <x v="2"/>
    <s v="PROD-00000351"/>
    <s v="Electronics"/>
    <s v="Laptops"/>
    <s v="Xerox 1881"/>
    <n v="2129.47411887214"/>
    <n v="54"/>
    <n v="0.37255893581052291"/>
    <n v="326.97816435290378"/>
  </r>
  <r>
    <n v="352"/>
    <s v="ORD-0000352"/>
    <x v="142"/>
    <d v="2016-09-03T00:00:00"/>
    <x v="3"/>
    <s v="CUST-000352"/>
    <s v="Alice Johnson"/>
    <x v="0"/>
    <s v="United States"/>
    <x v="142"/>
    <s v="New York"/>
    <s v="29629"/>
    <x v="2"/>
    <s v="PROD-00000352"/>
    <s v="Food &amp; Beverage"/>
    <s v="Frozen"/>
    <s v="Acco Hanging Data Binders"/>
    <n v="5592.7277816272099"/>
    <n v="76"/>
    <n v="0.13132736226422431"/>
    <n v="75.718592342172073"/>
  </r>
  <r>
    <n v="353"/>
    <s v="ORD-0000353"/>
    <x v="142"/>
    <d v="2016-09-03T00:00:00"/>
    <x v="0"/>
    <s v="CUST-000353"/>
    <s v="Alice Johnson"/>
    <x v="2"/>
    <s v="United States"/>
    <x v="3"/>
    <s v="New York"/>
    <s v="17387"/>
    <x v="2"/>
    <s v="PROD-00000353"/>
    <s v="Home Goods"/>
    <s v="Decor"/>
    <s v="Xerox 1881"/>
    <n v="1357.308708092301"/>
    <n v="33"/>
    <n v="0.20906506627732671"/>
    <n v="34.122902583327978"/>
  </r>
  <r>
    <n v="354"/>
    <s v="ORD-0000354"/>
    <x v="142"/>
    <d v="2016-09-03T00:00:00"/>
    <x v="1"/>
    <s v="CUST-000354"/>
    <s v="Bob Lee"/>
    <x v="1"/>
    <s v="United States"/>
    <x v="143"/>
    <s v="New York"/>
    <s v="87137"/>
    <x v="3"/>
    <s v="PROD-00000354"/>
    <s v="Electronics"/>
    <s v="Laptops"/>
    <s v="GBC DocuBind P400 Electric Binding System"/>
    <n v="2826.975246226777"/>
    <n v="33"/>
    <n v="0.30579516000689572"/>
    <n v="-942.01727704636971"/>
  </r>
  <r>
    <n v="355"/>
    <s v="ORD-0000355"/>
    <x v="143"/>
    <d v="2016-04-13T00:00:00"/>
    <x v="0"/>
    <s v="CUST-000355"/>
    <s v="John Doe"/>
    <x v="2"/>
    <s v="United States"/>
    <x v="101"/>
    <s v="New York"/>
    <s v="22364"/>
    <x v="2"/>
    <s v="PROD-00000355"/>
    <s v="Food &amp; Beverage"/>
    <s v="Groceries"/>
    <s v="Sauder Barrister Bookcases"/>
    <n v="2950.9054905251251"/>
    <n v="65"/>
    <n v="9.0045477992549861E-2"/>
    <n v="-231.39963548760699"/>
  </r>
  <r>
    <n v="356"/>
    <s v="ORD-0000356"/>
    <x v="143"/>
    <d v="2016-04-13T00:00:00"/>
    <x v="3"/>
    <s v="CUST-000356"/>
    <s v="Jane Smith"/>
    <x v="2"/>
    <s v="United States"/>
    <x v="8"/>
    <s v="New York"/>
    <s v="88721"/>
    <x v="2"/>
    <s v="PROD-00000356"/>
    <s v="Apparel"/>
    <s v="Men"/>
    <s v="#10 Gummed Flap White Envelopes, 100/Box"/>
    <n v="1856.852941693709"/>
    <n v="43"/>
    <n v="0.25989709146820861"/>
    <n v="-814.20331032883485"/>
  </r>
  <r>
    <n v="357"/>
    <s v="ORD-0000357"/>
    <x v="143"/>
    <d v="2016-04-13T00:00:00"/>
    <x v="1"/>
    <s v="CUST-000357"/>
    <s v="John Doe"/>
    <x v="1"/>
    <s v="United States"/>
    <x v="9"/>
    <s v="New York"/>
    <s v="10918"/>
    <x v="0"/>
    <s v="PROD-00000357"/>
    <s v="Electronics"/>
    <s v="Accessories"/>
    <s v="Dixon Prang Watercolor Pencils, 10-Color Set with Brush"/>
    <n v="4155.040400182651"/>
    <n v="42"/>
    <n v="0.4805489335731829"/>
    <n v="-1852.855260090384"/>
  </r>
  <r>
    <n v="358"/>
    <s v="ORD-0000358"/>
    <x v="143"/>
    <d v="2016-04-13T00:00:00"/>
    <x v="0"/>
    <s v="CUST-000358"/>
    <s v="Charlie Brown"/>
    <x v="0"/>
    <s v="United States"/>
    <x v="144"/>
    <s v="New York"/>
    <s v="47659"/>
    <x v="1"/>
    <s v="PROD-00000358"/>
    <s v="Electronics"/>
    <s v="Audio"/>
    <s v="Adams Phone Message Book, 200 Message Capacity, 8 1/16” x 11”"/>
    <n v="2079.1812303977022"/>
    <n v="1"/>
    <n v="0.2465424232425722"/>
    <n v="-569.99380687616701"/>
  </r>
  <r>
    <n v="359"/>
    <s v="ORD-0000359"/>
    <x v="131"/>
    <d v="2016-04-28T00:00:00"/>
    <x v="0"/>
    <s v="CUST-000359"/>
    <s v="Diana Prince"/>
    <x v="0"/>
    <s v="United States"/>
    <x v="18"/>
    <s v="North Carolina"/>
    <s v="61780"/>
    <x v="2"/>
    <s v="PROD-00000359"/>
    <s v="Electronics"/>
    <s v="Audio"/>
    <s v="Southworth 25% Cotton Linen-Finish Paper &amp; Envelopes"/>
    <n v="9163.9332699999941"/>
    <n v="41"/>
    <n v="1.760568973344567E-2"/>
    <n v="4201.1886489516482"/>
  </r>
  <r>
    <n v="360"/>
    <s v="ORD-0000360"/>
    <x v="144"/>
    <d v="2017-03-11T00:00:00"/>
    <x v="2"/>
    <s v="CUST-000360"/>
    <s v="Diana Prince"/>
    <x v="2"/>
    <s v="United States"/>
    <x v="110"/>
    <s v="Georgia"/>
    <s v="44003"/>
    <x v="2"/>
    <s v="PROD-00000360"/>
    <s v="Apparel"/>
    <s v="Women"/>
    <s v="Belkin 8 Outlet SurgeMaster II Gold Surge Protector with Phone Protection"/>
    <n v="6614.0065620271889"/>
    <n v="64"/>
    <n v="0.34598236001416588"/>
    <n v="2010.6384555053339"/>
  </r>
  <r>
    <n v="361"/>
    <s v="ORD-0000361"/>
    <x v="144"/>
    <d v="2017-03-11T00:00:00"/>
    <x v="3"/>
    <s v="CUST-000361"/>
    <s v="Helen Black"/>
    <x v="0"/>
    <s v="United States"/>
    <x v="145"/>
    <s v="Georgia"/>
    <s v="37485"/>
    <x v="1"/>
    <s v="PROD-00000361"/>
    <s v="Food &amp; Beverage"/>
    <s v="Beverages"/>
    <s v="Avery Address/Shipping Labels for Typewriters, 4&quot; x 2&quot;"/>
    <n v="2423.1468847756291"/>
    <n v="11"/>
    <n v="0.21198631329908449"/>
    <n v="-986.05808016022308"/>
  </r>
  <r>
    <n v="362"/>
    <s v="ORD-0000362"/>
    <x v="145"/>
    <d v="2017-10-01T00:00:00"/>
    <x v="2"/>
    <s v="CUST-000362"/>
    <s v="John Doe"/>
    <x v="0"/>
    <s v="United States"/>
    <x v="0"/>
    <s v="New York"/>
    <s v="36523"/>
    <x v="0"/>
    <s v="PROD-00000362"/>
    <s v="Food &amp; Beverage"/>
    <s v="Frozen"/>
    <s v="Avery Address/Shipping Labels for Typewriters, 4&quot; x 2&quot;"/>
    <n v="4405.2130258040042"/>
    <n v="25"/>
    <n v="3.3627287836222208E-2"/>
    <n v="1143.465482105951"/>
  </r>
  <r>
    <n v="363"/>
    <s v="ORD-0000363"/>
    <x v="145"/>
    <d v="2017-10-01T00:00:00"/>
    <x v="3"/>
    <s v="CUST-000363"/>
    <s v="John Doe"/>
    <x v="1"/>
    <s v="United States"/>
    <x v="30"/>
    <s v="New York"/>
    <s v="30065"/>
    <x v="2"/>
    <s v="PROD-00000363"/>
    <s v="Electronics"/>
    <s v="Phones"/>
    <s v="Global Ergonomic Managers Chair"/>
    <n v="2727.637524841598"/>
    <n v="11"/>
    <n v="0.24901081354495691"/>
    <n v="603.96168764902507"/>
  </r>
  <r>
    <n v="364"/>
    <s v="ORD-0000364"/>
    <x v="145"/>
    <d v="2017-10-01T00:00:00"/>
    <x v="1"/>
    <s v="CUST-000364"/>
    <s v="Charlie Brown"/>
    <x v="0"/>
    <s v="United States"/>
    <x v="49"/>
    <s v="New York"/>
    <s v="84303"/>
    <x v="1"/>
    <s v="PROD-00000364"/>
    <s v="Food &amp; Beverage"/>
    <s v="Beverages"/>
    <s v="Newell 333"/>
    <n v="1341.6923437900059"/>
    <n v="87"/>
    <n v="0.2124618368251403"/>
    <n v="253.36735235494589"/>
  </r>
  <r>
    <n v="365"/>
    <s v="ORD-0000365"/>
    <x v="145"/>
    <d v="2017-10-01T00:00:00"/>
    <x v="3"/>
    <s v="CUST-000365"/>
    <s v="Diana Prince"/>
    <x v="1"/>
    <s v="United States"/>
    <x v="146"/>
    <s v="New York"/>
    <s v="49641"/>
    <x v="1"/>
    <s v="PROD-00000365"/>
    <s v="Apparel"/>
    <s v="Accessories"/>
    <s v="Eldon Wave Desk Accessories"/>
    <n v="4138.5505988737696"/>
    <n v="64"/>
    <n v="0.174996496202171"/>
    <n v="1956.7148059685101"/>
  </r>
  <r>
    <n v="366"/>
    <s v="ORD-0000366"/>
    <x v="146"/>
    <d v="2014-09-29T00:00:00"/>
    <x v="1"/>
    <s v="CUST-000366"/>
    <s v="Fiona White"/>
    <x v="1"/>
    <s v="United States"/>
    <x v="147"/>
    <s v="California"/>
    <s v="45179"/>
    <x v="4"/>
    <s v="PROD-00000366"/>
    <s v="Apparel"/>
    <s v="Women"/>
    <s v="Gould Plastics 9-Pocket Panel Bin, 18-3/8w x 5-1/4d x 20-1/2h, Black"/>
    <n v="4587.0527902144022"/>
    <n v="34"/>
    <n v="0.13325624400365399"/>
    <n v="-654.34292697487751"/>
  </r>
  <r>
    <n v="367"/>
    <s v="ORD-0000367"/>
    <x v="147"/>
    <d v="2016-10-21T00:00:00"/>
    <x v="1"/>
    <s v="CUST-000367"/>
    <s v="Alice Johnson"/>
    <x v="3"/>
    <s v="United States"/>
    <x v="148"/>
    <s v="Connecticut"/>
    <s v="96410"/>
    <x v="4"/>
    <s v="PROD-00000367"/>
    <s v="Apparel"/>
    <s v="Men"/>
    <s v="Wilson Jones “Snap” Scratch Pad Binder Tool for Ring Binders"/>
    <n v="2237.4627539642461"/>
    <n v="68"/>
    <n v="6.0023796163008181E-2"/>
    <n v="1106.969557869053"/>
  </r>
  <r>
    <n v="368"/>
    <s v="ORD-0000368"/>
    <x v="147"/>
    <d v="2016-10-21T00:00:00"/>
    <x v="2"/>
    <s v="CUST-000368"/>
    <s v="Jane Smith"/>
    <x v="1"/>
    <s v="United States"/>
    <x v="132"/>
    <s v="Connecticut"/>
    <s v="45798"/>
    <x v="0"/>
    <s v="PROD-00000368"/>
    <s v="Electronics"/>
    <s v="Accessories"/>
    <s v="Staple remover"/>
    <n v="3880.4983796456768"/>
    <n v="41"/>
    <n v="0.43700266871665339"/>
    <n v="-1214.685387207084"/>
  </r>
  <r>
    <n v="369"/>
    <s v="ORD-0000369"/>
    <x v="147"/>
    <d v="2016-10-21T00:00:00"/>
    <x v="1"/>
    <s v="CUST-000369"/>
    <s v="John Doe"/>
    <x v="1"/>
    <s v="United States"/>
    <x v="9"/>
    <s v="Connecticut"/>
    <s v="62652"/>
    <x v="0"/>
    <s v="PROD-00000369"/>
    <s v="Apparel"/>
    <s v="Accessories"/>
    <s v="Pizazz Global Quick File"/>
    <n v="5744.7429588938567"/>
    <n v="10"/>
    <n v="0.13515298422496971"/>
    <n v="1289.0471879368911"/>
  </r>
  <r>
    <n v="370"/>
    <s v="ORD-0000370"/>
    <x v="147"/>
    <d v="2016-10-21T00:00:00"/>
    <x v="0"/>
    <s v="CUST-000370"/>
    <s v="Jane Smith"/>
    <x v="0"/>
    <s v="United States"/>
    <x v="9"/>
    <s v="Connecticut"/>
    <s v="52750"/>
    <x v="2"/>
    <s v="PROD-00000370"/>
    <s v="Apparel"/>
    <s v="Accessories"/>
    <s v="Atlantic Metals Mobile 3-Shelf Bookcases, Custom Colors"/>
    <n v="5197.7242662590252"/>
    <n v="61"/>
    <n v="0.27863300577468192"/>
    <n v="324.75529851097218"/>
  </r>
  <r>
    <n v="371"/>
    <s v="ORD-0000371"/>
    <x v="148"/>
    <d v="2017-06-04T00:00:00"/>
    <x v="2"/>
    <s v="CUST-000371"/>
    <s v="George King"/>
    <x v="3"/>
    <s v="United States"/>
    <x v="140"/>
    <s v="Texas"/>
    <s v="81453"/>
    <x v="4"/>
    <s v="PROD-00000371"/>
    <s v="Apparel"/>
    <s v="Accessories"/>
    <s v="Xerox 1930"/>
    <n v="2226.3823302955479"/>
    <n v="59"/>
    <n v="0.36038315482237843"/>
    <n v="-57.328748217426757"/>
  </r>
  <r>
    <n v="372"/>
    <s v="ORD-0000372"/>
    <x v="148"/>
    <d v="2017-06-04T00:00:00"/>
    <x v="2"/>
    <s v="CUST-000372"/>
    <s v="Diana Prince"/>
    <x v="3"/>
    <s v="United States"/>
    <x v="49"/>
    <s v="Texas"/>
    <s v="65454"/>
    <x v="1"/>
    <s v="PROD-00000372"/>
    <s v="Electronics"/>
    <s v="Audio"/>
    <s v="File Shuttle I and Handi-File"/>
    <n v="1994.337983948672"/>
    <n v="13"/>
    <n v="0.29388295098549799"/>
    <n v="-454.88941529327849"/>
  </r>
  <r>
    <n v="373"/>
    <s v="ORD-0000373"/>
    <x v="149"/>
    <d v="2014-07-27T00:00:00"/>
    <x v="3"/>
    <s v="CUST-000373"/>
    <s v="Bob Lee"/>
    <x v="2"/>
    <s v="United States"/>
    <x v="18"/>
    <s v="Arizona"/>
    <s v="36079"/>
    <x v="0"/>
    <s v="PROD-00000373"/>
    <s v="Home Goods"/>
    <s v="Decor"/>
    <s v="Wilson Jones Custom Binder Spines &amp; Labels"/>
    <n v="3081.4018792057"/>
    <n v="32"/>
    <n v="0.35685709159986428"/>
    <n v="148.89040130168951"/>
  </r>
  <r>
    <n v="374"/>
    <s v="ORD-0000374"/>
    <x v="149"/>
    <d v="2014-07-27T00:00:00"/>
    <x v="2"/>
    <s v="CUST-000374"/>
    <s v="John Doe"/>
    <x v="2"/>
    <s v="United States"/>
    <x v="149"/>
    <s v="Arizona"/>
    <s v="58602"/>
    <x v="3"/>
    <s v="PROD-00000374"/>
    <s v="Electronics"/>
    <s v="Phones"/>
    <s v="NETGEAR AC1750 Dual Band Gigabit Smart WiFi Router"/>
    <n v="3037.4657447153459"/>
    <n v="52"/>
    <n v="0.44103844410880882"/>
    <n v="-83.132880488255779"/>
  </r>
  <r>
    <n v="375"/>
    <s v="ORD-0000375"/>
    <x v="149"/>
    <d v="2014-07-27T00:00:00"/>
    <x v="0"/>
    <s v="CUST-000375"/>
    <s v="Diana Prince"/>
    <x v="0"/>
    <s v="United States"/>
    <x v="92"/>
    <s v="Arizona"/>
    <s v="25727"/>
    <x v="3"/>
    <s v="PROD-00000375"/>
    <s v="Home Goods"/>
    <s v="Appliances"/>
    <s v="Newell 324"/>
    <n v="3214.8204649198042"/>
    <n v="11"/>
    <n v="0.45653770682191919"/>
    <n v="-1603.714502243985"/>
  </r>
  <r>
    <n v="376"/>
    <s v="ORD-0000376"/>
    <x v="149"/>
    <d v="2014-07-27T00:00:00"/>
    <x v="1"/>
    <s v="CUST-000376"/>
    <s v="Diana Prince"/>
    <x v="1"/>
    <s v="United States"/>
    <x v="75"/>
    <s v="Arizona"/>
    <s v="78358"/>
    <x v="1"/>
    <s v="PROD-00000376"/>
    <s v="Apparel"/>
    <s v="Women"/>
    <s v="Microsoft Natural Keyboard Elite"/>
    <n v="8001.9799254354393"/>
    <n v="36"/>
    <n v="6.2473220938985892E-2"/>
    <n v="-1781.25802675965"/>
  </r>
  <r>
    <n v="377"/>
    <s v="ORD-0000377"/>
    <x v="150"/>
    <d v="2016-10-01T00:00:00"/>
    <x v="1"/>
    <s v="CUST-000377"/>
    <s v="Charlie Brown"/>
    <x v="2"/>
    <s v="United States"/>
    <x v="40"/>
    <s v="Illinois"/>
    <s v="50749"/>
    <x v="1"/>
    <s v="PROD-00000377"/>
    <s v="Home Goods"/>
    <s v="Bedding"/>
    <s v="Xerox 1960"/>
    <n v="9902.4546139810191"/>
    <n v="44"/>
    <n v="0.29272631643679708"/>
    <n v="2605.8649120691512"/>
  </r>
  <r>
    <n v="378"/>
    <s v="ORD-0000378"/>
    <x v="151"/>
    <d v="2017-09-01T00:00:00"/>
    <x v="1"/>
    <s v="CUST-000378"/>
    <s v="George King"/>
    <x v="1"/>
    <s v="United States"/>
    <x v="150"/>
    <s v="Massachusetts"/>
    <s v="64368"/>
    <x v="1"/>
    <s v="PROD-00000378"/>
    <s v="Apparel"/>
    <s v="Kids"/>
    <s v="Office Impressions End Table, 20-1/2&quot;H x 24&quot;W x 20&quot;D"/>
    <n v="6090.3994505462624"/>
    <n v="67"/>
    <n v="9.8892960421032017E-3"/>
    <n v="-1114.7545174826239"/>
  </r>
  <r>
    <n v="379"/>
    <s v="ORD-0000379"/>
    <x v="152"/>
    <d v="2015-05-05T00:00:00"/>
    <x v="2"/>
    <s v="CUST-000379"/>
    <s v="Diana Prince"/>
    <x v="1"/>
    <s v="United States"/>
    <x v="18"/>
    <s v="Texas"/>
    <s v="99894"/>
    <x v="0"/>
    <s v="PROD-00000379"/>
    <s v="Food &amp; Beverage"/>
    <s v="Beverages"/>
    <s v="Holmes Odor Grabber"/>
    <n v="9759.0480801385056"/>
    <n v="52"/>
    <n v="0.48747746358573479"/>
    <n v="2852.5136657266562"/>
  </r>
  <r>
    <n v="380"/>
    <s v="ORD-0000380"/>
    <x v="152"/>
    <d v="2015-05-05T00:00:00"/>
    <x v="3"/>
    <s v="CUST-000380"/>
    <s v="Charlie Brown"/>
    <x v="0"/>
    <s v="United States"/>
    <x v="11"/>
    <s v="Texas"/>
    <s v="29734"/>
    <x v="2"/>
    <s v="PROD-00000380"/>
    <s v="Food &amp; Beverage"/>
    <s v="Groceries"/>
    <s v="Akro-Mils 12-Gallon Tote"/>
    <n v="3846.2898872751689"/>
    <n v="88"/>
    <n v="0.1161142823731631"/>
    <n v="1806.7230889368279"/>
  </r>
  <r>
    <n v="381"/>
    <s v="ORD-0000381"/>
    <x v="152"/>
    <d v="2015-05-05T00:00:00"/>
    <x v="2"/>
    <s v="CUST-000381"/>
    <s v="Jane Smith"/>
    <x v="2"/>
    <s v="United States"/>
    <x v="151"/>
    <s v="Texas"/>
    <s v="80350"/>
    <x v="1"/>
    <s v="PROD-00000381"/>
    <s v="Electronics"/>
    <s v="Laptops"/>
    <s v="GBC Twin Loop Wire Binding Elements, 9/16&quot; Spine, Black"/>
    <n v="1086.595985961605"/>
    <n v="25"/>
    <n v="8.0192947499439282E-2"/>
    <n v="335.68052729080779"/>
  </r>
  <r>
    <n v="382"/>
    <s v="ORD-0000382"/>
    <x v="99"/>
    <d v="2016-10-29T00:00:00"/>
    <x v="1"/>
    <s v="CUST-000382"/>
    <s v="Bob Lee"/>
    <x v="0"/>
    <s v="United States"/>
    <x v="9"/>
    <s v="California"/>
    <s v="70642"/>
    <x v="1"/>
    <s v="PROD-00000382"/>
    <s v="Home Goods"/>
    <s v="Bedding"/>
    <s v="Southworth Structures Collection"/>
    <n v="3761.8827367117219"/>
    <n v="47"/>
    <n v="0.22296102686237801"/>
    <n v="-602.19273420899685"/>
  </r>
  <r>
    <n v="383"/>
    <s v="ORD-0000383"/>
    <x v="99"/>
    <d v="2016-10-29T00:00:00"/>
    <x v="1"/>
    <s v="CUST-000383"/>
    <s v="Diana Prince"/>
    <x v="1"/>
    <s v="United States"/>
    <x v="141"/>
    <s v="California"/>
    <s v="26990"/>
    <x v="0"/>
    <s v="PROD-00000383"/>
    <s v="Home Goods"/>
    <s v="Appliances"/>
    <s v="Square Ring Data Binders, Rigid 75 Pt. Covers, 11&quot; x 14-7/8&quot;"/>
    <n v="8995.0783910101709"/>
    <n v="25"/>
    <n v="0.45904766479989911"/>
    <n v="-2438.5847336282568"/>
  </r>
  <r>
    <n v="384"/>
    <s v="ORD-0000384"/>
    <x v="153"/>
    <d v="2015-06-29T00:00:00"/>
    <x v="3"/>
    <s v="CUST-000384"/>
    <s v="Evan Wright"/>
    <x v="3"/>
    <s v="United States"/>
    <x v="152"/>
    <s v="Michigan"/>
    <s v="66975"/>
    <x v="1"/>
    <s v="PROD-00000384"/>
    <s v="Home Goods"/>
    <s v="Appliances"/>
    <s v="Sony 32GB Class 10 Micro SDHC R40 Memory Card"/>
    <n v="2070.565922626005"/>
    <n v="35"/>
    <n v="5.135758903778459E-2"/>
    <n v="-311.18460303884268"/>
  </r>
  <r>
    <n v="385"/>
    <s v="ORD-0000385"/>
    <x v="154"/>
    <d v="2015-12-02T00:00:00"/>
    <x v="2"/>
    <s v="CUST-000385"/>
    <s v="Charlie Brown"/>
    <x v="2"/>
    <s v="United States"/>
    <x v="0"/>
    <s v="Florida"/>
    <s v="40228"/>
    <x v="3"/>
    <s v="PROD-00000385"/>
    <s v="Food &amp; Beverage"/>
    <s v="Frozen"/>
    <s v="Hon Practical Foundations 30 x 60 Training Table, Light Gray/Charcoal"/>
    <n v="7280.3330412286768"/>
    <n v="52"/>
    <n v="0.27013920110055739"/>
    <n v="3025.2193738399101"/>
  </r>
  <r>
    <n v="386"/>
    <s v="ORD-0000386"/>
    <x v="154"/>
    <d v="2015-12-02T00:00:00"/>
    <x v="2"/>
    <s v="CUST-000386"/>
    <s v="George King"/>
    <x v="0"/>
    <s v="United States"/>
    <x v="9"/>
    <s v="Florida"/>
    <s v="97731"/>
    <x v="2"/>
    <s v="PROD-00000386"/>
    <s v="Home Goods"/>
    <s v="Furniture"/>
    <s v="Logitech Media Keyboard K200"/>
    <n v="6438.4746207277412"/>
    <n v="89"/>
    <n v="0.1217377034385851"/>
    <n v="2110.8259619113142"/>
  </r>
  <r>
    <n v="387"/>
    <s v="ORD-0000387"/>
    <x v="155"/>
    <d v="2015-12-07T00:00:00"/>
    <x v="2"/>
    <s v="CUST-000387"/>
    <s v="Helen Black"/>
    <x v="2"/>
    <s v="United States"/>
    <x v="78"/>
    <s v="Pennsylvania"/>
    <s v="57127"/>
    <x v="2"/>
    <s v="PROD-00000387"/>
    <s v="Electronics"/>
    <s v="Laptops"/>
    <s v="Lexmark MarkNet N8150 Wireless Print Server"/>
    <n v="7552.5968615947704"/>
    <n v="9"/>
    <n v="0.3858651064527045"/>
    <n v="975.73844421525746"/>
  </r>
  <r>
    <n v="388"/>
    <s v="ORD-0000388"/>
    <x v="155"/>
    <d v="2015-12-07T00:00:00"/>
    <x v="3"/>
    <s v="CUST-000388"/>
    <s v="John Doe"/>
    <x v="0"/>
    <s v="United States"/>
    <x v="18"/>
    <s v="Pennsylvania"/>
    <s v="76024"/>
    <x v="2"/>
    <s v="PROD-00000388"/>
    <s v="Home Goods"/>
    <s v="Bedding"/>
    <s v="3M Hangers With Command Adhesive"/>
    <n v="5714.2829290910076"/>
    <n v="61"/>
    <n v="0.34241882817877978"/>
    <n v="1763.839687101829"/>
  </r>
  <r>
    <n v="389"/>
    <s v="ORD-0000389"/>
    <x v="156"/>
    <d v="2014-11-26T00:00:00"/>
    <x v="3"/>
    <s v="CUST-000389"/>
    <s v="Fiona White"/>
    <x v="0"/>
    <s v="United States"/>
    <x v="8"/>
    <s v="Ohio"/>
    <s v="55390"/>
    <x v="2"/>
    <s v="PROD-00000389"/>
    <s v="Food &amp; Beverage"/>
    <s v="Frozen"/>
    <s v="Crayola Colored Pencils"/>
    <n v="8075.7346914003592"/>
    <n v="5"/>
    <n v="4.7987612983274593E-2"/>
    <n v="3032.6586898233008"/>
  </r>
  <r>
    <n v="390"/>
    <s v="ORD-0000390"/>
    <x v="157"/>
    <d v="2017-12-15T00:00:00"/>
    <x v="3"/>
    <s v="CUST-000390"/>
    <s v="Jane Smith"/>
    <x v="0"/>
    <s v="United States"/>
    <x v="153"/>
    <s v="New York"/>
    <s v="25826"/>
    <x v="0"/>
    <s v="PROD-00000390"/>
    <s v="Home Goods"/>
    <s v="Decor"/>
    <s v="Angle-D Binders with Locking Rings, Label Holders"/>
    <n v="3963.609461401622"/>
    <n v="45"/>
    <n v="0.23596018034864111"/>
    <n v="-606.15832225043675"/>
  </r>
  <r>
    <n v="391"/>
    <s v="ORD-0000391"/>
    <x v="157"/>
    <d v="2017-12-15T00:00:00"/>
    <x v="3"/>
    <s v="CUST-000391"/>
    <s v="Bob Lee"/>
    <x v="3"/>
    <s v="United States"/>
    <x v="23"/>
    <s v="New York"/>
    <s v="45503"/>
    <x v="1"/>
    <s v="PROD-00000391"/>
    <s v="Home Goods"/>
    <s v="Bedding"/>
    <s v="Logitech LS21 Speaker System - PC Multimedia - 2.1-CH - Wired"/>
    <n v="3479.0131288015382"/>
    <n v="82"/>
    <n v="0.43206321449920032"/>
    <n v="-1513.8851645049519"/>
  </r>
  <r>
    <n v="392"/>
    <s v="ORD-0000392"/>
    <x v="158"/>
    <d v="2014-09-23T00:00:00"/>
    <x v="0"/>
    <s v="CUST-000392"/>
    <s v="Bob Lee"/>
    <x v="2"/>
    <s v="United States"/>
    <x v="90"/>
    <s v="Washington"/>
    <s v="68763"/>
    <x v="4"/>
    <s v="PROD-00000392"/>
    <s v="Apparel"/>
    <s v="Men"/>
    <s v="Nortel Meridian M3904 Professional Digital phone"/>
    <n v="7056.1478545094124"/>
    <n v="71"/>
    <n v="0.24172472097345241"/>
    <n v="-2955.4043026478271"/>
  </r>
  <r>
    <n v="393"/>
    <s v="ORD-0000393"/>
    <x v="158"/>
    <d v="2014-09-23T00:00:00"/>
    <x v="3"/>
    <s v="CUST-000393"/>
    <s v="Charlie Brown"/>
    <x v="1"/>
    <s v="United States"/>
    <x v="65"/>
    <s v="Washington"/>
    <s v="71418"/>
    <x v="3"/>
    <s v="PROD-00000393"/>
    <s v="Food &amp; Beverage"/>
    <s v="Frozen"/>
    <s v="Canon PC1080F Personal Copier"/>
    <n v="4282.3086408804093"/>
    <n v="53"/>
    <n v="3.2243125749548129E-4"/>
    <n v="1772.2183959171459"/>
  </r>
  <r>
    <n v="394"/>
    <s v="ORD-0000394"/>
    <x v="159"/>
    <d v="2014-06-10T00:00:00"/>
    <x v="1"/>
    <s v="CUST-000394"/>
    <s v="George King"/>
    <x v="3"/>
    <s v="United States"/>
    <x v="85"/>
    <s v="Illinois"/>
    <s v="74985"/>
    <x v="4"/>
    <s v="PROD-00000394"/>
    <s v="Apparel"/>
    <s v="Kids"/>
    <s v="Wilson Jones Century Plastic Molded Ring Binders"/>
    <n v="6334.9615173168968"/>
    <n v="75"/>
    <n v="0.28200027079245937"/>
    <n v="165.386554550178"/>
  </r>
  <r>
    <n v="395"/>
    <s v="ORD-0000395"/>
    <x v="160"/>
    <d v="2017-07-05T00:00:00"/>
    <x v="2"/>
    <s v="CUST-000395"/>
    <s v="Diana Prince"/>
    <x v="3"/>
    <s v="United States"/>
    <x v="8"/>
    <s v="Nevada"/>
    <s v="15883"/>
    <x v="0"/>
    <s v="PROD-00000395"/>
    <s v="Food &amp; Beverage"/>
    <s v="Beverages"/>
    <s v="Tuf-Vin Binders"/>
    <n v="9733.4800303375087"/>
    <n v="6"/>
    <n v="0.26266076069107591"/>
    <n v="-3179.323209487945"/>
  </r>
  <r>
    <n v="396"/>
    <s v="ORD-0000396"/>
    <x v="161"/>
    <d v="2017-10-19T00:00:00"/>
    <x v="2"/>
    <s v="CUST-000396"/>
    <s v="Jane Smith"/>
    <x v="0"/>
    <s v="United States"/>
    <x v="154"/>
    <s v="Rhode Island"/>
    <s v="95704"/>
    <x v="2"/>
    <s v="PROD-00000396"/>
    <s v="Home Goods"/>
    <s v="Appliances"/>
    <s v="2300 Heavy-Duty Transfer File Systems by Perma"/>
    <n v="5892.3122580626268"/>
    <n v="13"/>
    <n v="0.40710470930093212"/>
    <n v="1494.831057269952"/>
  </r>
  <r>
    <n v="397"/>
    <s v="ORD-0000397"/>
    <x v="161"/>
    <d v="2017-10-19T00:00:00"/>
    <x v="3"/>
    <s v="CUST-000397"/>
    <s v="Jane Smith"/>
    <x v="1"/>
    <s v="United States"/>
    <x v="8"/>
    <s v="Rhode Island"/>
    <s v="28068"/>
    <x v="1"/>
    <s v="PROD-00000397"/>
    <s v="Apparel"/>
    <s v="Accessories"/>
    <s v="Xerox 1958"/>
    <n v="8032.2431858414666"/>
    <n v="70"/>
    <n v="0.36496115220515207"/>
    <n v="-2868.9774891000661"/>
  </r>
  <r>
    <n v="398"/>
    <s v="ORD-0000398"/>
    <x v="89"/>
    <d v="2015-11-04T00:00:00"/>
    <x v="1"/>
    <s v="CUST-000398"/>
    <s v="George King"/>
    <x v="2"/>
    <s v="United States"/>
    <x v="0"/>
    <s v="Michigan"/>
    <s v="70045"/>
    <x v="2"/>
    <s v="PROD-00000398"/>
    <s v="Apparel"/>
    <s v="Men"/>
    <s v="Acme 10&quot; Easy Grip Assistive Scissors"/>
    <n v="9347.2869158674839"/>
    <n v="19"/>
    <n v="0.29971645448738732"/>
    <n v="-1355.25077311684"/>
  </r>
  <r>
    <n v="399"/>
    <s v="ORD-0000399"/>
    <x v="162"/>
    <d v="2016-09-10T00:00:00"/>
    <x v="3"/>
    <s v="CUST-000399"/>
    <s v="Jane Smith"/>
    <x v="1"/>
    <s v="United States"/>
    <x v="8"/>
    <s v="Texas"/>
    <s v="51409"/>
    <x v="2"/>
    <s v="PROD-00000399"/>
    <s v="Food &amp; Beverage"/>
    <s v="Beverages"/>
    <s v="Super Decoflex Portable Personal File"/>
    <n v="2140.594979959671"/>
    <n v="18"/>
    <n v="0.11685222662117541"/>
    <n v="498.83494418414273"/>
  </r>
  <r>
    <n v="400"/>
    <s v="ORD-0000400"/>
    <x v="162"/>
    <d v="2016-09-10T00:00:00"/>
    <x v="3"/>
    <s v="CUST-000400"/>
    <s v="Evan Wright"/>
    <x v="2"/>
    <s v="United States"/>
    <x v="18"/>
    <s v="Texas"/>
    <s v="51011"/>
    <x v="2"/>
    <s v="PROD-00000400"/>
    <s v="Electronics"/>
    <s v="Audio"/>
    <s v="Riverside Palais Royal Lawyers Bookcase, Royale Cherry Finish"/>
    <n v="8405.3335631409864"/>
    <n v="78"/>
    <n v="0.471696651930119"/>
    <n v="-2270.1803980704972"/>
  </r>
  <r>
    <n v="401"/>
    <s v="ORD-0000401"/>
    <x v="162"/>
    <d v="2016-09-10T00:00:00"/>
    <x v="2"/>
    <s v="CUST-000401"/>
    <s v="Jane Smith"/>
    <x v="1"/>
    <s v="United States"/>
    <x v="155"/>
    <s v="Texas"/>
    <s v="15199"/>
    <x v="2"/>
    <s v="PROD-00000401"/>
    <s v="Electronics"/>
    <s v="Laptops"/>
    <s v="Contico 72&quot;H Heavy-Duty Storage System"/>
    <n v="3895.2138224404898"/>
    <n v="48"/>
    <n v="0.17848806273427339"/>
    <n v="-1781.0214355776709"/>
  </r>
  <r>
    <n v="402"/>
    <s v="ORD-0000402"/>
    <x v="162"/>
    <d v="2016-09-10T00:00:00"/>
    <x v="1"/>
    <s v="CUST-000402"/>
    <s v="Evan Wright"/>
    <x v="2"/>
    <s v="United States"/>
    <x v="128"/>
    <s v="Texas"/>
    <s v="46594"/>
    <x v="2"/>
    <s v="PROD-00000402"/>
    <s v="Apparel"/>
    <s v="Kids"/>
    <s v="Sony 64GB Class 10 Micro SDHC R40 Memory Card"/>
    <n v="1876.8745842181179"/>
    <n v="43"/>
    <n v="0.31134710433822488"/>
    <n v="-827.27488895822808"/>
  </r>
  <r>
    <n v="403"/>
    <s v="ORD-0000403"/>
    <x v="163"/>
    <d v="2014-12-26T00:00:00"/>
    <x v="3"/>
    <s v="CUST-000403"/>
    <s v="Charlie Brown"/>
    <x v="0"/>
    <s v="United States"/>
    <x v="68"/>
    <s v="Florida"/>
    <s v="42547"/>
    <x v="2"/>
    <s v="PROD-00000403"/>
    <s v="Electronics"/>
    <s v="Accessories"/>
    <s v="Xerox 1974"/>
    <n v="1440.68783568806"/>
    <n v="23"/>
    <n v="3.3270468742048857E-2"/>
    <n v="305.66608893915497"/>
  </r>
  <r>
    <n v="404"/>
    <s v="ORD-0000404"/>
    <x v="164"/>
    <d v="2014-04-20T00:00:00"/>
    <x v="2"/>
    <s v="CUST-000404"/>
    <s v="George King"/>
    <x v="1"/>
    <s v="United States"/>
    <x v="140"/>
    <s v="North Carolina"/>
    <s v="11855"/>
    <x v="2"/>
    <s v="PROD-00000404"/>
    <s v="Home Goods"/>
    <s v="Furniture"/>
    <s v="Avery Hi-Liter EverBold Pen Style Fluorescent Highlighters, 4/Pack"/>
    <n v="9195.5208787615975"/>
    <n v="17"/>
    <n v="0.104574696266701"/>
    <n v="-1455.447921211234"/>
  </r>
  <r>
    <n v="405"/>
    <s v="ORD-0000405"/>
    <x v="165"/>
    <d v="2017-12-29T00:00:00"/>
    <x v="2"/>
    <s v="CUST-000405"/>
    <s v="Jane Smith"/>
    <x v="3"/>
    <s v="United States"/>
    <x v="107"/>
    <s v="New York"/>
    <s v="95712"/>
    <x v="2"/>
    <s v="PROD-00000405"/>
    <s v="Food &amp; Beverage"/>
    <s v="Beverages"/>
    <s v="Staple holder"/>
    <n v="4793.7848044388766"/>
    <n v="50"/>
    <n v="0.48798409413752131"/>
    <n v="2052.5246192942218"/>
  </r>
  <r>
    <n v="406"/>
    <s v="ORD-0000406"/>
    <x v="166"/>
    <d v="2017-12-12T00:00:00"/>
    <x v="2"/>
    <s v="CUST-000406"/>
    <s v="Diana Prince"/>
    <x v="0"/>
    <s v="United States"/>
    <x v="18"/>
    <s v="California"/>
    <s v="56498"/>
    <x v="0"/>
    <s v="PROD-00000406"/>
    <s v="Home Goods"/>
    <s v="Furniture"/>
    <s v="Sony 64GB Class 10 Micro SDHC R40 Memory Card"/>
    <n v="9780.7086914387037"/>
    <n v="65"/>
    <n v="0.29496059118111517"/>
    <n v="-1361.3767956752049"/>
  </r>
  <r>
    <n v="407"/>
    <s v="ORD-0000407"/>
    <x v="166"/>
    <d v="2017-12-12T00:00:00"/>
    <x v="1"/>
    <s v="CUST-000407"/>
    <s v="George King"/>
    <x v="1"/>
    <s v="United States"/>
    <x v="30"/>
    <s v="California"/>
    <s v="81007"/>
    <x v="4"/>
    <s v="PROD-00000407"/>
    <s v="Apparel"/>
    <s v="Kids"/>
    <s v="Sharp AL-1530CS Digital Copier"/>
    <n v="8819.9859356353809"/>
    <n v="52"/>
    <n v="1.084350453886496E-2"/>
    <n v="-907.96184900054607"/>
  </r>
  <r>
    <n v="408"/>
    <s v="ORD-0000408"/>
    <x v="166"/>
    <d v="2017-12-12T00:00:00"/>
    <x v="2"/>
    <s v="CUST-000408"/>
    <s v="Helen Black"/>
    <x v="3"/>
    <s v="United States"/>
    <x v="20"/>
    <s v="California"/>
    <s v="22417"/>
    <x v="3"/>
    <s v="PROD-00000408"/>
    <s v="Electronics"/>
    <s v="Laptops"/>
    <s v="Wirebound Message Book, 4 per Page"/>
    <n v="2247.497763920725"/>
    <n v="54"/>
    <n v="0.13764302246281249"/>
    <n v="687.96844703775878"/>
  </r>
  <r>
    <n v="409"/>
    <s v="ORD-0000409"/>
    <x v="166"/>
    <d v="2017-12-12T00:00:00"/>
    <x v="3"/>
    <s v="CUST-000409"/>
    <s v="Helen Black"/>
    <x v="1"/>
    <s v="United States"/>
    <x v="15"/>
    <s v="California"/>
    <s v="53399"/>
    <x v="1"/>
    <s v="PROD-00000409"/>
    <s v="Electronics"/>
    <s v="Laptops"/>
    <s v="Bevis Round Conference Table Top, X-Base"/>
    <n v="5772.4733169158417"/>
    <n v="28"/>
    <n v="0.2125453265694299"/>
    <n v="-71.799998915720295"/>
  </r>
  <r>
    <n v="410"/>
    <s v="ORD-0000410"/>
    <x v="166"/>
    <d v="2017-12-12T00:00:00"/>
    <x v="2"/>
    <s v="CUST-000410"/>
    <s v="Helen Black"/>
    <x v="2"/>
    <s v="United States"/>
    <x v="13"/>
    <s v="California"/>
    <s v="25702"/>
    <x v="1"/>
    <s v="PROD-00000410"/>
    <s v="Home Goods"/>
    <s v="Decor"/>
    <s v="Wirebound Service Call Books, 5 1/2&quot; x 4&quot;"/>
    <n v="5627.0931063187136"/>
    <n v="23"/>
    <n v="0.480323758724226"/>
    <n v="953.96833600918671"/>
  </r>
  <r>
    <n v="411"/>
    <s v="ORD-0000411"/>
    <x v="166"/>
    <d v="2017-12-12T00:00:00"/>
    <x v="3"/>
    <s v="CUST-000411"/>
    <s v="George King"/>
    <x v="3"/>
    <s v="United States"/>
    <x v="9"/>
    <s v="California"/>
    <s v="27488"/>
    <x v="3"/>
    <s v="PROD-00000411"/>
    <s v="Home Goods"/>
    <s v="Furniture"/>
    <s v="Self-Adhesive Removable Labels"/>
    <n v="3231.4409230471538"/>
    <n v="30"/>
    <n v="0.2537649759227244"/>
    <n v="378.70156439471828"/>
  </r>
  <r>
    <n v="412"/>
    <s v="ORD-0000412"/>
    <x v="166"/>
    <d v="2017-12-12T00:00:00"/>
    <x v="0"/>
    <s v="CUST-000412"/>
    <s v="Jane Smith"/>
    <x v="0"/>
    <s v="United States"/>
    <x v="77"/>
    <s v="California"/>
    <s v="23255"/>
    <x v="1"/>
    <s v="PROD-00000412"/>
    <s v="Electronics"/>
    <s v="Phones"/>
    <s v="Xerox 1908"/>
    <n v="1624.44950357064"/>
    <n v="70"/>
    <n v="0.17243076049750161"/>
    <n v="21.239192732255361"/>
  </r>
  <r>
    <n v="413"/>
    <s v="ORD-0000413"/>
    <x v="166"/>
    <d v="2017-12-12T00:00:00"/>
    <x v="3"/>
    <s v="CUST-000413"/>
    <s v="Charlie Brown"/>
    <x v="1"/>
    <s v="United States"/>
    <x v="78"/>
    <s v="California"/>
    <s v="38877"/>
    <x v="1"/>
    <s v="PROD-00000413"/>
    <s v="Food &amp; Beverage"/>
    <s v="Beverages"/>
    <s v="O'Sullivan 4-Shelf Bookcase in Odessa Pine"/>
    <n v="6891.4206647558822"/>
    <n v="88"/>
    <n v="5.774815615339246E-2"/>
    <n v="-3399.7051331692542"/>
  </r>
  <r>
    <n v="414"/>
    <s v="ORD-0000414"/>
    <x v="166"/>
    <d v="2017-12-12T00:00:00"/>
    <x v="0"/>
    <s v="CUST-000414"/>
    <s v="Helen Black"/>
    <x v="0"/>
    <s v="United States"/>
    <x v="136"/>
    <s v="California"/>
    <s v="73929"/>
    <x v="3"/>
    <s v="PROD-00000414"/>
    <s v="Electronics"/>
    <s v="Laptops"/>
    <s v="Novimex High-Tech Fabric Mesh Task Chair"/>
    <n v="8906.3507461199297"/>
    <n v="29"/>
    <n v="0.16693981700086041"/>
    <n v="-1375.6045786759739"/>
  </r>
  <r>
    <n v="415"/>
    <s v="ORD-0000415"/>
    <x v="132"/>
    <d v="2017-11-07T00:00:00"/>
    <x v="3"/>
    <s v="CUST-000415"/>
    <s v="Jane Smith"/>
    <x v="0"/>
    <s v="United States"/>
    <x v="11"/>
    <s v="Washington"/>
    <s v="55608"/>
    <x v="2"/>
    <s v="PROD-00000415"/>
    <s v="Home Goods"/>
    <s v="Furniture"/>
    <s v="Xerox 191"/>
    <n v="4330.3238874436556"/>
    <n v="84"/>
    <n v="0.1546885899135387"/>
    <n v="-1960.6198923025961"/>
  </r>
  <r>
    <n v="416"/>
    <s v="ORD-0000416"/>
    <x v="132"/>
    <d v="2017-11-07T00:00:00"/>
    <x v="0"/>
    <s v="CUST-000416"/>
    <s v="Alice Johnson"/>
    <x v="0"/>
    <s v="United States"/>
    <x v="130"/>
    <s v="Washington"/>
    <s v="36530"/>
    <x v="0"/>
    <s v="PROD-00000416"/>
    <s v="Apparel"/>
    <s v="Kids"/>
    <s v="Global Deluxe Office Fabric Chairs"/>
    <n v="8121.5762683152871"/>
    <n v="91"/>
    <n v="0.1022747504294871"/>
    <n v="2118.470342702471"/>
  </r>
  <r>
    <n v="417"/>
    <s v="ORD-0000417"/>
    <x v="92"/>
    <d v="2017-06-28T00:00:00"/>
    <x v="1"/>
    <s v="CUST-000417"/>
    <s v="Charlie Brown"/>
    <x v="0"/>
    <s v="United States"/>
    <x v="53"/>
    <s v="California"/>
    <s v="31935"/>
    <x v="3"/>
    <s v="PROD-00000417"/>
    <s v="Food &amp; Beverage"/>
    <s v="Groceries"/>
    <s v="Bulldog Vacuum Base Pencil Sharpener"/>
    <n v="3912.8787982954141"/>
    <n v="40"/>
    <n v="0.27865094227786918"/>
    <n v="6.7413122549540283"/>
  </r>
  <r>
    <n v="418"/>
    <s v="ORD-0000418"/>
    <x v="167"/>
    <d v="2016-04-18T00:00:00"/>
    <x v="1"/>
    <s v="CUST-000418"/>
    <s v="Fiona White"/>
    <x v="0"/>
    <s v="United States"/>
    <x v="156"/>
    <s v="California"/>
    <s v="82537"/>
    <x v="0"/>
    <s v="PROD-00000418"/>
    <s v="Electronics"/>
    <s v="Phones"/>
    <s v="Bevis Steel Folding Chairs"/>
    <n v="5153.0586266106357"/>
    <n v="60"/>
    <n v="0.41197504106084742"/>
    <n v="993.40492523033254"/>
  </r>
  <r>
    <n v="419"/>
    <s v="ORD-0000419"/>
    <x v="44"/>
    <d v="2017-11-10T00:00:00"/>
    <x v="2"/>
    <s v="CUST-000419"/>
    <s v="Helen Black"/>
    <x v="3"/>
    <s v="United States"/>
    <x v="30"/>
    <s v="Kentucky"/>
    <s v="71387"/>
    <x v="0"/>
    <s v="PROD-00000419"/>
    <s v="Apparel"/>
    <s v="Men"/>
    <s v="Xerox 1987"/>
    <n v="2089.101243265452"/>
    <n v="4"/>
    <n v="0.35250108087101067"/>
    <n v="-1037.203982440253"/>
  </r>
  <r>
    <n v="420"/>
    <s v="ORD-0000420"/>
    <x v="168"/>
    <d v="2017-03-09T00:00:00"/>
    <x v="1"/>
    <s v="CUST-000420"/>
    <s v="Diana Prince"/>
    <x v="2"/>
    <s v="United States"/>
    <x v="11"/>
    <s v="California"/>
    <s v="14568"/>
    <x v="2"/>
    <s v="PROD-00000420"/>
    <s v="Food &amp; Beverage"/>
    <s v="Snacks"/>
    <s v="American Pencil"/>
    <n v="6312.6357202764411"/>
    <n v="58"/>
    <n v="0.36949624528538721"/>
    <n v="-1508.8287717226119"/>
  </r>
  <r>
    <n v="421"/>
    <s v="ORD-0000421"/>
    <x v="168"/>
    <d v="2017-03-09T00:00:00"/>
    <x v="1"/>
    <s v="CUST-000421"/>
    <s v="George King"/>
    <x v="2"/>
    <s v="United States"/>
    <x v="30"/>
    <s v="California"/>
    <s v="29619"/>
    <x v="2"/>
    <s v="PROD-00000421"/>
    <s v="Electronics"/>
    <s v="Accessories"/>
    <s v="White Envelopes, White Envelopes with Clear Poly Window"/>
    <n v="3042.9910234247482"/>
    <n v="95"/>
    <n v="0.34107040074493788"/>
    <n v="-1315.5582372082449"/>
  </r>
  <r>
    <n v="422"/>
    <s v="ORD-0000422"/>
    <x v="169"/>
    <d v="2014-06-25T00:00:00"/>
    <x v="2"/>
    <s v="CUST-000422"/>
    <s v="Diana Prince"/>
    <x v="1"/>
    <s v="United States"/>
    <x v="9"/>
    <s v="Colorado"/>
    <s v="57128"/>
    <x v="4"/>
    <s v="PROD-00000422"/>
    <s v="Home Goods"/>
    <s v="Furniture"/>
    <s v="KeyTronic 6101 Series - Keyboard - Black"/>
    <n v="6255.4578485704924"/>
    <n v="48"/>
    <n v="0.45379632118429292"/>
    <n v="2351.0102974703418"/>
  </r>
  <r>
    <n v="423"/>
    <s v="ORD-0000423"/>
    <x v="15"/>
    <d v="2017-10-23T00:00:00"/>
    <x v="0"/>
    <s v="CUST-000423"/>
    <s v="George King"/>
    <x v="0"/>
    <s v="United States"/>
    <x v="157"/>
    <s v="Massachusetts"/>
    <s v="72867"/>
    <x v="2"/>
    <s v="PROD-00000423"/>
    <s v="Home Goods"/>
    <s v="Bedding"/>
    <s v="Westinghouse Mesh Shade Clip-On Gooseneck Lamp, Black"/>
    <n v="8265.557446849336"/>
    <n v="75"/>
    <n v="0.34975008622465192"/>
    <n v="-1689.079179341529"/>
  </r>
  <r>
    <n v="424"/>
    <s v="ORD-0000424"/>
    <x v="15"/>
    <d v="2017-10-23T00:00:00"/>
    <x v="1"/>
    <s v="CUST-000424"/>
    <s v="Charlie Brown"/>
    <x v="0"/>
    <s v="United States"/>
    <x v="158"/>
    <s v="Massachusetts"/>
    <s v="28793"/>
    <x v="0"/>
    <s v="PROD-00000424"/>
    <s v="Electronics"/>
    <s v="Audio"/>
    <s v="Crate-A-Files"/>
    <n v="8204.6979866132751"/>
    <n v="51"/>
    <n v="7.3358448634615436E-2"/>
    <n v="-2937.7565307425211"/>
  </r>
  <r>
    <n v="425"/>
    <s v="ORD-0000425"/>
    <x v="170"/>
    <d v="2017-08-23T00:00:00"/>
    <x v="2"/>
    <s v="CUST-000425"/>
    <s v="Evan Wright"/>
    <x v="1"/>
    <s v="United States"/>
    <x v="9"/>
    <s v="Mississippi"/>
    <s v="86052"/>
    <x v="0"/>
    <s v="PROD-00000425"/>
    <s v="Electronics"/>
    <s v="Phones"/>
    <s v="Hon Multipurpose Stacking Arm Chairs"/>
    <n v="9469.6405497346186"/>
    <n v="25"/>
    <n v="0.10095565970796951"/>
    <n v="446.83234711317908"/>
  </r>
  <r>
    <n v="426"/>
    <s v="ORD-0000426"/>
    <x v="51"/>
    <d v="2017-11-26T00:00:00"/>
    <x v="0"/>
    <s v="CUST-000426"/>
    <s v="Evan Wright"/>
    <x v="1"/>
    <s v="United States"/>
    <x v="8"/>
    <s v="Michigan"/>
    <s v="52018"/>
    <x v="1"/>
    <s v="PROD-00000426"/>
    <s v="Electronics"/>
    <s v="Laptops"/>
    <s v="Coloredge Poster Frame"/>
    <n v="3531.2033546527332"/>
    <n v="5"/>
    <n v="0.35662408064200563"/>
    <n v="-113.7779047250248"/>
  </r>
  <r>
    <n v="427"/>
    <s v="ORD-0000427"/>
    <x v="51"/>
    <d v="2017-11-26T00:00:00"/>
    <x v="0"/>
    <s v="CUST-000427"/>
    <s v="Charlie Brown"/>
    <x v="2"/>
    <s v="United States"/>
    <x v="38"/>
    <s v="Michigan"/>
    <s v="31103"/>
    <x v="3"/>
    <s v="PROD-00000427"/>
    <s v="Home Goods"/>
    <s v="Appliances"/>
    <s v="GBC VeloBinder Manual Binding System"/>
    <n v="9258.6286882166569"/>
    <n v="78"/>
    <n v="0.31592228429939673"/>
    <n v="998.63365557011207"/>
  </r>
  <r>
    <n v="428"/>
    <s v="ORD-0000428"/>
    <x v="171"/>
    <d v="2014-09-13T00:00:00"/>
    <x v="2"/>
    <s v="CUST-000428"/>
    <s v="Bob Lee"/>
    <x v="2"/>
    <s v="United States"/>
    <x v="0"/>
    <s v="New York"/>
    <s v="39599"/>
    <x v="3"/>
    <s v="PROD-00000428"/>
    <s v="Home Goods"/>
    <s v="Decor"/>
    <s v="Epson WorkForce WF-2530 All-in-One Printer, Copier Scanner"/>
    <n v="3593.4555828599691"/>
    <n v="96"/>
    <n v="0.14681515921601701"/>
    <n v="-1152.964274798079"/>
  </r>
  <r>
    <n v="429"/>
    <s v="ORD-0000429"/>
    <x v="172"/>
    <d v="2017-10-08T00:00:00"/>
    <x v="2"/>
    <s v="CUST-000429"/>
    <s v="Charlie Brown"/>
    <x v="2"/>
    <s v="United States"/>
    <x v="110"/>
    <s v="Texas"/>
    <s v="79779"/>
    <x v="0"/>
    <s v="PROD-00000429"/>
    <s v="Electronics"/>
    <s v="Phones"/>
    <s v="Design Ebony Sketching Pencil"/>
    <n v="8020.3355990203763"/>
    <n v="87"/>
    <n v="4.9339829909798183E-2"/>
    <n v="3957.8543522434888"/>
  </r>
  <r>
    <n v="430"/>
    <s v="ORD-0000430"/>
    <x v="173"/>
    <d v="2016-04-21T00:00:00"/>
    <x v="1"/>
    <s v="CUST-000430"/>
    <s v="George King"/>
    <x v="2"/>
    <s v="United States"/>
    <x v="39"/>
    <s v="North Carolina"/>
    <s v="43627"/>
    <x v="2"/>
    <s v="PROD-00000430"/>
    <s v="Food &amp; Beverage"/>
    <s v="Beverages"/>
    <s v="GBC ProClick 150 Presentation Binding System"/>
    <n v="7965.581263310376"/>
    <n v="30"/>
    <n v="0.26918545339932881"/>
    <n v="1825.7618796766351"/>
  </r>
  <r>
    <n v="431"/>
    <s v="ORD-0000431"/>
    <x v="173"/>
    <d v="2016-04-21T00:00:00"/>
    <x v="2"/>
    <s v="CUST-000431"/>
    <s v="Bob Lee"/>
    <x v="3"/>
    <s v="United States"/>
    <x v="9"/>
    <s v="North Carolina"/>
    <s v="54582"/>
    <x v="0"/>
    <s v="PROD-00000431"/>
    <s v="Food &amp; Beverage"/>
    <s v="Groceries"/>
    <s v="Imation Secure+ Hardware Encrypted USB 2.0 Flash Drive; 16GB"/>
    <n v="9892.7561665103385"/>
    <n v="74"/>
    <n v="0.2104329518673195"/>
    <n v="1250.1521151227371"/>
  </r>
  <r>
    <n v="432"/>
    <s v="ORD-0000432"/>
    <x v="173"/>
    <d v="2016-04-21T00:00:00"/>
    <x v="0"/>
    <s v="CUST-000432"/>
    <s v="Charlie Brown"/>
    <x v="2"/>
    <s v="United States"/>
    <x v="159"/>
    <s v="North Carolina"/>
    <s v="98948"/>
    <x v="2"/>
    <s v="PROD-00000432"/>
    <s v="Electronics"/>
    <s v="Phones"/>
    <s v="Imation Secure+ Hardware Encrypted USB 2.0 Flash Drive; 16GB"/>
    <n v="7507.4837687715499"/>
    <n v="56"/>
    <n v="0.38809518811106408"/>
    <n v="3637.1868769416728"/>
  </r>
  <r>
    <n v="433"/>
    <s v="ORD-0000433"/>
    <x v="173"/>
    <d v="2016-04-21T00:00:00"/>
    <x v="0"/>
    <s v="CUST-000433"/>
    <s v="Diana Prince"/>
    <x v="1"/>
    <s v="United States"/>
    <x v="160"/>
    <s v="North Carolina"/>
    <s v="84209"/>
    <x v="3"/>
    <s v="PROD-00000433"/>
    <s v="Apparel"/>
    <s v="Accessories"/>
    <s v="Woodgrain Magazine Files by Perma"/>
    <n v="6960.4001839549337"/>
    <n v="93"/>
    <n v="0.47240401786883379"/>
    <n v="-404.31194852790708"/>
  </r>
  <r>
    <n v="434"/>
    <s v="ORD-0000434"/>
    <x v="112"/>
    <d v="2016-06-07T00:00:00"/>
    <x v="1"/>
    <s v="CUST-000434"/>
    <s v="Charlie Brown"/>
    <x v="0"/>
    <s v="United States"/>
    <x v="13"/>
    <s v="Massachusetts"/>
    <s v="11116"/>
    <x v="2"/>
    <s v="PROD-00000434"/>
    <s v="Food &amp; Beverage"/>
    <s v="Beverages"/>
    <s v="Letter Size Cart"/>
    <n v="7714.7846644532556"/>
    <n v="42"/>
    <n v="0.35165448158214679"/>
    <n v="-80.000504203463095"/>
  </r>
  <r>
    <n v="435"/>
    <s v="ORD-0000435"/>
    <x v="174"/>
    <d v="2014-12-25T00:00:00"/>
    <x v="3"/>
    <s v="CUST-000435"/>
    <s v="Alice Johnson"/>
    <x v="2"/>
    <s v="United States"/>
    <x v="161"/>
    <s v="Florida"/>
    <s v="14999"/>
    <x v="0"/>
    <s v="PROD-00000435"/>
    <s v="Electronics"/>
    <s v="Audio"/>
    <s v="Insertable Tab Post Binder Dividers"/>
    <n v="1956.8828471139279"/>
    <n v="78"/>
    <n v="0.14122265622851721"/>
    <n v="-455.58797756994892"/>
  </r>
  <r>
    <n v="436"/>
    <s v="ORD-0000436"/>
    <x v="174"/>
    <d v="2014-12-25T00:00:00"/>
    <x v="0"/>
    <s v="CUST-000436"/>
    <s v="Alice Johnson"/>
    <x v="3"/>
    <s v="United States"/>
    <x v="3"/>
    <s v="Florida"/>
    <s v="39750"/>
    <x v="1"/>
    <s v="PROD-00000436"/>
    <s v="Food &amp; Beverage"/>
    <s v="Groceries"/>
    <s v="Belkin QODE FastFit Bluetooth Keyboard"/>
    <n v="1021.39108437417"/>
    <n v="83"/>
    <n v="0.37467152873417109"/>
    <n v="143.93045354983511"/>
  </r>
  <r>
    <n v="437"/>
    <s v="ORD-0000437"/>
    <x v="1"/>
    <d v="2016-06-14T00:00:00"/>
    <x v="0"/>
    <s v="CUST-000437"/>
    <s v="Charlie Brown"/>
    <x v="2"/>
    <s v="United States"/>
    <x v="10"/>
    <s v="Illinois"/>
    <s v="29011"/>
    <x v="1"/>
    <s v="PROD-00000437"/>
    <s v="Home Goods"/>
    <s v="Bedding"/>
    <s v="Canon Color ImageCLASS MF8580Cdw Wireless Laser All-In-One Printer, Copier, Scanner"/>
    <n v="7122.9224679080662"/>
    <n v="35"/>
    <n v="0.19180672466849591"/>
    <n v="-2162.511867400046"/>
  </r>
  <r>
    <n v="438"/>
    <s v="ORD-0000438"/>
    <x v="1"/>
    <d v="2016-06-14T00:00:00"/>
    <x v="2"/>
    <s v="CUST-000438"/>
    <s v="George King"/>
    <x v="2"/>
    <s v="United States"/>
    <x v="94"/>
    <s v="Illinois"/>
    <s v="56835"/>
    <x v="2"/>
    <s v="PROD-00000438"/>
    <s v="Apparel"/>
    <s v="Accessories"/>
    <s v="Xerox 1908"/>
    <n v="9483.2893885809008"/>
    <n v="3"/>
    <n v="0.12888307276069649"/>
    <n v="-3302.124920591486"/>
  </r>
  <r>
    <n v="439"/>
    <s v="ORD-0000439"/>
    <x v="175"/>
    <d v="2017-09-19T00:00:00"/>
    <x v="2"/>
    <s v="CUST-000439"/>
    <s v="John Doe"/>
    <x v="1"/>
    <s v="United States"/>
    <x v="160"/>
    <s v="Texas"/>
    <s v="77886"/>
    <x v="0"/>
    <s v="PROD-00000439"/>
    <s v="Apparel"/>
    <s v="Women"/>
    <s v="Xerox 1897"/>
    <n v="1966.584195392106"/>
    <n v="96"/>
    <n v="0.21387250664225599"/>
    <n v="199.56917890913121"/>
  </r>
  <r>
    <n v="440"/>
    <s v="ORD-0000440"/>
    <x v="176"/>
    <d v="2017-01-23T00:00:00"/>
    <x v="3"/>
    <s v="CUST-000440"/>
    <s v="Evan Wright"/>
    <x v="1"/>
    <s v="United States"/>
    <x v="49"/>
    <s v="New York"/>
    <s v="60664"/>
    <x v="1"/>
    <s v="PROD-00000440"/>
    <s v="Home Goods"/>
    <s v="Furniture"/>
    <s v="Global Deluxe Steno Chair"/>
    <n v="8362.9654553253458"/>
    <n v="99"/>
    <n v="0.17260901606047571"/>
    <n v="-3156.806889182883"/>
  </r>
  <r>
    <n v="441"/>
    <s v="ORD-0000441"/>
    <x v="64"/>
    <d v="2016-09-07T00:00:00"/>
    <x v="1"/>
    <s v="CUST-000441"/>
    <s v="Helen Black"/>
    <x v="0"/>
    <s v="United States"/>
    <x v="8"/>
    <s v="Michigan"/>
    <s v="99527"/>
    <x v="3"/>
    <s v="PROD-00000441"/>
    <s v="Food &amp; Beverage"/>
    <s v="Groceries"/>
    <s v="Aluminum Document Frame"/>
    <n v="5795.0433310654098"/>
    <n v="52"/>
    <n v="0.38758565648510529"/>
    <n v="1075.775818844867"/>
  </r>
  <r>
    <n v="442"/>
    <s v="ORD-0000442"/>
    <x v="64"/>
    <d v="2016-09-07T00:00:00"/>
    <x v="1"/>
    <s v="CUST-000442"/>
    <s v="Evan Wright"/>
    <x v="3"/>
    <s v="United States"/>
    <x v="162"/>
    <s v="Michigan"/>
    <s v="22053"/>
    <x v="1"/>
    <s v="PROD-00000442"/>
    <s v="Home Goods"/>
    <s v="Furniture"/>
    <s v="Fellowes Bankers Box Staxonsteel Drawer File/Stacking System"/>
    <n v="3617.6917159357381"/>
    <n v="12"/>
    <n v="1.8690565819174051E-2"/>
    <n v="-814.38243808865525"/>
  </r>
  <r>
    <n v="443"/>
    <s v="ORD-0000443"/>
    <x v="64"/>
    <d v="2016-09-07T00:00:00"/>
    <x v="1"/>
    <s v="CUST-000443"/>
    <s v="Charlie Brown"/>
    <x v="0"/>
    <s v="United States"/>
    <x v="156"/>
    <s v="Michigan"/>
    <s v="76151"/>
    <x v="0"/>
    <s v="PROD-00000443"/>
    <s v="Apparel"/>
    <s v="Men"/>
    <s v="Eldon Mobile Mega Data Cart  Mega Stackable  Add-On Trays"/>
    <n v="8743.8392549050695"/>
    <n v="41"/>
    <n v="0.26170535784695897"/>
    <n v="-2108.6393834516921"/>
  </r>
  <r>
    <n v="444"/>
    <s v="ORD-0000444"/>
    <x v="64"/>
    <d v="2016-09-07T00:00:00"/>
    <x v="3"/>
    <s v="CUST-000444"/>
    <s v="Helen Black"/>
    <x v="3"/>
    <s v="United States"/>
    <x v="11"/>
    <s v="Michigan"/>
    <s v="81664"/>
    <x v="3"/>
    <s v="PROD-00000444"/>
    <s v="Electronics"/>
    <s v="Accessories"/>
    <s v="Xerox Color Copier Paper, 11&quot; x 17&quot;, Ream"/>
    <n v="4542.8787163297056"/>
    <n v="61"/>
    <n v="0.42752567852417328"/>
    <n v="1014.574709010618"/>
  </r>
  <r>
    <n v="445"/>
    <s v="ORD-0000445"/>
    <x v="64"/>
    <d v="2016-09-07T00:00:00"/>
    <x v="1"/>
    <s v="CUST-000445"/>
    <s v="Alice Johnson"/>
    <x v="0"/>
    <s v="United States"/>
    <x v="0"/>
    <s v="Michigan"/>
    <s v="30997"/>
    <x v="0"/>
    <s v="PROD-00000445"/>
    <s v="Apparel"/>
    <s v="Women"/>
    <s v="Office Star - Ergonomically Designed Knee Chair"/>
    <n v="6903.0023827046289"/>
    <n v="40"/>
    <n v="0.30220901843735049"/>
    <n v="1773.7714933855129"/>
  </r>
  <r>
    <n v="446"/>
    <s v="ORD-0000446"/>
    <x v="64"/>
    <d v="2016-09-07T00:00:00"/>
    <x v="1"/>
    <s v="CUST-000446"/>
    <s v="Diana Prince"/>
    <x v="1"/>
    <s v="United States"/>
    <x v="8"/>
    <s v="Michigan"/>
    <s v="16794"/>
    <x v="2"/>
    <s v="PROD-00000446"/>
    <s v="Home Goods"/>
    <s v="Bedding"/>
    <s v="Avery 520"/>
    <n v="7960.443955246692"/>
    <n v="21"/>
    <n v="0.21225859919123999"/>
    <n v="3816.2991847104822"/>
  </r>
  <r>
    <n v="447"/>
    <s v="ORD-0000447"/>
    <x v="177"/>
    <d v="2017-03-25T00:00:00"/>
    <x v="0"/>
    <s v="CUST-000447"/>
    <s v="Diana Prince"/>
    <x v="2"/>
    <s v="United States"/>
    <x v="9"/>
    <s v="Indiana"/>
    <s v="98179"/>
    <x v="1"/>
    <s v="PROD-00000447"/>
    <s v="Electronics"/>
    <s v="Laptops"/>
    <s v="GE General Purpose, Extra Long Life, Showcase &amp; Floodlight Incandescent Bulbs"/>
    <n v="9888.3278824918398"/>
    <n v="15"/>
    <n v="0.21560998538282741"/>
    <n v="1790.6551776688771"/>
  </r>
  <r>
    <n v="448"/>
    <s v="ORD-0000448"/>
    <x v="178"/>
    <d v="2016-04-03T00:00:00"/>
    <x v="0"/>
    <s v="CUST-000448"/>
    <s v="Fiona White"/>
    <x v="2"/>
    <s v="United States"/>
    <x v="20"/>
    <s v="New York"/>
    <s v="96469"/>
    <x v="1"/>
    <s v="PROD-00000448"/>
    <s v="Food &amp; Beverage"/>
    <s v="Snacks"/>
    <s v="Newell 345"/>
    <n v="4160.1574471843142"/>
    <n v="3"/>
    <n v="0.39360538279880369"/>
    <n v="-55.382997117920048"/>
  </r>
  <r>
    <n v="449"/>
    <s v="ORD-0000449"/>
    <x v="178"/>
    <d v="2016-04-03T00:00:00"/>
    <x v="2"/>
    <s v="CUST-000449"/>
    <s v="Charlie Brown"/>
    <x v="2"/>
    <s v="United States"/>
    <x v="3"/>
    <s v="New York"/>
    <s v="27128"/>
    <x v="2"/>
    <s v="PROD-00000449"/>
    <s v="Electronics"/>
    <s v="Phones"/>
    <s v="Fellowes Bankers Box Recycled Super Stor/Drawer"/>
    <n v="4754.0458504405251"/>
    <n v="85"/>
    <n v="4.4928437694943202E-2"/>
    <n v="-53.104490415151894"/>
  </r>
  <r>
    <n v="450"/>
    <s v="ORD-0000450"/>
    <x v="178"/>
    <d v="2016-04-03T00:00:00"/>
    <x v="3"/>
    <s v="CUST-000450"/>
    <s v="Charlie Brown"/>
    <x v="2"/>
    <s v="United States"/>
    <x v="42"/>
    <s v="New York"/>
    <s v="48673"/>
    <x v="3"/>
    <s v="PROD-00000450"/>
    <s v="Home Goods"/>
    <s v="Bedding"/>
    <s v="Boston 1645 Deluxe Heavier-Duty Electric Pencil Sharpener"/>
    <n v="7231.9840490087781"/>
    <n v="64"/>
    <n v="0.42617269405873848"/>
    <n v="492.97196781281929"/>
  </r>
  <r>
    <n v="451"/>
    <s v="ORD-0000451"/>
    <x v="178"/>
    <d v="2016-04-03T00:00:00"/>
    <x v="0"/>
    <s v="CUST-000451"/>
    <s v="Diana Prince"/>
    <x v="0"/>
    <s v="United States"/>
    <x v="85"/>
    <s v="New York"/>
    <s v="89775"/>
    <x v="4"/>
    <s v="PROD-00000451"/>
    <s v="Home Goods"/>
    <s v="Furniture"/>
    <s v="50 Colored Long Pencils"/>
    <n v="3131.9491624726811"/>
    <n v="98"/>
    <n v="0.42512720766345241"/>
    <n v="674.04125095395261"/>
  </r>
  <r>
    <n v="452"/>
    <s v="ORD-0000452"/>
    <x v="178"/>
    <d v="2016-04-03T00:00:00"/>
    <x v="1"/>
    <s v="CUST-000452"/>
    <s v="Evan Wright"/>
    <x v="1"/>
    <s v="United States"/>
    <x v="163"/>
    <s v="New York"/>
    <s v="70892"/>
    <x v="1"/>
    <s v="PROD-00000452"/>
    <s v="Apparel"/>
    <s v="Accessories"/>
    <s v="Newell 342"/>
    <n v="7881.9000581509063"/>
    <n v="47"/>
    <n v="0.2811206744885239"/>
    <n v="451.02372691459789"/>
  </r>
  <r>
    <n v="453"/>
    <s v="ORD-0000453"/>
    <x v="178"/>
    <d v="2016-04-03T00:00:00"/>
    <x v="0"/>
    <s v="CUST-000453"/>
    <s v="Evan Wright"/>
    <x v="0"/>
    <s v="United States"/>
    <x v="2"/>
    <s v="New York"/>
    <s v="75903"/>
    <x v="2"/>
    <s v="PROD-00000453"/>
    <s v="Home Goods"/>
    <s v="Furniture"/>
    <s v="Belkin Grip Candy Sheer Case / Cover for iPhone 5 and 5S"/>
    <n v="9161.8452626556627"/>
    <n v="25"/>
    <n v="0.12882078009442099"/>
    <n v="3089.5177832247432"/>
  </r>
  <r>
    <n v="454"/>
    <s v="ORD-0000454"/>
    <x v="179"/>
    <d v="2017-10-24T00:00:00"/>
    <x v="3"/>
    <s v="CUST-000454"/>
    <s v="Bob Lee"/>
    <x v="1"/>
    <s v="United States"/>
    <x v="26"/>
    <s v="Ohio"/>
    <s v="43474"/>
    <x v="1"/>
    <s v="PROD-00000454"/>
    <s v="Food &amp; Beverage"/>
    <s v="Beverages"/>
    <s v="Chromcraft Rectangular Conference Tables"/>
    <n v="5181.1479662483234"/>
    <n v="58"/>
    <n v="3.7339612080258038E-2"/>
    <n v="-21.726223976730751"/>
  </r>
  <r>
    <n v="455"/>
    <s v="ORD-0000455"/>
    <x v="179"/>
    <d v="2017-10-24T00:00:00"/>
    <x v="2"/>
    <s v="CUST-000455"/>
    <s v="George King"/>
    <x v="3"/>
    <s v="United States"/>
    <x v="22"/>
    <s v="Ohio"/>
    <s v="81046"/>
    <x v="2"/>
    <s v="PROD-00000455"/>
    <s v="Home Goods"/>
    <s v="Bedding"/>
    <s v="Deluxe Rollaway Locking File with Drawer"/>
    <n v="7423.9956227818057"/>
    <n v="64"/>
    <n v="0.1388915985386088"/>
    <n v="-269.0209166060514"/>
  </r>
  <r>
    <n v="456"/>
    <s v="ORD-0000456"/>
    <x v="180"/>
    <d v="2016-12-17T00:00:00"/>
    <x v="2"/>
    <s v="CUST-000456"/>
    <s v="Bob Lee"/>
    <x v="2"/>
    <s v="United States"/>
    <x v="8"/>
    <s v="Oklahoma"/>
    <s v="49501"/>
    <x v="0"/>
    <s v="PROD-00000456"/>
    <s v="Apparel"/>
    <s v="Men"/>
    <s v="Memorex Mini Travel Drive 16 GB USB 2.0 Flash Drive"/>
    <n v="2198.6176340369971"/>
    <n v="17"/>
    <n v="4.1584485883029709E-2"/>
    <n v="98.058001061808582"/>
  </r>
  <r>
    <n v="457"/>
    <s v="ORD-0000457"/>
    <x v="181"/>
    <d v="2014-02-18T00:00:00"/>
    <x v="3"/>
    <s v="CUST-000457"/>
    <s v="Helen Black"/>
    <x v="2"/>
    <s v="United States"/>
    <x v="3"/>
    <s v="California"/>
    <s v="95630"/>
    <x v="2"/>
    <s v="PROD-00000457"/>
    <s v="Apparel"/>
    <s v="Women"/>
    <s v="Global Geo Office Task Chair, Gray"/>
    <n v="4070.260910414569"/>
    <n v="47"/>
    <n v="0.32528715922877249"/>
    <n v="475.06481613349553"/>
  </r>
  <r>
    <n v="458"/>
    <s v="ORD-0000458"/>
    <x v="182"/>
    <d v="2016-10-01T00:00:00"/>
    <x v="0"/>
    <s v="CUST-000458"/>
    <s v="Diana Prince"/>
    <x v="3"/>
    <s v="United States"/>
    <x v="8"/>
    <s v="Illinois"/>
    <s v="37542"/>
    <x v="0"/>
    <s v="PROD-00000458"/>
    <s v="Electronics"/>
    <s v="Phones"/>
    <s v="Hon 4700 Series Mobuis Mid-Back Task Chairs with Adjustable Arms"/>
    <n v="3732.3324390880871"/>
    <n v="48"/>
    <n v="1.5558646922993909E-2"/>
    <n v="-1442.2745522785269"/>
  </r>
  <r>
    <n v="459"/>
    <s v="ORD-0000459"/>
    <x v="182"/>
    <d v="2016-10-01T00:00:00"/>
    <x v="2"/>
    <s v="CUST-000459"/>
    <s v="George King"/>
    <x v="3"/>
    <s v="United States"/>
    <x v="106"/>
    <s v="Illinois"/>
    <s v="48670"/>
    <x v="1"/>
    <s v="PROD-00000459"/>
    <s v="Electronics"/>
    <s v="Audio"/>
    <s v="Staple envelope"/>
    <n v="4532.659574649726"/>
    <n v="1"/>
    <n v="3.1839070418206439E-3"/>
    <n v="1560.82034878177"/>
  </r>
  <r>
    <n v="460"/>
    <s v="ORD-0000460"/>
    <x v="83"/>
    <d v="2015-12-22T00:00:00"/>
    <x v="1"/>
    <s v="CUST-000460"/>
    <s v="Charlie Brown"/>
    <x v="3"/>
    <s v="United States"/>
    <x v="8"/>
    <s v="Washington"/>
    <s v="93973"/>
    <x v="0"/>
    <s v="PROD-00000460"/>
    <s v="Home Goods"/>
    <s v="Furniture"/>
    <s v="3M Office Air Cleaner"/>
    <n v="2934.0807718831029"/>
    <n v="98"/>
    <n v="0.40931952104906821"/>
    <n v="-949.19500812322258"/>
  </r>
  <r>
    <n v="461"/>
    <s v="ORD-0000461"/>
    <x v="83"/>
    <d v="2015-12-22T00:00:00"/>
    <x v="2"/>
    <s v="CUST-000461"/>
    <s v="Jane Smith"/>
    <x v="3"/>
    <s v="United States"/>
    <x v="30"/>
    <s v="Washington"/>
    <s v="45950"/>
    <x v="3"/>
    <s v="PROD-00000461"/>
    <s v="Electronics"/>
    <s v="Audio"/>
    <s v="Logitech G700s Rechargeable Gaming Mouse"/>
    <n v="1256.6755237559671"/>
    <n v="79"/>
    <n v="0.26008057697318931"/>
    <n v="3.7589151031555601"/>
  </r>
  <r>
    <n v="462"/>
    <s v="ORD-0000462"/>
    <x v="83"/>
    <d v="2015-12-22T00:00:00"/>
    <x v="3"/>
    <s v="CUST-000462"/>
    <s v="John Doe"/>
    <x v="1"/>
    <s v="United States"/>
    <x v="18"/>
    <s v="Washington"/>
    <s v="48909"/>
    <x v="0"/>
    <s v="PROD-00000462"/>
    <s v="Food &amp; Beverage"/>
    <s v="Frozen"/>
    <s v="Acco D-Ring Binder w/DublLock"/>
    <n v="7753.8024092215419"/>
    <n v="82"/>
    <n v="8.5737287260706063E-2"/>
    <n v="129.04044469958359"/>
  </r>
  <r>
    <n v="463"/>
    <s v="ORD-0000463"/>
    <x v="183"/>
    <d v="2016-04-29T00:00:00"/>
    <x v="1"/>
    <s v="CUST-000463"/>
    <s v="Evan Wright"/>
    <x v="1"/>
    <s v="United States"/>
    <x v="75"/>
    <s v="Arizona"/>
    <s v="23059"/>
    <x v="1"/>
    <s v="PROD-00000463"/>
    <s v="Apparel"/>
    <s v="Women"/>
    <s v="Eldon Wave Desk Accessories"/>
    <n v="4216.1307111664264"/>
    <n v="9"/>
    <n v="1.9422242983192339E-2"/>
    <n v="-452.43802114169432"/>
  </r>
  <r>
    <n v="464"/>
    <s v="ORD-0000464"/>
    <x v="183"/>
    <d v="2016-04-29T00:00:00"/>
    <x v="0"/>
    <s v="CUST-000464"/>
    <s v="John Doe"/>
    <x v="3"/>
    <s v="United States"/>
    <x v="8"/>
    <s v="Arizona"/>
    <s v="97807"/>
    <x v="4"/>
    <s v="PROD-00000464"/>
    <s v="Electronics"/>
    <s v="Laptops"/>
    <s v="Bush Advantage Collection Racetrack Conference Table"/>
    <n v="9207.5868168683392"/>
    <n v="15"/>
    <n v="0.33634862014751787"/>
    <n v="-1461.855597926665"/>
  </r>
  <r>
    <n v="465"/>
    <s v="ORD-0000465"/>
    <x v="183"/>
    <d v="2016-04-29T00:00:00"/>
    <x v="3"/>
    <s v="CUST-000465"/>
    <s v="Diana Prince"/>
    <x v="1"/>
    <s v="United States"/>
    <x v="75"/>
    <s v="Arizona"/>
    <s v="74426"/>
    <x v="1"/>
    <s v="PROD-00000465"/>
    <s v="Food &amp; Beverage"/>
    <s v="Frozen"/>
    <s v="Poly Designer Cover &amp; Back"/>
    <n v="2109.5258274920839"/>
    <n v="16"/>
    <n v="0.29991371016040502"/>
    <n v="972.44470324644033"/>
  </r>
  <r>
    <n v="466"/>
    <s v="ORD-0000466"/>
    <x v="183"/>
    <d v="2016-04-29T00:00:00"/>
    <x v="3"/>
    <s v="CUST-000466"/>
    <s v="Helen Black"/>
    <x v="3"/>
    <s v="United States"/>
    <x v="0"/>
    <s v="Arizona"/>
    <s v="94725"/>
    <x v="0"/>
    <s v="PROD-00000466"/>
    <s v="Food &amp; Beverage"/>
    <s v="Snacks"/>
    <s v="Premier Electric Letter Opener"/>
    <n v="8232.9916931502776"/>
    <n v="84"/>
    <n v="6.796276388058059E-2"/>
    <n v="3289.9394244573991"/>
  </r>
  <r>
    <n v="467"/>
    <s v="ORD-0000467"/>
    <x v="183"/>
    <d v="2016-04-29T00:00:00"/>
    <x v="1"/>
    <s v="CUST-000467"/>
    <s v="Evan Wright"/>
    <x v="0"/>
    <s v="United States"/>
    <x v="0"/>
    <s v="Arizona"/>
    <s v="52889"/>
    <x v="4"/>
    <s v="PROD-00000467"/>
    <s v="Electronics"/>
    <s v="Accessories"/>
    <s v="Fellowes Premier Superior Surge Suppressor, 10-Outlet, With Phone and Remote"/>
    <n v="1839.9271851571471"/>
    <n v="91"/>
    <n v="0.40264199384829868"/>
    <n v="870.44295972842178"/>
  </r>
  <r>
    <n v="468"/>
    <s v="ORD-0000468"/>
    <x v="184"/>
    <d v="2015-01-24T00:00:00"/>
    <x v="1"/>
    <s v="CUST-000468"/>
    <s v="Charlie Brown"/>
    <x v="1"/>
    <s v="United States"/>
    <x v="35"/>
    <s v="Illinois"/>
    <s v="55515"/>
    <x v="3"/>
    <s v="PROD-00000468"/>
    <s v="Home Goods"/>
    <s v="Bedding"/>
    <s v="Eldon ClusterMat Chair Mat with Cordless Antistatic Protection"/>
    <n v="7693.6484413487206"/>
    <n v="13"/>
    <n v="0.48626385036811909"/>
    <n v="3683.7978699766459"/>
  </r>
  <r>
    <n v="469"/>
    <s v="ORD-0000469"/>
    <x v="185"/>
    <d v="2017-04-04T00:00:00"/>
    <x v="0"/>
    <s v="CUST-000469"/>
    <s v="Jane Smith"/>
    <x v="1"/>
    <s v="United States"/>
    <x v="49"/>
    <s v="Texas"/>
    <s v="56708"/>
    <x v="0"/>
    <s v="PROD-00000469"/>
    <s v="Home Goods"/>
    <s v="Furniture"/>
    <s v="Bush Mission Pointe Library"/>
    <n v="3437.7592141055861"/>
    <n v="93"/>
    <n v="0.44953101353674929"/>
    <n v="1229.0708387371251"/>
  </r>
  <r>
    <n v="470"/>
    <s v="ORD-0000470"/>
    <x v="186"/>
    <d v="2016-12-20T00:00:00"/>
    <x v="0"/>
    <s v="CUST-000470"/>
    <s v="Alice Johnson"/>
    <x v="3"/>
    <s v="United States"/>
    <x v="148"/>
    <s v="Illinois"/>
    <s v="89694"/>
    <x v="0"/>
    <s v="PROD-00000470"/>
    <s v="Electronics"/>
    <s v="Audio"/>
    <s v="Cardinal Hold-It CD Pocket"/>
    <n v="3092.503390060358"/>
    <n v="42"/>
    <n v="1.199202075809769E-2"/>
    <n v="-272.90818050656679"/>
  </r>
  <r>
    <n v="471"/>
    <s v="ORD-0000471"/>
    <x v="139"/>
    <d v="2015-12-24T00:00:00"/>
    <x v="2"/>
    <s v="CUST-000471"/>
    <s v="Evan Wright"/>
    <x v="1"/>
    <s v="United States"/>
    <x v="138"/>
    <s v="New York"/>
    <s v="18128"/>
    <x v="3"/>
    <s v="PROD-00000471"/>
    <s v="Apparel"/>
    <s v="Women"/>
    <s v="Eaton Premium Continuous-Feed Paper, 25% Cotton, Letter Size, White, 1000 Shts/Box"/>
    <n v="3386.7739431079208"/>
    <n v="15"/>
    <n v="0.33656857322198508"/>
    <n v="-489.23475320589472"/>
  </r>
  <r>
    <n v="472"/>
    <s v="ORD-0000472"/>
    <x v="187"/>
    <d v="2014-11-11T00:00:00"/>
    <x v="0"/>
    <s v="CUST-000472"/>
    <s v="Fiona White"/>
    <x v="0"/>
    <s v="United States"/>
    <x v="13"/>
    <s v="California"/>
    <s v="23544"/>
    <x v="4"/>
    <s v="PROD-00000472"/>
    <s v="Electronics"/>
    <s v="Audio"/>
    <s v="SAFCO Boltless Steel Shelving"/>
    <n v="6900.2001222690642"/>
    <n v="75"/>
    <n v="0.3968827802934865"/>
    <n v="-2521.8134610547791"/>
  </r>
  <r>
    <n v="473"/>
    <s v="ORD-0000473"/>
    <x v="187"/>
    <d v="2014-11-11T00:00:00"/>
    <x v="1"/>
    <s v="CUST-000473"/>
    <s v="George King"/>
    <x v="1"/>
    <s v="United States"/>
    <x v="110"/>
    <s v="California"/>
    <s v="33637"/>
    <x v="0"/>
    <s v="PROD-00000473"/>
    <s v="Electronics"/>
    <s v="Laptops"/>
    <s v="Sauder Mission Library with Doors, Fruitwood Finish"/>
    <n v="2149.0352011150821"/>
    <n v="93"/>
    <n v="0.25983906101253917"/>
    <n v="-1001.130359973562"/>
  </r>
  <r>
    <n v="474"/>
    <s v="ORD-0000474"/>
    <x v="187"/>
    <d v="2014-11-11T00:00:00"/>
    <x v="1"/>
    <s v="CUST-000474"/>
    <s v="Charlie Brown"/>
    <x v="3"/>
    <s v="United States"/>
    <x v="25"/>
    <s v="California"/>
    <s v="47206"/>
    <x v="2"/>
    <s v="PROD-00000474"/>
    <s v="Apparel"/>
    <s v="Kids"/>
    <s v="Samsung Galaxy Note 3"/>
    <n v="2310.1822665704999"/>
    <n v="4"/>
    <n v="0.30101797713146261"/>
    <n v="947.09060927558596"/>
  </r>
  <r>
    <n v="475"/>
    <s v="ORD-0000475"/>
    <x v="187"/>
    <d v="2014-11-11T00:00:00"/>
    <x v="3"/>
    <s v="CUST-000475"/>
    <s v="Diana Prince"/>
    <x v="1"/>
    <s v="United States"/>
    <x v="11"/>
    <s v="California"/>
    <s v="77184"/>
    <x v="0"/>
    <s v="PROD-00000475"/>
    <s v="Home Goods"/>
    <s v="Bedding"/>
    <s v="Decoflex Hanging Personal Folder File, Blue"/>
    <n v="4798.6154397215723"/>
    <n v="6"/>
    <n v="0.42285449184910112"/>
    <n v="-1978.960646228802"/>
  </r>
  <r>
    <n v="476"/>
    <s v="ORD-0000476"/>
    <x v="187"/>
    <d v="2014-11-11T00:00:00"/>
    <x v="2"/>
    <s v="CUST-000476"/>
    <s v="Evan Wright"/>
    <x v="3"/>
    <s v="United States"/>
    <x v="58"/>
    <s v="California"/>
    <s v="45765"/>
    <x v="4"/>
    <s v="PROD-00000476"/>
    <s v="Apparel"/>
    <s v="Kids"/>
    <s v="Recycled Desk Saver Line &quot;While You Were Out&quot; Book, 5 1/2&quot; X 4&quot;"/>
    <n v="2735.610232337066"/>
    <n v="26"/>
    <n v="0.14968139006394429"/>
    <n v="148.7368516629208"/>
  </r>
  <r>
    <n v="477"/>
    <s v="ORD-0000477"/>
    <x v="187"/>
    <d v="2014-11-11T00:00:00"/>
    <x v="0"/>
    <s v="CUST-000477"/>
    <s v="George King"/>
    <x v="2"/>
    <s v="United States"/>
    <x v="0"/>
    <s v="California"/>
    <s v="64771"/>
    <x v="0"/>
    <s v="PROD-00000477"/>
    <s v="Home Goods"/>
    <s v="Bedding"/>
    <s v="Xerox 1912"/>
    <n v="2866.585736180456"/>
    <n v="17"/>
    <n v="0.42242029439449907"/>
    <n v="-920.7381412644628"/>
  </r>
  <r>
    <n v="478"/>
    <s v="ORD-0000478"/>
    <x v="188"/>
    <d v="2016-07-19T00:00:00"/>
    <x v="3"/>
    <s v="CUST-000478"/>
    <s v="Evan Wright"/>
    <x v="3"/>
    <s v="United States"/>
    <x v="98"/>
    <s v="California"/>
    <s v="46820"/>
    <x v="2"/>
    <s v="PROD-00000478"/>
    <s v="Apparel"/>
    <s v="Men"/>
    <s v="Cisco SPA525G2 IP Phone - Wireless"/>
    <n v="1097.354154711305"/>
    <n v="46"/>
    <n v="0.38953144584813948"/>
    <n v="-546.54672690600796"/>
  </r>
  <r>
    <n v="479"/>
    <s v="ORD-0000479"/>
    <x v="189"/>
    <d v="2016-11-02T00:00:00"/>
    <x v="2"/>
    <s v="CUST-000479"/>
    <s v="Bob Lee"/>
    <x v="3"/>
    <s v="United States"/>
    <x v="8"/>
    <s v="New York"/>
    <s v="75996"/>
    <x v="2"/>
    <s v="PROD-00000479"/>
    <s v="Food &amp; Beverage"/>
    <s v="Snacks"/>
    <s v="Electrix 20W Halogen Replacement Bulb for Zoom-In Desk Lamp"/>
    <n v="4311.3305064665219"/>
    <n v="96"/>
    <n v="0.1175948157845136"/>
    <n v="-1076.724059801059"/>
  </r>
  <r>
    <n v="480"/>
    <s v="ORD-0000480"/>
    <x v="190"/>
    <d v="2016-07-02T00:00:00"/>
    <x v="3"/>
    <s v="CUST-000480"/>
    <s v="Charlie Brown"/>
    <x v="3"/>
    <s v="United States"/>
    <x v="16"/>
    <s v="New York"/>
    <s v="55260"/>
    <x v="3"/>
    <s v="PROD-00000480"/>
    <s v="Home Goods"/>
    <s v="Bedding"/>
    <s v="Prang Colored Pencils"/>
    <n v="3072.0133523197769"/>
    <n v="57"/>
    <n v="0.25983458926049069"/>
    <n v="-1307.2222000163611"/>
  </r>
  <r>
    <n v="481"/>
    <s v="ORD-0000481"/>
    <x v="190"/>
    <d v="2016-07-02T00:00:00"/>
    <x v="2"/>
    <s v="CUST-000481"/>
    <s v="Charlie Brown"/>
    <x v="1"/>
    <s v="United States"/>
    <x v="164"/>
    <s v="New York"/>
    <s v="17846"/>
    <x v="4"/>
    <s v="PROD-00000481"/>
    <s v="Home Goods"/>
    <s v="Furniture"/>
    <s v="Fellowes Strictly Business Drawer File, Letter/Legal Size"/>
    <n v="3320.0737382245861"/>
    <n v="83"/>
    <n v="0.16061594017953129"/>
    <n v="-762.75559406725279"/>
  </r>
  <r>
    <n v="482"/>
    <s v="ORD-0000482"/>
    <x v="191"/>
    <d v="2014-10-10T00:00:00"/>
    <x v="2"/>
    <s v="CUST-000482"/>
    <s v="Bob Lee"/>
    <x v="0"/>
    <s v="United States"/>
    <x v="3"/>
    <s v="California"/>
    <s v="56510"/>
    <x v="0"/>
    <s v="PROD-00000482"/>
    <s v="Food &amp; Beverage"/>
    <s v="Groceries"/>
    <s v="Imation USB 2.0 Swivel Flash Drive USB flash drive - 4 GB - Pink"/>
    <n v="3294.1364633871772"/>
    <n v="8"/>
    <n v="0.35774946143496122"/>
    <n v="794.01484159604468"/>
  </r>
  <r>
    <n v="483"/>
    <s v="ORD-0000483"/>
    <x v="192"/>
    <d v="2014-07-27T00:00:00"/>
    <x v="3"/>
    <s v="CUST-000483"/>
    <s v="Alice Johnson"/>
    <x v="1"/>
    <s v="United States"/>
    <x v="11"/>
    <s v="New York"/>
    <s v="24053"/>
    <x v="3"/>
    <s v="PROD-00000483"/>
    <s v="Food &amp; Beverage"/>
    <s v="Frozen"/>
    <s v="Premium Writing Pencils, Soft, #2 by Central Association for the Blind"/>
    <n v="5893.645287021789"/>
    <n v="43"/>
    <n v="0.26402255416231929"/>
    <n v="-642.84140263199492"/>
  </r>
  <r>
    <n v="484"/>
    <s v="ORD-0000484"/>
    <x v="192"/>
    <d v="2014-07-27T00:00:00"/>
    <x v="0"/>
    <s v="CUST-000484"/>
    <s v="Charlie Brown"/>
    <x v="3"/>
    <s v="United States"/>
    <x v="165"/>
    <s v="New York"/>
    <s v="88132"/>
    <x v="4"/>
    <s v="PROD-00000484"/>
    <s v="Electronics"/>
    <s v="Audio"/>
    <s v="Logitech G602 Wireless Gaming Mouse"/>
    <n v="2018.97235825044"/>
    <n v="90"/>
    <n v="6.0107143290035192E-2"/>
    <n v="-470.03547233522983"/>
  </r>
  <r>
    <n v="485"/>
    <s v="ORD-0000485"/>
    <x v="193"/>
    <d v="2017-06-13T00:00:00"/>
    <x v="2"/>
    <s v="CUST-000485"/>
    <s v="Bob Lee"/>
    <x v="0"/>
    <s v="United States"/>
    <x v="20"/>
    <s v="California"/>
    <s v="35682"/>
    <x v="3"/>
    <s v="PROD-00000485"/>
    <s v="Home Goods"/>
    <s v="Decor"/>
    <s v="Alphabetical Labels for Top Tab Filing"/>
    <n v="6560.5408326769448"/>
    <n v="23"/>
    <n v="6.5455535805255538E-3"/>
    <n v="461.41420390056481"/>
  </r>
  <r>
    <n v="486"/>
    <s v="ORD-0000486"/>
    <x v="193"/>
    <d v="2017-06-13T00:00:00"/>
    <x v="2"/>
    <s v="CUST-000486"/>
    <s v="Charlie Brown"/>
    <x v="1"/>
    <s v="United States"/>
    <x v="11"/>
    <s v="California"/>
    <s v="34798"/>
    <x v="1"/>
    <s v="PROD-00000486"/>
    <s v="Home Goods"/>
    <s v="Decor"/>
    <s v="O'Sullivan Living Dimensions 2-Shelf Bookcases"/>
    <n v="5421.6714887639582"/>
    <n v="75"/>
    <n v="0.16440314984950019"/>
    <n v="1616.682461320569"/>
  </r>
  <r>
    <n v="487"/>
    <s v="ORD-0000487"/>
    <x v="193"/>
    <d v="2017-06-13T00:00:00"/>
    <x v="2"/>
    <s v="CUST-000487"/>
    <s v="Jane Smith"/>
    <x v="1"/>
    <s v="United States"/>
    <x v="33"/>
    <s v="California"/>
    <s v="88652"/>
    <x v="4"/>
    <s v="PROD-00000487"/>
    <s v="Electronics"/>
    <s v="Phones"/>
    <s v="iHome FM Clock Radio with Lightning Dock"/>
    <n v="6982.259928537821"/>
    <n v="6"/>
    <n v="0.27945807801069522"/>
    <n v="-3442.2680198457051"/>
  </r>
  <r>
    <n v="488"/>
    <s v="ORD-0000488"/>
    <x v="194"/>
    <d v="2014-10-31T00:00:00"/>
    <x v="2"/>
    <s v="CUST-000488"/>
    <s v="Helen Black"/>
    <x v="3"/>
    <s v="United States"/>
    <x v="18"/>
    <s v="Illinois"/>
    <s v="34007"/>
    <x v="3"/>
    <s v="PROD-00000488"/>
    <s v="Home Goods"/>
    <s v="Bedding"/>
    <s v="Apple iPhone 5S"/>
    <n v="5719.4749623825892"/>
    <n v="8"/>
    <n v="3.4816500367378378E-3"/>
    <n v="-1309.6469302682051"/>
  </r>
  <r>
    <n v="489"/>
    <s v="ORD-0000489"/>
    <x v="3"/>
    <d v="2014-06-13T00:00:00"/>
    <x v="3"/>
    <s v="CUST-000489"/>
    <s v="Alice Johnson"/>
    <x v="2"/>
    <s v="United States"/>
    <x v="13"/>
    <s v="Texas"/>
    <s v="17901"/>
    <x v="3"/>
    <s v="PROD-00000489"/>
    <s v="Home Goods"/>
    <s v="Appliances"/>
    <s v="Square Credit Card Reader"/>
    <n v="3737.0605703639048"/>
    <n v="11"/>
    <n v="6.3123312442198598E-2"/>
    <n v="-457.79115203092931"/>
  </r>
  <r>
    <n v="490"/>
    <s v="ORD-0000490"/>
    <x v="3"/>
    <d v="2014-06-13T00:00:00"/>
    <x v="3"/>
    <s v="CUST-000490"/>
    <s v="Diana Prince"/>
    <x v="0"/>
    <s v="United States"/>
    <x v="166"/>
    <s v="Texas"/>
    <s v="22691"/>
    <x v="3"/>
    <s v="PROD-00000490"/>
    <s v="Electronics"/>
    <s v="Phones"/>
    <s v="Logitech M510 Wireless Mouse"/>
    <n v="6802.676473245956"/>
    <n v="3"/>
    <n v="0.38491747186837499"/>
    <n v="1026.6207085144611"/>
  </r>
  <r>
    <n v="491"/>
    <s v="ORD-0000491"/>
    <x v="3"/>
    <d v="2014-06-13T00:00:00"/>
    <x v="0"/>
    <s v="CUST-000491"/>
    <s v="John Doe"/>
    <x v="3"/>
    <s v="United States"/>
    <x v="3"/>
    <s v="Texas"/>
    <s v="61562"/>
    <x v="0"/>
    <s v="PROD-00000491"/>
    <s v="Electronics"/>
    <s v="Laptops"/>
    <s v="Boston 1645 Deluxe Heavier-Duty Electric Pencil Sharpener"/>
    <n v="8719.4802453354951"/>
    <n v="52"/>
    <n v="0.41558047598160902"/>
    <n v="2364.6164372035619"/>
  </r>
  <r>
    <n v="492"/>
    <s v="ORD-0000492"/>
    <x v="80"/>
    <d v="2014-09-19T00:00:00"/>
    <x v="2"/>
    <s v="CUST-000492"/>
    <s v="Helen Black"/>
    <x v="3"/>
    <s v="United States"/>
    <x v="8"/>
    <s v="New York"/>
    <s v="77547"/>
    <x v="3"/>
    <s v="PROD-00000492"/>
    <s v="Electronics"/>
    <s v="Accessories"/>
    <s v="Fellowes Officeware Wire Shelving"/>
    <n v="8272.1072259580051"/>
    <n v="4"/>
    <n v="0.43924697440977822"/>
    <n v="-1773.295115247292"/>
  </r>
  <r>
    <n v="493"/>
    <s v="ORD-0000493"/>
    <x v="80"/>
    <d v="2014-09-19T00:00:00"/>
    <x v="1"/>
    <s v="CUST-000493"/>
    <s v="Diana Prince"/>
    <x v="0"/>
    <s v="United States"/>
    <x v="167"/>
    <s v="New York"/>
    <s v="87643"/>
    <x v="4"/>
    <s v="PROD-00000493"/>
    <s v="Apparel"/>
    <s v="Men"/>
    <s v="Colored Envelopes"/>
    <n v="2068.9425244342701"/>
    <n v="50"/>
    <n v="0.45140247959183122"/>
    <n v="233.96630773109339"/>
  </r>
  <r>
    <n v="494"/>
    <s v="ORD-0000494"/>
    <x v="195"/>
    <d v="2016-05-14T00:00:00"/>
    <x v="3"/>
    <s v="CUST-000494"/>
    <s v="Jane Smith"/>
    <x v="2"/>
    <s v="United States"/>
    <x v="10"/>
    <s v="Washington"/>
    <s v="40701"/>
    <x v="3"/>
    <s v="PROD-00000494"/>
    <s v="Food &amp; Beverage"/>
    <s v="Beverages"/>
    <s v="Sony Micro Vault Click 8 GB USB 2.0 Flash Drive"/>
    <n v="7798.0628071631809"/>
    <n v="17"/>
    <n v="0.47917852013105172"/>
    <n v="2878.4067967568899"/>
  </r>
  <r>
    <n v="495"/>
    <s v="ORD-0000495"/>
    <x v="196"/>
    <d v="2016-03-21T00:00:00"/>
    <x v="3"/>
    <s v="CUST-000495"/>
    <s v="John Doe"/>
    <x v="0"/>
    <s v="United States"/>
    <x v="5"/>
    <s v="Tennessee"/>
    <s v="85819"/>
    <x v="0"/>
    <s v="PROD-00000495"/>
    <s v="Electronics"/>
    <s v="Laptops"/>
    <s v="Balt Solid Wood Rectangular Table"/>
    <n v="4044.888326760909"/>
    <n v="15"/>
    <n v="0.27460416471427912"/>
    <n v="-1780.6074626772281"/>
  </r>
  <r>
    <n v="496"/>
    <s v="ORD-0000496"/>
    <x v="17"/>
    <d v="2015-12-31T00:00:00"/>
    <x v="1"/>
    <s v="CUST-000496"/>
    <s v="Jane Smith"/>
    <x v="3"/>
    <s v="United States"/>
    <x v="20"/>
    <s v="Arkansas"/>
    <s v="60433"/>
    <x v="1"/>
    <s v="PROD-00000496"/>
    <s v="Home Goods"/>
    <s v="Furniture"/>
    <s v="Strathmore #10 Envelopes, Ultimate White"/>
    <n v="9761.9358737652237"/>
    <n v="49"/>
    <n v="0.27525756808642199"/>
    <n v="-1457.731315295116"/>
  </r>
  <r>
    <n v="497"/>
    <s v="ORD-0000497"/>
    <x v="197"/>
    <d v="2016-07-31T00:00:00"/>
    <x v="3"/>
    <s v="CUST-000497"/>
    <s v="John Doe"/>
    <x v="3"/>
    <s v="United States"/>
    <x v="49"/>
    <s v="California"/>
    <s v="22821"/>
    <x v="1"/>
    <s v="PROD-00000497"/>
    <s v="Food &amp; Beverage"/>
    <s v="Frozen"/>
    <s v="Clear Mylar Reinforcing Strips"/>
    <n v="1036.261591192665"/>
    <n v="83"/>
    <n v="0.38868819032682911"/>
    <n v="262.02622372321878"/>
  </r>
  <r>
    <n v="498"/>
    <s v="ORD-0000498"/>
    <x v="197"/>
    <d v="2016-07-31T00:00:00"/>
    <x v="2"/>
    <s v="CUST-000498"/>
    <s v="Diana Prince"/>
    <x v="3"/>
    <s v="United States"/>
    <x v="8"/>
    <s v="California"/>
    <s v="66407"/>
    <x v="1"/>
    <s v="PROD-00000498"/>
    <s v="Apparel"/>
    <s v="Kids"/>
    <s v="Howard Miller 14-1/2&quot; Diameter Chrome Round Wall Clock"/>
    <n v="6367.2548216559208"/>
    <n v="35"/>
    <n v="0.48003179705097843"/>
    <n v="-2053.168238199667"/>
  </r>
  <r>
    <n v="499"/>
    <s v="ORD-0000499"/>
    <x v="197"/>
    <d v="2016-07-31T00:00:00"/>
    <x v="0"/>
    <s v="CUST-000499"/>
    <s v="Alice Johnson"/>
    <x v="3"/>
    <s v="United States"/>
    <x v="168"/>
    <s v="California"/>
    <s v="25032"/>
    <x v="0"/>
    <s v="PROD-00000499"/>
    <s v="Food &amp; Beverage"/>
    <s v="Snacks"/>
    <s v="DMI Arturo Collection Mission-style Design Wood Chair"/>
    <n v="6385.2653494205833"/>
    <n v="65"/>
    <n v="0.30156280279241138"/>
    <n v="-1599.029812340299"/>
  </r>
  <r>
    <n v="500"/>
    <s v="ORD-0000500"/>
    <x v="197"/>
    <d v="2016-07-31T00:00:00"/>
    <x v="0"/>
    <s v="CUST-000500"/>
    <s v="George King"/>
    <x v="3"/>
    <s v="United States"/>
    <x v="18"/>
    <s v="California"/>
    <s v="34644"/>
    <x v="3"/>
    <s v="PROD-00000500"/>
    <s v="Apparel"/>
    <s v="Accessories"/>
    <s v="Deflect-O Glasstique Clear Desk Accessories"/>
    <n v="3742.703071655782"/>
    <n v="57"/>
    <n v="0.43927886505962882"/>
    <n v="954.44081165662612"/>
  </r>
  <r>
    <n v="501"/>
    <s v="ORD-0000501"/>
    <x v="198"/>
    <d v="2016-06-04T00:00:00"/>
    <x v="3"/>
    <s v="CUST-000501"/>
    <s v="Helen Black"/>
    <x v="2"/>
    <s v="United States"/>
    <x v="8"/>
    <s v="Colorado"/>
    <s v="72228"/>
    <x v="3"/>
    <s v="PROD-00000501"/>
    <s v="Apparel"/>
    <s v="Kids"/>
    <s v="Vinyl Sectional Post Binders"/>
    <n v="3827.053891890223"/>
    <n v="77"/>
    <n v="0.36713521866718363"/>
    <n v="-1770.6667621449681"/>
  </r>
  <r>
    <n v="502"/>
    <s v="ORD-0000502"/>
    <x v="198"/>
    <d v="2016-06-04T00:00:00"/>
    <x v="2"/>
    <s v="CUST-000502"/>
    <s v="Jane Smith"/>
    <x v="0"/>
    <s v="United States"/>
    <x v="169"/>
    <s v="Colorado"/>
    <s v="77738"/>
    <x v="2"/>
    <s v="PROD-00000502"/>
    <s v="Home Goods"/>
    <s v="Furniture"/>
    <s v="GBC Standard Therm-A-Bind Covers"/>
    <n v="6069.0945423219509"/>
    <n v="97"/>
    <n v="0.27482990455020001"/>
    <n v="-769.41815268025937"/>
  </r>
  <r>
    <n v="503"/>
    <s v="ORD-0000503"/>
    <x v="198"/>
    <d v="2016-06-04T00:00:00"/>
    <x v="1"/>
    <s v="CUST-000503"/>
    <s v="Bob Lee"/>
    <x v="1"/>
    <s v="United States"/>
    <x v="9"/>
    <s v="Colorado"/>
    <s v="15781"/>
    <x v="3"/>
    <s v="PROD-00000503"/>
    <s v="Food &amp; Beverage"/>
    <s v="Beverages"/>
    <s v="Global Troy Executive Leather Low-Back Tilter"/>
    <n v="5428.7862537413366"/>
    <n v="93"/>
    <n v="5.4356700652729739E-2"/>
    <n v="1735.3198491283699"/>
  </r>
  <r>
    <n v="504"/>
    <s v="ORD-0000504"/>
    <x v="198"/>
    <d v="2016-06-04T00:00:00"/>
    <x v="1"/>
    <s v="CUST-000504"/>
    <s v="John Doe"/>
    <x v="0"/>
    <s v="United States"/>
    <x v="8"/>
    <s v="Colorado"/>
    <s v="13575"/>
    <x v="1"/>
    <s v="PROD-00000504"/>
    <s v="Home Goods"/>
    <s v="Furniture"/>
    <s v="Storex Flexible Poly Binders with Double Pockets"/>
    <n v="4149.0770624007246"/>
    <n v="4"/>
    <n v="4.2511285874810727E-2"/>
    <n v="1017.162335562959"/>
  </r>
  <r>
    <n v="505"/>
    <s v="ORD-0000505"/>
    <x v="198"/>
    <d v="2016-06-04T00:00:00"/>
    <x v="0"/>
    <s v="CUST-000505"/>
    <s v="Jane Smith"/>
    <x v="0"/>
    <s v="United States"/>
    <x v="58"/>
    <s v="Colorado"/>
    <s v="10506"/>
    <x v="0"/>
    <s v="PROD-00000505"/>
    <s v="Apparel"/>
    <s v="Kids"/>
    <s v="White Dual Perf Computer Printout Paper, 2700 Sheets, 1 Part, Heavyweight, 20 lbs., 14 7/8 x 11"/>
    <n v="2275.2531110881418"/>
    <n v="27"/>
    <n v="0.48582608783021908"/>
    <n v="-422.79953123787732"/>
  </r>
  <r>
    <n v="506"/>
    <s v="ORD-0000506"/>
    <x v="105"/>
    <d v="2017-11-15T00:00:00"/>
    <x v="3"/>
    <s v="CUST-000506"/>
    <s v="Charlie Brown"/>
    <x v="3"/>
    <s v="United States"/>
    <x v="11"/>
    <s v="New York"/>
    <s v="27699"/>
    <x v="3"/>
    <s v="PROD-00000506"/>
    <s v="Apparel"/>
    <s v="Accessories"/>
    <s v="Avery Durable Slant Ring Binders, No Labels"/>
    <n v="1447.438648000601"/>
    <n v="42"/>
    <n v="0.44170911773852262"/>
    <n v="153.9586823428362"/>
  </r>
  <r>
    <n v="507"/>
    <s v="ORD-0000507"/>
    <x v="199"/>
    <d v="2015-03-22T00:00:00"/>
    <x v="2"/>
    <s v="CUST-000507"/>
    <s v="Jane Smith"/>
    <x v="1"/>
    <s v="United States"/>
    <x v="9"/>
    <s v="Georgia"/>
    <s v="15703"/>
    <x v="2"/>
    <s v="PROD-00000507"/>
    <s v="Electronics"/>
    <s v="Audio"/>
    <s v="Rogers Handheld Barrel Pencil Sharpener"/>
    <n v="7058.6886103593952"/>
    <n v="75"/>
    <n v="7.9380606697480594E-3"/>
    <n v="1219.2479723946019"/>
  </r>
  <r>
    <n v="508"/>
    <s v="ORD-0000508"/>
    <x v="199"/>
    <d v="2015-03-22T00:00:00"/>
    <x v="1"/>
    <s v="CUST-000508"/>
    <s v="John Doe"/>
    <x v="0"/>
    <s v="United States"/>
    <x v="170"/>
    <s v="Georgia"/>
    <s v="99547"/>
    <x v="3"/>
    <s v="PROD-00000508"/>
    <s v="Food &amp; Beverage"/>
    <s v="Beverages"/>
    <s v="Newell 344"/>
    <n v="5181.1280122359676"/>
    <n v="36"/>
    <n v="0.39084480759239792"/>
    <n v="-143.48397551452561"/>
  </r>
  <r>
    <n v="509"/>
    <s v="ORD-0000509"/>
    <x v="199"/>
    <d v="2015-03-22T00:00:00"/>
    <x v="3"/>
    <s v="CUST-000509"/>
    <s v="George King"/>
    <x v="3"/>
    <s v="United States"/>
    <x v="3"/>
    <s v="Georgia"/>
    <s v="16742"/>
    <x v="2"/>
    <s v="PROD-00000509"/>
    <s v="Food &amp; Beverage"/>
    <s v="Snacks"/>
    <s v="Personal File Boxes with Fold-Down Carry Handle"/>
    <n v="1061.3613235307539"/>
    <n v="83"/>
    <n v="0.15558051481948931"/>
    <n v="273.81455424569361"/>
  </r>
  <r>
    <n v="510"/>
    <s v="ORD-0000510"/>
    <x v="199"/>
    <d v="2015-03-22T00:00:00"/>
    <x v="3"/>
    <s v="CUST-000510"/>
    <s v="Charlie Brown"/>
    <x v="2"/>
    <s v="United States"/>
    <x v="8"/>
    <s v="Georgia"/>
    <s v="31120"/>
    <x v="3"/>
    <s v="PROD-00000510"/>
    <s v="Apparel"/>
    <s v="Men"/>
    <s v="Fellowes PB500 Electric Punch Plastic Comb Binding Machine with Manual Bind"/>
    <n v="1522.0572937691149"/>
    <n v="37"/>
    <n v="5.493363935301232E-2"/>
    <n v="239.9064084188492"/>
  </r>
  <r>
    <n v="511"/>
    <s v="ORD-0000511"/>
    <x v="200"/>
    <d v="2017-11-27T00:00:00"/>
    <x v="2"/>
    <s v="CUST-000511"/>
    <s v="Bob Lee"/>
    <x v="0"/>
    <s v="United States"/>
    <x v="171"/>
    <s v="Missouri"/>
    <s v="74941"/>
    <x v="3"/>
    <s v="PROD-00000511"/>
    <s v="Electronics"/>
    <s v="Accessories"/>
    <s v="Executive Impressions Supervisor Wall Clock"/>
    <n v="1680.9231500219989"/>
    <n v="8"/>
    <n v="0.24928915024374221"/>
    <n v="-29.673118649062999"/>
  </r>
  <r>
    <n v="512"/>
    <s v="ORD-0000512"/>
    <x v="200"/>
    <d v="2017-11-27T00:00:00"/>
    <x v="3"/>
    <s v="CUST-000512"/>
    <s v="John Doe"/>
    <x v="0"/>
    <s v="United States"/>
    <x v="172"/>
    <s v="Missouri"/>
    <s v="66747"/>
    <x v="3"/>
    <s v="PROD-00000512"/>
    <s v="Electronics"/>
    <s v="Phones"/>
    <s v="SanDisk Cruzer 32 GB USB Flash Drive"/>
    <n v="6883.1671931606916"/>
    <n v="10"/>
    <n v="0.22589959497786549"/>
    <n v="-1804.127361497086"/>
  </r>
  <r>
    <n v="513"/>
    <s v="ORD-0000513"/>
    <x v="201"/>
    <d v="2016-10-23T00:00:00"/>
    <x v="2"/>
    <s v="CUST-000513"/>
    <s v="Evan Wright"/>
    <x v="3"/>
    <s v="United States"/>
    <x v="4"/>
    <s v="Ohio"/>
    <s v="32574"/>
    <x v="4"/>
    <s v="PROD-00000513"/>
    <s v="Electronics"/>
    <s v="Laptops"/>
    <s v="Premium Writing Pencils, Soft, #2 by Central Association for the Blind"/>
    <n v="7582.2787194756211"/>
    <n v="25"/>
    <n v="0.10950340068477669"/>
    <n v="3202.9896331968262"/>
  </r>
  <r>
    <n v="514"/>
    <s v="ORD-0000514"/>
    <x v="202"/>
    <d v="2017-12-25T00:00:00"/>
    <x v="0"/>
    <s v="CUST-000514"/>
    <s v="John Doe"/>
    <x v="1"/>
    <s v="United States"/>
    <x v="75"/>
    <s v="California"/>
    <s v="37633"/>
    <x v="1"/>
    <s v="PROD-00000514"/>
    <s v="Electronics"/>
    <s v="Phones"/>
    <s v="Newell 327"/>
    <n v="7195.653524111779"/>
    <n v="20"/>
    <n v="0.47267290957211883"/>
    <n v="-1071.8498965960939"/>
  </r>
  <r>
    <n v="515"/>
    <s v="ORD-0000515"/>
    <x v="202"/>
    <d v="2017-12-25T00:00:00"/>
    <x v="1"/>
    <s v="CUST-000515"/>
    <s v="Bob Lee"/>
    <x v="2"/>
    <s v="United States"/>
    <x v="161"/>
    <s v="California"/>
    <s v="54240"/>
    <x v="1"/>
    <s v="PROD-00000515"/>
    <s v="Food &amp; Beverage"/>
    <s v="Snacks"/>
    <s v="Newell 317"/>
    <n v="7085.5411944004782"/>
    <n v="5"/>
    <n v="0.26557299182121541"/>
    <n v="947.82281398012117"/>
  </r>
  <r>
    <n v="516"/>
    <s v="ORD-0000516"/>
    <x v="203"/>
    <d v="2017-01-27T00:00:00"/>
    <x v="2"/>
    <s v="CUST-000516"/>
    <s v="Bob Lee"/>
    <x v="1"/>
    <s v="United States"/>
    <x v="0"/>
    <s v="Montana"/>
    <s v="53715"/>
    <x v="4"/>
    <s v="PROD-00000516"/>
    <s v="Electronics"/>
    <s v="Audio"/>
    <s v="Canon Image Class D660 Copier"/>
    <n v="5470.6453667409078"/>
    <n v="45"/>
    <n v="0.37474722132728872"/>
    <n v="-2525.2563884004858"/>
  </r>
  <r>
    <n v="517"/>
    <s v="ORD-0000517"/>
    <x v="203"/>
    <d v="2017-01-27T00:00:00"/>
    <x v="1"/>
    <s v="CUST-000517"/>
    <s v="Charlie Brown"/>
    <x v="2"/>
    <s v="United States"/>
    <x v="173"/>
    <s v="Montana"/>
    <s v="38103"/>
    <x v="2"/>
    <s v="PROD-00000517"/>
    <s v="Apparel"/>
    <s v="Women"/>
    <s v="Advantus Rolling Storage Box"/>
    <n v="4371.5817785563368"/>
    <n v="75"/>
    <n v="0.49239537416303752"/>
    <n v="-1700.740183831849"/>
  </r>
  <r>
    <n v="518"/>
    <s v="ORD-0000518"/>
    <x v="203"/>
    <d v="2017-01-27T00:00:00"/>
    <x v="2"/>
    <s v="CUST-000518"/>
    <s v="George King"/>
    <x v="2"/>
    <s v="United States"/>
    <x v="18"/>
    <s v="Montana"/>
    <s v="48480"/>
    <x v="4"/>
    <s v="PROD-00000518"/>
    <s v="Food &amp; Beverage"/>
    <s v="Snacks"/>
    <s v="Great White Multi-Use Recycled Paper (20Lb. and 84 Bright)"/>
    <n v="6583.7125320853884"/>
    <n v="21"/>
    <n v="0.32299882504064292"/>
    <n v="1141.9132874278221"/>
  </r>
  <r>
    <n v="519"/>
    <s v="ORD-0000519"/>
    <x v="203"/>
    <d v="2017-01-27T00:00:00"/>
    <x v="0"/>
    <s v="CUST-000519"/>
    <s v="Jane Smith"/>
    <x v="2"/>
    <s v="United States"/>
    <x v="174"/>
    <s v="Montana"/>
    <s v="95440"/>
    <x v="1"/>
    <s v="PROD-00000519"/>
    <s v="Food &amp; Beverage"/>
    <s v="Frozen"/>
    <s v="Tennsco Single-Tier Lockers"/>
    <n v="7348.000439197247"/>
    <n v="43"/>
    <n v="0.33497910543605108"/>
    <n v="3402.807326107597"/>
  </r>
  <r>
    <n v="520"/>
    <s v="ORD-0000520"/>
    <x v="204"/>
    <d v="2015-03-26T00:00:00"/>
    <x v="2"/>
    <s v="CUST-000520"/>
    <s v="Bob Lee"/>
    <x v="0"/>
    <s v="United States"/>
    <x v="18"/>
    <s v="Texas"/>
    <s v="70343"/>
    <x v="3"/>
    <s v="PROD-00000520"/>
    <s v="Food &amp; Beverage"/>
    <s v="Beverages"/>
    <s v="Verbatim 25 GB 6x Blu-ray Single Layer Recordable Disc, 25/Pack"/>
    <n v="3917.8853908889491"/>
    <n v="13"/>
    <n v="0.26845775097894159"/>
    <n v="-227.96133612365441"/>
  </r>
  <r>
    <n v="521"/>
    <s v="ORD-0000521"/>
    <x v="204"/>
    <d v="2015-03-26T00:00:00"/>
    <x v="1"/>
    <s v="CUST-000521"/>
    <s v="Bob Lee"/>
    <x v="1"/>
    <s v="United States"/>
    <x v="36"/>
    <s v="Texas"/>
    <s v="11503"/>
    <x v="2"/>
    <s v="PROD-00000521"/>
    <s v="Food &amp; Beverage"/>
    <s v="Snacks"/>
    <s v="Carina Double Wide Media Storage Towers in Natural &amp; Black"/>
    <n v="9060.356379693796"/>
    <n v="49"/>
    <n v="0.1013516759206675"/>
    <n v="246.52951513308261"/>
  </r>
  <r>
    <n v="522"/>
    <s v="ORD-0000522"/>
    <x v="204"/>
    <d v="2015-03-26T00:00:00"/>
    <x v="1"/>
    <s v="CUST-000522"/>
    <s v="Diana Prince"/>
    <x v="0"/>
    <s v="United States"/>
    <x v="74"/>
    <s v="Texas"/>
    <s v="42930"/>
    <x v="1"/>
    <s v="PROD-00000522"/>
    <s v="Home Goods"/>
    <s v="Furniture"/>
    <s v="XtraLife ClearVue Slant-D Ring Binders by Cardinal"/>
    <n v="8369.3255918535815"/>
    <n v="58"/>
    <n v="0.4941454171854413"/>
    <n v="-2842.9945454256272"/>
  </r>
  <r>
    <n v="523"/>
    <s v="ORD-0000523"/>
    <x v="205"/>
    <d v="2017-01-25T00:00:00"/>
    <x v="2"/>
    <s v="CUST-000523"/>
    <s v="Diana Prince"/>
    <x v="3"/>
    <s v="United States"/>
    <x v="22"/>
    <s v="Michigan"/>
    <s v="34176"/>
    <x v="0"/>
    <s v="PROD-00000523"/>
    <s v="Apparel"/>
    <s v="Men"/>
    <s v="Balt Solid Wood Rectangular Table"/>
    <n v="9735.0017809869933"/>
    <n v="66"/>
    <n v="0.23874318724879851"/>
    <n v="-919.76672346265639"/>
  </r>
  <r>
    <n v="524"/>
    <s v="ORD-0000524"/>
    <x v="206"/>
    <d v="2016-05-23T00:00:00"/>
    <x v="0"/>
    <s v="CUST-000524"/>
    <s v="Charlie Brown"/>
    <x v="0"/>
    <s v="United States"/>
    <x v="156"/>
    <s v="California"/>
    <s v="62514"/>
    <x v="3"/>
    <s v="PROD-00000524"/>
    <s v="Food &amp; Beverage"/>
    <s v="Groceries"/>
    <s v="Motorola HK250 Universal Bluetooth Headset"/>
    <n v="1367.4427638272921"/>
    <n v="40"/>
    <n v="5.5103081458345249E-2"/>
    <n v="90.785242653593173"/>
  </r>
  <r>
    <n v="525"/>
    <s v="ORD-0000525"/>
    <x v="206"/>
    <d v="2016-05-23T00:00:00"/>
    <x v="3"/>
    <s v="CUST-000525"/>
    <s v="Charlie Brown"/>
    <x v="2"/>
    <s v="United States"/>
    <x v="3"/>
    <s v="California"/>
    <s v="42180"/>
    <x v="0"/>
    <s v="PROD-00000525"/>
    <s v="Home Goods"/>
    <s v="Decor"/>
    <s v="Imation 16GB Mini TravelDrive USB 2.0 Flash Drive"/>
    <n v="7174.0554817663578"/>
    <n v="35"/>
    <n v="0.1478206607986888"/>
    <n v="2270.3624915401838"/>
  </r>
  <r>
    <n v="526"/>
    <s v="ORD-0000526"/>
    <x v="207"/>
    <d v="2016-01-02T00:00:00"/>
    <x v="0"/>
    <s v="CUST-000526"/>
    <s v="Charlie Brown"/>
    <x v="3"/>
    <s v="United States"/>
    <x v="11"/>
    <s v="Massachusetts"/>
    <s v="86045"/>
    <x v="0"/>
    <s v="PROD-00000526"/>
    <s v="Home Goods"/>
    <s v="Furniture"/>
    <s v="Staples"/>
    <n v="5606.6122403059999"/>
    <n v="71"/>
    <n v="0.27808582397393522"/>
    <n v="2788.2755693339082"/>
  </r>
  <r>
    <n v="527"/>
    <s v="ORD-0000527"/>
    <x v="208"/>
    <d v="2017-10-26T00:00:00"/>
    <x v="0"/>
    <s v="CUST-000527"/>
    <s v="George King"/>
    <x v="1"/>
    <s v="United States"/>
    <x v="175"/>
    <s v="Florida"/>
    <s v="93134"/>
    <x v="2"/>
    <s v="PROD-00000527"/>
    <s v="Food &amp; Beverage"/>
    <s v="Beverages"/>
    <s v="Global Commerce Series High-Back Swivel/Tilt Chairs"/>
    <n v="6233.2738252102563"/>
    <n v="26"/>
    <n v="0.1036900026755279"/>
    <n v="252.93234396125769"/>
  </r>
  <r>
    <n v="528"/>
    <s v="ORD-0000528"/>
    <x v="208"/>
    <d v="2017-10-26T00:00:00"/>
    <x v="2"/>
    <s v="CUST-000528"/>
    <s v="Helen Black"/>
    <x v="1"/>
    <s v="United States"/>
    <x v="49"/>
    <s v="Florida"/>
    <s v="73375"/>
    <x v="1"/>
    <s v="PROD-00000528"/>
    <s v="Food &amp; Beverage"/>
    <s v="Beverages"/>
    <s v="Eldon Expressions Desk Accessory, Wood Photo Frame, Mahogany"/>
    <n v="6701.0973261302597"/>
    <n v="2"/>
    <n v="0.47068395718890549"/>
    <n v="-2540.4896118309762"/>
  </r>
  <r>
    <n v="529"/>
    <s v="ORD-0000529"/>
    <x v="37"/>
    <d v="2015-09-07T00:00:00"/>
    <x v="3"/>
    <s v="CUST-000529"/>
    <s v="Jane Smith"/>
    <x v="0"/>
    <s v="United States"/>
    <x v="8"/>
    <s v="Pennsylvania"/>
    <s v="38761"/>
    <x v="0"/>
    <s v="PROD-00000529"/>
    <s v="Apparel"/>
    <s v="Kids"/>
    <s v="Eldon Gobal File Keepers"/>
    <n v="5425.2834175290554"/>
    <n v="50"/>
    <n v="0.34812500166169352"/>
    <n v="936.83252654638454"/>
  </r>
  <r>
    <n v="530"/>
    <s v="ORD-0000530"/>
    <x v="37"/>
    <d v="2015-09-07T00:00:00"/>
    <x v="0"/>
    <s v="CUST-000530"/>
    <s v="Helen Black"/>
    <x v="0"/>
    <s v="United States"/>
    <x v="176"/>
    <s v="Pennsylvania"/>
    <s v="63477"/>
    <x v="0"/>
    <s v="PROD-00000530"/>
    <s v="Electronics"/>
    <s v="Audio"/>
    <s v="Martin Yale Chadless Opener Electric Letter Opener"/>
    <n v="4027.1327964011089"/>
    <n v="39"/>
    <n v="0.35100133890405472"/>
    <n v="451.6777569495099"/>
  </r>
  <r>
    <n v="531"/>
    <s v="ORD-0000531"/>
    <x v="37"/>
    <d v="2015-09-07T00:00:00"/>
    <x v="2"/>
    <s v="CUST-000531"/>
    <s v="John Doe"/>
    <x v="2"/>
    <s v="United States"/>
    <x v="131"/>
    <s v="Pennsylvania"/>
    <s v="12156"/>
    <x v="4"/>
    <s v="PROD-00000531"/>
    <s v="Electronics"/>
    <s v="Laptops"/>
    <s v="White Business Envelopes with Contemporary Seam, Recycled White Business Envelopes"/>
    <n v="2033.5270339249339"/>
    <n v="81"/>
    <n v="0.27137285792385141"/>
    <n v="495.39915916165131"/>
  </r>
  <r>
    <n v="532"/>
    <s v="ORD-0000532"/>
    <x v="209"/>
    <d v="2015-11-09T00:00:00"/>
    <x v="2"/>
    <s v="CUST-000532"/>
    <s v="Diana Prince"/>
    <x v="3"/>
    <s v="United States"/>
    <x v="9"/>
    <s v="California"/>
    <s v="94558"/>
    <x v="0"/>
    <s v="PROD-00000532"/>
    <s v="Electronics"/>
    <s v="Phones"/>
    <s v="Safco Contoured Stacking Chairs"/>
    <n v="1791.9747406061219"/>
    <n v="60"/>
    <n v="0.15801882303971021"/>
    <n v="-527.2401498904519"/>
  </r>
  <r>
    <n v="533"/>
    <s v="ORD-0000533"/>
    <x v="210"/>
    <d v="2017-09-11T00:00:00"/>
    <x v="1"/>
    <s v="CUST-000533"/>
    <s v="George King"/>
    <x v="2"/>
    <s v="United States"/>
    <x v="26"/>
    <s v="California"/>
    <s v="19261"/>
    <x v="0"/>
    <s v="PROD-00000533"/>
    <s v="Electronics"/>
    <s v="Laptops"/>
    <s v="Tenex Chairmats For Use With Carpeted Floors"/>
    <n v="3704.3865263899061"/>
    <n v="84"/>
    <n v="0.19101463213460229"/>
    <n v="407.67253498787449"/>
  </r>
  <r>
    <n v="534"/>
    <s v="ORD-0000534"/>
    <x v="211"/>
    <d v="2016-06-01T00:00:00"/>
    <x v="0"/>
    <s v="CUST-000534"/>
    <s v="Evan Wright"/>
    <x v="1"/>
    <s v="United States"/>
    <x v="121"/>
    <s v="Alabama"/>
    <s v="44825"/>
    <x v="1"/>
    <s v="PROD-00000534"/>
    <s v="Home Goods"/>
    <s v="Appliances"/>
    <s v="Panasonic KX-TG9471B"/>
    <n v="3516.946094605179"/>
    <n v="98"/>
    <n v="0.44439194696881079"/>
    <n v="1371.422907351093"/>
  </r>
  <r>
    <n v="535"/>
    <s v="ORD-0000535"/>
    <x v="211"/>
    <d v="2016-06-01T00:00:00"/>
    <x v="2"/>
    <s v="CUST-000535"/>
    <s v="Jane Smith"/>
    <x v="2"/>
    <s v="United States"/>
    <x v="177"/>
    <s v="Alabama"/>
    <s v="78178"/>
    <x v="4"/>
    <s v="PROD-00000535"/>
    <s v="Electronics"/>
    <s v="Audio"/>
    <s v="Presstex Flexible Ring Binders"/>
    <n v="6549.829868743931"/>
    <n v="13"/>
    <n v="0.4797074114361623"/>
    <n v="965.79262866890383"/>
  </r>
  <r>
    <n v="536"/>
    <s v="ORD-0000536"/>
    <x v="212"/>
    <d v="2016-07-16T00:00:00"/>
    <x v="3"/>
    <s v="CUST-000536"/>
    <s v="Fiona White"/>
    <x v="3"/>
    <s v="United States"/>
    <x v="13"/>
    <s v="Arizona"/>
    <s v="27801"/>
    <x v="4"/>
    <s v="PROD-00000536"/>
    <s v="Food &amp; Beverage"/>
    <s v="Snacks"/>
    <s v="Sterilite Officeware Hinged File Box"/>
    <n v="7230.2619149589118"/>
    <n v="85"/>
    <n v="2.1854908128359048E-2"/>
    <n v="43.055186532056133"/>
  </r>
  <r>
    <n v="537"/>
    <s v="ORD-0000537"/>
    <x v="213"/>
    <d v="2017-09-08T00:00:00"/>
    <x v="2"/>
    <s v="CUST-000537"/>
    <s v="Bob Lee"/>
    <x v="3"/>
    <s v="United States"/>
    <x v="9"/>
    <s v="Illinois"/>
    <s v="17725"/>
    <x v="2"/>
    <s v="PROD-00000537"/>
    <s v="Home Goods"/>
    <s v="Bedding"/>
    <s v="Premier Elliptical Ring Binder, Black"/>
    <n v="4687.5169304041556"/>
    <n v="9"/>
    <n v="0.23433574655453679"/>
    <n v="-1903.684675758846"/>
  </r>
  <r>
    <n v="538"/>
    <s v="ORD-0000538"/>
    <x v="155"/>
    <d v="2015-12-08T00:00:00"/>
    <x v="3"/>
    <s v="CUST-000538"/>
    <s v="Fiona White"/>
    <x v="3"/>
    <s v="United States"/>
    <x v="178"/>
    <s v="New York"/>
    <s v="28383"/>
    <x v="1"/>
    <s v="PROD-00000538"/>
    <s v="Apparel"/>
    <s v="Women"/>
    <s v="Cardinal Poly Pocket Divider Pockets for Ring Binders"/>
    <n v="8494.230094479004"/>
    <n v="69"/>
    <n v="0.38599586742364322"/>
    <n v="-1776.1360992188399"/>
  </r>
  <r>
    <n v="539"/>
    <s v="ORD-0000539"/>
    <x v="214"/>
    <d v="2015-12-11T00:00:00"/>
    <x v="1"/>
    <s v="CUST-000539"/>
    <s v="Bob Lee"/>
    <x v="3"/>
    <s v="United States"/>
    <x v="13"/>
    <s v="Kentucky"/>
    <s v="93555"/>
    <x v="2"/>
    <s v="PROD-00000539"/>
    <s v="Apparel"/>
    <s v="Kids"/>
    <s v="Eureka The Boss Cordless Rechargeable Stick Vac"/>
    <n v="5676.5306806224517"/>
    <n v="87"/>
    <n v="0.28586211017619068"/>
    <n v="-994.25632307332796"/>
  </r>
  <r>
    <n v="540"/>
    <s v="ORD-0000540"/>
    <x v="214"/>
    <d v="2015-12-11T00:00:00"/>
    <x v="2"/>
    <s v="CUST-000540"/>
    <s v="Helen Black"/>
    <x v="2"/>
    <s v="United States"/>
    <x v="85"/>
    <s v="Kentucky"/>
    <s v="19689"/>
    <x v="4"/>
    <s v="PROD-00000540"/>
    <s v="Food &amp; Beverage"/>
    <s v="Groceries"/>
    <s v="Situations Contoured Folding Chairs, 4/Set"/>
    <n v="4820.1530721373729"/>
    <n v="77"/>
    <n v="0.28016499478520579"/>
    <n v="-1119.3408565584079"/>
  </r>
  <r>
    <n v="541"/>
    <s v="ORD-0000541"/>
    <x v="215"/>
    <d v="2014-02-03T00:00:00"/>
    <x v="2"/>
    <s v="CUST-000541"/>
    <s v="Diana Prince"/>
    <x v="2"/>
    <s v="United States"/>
    <x v="8"/>
    <s v="Wisconsin"/>
    <s v="15605"/>
    <x v="1"/>
    <s v="PROD-00000541"/>
    <s v="Home Goods"/>
    <s v="Appliances"/>
    <s v="Enermax Aurora Lite Keyboard"/>
    <n v="6334.1174576748381"/>
    <n v="14"/>
    <n v="0.38252720225026932"/>
    <n v="1649.949662699659"/>
  </r>
  <r>
    <n v="542"/>
    <s v="ORD-0000542"/>
    <x v="216"/>
    <d v="2016-07-17T00:00:00"/>
    <x v="0"/>
    <s v="CUST-000542"/>
    <s v="Jane Smith"/>
    <x v="2"/>
    <s v="United States"/>
    <x v="179"/>
    <s v="Arizona"/>
    <s v="10116"/>
    <x v="0"/>
    <s v="PROD-00000542"/>
    <s v="Apparel"/>
    <s v="Women"/>
    <s v="LG Electronics Tone+ HBS-730 Bluetooth Headset"/>
    <n v="3068.4397771931008"/>
    <n v="13"/>
    <n v="0.29130329384516451"/>
    <n v="-506.15909403717552"/>
  </r>
  <r>
    <n v="543"/>
    <s v="ORD-0000543"/>
    <x v="217"/>
    <d v="2015-12-23T00:00:00"/>
    <x v="0"/>
    <s v="CUST-000543"/>
    <s v="Alice Johnson"/>
    <x v="1"/>
    <s v="United States"/>
    <x v="180"/>
    <s v="Ohio"/>
    <s v="74160"/>
    <x v="3"/>
    <s v="PROD-00000543"/>
    <s v="Electronics"/>
    <s v="Phones"/>
    <s v="Fellowes Officeware Wire Shelving"/>
    <n v="8018.8599366442477"/>
    <n v="42"/>
    <n v="0.12504013065483349"/>
    <n v="-3192.6408138661982"/>
  </r>
  <r>
    <n v="544"/>
    <s v="ORD-0000544"/>
    <x v="218"/>
    <d v="2014-05-16T00:00:00"/>
    <x v="1"/>
    <s v="CUST-000544"/>
    <s v="Diana Prince"/>
    <x v="3"/>
    <s v="United States"/>
    <x v="181"/>
    <s v="Texas"/>
    <s v="43637"/>
    <x v="3"/>
    <s v="PROD-00000544"/>
    <s v="Apparel"/>
    <s v="Accessories"/>
    <s v="SanDisk Cruzer 64 GB USB Flash Drive"/>
    <n v="9364.1603633766426"/>
    <n v="9"/>
    <n v="3.9444036274828682E-2"/>
    <n v="-3760.7921126207771"/>
  </r>
  <r>
    <n v="545"/>
    <s v="ORD-0000545"/>
    <x v="218"/>
    <d v="2014-05-16T00:00:00"/>
    <x v="0"/>
    <s v="CUST-000545"/>
    <s v="Helen Black"/>
    <x v="0"/>
    <s v="United States"/>
    <x v="8"/>
    <s v="Texas"/>
    <s v="22115"/>
    <x v="0"/>
    <s v="PROD-00000545"/>
    <s v="Food &amp; Beverage"/>
    <s v="Snacks"/>
    <s v="Xblue XB-1670-86 X16 Small Office Telephone - Titanium"/>
    <n v="7737.1580146219376"/>
    <n v="39"/>
    <n v="0.30339064107789332"/>
    <n v="-3738.5626730012109"/>
  </r>
  <r>
    <n v="546"/>
    <s v="ORD-0000546"/>
    <x v="218"/>
    <d v="2014-05-16T00:00:00"/>
    <x v="0"/>
    <s v="CUST-000546"/>
    <s v="Charlie Brown"/>
    <x v="2"/>
    <s v="United States"/>
    <x v="3"/>
    <s v="Texas"/>
    <s v="27474"/>
    <x v="4"/>
    <s v="PROD-00000546"/>
    <s v="Apparel"/>
    <s v="Women"/>
    <s v="Deflect-o EconoMat Studded, No Bevel Mat for Low Pile Carpeting"/>
    <n v="7961.7992143813544"/>
    <n v="63"/>
    <n v="0.2071182738962096"/>
    <n v="-2847.3592206044659"/>
  </r>
  <r>
    <n v="547"/>
    <s v="ORD-0000547"/>
    <x v="123"/>
    <d v="2017-11-22T00:00:00"/>
    <x v="2"/>
    <s v="CUST-000547"/>
    <s v="Evan Wright"/>
    <x v="1"/>
    <s v="United States"/>
    <x v="3"/>
    <s v="New York"/>
    <s v="86408"/>
    <x v="4"/>
    <s v="PROD-00000547"/>
    <s v="Home Goods"/>
    <s v="Furniture"/>
    <s v="Avery Printable Repositionable Plastic Tabs"/>
    <n v="4549.2367917885877"/>
    <n v="27"/>
    <n v="0.33759467866358678"/>
    <n v="1974.170671601802"/>
  </r>
  <r>
    <n v="548"/>
    <s v="ORD-0000548"/>
    <x v="123"/>
    <d v="2017-11-22T00:00:00"/>
    <x v="3"/>
    <s v="CUST-000548"/>
    <s v="Jane Smith"/>
    <x v="2"/>
    <s v="United States"/>
    <x v="182"/>
    <s v="New York"/>
    <s v="97473"/>
    <x v="1"/>
    <s v="PROD-00000548"/>
    <s v="Food &amp; Beverage"/>
    <s v="Beverages"/>
    <s v="Xerox 1898"/>
    <n v="5741.8384697649644"/>
    <n v="93"/>
    <n v="0.43152997602791682"/>
    <n v="1189.830798300721"/>
  </r>
  <r>
    <n v="549"/>
    <s v="ORD-0000549"/>
    <x v="219"/>
    <d v="2015-11-17T00:00:00"/>
    <x v="2"/>
    <s v="CUST-000549"/>
    <s v="Charlie Brown"/>
    <x v="1"/>
    <s v="United States"/>
    <x v="3"/>
    <s v="Illinois"/>
    <s v="46948"/>
    <x v="1"/>
    <s v="PROD-00000549"/>
    <s v="Food &amp; Beverage"/>
    <s v="Snacks"/>
    <s v="Home/Office Personal File Carts"/>
    <n v="3665.332620767872"/>
    <n v="53"/>
    <n v="0.24685041958847009"/>
    <n v="-566.60407872417113"/>
  </r>
  <r>
    <n v="550"/>
    <s v="ORD-0000550"/>
    <x v="219"/>
    <d v="2015-11-17T00:00:00"/>
    <x v="2"/>
    <s v="CUST-000550"/>
    <s v="Evan Wright"/>
    <x v="2"/>
    <s v="United States"/>
    <x v="9"/>
    <s v="Illinois"/>
    <s v="58426"/>
    <x v="1"/>
    <s v="PROD-00000550"/>
    <s v="Apparel"/>
    <s v="Women"/>
    <s v="Flexible Leather- Look Classic Collection Ring Binder"/>
    <n v="8004.1880469116068"/>
    <n v="90"/>
    <n v="3.8239889350201783E-2"/>
    <n v="1539.4145853697501"/>
  </r>
  <r>
    <n v="551"/>
    <s v="ORD-0000551"/>
    <x v="219"/>
    <d v="2015-11-17T00:00:00"/>
    <x v="2"/>
    <s v="CUST-000551"/>
    <s v="George King"/>
    <x v="2"/>
    <s v="United States"/>
    <x v="60"/>
    <s v="Illinois"/>
    <s v="49379"/>
    <x v="4"/>
    <s v="PROD-00000551"/>
    <s v="Apparel"/>
    <s v="Men"/>
    <s v="Staple remover"/>
    <n v="9724.6633826877915"/>
    <n v="18"/>
    <n v="0.34906567082525441"/>
    <n v="-118.8888312946419"/>
  </r>
  <r>
    <n v="552"/>
    <s v="ORD-0000552"/>
    <x v="173"/>
    <d v="2016-04-17T00:00:00"/>
    <x v="0"/>
    <s v="CUST-000552"/>
    <s v="Helen Black"/>
    <x v="0"/>
    <s v="United States"/>
    <x v="61"/>
    <s v="California"/>
    <s v="33718"/>
    <x v="4"/>
    <s v="PROD-00000552"/>
    <s v="Electronics"/>
    <s v="Accessories"/>
    <s v="HON 5400 Series Task Chairs for Big and Tall"/>
    <n v="7318.3693335916914"/>
    <n v="85"/>
    <n v="0.3406678831563546"/>
    <n v="2546.9364197238729"/>
  </r>
  <r>
    <n v="553"/>
    <s v="ORD-0000553"/>
    <x v="220"/>
    <d v="2017-09-12T00:00:00"/>
    <x v="1"/>
    <s v="CUST-000553"/>
    <s v="Charlie Brown"/>
    <x v="2"/>
    <s v="United States"/>
    <x v="8"/>
    <s v="Florida"/>
    <s v="97411"/>
    <x v="4"/>
    <s v="PROD-00000553"/>
    <s v="Home Goods"/>
    <s v="Decor"/>
    <s v="Howard Miller 11-1/2&quot; Diameter Grantwood Wall Clock"/>
    <n v="4291.659838840782"/>
    <n v="29"/>
    <n v="1.4943536399325771E-2"/>
    <n v="1786.2262022261541"/>
  </r>
  <r>
    <n v="554"/>
    <s v="ORD-0000554"/>
    <x v="221"/>
    <d v="2017-11-28T00:00:00"/>
    <x v="3"/>
    <s v="CUST-000554"/>
    <s v="Alice Johnson"/>
    <x v="0"/>
    <s v="United States"/>
    <x v="0"/>
    <s v="Texas"/>
    <s v="12616"/>
    <x v="4"/>
    <s v="PROD-00000554"/>
    <s v="Apparel"/>
    <s v="Men"/>
    <s v="Advantus T-Pin Paper Clips"/>
    <n v="1263.1006535837989"/>
    <n v="59"/>
    <n v="0.49700322363660793"/>
    <n v="-18.779157256451249"/>
  </r>
  <r>
    <n v="555"/>
    <s v="ORD-0000555"/>
    <x v="222"/>
    <d v="2017-07-03T00:00:00"/>
    <x v="1"/>
    <s v="CUST-000555"/>
    <s v="Bob Lee"/>
    <x v="0"/>
    <s v="United States"/>
    <x v="18"/>
    <s v="California"/>
    <s v="23434"/>
    <x v="4"/>
    <s v="PROD-00000555"/>
    <s v="Electronics"/>
    <s v="Phones"/>
    <s v="Tennsco 16-Compartment Lockers with Coat Rack"/>
    <n v="4965.9342102881619"/>
    <n v="45"/>
    <n v="0.27678907037693201"/>
    <n v="2106.948638877167"/>
  </r>
  <r>
    <n v="556"/>
    <s v="ORD-0000556"/>
    <x v="223"/>
    <d v="2014-03-07T00:00:00"/>
    <x v="1"/>
    <s v="CUST-000556"/>
    <s v="Alice Johnson"/>
    <x v="3"/>
    <s v="United States"/>
    <x v="49"/>
    <s v="North Carolina"/>
    <s v="16248"/>
    <x v="2"/>
    <s v="PROD-00000556"/>
    <s v="Food &amp; Beverage"/>
    <s v="Snacks"/>
    <s v="Zebra Zazzle Fluorescent Highlighters"/>
    <n v="6734.0061519645169"/>
    <n v="59"/>
    <n v="6.5308960500339963E-2"/>
    <n v="-462.19792471561823"/>
  </r>
  <r>
    <n v="557"/>
    <s v="ORD-0000557"/>
    <x v="224"/>
    <d v="2016-06-15T00:00:00"/>
    <x v="0"/>
    <s v="CUST-000557"/>
    <s v="Alice Johnson"/>
    <x v="2"/>
    <s v="United States"/>
    <x v="183"/>
    <s v="California"/>
    <s v="60012"/>
    <x v="2"/>
    <s v="PROD-00000557"/>
    <s v="Food &amp; Beverage"/>
    <s v="Beverages"/>
    <s v="Avery 473"/>
    <n v="6032.7189209274238"/>
    <n v="98"/>
    <n v="0.26199331087856209"/>
    <n v="1691.393236653596"/>
  </r>
  <r>
    <n v="558"/>
    <s v="ORD-0000558"/>
    <x v="224"/>
    <d v="2016-06-15T00:00:00"/>
    <x v="3"/>
    <s v="CUST-000558"/>
    <s v="George King"/>
    <x v="0"/>
    <s v="United States"/>
    <x v="184"/>
    <s v="California"/>
    <s v="41764"/>
    <x v="1"/>
    <s v="PROD-00000558"/>
    <s v="Home Goods"/>
    <s v="Appliances"/>
    <s v="Bretford “Just In Time” Height-Adjustable Multi-Task Work Tables"/>
    <n v="4948.5551494479678"/>
    <n v="75"/>
    <n v="0.22228009542437649"/>
    <n v="-184.062574866749"/>
  </r>
  <r>
    <n v="559"/>
    <s v="ORD-0000559"/>
    <x v="224"/>
    <d v="2016-06-15T00:00:00"/>
    <x v="1"/>
    <s v="CUST-000559"/>
    <s v="Bob Lee"/>
    <x v="2"/>
    <s v="United States"/>
    <x v="185"/>
    <s v="California"/>
    <s v="36825"/>
    <x v="2"/>
    <s v="PROD-00000559"/>
    <s v="Food &amp; Beverage"/>
    <s v="Groceries"/>
    <s v="Xerox 226"/>
    <n v="8961.8177737352562"/>
    <n v="50"/>
    <n v="4.3264117807602143E-2"/>
    <n v="-1009.080265294039"/>
  </r>
  <r>
    <n v="560"/>
    <s v="ORD-0000560"/>
    <x v="225"/>
    <d v="2017-11-22T00:00:00"/>
    <x v="0"/>
    <s v="CUST-000560"/>
    <s v="John Doe"/>
    <x v="0"/>
    <s v="United States"/>
    <x v="3"/>
    <s v="California"/>
    <s v="45164"/>
    <x v="1"/>
    <s v="PROD-00000560"/>
    <s v="Food &amp; Beverage"/>
    <s v="Beverages"/>
    <s v="Coloredge Poster Frame"/>
    <n v="8943.9443206954602"/>
    <n v="80"/>
    <n v="0.40458860656037438"/>
    <n v="-2886.3151856137661"/>
  </r>
  <r>
    <n v="561"/>
    <s v="ORD-0000561"/>
    <x v="225"/>
    <d v="2017-11-22T00:00:00"/>
    <x v="3"/>
    <s v="CUST-000561"/>
    <s v="John Doe"/>
    <x v="2"/>
    <s v="United States"/>
    <x v="9"/>
    <s v="California"/>
    <s v="65430"/>
    <x v="1"/>
    <s v="PROD-00000561"/>
    <s v="Apparel"/>
    <s v="Men"/>
    <s v="GBC Prepunched Paper, 19-Hole, for Binding Systems, 24-lb"/>
    <n v="4423.9923579211809"/>
    <n v="62"/>
    <n v="0.18672087066766649"/>
    <n v="-1676.491767700101"/>
  </r>
  <r>
    <n v="562"/>
    <s v="ORD-0000562"/>
    <x v="80"/>
    <d v="2014-09-18T00:00:00"/>
    <x v="3"/>
    <s v="CUST-000562"/>
    <s v="John Doe"/>
    <x v="3"/>
    <s v="United States"/>
    <x v="3"/>
    <s v="Florida"/>
    <s v="99022"/>
    <x v="1"/>
    <s v="PROD-00000562"/>
    <s v="Apparel"/>
    <s v="Women"/>
    <s v="Sanitaire Vibra Groomer IR Commercial Upright Vacuum, Replacement Belts"/>
    <n v="3961.104255307052"/>
    <n v="17"/>
    <n v="0.3035393319388196"/>
    <n v="-488.19413467896032"/>
  </r>
  <r>
    <n v="563"/>
    <s v="ORD-0000563"/>
    <x v="80"/>
    <d v="2014-09-18T00:00:00"/>
    <x v="2"/>
    <s v="CUST-000563"/>
    <s v="Alice Johnson"/>
    <x v="3"/>
    <s v="United States"/>
    <x v="2"/>
    <s v="Florida"/>
    <s v="15047"/>
    <x v="2"/>
    <s v="PROD-00000563"/>
    <s v="Apparel"/>
    <s v="Accessories"/>
    <s v="Advantus Panel Wall Acrylic Frame"/>
    <n v="4284.0076879968619"/>
    <n v="79"/>
    <n v="0.3637771681043131"/>
    <n v="-107.01777857752801"/>
  </r>
  <r>
    <n v="564"/>
    <s v="ORD-0000564"/>
    <x v="214"/>
    <d v="2015-12-09T00:00:00"/>
    <x v="3"/>
    <s v="CUST-000564"/>
    <s v="John Doe"/>
    <x v="2"/>
    <s v="United States"/>
    <x v="6"/>
    <s v="Washington"/>
    <s v="91792"/>
    <x v="1"/>
    <s v="PROD-00000564"/>
    <s v="Home Goods"/>
    <s v="Bedding"/>
    <s v="Alliance Big Bands Rubber Bands, 12/Pack"/>
    <n v="5703.2144595501077"/>
    <n v="92"/>
    <n v="0.1079711748896757"/>
    <n v="966.28405554639085"/>
  </r>
  <r>
    <n v="565"/>
    <s v="ORD-0000565"/>
    <x v="214"/>
    <d v="2015-12-09T00:00:00"/>
    <x v="1"/>
    <s v="CUST-000565"/>
    <s v="Diana Prince"/>
    <x v="2"/>
    <s v="United States"/>
    <x v="3"/>
    <s v="Washington"/>
    <s v="38001"/>
    <x v="1"/>
    <s v="PROD-00000565"/>
    <s v="Apparel"/>
    <s v="Women"/>
    <s v="Avery 509"/>
    <n v="3369.4088303081789"/>
    <n v="21"/>
    <n v="0.20721415518409289"/>
    <n v="-881.4018015256222"/>
  </r>
  <r>
    <n v="566"/>
    <s v="ORD-0000566"/>
    <x v="226"/>
    <d v="2017-12-10T00:00:00"/>
    <x v="3"/>
    <s v="CUST-000566"/>
    <s v="Alice Johnson"/>
    <x v="0"/>
    <s v="United States"/>
    <x v="30"/>
    <s v="California"/>
    <s v="60640"/>
    <x v="0"/>
    <s v="PROD-00000566"/>
    <s v="Home Goods"/>
    <s v="Furniture"/>
    <s v="Cisco SPA301"/>
    <n v="9696.5820040884391"/>
    <n v="4"/>
    <n v="0.40894815647664362"/>
    <n v="-4226.9433435094943"/>
  </r>
  <r>
    <n v="567"/>
    <s v="ORD-0000567"/>
    <x v="172"/>
    <d v="2017-10-08T00:00:00"/>
    <x v="1"/>
    <s v="CUST-000567"/>
    <s v="Helen Black"/>
    <x v="3"/>
    <s v="United States"/>
    <x v="8"/>
    <s v="Washington"/>
    <s v="18588"/>
    <x v="4"/>
    <s v="PROD-00000567"/>
    <s v="Home Goods"/>
    <s v="Furniture"/>
    <s v="Personal Creations Ink Jet Cards and Labels"/>
    <n v="9883.3089965796826"/>
    <n v="95"/>
    <n v="1.1634495936772019E-2"/>
    <n v="2894.5946600656448"/>
  </r>
  <r>
    <n v="568"/>
    <s v="ORD-0000568"/>
    <x v="172"/>
    <d v="2017-10-08T00:00:00"/>
    <x v="1"/>
    <s v="CUST-000568"/>
    <s v="Charlie Brown"/>
    <x v="3"/>
    <s v="United States"/>
    <x v="0"/>
    <s v="Washington"/>
    <s v="48182"/>
    <x v="4"/>
    <s v="PROD-00000568"/>
    <s v="Electronics"/>
    <s v="Accessories"/>
    <s v="GBC White Gloss Covers, Plain Front"/>
    <n v="4844.8922795773251"/>
    <n v="24"/>
    <n v="1.347859939908957E-2"/>
    <n v="-1039.667496401629"/>
  </r>
  <r>
    <n v="569"/>
    <s v="ORD-0000569"/>
    <x v="172"/>
    <d v="2017-10-08T00:00:00"/>
    <x v="3"/>
    <s v="CUST-000569"/>
    <s v="Jane Smith"/>
    <x v="2"/>
    <s v="United States"/>
    <x v="145"/>
    <s v="Washington"/>
    <s v="82561"/>
    <x v="1"/>
    <s v="PROD-00000569"/>
    <s v="Apparel"/>
    <s v="Men"/>
    <s v="Xerox 222"/>
    <n v="6041.6579944452596"/>
    <n v="75"/>
    <n v="0.33299349681000578"/>
    <n v="-2412.4112665456332"/>
  </r>
  <r>
    <n v="570"/>
    <s v="ORD-0000570"/>
    <x v="172"/>
    <d v="2017-10-08T00:00:00"/>
    <x v="2"/>
    <s v="CUST-000570"/>
    <s v="Bob Lee"/>
    <x v="1"/>
    <s v="United States"/>
    <x v="186"/>
    <s v="Washington"/>
    <s v="49274"/>
    <x v="2"/>
    <s v="PROD-00000570"/>
    <s v="Home Goods"/>
    <s v="Furniture"/>
    <s v="Hon Every-Day Series Multi-Task Chairs"/>
    <n v="6922.6719606797324"/>
    <n v="35"/>
    <n v="0.4253686470759781"/>
    <n v="2992.9104054596078"/>
  </r>
  <r>
    <n v="571"/>
    <s v="ORD-0000571"/>
    <x v="116"/>
    <d v="2018-01-04T00:00:00"/>
    <x v="1"/>
    <s v="CUST-000571"/>
    <s v="George King"/>
    <x v="0"/>
    <s v="United States"/>
    <x v="18"/>
    <s v="New York"/>
    <s v="32704"/>
    <x v="2"/>
    <s v="PROD-00000571"/>
    <s v="Food &amp; Beverage"/>
    <s v="Beverages"/>
    <s v="Avery 473"/>
    <n v="8497.0013853326163"/>
    <n v="15"/>
    <n v="7.8435759772852998E-3"/>
    <n v="-2154.155147147324"/>
  </r>
  <r>
    <n v="572"/>
    <s v="ORD-0000572"/>
    <x v="116"/>
    <d v="2018-01-04T00:00:00"/>
    <x v="2"/>
    <s v="CUST-000572"/>
    <s v="Diana Prince"/>
    <x v="0"/>
    <s v="United States"/>
    <x v="20"/>
    <s v="New York"/>
    <s v="37988"/>
    <x v="4"/>
    <s v="PROD-00000572"/>
    <s v="Food &amp; Beverage"/>
    <s v="Beverages"/>
    <s v="OIC Bulk Pack Metal Binder Clips"/>
    <n v="2580.7241878365198"/>
    <n v="67"/>
    <n v="0.26425429796039279"/>
    <n v="145.3812227635338"/>
  </r>
  <r>
    <n v="573"/>
    <s v="ORD-0000573"/>
    <x v="116"/>
    <d v="2018-01-04T00:00:00"/>
    <x v="3"/>
    <s v="CUST-000573"/>
    <s v="Fiona White"/>
    <x v="2"/>
    <s v="United States"/>
    <x v="187"/>
    <s v="New York"/>
    <s v="54749"/>
    <x v="2"/>
    <s v="PROD-00000573"/>
    <s v="Home Goods"/>
    <s v="Furniture"/>
    <s v="Storex Dura Pro Binders"/>
    <n v="1347.603887456115"/>
    <n v="83"/>
    <n v="0.27396825166365529"/>
    <n v="182.6051689783753"/>
  </r>
  <r>
    <n v="574"/>
    <s v="ORD-0000574"/>
    <x v="116"/>
    <d v="2018-01-04T00:00:00"/>
    <x v="1"/>
    <s v="CUST-000574"/>
    <s v="Charlie Brown"/>
    <x v="1"/>
    <s v="United States"/>
    <x v="3"/>
    <s v="New York"/>
    <s v="90314"/>
    <x v="2"/>
    <s v="PROD-00000574"/>
    <s v="Electronics"/>
    <s v="Audio"/>
    <s v="Cush Cases Heavy Duty Rugged Cover Case for Samsung Galaxy S5 - Purple"/>
    <n v="8871.7949093218413"/>
    <n v="83"/>
    <n v="0.1073630754774364"/>
    <n v="-2961.722806784705"/>
  </r>
  <r>
    <n v="575"/>
    <s v="ORD-0000575"/>
    <x v="54"/>
    <d v="2016-11-07T00:00:00"/>
    <x v="3"/>
    <s v="CUST-000575"/>
    <s v="Bob Lee"/>
    <x v="2"/>
    <s v="United States"/>
    <x v="188"/>
    <s v="Washington"/>
    <s v="50258"/>
    <x v="1"/>
    <s v="PROD-00000575"/>
    <s v="Food &amp; Beverage"/>
    <s v="Groceries"/>
    <s v="Newell 332"/>
    <n v="5586.9407243378173"/>
    <n v="79"/>
    <n v="0.42739897931220461"/>
    <n v="1965.0972519723621"/>
  </r>
  <r>
    <n v="576"/>
    <s v="ORD-0000576"/>
    <x v="227"/>
    <d v="2015-09-22T00:00:00"/>
    <x v="1"/>
    <s v="CUST-000576"/>
    <s v="Alice Johnson"/>
    <x v="2"/>
    <s v="United States"/>
    <x v="49"/>
    <s v="California"/>
    <s v="60166"/>
    <x v="1"/>
    <s v="PROD-00000576"/>
    <s v="Food &amp; Beverage"/>
    <s v="Beverages"/>
    <s v="Personal Creations Ink Jet Cards and Labels"/>
    <n v="9577.9762594726126"/>
    <n v="46"/>
    <n v="6.5060650304045564E-2"/>
    <n v="3996.560199649779"/>
  </r>
  <r>
    <n v="577"/>
    <s v="ORD-0000577"/>
    <x v="227"/>
    <d v="2015-09-22T00:00:00"/>
    <x v="3"/>
    <s v="CUST-000577"/>
    <s v="Bob Lee"/>
    <x v="1"/>
    <s v="United States"/>
    <x v="96"/>
    <s v="California"/>
    <s v="38088"/>
    <x v="0"/>
    <s v="PROD-00000577"/>
    <s v="Electronics"/>
    <s v="Phones"/>
    <s v="Rediform S.O.S. Phone Message Books"/>
    <n v="9697.6174569926661"/>
    <n v="53"/>
    <n v="0.12514703481988129"/>
    <n v="4655.1656229028749"/>
  </r>
  <r>
    <n v="578"/>
    <s v="ORD-0000578"/>
    <x v="227"/>
    <d v="2015-09-22T00:00:00"/>
    <x v="1"/>
    <s v="CUST-000578"/>
    <s v="Fiona White"/>
    <x v="0"/>
    <s v="United States"/>
    <x v="140"/>
    <s v="California"/>
    <s v="85455"/>
    <x v="3"/>
    <s v="PROD-00000578"/>
    <s v="Home Goods"/>
    <s v="Furniture"/>
    <s v="Acme Value Line Scissors"/>
    <n v="8511.9588283180965"/>
    <n v="44"/>
    <n v="0.31974909805921942"/>
    <n v="814.54013997825382"/>
  </r>
  <r>
    <n v="579"/>
    <s v="ORD-0000579"/>
    <x v="228"/>
    <d v="2017-07-26T00:00:00"/>
    <x v="3"/>
    <s v="CUST-000579"/>
    <s v="Alice Johnson"/>
    <x v="0"/>
    <s v="United States"/>
    <x v="34"/>
    <s v="Illinois"/>
    <s v="66437"/>
    <x v="2"/>
    <s v="PROD-00000579"/>
    <s v="Home Goods"/>
    <s v="Decor"/>
    <s v="Trav-L-File Heavy-Duty Shuttle II, Black"/>
    <n v="5147.3619748126212"/>
    <n v="94"/>
    <n v="6.8921054436220597E-2"/>
    <n v="1947.4772097594439"/>
  </r>
  <r>
    <n v="580"/>
    <s v="ORD-0000580"/>
    <x v="228"/>
    <d v="2017-07-26T00:00:00"/>
    <x v="3"/>
    <s v="CUST-000580"/>
    <s v="Fiona White"/>
    <x v="0"/>
    <s v="United States"/>
    <x v="9"/>
    <s v="Illinois"/>
    <s v="44719"/>
    <x v="0"/>
    <s v="PROD-00000580"/>
    <s v="Food &amp; Beverage"/>
    <s v="Snacks"/>
    <s v="Contract Clock, 14&quot;, Brown"/>
    <n v="8126.3070480464439"/>
    <n v="42"/>
    <n v="0.3600635685258784"/>
    <n v="-2619.468272516197"/>
  </r>
  <r>
    <n v="581"/>
    <s v="ORD-0000581"/>
    <x v="229"/>
    <d v="2015-09-14T00:00:00"/>
    <x v="2"/>
    <s v="CUST-000581"/>
    <s v="Fiona White"/>
    <x v="2"/>
    <s v="United States"/>
    <x v="189"/>
    <s v="California"/>
    <s v="91207"/>
    <x v="2"/>
    <s v="PROD-00000581"/>
    <s v="Electronics"/>
    <s v="Accessories"/>
    <s v="Martin-Yale Premier Letter Opener"/>
    <n v="6261.8051770672264"/>
    <n v="93"/>
    <n v="0.36193716513815921"/>
    <n v="2136.880521602895"/>
  </r>
  <r>
    <n v="582"/>
    <s v="ORD-0000582"/>
    <x v="96"/>
    <d v="2017-12-05T00:00:00"/>
    <x v="2"/>
    <s v="CUST-000582"/>
    <s v="Bob Lee"/>
    <x v="3"/>
    <s v="United States"/>
    <x v="15"/>
    <s v="Colorado"/>
    <s v="25561"/>
    <x v="0"/>
    <s v="PROD-00000582"/>
    <s v="Home Goods"/>
    <s v="Bedding"/>
    <s v="GE 30524EE4"/>
    <n v="7033.7240096990063"/>
    <n v="32"/>
    <n v="0.1545187633442919"/>
    <n v="2032.2136367078981"/>
  </r>
  <r>
    <n v="583"/>
    <s v="ORD-0000583"/>
    <x v="96"/>
    <d v="2017-12-05T00:00:00"/>
    <x v="2"/>
    <s v="CUST-000583"/>
    <s v="Charlie Brown"/>
    <x v="0"/>
    <s v="United States"/>
    <x v="64"/>
    <s v="Colorado"/>
    <s v="18224"/>
    <x v="0"/>
    <s v="PROD-00000583"/>
    <s v="Electronics"/>
    <s v="Accessories"/>
    <s v="AT&amp;T SB67148 SynJ"/>
    <n v="8170.8884242594668"/>
    <n v="62"/>
    <n v="0.1730326480368812"/>
    <n v="-1684.5283337202879"/>
  </r>
  <r>
    <n v="584"/>
    <s v="ORD-0000584"/>
    <x v="96"/>
    <d v="2017-12-05T00:00:00"/>
    <x v="0"/>
    <s v="CUST-000584"/>
    <s v="John Doe"/>
    <x v="0"/>
    <s v="United States"/>
    <x v="145"/>
    <s v="Colorado"/>
    <s v="17032"/>
    <x v="4"/>
    <s v="PROD-00000584"/>
    <s v="Home Goods"/>
    <s v="Furniture"/>
    <s v="Fellowes Basic Home/Office Series Surge Protectors"/>
    <n v="4512.0615924115118"/>
    <n v="57"/>
    <n v="0.337756884716651"/>
    <n v="-1323.14962594346"/>
  </r>
  <r>
    <n v="585"/>
    <s v="ORD-0000585"/>
    <x v="96"/>
    <d v="2017-12-05T00:00:00"/>
    <x v="1"/>
    <s v="CUST-000585"/>
    <s v="Bob Lee"/>
    <x v="1"/>
    <s v="United States"/>
    <x v="8"/>
    <s v="Colorado"/>
    <s v="69922"/>
    <x v="3"/>
    <s v="PROD-00000585"/>
    <s v="Electronics"/>
    <s v="Accessories"/>
    <s v="Recycled Pressboard Report Cover with Reinforced Top Hinge"/>
    <n v="9957.5599849876708"/>
    <n v="49"/>
    <n v="0.21233960476372751"/>
    <n v="-2642.6023152200692"/>
  </r>
  <r>
    <n v="586"/>
    <s v="ORD-0000586"/>
    <x v="96"/>
    <d v="2017-12-05T00:00:00"/>
    <x v="1"/>
    <s v="CUST-000586"/>
    <s v="Helen Black"/>
    <x v="1"/>
    <s v="United States"/>
    <x v="3"/>
    <s v="Colorado"/>
    <s v="97630"/>
    <x v="4"/>
    <s v="PROD-00000586"/>
    <s v="Food &amp; Beverage"/>
    <s v="Frozen"/>
    <s v="Jabra BIZ 2300 Duo QD Duo Corded Headset"/>
    <n v="5589.6646399123238"/>
    <n v="44"/>
    <n v="0.29456534989005961"/>
    <n v="-521.31510853585155"/>
  </r>
  <r>
    <n v="587"/>
    <s v="ORD-0000587"/>
    <x v="230"/>
    <d v="2015-07-09T00:00:00"/>
    <x v="1"/>
    <s v="CUST-000587"/>
    <s v="George King"/>
    <x v="1"/>
    <s v="United States"/>
    <x v="190"/>
    <s v="Kentucky"/>
    <s v="88696"/>
    <x v="1"/>
    <s v="PROD-00000587"/>
    <s v="Electronics"/>
    <s v="Accessories"/>
    <s v="Novimex High-Tech Fabric Mesh Task Chair"/>
    <n v="2710.916406483605"/>
    <n v="70"/>
    <n v="0.29884104109937609"/>
    <n v="718.24858117002464"/>
  </r>
  <r>
    <n v="588"/>
    <s v="ORD-0000588"/>
    <x v="230"/>
    <d v="2015-07-09T00:00:00"/>
    <x v="1"/>
    <s v="CUST-000588"/>
    <s v="Charlie Brown"/>
    <x v="0"/>
    <s v="United States"/>
    <x v="191"/>
    <s v="Kentucky"/>
    <s v="55565"/>
    <x v="0"/>
    <s v="PROD-00000588"/>
    <s v="Electronics"/>
    <s v="Accessories"/>
    <s v="Dot Matrix Printer Tape Reel Labels, White, 5000/Box"/>
    <n v="4845.1932204324548"/>
    <n v="37"/>
    <n v="0.44115334199139528"/>
    <n v="775.52511928003787"/>
  </r>
  <r>
    <n v="589"/>
    <s v="ORD-0000589"/>
    <x v="231"/>
    <d v="2016-03-24T00:00:00"/>
    <x v="0"/>
    <s v="CUST-000589"/>
    <s v="Diana Prince"/>
    <x v="0"/>
    <s v="United States"/>
    <x v="20"/>
    <s v="Oregon"/>
    <s v="94661"/>
    <x v="0"/>
    <s v="PROD-00000589"/>
    <s v="Apparel"/>
    <s v="Accessories"/>
    <s v="i.Sound Portable Power - 8000 mAh"/>
    <n v="3013.9967519710422"/>
    <n v="27"/>
    <n v="5.3086520739177863E-2"/>
    <n v="-463.20144946730392"/>
  </r>
  <r>
    <n v="590"/>
    <s v="ORD-0000590"/>
    <x v="231"/>
    <d v="2016-03-24T00:00:00"/>
    <x v="2"/>
    <s v="CUST-000590"/>
    <s v="Evan Wright"/>
    <x v="1"/>
    <s v="United States"/>
    <x v="86"/>
    <s v="Oregon"/>
    <s v="71016"/>
    <x v="1"/>
    <s v="PROD-00000590"/>
    <s v="Home Goods"/>
    <s v="Bedding"/>
    <s v="Xerox 225"/>
    <n v="8802.0023962164196"/>
    <n v="65"/>
    <n v="0.33490313087359852"/>
    <n v="3445.4544684649741"/>
  </r>
  <r>
    <n v="591"/>
    <s v="ORD-0000591"/>
    <x v="231"/>
    <d v="2016-03-24T00:00:00"/>
    <x v="3"/>
    <s v="CUST-000591"/>
    <s v="Charlie Brown"/>
    <x v="2"/>
    <s v="United States"/>
    <x v="46"/>
    <s v="Oregon"/>
    <s v="62208"/>
    <x v="3"/>
    <s v="PROD-00000591"/>
    <s v="Food &amp; Beverage"/>
    <s v="Beverages"/>
    <s v="Clear Mylar Reinforcing Strips"/>
    <n v="8505.0927399820048"/>
    <n v="55"/>
    <n v="0.42488726643079122"/>
    <n v="-490.32117578573371"/>
  </r>
  <r>
    <n v="592"/>
    <s v="ORD-0000592"/>
    <x v="231"/>
    <d v="2016-03-24T00:00:00"/>
    <x v="0"/>
    <s v="CUST-000592"/>
    <s v="Charlie Brown"/>
    <x v="0"/>
    <s v="United States"/>
    <x v="192"/>
    <s v="Oregon"/>
    <s v="78585"/>
    <x v="3"/>
    <s v="PROD-00000592"/>
    <s v="Home Goods"/>
    <s v="Decor"/>
    <s v="Xerox 1894"/>
    <n v="7718.6287727166682"/>
    <n v="9"/>
    <n v="0.32338978283918318"/>
    <n v="3182.140340089029"/>
  </r>
  <r>
    <n v="593"/>
    <s v="ORD-0000593"/>
    <x v="232"/>
    <d v="2014-01-13T00:00:00"/>
    <x v="2"/>
    <s v="CUST-000593"/>
    <s v="Diana Prince"/>
    <x v="0"/>
    <s v="United States"/>
    <x v="11"/>
    <s v="Texas"/>
    <s v="87646"/>
    <x v="0"/>
    <s v="PROD-00000593"/>
    <s v="Electronics"/>
    <s v="Phones"/>
    <s v="Newell 312"/>
    <n v="6015.7925768993946"/>
    <n v="61"/>
    <n v="0.4107732898330943"/>
    <n v="-93.108111775613267"/>
  </r>
  <r>
    <n v="594"/>
    <s v="ORD-0000594"/>
    <x v="232"/>
    <d v="2014-01-13T00:00:00"/>
    <x v="1"/>
    <s v="CUST-000594"/>
    <s v="Alice Johnson"/>
    <x v="1"/>
    <s v="United States"/>
    <x v="9"/>
    <s v="Texas"/>
    <s v="79594"/>
    <x v="0"/>
    <s v="PROD-00000594"/>
    <s v="Electronics"/>
    <s v="Accessories"/>
    <s v="Memorex Micro Travel Drive 8 GB"/>
    <n v="7735.2396393073368"/>
    <n v="39"/>
    <n v="0.33352606752498631"/>
    <n v="2687.7365846862181"/>
  </r>
  <r>
    <n v="595"/>
    <s v="ORD-0000595"/>
    <x v="233"/>
    <d v="2014-08-15T00:00:00"/>
    <x v="3"/>
    <s v="CUST-000595"/>
    <s v="Diana Prince"/>
    <x v="0"/>
    <s v="United States"/>
    <x v="0"/>
    <s v="California"/>
    <s v="19657"/>
    <x v="4"/>
    <s v="PROD-00000595"/>
    <s v="Food &amp; Beverage"/>
    <s v="Groceries"/>
    <s v="Fellowes Superior 10 Outlet Split Surge Protector"/>
    <n v="5978.8629020652779"/>
    <n v="27"/>
    <n v="0.1098351637197521"/>
    <n v="-724.92515544299886"/>
  </r>
  <r>
    <n v="596"/>
    <s v="ORD-0000596"/>
    <x v="233"/>
    <d v="2014-08-15T00:00:00"/>
    <x v="0"/>
    <s v="CUST-000596"/>
    <s v="Evan Wright"/>
    <x v="0"/>
    <s v="United States"/>
    <x v="15"/>
    <s v="California"/>
    <s v="57746"/>
    <x v="2"/>
    <s v="PROD-00000596"/>
    <s v="Food &amp; Beverage"/>
    <s v="Groceries"/>
    <s v="Sharp AL-1530CS Digital Copier"/>
    <n v="2010.793977301852"/>
    <n v="79"/>
    <n v="7.6481493514391763E-2"/>
    <n v="-888.27733278637982"/>
  </r>
  <r>
    <n v="597"/>
    <s v="ORD-0000597"/>
    <x v="233"/>
    <d v="2014-08-15T00:00:00"/>
    <x v="0"/>
    <s v="CUST-000597"/>
    <s v="Jane Smith"/>
    <x v="3"/>
    <s v="United States"/>
    <x v="121"/>
    <s v="California"/>
    <s v="47376"/>
    <x v="1"/>
    <s v="PROD-00000597"/>
    <s v="Food &amp; Beverage"/>
    <s v="Frozen"/>
    <s v="AT&amp;T 1070 Corded Phone"/>
    <n v="2592.4388060913848"/>
    <n v="72"/>
    <n v="0.40737898487221003"/>
    <n v="-597.77583417862911"/>
  </r>
  <r>
    <n v="598"/>
    <s v="ORD-0000598"/>
    <x v="233"/>
    <d v="2014-08-15T00:00:00"/>
    <x v="2"/>
    <s v="CUST-000598"/>
    <s v="Charlie Brown"/>
    <x v="0"/>
    <s v="United States"/>
    <x v="140"/>
    <s v="California"/>
    <s v="21813"/>
    <x v="0"/>
    <s v="PROD-00000598"/>
    <s v="Home Goods"/>
    <s v="Furniture"/>
    <s v="Dana Halogen Swing-Arm Architect Lamp"/>
    <n v="4365.1303247862088"/>
    <n v="12"/>
    <n v="0.40369454570318569"/>
    <n v="38.082565252811278"/>
  </r>
  <r>
    <n v="599"/>
    <s v="ORD-0000599"/>
    <x v="216"/>
    <d v="2016-07-16T00:00:00"/>
    <x v="3"/>
    <s v="CUST-000599"/>
    <s v="Evan Wright"/>
    <x v="0"/>
    <s v="United States"/>
    <x v="25"/>
    <s v="Pennsylvania"/>
    <s v="34888"/>
    <x v="0"/>
    <s v="PROD-00000599"/>
    <s v="Apparel"/>
    <s v="Women"/>
    <s v="Acme Stainless Steel Office Snips"/>
    <n v="3583.8932471828721"/>
    <n v="34"/>
    <n v="0.1776128651664928"/>
    <n v="-96.749085837471526"/>
  </r>
  <r>
    <n v="600"/>
    <s v="ORD-0000600"/>
    <x v="87"/>
    <d v="2016-07-21T00:00:00"/>
    <x v="1"/>
    <s v="CUST-000600"/>
    <s v="George King"/>
    <x v="1"/>
    <s v="United States"/>
    <x v="16"/>
    <s v="Pennsylvania"/>
    <s v="83619"/>
    <x v="1"/>
    <s v="PROD-00000600"/>
    <s v="Apparel"/>
    <s v="Men"/>
    <s v="Mophie Juice Pack Helium for iPhone"/>
    <n v="5420.1866803669882"/>
    <n v="47"/>
    <n v="0.15973170374749979"/>
    <n v="1307.501433689763"/>
  </r>
  <r>
    <n v="601"/>
    <s v="ORD-0000601"/>
    <x v="87"/>
    <d v="2016-07-21T00:00:00"/>
    <x v="3"/>
    <s v="CUST-000601"/>
    <s v="Fiona White"/>
    <x v="2"/>
    <s v="United States"/>
    <x v="18"/>
    <s v="Pennsylvania"/>
    <s v="64330"/>
    <x v="0"/>
    <s v="PROD-00000601"/>
    <s v="Food &amp; Beverage"/>
    <s v="Beverages"/>
    <s v="GE 2-Jack Phone Line Splitter"/>
    <n v="8342.7834010515526"/>
    <n v="60"/>
    <n v="3.6376867885357538E-2"/>
    <n v="-1776.2938435711801"/>
  </r>
  <r>
    <n v="602"/>
    <s v="ORD-0000602"/>
    <x v="87"/>
    <d v="2016-07-21T00:00:00"/>
    <x v="1"/>
    <s v="CUST-000602"/>
    <s v="John Doe"/>
    <x v="2"/>
    <s v="United States"/>
    <x v="193"/>
    <s v="Pennsylvania"/>
    <s v="96920"/>
    <x v="0"/>
    <s v="PROD-00000602"/>
    <s v="Electronics"/>
    <s v="Accessories"/>
    <s v="Acme Value Line Scissors"/>
    <n v="6222.3410259002303"/>
    <n v="85"/>
    <n v="6.295213787010312E-3"/>
    <n v="-1852.3048038771969"/>
  </r>
  <r>
    <n v="603"/>
    <s v="ORD-0000603"/>
    <x v="234"/>
    <d v="2014-03-19T00:00:00"/>
    <x v="0"/>
    <s v="CUST-000603"/>
    <s v="Diana Prince"/>
    <x v="2"/>
    <s v="United States"/>
    <x v="74"/>
    <s v="Florida"/>
    <s v="58050"/>
    <x v="4"/>
    <s v="PROD-00000603"/>
    <s v="Home Goods"/>
    <s v="Furniture"/>
    <s v="Hot File 7-Pocket, Floor Stand"/>
    <n v="8936.3875233131912"/>
    <n v="75"/>
    <n v="0.38880682381232667"/>
    <n v="-504.79122502031993"/>
  </r>
  <r>
    <n v="604"/>
    <s v="ORD-0000604"/>
    <x v="234"/>
    <d v="2014-03-19T00:00:00"/>
    <x v="3"/>
    <s v="CUST-000604"/>
    <s v="Jane Smith"/>
    <x v="1"/>
    <s v="United States"/>
    <x v="194"/>
    <s v="Florida"/>
    <s v="74229"/>
    <x v="3"/>
    <s v="PROD-00000604"/>
    <s v="Food &amp; Beverage"/>
    <s v="Snacks"/>
    <s v="Eldon Expressions Desk Accessory, Wood Photo Frame, Mahogany"/>
    <n v="7147.6465962503344"/>
    <n v="97"/>
    <n v="0.26735399095039569"/>
    <n v="-3112.3782224742822"/>
  </r>
  <r>
    <n v="605"/>
    <s v="ORD-0000605"/>
    <x v="234"/>
    <d v="2014-03-19T00:00:00"/>
    <x v="2"/>
    <s v="CUST-000605"/>
    <s v="Helen Black"/>
    <x v="1"/>
    <s v="United States"/>
    <x v="58"/>
    <s v="Florida"/>
    <s v="23825"/>
    <x v="0"/>
    <s v="PROD-00000605"/>
    <s v="Home Goods"/>
    <s v="Appliances"/>
    <s v="Insertable Tab Post Binder Dividers"/>
    <n v="2854.61911683773"/>
    <n v="95"/>
    <n v="0.24900385331262109"/>
    <n v="-501.07902809732008"/>
  </r>
  <r>
    <n v="606"/>
    <s v="ORD-0000606"/>
    <x v="234"/>
    <d v="2014-03-19T00:00:00"/>
    <x v="0"/>
    <s v="CUST-000606"/>
    <s v="Charlie Brown"/>
    <x v="3"/>
    <s v="United States"/>
    <x v="61"/>
    <s v="Florida"/>
    <s v="84683"/>
    <x v="4"/>
    <s v="PROD-00000606"/>
    <s v="Apparel"/>
    <s v="Men"/>
    <s v="GBC VeloBinder Manual Binding System"/>
    <n v="5734.4494914317838"/>
    <n v="73"/>
    <n v="8.0211581263338327E-2"/>
    <n v="-1038.5234299345691"/>
  </r>
  <r>
    <n v="607"/>
    <s v="ORD-0000607"/>
    <x v="234"/>
    <d v="2014-03-19T00:00:00"/>
    <x v="3"/>
    <s v="CUST-000607"/>
    <s v="Charlie Brown"/>
    <x v="2"/>
    <s v="United States"/>
    <x v="58"/>
    <s v="Florida"/>
    <s v="63272"/>
    <x v="4"/>
    <s v="PROD-00000607"/>
    <s v="Apparel"/>
    <s v="Kids"/>
    <s v="Xerox 1889"/>
    <n v="3544.0253621405009"/>
    <n v="65"/>
    <n v="0.49456742772477091"/>
    <n v="224.27507588855451"/>
  </r>
  <r>
    <n v="608"/>
    <s v="ORD-0000608"/>
    <x v="235"/>
    <d v="2014-05-27T00:00:00"/>
    <x v="2"/>
    <s v="CUST-000608"/>
    <s v="Jane Smith"/>
    <x v="2"/>
    <s v="United States"/>
    <x v="16"/>
    <s v="Pennsylvania"/>
    <s v="50791"/>
    <x v="2"/>
    <s v="PROD-00000608"/>
    <s v="Home Goods"/>
    <s v="Bedding"/>
    <s v="Angle-D Ring Binders"/>
    <n v="6976.3112884271841"/>
    <n v="23"/>
    <n v="3.2242610217000922E-2"/>
    <n v="-1458.863755180048"/>
  </r>
  <r>
    <n v="609"/>
    <s v="ORD-0000609"/>
    <x v="235"/>
    <d v="2014-05-27T00:00:00"/>
    <x v="3"/>
    <s v="CUST-000609"/>
    <s v="Jane Smith"/>
    <x v="3"/>
    <s v="United States"/>
    <x v="61"/>
    <s v="Pennsylvania"/>
    <s v="84702"/>
    <x v="2"/>
    <s v="PROD-00000609"/>
    <s v="Electronics"/>
    <s v="Laptops"/>
    <s v="Newell 317"/>
    <n v="8531.0502856078383"/>
    <n v="46"/>
    <n v="0.45447498758425953"/>
    <n v="-1780.5978246163049"/>
  </r>
  <r>
    <n v="610"/>
    <s v="ORD-0000610"/>
    <x v="235"/>
    <d v="2014-05-27T00:00:00"/>
    <x v="1"/>
    <s v="CUST-000610"/>
    <s v="Alice Johnson"/>
    <x v="0"/>
    <s v="United States"/>
    <x v="3"/>
    <s v="Pennsylvania"/>
    <s v="52515"/>
    <x v="4"/>
    <s v="PROD-00000610"/>
    <s v="Apparel"/>
    <s v="Kids"/>
    <s v="Motorola L804"/>
    <n v="8554.8101475861331"/>
    <n v="17"/>
    <n v="0.36752982150756641"/>
    <n v="2367.994237225133"/>
  </r>
  <r>
    <n v="611"/>
    <s v="ORD-0000611"/>
    <x v="236"/>
    <d v="2016-05-01T00:00:00"/>
    <x v="1"/>
    <s v="CUST-000611"/>
    <s v="John Doe"/>
    <x v="3"/>
    <s v="United States"/>
    <x v="195"/>
    <s v="Texas"/>
    <s v="70150"/>
    <x v="1"/>
    <s v="PROD-00000611"/>
    <s v="Electronics"/>
    <s v="Accessories"/>
    <s v="Nortel Meridian M3904 Professional Digital phone"/>
    <n v="3140.9314202364908"/>
    <n v="47"/>
    <n v="0.15001483019248871"/>
    <n v="-583.08300616209192"/>
  </r>
  <r>
    <n v="612"/>
    <s v="ORD-0000612"/>
    <x v="236"/>
    <d v="2016-05-01T00:00:00"/>
    <x v="0"/>
    <s v="CUST-000612"/>
    <s v="Charlie Brown"/>
    <x v="3"/>
    <s v="United States"/>
    <x v="8"/>
    <s v="Texas"/>
    <s v="87168"/>
    <x v="4"/>
    <s v="PROD-00000612"/>
    <s v="Electronics"/>
    <s v="Phones"/>
    <s v="Avery 493"/>
    <n v="1459.001824564556"/>
    <n v="97"/>
    <n v="0.33546553635089837"/>
    <n v="325.07239989393833"/>
  </r>
  <r>
    <n v="613"/>
    <s v="ORD-0000613"/>
    <x v="108"/>
    <d v="2016-09-13T00:00:00"/>
    <x v="0"/>
    <s v="CUST-000613"/>
    <s v="Alice Johnson"/>
    <x v="0"/>
    <s v="United States"/>
    <x v="21"/>
    <s v="Pennsylvania"/>
    <s v="80052"/>
    <x v="4"/>
    <s v="PROD-00000613"/>
    <s v="Home Goods"/>
    <s v="Appliances"/>
    <s v="Xerox 1972"/>
    <n v="5872.0220606286466"/>
    <n v="41"/>
    <n v="0.41605422479218052"/>
    <n v="2661.7491812313779"/>
  </r>
  <r>
    <n v="614"/>
    <s v="ORD-0000614"/>
    <x v="108"/>
    <d v="2016-09-13T00:00:00"/>
    <x v="0"/>
    <s v="CUST-000614"/>
    <s v="Fiona White"/>
    <x v="2"/>
    <s v="United States"/>
    <x v="196"/>
    <s v="Pennsylvania"/>
    <s v="43065"/>
    <x v="0"/>
    <s v="PROD-00000614"/>
    <s v="Food &amp; Beverage"/>
    <s v="Frozen"/>
    <s v="Cisco 8x8 Inc. 6753i IP Business Phone System"/>
    <n v="6252.2718384486398"/>
    <n v="23"/>
    <n v="0.23165716507532819"/>
    <n v="1702.5054315991431"/>
  </r>
  <r>
    <n v="615"/>
    <s v="ORD-0000615"/>
    <x v="237"/>
    <d v="2017-11-17T00:00:00"/>
    <x v="1"/>
    <s v="CUST-000615"/>
    <s v="Alice Johnson"/>
    <x v="1"/>
    <s v="United States"/>
    <x v="141"/>
    <s v="Ohio"/>
    <s v="26917"/>
    <x v="4"/>
    <s v="PROD-00000615"/>
    <s v="Home Goods"/>
    <s v="Furniture"/>
    <s v="PureGear Roll-On Screen Protector"/>
    <n v="1216.5730745386859"/>
    <n v="10"/>
    <n v="0.26865489015349758"/>
    <n v="-100.4417431839351"/>
  </r>
  <r>
    <n v="616"/>
    <s v="ORD-0000616"/>
    <x v="237"/>
    <d v="2017-11-17T00:00:00"/>
    <x v="3"/>
    <s v="CUST-000616"/>
    <s v="George King"/>
    <x v="2"/>
    <s v="United States"/>
    <x v="2"/>
    <s v="Ohio"/>
    <s v="12444"/>
    <x v="1"/>
    <s v="PROD-00000616"/>
    <s v="Food &amp; Beverage"/>
    <s v="Snacks"/>
    <s v="Prestige Round Ring Binders"/>
    <n v="4174.1166194024781"/>
    <n v="63"/>
    <n v="7.4020603214313307E-2"/>
    <n v="943.32859840548906"/>
  </r>
  <r>
    <n v="617"/>
    <s v="ORD-0000617"/>
    <x v="238"/>
    <d v="2017-08-23T00:00:00"/>
    <x v="2"/>
    <s v="CUST-000617"/>
    <s v="Evan Wright"/>
    <x v="1"/>
    <s v="United States"/>
    <x v="8"/>
    <s v="New York"/>
    <s v="49423"/>
    <x v="0"/>
    <s v="PROD-00000617"/>
    <s v="Food &amp; Beverage"/>
    <s v="Snacks"/>
    <s v="DAX Metal Frame, Desktop, Stepped-Edge"/>
    <n v="5403.5667365775098"/>
    <n v="7"/>
    <n v="0.35096035783720869"/>
    <n v="1017.646534358665"/>
  </r>
  <r>
    <n v="618"/>
    <s v="ORD-0000618"/>
    <x v="238"/>
    <d v="2017-08-23T00:00:00"/>
    <x v="2"/>
    <s v="CUST-000618"/>
    <s v="Alice Johnson"/>
    <x v="3"/>
    <s v="United States"/>
    <x v="9"/>
    <s v="New York"/>
    <s v="88069"/>
    <x v="2"/>
    <s v="PROD-00000618"/>
    <s v="Food &amp; Beverage"/>
    <s v="Snacks"/>
    <s v="DAX Value U-Channel Document Frames, Easel Back"/>
    <n v="8296.6486721986166"/>
    <n v="83"/>
    <n v="4.6142604229255528E-2"/>
    <n v="3913.5924253676608"/>
  </r>
  <r>
    <n v="619"/>
    <s v="ORD-0000619"/>
    <x v="238"/>
    <d v="2017-08-23T00:00:00"/>
    <x v="2"/>
    <s v="CUST-000619"/>
    <s v="Evan Wright"/>
    <x v="1"/>
    <s v="United States"/>
    <x v="197"/>
    <s v="New York"/>
    <s v="56797"/>
    <x v="3"/>
    <s v="PROD-00000619"/>
    <s v="Apparel"/>
    <s v="Accessories"/>
    <s v="Recycled Easel Ring Binders"/>
    <n v="4225.5433215624907"/>
    <n v="42"/>
    <n v="0.22848665542925889"/>
    <n v="1339.556110565725"/>
  </r>
  <r>
    <n v="620"/>
    <s v="ORD-0000620"/>
    <x v="238"/>
    <d v="2017-08-23T00:00:00"/>
    <x v="0"/>
    <s v="CUST-000620"/>
    <s v="George King"/>
    <x v="1"/>
    <s v="United States"/>
    <x v="43"/>
    <s v="New York"/>
    <s v="89298"/>
    <x v="3"/>
    <s v="PROD-00000620"/>
    <s v="Food &amp; Beverage"/>
    <s v="Frozen"/>
    <s v="Grandstream GXP1160 VoIP phone"/>
    <n v="6158.2508470489856"/>
    <n v="10"/>
    <n v="5.8546142002721069E-2"/>
    <n v="2792.572299145666"/>
  </r>
  <r>
    <n v="621"/>
    <s v="ORD-0000621"/>
    <x v="238"/>
    <d v="2017-08-23T00:00:00"/>
    <x v="0"/>
    <s v="CUST-000621"/>
    <s v="Diana Prince"/>
    <x v="2"/>
    <s v="United States"/>
    <x v="132"/>
    <s v="New York"/>
    <s v="27171"/>
    <x v="4"/>
    <s v="PROD-00000621"/>
    <s v="Electronics"/>
    <s v="Accessories"/>
    <s v="Seth Thomas 14&quot; Putty-Colored Wall Clock"/>
    <n v="5596.5929904724517"/>
    <n v="96"/>
    <n v="3.1530316663191837E-2"/>
    <n v="300.9916264451989"/>
  </r>
  <r>
    <n v="622"/>
    <s v="ORD-0000622"/>
    <x v="58"/>
    <d v="2014-12-31T00:00:00"/>
    <x v="3"/>
    <s v="CUST-000622"/>
    <s v="Diana Prince"/>
    <x v="3"/>
    <s v="United States"/>
    <x v="10"/>
    <s v="Illinois"/>
    <s v="31220"/>
    <x v="0"/>
    <s v="PROD-00000622"/>
    <s v="Home Goods"/>
    <s v="Decor"/>
    <s v="Cardinal Slant-D Ring Binder, Heavy Gauge Vinyl"/>
    <n v="9524.5679143790767"/>
    <n v="60"/>
    <n v="0.26868322007904571"/>
    <n v="-2329.5422334234449"/>
  </r>
  <r>
    <n v="623"/>
    <s v="ORD-0000623"/>
    <x v="239"/>
    <d v="2015-12-03T00:00:00"/>
    <x v="0"/>
    <s v="CUST-000623"/>
    <s v="Evan Wright"/>
    <x v="1"/>
    <s v="United States"/>
    <x v="8"/>
    <s v="Michigan"/>
    <s v="29624"/>
    <x v="3"/>
    <s v="PROD-00000623"/>
    <s v="Apparel"/>
    <s v="Kids"/>
    <s v="Global Manager's Adjustable Task Chair, Storm"/>
    <n v="7343.7105465403374"/>
    <n v="22"/>
    <n v="0.15757190285908229"/>
    <n v="3104.783799037948"/>
  </r>
  <r>
    <n v="624"/>
    <s v="ORD-0000624"/>
    <x v="239"/>
    <d v="2015-12-03T00:00:00"/>
    <x v="2"/>
    <s v="CUST-000624"/>
    <s v="Charlie Brown"/>
    <x v="2"/>
    <s v="United States"/>
    <x v="49"/>
    <s v="Michigan"/>
    <s v="68662"/>
    <x v="3"/>
    <s v="PROD-00000624"/>
    <s v="Electronics"/>
    <s v="Accessories"/>
    <s v="Honeywell Enviracaire Portable HEPA Air Cleaner for up to 10 x 16 Room"/>
    <n v="2927.1350667723141"/>
    <n v="97"/>
    <n v="0.24014849885943609"/>
    <n v="-134.93928075270449"/>
  </r>
  <r>
    <n v="625"/>
    <s v="ORD-0000625"/>
    <x v="239"/>
    <d v="2015-12-03T00:00:00"/>
    <x v="1"/>
    <s v="CUST-000625"/>
    <s v="Diana Prince"/>
    <x v="1"/>
    <s v="United States"/>
    <x v="198"/>
    <s v="Michigan"/>
    <s v="48073"/>
    <x v="4"/>
    <s v="PROD-00000625"/>
    <s v="Apparel"/>
    <s v="Kids"/>
    <s v="Mini 13-1/2 Capacity Data Binder Rack, Pearl"/>
    <n v="9662.9429528869969"/>
    <n v="88"/>
    <n v="0.39450848438171038"/>
    <n v="3540.9775149056559"/>
  </r>
  <r>
    <n v="626"/>
    <s v="ORD-0000626"/>
    <x v="239"/>
    <d v="2015-12-03T00:00:00"/>
    <x v="1"/>
    <s v="CUST-000626"/>
    <s v="Jane Smith"/>
    <x v="0"/>
    <s v="United States"/>
    <x v="3"/>
    <s v="Michigan"/>
    <s v="77518"/>
    <x v="2"/>
    <s v="PROD-00000626"/>
    <s v="Home Goods"/>
    <s v="Appliances"/>
    <s v="BOSTON Model 1800 Electric Pencil Sharpeners, Putty/Woodgrain"/>
    <n v="3711.7967693552609"/>
    <n v="80"/>
    <n v="0.32114475717366492"/>
    <n v="-142.35673334838191"/>
  </r>
  <r>
    <n v="627"/>
    <s v="ORD-0000627"/>
    <x v="175"/>
    <d v="2017-09-19T00:00:00"/>
    <x v="0"/>
    <s v="CUST-000627"/>
    <s v="George King"/>
    <x v="2"/>
    <s v="United States"/>
    <x v="8"/>
    <s v="New York"/>
    <s v="12230"/>
    <x v="2"/>
    <s v="PROD-00000627"/>
    <s v="Food &amp; Beverage"/>
    <s v="Beverages"/>
    <s v="Master Caster Door Stop, Brown"/>
    <n v="6049.1422694173971"/>
    <n v="20"/>
    <n v="8.5269970933518513E-2"/>
    <n v="1063.3447379563399"/>
  </r>
  <r>
    <n v="628"/>
    <s v="ORD-0000628"/>
    <x v="240"/>
    <d v="2017-05-23T00:00:00"/>
    <x v="0"/>
    <s v="CUST-000628"/>
    <s v="Diana Prince"/>
    <x v="3"/>
    <s v="United States"/>
    <x v="16"/>
    <s v="Washington"/>
    <s v="57185"/>
    <x v="0"/>
    <s v="PROD-00000628"/>
    <s v="Electronics"/>
    <s v="Audio"/>
    <s v="Belkin Premiere Surge Master II 8-outlet surge protector"/>
    <n v="6377.7360900776157"/>
    <n v="28"/>
    <n v="0.18750451308164329"/>
    <n v="-854.64075728126988"/>
  </r>
  <r>
    <n v="629"/>
    <s v="ORD-0000629"/>
    <x v="94"/>
    <d v="2017-12-21T00:00:00"/>
    <x v="3"/>
    <s v="CUST-000629"/>
    <s v="Charlie Brown"/>
    <x v="2"/>
    <s v="United States"/>
    <x v="138"/>
    <s v="California"/>
    <s v="78139"/>
    <x v="1"/>
    <s v="PROD-00000629"/>
    <s v="Electronics"/>
    <s v="Laptops"/>
    <s v="Acco Pressboard Covers with Storage Hooks, 9 1/2&quot; x 11&quot;, Executive Red"/>
    <n v="1510.689049614082"/>
    <n v="72"/>
    <n v="0.21965523103495979"/>
    <n v="-326.81837140517541"/>
  </r>
  <r>
    <n v="630"/>
    <s v="ORD-0000630"/>
    <x v="94"/>
    <d v="2017-12-21T00:00:00"/>
    <x v="0"/>
    <s v="CUST-000630"/>
    <s v="Diana Prince"/>
    <x v="1"/>
    <s v="United States"/>
    <x v="11"/>
    <s v="California"/>
    <s v="68333"/>
    <x v="2"/>
    <s v="PROD-00000630"/>
    <s v="Food &amp; Beverage"/>
    <s v="Frozen"/>
    <s v="Ampad Gold Fibre Wirebound Steno Books, 6&quot; x 9&quot;, Gregg Ruled"/>
    <n v="6085.5646820825159"/>
    <n v="92"/>
    <n v="0.4008054124224803"/>
    <n v="741.06528721118661"/>
  </r>
  <r>
    <n v="631"/>
    <s v="ORD-0000631"/>
    <x v="25"/>
    <d v="2016-12-13T00:00:00"/>
    <x v="3"/>
    <s v="CUST-000631"/>
    <s v="Bob Lee"/>
    <x v="1"/>
    <s v="United States"/>
    <x v="109"/>
    <s v="Colorado"/>
    <s v="23065"/>
    <x v="0"/>
    <s v="PROD-00000631"/>
    <s v="Food &amp; Beverage"/>
    <s v="Snacks"/>
    <s v="Tennsco Regal Shelving Units"/>
    <n v="7948.9950036232822"/>
    <n v="21"/>
    <n v="0.38125554863090261"/>
    <n v="-51.292680741030694"/>
  </r>
  <r>
    <n v="632"/>
    <s v="ORD-0000632"/>
    <x v="25"/>
    <d v="2016-12-13T00:00:00"/>
    <x v="2"/>
    <s v="CUST-000632"/>
    <s v="Jane Smith"/>
    <x v="0"/>
    <s v="United States"/>
    <x v="199"/>
    <s v="Colorado"/>
    <s v="34284"/>
    <x v="0"/>
    <s v="PROD-00000632"/>
    <s v="Food &amp; Beverage"/>
    <s v="Frozen"/>
    <s v="Imation 32GB Pocket Pro USB 3.0 Flash Drive - 32 GB - Black - 1 P ..."/>
    <n v="3628.8215361860221"/>
    <n v="27"/>
    <n v="0.39570716753097063"/>
    <n v="262.10782515060578"/>
  </r>
  <r>
    <n v="633"/>
    <s v="ORD-0000633"/>
    <x v="25"/>
    <d v="2016-12-13T00:00:00"/>
    <x v="0"/>
    <s v="CUST-000633"/>
    <s v="Alice Johnson"/>
    <x v="2"/>
    <s v="United States"/>
    <x v="20"/>
    <s v="Colorado"/>
    <s v="22801"/>
    <x v="3"/>
    <s v="PROD-00000633"/>
    <s v="Apparel"/>
    <s v="Men"/>
    <s v="Jabra SPEAK 410"/>
    <n v="9335.7288438553715"/>
    <n v="49"/>
    <n v="0.46213770220591288"/>
    <n v="-1784.381668911918"/>
  </r>
  <r>
    <n v="634"/>
    <s v="ORD-0000634"/>
    <x v="241"/>
    <d v="2017-09-26T00:00:00"/>
    <x v="2"/>
    <s v="CUST-000634"/>
    <s v="George King"/>
    <x v="0"/>
    <s v="United States"/>
    <x v="200"/>
    <s v="Florida"/>
    <s v="36432"/>
    <x v="1"/>
    <s v="PROD-00000634"/>
    <s v="Food &amp; Beverage"/>
    <s v="Beverages"/>
    <s v="Verbatim 25 GB 6x Blu-ray Single Layer Recordable Disc, 1/Pack"/>
    <n v="1065.671905380864"/>
    <n v="86"/>
    <n v="0.23835396831137451"/>
    <n v="-209.66119661294039"/>
  </r>
  <r>
    <n v="635"/>
    <s v="ORD-0000635"/>
    <x v="241"/>
    <d v="2017-09-26T00:00:00"/>
    <x v="1"/>
    <s v="CUST-000635"/>
    <s v="Evan Wright"/>
    <x v="0"/>
    <s v="United States"/>
    <x v="3"/>
    <s v="Florida"/>
    <s v="64117"/>
    <x v="2"/>
    <s v="PROD-00000635"/>
    <s v="Food &amp; Beverage"/>
    <s v="Snacks"/>
    <s v="Dot Matrix Printer Tape Reel Labels, White, 5000/Box"/>
    <n v="1305.6025270091991"/>
    <n v="19"/>
    <n v="0.1133853021781859"/>
    <n v="101.56631011427309"/>
  </r>
  <r>
    <n v="636"/>
    <s v="ORD-0000636"/>
    <x v="242"/>
    <d v="2015-10-09T00:00:00"/>
    <x v="3"/>
    <s v="CUST-000636"/>
    <s v="Bob Lee"/>
    <x v="2"/>
    <s v="United States"/>
    <x v="9"/>
    <s v="Georgia"/>
    <s v="21201"/>
    <x v="1"/>
    <s v="PROD-00000636"/>
    <s v="Food &amp; Beverage"/>
    <s v="Frozen"/>
    <s v="Office Star - Mesh Screen back chair with Vinyl seat"/>
    <n v="6081.1447662429582"/>
    <n v="56"/>
    <n v="4.5494338285610947E-2"/>
    <n v="-2167.986956269749"/>
  </r>
  <r>
    <n v="637"/>
    <s v="ORD-0000637"/>
    <x v="243"/>
    <d v="2016-08-21T00:00:00"/>
    <x v="0"/>
    <s v="CUST-000637"/>
    <s v="Diana Prince"/>
    <x v="2"/>
    <s v="United States"/>
    <x v="0"/>
    <s v="Colorado"/>
    <s v="40379"/>
    <x v="1"/>
    <s v="PROD-00000637"/>
    <s v="Apparel"/>
    <s v="Men"/>
    <s v="Premium Transparent Presentation Covers by GBC"/>
    <n v="5106.6297887205164"/>
    <n v="70"/>
    <n v="9.7597876489087021E-2"/>
    <n v="1991.111938133824"/>
  </r>
  <r>
    <n v="638"/>
    <s v="ORD-0000638"/>
    <x v="243"/>
    <d v="2016-08-21T00:00:00"/>
    <x v="0"/>
    <s v="CUST-000638"/>
    <s v="Helen Black"/>
    <x v="2"/>
    <s v="United States"/>
    <x v="11"/>
    <s v="Colorado"/>
    <s v="44870"/>
    <x v="0"/>
    <s v="PROD-00000638"/>
    <s v="Home Goods"/>
    <s v="Bedding"/>
    <s v="Tripp Lite TLP810NET Broadband Surge for Modem/Fax"/>
    <n v="3620.748264553326"/>
    <n v="88"/>
    <n v="0.41533136717924768"/>
    <n v="322.262671186136"/>
  </r>
  <r>
    <n v="639"/>
    <s v="ORD-0000639"/>
    <x v="244"/>
    <d v="2016-05-25T00:00:00"/>
    <x v="2"/>
    <s v="CUST-000639"/>
    <s v="Charlie Brown"/>
    <x v="0"/>
    <s v="United States"/>
    <x v="30"/>
    <s v="California"/>
    <s v="31091"/>
    <x v="0"/>
    <s v="PROD-00000639"/>
    <s v="Home Goods"/>
    <s v="Appliances"/>
    <s v="Luxo Professional Fluorescent Magnifier Lamp with Clamp-Mount Base"/>
    <n v="6082.673174010788"/>
    <n v="40"/>
    <n v="2.7198077526705888E-2"/>
    <n v="-2813.3772482694312"/>
  </r>
  <r>
    <n v="640"/>
    <s v="ORD-0000640"/>
    <x v="244"/>
    <d v="2016-05-25T00:00:00"/>
    <x v="3"/>
    <s v="CUST-000640"/>
    <s v="Charlie Brown"/>
    <x v="2"/>
    <s v="United States"/>
    <x v="2"/>
    <s v="California"/>
    <s v="37693"/>
    <x v="1"/>
    <s v="PROD-00000640"/>
    <s v="Electronics"/>
    <s v="Audio"/>
    <s v="Wilson Jones Turn Tabs Binder Tool for Ring Binders"/>
    <n v="9138.2938282121286"/>
    <n v="42"/>
    <n v="0.14226794674441459"/>
    <n v="3221.4674225878121"/>
  </r>
  <r>
    <n v="641"/>
    <s v="ORD-0000641"/>
    <x v="122"/>
    <d v="2016-12-22T00:00:00"/>
    <x v="2"/>
    <s v="CUST-000641"/>
    <s v="Bob Lee"/>
    <x v="2"/>
    <s v="United States"/>
    <x v="18"/>
    <s v="Minnesota"/>
    <s v="14520"/>
    <x v="0"/>
    <s v="PROD-00000641"/>
    <s v="Electronics"/>
    <s v="Audio"/>
    <s v="Eldon 200 Class Desk Accessories"/>
    <n v="5457.3026354135818"/>
    <n v="80"/>
    <n v="0.30123595750425508"/>
    <n v="-2266.1437500254469"/>
  </r>
  <r>
    <n v="642"/>
    <s v="ORD-0000642"/>
    <x v="245"/>
    <d v="2017-08-03T00:00:00"/>
    <x v="0"/>
    <s v="CUST-000642"/>
    <s v="Alice Johnson"/>
    <x v="2"/>
    <s v="United States"/>
    <x v="49"/>
    <s v="California"/>
    <s v="73644"/>
    <x v="3"/>
    <s v="PROD-00000642"/>
    <s v="Apparel"/>
    <s v="Accessories"/>
    <s v="Economy Rollaway Files"/>
    <n v="1059.944156392025"/>
    <n v="86"/>
    <n v="0.24341000414680899"/>
    <n v="-233.02390698073231"/>
  </r>
  <r>
    <n v="643"/>
    <s v="ORD-0000643"/>
    <x v="245"/>
    <d v="2017-08-03T00:00:00"/>
    <x v="0"/>
    <s v="CUST-000643"/>
    <s v="Fiona White"/>
    <x v="0"/>
    <s v="United States"/>
    <x v="201"/>
    <s v="California"/>
    <s v="91318"/>
    <x v="1"/>
    <s v="PROD-00000643"/>
    <s v="Electronics"/>
    <s v="Laptops"/>
    <s v="Avery 480"/>
    <n v="4056.1002871800251"/>
    <n v="47"/>
    <n v="3.946402845056407E-2"/>
    <n v="1645.8332947475881"/>
  </r>
  <r>
    <n v="644"/>
    <s v="ORD-0000644"/>
    <x v="193"/>
    <d v="2017-06-15T00:00:00"/>
    <x v="0"/>
    <s v="CUST-000644"/>
    <s v="Fiona White"/>
    <x v="1"/>
    <s v="United States"/>
    <x v="3"/>
    <s v="Michigan"/>
    <s v="71918"/>
    <x v="3"/>
    <s v="PROD-00000644"/>
    <s v="Apparel"/>
    <s v="Accessories"/>
    <s v="Imation 16GB Mini TravelDrive USB 2.0 Flash Drive"/>
    <n v="9787.950158949805"/>
    <n v="40"/>
    <n v="0.33360191075412721"/>
    <n v="684.33755289257226"/>
  </r>
  <r>
    <n v="645"/>
    <s v="ORD-0000645"/>
    <x v="246"/>
    <d v="2017-07-25T00:00:00"/>
    <x v="1"/>
    <s v="CUST-000645"/>
    <s v="Bob Lee"/>
    <x v="1"/>
    <s v="United States"/>
    <x v="8"/>
    <s v="New Jersey"/>
    <s v="67359"/>
    <x v="4"/>
    <s v="PROD-00000645"/>
    <s v="Home Goods"/>
    <s v="Decor"/>
    <s v="Xerox 1993"/>
    <n v="8806.6285639196212"/>
    <n v="69"/>
    <n v="5.6480038512019937E-2"/>
    <n v="-3590.0527578935448"/>
  </r>
  <r>
    <n v="646"/>
    <s v="ORD-0000646"/>
    <x v="247"/>
    <d v="2018-01-05T00:00:00"/>
    <x v="1"/>
    <s v="CUST-000646"/>
    <s v="John Doe"/>
    <x v="0"/>
    <s v="United States"/>
    <x v="18"/>
    <s v="Indiana"/>
    <s v="51005"/>
    <x v="1"/>
    <s v="PROD-00000646"/>
    <s v="Food &amp; Beverage"/>
    <s v="Beverages"/>
    <s v="Eureka The Boss Plus 12-Amp Hard Box Upright Vacuum, Red"/>
    <n v="7088.356333972185"/>
    <n v="37"/>
    <n v="3.6293601228325263E-2"/>
    <n v="-2583.362757476772"/>
  </r>
  <r>
    <n v="647"/>
    <s v="ORD-0000647"/>
    <x v="178"/>
    <d v="2016-04-08T00:00:00"/>
    <x v="3"/>
    <s v="CUST-000647"/>
    <s v="Diana Prince"/>
    <x v="3"/>
    <s v="United States"/>
    <x v="202"/>
    <s v="Arizona"/>
    <s v="50702"/>
    <x v="2"/>
    <s v="PROD-00000647"/>
    <s v="Electronics"/>
    <s v="Accessories"/>
    <s v="Staples"/>
    <n v="8115.3025987298633"/>
    <n v="96"/>
    <n v="0.28076521250634218"/>
    <n v="-2301.4098216579619"/>
  </r>
  <r>
    <n v="648"/>
    <s v="ORD-0000648"/>
    <x v="178"/>
    <d v="2016-04-08T00:00:00"/>
    <x v="2"/>
    <s v="CUST-000648"/>
    <s v="Diana Prince"/>
    <x v="3"/>
    <s v="United States"/>
    <x v="203"/>
    <s v="Arizona"/>
    <s v="40996"/>
    <x v="4"/>
    <s v="PROD-00000648"/>
    <s v="Apparel"/>
    <s v="Accessories"/>
    <s v="Belkin F9H710-06 7 Outlet SurgeMaster Surge Protector"/>
    <n v="7295.003323947366"/>
    <n v="63"/>
    <n v="0.18887491921994709"/>
    <n v="-1165.755155551828"/>
  </r>
  <r>
    <n v="649"/>
    <s v="ORD-0000649"/>
    <x v="25"/>
    <d v="2016-12-16T00:00:00"/>
    <x v="3"/>
    <s v="CUST-000649"/>
    <s v="Fiona White"/>
    <x v="0"/>
    <s v="United States"/>
    <x v="204"/>
    <s v="Washington"/>
    <s v="56014"/>
    <x v="1"/>
    <s v="PROD-00000649"/>
    <s v="Electronics"/>
    <s v="Audio"/>
    <s v="3M Hangers With Command Adhesive"/>
    <n v="1918.0443558679719"/>
    <n v="97"/>
    <n v="0.19460203112597169"/>
    <n v="-339.09850894772399"/>
  </r>
  <r>
    <n v="650"/>
    <s v="ORD-0000650"/>
    <x v="25"/>
    <d v="2016-12-16T00:00:00"/>
    <x v="0"/>
    <s v="CUST-000650"/>
    <s v="Fiona White"/>
    <x v="0"/>
    <s v="United States"/>
    <x v="49"/>
    <s v="Washington"/>
    <s v="87023"/>
    <x v="2"/>
    <s v="PROD-00000650"/>
    <s v="Electronics"/>
    <s v="Audio"/>
    <s v="AT&amp;T TR1909W"/>
    <n v="9165.9859938468617"/>
    <n v="40"/>
    <n v="7.811593292436142E-2"/>
    <n v="704.11139789264234"/>
  </r>
  <r>
    <n v="651"/>
    <s v="ORD-0000651"/>
    <x v="25"/>
    <d v="2016-12-16T00:00:00"/>
    <x v="0"/>
    <s v="CUST-000651"/>
    <s v="John Doe"/>
    <x v="0"/>
    <s v="United States"/>
    <x v="30"/>
    <s v="Washington"/>
    <s v="58207"/>
    <x v="1"/>
    <s v="PROD-00000651"/>
    <s v="Apparel"/>
    <s v="Accessories"/>
    <s v="First Data FD10 PIN Pad"/>
    <n v="4365.3066561627993"/>
    <n v="77"/>
    <n v="3.3679797699641911E-2"/>
    <n v="520.30338454845162"/>
  </r>
  <r>
    <n v="652"/>
    <s v="ORD-0000652"/>
    <x v="248"/>
    <d v="2016-10-29T00:00:00"/>
    <x v="3"/>
    <s v="CUST-000652"/>
    <s v="Fiona White"/>
    <x v="0"/>
    <s v="United States"/>
    <x v="8"/>
    <s v="New York"/>
    <s v="81952"/>
    <x v="2"/>
    <s v="PROD-00000652"/>
    <s v="Food &amp; Beverage"/>
    <s v="Groceries"/>
    <s v="Snap-A-Way Black Print Carbonless Ruled Speed Letter, Triplicate"/>
    <n v="8955.3008177898337"/>
    <n v="37"/>
    <n v="0.142248338282634"/>
    <n v="-1862.149466202949"/>
  </r>
  <r>
    <n v="653"/>
    <s v="ORD-0000653"/>
    <x v="249"/>
    <d v="2017-06-23T00:00:00"/>
    <x v="2"/>
    <s v="CUST-000653"/>
    <s v="Diana Prince"/>
    <x v="2"/>
    <s v="United States"/>
    <x v="83"/>
    <s v="New York"/>
    <s v="58382"/>
    <x v="1"/>
    <s v="PROD-00000653"/>
    <s v="Apparel"/>
    <s v="Accessories"/>
    <s v="Xerox 1943"/>
    <n v="4410.6553119957034"/>
    <n v="87"/>
    <n v="0.24553587245976219"/>
    <n v="2011.4320037553109"/>
  </r>
  <r>
    <n v="654"/>
    <s v="ORD-0000654"/>
    <x v="249"/>
    <d v="2017-06-23T00:00:00"/>
    <x v="3"/>
    <s v="CUST-000654"/>
    <s v="Jane Smith"/>
    <x v="2"/>
    <s v="United States"/>
    <x v="35"/>
    <s v="New York"/>
    <s v="91456"/>
    <x v="3"/>
    <s v="PROD-00000654"/>
    <s v="Home Goods"/>
    <s v="Decor"/>
    <s v="Sony 16GB Class 10 Micro SDHC R40 Memory Card"/>
    <n v="9547.9292414694428"/>
    <n v="43"/>
    <n v="1.4018394372915129E-2"/>
    <n v="1266.113870667092"/>
  </r>
  <r>
    <n v="655"/>
    <s v="ORD-0000655"/>
    <x v="250"/>
    <d v="2016-08-28T00:00:00"/>
    <x v="1"/>
    <s v="CUST-000655"/>
    <s v="Helen Black"/>
    <x v="3"/>
    <s v="United States"/>
    <x v="20"/>
    <s v="Ohio"/>
    <s v="13546"/>
    <x v="0"/>
    <s v="PROD-00000655"/>
    <s v="Apparel"/>
    <s v="Accessories"/>
    <s v="Tripp Lite Isotel 8 Ultra 8 Outlet Metal Surge"/>
    <n v="1547.691921528964"/>
    <n v="1"/>
    <n v="2.5847504594928631E-2"/>
    <n v="-281.29638350859142"/>
  </r>
  <r>
    <n v="656"/>
    <s v="ORD-0000656"/>
    <x v="250"/>
    <d v="2016-08-28T00:00:00"/>
    <x v="1"/>
    <s v="CUST-000656"/>
    <s v="Helen Black"/>
    <x v="3"/>
    <s v="United States"/>
    <x v="71"/>
    <s v="Ohio"/>
    <s v="91968"/>
    <x v="2"/>
    <s v="PROD-00000656"/>
    <s v="Electronics"/>
    <s v="Accessories"/>
    <s v="Avery Durable Poly Binders"/>
    <n v="4969.6902641427469"/>
    <n v="2"/>
    <n v="0.24261042264241489"/>
    <n v="-2226.937859892942"/>
  </r>
  <r>
    <n v="657"/>
    <s v="ORD-0000657"/>
    <x v="250"/>
    <d v="2016-08-28T00:00:00"/>
    <x v="1"/>
    <s v="CUST-000657"/>
    <s v="George King"/>
    <x v="0"/>
    <s v="United States"/>
    <x v="151"/>
    <s v="Ohio"/>
    <s v="80965"/>
    <x v="3"/>
    <s v="PROD-00000657"/>
    <s v="Electronics"/>
    <s v="Accessories"/>
    <s v="Airmail Envelopes"/>
    <n v="7909.5299725844898"/>
    <n v="10"/>
    <n v="0.19461862151463361"/>
    <n v="2602.8025789339631"/>
  </r>
  <r>
    <n v="658"/>
    <s v="ORD-0000658"/>
    <x v="251"/>
    <d v="2016-09-19T00:00:00"/>
    <x v="3"/>
    <s v="CUST-000658"/>
    <s v="Bob Lee"/>
    <x v="2"/>
    <s v="United States"/>
    <x v="205"/>
    <s v="Illinois"/>
    <s v="64888"/>
    <x v="2"/>
    <s v="PROD-00000658"/>
    <s v="Home Goods"/>
    <s v="Appliances"/>
    <s v="Global Troy Executive Leather Low-Back Tilter"/>
    <n v="2246.256134644183"/>
    <n v="56"/>
    <n v="0.41019088551029398"/>
    <n v="815.04226568970091"/>
  </r>
  <r>
    <n v="659"/>
    <s v="ORD-0000659"/>
    <x v="251"/>
    <d v="2016-09-19T00:00:00"/>
    <x v="0"/>
    <s v="CUST-000659"/>
    <s v="Evan Wright"/>
    <x v="0"/>
    <s v="United States"/>
    <x v="30"/>
    <s v="Illinois"/>
    <s v="19698"/>
    <x v="2"/>
    <s v="PROD-00000659"/>
    <s v="Apparel"/>
    <s v="Men"/>
    <s v="Avery Binding System Hidden Tab Executive Style Index Sets"/>
    <n v="4136.4692624643894"/>
    <n v="21"/>
    <n v="0.29370161481668389"/>
    <n v="-1357.4479012474781"/>
  </r>
  <r>
    <n v="660"/>
    <s v="ORD-0000660"/>
    <x v="252"/>
    <d v="2015-08-28T00:00:00"/>
    <x v="3"/>
    <s v="CUST-000660"/>
    <s v="Jane Smith"/>
    <x v="3"/>
    <s v="United States"/>
    <x v="9"/>
    <s v="Texas"/>
    <s v="20715"/>
    <x v="0"/>
    <s v="PROD-00000660"/>
    <s v="Home Goods"/>
    <s v="Furniture"/>
    <s v="Hot File 7-Pocket, Floor Stand"/>
    <n v="4511.7450065856501"/>
    <n v="90"/>
    <n v="4.6806418294751413E-2"/>
    <n v="-908.78531235542243"/>
  </r>
  <r>
    <n v="661"/>
    <s v="ORD-0000661"/>
    <x v="252"/>
    <d v="2015-08-28T00:00:00"/>
    <x v="3"/>
    <s v="CUST-000661"/>
    <s v="Helen Black"/>
    <x v="3"/>
    <s v="United States"/>
    <x v="178"/>
    <s v="Texas"/>
    <s v="98102"/>
    <x v="2"/>
    <s v="PROD-00000661"/>
    <s v="Apparel"/>
    <s v="Kids"/>
    <s v="Space Solutions Commercial Steel Shelving"/>
    <n v="3523.9479286367882"/>
    <n v="1"/>
    <n v="0.18305637370666991"/>
    <n v="197.2105234525439"/>
  </r>
  <r>
    <n v="662"/>
    <s v="ORD-0000662"/>
    <x v="252"/>
    <d v="2015-08-28T00:00:00"/>
    <x v="0"/>
    <s v="CUST-000662"/>
    <s v="Alice Johnson"/>
    <x v="2"/>
    <s v="United States"/>
    <x v="11"/>
    <s v="Texas"/>
    <s v="46764"/>
    <x v="2"/>
    <s v="PROD-00000662"/>
    <s v="Home Goods"/>
    <s v="Bedding"/>
    <s v="Hon Racetrack Conference Tables"/>
    <n v="6443.2516445723104"/>
    <n v="87"/>
    <n v="0.18960976271739041"/>
    <n v="803.62097363545968"/>
  </r>
  <r>
    <n v="663"/>
    <s v="ORD-0000663"/>
    <x v="252"/>
    <d v="2015-08-28T00:00:00"/>
    <x v="2"/>
    <s v="CUST-000663"/>
    <s v="John Doe"/>
    <x v="2"/>
    <s v="United States"/>
    <x v="65"/>
    <s v="Texas"/>
    <s v="36698"/>
    <x v="2"/>
    <s v="PROD-00000663"/>
    <s v="Food &amp; Beverage"/>
    <s v="Groceries"/>
    <s v="Avery Durable Plastic 1&quot; Binders"/>
    <n v="4654.3087204031162"/>
    <n v="34"/>
    <n v="0.49045387709293992"/>
    <n v="713.09068178969221"/>
  </r>
  <r>
    <n v="664"/>
    <s v="ORD-0000664"/>
    <x v="253"/>
    <d v="2016-03-30T00:00:00"/>
    <x v="3"/>
    <s v="CUST-000664"/>
    <s v="Jane Smith"/>
    <x v="1"/>
    <s v="United States"/>
    <x v="8"/>
    <s v="New York"/>
    <s v="28416"/>
    <x v="2"/>
    <s v="PROD-00000664"/>
    <s v="Electronics"/>
    <s v="Accessories"/>
    <s v="Gould Plastics 18-Pocket Panel Bin, 34w x 5-1/4d x 20-1/2h"/>
    <n v="8709.6210300736711"/>
    <n v="91"/>
    <n v="0.36833677097844852"/>
    <n v="-2657.4513488231469"/>
  </r>
  <r>
    <n v="665"/>
    <s v="ORD-0000665"/>
    <x v="254"/>
    <d v="2016-11-04T00:00:00"/>
    <x v="1"/>
    <s v="CUST-000665"/>
    <s v="Helen Black"/>
    <x v="1"/>
    <s v="United States"/>
    <x v="9"/>
    <s v="Kentucky"/>
    <s v="16503"/>
    <x v="2"/>
    <s v="PROD-00000665"/>
    <s v="Electronics"/>
    <s v="Phones"/>
    <s v="OIC Colored Binder Clips, Assorted Sizes"/>
    <n v="9594.8906337043518"/>
    <n v="52"/>
    <n v="0.45804189661937561"/>
    <n v="300.05825103607839"/>
  </r>
  <r>
    <n v="666"/>
    <s v="ORD-0000666"/>
    <x v="110"/>
    <d v="2017-06-10T00:00:00"/>
    <x v="0"/>
    <s v="CUST-000666"/>
    <s v="Helen Black"/>
    <x v="2"/>
    <s v="United States"/>
    <x v="206"/>
    <s v="Texas"/>
    <s v="48480"/>
    <x v="3"/>
    <s v="PROD-00000666"/>
    <s v="Home Goods"/>
    <s v="Decor"/>
    <s v="Acme Tagit Stainless Steel Antibacterial Scissors"/>
    <n v="4372.1996886983861"/>
    <n v="33"/>
    <n v="0.40806108100417843"/>
    <n v="1785.1928863792"/>
  </r>
  <r>
    <n v="667"/>
    <s v="ORD-0000667"/>
    <x v="110"/>
    <d v="2017-06-10T00:00:00"/>
    <x v="0"/>
    <s v="CUST-000667"/>
    <s v="John Doe"/>
    <x v="1"/>
    <s v="United States"/>
    <x v="3"/>
    <s v="Texas"/>
    <s v="78849"/>
    <x v="0"/>
    <s v="PROD-00000667"/>
    <s v="Apparel"/>
    <s v="Accessories"/>
    <s v="Easy-staple paper"/>
    <n v="3198.431969226634"/>
    <n v="31"/>
    <n v="1.640033535549729E-2"/>
    <n v="-1246.850571860622"/>
  </r>
  <r>
    <n v="668"/>
    <s v="ORD-0000668"/>
    <x v="110"/>
    <d v="2017-06-10T00:00:00"/>
    <x v="2"/>
    <s v="CUST-000668"/>
    <s v="Diana Prince"/>
    <x v="1"/>
    <s v="United States"/>
    <x v="161"/>
    <s v="Texas"/>
    <s v="11055"/>
    <x v="4"/>
    <s v="PROD-00000668"/>
    <s v="Electronics"/>
    <s v="Laptops"/>
    <s v="ClearOne Communications CHAT 70 OC Speaker Phone"/>
    <n v="9928.7017741004001"/>
    <n v="16"/>
    <n v="2.7570120423058009E-2"/>
    <n v="2300.1389626545761"/>
  </r>
  <r>
    <n v="669"/>
    <s v="ORD-0000669"/>
    <x v="163"/>
    <d v="2014-12-26T00:00:00"/>
    <x v="2"/>
    <s v="CUST-000669"/>
    <s v="John Doe"/>
    <x v="0"/>
    <s v="United States"/>
    <x v="30"/>
    <s v="Ohio"/>
    <s v="55448"/>
    <x v="2"/>
    <s v="PROD-00000669"/>
    <s v="Food &amp; Beverage"/>
    <s v="Frozen"/>
    <s v="Master Giant Foot Doorstop, Safety Yellow"/>
    <n v="2619.079347478455"/>
    <n v="10"/>
    <n v="0.4862496010262618"/>
    <n v="608.9694972392831"/>
  </r>
  <r>
    <n v="670"/>
    <s v="ORD-0000670"/>
    <x v="255"/>
    <d v="2017-06-13T00:00:00"/>
    <x v="0"/>
    <s v="CUST-000670"/>
    <s v="John Doe"/>
    <x v="1"/>
    <s v="United States"/>
    <x v="132"/>
    <s v="Illinois"/>
    <s v="64755"/>
    <x v="2"/>
    <s v="PROD-00000670"/>
    <s v="Apparel"/>
    <s v="Women"/>
    <s v="12-1/2 Diameter Round Wall Clock"/>
    <n v="5119.297814791702"/>
    <n v="24"/>
    <n v="0.28963185687053511"/>
    <n v="-1934.8032947325901"/>
  </r>
  <r>
    <n v="671"/>
    <s v="ORD-0000671"/>
    <x v="255"/>
    <d v="2017-06-13T00:00:00"/>
    <x v="0"/>
    <s v="CUST-000671"/>
    <s v="Diana Prince"/>
    <x v="0"/>
    <s v="United States"/>
    <x v="18"/>
    <s v="Illinois"/>
    <s v="68054"/>
    <x v="4"/>
    <s v="PROD-00000671"/>
    <s v="Food &amp; Beverage"/>
    <s v="Snacks"/>
    <s v="Chromcraft Bull-Nose Wood Round Conference Table Top, Wood Base"/>
    <n v="1583.8192209416529"/>
    <n v="13"/>
    <n v="0.107862231730548"/>
    <n v="277.53613181551731"/>
  </r>
  <r>
    <n v="672"/>
    <s v="ORD-0000672"/>
    <x v="255"/>
    <d v="2017-06-13T00:00:00"/>
    <x v="0"/>
    <s v="CUST-000672"/>
    <s v="Diana Prince"/>
    <x v="3"/>
    <s v="United States"/>
    <x v="170"/>
    <s v="Illinois"/>
    <s v="90229"/>
    <x v="3"/>
    <s v="PROD-00000672"/>
    <s v="Apparel"/>
    <s v="Men"/>
    <s v="Adams Telephone Message Book W/Dividers/Space For Phone Numbers, 5 1/4&quot;X8 1/2&quot;, 200/Messages"/>
    <n v="9931.7140499167836"/>
    <n v="75"/>
    <n v="0.20043165582965031"/>
    <n v="-2192.010995297202"/>
  </r>
  <r>
    <n v="673"/>
    <s v="ORD-0000673"/>
    <x v="140"/>
    <d v="2017-06-22T00:00:00"/>
    <x v="2"/>
    <s v="CUST-000673"/>
    <s v="Jane Smith"/>
    <x v="3"/>
    <s v="United States"/>
    <x v="125"/>
    <s v="Illinois"/>
    <s v="40923"/>
    <x v="4"/>
    <s v="PROD-00000673"/>
    <s v="Home Goods"/>
    <s v="Furniture"/>
    <s v="Newell 331"/>
    <n v="1045.651271848998"/>
    <n v="62"/>
    <n v="0.41698489669450062"/>
    <n v="-296.78968372573729"/>
  </r>
  <r>
    <n v="674"/>
    <s v="ORD-0000674"/>
    <x v="256"/>
    <d v="2017-12-08T00:00:00"/>
    <x v="2"/>
    <s v="CUST-000674"/>
    <s v="Evan Wright"/>
    <x v="1"/>
    <s v="United States"/>
    <x v="8"/>
    <s v="Indiana"/>
    <s v="44407"/>
    <x v="0"/>
    <s v="PROD-00000674"/>
    <s v="Apparel"/>
    <s v="Women"/>
    <s v="Kensington 6 Outlet Guardian Standard Surge Protector"/>
    <n v="7500.9280838058776"/>
    <n v="32"/>
    <n v="0.47640988951436902"/>
    <n v="1441.625250538666"/>
  </r>
  <r>
    <n v="675"/>
    <s v="ORD-0000675"/>
    <x v="256"/>
    <d v="2017-12-08T00:00:00"/>
    <x v="0"/>
    <s v="CUST-000675"/>
    <s v="Helen Black"/>
    <x v="0"/>
    <s v="United States"/>
    <x v="74"/>
    <s v="Indiana"/>
    <s v="75797"/>
    <x v="3"/>
    <s v="PROD-00000675"/>
    <s v="Electronics"/>
    <s v="Audio"/>
    <s v="Southworth 100% Résumé Paper, 24lb."/>
    <n v="2835.1955378644238"/>
    <n v="9"/>
    <n v="8.6043556245109953E-2"/>
    <n v="-40.033637075700007"/>
  </r>
  <r>
    <n v="676"/>
    <s v="ORD-0000676"/>
    <x v="256"/>
    <d v="2017-12-08T00:00:00"/>
    <x v="2"/>
    <s v="CUST-000676"/>
    <s v="John Doe"/>
    <x v="3"/>
    <s v="United States"/>
    <x v="16"/>
    <s v="Indiana"/>
    <s v="93391"/>
    <x v="3"/>
    <s v="PROD-00000676"/>
    <s v="Apparel"/>
    <s v="Men"/>
    <s v="Imation 16GB Mini TravelDrive USB 2.0 Flash Drive"/>
    <n v="2917.2443998369472"/>
    <n v="77"/>
    <n v="5.8339171454047323E-2"/>
    <n v="-286.10949525666308"/>
  </r>
  <r>
    <n v="677"/>
    <s v="ORD-0000677"/>
    <x v="257"/>
    <d v="2017-03-23T00:00:00"/>
    <x v="3"/>
    <s v="CUST-000677"/>
    <s v="Diana Prince"/>
    <x v="0"/>
    <s v="United States"/>
    <x v="207"/>
    <s v="Texas"/>
    <s v="71997"/>
    <x v="0"/>
    <s v="PROD-00000677"/>
    <s v="Apparel"/>
    <s v="Women"/>
    <s v="Hoover Portapower Portable Vacuum"/>
    <n v="5166.6452318971469"/>
    <n v="23"/>
    <n v="0.16688755505504149"/>
    <n v="-458.98660613492802"/>
  </r>
  <r>
    <n v="678"/>
    <s v="ORD-0000678"/>
    <x v="257"/>
    <d v="2017-03-23T00:00:00"/>
    <x v="1"/>
    <s v="CUST-000678"/>
    <s v="Jane Smith"/>
    <x v="0"/>
    <s v="United States"/>
    <x v="20"/>
    <s v="Texas"/>
    <s v="57053"/>
    <x v="4"/>
    <s v="PROD-00000678"/>
    <s v="Home Goods"/>
    <s v="Appliances"/>
    <s v="Verbatim 25 GB 6x Blu-ray Single Layer Recordable Disc, 10/Pack"/>
    <n v="7341.7978175445369"/>
    <n v="27"/>
    <n v="0.14618607154569871"/>
    <n v="-3053.9528595615461"/>
  </r>
  <r>
    <n v="679"/>
    <s v="ORD-0000679"/>
    <x v="257"/>
    <d v="2017-03-23T00:00:00"/>
    <x v="1"/>
    <s v="CUST-000679"/>
    <s v="Jane Smith"/>
    <x v="2"/>
    <s v="United States"/>
    <x v="8"/>
    <s v="Texas"/>
    <s v="52305"/>
    <x v="4"/>
    <s v="PROD-00000679"/>
    <s v="Food &amp; Beverage"/>
    <s v="Beverages"/>
    <s v="Howard Miller 13-1/2&quot; Diameter Rosebrook Wall Clock"/>
    <n v="7628.4167259024971"/>
    <n v="38"/>
    <n v="0.34468682973435538"/>
    <n v="-2690.7788382970111"/>
  </r>
  <r>
    <n v="680"/>
    <s v="ORD-0000680"/>
    <x v="257"/>
    <d v="2017-03-23T00:00:00"/>
    <x v="3"/>
    <s v="CUST-000680"/>
    <s v="Diana Prince"/>
    <x v="0"/>
    <s v="United States"/>
    <x v="13"/>
    <s v="Texas"/>
    <s v="85259"/>
    <x v="2"/>
    <s v="PROD-00000680"/>
    <s v="Electronics"/>
    <s v="Accessories"/>
    <s v="Ibico Hi-Tech Manual Binding System"/>
    <n v="4059.8151354219372"/>
    <n v="61"/>
    <n v="9.4623936975985312E-2"/>
    <n v="1821.883239514086"/>
  </r>
  <r>
    <n v="681"/>
    <s v="ORD-0000681"/>
    <x v="258"/>
    <d v="2016-11-24T00:00:00"/>
    <x v="0"/>
    <s v="CUST-000681"/>
    <s v="Alice Johnson"/>
    <x v="2"/>
    <s v="United States"/>
    <x v="3"/>
    <s v="New York"/>
    <s v="36740"/>
    <x v="3"/>
    <s v="PROD-00000681"/>
    <s v="Electronics"/>
    <s v="Audio"/>
    <s v="Avery Hanging File Binders"/>
    <n v="9121.9414770834264"/>
    <n v="78"/>
    <n v="0.19017526930410081"/>
    <n v="1820.167046059539"/>
  </r>
  <r>
    <n v="682"/>
    <s v="ORD-0000682"/>
    <x v="258"/>
    <d v="2016-11-24T00:00:00"/>
    <x v="3"/>
    <s v="CUST-000682"/>
    <s v="Helen Black"/>
    <x v="2"/>
    <s v="United States"/>
    <x v="208"/>
    <s v="New York"/>
    <s v="14693"/>
    <x v="3"/>
    <s v="PROD-00000682"/>
    <s v="Electronics"/>
    <s v="Phones"/>
    <s v="Fellowes Neat Ideas Storage Cubes"/>
    <n v="2285.6875786929359"/>
    <n v="70"/>
    <n v="0.32284682076606241"/>
    <n v="-83.700756239222045"/>
  </r>
  <r>
    <n v="683"/>
    <s v="ORD-0000683"/>
    <x v="258"/>
    <d v="2016-11-24T00:00:00"/>
    <x v="2"/>
    <s v="CUST-000683"/>
    <s v="Charlie Brown"/>
    <x v="2"/>
    <s v="United States"/>
    <x v="16"/>
    <s v="New York"/>
    <s v="21224"/>
    <x v="1"/>
    <s v="PROD-00000683"/>
    <s v="Electronics"/>
    <s v="Accessories"/>
    <s v="Advantus Rolling Storage Box"/>
    <n v="4828.5809148549524"/>
    <n v="55"/>
    <n v="0.14581317358111889"/>
    <n v="293.20792994621212"/>
  </r>
  <r>
    <n v="684"/>
    <s v="ORD-0000684"/>
    <x v="259"/>
    <d v="2017-11-04T00:00:00"/>
    <x v="3"/>
    <s v="CUST-000684"/>
    <s v="Fiona White"/>
    <x v="0"/>
    <s v="United States"/>
    <x v="22"/>
    <s v="North Carolina"/>
    <s v="71565"/>
    <x v="0"/>
    <s v="PROD-00000684"/>
    <s v="Home Goods"/>
    <s v="Furniture"/>
    <s v="Cubify CubeX 3D Printer Triple Head Print"/>
    <n v="9961.3234548813271"/>
    <n v="62"/>
    <n v="0.37760043273800009"/>
    <n v="-3108.9502583439989"/>
  </r>
  <r>
    <n v="685"/>
    <s v="ORD-0000685"/>
    <x v="259"/>
    <d v="2017-11-04T00:00:00"/>
    <x v="0"/>
    <s v="CUST-000685"/>
    <s v="Charlie Brown"/>
    <x v="1"/>
    <s v="United States"/>
    <x v="9"/>
    <s v="North Carolina"/>
    <s v="40440"/>
    <x v="4"/>
    <s v="PROD-00000685"/>
    <s v="Apparel"/>
    <s v="Accessories"/>
    <s v="Eureka The Boss Plus 12-Amp Hard Box Upright Vacuum, Red"/>
    <n v="3197.4472714541321"/>
    <n v="76"/>
    <n v="0.44969821440484059"/>
    <n v="-833.70999139220419"/>
  </r>
  <r>
    <n v="686"/>
    <s v="ORD-0000686"/>
    <x v="260"/>
    <d v="2014-07-08T00:00:00"/>
    <x v="0"/>
    <s v="CUST-000686"/>
    <s v="Fiona White"/>
    <x v="0"/>
    <s v="United States"/>
    <x v="209"/>
    <s v="Mississippi"/>
    <s v="53395"/>
    <x v="1"/>
    <s v="PROD-00000686"/>
    <s v="Electronics"/>
    <s v="Accessories"/>
    <s v="NETGEAR AC1750 Dual Band Gigabit Smart WiFi Router"/>
    <n v="5503.1410318760136"/>
    <n v="40"/>
    <n v="0.12838112187094611"/>
    <n v="417.12563357058309"/>
  </r>
  <r>
    <n v="687"/>
    <s v="ORD-0000687"/>
    <x v="260"/>
    <d v="2014-07-08T00:00:00"/>
    <x v="1"/>
    <s v="CUST-000687"/>
    <s v="Bob Lee"/>
    <x v="0"/>
    <s v="United States"/>
    <x v="23"/>
    <s v="Mississippi"/>
    <s v="33789"/>
    <x v="2"/>
    <s v="PROD-00000687"/>
    <s v="Home Goods"/>
    <s v="Appliances"/>
    <s v="Avery 516"/>
    <n v="4042.1775604577479"/>
    <n v="26"/>
    <n v="9.2091272104577127E-2"/>
    <n v="762.33985121384865"/>
  </r>
  <r>
    <n v="688"/>
    <s v="ORD-0000688"/>
    <x v="260"/>
    <d v="2014-07-08T00:00:00"/>
    <x v="2"/>
    <s v="CUST-000688"/>
    <s v="Jane Smith"/>
    <x v="2"/>
    <s v="United States"/>
    <x v="11"/>
    <s v="Mississippi"/>
    <s v="80332"/>
    <x v="2"/>
    <s v="PROD-00000688"/>
    <s v="Food &amp; Beverage"/>
    <s v="Snacks"/>
    <s v="Xerox 1995"/>
    <n v="4795.3203362122777"/>
    <n v="59"/>
    <n v="0.33863987221270131"/>
    <n v="513.31464661892721"/>
  </r>
  <r>
    <n v="689"/>
    <s v="ORD-0000689"/>
    <x v="53"/>
    <d v="2017-12-29T00:00:00"/>
    <x v="0"/>
    <s v="CUST-000689"/>
    <s v="Evan Wright"/>
    <x v="2"/>
    <s v="United States"/>
    <x v="8"/>
    <s v="New York"/>
    <s v="95344"/>
    <x v="4"/>
    <s v="PROD-00000689"/>
    <s v="Food &amp; Beverage"/>
    <s v="Frozen"/>
    <s v="Bush Andora Bookcase, Maple/Graphite Gray Finish"/>
    <n v="7404.5752905235522"/>
    <n v="18"/>
    <n v="0.34709669196180509"/>
    <n v="-1821.4383588354681"/>
  </r>
  <r>
    <n v="690"/>
    <s v="ORD-0000690"/>
    <x v="261"/>
    <d v="2014-06-23T00:00:00"/>
    <x v="3"/>
    <s v="CUST-000690"/>
    <s v="Charlie Brown"/>
    <x v="1"/>
    <s v="United States"/>
    <x v="210"/>
    <s v="Virginia"/>
    <s v="73332"/>
    <x v="0"/>
    <s v="PROD-00000690"/>
    <s v="Apparel"/>
    <s v="Women"/>
    <s v="Luxo Professional Magnifying Clamp-On Fluorescent Lamps"/>
    <n v="1802.556553651217"/>
    <n v="82"/>
    <n v="0.3391031766722275"/>
    <n v="500.7746790186402"/>
  </r>
  <r>
    <n v="691"/>
    <s v="ORD-0000691"/>
    <x v="261"/>
    <d v="2014-06-23T00:00:00"/>
    <x v="0"/>
    <s v="CUST-000691"/>
    <s v="Bob Lee"/>
    <x v="1"/>
    <s v="United States"/>
    <x v="10"/>
    <s v="Virginia"/>
    <s v="47743"/>
    <x v="0"/>
    <s v="PROD-00000691"/>
    <s v="Electronics"/>
    <s v="Audio"/>
    <s v="Konftel 250 Conference phone - Charcoal black"/>
    <n v="7723.9587710852493"/>
    <n v="27"/>
    <n v="0.36392676186132228"/>
    <n v="-2689.6926189458441"/>
  </r>
  <r>
    <n v="692"/>
    <s v="ORD-0000692"/>
    <x v="261"/>
    <d v="2014-06-23T00:00:00"/>
    <x v="2"/>
    <s v="CUST-000692"/>
    <s v="Bob Lee"/>
    <x v="1"/>
    <s v="United States"/>
    <x v="137"/>
    <s v="Virginia"/>
    <s v="77439"/>
    <x v="3"/>
    <s v="PROD-00000692"/>
    <s v="Home Goods"/>
    <s v="Decor"/>
    <s v="Recycled Eldon Regeneration Jumbo File"/>
    <n v="4833.856032360236"/>
    <n v="92"/>
    <n v="0.2354978839889085"/>
    <n v="-689.29665848611876"/>
  </r>
  <r>
    <n v="693"/>
    <s v="ORD-0000693"/>
    <x v="262"/>
    <d v="2015-04-02T00:00:00"/>
    <x v="2"/>
    <s v="CUST-000693"/>
    <s v="Evan Wright"/>
    <x v="2"/>
    <s v="United States"/>
    <x v="109"/>
    <s v="California"/>
    <s v="79695"/>
    <x v="1"/>
    <s v="PROD-00000693"/>
    <s v="Food &amp; Beverage"/>
    <s v="Frozen"/>
    <s v="Imation Bio 8GB USB Flash Drive Imation Corp"/>
    <n v="3823.1828744766681"/>
    <n v="85"/>
    <n v="0.2323397383540067"/>
    <n v="737.29348995498287"/>
  </r>
  <r>
    <n v="694"/>
    <s v="ORD-0000694"/>
    <x v="262"/>
    <d v="2015-04-02T00:00:00"/>
    <x v="3"/>
    <s v="CUST-000694"/>
    <s v="Bob Lee"/>
    <x v="2"/>
    <s v="United States"/>
    <x v="211"/>
    <s v="California"/>
    <s v="83361"/>
    <x v="0"/>
    <s v="PROD-00000694"/>
    <s v="Apparel"/>
    <s v="Accessories"/>
    <s v="Xerox 1977"/>
    <n v="7134.8188633460641"/>
    <n v="26"/>
    <n v="0.29826927921150448"/>
    <n v="3164.8277882107868"/>
  </r>
  <r>
    <n v="695"/>
    <s v="ORD-0000695"/>
    <x v="263"/>
    <d v="2015-05-17T00:00:00"/>
    <x v="1"/>
    <s v="CUST-000695"/>
    <s v="Bob Lee"/>
    <x v="0"/>
    <s v="United States"/>
    <x v="8"/>
    <s v="Pennsylvania"/>
    <s v="63888"/>
    <x v="4"/>
    <s v="PROD-00000695"/>
    <s v="Food &amp; Beverage"/>
    <s v="Frozen"/>
    <s v="Boston School Pro Electric Pencil Sharpener, 1670"/>
    <n v="5873.4254562547903"/>
    <n v="8"/>
    <n v="0.39720553284677429"/>
    <n v="1306.357381484702"/>
  </r>
  <r>
    <n v="696"/>
    <s v="ORD-0000696"/>
    <x v="263"/>
    <d v="2015-05-17T00:00:00"/>
    <x v="3"/>
    <s v="CUST-000696"/>
    <s v="Charlie Brown"/>
    <x v="3"/>
    <s v="United States"/>
    <x v="3"/>
    <s v="Pennsylvania"/>
    <s v="56168"/>
    <x v="1"/>
    <s v="PROD-00000696"/>
    <s v="Home Goods"/>
    <s v="Furniture"/>
    <s v="Avery 490"/>
    <n v="7032.3856080739924"/>
    <n v="10"/>
    <n v="0.2178692074806895"/>
    <n v="-685.50777319281565"/>
  </r>
  <r>
    <n v="697"/>
    <s v="ORD-0000697"/>
    <x v="263"/>
    <d v="2015-05-17T00:00:00"/>
    <x v="0"/>
    <s v="CUST-000697"/>
    <s v="Helen Black"/>
    <x v="2"/>
    <s v="United States"/>
    <x v="8"/>
    <s v="Pennsylvania"/>
    <s v="58466"/>
    <x v="4"/>
    <s v="PROD-00000697"/>
    <s v="Electronics"/>
    <s v="Laptops"/>
    <s v="Jet-Pak Recycled Peel 'N' Seal Padded Mailers"/>
    <n v="9609.8804464614004"/>
    <n v="16"/>
    <n v="9.4297932900285375E-2"/>
    <n v="4267.5145648835578"/>
  </r>
  <r>
    <n v="698"/>
    <s v="ORD-0000698"/>
    <x v="263"/>
    <d v="2015-05-17T00:00:00"/>
    <x v="3"/>
    <s v="CUST-000698"/>
    <s v="Charlie Brown"/>
    <x v="0"/>
    <s v="United States"/>
    <x v="12"/>
    <s v="Pennsylvania"/>
    <s v="73774"/>
    <x v="1"/>
    <s v="PROD-00000698"/>
    <s v="Home Goods"/>
    <s v="Bedding"/>
    <s v="Avery 4027 File Folder Labels for Dot Matrix Printers, 5000 Labels per Box, White"/>
    <n v="1899.1041162444601"/>
    <n v="98"/>
    <n v="1.7166173597474469E-2"/>
    <n v="-61.398717188162173"/>
  </r>
  <r>
    <n v="699"/>
    <s v="ORD-0000699"/>
    <x v="263"/>
    <d v="2015-05-17T00:00:00"/>
    <x v="3"/>
    <s v="CUST-000699"/>
    <s v="John Doe"/>
    <x v="0"/>
    <s v="United States"/>
    <x v="20"/>
    <s v="Pennsylvania"/>
    <s v="25481"/>
    <x v="2"/>
    <s v="PROD-00000699"/>
    <s v="Home Goods"/>
    <s v="Decor"/>
    <s v="Binney &amp; Smith Crayola Metallic Crayons, 16-Color Pack"/>
    <n v="4072.0126984645408"/>
    <n v="60"/>
    <n v="0.40280085445867198"/>
    <n v="436.8261634167996"/>
  </r>
  <r>
    <n v="700"/>
    <s v="ORD-0000700"/>
    <x v="263"/>
    <d v="2015-05-17T00:00:00"/>
    <x v="3"/>
    <s v="CUST-000700"/>
    <s v="Fiona White"/>
    <x v="0"/>
    <s v="United States"/>
    <x v="0"/>
    <s v="Pennsylvania"/>
    <s v="81952"/>
    <x v="1"/>
    <s v="PROD-00000700"/>
    <s v="Home Goods"/>
    <s v="Decor"/>
    <s v="GBC Linen Binding Covers"/>
    <n v="4127.2993926675535"/>
    <n v="67"/>
    <n v="1.8421765882451761E-2"/>
    <n v="-1686.041052779304"/>
  </r>
  <r>
    <n v="701"/>
    <s v="ORD-0000701"/>
    <x v="263"/>
    <d v="2015-05-17T00:00:00"/>
    <x v="2"/>
    <s v="CUST-000701"/>
    <s v="Evan Wright"/>
    <x v="3"/>
    <s v="United States"/>
    <x v="30"/>
    <s v="Pennsylvania"/>
    <s v="97641"/>
    <x v="0"/>
    <s v="PROD-00000701"/>
    <s v="Home Goods"/>
    <s v="Furniture"/>
    <s v="Wilson Jones Custom Binder Spines &amp; Labels"/>
    <n v="1161.5998363549729"/>
    <n v="30"/>
    <n v="0.41938429467605171"/>
    <n v="471.92553171460821"/>
  </r>
  <r>
    <n v="702"/>
    <s v="ORD-0000702"/>
    <x v="264"/>
    <d v="2017-09-08T00:00:00"/>
    <x v="1"/>
    <s v="CUST-000702"/>
    <s v="Alice Johnson"/>
    <x v="1"/>
    <s v="United States"/>
    <x v="23"/>
    <s v="Ohio"/>
    <s v="28936"/>
    <x v="3"/>
    <s v="PROD-00000702"/>
    <s v="Apparel"/>
    <s v="Women"/>
    <s v="Eldon 200 Class Desk Accessories, Burgundy"/>
    <n v="2170.9431408426408"/>
    <n v="35"/>
    <n v="0.48561762574253609"/>
    <n v="-357.79339199070989"/>
  </r>
  <r>
    <n v="703"/>
    <s v="ORD-0000703"/>
    <x v="254"/>
    <d v="2016-11-08T00:00:00"/>
    <x v="1"/>
    <s v="CUST-000703"/>
    <s v="George King"/>
    <x v="1"/>
    <s v="United States"/>
    <x v="8"/>
    <s v="Washington"/>
    <s v="53052"/>
    <x v="2"/>
    <s v="PROD-00000703"/>
    <s v="Apparel"/>
    <s v="Accessories"/>
    <s v="Tenex &quot;The Solids&quot; Textured Chair Mats"/>
    <n v="7062.6407432879714"/>
    <n v="55"/>
    <n v="0.34783878083246772"/>
    <n v="226.0381181167518"/>
  </r>
  <r>
    <n v="704"/>
    <s v="ORD-0000704"/>
    <x v="265"/>
    <d v="2015-04-14T00:00:00"/>
    <x v="3"/>
    <s v="CUST-000704"/>
    <s v="John Doe"/>
    <x v="1"/>
    <s v="United States"/>
    <x v="38"/>
    <s v="California"/>
    <s v="23336"/>
    <x v="2"/>
    <s v="PROD-00000704"/>
    <s v="Home Goods"/>
    <s v="Appliances"/>
    <s v="Laminate Occasional Tables"/>
    <n v="2994.7020731504599"/>
    <n v="65"/>
    <n v="0.20576384168316561"/>
    <n v="-1189.702101067948"/>
  </r>
  <r>
    <n v="705"/>
    <s v="ORD-0000705"/>
    <x v="171"/>
    <d v="2014-09-17T00:00:00"/>
    <x v="0"/>
    <s v="CUST-000705"/>
    <s v="Charlie Brown"/>
    <x v="0"/>
    <s v="United States"/>
    <x v="64"/>
    <s v="North Carolina"/>
    <s v="61305"/>
    <x v="4"/>
    <s v="PROD-00000705"/>
    <s v="Home Goods"/>
    <s v="Appliances"/>
    <s v="Xerox 220"/>
    <n v="8512.0740833471391"/>
    <n v="89"/>
    <n v="0.28358144860672108"/>
    <n v="421.62964203117372"/>
  </r>
  <r>
    <n v="706"/>
    <s v="ORD-0000706"/>
    <x v="171"/>
    <d v="2014-09-17T00:00:00"/>
    <x v="2"/>
    <s v="CUST-000706"/>
    <s v="Bob Lee"/>
    <x v="3"/>
    <s v="United States"/>
    <x v="61"/>
    <s v="North Carolina"/>
    <s v="31339"/>
    <x v="3"/>
    <s v="PROD-00000706"/>
    <s v="Home Goods"/>
    <s v="Bedding"/>
    <s v="Fellowes 8 Outlet Superior Workstation Surge Protector"/>
    <n v="5926.5080567520954"/>
    <n v="81"/>
    <n v="0.49394930885677307"/>
    <n v="1556.028039643606"/>
  </r>
  <r>
    <n v="707"/>
    <s v="ORD-0000707"/>
    <x v="171"/>
    <d v="2014-09-17T00:00:00"/>
    <x v="1"/>
    <s v="CUST-000707"/>
    <s v="Charlie Brown"/>
    <x v="3"/>
    <s v="United States"/>
    <x v="193"/>
    <s v="North Carolina"/>
    <s v="82991"/>
    <x v="1"/>
    <s v="PROD-00000707"/>
    <s v="Food &amp; Beverage"/>
    <s v="Groceries"/>
    <s v="SanDisk Cruzer 32 GB USB Flash Drive"/>
    <n v="2203.5422384529629"/>
    <n v="77"/>
    <n v="0.34219244199145082"/>
    <n v="337.58098808349058"/>
  </r>
  <r>
    <n v="708"/>
    <s v="ORD-0000708"/>
    <x v="266"/>
    <d v="2014-12-04T00:00:00"/>
    <x v="3"/>
    <s v="CUST-000708"/>
    <s v="Alice Johnson"/>
    <x v="0"/>
    <s v="United States"/>
    <x v="18"/>
    <s v="New York"/>
    <s v="80900"/>
    <x v="0"/>
    <s v="PROD-00000708"/>
    <s v="Apparel"/>
    <s v="Women"/>
    <s v="Logitech 910-002974 M325 Wireless Mouse for Web Scrolling"/>
    <n v="2835.0334160089269"/>
    <n v="97"/>
    <n v="0.33251168540217652"/>
    <n v="207.39979363655789"/>
  </r>
  <r>
    <n v="709"/>
    <s v="ORD-0000709"/>
    <x v="266"/>
    <d v="2014-12-04T00:00:00"/>
    <x v="3"/>
    <s v="CUST-000709"/>
    <s v="Charlie Brown"/>
    <x v="0"/>
    <s v="United States"/>
    <x v="39"/>
    <s v="New York"/>
    <s v="83601"/>
    <x v="1"/>
    <s v="PROD-00000709"/>
    <s v="Apparel"/>
    <s v="Kids"/>
    <s v="O'Sullivan Living Dimensions 5-Shelf Bookcases"/>
    <n v="3519.7234112204919"/>
    <n v="10"/>
    <n v="0.46940128770160983"/>
    <n v="-1723.462858677515"/>
  </r>
  <r>
    <n v="710"/>
    <s v="ORD-0000710"/>
    <x v="266"/>
    <d v="2014-12-04T00:00:00"/>
    <x v="1"/>
    <s v="CUST-000710"/>
    <s v="Helen Black"/>
    <x v="3"/>
    <s v="United States"/>
    <x v="212"/>
    <s v="New York"/>
    <s v="33016"/>
    <x v="4"/>
    <s v="PROD-00000710"/>
    <s v="Food &amp; Beverage"/>
    <s v="Snacks"/>
    <s v="Angle-D Binders with Locking Rings, Label Holders"/>
    <n v="6636.1661007630082"/>
    <n v="70"/>
    <n v="0.32296636981554711"/>
    <n v="-2737.0447927693981"/>
  </r>
  <r>
    <n v="711"/>
    <s v="ORD-0000711"/>
    <x v="267"/>
    <d v="2014-04-07T00:00:00"/>
    <x v="2"/>
    <s v="CUST-000711"/>
    <s v="John Doe"/>
    <x v="0"/>
    <s v="United States"/>
    <x v="213"/>
    <s v="New York"/>
    <s v="53479"/>
    <x v="1"/>
    <s v="PROD-00000711"/>
    <s v="Home Goods"/>
    <s v="Bedding"/>
    <s v="Eaton Premium Continuous-Feed Paper, 25% Cotton, Letter Size, White, 1000 Shts/Box"/>
    <n v="2223.3090639040188"/>
    <n v="26"/>
    <n v="0.49666479461213242"/>
    <n v="-614.10765016071787"/>
  </r>
  <r>
    <n v="712"/>
    <s v="ORD-0000712"/>
    <x v="213"/>
    <d v="2017-09-07T00:00:00"/>
    <x v="2"/>
    <s v="CUST-000712"/>
    <s v="Alice Johnson"/>
    <x v="2"/>
    <s v="United States"/>
    <x v="78"/>
    <s v="Florida"/>
    <s v="71464"/>
    <x v="4"/>
    <s v="PROD-00000712"/>
    <s v="Home Goods"/>
    <s v="Furniture"/>
    <s v="#10- 4 1/8&quot; x 9 1/2&quot; Security-Tint Envelopes"/>
    <n v="8130.3261594668538"/>
    <n v="76"/>
    <n v="0.28214452277745111"/>
    <n v="-185.9913772420862"/>
  </r>
  <r>
    <n v="713"/>
    <s v="ORD-0000713"/>
    <x v="240"/>
    <d v="2017-05-24T00:00:00"/>
    <x v="0"/>
    <s v="CUST-000713"/>
    <s v="Diana Prince"/>
    <x v="2"/>
    <s v="United States"/>
    <x v="49"/>
    <s v="New York"/>
    <s v="40211"/>
    <x v="0"/>
    <s v="PROD-00000713"/>
    <s v="Electronics"/>
    <s v="Accessories"/>
    <s v="Bionaire Personal Warm Mist Humidifier/Vaporizer"/>
    <n v="3327.7527986291998"/>
    <n v="22"/>
    <n v="0.14420741787329641"/>
    <n v="-314.96002943258901"/>
  </r>
  <r>
    <n v="714"/>
    <s v="ORD-0000714"/>
    <x v="240"/>
    <d v="2017-05-24T00:00:00"/>
    <x v="3"/>
    <s v="CUST-000714"/>
    <s v="George King"/>
    <x v="1"/>
    <s v="United States"/>
    <x v="214"/>
    <s v="New York"/>
    <s v="21592"/>
    <x v="3"/>
    <s v="PROD-00000714"/>
    <s v="Electronics"/>
    <s v="Laptops"/>
    <s v="Nortel Meridian M3904 Professional Digital phone"/>
    <n v="5728.5161527527898"/>
    <n v="14"/>
    <n v="0.1154846559770796"/>
    <n v="1207.5261538080861"/>
  </r>
  <r>
    <n v="715"/>
    <s v="ORD-0000715"/>
    <x v="240"/>
    <d v="2017-05-24T00:00:00"/>
    <x v="3"/>
    <s v="CUST-000715"/>
    <s v="Charlie Brown"/>
    <x v="0"/>
    <s v="United States"/>
    <x v="35"/>
    <s v="New York"/>
    <s v="57998"/>
    <x v="3"/>
    <s v="PROD-00000715"/>
    <s v="Home Goods"/>
    <s v="Decor"/>
    <s v="Logitech Wireless Performance Mouse MX for PC and Mac"/>
    <n v="2645.490654995217"/>
    <n v="36"/>
    <n v="0.33224709625903542"/>
    <n v="-1178.40742257495"/>
  </r>
  <r>
    <n v="716"/>
    <s v="ORD-0000716"/>
    <x v="268"/>
    <d v="2014-07-06T00:00:00"/>
    <x v="3"/>
    <s v="CUST-000716"/>
    <s v="John Doe"/>
    <x v="2"/>
    <s v="United States"/>
    <x v="18"/>
    <s v="Washington"/>
    <s v="30720"/>
    <x v="0"/>
    <s v="PROD-00000716"/>
    <s v="Apparel"/>
    <s v="Kids"/>
    <s v="Cardinal Holdit Business Card Pockets"/>
    <n v="3052.1430907518288"/>
    <n v="61"/>
    <n v="0.4136776022447371"/>
    <n v="-598.69745651269125"/>
  </r>
  <r>
    <n v="717"/>
    <s v="ORD-0000717"/>
    <x v="269"/>
    <d v="2014-01-14T00:00:00"/>
    <x v="2"/>
    <s v="CUST-000717"/>
    <s v="Helen Black"/>
    <x v="2"/>
    <s v="United States"/>
    <x v="194"/>
    <s v="Delaware"/>
    <s v="88074"/>
    <x v="1"/>
    <s v="PROD-00000717"/>
    <s v="Electronics"/>
    <s v="Phones"/>
    <s v="DAX Value U-Channel Document Frames, Easel Back"/>
    <n v="9219.1993734608677"/>
    <n v="91"/>
    <n v="0.3931200944796287"/>
    <n v="3637.3501313315019"/>
  </r>
  <r>
    <n v="718"/>
    <s v="ORD-0000718"/>
    <x v="241"/>
    <d v="2017-09-29T00:00:00"/>
    <x v="2"/>
    <s v="CUST-000718"/>
    <s v="George King"/>
    <x v="1"/>
    <s v="United States"/>
    <x v="18"/>
    <s v="Ohio"/>
    <s v="32049"/>
    <x v="2"/>
    <s v="PROD-00000718"/>
    <s v="Apparel"/>
    <s v="Kids"/>
    <s v="Howard Miller 13&quot; Diameter Pewter Finish Round Wall Clock"/>
    <n v="4336.5280780162857"/>
    <n v="5"/>
    <n v="0.15267531369698151"/>
    <n v="-954.52044994914991"/>
  </r>
  <r>
    <n v="719"/>
    <s v="ORD-0000719"/>
    <x v="270"/>
    <d v="2014-06-07T00:00:00"/>
    <x v="3"/>
    <s v="CUST-000719"/>
    <s v="Bob Lee"/>
    <x v="2"/>
    <s v="United States"/>
    <x v="215"/>
    <s v="Utah"/>
    <s v="75892"/>
    <x v="0"/>
    <s v="PROD-00000719"/>
    <s v="Electronics"/>
    <s v="Laptops"/>
    <s v="GBC Standard Therm-A-Bind Covers"/>
    <n v="5080.5540542454346"/>
    <n v="53"/>
    <n v="0.49604934752397251"/>
    <n v="350.86022451958911"/>
  </r>
  <r>
    <n v="720"/>
    <s v="ORD-0000720"/>
    <x v="270"/>
    <d v="2014-06-07T00:00:00"/>
    <x v="1"/>
    <s v="CUST-000720"/>
    <s v="Charlie Brown"/>
    <x v="0"/>
    <s v="United States"/>
    <x v="216"/>
    <s v="Utah"/>
    <s v="18396"/>
    <x v="4"/>
    <s v="PROD-00000720"/>
    <s v="Home Goods"/>
    <s v="Furniture"/>
    <s v="Aluminum Document Frame"/>
    <n v="9543.2015964009715"/>
    <n v="65"/>
    <n v="0.23475674542008401"/>
    <n v="3981.0552855107849"/>
  </r>
  <r>
    <n v="721"/>
    <s v="ORD-0000721"/>
    <x v="271"/>
    <d v="2016-02-18T00:00:00"/>
    <x v="2"/>
    <s v="CUST-000721"/>
    <s v="Diana Prince"/>
    <x v="2"/>
    <s v="United States"/>
    <x v="217"/>
    <s v="California"/>
    <s v="75480"/>
    <x v="4"/>
    <s v="PROD-00000721"/>
    <s v="Food &amp; Beverage"/>
    <s v="Beverages"/>
    <s v="Tops Green Bar Computer Printout Paper"/>
    <n v="4129.8818329096994"/>
    <n v="99"/>
    <n v="0.26532177104975402"/>
    <n v="-946.21822640764583"/>
  </r>
  <r>
    <n v="722"/>
    <s v="ORD-0000722"/>
    <x v="272"/>
    <d v="2016-12-19T00:00:00"/>
    <x v="0"/>
    <s v="CUST-000722"/>
    <s v="John Doe"/>
    <x v="1"/>
    <s v="United States"/>
    <x v="97"/>
    <s v="Michigan"/>
    <s v="48575"/>
    <x v="4"/>
    <s v="PROD-00000722"/>
    <s v="Apparel"/>
    <s v="Men"/>
    <s v="Chromcraft Bull-Nose Wood Oval Conference Tables &amp; Bases"/>
    <n v="1543.4945807674101"/>
    <n v="81"/>
    <n v="0.2658301342920098"/>
    <n v="-663.5225604260196"/>
  </r>
  <r>
    <n v="723"/>
    <s v="ORD-0000723"/>
    <x v="272"/>
    <d v="2016-12-19T00:00:00"/>
    <x v="2"/>
    <s v="CUST-000723"/>
    <s v="George King"/>
    <x v="1"/>
    <s v="United States"/>
    <x v="64"/>
    <s v="Michigan"/>
    <s v="97686"/>
    <x v="4"/>
    <s v="PROD-00000723"/>
    <s v="Home Goods"/>
    <s v="Appliances"/>
    <s v="Recycled Data-Pak for Archival Bound Computer Printouts, 12-1/2 x 12-1/2 x 16"/>
    <n v="8151.4986765011317"/>
    <n v="29"/>
    <n v="0.32769894667878707"/>
    <n v="-791.56278697553876"/>
  </r>
  <r>
    <n v="724"/>
    <s v="ORD-0000724"/>
    <x v="273"/>
    <d v="2014-10-13T00:00:00"/>
    <x v="1"/>
    <s v="CUST-000724"/>
    <s v="John Doe"/>
    <x v="1"/>
    <s v="United States"/>
    <x v="218"/>
    <s v="Pennsylvania"/>
    <s v="83092"/>
    <x v="0"/>
    <s v="PROD-00000724"/>
    <s v="Home Goods"/>
    <s v="Decor"/>
    <s v="Seth Thomas 16&quot; Steel Case Clock"/>
    <n v="4355.4154070617733"/>
    <n v="10"/>
    <n v="0.1589319228726995"/>
    <n v="-810.11991245789159"/>
  </r>
  <r>
    <n v="725"/>
    <s v="ORD-0000725"/>
    <x v="274"/>
    <d v="2016-07-12T00:00:00"/>
    <x v="0"/>
    <s v="CUST-000725"/>
    <s v="Alice Johnson"/>
    <x v="0"/>
    <s v="United States"/>
    <x v="138"/>
    <s v="Florida"/>
    <s v="89165"/>
    <x v="3"/>
    <s v="PROD-00000725"/>
    <s v="Apparel"/>
    <s v="Kids"/>
    <s v="Acme Softgrip Scissors"/>
    <n v="7333.5590577581243"/>
    <n v="30"/>
    <n v="0.147279579720072"/>
    <n v="3158.6199725606211"/>
  </r>
  <r>
    <n v="726"/>
    <s v="ORD-0000726"/>
    <x v="118"/>
    <d v="2017-09-20T00:00:00"/>
    <x v="2"/>
    <s v="CUST-000726"/>
    <s v="Charlie Brown"/>
    <x v="1"/>
    <s v="United States"/>
    <x v="219"/>
    <s v="Texas"/>
    <s v="49371"/>
    <x v="3"/>
    <s v="PROD-00000726"/>
    <s v="Home Goods"/>
    <s v="Bedding"/>
    <s v="Manila Recycled Extra-Heavyweight Clasp Envelopes, 6&quot; x 9&quot;"/>
    <n v="5388.635649409086"/>
    <n v="84"/>
    <n v="0.44055002875071358"/>
    <n v="1229.898588149417"/>
  </r>
  <r>
    <n v="727"/>
    <s v="ORD-0000727"/>
    <x v="118"/>
    <d v="2017-09-20T00:00:00"/>
    <x v="1"/>
    <s v="CUST-000727"/>
    <s v="Charlie Brown"/>
    <x v="1"/>
    <s v="United States"/>
    <x v="3"/>
    <s v="Texas"/>
    <s v="70693"/>
    <x v="2"/>
    <s v="PROD-00000727"/>
    <s v="Apparel"/>
    <s v="Kids"/>
    <s v="ClearSounds CSC500 Amplified Spirit Phone Corded phone"/>
    <n v="1181.6081932942941"/>
    <n v="64"/>
    <n v="0.27313865475609561"/>
    <n v="332.95412261759992"/>
  </r>
  <r>
    <n v="728"/>
    <s v="ORD-0000728"/>
    <x v="275"/>
    <d v="2016-12-06T00:00:00"/>
    <x v="2"/>
    <s v="CUST-000728"/>
    <s v="Helen Black"/>
    <x v="2"/>
    <s v="United States"/>
    <x v="220"/>
    <s v="New York"/>
    <s v="77470"/>
    <x v="3"/>
    <s v="PROD-00000728"/>
    <s v="Apparel"/>
    <s v="Accessories"/>
    <s v="Xerox 1964"/>
    <n v="8930.487963832511"/>
    <n v="79"/>
    <n v="0.20402997211085369"/>
    <n v="-1165.229749138444"/>
  </r>
  <r>
    <n v="729"/>
    <s v="ORD-0000729"/>
    <x v="275"/>
    <d v="2016-12-06T00:00:00"/>
    <x v="3"/>
    <s v="CUST-000729"/>
    <s v="Helen Black"/>
    <x v="0"/>
    <s v="United States"/>
    <x v="120"/>
    <s v="New York"/>
    <s v="30394"/>
    <x v="3"/>
    <s v="PROD-00000729"/>
    <s v="Home Goods"/>
    <s v="Furniture"/>
    <s v="Bevis Traditional Conference Table Top, Plinth Base"/>
    <n v="9223.3560135505159"/>
    <n v="56"/>
    <n v="0.35820127445708089"/>
    <n v="856.71600252829921"/>
  </r>
  <r>
    <n v="730"/>
    <s v="ORD-0000730"/>
    <x v="275"/>
    <d v="2016-12-06T00:00:00"/>
    <x v="3"/>
    <s v="CUST-000730"/>
    <s v="George King"/>
    <x v="2"/>
    <s v="United States"/>
    <x v="20"/>
    <s v="New York"/>
    <s v="93009"/>
    <x v="4"/>
    <s v="PROD-00000730"/>
    <s v="Food &amp; Beverage"/>
    <s v="Groceries"/>
    <s v="Personal Folder Holder, Ebony"/>
    <n v="4604.0196511097447"/>
    <n v="34"/>
    <n v="2.1442292828368899E-2"/>
    <n v="-2073.7823907800098"/>
  </r>
  <r>
    <n v="731"/>
    <s v="ORD-0000731"/>
    <x v="275"/>
    <d v="2016-12-06T00:00:00"/>
    <x v="0"/>
    <s v="CUST-000731"/>
    <s v="Alice Johnson"/>
    <x v="2"/>
    <s v="United States"/>
    <x v="221"/>
    <s v="New York"/>
    <s v="96153"/>
    <x v="1"/>
    <s v="PROD-00000731"/>
    <s v="Electronics"/>
    <s v="Laptops"/>
    <s v="Global Leather Highback Executive Chair with Pneumatic Height Adjustment, Black"/>
    <n v="7560.9245846784634"/>
    <n v="36"/>
    <n v="5.2136450943591373E-2"/>
    <n v="-232.4385807776552"/>
  </r>
  <r>
    <n v="732"/>
    <s v="ORD-0000732"/>
    <x v="275"/>
    <d v="2016-12-06T00:00:00"/>
    <x v="2"/>
    <s v="CUST-000732"/>
    <s v="Charlie Brown"/>
    <x v="1"/>
    <s v="United States"/>
    <x v="8"/>
    <s v="New York"/>
    <s v="41640"/>
    <x v="3"/>
    <s v="PROD-00000732"/>
    <s v="Food &amp; Beverage"/>
    <s v="Beverages"/>
    <s v="Avery 520"/>
    <n v="5989.6753094288588"/>
    <n v="5"/>
    <n v="0.1547246994090585"/>
    <n v="-2935.6611732287229"/>
  </r>
  <r>
    <n v="733"/>
    <s v="ORD-0000733"/>
    <x v="276"/>
    <d v="2017-01-25T00:00:00"/>
    <x v="3"/>
    <s v="CUST-000733"/>
    <s v="Fiona White"/>
    <x v="1"/>
    <s v="United States"/>
    <x v="24"/>
    <s v="Washington"/>
    <s v="99763"/>
    <x v="1"/>
    <s v="PROD-00000733"/>
    <s v="Apparel"/>
    <s v="Women"/>
    <s v="Carina Double Wide Media Storage Towers in Natural &amp; Black"/>
    <n v="5192.1087147012104"/>
    <n v="61"/>
    <n v="4.146070989483247E-2"/>
    <n v="-458.72976128817692"/>
  </r>
  <r>
    <n v="734"/>
    <s v="ORD-0000734"/>
    <x v="276"/>
    <d v="2017-01-25T00:00:00"/>
    <x v="3"/>
    <s v="CUST-000734"/>
    <s v="George King"/>
    <x v="1"/>
    <s v="United States"/>
    <x v="0"/>
    <s v="Washington"/>
    <s v="98517"/>
    <x v="1"/>
    <s v="PROD-00000734"/>
    <s v="Electronics"/>
    <s v="Phones"/>
    <s v="Logitech Illuminated - Keyboard"/>
    <n v="9703.9384741222802"/>
    <n v="49"/>
    <n v="0.1355896949317629"/>
    <n v="4267.4627472817156"/>
  </r>
  <r>
    <n v="735"/>
    <s v="ORD-0000735"/>
    <x v="276"/>
    <d v="2017-01-25T00:00:00"/>
    <x v="1"/>
    <s v="CUST-000735"/>
    <s v="Diana Prince"/>
    <x v="3"/>
    <s v="United States"/>
    <x v="119"/>
    <s v="Washington"/>
    <s v="10824"/>
    <x v="4"/>
    <s v="PROD-00000735"/>
    <s v="Electronics"/>
    <s v="Laptops"/>
    <s v="Wilson Jones Century Plastic Molded Ring Binders"/>
    <n v="3085.860435516714"/>
    <n v="73"/>
    <n v="2.2620513643556269E-2"/>
    <n v="-321.54683978049962"/>
  </r>
  <r>
    <n v="736"/>
    <s v="ORD-0000736"/>
    <x v="276"/>
    <d v="2017-01-25T00:00:00"/>
    <x v="3"/>
    <s v="CUST-000736"/>
    <s v="Fiona White"/>
    <x v="2"/>
    <s v="United States"/>
    <x v="108"/>
    <s v="Washington"/>
    <s v="68575"/>
    <x v="2"/>
    <s v="PROD-00000736"/>
    <s v="Home Goods"/>
    <s v="Bedding"/>
    <s v="Wilson Jones Leather-Like Binders with DublLock Round Rings"/>
    <n v="7074.8014961542322"/>
    <n v="2"/>
    <n v="0.30516396665153911"/>
    <n v="-1402.9876914745059"/>
  </r>
  <r>
    <n v="737"/>
    <s v="ORD-0000737"/>
    <x v="276"/>
    <d v="2017-01-25T00:00:00"/>
    <x v="0"/>
    <s v="CUST-000737"/>
    <s v="Evan Wright"/>
    <x v="3"/>
    <s v="United States"/>
    <x v="157"/>
    <s v="Washington"/>
    <s v="82642"/>
    <x v="3"/>
    <s v="PROD-00000737"/>
    <s v="Apparel"/>
    <s v="Kids"/>
    <s v="O'Sullivan Cherrywood Estates Traditional Bookcase"/>
    <n v="3331.0202585023758"/>
    <n v="4"/>
    <n v="4.6116238278143817E-2"/>
    <n v="-479.13067138255428"/>
  </r>
  <r>
    <n v="738"/>
    <s v="ORD-0000738"/>
    <x v="276"/>
    <d v="2017-01-25T00:00:00"/>
    <x v="3"/>
    <s v="CUST-000738"/>
    <s v="Charlie Brown"/>
    <x v="2"/>
    <s v="United States"/>
    <x v="222"/>
    <s v="Washington"/>
    <s v="30261"/>
    <x v="0"/>
    <s v="PROD-00000738"/>
    <s v="Home Goods"/>
    <s v="Appliances"/>
    <s v="Acco Translucent Poly Ring Binders"/>
    <n v="2074.1668678267979"/>
    <n v="83"/>
    <n v="0.43688768730676619"/>
    <n v="-327.99901361659897"/>
  </r>
  <r>
    <n v="739"/>
    <s v="ORD-0000739"/>
    <x v="78"/>
    <d v="2014-09-12T00:00:00"/>
    <x v="2"/>
    <s v="CUST-000739"/>
    <s v="John Doe"/>
    <x v="2"/>
    <s v="United States"/>
    <x v="3"/>
    <s v="California"/>
    <s v="43676"/>
    <x v="2"/>
    <s v="PROD-00000739"/>
    <s v="Food &amp; Beverage"/>
    <s v="Groceries"/>
    <s v="Logitech Wireless Touch Keyboard K400"/>
    <n v="9416.3423934684815"/>
    <n v="16"/>
    <n v="0.45871367718524769"/>
    <n v="2843.791712357744"/>
  </r>
  <r>
    <n v="740"/>
    <s v="ORD-0000740"/>
    <x v="277"/>
    <d v="2014-01-08T00:00:00"/>
    <x v="0"/>
    <s v="CUST-000740"/>
    <s v="Evan Wright"/>
    <x v="2"/>
    <s v="United States"/>
    <x v="11"/>
    <s v="Illinois"/>
    <s v="13603"/>
    <x v="0"/>
    <s v="PROD-00000740"/>
    <s v="Electronics"/>
    <s v="Audio"/>
    <s v="Avery 508"/>
    <n v="2885.976969567349"/>
    <n v="15"/>
    <n v="0.13063894294416359"/>
    <n v="818.85478431634715"/>
  </r>
  <r>
    <n v="741"/>
    <s v="ORD-0000741"/>
    <x v="277"/>
    <d v="2014-01-08T00:00:00"/>
    <x v="3"/>
    <s v="CUST-000741"/>
    <s v="George King"/>
    <x v="0"/>
    <s v="United States"/>
    <x v="77"/>
    <s v="Illinois"/>
    <s v="94500"/>
    <x v="1"/>
    <s v="PROD-00000741"/>
    <s v="Home Goods"/>
    <s v="Bedding"/>
    <s v="SAFCO Boltless Steel Shelving"/>
    <n v="6854.9343814474178"/>
    <n v="92"/>
    <n v="0.31296983508467618"/>
    <n v="-752.53514075307623"/>
  </r>
  <r>
    <n v="742"/>
    <s v="ORD-0000742"/>
    <x v="277"/>
    <d v="2014-01-08T00:00:00"/>
    <x v="3"/>
    <s v="CUST-000742"/>
    <s v="Fiona White"/>
    <x v="1"/>
    <s v="United States"/>
    <x v="90"/>
    <s v="Illinois"/>
    <s v="22396"/>
    <x v="1"/>
    <s v="PROD-00000742"/>
    <s v="Home Goods"/>
    <s v="Bedding"/>
    <s v="GBC Standard Plastic Binding Systems Combs"/>
    <n v="9497.0964593605968"/>
    <n v="13"/>
    <n v="0.27234154867946231"/>
    <n v="406.54304618249989"/>
  </r>
  <r>
    <n v="743"/>
    <s v="ORD-0000743"/>
    <x v="278"/>
    <d v="2016-09-01T00:00:00"/>
    <x v="0"/>
    <s v="CUST-000743"/>
    <s v="Evan Wright"/>
    <x v="0"/>
    <s v="United States"/>
    <x v="223"/>
    <s v="Texas"/>
    <s v="75102"/>
    <x v="3"/>
    <s v="PROD-00000743"/>
    <s v="Apparel"/>
    <s v="Kids"/>
    <s v="Martin-Yale Premier Letter Opener"/>
    <n v="5881.7741522984579"/>
    <n v="87"/>
    <n v="0.33866007167544482"/>
    <n v="2681.301755622148"/>
  </r>
  <r>
    <n v="744"/>
    <s v="ORD-0000744"/>
    <x v="278"/>
    <d v="2016-09-01T00:00:00"/>
    <x v="0"/>
    <s v="CUST-000744"/>
    <s v="Fiona White"/>
    <x v="2"/>
    <s v="United States"/>
    <x v="106"/>
    <s v="Texas"/>
    <s v="94291"/>
    <x v="1"/>
    <s v="PROD-00000744"/>
    <s v="Apparel"/>
    <s v="Kids"/>
    <s v="Ampad Gold Fibre Wirebound Steno Books, 6&quot; x 9&quot;, Gregg Ruled"/>
    <n v="2632.1530653935779"/>
    <n v="99"/>
    <n v="0.1519471965170007"/>
    <n v="295.27848070161309"/>
  </r>
  <r>
    <n v="745"/>
    <s v="ORD-0000745"/>
    <x v="278"/>
    <d v="2016-09-01T00:00:00"/>
    <x v="2"/>
    <s v="CUST-000745"/>
    <s v="Fiona White"/>
    <x v="0"/>
    <s v="United States"/>
    <x v="30"/>
    <s v="Texas"/>
    <s v="82262"/>
    <x v="0"/>
    <s v="PROD-00000745"/>
    <s v="Electronics"/>
    <s v="Laptops"/>
    <s v="Xerox 196"/>
    <n v="7106.6205201560042"/>
    <n v="82"/>
    <n v="0.41312235429873861"/>
    <n v="-268.70123696059062"/>
  </r>
  <r>
    <n v="746"/>
    <s v="ORD-0000746"/>
    <x v="278"/>
    <d v="2016-09-01T00:00:00"/>
    <x v="1"/>
    <s v="CUST-000746"/>
    <s v="Jane Smith"/>
    <x v="3"/>
    <s v="United States"/>
    <x v="224"/>
    <s v="Texas"/>
    <s v="57077"/>
    <x v="3"/>
    <s v="PROD-00000746"/>
    <s v="Food &amp; Beverage"/>
    <s v="Frozen"/>
    <s v="Fiskars 8&quot; Scissors, 2/Pack"/>
    <n v="8674.0710265071739"/>
    <n v="37"/>
    <n v="1.7552521788591291E-2"/>
    <n v="-2844.7803550394078"/>
  </r>
  <r>
    <n v="747"/>
    <s v="ORD-0000747"/>
    <x v="279"/>
    <d v="2014-05-27T00:00:00"/>
    <x v="3"/>
    <s v="CUST-000747"/>
    <s v="Helen Black"/>
    <x v="2"/>
    <s v="United States"/>
    <x v="18"/>
    <s v="California"/>
    <s v="94737"/>
    <x v="2"/>
    <s v="PROD-00000747"/>
    <s v="Apparel"/>
    <s v="Men"/>
    <s v="KI Conference Tables"/>
    <n v="7692.106843675092"/>
    <n v="13"/>
    <n v="0.49427021922329178"/>
    <n v="2374.132899100151"/>
  </r>
  <r>
    <n v="748"/>
    <s v="ORD-0000748"/>
    <x v="279"/>
    <d v="2014-05-27T00:00:00"/>
    <x v="2"/>
    <s v="CUST-000748"/>
    <s v="Helen Black"/>
    <x v="1"/>
    <s v="United States"/>
    <x v="11"/>
    <s v="California"/>
    <s v="80416"/>
    <x v="0"/>
    <s v="PROD-00000748"/>
    <s v="Food &amp; Beverage"/>
    <s v="Snacks"/>
    <s v="Fellowes Officeware Wire Shelving"/>
    <n v="7980.3674939477387"/>
    <n v="96"/>
    <n v="0.34877486541228941"/>
    <n v="3929.3732897543682"/>
  </r>
  <r>
    <n v="749"/>
    <s v="ORD-0000749"/>
    <x v="231"/>
    <d v="2016-03-22T00:00:00"/>
    <x v="1"/>
    <s v="CUST-000749"/>
    <s v="Alice Johnson"/>
    <x v="1"/>
    <s v="United States"/>
    <x v="167"/>
    <s v="Illinois"/>
    <s v="96730"/>
    <x v="0"/>
    <s v="PROD-00000749"/>
    <s v="Apparel"/>
    <s v="Kids"/>
    <s v="Belkin iPhone and iPad Lightning Cable"/>
    <n v="4118.2582712883104"/>
    <n v="56"/>
    <n v="6.8584562342647204E-2"/>
    <n v="1969.758745485067"/>
  </r>
  <r>
    <n v="750"/>
    <s v="ORD-0000750"/>
    <x v="280"/>
    <d v="2017-10-06T00:00:00"/>
    <x v="2"/>
    <s v="CUST-000750"/>
    <s v="Diana Prince"/>
    <x v="0"/>
    <s v="United States"/>
    <x v="225"/>
    <s v="Michigan"/>
    <s v="53783"/>
    <x v="0"/>
    <s v="PROD-00000750"/>
    <s v="Apparel"/>
    <s v="Kids"/>
    <s v="GBC Durable Plastic Covers"/>
    <n v="2427.3005385821871"/>
    <n v="65"/>
    <n v="0.31082610724556781"/>
    <n v="851.95074416066097"/>
  </r>
  <r>
    <n v="751"/>
    <s v="ORD-0000751"/>
    <x v="280"/>
    <d v="2017-10-06T00:00:00"/>
    <x v="0"/>
    <s v="CUST-000751"/>
    <s v="Fiona White"/>
    <x v="3"/>
    <s v="United States"/>
    <x v="226"/>
    <s v="Michigan"/>
    <s v="54557"/>
    <x v="4"/>
    <s v="PROD-00000751"/>
    <s v="Home Goods"/>
    <s v="Furniture"/>
    <s v="Nu-Dell Leatherette Frames"/>
    <n v="9960.8019368652986"/>
    <n v="12"/>
    <n v="0.45767983345321239"/>
    <n v="-1743.4412245474739"/>
  </r>
  <r>
    <n v="752"/>
    <s v="ORD-0000752"/>
    <x v="280"/>
    <d v="2017-10-06T00:00:00"/>
    <x v="2"/>
    <s v="CUST-000752"/>
    <s v="Charlie Brown"/>
    <x v="3"/>
    <s v="United States"/>
    <x v="18"/>
    <s v="Michigan"/>
    <s v="66162"/>
    <x v="4"/>
    <s v="PROD-00000752"/>
    <s v="Food &amp; Beverage"/>
    <s v="Snacks"/>
    <s v="Avery Hi-Liter EverBold Pen Style Fluorescent Highlighters, 4/Pack"/>
    <n v="8803.7224907042291"/>
    <n v="84"/>
    <n v="0.25393599599775291"/>
    <n v="-3717.2958904208508"/>
  </r>
  <r>
    <n v="753"/>
    <s v="ORD-0000753"/>
    <x v="280"/>
    <d v="2017-10-06T00:00:00"/>
    <x v="1"/>
    <s v="CUST-000753"/>
    <s v="John Doe"/>
    <x v="3"/>
    <s v="United States"/>
    <x v="8"/>
    <s v="Michigan"/>
    <s v="95507"/>
    <x v="2"/>
    <s v="PROD-00000753"/>
    <s v="Electronics"/>
    <s v="Audio"/>
    <s v="Avery Durable Binders"/>
    <n v="6757.7222555090393"/>
    <n v="98"/>
    <n v="0.1775716878756948"/>
    <n v="-1545.58507361586"/>
  </r>
  <r>
    <n v="754"/>
    <s v="ORD-0000754"/>
    <x v="281"/>
    <d v="2016-04-09T00:00:00"/>
    <x v="1"/>
    <s v="CUST-000754"/>
    <s v="Charlie Brown"/>
    <x v="3"/>
    <s v="United States"/>
    <x v="8"/>
    <s v="California"/>
    <s v="75600"/>
    <x v="4"/>
    <s v="PROD-00000754"/>
    <s v="Apparel"/>
    <s v="Men"/>
    <s v="Hewlett Packard 610 Color Digital Copier / Printer"/>
    <n v="7960.9335351550844"/>
    <n v="10"/>
    <n v="0.45810209602729463"/>
    <n v="256.57881977966412"/>
  </r>
  <r>
    <n v="755"/>
    <s v="ORD-0000755"/>
    <x v="214"/>
    <d v="2015-12-12T00:00:00"/>
    <x v="2"/>
    <s v="CUST-000755"/>
    <s v="Fiona White"/>
    <x v="3"/>
    <s v="United States"/>
    <x v="35"/>
    <s v="California"/>
    <s v="79797"/>
    <x v="3"/>
    <s v="PROD-00000755"/>
    <s v="Home Goods"/>
    <s v="Furniture"/>
    <s v="12-1/2 Diameter Round Wall Clock"/>
    <n v="3311.6689681402472"/>
    <n v="36"/>
    <n v="0.13332530210084001"/>
    <n v="1283.8706941077601"/>
  </r>
  <r>
    <n v="756"/>
    <s v="ORD-0000756"/>
    <x v="31"/>
    <d v="2016-09-22T00:00:00"/>
    <x v="2"/>
    <s v="CUST-000756"/>
    <s v="John Doe"/>
    <x v="2"/>
    <s v="United States"/>
    <x v="227"/>
    <s v="Florida"/>
    <s v="42406"/>
    <x v="1"/>
    <s v="PROD-00000756"/>
    <s v="Food &amp; Beverage"/>
    <s v="Beverages"/>
    <s v="Chromcraft Round Conference Tables"/>
    <n v="9353.9073764433651"/>
    <n v="51"/>
    <n v="0.33498576576173988"/>
    <n v="-4163.6307120061938"/>
  </r>
  <r>
    <n v="757"/>
    <s v="ORD-0000757"/>
    <x v="282"/>
    <d v="2015-01-02T00:00:00"/>
    <x v="2"/>
    <s v="CUST-000757"/>
    <s v="Helen Black"/>
    <x v="2"/>
    <s v="United States"/>
    <x v="138"/>
    <s v="Minnesota"/>
    <s v="21986"/>
    <x v="0"/>
    <s v="PROD-00000757"/>
    <s v="Apparel"/>
    <s v="Women"/>
    <s v="Recycled Eldon Regeneration Jumbo File"/>
    <n v="4130.5220935656143"/>
    <n v="11"/>
    <n v="0.1071537523455852"/>
    <n v="1785.570764975145"/>
  </r>
  <r>
    <n v="758"/>
    <s v="ORD-0000758"/>
    <x v="282"/>
    <d v="2015-01-02T00:00:00"/>
    <x v="1"/>
    <s v="CUST-000758"/>
    <s v="Alice Johnson"/>
    <x v="2"/>
    <s v="United States"/>
    <x v="3"/>
    <s v="Minnesota"/>
    <s v="94151"/>
    <x v="3"/>
    <s v="PROD-00000758"/>
    <s v="Apparel"/>
    <s v="Men"/>
    <s v="Imation 32GB Pocket Pro USB 3.0 Flash Drive - 32 GB - Black - 1 P ..."/>
    <n v="1044.748982570864"/>
    <n v="47"/>
    <n v="0.43405642272532557"/>
    <n v="-171.0880780351593"/>
  </r>
  <r>
    <n v="759"/>
    <s v="ORD-0000759"/>
    <x v="283"/>
    <d v="2017-07-28T00:00:00"/>
    <x v="1"/>
    <s v="CUST-000759"/>
    <s v="Diana Prince"/>
    <x v="1"/>
    <s v="United States"/>
    <x v="8"/>
    <s v="New York"/>
    <s v="44588"/>
    <x v="0"/>
    <s v="PROD-00000759"/>
    <s v="Home Goods"/>
    <s v="Furniture"/>
    <s v="Angle-D Ring Binders"/>
    <n v="9637.4323921319647"/>
    <n v="84"/>
    <n v="0.39486458938279217"/>
    <n v="-2303.991544496258"/>
  </r>
  <r>
    <n v="760"/>
    <s v="ORD-0000760"/>
    <x v="65"/>
    <d v="2017-09-22T00:00:00"/>
    <x v="1"/>
    <s v="CUST-000760"/>
    <s v="Alice Johnson"/>
    <x v="3"/>
    <s v="United States"/>
    <x v="59"/>
    <s v="Wisconsin"/>
    <s v="62990"/>
    <x v="3"/>
    <s v="PROD-00000760"/>
    <s v="Apparel"/>
    <s v="Accessories"/>
    <s v="Adams Telephone Message Book W/Dividers/Space For Phone Numbers, 5 1/4&quot;X8 1/2&quot;, 200/Messages"/>
    <n v="8602.051293240158"/>
    <n v="59"/>
    <n v="0.1783566974776454"/>
    <n v="3417.6360067224159"/>
  </r>
  <r>
    <n v="761"/>
    <s v="ORD-0000761"/>
    <x v="284"/>
    <d v="2015-09-05T00:00:00"/>
    <x v="3"/>
    <s v="CUST-000761"/>
    <s v="Evan Wright"/>
    <x v="3"/>
    <s v="United States"/>
    <x v="228"/>
    <s v="California"/>
    <s v="11897"/>
    <x v="4"/>
    <s v="PROD-00000761"/>
    <s v="Apparel"/>
    <s v="Accessories"/>
    <s v="Xerox 226"/>
    <n v="1187.187272399367"/>
    <n v="99"/>
    <n v="0.46554851500925781"/>
    <n v="62.198102373266053"/>
  </r>
  <r>
    <n v="762"/>
    <s v="ORD-0000762"/>
    <x v="132"/>
    <d v="2017-11-07T00:00:00"/>
    <x v="3"/>
    <s v="CUST-000762"/>
    <s v="Evan Wright"/>
    <x v="2"/>
    <s v="United States"/>
    <x v="9"/>
    <s v="Georgia"/>
    <s v="12379"/>
    <x v="1"/>
    <s v="PROD-00000762"/>
    <s v="Apparel"/>
    <s v="Women"/>
    <s v="Avery 476"/>
    <n v="6673.4223259356504"/>
    <n v="98"/>
    <n v="0.37406914346936798"/>
    <n v="713.09804431990426"/>
  </r>
  <r>
    <n v="763"/>
    <s v="ORD-0000763"/>
    <x v="285"/>
    <d v="2015-02-13T00:00:00"/>
    <x v="3"/>
    <s v="CUST-000763"/>
    <s v="Fiona White"/>
    <x v="3"/>
    <s v="United States"/>
    <x v="229"/>
    <s v="Ohio"/>
    <s v="51629"/>
    <x v="0"/>
    <s v="PROD-00000763"/>
    <s v="Apparel"/>
    <s v="Accessories"/>
    <s v="JBL Micro Wireless Portable Bluetooth Speaker"/>
    <n v="3149.0554389132549"/>
    <n v="17"/>
    <n v="9.2828370220080503E-3"/>
    <n v="-1256.836408499579"/>
  </r>
  <r>
    <n v="764"/>
    <s v="ORD-0000764"/>
    <x v="286"/>
    <d v="2014-01-15T00:00:00"/>
    <x v="3"/>
    <s v="CUST-000764"/>
    <s v="Helen Black"/>
    <x v="1"/>
    <s v="United States"/>
    <x v="9"/>
    <s v="Louisiana"/>
    <s v="61595"/>
    <x v="1"/>
    <s v="PROD-00000764"/>
    <s v="Food &amp; Beverage"/>
    <s v="Beverages"/>
    <s v="Staple envelope"/>
    <n v="8037.1721587204383"/>
    <n v="79"/>
    <n v="0.35241353510276668"/>
    <n v="2368.209013924873"/>
  </r>
  <r>
    <n v="765"/>
    <s v="ORD-0000765"/>
    <x v="286"/>
    <d v="2014-01-15T00:00:00"/>
    <x v="2"/>
    <s v="CUST-000765"/>
    <s v="John Doe"/>
    <x v="0"/>
    <s v="United States"/>
    <x v="18"/>
    <s v="Louisiana"/>
    <s v="62242"/>
    <x v="1"/>
    <s v="PROD-00000765"/>
    <s v="Food &amp; Beverage"/>
    <s v="Frozen"/>
    <s v="Brown Kraft Recycled Envelopes"/>
    <n v="8463.2064252451019"/>
    <n v="59"/>
    <n v="0.32505202673811201"/>
    <n v="1404.122517030858"/>
  </r>
  <r>
    <n v="766"/>
    <s v="ORD-0000766"/>
    <x v="286"/>
    <d v="2014-01-15T00:00:00"/>
    <x v="0"/>
    <s v="CUST-000766"/>
    <s v="Charlie Brown"/>
    <x v="2"/>
    <s v="United States"/>
    <x v="58"/>
    <s v="Louisiana"/>
    <s v="67982"/>
    <x v="1"/>
    <s v="PROD-00000766"/>
    <s v="Electronics"/>
    <s v="Accessories"/>
    <s v="Plantronics S12 Corded Telephone Headset System"/>
    <n v="8888.0099190449509"/>
    <n v="30"/>
    <n v="7.9984420518652455E-2"/>
    <n v="-2549.3990873121829"/>
  </r>
  <r>
    <n v="767"/>
    <s v="ORD-0000767"/>
    <x v="286"/>
    <d v="2014-01-15T00:00:00"/>
    <x v="1"/>
    <s v="CUST-000767"/>
    <s v="Evan Wright"/>
    <x v="3"/>
    <s v="United States"/>
    <x v="157"/>
    <s v="Louisiana"/>
    <s v="57150"/>
    <x v="1"/>
    <s v="PROD-00000767"/>
    <s v="Home Goods"/>
    <s v="Appliances"/>
    <s v="3-ring staple pack"/>
    <n v="3291.6434633463068"/>
    <n v="6"/>
    <n v="0.23829599451760761"/>
    <n v="-193.60415315858191"/>
  </r>
  <r>
    <n v="768"/>
    <s v="ORD-0000768"/>
    <x v="286"/>
    <d v="2014-01-15T00:00:00"/>
    <x v="3"/>
    <s v="CUST-000768"/>
    <s v="Diana Prince"/>
    <x v="3"/>
    <s v="United States"/>
    <x v="64"/>
    <s v="Louisiana"/>
    <s v="71288"/>
    <x v="2"/>
    <s v="PROD-00000768"/>
    <s v="Electronics"/>
    <s v="Phones"/>
    <s v="Fellowes Stor/Drawer Steel Plus Storage Drawers"/>
    <n v="4704.8176611232566"/>
    <n v="59"/>
    <n v="0.3392576300681871"/>
    <n v="1203.491478654101"/>
  </r>
  <r>
    <n v="769"/>
    <s v="ORD-0000769"/>
    <x v="287"/>
    <d v="2014-05-20T00:00:00"/>
    <x v="3"/>
    <s v="CUST-000769"/>
    <s v="Bob Lee"/>
    <x v="0"/>
    <s v="United States"/>
    <x v="6"/>
    <s v="Florida"/>
    <s v="34561"/>
    <x v="4"/>
    <s v="PROD-00000769"/>
    <s v="Apparel"/>
    <s v="Accessories"/>
    <s v="Electrix Halogen Magnifier Lamp"/>
    <n v="9084.7447102679507"/>
    <n v="69"/>
    <n v="0.18334476103451119"/>
    <n v="-2562.9099464026272"/>
  </r>
  <r>
    <n v="770"/>
    <s v="ORD-0000770"/>
    <x v="288"/>
    <d v="2016-05-24T00:00:00"/>
    <x v="0"/>
    <s v="CUST-000770"/>
    <s v="George King"/>
    <x v="2"/>
    <s v="United States"/>
    <x v="143"/>
    <s v="Virginia"/>
    <s v="92802"/>
    <x v="3"/>
    <s v="PROD-00000770"/>
    <s v="Apparel"/>
    <s v="Accessories"/>
    <s v="Hon 4070 Series Pagoda Round Back Stacking Chairs"/>
    <n v="8656.8915365471694"/>
    <n v="78"/>
    <n v="0.36841025483854678"/>
    <n v="2922.261104764194"/>
  </r>
  <r>
    <n v="771"/>
    <s v="ORD-0000771"/>
    <x v="289"/>
    <d v="2017-02-05T00:00:00"/>
    <x v="2"/>
    <s v="CUST-000771"/>
    <s v="Charlie Brown"/>
    <x v="3"/>
    <s v="United States"/>
    <x v="26"/>
    <s v="Iowa"/>
    <s v="57555"/>
    <x v="2"/>
    <s v="PROD-00000771"/>
    <s v="Apparel"/>
    <s v="Kids"/>
    <s v="Cardinal EasyOpen D-Ring Binders"/>
    <n v="9767.2725517172275"/>
    <n v="15"/>
    <n v="0.41773636115034801"/>
    <n v="-434.54872628379769"/>
  </r>
  <r>
    <n v="772"/>
    <s v="ORD-0000772"/>
    <x v="289"/>
    <d v="2017-02-05T00:00:00"/>
    <x v="2"/>
    <s v="CUST-000772"/>
    <s v="Evan Wright"/>
    <x v="0"/>
    <s v="United States"/>
    <x v="230"/>
    <s v="Iowa"/>
    <s v="46774"/>
    <x v="4"/>
    <s v="PROD-00000772"/>
    <s v="Apparel"/>
    <s v="Accessories"/>
    <s v="AT&amp;T 841000 Phone"/>
    <n v="1250.799379803183"/>
    <n v="7"/>
    <n v="0.32715346536126472"/>
    <n v="96.362435420580937"/>
  </r>
  <r>
    <n v="773"/>
    <s v="ORD-0000773"/>
    <x v="289"/>
    <d v="2017-02-05T00:00:00"/>
    <x v="2"/>
    <s v="CUST-000773"/>
    <s v="John Doe"/>
    <x v="1"/>
    <s v="United States"/>
    <x v="101"/>
    <s v="Iowa"/>
    <s v="35483"/>
    <x v="1"/>
    <s v="PROD-00000773"/>
    <s v="Home Goods"/>
    <s v="Appliances"/>
    <s v="GBC Instant Report Kit"/>
    <n v="6413.3234001540377"/>
    <n v="82"/>
    <n v="0.32805587959907928"/>
    <n v="2769.7411874329409"/>
  </r>
  <r>
    <n v="774"/>
    <s v="ORD-0000774"/>
    <x v="289"/>
    <d v="2017-02-05T00:00:00"/>
    <x v="1"/>
    <s v="CUST-000774"/>
    <s v="George King"/>
    <x v="3"/>
    <s v="United States"/>
    <x v="49"/>
    <s v="Iowa"/>
    <s v="83638"/>
    <x v="1"/>
    <s v="PROD-00000774"/>
    <s v="Home Goods"/>
    <s v="Bedding"/>
    <s v="DXL Angle-View Binders with Locking Rings by Samsill"/>
    <n v="5082.1600271115894"/>
    <n v="10"/>
    <n v="0.46503504185564731"/>
    <n v="-1328.4271311396651"/>
  </r>
  <r>
    <n v="775"/>
    <s v="ORD-0000775"/>
    <x v="289"/>
    <d v="2017-02-05T00:00:00"/>
    <x v="2"/>
    <s v="CUST-000775"/>
    <s v="John Doe"/>
    <x v="3"/>
    <s v="United States"/>
    <x v="220"/>
    <s v="Iowa"/>
    <s v="39428"/>
    <x v="4"/>
    <s v="PROD-00000775"/>
    <s v="Home Goods"/>
    <s v="Decor"/>
    <s v="Boston 19500 Mighty Mite Electric Pencil Sharpener"/>
    <n v="2231.978954683585"/>
    <n v="8"/>
    <n v="0.30730227524707832"/>
    <n v="-1017.626269727112"/>
  </r>
  <r>
    <n v="776"/>
    <s v="ORD-0000776"/>
    <x v="289"/>
    <d v="2017-02-05T00:00:00"/>
    <x v="1"/>
    <s v="CUST-000776"/>
    <s v="Helen Black"/>
    <x v="3"/>
    <s v="United States"/>
    <x v="48"/>
    <s v="Iowa"/>
    <s v="84318"/>
    <x v="1"/>
    <s v="PROD-00000776"/>
    <s v="Electronics"/>
    <s v="Audio"/>
    <s v="C-Line Magnetic Cubicle Keepers, Clear Polypropylene"/>
    <n v="4321.8225896249269"/>
    <n v="51"/>
    <n v="0.19280983637975749"/>
    <n v="-1190.406841051614"/>
  </r>
  <r>
    <n v="777"/>
    <s v="ORD-0000777"/>
    <x v="290"/>
    <d v="2014-07-06T00:00:00"/>
    <x v="0"/>
    <s v="CUST-000777"/>
    <s v="Fiona White"/>
    <x v="2"/>
    <s v="United States"/>
    <x v="231"/>
    <s v="Ohio"/>
    <s v="52665"/>
    <x v="1"/>
    <s v="PROD-00000777"/>
    <s v="Home Goods"/>
    <s v="Bedding"/>
    <s v="Dixon My First Ticonderoga Pencil, #2"/>
    <n v="7895.5809280478034"/>
    <n v="62"/>
    <n v="1.826260543020386E-2"/>
    <n v="429.99398236948099"/>
  </r>
  <r>
    <n v="778"/>
    <s v="ORD-0000778"/>
    <x v="291"/>
    <d v="2015-08-23T00:00:00"/>
    <x v="0"/>
    <s v="CUST-000778"/>
    <s v="Fiona White"/>
    <x v="2"/>
    <s v="United States"/>
    <x v="232"/>
    <s v="California"/>
    <s v="46119"/>
    <x v="4"/>
    <s v="PROD-00000778"/>
    <s v="Home Goods"/>
    <s v="Appliances"/>
    <s v="Hon GuestStacker Chair"/>
    <n v="7030.9525604594082"/>
    <n v="24"/>
    <n v="0.47084729701873812"/>
    <n v="2628.5204542722831"/>
  </r>
  <r>
    <n v="779"/>
    <s v="ORD-0000779"/>
    <x v="291"/>
    <d v="2015-08-23T00:00:00"/>
    <x v="0"/>
    <s v="CUST-000779"/>
    <s v="Diana Prince"/>
    <x v="1"/>
    <s v="United States"/>
    <x v="3"/>
    <s v="California"/>
    <s v="42877"/>
    <x v="0"/>
    <s v="PROD-00000779"/>
    <s v="Apparel"/>
    <s v="Women"/>
    <s v="Xerox 191"/>
    <n v="5879.1610721855504"/>
    <n v="89"/>
    <n v="0.15839778863966009"/>
    <n v="1977.2731188731959"/>
  </r>
  <r>
    <n v="780"/>
    <s v="ORD-0000780"/>
    <x v="291"/>
    <d v="2015-08-23T00:00:00"/>
    <x v="1"/>
    <s v="CUST-000780"/>
    <s v="Jane Smith"/>
    <x v="1"/>
    <s v="United States"/>
    <x v="233"/>
    <s v="California"/>
    <s v="17095"/>
    <x v="2"/>
    <s v="PROD-00000780"/>
    <s v="Electronics"/>
    <s v="Laptops"/>
    <s v="Xerox 1974"/>
    <n v="5049.9408159505529"/>
    <n v="56"/>
    <n v="0.48816344568774162"/>
    <n v="993.13618169839128"/>
  </r>
  <r>
    <n v="781"/>
    <s v="ORD-0000781"/>
    <x v="291"/>
    <d v="2015-08-23T00:00:00"/>
    <x v="0"/>
    <s v="CUST-000781"/>
    <s v="Diana Prince"/>
    <x v="2"/>
    <s v="United States"/>
    <x v="8"/>
    <s v="California"/>
    <s v="39380"/>
    <x v="1"/>
    <s v="PROD-00000781"/>
    <s v="Electronics"/>
    <s v="Accessories"/>
    <s v="Xerox 1927"/>
    <n v="5460.4830773944423"/>
    <n v="55"/>
    <n v="0.43268783472505279"/>
    <n v="-78.390410106705119"/>
  </r>
  <r>
    <n v="782"/>
    <s v="ORD-0000782"/>
    <x v="292"/>
    <d v="2015-10-06T00:00:00"/>
    <x v="2"/>
    <s v="CUST-000782"/>
    <s v="Jane Smith"/>
    <x v="2"/>
    <s v="United States"/>
    <x v="178"/>
    <s v="Ohio"/>
    <s v="63337"/>
    <x v="1"/>
    <s v="PROD-00000782"/>
    <s v="Electronics"/>
    <s v="Audio"/>
    <s v="Acco D-Ring Binder w/DublLock"/>
    <n v="4099.0316363786542"/>
    <n v="99"/>
    <n v="0.1046785993487461"/>
    <n v="515.84048410294929"/>
  </r>
  <r>
    <n v="783"/>
    <s v="ORD-0000783"/>
    <x v="292"/>
    <d v="2015-10-06T00:00:00"/>
    <x v="3"/>
    <s v="CUST-000783"/>
    <s v="George King"/>
    <x v="2"/>
    <s v="United States"/>
    <x v="0"/>
    <s v="Ohio"/>
    <s v="21056"/>
    <x v="1"/>
    <s v="PROD-00000783"/>
    <s v="Electronics"/>
    <s v="Accessories"/>
    <s v="Imation 8gb Micro Traveldrive Usb 2.0 Flash Drive"/>
    <n v="4455.362308999107"/>
    <n v="4"/>
    <n v="3.5709229740192749E-2"/>
    <n v="-1702.2833814932319"/>
  </r>
  <r>
    <n v="784"/>
    <s v="ORD-0000784"/>
    <x v="292"/>
    <d v="2015-10-06T00:00:00"/>
    <x v="3"/>
    <s v="CUST-000784"/>
    <s v="John Doe"/>
    <x v="3"/>
    <s v="United States"/>
    <x v="234"/>
    <s v="Ohio"/>
    <s v="21861"/>
    <x v="4"/>
    <s v="PROD-00000784"/>
    <s v="Electronics"/>
    <s v="Phones"/>
    <s v="Safco Value Mate Series Steel Bookcases, Baked Enamel Finish on Steel, Gray"/>
    <n v="4098.6897164179682"/>
    <n v="76"/>
    <n v="6.2387438895942393E-2"/>
    <n v="-1549.594785658368"/>
  </r>
  <r>
    <n v="785"/>
    <s v="ORD-0000785"/>
    <x v="292"/>
    <d v="2015-10-06T00:00:00"/>
    <x v="2"/>
    <s v="CUST-000785"/>
    <s v="Helen Black"/>
    <x v="3"/>
    <s v="United States"/>
    <x v="8"/>
    <s v="Ohio"/>
    <s v="38989"/>
    <x v="0"/>
    <s v="PROD-00000785"/>
    <s v="Home Goods"/>
    <s v="Appliances"/>
    <s v="Microsoft Natural Ergonomic Keyboard 4000"/>
    <n v="3493.4670248257789"/>
    <n v="93"/>
    <n v="0.24335388339744049"/>
    <n v="843.90562421735206"/>
  </r>
  <r>
    <n v="786"/>
    <s v="ORD-0000786"/>
    <x v="293"/>
    <d v="2015-05-28T00:00:00"/>
    <x v="3"/>
    <s v="CUST-000786"/>
    <s v="Alice Johnson"/>
    <x v="3"/>
    <s v="United States"/>
    <x v="235"/>
    <s v="South Carolina"/>
    <s v="14413"/>
    <x v="3"/>
    <s v="PROD-00000786"/>
    <s v="Apparel"/>
    <s v="Men"/>
    <s v="Cameo Buff Policy Envelopes"/>
    <n v="2524.7994422490478"/>
    <n v="22"/>
    <n v="0.47989230743263989"/>
    <n v="592.78280049510613"/>
  </r>
  <r>
    <n v="787"/>
    <s v="ORD-0000787"/>
    <x v="294"/>
    <d v="2017-03-21T00:00:00"/>
    <x v="1"/>
    <s v="CUST-000787"/>
    <s v="Jane Smith"/>
    <x v="2"/>
    <s v="United States"/>
    <x v="42"/>
    <s v="California"/>
    <s v="13624"/>
    <x v="3"/>
    <s v="PROD-00000787"/>
    <s v="Electronics"/>
    <s v="Laptops"/>
    <s v="Heavy-Duty E-Z-D Binders"/>
    <n v="1149.7284790062211"/>
    <n v="25"/>
    <n v="0.37772782076989869"/>
    <n v="-178.89826086077011"/>
  </r>
  <r>
    <n v="788"/>
    <s v="ORD-0000788"/>
    <x v="295"/>
    <d v="2015-12-16T00:00:00"/>
    <x v="1"/>
    <s v="CUST-000788"/>
    <s v="Helen Black"/>
    <x v="2"/>
    <s v="United States"/>
    <x v="74"/>
    <s v="California"/>
    <s v="43376"/>
    <x v="4"/>
    <s v="PROD-00000788"/>
    <s v="Apparel"/>
    <s v="Kids"/>
    <s v="Lifetime Advantage Folding Chairs, 4/Carton"/>
    <n v="1313.30838088325"/>
    <n v="81"/>
    <n v="1.7157190096668992E-2"/>
    <n v="-72.56279399601479"/>
  </r>
  <r>
    <n v="789"/>
    <s v="ORD-0000789"/>
    <x v="153"/>
    <d v="2015-06-30T00:00:00"/>
    <x v="0"/>
    <s v="CUST-000789"/>
    <s v="Bob Lee"/>
    <x v="2"/>
    <s v="United States"/>
    <x v="11"/>
    <s v="Virginia"/>
    <s v="64112"/>
    <x v="4"/>
    <s v="PROD-00000789"/>
    <s v="Food &amp; Beverage"/>
    <s v="Beverages"/>
    <s v="GBC VeloBinder Manual Binding System"/>
    <n v="6694.4836133887184"/>
    <n v="59"/>
    <n v="0.26057362126269751"/>
    <n v="2016.834440319551"/>
  </r>
  <r>
    <n v="790"/>
    <s v="ORD-0000790"/>
    <x v="153"/>
    <d v="2015-06-30T00:00:00"/>
    <x v="1"/>
    <s v="CUST-000790"/>
    <s v="George King"/>
    <x v="3"/>
    <s v="United States"/>
    <x v="86"/>
    <s v="Virginia"/>
    <s v="80018"/>
    <x v="2"/>
    <s v="PROD-00000790"/>
    <s v="Electronics"/>
    <s v="Laptops"/>
    <s v="Decoflex Hanging Personal Folder File, Blue"/>
    <n v="2116.7440203784272"/>
    <n v="88"/>
    <n v="0.43422354791845008"/>
    <n v="-847.21353835905029"/>
  </r>
  <r>
    <n v="791"/>
    <s v="ORD-0000791"/>
    <x v="153"/>
    <d v="2015-06-30T00:00:00"/>
    <x v="2"/>
    <s v="CUST-000791"/>
    <s v="George King"/>
    <x v="0"/>
    <s v="United States"/>
    <x v="145"/>
    <s v="Virginia"/>
    <s v="94881"/>
    <x v="1"/>
    <s v="PROD-00000791"/>
    <s v="Food &amp; Beverage"/>
    <s v="Groceries"/>
    <s v="Acco PRESSTEX Data Binder with Storage Hooks, Dark Blue, 9 1/2&quot; X 11&quot;"/>
    <n v="2999.7763469320221"/>
    <n v="3"/>
    <n v="0.2145090472187792"/>
    <n v="217.4383229146647"/>
  </r>
  <r>
    <n v="792"/>
    <s v="ORD-0000792"/>
    <x v="153"/>
    <d v="2015-06-30T00:00:00"/>
    <x v="2"/>
    <s v="CUST-000792"/>
    <s v="Bob Lee"/>
    <x v="0"/>
    <s v="United States"/>
    <x v="0"/>
    <s v="Virginia"/>
    <s v="23168"/>
    <x v="3"/>
    <s v="PROD-00000792"/>
    <s v="Home Goods"/>
    <s v="Bedding"/>
    <s v="Office Star - Contemporary Task Swivel Chair"/>
    <n v="1246.8347305624029"/>
    <n v="63"/>
    <n v="0.29589169391652759"/>
    <n v="18.73330770712662"/>
  </r>
  <r>
    <n v="793"/>
    <s v="ORD-0000793"/>
    <x v="244"/>
    <d v="2016-05-20T00:00:00"/>
    <x v="1"/>
    <s v="CUST-000793"/>
    <s v="Alice Johnson"/>
    <x v="3"/>
    <s v="United States"/>
    <x v="101"/>
    <s v="North Carolina"/>
    <s v="40124"/>
    <x v="4"/>
    <s v="PROD-00000793"/>
    <s v="Electronics"/>
    <s v="Audio"/>
    <s v="Cisco Unified IP Phone 7945G VoIP phone"/>
    <n v="8791.1975157808392"/>
    <n v="36"/>
    <n v="1.5946966553422311E-2"/>
    <n v="2479.876799015934"/>
  </r>
  <r>
    <n v="794"/>
    <s v="ORD-0000794"/>
    <x v="59"/>
    <d v="2014-09-26T00:00:00"/>
    <x v="3"/>
    <s v="CUST-000794"/>
    <s v="Helen Black"/>
    <x v="2"/>
    <s v="United States"/>
    <x v="58"/>
    <s v="California"/>
    <s v="34812"/>
    <x v="4"/>
    <s v="PROD-00000794"/>
    <s v="Electronics"/>
    <s v="Accessories"/>
    <s v="Avery 499"/>
    <n v="3497.825909562061"/>
    <n v="32"/>
    <n v="0.17559077373078899"/>
    <n v="-1239.9870902800869"/>
  </r>
  <r>
    <n v="795"/>
    <s v="ORD-0000795"/>
    <x v="59"/>
    <d v="2014-09-26T00:00:00"/>
    <x v="3"/>
    <s v="CUST-000795"/>
    <s v="George King"/>
    <x v="0"/>
    <s v="United States"/>
    <x v="0"/>
    <s v="California"/>
    <s v="41581"/>
    <x v="0"/>
    <s v="PROD-00000795"/>
    <s v="Food &amp; Beverage"/>
    <s v="Groceries"/>
    <s v="Wirebound Message Book, 4 per Page"/>
    <n v="6223.2925476858481"/>
    <n v="96"/>
    <n v="3.4708831365668817E-2"/>
    <n v="2259.7196368779109"/>
  </r>
  <r>
    <n v="796"/>
    <s v="ORD-0000796"/>
    <x v="296"/>
    <d v="2017-09-26T00:00:00"/>
    <x v="3"/>
    <s v="CUST-000796"/>
    <s v="Bob Lee"/>
    <x v="2"/>
    <s v="United States"/>
    <x v="236"/>
    <s v="Minnesota"/>
    <s v="81095"/>
    <x v="3"/>
    <s v="PROD-00000796"/>
    <s v="Home Goods"/>
    <s v="Bedding"/>
    <s v="Avery Durable Binders"/>
    <n v="5157.0267183904316"/>
    <n v="12"/>
    <n v="0.23657412570957301"/>
    <n v="-1865.732381698672"/>
  </r>
  <r>
    <n v="797"/>
    <s v="ORD-0000797"/>
    <x v="100"/>
    <d v="2015-12-26T00:00:00"/>
    <x v="3"/>
    <s v="CUST-000797"/>
    <s v="Bob Lee"/>
    <x v="2"/>
    <s v="United States"/>
    <x v="140"/>
    <s v="New York"/>
    <s v="44056"/>
    <x v="4"/>
    <s v="PROD-00000797"/>
    <s v="Food &amp; Beverage"/>
    <s v="Snacks"/>
    <s v="Xerox 1887"/>
    <n v="7041.6547387576657"/>
    <n v="42"/>
    <n v="0.45706925987730701"/>
    <n v="-2333.663094180316"/>
  </r>
  <r>
    <n v="798"/>
    <s v="ORD-0000798"/>
    <x v="100"/>
    <d v="2015-12-26T00:00:00"/>
    <x v="1"/>
    <s v="CUST-000798"/>
    <s v="Alice Johnson"/>
    <x v="3"/>
    <s v="United States"/>
    <x v="49"/>
    <s v="New York"/>
    <s v="33635"/>
    <x v="1"/>
    <s v="PROD-00000798"/>
    <s v="Home Goods"/>
    <s v="Decor"/>
    <s v="Xerox 1967"/>
    <n v="3958.4263503781872"/>
    <n v="95"/>
    <n v="2.6845144993635991E-2"/>
    <n v="1600.7455315648349"/>
  </r>
  <r>
    <n v="799"/>
    <s v="ORD-0000799"/>
    <x v="100"/>
    <d v="2015-12-26T00:00:00"/>
    <x v="3"/>
    <s v="CUST-000799"/>
    <s v="George King"/>
    <x v="3"/>
    <s v="United States"/>
    <x v="162"/>
    <s v="New York"/>
    <s v="47002"/>
    <x v="0"/>
    <s v="PROD-00000799"/>
    <s v="Home Goods"/>
    <s v="Decor"/>
    <s v="Smead Alpha-Z Color-Coded Second Alphabetical Labels and Starter Set"/>
    <n v="6682.0635156440712"/>
    <n v="99"/>
    <n v="0.41483287024168303"/>
    <n v="2863.0666395762819"/>
  </r>
  <r>
    <n v="800"/>
    <s v="ORD-0000800"/>
    <x v="154"/>
    <d v="2015-12-03T00:00:00"/>
    <x v="1"/>
    <s v="CUST-000800"/>
    <s v="Evan Wright"/>
    <x v="3"/>
    <s v="United States"/>
    <x v="18"/>
    <s v="California"/>
    <s v="97047"/>
    <x v="4"/>
    <s v="PROD-00000800"/>
    <s v="Home Goods"/>
    <s v="Appliances"/>
    <s v="Situations Contoured Folding Chairs, 4/Set"/>
    <n v="4483.4560486786304"/>
    <n v="20"/>
    <n v="0.2000504908213239"/>
    <n v="1737.905832432612"/>
  </r>
  <r>
    <n v="801"/>
    <s v="ORD-0000801"/>
    <x v="297"/>
    <d v="2017-02-23T00:00:00"/>
    <x v="1"/>
    <s v="CUST-000801"/>
    <s v="Bob Lee"/>
    <x v="1"/>
    <s v="United States"/>
    <x v="73"/>
    <s v="California"/>
    <s v="52277"/>
    <x v="1"/>
    <s v="PROD-00000801"/>
    <s v="Home Goods"/>
    <s v="Appliances"/>
    <s v="Executive Impressions 14&quot; Contract Wall Clock"/>
    <n v="5013.078837553152"/>
    <n v="27"/>
    <n v="0.44216551570683871"/>
    <n v="-1887.033598875676"/>
  </r>
  <r>
    <n v="802"/>
    <s v="ORD-0000802"/>
    <x v="297"/>
    <d v="2017-02-23T00:00:00"/>
    <x v="1"/>
    <s v="CUST-000802"/>
    <s v="Jane Smith"/>
    <x v="0"/>
    <s v="United States"/>
    <x v="237"/>
    <s v="California"/>
    <s v="10125"/>
    <x v="1"/>
    <s v="PROD-00000802"/>
    <s v="Home Goods"/>
    <s v="Bedding"/>
    <s v="Logitech Mobile Speakerphone P710e - speaker phone"/>
    <n v="6824.4491259818687"/>
    <n v="8"/>
    <n v="0.1722434513115739"/>
    <n v="-1637.314131725466"/>
  </r>
  <r>
    <n v="803"/>
    <s v="ORD-0000803"/>
    <x v="298"/>
    <d v="2016-08-23T00:00:00"/>
    <x v="2"/>
    <s v="CUST-000803"/>
    <s v="Bob Lee"/>
    <x v="2"/>
    <s v="United States"/>
    <x v="43"/>
    <s v="New York"/>
    <s v="75978"/>
    <x v="4"/>
    <s v="PROD-00000803"/>
    <s v="Apparel"/>
    <s v="Women"/>
    <s v="Belkin 7 Outlet SurgeMaster II"/>
    <n v="7370.860452003024"/>
    <n v="70"/>
    <n v="7.2516447096775396E-3"/>
    <n v="3513.2439787913759"/>
  </r>
  <r>
    <n v="804"/>
    <s v="ORD-0000804"/>
    <x v="299"/>
    <d v="2016-03-17T00:00:00"/>
    <x v="2"/>
    <s v="CUST-000804"/>
    <s v="Jane Smith"/>
    <x v="1"/>
    <s v="United States"/>
    <x v="18"/>
    <s v="Louisiana"/>
    <s v="70117"/>
    <x v="1"/>
    <s v="PROD-00000804"/>
    <s v="Home Goods"/>
    <s v="Bedding"/>
    <s v="Xerox 218"/>
    <n v="6184.8581227872992"/>
    <n v="95"/>
    <n v="0.49993203092648331"/>
    <n v="-2201.4878290798902"/>
  </r>
  <r>
    <n v="805"/>
    <s v="ORD-0000805"/>
    <x v="300"/>
    <d v="2017-04-24T00:00:00"/>
    <x v="0"/>
    <s v="CUST-000805"/>
    <s v="Evan Wright"/>
    <x v="1"/>
    <s v="United States"/>
    <x v="3"/>
    <s v="California"/>
    <s v="77831"/>
    <x v="2"/>
    <s v="PROD-00000805"/>
    <s v="Home Goods"/>
    <s v="Decor"/>
    <s v="Eldon Stackable Tray, Side-Load, Legal, Smoke"/>
    <n v="5253.646073352651"/>
    <n v="41"/>
    <n v="0.45682859248764968"/>
    <n v="-368.44046226043122"/>
  </r>
  <r>
    <n v="806"/>
    <s v="ORD-0000806"/>
    <x v="301"/>
    <d v="2014-11-07T00:00:00"/>
    <x v="1"/>
    <s v="CUST-000806"/>
    <s v="Evan Wright"/>
    <x v="0"/>
    <s v="United States"/>
    <x v="9"/>
    <s v="Colorado"/>
    <s v="80377"/>
    <x v="1"/>
    <s v="PROD-00000806"/>
    <s v="Electronics"/>
    <s v="Phones"/>
    <s v="Model L Table or Wall-Mount Pencil Sharpener"/>
    <n v="7240.4699484989069"/>
    <n v="76"/>
    <n v="0.35465406848664521"/>
    <n v="-2408.2752825647908"/>
  </r>
  <r>
    <n v="807"/>
    <s v="ORD-0000807"/>
    <x v="301"/>
    <d v="2014-11-07T00:00:00"/>
    <x v="0"/>
    <s v="CUST-000807"/>
    <s v="Evan Wright"/>
    <x v="1"/>
    <s v="United States"/>
    <x v="9"/>
    <s v="Colorado"/>
    <s v="44413"/>
    <x v="2"/>
    <s v="PROD-00000807"/>
    <s v="Apparel"/>
    <s v="Women"/>
    <s v="ClearOne CHATAttach 160 - speaker phone"/>
    <n v="6188.3112251635657"/>
    <n v="4"/>
    <n v="0.40743323489188771"/>
    <n v="-913.85141296385927"/>
  </r>
  <r>
    <n v="808"/>
    <s v="ORD-0000808"/>
    <x v="302"/>
    <d v="2015-02-05T00:00:00"/>
    <x v="3"/>
    <s v="CUST-000808"/>
    <s v="George King"/>
    <x v="3"/>
    <s v="United States"/>
    <x v="238"/>
    <s v="Nebraska"/>
    <s v="63502"/>
    <x v="0"/>
    <s v="PROD-00000808"/>
    <s v="Apparel"/>
    <s v="Accessories"/>
    <s v="Coloredge Poster Frame"/>
    <n v="3668.0199666530161"/>
    <n v="98"/>
    <n v="0.3037743828969926"/>
    <n v="-958.71903953852643"/>
  </r>
  <r>
    <n v="809"/>
    <s v="ORD-0000809"/>
    <x v="302"/>
    <d v="2015-02-05T00:00:00"/>
    <x v="1"/>
    <s v="CUST-000809"/>
    <s v="Alice Johnson"/>
    <x v="0"/>
    <s v="United States"/>
    <x v="20"/>
    <s v="Nebraska"/>
    <s v="87544"/>
    <x v="4"/>
    <s v="PROD-00000809"/>
    <s v="Apparel"/>
    <s v="Men"/>
    <s v="Kensington SlimBlade Notebook Wireless Mouse with Nano Receiver "/>
    <n v="5636.8245844826424"/>
    <n v="98"/>
    <n v="0.20840448740775819"/>
    <n v="2666.358561494118"/>
  </r>
  <r>
    <n v="810"/>
    <s v="ORD-0000810"/>
    <x v="303"/>
    <d v="2014-10-15T00:00:00"/>
    <x v="2"/>
    <s v="CUST-000810"/>
    <s v="Diana Prince"/>
    <x v="2"/>
    <s v="United States"/>
    <x v="10"/>
    <s v="Washington"/>
    <s v="98811"/>
    <x v="3"/>
    <s v="PROD-00000810"/>
    <s v="Apparel"/>
    <s v="Women"/>
    <s v="Newell 32"/>
    <n v="8876.9691041164624"/>
    <n v="8"/>
    <n v="0.42175448223804818"/>
    <n v="1135.201191590405"/>
  </r>
  <r>
    <n v="811"/>
    <s v="ORD-0000811"/>
    <x v="303"/>
    <d v="2014-10-15T00:00:00"/>
    <x v="0"/>
    <s v="CUST-000811"/>
    <s v="Jane Smith"/>
    <x v="0"/>
    <s v="United States"/>
    <x v="65"/>
    <s v="Washington"/>
    <s v="56995"/>
    <x v="3"/>
    <s v="PROD-00000811"/>
    <s v="Home Goods"/>
    <s v="Furniture"/>
    <s v="Bevis Round Bullnose 29&quot; High Table Top"/>
    <n v="6022.7206762227261"/>
    <n v="98"/>
    <n v="0.20074705608279689"/>
    <n v="551.01692906499534"/>
  </r>
  <r>
    <n v="812"/>
    <s v="ORD-0000812"/>
    <x v="303"/>
    <d v="2014-10-15T00:00:00"/>
    <x v="3"/>
    <s v="CUST-000812"/>
    <s v="Bob Lee"/>
    <x v="3"/>
    <s v="United States"/>
    <x v="11"/>
    <s v="Washington"/>
    <s v="94134"/>
    <x v="3"/>
    <s v="PROD-00000812"/>
    <s v="Home Goods"/>
    <s v="Decor"/>
    <s v="Belkin F9G930V10-GRY 9 Outlet Surge"/>
    <n v="3425.4190340171081"/>
    <n v="37"/>
    <n v="0.39196384816113539"/>
    <n v="-120.4234160106126"/>
  </r>
  <r>
    <n v="813"/>
    <s v="ORD-0000813"/>
    <x v="303"/>
    <d v="2014-10-15T00:00:00"/>
    <x v="1"/>
    <s v="CUST-000813"/>
    <s v="Jane Smith"/>
    <x v="1"/>
    <s v="United States"/>
    <x v="3"/>
    <s v="Washington"/>
    <s v="86283"/>
    <x v="1"/>
    <s v="PROD-00000813"/>
    <s v="Food &amp; Beverage"/>
    <s v="Groceries"/>
    <s v="Sony 16GB Class 10 Micro SDHC R40 Memory Card"/>
    <n v="6227.3106787737051"/>
    <n v="90"/>
    <n v="0.48046618119532303"/>
    <n v="-2679.2483424938432"/>
  </r>
  <r>
    <n v="814"/>
    <s v="ORD-0000814"/>
    <x v="304"/>
    <d v="2017-05-14T00:00:00"/>
    <x v="2"/>
    <s v="CUST-000814"/>
    <s v="Bob Lee"/>
    <x v="3"/>
    <s v="United States"/>
    <x v="9"/>
    <s v="California"/>
    <s v="57627"/>
    <x v="1"/>
    <s v="PROD-00000814"/>
    <s v="Home Goods"/>
    <s v="Bedding"/>
    <s v="Eldon Stackable Tray, Side-Load, Legal, Smoke"/>
    <n v="4199.3154340824594"/>
    <n v="72"/>
    <n v="0.38588431148695301"/>
    <n v="-2079.105635411755"/>
  </r>
  <r>
    <n v="815"/>
    <s v="ORD-0000815"/>
    <x v="304"/>
    <d v="2017-05-14T00:00:00"/>
    <x v="3"/>
    <s v="CUST-000815"/>
    <s v="Charlie Brown"/>
    <x v="3"/>
    <s v="United States"/>
    <x v="208"/>
    <s v="California"/>
    <s v="37788"/>
    <x v="1"/>
    <s v="PROD-00000815"/>
    <s v="Food &amp; Beverage"/>
    <s v="Groceries"/>
    <s v="Razer Tiamat Over Ear 7.1 Surround Sound PC Gaming Headset"/>
    <n v="1644.0970547948459"/>
    <n v="18"/>
    <n v="6.0582929142143638E-2"/>
    <n v="331.96539057671549"/>
  </r>
  <r>
    <n v="816"/>
    <s v="ORD-0000816"/>
    <x v="305"/>
    <d v="2015-03-23T00:00:00"/>
    <x v="0"/>
    <s v="CUST-000816"/>
    <s v="Diana Prince"/>
    <x v="3"/>
    <s v="United States"/>
    <x v="8"/>
    <s v="Wisconsin"/>
    <s v="66077"/>
    <x v="3"/>
    <s v="PROD-00000816"/>
    <s v="Home Goods"/>
    <s v="Appliances"/>
    <s v="Xerox 205"/>
    <n v="3972.5287160861139"/>
    <n v="31"/>
    <n v="0.22363911851168569"/>
    <n v="-1765.0856069508941"/>
  </r>
  <r>
    <n v="817"/>
    <s v="ORD-0000817"/>
    <x v="306"/>
    <d v="2016-09-19T00:00:00"/>
    <x v="2"/>
    <s v="CUST-000817"/>
    <s v="Fiona White"/>
    <x v="3"/>
    <s v="United States"/>
    <x v="239"/>
    <s v="Pennsylvania"/>
    <s v="70337"/>
    <x v="3"/>
    <s v="PROD-00000817"/>
    <s v="Food &amp; Beverage"/>
    <s v="Frozen"/>
    <s v="Xerox 1968"/>
    <n v="5327.4213365518153"/>
    <n v="46"/>
    <n v="0.43283977964468018"/>
    <n v="-841.98599049589893"/>
  </r>
  <r>
    <n v="818"/>
    <s v="ORD-0000818"/>
    <x v="307"/>
    <d v="2014-07-02T00:00:00"/>
    <x v="2"/>
    <s v="CUST-000818"/>
    <s v="Bob Lee"/>
    <x v="1"/>
    <s v="United States"/>
    <x v="8"/>
    <s v="Pennsylvania"/>
    <s v="82104"/>
    <x v="4"/>
    <s v="PROD-00000818"/>
    <s v="Home Goods"/>
    <s v="Bedding"/>
    <s v="Xerox 1995"/>
    <n v="5604.7044546883999"/>
    <n v="79"/>
    <n v="0.33381427656289958"/>
    <n v="-1781.9537570681759"/>
  </r>
  <r>
    <n v="819"/>
    <s v="ORD-0000819"/>
    <x v="307"/>
    <d v="2014-07-02T00:00:00"/>
    <x v="3"/>
    <s v="CUST-000819"/>
    <s v="John Doe"/>
    <x v="3"/>
    <s v="United States"/>
    <x v="18"/>
    <s v="Pennsylvania"/>
    <s v="29015"/>
    <x v="4"/>
    <s v="PROD-00000819"/>
    <s v="Food &amp; Beverage"/>
    <s v="Beverages"/>
    <s v="Self-Adhesive Ring Binder Labels"/>
    <n v="6426.1547427950964"/>
    <n v="17"/>
    <n v="0.25407720092585862"/>
    <n v="1096.493301150228"/>
  </r>
  <r>
    <n v="820"/>
    <s v="ORD-0000820"/>
    <x v="307"/>
    <d v="2014-07-02T00:00:00"/>
    <x v="0"/>
    <s v="CUST-000820"/>
    <s v="George King"/>
    <x v="0"/>
    <s v="United States"/>
    <x v="9"/>
    <s v="Pennsylvania"/>
    <s v="98052"/>
    <x v="1"/>
    <s v="PROD-00000820"/>
    <s v="Food &amp; Beverage"/>
    <s v="Beverages"/>
    <s v="Global Leather Executive Chair"/>
    <n v="9313.5968807110312"/>
    <n v="47"/>
    <n v="5.9049511467529348E-3"/>
    <n v="3132.2858241966228"/>
  </r>
  <r>
    <n v="821"/>
    <s v="ORD-0000821"/>
    <x v="307"/>
    <d v="2014-07-02T00:00:00"/>
    <x v="0"/>
    <s v="CUST-000821"/>
    <s v="Evan Wright"/>
    <x v="1"/>
    <s v="United States"/>
    <x v="49"/>
    <s v="Pennsylvania"/>
    <s v="24649"/>
    <x v="3"/>
    <s v="PROD-00000821"/>
    <s v="Home Goods"/>
    <s v="Appliances"/>
    <s v="GBC Recycled Grain Textured Covers"/>
    <n v="1207.1388875008961"/>
    <n v="70"/>
    <n v="0.28345280308274762"/>
    <n v="538.69771891812331"/>
  </r>
  <r>
    <n v="822"/>
    <s v="ORD-0000822"/>
    <x v="307"/>
    <d v="2014-07-02T00:00:00"/>
    <x v="3"/>
    <s v="CUST-000822"/>
    <s v="Evan Wright"/>
    <x v="0"/>
    <s v="United States"/>
    <x v="2"/>
    <s v="Pennsylvania"/>
    <s v="87157"/>
    <x v="2"/>
    <s v="PROD-00000822"/>
    <s v="Home Goods"/>
    <s v="Furniture"/>
    <s v="Xerox 1941"/>
    <n v="2760.782757640678"/>
    <n v="61"/>
    <n v="0.32253124414131851"/>
    <n v="1131.1438344032181"/>
  </r>
  <r>
    <n v="823"/>
    <s v="ORD-0000823"/>
    <x v="308"/>
    <d v="2017-06-27T00:00:00"/>
    <x v="2"/>
    <s v="CUST-000823"/>
    <s v="Jane Smith"/>
    <x v="3"/>
    <s v="United States"/>
    <x v="9"/>
    <s v="New Jersey"/>
    <s v="90755"/>
    <x v="0"/>
    <s v="PROD-00000823"/>
    <s v="Food &amp; Beverage"/>
    <s v="Frozen"/>
    <s v="Razer Kraken PRO Over Ear PC and Music Headset"/>
    <n v="5380.9663395374992"/>
    <n v="63"/>
    <n v="0.4661260044748759"/>
    <n v="32.922612233779979"/>
  </r>
  <r>
    <n v="824"/>
    <s v="ORD-0000824"/>
    <x v="308"/>
    <d v="2017-06-27T00:00:00"/>
    <x v="3"/>
    <s v="CUST-000824"/>
    <s v="George King"/>
    <x v="1"/>
    <s v="United States"/>
    <x v="3"/>
    <s v="New Jersey"/>
    <s v="76056"/>
    <x v="1"/>
    <s v="PROD-00000824"/>
    <s v="Home Goods"/>
    <s v="Furniture"/>
    <s v="Avery 508"/>
    <n v="9775.9310101075262"/>
    <n v="73"/>
    <n v="0.23298673888175911"/>
    <n v="168.00056262383049"/>
  </r>
  <r>
    <n v="825"/>
    <s v="ORD-0000825"/>
    <x v="309"/>
    <d v="2014-05-15T00:00:00"/>
    <x v="2"/>
    <s v="CUST-000825"/>
    <s v="Charlie Brown"/>
    <x v="3"/>
    <s v="United States"/>
    <x v="3"/>
    <s v="California"/>
    <s v="84720"/>
    <x v="3"/>
    <s v="PROD-00000825"/>
    <s v="Apparel"/>
    <s v="Women"/>
    <s v="Kingston Digital DataTraveler 32GB USB 2.0"/>
    <n v="9981.4146964980355"/>
    <n v="88"/>
    <n v="0.1532657831137241"/>
    <n v="-4648.1463856440569"/>
  </r>
  <r>
    <n v="826"/>
    <s v="ORD-0000826"/>
    <x v="309"/>
    <d v="2014-05-15T00:00:00"/>
    <x v="0"/>
    <s v="CUST-000826"/>
    <s v="John Doe"/>
    <x v="2"/>
    <s v="United States"/>
    <x v="216"/>
    <s v="California"/>
    <s v="35208"/>
    <x v="2"/>
    <s v="PROD-00000826"/>
    <s v="Apparel"/>
    <s v="Women"/>
    <s v="Sony Micro Vault Click 16 GB USB 2.0 Flash Drive"/>
    <n v="8547.8065475019466"/>
    <n v="61"/>
    <n v="0.33463563589456002"/>
    <n v="16.931629573725338"/>
  </r>
  <r>
    <n v="827"/>
    <s v="ORD-0000827"/>
    <x v="170"/>
    <d v="2017-08-28T00:00:00"/>
    <x v="0"/>
    <s v="CUST-000827"/>
    <s v="Helen Black"/>
    <x v="2"/>
    <s v="United States"/>
    <x v="49"/>
    <s v="Minnesota"/>
    <s v="35286"/>
    <x v="2"/>
    <s v="PROD-00000827"/>
    <s v="Food &amp; Beverage"/>
    <s v="Beverages"/>
    <s v="Advantus Plastic Paper Clips"/>
    <n v="2726.7358279809991"/>
    <n v="40"/>
    <n v="0.41323025217282061"/>
    <n v="-333.05176215481828"/>
  </r>
  <r>
    <n v="828"/>
    <s v="ORD-0000828"/>
    <x v="170"/>
    <d v="2017-08-28T00:00:00"/>
    <x v="1"/>
    <s v="CUST-000828"/>
    <s v="Alice Johnson"/>
    <x v="1"/>
    <s v="United States"/>
    <x v="8"/>
    <s v="Minnesota"/>
    <s v="64706"/>
    <x v="3"/>
    <s v="PROD-00000828"/>
    <s v="Home Goods"/>
    <s v="Decor"/>
    <s v="Acme Forged Steel Scissors with Black Enamel Handles"/>
    <n v="3165.814942487541"/>
    <n v="30"/>
    <n v="8.0089868706583134E-2"/>
    <n v="-555.60780663899607"/>
  </r>
  <r>
    <n v="829"/>
    <s v="ORD-0000829"/>
    <x v="170"/>
    <d v="2017-08-28T00:00:00"/>
    <x v="2"/>
    <s v="CUST-000829"/>
    <s v="Charlie Brown"/>
    <x v="0"/>
    <s v="United States"/>
    <x v="0"/>
    <s v="Minnesota"/>
    <s v="69846"/>
    <x v="3"/>
    <s v="PROD-00000829"/>
    <s v="Electronics"/>
    <s v="Accessories"/>
    <s v="Security-Tint Envelopes"/>
    <n v="7617.887017135733"/>
    <n v="19"/>
    <n v="0.28711302001311179"/>
    <n v="-971.9025645944871"/>
  </r>
  <r>
    <n v="830"/>
    <s v="ORD-0000830"/>
    <x v="114"/>
    <d v="2017-06-21T00:00:00"/>
    <x v="1"/>
    <s v="CUST-000830"/>
    <s v="Bob Lee"/>
    <x v="2"/>
    <s v="United States"/>
    <x v="147"/>
    <s v="Kentucky"/>
    <s v="34125"/>
    <x v="0"/>
    <s v="PROD-00000830"/>
    <s v="Electronics"/>
    <s v="Accessories"/>
    <s v="Global Airflow Leather Mesh Back Chair, Black"/>
    <n v="6991.7759222906006"/>
    <n v="55"/>
    <n v="0.41740608633742582"/>
    <n v="2452.9195960146899"/>
  </r>
  <r>
    <n v="831"/>
    <s v="ORD-0000831"/>
    <x v="114"/>
    <d v="2017-06-21T00:00:00"/>
    <x v="2"/>
    <s v="CUST-000831"/>
    <s v="George King"/>
    <x v="3"/>
    <s v="United States"/>
    <x v="9"/>
    <s v="Kentucky"/>
    <s v="58449"/>
    <x v="2"/>
    <s v="PROD-00000831"/>
    <s v="Food &amp; Beverage"/>
    <s v="Frozen"/>
    <s v="Fellowes Smart Surge Ten-Outlet Protector, Platinum"/>
    <n v="8786.8399142639446"/>
    <n v="49"/>
    <n v="0.27544257282401802"/>
    <n v="-2595.484189875448"/>
  </r>
  <r>
    <n v="832"/>
    <s v="ORD-0000832"/>
    <x v="114"/>
    <d v="2017-06-21T00:00:00"/>
    <x v="2"/>
    <s v="CUST-000832"/>
    <s v="Bob Lee"/>
    <x v="3"/>
    <s v="United States"/>
    <x v="0"/>
    <s v="Kentucky"/>
    <s v="68555"/>
    <x v="3"/>
    <s v="PROD-00000832"/>
    <s v="Home Goods"/>
    <s v="Decor"/>
    <s v="Pyle PMP37LED"/>
    <n v="6989.4297714682962"/>
    <n v="52"/>
    <n v="0.48185426091392308"/>
    <n v="1752.6521136950471"/>
  </r>
  <r>
    <n v="833"/>
    <s v="ORD-0000833"/>
    <x v="114"/>
    <d v="2017-06-21T00:00:00"/>
    <x v="3"/>
    <s v="CUST-000833"/>
    <s v="Jane Smith"/>
    <x v="0"/>
    <s v="United States"/>
    <x v="3"/>
    <s v="Kentucky"/>
    <s v="75926"/>
    <x v="2"/>
    <s v="PROD-00000833"/>
    <s v="Food &amp; Beverage"/>
    <s v="Snacks"/>
    <s v="Clarity 53712"/>
    <n v="9864.708162181445"/>
    <n v="79"/>
    <n v="0.20294304587058651"/>
    <n v="329.01287992827162"/>
  </r>
  <r>
    <n v="834"/>
    <s v="ORD-0000834"/>
    <x v="310"/>
    <d v="2016-07-27T00:00:00"/>
    <x v="3"/>
    <s v="CUST-000834"/>
    <s v="Alice Johnson"/>
    <x v="2"/>
    <s v="United States"/>
    <x v="3"/>
    <s v="Florida"/>
    <s v="95420"/>
    <x v="3"/>
    <s v="PROD-00000834"/>
    <s v="Home Goods"/>
    <s v="Decor"/>
    <s v="Boston 16801 Nautilus Battery Pencil Sharpener"/>
    <n v="4562.4178563973401"/>
    <n v="53"/>
    <n v="9.3111434638910917E-2"/>
    <n v="-1572.036646964408"/>
  </r>
  <r>
    <n v="835"/>
    <s v="ORD-0000835"/>
    <x v="310"/>
    <d v="2016-07-27T00:00:00"/>
    <x v="0"/>
    <s v="CUST-000835"/>
    <s v="Charlie Brown"/>
    <x v="2"/>
    <s v="United States"/>
    <x v="3"/>
    <s v="Florida"/>
    <s v="65655"/>
    <x v="2"/>
    <s v="PROD-00000835"/>
    <s v="Apparel"/>
    <s v="Women"/>
    <s v="Holmes Replacement Filter for HEPA Air Cleaner, Large Room"/>
    <n v="6611.3458054093689"/>
    <n v="33"/>
    <n v="0.36342565774444813"/>
    <n v="3288.026445974815"/>
  </r>
  <r>
    <n v="836"/>
    <s v="ORD-0000836"/>
    <x v="310"/>
    <d v="2016-07-27T00:00:00"/>
    <x v="3"/>
    <s v="CUST-000836"/>
    <s v="Diana Prince"/>
    <x v="1"/>
    <s v="United States"/>
    <x v="64"/>
    <s v="Florida"/>
    <s v="51240"/>
    <x v="0"/>
    <s v="PROD-00000836"/>
    <s v="Home Goods"/>
    <s v="Appliances"/>
    <s v="Zebra GX420t Direct Thermal/Thermal Transfer Printer"/>
    <n v="7272.5778166040636"/>
    <n v="24"/>
    <n v="0.19059658196405729"/>
    <n v="-2163.1792268432091"/>
  </r>
  <r>
    <n v="837"/>
    <s v="ORD-0000837"/>
    <x v="78"/>
    <d v="2014-09-13T00:00:00"/>
    <x v="1"/>
    <s v="CUST-000837"/>
    <s v="Jane Smith"/>
    <x v="0"/>
    <s v="United States"/>
    <x v="90"/>
    <s v="Texas"/>
    <s v="94910"/>
    <x v="2"/>
    <s v="PROD-00000837"/>
    <s v="Food &amp; Beverage"/>
    <s v="Snacks"/>
    <s v="GBC ProClick Punch Binding System"/>
    <n v="4186.7882644547371"/>
    <n v="70"/>
    <n v="0.10646930954873141"/>
    <n v="-496.41312061034353"/>
  </r>
  <r>
    <n v="838"/>
    <s v="ORD-0000838"/>
    <x v="259"/>
    <d v="2017-11-11T00:00:00"/>
    <x v="3"/>
    <s v="CUST-000838"/>
    <s v="George King"/>
    <x v="1"/>
    <s v="United States"/>
    <x v="240"/>
    <s v="Tennessee"/>
    <s v="20671"/>
    <x v="2"/>
    <s v="PROD-00000838"/>
    <s v="Electronics"/>
    <s v="Audio"/>
    <s v="Adams Telephone Message Books, 5 1/4” x 11”"/>
    <n v="4690.9994046371839"/>
    <n v="43"/>
    <n v="9.4564264477964566E-2"/>
    <n v="1438.4092041684371"/>
  </r>
  <r>
    <n v="839"/>
    <s v="ORD-0000839"/>
    <x v="311"/>
    <d v="2016-03-12T00:00:00"/>
    <x v="1"/>
    <s v="CUST-000839"/>
    <s v="Jane Smith"/>
    <x v="0"/>
    <s v="United States"/>
    <x v="0"/>
    <s v="Texas"/>
    <s v="70820"/>
    <x v="0"/>
    <s v="PROD-00000839"/>
    <s v="Electronics"/>
    <s v="Laptops"/>
    <s v="Belkin Grip Candy Sheer Case / Cover for iPhone 5 and 5S"/>
    <n v="1430.0167093964931"/>
    <n v="67"/>
    <n v="0.22515295994631621"/>
    <n v="-399.15333086492222"/>
  </r>
  <r>
    <n v="840"/>
    <s v="ORD-0000840"/>
    <x v="312"/>
    <d v="2015-11-25T00:00:00"/>
    <x v="0"/>
    <s v="CUST-000840"/>
    <s v="Evan Wright"/>
    <x v="1"/>
    <s v="United States"/>
    <x v="49"/>
    <s v="New York"/>
    <s v="27633"/>
    <x v="4"/>
    <s v="PROD-00000840"/>
    <s v="Home Goods"/>
    <s v="Bedding"/>
    <s v="Boston 19500 Mighty Mite Electric Pencil Sharpener"/>
    <n v="2781.320979998834"/>
    <n v="68"/>
    <n v="0.21315845933006269"/>
    <n v="-886.16227921450241"/>
  </r>
  <r>
    <n v="841"/>
    <s v="ORD-0000841"/>
    <x v="312"/>
    <d v="2015-11-25T00:00:00"/>
    <x v="3"/>
    <s v="CUST-000841"/>
    <s v="Bob Lee"/>
    <x v="1"/>
    <s v="United States"/>
    <x v="3"/>
    <s v="New York"/>
    <s v="44432"/>
    <x v="2"/>
    <s v="PROD-00000841"/>
    <s v="Home Goods"/>
    <s v="Decor"/>
    <s v="Newell 335"/>
    <n v="6197.8617379137113"/>
    <n v="26"/>
    <n v="0.23557262561272421"/>
    <n v="-1446.462397549627"/>
  </r>
  <r>
    <n v="842"/>
    <s v="ORD-0000842"/>
    <x v="312"/>
    <d v="2015-11-25T00:00:00"/>
    <x v="1"/>
    <s v="CUST-000842"/>
    <s v="Evan Wright"/>
    <x v="2"/>
    <s v="United States"/>
    <x v="101"/>
    <s v="New York"/>
    <s v="78326"/>
    <x v="0"/>
    <s v="PROD-00000842"/>
    <s v="Apparel"/>
    <s v="Accessories"/>
    <s v="O'Sullivan 3-Shelf Heavy-Duty Bookcases"/>
    <n v="7595.8556091055607"/>
    <n v="67"/>
    <n v="4.4050643776906213E-2"/>
    <n v="534.54282156587919"/>
  </r>
  <r>
    <n v="843"/>
    <s v="ORD-0000843"/>
    <x v="77"/>
    <d v="2016-11-09T00:00:00"/>
    <x v="0"/>
    <s v="CUST-000843"/>
    <s v="George King"/>
    <x v="1"/>
    <s v="United States"/>
    <x v="115"/>
    <s v="California"/>
    <s v="41359"/>
    <x v="2"/>
    <s v="PROD-00000843"/>
    <s v="Apparel"/>
    <s v="Accessories"/>
    <s v="Fellowes Binding Cases"/>
    <n v="3793.9165994116102"/>
    <n v="25"/>
    <n v="0.38830070511914061"/>
    <n v="-499.71796242134121"/>
  </r>
  <r>
    <n v="844"/>
    <s v="ORD-0000844"/>
    <x v="77"/>
    <d v="2016-11-09T00:00:00"/>
    <x v="1"/>
    <s v="CUST-000844"/>
    <s v="Jane Smith"/>
    <x v="3"/>
    <s v="United States"/>
    <x v="11"/>
    <s v="California"/>
    <s v="82332"/>
    <x v="4"/>
    <s v="PROD-00000844"/>
    <s v="Apparel"/>
    <s v="Kids"/>
    <s v="Ibico Plastic and Wire Spiral Binding Combs"/>
    <n v="5993.695112628151"/>
    <n v="42"/>
    <n v="0.29859957969753959"/>
    <n v="2872.8967296137939"/>
  </r>
  <r>
    <n v="845"/>
    <s v="ORD-0000845"/>
    <x v="77"/>
    <d v="2016-11-09T00:00:00"/>
    <x v="2"/>
    <s v="CUST-000845"/>
    <s v="Charlie Brown"/>
    <x v="3"/>
    <s v="United States"/>
    <x v="241"/>
    <s v="California"/>
    <s v="40484"/>
    <x v="1"/>
    <s v="PROD-00000845"/>
    <s v="Apparel"/>
    <s v="Kids"/>
    <s v="Acme Preferred Stainless Steel Scissors"/>
    <n v="9001.2549510203207"/>
    <n v="22"/>
    <n v="0.137988259719247"/>
    <n v="1345.9081110546661"/>
  </r>
  <r>
    <n v="846"/>
    <s v="ORD-0000846"/>
    <x v="77"/>
    <d v="2016-11-09T00:00:00"/>
    <x v="3"/>
    <s v="CUST-000846"/>
    <s v="George King"/>
    <x v="2"/>
    <s v="United States"/>
    <x v="11"/>
    <s v="California"/>
    <s v="99842"/>
    <x v="1"/>
    <s v="PROD-00000846"/>
    <s v="Electronics"/>
    <s v="Accessories"/>
    <s v="Avery 486"/>
    <n v="2461.9391573003109"/>
    <n v="83"/>
    <n v="2.872249745697136E-2"/>
    <n v="1097.9629590309389"/>
  </r>
  <r>
    <n v="847"/>
    <s v="ORD-0000847"/>
    <x v="313"/>
    <d v="2015-10-17T00:00:00"/>
    <x v="3"/>
    <s v="CUST-000847"/>
    <s v="Diana Prince"/>
    <x v="2"/>
    <s v="United States"/>
    <x v="11"/>
    <s v="Kentucky"/>
    <s v="33628"/>
    <x v="3"/>
    <s v="PROD-00000847"/>
    <s v="Electronics"/>
    <s v="Accessories"/>
    <s v="I Need's 3d Hello Kitty Hybrid Silicone Case Cover for HTC One X 4g with 3d Hello Kitty Stylus Pen Green/pink"/>
    <n v="9872.8194862928322"/>
    <n v="89"/>
    <n v="0.133823032584973"/>
    <n v="-4894.8241552431846"/>
  </r>
  <r>
    <n v="848"/>
    <s v="ORD-0000848"/>
    <x v="313"/>
    <d v="2015-10-17T00:00:00"/>
    <x v="2"/>
    <s v="CUST-000848"/>
    <s v="Bob Lee"/>
    <x v="3"/>
    <s v="United States"/>
    <x v="3"/>
    <s v="Kentucky"/>
    <s v="39319"/>
    <x v="2"/>
    <s v="PROD-00000848"/>
    <s v="Home Goods"/>
    <s v="Decor"/>
    <s v="Global Deluxe Office Fabric Chairs"/>
    <n v="6445.2022971836168"/>
    <n v="89"/>
    <n v="0.43753155945542049"/>
    <n v="67.033118078884684"/>
  </r>
  <r>
    <n v="849"/>
    <s v="ORD-0000849"/>
    <x v="314"/>
    <d v="2017-01-06T00:00:00"/>
    <x v="0"/>
    <s v="CUST-000849"/>
    <s v="Alice Johnson"/>
    <x v="0"/>
    <s v="United States"/>
    <x v="64"/>
    <s v="Ohio"/>
    <s v="78782"/>
    <x v="1"/>
    <s v="PROD-00000849"/>
    <s v="Apparel"/>
    <s v="Kids"/>
    <s v="Linden 10&quot; Round Wall Clock, Black"/>
    <n v="2285.4618556571832"/>
    <n v="28"/>
    <n v="0.49011776054923012"/>
    <n v="-895.84430924264154"/>
  </r>
  <r>
    <n v="850"/>
    <s v="ORD-0000850"/>
    <x v="315"/>
    <d v="2014-02-12T00:00:00"/>
    <x v="2"/>
    <s v="CUST-000850"/>
    <s v="George King"/>
    <x v="1"/>
    <s v="United States"/>
    <x v="18"/>
    <s v="New Jersey"/>
    <s v="85143"/>
    <x v="4"/>
    <s v="PROD-00000850"/>
    <s v="Food &amp; Beverage"/>
    <s v="Frozen"/>
    <s v="Maxell DVD-RAM Discs"/>
    <n v="8266.8184687388493"/>
    <n v="30"/>
    <n v="0.45359431404738282"/>
    <n v="3241.5891993830769"/>
  </r>
  <r>
    <n v="851"/>
    <s v="ORD-0000851"/>
    <x v="23"/>
    <d v="2016-06-25T00:00:00"/>
    <x v="0"/>
    <s v="CUST-000851"/>
    <s v="Alice Johnson"/>
    <x v="1"/>
    <s v="United States"/>
    <x v="193"/>
    <s v="California"/>
    <s v="74629"/>
    <x v="4"/>
    <s v="PROD-00000851"/>
    <s v="Home Goods"/>
    <s v="Furniture"/>
    <s v="DIXON Oriole Pencils"/>
    <n v="3975.0100407187638"/>
    <n v="93"/>
    <n v="0.43322207302154758"/>
    <n v="1027.715946561754"/>
  </r>
  <r>
    <n v="852"/>
    <s v="ORD-0000852"/>
    <x v="23"/>
    <d v="2016-06-25T00:00:00"/>
    <x v="1"/>
    <s v="CUST-000852"/>
    <s v="Jane Smith"/>
    <x v="3"/>
    <s v="United States"/>
    <x v="11"/>
    <s v="California"/>
    <s v="99497"/>
    <x v="2"/>
    <s v="PROD-00000852"/>
    <s v="Home Goods"/>
    <s v="Bedding"/>
    <s v="Xerox 202"/>
    <n v="8843.7403102453536"/>
    <n v="52"/>
    <n v="0.28807393487084759"/>
    <n v="-3211.706530593869"/>
  </r>
  <r>
    <n v="853"/>
    <s v="ORD-0000853"/>
    <x v="316"/>
    <d v="2016-06-04T00:00:00"/>
    <x v="3"/>
    <s v="CUST-000853"/>
    <s v="Evan Wright"/>
    <x v="1"/>
    <s v="United States"/>
    <x v="20"/>
    <s v="Mississippi"/>
    <s v="17658"/>
    <x v="1"/>
    <s v="PROD-00000853"/>
    <s v="Apparel"/>
    <s v="Women"/>
    <s v="Boston School Pro Electric Pencil Sharpener, 1670"/>
    <n v="2980.7991807673379"/>
    <n v="7"/>
    <n v="0.45937581569809571"/>
    <n v="671.5138924308709"/>
  </r>
  <r>
    <n v="854"/>
    <s v="ORD-0000854"/>
    <x v="317"/>
    <d v="2016-02-24T00:00:00"/>
    <x v="3"/>
    <s v="CUST-000854"/>
    <s v="Charlie Brown"/>
    <x v="3"/>
    <s v="United States"/>
    <x v="145"/>
    <s v="New York"/>
    <s v="10827"/>
    <x v="0"/>
    <s v="PROD-00000854"/>
    <s v="Apparel"/>
    <s v="Men"/>
    <s v="Executive Impressions 14&quot; Contract Wall Clock"/>
    <n v="5746.0568714612091"/>
    <n v="3"/>
    <n v="0.30183669179735179"/>
    <n v="-2027.594990323583"/>
  </r>
  <r>
    <n v="855"/>
    <s v="ORD-0000855"/>
    <x v="317"/>
    <d v="2016-02-24T00:00:00"/>
    <x v="3"/>
    <s v="CUST-000855"/>
    <s v="Evan Wright"/>
    <x v="1"/>
    <s v="United States"/>
    <x v="9"/>
    <s v="New York"/>
    <s v="28051"/>
    <x v="1"/>
    <s v="PROD-00000855"/>
    <s v="Food &amp; Beverage"/>
    <s v="Groceries"/>
    <s v="Carina Double Wide Media Storage Towers in Natural &amp; Black"/>
    <n v="4562.7161040766559"/>
    <n v="27"/>
    <n v="0.48821509580579708"/>
    <n v="1761.982979768389"/>
  </r>
  <r>
    <n v="856"/>
    <s v="ORD-0000856"/>
    <x v="93"/>
    <d v="2014-08-08T00:00:00"/>
    <x v="1"/>
    <s v="CUST-000856"/>
    <s v="Alice Johnson"/>
    <x v="0"/>
    <s v="United States"/>
    <x v="11"/>
    <s v="New York"/>
    <s v="75643"/>
    <x v="0"/>
    <s v="PROD-00000856"/>
    <s v="Electronics"/>
    <s v="Accessories"/>
    <s v="Xerox 1884"/>
    <n v="7861.5203244043969"/>
    <n v="74"/>
    <n v="0.36288716098085022"/>
    <n v="1842.9517240888811"/>
  </r>
  <r>
    <n v="857"/>
    <s v="ORD-0000857"/>
    <x v="93"/>
    <d v="2014-08-08T00:00:00"/>
    <x v="0"/>
    <s v="CUST-000857"/>
    <s v="John Doe"/>
    <x v="3"/>
    <s v="United States"/>
    <x v="110"/>
    <s v="New York"/>
    <s v="50473"/>
    <x v="1"/>
    <s v="PROD-00000857"/>
    <s v="Home Goods"/>
    <s v="Furniture"/>
    <s v="Acme Box Cutter Scissors"/>
    <n v="1631.7046928901591"/>
    <n v="50"/>
    <n v="0.31680810901489359"/>
    <n v="409.3937593260913"/>
  </r>
  <r>
    <n v="858"/>
    <s v="ORD-0000858"/>
    <x v="93"/>
    <d v="2014-08-08T00:00:00"/>
    <x v="3"/>
    <s v="CUST-000858"/>
    <s v="Alice Johnson"/>
    <x v="3"/>
    <s v="United States"/>
    <x v="58"/>
    <s v="New York"/>
    <s v="95717"/>
    <x v="4"/>
    <s v="PROD-00000858"/>
    <s v="Apparel"/>
    <s v="Men"/>
    <s v="Staple magnet"/>
    <n v="7101.1302309549128"/>
    <n v="19"/>
    <n v="5.8645228862776011E-2"/>
    <n v="3405.4822756263038"/>
  </r>
  <r>
    <n v="859"/>
    <s v="ORD-0000859"/>
    <x v="318"/>
    <d v="2017-04-15T00:00:00"/>
    <x v="0"/>
    <s v="CUST-000859"/>
    <s v="Alice Johnson"/>
    <x v="2"/>
    <s v="United States"/>
    <x v="8"/>
    <s v="New Jersey"/>
    <s v="86434"/>
    <x v="1"/>
    <s v="PROD-00000859"/>
    <s v="Food &amp; Beverage"/>
    <s v="Frozen"/>
    <s v="Wirebound Message Books, Two 4 1/4&quot; x 5&quot; Forms per Page"/>
    <n v="1061.138741717486"/>
    <n v="94"/>
    <n v="7.4170855238712474E-2"/>
    <n v="26.998161151423041"/>
  </r>
  <r>
    <n v="860"/>
    <s v="ORD-0000860"/>
    <x v="318"/>
    <d v="2017-04-15T00:00:00"/>
    <x v="0"/>
    <s v="CUST-000860"/>
    <s v="Evan Wright"/>
    <x v="3"/>
    <s v="United States"/>
    <x v="11"/>
    <s v="New Jersey"/>
    <s v="75951"/>
    <x v="1"/>
    <s v="PROD-00000860"/>
    <s v="Electronics"/>
    <s v="Accessories"/>
    <s v="OIC Binder Clips"/>
    <n v="7694.8528446147648"/>
    <n v="41"/>
    <n v="0.43780454383070389"/>
    <n v="3753.5939341427552"/>
  </r>
  <r>
    <n v="861"/>
    <s v="ORD-0000861"/>
    <x v="3"/>
    <d v="2014-06-16T00:00:00"/>
    <x v="3"/>
    <s v="CUST-000861"/>
    <s v="Alice Johnson"/>
    <x v="3"/>
    <s v="United States"/>
    <x v="220"/>
    <s v="California"/>
    <s v="79619"/>
    <x v="0"/>
    <s v="PROD-00000861"/>
    <s v="Home Goods"/>
    <s v="Appliances"/>
    <s v="Staple remover"/>
    <n v="5191.6771673527701"/>
    <n v="72"/>
    <n v="0.45521484933494122"/>
    <n v="-1782.416334838289"/>
  </r>
  <r>
    <n v="862"/>
    <s v="ORD-0000862"/>
    <x v="3"/>
    <d v="2014-06-16T00:00:00"/>
    <x v="3"/>
    <s v="CUST-000862"/>
    <s v="Fiona White"/>
    <x v="1"/>
    <s v="United States"/>
    <x v="242"/>
    <s v="California"/>
    <s v="26373"/>
    <x v="4"/>
    <s v="PROD-00000862"/>
    <s v="Food &amp; Beverage"/>
    <s v="Snacks"/>
    <s v="Deluxe Chalkboard Eraser Cleaner"/>
    <n v="5251.8373619063586"/>
    <n v="47"/>
    <n v="0.2489935238194326"/>
    <n v="-727.92555486198796"/>
  </r>
  <r>
    <n v="863"/>
    <s v="ORD-0000863"/>
    <x v="319"/>
    <d v="2016-01-07T00:00:00"/>
    <x v="1"/>
    <s v="CUST-000863"/>
    <s v="Evan Wright"/>
    <x v="3"/>
    <s v="United States"/>
    <x v="8"/>
    <s v="Florida"/>
    <s v="86664"/>
    <x v="0"/>
    <s v="PROD-00000863"/>
    <s v="Apparel"/>
    <s v="Kids"/>
    <s v="Logitech MX Performance Wireless Mouse"/>
    <n v="6358.0886201389158"/>
    <n v="27"/>
    <n v="0.28276730436810249"/>
    <n v="-2813.6012618732539"/>
  </r>
  <r>
    <n v="864"/>
    <s v="ORD-0000864"/>
    <x v="319"/>
    <d v="2016-01-07T00:00:00"/>
    <x v="0"/>
    <s v="CUST-000864"/>
    <s v="Fiona White"/>
    <x v="0"/>
    <s v="United States"/>
    <x v="145"/>
    <s v="Florida"/>
    <s v="63825"/>
    <x v="3"/>
    <s v="PROD-00000864"/>
    <s v="Home Goods"/>
    <s v="Appliances"/>
    <s v="Newell 337"/>
    <n v="2382.7852711696601"/>
    <n v="35"/>
    <n v="0.30691350852064231"/>
    <n v="1068.5443173134861"/>
  </r>
  <r>
    <n v="865"/>
    <s v="ORD-0000865"/>
    <x v="319"/>
    <d v="2016-01-07T00:00:00"/>
    <x v="1"/>
    <s v="CUST-000865"/>
    <s v="John Doe"/>
    <x v="2"/>
    <s v="United States"/>
    <x v="8"/>
    <s v="Florida"/>
    <s v="33669"/>
    <x v="0"/>
    <s v="PROD-00000865"/>
    <s v="Home Goods"/>
    <s v="Appliances"/>
    <s v="Logitech B530 USB Headset - headset - Full size, Binaural"/>
    <n v="2304.3418311361802"/>
    <n v="95"/>
    <n v="0.20696539710052"/>
    <n v="-17.757595052231569"/>
  </r>
  <r>
    <n v="866"/>
    <s v="ORD-0000866"/>
    <x v="320"/>
    <d v="2014-01-15T00:00:00"/>
    <x v="1"/>
    <s v="CUST-000866"/>
    <s v="George King"/>
    <x v="1"/>
    <s v="United States"/>
    <x v="33"/>
    <s v="Virginia"/>
    <s v="99439"/>
    <x v="1"/>
    <s v="PROD-00000866"/>
    <s v="Apparel"/>
    <s v="Women"/>
    <s v="Avery 482"/>
    <n v="1191.2640380316379"/>
    <n v="96"/>
    <n v="0.16083100745440179"/>
    <n v="139.8592299099775"/>
  </r>
  <r>
    <n v="867"/>
    <s v="ORD-0000867"/>
    <x v="320"/>
    <d v="2014-01-15T00:00:00"/>
    <x v="3"/>
    <s v="CUST-000867"/>
    <s v="John Doe"/>
    <x v="3"/>
    <s v="United States"/>
    <x v="130"/>
    <s v="Virginia"/>
    <s v="48963"/>
    <x v="0"/>
    <s v="PROD-00000867"/>
    <s v="Electronics"/>
    <s v="Phones"/>
    <s v="Howard Miller 11-1/2&quot; Diameter Ridgewood Wall Clock"/>
    <n v="4161.7144229809483"/>
    <n v="26"/>
    <n v="0.23755194731893869"/>
    <n v="-1520.7939183463279"/>
  </r>
  <r>
    <n v="868"/>
    <s v="ORD-0000868"/>
    <x v="321"/>
    <d v="2016-10-02T00:00:00"/>
    <x v="3"/>
    <s v="CUST-000868"/>
    <s v="Jane Smith"/>
    <x v="3"/>
    <s v="United States"/>
    <x v="243"/>
    <s v="Pennsylvania"/>
    <s v="76559"/>
    <x v="0"/>
    <s v="PROD-00000868"/>
    <s v="Electronics"/>
    <s v="Audio"/>
    <s v="Avery 483"/>
    <n v="3623.920439191842"/>
    <n v="32"/>
    <n v="2.7378193309367749E-2"/>
    <n v="1369.789580824259"/>
  </r>
  <r>
    <n v="869"/>
    <s v="ORD-0000869"/>
    <x v="322"/>
    <d v="2014-04-10T00:00:00"/>
    <x v="1"/>
    <s v="CUST-000869"/>
    <s v="Helen Black"/>
    <x v="1"/>
    <s v="United States"/>
    <x v="138"/>
    <s v="Pennsylvania"/>
    <s v="99430"/>
    <x v="3"/>
    <s v="PROD-00000869"/>
    <s v="Electronics"/>
    <s v="Laptops"/>
    <s v="Large Capacity Hanging Post Binders"/>
    <n v="6356.8007436257321"/>
    <n v="83"/>
    <n v="0.30872452364582942"/>
    <n v="-1594.8330985370831"/>
  </r>
  <r>
    <n v="870"/>
    <s v="ORD-0000870"/>
    <x v="323"/>
    <d v="2016-09-05T00:00:00"/>
    <x v="2"/>
    <s v="CUST-000870"/>
    <s v="Jane Smith"/>
    <x v="2"/>
    <s v="United States"/>
    <x v="140"/>
    <s v="Pennsylvania"/>
    <s v="94315"/>
    <x v="1"/>
    <s v="PROD-00000870"/>
    <s v="Food &amp; Beverage"/>
    <s v="Snacks"/>
    <s v="GBC Ibimaster 500 Manual ProClick Binding System"/>
    <n v="5464.7731358974388"/>
    <n v="68"/>
    <n v="0.36267897448329472"/>
    <n v="-2579.3034492827569"/>
  </r>
  <r>
    <n v="871"/>
    <s v="ORD-0000871"/>
    <x v="323"/>
    <d v="2016-09-05T00:00:00"/>
    <x v="2"/>
    <s v="CUST-000871"/>
    <s v="Fiona White"/>
    <x v="0"/>
    <s v="United States"/>
    <x v="8"/>
    <s v="Pennsylvania"/>
    <s v="29769"/>
    <x v="0"/>
    <s v="PROD-00000871"/>
    <s v="Electronics"/>
    <s v="Laptops"/>
    <s v="Cisco SPA301"/>
    <n v="7761.2677533402457"/>
    <n v="29"/>
    <n v="0.16039014001205021"/>
    <n v="-1156.6308263360891"/>
  </r>
  <r>
    <n v="872"/>
    <s v="ORD-0000872"/>
    <x v="324"/>
    <d v="2015-10-20T00:00:00"/>
    <x v="3"/>
    <s v="CUST-000872"/>
    <s v="John Doe"/>
    <x v="1"/>
    <s v="United States"/>
    <x v="38"/>
    <s v="New Hampshire"/>
    <s v="37791"/>
    <x v="4"/>
    <s v="PROD-00000872"/>
    <s v="Apparel"/>
    <s v="Kids"/>
    <s v="Southworth 100% Cotton The Best Paper"/>
    <n v="9289.6391195272281"/>
    <n v="66"/>
    <n v="0.228620785828411"/>
    <n v="-4218.9819809778473"/>
  </r>
  <r>
    <n v="873"/>
    <s v="ORD-0000873"/>
    <x v="325"/>
    <d v="2014-12-15T00:00:00"/>
    <x v="3"/>
    <s v="CUST-000873"/>
    <s v="Helen Black"/>
    <x v="0"/>
    <s v="United States"/>
    <x v="55"/>
    <s v="New York"/>
    <s v="24210"/>
    <x v="3"/>
    <s v="PROD-00000873"/>
    <s v="Electronics"/>
    <s v="Phones"/>
    <s v="Adams Write n' Stick Phone Message Book, 11&quot; X 5 1/4&quot;, 200 Messages"/>
    <n v="7884.1749498721701"/>
    <n v="58"/>
    <n v="0.19481300958612741"/>
    <n v="-242.67382280795479"/>
  </r>
  <r>
    <n v="874"/>
    <s v="ORD-0000874"/>
    <x v="325"/>
    <d v="2014-12-15T00:00:00"/>
    <x v="0"/>
    <s v="CUST-000874"/>
    <s v="Bob Lee"/>
    <x v="1"/>
    <s v="United States"/>
    <x v="244"/>
    <s v="New York"/>
    <s v="23290"/>
    <x v="2"/>
    <s v="PROD-00000874"/>
    <s v="Apparel"/>
    <s v="Men"/>
    <s v="Poly Designer Cover &amp; Back"/>
    <n v="1313.9323787495889"/>
    <n v="1"/>
    <n v="2.0473388166977639E-2"/>
    <n v="476.91732697199569"/>
  </r>
  <r>
    <n v="875"/>
    <s v="ORD-0000875"/>
    <x v="326"/>
    <d v="2017-08-29T00:00:00"/>
    <x v="0"/>
    <s v="CUST-000875"/>
    <s v="Charlie Brown"/>
    <x v="1"/>
    <s v="United States"/>
    <x v="245"/>
    <s v="North Carolina"/>
    <s v="13243"/>
    <x v="2"/>
    <s v="PROD-00000875"/>
    <s v="Food &amp; Beverage"/>
    <s v="Frozen"/>
    <s v="Xerox 1910"/>
    <n v="5610.8634689845421"/>
    <n v="22"/>
    <n v="0.4453100346972319"/>
    <n v="-2289.9829738039989"/>
  </r>
  <r>
    <n v="876"/>
    <s v="ORD-0000876"/>
    <x v="327"/>
    <d v="2016-01-21T00:00:00"/>
    <x v="3"/>
    <s v="CUST-000876"/>
    <s v="Bob Lee"/>
    <x v="3"/>
    <s v="United States"/>
    <x v="20"/>
    <s v="New Hampshire"/>
    <s v="37978"/>
    <x v="0"/>
    <s v="PROD-00000876"/>
    <s v="Electronics"/>
    <s v="Audio"/>
    <s v="Tenex Contemporary Contur Chairmats for Low and Medium Pile Carpet, Computer, 39&quot; x 49&quot;"/>
    <n v="5560.9189908427852"/>
    <n v="76"/>
    <n v="0.20052454965211969"/>
    <n v="-1564.709719170088"/>
  </r>
  <r>
    <n v="877"/>
    <s v="ORD-0000877"/>
    <x v="327"/>
    <d v="2016-01-21T00:00:00"/>
    <x v="0"/>
    <s v="CUST-000877"/>
    <s v="Helen Black"/>
    <x v="0"/>
    <s v="United States"/>
    <x v="156"/>
    <s v="New Hampshire"/>
    <s v="77027"/>
    <x v="1"/>
    <s v="PROD-00000877"/>
    <s v="Home Goods"/>
    <s v="Bedding"/>
    <s v="Logitech 910-002974 M325 Wireless Mouse for Web Scrolling"/>
    <n v="2407.844384243404"/>
    <n v="64"/>
    <n v="0.26965056395288922"/>
    <n v="-1018.3970178281739"/>
  </r>
  <r>
    <n v="878"/>
    <s v="ORD-0000878"/>
    <x v="327"/>
    <d v="2016-01-21T00:00:00"/>
    <x v="2"/>
    <s v="CUST-000878"/>
    <s v="George King"/>
    <x v="0"/>
    <s v="United States"/>
    <x v="246"/>
    <s v="New Hampshire"/>
    <s v="64130"/>
    <x v="3"/>
    <s v="PROD-00000878"/>
    <s v="Apparel"/>
    <s v="Men"/>
    <s v="Logitech G19 Programmable Gaming Keyboard"/>
    <n v="7196.0696791535302"/>
    <n v="96"/>
    <n v="7.317951362114461E-2"/>
    <n v="-1799.7741078392221"/>
  </r>
  <r>
    <n v="879"/>
    <s v="ORD-0000879"/>
    <x v="328"/>
    <d v="2014-09-21T00:00:00"/>
    <x v="3"/>
    <s v="CUST-000879"/>
    <s v="Alice Johnson"/>
    <x v="0"/>
    <s v="United States"/>
    <x v="2"/>
    <s v="Pennsylvania"/>
    <s v="76006"/>
    <x v="3"/>
    <s v="PROD-00000879"/>
    <s v="Home Goods"/>
    <s v="Bedding"/>
    <s v="Acco Pressboard Covers with Storage Hooks, 14 7/8&quot; x 11&quot;, Light Blue"/>
    <n v="7963.7726085473287"/>
    <n v="83"/>
    <n v="0.12583992877475039"/>
    <n v="-2401.4584543133919"/>
  </r>
  <r>
    <n v="880"/>
    <s v="ORD-0000880"/>
    <x v="329"/>
    <d v="2017-12-02T00:00:00"/>
    <x v="3"/>
    <s v="CUST-000880"/>
    <s v="Diana Prince"/>
    <x v="1"/>
    <s v="United States"/>
    <x v="8"/>
    <s v="New York"/>
    <s v="37182"/>
    <x v="1"/>
    <s v="PROD-00000880"/>
    <s v="Food &amp; Beverage"/>
    <s v="Snacks"/>
    <s v="Lock-Up Easel 'Spel-Binder'"/>
    <n v="8040.1169205868046"/>
    <n v="87"/>
    <n v="0.41408284355022162"/>
    <n v="247.80694179684801"/>
  </r>
  <r>
    <n v="881"/>
    <s v="ORD-0000881"/>
    <x v="329"/>
    <d v="2017-12-02T00:00:00"/>
    <x v="3"/>
    <s v="CUST-000881"/>
    <s v="Jane Smith"/>
    <x v="1"/>
    <s v="United States"/>
    <x v="30"/>
    <s v="New York"/>
    <s v="23818"/>
    <x v="1"/>
    <s v="PROD-00000881"/>
    <s v="Apparel"/>
    <s v="Kids"/>
    <s v="SAFCO Arco Folding Chair"/>
    <n v="5789.2400159568606"/>
    <n v="61"/>
    <n v="0.1222298745255635"/>
    <n v="-750.2518643507982"/>
  </r>
  <r>
    <n v="882"/>
    <s v="ORD-0000882"/>
    <x v="330"/>
    <d v="2015-10-13T00:00:00"/>
    <x v="2"/>
    <s v="CUST-000882"/>
    <s v="Jane Smith"/>
    <x v="3"/>
    <s v="United States"/>
    <x v="166"/>
    <s v="Virginia"/>
    <s v="56912"/>
    <x v="1"/>
    <s v="PROD-00000882"/>
    <s v="Electronics"/>
    <s v="Phones"/>
    <s v="Decoflex Hanging Personal Folder File, Blue"/>
    <n v="3432.6799073023872"/>
    <n v="1"/>
    <n v="0.1233068986504607"/>
    <n v="1437.813010212463"/>
  </r>
  <r>
    <n v="883"/>
    <s v="ORD-0000883"/>
    <x v="331"/>
    <d v="2017-12-23T00:00:00"/>
    <x v="1"/>
    <s v="CUST-000883"/>
    <s v="John Doe"/>
    <x v="1"/>
    <s v="United States"/>
    <x v="9"/>
    <s v="California"/>
    <s v="18360"/>
    <x v="0"/>
    <s v="PROD-00000883"/>
    <s v="Apparel"/>
    <s v="Men"/>
    <s v="Binney &amp; Smith Crayola Metallic Crayons, 16-Color Pack"/>
    <n v="1538.3906327229511"/>
    <n v="78"/>
    <n v="4.4034200022114327E-2"/>
    <n v="517.95945991770395"/>
  </r>
  <r>
    <n v="884"/>
    <s v="ORD-0000884"/>
    <x v="332"/>
    <d v="2016-10-24T00:00:00"/>
    <x v="0"/>
    <s v="CUST-000884"/>
    <s v="Helen Black"/>
    <x v="1"/>
    <s v="United States"/>
    <x v="16"/>
    <s v="Michigan"/>
    <s v="25191"/>
    <x v="3"/>
    <s v="PROD-00000884"/>
    <s v="Food &amp; Beverage"/>
    <s v="Groceries"/>
    <s v="Eldon 200 Class Desk Accessories"/>
    <n v="3537.8903637103108"/>
    <n v="55"/>
    <n v="0.12803532636443971"/>
    <n v="1572.633561235577"/>
  </r>
  <r>
    <n v="885"/>
    <s v="ORD-0000885"/>
    <x v="333"/>
    <d v="2014-05-04T00:00:00"/>
    <x v="3"/>
    <s v="CUST-000885"/>
    <s v="Evan Wright"/>
    <x v="0"/>
    <s v="United States"/>
    <x v="85"/>
    <s v="New York"/>
    <s v="90146"/>
    <x v="0"/>
    <s v="PROD-00000885"/>
    <s v="Apparel"/>
    <s v="Accessories"/>
    <s v="Dax Clear Box Frame"/>
    <n v="8448.5699770691917"/>
    <n v="1"/>
    <n v="6.8348553651589983E-2"/>
    <n v="4131.8866350395974"/>
  </r>
  <r>
    <n v="886"/>
    <s v="ORD-0000886"/>
    <x v="334"/>
    <d v="2015-04-28T00:00:00"/>
    <x v="0"/>
    <s v="CUST-000886"/>
    <s v="John Doe"/>
    <x v="2"/>
    <s v="United States"/>
    <x v="247"/>
    <s v="California"/>
    <s v="32477"/>
    <x v="1"/>
    <s v="PROD-00000886"/>
    <s v="Apparel"/>
    <s v="Men"/>
    <s v="Fellowes Black Plastic Comb Bindings"/>
    <n v="6575.7650880329174"/>
    <n v="45"/>
    <n v="0.24585033205031889"/>
    <n v="-2797.590066834809"/>
  </r>
  <r>
    <n v="887"/>
    <s v="ORD-0000887"/>
    <x v="335"/>
    <d v="2017-07-02T00:00:00"/>
    <x v="3"/>
    <s v="CUST-000887"/>
    <s v="John Doe"/>
    <x v="1"/>
    <s v="United States"/>
    <x v="22"/>
    <s v="California"/>
    <s v="34861"/>
    <x v="2"/>
    <s v="PROD-00000887"/>
    <s v="Electronics"/>
    <s v="Audio"/>
    <s v="Eldon Shelf Savers Cubes and Bins"/>
    <n v="4723.2326889216874"/>
    <n v="63"/>
    <n v="0.12814665480388349"/>
    <n v="-624.14437449205639"/>
  </r>
  <r>
    <n v="888"/>
    <s v="ORD-0000888"/>
    <x v="336"/>
    <d v="2017-10-19T00:00:00"/>
    <x v="2"/>
    <s v="CUST-000888"/>
    <s v="Evan Wright"/>
    <x v="2"/>
    <s v="United States"/>
    <x v="8"/>
    <s v="Maryland"/>
    <s v="29484"/>
    <x v="1"/>
    <s v="PROD-00000888"/>
    <s v="Electronics"/>
    <s v="Audio"/>
    <s v="Acco PRESSTEX Data Binder with Storage Hooks, Dark Blue, 14 7/8&quot; X 11&quot;"/>
    <n v="3808.1398184598379"/>
    <n v="44"/>
    <n v="0.36657578086565701"/>
    <n v="-1520.4780354859729"/>
  </r>
  <r>
    <n v="889"/>
    <s v="ORD-0000889"/>
    <x v="337"/>
    <d v="2014-12-16T00:00:00"/>
    <x v="2"/>
    <s v="CUST-000889"/>
    <s v="Helen Black"/>
    <x v="3"/>
    <s v="United States"/>
    <x v="15"/>
    <s v="California"/>
    <s v="31790"/>
    <x v="0"/>
    <s v="PROD-00000889"/>
    <s v="Electronics"/>
    <s v="Accessories"/>
    <s v="Xerox 1987"/>
    <n v="3986.499907288463"/>
    <n v="14"/>
    <n v="0.40703826589484993"/>
    <n v="1652.835906837169"/>
  </r>
  <r>
    <n v="890"/>
    <s v="ORD-0000890"/>
    <x v="308"/>
    <d v="2017-06-26T00:00:00"/>
    <x v="2"/>
    <s v="CUST-000890"/>
    <s v="Fiona White"/>
    <x v="1"/>
    <s v="United States"/>
    <x v="48"/>
    <s v="New York"/>
    <s v="41596"/>
    <x v="2"/>
    <s v="PROD-00000890"/>
    <s v="Home Goods"/>
    <s v="Decor"/>
    <s v="Anker Ultrathin Bluetooth Wireless Keyboard Aluminum Cover with Stand "/>
    <n v="8686.8391709356365"/>
    <n v="93"/>
    <n v="0.45752073532342219"/>
    <n v="4207.1582936652367"/>
  </r>
  <r>
    <n v="891"/>
    <s v="ORD-0000891"/>
    <x v="308"/>
    <d v="2017-06-26T00:00:00"/>
    <x v="2"/>
    <s v="CUST-000891"/>
    <s v="Evan Wright"/>
    <x v="0"/>
    <s v="United States"/>
    <x v="0"/>
    <s v="New York"/>
    <s v="90993"/>
    <x v="4"/>
    <s v="PROD-00000891"/>
    <s v="Electronics"/>
    <s v="Audio"/>
    <s v="Acco D-Ring Binder w/DublLock"/>
    <n v="2014.837701079106"/>
    <n v="42"/>
    <n v="0.39257772837318172"/>
    <n v="-561.40987396830928"/>
  </r>
  <r>
    <n v="892"/>
    <s v="ORD-0000892"/>
    <x v="335"/>
    <d v="2017-06-27T00:00:00"/>
    <x v="1"/>
    <s v="CUST-000892"/>
    <s v="Helen Black"/>
    <x v="2"/>
    <s v="United States"/>
    <x v="75"/>
    <s v="Michigan"/>
    <s v="50783"/>
    <x v="0"/>
    <s v="PROD-00000892"/>
    <s v="Electronics"/>
    <s v="Phones"/>
    <s v="Ampad Poly Cover Wirebound Steno Book, 6&quot; x 9&quot; Assorted Colors, Gregg Ruled"/>
    <n v="1266.8170797735779"/>
    <n v="71"/>
    <n v="0.16986917313472019"/>
    <n v="-537.11201599980973"/>
  </r>
  <r>
    <n v="893"/>
    <s v="ORD-0000893"/>
    <x v="335"/>
    <d v="2017-06-27T00:00:00"/>
    <x v="3"/>
    <s v="CUST-000893"/>
    <s v="Diana Prince"/>
    <x v="1"/>
    <s v="United States"/>
    <x v="18"/>
    <s v="Michigan"/>
    <s v="62496"/>
    <x v="3"/>
    <s v="PROD-00000893"/>
    <s v="Electronics"/>
    <s v="Laptops"/>
    <s v="Fluorescent Highlighters by Dixon"/>
    <n v="2527.718552785946"/>
    <n v="4"/>
    <n v="0.38382460658721951"/>
    <n v="671.20975421151877"/>
  </r>
  <r>
    <n v="894"/>
    <s v="ORD-0000894"/>
    <x v="335"/>
    <d v="2017-06-27T00:00:00"/>
    <x v="1"/>
    <s v="CUST-000894"/>
    <s v="Fiona White"/>
    <x v="1"/>
    <s v="United States"/>
    <x v="248"/>
    <s v="Michigan"/>
    <s v="54562"/>
    <x v="4"/>
    <s v="PROD-00000894"/>
    <s v="Electronics"/>
    <s v="Accessories"/>
    <s v="Nortel Networks T7316 E Nt8 B27"/>
    <n v="3229.6780210026718"/>
    <n v="56"/>
    <n v="0.37295285327403233"/>
    <n v="-975.62781018079181"/>
  </r>
  <r>
    <n v="895"/>
    <s v="ORD-0000895"/>
    <x v="338"/>
    <d v="2016-11-12T00:00:00"/>
    <x v="3"/>
    <s v="CUST-000895"/>
    <s v="Jane Smith"/>
    <x v="3"/>
    <s v="United States"/>
    <x v="3"/>
    <s v="California"/>
    <s v="56036"/>
    <x v="0"/>
    <s v="PROD-00000895"/>
    <s v="Home Goods"/>
    <s v="Appliances"/>
    <s v="File Shuttle I and Handi-File"/>
    <n v="1816.626125692233"/>
    <n v="8"/>
    <n v="0.19821673990997901"/>
    <n v="269.53807845971721"/>
  </r>
  <r>
    <n v="896"/>
    <s v="ORD-0000896"/>
    <x v="338"/>
    <d v="2016-11-12T00:00:00"/>
    <x v="2"/>
    <s v="CUST-000896"/>
    <s v="Bob Lee"/>
    <x v="1"/>
    <s v="United States"/>
    <x v="249"/>
    <s v="California"/>
    <s v="66719"/>
    <x v="0"/>
    <s v="PROD-00000896"/>
    <s v="Home Goods"/>
    <s v="Appliances"/>
    <s v="Binding Machine Supplies"/>
    <n v="3003.9913659276008"/>
    <n v="47"/>
    <n v="0.45168931336734502"/>
    <n v="-1289.836370111977"/>
  </r>
  <r>
    <n v="897"/>
    <s v="ORD-0000897"/>
    <x v="339"/>
    <d v="2016-10-06T00:00:00"/>
    <x v="2"/>
    <s v="CUST-000897"/>
    <s v="Alice Johnson"/>
    <x v="3"/>
    <s v="United States"/>
    <x v="84"/>
    <s v="Texas"/>
    <s v="35529"/>
    <x v="4"/>
    <s v="PROD-00000897"/>
    <s v="Electronics"/>
    <s v="Laptops"/>
    <s v="Staple envelope"/>
    <n v="6045.298373823045"/>
    <n v="7"/>
    <n v="0.30094407290006792"/>
    <n v="-1385.0523664699599"/>
  </r>
  <r>
    <n v="898"/>
    <s v="ORD-0000898"/>
    <x v="340"/>
    <d v="2014-09-15T00:00:00"/>
    <x v="3"/>
    <s v="CUST-000898"/>
    <s v="George King"/>
    <x v="2"/>
    <s v="United States"/>
    <x v="226"/>
    <s v="Michigan"/>
    <s v="54559"/>
    <x v="4"/>
    <s v="PROD-00000898"/>
    <s v="Electronics"/>
    <s v="Laptops"/>
    <s v="Alphabetical Labels for Top Tab Filing"/>
    <n v="3628.2004187977682"/>
    <n v="6"/>
    <n v="0.32100945183585422"/>
    <n v="115.4259322537921"/>
  </r>
  <r>
    <n v="899"/>
    <s v="ORD-0000899"/>
    <x v="341"/>
    <d v="2017-10-31T00:00:00"/>
    <x v="1"/>
    <s v="CUST-000899"/>
    <s v="Bob Lee"/>
    <x v="0"/>
    <s v="United States"/>
    <x v="35"/>
    <s v="New York"/>
    <s v="21351"/>
    <x v="3"/>
    <s v="PROD-00000899"/>
    <s v="Home Goods"/>
    <s v="Decor"/>
    <s v="Things To Do Today Pad"/>
    <n v="7146.9826856223544"/>
    <n v="87"/>
    <n v="0.31672640154042891"/>
    <n v="-991.92077339224784"/>
  </r>
  <r>
    <n v="900"/>
    <s v="ORD-0000900"/>
    <x v="342"/>
    <d v="2016-04-12T00:00:00"/>
    <x v="1"/>
    <s v="CUST-000900"/>
    <s v="Diana Prince"/>
    <x v="2"/>
    <s v="United States"/>
    <x v="129"/>
    <s v="Ohio"/>
    <s v="83915"/>
    <x v="2"/>
    <s v="PROD-00000900"/>
    <s v="Food &amp; Beverage"/>
    <s v="Beverages"/>
    <s v="Wilson Jones Hanging Recycled Pressboard Data Binders"/>
    <n v="7838.7754922202912"/>
    <n v="17"/>
    <n v="0.47979976758520332"/>
    <n v="-2848.3733402365301"/>
  </r>
  <r>
    <n v="901"/>
    <s v="ORD-0000901"/>
    <x v="343"/>
    <d v="2017-11-13T00:00:00"/>
    <x v="3"/>
    <s v="CUST-000901"/>
    <s v="Alice Johnson"/>
    <x v="3"/>
    <s v="United States"/>
    <x v="20"/>
    <s v="Texas"/>
    <s v="21971"/>
    <x v="1"/>
    <s v="PROD-00000901"/>
    <s v="Electronics"/>
    <s v="Phones"/>
    <s v="Permanent Self-Adhesive File Folder Labels for Typewriters by Universal"/>
    <n v="7409.8269905879233"/>
    <n v="37"/>
    <n v="0.23840946819227371"/>
    <n v="3433.9227558932648"/>
  </r>
  <r>
    <n v="902"/>
    <s v="ORD-0000902"/>
    <x v="343"/>
    <d v="2017-11-13T00:00:00"/>
    <x v="0"/>
    <s v="CUST-000902"/>
    <s v="John Doe"/>
    <x v="1"/>
    <s v="United States"/>
    <x v="13"/>
    <s v="Texas"/>
    <s v="15025"/>
    <x v="0"/>
    <s v="PROD-00000902"/>
    <s v="Home Goods"/>
    <s v="Bedding"/>
    <s v="Deluxe Heavy-Duty Vinyl Round Ring Binder"/>
    <n v="3220.6997655331711"/>
    <n v="90"/>
    <n v="0.24849160438257861"/>
    <n v="703.29016120931487"/>
  </r>
  <r>
    <n v="903"/>
    <s v="ORD-0000903"/>
    <x v="175"/>
    <d v="2017-09-17T00:00:00"/>
    <x v="2"/>
    <s v="CUST-000903"/>
    <s v="Alice Johnson"/>
    <x v="2"/>
    <s v="United States"/>
    <x v="3"/>
    <s v="Illinois"/>
    <s v="43210"/>
    <x v="2"/>
    <s v="PROD-00000903"/>
    <s v="Apparel"/>
    <s v="Accessories"/>
    <s v="Avaya 5420 Digital phone"/>
    <n v="7093.0173066114821"/>
    <n v="14"/>
    <n v="0.1078581272090882"/>
    <n v="3004.7256183666318"/>
  </r>
  <r>
    <n v="904"/>
    <s v="ORD-0000904"/>
    <x v="143"/>
    <d v="2016-04-12T00:00:00"/>
    <x v="3"/>
    <s v="CUST-000904"/>
    <s v="Charlie Brown"/>
    <x v="0"/>
    <s v="United States"/>
    <x v="9"/>
    <s v="California"/>
    <s v="62325"/>
    <x v="0"/>
    <s v="PROD-00000904"/>
    <s v="Electronics"/>
    <s v="Laptops"/>
    <s v="Xerox 1923"/>
    <n v="5843.5594736183784"/>
    <n v="61"/>
    <n v="0.3083996664606975"/>
    <n v="-1984.8543687774909"/>
  </r>
  <r>
    <n v="905"/>
    <s v="ORD-0000905"/>
    <x v="143"/>
    <d v="2016-04-12T00:00:00"/>
    <x v="1"/>
    <s v="CUST-000905"/>
    <s v="Jane Smith"/>
    <x v="0"/>
    <s v="United States"/>
    <x v="11"/>
    <s v="California"/>
    <s v="58852"/>
    <x v="2"/>
    <s v="PROD-00000905"/>
    <s v="Food &amp; Beverage"/>
    <s v="Beverages"/>
    <s v="Fellowes Neat Ideas Storage Cubes"/>
    <n v="5113.093497254381"/>
    <n v="8"/>
    <n v="0.33632003921140508"/>
    <n v="-2537.0216928949908"/>
  </r>
  <r>
    <n v="906"/>
    <s v="ORD-0000906"/>
    <x v="143"/>
    <d v="2016-04-12T00:00:00"/>
    <x v="3"/>
    <s v="CUST-000906"/>
    <s v="John Doe"/>
    <x v="3"/>
    <s v="United States"/>
    <x v="18"/>
    <s v="California"/>
    <s v="22299"/>
    <x v="0"/>
    <s v="PROD-00000906"/>
    <s v="Food &amp; Beverage"/>
    <s v="Frozen"/>
    <s v="Xerox 1931"/>
    <n v="9283.998517736838"/>
    <n v="4"/>
    <n v="4.2548108221469871E-2"/>
    <n v="-3287.2910903020029"/>
  </r>
  <r>
    <n v="907"/>
    <s v="ORD-0000907"/>
    <x v="247"/>
    <d v="2018-01-03T00:00:00"/>
    <x v="2"/>
    <s v="CUST-000907"/>
    <s v="Bob Lee"/>
    <x v="1"/>
    <s v="United States"/>
    <x v="0"/>
    <s v="New York"/>
    <s v="53240"/>
    <x v="3"/>
    <s v="PROD-00000907"/>
    <s v="Electronics"/>
    <s v="Laptops"/>
    <s v="Bush Westfield Collection Bookcases, Fully Assembled"/>
    <n v="5748.0755710649046"/>
    <n v="15"/>
    <n v="0.49468212358871949"/>
    <n v="-579.22215042973573"/>
  </r>
  <r>
    <n v="908"/>
    <s v="ORD-0000908"/>
    <x v="247"/>
    <d v="2018-01-03T00:00:00"/>
    <x v="1"/>
    <s v="CUST-000908"/>
    <s v="Bob Lee"/>
    <x v="0"/>
    <s v="United States"/>
    <x v="157"/>
    <s v="New York"/>
    <s v="34967"/>
    <x v="3"/>
    <s v="PROD-00000908"/>
    <s v="Home Goods"/>
    <s v="Furniture"/>
    <s v="Gear Head AU3700S Headset"/>
    <n v="4469.7833177507582"/>
    <n v="19"/>
    <n v="0.34113472565398101"/>
    <n v="-55.951210880855832"/>
  </r>
  <r>
    <n v="909"/>
    <s v="ORD-0000909"/>
    <x v="247"/>
    <d v="2018-01-03T00:00:00"/>
    <x v="3"/>
    <s v="CUST-000909"/>
    <s v="Alice Johnson"/>
    <x v="0"/>
    <s v="United States"/>
    <x v="30"/>
    <s v="New York"/>
    <s v="43307"/>
    <x v="0"/>
    <s v="PROD-00000909"/>
    <s v="Food &amp; Beverage"/>
    <s v="Frozen"/>
    <s v="Wilson Jones Legal Size Ring Binders"/>
    <n v="3934.1049612568572"/>
    <n v="17"/>
    <n v="5.2424952370377857E-2"/>
    <n v="1871.441113972317"/>
  </r>
  <r>
    <n v="910"/>
    <s v="ORD-0000910"/>
    <x v="264"/>
    <d v="2017-09-07T00:00:00"/>
    <x v="3"/>
    <s v="CUST-000910"/>
    <s v="Alice Johnson"/>
    <x v="3"/>
    <s v="United States"/>
    <x v="58"/>
    <s v="Michigan"/>
    <s v="47050"/>
    <x v="1"/>
    <s v="PROD-00000910"/>
    <s v="Home Goods"/>
    <s v="Bedding"/>
    <s v="Polycom CX600 IP Phone VoIP phone"/>
    <n v="2036.745550540008"/>
    <n v="64"/>
    <n v="0.29102765254179103"/>
    <n v="-99.978327195479125"/>
  </r>
  <r>
    <n v="911"/>
    <s v="ORD-0000911"/>
    <x v="264"/>
    <d v="2017-09-07T00:00:00"/>
    <x v="0"/>
    <s v="CUST-000911"/>
    <s v="Helen Black"/>
    <x v="2"/>
    <s v="United States"/>
    <x v="10"/>
    <s v="Michigan"/>
    <s v="95971"/>
    <x v="3"/>
    <s v="PROD-00000911"/>
    <s v="Electronics"/>
    <s v="Accessories"/>
    <s v="Maxell iVDR EX 500GB Cartridge"/>
    <n v="5022.4515406094197"/>
    <n v="33"/>
    <n v="0.33889172133981149"/>
    <n v="67.164834510006855"/>
  </r>
  <r>
    <n v="912"/>
    <s v="ORD-0000912"/>
    <x v="264"/>
    <d v="2017-09-07T00:00:00"/>
    <x v="0"/>
    <s v="CUST-000912"/>
    <s v="Bob Lee"/>
    <x v="1"/>
    <s v="United States"/>
    <x v="208"/>
    <s v="Michigan"/>
    <s v="91962"/>
    <x v="3"/>
    <s v="PROD-00000912"/>
    <s v="Apparel"/>
    <s v="Women"/>
    <s v="Fellowes High-Stak Drawer Files"/>
    <n v="6016.4406611156246"/>
    <n v="77"/>
    <n v="0.42554088851649668"/>
    <n v="1623.6094192846331"/>
  </r>
  <r>
    <n v="913"/>
    <s v="ORD-0000913"/>
    <x v="70"/>
    <d v="2015-06-07T00:00:00"/>
    <x v="3"/>
    <s v="CUST-000913"/>
    <s v="Charlie Brown"/>
    <x v="2"/>
    <s v="United States"/>
    <x v="0"/>
    <s v="Connecticut"/>
    <s v="92971"/>
    <x v="2"/>
    <s v="PROD-00000913"/>
    <s v="Electronics"/>
    <s v="Audio"/>
    <s v="3M Hangers With Command Adhesive"/>
    <n v="4670.2680585681128"/>
    <n v="39"/>
    <n v="0.41779092037998627"/>
    <n v="-995.07439775566229"/>
  </r>
  <r>
    <n v="914"/>
    <s v="ORD-0000914"/>
    <x v="344"/>
    <d v="2017-11-29T00:00:00"/>
    <x v="0"/>
    <s v="CUST-000914"/>
    <s v="Helen Black"/>
    <x v="1"/>
    <s v="United States"/>
    <x v="8"/>
    <s v="Wisconsin"/>
    <s v="76779"/>
    <x v="0"/>
    <s v="PROD-00000914"/>
    <s v="Electronics"/>
    <s v="Laptops"/>
    <s v="Howard Miller 13&quot; Diameter Goldtone Round Wall Clock"/>
    <n v="4263.9184368371061"/>
    <n v="23"/>
    <n v="2.8768011418479011E-2"/>
    <n v="1767.475718041622"/>
  </r>
  <r>
    <n v="915"/>
    <s v="ORD-0000915"/>
    <x v="344"/>
    <d v="2017-11-29T00:00:00"/>
    <x v="0"/>
    <s v="CUST-000915"/>
    <s v="John Doe"/>
    <x v="3"/>
    <s v="United States"/>
    <x v="3"/>
    <s v="Wisconsin"/>
    <s v="60702"/>
    <x v="3"/>
    <s v="PROD-00000915"/>
    <s v="Apparel"/>
    <s v="Women"/>
    <s v="Memorex Mini Travel Drive 16 GB USB 2.0 Flash Drive"/>
    <n v="6588.9862791227388"/>
    <n v="38"/>
    <n v="0.32032236153687171"/>
    <n v="804.0556593451704"/>
  </r>
  <r>
    <n v="916"/>
    <s v="ORD-0000916"/>
    <x v="345"/>
    <d v="2014-06-21T00:00:00"/>
    <x v="3"/>
    <s v="CUST-000916"/>
    <s v="Evan Wright"/>
    <x v="3"/>
    <s v="United States"/>
    <x v="74"/>
    <s v="Texas"/>
    <s v="92873"/>
    <x v="0"/>
    <s v="PROD-00000916"/>
    <s v="Electronics"/>
    <s v="Phones"/>
    <s v="Lesro Sheffield Collection Coffee Table, End Table, Center Table, Corner Table"/>
    <n v="4029.452576129027"/>
    <n v="40"/>
    <n v="0.47836301355769689"/>
    <n v="1380.585479888018"/>
  </r>
  <r>
    <n v="917"/>
    <s v="ORD-0000917"/>
    <x v="345"/>
    <d v="2014-06-21T00:00:00"/>
    <x v="3"/>
    <s v="CUST-000917"/>
    <s v="John Doe"/>
    <x v="0"/>
    <s v="United States"/>
    <x v="18"/>
    <s v="Texas"/>
    <s v="56423"/>
    <x v="3"/>
    <s v="PROD-00000917"/>
    <s v="Apparel"/>
    <s v="Accessories"/>
    <s v="Global Commerce Series High-Back Swivel/Tilt Chairs"/>
    <n v="8495.0232046464444"/>
    <n v="28"/>
    <n v="0.2178629274081573"/>
    <n v="-3106.4044336101451"/>
  </r>
  <r>
    <n v="918"/>
    <s v="ORD-0000918"/>
    <x v="345"/>
    <d v="2014-06-21T00:00:00"/>
    <x v="0"/>
    <s v="CUST-000918"/>
    <s v="Bob Lee"/>
    <x v="2"/>
    <s v="United States"/>
    <x v="177"/>
    <s v="Texas"/>
    <s v="44660"/>
    <x v="4"/>
    <s v="PROD-00000918"/>
    <s v="Electronics"/>
    <s v="Audio"/>
    <s v="Avery Premier Heavy-Duty Binder with Round Locking Rings"/>
    <n v="5420.5399160791239"/>
    <n v="51"/>
    <n v="6.7813875292849879E-2"/>
    <n v="-2154.1920910409831"/>
  </r>
  <r>
    <n v="919"/>
    <s v="ORD-0000919"/>
    <x v="346"/>
    <d v="2016-03-11T00:00:00"/>
    <x v="1"/>
    <s v="CUST-000919"/>
    <s v="Fiona White"/>
    <x v="3"/>
    <s v="United States"/>
    <x v="40"/>
    <s v="Texas"/>
    <s v="24100"/>
    <x v="1"/>
    <s v="PROD-00000919"/>
    <s v="Apparel"/>
    <s v="Kids"/>
    <s v="Cameo Buff Policy Envelopes"/>
    <n v="3141.8688361591921"/>
    <n v="45"/>
    <n v="0.39424262177352021"/>
    <n v="480.5380538293004"/>
  </r>
  <r>
    <n v="920"/>
    <s v="ORD-0000920"/>
    <x v="346"/>
    <d v="2016-03-11T00:00:00"/>
    <x v="2"/>
    <s v="CUST-000920"/>
    <s v="Charlie Brown"/>
    <x v="2"/>
    <s v="United States"/>
    <x v="176"/>
    <s v="Texas"/>
    <s v="27416"/>
    <x v="4"/>
    <s v="PROD-00000920"/>
    <s v="Home Goods"/>
    <s v="Furniture"/>
    <s v="Acco Perma 4000 Stacking Storage Drawers"/>
    <n v="6191.6974959366653"/>
    <n v="87"/>
    <n v="0.23074900002999441"/>
    <n v="494.51074239081998"/>
  </r>
  <r>
    <n v="921"/>
    <s v="ORD-0000921"/>
    <x v="29"/>
    <d v="2014-12-12T00:00:00"/>
    <x v="1"/>
    <s v="CUST-000921"/>
    <s v="John Doe"/>
    <x v="3"/>
    <s v="United States"/>
    <x v="5"/>
    <s v="Virginia"/>
    <s v="54698"/>
    <x v="2"/>
    <s v="PROD-00000921"/>
    <s v="Home Goods"/>
    <s v="Bedding"/>
    <s v="Recycled Eldon Regeneration Jumbo File"/>
    <n v="5760.303509989546"/>
    <n v="30"/>
    <n v="0.35243023760520581"/>
    <n v="612.97501731895579"/>
  </r>
  <r>
    <n v="922"/>
    <s v="ORD-0000922"/>
    <x v="347"/>
    <d v="2015-04-15T00:00:00"/>
    <x v="0"/>
    <s v="CUST-000922"/>
    <s v="Jane Smith"/>
    <x v="2"/>
    <s v="United States"/>
    <x v="18"/>
    <s v="New York"/>
    <s v="89506"/>
    <x v="4"/>
    <s v="PROD-00000922"/>
    <s v="Apparel"/>
    <s v="Men"/>
    <s v="Maxell 4.7GB DVD-R"/>
    <n v="2370.5556940231818"/>
    <n v="64"/>
    <n v="0.24627361354539259"/>
    <n v="1065.7994906142401"/>
  </r>
  <r>
    <n v="923"/>
    <s v="ORD-0000923"/>
    <x v="347"/>
    <d v="2015-04-15T00:00:00"/>
    <x v="2"/>
    <s v="CUST-000923"/>
    <s v="George King"/>
    <x v="2"/>
    <s v="United States"/>
    <x v="26"/>
    <s v="New York"/>
    <s v="81364"/>
    <x v="4"/>
    <s v="PROD-00000923"/>
    <s v="Electronics"/>
    <s v="Accessories"/>
    <s v="OtterBox Commuter Series Case - iPhone 5 &amp; 5s"/>
    <n v="3880.8499581172282"/>
    <n v="25"/>
    <n v="0.39381642277821022"/>
    <n v="253.69384823116761"/>
  </r>
  <r>
    <n v="924"/>
    <s v="ORD-0000924"/>
    <x v="347"/>
    <d v="2015-04-15T00:00:00"/>
    <x v="2"/>
    <s v="CUST-000924"/>
    <s v="Fiona White"/>
    <x v="0"/>
    <s v="United States"/>
    <x v="20"/>
    <s v="New York"/>
    <s v="87810"/>
    <x v="0"/>
    <s v="PROD-00000924"/>
    <s v="Home Goods"/>
    <s v="Bedding"/>
    <s v="Kensington 4 Outlet MasterPiece Compact Power Control Center"/>
    <n v="3891.959127108541"/>
    <n v="98"/>
    <n v="0.32183932060899401"/>
    <n v="1397.7087864649741"/>
  </r>
  <r>
    <n v="925"/>
    <s v="ORD-0000925"/>
    <x v="306"/>
    <d v="2016-09-20T00:00:00"/>
    <x v="1"/>
    <s v="CUST-000925"/>
    <s v="Evan Wright"/>
    <x v="1"/>
    <s v="United States"/>
    <x v="8"/>
    <s v="New York"/>
    <s v="90352"/>
    <x v="2"/>
    <s v="PROD-00000925"/>
    <s v="Apparel"/>
    <s v="Men"/>
    <s v="GBC DocuBind 300 Electric Binding Machine"/>
    <n v="8255.625674844614"/>
    <n v="35"/>
    <n v="0.41251705676832018"/>
    <n v="3835.4524244094368"/>
  </r>
  <r>
    <n v="926"/>
    <s v="ORD-0000926"/>
    <x v="103"/>
    <d v="2014-09-16T00:00:00"/>
    <x v="3"/>
    <s v="CUST-000926"/>
    <s v="George King"/>
    <x v="0"/>
    <s v="United States"/>
    <x v="11"/>
    <s v="Pennsylvania"/>
    <s v="87128"/>
    <x v="2"/>
    <s v="PROD-00000926"/>
    <s v="Electronics"/>
    <s v="Accessories"/>
    <s v="Xerox 1985"/>
    <n v="2808.9665200212262"/>
    <n v="67"/>
    <n v="0.2192655139874686"/>
    <n v="842.6560473299395"/>
  </r>
  <r>
    <n v="927"/>
    <s v="ORD-0000927"/>
    <x v="103"/>
    <d v="2014-09-16T00:00:00"/>
    <x v="2"/>
    <s v="CUST-000927"/>
    <s v="Bob Lee"/>
    <x v="3"/>
    <s v="United States"/>
    <x v="162"/>
    <s v="Pennsylvania"/>
    <s v="57634"/>
    <x v="2"/>
    <s v="PROD-00000927"/>
    <s v="Home Goods"/>
    <s v="Furniture"/>
    <s v="Hypercom P1300 Pinpad"/>
    <n v="8701.5125903714907"/>
    <n v="33"/>
    <n v="0.46364096081204342"/>
    <n v="-4003.7970211800789"/>
  </r>
  <r>
    <n v="928"/>
    <s v="ORD-0000928"/>
    <x v="348"/>
    <d v="2015-10-09T00:00:00"/>
    <x v="2"/>
    <s v="CUST-000928"/>
    <s v="Bob Lee"/>
    <x v="2"/>
    <s v="United States"/>
    <x v="9"/>
    <s v="Virginia"/>
    <s v="53346"/>
    <x v="0"/>
    <s v="PROD-00000928"/>
    <s v="Apparel"/>
    <s v="Men"/>
    <s v="Newell 324"/>
    <n v="1081.3344227446109"/>
    <n v="39"/>
    <n v="0.35280537881632401"/>
    <n v="537.45194875766936"/>
  </r>
  <r>
    <n v="929"/>
    <s v="ORD-0000929"/>
    <x v="348"/>
    <d v="2015-10-09T00:00:00"/>
    <x v="2"/>
    <s v="CUST-000929"/>
    <s v="Bob Lee"/>
    <x v="2"/>
    <s v="United States"/>
    <x v="148"/>
    <s v="Virginia"/>
    <s v="84854"/>
    <x v="4"/>
    <s v="PROD-00000929"/>
    <s v="Home Goods"/>
    <s v="Decor"/>
    <s v="Holmes Odor Grabber"/>
    <n v="8139.0570751089263"/>
    <n v="58"/>
    <n v="0.3166938429762034"/>
    <n v="-2319.3654076064299"/>
  </r>
  <r>
    <n v="930"/>
    <s v="ORD-0000930"/>
    <x v="349"/>
    <d v="2017-04-17T00:00:00"/>
    <x v="1"/>
    <s v="CUST-000930"/>
    <s v="Charlie Brown"/>
    <x v="2"/>
    <s v="United States"/>
    <x v="18"/>
    <s v="Ohio"/>
    <s v="57131"/>
    <x v="4"/>
    <s v="PROD-00000930"/>
    <s v="Electronics"/>
    <s v="Audio"/>
    <s v="Zebra Zazzle Fluorescent Highlighters"/>
    <n v="7495.2340432529481"/>
    <n v="81"/>
    <n v="3.00684175527417E-2"/>
    <n v="-126.7179394398147"/>
  </r>
  <r>
    <n v="931"/>
    <s v="ORD-0000931"/>
    <x v="349"/>
    <d v="2017-04-17T00:00:00"/>
    <x v="3"/>
    <s v="CUST-000931"/>
    <s v="Alice Johnson"/>
    <x v="1"/>
    <s v="United States"/>
    <x v="9"/>
    <s v="Ohio"/>
    <s v="43920"/>
    <x v="0"/>
    <s v="PROD-00000931"/>
    <s v="Apparel"/>
    <s v="Kids"/>
    <s v="Sanford Prismacolor Professional Thick Lead Art Pencils, 36-Color Set"/>
    <n v="3563.5034941174422"/>
    <n v="64"/>
    <n v="0.31361119670806031"/>
    <n v="892.20409063887132"/>
  </r>
  <r>
    <n v="932"/>
    <s v="ORD-0000932"/>
    <x v="349"/>
    <d v="2017-04-17T00:00:00"/>
    <x v="1"/>
    <s v="CUST-000932"/>
    <s v="Diana Prince"/>
    <x v="1"/>
    <s v="United States"/>
    <x v="18"/>
    <s v="Ohio"/>
    <s v="98080"/>
    <x v="0"/>
    <s v="PROD-00000932"/>
    <s v="Food &amp; Beverage"/>
    <s v="Frozen"/>
    <s v="Xerox 196"/>
    <n v="8270.7654890806789"/>
    <n v="88"/>
    <n v="0.48853235409952911"/>
    <n v="-3175.9653499180549"/>
  </r>
  <r>
    <n v="933"/>
    <s v="ORD-0000933"/>
    <x v="264"/>
    <d v="2017-09-06T00:00:00"/>
    <x v="0"/>
    <s v="CUST-000933"/>
    <s v="Bob Lee"/>
    <x v="3"/>
    <s v="United States"/>
    <x v="84"/>
    <s v="Pennsylvania"/>
    <s v="70678"/>
    <x v="1"/>
    <s v="PROD-00000933"/>
    <s v="Apparel"/>
    <s v="Kids"/>
    <s v="RSVP Cards &amp; Envelopes, Blank White, 8-1/2&quot; X 11&quot;, 24 Cards/25 Envelopes/Set"/>
    <n v="9135.3015832180972"/>
    <n v="21"/>
    <n v="0.46934942264896012"/>
    <n v="-2830.0211486206081"/>
  </r>
  <r>
    <n v="934"/>
    <s v="ORD-0000934"/>
    <x v="23"/>
    <d v="2016-06-24T00:00:00"/>
    <x v="0"/>
    <s v="CUST-000934"/>
    <s v="Alice Johnson"/>
    <x v="1"/>
    <s v="United States"/>
    <x v="134"/>
    <s v="Pennsylvania"/>
    <s v="12846"/>
    <x v="1"/>
    <s v="PROD-00000934"/>
    <s v="Electronics"/>
    <s v="Accessories"/>
    <s v="Wirebound Message Books, 2 7/8&quot; x 5&quot;, 3 Forms per Page"/>
    <n v="3444.9457819795671"/>
    <n v="64"/>
    <n v="1.3870169758227861E-2"/>
    <n v="24.066256513454899"/>
  </r>
  <r>
    <n v="935"/>
    <s v="ORD-0000935"/>
    <x v="23"/>
    <d v="2016-06-24T00:00:00"/>
    <x v="3"/>
    <s v="CUST-000935"/>
    <s v="Fiona White"/>
    <x v="3"/>
    <s v="United States"/>
    <x v="9"/>
    <s v="Pennsylvania"/>
    <s v="65158"/>
    <x v="4"/>
    <s v="PROD-00000935"/>
    <s v="Apparel"/>
    <s v="Men"/>
    <s v="JM Magazine Binder"/>
    <n v="4497.3879356022862"/>
    <n v="19"/>
    <n v="0.237705537555288"/>
    <n v="-1222.2314773653079"/>
  </r>
  <r>
    <n v="936"/>
    <s v="ORD-0000936"/>
    <x v="23"/>
    <d v="2016-06-24T00:00:00"/>
    <x v="1"/>
    <s v="CUST-000936"/>
    <s v="Charlie Brown"/>
    <x v="2"/>
    <s v="United States"/>
    <x v="250"/>
    <s v="Pennsylvania"/>
    <s v="75574"/>
    <x v="1"/>
    <s v="PROD-00000936"/>
    <s v="Home Goods"/>
    <s v="Appliances"/>
    <s v="Xerox 202"/>
    <n v="9477.0166927399405"/>
    <n v="50"/>
    <n v="1.104324457653416E-2"/>
    <n v="-2432.2259627572898"/>
  </r>
  <r>
    <n v="937"/>
    <s v="ORD-0000937"/>
    <x v="23"/>
    <d v="2016-06-24T00:00:00"/>
    <x v="0"/>
    <s v="CUST-000937"/>
    <s v="Diana Prince"/>
    <x v="0"/>
    <s v="United States"/>
    <x v="9"/>
    <s v="Pennsylvania"/>
    <s v="67288"/>
    <x v="2"/>
    <s v="PROD-00000937"/>
    <s v="Home Goods"/>
    <s v="Decor"/>
    <s v="Sanyo 2.5 Cubic Foot Mid-Size Office Refrigerators"/>
    <n v="2188.2185794408342"/>
    <n v="87"/>
    <n v="4.1647224189560683E-2"/>
    <n v="968.34186202964736"/>
  </r>
  <r>
    <n v="938"/>
    <s v="ORD-0000938"/>
    <x v="60"/>
    <d v="2017-11-06T00:00:00"/>
    <x v="1"/>
    <s v="CUST-000938"/>
    <s v="Charlie Brown"/>
    <x v="0"/>
    <s v="United States"/>
    <x v="90"/>
    <s v="New Mexico"/>
    <s v="46371"/>
    <x v="2"/>
    <s v="PROD-00000938"/>
    <s v="Food &amp; Beverage"/>
    <s v="Beverages"/>
    <s v="NETGEAR AC1750 Dual Band Gigabit Smart WiFi Router"/>
    <n v="7695.9799130629908"/>
    <n v="75"/>
    <n v="0.10507731481600451"/>
    <n v="-386.63625173628481"/>
  </r>
  <r>
    <n v="939"/>
    <s v="ORD-0000939"/>
    <x v="350"/>
    <d v="2015-12-17T00:00:00"/>
    <x v="2"/>
    <s v="CUST-000939"/>
    <s v="Diana Prince"/>
    <x v="1"/>
    <s v="United States"/>
    <x v="38"/>
    <s v="California"/>
    <s v="60180"/>
    <x v="3"/>
    <s v="PROD-00000939"/>
    <s v="Electronics"/>
    <s v="Laptops"/>
    <s v="Xerox 213"/>
    <n v="2636.142222469738"/>
    <n v="62"/>
    <n v="0.24389396438531441"/>
    <n v="-867.93055669589285"/>
  </r>
  <r>
    <n v="940"/>
    <s v="ORD-0000940"/>
    <x v="350"/>
    <d v="2015-12-17T00:00:00"/>
    <x v="0"/>
    <s v="CUST-000940"/>
    <s v="George King"/>
    <x v="1"/>
    <s v="United States"/>
    <x v="49"/>
    <s v="California"/>
    <s v="53533"/>
    <x v="3"/>
    <s v="PROD-00000940"/>
    <s v="Food &amp; Beverage"/>
    <s v="Groceries"/>
    <s v="Fellowes 8 Outlet Superior Workstation Surge Protector w/o Phone/Fax/Modem Protection"/>
    <n v="5451.3949774659441"/>
    <n v="61"/>
    <n v="2.5964101327395409E-2"/>
    <n v="-1266.3566456675969"/>
  </r>
  <r>
    <n v="941"/>
    <s v="ORD-0000941"/>
    <x v="351"/>
    <d v="2016-06-20T00:00:00"/>
    <x v="2"/>
    <s v="CUST-000941"/>
    <s v="Fiona White"/>
    <x v="1"/>
    <s v="United States"/>
    <x v="4"/>
    <s v="California"/>
    <s v="87637"/>
    <x v="2"/>
    <s v="PROD-00000941"/>
    <s v="Food &amp; Beverage"/>
    <s v="Snacks"/>
    <s v="Message Book, Standard Line &quot;While You Were Out&quot;, 5 1/2&quot; X 4&quot;, 200 Sets/Book"/>
    <n v="1023.312179683828"/>
    <n v="66"/>
    <n v="4.909817506567199E-2"/>
    <n v="-463.43836978016759"/>
  </r>
  <r>
    <n v="942"/>
    <s v="ORD-0000942"/>
    <x v="180"/>
    <d v="2016-12-20T00:00:00"/>
    <x v="0"/>
    <s v="CUST-000942"/>
    <s v="John Doe"/>
    <x v="3"/>
    <s v="United States"/>
    <x v="63"/>
    <s v="California"/>
    <s v="10957"/>
    <x v="4"/>
    <s v="PROD-00000942"/>
    <s v="Apparel"/>
    <s v="Men"/>
    <s v="Acco Pressboard Covers with Storage Hooks, 14 7/8&quot; x 11&quot;, Dark Blue"/>
    <n v="2438.0205450542121"/>
    <n v="64"/>
    <n v="0.23761127451615069"/>
    <n v="-1102.652208334518"/>
  </r>
  <r>
    <n v="943"/>
    <s v="ORD-0000943"/>
    <x v="180"/>
    <d v="2016-12-20T00:00:00"/>
    <x v="2"/>
    <s v="CUST-000943"/>
    <s v="Alice Johnson"/>
    <x v="0"/>
    <s v="United States"/>
    <x v="15"/>
    <s v="California"/>
    <s v="34259"/>
    <x v="2"/>
    <s v="PROD-00000943"/>
    <s v="Home Goods"/>
    <s v="Decor"/>
    <s v="Bretford CR4500 Series Slim Rectangular Table"/>
    <n v="2831.1155304143522"/>
    <n v="21"/>
    <n v="0.39037635273587978"/>
    <n v="-679.5948904076788"/>
  </r>
  <r>
    <n v="944"/>
    <s v="ORD-0000944"/>
    <x v="352"/>
    <d v="2015-06-03T00:00:00"/>
    <x v="2"/>
    <s v="CUST-000944"/>
    <s v="Diana Prince"/>
    <x v="1"/>
    <s v="United States"/>
    <x v="251"/>
    <s v="Washington"/>
    <s v="32752"/>
    <x v="0"/>
    <s v="PROD-00000944"/>
    <s v="Home Goods"/>
    <s v="Furniture"/>
    <s v="Xerox 1894"/>
    <n v="4023.0891854085849"/>
    <n v="10"/>
    <n v="0.31229922085606199"/>
    <n v="-1583.830464833909"/>
  </r>
  <r>
    <n v="945"/>
    <s v="ORD-0000945"/>
    <x v="352"/>
    <d v="2015-06-03T00:00:00"/>
    <x v="1"/>
    <s v="CUST-000945"/>
    <s v="Alice Johnson"/>
    <x v="0"/>
    <s v="United States"/>
    <x v="252"/>
    <s v="Washington"/>
    <s v="50048"/>
    <x v="4"/>
    <s v="PROD-00000945"/>
    <s v="Home Goods"/>
    <s v="Furniture"/>
    <s v="Standard Rollaway File with Lock"/>
    <n v="7126.7661660482627"/>
    <n v="67"/>
    <n v="0.2941669026542803"/>
    <n v="-2684.9313939461122"/>
  </r>
  <r>
    <n v="946"/>
    <s v="ORD-0000946"/>
    <x v="352"/>
    <d v="2015-06-03T00:00:00"/>
    <x v="2"/>
    <s v="CUST-000946"/>
    <s v="Fiona White"/>
    <x v="1"/>
    <s v="United States"/>
    <x v="11"/>
    <s v="Washington"/>
    <s v="49786"/>
    <x v="2"/>
    <s v="PROD-00000946"/>
    <s v="Electronics"/>
    <s v="Laptops"/>
    <s v="Avery Trapezoid Extra Heavy Duty 4&quot; Binders"/>
    <n v="9243.1874930323575"/>
    <n v="55"/>
    <n v="0.46937466669187877"/>
    <n v="-704.42703622676777"/>
  </r>
  <r>
    <n v="947"/>
    <s v="ORD-0000947"/>
    <x v="353"/>
    <d v="2015-07-28T00:00:00"/>
    <x v="2"/>
    <s v="CUST-000947"/>
    <s v="Fiona White"/>
    <x v="3"/>
    <s v="United States"/>
    <x v="43"/>
    <s v="Arizona"/>
    <s v="94420"/>
    <x v="0"/>
    <s v="PROD-00000947"/>
    <s v="Apparel"/>
    <s v="Women"/>
    <s v="Bevis Boat-Shaped Conference Table"/>
    <n v="5771.6568101071816"/>
    <n v="78"/>
    <n v="0.1537691015258435"/>
    <n v="-1986.7513329523499"/>
  </r>
  <r>
    <n v="948"/>
    <s v="ORD-0000948"/>
    <x v="354"/>
    <d v="2017-12-02T00:00:00"/>
    <x v="3"/>
    <s v="CUST-000948"/>
    <s v="Alice Johnson"/>
    <x v="0"/>
    <s v="United States"/>
    <x v="8"/>
    <s v="Pennsylvania"/>
    <s v="10132"/>
    <x v="3"/>
    <s v="PROD-00000948"/>
    <s v="Electronics"/>
    <s v="Phones"/>
    <s v="Deflect-o RollaMat Studded, Beveled Mat for Medium Pile Carpeting"/>
    <n v="1153.1398144517159"/>
    <n v="25"/>
    <n v="0.3415447473620648"/>
    <n v="565.80154451395231"/>
  </r>
  <r>
    <n v="949"/>
    <s v="ORD-0000949"/>
    <x v="354"/>
    <d v="2017-12-02T00:00:00"/>
    <x v="3"/>
    <s v="CUST-000949"/>
    <s v="Bob Lee"/>
    <x v="3"/>
    <s v="United States"/>
    <x v="231"/>
    <s v="Pennsylvania"/>
    <s v="47241"/>
    <x v="0"/>
    <s v="PROD-00000949"/>
    <s v="Food &amp; Beverage"/>
    <s v="Groceries"/>
    <s v="Luxo Professional Fluorescent Magnifier Lamp with Clamp-Mount Base"/>
    <n v="3463.653666802295"/>
    <n v="72"/>
    <n v="0.22773370911570751"/>
    <n v="213.55491767401489"/>
  </r>
  <r>
    <n v="950"/>
    <s v="ORD-0000950"/>
    <x v="354"/>
    <d v="2017-12-02T00:00:00"/>
    <x v="1"/>
    <s v="CUST-000950"/>
    <s v="Evan Wright"/>
    <x v="0"/>
    <s v="United States"/>
    <x v="8"/>
    <s v="Pennsylvania"/>
    <s v="92195"/>
    <x v="0"/>
    <s v="PROD-00000950"/>
    <s v="Apparel"/>
    <s v="Kids"/>
    <s v="Riverside Furniture Oval Coffee Table, Oval End Table, End Table with Drawer"/>
    <n v="5999.3617530276106"/>
    <n v="81"/>
    <n v="0.19026853858354059"/>
    <n v="282.8818603276016"/>
  </r>
  <r>
    <n v="951"/>
    <s v="ORD-0000951"/>
    <x v="354"/>
    <d v="2017-12-02T00:00:00"/>
    <x v="3"/>
    <s v="CUST-000951"/>
    <s v="George King"/>
    <x v="2"/>
    <s v="United States"/>
    <x v="18"/>
    <s v="Pennsylvania"/>
    <s v="43085"/>
    <x v="4"/>
    <s v="PROD-00000951"/>
    <s v="Food &amp; Beverage"/>
    <s v="Groceries"/>
    <s v="Xerox 210"/>
    <n v="8311.285001942435"/>
    <n v="96"/>
    <n v="0.40772620059688108"/>
    <n v="1861.8805366239219"/>
  </r>
  <r>
    <n v="952"/>
    <s v="ORD-0000952"/>
    <x v="354"/>
    <d v="2017-12-02T00:00:00"/>
    <x v="0"/>
    <s v="CUST-000952"/>
    <s v="Fiona White"/>
    <x v="1"/>
    <s v="United States"/>
    <x v="253"/>
    <s v="Pennsylvania"/>
    <s v="18236"/>
    <x v="4"/>
    <s v="PROD-00000952"/>
    <s v="Apparel"/>
    <s v="Accessories"/>
    <s v="Xerox 4200 Series MultiUse Premium Copy Paper (20Lb. and 84 Bright)"/>
    <n v="8026.2663624607012"/>
    <n v="80"/>
    <n v="5.4005447073717523E-2"/>
    <n v="-2923.6220803468859"/>
  </r>
  <r>
    <n v="953"/>
    <s v="ORD-0000953"/>
    <x v="355"/>
    <d v="2017-04-07T00:00:00"/>
    <x v="0"/>
    <s v="CUST-000953"/>
    <s v="Helen Black"/>
    <x v="1"/>
    <s v="United States"/>
    <x v="185"/>
    <s v="Pennsylvania"/>
    <s v="91834"/>
    <x v="3"/>
    <s v="PROD-00000953"/>
    <s v="Home Goods"/>
    <s v="Decor"/>
    <s v="Staple-based wall hangings"/>
    <n v="8546.6750339225073"/>
    <n v="66"/>
    <n v="0.39510792564392933"/>
    <n v="2285.5178553120491"/>
  </r>
  <r>
    <n v="954"/>
    <s v="ORD-0000954"/>
    <x v="116"/>
    <d v="2018-01-01T00:00:00"/>
    <x v="3"/>
    <s v="CUST-000954"/>
    <s v="Fiona White"/>
    <x v="1"/>
    <s v="United States"/>
    <x v="18"/>
    <s v="Texas"/>
    <s v="26251"/>
    <x v="1"/>
    <s v="PROD-00000954"/>
    <s v="Apparel"/>
    <s v="Kids"/>
    <s v="Stanley Bostitch Contemporary Electric Pencil Sharpeners"/>
    <n v="1549.0330784889941"/>
    <n v="54"/>
    <n v="2.7033666099878562E-2"/>
    <n v="677.63512322014833"/>
  </r>
  <r>
    <n v="955"/>
    <s v="ORD-0000955"/>
    <x v="116"/>
    <d v="2018-01-01T00:00:00"/>
    <x v="2"/>
    <s v="CUST-000955"/>
    <s v="John Doe"/>
    <x v="0"/>
    <s v="United States"/>
    <x v="254"/>
    <s v="Texas"/>
    <s v="80494"/>
    <x v="2"/>
    <s v="PROD-00000955"/>
    <s v="Home Goods"/>
    <s v="Furniture"/>
    <s v="Bush Westfield Collection Bookcases, Medium Cherry Finish"/>
    <n v="7987.8330339114746"/>
    <n v="71"/>
    <n v="0.18881042036122311"/>
    <n v="430.02479585233851"/>
  </r>
  <r>
    <n v="956"/>
    <s v="ORD-0000956"/>
    <x v="329"/>
    <d v="2017-12-04T00:00:00"/>
    <x v="0"/>
    <s v="CUST-000956"/>
    <s v="Fiona White"/>
    <x v="2"/>
    <s v="United States"/>
    <x v="255"/>
    <s v="Mississippi"/>
    <s v="54599"/>
    <x v="1"/>
    <s v="PROD-00000956"/>
    <s v="Electronics"/>
    <s v="Audio"/>
    <s v="Home/Office Personal File Carts"/>
    <n v="3147.0855614751281"/>
    <n v="78"/>
    <n v="4.4157485742860991E-2"/>
    <n v="776.59226230047648"/>
  </r>
  <r>
    <n v="957"/>
    <s v="ORD-0000957"/>
    <x v="356"/>
    <d v="2017-05-18T00:00:00"/>
    <x v="2"/>
    <s v="CUST-000957"/>
    <s v="Evan Wright"/>
    <x v="0"/>
    <s v="United States"/>
    <x v="140"/>
    <s v="Arizona"/>
    <s v="23296"/>
    <x v="1"/>
    <s v="PROD-00000957"/>
    <s v="Food &amp; Beverage"/>
    <s v="Beverages"/>
    <s v="Logitech B530 USB Headset - headset - Full size, Binaural"/>
    <n v="3595.4842528365461"/>
    <n v="52"/>
    <n v="0.137703961158092"/>
    <n v="-1318.087720724503"/>
  </r>
  <r>
    <n v="958"/>
    <s v="ORD-0000958"/>
    <x v="356"/>
    <d v="2017-05-18T00:00:00"/>
    <x v="1"/>
    <s v="CUST-000958"/>
    <s v="Alice Johnson"/>
    <x v="0"/>
    <s v="United States"/>
    <x v="8"/>
    <s v="Arizona"/>
    <s v="35079"/>
    <x v="0"/>
    <s v="PROD-00000958"/>
    <s v="Electronics"/>
    <s v="Laptops"/>
    <s v="Avery Durable Slant Ring Binders"/>
    <n v="5978.289307563914"/>
    <n v="59"/>
    <n v="0.11765958134756541"/>
    <n v="2048.8893635833078"/>
  </r>
  <r>
    <n v="959"/>
    <s v="ORD-0000959"/>
    <x v="356"/>
    <d v="2017-05-18T00:00:00"/>
    <x v="3"/>
    <s v="CUST-000959"/>
    <s v="Jane Smith"/>
    <x v="3"/>
    <s v="United States"/>
    <x v="68"/>
    <s v="Arizona"/>
    <s v="94768"/>
    <x v="4"/>
    <s v="PROD-00000959"/>
    <s v="Apparel"/>
    <s v="Men"/>
    <s v="Universal Ultra Bright White Copier/Laser Paper, 8 1/2&quot; x 11&quot;, Ream"/>
    <n v="9937.6826885459886"/>
    <n v="51"/>
    <n v="0.30319578983968848"/>
    <n v="4520.0544053967687"/>
  </r>
  <r>
    <n v="960"/>
    <s v="ORD-0000960"/>
    <x v="357"/>
    <d v="2015-09-22T00:00:00"/>
    <x v="0"/>
    <s v="CUST-000960"/>
    <s v="George King"/>
    <x v="3"/>
    <s v="United States"/>
    <x v="61"/>
    <s v="California"/>
    <s v="33446"/>
    <x v="2"/>
    <s v="PROD-00000960"/>
    <s v="Apparel"/>
    <s v="Kids"/>
    <s v="Luxo Professional Combination Clamp-On Lamps"/>
    <n v="8151.5546896722826"/>
    <n v="25"/>
    <n v="0.13085309008523061"/>
    <n v="-1759.0367747796399"/>
  </r>
  <r>
    <n v="961"/>
    <s v="ORD-0000961"/>
    <x v="237"/>
    <d v="2017-11-19T00:00:00"/>
    <x v="2"/>
    <s v="CUST-000961"/>
    <s v="Jane Smith"/>
    <x v="0"/>
    <s v="United States"/>
    <x v="68"/>
    <s v="California"/>
    <s v="16476"/>
    <x v="3"/>
    <s v="PROD-00000961"/>
    <s v="Electronics"/>
    <s v="Laptops"/>
    <s v="Global Leather Highback Executive Chair with Pneumatic Height Adjustment, Black"/>
    <n v="1621.2931356048671"/>
    <n v="97"/>
    <n v="0.41848072669122782"/>
    <n v="-645.64467506091751"/>
  </r>
  <r>
    <n v="962"/>
    <s v="ORD-0000962"/>
    <x v="154"/>
    <d v="2015-12-01T00:00:00"/>
    <x v="1"/>
    <s v="CUST-000962"/>
    <s v="Alice Johnson"/>
    <x v="1"/>
    <s v="United States"/>
    <x v="1"/>
    <s v="Arkansas"/>
    <s v="57443"/>
    <x v="1"/>
    <s v="PROD-00000962"/>
    <s v="Electronics"/>
    <s v="Laptops"/>
    <s v="Zipper Ring Binder Pockets"/>
    <n v="7348.9468304146276"/>
    <n v="13"/>
    <n v="0.42176004436892961"/>
    <n v="-613.11332322065141"/>
  </r>
  <r>
    <n v="963"/>
    <s v="ORD-0000963"/>
    <x v="142"/>
    <d v="2016-09-04T00:00:00"/>
    <x v="1"/>
    <s v="CUST-000963"/>
    <s v="John Doe"/>
    <x v="0"/>
    <s v="United States"/>
    <x v="256"/>
    <s v="California"/>
    <s v="11753"/>
    <x v="0"/>
    <s v="PROD-00000963"/>
    <s v="Electronics"/>
    <s v="Phones"/>
    <s v="White Business Envelopes with Contemporary Seam, Recycled White Business Envelopes"/>
    <n v="9317.7605272419351"/>
    <n v="87"/>
    <n v="0.28980877828432949"/>
    <n v="-1890.8972536532231"/>
  </r>
  <r>
    <n v="964"/>
    <s v="ORD-0000964"/>
    <x v="358"/>
    <d v="2014-09-24T00:00:00"/>
    <x v="2"/>
    <s v="CUST-000964"/>
    <s v="John Doe"/>
    <x v="1"/>
    <s v="United States"/>
    <x v="11"/>
    <s v="Florida"/>
    <s v="94012"/>
    <x v="2"/>
    <s v="PROD-00000964"/>
    <s v="Apparel"/>
    <s v="Women"/>
    <s v="Avery File Folder Labels"/>
    <n v="5588.3658346904194"/>
    <n v="56"/>
    <n v="0.42141674097839849"/>
    <n v="99.169354849024188"/>
  </r>
  <r>
    <n v="965"/>
    <s v="ORD-0000965"/>
    <x v="359"/>
    <d v="2017-04-11T00:00:00"/>
    <x v="0"/>
    <s v="CUST-000965"/>
    <s v="George King"/>
    <x v="3"/>
    <s v="United States"/>
    <x v="15"/>
    <s v="New York"/>
    <s v="82665"/>
    <x v="3"/>
    <s v="PROD-00000965"/>
    <s v="Home Goods"/>
    <s v="Appliances"/>
    <s v="Color-Coded Legal Exhibit Labels"/>
    <n v="6835.1344251893297"/>
    <n v="34"/>
    <n v="4.6665686710472609E-2"/>
    <n v="-3413.1635101583388"/>
  </r>
  <r>
    <n v="966"/>
    <s v="ORD-0000966"/>
    <x v="359"/>
    <d v="2017-04-11T00:00:00"/>
    <x v="1"/>
    <s v="CUST-000966"/>
    <s v="Charlie Brown"/>
    <x v="3"/>
    <s v="United States"/>
    <x v="23"/>
    <s v="New York"/>
    <s v="22150"/>
    <x v="1"/>
    <s v="PROD-00000966"/>
    <s v="Apparel"/>
    <s v="Women"/>
    <s v="Bulldog Vacuum Base Pencil Sharpener"/>
    <n v="9823.8313049081898"/>
    <n v="56"/>
    <n v="0.1804958001130311"/>
    <n v="-2159.2955910763148"/>
  </r>
  <r>
    <n v="967"/>
    <s v="ORD-0000967"/>
    <x v="359"/>
    <d v="2017-04-11T00:00:00"/>
    <x v="0"/>
    <s v="CUST-000967"/>
    <s v="Charlie Brown"/>
    <x v="3"/>
    <s v="United States"/>
    <x v="38"/>
    <s v="New York"/>
    <s v="41211"/>
    <x v="3"/>
    <s v="PROD-00000967"/>
    <s v="Electronics"/>
    <s v="Audio"/>
    <s v="Xerox 212"/>
    <n v="4263.1768063248164"/>
    <n v="69"/>
    <n v="0.3780023633610563"/>
    <n v="733.31586766441455"/>
  </r>
  <r>
    <n v="968"/>
    <s v="ORD-0000968"/>
    <x v="359"/>
    <d v="2017-04-11T00:00:00"/>
    <x v="1"/>
    <s v="CUST-000968"/>
    <s v="Fiona White"/>
    <x v="3"/>
    <s v="United States"/>
    <x v="129"/>
    <s v="New York"/>
    <s v="69719"/>
    <x v="1"/>
    <s v="PROD-00000968"/>
    <s v="Apparel"/>
    <s v="Women"/>
    <s v="Computer Printout Paper with Letter-Trim Fine Perforations"/>
    <n v="7976.1021598113857"/>
    <n v="50"/>
    <n v="0.19358365801983191"/>
    <n v="1476.40928642773"/>
  </r>
  <r>
    <n v="969"/>
    <s v="ORD-0000969"/>
    <x v="359"/>
    <d v="2017-04-11T00:00:00"/>
    <x v="3"/>
    <s v="CUST-000969"/>
    <s v="Alice Johnson"/>
    <x v="2"/>
    <s v="United States"/>
    <x v="257"/>
    <s v="New York"/>
    <s v="68917"/>
    <x v="0"/>
    <s v="PROD-00000969"/>
    <s v="Home Goods"/>
    <s v="Bedding"/>
    <s v="Avery File Folder Labels"/>
    <n v="6697.4993563171356"/>
    <n v="84"/>
    <n v="6.8541125577500805E-2"/>
    <n v="-1632.4716121989791"/>
  </r>
  <r>
    <n v="970"/>
    <s v="ORD-0000970"/>
    <x v="359"/>
    <d v="2017-04-11T00:00:00"/>
    <x v="2"/>
    <s v="CUST-000970"/>
    <s v="Alice Johnson"/>
    <x v="2"/>
    <s v="United States"/>
    <x v="78"/>
    <s v="New York"/>
    <s v="19817"/>
    <x v="2"/>
    <s v="PROD-00000970"/>
    <s v="Food &amp; Beverage"/>
    <s v="Snacks"/>
    <s v="Office Impressions Heavy Duty Welded Shelving &amp; Multimedia Storage Drawers"/>
    <n v="2554.435174556656"/>
    <n v="59"/>
    <n v="0.17535557743031949"/>
    <n v="531.40956855304955"/>
  </r>
  <r>
    <n v="971"/>
    <s v="ORD-0000971"/>
    <x v="360"/>
    <d v="2014-01-18T00:00:00"/>
    <x v="0"/>
    <s v="CUST-000971"/>
    <s v="Diana Prince"/>
    <x v="1"/>
    <s v="United States"/>
    <x v="9"/>
    <s v="Pennsylvania"/>
    <s v="15912"/>
    <x v="3"/>
    <s v="PROD-00000971"/>
    <s v="Food &amp; Beverage"/>
    <s v="Groceries"/>
    <s v="DAX Black Cherry Wood-Tone Poster Frame"/>
    <n v="6755.3538010352386"/>
    <n v="16"/>
    <n v="4.41009640362785E-2"/>
    <n v="3140.6337992442868"/>
  </r>
  <r>
    <n v="972"/>
    <s v="ORD-0000972"/>
    <x v="360"/>
    <d v="2014-01-18T00:00:00"/>
    <x v="3"/>
    <s v="CUST-000972"/>
    <s v="Jane Smith"/>
    <x v="2"/>
    <s v="United States"/>
    <x v="5"/>
    <s v="Pennsylvania"/>
    <s v="29498"/>
    <x v="0"/>
    <s v="PROD-00000972"/>
    <s v="Electronics"/>
    <s v="Audio"/>
    <s v="AT&amp;T 841000 Phone"/>
    <n v="7562.4749591583668"/>
    <n v="57"/>
    <n v="0.14668982397324029"/>
    <n v="-2862.671141061352"/>
  </r>
  <r>
    <n v="973"/>
    <s v="ORD-0000973"/>
    <x v="360"/>
    <d v="2014-01-18T00:00:00"/>
    <x v="0"/>
    <s v="CUST-000973"/>
    <s v="Helen Black"/>
    <x v="1"/>
    <s v="United States"/>
    <x v="258"/>
    <s v="Pennsylvania"/>
    <s v="40797"/>
    <x v="4"/>
    <s v="PROD-00000973"/>
    <s v="Food &amp; Beverage"/>
    <s v="Frozen"/>
    <s v="GBC Linen Binding Covers"/>
    <n v="8184.7256202573726"/>
    <n v="88"/>
    <n v="0.40877234148062958"/>
    <n v="-1807.743550397021"/>
  </r>
  <r>
    <n v="974"/>
    <s v="ORD-0000974"/>
    <x v="360"/>
    <d v="2014-01-18T00:00:00"/>
    <x v="1"/>
    <s v="CUST-000974"/>
    <s v="Jane Smith"/>
    <x v="1"/>
    <s v="United States"/>
    <x v="12"/>
    <s v="Pennsylvania"/>
    <s v="26746"/>
    <x v="4"/>
    <s v="PROD-00000974"/>
    <s v="Home Goods"/>
    <s v="Appliances"/>
    <s v="Round Specialty Laser Printer Labels"/>
    <n v="8788.795822894419"/>
    <n v="56"/>
    <n v="0.1103690163955536"/>
    <n v="-1902.952309568708"/>
  </r>
  <r>
    <n v="975"/>
    <s v="ORD-0000975"/>
    <x v="361"/>
    <d v="2017-10-08T00:00:00"/>
    <x v="2"/>
    <s v="CUST-000975"/>
    <s v="Jane Smith"/>
    <x v="1"/>
    <s v="United States"/>
    <x v="12"/>
    <s v="New York"/>
    <s v="11061"/>
    <x v="3"/>
    <s v="PROD-00000975"/>
    <s v="Food &amp; Beverage"/>
    <s v="Beverages"/>
    <s v="Motorola HK250 Universal Bluetooth Headset"/>
    <n v="1731.004044106935"/>
    <n v="2"/>
    <n v="0.20112773067464829"/>
    <n v="-98.338582658280217"/>
  </r>
  <r>
    <n v="976"/>
    <s v="ORD-0000976"/>
    <x v="361"/>
    <d v="2017-10-08T00:00:00"/>
    <x v="3"/>
    <s v="CUST-000976"/>
    <s v="Evan Wright"/>
    <x v="1"/>
    <s v="United States"/>
    <x v="259"/>
    <s v="New York"/>
    <s v="47250"/>
    <x v="2"/>
    <s v="PROD-00000976"/>
    <s v="Food &amp; Beverage"/>
    <s v="Frozen"/>
    <s v="Tuf-Vin Binders"/>
    <n v="6431.2218621978818"/>
    <n v="22"/>
    <n v="0.45273097637638732"/>
    <n v="379.894588965433"/>
  </r>
  <r>
    <n v="977"/>
    <s v="ORD-0000977"/>
    <x v="362"/>
    <d v="2017-07-15T00:00:00"/>
    <x v="1"/>
    <s v="CUST-000977"/>
    <s v="George King"/>
    <x v="3"/>
    <s v="United States"/>
    <x v="35"/>
    <s v="Oregon"/>
    <s v="43651"/>
    <x v="4"/>
    <s v="PROD-00000977"/>
    <s v="Electronics"/>
    <s v="Laptops"/>
    <s v="Wilson Jones Easy Flow II Sheet Lifters"/>
    <n v="3659.6355541830571"/>
    <n v="76"/>
    <n v="4.5893753717957293E-2"/>
    <n v="730.41554534824661"/>
  </r>
  <r>
    <n v="978"/>
    <s v="ORD-0000978"/>
    <x v="363"/>
    <d v="2017-01-10T00:00:00"/>
    <x v="2"/>
    <s v="CUST-000978"/>
    <s v="Alice Johnson"/>
    <x v="0"/>
    <s v="United States"/>
    <x v="3"/>
    <s v="Michigan"/>
    <s v="22488"/>
    <x v="4"/>
    <s v="PROD-00000978"/>
    <s v="Home Goods"/>
    <s v="Furniture"/>
    <s v="Lexmark MX611dhe Monochrome Laser Printer"/>
    <n v="3867.278341224745"/>
    <n v="76"/>
    <n v="0.10658791016332771"/>
    <n v="1295.932982358298"/>
  </r>
  <r>
    <n v="979"/>
    <s v="ORD-0000979"/>
    <x v="198"/>
    <d v="2016-05-31T00:00:00"/>
    <x v="2"/>
    <s v="CUST-000979"/>
    <s v="George King"/>
    <x v="3"/>
    <s v="United States"/>
    <x v="260"/>
    <s v="North Carolina"/>
    <s v="97053"/>
    <x v="4"/>
    <s v="PROD-00000979"/>
    <s v="Food &amp; Beverage"/>
    <s v="Beverages"/>
    <s v="Angle-D Ring Binders"/>
    <n v="6918.3207071033221"/>
    <n v="30"/>
    <n v="0.1244190489948889"/>
    <n v="2566.7172832750448"/>
  </r>
  <r>
    <n v="980"/>
    <s v="ORD-0000980"/>
    <x v="364"/>
    <d v="2015-12-12T00:00:00"/>
    <x v="0"/>
    <s v="CUST-000980"/>
    <s v="George King"/>
    <x v="1"/>
    <s v="United States"/>
    <x v="59"/>
    <s v="Indiana"/>
    <s v="34670"/>
    <x v="3"/>
    <s v="PROD-00000980"/>
    <s v="Apparel"/>
    <s v="Accessories"/>
    <s v="Xerox 188"/>
    <n v="6692.8662416307343"/>
    <n v="55"/>
    <n v="0.32472038070755582"/>
    <n v="-810.77933417664917"/>
  </r>
  <r>
    <n v="981"/>
    <s v="ORD-0000981"/>
    <x v="339"/>
    <d v="2016-10-08T00:00:00"/>
    <x v="2"/>
    <s v="CUST-000981"/>
    <s v="Bob Lee"/>
    <x v="2"/>
    <s v="United States"/>
    <x v="8"/>
    <s v="New York"/>
    <s v="96828"/>
    <x v="1"/>
    <s v="PROD-00000981"/>
    <s v="Food &amp; Beverage"/>
    <s v="Beverages"/>
    <s v="Office Star - Contemporary Task Swivel Chair"/>
    <n v="5121.5340700077613"/>
    <n v="6"/>
    <n v="0.16393854104281291"/>
    <n v="-2066.772442485486"/>
  </r>
  <r>
    <n v="982"/>
    <s v="ORD-0000982"/>
    <x v="7"/>
    <d v="2014-11-14T00:00:00"/>
    <x v="3"/>
    <s v="CUST-000982"/>
    <s v="George King"/>
    <x v="1"/>
    <s v="United States"/>
    <x v="120"/>
    <s v="Colorado"/>
    <s v="35604"/>
    <x v="0"/>
    <s v="PROD-00000982"/>
    <s v="Home Goods"/>
    <s v="Furniture"/>
    <s v="BIC Brite Liner Grip Highlighters, Assorted, 5/Pack"/>
    <n v="6599.8034724806485"/>
    <n v="78"/>
    <n v="0.49020194375747672"/>
    <n v="535.06193915398319"/>
  </r>
  <r>
    <n v="983"/>
    <s v="ORD-0000983"/>
    <x v="7"/>
    <d v="2014-11-14T00:00:00"/>
    <x v="3"/>
    <s v="CUST-000983"/>
    <s v="Alice Johnson"/>
    <x v="1"/>
    <s v="United States"/>
    <x v="18"/>
    <s v="Colorado"/>
    <s v="73806"/>
    <x v="3"/>
    <s v="PROD-00000983"/>
    <s v="Electronics"/>
    <s v="Phones"/>
    <s v="Samsung Galaxy S III - 16GB - pebble blue (T-Mobile)"/>
    <n v="2332.038702756558"/>
    <n v="4"/>
    <n v="0.1019085931933508"/>
    <n v="-839.45359443936741"/>
  </r>
  <r>
    <n v="984"/>
    <s v="ORD-0000984"/>
    <x v="7"/>
    <d v="2014-11-14T00:00:00"/>
    <x v="2"/>
    <s v="CUST-000984"/>
    <s v="Jane Smith"/>
    <x v="1"/>
    <s v="United States"/>
    <x v="110"/>
    <s v="Colorado"/>
    <s v="26906"/>
    <x v="2"/>
    <s v="PROD-00000984"/>
    <s v="Apparel"/>
    <s v="Men"/>
    <s v="Global Airflow Leather Mesh Back Chair, Black"/>
    <n v="7969.9563111555826"/>
    <n v="75"/>
    <n v="0.39374081828110741"/>
    <n v="-2521.086518333173"/>
  </r>
  <r>
    <n v="985"/>
    <s v="ORD-0000985"/>
    <x v="365"/>
    <d v="2017-10-05T00:00:00"/>
    <x v="1"/>
    <s v="CUST-000985"/>
    <s v="Charlie Brown"/>
    <x v="0"/>
    <s v="United States"/>
    <x v="261"/>
    <s v="Texas"/>
    <s v="53718"/>
    <x v="2"/>
    <s v="PROD-00000985"/>
    <s v="Apparel"/>
    <s v="Accessories"/>
    <s v="Avery 499"/>
    <n v="6316.4731276700913"/>
    <n v="60"/>
    <n v="3.182850577188256E-3"/>
    <n v="-753.38055843308814"/>
  </r>
  <r>
    <n v="986"/>
    <s v="ORD-0000986"/>
    <x v="365"/>
    <d v="2017-10-05T00:00:00"/>
    <x v="3"/>
    <s v="CUST-000986"/>
    <s v="Evan Wright"/>
    <x v="3"/>
    <s v="United States"/>
    <x v="30"/>
    <s v="Texas"/>
    <s v="36010"/>
    <x v="1"/>
    <s v="PROD-00000986"/>
    <s v="Home Goods"/>
    <s v="Appliances"/>
    <s v="#10- 4 1/8&quot; x 9 1/2&quot; Recycled Envelopes"/>
    <n v="6599.1829105452744"/>
    <n v="31"/>
    <n v="7.4501074322495198E-2"/>
    <n v="-2496.3672010449009"/>
  </r>
  <r>
    <n v="987"/>
    <s v="ORD-0000987"/>
    <x v="365"/>
    <d v="2017-10-05T00:00:00"/>
    <x v="1"/>
    <s v="CUST-000987"/>
    <s v="Jane Smith"/>
    <x v="0"/>
    <s v="United States"/>
    <x v="49"/>
    <s v="Texas"/>
    <s v="17954"/>
    <x v="2"/>
    <s v="PROD-00000987"/>
    <s v="Apparel"/>
    <s v="Men"/>
    <s v="Wasp CCD Handheld Bar Code Reader"/>
    <n v="8719.4305645211334"/>
    <n v="19"/>
    <n v="0.48612826050226038"/>
    <n v="930.96012998252149"/>
  </r>
  <r>
    <n v="988"/>
    <s v="ORD-0000988"/>
    <x v="366"/>
    <d v="2015-03-10T00:00:00"/>
    <x v="0"/>
    <s v="CUST-000988"/>
    <s v="George King"/>
    <x v="2"/>
    <s v="United States"/>
    <x v="18"/>
    <s v="Texas"/>
    <s v="20170"/>
    <x v="3"/>
    <s v="PROD-00000988"/>
    <s v="Home Goods"/>
    <s v="Appliances"/>
    <s v="Acco Suede Grain Vinyl Round Ring Binder"/>
    <n v="3237.1013393762069"/>
    <n v="94"/>
    <n v="4.1522856839359627E-2"/>
    <n v="-729.78190058098551"/>
  </r>
  <r>
    <n v="989"/>
    <s v="ORD-0000989"/>
    <x v="367"/>
    <d v="2017-05-26T00:00:00"/>
    <x v="2"/>
    <s v="CUST-000989"/>
    <s v="Bob Lee"/>
    <x v="3"/>
    <s v="United States"/>
    <x v="49"/>
    <s v="New York"/>
    <s v="79864"/>
    <x v="1"/>
    <s v="PROD-00000989"/>
    <s v="Apparel"/>
    <s v="Men"/>
    <s v="Luxo Professional Magnifying Clamp-On Fluorescent Lamps"/>
    <n v="8337.4961521551522"/>
    <n v="65"/>
    <n v="0.37191770711703492"/>
    <n v="-3237.3338825532869"/>
  </r>
  <r>
    <n v="990"/>
    <s v="ORD-0000990"/>
    <x v="367"/>
    <d v="2017-05-26T00:00:00"/>
    <x v="0"/>
    <s v="CUST-000990"/>
    <s v="Evan Wright"/>
    <x v="1"/>
    <s v="United States"/>
    <x v="41"/>
    <s v="New York"/>
    <s v="38779"/>
    <x v="2"/>
    <s v="PROD-00000990"/>
    <s v="Electronics"/>
    <s v="Accessories"/>
    <s v="Bulldog Table or Wall-Mount Pencil Sharpener"/>
    <n v="5930.3776966571086"/>
    <n v="28"/>
    <n v="7.9492020336379976E-2"/>
    <n v="2625.688263598292"/>
  </r>
  <r>
    <n v="991"/>
    <s v="ORD-0000991"/>
    <x v="368"/>
    <d v="2015-03-31T00:00:00"/>
    <x v="2"/>
    <s v="CUST-000991"/>
    <s v="Alice Johnson"/>
    <x v="2"/>
    <s v="United States"/>
    <x v="39"/>
    <s v="Florida"/>
    <s v="61547"/>
    <x v="3"/>
    <s v="PROD-00000991"/>
    <s v="Apparel"/>
    <s v="Women"/>
    <s v="Hon 4070 Series Pagoda Armless Upholstered Stacking Chairs"/>
    <n v="9856.5643898694398"/>
    <n v="43"/>
    <n v="6.7195918934868037E-2"/>
    <n v="2458.9287189844672"/>
  </r>
  <r>
    <n v="992"/>
    <s v="ORD-0000992"/>
    <x v="369"/>
    <d v="2016-09-11T00:00:00"/>
    <x v="1"/>
    <s v="CUST-000992"/>
    <s v="Helen Black"/>
    <x v="0"/>
    <s v="United States"/>
    <x v="13"/>
    <s v="New York"/>
    <s v="22482"/>
    <x v="3"/>
    <s v="PROD-00000992"/>
    <s v="Electronics"/>
    <s v="Laptops"/>
    <s v="Cardinal EasyOpen D-Ring Binders"/>
    <n v="1740.251030770052"/>
    <n v="84"/>
    <n v="0.27384393471072138"/>
    <n v="707.90149398234132"/>
  </r>
  <r>
    <n v="993"/>
    <s v="ORD-0000993"/>
    <x v="370"/>
    <d v="2016-08-27T00:00:00"/>
    <x v="3"/>
    <s v="CUST-000993"/>
    <s v="Alice Johnson"/>
    <x v="1"/>
    <s v="United States"/>
    <x v="262"/>
    <s v="California"/>
    <s v="59394"/>
    <x v="0"/>
    <s v="PROD-00000993"/>
    <s v="Home Goods"/>
    <s v="Appliances"/>
    <s v="Advantus SlideClip Paper Clips"/>
    <n v="9680.0962108286876"/>
    <n v="89"/>
    <n v="8.00101600851571E-2"/>
    <n v="-4315.237326681673"/>
  </r>
  <r>
    <n v="994"/>
    <s v="ORD-0000994"/>
    <x v="370"/>
    <d v="2016-08-27T00:00:00"/>
    <x v="3"/>
    <s v="CUST-000994"/>
    <s v="Fiona White"/>
    <x v="1"/>
    <s v="United States"/>
    <x v="18"/>
    <s v="California"/>
    <s v="95140"/>
    <x v="0"/>
    <s v="PROD-00000994"/>
    <s v="Food &amp; Beverage"/>
    <s v="Groceries"/>
    <s v="Xerox 1979"/>
    <n v="9895.3716647197289"/>
    <n v="72"/>
    <n v="0.383841376909966"/>
    <n v="-3364.3703747774612"/>
  </r>
  <r>
    <n v="995"/>
    <s v="ORD-0000995"/>
    <x v="371"/>
    <d v="2014-05-25T00:00:00"/>
    <x v="3"/>
    <s v="CUST-000995"/>
    <s v="Fiona White"/>
    <x v="0"/>
    <s v="United States"/>
    <x v="263"/>
    <s v="Virginia"/>
    <s v="13693"/>
    <x v="3"/>
    <s v="PROD-00000995"/>
    <s v="Food &amp; Beverage"/>
    <s v="Groceries"/>
    <s v="Fellowes PB300 Plastic Comb Binding Machine"/>
    <n v="8797.9841264548377"/>
    <n v="25"/>
    <n v="6.1959474794280538E-2"/>
    <n v="-3253.9546831030839"/>
  </r>
  <r>
    <n v="996"/>
    <s v="ORD-0000996"/>
    <x v="371"/>
    <d v="2014-05-25T00:00:00"/>
    <x v="1"/>
    <s v="CUST-000996"/>
    <s v="Charlie Brown"/>
    <x v="3"/>
    <s v="United States"/>
    <x v="30"/>
    <s v="Virginia"/>
    <s v="66036"/>
    <x v="4"/>
    <s v="PROD-00000996"/>
    <s v="Apparel"/>
    <s v="Women"/>
    <s v="Plantronics Voyager Pro Legend"/>
    <n v="6482.3551021420799"/>
    <n v="46"/>
    <n v="0.37461149206178979"/>
    <n v="530.00355718299284"/>
  </r>
  <r>
    <n v="997"/>
    <s v="ORD-0000997"/>
    <x v="372"/>
    <d v="2015-11-03T00:00:00"/>
    <x v="1"/>
    <s v="CUST-000997"/>
    <s v="Diana Prince"/>
    <x v="1"/>
    <s v="United States"/>
    <x v="264"/>
    <s v="Kentucky"/>
    <s v="95199"/>
    <x v="1"/>
    <s v="PROD-00000997"/>
    <s v="Home Goods"/>
    <s v="Appliances"/>
    <s v="Laser &amp; Ink Jet Business Envelopes"/>
    <n v="8628.120699626541"/>
    <n v="49"/>
    <n v="0.39102853214622202"/>
    <n v="-583.84219507162936"/>
  </r>
  <r>
    <n v="998"/>
    <s v="ORD-0000998"/>
    <x v="372"/>
    <d v="2015-11-03T00:00:00"/>
    <x v="0"/>
    <s v="CUST-000998"/>
    <s v="Diana Prince"/>
    <x v="3"/>
    <s v="United States"/>
    <x v="16"/>
    <s v="Kentucky"/>
    <s v="72236"/>
    <x v="0"/>
    <s v="PROD-00000998"/>
    <s v="Food &amp; Beverage"/>
    <s v="Frozen"/>
    <s v="Portable Personal File Box"/>
    <n v="8419.3761158425677"/>
    <n v="68"/>
    <n v="0.17186719181624521"/>
    <n v="-2483.0840817343578"/>
  </r>
  <r>
    <n v="999"/>
    <s v="ORD-0000999"/>
    <x v="372"/>
    <d v="2015-11-03T00:00:00"/>
    <x v="2"/>
    <s v="CUST-000999"/>
    <s v="Fiona White"/>
    <x v="2"/>
    <s v="United States"/>
    <x v="8"/>
    <s v="Kentucky"/>
    <s v="95493"/>
    <x v="0"/>
    <s v="PROD-00000999"/>
    <s v="Food &amp; Beverage"/>
    <s v="Beverages"/>
    <s v="Magna Visual Magnetic Picture Hangers"/>
    <n v="3534.0298972348492"/>
    <n v="92"/>
    <n v="0.41261818269773393"/>
    <n v="-809.44368944611676"/>
  </r>
  <r>
    <n v="1000"/>
    <s v="ORD-0001000"/>
    <x v="372"/>
    <d v="2015-11-03T00:00:00"/>
    <x v="2"/>
    <s v="CUST-001000"/>
    <s v="John Doe"/>
    <x v="2"/>
    <s v="United States"/>
    <x v="8"/>
    <s v="Kentucky"/>
    <s v="86846"/>
    <x v="2"/>
    <s v="PROD-00001000"/>
    <s v="Home Goods"/>
    <s v="Furniture"/>
    <s v="C-Line Cubicle Keepers Polyproplyene Holder With Velcro Backings"/>
    <n v="7681.3999262972047"/>
    <n v="96"/>
    <n v="0.37159874533864168"/>
    <n v="3668.988675306899"/>
  </r>
  <r>
    <n v="1001"/>
    <s v="ORD-0001001"/>
    <x v="373"/>
    <d v="2016-11-17T00:00:00"/>
    <x v="0"/>
    <s v="CUST-001001"/>
    <s v="John Doe"/>
    <x v="0"/>
    <s v="United States"/>
    <x v="9"/>
    <s v="Washington"/>
    <s v="21373"/>
    <x v="1"/>
    <s v="PROD-00001001"/>
    <s v="Electronics"/>
    <s v="Accessories"/>
    <s v="Boston 16801 Nautilus Battery Pencil Sharpener"/>
    <n v="1462.27086896232"/>
    <n v="80"/>
    <n v="0.37298980398315168"/>
    <n v="626.16130877364753"/>
  </r>
  <r>
    <n v="1002"/>
    <s v="ORD-0001002"/>
    <x v="374"/>
    <d v="2015-07-31T00:00:00"/>
    <x v="1"/>
    <s v="CUST-001002"/>
    <s v="Fiona White"/>
    <x v="0"/>
    <s v="United States"/>
    <x v="8"/>
    <s v="New York"/>
    <s v="80729"/>
    <x v="4"/>
    <s v="PROD-00001002"/>
    <s v="Home Goods"/>
    <s v="Furniture"/>
    <s v="Plantronics CS510 - Over-the-Head monaural Wireless Headset System"/>
    <n v="2429.5213343978071"/>
    <n v="79"/>
    <n v="0.1461009114281954"/>
    <n v="-325.96716599159379"/>
  </r>
  <r>
    <n v="1003"/>
    <s v="ORD-0001003"/>
    <x v="374"/>
    <d v="2015-07-31T00:00:00"/>
    <x v="2"/>
    <s v="CUST-001003"/>
    <s v="Helen Black"/>
    <x v="2"/>
    <s v="United States"/>
    <x v="18"/>
    <s v="New York"/>
    <s v="24927"/>
    <x v="0"/>
    <s v="PROD-00001003"/>
    <s v="Food &amp; Beverage"/>
    <s v="Groceries"/>
    <s v="Bevis Round Bullnose 29&quot; High Table Top"/>
    <n v="1076.4722525471541"/>
    <n v="32"/>
    <n v="0.49305737423760698"/>
    <n v="-30.96344884746"/>
  </r>
  <r>
    <n v="1004"/>
    <s v="ORD-0001004"/>
    <x v="374"/>
    <d v="2015-07-31T00:00:00"/>
    <x v="2"/>
    <s v="CUST-001004"/>
    <s v="Jane Smith"/>
    <x v="1"/>
    <s v="United States"/>
    <x v="11"/>
    <s v="New York"/>
    <s v="44455"/>
    <x v="1"/>
    <s v="PROD-00001004"/>
    <s v="Home Goods"/>
    <s v="Decor"/>
    <s v="Xerox 212"/>
    <n v="8942.4527448656227"/>
    <n v="43"/>
    <n v="0.4174276790051013"/>
    <n v="-1099.1030729961669"/>
  </r>
  <r>
    <n v="1005"/>
    <s v="ORD-0001005"/>
    <x v="375"/>
    <d v="2015-08-31T00:00:00"/>
    <x v="0"/>
    <s v="CUST-001005"/>
    <s v="Alice Johnson"/>
    <x v="2"/>
    <s v="United States"/>
    <x v="68"/>
    <s v="California"/>
    <s v="52328"/>
    <x v="3"/>
    <s v="PROD-00001005"/>
    <s v="Apparel"/>
    <s v="Accessories"/>
    <s v="Fellowes Super Stor/Drawer Files"/>
    <n v="4601.3479430926072"/>
    <n v="23"/>
    <n v="1.4987702406056069E-2"/>
    <n v="1583.0314325145"/>
  </r>
  <r>
    <n v="1006"/>
    <s v="ORD-0001006"/>
    <x v="50"/>
    <d v="2015-11-17T00:00:00"/>
    <x v="2"/>
    <s v="CUST-001006"/>
    <s v="Evan Wright"/>
    <x v="1"/>
    <s v="United States"/>
    <x v="140"/>
    <s v="North Carolina"/>
    <s v="40408"/>
    <x v="0"/>
    <s v="PROD-00001006"/>
    <s v="Apparel"/>
    <s v="Accessories"/>
    <s v="Xerox 1910"/>
    <n v="9203.7568974200694"/>
    <n v="34"/>
    <n v="0.43884008249727191"/>
    <n v="453.10886436259869"/>
  </r>
  <r>
    <n v="1007"/>
    <s v="ORD-0001007"/>
    <x v="376"/>
    <d v="2015-11-09T00:00:00"/>
    <x v="3"/>
    <s v="CUST-001007"/>
    <s v="Fiona White"/>
    <x v="2"/>
    <s v="United States"/>
    <x v="8"/>
    <s v="Arizona"/>
    <s v="45550"/>
    <x v="1"/>
    <s v="PROD-00001007"/>
    <s v="Food &amp; Beverage"/>
    <s v="Groceries"/>
    <s v="Redi-Strip #10 Envelopes, 4 1/8 x 9 1/2"/>
    <n v="9619.9147801647177"/>
    <n v="27"/>
    <n v="0.2545142434373201"/>
    <n v="3387.898574131204"/>
  </r>
  <r>
    <n v="1008"/>
    <s v="ORD-0001008"/>
    <x v="376"/>
    <d v="2015-11-09T00:00:00"/>
    <x v="1"/>
    <s v="CUST-001008"/>
    <s v="Evan Wright"/>
    <x v="3"/>
    <s v="United States"/>
    <x v="3"/>
    <s v="Arizona"/>
    <s v="26252"/>
    <x v="2"/>
    <s v="PROD-00001008"/>
    <s v="Home Goods"/>
    <s v="Appliances"/>
    <s v="UniKeep View Case Binders"/>
    <n v="2692.7643321084238"/>
    <n v="77"/>
    <n v="5.1079150475351547E-2"/>
    <n v="154.1981854092657"/>
  </r>
  <r>
    <n v="1009"/>
    <s v="ORD-0001009"/>
    <x v="377"/>
    <d v="2018-01-01T00:00:00"/>
    <x v="2"/>
    <s v="CUST-001009"/>
    <s v="Bob Lee"/>
    <x v="3"/>
    <s v="United States"/>
    <x v="77"/>
    <s v="Iowa"/>
    <s v="77675"/>
    <x v="4"/>
    <s v="PROD-00001009"/>
    <s v="Food &amp; Beverage"/>
    <s v="Beverages"/>
    <s v="Recycled Desk Saver Line &quot;While You Were Out&quot; Book, 5 1/2&quot; X 4&quot;"/>
    <n v="1030.0551112541141"/>
    <n v="99"/>
    <n v="7.0184704218181626E-2"/>
    <n v="365.816792372289"/>
  </r>
  <r>
    <n v="1010"/>
    <s v="ORD-0001010"/>
    <x v="378"/>
    <d v="2017-08-03T00:00:00"/>
    <x v="2"/>
    <s v="CUST-001010"/>
    <s v="Fiona White"/>
    <x v="1"/>
    <s v="United States"/>
    <x v="265"/>
    <s v="Illinois"/>
    <s v="66876"/>
    <x v="2"/>
    <s v="PROD-00001010"/>
    <s v="Food &amp; Beverage"/>
    <s v="Frozen"/>
    <s v="JBL Micro Wireless Portable Bluetooth Speaker"/>
    <n v="6581.8381164885059"/>
    <n v="5"/>
    <n v="0.1789147457221397"/>
    <n v="763.1312130506434"/>
  </r>
  <r>
    <n v="1011"/>
    <s v="ORD-0001011"/>
    <x v="156"/>
    <d v="2014-11-26T00:00:00"/>
    <x v="3"/>
    <s v="CUST-001011"/>
    <s v="John Doe"/>
    <x v="1"/>
    <s v="United States"/>
    <x v="266"/>
    <s v="California"/>
    <s v="53413"/>
    <x v="0"/>
    <s v="PROD-00001011"/>
    <s v="Food &amp; Beverage"/>
    <s v="Groceries"/>
    <s v="Eldon Delta Triangular Chair Mat, 52&quot; x 58&quot;, Clear"/>
    <n v="1884.053909334915"/>
    <n v="83"/>
    <n v="0.486909730341196"/>
    <n v="348.60716558556561"/>
  </r>
  <r>
    <n v="1012"/>
    <s v="ORD-0001012"/>
    <x v="46"/>
    <d v="2017-06-21T00:00:00"/>
    <x v="3"/>
    <s v="CUST-001012"/>
    <s v="Jane Smith"/>
    <x v="2"/>
    <s v="United States"/>
    <x v="264"/>
    <s v="Washington"/>
    <s v="52747"/>
    <x v="4"/>
    <s v="PROD-00001012"/>
    <s v="Home Goods"/>
    <s v="Appliances"/>
    <s v="Howard Miller 13-3/4&quot; Diameter Brushed Chrome Round Wall Clock"/>
    <n v="7996.646454267142"/>
    <n v="40"/>
    <n v="3.8608604874799279E-2"/>
    <n v="2343.556457250445"/>
  </r>
  <r>
    <n v="1013"/>
    <s v="ORD-0001013"/>
    <x v="46"/>
    <d v="2017-06-21T00:00:00"/>
    <x v="0"/>
    <s v="CUST-001013"/>
    <s v="Fiona White"/>
    <x v="1"/>
    <s v="United States"/>
    <x v="124"/>
    <s v="Washington"/>
    <s v="11911"/>
    <x v="1"/>
    <s v="PROD-00001013"/>
    <s v="Apparel"/>
    <s v="Kids"/>
    <s v="Project Tote Personal File"/>
    <n v="5593.2078993018358"/>
    <n v="65"/>
    <n v="0.19585574191872199"/>
    <n v="-1713.9464262749671"/>
  </r>
  <r>
    <n v="1014"/>
    <s v="ORD-0001014"/>
    <x v="379"/>
    <d v="2015-12-24T00:00:00"/>
    <x v="2"/>
    <s v="CUST-001014"/>
    <s v="Diana Prince"/>
    <x v="2"/>
    <s v="United States"/>
    <x v="19"/>
    <s v="Washington"/>
    <s v="41395"/>
    <x v="4"/>
    <s v="PROD-00001014"/>
    <s v="Home Goods"/>
    <s v="Appliances"/>
    <s v="Bevis 36 x 72 Conference Tables"/>
    <n v="6748.1949588144616"/>
    <n v="78"/>
    <n v="0.19946465288204501"/>
    <n v="298.03796574411149"/>
  </r>
  <r>
    <n v="1015"/>
    <s v="ORD-0001015"/>
    <x v="379"/>
    <d v="2015-12-24T00:00:00"/>
    <x v="3"/>
    <s v="CUST-001015"/>
    <s v="Charlie Brown"/>
    <x v="3"/>
    <s v="United States"/>
    <x v="1"/>
    <s v="Washington"/>
    <s v="39560"/>
    <x v="1"/>
    <s v="PROD-00001015"/>
    <s v="Home Goods"/>
    <s v="Appliances"/>
    <s v="Enermax Acrylux Wireless Keyboard"/>
    <n v="1320.671815201516"/>
    <n v="98"/>
    <n v="0.44707440703909468"/>
    <n v="199.06115844887779"/>
  </r>
  <r>
    <n v="1016"/>
    <s v="ORD-0001016"/>
    <x v="14"/>
    <d v="2015-09-19T00:00:00"/>
    <x v="0"/>
    <s v="CUST-001016"/>
    <s v="George King"/>
    <x v="3"/>
    <s v="United States"/>
    <x v="267"/>
    <s v="California"/>
    <s v="66688"/>
    <x v="2"/>
    <s v="PROD-00001016"/>
    <s v="Food &amp; Beverage"/>
    <s v="Frozen"/>
    <s v="Xerox 216"/>
    <n v="4205.3086430984213"/>
    <n v="69"/>
    <n v="0.20482322462390079"/>
    <n v="-6.0531979161470071"/>
  </r>
  <r>
    <n v="1017"/>
    <s v="ORD-0001017"/>
    <x v="380"/>
    <d v="2015-07-10T00:00:00"/>
    <x v="1"/>
    <s v="CUST-001017"/>
    <s v="Evan Wright"/>
    <x v="3"/>
    <s v="United States"/>
    <x v="18"/>
    <s v="New York"/>
    <s v="71102"/>
    <x v="4"/>
    <s v="PROD-00001017"/>
    <s v="Home Goods"/>
    <s v="Furniture"/>
    <s v="G.E. Halogen Desk Lamp Bulbs"/>
    <n v="3755.5411121584539"/>
    <n v="76"/>
    <n v="0.43759572331990582"/>
    <n v="915.1003324165905"/>
  </r>
  <r>
    <n v="1018"/>
    <s v="ORD-0001018"/>
    <x v="380"/>
    <d v="2015-07-10T00:00:00"/>
    <x v="0"/>
    <s v="CUST-001018"/>
    <s v="Evan Wright"/>
    <x v="2"/>
    <s v="United States"/>
    <x v="8"/>
    <s v="New York"/>
    <s v="56261"/>
    <x v="2"/>
    <s v="PROD-00001018"/>
    <s v="Apparel"/>
    <s v="Kids"/>
    <s v="Howard Miller 11-1/2&quot; Diameter Ridgewood Wall Clock"/>
    <n v="5580.4565634057481"/>
    <n v="21"/>
    <n v="0.2227168242636719"/>
    <n v="-2260.6761408598072"/>
  </r>
  <r>
    <n v="1019"/>
    <s v="ORD-0001019"/>
    <x v="380"/>
    <d v="2015-07-10T00:00:00"/>
    <x v="3"/>
    <s v="CUST-001019"/>
    <s v="Charlie Brown"/>
    <x v="2"/>
    <s v="United States"/>
    <x v="268"/>
    <s v="New York"/>
    <s v="13416"/>
    <x v="3"/>
    <s v="PROD-00001019"/>
    <s v="Electronics"/>
    <s v="Laptops"/>
    <s v="OtterBox Commuter Series Case - Samsung Galaxy S4"/>
    <n v="9653.025248963977"/>
    <n v="62"/>
    <n v="0.45237994690453748"/>
    <n v="1717.484900551058"/>
  </r>
  <r>
    <n v="1020"/>
    <s v="ORD-0001020"/>
    <x v="380"/>
    <d v="2015-07-10T00:00:00"/>
    <x v="0"/>
    <s v="CUST-001020"/>
    <s v="Bob Lee"/>
    <x v="1"/>
    <s v="United States"/>
    <x v="269"/>
    <s v="New York"/>
    <s v="11436"/>
    <x v="0"/>
    <s v="PROD-00001020"/>
    <s v="Electronics"/>
    <s v="Accessories"/>
    <s v="Iceberg Mobile Mega Data/Printer Cart "/>
    <n v="6644.646444425297"/>
    <n v="63"/>
    <n v="0.47813832205081103"/>
    <n v="384.12613961824923"/>
  </r>
  <r>
    <n v="1021"/>
    <s v="ORD-0001021"/>
    <x v="381"/>
    <d v="2015-05-03T00:00:00"/>
    <x v="3"/>
    <s v="CUST-001021"/>
    <s v="Diana Prince"/>
    <x v="2"/>
    <s v="United States"/>
    <x v="212"/>
    <s v="District of Columbia"/>
    <s v="24424"/>
    <x v="2"/>
    <s v="PROD-00001021"/>
    <s v="Home Goods"/>
    <s v="Bedding"/>
    <s v="Staples in misc. colors"/>
    <n v="8173.8605825113509"/>
    <n v="51"/>
    <n v="0.42660869936901158"/>
    <n v="2071.0471975603768"/>
  </r>
  <r>
    <n v="1022"/>
    <s v="ORD-0001022"/>
    <x v="381"/>
    <d v="2015-05-03T00:00:00"/>
    <x v="1"/>
    <s v="CUST-001022"/>
    <s v="Helen Black"/>
    <x v="2"/>
    <s v="United States"/>
    <x v="9"/>
    <s v="District of Columbia"/>
    <s v="18043"/>
    <x v="0"/>
    <s v="PROD-00001022"/>
    <s v="Electronics"/>
    <s v="Accessories"/>
    <s v="Global Comet Stacking Arm Chair"/>
    <n v="7054.4926395593557"/>
    <n v="14"/>
    <n v="3.6028312591323768E-2"/>
    <n v="890.69543392158175"/>
  </r>
  <r>
    <n v="1023"/>
    <s v="ORD-0001023"/>
    <x v="381"/>
    <d v="2015-05-03T00:00:00"/>
    <x v="3"/>
    <s v="CUST-001023"/>
    <s v="John Doe"/>
    <x v="2"/>
    <s v="United States"/>
    <x v="270"/>
    <s v="District of Columbia"/>
    <s v="85330"/>
    <x v="4"/>
    <s v="PROD-00001023"/>
    <s v="Apparel"/>
    <s v="Accessories"/>
    <s v="Cisco SPA525G2 5-Line IP Phone"/>
    <n v="2485.414879716378"/>
    <n v="99"/>
    <n v="1.001454020282405E-2"/>
    <n v="-504.37696162387113"/>
  </r>
  <r>
    <n v="1024"/>
    <s v="ORD-0001024"/>
    <x v="382"/>
    <d v="2015-06-20T00:00:00"/>
    <x v="1"/>
    <s v="CUST-001024"/>
    <s v="Fiona White"/>
    <x v="1"/>
    <s v="United States"/>
    <x v="3"/>
    <s v="Pennsylvania"/>
    <s v="64996"/>
    <x v="1"/>
    <s v="PROD-00001024"/>
    <s v="Electronics"/>
    <s v="Accessories"/>
    <s v="Peel &amp; Seel Envelopes"/>
    <n v="7748.5551943030214"/>
    <n v="82"/>
    <n v="0.10277851791224001"/>
    <n v="-1329.487496949723"/>
  </r>
  <r>
    <n v="1025"/>
    <s v="ORD-0001025"/>
    <x v="94"/>
    <d v="2017-12-20T00:00:00"/>
    <x v="2"/>
    <s v="CUST-001025"/>
    <s v="George King"/>
    <x v="3"/>
    <s v="United States"/>
    <x v="20"/>
    <s v="California"/>
    <s v="56585"/>
    <x v="3"/>
    <s v="PROD-00001025"/>
    <s v="Food &amp; Beverage"/>
    <s v="Beverages"/>
    <s v="GBC Plastic Binding Combs"/>
    <n v="3208.7674180907761"/>
    <n v="34"/>
    <n v="1.077151776417884E-2"/>
    <n v="-1587.1466459270521"/>
  </r>
  <r>
    <n v="1026"/>
    <s v="ORD-0001026"/>
    <x v="383"/>
    <d v="2016-01-13T00:00:00"/>
    <x v="1"/>
    <s v="CUST-001026"/>
    <s v="Alice Johnson"/>
    <x v="1"/>
    <s v="United States"/>
    <x v="15"/>
    <s v="Ohio"/>
    <s v="43678"/>
    <x v="2"/>
    <s v="PROD-00001026"/>
    <s v="Electronics"/>
    <s v="Laptops"/>
    <s v="Xerox 2"/>
    <n v="1597.2108203641881"/>
    <n v="54"/>
    <n v="0.38847174258186518"/>
    <n v="428.82986018786909"/>
  </r>
  <r>
    <n v="1027"/>
    <s v="ORD-0001027"/>
    <x v="383"/>
    <d v="2016-01-13T00:00:00"/>
    <x v="3"/>
    <s v="CUST-001027"/>
    <s v="Fiona White"/>
    <x v="1"/>
    <s v="United States"/>
    <x v="2"/>
    <s v="Ohio"/>
    <s v="82685"/>
    <x v="1"/>
    <s v="PROD-00001027"/>
    <s v="Home Goods"/>
    <s v="Bedding"/>
    <s v="Xerox 1935"/>
    <n v="2687.0374001782311"/>
    <n v="12"/>
    <n v="0.39166136840853522"/>
    <n v="-485.58193500159439"/>
  </r>
  <r>
    <n v="1028"/>
    <s v="ORD-0001028"/>
    <x v="383"/>
    <d v="2016-01-13T00:00:00"/>
    <x v="2"/>
    <s v="CUST-001028"/>
    <s v="Evan Wright"/>
    <x v="2"/>
    <s v="United States"/>
    <x v="11"/>
    <s v="Ohio"/>
    <s v="65934"/>
    <x v="2"/>
    <s v="PROD-00001028"/>
    <s v="Electronics"/>
    <s v="Phones"/>
    <s v="Cyber Acoustics AC-202b Speech Recognition Stereo Headset"/>
    <n v="6968.6256667930629"/>
    <n v="16"/>
    <n v="0.45614903970844539"/>
    <n v="2939.7777291810321"/>
  </r>
  <r>
    <n v="1029"/>
    <s v="ORD-0001029"/>
    <x v="384"/>
    <d v="2014-07-15T00:00:00"/>
    <x v="2"/>
    <s v="CUST-001029"/>
    <s v="George King"/>
    <x v="1"/>
    <s v="United States"/>
    <x v="84"/>
    <s v="New Jersey"/>
    <s v="86910"/>
    <x v="3"/>
    <s v="PROD-00001029"/>
    <s v="Food &amp; Beverage"/>
    <s v="Groceries"/>
    <s v="Easy-staple paper"/>
    <n v="4811.9648442170837"/>
    <n v="55"/>
    <n v="0.15677093689451099"/>
    <n v="-88.172476121181802"/>
  </r>
  <r>
    <n v="1030"/>
    <s v="ORD-0001030"/>
    <x v="384"/>
    <d v="2014-07-15T00:00:00"/>
    <x v="3"/>
    <s v="CUST-001030"/>
    <s v="Alice Johnson"/>
    <x v="1"/>
    <s v="United States"/>
    <x v="271"/>
    <s v="New Jersey"/>
    <s v="56632"/>
    <x v="2"/>
    <s v="PROD-00001030"/>
    <s v="Home Goods"/>
    <s v="Furniture"/>
    <s v="Cisco SPA508G"/>
    <n v="7462.8103157929454"/>
    <n v="42"/>
    <n v="5.8904028230414962E-2"/>
    <n v="-776.07634400093764"/>
  </r>
  <r>
    <n v="1031"/>
    <s v="ORD-0001031"/>
    <x v="384"/>
    <d v="2014-07-15T00:00:00"/>
    <x v="1"/>
    <s v="CUST-001031"/>
    <s v="Helen Black"/>
    <x v="3"/>
    <s v="United States"/>
    <x v="20"/>
    <s v="New Jersey"/>
    <s v="78097"/>
    <x v="3"/>
    <s v="PROD-00001031"/>
    <s v="Electronics"/>
    <s v="Phones"/>
    <s v="Global Commerce Series High-Back Swivel/Tilt Chairs"/>
    <n v="3174.509991507929"/>
    <n v="81"/>
    <n v="0.21204184385209979"/>
    <n v="226.84306757618239"/>
  </r>
  <r>
    <n v="1032"/>
    <s v="ORD-0001032"/>
    <x v="384"/>
    <d v="2014-07-15T00:00:00"/>
    <x v="0"/>
    <s v="CUST-001032"/>
    <s v="Alice Johnson"/>
    <x v="1"/>
    <s v="United States"/>
    <x v="141"/>
    <s v="New Jersey"/>
    <s v="73266"/>
    <x v="1"/>
    <s v="PROD-00001032"/>
    <s v="Electronics"/>
    <s v="Audio"/>
    <s v="9-3/4 Diameter Round Wall Clock"/>
    <n v="1305.5666848975691"/>
    <n v="31"/>
    <n v="3.4786054527611188E-2"/>
    <n v="-624.54893302845221"/>
  </r>
  <r>
    <n v="1033"/>
    <s v="ORD-0001033"/>
    <x v="384"/>
    <d v="2014-07-15T00:00:00"/>
    <x v="1"/>
    <s v="CUST-001033"/>
    <s v="Evan Wright"/>
    <x v="1"/>
    <s v="United States"/>
    <x v="255"/>
    <s v="New Jersey"/>
    <s v="14797"/>
    <x v="3"/>
    <s v="PROD-00001033"/>
    <s v="Home Goods"/>
    <s v="Furniture"/>
    <s v="Avery 514"/>
    <n v="4245.4040197321719"/>
    <n v="14"/>
    <n v="0.26179023374594029"/>
    <n v="1248.5627215723421"/>
  </r>
  <r>
    <n v="1034"/>
    <s v="ORD-0001034"/>
    <x v="73"/>
    <d v="2016-11-22T00:00:00"/>
    <x v="2"/>
    <s v="CUST-001034"/>
    <s v="Alice Johnson"/>
    <x v="3"/>
    <s v="United States"/>
    <x v="272"/>
    <s v="Ohio"/>
    <s v="30610"/>
    <x v="3"/>
    <s v="PROD-00001034"/>
    <s v="Food &amp; Beverage"/>
    <s v="Groceries"/>
    <s v="Southworth 25% Cotton Granite Paper &amp; Envelopes"/>
    <n v="1717.2314152111369"/>
    <n v="35"/>
    <n v="0.28163770293980861"/>
    <n v="126.17904119635079"/>
  </r>
  <r>
    <n v="1035"/>
    <s v="ORD-0001035"/>
    <x v="73"/>
    <d v="2016-11-22T00:00:00"/>
    <x v="0"/>
    <s v="CUST-001035"/>
    <s v="George King"/>
    <x v="1"/>
    <s v="United States"/>
    <x v="262"/>
    <s v="Ohio"/>
    <s v="76975"/>
    <x v="3"/>
    <s v="PROD-00001035"/>
    <s v="Home Goods"/>
    <s v="Furniture"/>
    <s v="Acco 3-Hole Punch"/>
    <n v="5186.6138202526208"/>
    <n v="86"/>
    <n v="0.35299263436174683"/>
    <n v="1297.523389647567"/>
  </r>
  <r>
    <n v="1036"/>
    <s v="ORD-0001036"/>
    <x v="73"/>
    <d v="2016-11-22T00:00:00"/>
    <x v="1"/>
    <s v="CUST-001036"/>
    <s v="Alice Johnson"/>
    <x v="2"/>
    <s v="United States"/>
    <x v="3"/>
    <s v="Ohio"/>
    <s v="47162"/>
    <x v="4"/>
    <s v="PROD-00001036"/>
    <s v="Electronics"/>
    <s v="Accessories"/>
    <s v="Avery Recycled Flexi-View Covers for Binding Systems"/>
    <n v="6786.3670357032988"/>
    <n v="19"/>
    <n v="0.45124313898280127"/>
    <n v="-728.33386545901317"/>
  </r>
  <r>
    <n v="1037"/>
    <s v="ORD-0001037"/>
    <x v="183"/>
    <d v="2016-04-26T00:00:00"/>
    <x v="3"/>
    <s v="CUST-001037"/>
    <s v="George King"/>
    <x v="2"/>
    <s v="United States"/>
    <x v="132"/>
    <s v="Missouri"/>
    <s v="45249"/>
    <x v="0"/>
    <s v="PROD-00001037"/>
    <s v="Home Goods"/>
    <s v="Decor"/>
    <s v="Eldon Advantage Chair Mats for Low to Medium Pile Carpets"/>
    <n v="8939.8969755470062"/>
    <n v="86"/>
    <n v="0.40553980051540173"/>
    <n v="-4054.4948296528551"/>
  </r>
  <r>
    <n v="1038"/>
    <s v="ORD-0001038"/>
    <x v="385"/>
    <d v="2015-06-14T00:00:00"/>
    <x v="2"/>
    <s v="CUST-001038"/>
    <s v="Bob Lee"/>
    <x v="1"/>
    <s v="United States"/>
    <x v="18"/>
    <s v="California"/>
    <s v="49708"/>
    <x v="4"/>
    <s v="PROD-00001038"/>
    <s v="Home Goods"/>
    <s v="Appliances"/>
    <s v="Aluminum Screw Posts"/>
    <n v="3195.800822126711"/>
    <n v="76"/>
    <n v="0.28717150835798277"/>
    <n v="-462.30582451534463"/>
  </r>
  <r>
    <n v="1039"/>
    <s v="ORD-0001039"/>
    <x v="225"/>
    <d v="2017-11-21T00:00:00"/>
    <x v="0"/>
    <s v="CUST-001039"/>
    <s v="Bob Lee"/>
    <x v="2"/>
    <s v="United States"/>
    <x v="46"/>
    <s v="North Carolina"/>
    <s v="76218"/>
    <x v="1"/>
    <s v="PROD-00001039"/>
    <s v="Electronics"/>
    <s v="Accessories"/>
    <s v="Newell 336"/>
    <n v="9909.4073410015444"/>
    <n v="50"/>
    <n v="0.2224887081888195"/>
    <n v="247.0098950297301"/>
  </r>
  <r>
    <n v="1040"/>
    <s v="ORD-0001040"/>
    <x v="225"/>
    <d v="2017-11-21T00:00:00"/>
    <x v="0"/>
    <s v="CUST-001040"/>
    <s v="Helen Black"/>
    <x v="0"/>
    <s v="United States"/>
    <x v="23"/>
    <s v="North Carolina"/>
    <s v="49878"/>
    <x v="0"/>
    <s v="PROD-00001040"/>
    <s v="Apparel"/>
    <s v="Accessories"/>
    <s v="Staples in misc. colors"/>
    <n v="9028.1831963503464"/>
    <n v="50"/>
    <n v="7.2189697718382351E-2"/>
    <n v="3627.2858797792578"/>
  </r>
  <r>
    <n v="1041"/>
    <s v="ORD-0001041"/>
    <x v="231"/>
    <d v="2016-03-24T00:00:00"/>
    <x v="0"/>
    <s v="CUST-001041"/>
    <s v="Helen Black"/>
    <x v="0"/>
    <s v="United States"/>
    <x v="11"/>
    <s v="Missouri"/>
    <s v="40819"/>
    <x v="1"/>
    <s v="PROD-00001041"/>
    <s v="Electronics"/>
    <s v="Laptops"/>
    <s v="Chromcraft Round Conference Tables"/>
    <n v="9611.0822228541219"/>
    <n v="62"/>
    <n v="0.17162027279495881"/>
    <n v="3837.898367395685"/>
  </r>
  <r>
    <n v="1042"/>
    <s v="ORD-0001042"/>
    <x v="47"/>
    <d v="2016-09-09T00:00:00"/>
    <x v="0"/>
    <s v="CUST-001042"/>
    <s v="Bob Lee"/>
    <x v="1"/>
    <s v="United States"/>
    <x v="65"/>
    <s v="New York"/>
    <s v="81721"/>
    <x v="0"/>
    <s v="PROD-00001042"/>
    <s v="Apparel"/>
    <s v="Men"/>
    <s v="Maxell 4.7GB DVD+RW 3/Pack"/>
    <n v="4226.137649233453"/>
    <n v="16"/>
    <n v="0.35286403200909378"/>
    <n v="1970.429999697725"/>
  </r>
  <r>
    <n v="1043"/>
    <s v="ORD-0001043"/>
    <x v="47"/>
    <d v="2016-09-09T00:00:00"/>
    <x v="0"/>
    <s v="CUST-001043"/>
    <s v="Alice Johnson"/>
    <x v="1"/>
    <s v="United States"/>
    <x v="8"/>
    <s v="New York"/>
    <s v="48827"/>
    <x v="0"/>
    <s v="PROD-00001043"/>
    <s v="Apparel"/>
    <s v="Women"/>
    <s v="Atlantic Metals Mobile 5-Shelf Bookcases, Custom Colors"/>
    <n v="5724.2877833972207"/>
    <n v="84"/>
    <n v="0.40559209417710468"/>
    <n v="2102.0705096347569"/>
  </r>
  <r>
    <n v="1044"/>
    <s v="ORD-0001044"/>
    <x v="362"/>
    <d v="2017-07-12T00:00:00"/>
    <x v="0"/>
    <s v="CUST-001044"/>
    <s v="Charlie Brown"/>
    <x v="0"/>
    <s v="United States"/>
    <x v="168"/>
    <s v="Illinois"/>
    <s v="30776"/>
    <x v="2"/>
    <s v="PROD-00001044"/>
    <s v="Electronics"/>
    <s v="Accessories"/>
    <s v="Quartet Alpha White Chalk, 12/Pack"/>
    <n v="9987.1374559351007"/>
    <n v="75"/>
    <n v="0.2240542479586369"/>
    <n v="2446.233499055656"/>
  </r>
  <r>
    <n v="1045"/>
    <s v="ORD-0001045"/>
    <x v="362"/>
    <d v="2017-07-12T00:00:00"/>
    <x v="2"/>
    <s v="CUST-001045"/>
    <s v="Fiona White"/>
    <x v="0"/>
    <s v="United States"/>
    <x v="273"/>
    <s v="Illinois"/>
    <s v="30426"/>
    <x v="0"/>
    <s v="PROD-00001045"/>
    <s v="Home Goods"/>
    <s v="Bedding"/>
    <s v="Belkin F9S820V06 8 Outlet Surge"/>
    <n v="5519.9644796537978"/>
    <n v="51"/>
    <n v="0.48124562766763429"/>
    <n v="1195.851904392016"/>
  </r>
  <r>
    <n v="1046"/>
    <s v="ORD-0001046"/>
    <x v="386"/>
    <d v="2017-10-16T00:00:00"/>
    <x v="2"/>
    <s v="CUST-001046"/>
    <s v="George King"/>
    <x v="0"/>
    <s v="United States"/>
    <x v="8"/>
    <s v="Illinois"/>
    <s v="59764"/>
    <x v="4"/>
    <s v="PROD-00001046"/>
    <s v="Food &amp; Beverage"/>
    <s v="Snacks"/>
    <s v="Global Stack Chair without Arms, Black"/>
    <n v="3736.86579129146"/>
    <n v="61"/>
    <n v="0.16601992398932661"/>
    <n v="-1819.345542234496"/>
  </r>
  <r>
    <n v="1047"/>
    <s v="ORD-0001047"/>
    <x v="387"/>
    <d v="2016-03-13T00:00:00"/>
    <x v="1"/>
    <s v="CUST-001047"/>
    <s v="Helen Black"/>
    <x v="3"/>
    <s v="United States"/>
    <x v="172"/>
    <s v="Florida"/>
    <s v="51739"/>
    <x v="4"/>
    <s v="PROD-00001047"/>
    <s v="Electronics"/>
    <s v="Audio"/>
    <s v="Cisco Unified IP Phone 7945G VoIP phone"/>
    <n v="9685.2467856594521"/>
    <n v="89"/>
    <n v="0.13425949751741811"/>
    <n v="1392.292466439394"/>
  </r>
  <r>
    <n v="1048"/>
    <s v="ORD-0001048"/>
    <x v="387"/>
    <d v="2016-03-13T00:00:00"/>
    <x v="3"/>
    <s v="CUST-001048"/>
    <s v="Alice Johnson"/>
    <x v="1"/>
    <s v="United States"/>
    <x v="0"/>
    <s v="Florida"/>
    <s v="78203"/>
    <x v="3"/>
    <s v="PROD-00001048"/>
    <s v="Food &amp; Beverage"/>
    <s v="Beverages"/>
    <s v="Deflect-o DuraMat Lighweight, Studded, Beveled Mat for Low Pile Carpeting"/>
    <n v="5299.4414953649202"/>
    <n v="90"/>
    <n v="0.25159586243385368"/>
    <n v="-2012.365369337946"/>
  </r>
  <r>
    <n v="1049"/>
    <s v="ORD-0001049"/>
    <x v="279"/>
    <d v="2014-06-01T00:00:00"/>
    <x v="0"/>
    <s v="CUST-001049"/>
    <s v="Helen Black"/>
    <x v="0"/>
    <s v="United States"/>
    <x v="3"/>
    <s v="California"/>
    <s v="21499"/>
    <x v="3"/>
    <s v="PROD-00001049"/>
    <s v="Electronics"/>
    <s v="Laptops"/>
    <s v="Plantronics HL10 Handset Lifter"/>
    <n v="1193.202708679331"/>
    <n v="28"/>
    <n v="0.23717480736217431"/>
    <n v="496.964625416177"/>
  </r>
  <r>
    <n v="1050"/>
    <s v="ORD-0001050"/>
    <x v="279"/>
    <d v="2014-06-01T00:00:00"/>
    <x v="2"/>
    <s v="CUST-001050"/>
    <s v="George King"/>
    <x v="1"/>
    <s v="United States"/>
    <x v="49"/>
    <s v="California"/>
    <s v="74104"/>
    <x v="1"/>
    <s v="PROD-00001050"/>
    <s v="Electronics"/>
    <s v="Audio"/>
    <s v="Logitech Wireless Performance Mouse MX for PC and Mac"/>
    <n v="5005.956610625637"/>
    <n v="30"/>
    <n v="0.235006799766701"/>
    <n v="1839.0048054140659"/>
  </r>
  <r>
    <n v="1051"/>
    <s v="ORD-0001051"/>
    <x v="230"/>
    <d v="2015-07-05T00:00:00"/>
    <x v="2"/>
    <s v="CUST-001051"/>
    <s v="George King"/>
    <x v="3"/>
    <s v="United States"/>
    <x v="4"/>
    <s v="Pennsylvania"/>
    <s v="31254"/>
    <x v="3"/>
    <s v="PROD-00001051"/>
    <s v="Electronics"/>
    <s v="Audio"/>
    <s v="Eldon Antistatic Chair Mats for Low to Medium Pile Carpets"/>
    <n v="3438.0013338355761"/>
    <n v="8"/>
    <n v="0.30027370749943633"/>
    <n v="7.9251807450043277"/>
  </r>
  <r>
    <n v="1052"/>
    <s v="ORD-0001052"/>
    <x v="230"/>
    <d v="2015-07-05T00:00:00"/>
    <x v="3"/>
    <s v="CUST-001052"/>
    <s v="Diana Prince"/>
    <x v="1"/>
    <s v="United States"/>
    <x v="8"/>
    <s v="Pennsylvania"/>
    <s v="50275"/>
    <x v="3"/>
    <s v="PROD-00001052"/>
    <s v="Home Goods"/>
    <s v="Furniture"/>
    <s v="Important Message Pads, 50 4-1/4 x 5-1/2 Forms per Pad"/>
    <n v="8292.9804447093265"/>
    <n v="55"/>
    <n v="0.25736911119348799"/>
    <n v="-3233.0418924191058"/>
  </r>
  <r>
    <n v="1053"/>
    <s v="ORD-0001053"/>
    <x v="230"/>
    <d v="2015-07-05T00:00:00"/>
    <x v="0"/>
    <s v="CUST-001053"/>
    <s v="Evan Wright"/>
    <x v="1"/>
    <s v="United States"/>
    <x v="9"/>
    <s v="Pennsylvania"/>
    <s v="64085"/>
    <x v="0"/>
    <s v="PROD-00001053"/>
    <s v="Electronics"/>
    <s v="Phones"/>
    <s v="Howard Miller 12&quot; Round Wall Clock"/>
    <n v="3363.3212429414762"/>
    <n v="51"/>
    <n v="0.39734385021663221"/>
    <n v="864.88929842032746"/>
  </r>
  <r>
    <n v="1054"/>
    <s v="ORD-0001054"/>
    <x v="388"/>
    <d v="2015-04-08T00:00:00"/>
    <x v="3"/>
    <s v="CUST-001054"/>
    <s v="Fiona White"/>
    <x v="3"/>
    <s v="United States"/>
    <x v="274"/>
    <s v="New York"/>
    <s v="63052"/>
    <x v="4"/>
    <s v="PROD-00001054"/>
    <s v="Food &amp; Beverage"/>
    <s v="Groceries"/>
    <s v="DIXON Ticonderoga Erasable Checking Pencils"/>
    <n v="7244.8719663133006"/>
    <n v="83"/>
    <n v="0.18282072935077931"/>
    <n v="2481.3823023987279"/>
  </r>
  <r>
    <n v="1055"/>
    <s v="ORD-0001055"/>
    <x v="388"/>
    <d v="2015-04-08T00:00:00"/>
    <x v="0"/>
    <s v="CUST-001055"/>
    <s v="Evan Wright"/>
    <x v="3"/>
    <s v="United States"/>
    <x v="46"/>
    <s v="New York"/>
    <s v="16871"/>
    <x v="3"/>
    <s v="PROD-00001055"/>
    <s v="Home Goods"/>
    <s v="Decor"/>
    <s v="Eldon Advantage Foldable Chair Mats for Low Pile Carpets"/>
    <n v="8992.700594082653"/>
    <n v="59"/>
    <n v="0.39705081138835169"/>
    <n v="2185.0237303835188"/>
  </r>
  <r>
    <n v="1056"/>
    <s v="ORD-0001056"/>
    <x v="388"/>
    <d v="2015-04-08T00:00:00"/>
    <x v="0"/>
    <s v="CUST-001056"/>
    <s v="Charlie Brown"/>
    <x v="3"/>
    <s v="United States"/>
    <x v="10"/>
    <s v="New York"/>
    <s v="26851"/>
    <x v="4"/>
    <s v="PROD-00001056"/>
    <s v="Electronics"/>
    <s v="Audio"/>
    <s v="GBC Prestige Therm-A-Bind Covers"/>
    <n v="2605.18082293616"/>
    <n v="13"/>
    <n v="0.13613885615874799"/>
    <n v="-301.94193078104217"/>
  </r>
  <r>
    <n v="1057"/>
    <s v="ORD-0001057"/>
    <x v="388"/>
    <d v="2015-04-08T00:00:00"/>
    <x v="3"/>
    <s v="CUST-001057"/>
    <s v="Alice Johnson"/>
    <x v="1"/>
    <s v="United States"/>
    <x v="8"/>
    <s v="New York"/>
    <s v="54237"/>
    <x v="0"/>
    <s v="PROD-00001057"/>
    <s v="Food &amp; Beverage"/>
    <s v="Frozen"/>
    <s v="Avery Round Ring Poly Binders"/>
    <n v="6035.7723875435931"/>
    <n v="96"/>
    <n v="0.15076029431315799"/>
    <n v="-704.15548865479559"/>
  </r>
  <r>
    <n v="1058"/>
    <s v="ORD-0001058"/>
    <x v="389"/>
    <d v="2017-12-17T00:00:00"/>
    <x v="3"/>
    <s v="CUST-001058"/>
    <s v="Jane Smith"/>
    <x v="3"/>
    <s v="United States"/>
    <x v="135"/>
    <s v="California"/>
    <s v="79533"/>
    <x v="3"/>
    <s v="PROD-00001058"/>
    <s v="Apparel"/>
    <s v="Men"/>
    <s v="Avery Hole Reinforcements"/>
    <n v="7320.7373688694561"/>
    <n v="85"/>
    <n v="8.7251450457632052E-2"/>
    <n v="1635.7242365906191"/>
  </r>
  <r>
    <n v="1059"/>
    <s v="ORD-0001059"/>
    <x v="389"/>
    <d v="2017-12-17T00:00:00"/>
    <x v="2"/>
    <s v="CUST-001059"/>
    <s v="Charlie Brown"/>
    <x v="2"/>
    <s v="United States"/>
    <x v="2"/>
    <s v="California"/>
    <s v="89008"/>
    <x v="2"/>
    <s v="PROD-00001059"/>
    <s v="Apparel"/>
    <s v="Men"/>
    <s v="Wilson Jones Ledger-Size, Piano-Hinge Binder, 2&quot;, Blue"/>
    <n v="8318.6948742341847"/>
    <n v="29"/>
    <n v="0.21604971738574749"/>
    <n v="3962.8118922331678"/>
  </r>
  <r>
    <n v="1060"/>
    <s v="ORD-0001060"/>
    <x v="390"/>
    <d v="2016-12-01T00:00:00"/>
    <x v="1"/>
    <s v="CUST-001060"/>
    <s v="John Doe"/>
    <x v="0"/>
    <s v="United States"/>
    <x v="8"/>
    <s v="Pennsylvania"/>
    <s v="42916"/>
    <x v="0"/>
    <s v="PROD-00001060"/>
    <s v="Apparel"/>
    <s v="Kids"/>
    <s v="Stockwell Gold Paper Clips"/>
    <n v="9327.3472832115658"/>
    <n v="5"/>
    <n v="8.8740961610304758E-2"/>
    <n v="357.80614702772681"/>
  </r>
  <r>
    <n v="1061"/>
    <s v="ORD-0001061"/>
    <x v="391"/>
    <d v="2015-03-29T00:00:00"/>
    <x v="3"/>
    <s v="CUST-001061"/>
    <s v="John Doe"/>
    <x v="3"/>
    <s v="United States"/>
    <x v="18"/>
    <s v="Texas"/>
    <s v="45480"/>
    <x v="0"/>
    <s v="PROD-00001061"/>
    <s v="Home Goods"/>
    <s v="Furniture"/>
    <s v="Global Deluxe Steno Chair"/>
    <n v="8068.8455936485516"/>
    <n v="97"/>
    <n v="0.15663677075773369"/>
    <n v="-1705.03723913053"/>
  </r>
  <r>
    <n v="1062"/>
    <s v="ORD-0001062"/>
    <x v="392"/>
    <d v="2015-04-21T00:00:00"/>
    <x v="3"/>
    <s v="CUST-001062"/>
    <s v="Jane Smith"/>
    <x v="0"/>
    <s v="United States"/>
    <x v="275"/>
    <s v="Ohio"/>
    <s v="66787"/>
    <x v="4"/>
    <s v="PROD-00001062"/>
    <s v="Food &amp; Beverage"/>
    <s v="Groceries"/>
    <s v="Belkin F9H710-06 7 Outlet SurgeMaster Surge Protector"/>
    <n v="1997.198463982259"/>
    <n v="14"/>
    <n v="9.4188649523179624E-2"/>
    <n v="-88.573185173056387"/>
  </r>
  <r>
    <n v="1063"/>
    <s v="ORD-0001063"/>
    <x v="392"/>
    <d v="2015-04-21T00:00:00"/>
    <x v="3"/>
    <s v="CUST-001063"/>
    <s v="Alice Johnson"/>
    <x v="0"/>
    <s v="United States"/>
    <x v="196"/>
    <s v="Ohio"/>
    <s v="16709"/>
    <x v="4"/>
    <s v="PROD-00001063"/>
    <s v="Food &amp; Beverage"/>
    <s v="Snacks"/>
    <s v="Super Bands, 12/Pack"/>
    <n v="4917.9282177808891"/>
    <n v="51"/>
    <n v="2.956158896596417E-2"/>
    <n v="-674.56983672605156"/>
  </r>
  <r>
    <n v="1064"/>
    <s v="ORD-0001064"/>
    <x v="392"/>
    <d v="2015-04-21T00:00:00"/>
    <x v="2"/>
    <s v="CUST-001064"/>
    <s v="Helen Black"/>
    <x v="3"/>
    <s v="United States"/>
    <x v="252"/>
    <s v="Ohio"/>
    <s v="59353"/>
    <x v="1"/>
    <s v="PROD-00001064"/>
    <s v="Home Goods"/>
    <s v="Appliances"/>
    <s v="Crayola Colored Pencils"/>
    <n v="5732.7158795630548"/>
    <n v="85"/>
    <n v="0.35866491835239572"/>
    <n v="-1694.3362740053481"/>
  </r>
  <r>
    <n v="1065"/>
    <s v="ORD-0001065"/>
    <x v="392"/>
    <d v="2015-04-21T00:00:00"/>
    <x v="2"/>
    <s v="CUST-001065"/>
    <s v="Bob Lee"/>
    <x v="3"/>
    <s v="United States"/>
    <x v="276"/>
    <s v="Ohio"/>
    <s v="60372"/>
    <x v="3"/>
    <s v="PROD-00001065"/>
    <s v="Home Goods"/>
    <s v="Decor"/>
    <s v="Plantronics 81402"/>
    <n v="3905.2369676648591"/>
    <n v="51"/>
    <n v="0.31147518784529821"/>
    <n v="-518.82345229495297"/>
  </r>
  <r>
    <n v="1066"/>
    <s v="ORD-0001066"/>
    <x v="392"/>
    <d v="2015-04-21T00:00:00"/>
    <x v="3"/>
    <s v="CUST-001066"/>
    <s v="Alice Johnson"/>
    <x v="1"/>
    <s v="United States"/>
    <x v="277"/>
    <s v="Ohio"/>
    <s v="45317"/>
    <x v="3"/>
    <s v="PROD-00001066"/>
    <s v="Food &amp; Beverage"/>
    <s v="Beverages"/>
    <s v="Assorted Color Push Pins"/>
    <n v="6647.9145158484653"/>
    <n v="58"/>
    <n v="0.14687901476073259"/>
    <n v="-2288.8310446025789"/>
  </r>
  <r>
    <n v="1067"/>
    <s v="ORD-0001067"/>
    <x v="392"/>
    <d v="2015-04-21T00:00:00"/>
    <x v="3"/>
    <s v="CUST-001067"/>
    <s v="John Doe"/>
    <x v="0"/>
    <s v="United States"/>
    <x v="3"/>
    <s v="Ohio"/>
    <s v="89917"/>
    <x v="2"/>
    <s v="PROD-00001067"/>
    <s v="Food &amp; Beverage"/>
    <s v="Groceries"/>
    <s v="GBC Velobind Prepunched Cover Sets, Regency Series"/>
    <n v="5094.1170310884536"/>
    <n v="27"/>
    <n v="0.21731494916733479"/>
    <n v="1849.4727894045429"/>
  </r>
  <r>
    <n v="1068"/>
    <s v="ORD-0001068"/>
    <x v="393"/>
    <d v="2016-10-02T00:00:00"/>
    <x v="1"/>
    <s v="CUST-001068"/>
    <s v="Charlie Brown"/>
    <x v="1"/>
    <s v="United States"/>
    <x v="9"/>
    <s v="California"/>
    <s v="69060"/>
    <x v="0"/>
    <s v="PROD-00001068"/>
    <s v="Apparel"/>
    <s v="Men"/>
    <s v="Global Value Mid-Back Manager's Chair, Gray"/>
    <n v="4579.1883613105838"/>
    <n v="29"/>
    <n v="0.17551739284735859"/>
    <n v="-216.51584042128621"/>
  </r>
  <r>
    <n v="1069"/>
    <s v="ORD-0001069"/>
    <x v="394"/>
    <d v="2017-09-30T00:00:00"/>
    <x v="2"/>
    <s v="CUST-001069"/>
    <s v="Fiona White"/>
    <x v="0"/>
    <s v="United States"/>
    <x v="20"/>
    <s v="Texas"/>
    <s v="36643"/>
    <x v="0"/>
    <s v="PROD-00001069"/>
    <s v="Apparel"/>
    <s v="Women"/>
    <s v="Staple remover"/>
    <n v="8023.0505668030137"/>
    <n v="15"/>
    <n v="0.17731184086994689"/>
    <n v="30.601271698128421"/>
  </r>
  <r>
    <n v="1070"/>
    <s v="ORD-0001070"/>
    <x v="395"/>
    <d v="2015-07-29T00:00:00"/>
    <x v="3"/>
    <s v="CUST-001070"/>
    <s v="Jane Smith"/>
    <x v="2"/>
    <s v="United States"/>
    <x v="0"/>
    <s v="Pennsylvania"/>
    <s v="64799"/>
    <x v="3"/>
    <s v="PROD-00001070"/>
    <s v="Apparel"/>
    <s v="Kids"/>
    <s v="GBC Premium Transparent Covers with Diagonal Lined Pattern"/>
    <n v="3602.5304153588459"/>
    <n v="45"/>
    <n v="0.24637211928451869"/>
    <n v="368.91633071022579"/>
  </r>
  <r>
    <n v="1071"/>
    <s v="ORD-0001071"/>
    <x v="312"/>
    <d v="2015-11-26T00:00:00"/>
    <x v="2"/>
    <s v="CUST-001071"/>
    <s v="Charlie Brown"/>
    <x v="2"/>
    <s v="United States"/>
    <x v="129"/>
    <s v="California"/>
    <s v="16172"/>
    <x v="0"/>
    <s v="PROD-00001071"/>
    <s v="Home Goods"/>
    <s v="Furniture"/>
    <s v="Newell 333"/>
    <n v="9268.1459186944703"/>
    <n v="62"/>
    <n v="0.1229231084094228"/>
    <n v="-767.43174686861551"/>
  </r>
  <r>
    <n v="1072"/>
    <s v="ORD-0001072"/>
    <x v="236"/>
    <d v="2016-05-02T00:00:00"/>
    <x v="2"/>
    <s v="CUST-001072"/>
    <s v="Alice Johnson"/>
    <x v="1"/>
    <s v="United States"/>
    <x v="278"/>
    <s v="Colorado"/>
    <s v="13412"/>
    <x v="0"/>
    <s v="PROD-00001072"/>
    <s v="Food &amp; Beverage"/>
    <s v="Groceries"/>
    <s v="Xerox 1881"/>
    <n v="2120.2457144813088"/>
    <n v="14"/>
    <n v="0.45765289505405482"/>
    <n v="-465.24620794713059"/>
  </r>
  <r>
    <n v="1073"/>
    <s v="ORD-0001073"/>
    <x v="237"/>
    <d v="2017-11-19T00:00:00"/>
    <x v="2"/>
    <s v="CUST-001073"/>
    <s v="Jane Smith"/>
    <x v="2"/>
    <s v="United States"/>
    <x v="15"/>
    <s v="New York"/>
    <s v="44442"/>
    <x v="0"/>
    <s v="PROD-00001073"/>
    <s v="Home Goods"/>
    <s v="Furniture"/>
    <s v="3M Organizer Strips"/>
    <n v="7871.7228503966826"/>
    <n v="36"/>
    <n v="1.0018477155322839E-2"/>
    <n v="1935.735671711775"/>
  </r>
  <r>
    <n v="1074"/>
    <s v="ORD-0001074"/>
    <x v="396"/>
    <d v="2016-11-19T00:00:00"/>
    <x v="3"/>
    <s v="CUST-001074"/>
    <s v="Fiona White"/>
    <x v="2"/>
    <s v="United States"/>
    <x v="8"/>
    <s v="Arizona"/>
    <s v="54118"/>
    <x v="0"/>
    <s v="PROD-00001074"/>
    <s v="Home Goods"/>
    <s v="Appliances"/>
    <s v="Avery Durable Slant Ring Binders With Label Holder"/>
    <n v="2337.2128267972362"/>
    <n v="26"/>
    <n v="0.2479875166397312"/>
    <n v="754.36796213630566"/>
  </r>
  <r>
    <n v="1075"/>
    <s v="ORD-0001075"/>
    <x v="396"/>
    <d v="2016-11-19T00:00:00"/>
    <x v="0"/>
    <s v="CUST-001075"/>
    <s v="Fiona White"/>
    <x v="2"/>
    <s v="United States"/>
    <x v="8"/>
    <s v="Arizona"/>
    <s v="77515"/>
    <x v="0"/>
    <s v="PROD-00001075"/>
    <s v="Home Goods"/>
    <s v="Furniture"/>
    <s v="Round Ring Binders"/>
    <n v="9912.250153055531"/>
    <n v="46"/>
    <n v="0.39592461309906712"/>
    <n v="-3287.486956735394"/>
  </r>
  <r>
    <n v="1076"/>
    <s v="ORD-0001076"/>
    <x v="396"/>
    <d v="2016-11-19T00:00:00"/>
    <x v="2"/>
    <s v="CUST-001076"/>
    <s v="Bob Lee"/>
    <x v="3"/>
    <s v="United States"/>
    <x v="14"/>
    <s v="Arizona"/>
    <s v="34098"/>
    <x v="4"/>
    <s v="PROD-00001076"/>
    <s v="Electronics"/>
    <s v="Audio"/>
    <s v="Micropad Numeric Keypads"/>
    <n v="2828.881903581721"/>
    <n v="98"/>
    <n v="0.1242401315852847"/>
    <n v="1269.1804774398649"/>
  </r>
  <r>
    <n v="1077"/>
    <s v="ORD-0001077"/>
    <x v="321"/>
    <d v="2016-09-30T00:00:00"/>
    <x v="3"/>
    <s v="CUST-001077"/>
    <s v="George King"/>
    <x v="2"/>
    <s v="United States"/>
    <x v="3"/>
    <s v="Indiana"/>
    <s v="52284"/>
    <x v="1"/>
    <s v="PROD-00001077"/>
    <s v="Apparel"/>
    <s v="Kids"/>
    <s v="Newell 328"/>
    <n v="7779.7130513352959"/>
    <n v="24"/>
    <n v="7.9496034780717428E-2"/>
    <n v="1873.382268506851"/>
  </r>
  <r>
    <n v="1078"/>
    <s v="ORD-0001078"/>
    <x v="397"/>
    <d v="2017-09-25T00:00:00"/>
    <x v="1"/>
    <s v="CUST-001078"/>
    <s v="George King"/>
    <x v="3"/>
    <s v="United States"/>
    <x v="9"/>
    <s v="Washington"/>
    <s v="82742"/>
    <x v="1"/>
    <s v="PROD-00001078"/>
    <s v="Electronics"/>
    <s v="Phones"/>
    <s v="Belkin 8 Outlet SurgeMaster II Gold Surge Protector"/>
    <n v="9296.428636992061"/>
    <n v="6"/>
    <n v="0.2269859870841828"/>
    <n v="-4493.9426874712653"/>
  </r>
  <r>
    <n v="1079"/>
    <s v="ORD-0001079"/>
    <x v="397"/>
    <d v="2017-09-25T00:00:00"/>
    <x v="2"/>
    <s v="CUST-001079"/>
    <s v="Diana Prince"/>
    <x v="2"/>
    <s v="United States"/>
    <x v="9"/>
    <s v="Washington"/>
    <s v="36455"/>
    <x v="3"/>
    <s v="PROD-00001079"/>
    <s v="Electronics"/>
    <s v="Laptops"/>
    <s v="Sterilite Officeware Hinged File Box"/>
    <n v="5786.2362464911748"/>
    <n v="78"/>
    <n v="0.11091738194225539"/>
    <n v="1568.2962392348859"/>
  </r>
  <r>
    <n v="1080"/>
    <s v="ORD-0001080"/>
    <x v="397"/>
    <d v="2017-09-25T00:00:00"/>
    <x v="1"/>
    <s v="CUST-001080"/>
    <s v="George King"/>
    <x v="0"/>
    <s v="United States"/>
    <x v="279"/>
    <s v="Washington"/>
    <s v="57165"/>
    <x v="2"/>
    <s v="PROD-00001080"/>
    <s v="Apparel"/>
    <s v="Accessories"/>
    <s v="Avery Printable Repositionable Plastic Tabs"/>
    <n v="7710.2297312080382"/>
    <n v="26"/>
    <n v="0.1507254097118069"/>
    <n v="-999.71731846507987"/>
  </r>
  <r>
    <n v="1081"/>
    <s v="ORD-0001081"/>
    <x v="239"/>
    <d v="2015-12-04T00:00:00"/>
    <x v="2"/>
    <s v="CUST-001081"/>
    <s v="Jane Smith"/>
    <x v="1"/>
    <s v="United States"/>
    <x v="255"/>
    <s v="Michigan"/>
    <s v="23234"/>
    <x v="1"/>
    <s v="PROD-00001081"/>
    <s v="Electronics"/>
    <s v="Laptops"/>
    <s v="Easy-staple paper"/>
    <n v="5448.444449172066"/>
    <n v="11"/>
    <n v="7.2730658010364879E-2"/>
    <n v="-909.47393185084263"/>
  </r>
  <r>
    <n v="1082"/>
    <s v="ORD-0001082"/>
    <x v="239"/>
    <d v="2015-12-04T00:00:00"/>
    <x v="2"/>
    <s v="CUST-001082"/>
    <s v="George King"/>
    <x v="2"/>
    <s v="United States"/>
    <x v="3"/>
    <s v="Michigan"/>
    <s v="75489"/>
    <x v="0"/>
    <s v="PROD-00001082"/>
    <s v="Apparel"/>
    <s v="Kids"/>
    <s v="Global High-Back Leather Tilter, Burgundy"/>
    <n v="2755.1252927663631"/>
    <n v="66"/>
    <n v="0.21449269185584499"/>
    <n v="-959.57465331444325"/>
  </r>
  <r>
    <n v="1083"/>
    <s v="ORD-0001083"/>
    <x v="398"/>
    <d v="2016-03-05T00:00:00"/>
    <x v="1"/>
    <s v="CUST-001083"/>
    <s v="Helen Black"/>
    <x v="1"/>
    <s v="United States"/>
    <x v="15"/>
    <s v="New York"/>
    <s v="88028"/>
    <x v="2"/>
    <s v="PROD-00001083"/>
    <s v="Electronics"/>
    <s v="Audio"/>
    <s v="Chromcraft Round Conference Tables"/>
    <n v="1161.26984719348"/>
    <n v="60"/>
    <n v="0.38302282944528421"/>
    <n v="554.42083724588645"/>
  </r>
  <r>
    <n v="1084"/>
    <s v="ORD-0001084"/>
    <x v="398"/>
    <d v="2016-03-05T00:00:00"/>
    <x v="0"/>
    <s v="CUST-001084"/>
    <s v="George King"/>
    <x v="1"/>
    <s v="United States"/>
    <x v="280"/>
    <s v="New York"/>
    <s v="80369"/>
    <x v="0"/>
    <s v="PROD-00001084"/>
    <s v="Home Goods"/>
    <s v="Decor"/>
    <s v="Easy-staple paper"/>
    <n v="9093.5064773323411"/>
    <n v="97"/>
    <n v="0.14437943534145209"/>
    <n v="-2559.6891410578191"/>
  </r>
  <r>
    <n v="1085"/>
    <s v="ORD-0001085"/>
    <x v="398"/>
    <d v="2016-03-05T00:00:00"/>
    <x v="1"/>
    <s v="CUST-001085"/>
    <s v="Helen Black"/>
    <x v="0"/>
    <s v="United States"/>
    <x v="281"/>
    <s v="New York"/>
    <s v="47755"/>
    <x v="1"/>
    <s v="PROD-00001085"/>
    <s v="Home Goods"/>
    <s v="Appliances"/>
    <s v="Adjustable Depth Letter/Legal Cart"/>
    <n v="2734.7887532384561"/>
    <n v="66"/>
    <n v="0.45500708311739102"/>
    <n v="-235.73621395286989"/>
  </r>
  <r>
    <n v="1086"/>
    <s v="ORD-0001086"/>
    <x v="398"/>
    <d v="2016-03-05T00:00:00"/>
    <x v="2"/>
    <s v="CUST-001086"/>
    <s v="George King"/>
    <x v="3"/>
    <s v="United States"/>
    <x v="18"/>
    <s v="New York"/>
    <s v="56326"/>
    <x v="4"/>
    <s v="PROD-00001086"/>
    <s v="Electronics"/>
    <s v="Accessories"/>
    <s v="Ativa V4110MDD Micro-Cut Shredder"/>
    <n v="9377.0513218245778"/>
    <n v="48"/>
    <n v="0.40073344037613351"/>
    <n v="-3195.7314152686781"/>
  </r>
  <r>
    <n v="1087"/>
    <s v="ORD-0001087"/>
    <x v="399"/>
    <d v="2016-08-12T00:00:00"/>
    <x v="0"/>
    <s v="CUST-001087"/>
    <s v="Helen Black"/>
    <x v="3"/>
    <s v="United States"/>
    <x v="282"/>
    <s v="Iowa"/>
    <s v="40766"/>
    <x v="1"/>
    <s v="PROD-00001087"/>
    <s v="Apparel"/>
    <s v="Men"/>
    <s v="Xerox 224"/>
    <n v="9357.2387328891564"/>
    <n v="80"/>
    <n v="0.18771277244209111"/>
    <n v="-1816.4165602910009"/>
  </r>
  <r>
    <n v="1088"/>
    <s v="ORD-0001088"/>
    <x v="243"/>
    <d v="2016-08-20T00:00:00"/>
    <x v="0"/>
    <s v="CUST-001088"/>
    <s v="Alice Johnson"/>
    <x v="2"/>
    <s v="United States"/>
    <x v="193"/>
    <s v="California"/>
    <s v="22808"/>
    <x v="2"/>
    <s v="PROD-00001088"/>
    <s v="Food &amp; Beverage"/>
    <s v="Groceries"/>
    <s v="Nokia Lumia 521 (T-Mobile)"/>
    <n v="7492.5615490716618"/>
    <n v="70"/>
    <n v="0.44001194878589878"/>
    <n v="289.68839020088433"/>
  </r>
  <r>
    <n v="1089"/>
    <s v="ORD-0001089"/>
    <x v="243"/>
    <d v="2016-08-20T00:00:00"/>
    <x v="0"/>
    <s v="CUST-001089"/>
    <s v="Fiona White"/>
    <x v="1"/>
    <s v="United States"/>
    <x v="20"/>
    <s v="California"/>
    <s v="58271"/>
    <x v="1"/>
    <s v="PROD-00001089"/>
    <s v="Food &amp; Beverage"/>
    <s v="Groceries"/>
    <s v="Avery 488"/>
    <n v="8378.6989020056772"/>
    <n v="92"/>
    <n v="0.42603864631823918"/>
    <n v="-1277.3845781925511"/>
  </r>
  <r>
    <n v="1090"/>
    <s v="ORD-0001090"/>
    <x v="400"/>
    <d v="2017-06-10T00:00:00"/>
    <x v="3"/>
    <s v="CUST-001090"/>
    <s v="Diana Prince"/>
    <x v="2"/>
    <s v="United States"/>
    <x v="9"/>
    <s v="North Carolina"/>
    <s v="57811"/>
    <x v="1"/>
    <s v="PROD-00001090"/>
    <s v="Apparel"/>
    <s v="Men"/>
    <s v="Telescoping Adjustable Floor Lamp"/>
    <n v="4196.7624129868645"/>
    <n v="7"/>
    <n v="9.0542711150029986E-2"/>
    <n v="-821.47011701263216"/>
  </r>
  <r>
    <n v="1091"/>
    <s v="ORD-0001091"/>
    <x v="400"/>
    <d v="2017-06-10T00:00:00"/>
    <x v="3"/>
    <s v="CUST-001091"/>
    <s v="Jane Smith"/>
    <x v="1"/>
    <s v="United States"/>
    <x v="56"/>
    <s v="North Carolina"/>
    <s v="22545"/>
    <x v="2"/>
    <s v="PROD-00001091"/>
    <s v="Apparel"/>
    <s v="Women"/>
    <s v="Innergie mMini Combo Duo USB Travel Charging Kit"/>
    <n v="4463.2166476319253"/>
    <n v="1"/>
    <n v="0.24578923276324741"/>
    <n v="2164.808609066984"/>
  </r>
  <r>
    <n v="1092"/>
    <s v="ORD-0001092"/>
    <x v="401"/>
    <d v="2015-12-13T00:00:00"/>
    <x v="3"/>
    <s v="CUST-001092"/>
    <s v="Helen Black"/>
    <x v="1"/>
    <s v="United States"/>
    <x v="132"/>
    <s v="California"/>
    <s v="31748"/>
    <x v="4"/>
    <s v="PROD-00001092"/>
    <s v="Apparel"/>
    <s v="Kids"/>
    <s v="Stanley Contemporary Battery Pencil Sharpeners"/>
    <n v="7877.182633288412"/>
    <n v="8"/>
    <n v="0.17949439939224271"/>
    <n v="572.70789710283566"/>
  </r>
  <r>
    <n v="1093"/>
    <s v="ORD-0001093"/>
    <x v="401"/>
    <d v="2015-12-13T00:00:00"/>
    <x v="2"/>
    <s v="CUST-001093"/>
    <s v="John Doe"/>
    <x v="0"/>
    <s v="United States"/>
    <x v="156"/>
    <s v="California"/>
    <s v="95660"/>
    <x v="3"/>
    <s v="PROD-00001093"/>
    <s v="Home Goods"/>
    <s v="Bedding"/>
    <s v="AT&amp;T 1080 Corded phone"/>
    <n v="7519.5400146512929"/>
    <n v="82"/>
    <n v="0.27246793015711329"/>
    <n v="-3104.5257306478811"/>
  </r>
  <r>
    <n v="1094"/>
    <s v="ORD-0001094"/>
    <x v="17"/>
    <d v="2015-12-31T00:00:00"/>
    <x v="1"/>
    <s v="CUST-001094"/>
    <s v="Fiona White"/>
    <x v="3"/>
    <s v="United States"/>
    <x v="283"/>
    <s v="Maryland"/>
    <s v="12681"/>
    <x v="2"/>
    <s v="PROD-00001094"/>
    <s v="Home Goods"/>
    <s v="Bedding"/>
    <s v="Xerox 1950"/>
    <n v="6732.9692593068175"/>
    <n v="54"/>
    <n v="0.48099043349577048"/>
    <n v="3348.169257123408"/>
  </r>
  <r>
    <n v="1095"/>
    <s v="ORD-0001095"/>
    <x v="17"/>
    <d v="2015-12-31T00:00:00"/>
    <x v="0"/>
    <s v="CUST-001095"/>
    <s v="John Doe"/>
    <x v="3"/>
    <s v="United States"/>
    <x v="201"/>
    <s v="Maryland"/>
    <s v="68153"/>
    <x v="1"/>
    <s v="PROD-00001095"/>
    <s v="Apparel"/>
    <s v="Men"/>
    <s v="Kensington 7 Outlet MasterPiece Power Center"/>
    <n v="8166.6983109825251"/>
    <n v="66"/>
    <n v="0.20591230019892079"/>
    <n v="-2529.9511994744198"/>
  </r>
  <r>
    <n v="1096"/>
    <s v="ORD-0001096"/>
    <x v="276"/>
    <d v="2017-01-26T00:00:00"/>
    <x v="1"/>
    <s v="CUST-001096"/>
    <s v="Fiona White"/>
    <x v="0"/>
    <s v="United States"/>
    <x v="18"/>
    <s v="North Carolina"/>
    <s v="81111"/>
    <x v="1"/>
    <s v="PROD-00001096"/>
    <s v="Food &amp; Beverage"/>
    <s v="Groceries"/>
    <s v="Fellowes Mobile File Cart, Black"/>
    <n v="8444.1080070429689"/>
    <n v="95"/>
    <n v="0.49822700152083182"/>
    <n v="1872.562369443255"/>
  </r>
  <r>
    <n v="1097"/>
    <s v="ORD-0001097"/>
    <x v="276"/>
    <d v="2017-01-26T00:00:00"/>
    <x v="3"/>
    <s v="CUST-001097"/>
    <s v="Alice Johnson"/>
    <x v="2"/>
    <s v="United States"/>
    <x v="9"/>
    <s v="North Carolina"/>
    <s v="21576"/>
    <x v="4"/>
    <s v="PROD-00001097"/>
    <s v="Apparel"/>
    <s v="Accessories"/>
    <s v="GBC Recycled VeloBinder Covers"/>
    <n v="6895.9570758366517"/>
    <n v="43"/>
    <n v="0.18372109088429739"/>
    <n v="156.67673238429339"/>
  </r>
  <r>
    <n v="1098"/>
    <s v="ORD-0001098"/>
    <x v="402"/>
    <d v="2014-06-28T00:00:00"/>
    <x v="1"/>
    <s v="CUST-001098"/>
    <s v="George King"/>
    <x v="2"/>
    <s v="United States"/>
    <x v="13"/>
    <s v="California"/>
    <s v="14895"/>
    <x v="1"/>
    <s v="PROD-00001098"/>
    <s v="Apparel"/>
    <s v="Kids"/>
    <s v="Hon 4060 Series Tables"/>
    <n v="3182.9517686063441"/>
    <n v="8"/>
    <n v="0.2826503719767226"/>
    <n v="1490.878073019323"/>
  </r>
  <r>
    <n v="1099"/>
    <s v="ORD-0001099"/>
    <x v="403"/>
    <d v="2016-06-17T00:00:00"/>
    <x v="2"/>
    <s v="CUST-001099"/>
    <s v="Jane Smith"/>
    <x v="1"/>
    <s v="United States"/>
    <x v="30"/>
    <s v="California"/>
    <s v="70498"/>
    <x v="3"/>
    <s v="PROD-00001099"/>
    <s v="Apparel"/>
    <s v="Accessories"/>
    <s v="Newell 326"/>
    <n v="3649.6599870942418"/>
    <n v="57"/>
    <n v="0.2559406948350828"/>
    <n v="-405.6695828069856"/>
  </r>
  <r>
    <n v="1100"/>
    <s v="ORD-0001100"/>
    <x v="403"/>
    <d v="2016-06-17T00:00:00"/>
    <x v="2"/>
    <s v="CUST-001100"/>
    <s v="John Doe"/>
    <x v="2"/>
    <s v="United States"/>
    <x v="8"/>
    <s v="California"/>
    <s v="18102"/>
    <x v="0"/>
    <s v="PROD-00001100"/>
    <s v="Home Goods"/>
    <s v="Appliances"/>
    <s v="GE General Purpose, Extra Long Life, Showcase &amp; Floodlight Incandescent Bulbs"/>
    <n v="7829.5498855495553"/>
    <n v="90"/>
    <n v="0.47653878883032652"/>
    <n v="831.20099855316278"/>
  </r>
  <r>
    <n v="1101"/>
    <s v="ORD-0001101"/>
    <x v="403"/>
    <d v="2016-06-17T00:00:00"/>
    <x v="1"/>
    <s v="CUST-001101"/>
    <s v="Diana Prince"/>
    <x v="3"/>
    <s v="United States"/>
    <x v="0"/>
    <s v="California"/>
    <s v="53587"/>
    <x v="1"/>
    <s v="PROD-00001101"/>
    <s v="Food &amp; Beverage"/>
    <s v="Snacks"/>
    <s v="Logitech ClearChat Comfort/USB Headset H390"/>
    <n v="2382.527702567229"/>
    <n v="11"/>
    <n v="0.45024845847760092"/>
    <n v="173.9684145775671"/>
  </r>
  <r>
    <n v="1102"/>
    <s v="ORD-0001102"/>
    <x v="403"/>
    <d v="2016-06-17T00:00:00"/>
    <x v="3"/>
    <s v="CUST-001102"/>
    <s v="George King"/>
    <x v="2"/>
    <s v="United States"/>
    <x v="216"/>
    <s v="California"/>
    <s v="41662"/>
    <x v="4"/>
    <s v="PROD-00001102"/>
    <s v="Home Goods"/>
    <s v="Decor"/>
    <s v="Newell 346"/>
    <n v="6818.4776559385882"/>
    <n v="20"/>
    <n v="0.41605319323281259"/>
    <n v="2341.938713654667"/>
  </r>
  <r>
    <n v="1103"/>
    <s v="ORD-0001103"/>
    <x v="81"/>
    <d v="2017-04-27T00:00:00"/>
    <x v="0"/>
    <s v="CUST-001103"/>
    <s v="Diana Prince"/>
    <x v="3"/>
    <s v="United States"/>
    <x v="8"/>
    <s v="Texas"/>
    <s v="33683"/>
    <x v="3"/>
    <s v="PROD-00001103"/>
    <s v="Home Goods"/>
    <s v="Decor"/>
    <s v="Avery Non-Stick Binders"/>
    <n v="7869.3680068966823"/>
    <n v="60"/>
    <n v="0.4807723315359631"/>
    <n v="-2894.3002411413809"/>
  </r>
  <r>
    <n v="1104"/>
    <s v="ORD-0001104"/>
    <x v="81"/>
    <d v="2017-04-27T00:00:00"/>
    <x v="2"/>
    <s v="CUST-001104"/>
    <s v="George King"/>
    <x v="3"/>
    <s v="United States"/>
    <x v="159"/>
    <s v="Texas"/>
    <s v="52321"/>
    <x v="1"/>
    <s v="PROD-00001104"/>
    <s v="Electronics"/>
    <s v="Accessories"/>
    <s v="UniKeep View Case Binders"/>
    <n v="3837.9766783825762"/>
    <n v="72"/>
    <n v="0.37013797456848069"/>
    <n v="1736.8289531997391"/>
  </r>
  <r>
    <n v="1105"/>
    <s v="ORD-0001105"/>
    <x v="147"/>
    <d v="2016-10-27T00:00:00"/>
    <x v="3"/>
    <s v="CUST-001105"/>
    <s v="Bob Lee"/>
    <x v="2"/>
    <s v="United States"/>
    <x v="20"/>
    <s v="California"/>
    <s v="68996"/>
    <x v="2"/>
    <s v="PROD-00001105"/>
    <s v="Food &amp; Beverage"/>
    <s v="Beverages"/>
    <s v="Rediform Wirebound &quot;Phone Memo&quot; Message Book, 11 x 5-3/4"/>
    <n v="4705.4608628339029"/>
    <n v="20"/>
    <n v="0.42572798417917063"/>
    <n v="-2089.949731256444"/>
  </r>
  <r>
    <n v="1106"/>
    <s v="ORD-0001106"/>
    <x v="258"/>
    <d v="2016-11-24T00:00:00"/>
    <x v="2"/>
    <s v="CUST-001106"/>
    <s v="Charlie Brown"/>
    <x v="1"/>
    <s v="United States"/>
    <x v="284"/>
    <s v="Texas"/>
    <s v="88800"/>
    <x v="3"/>
    <s v="PROD-00001106"/>
    <s v="Electronics"/>
    <s v="Phones"/>
    <s v="Tennsco Lockers, Gray"/>
    <n v="6210.5287265605966"/>
    <n v="18"/>
    <n v="0.31070404855638323"/>
    <n v="-288.64267716891851"/>
  </r>
  <r>
    <n v="1107"/>
    <s v="ORD-0001107"/>
    <x v="258"/>
    <d v="2016-11-24T00:00:00"/>
    <x v="1"/>
    <s v="CUST-001107"/>
    <s v="Evan Wright"/>
    <x v="2"/>
    <s v="United States"/>
    <x v="2"/>
    <s v="Texas"/>
    <s v="64457"/>
    <x v="1"/>
    <s v="PROD-00001107"/>
    <s v="Apparel"/>
    <s v="Kids"/>
    <s v="GE General Purpose, Extra Long Life, Showcase &amp; Floodlight Incandescent Bulbs"/>
    <n v="2684.2426505478152"/>
    <n v="13"/>
    <n v="0.49406911168791051"/>
    <n v="-904.4460507962342"/>
  </r>
  <r>
    <n v="1108"/>
    <s v="ORD-0001108"/>
    <x v="258"/>
    <d v="2016-11-24T00:00:00"/>
    <x v="0"/>
    <s v="CUST-001108"/>
    <s v="Helen Black"/>
    <x v="0"/>
    <s v="United States"/>
    <x v="37"/>
    <s v="Texas"/>
    <s v="60285"/>
    <x v="2"/>
    <s v="PROD-00001108"/>
    <s v="Home Goods"/>
    <s v="Decor"/>
    <s v="GBC Standard Recycled Report Covers, Clear Plastic Sheets"/>
    <n v="4064.150499776254"/>
    <n v="61"/>
    <n v="0.22491893362753451"/>
    <n v="-497.8540725804595"/>
  </r>
  <r>
    <n v="1109"/>
    <s v="ORD-0001109"/>
    <x v="258"/>
    <d v="2016-11-24T00:00:00"/>
    <x v="3"/>
    <s v="CUST-001109"/>
    <s v="John Doe"/>
    <x v="3"/>
    <s v="United States"/>
    <x v="69"/>
    <s v="Texas"/>
    <s v="28442"/>
    <x v="1"/>
    <s v="PROD-00001109"/>
    <s v="Electronics"/>
    <s v="Audio"/>
    <s v="Staples"/>
    <n v="3924.1250160798209"/>
    <n v="9"/>
    <n v="9.4705297274365718E-2"/>
    <n v="885.10716401923605"/>
  </r>
  <r>
    <n v="1110"/>
    <s v="ORD-0001110"/>
    <x v="258"/>
    <d v="2016-11-24T00:00:00"/>
    <x v="0"/>
    <s v="CUST-001110"/>
    <s v="Diana Prince"/>
    <x v="1"/>
    <s v="United States"/>
    <x v="67"/>
    <s v="Texas"/>
    <s v="78423"/>
    <x v="1"/>
    <s v="PROD-00001110"/>
    <s v="Electronics"/>
    <s v="Laptops"/>
    <s v="Recycled Interoffice Envelopes with Re-Use-A-Seal Closure, 10 x 13"/>
    <n v="7728.523119574842"/>
    <n v="75"/>
    <n v="0.25327749891525891"/>
    <n v="3232.0434105982349"/>
  </r>
  <r>
    <n v="1111"/>
    <s v="ORD-0001111"/>
    <x v="258"/>
    <d v="2016-11-24T00:00:00"/>
    <x v="3"/>
    <s v="CUST-001111"/>
    <s v="Charlie Brown"/>
    <x v="2"/>
    <s v="United States"/>
    <x v="89"/>
    <s v="Texas"/>
    <s v="18301"/>
    <x v="2"/>
    <s v="PROD-00001111"/>
    <s v="Home Goods"/>
    <s v="Bedding"/>
    <s v="invisibleSHIELD by ZAGG Smudge-Free Screen Protector"/>
    <n v="2191.7502904035232"/>
    <n v="26"/>
    <n v="0.41704137405104169"/>
    <n v="238.41627234499029"/>
  </r>
  <r>
    <n v="1112"/>
    <s v="ORD-0001112"/>
    <x v="258"/>
    <d v="2016-11-24T00:00:00"/>
    <x v="2"/>
    <s v="CUST-001112"/>
    <s v="Evan Wright"/>
    <x v="1"/>
    <s v="United States"/>
    <x v="176"/>
    <s v="Texas"/>
    <s v="42018"/>
    <x v="2"/>
    <s v="PROD-00001112"/>
    <s v="Food &amp; Beverage"/>
    <s v="Groceries"/>
    <s v="Xerox 1905"/>
    <n v="1838.9829545015441"/>
    <n v="64"/>
    <n v="0.2433733325650865"/>
    <n v="515.1921222116556"/>
  </r>
  <r>
    <n v="1113"/>
    <s v="ORD-0001113"/>
    <x v="258"/>
    <d v="2016-11-24T00:00:00"/>
    <x v="0"/>
    <s v="CUST-001113"/>
    <s v="Evan Wright"/>
    <x v="2"/>
    <s v="United States"/>
    <x v="285"/>
    <s v="Texas"/>
    <s v="82608"/>
    <x v="1"/>
    <s v="PROD-00001113"/>
    <s v="Apparel"/>
    <s v="Accessories"/>
    <s v="Avery Hidden Tab Dividers for Binding Systems"/>
    <n v="3215.6566014424161"/>
    <n v="73"/>
    <n v="0.37660475764821538"/>
    <n v="330.55703773467098"/>
  </r>
  <r>
    <n v="1114"/>
    <s v="ORD-0001114"/>
    <x v="404"/>
    <d v="2017-12-23T00:00:00"/>
    <x v="1"/>
    <s v="CUST-001114"/>
    <s v="Evan Wright"/>
    <x v="3"/>
    <s v="United States"/>
    <x v="18"/>
    <s v="California"/>
    <s v="28718"/>
    <x v="4"/>
    <s v="PROD-00001114"/>
    <s v="Food &amp; Beverage"/>
    <s v="Beverages"/>
    <s v="Binding Machine Supplies"/>
    <n v="8103.2493801549317"/>
    <n v="13"/>
    <n v="0.48984891962296112"/>
    <n v="54.970840875495057"/>
  </r>
  <r>
    <n v="1115"/>
    <s v="ORD-0001115"/>
    <x v="404"/>
    <d v="2017-12-23T00:00:00"/>
    <x v="2"/>
    <s v="CUST-001115"/>
    <s v="Bob Lee"/>
    <x v="2"/>
    <s v="United States"/>
    <x v="75"/>
    <s v="California"/>
    <s v="57791"/>
    <x v="1"/>
    <s v="PROD-00001115"/>
    <s v="Apparel"/>
    <s v="Kids"/>
    <s v="Bush Saratoga Collection 5-Shelf Bookcase, Hanover Cherry, *Special Order"/>
    <n v="4770.6710927687536"/>
    <n v="30"/>
    <n v="0.1124903680117904"/>
    <n v="59.511940694132761"/>
  </r>
  <r>
    <n v="1116"/>
    <s v="ORD-0001116"/>
    <x v="404"/>
    <d v="2017-12-23T00:00:00"/>
    <x v="2"/>
    <s v="CUST-001116"/>
    <s v="Evan Wright"/>
    <x v="0"/>
    <s v="United States"/>
    <x v="286"/>
    <s v="California"/>
    <s v="71393"/>
    <x v="4"/>
    <s v="PROD-00001116"/>
    <s v="Apparel"/>
    <s v="Women"/>
    <s v="Logitech Illuminated - Keyboard"/>
    <n v="2238.700966957907"/>
    <n v="83"/>
    <n v="9.5401002198009843E-2"/>
    <n v="-638.57787747593102"/>
  </r>
  <r>
    <n v="1117"/>
    <s v="ORD-0001117"/>
    <x v="405"/>
    <d v="2016-07-24T00:00:00"/>
    <x v="1"/>
    <s v="CUST-001117"/>
    <s v="Evan Wright"/>
    <x v="1"/>
    <s v="United States"/>
    <x v="67"/>
    <s v="California"/>
    <s v="16845"/>
    <x v="3"/>
    <s v="PROD-00001117"/>
    <s v="Food &amp; Beverage"/>
    <s v="Snacks"/>
    <s v="Self-Adhesive Removable Labels"/>
    <n v="3677.6496403866981"/>
    <n v="98"/>
    <n v="0.40154335234247462"/>
    <n v="653.06577413009711"/>
  </r>
  <r>
    <n v="1118"/>
    <s v="ORD-0001118"/>
    <x v="406"/>
    <d v="2015-09-08T00:00:00"/>
    <x v="1"/>
    <s v="CUST-001118"/>
    <s v="Bob Lee"/>
    <x v="0"/>
    <s v="United States"/>
    <x v="74"/>
    <s v="Georgia"/>
    <s v="94519"/>
    <x v="0"/>
    <s v="PROD-00001118"/>
    <s v="Food &amp; Beverage"/>
    <s v="Frozen"/>
    <s v="Xerox 1908"/>
    <n v="6323.7997236723886"/>
    <n v="99"/>
    <n v="8.5364706927638367E-2"/>
    <n v="-1825.9487724633559"/>
  </r>
  <r>
    <n v="1119"/>
    <s v="ORD-0001119"/>
    <x v="406"/>
    <d v="2015-09-08T00:00:00"/>
    <x v="1"/>
    <s v="CUST-001119"/>
    <s v="Helen Black"/>
    <x v="1"/>
    <s v="United States"/>
    <x v="90"/>
    <s v="Georgia"/>
    <s v="89022"/>
    <x v="0"/>
    <s v="PROD-00001119"/>
    <s v="Food &amp; Beverage"/>
    <s v="Beverages"/>
    <s v="Logitech G19 Programmable Gaming Keyboard"/>
    <n v="2062.2975750945739"/>
    <n v="98"/>
    <n v="0.48709153025972401"/>
    <n v="934.28783409458947"/>
  </r>
  <r>
    <n v="1120"/>
    <s v="ORD-0001120"/>
    <x v="406"/>
    <d v="2015-09-08T00:00:00"/>
    <x v="1"/>
    <s v="CUST-001120"/>
    <s v="Alice Johnson"/>
    <x v="0"/>
    <s v="United States"/>
    <x v="3"/>
    <s v="Georgia"/>
    <s v="80257"/>
    <x v="4"/>
    <s v="PROD-00001120"/>
    <s v="Home Goods"/>
    <s v="Bedding"/>
    <s v="Ampad Evidence Wirebond Steno Books, 6&quot; x 9&quot;"/>
    <n v="5253.1516553560077"/>
    <n v="46"/>
    <n v="0.1173272151505509"/>
    <n v="-1939.20788905633"/>
  </r>
  <r>
    <n v="1121"/>
    <s v="ORD-0001121"/>
    <x v="406"/>
    <d v="2015-09-08T00:00:00"/>
    <x v="2"/>
    <s v="CUST-001121"/>
    <s v="Fiona White"/>
    <x v="2"/>
    <s v="United States"/>
    <x v="287"/>
    <s v="Georgia"/>
    <s v="76970"/>
    <x v="3"/>
    <s v="PROD-00001121"/>
    <s v="Food &amp; Beverage"/>
    <s v="Frozen"/>
    <s v="Security-Tint Envelopes"/>
    <n v="8569.8468209308048"/>
    <n v="8"/>
    <n v="0.1964127380216337"/>
    <n v="1839.19820799936"/>
  </r>
  <r>
    <n v="1122"/>
    <s v="ORD-0001122"/>
    <x v="407"/>
    <d v="2014-01-26T00:00:00"/>
    <x v="0"/>
    <s v="CUST-001122"/>
    <s v="Fiona White"/>
    <x v="0"/>
    <s v="United States"/>
    <x v="101"/>
    <s v="Arkansas"/>
    <s v="27917"/>
    <x v="0"/>
    <s v="PROD-00001122"/>
    <s v="Apparel"/>
    <s v="Kids"/>
    <s v="Apple iPhone 5C"/>
    <n v="8495.8127737276627"/>
    <n v="69"/>
    <n v="0.46690386427848518"/>
    <n v="560.3945315742593"/>
  </r>
  <r>
    <n v="1123"/>
    <s v="ORD-0001123"/>
    <x v="407"/>
    <d v="2014-01-26T00:00:00"/>
    <x v="3"/>
    <s v="CUST-001123"/>
    <s v="George King"/>
    <x v="0"/>
    <s v="United States"/>
    <x v="288"/>
    <s v="Arkansas"/>
    <s v="59099"/>
    <x v="4"/>
    <s v="PROD-00001123"/>
    <s v="Electronics"/>
    <s v="Audio"/>
    <s v="Newell 351"/>
    <n v="5822.3207880618857"/>
    <n v="34"/>
    <n v="0.221160842495289"/>
    <n v="-1122.649479679093"/>
  </r>
  <r>
    <n v="1124"/>
    <s v="ORD-0001124"/>
    <x v="407"/>
    <d v="2014-01-26T00:00:00"/>
    <x v="2"/>
    <s v="CUST-001124"/>
    <s v="Jane Smith"/>
    <x v="1"/>
    <s v="United States"/>
    <x v="25"/>
    <s v="Arkansas"/>
    <s v="93817"/>
    <x v="4"/>
    <s v="PROD-00001124"/>
    <s v="Home Goods"/>
    <s v="Decor"/>
    <s v="Eldon Expressions Desk Accessory, Wood Pencil Holder, Oak"/>
    <n v="4282.8048193329851"/>
    <n v="54"/>
    <n v="0.2397934282005347"/>
    <n v="1712.1211765040759"/>
  </r>
  <r>
    <n v="1125"/>
    <s v="ORD-0001125"/>
    <x v="407"/>
    <d v="2014-01-26T00:00:00"/>
    <x v="3"/>
    <s v="CUST-001125"/>
    <s v="Fiona White"/>
    <x v="2"/>
    <s v="United States"/>
    <x v="289"/>
    <s v="Arkansas"/>
    <s v="75045"/>
    <x v="2"/>
    <s v="PROD-00001125"/>
    <s v="Food &amp; Beverage"/>
    <s v="Beverages"/>
    <s v="Newell 327"/>
    <n v="3522.1722801438882"/>
    <n v="36"/>
    <n v="0.4995721335766567"/>
    <n v="-392.336000787442"/>
  </r>
  <r>
    <n v="1126"/>
    <s v="ORD-0001126"/>
    <x v="407"/>
    <d v="2014-01-26T00:00:00"/>
    <x v="0"/>
    <s v="CUST-001126"/>
    <s v="John Doe"/>
    <x v="0"/>
    <s v="United States"/>
    <x v="11"/>
    <s v="Arkansas"/>
    <s v="18581"/>
    <x v="0"/>
    <s v="PROD-00001126"/>
    <s v="Home Goods"/>
    <s v="Appliances"/>
    <s v="Staple envelope"/>
    <n v="2265.0847680806928"/>
    <n v="57"/>
    <n v="6.7968311202805387E-2"/>
    <n v="177.3345224700729"/>
  </r>
  <r>
    <n v="1127"/>
    <s v="ORD-0001127"/>
    <x v="407"/>
    <d v="2014-01-26T00:00:00"/>
    <x v="1"/>
    <s v="CUST-001127"/>
    <s v="George King"/>
    <x v="0"/>
    <s v="United States"/>
    <x v="23"/>
    <s v="Arkansas"/>
    <s v="84177"/>
    <x v="1"/>
    <s v="PROD-00001127"/>
    <s v="Home Goods"/>
    <s v="Bedding"/>
    <s v="Hon 4700 Series Mobuis Mid-Back Task Chairs with Adjustable Arms"/>
    <n v="7525.6411554690103"/>
    <n v="79"/>
    <n v="0.23604136395477651"/>
    <n v="-1288.431283194941"/>
  </r>
  <r>
    <n v="1128"/>
    <s v="ORD-0001128"/>
    <x v="56"/>
    <d v="2015-03-07T00:00:00"/>
    <x v="1"/>
    <s v="CUST-001128"/>
    <s v="George King"/>
    <x v="2"/>
    <s v="United States"/>
    <x v="30"/>
    <s v="Indiana"/>
    <s v="25295"/>
    <x v="3"/>
    <s v="PROD-00001128"/>
    <s v="Apparel"/>
    <s v="Women"/>
    <s v="50 Colored Long Pencils"/>
    <n v="1255.140020886661"/>
    <n v="95"/>
    <n v="0.2039536732134975"/>
    <n v="-49.441187634538622"/>
  </r>
  <r>
    <n v="1129"/>
    <s v="ORD-0001129"/>
    <x v="56"/>
    <d v="2015-03-07T00:00:00"/>
    <x v="3"/>
    <s v="CUST-001129"/>
    <s v="Fiona White"/>
    <x v="0"/>
    <s v="United States"/>
    <x v="251"/>
    <s v="Indiana"/>
    <s v="75324"/>
    <x v="4"/>
    <s v="PROD-00001129"/>
    <s v="Electronics"/>
    <s v="Accessories"/>
    <s v="Brown Kraft Recycled Envelopes"/>
    <n v="6776.683456140272"/>
    <n v="65"/>
    <n v="0.46199687550901081"/>
    <n v="-2844.9456588717981"/>
  </r>
  <r>
    <n v="1130"/>
    <s v="ORD-0001130"/>
    <x v="408"/>
    <d v="2016-04-16T00:00:00"/>
    <x v="2"/>
    <s v="CUST-001130"/>
    <s v="Jane Smith"/>
    <x v="1"/>
    <s v="United States"/>
    <x v="250"/>
    <s v="Virginia"/>
    <s v="23605"/>
    <x v="1"/>
    <s v="PROD-00001130"/>
    <s v="Apparel"/>
    <s v="Accessories"/>
    <s v="KI Adjustable-Height Table"/>
    <n v="7989.245702245983"/>
    <n v="73"/>
    <n v="0.29094585266884537"/>
    <n v="493.227416672868"/>
  </r>
  <r>
    <n v="1131"/>
    <s v="ORD-0001131"/>
    <x v="408"/>
    <d v="2016-04-16T00:00:00"/>
    <x v="3"/>
    <s v="CUST-001131"/>
    <s v="Fiona White"/>
    <x v="2"/>
    <s v="United States"/>
    <x v="0"/>
    <s v="Virginia"/>
    <s v="88871"/>
    <x v="4"/>
    <s v="PROD-00001131"/>
    <s v="Apparel"/>
    <s v="Kids"/>
    <s v="Xerox 1945"/>
    <n v="8060.9068565922926"/>
    <n v="88"/>
    <n v="0.25086919722584677"/>
    <n v="-3926.860599640484"/>
  </r>
  <r>
    <n v="1132"/>
    <s v="ORD-0001132"/>
    <x v="408"/>
    <d v="2016-04-16T00:00:00"/>
    <x v="0"/>
    <s v="CUST-001132"/>
    <s v="Alice Johnson"/>
    <x v="1"/>
    <s v="United States"/>
    <x v="32"/>
    <s v="Virginia"/>
    <s v="13843"/>
    <x v="4"/>
    <s v="PROD-00001132"/>
    <s v="Apparel"/>
    <s v="Kids"/>
    <s v="Globe Weis Peel &amp; Seel First Class Envelopes"/>
    <n v="8151.3071334878969"/>
    <n v="79"/>
    <n v="0.45922065008729829"/>
    <n v="3876.7888474813722"/>
  </r>
  <r>
    <n v="1133"/>
    <s v="ORD-0001133"/>
    <x v="409"/>
    <d v="2016-12-07T00:00:00"/>
    <x v="3"/>
    <s v="CUST-001133"/>
    <s v="Diana Prince"/>
    <x v="0"/>
    <s v="United States"/>
    <x v="84"/>
    <s v="California"/>
    <s v="33674"/>
    <x v="0"/>
    <s v="PROD-00001133"/>
    <s v="Home Goods"/>
    <s v="Bedding"/>
    <s v="Xerox 216"/>
    <n v="3856.2930471663958"/>
    <n v="67"/>
    <n v="0.1001569666196766"/>
    <n v="1324.4477835782429"/>
  </r>
  <r>
    <n v="1134"/>
    <s v="ORD-0001134"/>
    <x v="410"/>
    <d v="2016-06-09T00:00:00"/>
    <x v="1"/>
    <s v="CUST-001134"/>
    <s v="Evan Wright"/>
    <x v="3"/>
    <s v="United States"/>
    <x v="11"/>
    <s v="Pennsylvania"/>
    <s v="54437"/>
    <x v="2"/>
    <s v="PROD-00001134"/>
    <s v="Home Goods"/>
    <s v="Appliances"/>
    <s v="Eldon Base for stackable storage shelf, platinum"/>
    <n v="2789.617412096487"/>
    <n v="39"/>
    <n v="5.5163608001780502E-2"/>
    <n v="723.68775527705964"/>
  </r>
  <r>
    <n v="1135"/>
    <s v="ORD-0001135"/>
    <x v="410"/>
    <d v="2016-06-09T00:00:00"/>
    <x v="2"/>
    <s v="CUST-001135"/>
    <s v="Evan Wright"/>
    <x v="1"/>
    <s v="United States"/>
    <x v="50"/>
    <s v="Pennsylvania"/>
    <s v="77974"/>
    <x v="0"/>
    <s v="PROD-00001135"/>
    <s v="Food &amp; Beverage"/>
    <s v="Frozen"/>
    <s v="Avery 502"/>
    <n v="5301.6676202806948"/>
    <n v="9"/>
    <n v="0.37919374907592551"/>
    <n v="-1789.0689328866099"/>
  </r>
  <r>
    <n v="1136"/>
    <s v="ORD-0001136"/>
    <x v="25"/>
    <d v="2016-12-11T00:00:00"/>
    <x v="2"/>
    <s v="CUST-001136"/>
    <s v="Diana Prince"/>
    <x v="2"/>
    <s v="United States"/>
    <x v="10"/>
    <s v="Florida"/>
    <s v="97466"/>
    <x v="3"/>
    <s v="PROD-00001136"/>
    <s v="Food &amp; Beverage"/>
    <s v="Snacks"/>
    <s v="Steel Personal Filing/Posting Tote"/>
    <n v="3798.9008453420361"/>
    <n v="75"/>
    <n v="0.25414946525499438"/>
    <n v="-1295.253137293882"/>
  </r>
  <r>
    <n v="1137"/>
    <s v="ORD-0001137"/>
    <x v="396"/>
    <d v="2016-11-15T00:00:00"/>
    <x v="0"/>
    <s v="CUST-001137"/>
    <s v="Jane Smith"/>
    <x v="0"/>
    <s v="United States"/>
    <x v="18"/>
    <s v="Indiana"/>
    <s v="67791"/>
    <x v="2"/>
    <s v="PROD-00001137"/>
    <s v="Home Goods"/>
    <s v="Furniture"/>
    <s v="Tyvek  Top-Opening Peel &amp; Seel  Envelopes, Gray"/>
    <n v="3333.397979797589"/>
    <n v="69"/>
    <n v="0.47678249475199891"/>
    <n v="-975.83687264450623"/>
  </r>
  <r>
    <n v="1138"/>
    <s v="ORD-0001138"/>
    <x v="396"/>
    <d v="2016-11-15T00:00:00"/>
    <x v="1"/>
    <s v="CUST-001138"/>
    <s v="Evan Wright"/>
    <x v="1"/>
    <s v="United States"/>
    <x v="16"/>
    <s v="Indiana"/>
    <s v="50060"/>
    <x v="0"/>
    <s v="PROD-00001138"/>
    <s v="Food &amp; Beverage"/>
    <s v="Groceries"/>
    <s v="Belkin F9H710-06 7 Outlet SurgeMaster Surge Protector"/>
    <n v="5905.0947300306871"/>
    <n v="83"/>
    <n v="6.9848817584370892E-3"/>
    <n v="376.84780610685618"/>
  </r>
  <r>
    <n v="1139"/>
    <s v="ORD-0001139"/>
    <x v="396"/>
    <d v="2016-11-15T00:00:00"/>
    <x v="0"/>
    <s v="CUST-001139"/>
    <s v="Diana Prince"/>
    <x v="3"/>
    <s v="United States"/>
    <x v="9"/>
    <s v="Indiana"/>
    <s v="90470"/>
    <x v="2"/>
    <s v="PROD-00001139"/>
    <s v="Food &amp; Beverage"/>
    <s v="Snacks"/>
    <s v="Xerox 1896"/>
    <n v="2278.669032543582"/>
    <n v="80"/>
    <n v="0.25053063257661451"/>
    <n v="-1108.5127912586411"/>
  </r>
  <r>
    <n v="1140"/>
    <s v="ORD-0001140"/>
    <x v="396"/>
    <d v="2016-11-15T00:00:00"/>
    <x v="1"/>
    <s v="CUST-001140"/>
    <s v="John Doe"/>
    <x v="1"/>
    <s v="United States"/>
    <x v="231"/>
    <s v="Indiana"/>
    <s v="26020"/>
    <x v="4"/>
    <s v="PROD-00001140"/>
    <s v="Food &amp; Beverage"/>
    <s v="Beverages"/>
    <s v="Newell 332"/>
    <n v="1897.6524232550189"/>
    <n v="83"/>
    <n v="0.33136146613315859"/>
    <n v="640.61602298445575"/>
  </r>
  <r>
    <n v="1141"/>
    <s v="ORD-0001141"/>
    <x v="396"/>
    <d v="2016-11-15T00:00:00"/>
    <x v="3"/>
    <s v="CUST-001141"/>
    <s v="Fiona White"/>
    <x v="3"/>
    <s v="United States"/>
    <x v="166"/>
    <s v="Indiana"/>
    <s v="86668"/>
    <x v="0"/>
    <s v="PROD-00001141"/>
    <s v="Food &amp; Beverage"/>
    <s v="Groceries"/>
    <s v="Cardinal Slant-D Ring Binders"/>
    <n v="1590.1666600211399"/>
    <n v="20"/>
    <n v="0.17874312319723959"/>
    <n v="17.823697883892471"/>
  </r>
  <r>
    <n v="1142"/>
    <s v="ORD-0001142"/>
    <x v="411"/>
    <d v="2014-10-03T00:00:00"/>
    <x v="2"/>
    <s v="CUST-001142"/>
    <s v="Diana Prince"/>
    <x v="0"/>
    <s v="United States"/>
    <x v="11"/>
    <s v="California"/>
    <s v="38351"/>
    <x v="3"/>
    <s v="PROD-00001142"/>
    <s v="Electronics"/>
    <s v="Accessories"/>
    <s v="Luxo Professional Combination Clamp-On Lamps"/>
    <n v="5957.6108748311544"/>
    <n v="60"/>
    <n v="0.27812988596861782"/>
    <n v="-1440.998754674034"/>
  </r>
  <r>
    <n v="1143"/>
    <s v="ORD-0001143"/>
    <x v="411"/>
    <d v="2014-10-03T00:00:00"/>
    <x v="1"/>
    <s v="CUST-001143"/>
    <s v="Jane Smith"/>
    <x v="1"/>
    <s v="United States"/>
    <x v="11"/>
    <s v="California"/>
    <s v="85430"/>
    <x v="2"/>
    <s v="PROD-00001143"/>
    <s v="Electronics"/>
    <s v="Laptops"/>
    <s v="Stockwell Push Pins"/>
    <n v="6382.7138351934882"/>
    <n v="96"/>
    <n v="0.26747305459803422"/>
    <n v="453.16967087026228"/>
  </r>
  <r>
    <n v="1144"/>
    <s v="ORD-0001144"/>
    <x v="411"/>
    <d v="2014-10-03T00:00:00"/>
    <x v="3"/>
    <s v="CUST-001144"/>
    <s v="Jane Smith"/>
    <x v="0"/>
    <s v="United States"/>
    <x v="2"/>
    <s v="California"/>
    <s v="15875"/>
    <x v="3"/>
    <s v="PROD-00001144"/>
    <s v="Food &amp; Beverage"/>
    <s v="Snacks"/>
    <s v="Xerox 223"/>
    <n v="9268.8898064017158"/>
    <n v="86"/>
    <n v="0.40778607621769219"/>
    <n v="-859.91331416526657"/>
  </r>
  <r>
    <n v="1145"/>
    <s v="ORD-0001145"/>
    <x v="411"/>
    <d v="2014-10-03T00:00:00"/>
    <x v="2"/>
    <s v="CUST-001145"/>
    <s v="Diana Prince"/>
    <x v="1"/>
    <s v="United States"/>
    <x v="8"/>
    <s v="California"/>
    <s v="66253"/>
    <x v="1"/>
    <s v="PROD-00001145"/>
    <s v="Electronics"/>
    <s v="Laptops"/>
    <s v="Star Micronics TSP800 TSP847IIU Receipt Printer"/>
    <n v="2039.998386101641"/>
    <n v="90"/>
    <n v="0.41440011736857219"/>
    <n v="-945.36212054130829"/>
  </r>
  <r>
    <n v="1146"/>
    <s v="ORD-0001146"/>
    <x v="411"/>
    <d v="2014-10-03T00:00:00"/>
    <x v="2"/>
    <s v="CUST-001146"/>
    <s v="Diana Prince"/>
    <x v="1"/>
    <s v="United States"/>
    <x v="11"/>
    <s v="California"/>
    <s v="94420"/>
    <x v="3"/>
    <s v="PROD-00001146"/>
    <s v="Food &amp; Beverage"/>
    <s v="Frozen"/>
    <s v="Fellowes Mobile File Cart, Black"/>
    <n v="3993.12532248969"/>
    <n v="72"/>
    <n v="0.40190361972402422"/>
    <n v="559.11172764550793"/>
  </r>
  <r>
    <n v="1147"/>
    <s v="ORD-0001147"/>
    <x v="388"/>
    <d v="2015-04-04T00:00:00"/>
    <x v="1"/>
    <s v="CUST-001147"/>
    <s v="Charlie Brown"/>
    <x v="0"/>
    <s v="United States"/>
    <x v="16"/>
    <s v="Michigan"/>
    <s v="10433"/>
    <x v="4"/>
    <s v="PROD-00001147"/>
    <s v="Food &amp; Beverage"/>
    <s v="Groceries"/>
    <s v="Hoover Shoulder Vac Commercial Portable Vacuum"/>
    <n v="2868.811735452558"/>
    <n v="96"/>
    <n v="0.4669991152165478"/>
    <n v="-345.20090373551812"/>
  </r>
  <r>
    <n v="1148"/>
    <s v="ORD-0001148"/>
    <x v="388"/>
    <d v="2015-04-04T00:00:00"/>
    <x v="0"/>
    <s v="CUST-001148"/>
    <s v="Helen Black"/>
    <x v="0"/>
    <s v="United States"/>
    <x v="85"/>
    <s v="Michigan"/>
    <s v="72361"/>
    <x v="3"/>
    <s v="PROD-00001148"/>
    <s v="Electronics"/>
    <s v="Accessories"/>
    <s v="Staples"/>
    <n v="8841.9559450169363"/>
    <n v="26"/>
    <n v="0.42735442876101082"/>
    <n v="1625.8163550261129"/>
  </r>
  <r>
    <n v="1149"/>
    <s v="ORD-0001149"/>
    <x v="388"/>
    <d v="2015-04-04T00:00:00"/>
    <x v="1"/>
    <s v="CUST-001149"/>
    <s v="Diana Prince"/>
    <x v="1"/>
    <s v="United States"/>
    <x v="20"/>
    <s v="Michigan"/>
    <s v="13122"/>
    <x v="4"/>
    <s v="PROD-00001149"/>
    <s v="Home Goods"/>
    <s v="Furniture"/>
    <s v="Acco Expandable Hanging Binders"/>
    <n v="6338.2093406218419"/>
    <n v="34"/>
    <n v="3.906665236787632E-2"/>
    <n v="2166.805232084881"/>
  </r>
  <r>
    <n v="1150"/>
    <s v="ORD-0001150"/>
    <x v="388"/>
    <d v="2015-04-04T00:00:00"/>
    <x v="3"/>
    <s v="CUST-001150"/>
    <s v="Helen Black"/>
    <x v="0"/>
    <s v="United States"/>
    <x v="18"/>
    <s v="Michigan"/>
    <s v="95890"/>
    <x v="3"/>
    <s v="PROD-00001150"/>
    <s v="Apparel"/>
    <s v="Kids"/>
    <s v="Shocksock Galaxy S4 Armband"/>
    <n v="8845.5419658743085"/>
    <n v="7"/>
    <n v="0.27460596701848622"/>
    <n v="3827.137738949978"/>
  </r>
  <r>
    <n v="1151"/>
    <s v="ORD-0001151"/>
    <x v="388"/>
    <d v="2015-04-04T00:00:00"/>
    <x v="1"/>
    <s v="CUST-001151"/>
    <s v="Fiona White"/>
    <x v="1"/>
    <s v="United States"/>
    <x v="8"/>
    <s v="Michigan"/>
    <s v="96075"/>
    <x v="4"/>
    <s v="PROD-00001151"/>
    <s v="Apparel"/>
    <s v="Women"/>
    <s v="Brother DCP1000 Digital 3 in 1 Multifunction Machine"/>
    <n v="3851.2059268358971"/>
    <n v="59"/>
    <n v="0.14576667478617841"/>
    <n v="1002.236433997587"/>
  </r>
  <r>
    <n v="1152"/>
    <s v="ORD-0001152"/>
    <x v="412"/>
    <d v="2015-05-14T00:00:00"/>
    <x v="3"/>
    <s v="CUST-001152"/>
    <s v="Diana Prince"/>
    <x v="0"/>
    <s v="United States"/>
    <x v="290"/>
    <s v="Ohio"/>
    <s v="42709"/>
    <x v="0"/>
    <s v="PROD-00001152"/>
    <s v="Electronics"/>
    <s v="Accessories"/>
    <s v="Eldon Regeneration Recycled Desk Accessories, Smoke"/>
    <n v="2646.7292556354068"/>
    <n v="20"/>
    <n v="0.48624925462315921"/>
    <n v="1196.5469681960731"/>
  </r>
  <r>
    <n v="1153"/>
    <s v="ORD-0001153"/>
    <x v="413"/>
    <d v="2017-01-06T00:00:00"/>
    <x v="2"/>
    <s v="CUST-001153"/>
    <s v="Helen Black"/>
    <x v="0"/>
    <s v="United States"/>
    <x v="9"/>
    <s v="Nevada"/>
    <s v="34195"/>
    <x v="4"/>
    <s v="PROD-00001153"/>
    <s v="Electronics"/>
    <s v="Phones"/>
    <s v="Crayola Anti Dust Chalk, 12/Pack"/>
    <n v="4532.145491965648"/>
    <n v="85"/>
    <n v="0.27078034831694892"/>
    <n v="-251.0051702577903"/>
  </r>
  <r>
    <n v="1154"/>
    <s v="ORD-0001154"/>
    <x v="413"/>
    <d v="2017-01-06T00:00:00"/>
    <x v="0"/>
    <s v="CUST-001154"/>
    <s v="George King"/>
    <x v="0"/>
    <s v="United States"/>
    <x v="16"/>
    <s v="Nevada"/>
    <s v="84324"/>
    <x v="3"/>
    <s v="PROD-00001154"/>
    <s v="Electronics"/>
    <s v="Audio"/>
    <s v="Lock-Up Easel 'Spel-Binder'"/>
    <n v="7341.9337029571861"/>
    <n v="51"/>
    <n v="5.5991866603064988E-2"/>
    <n v="-1778.758360944862"/>
  </r>
  <r>
    <n v="1155"/>
    <s v="ORD-0001155"/>
    <x v="414"/>
    <d v="2014-12-21T00:00:00"/>
    <x v="3"/>
    <s v="CUST-001155"/>
    <s v="Fiona White"/>
    <x v="1"/>
    <s v="United States"/>
    <x v="9"/>
    <s v="Virginia"/>
    <s v="47179"/>
    <x v="2"/>
    <s v="PROD-00001155"/>
    <s v="Apparel"/>
    <s v="Women"/>
    <s v="SAFCO Commercial Wire Shelving, 72h"/>
    <n v="2246.873512937721"/>
    <n v="91"/>
    <n v="0.27904898379154103"/>
    <n v="1044.430267264494"/>
  </r>
  <r>
    <n v="1156"/>
    <s v="ORD-0001156"/>
    <x v="414"/>
    <d v="2014-12-21T00:00:00"/>
    <x v="0"/>
    <s v="CUST-001156"/>
    <s v="Diana Prince"/>
    <x v="0"/>
    <s v="United States"/>
    <x v="143"/>
    <s v="Virginia"/>
    <s v="16136"/>
    <x v="3"/>
    <s v="PROD-00001156"/>
    <s v="Home Goods"/>
    <s v="Appliances"/>
    <s v="Chromcraft 48&quot; x 96&quot; Racetrack Double Pedestal Table"/>
    <n v="1072.2107980882699"/>
    <n v="61"/>
    <n v="5.5497323867645831E-2"/>
    <n v="422.0523275605305"/>
  </r>
  <r>
    <n v="1157"/>
    <s v="ORD-0001157"/>
    <x v="414"/>
    <d v="2014-12-21T00:00:00"/>
    <x v="2"/>
    <s v="CUST-001157"/>
    <s v="Jane Smith"/>
    <x v="1"/>
    <s v="United States"/>
    <x v="110"/>
    <s v="Virginia"/>
    <s v="51366"/>
    <x v="2"/>
    <s v="PROD-00001157"/>
    <s v="Food &amp; Beverage"/>
    <s v="Groceries"/>
    <s v="Wilson Jones Century Plastic Molded Ring Binders"/>
    <n v="6271.9180866292636"/>
    <n v="23"/>
    <n v="0.31285757076513848"/>
    <n v="-1797.05017412704"/>
  </r>
  <r>
    <n v="1158"/>
    <s v="ORD-0001158"/>
    <x v="414"/>
    <d v="2014-12-21T00:00:00"/>
    <x v="1"/>
    <s v="CUST-001158"/>
    <s v="Evan Wright"/>
    <x v="2"/>
    <s v="United States"/>
    <x v="42"/>
    <s v="Virginia"/>
    <s v="88138"/>
    <x v="4"/>
    <s v="PROD-00001158"/>
    <s v="Home Goods"/>
    <s v="Furniture"/>
    <s v="Hon Practical Foundations 30 x 60 Training Table, Light Gray/Charcoal"/>
    <n v="5591.8732917473417"/>
    <n v="92"/>
    <n v="0.35979243679457501"/>
    <n v="1047.9972760625769"/>
  </r>
  <r>
    <n v="1159"/>
    <s v="ORD-0001159"/>
    <x v="415"/>
    <d v="2016-07-07T00:00:00"/>
    <x v="0"/>
    <s v="CUST-001159"/>
    <s v="Fiona White"/>
    <x v="2"/>
    <s v="United States"/>
    <x v="9"/>
    <s v="California"/>
    <s v="98896"/>
    <x v="2"/>
    <s v="PROD-00001159"/>
    <s v="Apparel"/>
    <s v="Men"/>
    <s v="Hon Deluxe Fabric Upholstered Stacking Chairs"/>
    <n v="3513.5896493897098"/>
    <n v="88"/>
    <n v="8.770910751913541E-2"/>
    <n v="-1108.907081487559"/>
  </r>
  <r>
    <n v="1160"/>
    <s v="ORD-0001160"/>
    <x v="222"/>
    <d v="2017-07-04T00:00:00"/>
    <x v="2"/>
    <s v="CUST-001160"/>
    <s v="Diana Prince"/>
    <x v="0"/>
    <s v="United States"/>
    <x v="291"/>
    <s v="Minnesota"/>
    <s v="15300"/>
    <x v="0"/>
    <s v="PROD-00001160"/>
    <s v="Electronics"/>
    <s v="Accessories"/>
    <s v="Belkin 325VA UPS Surge Protector, 6'"/>
    <n v="6911.9581399397657"/>
    <n v="19"/>
    <n v="0.1640172485100195"/>
    <n v="-913.48144103437176"/>
  </r>
  <r>
    <n v="1161"/>
    <s v="ORD-0001161"/>
    <x v="222"/>
    <d v="2017-07-04T00:00:00"/>
    <x v="3"/>
    <s v="CUST-001161"/>
    <s v="Jane Smith"/>
    <x v="3"/>
    <s v="United States"/>
    <x v="11"/>
    <s v="Minnesota"/>
    <s v="75460"/>
    <x v="4"/>
    <s v="PROD-00001161"/>
    <s v="Food &amp; Beverage"/>
    <s v="Snacks"/>
    <s v="Avery Binding System Hidden Tab Executive Style Index Sets"/>
    <n v="9246.605080941019"/>
    <n v="13"/>
    <n v="3.6992237201997791E-2"/>
    <n v="4365.6441483302087"/>
  </r>
  <r>
    <n v="1162"/>
    <s v="ORD-0001162"/>
    <x v="416"/>
    <d v="2014-09-05T00:00:00"/>
    <x v="3"/>
    <s v="CUST-001162"/>
    <s v="Evan Wright"/>
    <x v="3"/>
    <s v="United States"/>
    <x v="3"/>
    <s v="California"/>
    <s v="51370"/>
    <x v="3"/>
    <s v="PROD-00001162"/>
    <s v="Food &amp; Beverage"/>
    <s v="Snacks"/>
    <s v="BOSTON Model 1800 Electric Pencil Sharpeners, Putty/Woodgrain"/>
    <n v="7650.1438587632119"/>
    <n v="6"/>
    <n v="0.44364562020848008"/>
    <n v="1654.2165714310049"/>
  </r>
  <r>
    <n v="1163"/>
    <s v="ORD-0001163"/>
    <x v="223"/>
    <d v="2014-03-08T00:00:00"/>
    <x v="2"/>
    <s v="CUST-001163"/>
    <s v="John Doe"/>
    <x v="2"/>
    <s v="United States"/>
    <x v="8"/>
    <s v="New York"/>
    <s v="93247"/>
    <x v="4"/>
    <s v="PROD-00001163"/>
    <s v="Food &amp; Beverage"/>
    <s v="Groceries"/>
    <s v="PowerGen Dual USB Car Charger"/>
    <n v="2621.419542415576"/>
    <n v="71"/>
    <n v="0.14591264824159819"/>
    <n v="-92.577021433649151"/>
  </r>
  <r>
    <n v="1164"/>
    <s v="ORD-0001164"/>
    <x v="223"/>
    <d v="2014-03-08T00:00:00"/>
    <x v="3"/>
    <s v="CUST-001164"/>
    <s v="Charlie Brown"/>
    <x v="2"/>
    <s v="United States"/>
    <x v="3"/>
    <s v="New York"/>
    <s v="40925"/>
    <x v="1"/>
    <s v="PROD-00001164"/>
    <s v="Apparel"/>
    <s v="Women"/>
    <s v="Ibico Laser Imprintable Binding System Covers"/>
    <n v="1899.8752289537949"/>
    <n v="73"/>
    <n v="0.41741198489371112"/>
    <n v="438.7690459700313"/>
  </r>
  <r>
    <n v="1165"/>
    <s v="ORD-0001165"/>
    <x v="223"/>
    <d v="2014-03-08T00:00:00"/>
    <x v="1"/>
    <s v="CUST-001165"/>
    <s v="Jane Smith"/>
    <x v="0"/>
    <s v="United States"/>
    <x v="21"/>
    <s v="New York"/>
    <s v="66838"/>
    <x v="4"/>
    <s v="PROD-00001165"/>
    <s v="Apparel"/>
    <s v="Men"/>
    <s v="Cardinal HOLDit! Binder Insert Strips,Extra Strips"/>
    <n v="7624.2527590186237"/>
    <n v="12"/>
    <n v="0.26344074349719288"/>
    <n v="-896.25871425968444"/>
  </r>
  <r>
    <n v="1166"/>
    <s v="ORD-0001166"/>
    <x v="417"/>
    <d v="2014-05-08T00:00:00"/>
    <x v="0"/>
    <s v="CUST-001166"/>
    <s v="John Doe"/>
    <x v="3"/>
    <s v="United States"/>
    <x v="26"/>
    <s v="Michigan"/>
    <s v="55543"/>
    <x v="4"/>
    <s v="PROD-00001166"/>
    <s v="Electronics"/>
    <s v="Laptops"/>
    <s v="Fellowes Binding Cases"/>
    <n v="8067.9286773980784"/>
    <n v="64"/>
    <n v="0.17914296516135489"/>
    <n v="-1213.7671473197111"/>
  </r>
  <r>
    <n v="1167"/>
    <s v="ORD-0001167"/>
    <x v="121"/>
    <d v="2015-11-02T00:00:00"/>
    <x v="2"/>
    <s v="CUST-001167"/>
    <s v="Alice Johnson"/>
    <x v="2"/>
    <s v="United States"/>
    <x v="41"/>
    <s v="Washington"/>
    <s v="71133"/>
    <x v="2"/>
    <s v="PROD-00001167"/>
    <s v="Electronics"/>
    <s v="Accessories"/>
    <s v="Logitech K350 2.4Ghz Wireless Keyboard"/>
    <n v="5813.8337197476012"/>
    <n v="98"/>
    <n v="0.32142870283265218"/>
    <n v="-1055.80912004985"/>
  </r>
  <r>
    <n v="1168"/>
    <s v="ORD-0001168"/>
    <x v="166"/>
    <d v="2017-12-10T00:00:00"/>
    <x v="0"/>
    <s v="CUST-001168"/>
    <s v="George King"/>
    <x v="2"/>
    <s v="United States"/>
    <x v="71"/>
    <s v="New York"/>
    <s v="28806"/>
    <x v="0"/>
    <s v="PROD-00001168"/>
    <s v="Food &amp; Beverage"/>
    <s v="Groceries"/>
    <s v="C-Line Cubicle Keepers Polyproplyene Holder w/Velcro Back, 8-1/2x11, 25/Bx"/>
    <n v="9368.2119153785916"/>
    <n v="76"/>
    <n v="0.1027754971669131"/>
    <n v="-3370.6564531020208"/>
  </r>
  <r>
    <n v="1169"/>
    <s v="ORD-0001169"/>
    <x v="166"/>
    <d v="2017-12-10T00:00:00"/>
    <x v="3"/>
    <s v="CUST-001169"/>
    <s v="Helen Black"/>
    <x v="3"/>
    <s v="United States"/>
    <x v="2"/>
    <s v="New York"/>
    <s v="19714"/>
    <x v="1"/>
    <s v="PROD-00001169"/>
    <s v="Electronics"/>
    <s v="Laptops"/>
    <s v="Safco Industrial Wire Shelving System"/>
    <n v="8922.3051494679348"/>
    <n v="98"/>
    <n v="0.34345648576564691"/>
    <n v="3878.7768638437419"/>
  </r>
  <r>
    <n v="1170"/>
    <s v="ORD-0001170"/>
    <x v="166"/>
    <d v="2017-12-10T00:00:00"/>
    <x v="0"/>
    <s v="CUST-001170"/>
    <s v="Charlie Brown"/>
    <x v="3"/>
    <s v="United States"/>
    <x v="3"/>
    <s v="New York"/>
    <s v="53784"/>
    <x v="1"/>
    <s v="PROD-00001170"/>
    <s v="Electronics"/>
    <s v="Audio"/>
    <s v="Xerox 1996"/>
    <n v="1193.931082618036"/>
    <n v="48"/>
    <n v="0.43757212048296668"/>
    <n v="-329.18231364834128"/>
  </r>
  <r>
    <n v="1171"/>
    <s v="ORD-0001171"/>
    <x v="166"/>
    <d v="2017-12-10T00:00:00"/>
    <x v="0"/>
    <s v="CUST-001171"/>
    <s v="Diana Prince"/>
    <x v="0"/>
    <s v="United States"/>
    <x v="46"/>
    <s v="New York"/>
    <s v="35131"/>
    <x v="3"/>
    <s v="PROD-00001171"/>
    <s v="Electronics"/>
    <s v="Phones"/>
    <s v="Iris Project Case"/>
    <n v="5988.9318969926244"/>
    <n v="71"/>
    <n v="0.35030880824917121"/>
    <n v="-431.65459733846882"/>
  </r>
  <r>
    <n v="1172"/>
    <s v="ORD-0001172"/>
    <x v="418"/>
    <d v="2014-03-14T00:00:00"/>
    <x v="1"/>
    <s v="CUST-001172"/>
    <s v="Helen Black"/>
    <x v="2"/>
    <s v="United States"/>
    <x v="161"/>
    <s v="Michigan"/>
    <s v="31250"/>
    <x v="4"/>
    <s v="PROD-00001172"/>
    <s v="Home Goods"/>
    <s v="Decor"/>
    <s v="Geographics Note Cards, Blank, White, 8 1/2&quot; x 11&quot;"/>
    <n v="8505.845415730324"/>
    <n v="80"/>
    <n v="0.1244561940117534"/>
    <n v="-2186.834752175841"/>
  </r>
  <r>
    <n v="1173"/>
    <s v="ORD-0001173"/>
    <x v="419"/>
    <d v="2014-04-25T00:00:00"/>
    <x v="1"/>
    <s v="CUST-001173"/>
    <s v="Charlie Brown"/>
    <x v="0"/>
    <s v="United States"/>
    <x v="30"/>
    <s v="California"/>
    <s v="86498"/>
    <x v="0"/>
    <s v="PROD-00001173"/>
    <s v="Electronics"/>
    <s v="Laptops"/>
    <s v="ACCOHIDE Binder by Acco"/>
    <n v="6377.5287142727511"/>
    <n v="57"/>
    <n v="0.41991788909199412"/>
    <n v="-2154.7463919380061"/>
  </r>
  <r>
    <n v="1174"/>
    <s v="ORD-0001174"/>
    <x v="420"/>
    <d v="2015-10-26T00:00:00"/>
    <x v="2"/>
    <s v="CUST-001174"/>
    <s v="George King"/>
    <x v="0"/>
    <s v="United States"/>
    <x v="292"/>
    <s v="Illinois"/>
    <s v="72684"/>
    <x v="2"/>
    <s v="PROD-00001174"/>
    <s v="Food &amp; Beverage"/>
    <s v="Snacks"/>
    <s v="GBC Instant Report Kit"/>
    <n v="2458.401808696673"/>
    <n v="77"/>
    <n v="0.17179673974891341"/>
    <n v="269.1411649081283"/>
  </r>
  <r>
    <n v="1175"/>
    <s v="ORD-0001175"/>
    <x v="421"/>
    <d v="2015-08-25T00:00:00"/>
    <x v="3"/>
    <s v="CUST-001175"/>
    <s v="Bob Lee"/>
    <x v="2"/>
    <s v="United States"/>
    <x v="293"/>
    <s v="New York"/>
    <s v="48760"/>
    <x v="1"/>
    <s v="PROD-00001175"/>
    <s v="Home Goods"/>
    <s v="Furniture"/>
    <s v="Avery 3 1/2&quot; Diskette Storage Pages, 10/Pack"/>
    <n v="9784.1395884886351"/>
    <n v="91"/>
    <n v="0.12707723486273301"/>
    <n v="4562.8707884913592"/>
  </r>
  <r>
    <n v="1176"/>
    <s v="ORD-0001176"/>
    <x v="48"/>
    <d v="2016-09-03T00:00:00"/>
    <x v="0"/>
    <s v="CUST-001176"/>
    <s v="John Doe"/>
    <x v="0"/>
    <s v="United States"/>
    <x v="211"/>
    <s v="New Hampshire"/>
    <s v="25145"/>
    <x v="1"/>
    <s v="PROD-00001176"/>
    <s v="Home Goods"/>
    <s v="Furniture"/>
    <s v="Acme Forged Steel Scissors with Black Enamel Handles"/>
    <n v="6856.3977355426159"/>
    <n v="61"/>
    <n v="0.1042299809788088"/>
    <n v="-1359.6321270080671"/>
  </r>
  <r>
    <n v="1177"/>
    <s v="ORD-0001177"/>
    <x v="422"/>
    <d v="2014-12-30T00:00:00"/>
    <x v="1"/>
    <s v="CUST-001177"/>
    <s v="Diana Prince"/>
    <x v="0"/>
    <s v="United States"/>
    <x v="9"/>
    <s v="California"/>
    <s v="28179"/>
    <x v="2"/>
    <s v="PROD-00001177"/>
    <s v="Apparel"/>
    <s v="Kids"/>
    <s v="Staple-on labels"/>
    <n v="4278.3055466146852"/>
    <n v="68"/>
    <n v="0.25989537361508641"/>
    <n v="-1716.6541806572361"/>
  </r>
  <r>
    <n v="1178"/>
    <s v="ORD-0001178"/>
    <x v="49"/>
    <d v="2016-12-05T00:00:00"/>
    <x v="0"/>
    <s v="CUST-001178"/>
    <s v="Evan Wright"/>
    <x v="1"/>
    <s v="United States"/>
    <x v="3"/>
    <s v="Maryland"/>
    <s v="72360"/>
    <x v="2"/>
    <s v="PROD-00001178"/>
    <s v="Electronics"/>
    <s v="Laptops"/>
    <s v="Harbour Creations Steel Folding Chair"/>
    <n v="9023.2333942564765"/>
    <n v="42"/>
    <n v="0.16707892587308781"/>
    <n v="2795.244890537198"/>
  </r>
  <r>
    <n v="1179"/>
    <s v="ORD-0001179"/>
    <x v="49"/>
    <d v="2016-12-05T00:00:00"/>
    <x v="3"/>
    <s v="CUST-001179"/>
    <s v="Helen Black"/>
    <x v="2"/>
    <s v="United States"/>
    <x v="18"/>
    <s v="Maryland"/>
    <s v="57131"/>
    <x v="3"/>
    <s v="PROD-00001179"/>
    <s v="Electronics"/>
    <s v="Accessories"/>
    <s v="JBL Micro Wireless Portable Bluetooth Speaker"/>
    <n v="3980.2053687282601"/>
    <n v="22"/>
    <n v="0.3912478860563196"/>
    <n v="1094.156046365898"/>
  </r>
  <r>
    <n v="1180"/>
    <s v="ORD-0001180"/>
    <x v="423"/>
    <d v="2016-04-27T00:00:00"/>
    <x v="2"/>
    <s v="CUST-001180"/>
    <s v="Helen Black"/>
    <x v="1"/>
    <s v="United States"/>
    <x v="8"/>
    <s v="Texas"/>
    <s v="37334"/>
    <x v="0"/>
    <s v="PROD-00001180"/>
    <s v="Home Goods"/>
    <s v="Furniture"/>
    <s v="Plantronics S12 Corded Telephone Headset System"/>
    <n v="4677.6397566537753"/>
    <n v="51"/>
    <n v="0.22986421054024381"/>
    <n v="1008.809402237674"/>
  </r>
  <r>
    <n v="1181"/>
    <s v="ORD-0001181"/>
    <x v="261"/>
    <d v="2014-06-25T00:00:00"/>
    <x v="1"/>
    <s v="CUST-001181"/>
    <s v="John Doe"/>
    <x v="3"/>
    <s v="United States"/>
    <x v="41"/>
    <s v="New Jersey"/>
    <s v="29280"/>
    <x v="3"/>
    <s v="PROD-00001181"/>
    <s v="Electronics"/>
    <s v="Phones"/>
    <s v="Wireless Extenders zBoost YX545 SOHO Signal Booster"/>
    <n v="8446.6595807708873"/>
    <n v="66"/>
    <n v="0.26317990705399441"/>
    <n v="2349.221145050205"/>
  </r>
  <r>
    <n v="1182"/>
    <s v="ORD-0001182"/>
    <x v="261"/>
    <d v="2014-06-25T00:00:00"/>
    <x v="0"/>
    <s v="CUST-001182"/>
    <s v="Helen Black"/>
    <x v="0"/>
    <s v="United States"/>
    <x v="14"/>
    <s v="New Jersey"/>
    <s v="48434"/>
    <x v="2"/>
    <s v="PROD-00001182"/>
    <s v="Electronics"/>
    <s v="Audio"/>
    <s v="OIC #2 Pencils, Medium Soft"/>
    <n v="1888.0982195327349"/>
    <n v="19"/>
    <n v="0.49167838666959379"/>
    <n v="-855.99454895467636"/>
  </r>
  <r>
    <n v="1183"/>
    <s v="ORD-0001183"/>
    <x v="424"/>
    <d v="2017-01-15T00:00:00"/>
    <x v="0"/>
    <s v="CUST-001183"/>
    <s v="John Doe"/>
    <x v="3"/>
    <s v="United States"/>
    <x v="11"/>
    <s v="North Carolina"/>
    <s v="60423"/>
    <x v="4"/>
    <s v="PROD-00001183"/>
    <s v="Electronics"/>
    <s v="Phones"/>
    <s v="Tyvek  Top-Opening Peel &amp; Seel Envelopes, Plain White"/>
    <n v="3346.173690082901"/>
    <n v="67"/>
    <n v="0.47892154126300501"/>
    <n v="549.8568802589491"/>
  </r>
  <r>
    <n v="1184"/>
    <s v="ORD-0001184"/>
    <x v="424"/>
    <d v="2017-01-15T00:00:00"/>
    <x v="0"/>
    <s v="CUST-001184"/>
    <s v="Evan Wright"/>
    <x v="1"/>
    <s v="United States"/>
    <x v="11"/>
    <s v="North Carolina"/>
    <s v="63091"/>
    <x v="0"/>
    <s v="PROD-00001184"/>
    <s v="Apparel"/>
    <s v="Men"/>
    <s v="Sannysis Cute Owl Design Soft Skin Case Cover for Samsung Galaxy S4"/>
    <n v="2604.250420359645"/>
    <n v="24"/>
    <n v="0.31796634636020321"/>
    <n v="1286.550430904254"/>
  </r>
  <r>
    <n v="1185"/>
    <s v="ORD-0001185"/>
    <x v="156"/>
    <d v="2014-11-30T00:00:00"/>
    <x v="2"/>
    <s v="CUST-001185"/>
    <s v="Evan Wright"/>
    <x v="0"/>
    <s v="United States"/>
    <x v="136"/>
    <s v="Washington"/>
    <s v="15365"/>
    <x v="1"/>
    <s v="PROD-00001185"/>
    <s v="Electronics"/>
    <s v="Phones"/>
    <s v="Peel &amp; Stick Add-On Corner Pockets"/>
    <n v="9272.7455531870346"/>
    <n v="5"/>
    <n v="0.27512670280338319"/>
    <n v="-3236.2768529022169"/>
  </r>
  <r>
    <n v="1186"/>
    <s v="ORD-0001186"/>
    <x v="156"/>
    <d v="2014-11-30T00:00:00"/>
    <x v="2"/>
    <s v="CUST-001186"/>
    <s v="Fiona White"/>
    <x v="2"/>
    <s v="United States"/>
    <x v="211"/>
    <s v="Washington"/>
    <s v="16458"/>
    <x v="1"/>
    <s v="PROD-00001186"/>
    <s v="Electronics"/>
    <s v="Accessories"/>
    <s v="Carina 42&quot;Hx23 3/4&quot;W Media Storage Unit"/>
    <n v="3962.612546999746"/>
    <n v="31"/>
    <n v="0.2077637858314253"/>
    <n v="1694.631936037415"/>
  </r>
  <r>
    <n v="1187"/>
    <s v="ORD-0001187"/>
    <x v="156"/>
    <d v="2014-11-30T00:00:00"/>
    <x v="0"/>
    <s v="CUST-001187"/>
    <s v="Fiona White"/>
    <x v="3"/>
    <s v="United States"/>
    <x v="182"/>
    <s v="Washington"/>
    <s v="41788"/>
    <x v="4"/>
    <s v="PROD-00001187"/>
    <s v="Electronics"/>
    <s v="Audio"/>
    <s v="Xerox 220"/>
    <n v="2254.9528758033598"/>
    <n v="28"/>
    <n v="0.1779658734392576"/>
    <n v="-81.388244175681578"/>
  </r>
  <r>
    <n v="1188"/>
    <s v="ORD-0001188"/>
    <x v="156"/>
    <d v="2014-11-30T00:00:00"/>
    <x v="2"/>
    <s v="CUST-001188"/>
    <s v="Bob Lee"/>
    <x v="3"/>
    <s v="United States"/>
    <x v="3"/>
    <s v="Washington"/>
    <s v="75699"/>
    <x v="4"/>
    <s v="PROD-00001188"/>
    <s v="Electronics"/>
    <s v="Phones"/>
    <s v="Recycled Data-Pak for Archival Bound Computer Printouts, 12-1/2 x 12-1/2 x 16"/>
    <n v="3981.4365925553161"/>
    <n v="18"/>
    <n v="0.32515832933632011"/>
    <n v="-1804.6726450596741"/>
  </r>
  <r>
    <n v="1189"/>
    <s v="ORD-0001189"/>
    <x v="425"/>
    <d v="2017-02-28T00:00:00"/>
    <x v="0"/>
    <s v="CUST-001189"/>
    <s v="John Doe"/>
    <x v="1"/>
    <s v="United States"/>
    <x v="130"/>
    <s v="California"/>
    <s v="73149"/>
    <x v="3"/>
    <s v="PROD-00001189"/>
    <s v="Food &amp; Beverage"/>
    <s v="Beverages"/>
    <s v="Kensington 6 Outlet Guardian Standard Surge Protector"/>
    <n v="3675.9419257014488"/>
    <n v="87"/>
    <n v="0.2282613846554967"/>
    <n v="1820.0520864973121"/>
  </r>
  <r>
    <n v="1190"/>
    <s v="ORD-0001190"/>
    <x v="425"/>
    <d v="2017-02-28T00:00:00"/>
    <x v="0"/>
    <s v="CUST-001190"/>
    <s v="Diana Prince"/>
    <x v="3"/>
    <s v="United States"/>
    <x v="135"/>
    <s v="California"/>
    <s v="24791"/>
    <x v="2"/>
    <s v="PROD-00001190"/>
    <s v="Food &amp; Beverage"/>
    <s v="Groceries"/>
    <s v="Toshiba IPT2010-SD IP Telephone"/>
    <n v="1281.3738047266061"/>
    <n v="50"/>
    <n v="0.1389682672936918"/>
    <n v="-505.40875318358502"/>
  </r>
  <r>
    <n v="1191"/>
    <s v="ORD-0001191"/>
    <x v="425"/>
    <d v="2017-02-28T00:00:00"/>
    <x v="1"/>
    <s v="CUST-001191"/>
    <s v="Evan Wright"/>
    <x v="0"/>
    <s v="United States"/>
    <x v="11"/>
    <s v="California"/>
    <s v="29857"/>
    <x v="4"/>
    <s v="PROD-00001191"/>
    <s v="Electronics"/>
    <s v="Audio"/>
    <s v="GuestStacker Chair with Chrome Finish Legs"/>
    <n v="1170.552733509011"/>
    <n v="86"/>
    <n v="0.14838196091536271"/>
    <n v="-123.24000502064121"/>
  </r>
  <r>
    <n v="1192"/>
    <s v="ORD-0001192"/>
    <x v="425"/>
    <d v="2017-02-28T00:00:00"/>
    <x v="3"/>
    <s v="CUST-001192"/>
    <s v="John Doe"/>
    <x v="2"/>
    <s v="United States"/>
    <x v="15"/>
    <s v="California"/>
    <s v="15101"/>
    <x v="1"/>
    <s v="PROD-00001192"/>
    <s v="Electronics"/>
    <s v="Phones"/>
    <s v="Xerox 1908"/>
    <n v="2544.506325931985"/>
    <n v="24"/>
    <n v="0.38031347080117361"/>
    <n v="989.4422200948286"/>
  </r>
  <r>
    <n v="1193"/>
    <s v="ORD-0001193"/>
    <x v="425"/>
    <d v="2017-02-28T00:00:00"/>
    <x v="2"/>
    <s v="CUST-001193"/>
    <s v="Charlie Brown"/>
    <x v="2"/>
    <s v="United States"/>
    <x v="284"/>
    <s v="California"/>
    <s v="68118"/>
    <x v="4"/>
    <s v="PROD-00001193"/>
    <s v="Apparel"/>
    <s v="Kids"/>
    <s v="Xerox 1924"/>
    <n v="8801.9087970926375"/>
    <n v="59"/>
    <n v="0.33624424994396079"/>
    <n v="-559.55073214729714"/>
  </r>
  <r>
    <n v="1194"/>
    <s v="ORD-0001194"/>
    <x v="426"/>
    <d v="2015-09-15T00:00:00"/>
    <x v="1"/>
    <s v="CUST-001194"/>
    <s v="Alice Johnson"/>
    <x v="3"/>
    <s v="United States"/>
    <x v="294"/>
    <s v="Florida"/>
    <s v="94106"/>
    <x v="1"/>
    <s v="PROD-00001194"/>
    <s v="Electronics"/>
    <s v="Accessories"/>
    <s v="Xerox 21"/>
    <n v="8022.9200031163646"/>
    <n v="84"/>
    <n v="0.13926450820601549"/>
    <n v="-3702.3996148857441"/>
  </r>
  <r>
    <n v="1195"/>
    <s v="ORD-0001195"/>
    <x v="426"/>
    <d v="2015-09-15T00:00:00"/>
    <x v="0"/>
    <s v="CUST-001195"/>
    <s v="Bob Lee"/>
    <x v="3"/>
    <s v="United States"/>
    <x v="11"/>
    <s v="Florida"/>
    <s v="58227"/>
    <x v="2"/>
    <s v="PROD-00001195"/>
    <s v="Electronics"/>
    <s v="Laptops"/>
    <s v="Ultra Door Push Plate"/>
    <n v="2761.0825256844578"/>
    <n v="86"/>
    <n v="0.18736426167477091"/>
    <n v="371.60585258631693"/>
  </r>
  <r>
    <n v="1196"/>
    <s v="ORD-0001196"/>
    <x v="426"/>
    <d v="2015-09-15T00:00:00"/>
    <x v="1"/>
    <s v="CUST-001196"/>
    <s v="John Doe"/>
    <x v="1"/>
    <s v="United States"/>
    <x v="3"/>
    <s v="Florida"/>
    <s v="91888"/>
    <x v="3"/>
    <s v="PROD-00001196"/>
    <s v="Home Goods"/>
    <s v="Decor"/>
    <s v="Decoflex Hanging Personal Folder File, Blue"/>
    <n v="2841.975585160284"/>
    <n v="80"/>
    <n v="0.43214686107291689"/>
    <n v="677.16440674992998"/>
  </r>
  <r>
    <n v="1197"/>
    <s v="ORD-0001197"/>
    <x v="426"/>
    <d v="2015-09-15T00:00:00"/>
    <x v="3"/>
    <s v="CUST-001197"/>
    <s v="George King"/>
    <x v="1"/>
    <s v="United States"/>
    <x v="157"/>
    <s v="Florida"/>
    <s v="35977"/>
    <x v="0"/>
    <s v="PROD-00001197"/>
    <s v="Food &amp; Beverage"/>
    <s v="Snacks"/>
    <s v="Tenex &quot;The Solids&quot; Textured Chair Mats"/>
    <n v="1199.7007946930121"/>
    <n v="89"/>
    <n v="0.1205857757815141"/>
    <n v="272.98951380427951"/>
  </r>
  <r>
    <n v="1198"/>
    <s v="ORD-0001198"/>
    <x v="143"/>
    <d v="2016-04-12T00:00:00"/>
    <x v="2"/>
    <s v="CUST-001198"/>
    <s v="Jane Smith"/>
    <x v="1"/>
    <s v="United States"/>
    <x v="46"/>
    <s v="Texas"/>
    <s v="14106"/>
    <x v="4"/>
    <s v="PROD-00001198"/>
    <s v="Apparel"/>
    <s v="Men"/>
    <s v="Kensington Orbit Wireless Mobile Trackball for PC and Mac"/>
    <n v="9227.9215873509929"/>
    <n v="81"/>
    <n v="0.27834362017350428"/>
    <n v="2820.019209297433"/>
  </r>
  <r>
    <n v="1199"/>
    <s v="ORD-0001199"/>
    <x v="143"/>
    <d v="2016-04-12T00:00:00"/>
    <x v="2"/>
    <s v="CUST-001199"/>
    <s v="Diana Prince"/>
    <x v="2"/>
    <s v="United States"/>
    <x v="129"/>
    <s v="Texas"/>
    <s v="79681"/>
    <x v="1"/>
    <s v="PROD-00001199"/>
    <s v="Home Goods"/>
    <s v="Bedding"/>
    <s v="Global Chrome Stack Chair"/>
    <n v="6336.9620473576006"/>
    <n v="25"/>
    <n v="9.763591853681225E-2"/>
    <n v="220.70217168913419"/>
  </r>
  <r>
    <n v="1200"/>
    <s v="ORD-0001200"/>
    <x v="143"/>
    <d v="2016-04-12T00:00:00"/>
    <x v="2"/>
    <s v="CUST-001200"/>
    <s v="John Doe"/>
    <x v="0"/>
    <s v="United States"/>
    <x v="38"/>
    <s v="Texas"/>
    <s v="38657"/>
    <x v="3"/>
    <s v="PROD-00001200"/>
    <s v="Apparel"/>
    <s v="Kids"/>
    <s v="GBC DocuBind P400 Electric Binding System"/>
    <n v="7780.488812578451"/>
    <n v="28"/>
    <n v="0.38510723216314519"/>
    <n v="-1102.2960897370999"/>
  </r>
  <r>
    <n v="1201"/>
    <s v="ORD-0001201"/>
    <x v="427"/>
    <d v="2016-07-24T00:00:00"/>
    <x v="0"/>
    <s v="CUST-001201"/>
    <s v="Diana Prince"/>
    <x v="1"/>
    <s v="United States"/>
    <x v="295"/>
    <s v="Colorado"/>
    <s v="44915"/>
    <x v="1"/>
    <s v="PROD-00001201"/>
    <s v="Apparel"/>
    <s v="Women"/>
    <s v="Hon GuestStacker Chair"/>
    <n v="8062.6021582390104"/>
    <n v="11"/>
    <n v="0.37794027717398698"/>
    <n v="3747.9502641914819"/>
  </r>
  <r>
    <n v="1202"/>
    <s v="ORD-0001202"/>
    <x v="427"/>
    <d v="2016-07-24T00:00:00"/>
    <x v="3"/>
    <s v="CUST-001202"/>
    <s v="John Doe"/>
    <x v="0"/>
    <s v="United States"/>
    <x v="49"/>
    <s v="Colorado"/>
    <s v="68032"/>
    <x v="4"/>
    <s v="PROD-00001202"/>
    <s v="Apparel"/>
    <s v="Women"/>
    <s v="Round Ring Binders"/>
    <n v="1440.795565771823"/>
    <n v="58"/>
    <n v="0.17022910223178031"/>
    <n v="-36.60113622929471"/>
  </r>
  <r>
    <n v="1203"/>
    <s v="ORD-0001203"/>
    <x v="427"/>
    <d v="2016-07-24T00:00:00"/>
    <x v="0"/>
    <s v="CUST-001203"/>
    <s v="Alice Johnson"/>
    <x v="3"/>
    <s v="United States"/>
    <x v="110"/>
    <s v="Colorado"/>
    <s v="94948"/>
    <x v="0"/>
    <s v="PROD-00001203"/>
    <s v="Electronics"/>
    <s v="Phones"/>
    <s v="Hon 4700 Series Mobuis Mid-Back Task Chairs with Adjustable Arms"/>
    <n v="1084.5706780232861"/>
    <n v="69"/>
    <n v="4.0429653923360898E-2"/>
    <n v="-405.82973286932332"/>
  </r>
  <r>
    <n v="1204"/>
    <s v="ORD-0001204"/>
    <x v="427"/>
    <d v="2016-07-24T00:00:00"/>
    <x v="3"/>
    <s v="CUST-001204"/>
    <s v="Helen Black"/>
    <x v="3"/>
    <s v="United States"/>
    <x v="20"/>
    <s v="Colorado"/>
    <s v="92715"/>
    <x v="4"/>
    <s v="PROD-00001204"/>
    <s v="Home Goods"/>
    <s v="Furniture"/>
    <s v="Sauder Facets Collection Locker/File Cabinet, Sky Alder Finish"/>
    <n v="2761.965147629121"/>
    <n v="80"/>
    <n v="0.23673457125596301"/>
    <n v="-431.57170574050599"/>
  </r>
  <r>
    <n v="1205"/>
    <s v="ORD-0001205"/>
    <x v="427"/>
    <d v="2016-07-24T00:00:00"/>
    <x v="0"/>
    <s v="CUST-001205"/>
    <s v="Alice Johnson"/>
    <x v="0"/>
    <s v="United States"/>
    <x v="296"/>
    <s v="Colorado"/>
    <s v="82329"/>
    <x v="0"/>
    <s v="PROD-00001205"/>
    <s v="Food &amp; Beverage"/>
    <s v="Frozen"/>
    <s v="Fellowes Strictly Business Drawer File, Letter/Legal Size"/>
    <n v="9289.1598391805546"/>
    <n v="17"/>
    <n v="0.16550250532996291"/>
    <n v="4389.5339175767076"/>
  </r>
  <r>
    <n v="1206"/>
    <s v="ORD-0001206"/>
    <x v="378"/>
    <d v="2017-08-04T00:00:00"/>
    <x v="3"/>
    <s v="CUST-001206"/>
    <s v="Bob Lee"/>
    <x v="1"/>
    <s v="United States"/>
    <x v="0"/>
    <s v="North Carolina"/>
    <s v="62298"/>
    <x v="1"/>
    <s v="PROD-00001206"/>
    <s v="Electronics"/>
    <s v="Phones"/>
    <s v="Nortel Networks T7316 E Nt8 B27"/>
    <n v="6029.5552650611799"/>
    <n v="63"/>
    <n v="8.4949136501399625E-2"/>
    <n v="307.93020695237522"/>
  </r>
  <r>
    <n v="1207"/>
    <s v="ORD-0001207"/>
    <x v="216"/>
    <d v="2016-07-18T00:00:00"/>
    <x v="2"/>
    <s v="CUST-001207"/>
    <s v="Charlie Brown"/>
    <x v="1"/>
    <s v="United States"/>
    <x v="193"/>
    <s v="New York"/>
    <s v="91128"/>
    <x v="1"/>
    <s v="PROD-00001207"/>
    <s v="Apparel"/>
    <s v="Men"/>
    <s v="Personal Folder Holder, Ebony"/>
    <n v="9106.1194866271762"/>
    <n v="59"/>
    <n v="0.19867715896868809"/>
    <n v="2931.8436438336698"/>
  </r>
  <r>
    <n v="1208"/>
    <s v="ORD-0001208"/>
    <x v="216"/>
    <d v="2016-07-18T00:00:00"/>
    <x v="0"/>
    <s v="CUST-001208"/>
    <s v="Charlie Brown"/>
    <x v="3"/>
    <s v="United States"/>
    <x v="292"/>
    <s v="New York"/>
    <s v="69793"/>
    <x v="3"/>
    <s v="PROD-00001208"/>
    <s v="Electronics"/>
    <s v="Audio"/>
    <s v="Acco Hanging Data Binders"/>
    <n v="9993.9335841893317"/>
    <n v="20"/>
    <n v="8.7442289075480184E-2"/>
    <n v="1438.2167580661669"/>
  </r>
  <r>
    <n v="1209"/>
    <s v="ORD-0001209"/>
    <x v="216"/>
    <d v="2016-07-18T00:00:00"/>
    <x v="1"/>
    <s v="CUST-001209"/>
    <s v="John Doe"/>
    <x v="3"/>
    <s v="United States"/>
    <x v="297"/>
    <s v="New York"/>
    <s v="84279"/>
    <x v="4"/>
    <s v="PROD-00001209"/>
    <s v="Apparel"/>
    <s v="Men"/>
    <s v="Ideal Clamps"/>
    <n v="6888.3469924682522"/>
    <n v="25"/>
    <n v="0.21205403466332221"/>
    <n v="2733.409738470848"/>
  </r>
  <r>
    <n v="1210"/>
    <s v="ORD-0001210"/>
    <x v="216"/>
    <d v="2016-07-18T00:00:00"/>
    <x v="1"/>
    <s v="CUST-001210"/>
    <s v="Diana Prince"/>
    <x v="0"/>
    <s v="United States"/>
    <x v="92"/>
    <s v="New York"/>
    <s v="22709"/>
    <x v="3"/>
    <s v="PROD-00001210"/>
    <s v="Food &amp; Beverage"/>
    <s v="Beverages"/>
    <s v="Newell 315"/>
    <n v="2361.5716355994559"/>
    <n v="30"/>
    <n v="0.34942893824521182"/>
    <n v="-638.27689961607348"/>
  </r>
  <r>
    <n v="1211"/>
    <s v="ORD-0001211"/>
    <x v="216"/>
    <d v="2016-07-18T00:00:00"/>
    <x v="1"/>
    <s v="CUST-001211"/>
    <s v="John Doe"/>
    <x v="2"/>
    <s v="United States"/>
    <x v="9"/>
    <s v="New York"/>
    <s v="16649"/>
    <x v="3"/>
    <s v="PROD-00001211"/>
    <s v="Home Goods"/>
    <s v="Decor"/>
    <s v="Pressboard Data Binders by Wilson Jones"/>
    <n v="2862.828884451852"/>
    <n v="29"/>
    <n v="0.44182246289358262"/>
    <n v="3.4581027861116431"/>
  </r>
  <r>
    <n v="1212"/>
    <s v="ORD-0001212"/>
    <x v="216"/>
    <d v="2016-07-18T00:00:00"/>
    <x v="3"/>
    <s v="CUST-001212"/>
    <s v="Diana Prince"/>
    <x v="2"/>
    <s v="United States"/>
    <x v="3"/>
    <s v="New York"/>
    <s v="76747"/>
    <x v="1"/>
    <s v="PROD-00001212"/>
    <s v="Home Goods"/>
    <s v="Appliances"/>
    <s v="O'Sullivan 2-Door Barrister Bookcase in Odessa Pine"/>
    <n v="9615.1896692474202"/>
    <n v="56"/>
    <n v="0.46016333266470671"/>
    <n v="2856.4462612149882"/>
  </r>
  <r>
    <n v="1213"/>
    <s v="ORD-0001213"/>
    <x v="428"/>
    <d v="2017-09-13T00:00:00"/>
    <x v="2"/>
    <s v="CUST-001213"/>
    <s v="Alice Johnson"/>
    <x v="3"/>
    <s v="United States"/>
    <x v="10"/>
    <s v="Pennsylvania"/>
    <s v="44361"/>
    <x v="0"/>
    <s v="PROD-00001213"/>
    <s v="Food &amp; Beverage"/>
    <s v="Beverages"/>
    <s v="Global Low Back Tilter Chair"/>
    <n v="5076.5315766342774"/>
    <n v="15"/>
    <n v="0.1572005831074898"/>
    <n v="774.49761492832533"/>
  </r>
  <r>
    <n v="1214"/>
    <s v="ORD-0001214"/>
    <x v="428"/>
    <d v="2017-09-13T00:00:00"/>
    <x v="0"/>
    <s v="CUST-001214"/>
    <s v="Evan Wright"/>
    <x v="1"/>
    <s v="United States"/>
    <x v="0"/>
    <s v="Pennsylvania"/>
    <s v="65700"/>
    <x v="4"/>
    <s v="PROD-00001214"/>
    <s v="Apparel"/>
    <s v="Accessories"/>
    <s v="Wilson Jones Standard D-Ring Binders"/>
    <n v="4286.9854530407774"/>
    <n v="50"/>
    <n v="0.26192218331140532"/>
    <n v="-348.5455399732225"/>
  </r>
  <r>
    <n v="1215"/>
    <s v="ORD-0001215"/>
    <x v="428"/>
    <d v="2017-09-13T00:00:00"/>
    <x v="0"/>
    <s v="CUST-001215"/>
    <s v="Helen Black"/>
    <x v="3"/>
    <s v="United States"/>
    <x v="15"/>
    <s v="Pennsylvania"/>
    <s v="95299"/>
    <x v="1"/>
    <s v="PROD-00001215"/>
    <s v="Electronics"/>
    <s v="Laptops"/>
    <s v="GBC Prepunched Paper, 19-Hole, for Binding Systems, 24-lb"/>
    <n v="6518.9301208689076"/>
    <n v="27"/>
    <n v="5.0813606502870923E-2"/>
    <n v="-2792.412953044613"/>
  </r>
  <r>
    <n v="1216"/>
    <s v="ORD-0001216"/>
    <x v="428"/>
    <d v="2017-09-13T00:00:00"/>
    <x v="1"/>
    <s v="CUST-001216"/>
    <s v="Jane Smith"/>
    <x v="3"/>
    <s v="United States"/>
    <x v="129"/>
    <s v="Pennsylvania"/>
    <s v="58801"/>
    <x v="4"/>
    <s v="PROD-00001216"/>
    <s v="Home Goods"/>
    <s v="Bedding"/>
    <s v="Quartet Omega Colored Chalk, 12/Pack"/>
    <n v="4532.9366631071216"/>
    <n v="96"/>
    <n v="0.20016601763931899"/>
    <n v="-1267.6680928415619"/>
  </r>
  <r>
    <n v="1217"/>
    <s v="ORD-0001217"/>
    <x v="428"/>
    <d v="2017-09-13T00:00:00"/>
    <x v="1"/>
    <s v="CUST-001217"/>
    <s v="Alice Johnson"/>
    <x v="0"/>
    <s v="United States"/>
    <x v="257"/>
    <s v="Pennsylvania"/>
    <s v="95886"/>
    <x v="1"/>
    <s v="PROD-00001217"/>
    <s v="Home Goods"/>
    <s v="Furniture"/>
    <s v="Microsoft Sculpt Comfort Mouse"/>
    <n v="8474.967397481787"/>
    <n v="91"/>
    <n v="0.32315971017248518"/>
    <n v="2849.6783301532951"/>
  </r>
  <r>
    <n v="1218"/>
    <s v="ORD-0001218"/>
    <x v="428"/>
    <d v="2017-09-13T00:00:00"/>
    <x v="3"/>
    <s v="CUST-001218"/>
    <s v="John Doe"/>
    <x v="2"/>
    <s v="United States"/>
    <x v="8"/>
    <s v="Pennsylvania"/>
    <s v="99330"/>
    <x v="4"/>
    <s v="PROD-00001218"/>
    <s v="Electronics"/>
    <s v="Audio"/>
    <s v="Eldon Expressions Punched Metal &amp; Wood Desk Accessories, Pewter &amp; Cherry"/>
    <n v="3257.1563542108602"/>
    <n v="25"/>
    <n v="0.42270843692094778"/>
    <n v="-1382.4208034540261"/>
  </r>
  <r>
    <n v="1219"/>
    <s v="ORD-0001219"/>
    <x v="428"/>
    <d v="2017-09-13T00:00:00"/>
    <x v="1"/>
    <s v="CUST-001219"/>
    <s v="Evan Wright"/>
    <x v="0"/>
    <s v="United States"/>
    <x v="77"/>
    <s v="Pennsylvania"/>
    <s v="49475"/>
    <x v="1"/>
    <s v="PROD-00001219"/>
    <s v="Apparel"/>
    <s v="Women"/>
    <s v="Plantronics S12 Corded Telephone Headset System"/>
    <n v="2771.0808924782918"/>
    <n v="37"/>
    <n v="0.19505944761261779"/>
    <n v="265.58451771539808"/>
  </r>
  <r>
    <n v="1220"/>
    <s v="ORD-0001220"/>
    <x v="428"/>
    <d v="2017-09-13T00:00:00"/>
    <x v="1"/>
    <s v="CUST-001220"/>
    <s v="John Doe"/>
    <x v="3"/>
    <s v="United States"/>
    <x v="130"/>
    <s v="Pennsylvania"/>
    <s v="83733"/>
    <x v="1"/>
    <s v="PROD-00001220"/>
    <s v="Apparel"/>
    <s v="Women"/>
    <s v="Samsung Galaxy Note 2"/>
    <n v="2100.2590385255889"/>
    <n v="37"/>
    <n v="0.37391096910822241"/>
    <n v="678.66708765640033"/>
  </r>
  <r>
    <n v="1221"/>
    <s v="ORD-0001221"/>
    <x v="136"/>
    <d v="2014-07-16T00:00:00"/>
    <x v="0"/>
    <s v="CUST-001221"/>
    <s v="Alice Johnson"/>
    <x v="1"/>
    <s v="United States"/>
    <x v="167"/>
    <s v="California"/>
    <s v="17832"/>
    <x v="0"/>
    <s v="PROD-00001221"/>
    <s v="Electronics"/>
    <s v="Phones"/>
    <s v="Fellowes Super Stor/Drawer"/>
    <n v="8615.8054398311233"/>
    <n v="34"/>
    <n v="9.9400752560747208E-2"/>
    <n v="164.82590706402831"/>
  </r>
  <r>
    <n v="1222"/>
    <s v="ORD-0001222"/>
    <x v="136"/>
    <d v="2014-07-16T00:00:00"/>
    <x v="1"/>
    <s v="CUST-001222"/>
    <s v="Fiona White"/>
    <x v="1"/>
    <s v="United States"/>
    <x v="3"/>
    <s v="California"/>
    <s v="33038"/>
    <x v="4"/>
    <s v="PROD-00001222"/>
    <s v="Home Goods"/>
    <s v="Bedding"/>
    <s v="GE DSL Phone Line Filter"/>
    <n v="7897.9228911494156"/>
    <n v="52"/>
    <n v="9.8664746305220152E-2"/>
    <n v="-2554.453013880363"/>
  </r>
  <r>
    <n v="1223"/>
    <s v="ORD-0001223"/>
    <x v="429"/>
    <d v="2016-12-05T00:00:00"/>
    <x v="3"/>
    <s v="CUST-001223"/>
    <s v="Fiona White"/>
    <x v="2"/>
    <s v="United States"/>
    <x v="3"/>
    <s v="New York"/>
    <s v="14689"/>
    <x v="0"/>
    <s v="PROD-00001223"/>
    <s v="Food &amp; Beverage"/>
    <s v="Groceries"/>
    <s v="Eldon Delta Triangular Chair Mat, 52&quot; x 58&quot;, Clear"/>
    <n v="7531.7024441852191"/>
    <n v="80"/>
    <n v="0.11533527541033541"/>
    <n v="3397.4942475561752"/>
  </r>
  <r>
    <n v="1224"/>
    <s v="ORD-0001224"/>
    <x v="429"/>
    <d v="2016-12-05T00:00:00"/>
    <x v="0"/>
    <s v="CUST-001224"/>
    <s v="John Doe"/>
    <x v="2"/>
    <s v="United States"/>
    <x v="54"/>
    <s v="New York"/>
    <s v="68232"/>
    <x v="3"/>
    <s v="PROD-00001224"/>
    <s v="Electronics"/>
    <s v="Accessories"/>
    <s v="Enermax Aurora Lite Keyboard"/>
    <n v="5589.2280045969947"/>
    <n v="7"/>
    <n v="0.1418013065596225"/>
    <n v="2787.4413087260459"/>
  </r>
  <r>
    <n v="1225"/>
    <s v="ORD-0001225"/>
    <x v="429"/>
    <d v="2016-12-05T00:00:00"/>
    <x v="0"/>
    <s v="CUST-001225"/>
    <s v="Charlie Brown"/>
    <x v="3"/>
    <s v="United States"/>
    <x v="34"/>
    <s v="New York"/>
    <s v="77076"/>
    <x v="1"/>
    <s v="PROD-00001225"/>
    <s v="Home Goods"/>
    <s v="Bedding"/>
    <s v="Peel &amp; Stick Add-On Corner Pockets"/>
    <n v="2758.253430148819"/>
    <n v="85"/>
    <n v="0.20281730108573021"/>
    <n v="-1265.3163929726391"/>
  </r>
  <r>
    <n v="1226"/>
    <s v="ORD-0001226"/>
    <x v="429"/>
    <d v="2016-12-05T00:00:00"/>
    <x v="2"/>
    <s v="CUST-001226"/>
    <s v="Diana Prince"/>
    <x v="3"/>
    <s v="United States"/>
    <x v="130"/>
    <s v="New York"/>
    <s v="65332"/>
    <x v="3"/>
    <s v="PROD-00001226"/>
    <s v="Home Goods"/>
    <s v="Decor"/>
    <s v="Easy-staple paper"/>
    <n v="2888.1556721092729"/>
    <n v="70"/>
    <n v="0.47398631013319492"/>
    <n v="-353.41819088943828"/>
  </r>
  <r>
    <n v="1227"/>
    <s v="ORD-0001227"/>
    <x v="429"/>
    <d v="2016-12-05T00:00:00"/>
    <x v="2"/>
    <s v="CUST-001227"/>
    <s v="Fiona White"/>
    <x v="2"/>
    <s v="United States"/>
    <x v="6"/>
    <s v="New York"/>
    <s v="84448"/>
    <x v="0"/>
    <s v="PROD-00001227"/>
    <s v="Electronics"/>
    <s v="Phones"/>
    <s v="Carina Media Storage Towers in Natural &amp; Black"/>
    <n v="4552.8259228106826"/>
    <n v="47"/>
    <n v="0.24122982291860531"/>
    <n v="-1555.1011262244699"/>
  </r>
  <r>
    <n v="1228"/>
    <s v="ORD-0001228"/>
    <x v="429"/>
    <d v="2016-12-05T00:00:00"/>
    <x v="1"/>
    <s v="CUST-001228"/>
    <s v="Diana Prince"/>
    <x v="2"/>
    <s v="United States"/>
    <x v="140"/>
    <s v="New York"/>
    <s v="75121"/>
    <x v="3"/>
    <s v="PROD-00001228"/>
    <s v="Home Goods"/>
    <s v="Decor"/>
    <s v="Fellowes Econo/Stor Drawers"/>
    <n v="1577.4476234113549"/>
    <n v="67"/>
    <n v="0.37710032194360049"/>
    <n v="504.59125446419841"/>
  </r>
  <r>
    <n v="1229"/>
    <s v="ORD-0001229"/>
    <x v="44"/>
    <d v="2017-11-11T00:00:00"/>
    <x v="3"/>
    <s v="CUST-001229"/>
    <s v="Bob Lee"/>
    <x v="1"/>
    <s v="United States"/>
    <x v="0"/>
    <s v="California"/>
    <s v="75392"/>
    <x v="2"/>
    <s v="PROD-00001229"/>
    <s v="Food &amp; Beverage"/>
    <s v="Beverages"/>
    <s v="#10- 4 1/8&quot; x 9 1/2&quot; Security-Tint Envelopes"/>
    <n v="8980.2392780631235"/>
    <n v="96"/>
    <n v="0.36254368179747959"/>
    <n v="-4055.185634763573"/>
  </r>
  <r>
    <n v="1230"/>
    <s v="ORD-0001230"/>
    <x v="44"/>
    <d v="2017-11-11T00:00:00"/>
    <x v="0"/>
    <s v="CUST-001230"/>
    <s v="Charlie Brown"/>
    <x v="1"/>
    <s v="United States"/>
    <x v="0"/>
    <s v="California"/>
    <s v="34695"/>
    <x v="3"/>
    <s v="PROD-00001230"/>
    <s v="Food &amp; Beverage"/>
    <s v="Groceries"/>
    <s v="Dax Clear Box Frame"/>
    <n v="6248.4380534639768"/>
    <n v="14"/>
    <n v="0.15392531303162649"/>
    <n v="620.00566152988199"/>
  </r>
  <r>
    <n v="1231"/>
    <s v="ORD-0001231"/>
    <x v="44"/>
    <d v="2017-11-11T00:00:00"/>
    <x v="3"/>
    <s v="CUST-001231"/>
    <s v="John Doe"/>
    <x v="1"/>
    <s v="United States"/>
    <x v="13"/>
    <s v="California"/>
    <s v="49683"/>
    <x v="4"/>
    <s v="PROD-00001231"/>
    <s v="Food &amp; Beverage"/>
    <s v="Groceries"/>
    <s v="SANFORD Liquid Accent Tank-Style Highlighters"/>
    <n v="6933.0146679800046"/>
    <n v="97"/>
    <n v="0.25268385239543528"/>
    <n v="-1794.708145392797"/>
  </r>
  <r>
    <n v="1232"/>
    <s v="ORD-0001232"/>
    <x v="89"/>
    <d v="2015-11-02T00:00:00"/>
    <x v="0"/>
    <s v="CUST-001232"/>
    <s v="Fiona White"/>
    <x v="1"/>
    <s v="United States"/>
    <x v="3"/>
    <s v="New York"/>
    <s v="21784"/>
    <x v="3"/>
    <s v="PROD-00001232"/>
    <s v="Home Goods"/>
    <s v="Decor"/>
    <s v="Design Ebony Sketching Pencil"/>
    <n v="6715.9499515870984"/>
    <n v="94"/>
    <n v="0.31632333674698943"/>
    <n v="33.034334696226331"/>
  </r>
  <r>
    <n v="1233"/>
    <s v="ORD-0001233"/>
    <x v="89"/>
    <d v="2015-11-02T00:00:00"/>
    <x v="2"/>
    <s v="CUST-001233"/>
    <s v="Alice Johnson"/>
    <x v="0"/>
    <s v="United States"/>
    <x v="298"/>
    <s v="New York"/>
    <s v="81031"/>
    <x v="2"/>
    <s v="PROD-00001233"/>
    <s v="Food &amp; Beverage"/>
    <s v="Beverages"/>
    <s v="Blue String-Tie &amp; Button Interoffice Envelopes, 10 x 13"/>
    <n v="6108.3184276782677"/>
    <n v="61"/>
    <n v="0.45924198192071342"/>
    <n v="-2046.1906354935811"/>
  </r>
  <r>
    <n v="1234"/>
    <s v="ORD-0001234"/>
    <x v="198"/>
    <d v="2016-06-01T00:00:00"/>
    <x v="0"/>
    <s v="CUST-001234"/>
    <s v="Diana Prince"/>
    <x v="2"/>
    <s v="United States"/>
    <x v="18"/>
    <s v="Ohio"/>
    <s v="42597"/>
    <x v="2"/>
    <s v="PROD-00001234"/>
    <s v="Electronics"/>
    <s v="Accessories"/>
    <s v="Canon Imageclass D680 Copier / Fax"/>
    <n v="4826.8248731429576"/>
    <n v="84"/>
    <n v="0.33784899074890928"/>
    <n v="-1260.2913273278659"/>
  </r>
  <r>
    <n v="1235"/>
    <s v="ORD-0001235"/>
    <x v="99"/>
    <d v="2016-10-28T00:00:00"/>
    <x v="0"/>
    <s v="CUST-001235"/>
    <s v="Bob Lee"/>
    <x v="0"/>
    <s v="United States"/>
    <x v="75"/>
    <s v="Florida"/>
    <s v="34638"/>
    <x v="3"/>
    <s v="PROD-00001235"/>
    <s v="Apparel"/>
    <s v="Women"/>
    <s v="24-Hour Round Wall Clock"/>
    <n v="4717.1216391535672"/>
    <n v="62"/>
    <n v="0.31989217565347872"/>
    <n v="1948.4435863519959"/>
  </r>
  <r>
    <n v="1236"/>
    <s v="ORD-0001236"/>
    <x v="99"/>
    <d v="2016-10-28T00:00:00"/>
    <x v="0"/>
    <s v="CUST-001236"/>
    <s v="Charlie Brown"/>
    <x v="3"/>
    <s v="United States"/>
    <x v="244"/>
    <s v="Florida"/>
    <s v="67145"/>
    <x v="1"/>
    <s v="PROD-00001236"/>
    <s v="Electronics"/>
    <s v="Accessories"/>
    <s v="Large Capacity Hanging Post Binders"/>
    <n v="3014.7385519881691"/>
    <n v="94"/>
    <n v="0.47325718815277368"/>
    <n v="-105.7404068172231"/>
  </r>
  <r>
    <n v="1237"/>
    <s v="ORD-0001237"/>
    <x v="99"/>
    <d v="2016-10-28T00:00:00"/>
    <x v="2"/>
    <s v="CUST-001237"/>
    <s v="Alice Johnson"/>
    <x v="3"/>
    <s v="United States"/>
    <x v="0"/>
    <s v="Florida"/>
    <s v="62046"/>
    <x v="1"/>
    <s v="PROD-00001237"/>
    <s v="Apparel"/>
    <s v="Women"/>
    <s v="Eldon Radial Chair Mat for Low to Medium Pile Carpets"/>
    <n v="1321.820232373223"/>
    <n v="22"/>
    <n v="0.46583655691838499"/>
    <n v="-460.88378603540332"/>
  </r>
  <r>
    <n v="1238"/>
    <s v="ORD-0001238"/>
    <x v="99"/>
    <d v="2016-10-28T00:00:00"/>
    <x v="3"/>
    <s v="CUST-001238"/>
    <s v="Evan Wright"/>
    <x v="1"/>
    <s v="United States"/>
    <x v="10"/>
    <s v="Florida"/>
    <s v="87291"/>
    <x v="3"/>
    <s v="PROD-00001238"/>
    <s v="Apparel"/>
    <s v="Women"/>
    <s v="Howard Miller 13-1/2&quot; Diameter Rosebrook Wall Clock"/>
    <n v="3990.9129019884981"/>
    <n v="90"/>
    <n v="0.21831225866464121"/>
    <n v="-1772.6297539389659"/>
  </r>
  <r>
    <n v="1239"/>
    <s v="ORD-0001239"/>
    <x v="430"/>
    <d v="2014-08-15T00:00:00"/>
    <x v="0"/>
    <s v="CUST-001239"/>
    <s v="Evan Wright"/>
    <x v="0"/>
    <s v="United States"/>
    <x v="20"/>
    <s v="Washington"/>
    <s v="64788"/>
    <x v="3"/>
    <s v="PROD-00001239"/>
    <s v="Apparel"/>
    <s v="Men"/>
    <s v="Eldon Image Series Desk Accessories, Ebony"/>
    <n v="4777.5717968699137"/>
    <n v="61"/>
    <n v="0.11778083834233299"/>
    <n v="1868.738685409309"/>
  </r>
  <r>
    <n v="1240"/>
    <s v="ORD-0001240"/>
    <x v="430"/>
    <d v="2014-08-15T00:00:00"/>
    <x v="2"/>
    <s v="CUST-001240"/>
    <s v="Jane Smith"/>
    <x v="2"/>
    <s v="United States"/>
    <x v="18"/>
    <s v="Washington"/>
    <s v="97185"/>
    <x v="2"/>
    <s v="PROD-00001240"/>
    <s v="Food &amp; Beverage"/>
    <s v="Groceries"/>
    <s v="Sanford 52201 APSCO Electric Pencil Sharpener"/>
    <n v="8944.8384137492394"/>
    <n v="58"/>
    <n v="0.17269234649349741"/>
    <n v="798.50347091490448"/>
  </r>
  <r>
    <n v="1241"/>
    <s v="ORD-0001241"/>
    <x v="430"/>
    <d v="2014-08-15T00:00:00"/>
    <x v="2"/>
    <s v="CUST-001241"/>
    <s v="Alice Johnson"/>
    <x v="3"/>
    <s v="United States"/>
    <x v="9"/>
    <s v="Washington"/>
    <s v="93443"/>
    <x v="2"/>
    <s v="PROD-00001241"/>
    <s v="Electronics"/>
    <s v="Laptops"/>
    <s v="Vinyl Coated Wire Paper Clips in Organizer Box, 800/Box"/>
    <n v="3264.607031501766"/>
    <n v="33"/>
    <n v="0.23502884665198859"/>
    <n v="-260.60314482272997"/>
  </r>
  <r>
    <n v="1242"/>
    <s v="ORD-0001242"/>
    <x v="48"/>
    <d v="2016-09-04T00:00:00"/>
    <x v="0"/>
    <s v="CUST-001242"/>
    <s v="John Doe"/>
    <x v="3"/>
    <s v="United States"/>
    <x v="94"/>
    <s v="New York"/>
    <s v="88812"/>
    <x v="2"/>
    <s v="PROD-00001242"/>
    <s v="Electronics"/>
    <s v="Laptops"/>
    <s v="Samsung Replacement EH64AVFWE Premium Headset"/>
    <n v="6858.7354297134016"/>
    <n v="86"/>
    <n v="0.2719859687620903"/>
    <n v="232.67048146976319"/>
  </r>
  <r>
    <n v="1243"/>
    <s v="ORD-0001243"/>
    <x v="431"/>
    <d v="2016-02-22T00:00:00"/>
    <x v="0"/>
    <s v="CUST-001243"/>
    <s v="Bob Lee"/>
    <x v="2"/>
    <s v="United States"/>
    <x v="168"/>
    <s v="New York"/>
    <s v="59358"/>
    <x v="4"/>
    <s v="PROD-00001243"/>
    <s v="Electronics"/>
    <s v="Phones"/>
    <s v="GBC DocuBind P100 Manual Binding Machine"/>
    <n v="5019.6713781675717"/>
    <n v="79"/>
    <n v="0.30851825364333402"/>
    <n v="-1832.7918224920611"/>
  </r>
  <r>
    <n v="1244"/>
    <s v="ORD-0001244"/>
    <x v="431"/>
    <d v="2016-02-22T00:00:00"/>
    <x v="3"/>
    <s v="CUST-001244"/>
    <s v="Bob Lee"/>
    <x v="2"/>
    <s v="United States"/>
    <x v="299"/>
    <s v="New York"/>
    <s v="15224"/>
    <x v="3"/>
    <s v="PROD-00001244"/>
    <s v="Electronics"/>
    <s v="Audio"/>
    <s v="Advantus Push Pins"/>
    <n v="6059.4130165963224"/>
    <n v="49"/>
    <n v="0.23415825312958641"/>
    <n v="-2649.4244798948412"/>
  </r>
  <r>
    <n v="1245"/>
    <s v="ORD-0001245"/>
    <x v="304"/>
    <d v="2017-05-21T00:00:00"/>
    <x v="1"/>
    <s v="CUST-001245"/>
    <s v="Alice Johnson"/>
    <x v="0"/>
    <s v="United States"/>
    <x v="300"/>
    <s v="Mississippi"/>
    <s v="48800"/>
    <x v="4"/>
    <s v="PROD-00001245"/>
    <s v="Home Goods"/>
    <s v="Decor"/>
    <s v="Fashion Color Clasp Envelopes"/>
    <n v="3472.3648949588878"/>
    <n v="33"/>
    <n v="0.38462420917768592"/>
    <n v="-1511.490211411571"/>
  </r>
  <r>
    <n v="1246"/>
    <s v="ORD-0001246"/>
    <x v="432"/>
    <d v="2014-12-14T00:00:00"/>
    <x v="3"/>
    <s v="CUST-001246"/>
    <s v="Evan Wright"/>
    <x v="3"/>
    <s v="United States"/>
    <x v="15"/>
    <s v="California"/>
    <s v="43266"/>
    <x v="1"/>
    <s v="PROD-00001246"/>
    <s v="Home Goods"/>
    <s v="Bedding"/>
    <s v="Hon Non-Folding Utility Tables"/>
    <n v="7827.9678039632336"/>
    <n v="91"/>
    <n v="0.12438571195096999"/>
    <n v="-1056.7465477793801"/>
  </r>
  <r>
    <n v="1247"/>
    <s v="ORD-0001247"/>
    <x v="432"/>
    <d v="2014-12-14T00:00:00"/>
    <x v="0"/>
    <s v="CUST-001247"/>
    <s v="George King"/>
    <x v="2"/>
    <s v="United States"/>
    <x v="95"/>
    <s v="California"/>
    <s v="19256"/>
    <x v="1"/>
    <s v="PROD-00001247"/>
    <s v="Apparel"/>
    <s v="Kids"/>
    <s v="Bretford Rectangular Conference Table Tops"/>
    <n v="7580.4575240391523"/>
    <n v="26"/>
    <n v="0.26935385887680319"/>
    <n v="-368.78399876773011"/>
  </r>
  <r>
    <n v="1248"/>
    <s v="ORD-0001248"/>
    <x v="432"/>
    <d v="2014-12-14T00:00:00"/>
    <x v="3"/>
    <s v="CUST-001248"/>
    <s v="George King"/>
    <x v="2"/>
    <s v="United States"/>
    <x v="8"/>
    <s v="California"/>
    <s v="38627"/>
    <x v="2"/>
    <s v="PROD-00001248"/>
    <s v="Home Goods"/>
    <s v="Decor"/>
    <s v="Bestar Classic Bookcase"/>
    <n v="1624.5584465923901"/>
    <n v="4"/>
    <n v="0.4806455353984615"/>
    <n v="170.04139028827299"/>
  </r>
  <r>
    <n v="1249"/>
    <s v="ORD-0001249"/>
    <x v="404"/>
    <d v="2017-12-24T00:00:00"/>
    <x v="1"/>
    <s v="CUST-001249"/>
    <s v="Evan Wright"/>
    <x v="3"/>
    <s v="United States"/>
    <x v="3"/>
    <s v="New York"/>
    <s v="36899"/>
    <x v="0"/>
    <s v="PROD-00001249"/>
    <s v="Food &amp; Beverage"/>
    <s v="Groceries"/>
    <s v="Staples in misc. colors"/>
    <n v="7502.0878392355289"/>
    <n v="5"/>
    <n v="0.37582950531852782"/>
    <n v="1222.366624926914"/>
  </r>
  <r>
    <n v="1250"/>
    <s v="ORD-0001250"/>
    <x v="404"/>
    <d v="2017-12-24T00:00:00"/>
    <x v="2"/>
    <s v="CUST-001250"/>
    <s v="Diana Prince"/>
    <x v="1"/>
    <s v="United States"/>
    <x v="3"/>
    <s v="New York"/>
    <s v="60300"/>
    <x v="1"/>
    <s v="PROD-00001250"/>
    <s v="Home Goods"/>
    <s v="Bedding"/>
    <s v="Office Star - Contemporary Swivel Chair with Padded Adjustable Arms and Flex Back"/>
    <n v="9089.7107719618143"/>
    <n v="79"/>
    <n v="2.4216407546698349E-2"/>
    <n v="3408.3784413101389"/>
  </r>
  <r>
    <n v="1251"/>
    <s v="ORD-0001251"/>
    <x v="404"/>
    <d v="2017-12-24T00:00:00"/>
    <x v="0"/>
    <s v="CUST-001251"/>
    <s v="George King"/>
    <x v="2"/>
    <s v="United States"/>
    <x v="0"/>
    <s v="New York"/>
    <s v="11800"/>
    <x v="2"/>
    <s v="PROD-00001251"/>
    <s v="Food &amp; Beverage"/>
    <s v="Beverages"/>
    <s v="Kensington 7 Outlet MasterPiece HOMEOFFICE Power Control Center"/>
    <n v="7218.7725082794204"/>
    <n v="9"/>
    <n v="0.46455897997454831"/>
    <n v="-1536.415395309712"/>
  </r>
  <r>
    <n v="1252"/>
    <s v="ORD-0001252"/>
    <x v="404"/>
    <d v="2017-12-24T00:00:00"/>
    <x v="1"/>
    <s v="CUST-001252"/>
    <s v="Bob Lee"/>
    <x v="0"/>
    <s v="United States"/>
    <x v="20"/>
    <s v="New York"/>
    <s v="82323"/>
    <x v="1"/>
    <s v="PROD-00001252"/>
    <s v="Apparel"/>
    <s v="Men"/>
    <s v="Sanford Pocket Accent Highlighters"/>
    <n v="4955.4080649207144"/>
    <n v="83"/>
    <n v="0.28392621334271029"/>
    <n v="-860.23200020235265"/>
  </r>
  <r>
    <n v="1253"/>
    <s v="ORD-0001253"/>
    <x v="433"/>
    <d v="2015-07-09T00:00:00"/>
    <x v="3"/>
    <s v="CUST-001253"/>
    <s v="Evan Wright"/>
    <x v="1"/>
    <s v="United States"/>
    <x v="301"/>
    <s v="Wisconsin"/>
    <s v="67445"/>
    <x v="4"/>
    <s v="PROD-00001253"/>
    <s v="Food &amp; Beverage"/>
    <s v="Frozen"/>
    <s v="Mitel MiVoice 5330e IP Phone"/>
    <n v="1305.3060032550729"/>
    <n v="11"/>
    <n v="0.38365772091126932"/>
    <n v="160.62214484864199"/>
  </r>
  <r>
    <n v="1254"/>
    <s v="ORD-0001254"/>
    <x v="434"/>
    <d v="2017-03-14T00:00:00"/>
    <x v="1"/>
    <s v="CUST-001254"/>
    <s v="Charlie Brown"/>
    <x v="1"/>
    <s v="United States"/>
    <x v="15"/>
    <s v="Pennsylvania"/>
    <s v="49560"/>
    <x v="3"/>
    <s v="PROD-00001254"/>
    <s v="Apparel"/>
    <s v="Men"/>
    <s v="Newell 337"/>
    <n v="9087.9315471049686"/>
    <n v="11"/>
    <n v="0.29360169501854028"/>
    <n v="-1783.920912157372"/>
  </r>
  <r>
    <n v="1255"/>
    <s v="ORD-0001255"/>
    <x v="434"/>
    <d v="2017-03-14T00:00:00"/>
    <x v="1"/>
    <s v="CUST-001255"/>
    <s v="Diana Prince"/>
    <x v="0"/>
    <s v="United States"/>
    <x v="59"/>
    <s v="Pennsylvania"/>
    <s v="38173"/>
    <x v="3"/>
    <s v="PROD-00001255"/>
    <s v="Home Goods"/>
    <s v="Appliances"/>
    <s v="Cisco SPA525G2 IP Phone - Wireless"/>
    <n v="6738.2520114436766"/>
    <n v="84"/>
    <n v="0.35170210351114373"/>
    <n v="3117.1476172582229"/>
  </r>
  <r>
    <n v="1256"/>
    <s v="ORD-0001256"/>
    <x v="434"/>
    <d v="2017-03-14T00:00:00"/>
    <x v="2"/>
    <s v="CUST-001256"/>
    <s v="Jane Smith"/>
    <x v="3"/>
    <s v="United States"/>
    <x v="262"/>
    <s v="Pennsylvania"/>
    <s v="19598"/>
    <x v="4"/>
    <s v="PROD-00001256"/>
    <s v="Home Goods"/>
    <s v="Bedding"/>
    <s v="Westinghouse Clip-On Gooseneck Lamps"/>
    <n v="3174.744311184003"/>
    <n v="13"/>
    <n v="0.23335649884082199"/>
    <n v="-456.65317604269012"/>
  </r>
  <r>
    <n v="1257"/>
    <s v="ORD-0001257"/>
    <x v="434"/>
    <d v="2017-03-14T00:00:00"/>
    <x v="3"/>
    <s v="CUST-001257"/>
    <s v="Charlie Brown"/>
    <x v="1"/>
    <s v="United States"/>
    <x v="302"/>
    <s v="Pennsylvania"/>
    <s v="26205"/>
    <x v="4"/>
    <s v="PROD-00001257"/>
    <s v="Food &amp; Beverage"/>
    <s v="Groceries"/>
    <s v="Howard Miller Distant Time Traveler Alarm Clock"/>
    <n v="5364.9513100502854"/>
    <n v="16"/>
    <n v="0.2005471311618007"/>
    <n v="-1161.209855921499"/>
  </r>
  <r>
    <n v="1258"/>
    <s v="ORD-0001258"/>
    <x v="435"/>
    <d v="2016-12-28T00:00:00"/>
    <x v="0"/>
    <s v="CUST-001258"/>
    <s v="Helen Black"/>
    <x v="2"/>
    <s v="United States"/>
    <x v="138"/>
    <s v="North Carolina"/>
    <s v="65788"/>
    <x v="0"/>
    <s v="PROD-00001258"/>
    <s v="Food &amp; Beverage"/>
    <s v="Beverages"/>
    <s v="GBC Linen Binding Covers"/>
    <n v="9322.0010784520291"/>
    <n v="40"/>
    <n v="0.21077966057807529"/>
    <n v="4390.2934681849547"/>
  </r>
  <r>
    <n v="1259"/>
    <s v="ORD-0001259"/>
    <x v="435"/>
    <d v="2016-12-28T00:00:00"/>
    <x v="2"/>
    <s v="CUST-001259"/>
    <s v="George King"/>
    <x v="2"/>
    <s v="United States"/>
    <x v="20"/>
    <s v="North Carolina"/>
    <s v="17393"/>
    <x v="0"/>
    <s v="PROD-00001259"/>
    <s v="Food &amp; Beverage"/>
    <s v="Beverages"/>
    <s v="Tennsco Double-Tier Lockers"/>
    <n v="8047.1591196835698"/>
    <n v="28"/>
    <n v="0.28791875046941129"/>
    <n v="-2026.8699404676181"/>
  </r>
  <r>
    <n v="1260"/>
    <s v="ORD-0001260"/>
    <x v="435"/>
    <d v="2016-12-28T00:00:00"/>
    <x v="3"/>
    <s v="CUST-001260"/>
    <s v="Jane Smith"/>
    <x v="3"/>
    <s v="United States"/>
    <x v="43"/>
    <s v="North Carolina"/>
    <s v="45136"/>
    <x v="0"/>
    <s v="PROD-00001260"/>
    <s v="Home Goods"/>
    <s v="Bedding"/>
    <s v="Microsoft Sculpt Comfort Mouse"/>
    <n v="9290.2561896858788"/>
    <n v="43"/>
    <n v="0.3648114665838107"/>
    <n v="-4115.2075960675702"/>
  </r>
  <r>
    <n v="1261"/>
    <s v="ORD-0001261"/>
    <x v="436"/>
    <d v="2017-10-27T00:00:00"/>
    <x v="2"/>
    <s v="CUST-001261"/>
    <s v="Bob Lee"/>
    <x v="0"/>
    <s v="United States"/>
    <x v="10"/>
    <s v="Florida"/>
    <s v="99717"/>
    <x v="1"/>
    <s v="PROD-00001261"/>
    <s v="Electronics"/>
    <s v="Phones"/>
    <s v="Wilson SignalBoost 841262 DB PRO Amplifier Kit"/>
    <n v="3338.215546672192"/>
    <n v="5"/>
    <n v="0.42922085890201928"/>
    <n v="-686.92695245700168"/>
  </r>
  <r>
    <n v="1262"/>
    <s v="ORD-0001262"/>
    <x v="99"/>
    <d v="2016-11-04T00:00:00"/>
    <x v="0"/>
    <s v="CUST-001262"/>
    <s v="Fiona White"/>
    <x v="0"/>
    <s v="United States"/>
    <x v="11"/>
    <s v="North Carolina"/>
    <s v="77247"/>
    <x v="3"/>
    <s v="PROD-00001262"/>
    <s v="Electronics"/>
    <s v="Accessories"/>
    <s v="XtraLife ClearVue Slant-D Ring Binder, White, 3&quot;"/>
    <n v="4674.4511685857933"/>
    <n v="74"/>
    <n v="2.7410444330280059E-2"/>
    <n v="-646.85759454526158"/>
  </r>
  <r>
    <n v="1263"/>
    <s v="ORD-0001263"/>
    <x v="437"/>
    <d v="2017-07-09T00:00:00"/>
    <x v="0"/>
    <s v="CUST-001263"/>
    <s v="George King"/>
    <x v="0"/>
    <s v="United States"/>
    <x v="8"/>
    <s v="New York"/>
    <s v="31932"/>
    <x v="4"/>
    <s v="PROD-00001263"/>
    <s v="Food &amp; Beverage"/>
    <s v="Frozen"/>
    <s v="Wilson Jones Active Use Binders"/>
    <n v="6434.8834767845747"/>
    <n v="97"/>
    <n v="0.35499585464802091"/>
    <n v="-2608.926231459724"/>
  </r>
  <r>
    <n v="1264"/>
    <s v="ORD-0001264"/>
    <x v="393"/>
    <d v="2016-10-02T00:00:00"/>
    <x v="1"/>
    <s v="CUST-001264"/>
    <s v="Alice Johnson"/>
    <x v="1"/>
    <s v="United States"/>
    <x v="237"/>
    <s v="Indiana"/>
    <s v="83474"/>
    <x v="2"/>
    <s v="PROD-00001264"/>
    <s v="Food &amp; Beverage"/>
    <s v="Frozen"/>
    <s v="Plantronics Cordless Phone Headset with In-line Volume - M214C"/>
    <n v="5482.4171955409602"/>
    <n v="2"/>
    <n v="0.42367997056316969"/>
    <n v="-90.72041836291649"/>
  </r>
  <r>
    <n v="1265"/>
    <s v="ORD-0001265"/>
    <x v="393"/>
    <d v="2016-10-02T00:00:00"/>
    <x v="2"/>
    <s v="CUST-001265"/>
    <s v="Diana Prince"/>
    <x v="0"/>
    <s v="United States"/>
    <x v="35"/>
    <s v="Indiana"/>
    <s v="48915"/>
    <x v="0"/>
    <s v="PROD-00001265"/>
    <s v="Food &amp; Beverage"/>
    <s v="Groceries"/>
    <s v="Westinghouse Clip-On Gooseneck Lamps"/>
    <n v="5729.2784579433273"/>
    <n v="78"/>
    <n v="0.26861124292987459"/>
    <n v="-2469.59826547898"/>
  </r>
  <r>
    <n v="1266"/>
    <s v="ORD-0001266"/>
    <x v="264"/>
    <d v="2017-09-07T00:00:00"/>
    <x v="1"/>
    <s v="CUST-001266"/>
    <s v="Bob Lee"/>
    <x v="0"/>
    <s v="United States"/>
    <x v="105"/>
    <s v="California"/>
    <s v="24193"/>
    <x v="4"/>
    <s v="PROD-00001266"/>
    <s v="Home Goods"/>
    <s v="Bedding"/>
    <s v="Pencil and Crayon Sharpener"/>
    <n v="1920.422110994801"/>
    <n v="93"/>
    <n v="0.38901369604477032"/>
    <n v="-555.24990979497602"/>
  </r>
  <r>
    <n v="1267"/>
    <s v="ORD-0001267"/>
    <x v="163"/>
    <d v="2014-12-29T00:00:00"/>
    <x v="1"/>
    <s v="CUST-001267"/>
    <s v="Helen Black"/>
    <x v="1"/>
    <s v="United States"/>
    <x v="9"/>
    <s v="California"/>
    <s v="45452"/>
    <x v="2"/>
    <s v="PROD-00001267"/>
    <s v="Apparel"/>
    <s v="Accessories"/>
    <s v="Letter Size Cart"/>
    <n v="6072.0579138319426"/>
    <n v="71"/>
    <n v="0.49505285208767791"/>
    <n v="1864.971937218583"/>
  </r>
  <r>
    <n v="1268"/>
    <s v="ORD-0001268"/>
    <x v="163"/>
    <d v="2014-12-29T00:00:00"/>
    <x v="1"/>
    <s v="CUST-001268"/>
    <s v="Fiona White"/>
    <x v="3"/>
    <s v="United States"/>
    <x v="16"/>
    <s v="California"/>
    <s v="65032"/>
    <x v="1"/>
    <s v="PROD-00001268"/>
    <s v="Home Goods"/>
    <s v="Decor"/>
    <s v="Global Value Mid-Back Manager's Chair, Gray"/>
    <n v="6475.2055342481553"/>
    <n v="1"/>
    <n v="0.34020837551301902"/>
    <n v="2920.1995304597272"/>
  </r>
  <r>
    <n v="1269"/>
    <s v="ORD-0001269"/>
    <x v="397"/>
    <d v="2017-09-27T00:00:00"/>
    <x v="2"/>
    <s v="CUST-001269"/>
    <s v="Fiona White"/>
    <x v="3"/>
    <s v="United States"/>
    <x v="8"/>
    <s v="Colorado"/>
    <s v="73371"/>
    <x v="2"/>
    <s v="PROD-00001269"/>
    <s v="Home Goods"/>
    <s v="Decor"/>
    <s v="Aluminum Document Frame"/>
    <n v="3543.1724669400892"/>
    <n v="22"/>
    <n v="0.19664112964263131"/>
    <n v="-1159.592022994748"/>
  </r>
  <r>
    <n v="1270"/>
    <s v="ORD-0001270"/>
    <x v="400"/>
    <d v="2017-06-08T00:00:00"/>
    <x v="3"/>
    <s v="CUST-001270"/>
    <s v="George King"/>
    <x v="2"/>
    <s v="United States"/>
    <x v="172"/>
    <s v="Alabama"/>
    <s v="85694"/>
    <x v="0"/>
    <s v="PROD-00001270"/>
    <s v="Apparel"/>
    <s v="Kids"/>
    <s v="Ampad Phone Message Book, Recycled, 400 Message Capacity, 5 ¾” x 11”"/>
    <n v="8911.6173756402077"/>
    <n v="81"/>
    <n v="5.5577752934158342E-3"/>
    <n v="-2930.646206032784"/>
  </r>
  <r>
    <n v="1271"/>
    <s v="ORD-0001271"/>
    <x v="438"/>
    <d v="2016-04-26T00:00:00"/>
    <x v="2"/>
    <s v="CUST-001271"/>
    <s v="Charlie Brown"/>
    <x v="1"/>
    <s v="United States"/>
    <x v="303"/>
    <s v="Illinois"/>
    <s v="80561"/>
    <x v="0"/>
    <s v="PROD-00001271"/>
    <s v="Electronics"/>
    <s v="Accessories"/>
    <s v="Fellowes Bankers Box Stor/Drawer Steel Plus"/>
    <n v="7826.2027239887884"/>
    <n v="99"/>
    <n v="0.21953531708154811"/>
    <n v="-3316.5481296216039"/>
  </r>
  <r>
    <n v="1272"/>
    <s v="ORD-0001272"/>
    <x v="438"/>
    <d v="2016-04-26T00:00:00"/>
    <x v="0"/>
    <s v="CUST-001272"/>
    <s v="Evan Wright"/>
    <x v="0"/>
    <s v="United States"/>
    <x v="35"/>
    <s v="Illinois"/>
    <s v="17954"/>
    <x v="2"/>
    <s v="PROD-00001272"/>
    <s v="Apparel"/>
    <s v="Accessories"/>
    <s v="Kensington 4 Outlet MasterPiece Compact Power Control Center"/>
    <n v="1773.009316367685"/>
    <n v="34"/>
    <n v="0.47183591521949603"/>
    <n v="-12.884018481896261"/>
  </r>
  <r>
    <n v="1273"/>
    <s v="ORD-0001273"/>
    <x v="438"/>
    <d v="2016-04-26T00:00:00"/>
    <x v="3"/>
    <s v="CUST-001273"/>
    <s v="John Doe"/>
    <x v="1"/>
    <s v="United States"/>
    <x v="8"/>
    <s v="Illinois"/>
    <s v="16913"/>
    <x v="2"/>
    <s v="PROD-00001273"/>
    <s v="Apparel"/>
    <s v="Accessories"/>
    <s v="Performers Binder/Pad Holder, Black"/>
    <n v="6789.9517330519102"/>
    <n v="21"/>
    <n v="0.2324040268139789"/>
    <n v="68.030079419834721"/>
  </r>
  <r>
    <n v="1274"/>
    <s v="ORD-0001274"/>
    <x v="439"/>
    <d v="2016-05-26T00:00:00"/>
    <x v="1"/>
    <s v="CUST-001274"/>
    <s v="Charlie Brown"/>
    <x v="3"/>
    <s v="United States"/>
    <x v="130"/>
    <s v="Texas"/>
    <s v="61840"/>
    <x v="0"/>
    <s v="PROD-00001274"/>
    <s v="Apparel"/>
    <s v="Men"/>
    <s v="Xerox 212"/>
    <n v="4942.4967298734737"/>
    <n v="21"/>
    <n v="0.19262047925151229"/>
    <n v="803.20521260662906"/>
  </r>
  <r>
    <n v="1275"/>
    <s v="ORD-0001275"/>
    <x v="439"/>
    <d v="2016-05-26T00:00:00"/>
    <x v="0"/>
    <s v="CUST-001275"/>
    <s v="Jane Smith"/>
    <x v="0"/>
    <s v="United States"/>
    <x v="49"/>
    <s v="Texas"/>
    <s v="63590"/>
    <x v="3"/>
    <s v="PROD-00001275"/>
    <s v="Apparel"/>
    <s v="Kids"/>
    <s v="Office Star Flex Back Scooter Chair with White Frame"/>
    <n v="7245.4311900493431"/>
    <n v="15"/>
    <n v="7.6562159313748268E-2"/>
    <n v="2920.6539851341968"/>
  </r>
  <r>
    <n v="1276"/>
    <s v="ORD-0001276"/>
    <x v="439"/>
    <d v="2016-05-26T00:00:00"/>
    <x v="3"/>
    <s v="CUST-001276"/>
    <s v="Helen Black"/>
    <x v="3"/>
    <s v="United States"/>
    <x v="286"/>
    <s v="Texas"/>
    <s v="62485"/>
    <x v="1"/>
    <s v="PROD-00001276"/>
    <s v="Home Goods"/>
    <s v="Bedding"/>
    <s v="Universal Premium White Copier/Laser Paper (20Lb. and 87 Bright)"/>
    <n v="4726.0425463851989"/>
    <n v="38"/>
    <n v="0.30709066992413708"/>
    <n v="299.98738378569072"/>
  </r>
  <r>
    <n v="1277"/>
    <s v="ORD-0001277"/>
    <x v="439"/>
    <d v="2016-05-26T00:00:00"/>
    <x v="0"/>
    <s v="CUST-001277"/>
    <s v="Helen Black"/>
    <x v="1"/>
    <s v="United States"/>
    <x v="8"/>
    <s v="Texas"/>
    <s v="22899"/>
    <x v="4"/>
    <s v="PROD-00001277"/>
    <s v="Home Goods"/>
    <s v="Bedding"/>
    <s v="Logitech G13 Programmable Gameboard with LCD Display"/>
    <n v="6112.430654448076"/>
    <n v="45"/>
    <n v="0.45868486700677003"/>
    <n v="2799.7133272697179"/>
  </r>
  <r>
    <n v="1278"/>
    <s v="ORD-0001278"/>
    <x v="440"/>
    <d v="2016-05-07T00:00:00"/>
    <x v="2"/>
    <s v="CUST-001278"/>
    <s v="Charlie Brown"/>
    <x v="3"/>
    <s v="United States"/>
    <x v="15"/>
    <s v="Texas"/>
    <s v="49075"/>
    <x v="1"/>
    <s v="PROD-00001278"/>
    <s v="Home Goods"/>
    <s v="Bedding"/>
    <s v="Panasonic KP-380BK Classic Electric Pencil Sharpener"/>
    <n v="5142.1752046933261"/>
    <n v="77"/>
    <n v="6.8375642580722873E-2"/>
    <n v="-2144.3791316795991"/>
  </r>
  <r>
    <n v="1279"/>
    <s v="ORD-0001279"/>
    <x v="78"/>
    <d v="2014-09-11T00:00:00"/>
    <x v="0"/>
    <s v="CUST-001279"/>
    <s v="George King"/>
    <x v="2"/>
    <s v="United States"/>
    <x v="2"/>
    <s v="Georgia"/>
    <s v="56155"/>
    <x v="0"/>
    <s v="PROD-00001279"/>
    <s v="Electronics"/>
    <s v="Accessories"/>
    <s v="Memorex Froggy Flash Drive 4 GB"/>
    <n v="1923.4935136504"/>
    <n v="50"/>
    <n v="0.24469825492949779"/>
    <n v="136.460180359948"/>
  </r>
  <r>
    <n v="1280"/>
    <s v="ORD-0001280"/>
    <x v="78"/>
    <d v="2014-09-11T00:00:00"/>
    <x v="3"/>
    <s v="CUST-001280"/>
    <s v="Jane Smith"/>
    <x v="3"/>
    <s v="United States"/>
    <x v="20"/>
    <s v="Georgia"/>
    <s v="18717"/>
    <x v="2"/>
    <s v="PROD-00001280"/>
    <s v="Home Goods"/>
    <s v="Furniture"/>
    <s v="Maxell 74 Minute CD-R Spindle, 50/Pack"/>
    <n v="3739.6280050214418"/>
    <n v="24"/>
    <n v="0.37138861393006611"/>
    <n v="-1054.224710047594"/>
  </r>
  <r>
    <n v="1281"/>
    <s v="ORD-0001281"/>
    <x v="64"/>
    <d v="2016-09-06T00:00:00"/>
    <x v="2"/>
    <s v="CUST-001281"/>
    <s v="Diana Prince"/>
    <x v="1"/>
    <s v="United States"/>
    <x v="90"/>
    <s v="Iowa"/>
    <s v="99962"/>
    <x v="0"/>
    <s v="PROD-00001281"/>
    <s v="Home Goods"/>
    <s v="Appliances"/>
    <s v="Geemarc AmpliPOWER60"/>
    <n v="6308.3069223396888"/>
    <n v="67"/>
    <n v="3.092777042912764E-2"/>
    <n v="1566.3608560017351"/>
  </r>
  <r>
    <n v="1282"/>
    <s v="ORD-0001282"/>
    <x v="359"/>
    <d v="2017-04-11T00:00:00"/>
    <x v="1"/>
    <s v="CUST-001282"/>
    <s v="Fiona White"/>
    <x v="1"/>
    <s v="United States"/>
    <x v="219"/>
    <s v="Florida"/>
    <s v="42587"/>
    <x v="0"/>
    <s v="PROD-00001282"/>
    <s v="Food &amp; Beverage"/>
    <s v="Snacks"/>
    <s v="Avery 48"/>
    <n v="6324.9089610658011"/>
    <n v="48"/>
    <n v="0.33843146976528499"/>
    <n v="-1993.6235004051621"/>
  </r>
  <r>
    <n v="1283"/>
    <s v="ORD-0001283"/>
    <x v="359"/>
    <d v="2017-04-11T00:00:00"/>
    <x v="0"/>
    <s v="CUST-001283"/>
    <s v="Helen Black"/>
    <x v="0"/>
    <s v="United States"/>
    <x v="172"/>
    <s v="Florida"/>
    <s v="43662"/>
    <x v="2"/>
    <s v="PROD-00001283"/>
    <s v="Home Goods"/>
    <s v="Bedding"/>
    <s v="Avery Arch Ring Binders"/>
    <n v="9963.3686789178646"/>
    <n v="44"/>
    <n v="0.34233488588041899"/>
    <n v="1289.0062803423821"/>
  </r>
  <r>
    <n v="1284"/>
    <s v="ORD-0001284"/>
    <x v="359"/>
    <d v="2017-04-11T00:00:00"/>
    <x v="3"/>
    <s v="CUST-001284"/>
    <s v="John Doe"/>
    <x v="3"/>
    <s v="United States"/>
    <x v="140"/>
    <s v="Florida"/>
    <s v="25306"/>
    <x v="1"/>
    <s v="PROD-00001284"/>
    <s v="Apparel"/>
    <s v="Women"/>
    <s v="Xerox 1915"/>
    <n v="2908.6684521872962"/>
    <n v="29"/>
    <n v="0.25954626211714182"/>
    <n v="1276.8605342560611"/>
  </r>
  <r>
    <n v="1285"/>
    <s v="ORD-0001285"/>
    <x v="401"/>
    <d v="2015-12-12T00:00:00"/>
    <x v="1"/>
    <s v="CUST-001285"/>
    <s v="Diana Prince"/>
    <x v="0"/>
    <s v="United States"/>
    <x v="184"/>
    <s v="Texas"/>
    <s v="25845"/>
    <x v="1"/>
    <s v="PROD-00001285"/>
    <s v="Apparel"/>
    <s v="Women"/>
    <s v="Avery Reinforcements for Hole-Punch Pages"/>
    <n v="7551.4260455539597"/>
    <n v="58"/>
    <n v="0.1348062186012213"/>
    <n v="192.0378075984643"/>
  </r>
  <r>
    <n v="1286"/>
    <s v="ORD-0001286"/>
    <x v="190"/>
    <d v="2016-07-03T00:00:00"/>
    <x v="2"/>
    <s v="CUST-001286"/>
    <s v="John Doe"/>
    <x v="3"/>
    <s v="United States"/>
    <x v="304"/>
    <s v="Rhode Island"/>
    <s v="84474"/>
    <x v="2"/>
    <s v="PROD-00001286"/>
    <s v="Home Goods"/>
    <s v="Decor"/>
    <s v="Woodgrain Magazine Files by Perma"/>
    <n v="7127.3715340323379"/>
    <n v="70"/>
    <n v="0.36599993917168072"/>
    <n v="-1716.766186665684"/>
  </r>
  <r>
    <n v="1287"/>
    <s v="ORD-0001287"/>
    <x v="433"/>
    <d v="2015-07-08T00:00:00"/>
    <x v="3"/>
    <s v="CUST-001287"/>
    <s v="Jane Smith"/>
    <x v="1"/>
    <s v="United States"/>
    <x v="101"/>
    <s v="New York"/>
    <s v="41347"/>
    <x v="0"/>
    <s v="PROD-00001287"/>
    <s v="Food &amp; Beverage"/>
    <s v="Frozen"/>
    <s v="Colorific Watercolor Pencils"/>
    <n v="3086.3304588491401"/>
    <n v="4"/>
    <n v="0.37633288258537312"/>
    <n v="-547.38984889340338"/>
  </r>
  <r>
    <n v="1288"/>
    <s v="ORD-0001288"/>
    <x v="441"/>
    <d v="2016-11-26T00:00:00"/>
    <x v="0"/>
    <s v="CUST-001288"/>
    <s v="Charlie Brown"/>
    <x v="3"/>
    <s v="United States"/>
    <x v="107"/>
    <s v="New York"/>
    <s v="33619"/>
    <x v="3"/>
    <s v="PROD-00001288"/>
    <s v="Electronics"/>
    <s v="Accessories"/>
    <s v="Luxo Economy Swing Arm Lamp"/>
    <n v="2304.1308163417161"/>
    <n v="93"/>
    <n v="0.41777484346888027"/>
    <n v="-1140.9704705719739"/>
  </r>
  <r>
    <n v="1289"/>
    <s v="ORD-0001289"/>
    <x v="441"/>
    <d v="2016-11-26T00:00:00"/>
    <x v="2"/>
    <s v="CUST-001289"/>
    <s v="Charlie Brown"/>
    <x v="3"/>
    <s v="United States"/>
    <x v="5"/>
    <s v="New York"/>
    <s v="17999"/>
    <x v="1"/>
    <s v="PROD-00001289"/>
    <s v="Home Goods"/>
    <s v="Appliances"/>
    <s v="Acco Pressboard Covers with Storage Hooks, 9 1/2&quot; x 11&quot;, Executive Red"/>
    <n v="6369.1457006037244"/>
    <n v="82"/>
    <n v="0.1159851124961426"/>
    <n v="-2005.300443296871"/>
  </r>
  <r>
    <n v="1290"/>
    <s v="ORD-0001290"/>
    <x v="441"/>
    <d v="2016-11-26T00:00:00"/>
    <x v="3"/>
    <s v="CUST-001290"/>
    <s v="Bob Lee"/>
    <x v="1"/>
    <s v="United States"/>
    <x v="64"/>
    <s v="New York"/>
    <s v="97593"/>
    <x v="1"/>
    <s v="PROD-00001290"/>
    <s v="Apparel"/>
    <s v="Women"/>
    <s v="BIC Liqua Brite Liner"/>
    <n v="9718.4194111654379"/>
    <n v="48"/>
    <n v="0.42081425572119707"/>
    <n v="4529.7765502844331"/>
  </r>
  <r>
    <n v="1291"/>
    <s v="ORD-0001291"/>
    <x v="338"/>
    <d v="2016-11-12T00:00:00"/>
    <x v="0"/>
    <s v="CUST-001291"/>
    <s v="George King"/>
    <x v="1"/>
    <s v="United States"/>
    <x v="38"/>
    <s v="California"/>
    <s v="91095"/>
    <x v="3"/>
    <s v="PROD-00001291"/>
    <s v="Apparel"/>
    <s v="Accessories"/>
    <s v="ACCOHIDE 3-Ring Binder, Blue, 1&quot;"/>
    <n v="1076.6411442010119"/>
    <n v="44"/>
    <n v="0.44412259054068559"/>
    <n v="-117.1995146598761"/>
  </r>
  <r>
    <n v="1292"/>
    <s v="ORD-0001292"/>
    <x v="338"/>
    <d v="2016-11-12T00:00:00"/>
    <x v="0"/>
    <s v="CUST-001292"/>
    <s v="Jane Smith"/>
    <x v="0"/>
    <s v="United States"/>
    <x v="131"/>
    <s v="California"/>
    <s v="15387"/>
    <x v="3"/>
    <s v="PROD-00001292"/>
    <s v="Electronics"/>
    <s v="Audio"/>
    <s v="Xerox 1996"/>
    <n v="3472.947339143011"/>
    <n v="77"/>
    <n v="0.25165079185971528"/>
    <n v="1634.865608022913"/>
  </r>
  <r>
    <n v="1293"/>
    <s v="ORD-0001293"/>
    <x v="375"/>
    <d v="2015-09-01T00:00:00"/>
    <x v="3"/>
    <s v="CUST-001293"/>
    <s v="Bob Lee"/>
    <x v="3"/>
    <s v="United States"/>
    <x v="11"/>
    <s v="California"/>
    <s v="70524"/>
    <x v="4"/>
    <s v="PROD-00001293"/>
    <s v="Electronics"/>
    <s v="Audio"/>
    <s v="Fiskars Softgrip Scissors"/>
    <n v="5429.9019069631104"/>
    <n v="57"/>
    <n v="0.26250797618897093"/>
    <n v="-276.40924677929502"/>
  </r>
  <r>
    <n v="1294"/>
    <s v="ORD-0001294"/>
    <x v="375"/>
    <d v="2015-09-01T00:00:00"/>
    <x v="1"/>
    <s v="CUST-001294"/>
    <s v="Helen Black"/>
    <x v="3"/>
    <s v="United States"/>
    <x v="75"/>
    <s v="California"/>
    <s v="11699"/>
    <x v="0"/>
    <s v="PROD-00001294"/>
    <s v="Home Goods"/>
    <s v="Bedding"/>
    <s v="Xerox 1973"/>
    <n v="7770.6365627754521"/>
    <n v="73"/>
    <n v="0.15567086555663401"/>
    <n v="663.22810807381632"/>
  </r>
  <r>
    <n v="1295"/>
    <s v="ORD-0001295"/>
    <x v="375"/>
    <d v="2015-09-01T00:00:00"/>
    <x v="1"/>
    <s v="CUST-001295"/>
    <s v="Fiona White"/>
    <x v="3"/>
    <s v="United States"/>
    <x v="11"/>
    <s v="California"/>
    <s v="50805"/>
    <x v="3"/>
    <s v="PROD-00001295"/>
    <s v="Apparel"/>
    <s v="Men"/>
    <s v="Avery 511"/>
    <n v="8159.4232853258327"/>
    <n v="9"/>
    <n v="0.2382858500172238"/>
    <n v="-3199.38861737349"/>
  </r>
  <r>
    <n v="1296"/>
    <s v="ORD-0001296"/>
    <x v="442"/>
    <d v="2015-05-29T00:00:00"/>
    <x v="3"/>
    <s v="CUST-001296"/>
    <s v="Jane Smith"/>
    <x v="3"/>
    <s v="United States"/>
    <x v="3"/>
    <s v="Colorado"/>
    <s v="46606"/>
    <x v="0"/>
    <s v="PROD-00001296"/>
    <s v="Apparel"/>
    <s v="Women"/>
    <s v="Kensington 4 Outlet MasterPiece Compact Power Control Center"/>
    <n v="1513.387921777703"/>
    <n v="84"/>
    <n v="0.3658115094493315"/>
    <n v="589.10082459756279"/>
  </r>
  <r>
    <n v="1297"/>
    <s v="ORD-0001297"/>
    <x v="247"/>
    <d v="2018-01-03T00:00:00"/>
    <x v="3"/>
    <s v="CUST-001297"/>
    <s v="Fiona White"/>
    <x v="0"/>
    <s v="United States"/>
    <x v="3"/>
    <s v="California"/>
    <s v="67279"/>
    <x v="1"/>
    <s v="PROD-00001297"/>
    <s v="Food &amp; Beverage"/>
    <s v="Frozen"/>
    <s v="Cardinal Slant-D Ring Binder, Heavy Gauge Vinyl"/>
    <n v="1132.565039757935"/>
    <n v="49"/>
    <n v="2.4152925651103881E-2"/>
    <n v="275.07286515377513"/>
  </r>
  <r>
    <n v="1298"/>
    <s v="ORD-0001298"/>
    <x v="247"/>
    <d v="2018-01-03T00:00:00"/>
    <x v="3"/>
    <s v="CUST-001298"/>
    <s v="Jane Smith"/>
    <x v="3"/>
    <s v="United States"/>
    <x v="305"/>
    <s v="California"/>
    <s v="53250"/>
    <x v="3"/>
    <s v="PROD-00001298"/>
    <s v="Food &amp; Beverage"/>
    <s v="Beverages"/>
    <s v="GBC Binding covers"/>
    <n v="9460.5491551530686"/>
    <n v="4"/>
    <n v="0.24406191444579439"/>
    <n v="3491.5391594969428"/>
  </r>
  <r>
    <n v="1299"/>
    <s v="ORD-0001299"/>
    <x v="16"/>
    <d v="2016-12-12T00:00:00"/>
    <x v="1"/>
    <s v="CUST-001299"/>
    <s v="Bob Lee"/>
    <x v="3"/>
    <s v="United States"/>
    <x v="58"/>
    <s v="Minnesota"/>
    <s v="87227"/>
    <x v="4"/>
    <s v="PROD-00001299"/>
    <s v="Home Goods"/>
    <s v="Decor"/>
    <s v="Motorola HK250 Universal Bluetooth Headset"/>
    <n v="9746.4830798294461"/>
    <n v="14"/>
    <n v="0.28401451751329848"/>
    <n v="625.02551876083487"/>
  </r>
  <r>
    <n v="1300"/>
    <s v="ORD-0001300"/>
    <x v="242"/>
    <d v="2015-10-07T00:00:00"/>
    <x v="1"/>
    <s v="CUST-001300"/>
    <s v="Alice Johnson"/>
    <x v="0"/>
    <s v="United States"/>
    <x v="200"/>
    <s v="California"/>
    <s v="34463"/>
    <x v="3"/>
    <s v="PROD-00001300"/>
    <s v="Home Goods"/>
    <s v="Bedding"/>
    <s v="Tenex Personal Project File with Scoop Front Design, Black"/>
    <n v="1962.031628382696"/>
    <n v="36"/>
    <n v="5.1746028972067197E-2"/>
    <n v="299.66324968823619"/>
  </r>
  <r>
    <n v="1301"/>
    <s v="ORD-0001301"/>
    <x v="443"/>
    <d v="2016-12-25T00:00:00"/>
    <x v="1"/>
    <s v="CUST-001301"/>
    <s v="Alice Johnson"/>
    <x v="2"/>
    <s v="United States"/>
    <x v="136"/>
    <s v="Virginia"/>
    <s v="90897"/>
    <x v="1"/>
    <s v="PROD-00001301"/>
    <s v="Home Goods"/>
    <s v="Furniture"/>
    <s v="Electrix Architect's Clamp-On Swing Arm Lamp, Black"/>
    <n v="7697.3156382952266"/>
    <n v="48"/>
    <n v="0.17347602932954029"/>
    <n v="-870.27778554490067"/>
  </r>
  <r>
    <n v="1302"/>
    <s v="ORD-0001302"/>
    <x v="443"/>
    <d v="2016-12-25T00:00:00"/>
    <x v="2"/>
    <s v="CUST-001302"/>
    <s v="Bob Lee"/>
    <x v="3"/>
    <s v="United States"/>
    <x v="200"/>
    <s v="Virginia"/>
    <s v="21386"/>
    <x v="3"/>
    <s v="PROD-00001302"/>
    <s v="Home Goods"/>
    <s v="Decor"/>
    <s v="Electrix Architect's Clamp-On Swing Arm Lamp, Black"/>
    <n v="6360.565462669425"/>
    <n v="57"/>
    <n v="2.2986648640922921E-2"/>
    <n v="1482.1497740946691"/>
  </r>
  <r>
    <n v="1303"/>
    <s v="ORD-0001303"/>
    <x v="444"/>
    <d v="2015-09-24T00:00:00"/>
    <x v="2"/>
    <s v="CUST-001303"/>
    <s v="Alice Johnson"/>
    <x v="3"/>
    <s v="United States"/>
    <x v="9"/>
    <s v="Virginia"/>
    <s v="62071"/>
    <x v="0"/>
    <s v="PROD-00001303"/>
    <s v="Home Goods"/>
    <s v="Furniture"/>
    <s v="Sauder Cornerstone Collection Library"/>
    <n v="6588.9180355809549"/>
    <n v="56"/>
    <n v="0.23255730525542001"/>
    <n v="-2146.2288066020042"/>
  </r>
  <r>
    <n v="1304"/>
    <s v="ORD-0001304"/>
    <x v="445"/>
    <d v="2017-07-07T00:00:00"/>
    <x v="3"/>
    <s v="CUST-001304"/>
    <s v="Charlie Brown"/>
    <x v="3"/>
    <s v="United States"/>
    <x v="11"/>
    <s v="Georgia"/>
    <s v="99132"/>
    <x v="0"/>
    <s v="PROD-00001304"/>
    <s v="Home Goods"/>
    <s v="Appliances"/>
    <s v="Westinghouse Floor Lamp with Metal Mesh Shade, Black"/>
    <n v="3435.6178782903548"/>
    <n v="43"/>
    <n v="6.5840430943781336E-2"/>
    <n v="-426.05427862469458"/>
  </r>
  <r>
    <n v="1305"/>
    <s v="ORD-0001305"/>
    <x v="445"/>
    <d v="2017-07-07T00:00:00"/>
    <x v="3"/>
    <s v="CUST-001305"/>
    <s v="Evan Wright"/>
    <x v="0"/>
    <s v="United States"/>
    <x v="8"/>
    <s v="Georgia"/>
    <s v="11432"/>
    <x v="3"/>
    <s v="PROD-00001305"/>
    <s v="Food &amp; Beverage"/>
    <s v="Frozen"/>
    <s v="Pyle PMP37LED"/>
    <n v="6981.3543928598347"/>
    <n v="86"/>
    <n v="0.1936078498452562"/>
    <n v="-88.650136917602211"/>
  </r>
  <r>
    <n v="1306"/>
    <s v="ORD-0001306"/>
    <x v="216"/>
    <d v="2016-07-16T00:00:00"/>
    <x v="2"/>
    <s v="CUST-001306"/>
    <s v="Evan Wright"/>
    <x v="0"/>
    <s v="United States"/>
    <x v="49"/>
    <s v="Texas"/>
    <s v="28712"/>
    <x v="3"/>
    <s v="PROD-00001306"/>
    <s v="Food &amp; Beverage"/>
    <s v="Beverages"/>
    <s v="Blue Parrot B250XT Professional Grade Wireless Bluetooth Headset with"/>
    <n v="4897.9249321489642"/>
    <n v="13"/>
    <n v="0.48238462653843051"/>
    <n v="1177.8586647964271"/>
  </r>
  <r>
    <n v="1307"/>
    <s v="ORD-0001307"/>
    <x v="23"/>
    <d v="2016-06-21T00:00:00"/>
    <x v="3"/>
    <s v="CUST-001307"/>
    <s v="Helen Black"/>
    <x v="1"/>
    <s v="United States"/>
    <x v="52"/>
    <s v="California"/>
    <s v="97767"/>
    <x v="3"/>
    <s v="PROD-00001307"/>
    <s v="Electronics"/>
    <s v="Phones"/>
    <s v="Xerox 1898"/>
    <n v="9859.6438105507259"/>
    <n v="4"/>
    <n v="0.14003062891623341"/>
    <n v="-2522.938400333715"/>
  </r>
  <r>
    <n v="1308"/>
    <s v="ORD-0001308"/>
    <x v="23"/>
    <d v="2016-06-21T00:00:00"/>
    <x v="2"/>
    <s v="CUST-001308"/>
    <s v="John Doe"/>
    <x v="2"/>
    <s v="United States"/>
    <x v="306"/>
    <s v="California"/>
    <s v="90072"/>
    <x v="4"/>
    <s v="PROD-00001308"/>
    <s v="Electronics"/>
    <s v="Audio"/>
    <s v="GBC Plastic Binding Combs"/>
    <n v="6031.1138047923459"/>
    <n v="57"/>
    <n v="0.16929479187504359"/>
    <n v="2004.8304819853381"/>
  </r>
  <r>
    <n v="1309"/>
    <s v="ORD-0001309"/>
    <x v="23"/>
    <d v="2016-06-21T00:00:00"/>
    <x v="2"/>
    <s v="CUST-001309"/>
    <s v="Alice Johnson"/>
    <x v="3"/>
    <s v="United States"/>
    <x v="11"/>
    <s v="California"/>
    <s v="35734"/>
    <x v="4"/>
    <s v="PROD-00001309"/>
    <s v="Electronics"/>
    <s v="Audio"/>
    <s v="Belkin 6 Outlet Metallic Surge Strip"/>
    <n v="1341.684909463183"/>
    <n v="26"/>
    <n v="0.22300501076656851"/>
    <n v="577.29874143648658"/>
  </r>
  <r>
    <n v="1310"/>
    <s v="ORD-0001310"/>
    <x v="23"/>
    <d v="2016-06-21T00:00:00"/>
    <x v="2"/>
    <s v="CUST-001310"/>
    <s v="Fiona White"/>
    <x v="0"/>
    <s v="United States"/>
    <x v="9"/>
    <s v="California"/>
    <s v="17334"/>
    <x v="1"/>
    <s v="PROD-00001310"/>
    <s v="Home Goods"/>
    <s v="Decor"/>
    <s v="Fellowes Bankers Box Recycled Super Stor/Drawer"/>
    <n v="6524.811820771366"/>
    <n v="39"/>
    <n v="0.29773110994762397"/>
    <n v="793.47216482552165"/>
  </r>
  <r>
    <n v="1311"/>
    <s v="ORD-0001311"/>
    <x v="23"/>
    <d v="2016-06-21T00:00:00"/>
    <x v="1"/>
    <s v="CUST-001311"/>
    <s v="Fiona White"/>
    <x v="3"/>
    <s v="United States"/>
    <x v="24"/>
    <s v="California"/>
    <s v="84319"/>
    <x v="2"/>
    <s v="PROD-00001311"/>
    <s v="Food &amp; Beverage"/>
    <s v="Beverages"/>
    <s v="Hon Valutask Swivel Chairs"/>
    <n v="4459.7752270446936"/>
    <n v="47"/>
    <n v="0.46354771559892971"/>
    <n v="386.83234944523008"/>
  </r>
  <r>
    <n v="1312"/>
    <s v="ORD-0001312"/>
    <x v="10"/>
    <d v="2016-12-13T00:00:00"/>
    <x v="3"/>
    <s v="CUST-001312"/>
    <s v="Fiona White"/>
    <x v="2"/>
    <s v="United States"/>
    <x v="307"/>
    <s v="Massachusetts"/>
    <s v="23385"/>
    <x v="0"/>
    <s v="PROD-00001312"/>
    <s v="Home Goods"/>
    <s v="Furniture"/>
    <s v="Avery 517"/>
    <n v="1637.9257531396461"/>
    <n v="25"/>
    <n v="4.7228858453425449E-2"/>
    <n v="-531.59078734529396"/>
  </r>
  <r>
    <n v="1313"/>
    <s v="ORD-0001313"/>
    <x v="10"/>
    <d v="2016-12-13T00:00:00"/>
    <x v="3"/>
    <s v="CUST-001313"/>
    <s v="Fiona White"/>
    <x v="1"/>
    <s v="United States"/>
    <x v="8"/>
    <s v="Massachusetts"/>
    <s v="93367"/>
    <x v="1"/>
    <s v="PROD-00001313"/>
    <s v="Food &amp; Beverage"/>
    <s v="Frozen"/>
    <s v="Avery 477"/>
    <n v="1587.106497344673"/>
    <n v="59"/>
    <n v="2.2456895695166901E-2"/>
    <n v="-736.12471267258024"/>
  </r>
  <r>
    <n v="1314"/>
    <s v="ORD-0001314"/>
    <x v="446"/>
    <d v="2016-10-01T00:00:00"/>
    <x v="0"/>
    <s v="CUST-001314"/>
    <s v="Helen Black"/>
    <x v="1"/>
    <s v="United States"/>
    <x v="3"/>
    <s v="Ohio"/>
    <s v="92474"/>
    <x v="4"/>
    <s v="PROD-00001314"/>
    <s v="Apparel"/>
    <s v="Kids"/>
    <s v="Office Star - Contemporary Task Swivel Chair"/>
    <n v="9249.9185623411413"/>
    <n v="9"/>
    <n v="0.30880346995025298"/>
    <n v="2579.3716677012731"/>
  </r>
  <r>
    <n v="1315"/>
    <s v="ORD-0001315"/>
    <x v="122"/>
    <d v="2016-12-23T00:00:00"/>
    <x v="0"/>
    <s v="CUST-001315"/>
    <s v="Alice Johnson"/>
    <x v="3"/>
    <s v="United States"/>
    <x v="11"/>
    <s v="California"/>
    <s v="65458"/>
    <x v="1"/>
    <s v="PROD-00001315"/>
    <s v="Food &amp; Beverage"/>
    <s v="Groceries"/>
    <s v="Eureka Recycled Copy Paper 8 1/2&quot; x 11&quot;, Ream"/>
    <n v="9623.9507077191029"/>
    <n v="42"/>
    <n v="1.9554334846681901E-2"/>
    <n v="-4164.5426527721656"/>
  </r>
  <r>
    <n v="1316"/>
    <s v="ORD-0001316"/>
    <x v="122"/>
    <d v="2016-12-23T00:00:00"/>
    <x v="0"/>
    <s v="CUST-001316"/>
    <s v="John Doe"/>
    <x v="1"/>
    <s v="United States"/>
    <x v="8"/>
    <s v="California"/>
    <s v="64742"/>
    <x v="4"/>
    <s v="PROD-00001316"/>
    <s v="Electronics"/>
    <s v="Phones"/>
    <s v="Seth Thomas 12&quot; Clock w/ Goldtone Case"/>
    <n v="6522.2682276082969"/>
    <n v="24"/>
    <n v="0.45078247118726578"/>
    <n v="2370.0161047444162"/>
  </r>
  <r>
    <n v="1317"/>
    <s v="ORD-0001317"/>
    <x v="122"/>
    <d v="2016-12-23T00:00:00"/>
    <x v="2"/>
    <s v="CUST-001317"/>
    <s v="John Doe"/>
    <x v="1"/>
    <s v="United States"/>
    <x v="20"/>
    <s v="California"/>
    <s v="26028"/>
    <x v="2"/>
    <s v="PROD-00001317"/>
    <s v="Electronics"/>
    <s v="Accessories"/>
    <s v="Premier Electric Letter Opener"/>
    <n v="6137.6804504681413"/>
    <n v="37"/>
    <n v="0.22022436737762091"/>
    <n v="202.8186181660646"/>
  </r>
  <r>
    <n v="1318"/>
    <s v="ORD-0001318"/>
    <x v="389"/>
    <d v="2017-12-14T00:00:00"/>
    <x v="3"/>
    <s v="CUST-001318"/>
    <s v="Bob Lee"/>
    <x v="0"/>
    <s v="United States"/>
    <x v="22"/>
    <s v="Pennsylvania"/>
    <s v="45050"/>
    <x v="4"/>
    <s v="PROD-00001318"/>
    <s v="Electronics"/>
    <s v="Laptops"/>
    <s v="Memorex Froggy Flash Drive 8 GB"/>
    <n v="8763.7937784583773"/>
    <n v="45"/>
    <n v="0.11833502272397579"/>
    <n v="-2832.9479074988558"/>
  </r>
  <r>
    <n v="1319"/>
    <s v="ORD-0001319"/>
    <x v="268"/>
    <d v="2014-07-05T00:00:00"/>
    <x v="1"/>
    <s v="CUST-001319"/>
    <s v="George King"/>
    <x v="0"/>
    <s v="United States"/>
    <x v="9"/>
    <s v="Florida"/>
    <s v="20069"/>
    <x v="3"/>
    <s v="PROD-00001319"/>
    <s v="Apparel"/>
    <s v="Accessories"/>
    <s v="Wilson SignalBoost 841262 DB PRO Amplifier Kit"/>
    <n v="4774.783483060356"/>
    <n v="23"/>
    <n v="0.37148576718315018"/>
    <n v="1478.069055793344"/>
  </r>
  <r>
    <n v="1320"/>
    <s v="ORD-0001320"/>
    <x v="268"/>
    <d v="2014-07-05T00:00:00"/>
    <x v="2"/>
    <s v="CUST-001320"/>
    <s v="Alice Johnson"/>
    <x v="0"/>
    <s v="United States"/>
    <x v="11"/>
    <s v="Florida"/>
    <s v="25135"/>
    <x v="4"/>
    <s v="PROD-00001320"/>
    <s v="Food &amp; Beverage"/>
    <s v="Groceries"/>
    <s v="Avery Durable Binders"/>
    <n v="7061.2320925200438"/>
    <n v="83"/>
    <n v="0.1997157798626317"/>
    <n v="-3072.3707300518499"/>
  </r>
  <r>
    <n v="1321"/>
    <s v="ORD-0001321"/>
    <x v="447"/>
    <d v="2017-02-08T00:00:00"/>
    <x v="1"/>
    <s v="CUST-001321"/>
    <s v="Fiona White"/>
    <x v="1"/>
    <s v="United States"/>
    <x v="130"/>
    <s v="Ohio"/>
    <s v="49698"/>
    <x v="4"/>
    <s v="PROD-00001321"/>
    <s v="Home Goods"/>
    <s v="Appliances"/>
    <s v="Fellowes Black Plastic Comb Bindings"/>
    <n v="9586.117773626409"/>
    <n v="62"/>
    <n v="0.36831437419685581"/>
    <n v="-1250.616759238791"/>
  </r>
  <r>
    <n v="1322"/>
    <s v="ORD-0001322"/>
    <x v="447"/>
    <d v="2017-02-08T00:00:00"/>
    <x v="0"/>
    <s v="CUST-001322"/>
    <s v="Bob Lee"/>
    <x v="2"/>
    <s v="United States"/>
    <x v="3"/>
    <s v="Ohio"/>
    <s v="75235"/>
    <x v="2"/>
    <s v="PROD-00001322"/>
    <s v="Electronics"/>
    <s v="Laptops"/>
    <s v="Hot File 7-Pocket, Floor Stand"/>
    <n v="3901.112860801712"/>
    <n v="28"/>
    <n v="0.27425579498828961"/>
    <n v="-847.49165613826483"/>
  </r>
  <r>
    <n v="1323"/>
    <s v="ORD-0001323"/>
    <x v="448"/>
    <d v="2017-03-08T00:00:00"/>
    <x v="2"/>
    <s v="CUST-001323"/>
    <s v="Jane Smith"/>
    <x v="2"/>
    <s v="United States"/>
    <x v="130"/>
    <s v="Kentucky"/>
    <s v="23009"/>
    <x v="3"/>
    <s v="PROD-00001323"/>
    <s v="Food &amp; Beverage"/>
    <s v="Frozen"/>
    <s v="Acco 6 Outlet Guardian Premium Surge Suppressor"/>
    <n v="9650.7784991750323"/>
    <n v="23"/>
    <n v="0.19442426587498371"/>
    <n v="2622.539833959439"/>
  </r>
  <r>
    <n v="1324"/>
    <s v="ORD-0001324"/>
    <x v="449"/>
    <d v="2017-10-10T00:00:00"/>
    <x v="3"/>
    <s v="CUST-001324"/>
    <s v="George King"/>
    <x v="2"/>
    <s v="United States"/>
    <x v="13"/>
    <s v="North Carolina"/>
    <s v="61838"/>
    <x v="0"/>
    <s v="PROD-00001324"/>
    <s v="Electronics"/>
    <s v="Accessories"/>
    <s v="Avoid Verbal Orders Carbonless Minifold Book"/>
    <n v="7301.4711113864623"/>
    <n v="84"/>
    <n v="0.1072352619027276"/>
    <n v="2025.264804379756"/>
  </r>
  <r>
    <n v="1325"/>
    <s v="ORD-0001325"/>
    <x v="450"/>
    <d v="2014-10-03T00:00:00"/>
    <x v="3"/>
    <s v="CUST-001325"/>
    <s v="Bob Lee"/>
    <x v="0"/>
    <s v="United States"/>
    <x v="308"/>
    <s v="Massachusetts"/>
    <s v="97117"/>
    <x v="4"/>
    <s v="PROD-00001325"/>
    <s v="Apparel"/>
    <s v="Women"/>
    <s v="Decoflex Hanging Personal Folder File, Blue"/>
    <n v="4924.4765650348054"/>
    <n v="39"/>
    <n v="8.9796480779722632E-2"/>
    <n v="-22.315144898495269"/>
  </r>
  <r>
    <n v="1326"/>
    <s v="ORD-0001326"/>
    <x v="279"/>
    <d v="2014-05-30T00:00:00"/>
    <x v="2"/>
    <s v="CUST-001326"/>
    <s v="George King"/>
    <x v="2"/>
    <s v="United States"/>
    <x v="309"/>
    <s v="Illinois"/>
    <s v="32558"/>
    <x v="0"/>
    <s v="PROD-00001326"/>
    <s v="Electronics"/>
    <s v="Laptops"/>
    <s v="Fellowes Presentation Covers for Comb Binding Machines"/>
    <n v="7920.8304984769957"/>
    <n v="77"/>
    <n v="6.5532997077115676E-3"/>
    <n v="456.26423835824409"/>
  </r>
  <r>
    <n v="1327"/>
    <s v="ORD-0001327"/>
    <x v="451"/>
    <d v="2015-06-18T00:00:00"/>
    <x v="3"/>
    <s v="CUST-001327"/>
    <s v="Fiona White"/>
    <x v="0"/>
    <s v="United States"/>
    <x v="9"/>
    <s v="Pennsylvania"/>
    <s v="62521"/>
    <x v="1"/>
    <s v="PROD-00001327"/>
    <s v="Electronics"/>
    <s v="Laptops"/>
    <s v="Eldon Expressions Punched Metal &amp; Wood Desk Accessories, Pewter &amp; Cherry"/>
    <n v="7398.3967338301163"/>
    <n v="95"/>
    <n v="5.0955879472891652E-2"/>
    <n v="2700.0615545962728"/>
  </r>
  <r>
    <n v="1328"/>
    <s v="ORD-0001328"/>
    <x v="452"/>
    <d v="2016-04-01T00:00:00"/>
    <x v="1"/>
    <s v="CUST-001328"/>
    <s v="John Doe"/>
    <x v="2"/>
    <s v="United States"/>
    <x v="18"/>
    <s v="Connecticut"/>
    <s v="95288"/>
    <x v="3"/>
    <s v="PROD-00001328"/>
    <s v="Electronics"/>
    <s v="Phones"/>
    <s v="Xerox 188"/>
    <n v="6485.322292971432"/>
    <n v="81"/>
    <n v="0.35285995285461091"/>
    <n v="1966.5336841175599"/>
  </r>
  <r>
    <n v="1329"/>
    <s v="ORD-0001329"/>
    <x v="453"/>
    <d v="2017-10-18T00:00:00"/>
    <x v="3"/>
    <s v="CUST-001329"/>
    <s v="George King"/>
    <x v="1"/>
    <s v="United States"/>
    <x v="30"/>
    <s v="California"/>
    <s v="33834"/>
    <x v="0"/>
    <s v="PROD-00001329"/>
    <s v="Apparel"/>
    <s v="Kids"/>
    <s v="Panasonic KP-310 Heavy-Duty Electric Pencil Sharpener"/>
    <n v="9228.8849755879946"/>
    <n v="12"/>
    <n v="0.16040020167684829"/>
    <n v="-3539.3638947872269"/>
  </r>
  <r>
    <n v="1330"/>
    <s v="ORD-0001330"/>
    <x v="454"/>
    <d v="2016-05-27T00:00:00"/>
    <x v="2"/>
    <s v="CUST-001330"/>
    <s v="John Doe"/>
    <x v="0"/>
    <s v="United States"/>
    <x v="19"/>
    <s v="California"/>
    <s v="87568"/>
    <x v="3"/>
    <s v="PROD-00001330"/>
    <s v="Home Goods"/>
    <s v="Furniture"/>
    <s v="Eldon Image Series Desk Accessories, Ebony"/>
    <n v="3420.488392517796"/>
    <n v="65"/>
    <n v="0.12987332955955211"/>
    <n v="-368.41249450624571"/>
  </r>
  <r>
    <n v="1331"/>
    <s v="ORD-0001331"/>
    <x v="455"/>
    <d v="2017-06-06T00:00:00"/>
    <x v="0"/>
    <s v="CUST-001331"/>
    <s v="Alice Johnson"/>
    <x v="3"/>
    <s v="United States"/>
    <x v="49"/>
    <s v="Ohio"/>
    <s v="13733"/>
    <x v="3"/>
    <s v="PROD-00001331"/>
    <s v="Apparel"/>
    <s v="Kids"/>
    <s v="Cush Cases Heavy Duty Rugged Cover Case for Samsung Galaxy S5 - Purple"/>
    <n v="8326.6436119807986"/>
    <n v="80"/>
    <n v="5.2465064095909668E-2"/>
    <n v="-2133.6919757242408"/>
  </r>
  <r>
    <n v="1332"/>
    <s v="ORD-0001332"/>
    <x v="455"/>
    <d v="2017-06-06T00:00:00"/>
    <x v="2"/>
    <s v="CUST-001332"/>
    <s v="Jane Smith"/>
    <x v="2"/>
    <s v="United States"/>
    <x v="2"/>
    <s v="Ohio"/>
    <s v="34099"/>
    <x v="0"/>
    <s v="PROD-00001332"/>
    <s v="Food &amp; Beverage"/>
    <s v="Snacks"/>
    <s v="Advantus Rolling Storage Box"/>
    <n v="9742.0205898279146"/>
    <n v="47"/>
    <n v="0.47335091061364287"/>
    <n v="1204.8397508208079"/>
  </r>
  <r>
    <n v="1333"/>
    <s v="ORD-0001333"/>
    <x v="456"/>
    <d v="2014-02-21T00:00:00"/>
    <x v="3"/>
    <s v="CUST-001333"/>
    <s v="Fiona White"/>
    <x v="1"/>
    <s v="United States"/>
    <x v="193"/>
    <s v="Texas"/>
    <s v="47447"/>
    <x v="3"/>
    <s v="PROD-00001333"/>
    <s v="Apparel"/>
    <s v="Accessories"/>
    <s v="Wilson Jones Easy Flow II Sheet Lifters"/>
    <n v="6846.5661363088848"/>
    <n v="42"/>
    <n v="0.17077832356323841"/>
    <n v="3138.4732308103421"/>
  </r>
  <r>
    <n v="1334"/>
    <s v="ORD-0001334"/>
    <x v="456"/>
    <d v="2014-02-21T00:00:00"/>
    <x v="3"/>
    <s v="CUST-001334"/>
    <s v="George King"/>
    <x v="1"/>
    <s v="United States"/>
    <x v="105"/>
    <s v="Texas"/>
    <s v="11274"/>
    <x v="1"/>
    <s v="PROD-00001334"/>
    <s v="Apparel"/>
    <s v="Men"/>
    <s v="Holmes Cool Mist Humidifier for the Whole House with 8-Gallon Output per Day, Extended Life Filter"/>
    <n v="2558.498676777589"/>
    <n v="28"/>
    <n v="8.6989502085742021E-2"/>
    <n v="-985.46689615960793"/>
  </r>
  <r>
    <n v="1335"/>
    <s v="ORD-0001335"/>
    <x v="457"/>
    <d v="2014-05-10T00:00:00"/>
    <x v="1"/>
    <s v="CUST-001335"/>
    <s v="Alice Johnson"/>
    <x v="3"/>
    <s v="United States"/>
    <x v="130"/>
    <s v="California"/>
    <s v="66133"/>
    <x v="3"/>
    <s v="PROD-00001335"/>
    <s v="Apparel"/>
    <s v="Men"/>
    <s v="Wilson Jones Legal Size Ring Binders"/>
    <n v="9748.7023932218999"/>
    <n v="79"/>
    <n v="1.7055754686793659E-2"/>
    <n v="4624.2483129698403"/>
  </r>
  <r>
    <n v="1336"/>
    <s v="ORD-0001336"/>
    <x v="458"/>
    <d v="2016-05-23T00:00:00"/>
    <x v="3"/>
    <s v="CUST-001336"/>
    <s v="John Doe"/>
    <x v="3"/>
    <s v="United States"/>
    <x v="290"/>
    <s v="Connecticut"/>
    <s v="20180"/>
    <x v="4"/>
    <s v="PROD-00001336"/>
    <s v="Food &amp; Beverage"/>
    <s v="Snacks"/>
    <s v="SAFCO Commercial Wire Shelving, Black"/>
    <n v="8299.0975510491844"/>
    <n v="59"/>
    <n v="0.40363033480959948"/>
    <n v="-961.36758937023558"/>
  </r>
  <r>
    <n v="1337"/>
    <s v="ORD-0001337"/>
    <x v="459"/>
    <d v="2017-04-07T00:00:00"/>
    <x v="1"/>
    <s v="CUST-001337"/>
    <s v="Diana Prince"/>
    <x v="3"/>
    <s v="United States"/>
    <x v="209"/>
    <s v="California"/>
    <s v="66837"/>
    <x v="2"/>
    <s v="PROD-00001337"/>
    <s v="Apparel"/>
    <s v="Kids"/>
    <s v="Westinghouse Clip-On Gooseneck Lamps"/>
    <n v="5552.5008733047071"/>
    <n v="96"/>
    <n v="0.29578886092017309"/>
    <n v="-2226.2392576627371"/>
  </r>
  <r>
    <n v="1338"/>
    <s v="ORD-0001338"/>
    <x v="185"/>
    <d v="2017-04-02T00:00:00"/>
    <x v="2"/>
    <s v="CUST-001338"/>
    <s v="Charlie Brown"/>
    <x v="0"/>
    <s v="United States"/>
    <x v="23"/>
    <s v="New York"/>
    <s v="88812"/>
    <x v="2"/>
    <s v="PROD-00001338"/>
    <s v="Electronics"/>
    <s v="Audio"/>
    <s v="Tensor Computer Mounted Lamp"/>
    <n v="5259.8173216967571"/>
    <n v="6"/>
    <n v="5.5743075856730002E-2"/>
    <n v="-2029.540145068378"/>
  </r>
  <r>
    <n v="1339"/>
    <s v="ORD-0001339"/>
    <x v="185"/>
    <d v="2017-04-02T00:00:00"/>
    <x v="0"/>
    <s v="CUST-001339"/>
    <s v="Fiona White"/>
    <x v="0"/>
    <s v="United States"/>
    <x v="152"/>
    <s v="New York"/>
    <s v="90126"/>
    <x v="2"/>
    <s v="PROD-00001339"/>
    <s v="Electronics"/>
    <s v="Accessories"/>
    <s v="Polycom SoundPoint IP 450 VoIP phone"/>
    <n v="4622.5495575780669"/>
    <n v="36"/>
    <n v="0.3752724242783072"/>
    <n v="1872.399604967113"/>
  </r>
  <r>
    <n v="1340"/>
    <s v="ORD-0001340"/>
    <x v="185"/>
    <d v="2017-04-02T00:00:00"/>
    <x v="1"/>
    <s v="CUST-001340"/>
    <s v="George King"/>
    <x v="2"/>
    <s v="United States"/>
    <x v="77"/>
    <s v="New York"/>
    <s v="87553"/>
    <x v="2"/>
    <s v="PROD-00001340"/>
    <s v="Electronics"/>
    <s v="Audio"/>
    <s v="Rediform S.O.S. 1-Up Phone Message Bk, 4-1/4x3-1/16 Bk, 1 Form/Pg, 40 Messages/Bk, 3/Pk"/>
    <n v="6365.5930589732989"/>
    <n v="58"/>
    <n v="3.0799201235654609E-2"/>
    <n v="-2.4218686121148179"/>
  </r>
  <r>
    <n v="1341"/>
    <s v="ORD-0001341"/>
    <x v="460"/>
    <d v="2017-01-04T00:00:00"/>
    <x v="0"/>
    <s v="CUST-001341"/>
    <s v="Evan Wright"/>
    <x v="2"/>
    <s v="United States"/>
    <x v="65"/>
    <s v="North Carolina"/>
    <s v="92683"/>
    <x v="1"/>
    <s v="PROD-00001341"/>
    <s v="Food &amp; Beverage"/>
    <s v="Snacks"/>
    <s v="Cisco CP-7937G Unified IP Conference Station Phone"/>
    <n v="1884.5494117440351"/>
    <n v="65"/>
    <n v="0.19788640613614181"/>
    <n v="-196.1798425736815"/>
  </r>
  <r>
    <n v="1342"/>
    <s v="ORD-0001342"/>
    <x v="460"/>
    <d v="2017-01-04T00:00:00"/>
    <x v="0"/>
    <s v="CUST-001342"/>
    <s v="Diana Prince"/>
    <x v="1"/>
    <s v="United States"/>
    <x v="15"/>
    <s v="North Carolina"/>
    <s v="31801"/>
    <x v="0"/>
    <s v="PROD-00001342"/>
    <s v="Electronics"/>
    <s v="Phones"/>
    <s v="Avery 3 1/2&quot; Diskette Storage Pages, 10/Pack"/>
    <n v="8321.9015533982638"/>
    <n v="67"/>
    <n v="0.48266002503970018"/>
    <n v="-2479.795706592196"/>
  </r>
  <r>
    <n v="1343"/>
    <s v="ORD-0001343"/>
    <x v="460"/>
    <d v="2017-01-04T00:00:00"/>
    <x v="0"/>
    <s v="CUST-001343"/>
    <s v="Jane Smith"/>
    <x v="2"/>
    <s v="United States"/>
    <x v="9"/>
    <s v="North Carolina"/>
    <s v="31150"/>
    <x v="1"/>
    <s v="PROD-00001343"/>
    <s v="Food &amp; Beverage"/>
    <s v="Frozen"/>
    <s v="Avery Recycled Flexi-View Covers for Binding Systems"/>
    <n v="5288.0032706383454"/>
    <n v="95"/>
    <n v="0.2012574916989141"/>
    <n v="1628.982945509953"/>
  </r>
  <r>
    <n v="1344"/>
    <s v="ORD-0001344"/>
    <x v="71"/>
    <d v="2015-06-01T00:00:00"/>
    <x v="2"/>
    <s v="CUST-001344"/>
    <s v="Alice Johnson"/>
    <x v="2"/>
    <s v="United States"/>
    <x v="3"/>
    <s v="New York"/>
    <s v="43766"/>
    <x v="4"/>
    <s v="PROD-00001344"/>
    <s v="Electronics"/>
    <s v="Phones"/>
    <s v="Boston 16701 Slimline Battery Pencil Sharpener"/>
    <n v="8044.5210735418696"/>
    <n v="13"/>
    <n v="0.42932368530251758"/>
    <n v="-2001.812642549836"/>
  </r>
  <r>
    <n v="1345"/>
    <s v="ORD-0001345"/>
    <x v="71"/>
    <d v="2015-06-01T00:00:00"/>
    <x v="2"/>
    <s v="CUST-001345"/>
    <s v="Bob Lee"/>
    <x v="3"/>
    <s v="United States"/>
    <x v="8"/>
    <s v="New York"/>
    <s v="45211"/>
    <x v="3"/>
    <s v="PROD-00001345"/>
    <s v="Electronics"/>
    <s v="Accessories"/>
    <s v="Avery 494"/>
    <n v="6395.0526022174517"/>
    <n v="69"/>
    <n v="0.34057231031441848"/>
    <n v="5.3686587386547542"/>
  </r>
  <r>
    <n v="1346"/>
    <s v="ORD-0001346"/>
    <x v="461"/>
    <d v="2014-03-24T00:00:00"/>
    <x v="3"/>
    <s v="CUST-001346"/>
    <s v="Helen Black"/>
    <x v="3"/>
    <s v="United States"/>
    <x v="11"/>
    <s v="Minnesota"/>
    <s v="84039"/>
    <x v="1"/>
    <s v="PROD-00001346"/>
    <s v="Electronics"/>
    <s v="Accessories"/>
    <s v="Bionaire Personal Warm Mist Humidifier/Vaporizer"/>
    <n v="9813.5650620840024"/>
    <n v="7"/>
    <n v="0.35163320067253739"/>
    <n v="3863.0571515552469"/>
  </r>
  <r>
    <n v="1347"/>
    <s v="ORD-0001347"/>
    <x v="461"/>
    <d v="2014-03-24T00:00:00"/>
    <x v="3"/>
    <s v="CUST-001347"/>
    <s v="Fiona White"/>
    <x v="1"/>
    <s v="United States"/>
    <x v="60"/>
    <s v="Minnesota"/>
    <s v="10891"/>
    <x v="1"/>
    <s v="PROD-00001347"/>
    <s v="Apparel"/>
    <s v="Accessories"/>
    <s v="Memo Book, 100 Message Capacity, 5 3/8” x 11”"/>
    <n v="5544.7875701905496"/>
    <n v="29"/>
    <n v="4.3319646830686787E-2"/>
    <n v="298.41992069054862"/>
  </r>
  <r>
    <n v="1348"/>
    <s v="ORD-0001348"/>
    <x v="461"/>
    <d v="2014-03-24T00:00:00"/>
    <x v="1"/>
    <s v="CUST-001348"/>
    <s v="Alice Johnson"/>
    <x v="0"/>
    <s v="United States"/>
    <x v="46"/>
    <s v="Minnesota"/>
    <s v="50633"/>
    <x v="2"/>
    <s v="PROD-00001348"/>
    <s v="Apparel"/>
    <s v="Accessories"/>
    <s v="Newell 35"/>
    <n v="5632.4635650618766"/>
    <n v="87"/>
    <n v="0.43678700323246478"/>
    <n v="-1944.273992693501"/>
  </r>
  <r>
    <n v="1349"/>
    <s v="ORD-0001349"/>
    <x v="461"/>
    <d v="2014-03-24T00:00:00"/>
    <x v="1"/>
    <s v="CUST-001349"/>
    <s v="Alice Johnson"/>
    <x v="3"/>
    <s v="United States"/>
    <x v="101"/>
    <s v="Minnesota"/>
    <s v="42561"/>
    <x v="2"/>
    <s v="PROD-00001349"/>
    <s v="Apparel"/>
    <s v="Kids"/>
    <s v="Wilson Jones 14 Line Acrylic Coated Pressboard Data Binders"/>
    <n v="1246.7027785762009"/>
    <n v="20"/>
    <n v="0.2077350653639633"/>
    <n v="-449.49243956480137"/>
  </r>
  <r>
    <n v="1350"/>
    <s v="ORD-0001350"/>
    <x v="461"/>
    <d v="2014-03-24T00:00:00"/>
    <x v="1"/>
    <s v="CUST-001350"/>
    <s v="Diana Prince"/>
    <x v="2"/>
    <s v="United States"/>
    <x v="20"/>
    <s v="Minnesota"/>
    <s v="64062"/>
    <x v="2"/>
    <s v="PROD-00001350"/>
    <s v="Electronics"/>
    <s v="Laptops"/>
    <s v="Avery Non-Stick Heavy Duty View Round Locking Ring Binders"/>
    <n v="2032.7772356355299"/>
    <n v="86"/>
    <n v="0.41673790957310602"/>
    <n v="588.61244454479743"/>
  </r>
  <r>
    <n v="1351"/>
    <s v="ORD-0001351"/>
    <x v="462"/>
    <d v="2014-10-08T00:00:00"/>
    <x v="1"/>
    <s v="CUST-001351"/>
    <s v="Helen Black"/>
    <x v="1"/>
    <s v="United States"/>
    <x v="157"/>
    <s v="Illinois"/>
    <s v="59581"/>
    <x v="1"/>
    <s v="PROD-00001351"/>
    <s v="Electronics"/>
    <s v="Phones"/>
    <s v="Global High-Back Leather Tilter, Burgundy"/>
    <n v="2998.5488558557449"/>
    <n v="2"/>
    <n v="0.44492650772612052"/>
    <n v="888.7761118776034"/>
  </r>
  <r>
    <n v="1352"/>
    <s v="ORD-0001352"/>
    <x v="463"/>
    <d v="2016-03-31T00:00:00"/>
    <x v="3"/>
    <s v="CUST-001352"/>
    <s v="Charlie Brown"/>
    <x v="1"/>
    <s v="United States"/>
    <x v="3"/>
    <s v="Virginia"/>
    <s v="19581"/>
    <x v="2"/>
    <s v="PROD-00001352"/>
    <s v="Food &amp; Beverage"/>
    <s v="Frozen"/>
    <s v="Hanging Personal Folder File"/>
    <n v="6356.9282887305444"/>
    <n v="40"/>
    <n v="0.45166181547465722"/>
    <n v="-3082.9043872786419"/>
  </r>
  <r>
    <n v="1353"/>
    <s v="ORD-0001353"/>
    <x v="464"/>
    <d v="2017-05-09T00:00:00"/>
    <x v="2"/>
    <s v="CUST-001353"/>
    <s v="Charlie Brown"/>
    <x v="1"/>
    <s v="United States"/>
    <x v="160"/>
    <s v="California"/>
    <s v="68144"/>
    <x v="0"/>
    <s v="PROD-00001353"/>
    <s v="Apparel"/>
    <s v="Accessories"/>
    <s v="Motorola L804"/>
    <n v="5357.646269713201"/>
    <n v="99"/>
    <n v="3.0210047310783191E-2"/>
    <n v="-250.41614306680339"/>
  </r>
  <r>
    <n v="1354"/>
    <s v="ORD-0001354"/>
    <x v="464"/>
    <d v="2017-05-09T00:00:00"/>
    <x v="2"/>
    <s v="CUST-001354"/>
    <s v="Jane Smith"/>
    <x v="2"/>
    <s v="United States"/>
    <x v="11"/>
    <s v="California"/>
    <s v="44794"/>
    <x v="1"/>
    <s v="PROD-00001354"/>
    <s v="Electronics"/>
    <s v="Audio"/>
    <s v="Things To Do Today Pad"/>
    <n v="7139.6846085289917"/>
    <n v="91"/>
    <n v="0.45044837720472442"/>
    <n v="-3427.842801867193"/>
  </r>
  <r>
    <n v="1355"/>
    <s v="ORD-0001355"/>
    <x v="464"/>
    <d v="2017-05-09T00:00:00"/>
    <x v="0"/>
    <s v="CUST-001355"/>
    <s v="Diana Prince"/>
    <x v="1"/>
    <s v="United States"/>
    <x v="11"/>
    <s v="California"/>
    <s v="99473"/>
    <x v="3"/>
    <s v="PROD-00001355"/>
    <s v="Home Goods"/>
    <s v="Furniture"/>
    <s v="Bretford Rectangular Conference Table Tops"/>
    <n v="8275.6773967613462"/>
    <n v="31"/>
    <n v="0.34278970511436818"/>
    <n v="-2022.9336118657161"/>
  </r>
  <r>
    <n v="1356"/>
    <s v="ORD-0001356"/>
    <x v="260"/>
    <d v="2014-07-05T00:00:00"/>
    <x v="3"/>
    <s v="CUST-001356"/>
    <s v="George King"/>
    <x v="0"/>
    <s v="United States"/>
    <x v="2"/>
    <s v="Texas"/>
    <s v="48414"/>
    <x v="3"/>
    <s v="PROD-00001356"/>
    <s v="Food &amp; Beverage"/>
    <s v="Beverages"/>
    <s v="Gould Plastics 18-Pocket Panel Bin, 34w x 5-1/4d x 20-1/2h"/>
    <n v="8099.7212525076793"/>
    <n v="94"/>
    <n v="0.2119646646424285"/>
    <n v="3772.1007288384999"/>
  </r>
  <r>
    <n v="1357"/>
    <s v="ORD-0001357"/>
    <x v="260"/>
    <d v="2014-07-05T00:00:00"/>
    <x v="0"/>
    <s v="CUST-001357"/>
    <s v="Alice Johnson"/>
    <x v="3"/>
    <s v="United States"/>
    <x v="3"/>
    <s v="Texas"/>
    <s v="62095"/>
    <x v="4"/>
    <s v="PROD-00001357"/>
    <s v="Electronics"/>
    <s v="Phones"/>
    <s v="Fellowes Bankers Box Stor/Drawer Steel Plus"/>
    <n v="4548.8328323100004"/>
    <n v="4"/>
    <n v="0.22603952798142971"/>
    <n v="380.68530385152349"/>
  </r>
  <r>
    <n v="1358"/>
    <s v="ORD-0001358"/>
    <x v="465"/>
    <d v="2016-05-07T00:00:00"/>
    <x v="3"/>
    <s v="CUST-001358"/>
    <s v="Bob Lee"/>
    <x v="3"/>
    <s v="United States"/>
    <x v="49"/>
    <s v="Kentucky"/>
    <s v="73038"/>
    <x v="0"/>
    <s v="PROD-00001358"/>
    <s v="Home Goods"/>
    <s v="Furniture"/>
    <s v="Xerox 1909"/>
    <n v="5037.323628437056"/>
    <n v="3"/>
    <n v="0.41057060131103162"/>
    <n v="-943.15474456451909"/>
  </r>
  <r>
    <n v="1359"/>
    <s v="ORD-0001359"/>
    <x v="466"/>
    <d v="2017-04-27T00:00:00"/>
    <x v="3"/>
    <s v="CUST-001359"/>
    <s v="John Doe"/>
    <x v="3"/>
    <s v="United States"/>
    <x v="286"/>
    <s v="Texas"/>
    <s v="79714"/>
    <x v="0"/>
    <s v="PROD-00001359"/>
    <s v="Electronics"/>
    <s v="Accessories"/>
    <s v="DAX Value U-Channel Document Frames, Easel Back"/>
    <n v="5350.2106622712172"/>
    <n v="8"/>
    <n v="0.13072299079145541"/>
    <n v="1213.3458406713121"/>
  </r>
  <r>
    <n v="1360"/>
    <s v="ORD-0001360"/>
    <x v="467"/>
    <d v="2014-10-01T00:00:00"/>
    <x v="3"/>
    <s v="CUST-001360"/>
    <s v="George King"/>
    <x v="0"/>
    <s v="United States"/>
    <x v="310"/>
    <s v="California"/>
    <s v="75450"/>
    <x v="4"/>
    <s v="PROD-00001360"/>
    <s v="Electronics"/>
    <s v="Phones"/>
    <s v="Leather Task Chair, Black"/>
    <n v="8753.7037070910119"/>
    <n v="83"/>
    <n v="8.0796294057479401E-2"/>
    <n v="-3765.1609079124419"/>
  </r>
  <r>
    <n v="1361"/>
    <s v="ORD-0001361"/>
    <x v="15"/>
    <d v="2017-10-25T00:00:00"/>
    <x v="0"/>
    <s v="CUST-001361"/>
    <s v="George King"/>
    <x v="1"/>
    <s v="United States"/>
    <x v="184"/>
    <s v="Pennsylvania"/>
    <s v="20104"/>
    <x v="2"/>
    <s v="PROD-00001361"/>
    <s v="Food &amp; Beverage"/>
    <s v="Groceries"/>
    <s v="Boston 16801 Nautilus Battery Pencil Sharpener"/>
    <n v="1818.680188479696"/>
    <n v="73"/>
    <n v="0.48398205907069708"/>
    <n v="-171.31113083200941"/>
  </r>
  <r>
    <n v="1362"/>
    <s v="ORD-0001362"/>
    <x v="15"/>
    <d v="2017-10-25T00:00:00"/>
    <x v="2"/>
    <s v="CUST-001362"/>
    <s v="Charlie Brown"/>
    <x v="3"/>
    <s v="United States"/>
    <x v="9"/>
    <s v="Pennsylvania"/>
    <s v="29925"/>
    <x v="2"/>
    <s v="PROD-00001362"/>
    <s v="Electronics"/>
    <s v="Phones"/>
    <s v="It's Hot Message Books with Stickers, 2 3/4&quot; x 5&quot;"/>
    <n v="1397.694518830828"/>
    <n v="8"/>
    <n v="7.9156389912868552E-2"/>
    <n v="388.40865068396909"/>
  </r>
  <r>
    <n v="1363"/>
    <s v="ORD-0001363"/>
    <x v="15"/>
    <d v="2017-10-25T00:00:00"/>
    <x v="1"/>
    <s v="CUST-001363"/>
    <s v="Alice Johnson"/>
    <x v="2"/>
    <s v="United States"/>
    <x v="18"/>
    <s v="Pennsylvania"/>
    <s v="92367"/>
    <x v="2"/>
    <s v="PROD-00001363"/>
    <s v="Apparel"/>
    <s v="Women"/>
    <s v="Digium D40 VoIP phone"/>
    <n v="7766.9288081934219"/>
    <n v="94"/>
    <n v="0.31464494625527117"/>
    <n v="-2151.6432653295742"/>
  </r>
  <r>
    <n v="1364"/>
    <s v="ORD-0001364"/>
    <x v="468"/>
    <d v="2017-11-11T00:00:00"/>
    <x v="1"/>
    <s v="CUST-001364"/>
    <s v="Bob Lee"/>
    <x v="3"/>
    <s v="United States"/>
    <x v="8"/>
    <s v="Arizona"/>
    <s v="57408"/>
    <x v="4"/>
    <s v="PROD-00001364"/>
    <s v="Food &amp; Beverage"/>
    <s v="Snacks"/>
    <s v="Cardinal EasyOpen D-Ring Binders"/>
    <n v="2750.516254392252"/>
    <n v="31"/>
    <n v="5.9058008235142512E-2"/>
    <n v="1307.0291694721341"/>
  </r>
  <r>
    <n v="1365"/>
    <s v="ORD-0001365"/>
    <x v="468"/>
    <d v="2017-11-11T00:00:00"/>
    <x v="2"/>
    <s v="CUST-001365"/>
    <s v="Diana Prince"/>
    <x v="0"/>
    <s v="United States"/>
    <x v="46"/>
    <s v="Arizona"/>
    <s v="20130"/>
    <x v="1"/>
    <s v="PROD-00001365"/>
    <s v="Electronics"/>
    <s v="Accessories"/>
    <s v="DYMO CardScan Personal V9 Business Card Scanner"/>
    <n v="3728.7753251224008"/>
    <n v="65"/>
    <n v="8.4711617276698181E-3"/>
    <n v="1365.7066670362599"/>
  </r>
  <r>
    <n v="1366"/>
    <s v="ORD-0001366"/>
    <x v="468"/>
    <d v="2017-11-11T00:00:00"/>
    <x v="1"/>
    <s v="CUST-001366"/>
    <s v="Fiona White"/>
    <x v="3"/>
    <s v="United States"/>
    <x v="8"/>
    <s v="Arizona"/>
    <s v="83625"/>
    <x v="1"/>
    <s v="PROD-00001366"/>
    <s v="Food &amp; Beverage"/>
    <s v="Frozen"/>
    <s v="Case Logic 2.4GHz Wireless Keyboard"/>
    <n v="5798.986896129014"/>
    <n v="97"/>
    <n v="6.4852362940577826E-3"/>
    <n v="2300.5070515929342"/>
  </r>
  <r>
    <n v="1367"/>
    <s v="ORD-0001367"/>
    <x v="468"/>
    <d v="2017-11-11T00:00:00"/>
    <x v="1"/>
    <s v="CUST-001367"/>
    <s v="Jane Smith"/>
    <x v="0"/>
    <s v="United States"/>
    <x v="61"/>
    <s v="Arizona"/>
    <s v="27801"/>
    <x v="0"/>
    <s v="PROD-00001367"/>
    <s v="Home Goods"/>
    <s v="Appliances"/>
    <s v="Adtran 1202752G1"/>
    <n v="6089.7999852882494"/>
    <n v="69"/>
    <n v="8.3582420721088513E-2"/>
    <n v="2001.8985296230319"/>
  </r>
  <r>
    <n v="1368"/>
    <s v="ORD-0001368"/>
    <x v="468"/>
    <d v="2017-11-11T00:00:00"/>
    <x v="0"/>
    <s v="CUST-001368"/>
    <s v="Charlie Brown"/>
    <x v="0"/>
    <s v="United States"/>
    <x v="112"/>
    <s v="Arizona"/>
    <s v="79364"/>
    <x v="1"/>
    <s v="PROD-00001368"/>
    <s v="Home Goods"/>
    <s v="Appliances"/>
    <s v="Hon 2090 “Pillow Soft” Series Mid Back Swivel/Tilt Chairs"/>
    <n v="7920.2585679187796"/>
    <n v="67"/>
    <n v="0.1135675922211081"/>
    <n v="526.08511267197423"/>
  </r>
  <r>
    <n v="1369"/>
    <s v="ORD-0001369"/>
    <x v="141"/>
    <d v="2017-07-11T00:00:00"/>
    <x v="3"/>
    <s v="CUST-001369"/>
    <s v="Charlie Brown"/>
    <x v="0"/>
    <s v="United States"/>
    <x v="20"/>
    <s v="California"/>
    <s v="57457"/>
    <x v="3"/>
    <s v="PROD-00001369"/>
    <s v="Home Goods"/>
    <s v="Bedding"/>
    <s v="Deflect-o SuperTray Unbreakable Stackable Tray, Letter, Black"/>
    <n v="2294.4857792917328"/>
    <n v="34"/>
    <n v="2.1097298417265209E-2"/>
    <n v="1022.242916998007"/>
  </r>
  <r>
    <n v="1370"/>
    <s v="ORD-0001370"/>
    <x v="100"/>
    <d v="2015-12-28T00:00:00"/>
    <x v="1"/>
    <s v="CUST-001370"/>
    <s v="Jane Smith"/>
    <x v="2"/>
    <s v="United States"/>
    <x v="49"/>
    <s v="Colorado"/>
    <s v="45722"/>
    <x v="3"/>
    <s v="PROD-00001370"/>
    <s v="Food &amp; Beverage"/>
    <s v="Frozen"/>
    <s v="Atlantic Metals Mobile 4-Shelf Bookcases, Custom Colors"/>
    <n v="1609.4713724964861"/>
    <n v="87"/>
    <n v="0.4096070888184023"/>
    <n v="-147.06464112396"/>
  </r>
  <r>
    <n v="1371"/>
    <s v="ORD-0001371"/>
    <x v="100"/>
    <d v="2015-12-28T00:00:00"/>
    <x v="3"/>
    <s v="CUST-001371"/>
    <s v="George King"/>
    <x v="1"/>
    <s v="United States"/>
    <x v="148"/>
    <s v="Colorado"/>
    <s v="75079"/>
    <x v="3"/>
    <s v="PROD-00001371"/>
    <s v="Food &amp; Beverage"/>
    <s v="Snacks"/>
    <s v="Dixon My First Ticonderoga Pencil, #2"/>
    <n v="1827.867856040172"/>
    <n v="73"/>
    <n v="0.19128804454750981"/>
    <n v="310.02094316865657"/>
  </r>
  <r>
    <n v="1372"/>
    <s v="ORD-0001372"/>
    <x v="469"/>
    <d v="2017-03-12T00:00:00"/>
    <x v="3"/>
    <s v="CUST-001372"/>
    <s v="Evan Wright"/>
    <x v="0"/>
    <s v="United States"/>
    <x v="286"/>
    <s v="Maryland"/>
    <s v="31206"/>
    <x v="2"/>
    <s v="PROD-00001372"/>
    <s v="Home Goods"/>
    <s v="Bedding"/>
    <s v="Logitech Desktop MK120 Mouse and keyboard Combo"/>
    <n v="7364.9482211760624"/>
    <n v="2"/>
    <n v="0.25772421139463308"/>
    <n v="-599.13664153299567"/>
  </r>
  <r>
    <n v="1373"/>
    <s v="ORD-0001373"/>
    <x v="470"/>
    <d v="2014-04-06T00:00:00"/>
    <x v="1"/>
    <s v="CUST-001373"/>
    <s v="Fiona White"/>
    <x v="1"/>
    <s v="United States"/>
    <x v="10"/>
    <s v="California"/>
    <s v="18546"/>
    <x v="0"/>
    <s v="PROD-00001373"/>
    <s v="Electronics"/>
    <s v="Accessories"/>
    <s v="Avery 490"/>
    <n v="1107.8843716690101"/>
    <n v="80"/>
    <n v="0.46094501414609013"/>
    <n v="272.21241630955473"/>
  </r>
  <r>
    <n v="1374"/>
    <s v="ORD-0001374"/>
    <x v="470"/>
    <d v="2014-04-06T00:00:00"/>
    <x v="1"/>
    <s v="CUST-001374"/>
    <s v="Bob Lee"/>
    <x v="2"/>
    <s v="United States"/>
    <x v="64"/>
    <s v="California"/>
    <s v="81769"/>
    <x v="2"/>
    <s v="PROD-00001374"/>
    <s v="Home Goods"/>
    <s v="Decor"/>
    <s v="Pressboard Data Binder, Crimson, 12&quot; X 8 1/2&quot;"/>
    <n v="2360.5468822290591"/>
    <n v="92"/>
    <n v="0.1337428545320424"/>
    <n v="550.14711700377325"/>
  </r>
  <r>
    <n v="1375"/>
    <s v="ORD-0001375"/>
    <x v="471"/>
    <d v="2015-09-19T00:00:00"/>
    <x v="2"/>
    <s v="CUST-001375"/>
    <s v="Fiona White"/>
    <x v="2"/>
    <s v="United States"/>
    <x v="9"/>
    <s v="Utah"/>
    <s v="14325"/>
    <x v="3"/>
    <s v="PROD-00001375"/>
    <s v="Home Goods"/>
    <s v="Decor"/>
    <s v="Lesro Round Back Collection Coffee Table, End Table"/>
    <n v="9750.8583493983115"/>
    <n v="40"/>
    <n v="0.38689316455780481"/>
    <n v="1054.6732070905"/>
  </r>
  <r>
    <n v="1376"/>
    <s v="ORD-0001376"/>
    <x v="472"/>
    <d v="2014-08-09T00:00:00"/>
    <x v="3"/>
    <s v="CUST-001376"/>
    <s v="George King"/>
    <x v="2"/>
    <s v="United States"/>
    <x v="8"/>
    <s v="Utah"/>
    <s v="89927"/>
    <x v="2"/>
    <s v="PROD-00001376"/>
    <s v="Food &amp; Beverage"/>
    <s v="Frozen"/>
    <s v="Hoover WindTunnel Plus Canister Vacuum"/>
    <n v="3657.6784156356998"/>
    <n v="19"/>
    <n v="0.48129289712199508"/>
    <n v="196.05042201311949"/>
  </r>
  <r>
    <n v="1377"/>
    <s v="ORD-0001377"/>
    <x v="472"/>
    <d v="2014-08-09T00:00:00"/>
    <x v="3"/>
    <s v="CUST-001377"/>
    <s v="George King"/>
    <x v="2"/>
    <s v="United States"/>
    <x v="81"/>
    <s v="Utah"/>
    <s v="65176"/>
    <x v="1"/>
    <s v="PROD-00001377"/>
    <s v="Electronics"/>
    <s v="Laptops"/>
    <s v="Xerox 1934"/>
    <n v="1139.108935043731"/>
    <n v="49"/>
    <n v="0.1071152968913365"/>
    <n v="-379.22735626079742"/>
  </r>
  <r>
    <n v="1378"/>
    <s v="ORD-0001378"/>
    <x v="472"/>
    <d v="2014-08-09T00:00:00"/>
    <x v="2"/>
    <s v="CUST-001378"/>
    <s v="Jane Smith"/>
    <x v="0"/>
    <s v="United States"/>
    <x v="16"/>
    <s v="Utah"/>
    <s v="21526"/>
    <x v="1"/>
    <s v="PROD-00001378"/>
    <s v="Electronics"/>
    <s v="Phones"/>
    <s v="Newell 329"/>
    <n v="1470.3231362821571"/>
    <n v="99"/>
    <n v="0.47997568834918009"/>
    <n v="75.889491775431182"/>
  </r>
  <r>
    <n v="1379"/>
    <s v="ORD-0001379"/>
    <x v="472"/>
    <d v="2014-08-09T00:00:00"/>
    <x v="0"/>
    <s v="CUST-001379"/>
    <s v="Diana Prince"/>
    <x v="1"/>
    <s v="United States"/>
    <x v="8"/>
    <s v="Utah"/>
    <s v="63306"/>
    <x v="4"/>
    <s v="PROD-00001379"/>
    <s v="Electronics"/>
    <s v="Audio"/>
    <s v="Panasonic KX T7731-B Digital phone"/>
    <n v="2911.602296157022"/>
    <n v="39"/>
    <n v="0.37860043125058129"/>
    <n v="-384.9474000386387"/>
  </r>
  <r>
    <n v="1380"/>
    <s v="ORD-0001380"/>
    <x v="472"/>
    <d v="2014-08-09T00:00:00"/>
    <x v="3"/>
    <s v="CUST-001380"/>
    <s v="Alice Johnson"/>
    <x v="1"/>
    <s v="United States"/>
    <x v="0"/>
    <s v="Utah"/>
    <s v="98506"/>
    <x v="0"/>
    <s v="PROD-00001380"/>
    <s v="Electronics"/>
    <s v="Laptops"/>
    <s v="Safco Wire Cube Shelving System, For Use as 4 or 5 14&quot; Cubes, Black"/>
    <n v="9723.7724119803079"/>
    <n v="57"/>
    <n v="7.0365094886367718E-2"/>
    <n v="-2085.456712666039"/>
  </r>
  <r>
    <n v="1381"/>
    <s v="ORD-0001381"/>
    <x v="472"/>
    <d v="2014-08-09T00:00:00"/>
    <x v="3"/>
    <s v="CUST-001381"/>
    <s v="Evan Wright"/>
    <x v="2"/>
    <s v="United States"/>
    <x v="18"/>
    <s v="Utah"/>
    <s v="36560"/>
    <x v="2"/>
    <s v="PROD-00001381"/>
    <s v="Home Goods"/>
    <s v="Decor"/>
    <s v="Ibico Standard Transparent Covers"/>
    <n v="8052.3503921329366"/>
    <n v="28"/>
    <n v="0.34981859450867198"/>
    <n v="-1490.990253211221"/>
  </r>
  <r>
    <n v="1382"/>
    <s v="ORD-0001382"/>
    <x v="323"/>
    <d v="2016-09-09T00:00:00"/>
    <x v="3"/>
    <s v="CUST-001382"/>
    <s v="Alice Johnson"/>
    <x v="3"/>
    <s v="United States"/>
    <x v="9"/>
    <s v="Illinois"/>
    <s v="67483"/>
    <x v="4"/>
    <s v="PROD-00001382"/>
    <s v="Apparel"/>
    <s v="Accessories"/>
    <s v="Tenex &quot;The Solids&quot; Textured Chair Mats"/>
    <n v="1237.5131030280779"/>
    <n v="3"/>
    <n v="0.2845344512652373"/>
    <n v="-172.81593186680519"/>
  </r>
  <r>
    <n v="1383"/>
    <s v="ORD-0001383"/>
    <x v="473"/>
    <d v="2016-02-05T00:00:00"/>
    <x v="0"/>
    <s v="CUST-001383"/>
    <s v="Fiona White"/>
    <x v="3"/>
    <s v="United States"/>
    <x v="11"/>
    <s v="Georgia"/>
    <s v="97896"/>
    <x v="4"/>
    <s v="PROD-00001383"/>
    <s v="Food &amp; Beverage"/>
    <s v="Beverages"/>
    <s v="Carina 42&quot;Hx23 3/4&quot;W Media Storage Unit"/>
    <n v="8851.1342216413141"/>
    <n v="57"/>
    <n v="1.06792916120772E-2"/>
    <n v="-4118.3648068559496"/>
  </r>
  <r>
    <n v="1384"/>
    <s v="ORD-0001384"/>
    <x v="473"/>
    <d v="2016-02-05T00:00:00"/>
    <x v="3"/>
    <s v="CUST-001384"/>
    <s v="George King"/>
    <x v="0"/>
    <s v="United States"/>
    <x v="311"/>
    <s v="Georgia"/>
    <s v="64785"/>
    <x v="0"/>
    <s v="PROD-00001384"/>
    <s v="Apparel"/>
    <s v="Men"/>
    <s v="White Computer Printout Paper by Universal"/>
    <n v="2504.729099885973"/>
    <n v="42"/>
    <n v="0.144610978167411"/>
    <n v="-1208.0858597325471"/>
  </r>
  <r>
    <n v="1385"/>
    <s v="ORD-0001385"/>
    <x v="473"/>
    <d v="2016-02-05T00:00:00"/>
    <x v="0"/>
    <s v="CUST-001385"/>
    <s v="Helen Black"/>
    <x v="1"/>
    <s v="United States"/>
    <x v="73"/>
    <s v="Georgia"/>
    <s v="91445"/>
    <x v="0"/>
    <s v="PROD-00001385"/>
    <s v="Electronics"/>
    <s v="Accessories"/>
    <s v="Revere Boxed Rubber Bands by Revere"/>
    <n v="9278.7760603441893"/>
    <n v="71"/>
    <n v="0.23355985830311629"/>
    <n v="1678.68935058588"/>
  </r>
  <r>
    <n v="1386"/>
    <s v="ORD-0001386"/>
    <x v="473"/>
    <d v="2016-02-05T00:00:00"/>
    <x v="0"/>
    <s v="CUST-001386"/>
    <s v="Evan Wright"/>
    <x v="3"/>
    <s v="United States"/>
    <x v="101"/>
    <s v="Georgia"/>
    <s v="59449"/>
    <x v="3"/>
    <s v="PROD-00001386"/>
    <s v="Food &amp; Beverage"/>
    <s v="Groceries"/>
    <s v="Eldon 200 Class Desk Accessories, Black"/>
    <n v="3879.7739067120751"/>
    <n v="53"/>
    <n v="2.940653097956486E-2"/>
    <n v="-695.08267020168307"/>
  </r>
  <r>
    <n v="1387"/>
    <s v="ORD-0001387"/>
    <x v="473"/>
    <d v="2016-02-05T00:00:00"/>
    <x v="2"/>
    <s v="CUST-001387"/>
    <s v="Bob Lee"/>
    <x v="0"/>
    <s v="United States"/>
    <x v="20"/>
    <s v="Georgia"/>
    <s v="25993"/>
    <x v="0"/>
    <s v="PROD-00001387"/>
    <s v="Apparel"/>
    <s v="Women"/>
    <s v="Bush Andora Bookcase, Maple/Graphite Gray Finish"/>
    <n v="8988.5084258785791"/>
    <n v="10"/>
    <n v="0.45962777734807581"/>
    <n v="4236.8199740097789"/>
  </r>
  <r>
    <n v="1388"/>
    <s v="ORD-0001388"/>
    <x v="473"/>
    <d v="2016-02-05T00:00:00"/>
    <x v="1"/>
    <s v="CUST-001388"/>
    <s v="Diana Prince"/>
    <x v="3"/>
    <s v="United States"/>
    <x v="9"/>
    <s v="Georgia"/>
    <s v="42123"/>
    <x v="4"/>
    <s v="PROD-00001388"/>
    <s v="Food &amp; Beverage"/>
    <s v="Snacks"/>
    <s v="Ames Color-File Green Diamond Border X-ray Mailers"/>
    <n v="8415.2785127767893"/>
    <n v="61"/>
    <n v="0.33495949324209079"/>
    <n v="-3914.6159756733268"/>
  </r>
  <r>
    <n v="1389"/>
    <s v="ORD-0001389"/>
    <x v="473"/>
    <d v="2016-02-05T00:00:00"/>
    <x v="3"/>
    <s v="CUST-001389"/>
    <s v="Bob Lee"/>
    <x v="1"/>
    <s v="United States"/>
    <x v="3"/>
    <s v="Georgia"/>
    <s v="11806"/>
    <x v="0"/>
    <s v="PROD-00001389"/>
    <s v="Home Goods"/>
    <s v="Appliances"/>
    <s v="Plantronics Cordless Phone Headset with In-line Volume - M214C"/>
    <n v="4206.5690815362404"/>
    <n v="41"/>
    <n v="0.44571035550677279"/>
    <n v="-2024.246168999694"/>
  </r>
  <r>
    <n v="1390"/>
    <s v="ORD-0001390"/>
    <x v="473"/>
    <d v="2016-02-05T00:00:00"/>
    <x v="1"/>
    <s v="CUST-001390"/>
    <s v="Helen Black"/>
    <x v="2"/>
    <s v="United States"/>
    <x v="112"/>
    <s v="Georgia"/>
    <s v="65592"/>
    <x v="4"/>
    <s v="PROD-00001390"/>
    <s v="Food &amp; Beverage"/>
    <s v="Groceries"/>
    <s v="Aastra 57i VoIP phone"/>
    <n v="6095.3867596710716"/>
    <n v="90"/>
    <n v="7.0506800443016437E-2"/>
    <n v="-59.728506130320888"/>
  </r>
  <r>
    <n v="1391"/>
    <s v="ORD-0001391"/>
    <x v="473"/>
    <d v="2016-02-05T00:00:00"/>
    <x v="3"/>
    <s v="CUST-001391"/>
    <s v="Fiona White"/>
    <x v="3"/>
    <s v="United States"/>
    <x v="18"/>
    <s v="Georgia"/>
    <s v="16635"/>
    <x v="4"/>
    <s v="PROD-00001391"/>
    <s v="Home Goods"/>
    <s v="Appliances"/>
    <s v="White Dual Perf Computer Printout Paper, 2700 Sheets, 1 Part, Heavyweight, 20 lbs., 14 7/8 x 11"/>
    <n v="9302.6039469065963"/>
    <n v="62"/>
    <n v="0.40206224480486791"/>
    <n v="-719.67799864319784"/>
  </r>
  <r>
    <n v="1392"/>
    <s v="ORD-0001392"/>
    <x v="473"/>
    <d v="2016-02-05T00:00:00"/>
    <x v="3"/>
    <s v="CUST-001392"/>
    <s v="Bob Lee"/>
    <x v="0"/>
    <s v="United States"/>
    <x v="290"/>
    <s v="Georgia"/>
    <s v="66382"/>
    <x v="0"/>
    <s v="PROD-00001392"/>
    <s v="Apparel"/>
    <s v="Women"/>
    <s v="Belkin 19&quot; Vented Equipment Shelf, Black"/>
    <n v="2682.2351423676259"/>
    <n v="74"/>
    <n v="0.39808215334959018"/>
    <n v="-409.82018280262417"/>
  </r>
  <r>
    <n v="1393"/>
    <s v="ORD-0001393"/>
    <x v="473"/>
    <d v="2016-02-05T00:00:00"/>
    <x v="2"/>
    <s v="CUST-001393"/>
    <s v="Bob Lee"/>
    <x v="0"/>
    <s v="United States"/>
    <x v="312"/>
    <s v="Georgia"/>
    <s v="27189"/>
    <x v="0"/>
    <s v="PROD-00001393"/>
    <s v="Home Goods"/>
    <s v="Appliances"/>
    <s v="Xerox 1943"/>
    <n v="9668.7135928393382"/>
    <n v="48"/>
    <n v="0.48657849951894172"/>
    <n v="-4518.345816998295"/>
  </r>
  <r>
    <n v="1394"/>
    <s v="ORD-0001394"/>
    <x v="445"/>
    <d v="2017-07-04T00:00:00"/>
    <x v="3"/>
    <s v="CUST-001394"/>
    <s v="Jane Smith"/>
    <x v="2"/>
    <s v="United States"/>
    <x v="313"/>
    <s v="North Carolina"/>
    <s v="69246"/>
    <x v="0"/>
    <s v="PROD-00001394"/>
    <s v="Electronics"/>
    <s v="Laptops"/>
    <s v="4009 Highlighters by Sanford"/>
    <n v="3548.1598695323951"/>
    <n v="22"/>
    <n v="0.39311319283257312"/>
    <n v="933.63012863015547"/>
  </r>
  <r>
    <n v="1395"/>
    <s v="ORD-0001395"/>
    <x v="449"/>
    <d v="2017-10-14T00:00:00"/>
    <x v="0"/>
    <s v="CUST-001395"/>
    <s v="Charlie Brown"/>
    <x v="3"/>
    <s v="United States"/>
    <x v="130"/>
    <s v="Illinois"/>
    <s v="94040"/>
    <x v="2"/>
    <s v="PROD-00001395"/>
    <s v="Apparel"/>
    <s v="Kids"/>
    <s v="Bevis Oval Conference Table, Walnut"/>
    <n v="7140.7989066316013"/>
    <n v="12"/>
    <n v="0.29347335893355059"/>
    <n v="552.57370374629397"/>
  </r>
  <r>
    <n v="1396"/>
    <s v="ORD-0001396"/>
    <x v="449"/>
    <d v="2017-10-14T00:00:00"/>
    <x v="2"/>
    <s v="CUST-001396"/>
    <s v="Alice Johnson"/>
    <x v="0"/>
    <s v="United States"/>
    <x v="125"/>
    <s v="Illinois"/>
    <s v="32778"/>
    <x v="4"/>
    <s v="PROD-00001396"/>
    <s v="Home Goods"/>
    <s v="Decor"/>
    <s v="Hon 61000 Series Interactive Training Tables"/>
    <n v="3903.7870223135578"/>
    <n v="21"/>
    <n v="0.4447206409652113"/>
    <n v="1625.770325359882"/>
  </r>
  <r>
    <n v="1397"/>
    <s v="ORD-0001397"/>
    <x v="390"/>
    <d v="2016-11-26T00:00:00"/>
    <x v="0"/>
    <s v="CUST-001397"/>
    <s v="Evan Wright"/>
    <x v="3"/>
    <s v="United States"/>
    <x v="8"/>
    <s v="New York"/>
    <s v="78318"/>
    <x v="4"/>
    <s v="PROD-00001397"/>
    <s v="Apparel"/>
    <s v="Accessories"/>
    <s v="Acco PRESSTEX Data Binder with Storage Hooks, Light Blue, 9 1/2&quot; X 11&quot;"/>
    <n v="9161.1384546544068"/>
    <n v="89"/>
    <n v="0.21199109322618451"/>
    <n v="2257.335326816522"/>
  </r>
  <r>
    <n v="1398"/>
    <s v="ORD-0001398"/>
    <x v="390"/>
    <d v="2016-11-26T00:00:00"/>
    <x v="2"/>
    <s v="CUST-001398"/>
    <s v="George King"/>
    <x v="2"/>
    <s v="United States"/>
    <x v="252"/>
    <s v="New York"/>
    <s v="80088"/>
    <x v="2"/>
    <s v="PROD-00001398"/>
    <s v="Apparel"/>
    <s v="Kids"/>
    <s v="Xerox 196"/>
    <n v="3674.1090833785288"/>
    <n v="21"/>
    <n v="0.47816891133896672"/>
    <n v="434.20959538385688"/>
  </r>
  <r>
    <n v="1399"/>
    <s v="ORD-0001399"/>
    <x v="390"/>
    <d v="2016-11-26T00:00:00"/>
    <x v="1"/>
    <s v="CUST-001399"/>
    <s v="Charlie Brown"/>
    <x v="0"/>
    <s v="United States"/>
    <x v="257"/>
    <s v="New York"/>
    <s v="93480"/>
    <x v="4"/>
    <s v="PROD-00001399"/>
    <s v="Electronics"/>
    <s v="Accessories"/>
    <s v="SanDisk Ultra 32 GB MicroSDHC Class 10 Memory Card"/>
    <n v="6585.4915745950766"/>
    <n v="76"/>
    <n v="0.24805537819834891"/>
    <n v="249.36750394483789"/>
  </r>
  <r>
    <n v="1400"/>
    <s v="ORD-0001400"/>
    <x v="390"/>
    <d v="2016-11-26T00:00:00"/>
    <x v="0"/>
    <s v="CUST-001400"/>
    <s v="Bob Lee"/>
    <x v="2"/>
    <s v="United States"/>
    <x v="61"/>
    <s v="New York"/>
    <s v="87959"/>
    <x v="2"/>
    <s v="PROD-00001400"/>
    <s v="Electronics"/>
    <s v="Accessories"/>
    <s v="Xerox 217"/>
    <n v="4981.6570419368127"/>
    <n v="43"/>
    <n v="6.3386912963397768E-2"/>
    <n v="-1414.079636046275"/>
  </r>
  <r>
    <n v="1401"/>
    <s v="ORD-0001401"/>
    <x v="474"/>
    <d v="2016-11-05T00:00:00"/>
    <x v="0"/>
    <s v="CUST-001401"/>
    <s v="Diana Prince"/>
    <x v="3"/>
    <s v="United States"/>
    <x v="15"/>
    <s v="Virginia"/>
    <s v="46295"/>
    <x v="1"/>
    <s v="PROD-00001401"/>
    <s v="Home Goods"/>
    <s v="Appliances"/>
    <s v="LF Elite 3D Dazzle Designer Hard Case Cover, Lf Stylus Pen and Wiper For Apple Iphone 5c Mini Lite"/>
    <n v="7788.8836437829177"/>
    <n v="92"/>
    <n v="0.36713215438245123"/>
    <n v="1124.8939281965941"/>
  </r>
  <r>
    <n v="1402"/>
    <s v="ORD-0001402"/>
    <x v="474"/>
    <d v="2016-11-05T00:00:00"/>
    <x v="2"/>
    <s v="CUST-001402"/>
    <s v="Fiona White"/>
    <x v="2"/>
    <s v="United States"/>
    <x v="110"/>
    <s v="Virginia"/>
    <s v="49909"/>
    <x v="0"/>
    <s v="PROD-00001402"/>
    <s v="Food &amp; Beverage"/>
    <s v="Groceries"/>
    <s v="Airmail Envelopes"/>
    <n v="7163.3342648563266"/>
    <n v="86"/>
    <n v="0.31437561944789771"/>
    <n v="-2586.5658139973139"/>
  </r>
  <r>
    <n v="1403"/>
    <s v="ORD-0001403"/>
    <x v="475"/>
    <d v="2016-04-25T00:00:00"/>
    <x v="3"/>
    <s v="CUST-001403"/>
    <s v="Bob Lee"/>
    <x v="3"/>
    <s v="United States"/>
    <x v="16"/>
    <s v="Ohio"/>
    <s v="72583"/>
    <x v="2"/>
    <s v="PROD-00001403"/>
    <s v="Food &amp; Beverage"/>
    <s v="Frozen"/>
    <s v="Bush Andora Conference Table, Maple/Graphite Gray Finish"/>
    <n v="7457.0428644505937"/>
    <n v="23"/>
    <n v="9.5551193022252123E-2"/>
    <n v="2757.382490096255"/>
  </r>
  <r>
    <n v="1404"/>
    <s v="ORD-0001404"/>
    <x v="475"/>
    <d v="2016-04-25T00:00:00"/>
    <x v="1"/>
    <s v="CUST-001404"/>
    <s v="Alice Johnson"/>
    <x v="1"/>
    <s v="United States"/>
    <x v="314"/>
    <s v="Ohio"/>
    <s v="25143"/>
    <x v="0"/>
    <s v="PROD-00001404"/>
    <s v="Food &amp; Beverage"/>
    <s v="Groceries"/>
    <s v="Xerox 189"/>
    <n v="6289.4053922221483"/>
    <n v="82"/>
    <n v="0.48913011689065627"/>
    <n v="-2679.8099866204871"/>
  </r>
  <r>
    <n v="1405"/>
    <s v="ORD-0001405"/>
    <x v="322"/>
    <d v="2014-04-08T00:00:00"/>
    <x v="3"/>
    <s v="CUST-001405"/>
    <s v="Evan Wright"/>
    <x v="2"/>
    <s v="United States"/>
    <x v="49"/>
    <s v="Pennsylvania"/>
    <s v="19586"/>
    <x v="3"/>
    <s v="PROD-00001405"/>
    <s v="Home Goods"/>
    <s v="Furniture"/>
    <s v="Martin-Yale Premier Letter Opener"/>
    <n v="6106.023191117094"/>
    <n v="87"/>
    <n v="0.41031570235139009"/>
    <n v="589.03628288971777"/>
  </r>
  <r>
    <n v="1406"/>
    <s v="ORD-0001406"/>
    <x v="322"/>
    <d v="2014-04-08T00:00:00"/>
    <x v="2"/>
    <s v="CUST-001406"/>
    <s v="Helen Black"/>
    <x v="0"/>
    <s v="United States"/>
    <x v="151"/>
    <s v="Pennsylvania"/>
    <s v="55643"/>
    <x v="0"/>
    <s v="PROD-00001406"/>
    <s v="Apparel"/>
    <s v="Kids"/>
    <s v="KI Adjustable-Height Table"/>
    <n v="9204.7366312246922"/>
    <n v="93"/>
    <n v="0.32092192974597278"/>
    <n v="-3443.2146171960721"/>
  </r>
  <r>
    <n v="1407"/>
    <s v="ORD-0001407"/>
    <x v="322"/>
    <d v="2014-04-08T00:00:00"/>
    <x v="0"/>
    <s v="CUST-001407"/>
    <s v="Diana Prince"/>
    <x v="2"/>
    <s v="United States"/>
    <x v="315"/>
    <s v="Pennsylvania"/>
    <s v="47063"/>
    <x v="2"/>
    <s v="PROD-00001407"/>
    <s v="Food &amp; Beverage"/>
    <s v="Groceries"/>
    <s v="Imation Secure+ Hardware Encrypted USB 2.0 Flash Drive; 16GB"/>
    <n v="8255.240063963618"/>
    <n v="97"/>
    <n v="0.36603858703162578"/>
    <n v="-3515.598608867992"/>
  </r>
  <r>
    <n v="1408"/>
    <s v="ORD-0001408"/>
    <x v="476"/>
    <d v="2016-09-06T00:00:00"/>
    <x v="0"/>
    <s v="CUST-001408"/>
    <s v="Fiona White"/>
    <x v="0"/>
    <s v="United States"/>
    <x v="39"/>
    <s v="New York"/>
    <s v="47602"/>
    <x v="2"/>
    <s v="PROD-00001408"/>
    <s v="Home Goods"/>
    <s v="Bedding"/>
    <s v="Panasonic KP-150 Electric Pencil Sharpener"/>
    <n v="4628.2988016761547"/>
    <n v="38"/>
    <n v="0.25350137037649639"/>
    <n v="1610.410317843777"/>
  </r>
  <r>
    <n v="1409"/>
    <s v="ORD-0001409"/>
    <x v="476"/>
    <d v="2016-09-06T00:00:00"/>
    <x v="2"/>
    <s v="CUST-001409"/>
    <s v="Evan Wright"/>
    <x v="0"/>
    <s v="United States"/>
    <x v="314"/>
    <s v="New York"/>
    <s v="48276"/>
    <x v="4"/>
    <s v="PROD-00001409"/>
    <s v="Food &amp; Beverage"/>
    <s v="Groceries"/>
    <s v="Telescoping Adjustable Floor Lamp"/>
    <n v="2878.588889607352"/>
    <n v="82"/>
    <n v="0.3266453274667569"/>
    <n v="-777.00803253903769"/>
  </r>
  <r>
    <n v="1410"/>
    <s v="ORD-0001410"/>
    <x v="477"/>
    <d v="2016-09-30T00:00:00"/>
    <x v="3"/>
    <s v="CUST-001410"/>
    <s v="Fiona White"/>
    <x v="3"/>
    <s v="United States"/>
    <x v="316"/>
    <s v="Arizona"/>
    <s v="80222"/>
    <x v="1"/>
    <s v="PROD-00001410"/>
    <s v="Electronics"/>
    <s v="Accessories"/>
    <s v="Bevis Boat-Shaped Conference Table"/>
    <n v="4568.0887307529056"/>
    <n v="56"/>
    <n v="0.38246733505595398"/>
    <n v="-372.5144599644164"/>
  </r>
  <r>
    <n v="1411"/>
    <s v="ORD-0001411"/>
    <x v="259"/>
    <d v="2017-11-11T00:00:00"/>
    <x v="3"/>
    <s v="CUST-001411"/>
    <s v="Jane Smith"/>
    <x v="3"/>
    <s v="United States"/>
    <x v="72"/>
    <s v="Texas"/>
    <s v="78798"/>
    <x v="0"/>
    <s v="PROD-00001411"/>
    <s v="Home Goods"/>
    <s v="Appliances"/>
    <s v="Alphabetical Labels for Top Tab Filing"/>
    <n v="9896.482826791289"/>
    <n v="7"/>
    <n v="0.34456694750150663"/>
    <n v="-3078.7754393118621"/>
  </r>
  <r>
    <n v="1412"/>
    <s v="ORD-0001412"/>
    <x v="478"/>
    <d v="2016-07-13T00:00:00"/>
    <x v="2"/>
    <s v="CUST-001412"/>
    <s v="Alice Johnson"/>
    <x v="2"/>
    <s v="United States"/>
    <x v="140"/>
    <s v="New York"/>
    <s v="69882"/>
    <x v="2"/>
    <s v="PROD-00001412"/>
    <s v="Home Goods"/>
    <s v="Decor"/>
    <s v="Hon GuestStacker Chair"/>
    <n v="1963.096224506932"/>
    <n v="54"/>
    <n v="0.32722374264522791"/>
    <n v="-641.48366421921139"/>
  </r>
  <r>
    <n v="1413"/>
    <s v="ORD-0001413"/>
    <x v="478"/>
    <d v="2016-07-13T00:00:00"/>
    <x v="1"/>
    <s v="CUST-001413"/>
    <s v="Diana Prince"/>
    <x v="3"/>
    <s v="United States"/>
    <x v="25"/>
    <s v="New York"/>
    <s v="55866"/>
    <x v="1"/>
    <s v="PROD-00001413"/>
    <s v="Electronics"/>
    <s v="Audio"/>
    <s v="Deflect-o EconoMat Studded, No Bevel Mat for Low Pile Carpeting"/>
    <n v="3078.126959991077"/>
    <n v="50"/>
    <n v="0.23164296841056001"/>
    <n v="-1398.3519716046619"/>
  </r>
  <r>
    <n v="1414"/>
    <s v="ORD-0001414"/>
    <x v="479"/>
    <d v="2014-07-05T00:00:00"/>
    <x v="0"/>
    <s v="CUST-001414"/>
    <s v="George King"/>
    <x v="3"/>
    <s v="United States"/>
    <x v="9"/>
    <s v="New York"/>
    <s v="91728"/>
    <x v="0"/>
    <s v="PROD-00001414"/>
    <s v="Electronics"/>
    <s v="Laptops"/>
    <s v="GBC Recycled Regency Composition Covers"/>
    <n v="2514.4171411423572"/>
    <n v="92"/>
    <n v="0.36577208382660997"/>
    <n v="-130.7789433841273"/>
  </r>
  <r>
    <n v="1415"/>
    <s v="ORD-0001415"/>
    <x v="480"/>
    <d v="2017-01-31T00:00:00"/>
    <x v="2"/>
    <s v="CUST-001415"/>
    <s v="Evan Wright"/>
    <x v="0"/>
    <s v="United States"/>
    <x v="22"/>
    <s v="California"/>
    <s v="31856"/>
    <x v="0"/>
    <s v="PROD-00001415"/>
    <s v="Home Goods"/>
    <s v="Appliances"/>
    <s v="Logitech G13 Programmable Gameboard with LCD Display"/>
    <n v="4480.7358277959374"/>
    <n v="71"/>
    <n v="0.21461111800350219"/>
    <n v="-1587.5963875115581"/>
  </r>
  <r>
    <n v="1416"/>
    <s v="ORD-0001416"/>
    <x v="480"/>
    <d v="2017-01-31T00:00:00"/>
    <x v="3"/>
    <s v="CUST-001416"/>
    <s v="Charlie Brown"/>
    <x v="3"/>
    <s v="United States"/>
    <x v="11"/>
    <s v="California"/>
    <s v="93531"/>
    <x v="0"/>
    <s v="PROD-00001416"/>
    <s v="Home Goods"/>
    <s v="Furniture"/>
    <s v="DAX Executive Solid Wood Document Frame, Desktop or Hang, Mahogany, 5 x 7"/>
    <n v="9061.6055771381598"/>
    <n v="20"/>
    <n v="0.13694349356703339"/>
    <n v="-3524.6033723164828"/>
  </r>
  <r>
    <n v="1417"/>
    <s v="ORD-0001417"/>
    <x v="481"/>
    <d v="2015-09-24T00:00:00"/>
    <x v="2"/>
    <s v="CUST-001417"/>
    <s v="Evan Wright"/>
    <x v="0"/>
    <s v="United States"/>
    <x v="20"/>
    <s v="Texas"/>
    <s v="32456"/>
    <x v="4"/>
    <s v="PROD-00001417"/>
    <s v="Apparel"/>
    <s v="Kids"/>
    <s v="ShoreTel ShorePhone IP 230 VoIP phone"/>
    <n v="1270.6510198174569"/>
    <n v="13"/>
    <n v="0.31356233132861"/>
    <n v="368.35720192697391"/>
  </r>
  <r>
    <n v="1418"/>
    <s v="ORD-0001418"/>
    <x v="481"/>
    <d v="2015-09-24T00:00:00"/>
    <x v="0"/>
    <s v="CUST-001418"/>
    <s v="Diana Prince"/>
    <x v="0"/>
    <s v="United States"/>
    <x v="185"/>
    <s v="Texas"/>
    <s v="95052"/>
    <x v="0"/>
    <s v="PROD-00001418"/>
    <s v="Apparel"/>
    <s v="Kids"/>
    <s v="Hypercom P1300 Pinpad"/>
    <n v="1224.056990856722"/>
    <n v="27"/>
    <n v="0.3627786241077931"/>
    <n v="332.43145961500949"/>
  </r>
  <r>
    <n v="1419"/>
    <s v="ORD-0001419"/>
    <x v="481"/>
    <d v="2015-09-24T00:00:00"/>
    <x v="1"/>
    <s v="CUST-001419"/>
    <s v="Evan Wright"/>
    <x v="2"/>
    <s v="United States"/>
    <x v="30"/>
    <s v="Texas"/>
    <s v="36431"/>
    <x v="2"/>
    <s v="PROD-00001419"/>
    <s v="Apparel"/>
    <s v="Accessories"/>
    <s v="Longer-Life Soft White Bulbs"/>
    <n v="7093.5151918333868"/>
    <n v="25"/>
    <n v="0.4924005584643994"/>
    <n v="1814.0966211813411"/>
  </r>
  <r>
    <n v="1420"/>
    <s v="ORD-0001420"/>
    <x v="120"/>
    <d v="2015-09-30T00:00:00"/>
    <x v="0"/>
    <s v="CUST-001420"/>
    <s v="Bob Lee"/>
    <x v="1"/>
    <s v="United States"/>
    <x v="204"/>
    <s v="Arizona"/>
    <s v="85122"/>
    <x v="0"/>
    <s v="PROD-00001420"/>
    <s v="Home Goods"/>
    <s v="Furniture"/>
    <s v="Petty Cash Envelope"/>
    <n v="2367.0898417062831"/>
    <n v="61"/>
    <n v="0.26080205178057742"/>
    <n v="-493.24245026314941"/>
  </r>
  <r>
    <n v="1421"/>
    <s v="ORD-0001421"/>
    <x v="120"/>
    <d v="2015-09-30T00:00:00"/>
    <x v="0"/>
    <s v="CUST-001421"/>
    <s v="Bob Lee"/>
    <x v="2"/>
    <s v="United States"/>
    <x v="244"/>
    <s v="Arizona"/>
    <s v="42354"/>
    <x v="4"/>
    <s v="PROD-00001421"/>
    <s v="Food &amp; Beverage"/>
    <s v="Snacks"/>
    <s v="GBC VeloBinder Electric Binding Machine"/>
    <n v="6944.170565838157"/>
    <n v="72"/>
    <n v="0.28304780551035141"/>
    <n v="2619.8494561685211"/>
  </r>
  <r>
    <n v="1422"/>
    <s v="ORD-0001422"/>
    <x v="120"/>
    <d v="2015-09-30T00:00:00"/>
    <x v="2"/>
    <s v="CUST-001422"/>
    <s v="John Doe"/>
    <x v="2"/>
    <s v="United States"/>
    <x v="9"/>
    <s v="Arizona"/>
    <s v="58637"/>
    <x v="2"/>
    <s v="PROD-00001422"/>
    <s v="Apparel"/>
    <s v="Women"/>
    <s v="3M Replacement Filter for Office Air Cleaner for 20' x 33' Room"/>
    <n v="5414.9184557648477"/>
    <n v="98"/>
    <n v="0.39869093304849018"/>
    <n v="-287.28853765841012"/>
  </r>
  <r>
    <n v="1423"/>
    <s v="ORD-0001423"/>
    <x v="120"/>
    <d v="2015-09-30T00:00:00"/>
    <x v="0"/>
    <s v="CUST-001423"/>
    <s v="John Doe"/>
    <x v="0"/>
    <s v="United States"/>
    <x v="92"/>
    <s v="Arizona"/>
    <s v="92360"/>
    <x v="2"/>
    <s v="PROD-00001423"/>
    <s v="Apparel"/>
    <s v="Accessories"/>
    <s v="Lock-Up Easel 'Spel-Binder'"/>
    <n v="3253.2128429621848"/>
    <n v="5"/>
    <n v="0.18256688063084389"/>
    <n v="-332.27757346573969"/>
  </r>
  <r>
    <n v="1424"/>
    <s v="ORD-0001424"/>
    <x v="120"/>
    <d v="2015-09-30T00:00:00"/>
    <x v="2"/>
    <s v="CUST-001424"/>
    <s v="Bob Lee"/>
    <x v="0"/>
    <s v="United States"/>
    <x v="3"/>
    <s v="Arizona"/>
    <s v="35821"/>
    <x v="1"/>
    <s v="PROD-00001424"/>
    <s v="Apparel"/>
    <s v="Women"/>
    <s v="2300 Heavy-Duty Transfer File Systems by Perma"/>
    <n v="4214.4827853435818"/>
    <n v="18"/>
    <n v="0.13709131973688291"/>
    <n v="238.91340443267731"/>
  </r>
  <r>
    <n v="1425"/>
    <s v="ORD-0001425"/>
    <x v="120"/>
    <d v="2015-09-30T00:00:00"/>
    <x v="3"/>
    <s v="CUST-001425"/>
    <s v="Helen Black"/>
    <x v="2"/>
    <s v="United States"/>
    <x v="3"/>
    <s v="Arizona"/>
    <s v="92282"/>
    <x v="1"/>
    <s v="PROD-00001425"/>
    <s v="Electronics"/>
    <s v="Audio"/>
    <s v="Samsung Rugby III"/>
    <n v="5256.2114856374856"/>
    <n v="68"/>
    <n v="2.9797667705405321E-2"/>
    <n v="683.35273804388748"/>
  </r>
  <r>
    <n v="1426"/>
    <s v="ORD-0001426"/>
    <x v="120"/>
    <d v="2015-09-30T00:00:00"/>
    <x v="2"/>
    <s v="CUST-001426"/>
    <s v="Jane Smith"/>
    <x v="3"/>
    <s v="United States"/>
    <x v="203"/>
    <s v="Arizona"/>
    <s v="58615"/>
    <x v="2"/>
    <s v="PROD-00001426"/>
    <s v="Home Goods"/>
    <s v="Bedding"/>
    <s v="SAFCO Boltless Steel Shelving"/>
    <n v="6684.9803002378894"/>
    <n v="52"/>
    <n v="0.45010104033266568"/>
    <n v="1019.219918384171"/>
  </r>
  <r>
    <n v="1427"/>
    <s v="ORD-0001427"/>
    <x v="89"/>
    <d v="2015-11-04T00:00:00"/>
    <x v="2"/>
    <s v="CUST-001427"/>
    <s v="Alice Johnson"/>
    <x v="1"/>
    <s v="United States"/>
    <x v="317"/>
    <s v="California"/>
    <s v="10355"/>
    <x v="1"/>
    <s v="PROD-00001427"/>
    <s v="Home Goods"/>
    <s v="Bedding"/>
    <s v="Prestige Round Ring Binders"/>
    <n v="6324.7961207041462"/>
    <n v="88"/>
    <n v="0.2044231602979171"/>
    <n v="321.34862577493641"/>
  </r>
  <r>
    <n v="1428"/>
    <s v="ORD-0001428"/>
    <x v="89"/>
    <d v="2015-11-04T00:00:00"/>
    <x v="0"/>
    <s v="CUST-001428"/>
    <s v="Charlie Brown"/>
    <x v="1"/>
    <s v="United States"/>
    <x v="317"/>
    <s v="California"/>
    <s v="48836"/>
    <x v="4"/>
    <s v="PROD-00001428"/>
    <s v="Apparel"/>
    <s v="Accessories"/>
    <s v="Redi-Strip #10 Envelopes, 4 1/8 x 9 1/2"/>
    <n v="9078.3869728915688"/>
    <n v="86"/>
    <n v="5.2822837300515117E-2"/>
    <n v="-681.53769284715418"/>
  </r>
  <r>
    <n v="1429"/>
    <s v="ORD-0001429"/>
    <x v="89"/>
    <d v="2015-11-04T00:00:00"/>
    <x v="0"/>
    <s v="CUST-001429"/>
    <s v="George King"/>
    <x v="2"/>
    <s v="United States"/>
    <x v="24"/>
    <s v="California"/>
    <s v="84858"/>
    <x v="0"/>
    <s v="PROD-00001429"/>
    <s v="Home Goods"/>
    <s v="Decor"/>
    <s v="Acco Four Pocket Poly Ring Binder with Label Holder, Smoke, 1&quot;"/>
    <n v="4915.4538179651718"/>
    <n v="17"/>
    <n v="0.3219387038193674"/>
    <n v="-2274.1360148941112"/>
  </r>
  <r>
    <n v="1430"/>
    <s v="ORD-0001430"/>
    <x v="89"/>
    <d v="2015-11-04T00:00:00"/>
    <x v="0"/>
    <s v="CUST-001430"/>
    <s v="Jane Smith"/>
    <x v="2"/>
    <s v="United States"/>
    <x v="33"/>
    <s v="California"/>
    <s v="80903"/>
    <x v="1"/>
    <s v="PROD-00001430"/>
    <s v="Home Goods"/>
    <s v="Decor"/>
    <s v="Avery 4027 File Folder Labels for Dot Matrix Printers, 5000 Labels per Box, White"/>
    <n v="1694.967627475658"/>
    <n v="71"/>
    <n v="0.18861323815943801"/>
    <n v="-144.47969124989839"/>
  </r>
  <r>
    <n v="1431"/>
    <s v="ORD-0001431"/>
    <x v="200"/>
    <d v="2017-11-30T00:00:00"/>
    <x v="1"/>
    <s v="CUST-001431"/>
    <s v="Charlie Brown"/>
    <x v="2"/>
    <s v="United States"/>
    <x v="3"/>
    <s v="Ohio"/>
    <s v="98361"/>
    <x v="3"/>
    <s v="PROD-00001431"/>
    <s v="Home Goods"/>
    <s v="Decor"/>
    <s v="Motorola L804"/>
    <n v="4108.6294439738303"/>
    <n v="97"/>
    <n v="0.15277518548942051"/>
    <n v="-1273.099461264726"/>
  </r>
  <r>
    <n v="1432"/>
    <s v="ORD-0001432"/>
    <x v="174"/>
    <d v="2014-12-21T00:00:00"/>
    <x v="0"/>
    <s v="CUST-001432"/>
    <s v="Fiona White"/>
    <x v="2"/>
    <s v="United States"/>
    <x v="240"/>
    <s v="Alabama"/>
    <s v="72853"/>
    <x v="1"/>
    <s v="PROD-00001432"/>
    <s v="Home Goods"/>
    <s v="Bedding"/>
    <s v="Canvas Sectional Post Binders"/>
    <n v="5233.9797942302048"/>
    <n v="23"/>
    <n v="0.18950513513194961"/>
    <n v="-287.47993303860591"/>
  </r>
  <r>
    <n v="1433"/>
    <s v="ORD-0001433"/>
    <x v="174"/>
    <d v="2014-12-21T00:00:00"/>
    <x v="2"/>
    <s v="CUST-001433"/>
    <s v="Fiona White"/>
    <x v="1"/>
    <s v="United States"/>
    <x v="3"/>
    <s v="Alabama"/>
    <s v="21149"/>
    <x v="1"/>
    <s v="PROD-00001433"/>
    <s v="Food &amp; Beverage"/>
    <s v="Groceries"/>
    <s v="Acme Stainless Steel Office Snips"/>
    <n v="5470.9403805457578"/>
    <n v="67"/>
    <n v="0.19437342457741921"/>
    <n v="25.658484617079441"/>
  </r>
  <r>
    <n v="1434"/>
    <s v="ORD-0001434"/>
    <x v="174"/>
    <d v="2014-12-21T00:00:00"/>
    <x v="0"/>
    <s v="CUST-001434"/>
    <s v="Evan Wright"/>
    <x v="3"/>
    <s v="United States"/>
    <x v="167"/>
    <s v="Alabama"/>
    <s v="63199"/>
    <x v="2"/>
    <s v="PROD-00001434"/>
    <s v="Home Goods"/>
    <s v="Appliances"/>
    <s v="High-Back Leather Manager's Chair"/>
    <n v="3198.4353613413582"/>
    <n v="53"/>
    <n v="0.46236740572865909"/>
    <n v="343.02389682729199"/>
  </r>
  <r>
    <n v="1435"/>
    <s v="ORD-0001435"/>
    <x v="482"/>
    <d v="2016-12-30T00:00:00"/>
    <x v="1"/>
    <s v="CUST-001435"/>
    <s v="Alice Johnson"/>
    <x v="2"/>
    <s v="United States"/>
    <x v="8"/>
    <s v="Washington"/>
    <s v="12368"/>
    <x v="2"/>
    <s v="PROD-00001435"/>
    <s v="Home Goods"/>
    <s v="Furniture"/>
    <s v="Strathmore Photo Mount Cards"/>
    <n v="4658.7546808039097"/>
    <n v="37"/>
    <n v="0.1024390849035768"/>
    <n v="-1957.963917677193"/>
  </r>
  <r>
    <n v="1436"/>
    <s v="ORD-0001436"/>
    <x v="308"/>
    <d v="2017-06-27T00:00:00"/>
    <x v="3"/>
    <s v="CUST-001436"/>
    <s v="Alice Johnson"/>
    <x v="2"/>
    <s v="United States"/>
    <x v="18"/>
    <s v="Ohio"/>
    <s v="53056"/>
    <x v="1"/>
    <s v="PROD-00001436"/>
    <s v="Apparel"/>
    <s v="Accessories"/>
    <s v="Xerox 203"/>
    <n v="2726.816772780905"/>
    <n v="14"/>
    <n v="0.1063705067415267"/>
    <n v="285.55173253437908"/>
  </r>
  <r>
    <n v="1437"/>
    <s v="ORD-0001437"/>
    <x v="308"/>
    <d v="2017-06-27T00:00:00"/>
    <x v="3"/>
    <s v="CUST-001437"/>
    <s v="Alice Johnson"/>
    <x v="0"/>
    <s v="United States"/>
    <x v="3"/>
    <s v="Ohio"/>
    <s v="64674"/>
    <x v="4"/>
    <s v="PROD-00001437"/>
    <s v="Food &amp; Beverage"/>
    <s v="Beverages"/>
    <s v="Newell 35"/>
    <n v="9205.5426292955217"/>
    <n v="6"/>
    <n v="0.38974514851888992"/>
    <n v="-2203.9004725281161"/>
  </r>
  <r>
    <n v="1438"/>
    <s v="ORD-0001438"/>
    <x v="52"/>
    <d v="2015-10-15T00:00:00"/>
    <x v="1"/>
    <s v="CUST-001438"/>
    <s v="Charlie Brown"/>
    <x v="1"/>
    <s v="United States"/>
    <x v="35"/>
    <s v="Texas"/>
    <s v="39030"/>
    <x v="4"/>
    <s v="PROD-00001438"/>
    <s v="Electronics"/>
    <s v="Audio"/>
    <s v="Plantronics Audio 995 Wireless Stereo Headset"/>
    <n v="4008.4259456510772"/>
    <n v="21"/>
    <n v="0.16717786664954101"/>
    <n v="877.50227405653175"/>
  </r>
  <r>
    <n v="1439"/>
    <s v="ORD-0001439"/>
    <x v="52"/>
    <d v="2015-10-15T00:00:00"/>
    <x v="1"/>
    <s v="CUST-001439"/>
    <s v="Alice Johnson"/>
    <x v="0"/>
    <s v="United States"/>
    <x v="304"/>
    <s v="Texas"/>
    <s v="49480"/>
    <x v="2"/>
    <s v="PROD-00001439"/>
    <s v="Food &amp; Beverage"/>
    <s v="Groceries"/>
    <s v="HON 5400 Series Task Chairs for Big and Tall"/>
    <n v="6035.2247286068623"/>
    <n v="56"/>
    <n v="0.45043149463811027"/>
    <n v="2505.552804155247"/>
  </r>
  <r>
    <n v="1440"/>
    <s v="ORD-0001440"/>
    <x v="483"/>
    <d v="2017-04-15T00:00:00"/>
    <x v="1"/>
    <s v="CUST-001440"/>
    <s v="Alice Johnson"/>
    <x v="3"/>
    <s v="United States"/>
    <x v="8"/>
    <s v="Rhode Island"/>
    <s v="95021"/>
    <x v="2"/>
    <s v="PROD-00001440"/>
    <s v="Food &amp; Beverage"/>
    <s v="Beverages"/>
    <s v="Storex Dura Pro Binders"/>
    <n v="1277.672643197368"/>
    <n v="77"/>
    <n v="2.4246766148794618E-2"/>
    <n v="-489.99393913829351"/>
  </r>
  <r>
    <n v="1441"/>
    <s v="ORD-0001441"/>
    <x v="483"/>
    <d v="2017-04-15T00:00:00"/>
    <x v="0"/>
    <s v="CUST-001441"/>
    <s v="John Doe"/>
    <x v="1"/>
    <s v="United States"/>
    <x v="8"/>
    <s v="Rhode Island"/>
    <s v="11450"/>
    <x v="2"/>
    <s v="PROD-00001441"/>
    <s v="Food &amp; Beverage"/>
    <s v="Beverages"/>
    <s v="Xerox 1948"/>
    <n v="8707.9969055123183"/>
    <n v="88"/>
    <n v="0.269266500298455"/>
    <n v="-2271.3288333179962"/>
  </r>
  <r>
    <n v="1442"/>
    <s v="ORD-0001442"/>
    <x v="484"/>
    <d v="2017-12-24T00:00:00"/>
    <x v="1"/>
    <s v="CUST-001442"/>
    <s v="Fiona White"/>
    <x v="1"/>
    <s v="United States"/>
    <x v="318"/>
    <s v="California"/>
    <s v="95891"/>
    <x v="4"/>
    <s v="PROD-00001442"/>
    <s v="Electronics"/>
    <s v="Accessories"/>
    <s v="Deluxe Heavy-Duty Vinyl Round Ring Binder"/>
    <n v="3230.2862323636132"/>
    <n v="41"/>
    <n v="0.22229550696804309"/>
    <n v="404.38874675180409"/>
  </r>
  <r>
    <n v="1443"/>
    <s v="ORD-0001443"/>
    <x v="485"/>
    <d v="2017-08-08T00:00:00"/>
    <x v="1"/>
    <s v="CUST-001443"/>
    <s v="Charlie Brown"/>
    <x v="1"/>
    <s v="United States"/>
    <x v="64"/>
    <s v="Kentucky"/>
    <s v="93653"/>
    <x v="2"/>
    <s v="PROD-00001443"/>
    <s v="Home Goods"/>
    <s v="Furniture"/>
    <s v="Adams Phone Message Book, 200 Message Capacity, 8 1/16” x 11”"/>
    <n v="1341.5304529636819"/>
    <n v="41"/>
    <n v="0.27229068140409618"/>
    <n v="344.37182379055969"/>
  </r>
  <r>
    <n v="1444"/>
    <s v="ORD-0001444"/>
    <x v="486"/>
    <d v="2015-10-06T00:00:00"/>
    <x v="0"/>
    <s v="CUST-001444"/>
    <s v="Evan Wright"/>
    <x v="1"/>
    <s v="United States"/>
    <x v="319"/>
    <s v="Colorado"/>
    <s v="13354"/>
    <x v="3"/>
    <s v="PROD-00001444"/>
    <s v="Apparel"/>
    <s v="Accessories"/>
    <s v="Trav-L-File Heavy-Duty Shuttle II, Black"/>
    <n v="9462.8769264230486"/>
    <n v="84"/>
    <n v="0.41370484368129462"/>
    <n v="-758.42683105436299"/>
  </r>
  <r>
    <n v="1445"/>
    <s v="ORD-0001445"/>
    <x v="454"/>
    <d v="2016-05-28T00:00:00"/>
    <x v="1"/>
    <s v="CUST-001445"/>
    <s v="Charlie Brown"/>
    <x v="1"/>
    <s v="United States"/>
    <x v="9"/>
    <s v="Illinois"/>
    <s v="47197"/>
    <x v="4"/>
    <s v="PROD-00001445"/>
    <s v="Apparel"/>
    <s v="Women"/>
    <s v="Mitel MiVoice 5330e IP Phone"/>
    <n v="6464.8545845476019"/>
    <n v="87"/>
    <n v="0.1178491392738634"/>
    <n v="1183.005761613927"/>
  </r>
  <r>
    <n v="1446"/>
    <s v="ORD-0001446"/>
    <x v="487"/>
    <d v="2017-06-16T00:00:00"/>
    <x v="3"/>
    <s v="CUST-001446"/>
    <s v="Evan Wright"/>
    <x v="1"/>
    <s v="United States"/>
    <x v="15"/>
    <s v="Illinois"/>
    <s v="57715"/>
    <x v="2"/>
    <s v="PROD-00001446"/>
    <s v="Electronics"/>
    <s v="Laptops"/>
    <s v="Belkin 19&quot; Vented Equipment Shelf, Black"/>
    <n v="5461.6206380541571"/>
    <n v="50"/>
    <n v="0.13432929852316849"/>
    <n v="2445.1820847815879"/>
  </r>
  <r>
    <n v="1447"/>
    <s v="ORD-0001447"/>
    <x v="487"/>
    <d v="2017-06-16T00:00:00"/>
    <x v="0"/>
    <s v="CUST-001447"/>
    <s v="George King"/>
    <x v="2"/>
    <s v="United States"/>
    <x v="284"/>
    <s v="Illinois"/>
    <s v="67933"/>
    <x v="4"/>
    <s v="PROD-00001447"/>
    <s v="Home Goods"/>
    <s v="Furniture"/>
    <s v="Global Super Steno Chair"/>
    <n v="6625.9171491105444"/>
    <n v="94"/>
    <n v="0.35343222956357939"/>
    <n v="2917.489214208917"/>
  </r>
  <r>
    <n v="1448"/>
    <s v="ORD-0001448"/>
    <x v="487"/>
    <d v="2017-06-16T00:00:00"/>
    <x v="1"/>
    <s v="CUST-001448"/>
    <s v="Helen Black"/>
    <x v="1"/>
    <s v="United States"/>
    <x v="320"/>
    <s v="Illinois"/>
    <s v="39303"/>
    <x v="2"/>
    <s v="PROD-00001448"/>
    <s v="Apparel"/>
    <s v="Kids"/>
    <s v="OtterBox Defender Series Case - Samsung Galaxy S4"/>
    <n v="8667.7241292423878"/>
    <n v="42"/>
    <n v="0.30044871927674222"/>
    <n v="44.206362862072041"/>
  </r>
  <r>
    <n v="1449"/>
    <s v="ORD-0001449"/>
    <x v="488"/>
    <d v="2014-04-24T00:00:00"/>
    <x v="2"/>
    <s v="CUST-001449"/>
    <s v="George King"/>
    <x v="3"/>
    <s v="United States"/>
    <x v="244"/>
    <s v="Pennsylvania"/>
    <s v="52778"/>
    <x v="1"/>
    <s v="PROD-00001449"/>
    <s v="Electronics"/>
    <s v="Phones"/>
    <s v="Wilson Jones Suede Grain Vinyl Binders"/>
    <n v="2889.0808249909769"/>
    <n v="25"/>
    <n v="0.35633143826339359"/>
    <n v="415.30063704254047"/>
  </r>
  <r>
    <n v="1450"/>
    <s v="ORD-0001450"/>
    <x v="489"/>
    <d v="2015-05-07T00:00:00"/>
    <x v="3"/>
    <s v="CUST-001450"/>
    <s v="Fiona White"/>
    <x v="2"/>
    <s v="United States"/>
    <x v="9"/>
    <s v="California"/>
    <s v="84114"/>
    <x v="2"/>
    <s v="PROD-00001450"/>
    <s v="Electronics"/>
    <s v="Audio"/>
    <s v="OtterBox Defender Series Case - iPhone 5c"/>
    <n v="5083.8830987616211"/>
    <n v="24"/>
    <n v="0.18579871545376739"/>
    <n v="2033.8378949547559"/>
  </r>
  <r>
    <n v="1451"/>
    <s v="ORD-0001451"/>
    <x v="490"/>
    <d v="2015-07-20T00:00:00"/>
    <x v="2"/>
    <s v="CUST-001451"/>
    <s v="Fiona White"/>
    <x v="0"/>
    <s v="United States"/>
    <x v="253"/>
    <s v="Arizona"/>
    <s v="56265"/>
    <x v="3"/>
    <s v="PROD-00001451"/>
    <s v="Home Goods"/>
    <s v="Bedding"/>
    <s v="Wilson Jones DublLock D-Ring Binders"/>
    <n v="6743.1806156194834"/>
    <n v="26"/>
    <n v="2.7210513059182099E-2"/>
    <n v="-3190.6949971588701"/>
  </r>
  <r>
    <n v="1452"/>
    <s v="ORD-0001452"/>
    <x v="491"/>
    <d v="2016-11-29T00:00:00"/>
    <x v="3"/>
    <s v="CUST-001452"/>
    <s v="Charlie Brown"/>
    <x v="1"/>
    <s v="United States"/>
    <x v="112"/>
    <s v="Alabama"/>
    <s v="84491"/>
    <x v="1"/>
    <s v="PROD-00001452"/>
    <s v="Food &amp; Beverage"/>
    <s v="Groceries"/>
    <s v="Easy-staple paper"/>
    <n v="1086.319364546423"/>
    <n v="94"/>
    <n v="0.41664707849309668"/>
    <n v="483.35204418688221"/>
  </r>
  <r>
    <n v="1453"/>
    <s v="ORD-0001453"/>
    <x v="491"/>
    <d v="2016-11-29T00:00:00"/>
    <x v="3"/>
    <s v="CUST-001453"/>
    <s v="Fiona White"/>
    <x v="0"/>
    <s v="United States"/>
    <x v="32"/>
    <s v="Alabama"/>
    <s v="64458"/>
    <x v="1"/>
    <s v="PROD-00001453"/>
    <s v="Electronics"/>
    <s v="Phones"/>
    <s v="Surelock Post Binders"/>
    <n v="5991.668527005746"/>
    <n v="51"/>
    <n v="0.44733110384339231"/>
    <n v="-1496.99787004009"/>
  </r>
  <r>
    <n v="1454"/>
    <s v="ORD-0001454"/>
    <x v="491"/>
    <d v="2016-11-29T00:00:00"/>
    <x v="2"/>
    <s v="CUST-001454"/>
    <s v="Charlie Brown"/>
    <x v="1"/>
    <s v="United States"/>
    <x v="92"/>
    <s v="Alabama"/>
    <s v="38808"/>
    <x v="1"/>
    <s v="PROD-00001454"/>
    <s v="Food &amp; Beverage"/>
    <s v="Groceries"/>
    <s v="Wilson Jones DublLock D-Ring Binders"/>
    <n v="3776.7142260997171"/>
    <n v="45"/>
    <n v="0.15188637565191421"/>
    <n v="-1678.4561320533801"/>
  </r>
  <r>
    <n v="1455"/>
    <s v="ORD-0001455"/>
    <x v="491"/>
    <d v="2016-11-29T00:00:00"/>
    <x v="1"/>
    <s v="CUST-001455"/>
    <s v="Helen Black"/>
    <x v="3"/>
    <s v="United States"/>
    <x v="160"/>
    <s v="Alabama"/>
    <s v="93139"/>
    <x v="2"/>
    <s v="PROD-00001455"/>
    <s v="Food &amp; Beverage"/>
    <s v="Snacks"/>
    <s v="Hewlett-Packard Deskjet 3050a All-in-One Color Inkjet Printer"/>
    <n v="5944.3973059176406"/>
    <n v="27"/>
    <n v="0.26369600211181299"/>
    <n v="825.35642756094433"/>
  </r>
  <r>
    <n v="1456"/>
    <s v="ORD-0001456"/>
    <x v="492"/>
    <d v="2017-06-19T00:00:00"/>
    <x v="1"/>
    <s v="CUST-001456"/>
    <s v="Bob Lee"/>
    <x v="3"/>
    <s v="United States"/>
    <x v="30"/>
    <s v="Georgia"/>
    <s v="56428"/>
    <x v="1"/>
    <s v="PROD-00001456"/>
    <s v="Electronics"/>
    <s v="Accessories"/>
    <s v="Ibico Plastic Spiral Binding Combs"/>
    <n v="7547.4996109809872"/>
    <n v="12"/>
    <n v="0.14337526129596931"/>
    <n v="-2401.7926679047159"/>
  </r>
  <r>
    <n v="1457"/>
    <s v="ORD-0001457"/>
    <x v="492"/>
    <d v="2017-06-19T00:00:00"/>
    <x v="2"/>
    <s v="CUST-001457"/>
    <s v="Charlie Brown"/>
    <x v="0"/>
    <s v="United States"/>
    <x v="26"/>
    <s v="Georgia"/>
    <s v="31033"/>
    <x v="2"/>
    <s v="PROD-00001457"/>
    <s v="Home Goods"/>
    <s v="Appliances"/>
    <s v="Iceberg OfficeWorks 42&quot; Round Tables"/>
    <n v="2034.2128833994641"/>
    <n v="2"/>
    <n v="4.7091113669672002E-2"/>
    <n v="986.27442814483254"/>
  </r>
  <r>
    <n v="1458"/>
    <s v="ORD-0001458"/>
    <x v="493"/>
    <d v="2015-08-21T00:00:00"/>
    <x v="0"/>
    <s v="CUST-001458"/>
    <s v="Charlie Brown"/>
    <x v="1"/>
    <s v="United States"/>
    <x v="20"/>
    <s v="Massachusetts"/>
    <s v="36006"/>
    <x v="0"/>
    <s v="PROD-00001458"/>
    <s v="Food &amp; Beverage"/>
    <s v="Snacks"/>
    <s v="Wilson Jones “Snap” Scratch Pad Binder Tool for Ring Binders"/>
    <n v="2255.7930801667858"/>
    <n v="38"/>
    <n v="4.3716591448710929E-2"/>
    <n v="76.066548429553933"/>
  </r>
  <r>
    <n v="1459"/>
    <s v="ORD-0001459"/>
    <x v="477"/>
    <d v="2016-10-01T00:00:00"/>
    <x v="3"/>
    <s v="CUST-001459"/>
    <s v="Alice Johnson"/>
    <x v="3"/>
    <s v="United States"/>
    <x v="148"/>
    <s v="Texas"/>
    <s v="94289"/>
    <x v="0"/>
    <s v="PROD-00001459"/>
    <s v="Home Goods"/>
    <s v="Appliances"/>
    <s v="Avery 499"/>
    <n v="4805.052003555933"/>
    <n v="86"/>
    <n v="3.6879657178459091E-3"/>
    <n v="-302.54634600783788"/>
  </r>
  <r>
    <n v="1460"/>
    <s v="ORD-0001460"/>
    <x v="417"/>
    <d v="2014-05-04T00:00:00"/>
    <x v="0"/>
    <s v="CUST-001460"/>
    <s v="Diana Prince"/>
    <x v="0"/>
    <s v="United States"/>
    <x v="11"/>
    <s v="Connecticut"/>
    <s v="29632"/>
    <x v="3"/>
    <s v="PROD-00001460"/>
    <s v="Electronics"/>
    <s v="Laptops"/>
    <s v="DAX Wood Document Frame"/>
    <n v="9870.9691364606952"/>
    <n v="76"/>
    <n v="6.623020887960912E-2"/>
    <n v="-2344.25810505545"/>
  </r>
  <r>
    <n v="1461"/>
    <s v="ORD-0001461"/>
    <x v="494"/>
    <d v="2015-12-08T00:00:00"/>
    <x v="2"/>
    <s v="CUST-001461"/>
    <s v="Jane Smith"/>
    <x v="1"/>
    <s v="United States"/>
    <x v="15"/>
    <s v="Washington"/>
    <s v="72912"/>
    <x v="2"/>
    <s v="PROD-00001461"/>
    <s v="Apparel"/>
    <s v="Men"/>
    <s v="Wilson Jones Heavy-Duty Casebound Ring Binders with Metal Hinges"/>
    <n v="8469.0880998863213"/>
    <n v="49"/>
    <n v="0.49247319659720212"/>
    <n v="-1736.699957830361"/>
  </r>
  <r>
    <n v="1462"/>
    <s v="ORD-0001462"/>
    <x v="21"/>
    <d v="2016-03-15T00:00:00"/>
    <x v="3"/>
    <s v="CUST-001462"/>
    <s v="John Doe"/>
    <x v="1"/>
    <s v="United States"/>
    <x v="0"/>
    <s v="New Jersey"/>
    <s v="99706"/>
    <x v="4"/>
    <s v="PROD-00001462"/>
    <s v="Food &amp; Beverage"/>
    <s v="Groceries"/>
    <s v="Chromcraft Round Conference Tables"/>
    <n v="3919.5886319955421"/>
    <n v="69"/>
    <n v="0.1189787983371344"/>
    <n v="-1005.922292099793"/>
  </r>
  <r>
    <n v="1463"/>
    <s v="ORD-0001463"/>
    <x v="370"/>
    <d v="2016-08-28T00:00:00"/>
    <x v="3"/>
    <s v="CUST-001463"/>
    <s v="Bob Lee"/>
    <x v="2"/>
    <s v="United States"/>
    <x v="132"/>
    <s v="Texas"/>
    <s v="85635"/>
    <x v="2"/>
    <s v="PROD-00001463"/>
    <s v="Home Goods"/>
    <s v="Decor"/>
    <s v="Logitech G700s Rechargeable Gaming Mouse"/>
    <n v="6656.7004475347721"/>
    <n v="62"/>
    <n v="8.8002508712697158E-2"/>
    <n v="-1764.723617571276"/>
  </r>
  <r>
    <n v="1464"/>
    <s v="ORD-0001464"/>
    <x v="370"/>
    <d v="2016-08-28T00:00:00"/>
    <x v="3"/>
    <s v="CUST-001464"/>
    <s v="Helen Black"/>
    <x v="0"/>
    <s v="United States"/>
    <x v="3"/>
    <s v="Texas"/>
    <s v="85773"/>
    <x v="0"/>
    <s v="PROD-00001464"/>
    <s v="Electronics"/>
    <s v="Phones"/>
    <s v="Hon Deluxe Fabric Upholstered Stacking Chairs"/>
    <n v="5574.3929209066646"/>
    <n v="7"/>
    <n v="0.1587247994924961"/>
    <n v="2255.5119713450922"/>
  </r>
  <r>
    <n v="1465"/>
    <s v="ORD-0001465"/>
    <x v="186"/>
    <d v="2016-12-19T00:00:00"/>
    <x v="3"/>
    <s v="CUST-001465"/>
    <s v="Jane Smith"/>
    <x v="2"/>
    <s v="United States"/>
    <x v="49"/>
    <s v="New York"/>
    <s v="72132"/>
    <x v="1"/>
    <s v="PROD-00001465"/>
    <s v="Electronics"/>
    <s v="Phones"/>
    <s v="Stockwell Gold Paper Clips"/>
    <n v="4879.7661760724513"/>
    <n v="26"/>
    <n v="7.8435198508007065E-2"/>
    <n v="-773.00085498736598"/>
  </r>
  <r>
    <n v="1466"/>
    <s v="ORD-0001466"/>
    <x v="233"/>
    <d v="2014-08-14T00:00:00"/>
    <x v="3"/>
    <s v="CUST-001466"/>
    <s v="Alice Johnson"/>
    <x v="3"/>
    <s v="United States"/>
    <x v="18"/>
    <s v="Arizona"/>
    <s v="98610"/>
    <x v="1"/>
    <s v="PROD-00001466"/>
    <s v="Home Goods"/>
    <s v="Decor"/>
    <s v="Eldon Delta Triangular Chair Mat, 52&quot; x 58&quot;, Clear"/>
    <n v="4425.4101858412996"/>
    <n v="24"/>
    <n v="0.45706933587006321"/>
    <n v="-609.50422111108196"/>
  </r>
  <r>
    <n v="1467"/>
    <s v="ORD-0001467"/>
    <x v="233"/>
    <d v="2014-08-14T00:00:00"/>
    <x v="2"/>
    <s v="CUST-001467"/>
    <s v="Bob Lee"/>
    <x v="0"/>
    <s v="United States"/>
    <x v="8"/>
    <s v="Arizona"/>
    <s v="76141"/>
    <x v="4"/>
    <s v="PROD-00001467"/>
    <s v="Food &amp; Beverage"/>
    <s v="Frozen"/>
    <s v="SanDisk Ultra 64 GB MicroSDHC Class 10 Memory Card"/>
    <n v="1737.7724533712269"/>
    <n v="24"/>
    <n v="0.2262514505099936"/>
    <n v="421.51730359632279"/>
  </r>
  <r>
    <n v="1468"/>
    <s v="ORD-0001468"/>
    <x v="495"/>
    <d v="2015-05-16T00:00:00"/>
    <x v="3"/>
    <s v="CUST-001468"/>
    <s v="Charlie Brown"/>
    <x v="0"/>
    <s v="United States"/>
    <x v="49"/>
    <s v="Florida"/>
    <s v="46394"/>
    <x v="1"/>
    <s v="PROD-00001468"/>
    <s v="Home Goods"/>
    <s v="Decor"/>
    <s v="Razer Kraken PRO Over Ear PC and Music Headset"/>
    <n v="8961.3359575422728"/>
    <n v="22"/>
    <n v="0.11765469292598089"/>
    <n v="1091.3299792746509"/>
  </r>
  <r>
    <n v="1469"/>
    <s v="ORD-0001469"/>
    <x v="34"/>
    <d v="2017-12-13T00:00:00"/>
    <x v="1"/>
    <s v="CUST-001469"/>
    <s v="Jane Smith"/>
    <x v="1"/>
    <s v="United States"/>
    <x v="49"/>
    <s v="Michigan"/>
    <s v="80968"/>
    <x v="0"/>
    <s v="PROD-00001469"/>
    <s v="Electronics"/>
    <s v="Laptops"/>
    <s v="Global Executive Mid-Back Manager's Chair"/>
    <n v="2477.8811639549899"/>
    <n v="59"/>
    <n v="0.36261395705605448"/>
    <n v="1005.89974609899"/>
  </r>
  <r>
    <n v="1470"/>
    <s v="ORD-0001470"/>
    <x v="34"/>
    <d v="2017-12-13T00:00:00"/>
    <x v="1"/>
    <s v="CUST-001470"/>
    <s v="John Doe"/>
    <x v="0"/>
    <s v="United States"/>
    <x v="3"/>
    <s v="Michigan"/>
    <s v="41525"/>
    <x v="1"/>
    <s v="PROD-00001470"/>
    <s v="Food &amp; Beverage"/>
    <s v="Beverages"/>
    <s v="Wilson Jones Century Plastic Molded Ring Binders"/>
    <n v="3086.8416533048071"/>
    <n v="80"/>
    <n v="0.34424043239780772"/>
    <n v="-298.12828115026701"/>
  </r>
  <r>
    <n v="1471"/>
    <s v="ORD-0001471"/>
    <x v="34"/>
    <d v="2017-12-13T00:00:00"/>
    <x v="2"/>
    <s v="CUST-001471"/>
    <s v="Diana Prince"/>
    <x v="1"/>
    <s v="United States"/>
    <x v="119"/>
    <s v="Michigan"/>
    <s v="48580"/>
    <x v="1"/>
    <s v="PROD-00001471"/>
    <s v="Apparel"/>
    <s v="Kids"/>
    <s v="Xerox 1946"/>
    <n v="4341.1637321963672"/>
    <n v="96"/>
    <n v="0.49567790697010389"/>
    <n v="1327.1351735464809"/>
  </r>
  <r>
    <n v="1472"/>
    <s v="ORD-0001472"/>
    <x v="496"/>
    <d v="2015-09-27T00:00:00"/>
    <x v="3"/>
    <s v="CUST-001472"/>
    <s v="Jane Smith"/>
    <x v="2"/>
    <s v="United States"/>
    <x v="107"/>
    <s v="Pennsylvania"/>
    <s v="70614"/>
    <x v="3"/>
    <s v="PROD-00001472"/>
    <s v="Food &amp; Beverage"/>
    <s v="Groceries"/>
    <s v="Newell 320"/>
    <n v="4199.2023348861858"/>
    <n v="67"/>
    <n v="2.5941765690852381E-2"/>
    <n v="-571.57185058023504"/>
  </r>
  <r>
    <n v="1473"/>
    <s v="ORD-0001473"/>
    <x v="497"/>
    <d v="2017-07-15T00:00:00"/>
    <x v="1"/>
    <s v="CUST-001473"/>
    <s v="John Doe"/>
    <x v="3"/>
    <s v="United States"/>
    <x v="110"/>
    <s v="California"/>
    <s v="95621"/>
    <x v="2"/>
    <s v="PROD-00001473"/>
    <s v="Food &amp; Beverage"/>
    <s v="Snacks"/>
    <s v="Avery 482"/>
    <n v="7226.1179022144988"/>
    <n v="67"/>
    <n v="2.8296318566399688E-2"/>
    <n v="1390.103432073983"/>
  </r>
  <r>
    <n v="1474"/>
    <s v="ORD-0001474"/>
    <x v="494"/>
    <d v="2015-12-02T00:00:00"/>
    <x v="1"/>
    <s v="CUST-001474"/>
    <s v="John Doe"/>
    <x v="1"/>
    <s v="United States"/>
    <x v="151"/>
    <s v="Texas"/>
    <s v="91686"/>
    <x v="1"/>
    <s v="PROD-00001474"/>
    <s v="Electronics"/>
    <s v="Accessories"/>
    <s v="Eldon Image Series Desk Accessories, Burgundy"/>
    <n v="6572.3534492839153"/>
    <n v="64"/>
    <n v="0.24006859684566689"/>
    <n v="-2125.8365708767751"/>
  </r>
  <r>
    <n v="1475"/>
    <s v="ORD-0001475"/>
    <x v="258"/>
    <d v="2016-11-25T00:00:00"/>
    <x v="0"/>
    <s v="CUST-001475"/>
    <s v="Helen Black"/>
    <x v="3"/>
    <s v="United States"/>
    <x v="0"/>
    <s v="New York"/>
    <s v="60735"/>
    <x v="4"/>
    <s v="PROD-00001475"/>
    <s v="Apparel"/>
    <s v="Women"/>
    <s v="Newell 340"/>
    <n v="9949.4724864349628"/>
    <n v="62"/>
    <n v="0.30396618174689799"/>
    <n v="3162.7515574139702"/>
  </r>
  <r>
    <n v="1476"/>
    <s v="ORD-0001476"/>
    <x v="258"/>
    <d v="2016-11-25T00:00:00"/>
    <x v="3"/>
    <s v="CUST-001476"/>
    <s v="John Doe"/>
    <x v="1"/>
    <s v="United States"/>
    <x v="8"/>
    <s v="New York"/>
    <s v="17861"/>
    <x v="4"/>
    <s v="PROD-00001476"/>
    <s v="Home Goods"/>
    <s v="Furniture"/>
    <s v="GBC Plastic Binding Combs"/>
    <n v="9150.3740991441118"/>
    <n v="81"/>
    <n v="0.1126461385621008"/>
    <n v="3214.348189426255"/>
  </r>
  <r>
    <n v="1477"/>
    <s v="ORD-0001477"/>
    <x v="498"/>
    <d v="2017-03-24T00:00:00"/>
    <x v="0"/>
    <s v="CUST-001477"/>
    <s v="Evan Wright"/>
    <x v="0"/>
    <s v="United States"/>
    <x v="20"/>
    <s v="New York"/>
    <s v="37240"/>
    <x v="0"/>
    <s v="PROD-00001477"/>
    <s v="Food &amp; Beverage"/>
    <s v="Snacks"/>
    <s v="Avery 506"/>
    <n v="7543.5294461914773"/>
    <n v="17"/>
    <n v="0.12566797467902921"/>
    <n v="-1085.769758893214"/>
  </r>
  <r>
    <n v="1478"/>
    <s v="ORD-0001478"/>
    <x v="373"/>
    <d v="2016-11-17T00:00:00"/>
    <x v="1"/>
    <s v="CUST-001478"/>
    <s v="Alice Johnson"/>
    <x v="3"/>
    <s v="United States"/>
    <x v="0"/>
    <s v="North Carolina"/>
    <s v="85477"/>
    <x v="3"/>
    <s v="PROD-00001478"/>
    <s v="Electronics"/>
    <s v="Audio"/>
    <s v="Acme Forged Steel Scissors with Black Enamel Handles"/>
    <n v="6538.2226728464593"/>
    <n v="62"/>
    <n v="0.35001698271204718"/>
    <n v="-1030.5002544149279"/>
  </r>
  <r>
    <n v="1479"/>
    <s v="ORD-0001479"/>
    <x v="123"/>
    <d v="2017-11-20T00:00:00"/>
    <x v="3"/>
    <s v="CUST-001479"/>
    <s v="Fiona White"/>
    <x v="0"/>
    <s v="United States"/>
    <x v="140"/>
    <s v="California"/>
    <s v="95144"/>
    <x v="2"/>
    <s v="PROD-00001479"/>
    <s v="Food &amp; Beverage"/>
    <s v="Groceries"/>
    <s v="Square Credit Card Reader"/>
    <n v="7686.425868022714"/>
    <n v="19"/>
    <n v="0.35409450175395718"/>
    <n v="2476.506686426259"/>
  </r>
  <r>
    <n v="1480"/>
    <s v="ORD-0001480"/>
    <x v="499"/>
    <d v="2016-12-08T00:00:00"/>
    <x v="0"/>
    <s v="CUST-001480"/>
    <s v="Diana Prince"/>
    <x v="2"/>
    <s v="United States"/>
    <x v="154"/>
    <s v="California"/>
    <s v="68099"/>
    <x v="4"/>
    <s v="PROD-00001480"/>
    <s v="Home Goods"/>
    <s v="Furniture"/>
    <s v="Xerox 192"/>
    <n v="3641.732751818573"/>
    <n v="88"/>
    <n v="2.5456105172085571E-2"/>
    <n v="-1377.8783445047011"/>
  </r>
  <r>
    <n v="1481"/>
    <s v="ORD-0001481"/>
    <x v="499"/>
    <d v="2016-12-08T00:00:00"/>
    <x v="1"/>
    <s v="CUST-001481"/>
    <s v="Alice Johnson"/>
    <x v="3"/>
    <s v="United States"/>
    <x v="2"/>
    <s v="California"/>
    <s v="61871"/>
    <x v="3"/>
    <s v="PROD-00001481"/>
    <s v="Food &amp; Beverage"/>
    <s v="Snacks"/>
    <s v="HP Office Recycled Paper (20Lb. and 87 Bright)"/>
    <n v="3522.3149864775569"/>
    <n v="27"/>
    <n v="0.39846270389583388"/>
    <n v="-954.21940307314651"/>
  </r>
  <r>
    <n v="1482"/>
    <s v="ORD-0001482"/>
    <x v="499"/>
    <d v="2016-12-08T00:00:00"/>
    <x v="0"/>
    <s v="CUST-001482"/>
    <s v="George King"/>
    <x v="3"/>
    <s v="United States"/>
    <x v="49"/>
    <s v="California"/>
    <s v="63815"/>
    <x v="1"/>
    <s v="PROD-00001482"/>
    <s v="Food &amp; Beverage"/>
    <s v="Groceries"/>
    <s v="X-Rack File for Hanging Folders"/>
    <n v="9747.1672917797878"/>
    <n v="69"/>
    <n v="0.2903690151723477"/>
    <n v="-4375.4140489468646"/>
  </r>
  <r>
    <n v="1483"/>
    <s v="ORD-0001483"/>
    <x v="326"/>
    <d v="2017-08-28T00:00:00"/>
    <x v="0"/>
    <s v="CUST-001483"/>
    <s v="George King"/>
    <x v="0"/>
    <s v="United States"/>
    <x v="155"/>
    <s v="Tennessee"/>
    <s v="20378"/>
    <x v="3"/>
    <s v="PROD-00001483"/>
    <s v="Electronics"/>
    <s v="Accessories"/>
    <s v="Zebra Zazzle Fluorescent Highlighters"/>
    <n v="1267.073491405868"/>
    <n v="61"/>
    <n v="0.45644090734344028"/>
    <n v="-199.11199214396891"/>
  </r>
  <r>
    <n v="1484"/>
    <s v="ORD-0001484"/>
    <x v="326"/>
    <d v="2017-08-28T00:00:00"/>
    <x v="1"/>
    <s v="CUST-001484"/>
    <s v="Alice Johnson"/>
    <x v="2"/>
    <s v="United States"/>
    <x v="0"/>
    <s v="Tennessee"/>
    <s v="29846"/>
    <x v="2"/>
    <s v="PROD-00001484"/>
    <s v="Food &amp; Beverage"/>
    <s v="Beverages"/>
    <s v="Xerox 199"/>
    <n v="6347.5635404894883"/>
    <n v="98"/>
    <n v="8.1899071875870477E-2"/>
    <n v="-2703.206442173007"/>
  </r>
  <r>
    <n v="1485"/>
    <s v="ORD-0001485"/>
    <x v="500"/>
    <d v="2016-10-18T00:00:00"/>
    <x v="1"/>
    <s v="CUST-001485"/>
    <s v="Diana Prince"/>
    <x v="2"/>
    <s v="United States"/>
    <x v="18"/>
    <s v="Washington"/>
    <s v="22266"/>
    <x v="4"/>
    <s v="PROD-00001485"/>
    <s v="Home Goods"/>
    <s v="Bedding"/>
    <s v="WD My Passport Ultra 500GB Portable External Hard Drive"/>
    <n v="2801.0940938617"/>
    <n v="87"/>
    <n v="7.7900075499929999E-2"/>
    <n v="330.85495766927198"/>
  </r>
  <r>
    <n v="1486"/>
    <s v="ORD-0001486"/>
    <x v="501"/>
    <d v="2014-12-03T00:00:00"/>
    <x v="2"/>
    <s v="CUST-001486"/>
    <s v="Diana Prince"/>
    <x v="1"/>
    <s v="United States"/>
    <x v="48"/>
    <s v="New York"/>
    <s v="74468"/>
    <x v="4"/>
    <s v="PROD-00001486"/>
    <s v="Food &amp; Beverage"/>
    <s v="Snacks"/>
    <s v="Staples"/>
    <n v="6141.9609783709266"/>
    <n v="90"/>
    <n v="1.31265499079003E-3"/>
    <n v="-764.79072689661143"/>
  </r>
  <r>
    <n v="1487"/>
    <s v="ORD-0001487"/>
    <x v="502"/>
    <d v="2015-11-07T00:00:00"/>
    <x v="3"/>
    <s v="CUST-001487"/>
    <s v="Diana Prince"/>
    <x v="2"/>
    <s v="United States"/>
    <x v="8"/>
    <s v="California"/>
    <s v="76630"/>
    <x v="2"/>
    <s v="PROD-00001487"/>
    <s v="Food &amp; Beverage"/>
    <s v="Snacks"/>
    <s v="Cisco IP Phone 7961G-GE VoIP phone"/>
    <n v="5755.9525089691069"/>
    <n v="72"/>
    <n v="4.909972718632627E-2"/>
    <n v="-2746.0145718844828"/>
  </r>
  <r>
    <n v="1488"/>
    <s v="ORD-0001488"/>
    <x v="502"/>
    <d v="2015-11-07T00:00:00"/>
    <x v="2"/>
    <s v="CUST-001488"/>
    <s v="George King"/>
    <x v="0"/>
    <s v="United States"/>
    <x v="5"/>
    <s v="California"/>
    <s v="57659"/>
    <x v="1"/>
    <s v="PROD-00001488"/>
    <s v="Electronics"/>
    <s v="Audio"/>
    <s v="Logitech Trackman Marble Mouse"/>
    <n v="4487.7780486713891"/>
    <n v="67"/>
    <n v="0.38632073690232621"/>
    <n v="-1052.1069809849751"/>
  </r>
  <r>
    <n v="1489"/>
    <s v="ORD-0001489"/>
    <x v="502"/>
    <d v="2015-11-07T00:00:00"/>
    <x v="3"/>
    <s v="CUST-001489"/>
    <s v="Helen Black"/>
    <x v="1"/>
    <s v="United States"/>
    <x v="8"/>
    <s v="California"/>
    <s v="41780"/>
    <x v="4"/>
    <s v="PROD-00001489"/>
    <s v="Electronics"/>
    <s v="Accessories"/>
    <s v="Coloredge Poster Frame"/>
    <n v="5272.8144370170303"/>
    <n v="76"/>
    <n v="0.32988206144183108"/>
    <n v="1692.044202307819"/>
  </r>
  <r>
    <n v="1490"/>
    <s v="ORD-0001490"/>
    <x v="503"/>
    <d v="2014-12-06T00:00:00"/>
    <x v="1"/>
    <s v="CUST-001490"/>
    <s v="Evan Wright"/>
    <x v="2"/>
    <s v="United States"/>
    <x v="250"/>
    <s v="Pennsylvania"/>
    <s v="58900"/>
    <x v="4"/>
    <s v="PROD-00001490"/>
    <s v="Food &amp; Beverage"/>
    <s v="Snacks"/>
    <s v="Avery 488"/>
    <n v="4659.7204428642053"/>
    <n v="4"/>
    <n v="9.9508107023564107E-2"/>
    <n v="-1310.149443625389"/>
  </r>
  <r>
    <n v="1491"/>
    <s v="ORD-0001491"/>
    <x v="504"/>
    <d v="2017-05-05T00:00:00"/>
    <x v="1"/>
    <s v="CUST-001491"/>
    <s v="Helen Black"/>
    <x v="2"/>
    <s v="United States"/>
    <x v="253"/>
    <s v="New York"/>
    <s v="74053"/>
    <x v="1"/>
    <s v="PROD-00001491"/>
    <s v="Home Goods"/>
    <s v="Decor"/>
    <s v="#10-4 1/8&quot; x 9 1/2&quot; Premium Diagonal Seam Envelopes"/>
    <n v="1050.2319928494451"/>
    <n v="85"/>
    <n v="4.1694943171546928E-2"/>
    <n v="-152.0214217460547"/>
  </r>
  <r>
    <n v="1492"/>
    <s v="ORD-0001492"/>
    <x v="221"/>
    <d v="2017-11-28T00:00:00"/>
    <x v="1"/>
    <s v="CUST-001492"/>
    <s v="Diana Prince"/>
    <x v="0"/>
    <s v="United States"/>
    <x v="35"/>
    <s v="New York"/>
    <s v="14094"/>
    <x v="0"/>
    <s v="PROD-00001492"/>
    <s v="Food &amp; Beverage"/>
    <s v="Beverages"/>
    <s v="Adams Telephone Message Book W/Dividers/Space For Phone Numbers, 5 1/4&quot;X8 1/2&quot;, 300/Messages"/>
    <n v="3758.4216900431002"/>
    <n v="46"/>
    <n v="0.1531759809117097"/>
    <n v="544.44601685706152"/>
  </r>
  <r>
    <n v="1493"/>
    <s v="ORD-0001493"/>
    <x v="221"/>
    <d v="2017-11-28T00:00:00"/>
    <x v="0"/>
    <s v="CUST-001493"/>
    <s v="George King"/>
    <x v="2"/>
    <s v="United States"/>
    <x v="9"/>
    <s v="New York"/>
    <s v="63407"/>
    <x v="3"/>
    <s v="PROD-00001493"/>
    <s v="Apparel"/>
    <s v="Accessories"/>
    <s v="Global Ergonomic Managers Chair"/>
    <n v="4290.1061953971866"/>
    <n v="23"/>
    <n v="0.46370206297573757"/>
    <n v="-1382.499991821456"/>
  </r>
  <r>
    <n v="1494"/>
    <s v="ORD-0001494"/>
    <x v="505"/>
    <d v="2017-11-03T00:00:00"/>
    <x v="2"/>
    <s v="CUST-001494"/>
    <s v="Bob Lee"/>
    <x v="1"/>
    <s v="United States"/>
    <x v="321"/>
    <s v="Washington"/>
    <s v="63088"/>
    <x v="3"/>
    <s v="PROD-00001494"/>
    <s v="Apparel"/>
    <s v="Women"/>
    <s v="Magna Visual Magnetic Picture Hangers"/>
    <n v="2201.1336789917968"/>
    <n v="30"/>
    <n v="2.6838958501248181E-2"/>
    <n v="757.74657521284735"/>
  </r>
  <r>
    <n v="1495"/>
    <s v="ORD-0001495"/>
    <x v="506"/>
    <d v="2014-12-19T00:00:00"/>
    <x v="3"/>
    <s v="CUST-001495"/>
    <s v="Charlie Brown"/>
    <x v="1"/>
    <s v="United States"/>
    <x v="74"/>
    <s v="Georgia"/>
    <s v="67875"/>
    <x v="0"/>
    <s v="PROD-00001495"/>
    <s v="Apparel"/>
    <s v="Accessories"/>
    <s v="Stanley Contemporary Battery Pencil Sharpeners"/>
    <n v="9852.3598419783539"/>
    <n v="77"/>
    <n v="0.32233383572268332"/>
    <n v="-2549.397301210442"/>
  </r>
  <r>
    <n v="1496"/>
    <s v="ORD-0001496"/>
    <x v="507"/>
    <d v="2017-09-08T00:00:00"/>
    <x v="0"/>
    <s v="CUST-001496"/>
    <s v="Evan Wright"/>
    <x v="2"/>
    <s v="United States"/>
    <x v="9"/>
    <s v="Texas"/>
    <s v="38327"/>
    <x v="2"/>
    <s v="PROD-00001496"/>
    <s v="Food &amp; Beverage"/>
    <s v="Snacks"/>
    <s v="Crayola Anti Dust Chalk, 12/Pack"/>
    <n v="3745.0196494370398"/>
    <n v="56"/>
    <n v="0.16796760408051539"/>
    <n v="108.9536203019327"/>
  </r>
  <r>
    <n v="1497"/>
    <s v="ORD-0001497"/>
    <x v="507"/>
    <d v="2017-09-08T00:00:00"/>
    <x v="0"/>
    <s v="CUST-001497"/>
    <s v="George King"/>
    <x v="1"/>
    <s v="United States"/>
    <x v="18"/>
    <s v="Texas"/>
    <s v="77350"/>
    <x v="4"/>
    <s v="PROD-00001497"/>
    <s v="Home Goods"/>
    <s v="Decor"/>
    <s v="Acco Perma 3000 Stacking Storage Drawers"/>
    <n v="2705.2836293534729"/>
    <n v="14"/>
    <n v="0.1034922787110432"/>
    <n v="188.1636769167994"/>
  </r>
  <r>
    <n v="1498"/>
    <s v="ORD-0001498"/>
    <x v="507"/>
    <d v="2017-09-08T00:00:00"/>
    <x v="0"/>
    <s v="CUST-001498"/>
    <s v="Bob Lee"/>
    <x v="1"/>
    <s v="United States"/>
    <x v="8"/>
    <s v="Texas"/>
    <s v="76769"/>
    <x v="2"/>
    <s v="PROD-00001498"/>
    <s v="Home Goods"/>
    <s v="Bedding"/>
    <s v="Sanford Colorific Eraseable Coloring Pencils, 12 Count"/>
    <n v="1740.1848322006019"/>
    <n v="52"/>
    <n v="0.3835369345835849"/>
    <n v="216.365472444864"/>
  </r>
  <r>
    <n v="1499"/>
    <s v="ORD-0001499"/>
    <x v="508"/>
    <d v="2016-10-20T00:00:00"/>
    <x v="1"/>
    <s v="CUST-001499"/>
    <s v="Fiona White"/>
    <x v="0"/>
    <s v="United States"/>
    <x v="143"/>
    <s v="California"/>
    <s v="72136"/>
    <x v="0"/>
    <s v="PROD-00001499"/>
    <s v="Home Goods"/>
    <s v="Appliances"/>
    <s v="Avery Durable Plastic 1&quot; Binders"/>
    <n v="3176.3273583749601"/>
    <n v="34"/>
    <n v="0.34402072931497862"/>
    <n v="1192.932132272078"/>
  </r>
  <r>
    <n v="1500"/>
    <s v="ORD-0001500"/>
    <x v="105"/>
    <d v="2017-11-18T00:00:00"/>
    <x v="0"/>
    <s v="CUST-001500"/>
    <s v="Jane Smith"/>
    <x v="0"/>
    <s v="United States"/>
    <x v="26"/>
    <s v="Texas"/>
    <s v="40487"/>
    <x v="0"/>
    <s v="PROD-00001500"/>
    <s v="Food &amp; Beverage"/>
    <s v="Frozen"/>
    <s v="Wirebound Message Books, 5-1/2 x 4 Forms, 2 or 4 Forms per Page"/>
    <n v="6596.9966452346971"/>
    <n v="48"/>
    <n v="3.2124072127818593E-2"/>
    <n v="-1949.367199650665"/>
  </r>
  <r>
    <n v="1501"/>
    <s v="ORD-0001501"/>
    <x v="105"/>
    <d v="2017-11-18T00:00:00"/>
    <x v="1"/>
    <s v="CUST-001501"/>
    <s v="Charlie Brown"/>
    <x v="2"/>
    <s v="United States"/>
    <x v="106"/>
    <s v="Texas"/>
    <s v="47128"/>
    <x v="2"/>
    <s v="PROD-00001501"/>
    <s v="Apparel"/>
    <s v="Accessories"/>
    <s v="Xerox 197"/>
    <n v="5120.2843089473527"/>
    <n v="3"/>
    <n v="0.1673496711652952"/>
    <n v="-1962.3393437514451"/>
  </r>
  <r>
    <n v="1502"/>
    <s v="ORD-0001502"/>
    <x v="105"/>
    <d v="2017-11-18T00:00:00"/>
    <x v="1"/>
    <s v="CUST-001502"/>
    <s v="George King"/>
    <x v="0"/>
    <s v="United States"/>
    <x v="112"/>
    <s v="Texas"/>
    <s v="44315"/>
    <x v="2"/>
    <s v="PROD-00001502"/>
    <s v="Home Goods"/>
    <s v="Decor"/>
    <s v="Tennsco Double-Tier Lockers"/>
    <n v="2101.9645942911602"/>
    <n v="70"/>
    <n v="0.1548537060196335"/>
    <n v="809.8400970381872"/>
  </r>
  <r>
    <n v="1503"/>
    <s v="ORD-0001503"/>
    <x v="390"/>
    <d v="2016-12-01T00:00:00"/>
    <x v="2"/>
    <s v="CUST-001503"/>
    <s v="Charlie Brown"/>
    <x v="2"/>
    <s v="United States"/>
    <x v="192"/>
    <s v="California"/>
    <s v="99380"/>
    <x v="0"/>
    <s v="PROD-00001503"/>
    <s v="Home Goods"/>
    <s v="Appliances"/>
    <s v="iKross Bluetooth Portable Keyboard + Cell Phone Stand Holder + Brush for Apple iPhone 5S 5C 5, 4S 4"/>
    <n v="7319.6668096603153"/>
    <n v="4"/>
    <n v="0.42860045864957919"/>
    <n v="-105.9947815484677"/>
  </r>
  <r>
    <n v="1504"/>
    <s v="ORD-0001504"/>
    <x v="390"/>
    <d v="2016-12-01T00:00:00"/>
    <x v="2"/>
    <s v="CUST-001504"/>
    <s v="John Doe"/>
    <x v="3"/>
    <s v="United States"/>
    <x v="49"/>
    <s v="California"/>
    <s v="70098"/>
    <x v="3"/>
    <s v="PROD-00001504"/>
    <s v="Apparel"/>
    <s v="Men"/>
    <s v="DAX Value U-Channel Document Frames, Easel Back"/>
    <n v="3662.2564060776508"/>
    <n v="59"/>
    <n v="0.11559423296037601"/>
    <n v="758.39477205923174"/>
  </r>
  <r>
    <n v="1505"/>
    <s v="ORD-0001505"/>
    <x v="509"/>
    <d v="2015-08-07T00:00:00"/>
    <x v="2"/>
    <s v="CUST-001505"/>
    <s v="Fiona White"/>
    <x v="0"/>
    <s v="United States"/>
    <x v="322"/>
    <s v="California"/>
    <s v="63074"/>
    <x v="2"/>
    <s v="PROD-00001505"/>
    <s v="Food &amp; Beverage"/>
    <s v="Beverages"/>
    <s v="Prang Dustless Chalk Sticks"/>
    <n v="4074.6477783512969"/>
    <n v="70"/>
    <n v="5.5255417293011748E-2"/>
    <n v="1600.045681558086"/>
  </r>
  <r>
    <n v="1506"/>
    <s v="ORD-0001506"/>
    <x v="509"/>
    <d v="2015-08-07T00:00:00"/>
    <x v="1"/>
    <s v="CUST-001506"/>
    <s v="Helen Black"/>
    <x v="0"/>
    <s v="United States"/>
    <x v="9"/>
    <s v="California"/>
    <s v="66627"/>
    <x v="3"/>
    <s v="PROD-00001506"/>
    <s v="Apparel"/>
    <s v="Kids"/>
    <s v="Hon 2111 Invitation Series Corner Table"/>
    <n v="1893.1744234257631"/>
    <n v="41"/>
    <n v="0.34960632065683878"/>
    <n v="-151.82310134706549"/>
  </r>
  <r>
    <n v="1507"/>
    <s v="ORD-0001507"/>
    <x v="165"/>
    <d v="2017-12-29T00:00:00"/>
    <x v="1"/>
    <s v="CUST-001507"/>
    <s v="George King"/>
    <x v="2"/>
    <s v="United States"/>
    <x v="30"/>
    <s v="New York"/>
    <s v="93386"/>
    <x v="4"/>
    <s v="PROD-00001507"/>
    <s v="Food &amp; Beverage"/>
    <s v="Groceries"/>
    <s v="Acco Four Pocket Poly Ring Binder with Label Holder, Smoke, 1&quot;"/>
    <n v="2539.0273524388508"/>
    <n v="81"/>
    <n v="0.26457868871441681"/>
    <n v="612.18875509723193"/>
  </r>
  <r>
    <n v="1508"/>
    <s v="ORD-0001508"/>
    <x v="42"/>
    <d v="2016-09-23T00:00:00"/>
    <x v="3"/>
    <s v="CUST-001508"/>
    <s v="Alice Johnson"/>
    <x v="3"/>
    <s v="United States"/>
    <x v="9"/>
    <s v="Georgia"/>
    <s v="51949"/>
    <x v="3"/>
    <s v="PROD-00001508"/>
    <s v="Food &amp; Beverage"/>
    <s v="Groceries"/>
    <s v="Lexmark X 9575 Professional All-in-One Color Printer"/>
    <n v="2900.9679377306188"/>
    <n v="92"/>
    <n v="0.39117285567496229"/>
    <n v="-64.870103597928534"/>
  </r>
  <r>
    <n v="1509"/>
    <s v="ORD-0001509"/>
    <x v="389"/>
    <d v="2017-12-10T00:00:00"/>
    <x v="3"/>
    <s v="CUST-001509"/>
    <s v="Alice Johnson"/>
    <x v="0"/>
    <s v="United States"/>
    <x v="58"/>
    <s v="Nebraska"/>
    <s v="68332"/>
    <x v="1"/>
    <s v="PROD-00001509"/>
    <s v="Apparel"/>
    <s v="Men"/>
    <s v="Ibico Covers for Plastic or Wire Binding Elements"/>
    <n v="2883.6048119703019"/>
    <n v="8"/>
    <n v="2.2432455995411989E-3"/>
    <n v="1041.148357850554"/>
  </r>
  <r>
    <n v="1510"/>
    <s v="ORD-0001510"/>
    <x v="510"/>
    <d v="2017-09-15T00:00:00"/>
    <x v="1"/>
    <s v="CUST-001510"/>
    <s v="Evan Wright"/>
    <x v="2"/>
    <s v="United States"/>
    <x v="36"/>
    <s v="California"/>
    <s v="66567"/>
    <x v="3"/>
    <s v="PROD-00001510"/>
    <s v="Food &amp; Beverage"/>
    <s v="Snacks"/>
    <s v="Eldon Image Series Desk Accessories, Burgundy"/>
    <n v="1933.7693628864749"/>
    <n v="57"/>
    <n v="0.1010317457047005"/>
    <n v="962.29059243365407"/>
  </r>
  <r>
    <n v="1511"/>
    <s v="ORD-0001511"/>
    <x v="92"/>
    <d v="2017-07-01T00:00:00"/>
    <x v="0"/>
    <s v="CUST-001511"/>
    <s v="Jane Smith"/>
    <x v="1"/>
    <s v="United States"/>
    <x v="16"/>
    <s v="California"/>
    <s v="49789"/>
    <x v="2"/>
    <s v="PROD-00001511"/>
    <s v="Apparel"/>
    <s v="Kids"/>
    <s v="Boston Heavy-Duty Trimline Electric Pencil Sharpeners"/>
    <n v="1010.69746251229"/>
    <n v="92"/>
    <n v="0.24585083989895751"/>
    <n v="416.93067697454973"/>
  </r>
  <r>
    <n v="1512"/>
    <s v="ORD-0001512"/>
    <x v="92"/>
    <d v="2017-07-01T00:00:00"/>
    <x v="0"/>
    <s v="CUST-001512"/>
    <s v="Alice Johnson"/>
    <x v="3"/>
    <s v="United States"/>
    <x v="265"/>
    <s v="California"/>
    <s v="53566"/>
    <x v="3"/>
    <s v="PROD-00001512"/>
    <s v="Food &amp; Beverage"/>
    <s v="Frozen"/>
    <s v="4009 Highlighters by Sanford"/>
    <n v="5083.1953061961904"/>
    <n v="49"/>
    <n v="0.1246891186980275"/>
    <n v="-2077.6486368921501"/>
  </r>
  <r>
    <n v="1513"/>
    <s v="ORD-0001513"/>
    <x v="238"/>
    <d v="2017-08-22T00:00:00"/>
    <x v="3"/>
    <s v="CUST-001513"/>
    <s v="Jane Smith"/>
    <x v="0"/>
    <s v="United States"/>
    <x v="323"/>
    <s v="Texas"/>
    <s v="92007"/>
    <x v="4"/>
    <s v="PROD-00001513"/>
    <s v="Home Goods"/>
    <s v="Furniture"/>
    <s v="Safco Steel Mobile File Cart"/>
    <n v="3499.594706840679"/>
    <n v="72"/>
    <n v="0.37419366843048862"/>
    <n v="806.25535044391859"/>
  </r>
  <r>
    <n v="1514"/>
    <s v="ORD-0001514"/>
    <x v="238"/>
    <d v="2017-08-22T00:00:00"/>
    <x v="0"/>
    <s v="CUST-001514"/>
    <s v="Helen Black"/>
    <x v="0"/>
    <s v="United States"/>
    <x v="42"/>
    <s v="Texas"/>
    <s v="93021"/>
    <x v="4"/>
    <s v="PROD-00001514"/>
    <s v="Electronics"/>
    <s v="Phones"/>
    <s v="Acco D-Ring Binder w/DublLock"/>
    <n v="1376.6303113515271"/>
    <n v="76"/>
    <n v="0.1584673928212762"/>
    <n v="-397.9255483648991"/>
  </r>
  <r>
    <n v="1515"/>
    <s v="ORD-0001515"/>
    <x v="238"/>
    <d v="2017-08-22T00:00:00"/>
    <x v="1"/>
    <s v="CUST-001515"/>
    <s v="Alice Johnson"/>
    <x v="3"/>
    <s v="United States"/>
    <x v="122"/>
    <s v="Texas"/>
    <s v="57415"/>
    <x v="4"/>
    <s v="PROD-00001515"/>
    <s v="Apparel"/>
    <s v="Women"/>
    <s v="Ibico Plastic and Wire Spiral Binding Combs"/>
    <n v="7044.3323809716903"/>
    <n v="67"/>
    <n v="0.49213879189348991"/>
    <n v="2417.489844060733"/>
  </r>
  <r>
    <n v="1516"/>
    <s v="ORD-0001516"/>
    <x v="157"/>
    <d v="2017-12-17T00:00:00"/>
    <x v="0"/>
    <s v="CUST-001516"/>
    <s v="Evan Wright"/>
    <x v="3"/>
    <s v="United States"/>
    <x v="9"/>
    <s v="Pennsylvania"/>
    <s v="55184"/>
    <x v="2"/>
    <s v="PROD-00001516"/>
    <s v="Electronics"/>
    <s v="Accessories"/>
    <s v="Leather Task Chair, Black"/>
    <n v="8024.8380896940917"/>
    <n v="96"/>
    <n v="0.35765815283859692"/>
    <n v="1680.1378834973809"/>
  </r>
  <r>
    <n v="1517"/>
    <s v="ORD-0001517"/>
    <x v="389"/>
    <d v="2017-12-14T00:00:00"/>
    <x v="3"/>
    <s v="CUST-001517"/>
    <s v="Fiona White"/>
    <x v="3"/>
    <s v="United States"/>
    <x v="18"/>
    <s v="Nevada"/>
    <s v="13939"/>
    <x v="3"/>
    <s v="PROD-00001517"/>
    <s v="Electronics"/>
    <s v="Audio"/>
    <s v="Bretford “Just In Time” Height-Adjustable Multi-Task Work Tables"/>
    <n v="7630.6090964772084"/>
    <n v="56"/>
    <n v="0.1338729421823189"/>
    <n v="-3329.107998745611"/>
  </r>
  <r>
    <n v="1518"/>
    <s v="ORD-0001518"/>
    <x v="511"/>
    <d v="2014-02-06T00:00:00"/>
    <x v="0"/>
    <s v="CUST-001518"/>
    <s v="John Doe"/>
    <x v="3"/>
    <s v="United States"/>
    <x v="324"/>
    <s v="Washington"/>
    <s v="75106"/>
    <x v="1"/>
    <s v="PROD-00001518"/>
    <s v="Food &amp; Beverage"/>
    <s v="Frozen"/>
    <s v="Ibico Laser Imprintable Binding System Covers"/>
    <n v="7434.4405736433428"/>
    <n v="67"/>
    <n v="0.1463471439686575"/>
    <n v="-642.15321656065203"/>
  </r>
  <r>
    <n v="1519"/>
    <s v="ORD-0001519"/>
    <x v="511"/>
    <d v="2014-02-06T00:00:00"/>
    <x v="1"/>
    <s v="CUST-001519"/>
    <s v="Jane Smith"/>
    <x v="0"/>
    <s v="United States"/>
    <x v="8"/>
    <s v="Washington"/>
    <s v="10318"/>
    <x v="0"/>
    <s v="PROD-00001519"/>
    <s v="Electronics"/>
    <s v="Laptops"/>
    <s v="Avery Durable Poly Binders"/>
    <n v="8370.2001300340708"/>
    <n v="62"/>
    <n v="0.25567947877719671"/>
    <n v="2886.278235789453"/>
  </r>
  <r>
    <n v="1520"/>
    <s v="ORD-0001520"/>
    <x v="512"/>
    <d v="2017-02-14T00:00:00"/>
    <x v="1"/>
    <s v="CUST-001520"/>
    <s v="Jane Smith"/>
    <x v="2"/>
    <s v="United States"/>
    <x v="240"/>
    <s v="California"/>
    <s v="94552"/>
    <x v="1"/>
    <s v="PROD-00001520"/>
    <s v="Food &amp; Beverage"/>
    <s v="Beverages"/>
    <s v="Acco Pressboard Covers with Storage Hooks, 14 7/8&quot; x 11&quot;, Dark Blue"/>
    <n v="3149.1284740413889"/>
    <n v="54"/>
    <n v="0.48897867123559802"/>
    <n v="302.04214534659042"/>
  </r>
  <r>
    <n v="1521"/>
    <s v="ORD-0001521"/>
    <x v="513"/>
    <d v="2017-04-21T00:00:00"/>
    <x v="1"/>
    <s v="CUST-001521"/>
    <s v="John Doe"/>
    <x v="2"/>
    <s v="United States"/>
    <x v="2"/>
    <s v="Illinois"/>
    <s v="11809"/>
    <x v="3"/>
    <s v="PROD-00001521"/>
    <s v="Apparel"/>
    <s v="Accessories"/>
    <s v="Newell 325"/>
    <n v="4576.9896573809492"/>
    <n v="87"/>
    <n v="0.25162483956184439"/>
    <n v="-2099.6933925676499"/>
  </r>
  <r>
    <n v="1522"/>
    <s v="ORD-0001522"/>
    <x v="401"/>
    <d v="2015-12-11T00:00:00"/>
    <x v="3"/>
    <s v="CUST-001522"/>
    <s v="Fiona White"/>
    <x v="1"/>
    <s v="United States"/>
    <x v="3"/>
    <s v="Arizona"/>
    <s v="73978"/>
    <x v="3"/>
    <s v="PROD-00001522"/>
    <s v="Food &amp; Beverage"/>
    <s v="Frozen"/>
    <s v="Howard Miller 13&quot; Diameter Pewter Finish Round Wall Clock"/>
    <n v="7435.2631392315079"/>
    <n v="35"/>
    <n v="0.38094214738588672"/>
    <n v="2890.8560241563509"/>
  </r>
  <r>
    <n v="1523"/>
    <s v="ORD-0001523"/>
    <x v="401"/>
    <d v="2015-12-11T00:00:00"/>
    <x v="3"/>
    <s v="CUST-001523"/>
    <s v="Fiona White"/>
    <x v="0"/>
    <s v="United States"/>
    <x v="18"/>
    <s v="Arizona"/>
    <s v="45890"/>
    <x v="4"/>
    <s v="PROD-00001523"/>
    <s v="Apparel"/>
    <s v="Kids"/>
    <s v="Xerox 1970"/>
    <n v="2305.4104028189258"/>
    <n v="72"/>
    <n v="0.1535149348863398"/>
    <n v="-228.9987719452036"/>
  </r>
  <r>
    <n v="1524"/>
    <s v="ORD-0001524"/>
    <x v="401"/>
    <d v="2015-12-11T00:00:00"/>
    <x v="2"/>
    <s v="CUST-001524"/>
    <s v="Diana Prince"/>
    <x v="0"/>
    <s v="United States"/>
    <x v="3"/>
    <s v="Arizona"/>
    <s v="11210"/>
    <x v="0"/>
    <s v="PROD-00001524"/>
    <s v="Home Goods"/>
    <s v="Furniture"/>
    <s v="Xerox 1960"/>
    <n v="7195.9857963748391"/>
    <n v="84"/>
    <n v="0.23141776500412439"/>
    <n v="-92.466183038992554"/>
  </r>
  <r>
    <n v="1525"/>
    <s v="ORD-0001525"/>
    <x v="401"/>
    <d v="2015-12-11T00:00:00"/>
    <x v="3"/>
    <s v="CUST-001525"/>
    <s v="Charlie Brown"/>
    <x v="0"/>
    <s v="United States"/>
    <x v="20"/>
    <s v="Arizona"/>
    <s v="23940"/>
    <x v="1"/>
    <s v="PROD-00001525"/>
    <s v="Electronics"/>
    <s v="Laptops"/>
    <s v="Belkin 19&quot; Vented Equipment Shelf, Black"/>
    <n v="9183.6026426071912"/>
    <n v="52"/>
    <n v="0.28289805977829319"/>
    <n v="-1504.3095710182599"/>
  </r>
  <r>
    <n v="1526"/>
    <s v="ORD-0001526"/>
    <x v="401"/>
    <d v="2015-12-11T00:00:00"/>
    <x v="2"/>
    <s v="CUST-001526"/>
    <s v="Fiona White"/>
    <x v="3"/>
    <s v="United States"/>
    <x v="20"/>
    <s v="Arizona"/>
    <s v="79209"/>
    <x v="0"/>
    <s v="PROD-00001526"/>
    <s v="Apparel"/>
    <s v="Accessories"/>
    <s v="BOSTON Model 1800 Electric Pencil Sharpeners, Putty/Woodgrain"/>
    <n v="3835.3284240798248"/>
    <n v="7"/>
    <n v="0.42440073259481759"/>
    <n v="-117.91784690222801"/>
  </r>
  <r>
    <n v="1527"/>
    <s v="ORD-0001527"/>
    <x v="405"/>
    <d v="2016-07-27T00:00:00"/>
    <x v="0"/>
    <s v="CUST-001527"/>
    <s v="Fiona White"/>
    <x v="0"/>
    <s v="United States"/>
    <x v="165"/>
    <s v="Pennsylvania"/>
    <s v="73261"/>
    <x v="4"/>
    <s v="PROD-00001527"/>
    <s v="Food &amp; Beverage"/>
    <s v="Frozen"/>
    <s v="12 Colored Short Pencils"/>
    <n v="8715.0536564133363"/>
    <n v="84"/>
    <n v="0.29825892673764098"/>
    <n v="4177.1158907767494"/>
  </r>
  <r>
    <n v="1528"/>
    <s v="ORD-0001528"/>
    <x v="405"/>
    <d v="2016-07-27T00:00:00"/>
    <x v="0"/>
    <s v="CUST-001528"/>
    <s v="Helen Black"/>
    <x v="2"/>
    <s v="United States"/>
    <x v="49"/>
    <s v="Pennsylvania"/>
    <s v="43173"/>
    <x v="3"/>
    <s v="PROD-00001528"/>
    <s v="Electronics"/>
    <s v="Phones"/>
    <s v="Master Caster Door Stop, Large Neon Orange"/>
    <n v="8636.4871783270682"/>
    <n v="26"/>
    <n v="0.1378977981838336"/>
    <n v="3022.4542573621889"/>
  </r>
  <r>
    <n v="1529"/>
    <s v="ORD-0001529"/>
    <x v="209"/>
    <d v="2015-11-10T00:00:00"/>
    <x v="3"/>
    <s v="CUST-001529"/>
    <s v="Diana Prince"/>
    <x v="2"/>
    <s v="United States"/>
    <x v="11"/>
    <s v="Delaware"/>
    <s v="82274"/>
    <x v="2"/>
    <s v="PROD-00001529"/>
    <s v="Apparel"/>
    <s v="Men"/>
    <s v="Rubber Band Ball"/>
    <n v="6645.9650365023754"/>
    <n v="55"/>
    <n v="0.46559267096031492"/>
    <n v="2662.524262034151"/>
  </r>
  <r>
    <n v="1530"/>
    <s v="ORD-0001530"/>
    <x v="209"/>
    <d v="2015-11-10T00:00:00"/>
    <x v="3"/>
    <s v="CUST-001530"/>
    <s v="Helen Black"/>
    <x v="0"/>
    <s v="United States"/>
    <x v="325"/>
    <s v="Delaware"/>
    <s v="77007"/>
    <x v="3"/>
    <s v="PROD-00001530"/>
    <s v="Electronics"/>
    <s v="Laptops"/>
    <s v="Loose Memo Sheets"/>
    <n v="5275.7057258123832"/>
    <n v="24"/>
    <n v="7.59384945281803E-2"/>
    <n v="-1436.617240641533"/>
  </r>
  <r>
    <n v="1531"/>
    <s v="ORD-0001531"/>
    <x v="514"/>
    <d v="2015-03-31T00:00:00"/>
    <x v="0"/>
    <s v="CUST-001531"/>
    <s v="Bob Lee"/>
    <x v="3"/>
    <s v="United States"/>
    <x v="78"/>
    <s v="Florida"/>
    <s v="60769"/>
    <x v="0"/>
    <s v="PROD-00001531"/>
    <s v="Home Goods"/>
    <s v="Decor"/>
    <s v="Xerox 1988"/>
    <n v="5134.7965221951263"/>
    <n v="81"/>
    <n v="0.1146990709966761"/>
    <n v="995.11589617292441"/>
  </r>
  <r>
    <n v="1532"/>
    <s v="ORD-0001532"/>
    <x v="515"/>
    <d v="2017-09-05T00:00:00"/>
    <x v="1"/>
    <s v="CUST-001532"/>
    <s v="Bob Lee"/>
    <x v="0"/>
    <s v="United States"/>
    <x v="326"/>
    <s v="Arizona"/>
    <s v="52856"/>
    <x v="1"/>
    <s v="PROD-00001532"/>
    <s v="Food &amp; Beverage"/>
    <s v="Frozen"/>
    <s v="Neat Ideas Personal Hanging Folder Files, Black"/>
    <n v="8448.3580261451352"/>
    <n v="73"/>
    <n v="0.1132628836641582"/>
    <n v="2959.7692737102038"/>
  </r>
  <r>
    <n v="1533"/>
    <s v="ORD-0001533"/>
    <x v="515"/>
    <d v="2017-09-05T00:00:00"/>
    <x v="0"/>
    <s v="CUST-001533"/>
    <s v="John Doe"/>
    <x v="2"/>
    <s v="United States"/>
    <x v="101"/>
    <s v="Arizona"/>
    <s v="60958"/>
    <x v="1"/>
    <s v="PROD-00001533"/>
    <s v="Home Goods"/>
    <s v="Decor"/>
    <s v="OIC Bulk Pack Metal Binder Clips"/>
    <n v="7125.5592385311629"/>
    <n v="28"/>
    <n v="9.2625531488147506E-2"/>
    <n v="-1861.3237867535181"/>
  </r>
  <r>
    <n v="1534"/>
    <s v="ORD-0001534"/>
    <x v="429"/>
    <d v="2016-12-08T00:00:00"/>
    <x v="3"/>
    <s v="CUST-001534"/>
    <s v="Bob Lee"/>
    <x v="2"/>
    <s v="United States"/>
    <x v="90"/>
    <s v="New York"/>
    <s v="35408"/>
    <x v="3"/>
    <s v="PROD-00001534"/>
    <s v="Apparel"/>
    <s v="Men"/>
    <s v="Belkin OmniView SE Rackmount Kit"/>
    <n v="8898.2876435393719"/>
    <n v="22"/>
    <n v="0.19458771845424219"/>
    <n v="3278.4731393647039"/>
  </r>
  <r>
    <n v="1535"/>
    <s v="ORD-0001535"/>
    <x v="516"/>
    <d v="2017-02-14T00:00:00"/>
    <x v="3"/>
    <s v="CUST-001535"/>
    <s v="John Doe"/>
    <x v="3"/>
    <s v="United States"/>
    <x v="58"/>
    <s v="California"/>
    <s v="55139"/>
    <x v="1"/>
    <s v="PROD-00001535"/>
    <s v="Food &amp; Beverage"/>
    <s v="Groceries"/>
    <s v="Bush Andora Bookcase, Maple/Graphite Gray Finish"/>
    <n v="7677.5284184747434"/>
    <n v="45"/>
    <n v="9.3803529907164618E-2"/>
    <n v="-561.89146690891641"/>
  </r>
  <r>
    <n v="1536"/>
    <s v="ORD-0001536"/>
    <x v="517"/>
    <d v="2016-11-02T00:00:00"/>
    <x v="1"/>
    <s v="CUST-001536"/>
    <s v="Evan Wright"/>
    <x v="1"/>
    <s v="United States"/>
    <x v="187"/>
    <s v="New Jersey"/>
    <s v="76172"/>
    <x v="0"/>
    <s v="PROD-00001536"/>
    <s v="Food &amp; Beverage"/>
    <s v="Snacks"/>
    <s v="Rogers Jumbo File, Granite"/>
    <n v="5590.9720991646836"/>
    <n v="68"/>
    <n v="0.33466819062234687"/>
    <n v="-174.81546246147241"/>
  </r>
  <r>
    <n v="1537"/>
    <s v="ORD-0001537"/>
    <x v="517"/>
    <d v="2016-11-02T00:00:00"/>
    <x v="0"/>
    <s v="CUST-001537"/>
    <s v="Bob Lee"/>
    <x v="3"/>
    <s v="United States"/>
    <x v="9"/>
    <s v="New Jersey"/>
    <s v="46326"/>
    <x v="1"/>
    <s v="PROD-00001537"/>
    <s v="Electronics"/>
    <s v="Phones"/>
    <s v="Commercial WindTunnel Clean Air Upright Vacuum, Replacement Belts, Filtration Bags"/>
    <n v="5979.3304121235633"/>
    <n v="42"/>
    <n v="0.30293325762997309"/>
    <n v="-2009.508609163767"/>
  </r>
  <r>
    <n v="1538"/>
    <s v="ORD-0001538"/>
    <x v="175"/>
    <d v="2017-09-17T00:00:00"/>
    <x v="3"/>
    <s v="CUST-001538"/>
    <s v="John Doe"/>
    <x v="1"/>
    <s v="United States"/>
    <x v="48"/>
    <s v="Massachusetts"/>
    <s v="66257"/>
    <x v="1"/>
    <s v="PROD-00001538"/>
    <s v="Apparel"/>
    <s v="Accessories"/>
    <s v="GE DSL Phone Line Filter"/>
    <n v="6265.7265206011607"/>
    <n v="90"/>
    <n v="0.38713454726633428"/>
    <n v="2801.4321759397549"/>
  </r>
  <r>
    <n v="1539"/>
    <s v="ORD-0001539"/>
    <x v="175"/>
    <d v="2017-09-17T00:00:00"/>
    <x v="1"/>
    <s v="CUST-001539"/>
    <s v="Helen Black"/>
    <x v="2"/>
    <s v="United States"/>
    <x v="3"/>
    <s v="Massachusetts"/>
    <s v="43069"/>
    <x v="4"/>
    <s v="PROD-00001539"/>
    <s v="Home Goods"/>
    <s v="Bedding"/>
    <s v="Avery Hi-Liter EverBold Pen Style Fluorescent Highlighters, 4/Pack"/>
    <n v="4502.7255934844306"/>
    <n v="90"/>
    <n v="0.41142239683821819"/>
    <n v="1487.5977923814751"/>
  </r>
  <r>
    <n v="1540"/>
    <s v="ORD-0001540"/>
    <x v="175"/>
    <d v="2017-09-17T00:00:00"/>
    <x v="1"/>
    <s v="CUST-001540"/>
    <s v="Helen Black"/>
    <x v="2"/>
    <s v="United States"/>
    <x v="3"/>
    <s v="Massachusetts"/>
    <s v="26458"/>
    <x v="2"/>
    <s v="PROD-00001540"/>
    <s v="Home Goods"/>
    <s v="Bedding"/>
    <s v="Atlantic Metals Mobile 3-Shelf Bookcases, Custom Colors"/>
    <n v="7198.6033401379927"/>
    <n v="58"/>
    <n v="0.2403153006000586"/>
    <n v="3507.8904918513531"/>
  </r>
  <r>
    <n v="1541"/>
    <s v="ORD-0001541"/>
    <x v="175"/>
    <d v="2017-09-17T00:00:00"/>
    <x v="2"/>
    <s v="CUST-001541"/>
    <s v="Charlie Brown"/>
    <x v="2"/>
    <s v="United States"/>
    <x v="73"/>
    <s v="Massachusetts"/>
    <s v="53102"/>
    <x v="2"/>
    <s v="PROD-00001541"/>
    <s v="Electronics"/>
    <s v="Laptops"/>
    <s v="Wilson Jones Heavy-Duty Casebound Ring Binders with Metal Hinges"/>
    <n v="8169.989789852908"/>
    <n v="3"/>
    <n v="7.6416011911952353E-2"/>
    <n v="3710.463898535631"/>
  </r>
  <r>
    <n v="1542"/>
    <s v="ORD-0001542"/>
    <x v="518"/>
    <d v="2014-03-16T00:00:00"/>
    <x v="1"/>
    <s v="CUST-001542"/>
    <s v="George King"/>
    <x v="1"/>
    <s v="United States"/>
    <x v="3"/>
    <s v="Ohio"/>
    <s v="15911"/>
    <x v="3"/>
    <s v="PROD-00001542"/>
    <s v="Apparel"/>
    <s v="Men"/>
    <s v="Eldon Wave Desk Accessories"/>
    <n v="3842.597344196382"/>
    <n v="2"/>
    <n v="0.2134289527725495"/>
    <n v="-1098.659177763298"/>
  </r>
  <r>
    <n v="1543"/>
    <s v="ORD-0001543"/>
    <x v="518"/>
    <d v="2014-03-16T00:00:00"/>
    <x v="3"/>
    <s v="CUST-001543"/>
    <s v="Helen Black"/>
    <x v="2"/>
    <s v="United States"/>
    <x v="161"/>
    <s v="Ohio"/>
    <s v="21685"/>
    <x v="1"/>
    <s v="PROD-00001543"/>
    <s v="Home Goods"/>
    <s v="Decor"/>
    <s v="Stockwell Push Pins"/>
    <n v="7408.0553024838828"/>
    <n v="51"/>
    <n v="0.47850103090671969"/>
    <n v="1044.7573063997099"/>
  </r>
  <r>
    <n v="1544"/>
    <s v="ORD-0001544"/>
    <x v="519"/>
    <d v="2014-02-08T00:00:00"/>
    <x v="3"/>
    <s v="CUST-001544"/>
    <s v="Bob Lee"/>
    <x v="3"/>
    <s v="United States"/>
    <x v="3"/>
    <s v="California"/>
    <s v="64420"/>
    <x v="4"/>
    <s v="PROD-00001544"/>
    <s v="Apparel"/>
    <s v="Kids"/>
    <s v="GBC Recycled Grain Textured Covers"/>
    <n v="9645.9191239520969"/>
    <n v="19"/>
    <n v="0.14093099069954179"/>
    <n v="3803.156650662047"/>
  </r>
  <r>
    <n v="1545"/>
    <s v="ORD-0001545"/>
    <x v="519"/>
    <d v="2014-02-08T00:00:00"/>
    <x v="2"/>
    <s v="CUST-001545"/>
    <s v="Bob Lee"/>
    <x v="1"/>
    <s v="United States"/>
    <x v="11"/>
    <s v="California"/>
    <s v="43292"/>
    <x v="1"/>
    <s v="PROD-00001545"/>
    <s v="Home Goods"/>
    <s v="Decor"/>
    <s v="Message Book, Standard Line &quot;While You Were Out&quot;, 5 1/2&quot; X 4&quot;, 200 Sets/Book"/>
    <n v="3238.962077702753"/>
    <n v="70"/>
    <n v="5.8452667383335988E-2"/>
    <n v="-968.08125651821103"/>
  </r>
  <r>
    <n v="1546"/>
    <s v="ORD-0001546"/>
    <x v="520"/>
    <d v="2015-01-04T00:00:00"/>
    <x v="0"/>
    <s v="CUST-001546"/>
    <s v="Helen Black"/>
    <x v="0"/>
    <s v="United States"/>
    <x v="3"/>
    <s v="New York"/>
    <s v="51255"/>
    <x v="2"/>
    <s v="PROD-00001546"/>
    <s v="Home Goods"/>
    <s v="Bedding"/>
    <s v="Atlantic Metals Mobile 4-Shelf Bookcases, Custom Colors"/>
    <n v="6309.1390970796438"/>
    <n v="11"/>
    <n v="0.18254368989667949"/>
    <n v="3067.8255803583311"/>
  </r>
  <r>
    <n v="1547"/>
    <s v="ORD-0001547"/>
    <x v="521"/>
    <d v="2015-11-27T00:00:00"/>
    <x v="1"/>
    <s v="CUST-001547"/>
    <s v="Bob Lee"/>
    <x v="3"/>
    <s v="United States"/>
    <x v="35"/>
    <s v="Texas"/>
    <s v="15176"/>
    <x v="1"/>
    <s v="PROD-00001547"/>
    <s v="Electronics"/>
    <s v="Laptops"/>
    <s v="Xerox 1915"/>
    <n v="5534.2825195587948"/>
    <n v="87"/>
    <n v="0.2407776920453005"/>
    <n v="142.85086804887641"/>
  </r>
  <r>
    <n v="1548"/>
    <s v="ORD-0001548"/>
    <x v="521"/>
    <d v="2015-11-27T00:00:00"/>
    <x v="2"/>
    <s v="CUST-001548"/>
    <s v="Bob Lee"/>
    <x v="3"/>
    <s v="United States"/>
    <x v="90"/>
    <s v="Texas"/>
    <s v="29169"/>
    <x v="2"/>
    <s v="PROD-00001548"/>
    <s v="Apparel"/>
    <s v="Men"/>
    <s v="GBC Recycled Regency Composition Covers"/>
    <n v="6110.3055611503496"/>
    <n v="89"/>
    <n v="0.30896914032619999"/>
    <n v="-850.1220162062408"/>
  </r>
  <r>
    <n v="1549"/>
    <s v="ORD-0001549"/>
    <x v="521"/>
    <d v="2015-11-27T00:00:00"/>
    <x v="3"/>
    <s v="CUST-001549"/>
    <s v="Diana Prince"/>
    <x v="3"/>
    <s v="United States"/>
    <x v="8"/>
    <s v="Texas"/>
    <s v="12273"/>
    <x v="0"/>
    <s v="PROD-00001549"/>
    <s v="Apparel"/>
    <s v="Women"/>
    <s v="Tenex Personal Self-Stacking Standard File Box, Black/Gray"/>
    <n v="8021.837141173969"/>
    <n v="10"/>
    <n v="3.2830174731065982E-2"/>
    <n v="3397.1007209557338"/>
  </r>
  <r>
    <n v="1550"/>
    <s v="ORD-0001550"/>
    <x v="522"/>
    <d v="2014-07-08T00:00:00"/>
    <x v="1"/>
    <s v="CUST-001550"/>
    <s v="Charlie Brown"/>
    <x v="1"/>
    <s v="United States"/>
    <x v="151"/>
    <s v="New York"/>
    <s v="70115"/>
    <x v="3"/>
    <s v="PROD-00001550"/>
    <s v="Apparel"/>
    <s v="Kids"/>
    <s v="Canon Imageclass D680 Copier / Fax"/>
    <n v="6471.7298733125326"/>
    <n v="94"/>
    <n v="0.21563734429675371"/>
    <n v="59.05877534630374"/>
  </r>
  <r>
    <n v="1551"/>
    <s v="ORD-0001551"/>
    <x v="38"/>
    <d v="2017-11-18T00:00:00"/>
    <x v="3"/>
    <s v="CUST-001551"/>
    <s v="Charlie Brown"/>
    <x v="2"/>
    <s v="United States"/>
    <x v="9"/>
    <s v="Texas"/>
    <s v="11489"/>
    <x v="4"/>
    <s v="PROD-00001551"/>
    <s v="Food &amp; Beverage"/>
    <s v="Groceries"/>
    <s v="Hoover Commercial Soft Guard Upright Vacuum And Disposable Filtration Bags"/>
    <n v="9598.4427799376281"/>
    <n v="5"/>
    <n v="0.20833724951174859"/>
    <n v="-1111.4394657472801"/>
  </r>
  <r>
    <n v="1552"/>
    <s v="ORD-0001552"/>
    <x v="26"/>
    <d v="2016-06-22T00:00:00"/>
    <x v="3"/>
    <s v="CUST-001552"/>
    <s v="Jane Smith"/>
    <x v="3"/>
    <s v="United States"/>
    <x v="15"/>
    <s v="California"/>
    <s v="40454"/>
    <x v="3"/>
    <s v="PROD-00001552"/>
    <s v="Apparel"/>
    <s v="Kids"/>
    <s v="Xerox 1934"/>
    <n v="4212.5672986477002"/>
    <n v="47"/>
    <n v="0.30836962195557449"/>
    <n v="1494.1556279018321"/>
  </r>
  <r>
    <n v="1553"/>
    <s v="ORD-0001553"/>
    <x v="523"/>
    <d v="2014-05-05T00:00:00"/>
    <x v="1"/>
    <s v="CUST-001553"/>
    <s v="Bob Lee"/>
    <x v="0"/>
    <s v="United States"/>
    <x v="30"/>
    <s v="Wisconsin"/>
    <s v="25752"/>
    <x v="0"/>
    <s v="PROD-00001553"/>
    <s v="Food &amp; Beverage"/>
    <s v="Frozen"/>
    <s v="Avery 481"/>
    <n v="9046.5301417629144"/>
    <n v="64"/>
    <n v="0.17394189105732311"/>
    <n v="1177.661141951193"/>
  </r>
  <r>
    <n v="1554"/>
    <s v="ORD-0001554"/>
    <x v="524"/>
    <d v="2017-10-21T00:00:00"/>
    <x v="0"/>
    <s v="CUST-001554"/>
    <s v="Diana Prince"/>
    <x v="3"/>
    <s v="United States"/>
    <x v="16"/>
    <s v="Kentucky"/>
    <s v="88512"/>
    <x v="4"/>
    <s v="PROD-00001554"/>
    <s v="Apparel"/>
    <s v="Women"/>
    <s v="Large Capacity Hanging Post Binders"/>
    <n v="1222.1515377486751"/>
    <n v="47"/>
    <n v="0.47556820172848108"/>
    <n v="148.22373783191441"/>
  </r>
  <r>
    <n v="1555"/>
    <s v="ORD-0001555"/>
    <x v="525"/>
    <d v="2015-02-13T00:00:00"/>
    <x v="0"/>
    <s v="CUST-001555"/>
    <s v="Evan Wright"/>
    <x v="3"/>
    <s v="United States"/>
    <x v="8"/>
    <s v="Washington"/>
    <s v="52254"/>
    <x v="3"/>
    <s v="PROD-00001555"/>
    <s v="Home Goods"/>
    <s v="Decor"/>
    <s v="Newell 310"/>
    <n v="5418.6448757683538"/>
    <n v="8"/>
    <n v="4.0689702158846042E-2"/>
    <n v="863.14317809715646"/>
  </r>
  <r>
    <n v="1556"/>
    <s v="ORD-0001556"/>
    <x v="507"/>
    <d v="2017-09-08T00:00:00"/>
    <x v="3"/>
    <s v="CUST-001556"/>
    <s v="Bob Lee"/>
    <x v="0"/>
    <s v="United States"/>
    <x v="327"/>
    <s v="New York"/>
    <s v="77360"/>
    <x v="0"/>
    <s v="PROD-00001556"/>
    <s v="Food &amp; Beverage"/>
    <s v="Beverages"/>
    <s v="Verbatim 25 GB 6x Blu-ray Single Layer Recordable Disc, 25/Pack"/>
    <n v="5020.9310337933284"/>
    <n v="5"/>
    <n v="0.26467124681939741"/>
    <n v="-46.182488922164119"/>
  </r>
  <r>
    <n v="1557"/>
    <s v="ORD-0001557"/>
    <x v="195"/>
    <d v="2016-05-15T00:00:00"/>
    <x v="2"/>
    <s v="CUST-001557"/>
    <s v="Bob Lee"/>
    <x v="3"/>
    <s v="United States"/>
    <x v="3"/>
    <s v="Pennsylvania"/>
    <s v="77616"/>
    <x v="3"/>
    <s v="PROD-00001557"/>
    <s v="Electronics"/>
    <s v="Phones"/>
    <s v="Staple envelope"/>
    <n v="2893.2951970673439"/>
    <n v="39"/>
    <n v="0.28335986070081259"/>
    <n v="1103.797223847263"/>
  </r>
  <r>
    <n v="1558"/>
    <s v="ORD-0001558"/>
    <x v="195"/>
    <d v="2016-05-15T00:00:00"/>
    <x v="2"/>
    <s v="CUST-001558"/>
    <s v="Fiona White"/>
    <x v="2"/>
    <s v="United States"/>
    <x v="8"/>
    <s v="Pennsylvania"/>
    <s v="34091"/>
    <x v="1"/>
    <s v="PROD-00001558"/>
    <s v="Electronics"/>
    <s v="Laptops"/>
    <s v="Newell 319"/>
    <n v="6338.4271415997582"/>
    <n v="14"/>
    <n v="0.1101573572872938"/>
    <n v="3042.0029810018182"/>
  </r>
  <r>
    <n v="1559"/>
    <s v="ORD-0001559"/>
    <x v="199"/>
    <d v="2015-03-18T00:00:00"/>
    <x v="1"/>
    <s v="CUST-001559"/>
    <s v="Alice Johnson"/>
    <x v="3"/>
    <s v="United States"/>
    <x v="146"/>
    <s v="Washington"/>
    <s v="87849"/>
    <x v="2"/>
    <s v="PROD-00001559"/>
    <s v="Food &amp; Beverage"/>
    <s v="Frozen"/>
    <s v="KI Adjustable-Height Table"/>
    <n v="6961.6358657515393"/>
    <n v="77"/>
    <n v="0.46705864254962509"/>
    <n v="924.8681694170341"/>
  </r>
  <r>
    <n v="1560"/>
    <s v="ORD-0001560"/>
    <x v="526"/>
    <d v="2016-04-13T00:00:00"/>
    <x v="2"/>
    <s v="CUST-001560"/>
    <s v="Jane Smith"/>
    <x v="1"/>
    <s v="United States"/>
    <x v="138"/>
    <s v="Washington"/>
    <s v="78749"/>
    <x v="1"/>
    <s v="PROD-00001560"/>
    <s v="Home Goods"/>
    <s v="Furniture"/>
    <s v="Acco Pressboard Covers with Storage Hooks, 14 7/8&quot; x 11&quot;, Light Blue"/>
    <n v="3821.2219534562801"/>
    <n v="36"/>
    <n v="0.35470608785613711"/>
    <n v="620.84441546179255"/>
  </r>
  <r>
    <n v="1561"/>
    <s v="ORD-0001561"/>
    <x v="527"/>
    <d v="2014-04-09T00:00:00"/>
    <x v="1"/>
    <s v="CUST-001561"/>
    <s v="Helen Black"/>
    <x v="0"/>
    <s v="United States"/>
    <x v="182"/>
    <s v="California"/>
    <s v="53882"/>
    <x v="4"/>
    <s v="PROD-00001561"/>
    <s v="Food &amp; Beverage"/>
    <s v="Snacks"/>
    <s v="Avery 518"/>
    <n v="3659.594475982612"/>
    <n v="13"/>
    <n v="0.25295635431202679"/>
    <n v="846.48796495027625"/>
  </r>
  <r>
    <n v="1562"/>
    <s v="ORD-0001562"/>
    <x v="528"/>
    <d v="2017-09-06T00:00:00"/>
    <x v="2"/>
    <s v="CUST-001562"/>
    <s v="Helen Black"/>
    <x v="0"/>
    <s v="United States"/>
    <x v="262"/>
    <s v="Washington"/>
    <s v="70712"/>
    <x v="0"/>
    <s v="PROD-00001562"/>
    <s v="Food &amp; Beverage"/>
    <s v="Groceries"/>
    <s v="Newell 333"/>
    <n v="5657.349409423563"/>
    <n v="3"/>
    <n v="0.49416925540260209"/>
    <n v="-763.00435890569804"/>
  </r>
  <r>
    <n v="1563"/>
    <s v="ORD-0001563"/>
    <x v="160"/>
    <d v="2017-06-30T00:00:00"/>
    <x v="1"/>
    <s v="CUST-001563"/>
    <s v="Alice Johnson"/>
    <x v="2"/>
    <s v="United States"/>
    <x v="6"/>
    <s v="New York"/>
    <s v="97663"/>
    <x v="4"/>
    <s v="PROD-00001563"/>
    <s v="Home Goods"/>
    <s v="Bedding"/>
    <s v="Bretford CR4500 Series Slim Rectangular Table"/>
    <n v="3476.9415740788741"/>
    <n v="74"/>
    <n v="0.45165038000485541"/>
    <n v="-980.36381943689469"/>
  </r>
  <r>
    <n v="1564"/>
    <s v="ORD-0001564"/>
    <x v="529"/>
    <d v="2015-11-09T00:00:00"/>
    <x v="2"/>
    <s v="CUST-001564"/>
    <s v="Fiona White"/>
    <x v="0"/>
    <s v="United States"/>
    <x v="172"/>
    <s v="Pennsylvania"/>
    <s v="83117"/>
    <x v="0"/>
    <s v="PROD-00001564"/>
    <s v="Home Goods"/>
    <s v="Furniture"/>
    <s v="While You Were Out Pads, 50 per Pad, 4 x 5 1/4, Green Cycle"/>
    <n v="7203.4877834857698"/>
    <n v="4"/>
    <n v="0.37610402106294472"/>
    <n v="3051.721253653458"/>
  </r>
  <r>
    <n v="1565"/>
    <s v="ORD-0001565"/>
    <x v="530"/>
    <d v="2014-03-04T00:00:00"/>
    <x v="0"/>
    <s v="CUST-001565"/>
    <s v="Alice Johnson"/>
    <x v="2"/>
    <s v="United States"/>
    <x v="8"/>
    <s v="South Carolina"/>
    <s v="46943"/>
    <x v="1"/>
    <s v="PROD-00001565"/>
    <s v="Home Goods"/>
    <s v="Bedding"/>
    <s v="Sensible Storage WireTech Storage Systems"/>
    <n v="8602.3511684888763"/>
    <n v="45"/>
    <n v="0.25522545471131458"/>
    <n v="1421.875155112635"/>
  </r>
  <r>
    <n v="1566"/>
    <s v="ORD-0001566"/>
    <x v="531"/>
    <d v="2015-03-25T00:00:00"/>
    <x v="0"/>
    <s v="CUST-001566"/>
    <s v="Jane Smith"/>
    <x v="1"/>
    <s v="United States"/>
    <x v="28"/>
    <s v="Washington"/>
    <s v="74999"/>
    <x v="2"/>
    <s v="PROD-00001566"/>
    <s v="Food &amp; Beverage"/>
    <s v="Frozen"/>
    <s v="Wireless Extenders zBoost YX545 SOHO Signal Booster"/>
    <n v="6573.5359275508908"/>
    <n v="70"/>
    <n v="1.15289612305105E-2"/>
    <n v="1004.202994605703"/>
  </r>
  <r>
    <n v="1567"/>
    <s v="ORD-0001567"/>
    <x v="239"/>
    <d v="2015-11-30T00:00:00"/>
    <x v="0"/>
    <s v="CUST-001567"/>
    <s v="John Doe"/>
    <x v="0"/>
    <s v="United States"/>
    <x v="11"/>
    <s v="Texas"/>
    <s v="39609"/>
    <x v="0"/>
    <s v="PROD-00001567"/>
    <s v="Electronics"/>
    <s v="Audio"/>
    <s v="Kingston Digital DataTraveler 16GB USB 2.0"/>
    <n v="3866.6641563355311"/>
    <n v="41"/>
    <n v="0.39605683739238251"/>
    <n v="378.35469041237832"/>
  </r>
  <r>
    <n v="1568"/>
    <s v="ORD-0001568"/>
    <x v="239"/>
    <d v="2015-11-30T00:00:00"/>
    <x v="1"/>
    <s v="CUST-001568"/>
    <s v="Alice Johnson"/>
    <x v="2"/>
    <s v="United States"/>
    <x v="3"/>
    <s v="Texas"/>
    <s v="10771"/>
    <x v="1"/>
    <s v="PROD-00001568"/>
    <s v="Apparel"/>
    <s v="Women"/>
    <s v="GBC Imprintable Covers"/>
    <n v="6062.9837171394511"/>
    <n v="85"/>
    <n v="0.49056181549810751"/>
    <n v="699.99812007404842"/>
  </r>
  <r>
    <n v="1569"/>
    <s v="ORD-0001569"/>
    <x v="532"/>
    <d v="2017-06-11T00:00:00"/>
    <x v="3"/>
    <s v="CUST-001569"/>
    <s v="Helen Black"/>
    <x v="1"/>
    <s v="United States"/>
    <x v="130"/>
    <s v="California"/>
    <s v="88372"/>
    <x v="0"/>
    <s v="PROD-00001569"/>
    <s v="Home Goods"/>
    <s v="Decor"/>
    <s v="White Dual Perf Computer Printout Paper, 2700 Sheets, 1 Part, Heavyweight, 20 lbs., 14 7/8 x 11"/>
    <n v="1905.827450996733"/>
    <n v="42"/>
    <n v="9.628992488225091E-2"/>
    <n v="595.42406225825198"/>
  </r>
  <r>
    <n v="1570"/>
    <s v="ORD-0001570"/>
    <x v="200"/>
    <d v="2017-11-30T00:00:00"/>
    <x v="3"/>
    <s v="CUST-001570"/>
    <s v="Fiona White"/>
    <x v="2"/>
    <s v="United States"/>
    <x v="11"/>
    <s v="Georgia"/>
    <s v="51333"/>
    <x v="2"/>
    <s v="PROD-00001570"/>
    <s v="Apparel"/>
    <s v="Women"/>
    <s v="Newell 347"/>
    <n v="2270.1284710473378"/>
    <n v="41"/>
    <n v="0.25690804915355869"/>
    <n v="838.23811530583339"/>
  </r>
  <r>
    <n v="1571"/>
    <s v="ORD-0001571"/>
    <x v="533"/>
    <d v="2014-11-25T00:00:00"/>
    <x v="2"/>
    <s v="CUST-001571"/>
    <s v="Jane Smith"/>
    <x v="1"/>
    <s v="United States"/>
    <x v="89"/>
    <s v="California"/>
    <s v="96902"/>
    <x v="4"/>
    <s v="PROD-00001571"/>
    <s v="Food &amp; Beverage"/>
    <s v="Frozen"/>
    <s v="Novimex Swivel Fabric Task Chair"/>
    <n v="9758.4267814809937"/>
    <n v="29"/>
    <n v="0.2444305902923353"/>
    <n v="-305.73295691152538"/>
  </r>
  <r>
    <n v="1572"/>
    <s v="ORD-0001572"/>
    <x v="533"/>
    <d v="2014-11-25T00:00:00"/>
    <x v="1"/>
    <s v="CUST-001572"/>
    <s v="Diana Prince"/>
    <x v="0"/>
    <s v="United States"/>
    <x v="328"/>
    <s v="California"/>
    <s v="69872"/>
    <x v="3"/>
    <s v="PROD-00001572"/>
    <s v="Food &amp; Beverage"/>
    <s v="Frozen"/>
    <s v="Pastel Pink Envelopes"/>
    <n v="4812.3023943804019"/>
    <n v="81"/>
    <n v="0.1678562146270223"/>
    <n v="1746.218037991355"/>
  </r>
  <r>
    <n v="1573"/>
    <s v="ORD-0001573"/>
    <x v="533"/>
    <d v="2014-11-25T00:00:00"/>
    <x v="0"/>
    <s v="CUST-001573"/>
    <s v="Diana Prince"/>
    <x v="0"/>
    <s v="United States"/>
    <x v="3"/>
    <s v="California"/>
    <s v="60042"/>
    <x v="0"/>
    <s v="PROD-00001573"/>
    <s v="Apparel"/>
    <s v="Women"/>
    <s v="Belkin F8E887 USB Wired Ergonomic Keyboard"/>
    <n v="9814.7648600100965"/>
    <n v="94"/>
    <n v="0.1822205217484493"/>
    <n v="211.3868647713191"/>
  </r>
  <r>
    <n v="1574"/>
    <s v="ORD-0001574"/>
    <x v="533"/>
    <d v="2014-11-25T00:00:00"/>
    <x v="2"/>
    <s v="CUST-001574"/>
    <s v="Diana Prince"/>
    <x v="2"/>
    <s v="United States"/>
    <x v="193"/>
    <s v="California"/>
    <s v="83363"/>
    <x v="0"/>
    <s v="PROD-00001574"/>
    <s v="Electronics"/>
    <s v="Accessories"/>
    <s v="Safco Contoured Stacking Chairs"/>
    <n v="6827.9617409474786"/>
    <n v="68"/>
    <n v="0.22761063414520841"/>
    <n v="-1741.0837747118569"/>
  </r>
  <r>
    <n v="1575"/>
    <s v="ORD-0001575"/>
    <x v="534"/>
    <d v="2014-12-18T00:00:00"/>
    <x v="0"/>
    <s v="CUST-001575"/>
    <s v="Alice Johnson"/>
    <x v="0"/>
    <s v="United States"/>
    <x v="10"/>
    <s v="Texas"/>
    <s v="37638"/>
    <x v="4"/>
    <s v="PROD-00001575"/>
    <s v="Home Goods"/>
    <s v="Decor"/>
    <s v="ARKON Windshield Dashboard Air Vent Car Mount Holder"/>
    <n v="3461.2582563604419"/>
    <n v="23"/>
    <n v="8.2052463418804733E-2"/>
    <n v="-727.86246276174552"/>
  </r>
  <r>
    <n v="1576"/>
    <s v="ORD-0001576"/>
    <x v="534"/>
    <d v="2014-12-18T00:00:00"/>
    <x v="0"/>
    <s v="CUST-001576"/>
    <s v="Jane Smith"/>
    <x v="3"/>
    <s v="United States"/>
    <x v="8"/>
    <s v="Texas"/>
    <s v="69222"/>
    <x v="3"/>
    <s v="PROD-00001576"/>
    <s v="Electronics"/>
    <s v="Phones"/>
    <s v="Lifetime Advantage Folding Chairs, 4/Carton"/>
    <n v="7865.6124873038862"/>
    <n v="87"/>
    <n v="3.5751215260874707E-2"/>
    <n v="717.64531747774254"/>
  </r>
  <r>
    <n v="1577"/>
    <s v="ORD-0001577"/>
    <x v="183"/>
    <d v="2016-04-27T00:00:00"/>
    <x v="3"/>
    <s v="CUST-001577"/>
    <s v="Charlie Brown"/>
    <x v="1"/>
    <s v="United States"/>
    <x v="61"/>
    <s v="Illinois"/>
    <s v="86135"/>
    <x v="4"/>
    <s v="PROD-00001577"/>
    <s v="Apparel"/>
    <s v="Accessories"/>
    <s v="Pizazz Global Quick File"/>
    <n v="4611.0374885061547"/>
    <n v="80"/>
    <n v="0.3560843844199324"/>
    <n v="1350.881322409092"/>
  </r>
  <r>
    <n v="1578"/>
    <s v="ORD-0001578"/>
    <x v="454"/>
    <d v="2016-05-27T00:00:00"/>
    <x v="2"/>
    <s v="CUST-001578"/>
    <s v="Evan Wright"/>
    <x v="3"/>
    <s v="United States"/>
    <x v="162"/>
    <s v="Alabama"/>
    <s v="74690"/>
    <x v="3"/>
    <s v="PROD-00001578"/>
    <s v="Electronics"/>
    <s v="Audio"/>
    <s v="Xerox 1949"/>
    <n v="9584.60869641303"/>
    <n v="97"/>
    <n v="0.42923022879037681"/>
    <n v="2935.2353181538451"/>
  </r>
  <r>
    <n v="1579"/>
    <s v="ORD-0001579"/>
    <x v="535"/>
    <d v="2016-03-01T00:00:00"/>
    <x v="2"/>
    <s v="CUST-001579"/>
    <s v="Charlie Brown"/>
    <x v="1"/>
    <s v="United States"/>
    <x v="8"/>
    <s v="New York"/>
    <s v="70316"/>
    <x v="3"/>
    <s v="PROD-00001579"/>
    <s v="Electronics"/>
    <s v="Accessories"/>
    <s v="Conquest 14 Commercial Heavy-Duty Upright Vacuum, Collection System, Accessory Kit"/>
    <n v="3734.5184902412188"/>
    <n v="4"/>
    <n v="0.34970305286882097"/>
    <n v="1028.600711198683"/>
  </r>
  <r>
    <n v="1580"/>
    <s v="ORD-0001580"/>
    <x v="101"/>
    <d v="2015-08-12T00:00:00"/>
    <x v="2"/>
    <s v="CUST-001580"/>
    <s v="Evan Wright"/>
    <x v="1"/>
    <s v="United States"/>
    <x v="0"/>
    <s v="New York"/>
    <s v="74744"/>
    <x v="0"/>
    <s v="PROD-00001580"/>
    <s v="Electronics"/>
    <s v="Accessories"/>
    <s v="Nortel Meridian M3904 Professional Digital phone"/>
    <n v="2564.0893390076708"/>
    <n v="40"/>
    <n v="0.32908706097931117"/>
    <n v="486.92900988512798"/>
  </r>
  <r>
    <n v="1581"/>
    <s v="ORD-0001581"/>
    <x v="101"/>
    <d v="2015-08-12T00:00:00"/>
    <x v="1"/>
    <s v="CUST-001581"/>
    <s v="Evan Wright"/>
    <x v="0"/>
    <s v="United States"/>
    <x v="73"/>
    <s v="New York"/>
    <s v="53908"/>
    <x v="3"/>
    <s v="PROD-00001581"/>
    <s v="Home Goods"/>
    <s v="Furniture"/>
    <s v="KI Conference Tables"/>
    <n v="6896.9374317061456"/>
    <n v="5"/>
    <n v="0.2194555890067407"/>
    <n v="-1101.3729417875611"/>
  </r>
  <r>
    <n v="1582"/>
    <s v="ORD-0001582"/>
    <x v="101"/>
    <d v="2015-08-12T00:00:00"/>
    <x v="3"/>
    <s v="CUST-001582"/>
    <s v="Alice Johnson"/>
    <x v="0"/>
    <s v="United States"/>
    <x v="8"/>
    <s v="New York"/>
    <s v="30206"/>
    <x v="3"/>
    <s v="PROD-00001582"/>
    <s v="Food &amp; Beverage"/>
    <s v="Snacks"/>
    <s v="Tennsco Lockers, Gray"/>
    <n v="6220.3283393981692"/>
    <n v="41"/>
    <n v="0.15480085806962779"/>
    <n v="-2848.1586303698591"/>
  </r>
  <r>
    <n v="1583"/>
    <s v="ORD-0001583"/>
    <x v="101"/>
    <d v="2015-08-12T00:00:00"/>
    <x v="3"/>
    <s v="CUST-001583"/>
    <s v="Fiona White"/>
    <x v="3"/>
    <s v="United States"/>
    <x v="74"/>
    <s v="New York"/>
    <s v="13295"/>
    <x v="0"/>
    <s v="PROD-00001583"/>
    <s v="Apparel"/>
    <s v="Kids"/>
    <s v="GBC Ibimaster 500 Manual ProClick Binding System"/>
    <n v="6421.040422969917"/>
    <n v="74"/>
    <n v="0.48960525204292588"/>
    <n v="-1041.415722389263"/>
  </r>
  <r>
    <n v="1584"/>
    <s v="ORD-0001584"/>
    <x v="101"/>
    <d v="2015-08-12T00:00:00"/>
    <x v="3"/>
    <s v="CUST-001584"/>
    <s v="Charlie Brown"/>
    <x v="0"/>
    <s v="United States"/>
    <x v="180"/>
    <s v="New York"/>
    <s v="27410"/>
    <x v="2"/>
    <s v="PROD-00001584"/>
    <s v="Food &amp; Beverage"/>
    <s v="Groceries"/>
    <s v="Artistic Insta-Plaque"/>
    <n v="7158.1401132387182"/>
    <n v="82"/>
    <n v="0.42188092338498712"/>
    <n v="-21.62181867128"/>
  </r>
  <r>
    <n v="1585"/>
    <s v="ORD-0001585"/>
    <x v="101"/>
    <d v="2015-08-12T00:00:00"/>
    <x v="1"/>
    <s v="CUST-001585"/>
    <s v="John Doe"/>
    <x v="0"/>
    <s v="United States"/>
    <x v="38"/>
    <s v="New York"/>
    <s v="83327"/>
    <x v="2"/>
    <s v="PROD-00001585"/>
    <s v="Food &amp; Beverage"/>
    <s v="Frozen"/>
    <s v="Longer-Life Soft White Bulbs"/>
    <n v="6833.4300318763817"/>
    <n v="6"/>
    <n v="0.38831863270869421"/>
    <n v="-2807.8905746272571"/>
  </r>
  <r>
    <n v="1586"/>
    <s v="ORD-0001586"/>
    <x v="101"/>
    <d v="2015-08-12T00:00:00"/>
    <x v="1"/>
    <s v="CUST-001586"/>
    <s v="Charlie Brown"/>
    <x v="3"/>
    <s v="United States"/>
    <x v="15"/>
    <s v="New York"/>
    <s v="29219"/>
    <x v="3"/>
    <s v="PROD-00001586"/>
    <s v="Apparel"/>
    <s v="Accessories"/>
    <s v="Panasonic KX-TG9471B"/>
    <n v="4688.14820143211"/>
    <n v="96"/>
    <n v="4.7328090989236238E-2"/>
    <n v="-704.7882424273522"/>
  </r>
  <r>
    <n v="1587"/>
    <s v="ORD-0001587"/>
    <x v="101"/>
    <d v="2015-08-12T00:00:00"/>
    <x v="1"/>
    <s v="CUST-001587"/>
    <s v="John Doe"/>
    <x v="0"/>
    <s v="United States"/>
    <x v="233"/>
    <s v="New York"/>
    <s v="40774"/>
    <x v="4"/>
    <s v="PROD-00001587"/>
    <s v="Food &amp; Beverage"/>
    <s v="Groceries"/>
    <s v="Xerox 1886"/>
    <n v="5383.2032208480296"/>
    <n v="57"/>
    <n v="7.7406747890174543E-2"/>
    <n v="2357.8683336534909"/>
  </r>
  <r>
    <n v="1588"/>
    <s v="ORD-0001588"/>
    <x v="101"/>
    <d v="2015-08-12T00:00:00"/>
    <x v="3"/>
    <s v="CUST-001588"/>
    <s v="Evan Wright"/>
    <x v="0"/>
    <s v="United States"/>
    <x v="8"/>
    <s v="New York"/>
    <s v="71859"/>
    <x v="3"/>
    <s v="PROD-00001588"/>
    <s v="Home Goods"/>
    <s v="Appliances"/>
    <s v="Acco Clips to Go Binder Clips, 24 Clips in Two Sizes"/>
    <n v="3327.0295031532692"/>
    <n v="93"/>
    <n v="0.27974794829963068"/>
    <n v="596.17445074778709"/>
  </r>
  <r>
    <n v="1589"/>
    <s v="ORD-0001589"/>
    <x v="101"/>
    <d v="2015-08-12T00:00:00"/>
    <x v="3"/>
    <s v="CUST-001589"/>
    <s v="Alice Johnson"/>
    <x v="2"/>
    <s v="United States"/>
    <x v="3"/>
    <s v="New York"/>
    <s v="24748"/>
    <x v="2"/>
    <s v="PROD-00001589"/>
    <s v="Apparel"/>
    <s v="Accessories"/>
    <s v="Belkin QODE FastFit Bluetooth Keyboard"/>
    <n v="4437.4158268856982"/>
    <n v="50"/>
    <n v="1.689008905614969E-2"/>
    <n v="-609.14450983866959"/>
  </r>
  <r>
    <n v="1590"/>
    <s v="ORD-0001590"/>
    <x v="536"/>
    <d v="2016-05-16T00:00:00"/>
    <x v="1"/>
    <s v="CUST-001590"/>
    <s v="Fiona White"/>
    <x v="1"/>
    <s v="United States"/>
    <x v="61"/>
    <s v="Virginia"/>
    <s v="77125"/>
    <x v="2"/>
    <s v="PROD-00001590"/>
    <s v="Home Goods"/>
    <s v="Appliances"/>
    <s v="Rogers Handheld Barrel Pencil Sharpener"/>
    <n v="8225.1483422215679"/>
    <n v="46"/>
    <n v="0.1800359910938176"/>
    <n v="-2519.13005225594"/>
  </r>
  <r>
    <n v="1591"/>
    <s v="ORD-0001591"/>
    <x v="173"/>
    <d v="2016-04-19T00:00:00"/>
    <x v="0"/>
    <s v="CUST-001591"/>
    <s v="Jane Smith"/>
    <x v="0"/>
    <s v="United States"/>
    <x v="3"/>
    <s v="Texas"/>
    <s v="47297"/>
    <x v="3"/>
    <s v="PROD-00001591"/>
    <s v="Electronics"/>
    <s v="Laptops"/>
    <s v="Dixon Ticonderoga Erasable Colored Pencil Set, 12-Color"/>
    <n v="3130.945360850274"/>
    <n v="19"/>
    <n v="0.2080141971393345"/>
    <n v="1033.904719284953"/>
  </r>
  <r>
    <n v="1592"/>
    <s v="ORD-0001592"/>
    <x v="173"/>
    <d v="2016-04-19T00:00:00"/>
    <x v="3"/>
    <s v="CUST-001592"/>
    <s v="Fiona White"/>
    <x v="3"/>
    <s v="United States"/>
    <x v="194"/>
    <s v="Texas"/>
    <s v="96748"/>
    <x v="0"/>
    <s v="PROD-00001592"/>
    <s v="Electronics"/>
    <s v="Accessories"/>
    <s v="Ideal Clamps"/>
    <n v="8381.2347630027762"/>
    <n v="37"/>
    <n v="0.30171028350394591"/>
    <n v="683.34199001027025"/>
  </r>
  <r>
    <n v="1593"/>
    <s v="ORD-0001593"/>
    <x v="537"/>
    <d v="2015-06-25T00:00:00"/>
    <x v="1"/>
    <s v="CUST-001593"/>
    <s v="John Doe"/>
    <x v="0"/>
    <s v="United States"/>
    <x v="30"/>
    <s v="Washington"/>
    <s v="35516"/>
    <x v="3"/>
    <s v="PROD-00001593"/>
    <s v="Home Goods"/>
    <s v="Appliances"/>
    <s v="Pyle PRT45 Retro Home Telephone"/>
    <n v="1167.66093224407"/>
    <n v="88"/>
    <n v="0.31557609598883513"/>
    <n v="-398.92071847871802"/>
  </r>
  <r>
    <n v="1594"/>
    <s v="ORD-0001594"/>
    <x v="538"/>
    <d v="2014-10-19T00:00:00"/>
    <x v="1"/>
    <s v="CUST-001594"/>
    <s v="Bob Lee"/>
    <x v="0"/>
    <s v="United States"/>
    <x v="8"/>
    <s v="California"/>
    <s v="23366"/>
    <x v="4"/>
    <s v="PROD-00001594"/>
    <s v="Home Goods"/>
    <s v="Appliances"/>
    <s v="Spiral Phone Message Books with Labels by Adams"/>
    <n v="2596.6849986490502"/>
    <n v="59"/>
    <n v="0.35592939919738598"/>
    <n v="-593.87357151209324"/>
  </r>
  <r>
    <n v="1595"/>
    <s v="ORD-0001595"/>
    <x v="539"/>
    <d v="2015-03-27T00:00:00"/>
    <x v="2"/>
    <s v="CUST-001595"/>
    <s v="Fiona White"/>
    <x v="2"/>
    <s v="United States"/>
    <x v="315"/>
    <s v="Illinois"/>
    <s v="90433"/>
    <x v="0"/>
    <s v="PROD-00001595"/>
    <s v="Food &amp; Beverage"/>
    <s v="Groceries"/>
    <s v="Sauder Inglewood Library Bookcases"/>
    <n v="6213.7496897718829"/>
    <n v="37"/>
    <n v="3.1415229500647179E-2"/>
    <n v="2382.8055519611262"/>
  </r>
  <r>
    <n v="1596"/>
    <s v="ORD-0001596"/>
    <x v="540"/>
    <d v="2017-05-12T00:00:00"/>
    <x v="0"/>
    <s v="CUST-001596"/>
    <s v="John Doe"/>
    <x v="3"/>
    <s v="United States"/>
    <x v="90"/>
    <s v="Ohio"/>
    <s v="63389"/>
    <x v="1"/>
    <s v="PROD-00001596"/>
    <s v="Apparel"/>
    <s v="Kids"/>
    <s v="Global Chrome Stack Chair"/>
    <n v="9564.8341350679821"/>
    <n v="93"/>
    <n v="0.30306480623297022"/>
    <n v="3859.6504173580902"/>
  </r>
  <r>
    <n v="1597"/>
    <s v="ORD-0001597"/>
    <x v="524"/>
    <d v="2017-10-18T00:00:00"/>
    <x v="0"/>
    <s v="CUST-001597"/>
    <s v="Fiona White"/>
    <x v="2"/>
    <s v="United States"/>
    <x v="143"/>
    <s v="New York"/>
    <s v="67740"/>
    <x v="3"/>
    <s v="PROD-00001597"/>
    <s v="Apparel"/>
    <s v="Kids"/>
    <s v="Executive Impressions Supervisor Wall Clock"/>
    <n v="5483.8410902138166"/>
    <n v="28"/>
    <n v="1.80661553525579E-2"/>
    <n v="-1262.937664330864"/>
  </r>
  <r>
    <n v="1598"/>
    <s v="ORD-0001598"/>
    <x v="123"/>
    <d v="2017-11-21T00:00:00"/>
    <x v="1"/>
    <s v="CUST-001598"/>
    <s v="George King"/>
    <x v="0"/>
    <s v="United States"/>
    <x v="15"/>
    <s v="Texas"/>
    <s v="55734"/>
    <x v="0"/>
    <s v="PROD-00001598"/>
    <s v="Apparel"/>
    <s v="Women"/>
    <s v="Xerox 1901"/>
    <n v="7910.212211679197"/>
    <n v="48"/>
    <n v="0.16977330100571511"/>
    <n v="-2389.3057859494802"/>
  </r>
  <r>
    <n v="1599"/>
    <s v="ORD-0001599"/>
    <x v="123"/>
    <d v="2017-11-21T00:00:00"/>
    <x v="2"/>
    <s v="CUST-001599"/>
    <s v="Helen Black"/>
    <x v="0"/>
    <s v="United States"/>
    <x v="9"/>
    <s v="Texas"/>
    <s v="42015"/>
    <x v="3"/>
    <s v="PROD-00001599"/>
    <s v="Home Goods"/>
    <s v="Furniture"/>
    <s v="Acme Elite Stainless Steel Scissors"/>
    <n v="6038.6498269736121"/>
    <n v="98"/>
    <n v="0.27367958491631922"/>
    <n v="1716.4572919938059"/>
  </r>
  <r>
    <n v="1600"/>
    <s v="ORD-0001600"/>
    <x v="123"/>
    <d v="2017-11-21T00:00:00"/>
    <x v="0"/>
    <s v="CUST-001600"/>
    <s v="Evan Wright"/>
    <x v="3"/>
    <s v="United States"/>
    <x v="0"/>
    <s v="Texas"/>
    <s v="69768"/>
    <x v="3"/>
    <s v="PROD-00001600"/>
    <s v="Food &amp; Beverage"/>
    <s v="Frozen"/>
    <s v="Boston School Pro Electric Pencil Sharpener, 1670"/>
    <n v="6869.4912124765542"/>
    <n v="25"/>
    <n v="0.10884889674788691"/>
    <n v="1712.4026393446611"/>
  </r>
  <r>
    <n v="1601"/>
    <s v="ORD-0001601"/>
    <x v="123"/>
    <d v="2017-11-21T00:00:00"/>
    <x v="1"/>
    <s v="CUST-001601"/>
    <s v="Fiona White"/>
    <x v="1"/>
    <s v="United States"/>
    <x v="177"/>
    <s v="Texas"/>
    <s v="17315"/>
    <x v="2"/>
    <s v="PROD-00001601"/>
    <s v="Food &amp; Beverage"/>
    <s v="Groceries"/>
    <s v="Telescoping Adjustable Floor Lamp"/>
    <n v="5025.2893914194701"/>
    <n v="8"/>
    <n v="0.18981560794050301"/>
    <n v="-1344.15987661695"/>
  </r>
  <r>
    <n v="1602"/>
    <s v="ORD-0001602"/>
    <x v="541"/>
    <d v="2016-05-13T00:00:00"/>
    <x v="2"/>
    <s v="CUST-001602"/>
    <s v="Bob Lee"/>
    <x v="3"/>
    <s v="United States"/>
    <x v="25"/>
    <s v="Delaware"/>
    <s v="75937"/>
    <x v="3"/>
    <s v="PROD-00001602"/>
    <s v="Apparel"/>
    <s v="Men"/>
    <s v="Tenex 46&quot; x 60&quot; Computer Anti-Static Chairmat, Rectangular Shaped"/>
    <n v="7851.8162677712426"/>
    <n v="63"/>
    <n v="0.37578773477304989"/>
    <n v="2395.1961020181529"/>
  </r>
  <r>
    <n v="1603"/>
    <s v="ORD-0001603"/>
    <x v="25"/>
    <d v="2016-12-17T00:00:00"/>
    <x v="0"/>
    <s v="CUST-001603"/>
    <s v="John Doe"/>
    <x v="1"/>
    <s v="United States"/>
    <x v="261"/>
    <s v="Tennessee"/>
    <s v="11306"/>
    <x v="4"/>
    <s v="PROD-00001603"/>
    <s v="Home Goods"/>
    <s v="Bedding"/>
    <s v="Prang Drawing Pencil Set"/>
    <n v="8017.1723444458448"/>
    <n v="38"/>
    <n v="0.20091266343679401"/>
    <n v="1817.2200959203631"/>
  </r>
  <r>
    <n v="1604"/>
    <s v="ORD-0001604"/>
    <x v="329"/>
    <d v="2017-12-04T00:00:00"/>
    <x v="3"/>
    <s v="CUST-001604"/>
    <s v="Charlie Brown"/>
    <x v="2"/>
    <s v="United States"/>
    <x v="192"/>
    <s v="Delaware"/>
    <s v="97148"/>
    <x v="3"/>
    <s v="PROD-00001604"/>
    <s v="Electronics"/>
    <s v="Phones"/>
    <s v="BOSTON Ranger #55 Pencil Sharpener, Black"/>
    <n v="2589.8106939399499"/>
    <n v="55"/>
    <n v="2.9079050298765011E-2"/>
    <n v="547.0364532370952"/>
  </r>
  <r>
    <n v="1605"/>
    <s v="ORD-0001605"/>
    <x v="475"/>
    <d v="2016-04-24T00:00:00"/>
    <x v="1"/>
    <s v="CUST-001605"/>
    <s v="Bob Lee"/>
    <x v="3"/>
    <s v="United States"/>
    <x v="140"/>
    <s v="California"/>
    <s v="13268"/>
    <x v="4"/>
    <s v="PROD-00001605"/>
    <s v="Electronics"/>
    <s v="Accessories"/>
    <s v="PowerGen Dual USB Car Charger"/>
    <n v="1631.5298768656389"/>
    <n v="48"/>
    <n v="0.27047108209955439"/>
    <n v="507.12169502240238"/>
  </r>
  <r>
    <n v="1606"/>
    <s v="ORD-0001606"/>
    <x v="475"/>
    <d v="2016-04-24T00:00:00"/>
    <x v="2"/>
    <s v="CUST-001606"/>
    <s v="Bob Lee"/>
    <x v="0"/>
    <s v="United States"/>
    <x v="2"/>
    <s v="California"/>
    <s v="47222"/>
    <x v="2"/>
    <s v="PROD-00001606"/>
    <s v="Food &amp; Beverage"/>
    <s v="Snacks"/>
    <s v="Newell 307"/>
    <n v="9876.3852043546121"/>
    <n v="17"/>
    <n v="0.23033740909351499"/>
    <n v="69.831150601938546"/>
  </r>
  <r>
    <n v="1607"/>
    <s v="ORD-0001607"/>
    <x v="475"/>
    <d v="2016-04-24T00:00:00"/>
    <x v="1"/>
    <s v="CUST-001607"/>
    <s v="Jane Smith"/>
    <x v="1"/>
    <s v="United States"/>
    <x v="77"/>
    <s v="California"/>
    <s v="34547"/>
    <x v="0"/>
    <s v="PROD-00001607"/>
    <s v="Apparel"/>
    <s v="Men"/>
    <s v="Panasonic KP-4ABK Battery-Operated Pencil Sharpener"/>
    <n v="1294.988359333719"/>
    <n v="95"/>
    <n v="7.0950517084762974E-3"/>
    <n v="-298.69317227655148"/>
  </r>
  <r>
    <n v="1608"/>
    <s v="ORD-0001608"/>
    <x v="475"/>
    <d v="2016-04-24T00:00:00"/>
    <x v="2"/>
    <s v="CUST-001608"/>
    <s v="John Doe"/>
    <x v="2"/>
    <s v="United States"/>
    <x v="126"/>
    <s v="California"/>
    <s v="62256"/>
    <x v="0"/>
    <s v="PROD-00001608"/>
    <s v="Apparel"/>
    <s v="Accessories"/>
    <s v="Angle-D Binders with Locking Rings, Label Holders"/>
    <n v="3888.75721397589"/>
    <n v="75"/>
    <n v="0.39732457304758012"/>
    <n v="-434.62440387090737"/>
  </r>
  <r>
    <n v="1609"/>
    <s v="ORD-0001609"/>
    <x v="475"/>
    <d v="2016-04-24T00:00:00"/>
    <x v="3"/>
    <s v="CUST-001609"/>
    <s v="Evan Wright"/>
    <x v="0"/>
    <s v="United States"/>
    <x v="48"/>
    <s v="California"/>
    <s v="93576"/>
    <x v="4"/>
    <s v="PROD-00001609"/>
    <s v="Food &amp; Beverage"/>
    <s v="Snacks"/>
    <s v="Adams Telephone Message Book W/Dividers/Space For Phone Numbers, 5 1/4&quot;X8 1/2&quot;, 200/Messages"/>
    <n v="2110.8712963230701"/>
    <n v="94"/>
    <n v="0.22160810773672979"/>
    <n v="528.47721613336887"/>
  </r>
  <r>
    <n v="1610"/>
    <s v="ORD-0001610"/>
    <x v="475"/>
    <d v="2016-04-24T00:00:00"/>
    <x v="0"/>
    <s v="CUST-001610"/>
    <s v="Charlie Brown"/>
    <x v="1"/>
    <s v="United States"/>
    <x v="8"/>
    <s v="California"/>
    <s v="83073"/>
    <x v="4"/>
    <s v="PROD-00001610"/>
    <s v="Electronics"/>
    <s v="Audio"/>
    <s v="Avery Binder Labels"/>
    <n v="8519.7848135598888"/>
    <n v="38"/>
    <n v="0.21698117165548739"/>
    <n v="2219.841920930246"/>
  </r>
  <r>
    <n v="1611"/>
    <s v="ORD-0001611"/>
    <x v="542"/>
    <d v="2014-05-30T00:00:00"/>
    <x v="1"/>
    <s v="CUST-001611"/>
    <s v="Alice Johnson"/>
    <x v="2"/>
    <s v="United States"/>
    <x v="148"/>
    <s v="California"/>
    <s v="52178"/>
    <x v="2"/>
    <s v="PROD-00001611"/>
    <s v="Electronics"/>
    <s v="Audio"/>
    <s v="Sauder Inglewood Library Bookcases"/>
    <n v="9149.2648151860958"/>
    <n v="98"/>
    <n v="0.16004105939520749"/>
    <n v="2566.3395431597078"/>
  </r>
  <r>
    <n v="1612"/>
    <s v="ORD-0001612"/>
    <x v="542"/>
    <d v="2014-05-30T00:00:00"/>
    <x v="0"/>
    <s v="CUST-001612"/>
    <s v="Jane Smith"/>
    <x v="2"/>
    <s v="United States"/>
    <x v="151"/>
    <s v="California"/>
    <s v="21139"/>
    <x v="0"/>
    <s v="PROD-00001612"/>
    <s v="Electronics"/>
    <s v="Accessories"/>
    <s v="VTech DS6151"/>
    <n v="1839.464142710792"/>
    <n v="27"/>
    <n v="0.1055412798103902"/>
    <n v="770.39189795933305"/>
  </r>
  <r>
    <n v="1613"/>
    <s v="ORD-0001613"/>
    <x v="542"/>
    <d v="2014-05-30T00:00:00"/>
    <x v="1"/>
    <s v="CUST-001613"/>
    <s v="Jane Smith"/>
    <x v="1"/>
    <s v="United States"/>
    <x v="9"/>
    <s v="California"/>
    <s v="57189"/>
    <x v="0"/>
    <s v="PROD-00001613"/>
    <s v="Electronics"/>
    <s v="Phones"/>
    <s v="netTALK DUO VoIP Telephone Service"/>
    <n v="9579.2388624033301"/>
    <n v="52"/>
    <n v="2.286596961071952E-2"/>
    <n v="333.65213410547119"/>
  </r>
  <r>
    <n v="1614"/>
    <s v="ORD-0001614"/>
    <x v="202"/>
    <d v="2017-12-25T00:00:00"/>
    <x v="1"/>
    <s v="CUST-001614"/>
    <s v="George King"/>
    <x v="1"/>
    <s v="United States"/>
    <x v="58"/>
    <s v="California"/>
    <s v="50008"/>
    <x v="1"/>
    <s v="PROD-00001614"/>
    <s v="Food &amp; Beverage"/>
    <s v="Frozen"/>
    <s v="Letter Size Cart"/>
    <n v="1504.17990578326"/>
    <n v="29"/>
    <n v="0.12757733817690781"/>
    <n v="-433.01422370482982"/>
  </r>
  <r>
    <n v="1615"/>
    <s v="ORD-0001615"/>
    <x v="543"/>
    <d v="2016-03-19T00:00:00"/>
    <x v="0"/>
    <s v="CUST-001615"/>
    <s v="Alice Johnson"/>
    <x v="2"/>
    <s v="United States"/>
    <x v="143"/>
    <s v="Pennsylvania"/>
    <s v="63094"/>
    <x v="2"/>
    <s v="PROD-00001615"/>
    <s v="Food &amp; Beverage"/>
    <s v="Beverages"/>
    <s v="V7 USB Numeric Keypad"/>
    <n v="3210.1559412365459"/>
    <n v="60"/>
    <n v="6.8467796608718712E-2"/>
    <n v="-195.68498439842779"/>
  </r>
  <r>
    <n v="1616"/>
    <s v="ORD-0001616"/>
    <x v="544"/>
    <d v="2015-08-16T00:00:00"/>
    <x v="0"/>
    <s v="CUST-001616"/>
    <s v="Jane Smith"/>
    <x v="2"/>
    <s v="United States"/>
    <x v="58"/>
    <s v="Minnesota"/>
    <s v="47442"/>
    <x v="3"/>
    <s v="PROD-00001616"/>
    <s v="Home Goods"/>
    <s v="Furniture"/>
    <s v="Avery 480"/>
    <n v="6276.3905656892466"/>
    <n v="43"/>
    <n v="0.37769079255220961"/>
    <n v="2638.2009476389089"/>
  </r>
  <r>
    <n v="1617"/>
    <s v="ORD-0001617"/>
    <x v="544"/>
    <d v="2015-08-16T00:00:00"/>
    <x v="0"/>
    <s v="CUST-001617"/>
    <s v="George King"/>
    <x v="2"/>
    <s v="United States"/>
    <x v="84"/>
    <s v="Minnesota"/>
    <s v="73949"/>
    <x v="2"/>
    <s v="PROD-00001617"/>
    <s v="Apparel"/>
    <s v="Men"/>
    <s v="Avery 489"/>
    <n v="2962.823801187189"/>
    <n v="75"/>
    <n v="9.2646466894223345E-2"/>
    <n v="-27.120606716664739"/>
  </r>
  <r>
    <n v="1618"/>
    <s v="ORD-0001618"/>
    <x v="544"/>
    <d v="2015-08-16T00:00:00"/>
    <x v="3"/>
    <s v="CUST-001618"/>
    <s v="Evan Wright"/>
    <x v="2"/>
    <s v="United States"/>
    <x v="64"/>
    <s v="Minnesota"/>
    <s v="74885"/>
    <x v="1"/>
    <s v="PROD-00001618"/>
    <s v="Food &amp; Beverage"/>
    <s v="Groceries"/>
    <s v="Peel-Off China Markers"/>
    <n v="1689.534013691298"/>
    <n v="78"/>
    <n v="1.6816960693639249E-2"/>
    <n v="279.96885769747189"/>
  </r>
  <r>
    <n v="1619"/>
    <s v="ORD-0001619"/>
    <x v="545"/>
    <d v="2016-09-14T00:00:00"/>
    <x v="2"/>
    <s v="CUST-001619"/>
    <s v="Bob Lee"/>
    <x v="2"/>
    <s v="United States"/>
    <x v="8"/>
    <s v="New York"/>
    <s v="58061"/>
    <x v="3"/>
    <s v="PROD-00001619"/>
    <s v="Electronics"/>
    <s v="Audio"/>
    <s v="Acco Perma 2700 Stacking Storage Drawers"/>
    <n v="8087.1591850476052"/>
    <n v="87"/>
    <n v="0.43147845906094412"/>
    <n v="1983.2904488232291"/>
  </r>
  <r>
    <n v="1620"/>
    <s v="ORD-0001620"/>
    <x v="545"/>
    <d v="2016-09-14T00:00:00"/>
    <x v="0"/>
    <s v="CUST-001620"/>
    <s v="Alice Johnson"/>
    <x v="2"/>
    <s v="United States"/>
    <x v="232"/>
    <s v="New York"/>
    <s v="39120"/>
    <x v="0"/>
    <s v="PROD-00001620"/>
    <s v="Apparel"/>
    <s v="Men"/>
    <s v="Wirebound Message Books, Four 2 3/4 x 5 White Forms per Page"/>
    <n v="9912.5458054332976"/>
    <n v="21"/>
    <n v="0.2622026574712869"/>
    <n v="-1120.0016000467961"/>
  </r>
  <r>
    <n v="1621"/>
    <s v="ORD-0001621"/>
    <x v="141"/>
    <d v="2017-07-15T00:00:00"/>
    <x v="1"/>
    <s v="CUST-001621"/>
    <s v="Bob Lee"/>
    <x v="2"/>
    <s v="United States"/>
    <x v="3"/>
    <s v="Washington"/>
    <s v="63271"/>
    <x v="4"/>
    <s v="PROD-00001621"/>
    <s v="Apparel"/>
    <s v="Kids"/>
    <s v="GE 48&quot; Fluorescent Tube, Cool White Energy Saver, 34 Watts, 30/Box"/>
    <n v="7311.7528274633132"/>
    <n v="22"/>
    <n v="0.1465547574607752"/>
    <n v="8.218823506811372"/>
  </r>
  <r>
    <n v="1622"/>
    <s v="ORD-0001622"/>
    <x v="141"/>
    <d v="2017-07-15T00:00:00"/>
    <x v="2"/>
    <s v="CUST-001622"/>
    <s v="Diana Prince"/>
    <x v="3"/>
    <s v="United States"/>
    <x v="20"/>
    <s v="Washington"/>
    <s v="12970"/>
    <x v="3"/>
    <s v="PROD-00001622"/>
    <s v="Home Goods"/>
    <s v="Bedding"/>
    <s v="Dot Matrix Printer Tape Reel Labels, White, 5000/Box"/>
    <n v="7894.5323665508877"/>
    <n v="17"/>
    <n v="5.2897531543197318E-2"/>
    <n v="-426.68192003963168"/>
  </r>
  <r>
    <n v="1623"/>
    <s v="ORD-0001623"/>
    <x v="141"/>
    <d v="2017-07-15T00:00:00"/>
    <x v="3"/>
    <s v="CUST-001623"/>
    <s v="George King"/>
    <x v="2"/>
    <s v="United States"/>
    <x v="8"/>
    <s v="Washington"/>
    <s v="25274"/>
    <x v="1"/>
    <s v="PROD-00001623"/>
    <s v="Food &amp; Beverage"/>
    <s v="Beverages"/>
    <s v="GBC White Gloss Covers, Plain Front"/>
    <n v="2147.651301953857"/>
    <n v="11"/>
    <n v="0.35206409292146668"/>
    <n v="-929.55847582379124"/>
  </r>
  <r>
    <n v="1624"/>
    <s v="ORD-0001624"/>
    <x v="141"/>
    <d v="2017-07-15T00:00:00"/>
    <x v="3"/>
    <s v="CUST-001624"/>
    <s v="Jane Smith"/>
    <x v="2"/>
    <s v="United States"/>
    <x v="184"/>
    <s v="Washington"/>
    <s v="98532"/>
    <x v="2"/>
    <s v="PROD-00001624"/>
    <s v="Electronics"/>
    <s v="Audio"/>
    <s v="Micro Innovations USB RF Wireless Keyboard with Mouse"/>
    <n v="6079.2680654312499"/>
    <n v="20"/>
    <n v="6.2473169912110937E-2"/>
    <n v="159.88534673271201"/>
  </r>
  <r>
    <n v="1625"/>
    <s v="ORD-0001625"/>
    <x v="546"/>
    <d v="2015-12-24T00:00:00"/>
    <x v="3"/>
    <s v="CUST-001625"/>
    <s v="Helen Black"/>
    <x v="3"/>
    <s v="United States"/>
    <x v="9"/>
    <s v="California"/>
    <s v="25057"/>
    <x v="3"/>
    <s v="PROD-00001625"/>
    <s v="Electronics"/>
    <s v="Phones"/>
    <s v="ShoreTel ShorePhone IP 230 VoIP phone"/>
    <n v="7606.4890109163134"/>
    <n v="41"/>
    <n v="7.843418624151266E-2"/>
    <n v="1727.584004169272"/>
  </r>
  <r>
    <n v="1626"/>
    <s v="ORD-0001626"/>
    <x v="546"/>
    <d v="2015-12-24T00:00:00"/>
    <x v="2"/>
    <s v="CUST-001626"/>
    <s v="George King"/>
    <x v="0"/>
    <s v="United States"/>
    <x v="3"/>
    <s v="California"/>
    <s v="59369"/>
    <x v="0"/>
    <s v="PROD-00001626"/>
    <s v="Food &amp; Beverage"/>
    <s v="Frozen"/>
    <s v="Plantronics Savi W720 Multi-Device Wireless Headset System"/>
    <n v="5085.552970519333"/>
    <n v="3"/>
    <n v="0.32303009553463441"/>
    <n v="1841.056811656154"/>
  </r>
  <r>
    <n v="1627"/>
    <s v="ORD-0001627"/>
    <x v="547"/>
    <d v="2015-11-22T00:00:00"/>
    <x v="1"/>
    <s v="CUST-001627"/>
    <s v="Charlie Brown"/>
    <x v="2"/>
    <s v="United States"/>
    <x v="168"/>
    <s v="New York"/>
    <s v="24189"/>
    <x v="4"/>
    <s v="PROD-00001627"/>
    <s v="Apparel"/>
    <s v="Women"/>
    <s v="Eureka The Boss Plus 12-Amp Hard Box Upright Vacuum, Red"/>
    <n v="7548.3936852905053"/>
    <n v="38"/>
    <n v="7.2970465512682881E-2"/>
    <n v="-1076.6526891395549"/>
  </r>
  <r>
    <n v="1628"/>
    <s v="ORD-0001628"/>
    <x v="496"/>
    <d v="2015-09-30T00:00:00"/>
    <x v="2"/>
    <s v="CUST-001628"/>
    <s v="Fiona White"/>
    <x v="3"/>
    <s v="United States"/>
    <x v="26"/>
    <s v="Louisiana"/>
    <s v="67862"/>
    <x v="1"/>
    <s v="PROD-00001628"/>
    <s v="Home Goods"/>
    <s v="Bedding"/>
    <s v="Harbour Creations Steel Folding Chair"/>
    <n v="7816.4846821696219"/>
    <n v="31"/>
    <n v="0.35287797940161159"/>
    <n v="-232.1345850985868"/>
  </r>
  <r>
    <n v="1629"/>
    <s v="ORD-0001629"/>
    <x v="548"/>
    <d v="2017-06-25T00:00:00"/>
    <x v="1"/>
    <s v="CUST-001629"/>
    <s v="Helen Black"/>
    <x v="2"/>
    <s v="United States"/>
    <x v="238"/>
    <s v="Ohio"/>
    <s v="19654"/>
    <x v="4"/>
    <s v="PROD-00001629"/>
    <s v="Food &amp; Beverage"/>
    <s v="Snacks"/>
    <s v="Stacking Tray, Side-Loading, Legal, Smoke"/>
    <n v="1976.9069457041039"/>
    <n v="97"/>
    <n v="0.32231290026587911"/>
    <n v="832.95554440767853"/>
  </r>
  <r>
    <n v="1630"/>
    <s v="ORD-0001630"/>
    <x v="548"/>
    <d v="2017-06-25T00:00:00"/>
    <x v="0"/>
    <s v="CUST-001630"/>
    <s v="John Doe"/>
    <x v="3"/>
    <s v="United States"/>
    <x v="82"/>
    <s v="Ohio"/>
    <s v="29019"/>
    <x v="1"/>
    <s v="PROD-00001630"/>
    <s v="Electronics"/>
    <s v="Audio"/>
    <s v="Deluxe Heavy-Duty Vinyl Round Ring Binder"/>
    <n v="3194.4050168298249"/>
    <n v="5"/>
    <n v="0.34820386393219749"/>
    <n v="1357.7778179538191"/>
  </r>
  <r>
    <n v="1631"/>
    <s v="ORD-0001631"/>
    <x v="541"/>
    <d v="2016-05-08T00:00:00"/>
    <x v="1"/>
    <s v="CUST-001631"/>
    <s v="Bob Lee"/>
    <x v="2"/>
    <s v="United States"/>
    <x v="110"/>
    <s v="Ohio"/>
    <s v="44287"/>
    <x v="3"/>
    <s v="PROD-00001631"/>
    <s v="Home Goods"/>
    <s v="Appliances"/>
    <s v="Smead Adjustable Mobile File Trolley with Lockable Top"/>
    <n v="2619.5211342520802"/>
    <n v="35"/>
    <n v="0.28895224577077461"/>
    <n v="-602.29425421140945"/>
  </r>
  <r>
    <n v="1632"/>
    <s v="ORD-0001632"/>
    <x v="541"/>
    <d v="2016-05-08T00:00:00"/>
    <x v="1"/>
    <s v="CUST-001632"/>
    <s v="Diana Prince"/>
    <x v="2"/>
    <s v="United States"/>
    <x v="8"/>
    <s v="Ohio"/>
    <s v="26410"/>
    <x v="4"/>
    <s v="PROD-00001632"/>
    <s v="Home Goods"/>
    <s v="Furniture"/>
    <s v="Xerox 1898"/>
    <n v="8058.0091740275302"/>
    <n v="1"/>
    <n v="0.46159484130779771"/>
    <n v="2273.2953206524448"/>
  </r>
  <r>
    <n v="1633"/>
    <s v="ORD-0001633"/>
    <x v="541"/>
    <d v="2016-05-08T00:00:00"/>
    <x v="3"/>
    <s v="CUST-001633"/>
    <s v="Bob Lee"/>
    <x v="3"/>
    <s v="United States"/>
    <x v="3"/>
    <s v="Ohio"/>
    <s v="31602"/>
    <x v="1"/>
    <s v="PROD-00001633"/>
    <s v="Electronics"/>
    <s v="Accessories"/>
    <s v="Xerox 222"/>
    <n v="7720.0247131511296"/>
    <n v="13"/>
    <n v="0.47075481795620888"/>
    <n v="-1638.2680747686111"/>
  </r>
  <r>
    <n v="1634"/>
    <s v="ORD-0001634"/>
    <x v="541"/>
    <d v="2016-05-08T00:00:00"/>
    <x v="1"/>
    <s v="CUST-001634"/>
    <s v="Helen Black"/>
    <x v="3"/>
    <s v="United States"/>
    <x v="329"/>
    <s v="Ohio"/>
    <s v="72145"/>
    <x v="0"/>
    <s v="PROD-00001634"/>
    <s v="Food &amp; Beverage"/>
    <s v="Snacks"/>
    <s v="Hanging Personal Folder File"/>
    <n v="4738.2920757595784"/>
    <n v="76"/>
    <n v="0.45072489168724422"/>
    <n v="1454.534043059329"/>
  </r>
  <r>
    <n v="1635"/>
    <s v="ORD-0001635"/>
    <x v="541"/>
    <d v="2016-05-08T00:00:00"/>
    <x v="0"/>
    <s v="CUST-001635"/>
    <s v="Fiona White"/>
    <x v="0"/>
    <s v="United States"/>
    <x v="3"/>
    <s v="Ohio"/>
    <s v="99560"/>
    <x v="2"/>
    <s v="PROD-00001635"/>
    <s v="Food &amp; Beverage"/>
    <s v="Beverages"/>
    <s v="SanDisk Cruzer 64 GB USB Flash Drive"/>
    <n v="6088.4951926468539"/>
    <n v="73"/>
    <n v="0.29775484480219949"/>
    <n v="-1208.177970709841"/>
  </r>
  <r>
    <n v="1636"/>
    <s v="ORD-0001636"/>
    <x v="35"/>
    <d v="2014-12-02T00:00:00"/>
    <x v="2"/>
    <s v="CUST-001636"/>
    <s v="Charlie Brown"/>
    <x v="3"/>
    <s v="United States"/>
    <x v="140"/>
    <s v="Oregon"/>
    <s v="87230"/>
    <x v="4"/>
    <s v="PROD-00001636"/>
    <s v="Apparel"/>
    <s v="Kids"/>
    <s v="Xerox 2"/>
    <n v="2195.588872093273"/>
    <n v="44"/>
    <n v="0.25719496868166258"/>
    <n v="558.60800417688188"/>
  </r>
  <r>
    <n v="1637"/>
    <s v="ORD-0001637"/>
    <x v="35"/>
    <d v="2014-12-02T00:00:00"/>
    <x v="0"/>
    <s v="CUST-001637"/>
    <s v="Diana Prince"/>
    <x v="2"/>
    <s v="United States"/>
    <x v="132"/>
    <s v="Oregon"/>
    <s v="88413"/>
    <x v="0"/>
    <s v="PROD-00001637"/>
    <s v="Home Goods"/>
    <s v="Bedding"/>
    <s v="Office Impressions Heavy Duty Welded Shelving &amp; Multimedia Storage Drawers"/>
    <n v="7027.7082310068636"/>
    <n v="38"/>
    <n v="9.916472211376276E-2"/>
    <n v="-386.69382465567242"/>
  </r>
  <r>
    <n v="1638"/>
    <s v="ORD-0001638"/>
    <x v="35"/>
    <d v="2014-12-02T00:00:00"/>
    <x v="3"/>
    <s v="CUST-001638"/>
    <s v="Jane Smith"/>
    <x v="1"/>
    <s v="United States"/>
    <x v="9"/>
    <s v="Oregon"/>
    <s v="73251"/>
    <x v="3"/>
    <s v="PROD-00001638"/>
    <s v="Apparel"/>
    <s v="Accessories"/>
    <s v="Jawbone MINI JAMBOX Wireless Bluetooth Speaker"/>
    <n v="9790.1798719490071"/>
    <n v="6"/>
    <n v="8.1596579917862788E-2"/>
    <n v="-159.69768797659259"/>
  </r>
  <r>
    <n v="1639"/>
    <s v="ORD-0001639"/>
    <x v="439"/>
    <d v="2016-06-01T00:00:00"/>
    <x v="1"/>
    <s v="CUST-001639"/>
    <s v="Evan Wright"/>
    <x v="3"/>
    <s v="United States"/>
    <x v="209"/>
    <s v="District of Columbia"/>
    <s v="11446"/>
    <x v="0"/>
    <s v="PROD-00001639"/>
    <s v="Electronics"/>
    <s v="Audio"/>
    <s v="Weyerhaeuser First Choice Laser/Copy Paper (20Lb. and 88 Bright)"/>
    <n v="3215.236044923869"/>
    <n v="59"/>
    <n v="0.25388813115740361"/>
    <n v="-85.998525893685894"/>
  </r>
  <r>
    <n v="1640"/>
    <s v="ORD-0001640"/>
    <x v="439"/>
    <d v="2016-06-01T00:00:00"/>
    <x v="2"/>
    <s v="CUST-001640"/>
    <s v="George King"/>
    <x v="1"/>
    <s v="United States"/>
    <x v="238"/>
    <s v="District of Columbia"/>
    <s v="40412"/>
    <x v="1"/>
    <s v="PROD-00001640"/>
    <s v="Apparel"/>
    <s v="Men"/>
    <s v="Wilson Jones Turn Tabs Binder Tool for Ring Binders"/>
    <n v="8289.7489147384622"/>
    <n v="21"/>
    <n v="7.5489549189454552E-2"/>
    <n v="1751.189330804734"/>
  </r>
  <r>
    <n v="1641"/>
    <s v="ORD-0001641"/>
    <x v="439"/>
    <d v="2016-06-01T00:00:00"/>
    <x v="2"/>
    <s v="CUST-001641"/>
    <s v="Bob Lee"/>
    <x v="2"/>
    <s v="United States"/>
    <x v="30"/>
    <s v="District of Columbia"/>
    <s v="66858"/>
    <x v="0"/>
    <s v="PROD-00001641"/>
    <s v="Apparel"/>
    <s v="Men"/>
    <s v="Telephone Message Books with Fax/Mobile Section, 5 1/2&quot; x 3 3/16&quot;"/>
    <n v="6854.4726719650371"/>
    <n v="84"/>
    <n v="0.33103610470143241"/>
    <n v="492.10694786599919"/>
  </r>
  <r>
    <n v="1642"/>
    <s v="ORD-0001642"/>
    <x v="439"/>
    <d v="2016-06-01T00:00:00"/>
    <x v="0"/>
    <s v="CUST-001642"/>
    <s v="Alice Johnson"/>
    <x v="3"/>
    <s v="United States"/>
    <x v="129"/>
    <s v="District of Columbia"/>
    <s v="36359"/>
    <x v="0"/>
    <s v="PROD-00001642"/>
    <s v="Electronics"/>
    <s v="Audio"/>
    <s v="9-3/4 Diameter Round Wall Clock"/>
    <n v="9013.8565545705478"/>
    <n v="29"/>
    <n v="9.0414732377979146E-3"/>
    <n v="-4410.9579808925164"/>
  </r>
  <r>
    <n v="1643"/>
    <s v="ORD-0001643"/>
    <x v="503"/>
    <d v="2014-12-04T00:00:00"/>
    <x v="2"/>
    <s v="CUST-001643"/>
    <s v="Charlie Brown"/>
    <x v="3"/>
    <s v="United States"/>
    <x v="143"/>
    <s v="Illinois"/>
    <s v="56118"/>
    <x v="1"/>
    <s v="PROD-00001643"/>
    <s v="Apparel"/>
    <s v="Kids"/>
    <s v="Staples"/>
    <n v="4191.0104943059059"/>
    <n v="95"/>
    <n v="0.1965601293897539"/>
    <n v="472.87967054992879"/>
  </r>
  <r>
    <n v="1644"/>
    <s v="ORD-0001644"/>
    <x v="531"/>
    <d v="2015-03-20T00:00:00"/>
    <x v="0"/>
    <s v="CUST-001644"/>
    <s v="Diana Prince"/>
    <x v="0"/>
    <s v="United States"/>
    <x v="281"/>
    <s v="Washington"/>
    <s v="46386"/>
    <x v="4"/>
    <s v="PROD-00001644"/>
    <s v="Apparel"/>
    <s v="Men"/>
    <s v="Deluxe Rollaway Locking File with Drawer"/>
    <n v="5860.9933842128776"/>
    <n v="24"/>
    <n v="0.48849856800080571"/>
    <n v="-1825.5584196791101"/>
  </r>
  <r>
    <n v="1645"/>
    <s v="ORD-0001645"/>
    <x v="531"/>
    <d v="2015-03-20T00:00:00"/>
    <x v="1"/>
    <s v="CUST-001645"/>
    <s v="Fiona White"/>
    <x v="1"/>
    <s v="United States"/>
    <x v="0"/>
    <s v="Washington"/>
    <s v="28807"/>
    <x v="3"/>
    <s v="PROD-00001645"/>
    <s v="Home Goods"/>
    <s v="Bedding"/>
    <s v="Canon PC940 Copier"/>
    <n v="3444.986890472579"/>
    <n v="63"/>
    <n v="0.36767393358000089"/>
    <n v="-1500.5367650590811"/>
  </r>
  <r>
    <n v="1646"/>
    <s v="ORD-0001646"/>
    <x v="531"/>
    <d v="2015-03-20T00:00:00"/>
    <x v="1"/>
    <s v="CUST-001646"/>
    <s v="John Doe"/>
    <x v="0"/>
    <s v="United States"/>
    <x v="330"/>
    <s v="Washington"/>
    <s v="18244"/>
    <x v="2"/>
    <s v="PROD-00001646"/>
    <s v="Apparel"/>
    <s v="Kids"/>
    <s v="Multicolor Computer Printout Paper"/>
    <n v="4616.519215627085"/>
    <n v="5"/>
    <n v="0.44926107798531761"/>
    <n v="2167.2487668399071"/>
  </r>
  <r>
    <n v="1647"/>
    <s v="ORD-0001647"/>
    <x v="549"/>
    <d v="2015-11-03T00:00:00"/>
    <x v="3"/>
    <s v="CUST-001647"/>
    <s v="Charlie Brown"/>
    <x v="3"/>
    <s v="United States"/>
    <x v="58"/>
    <s v="Pennsylvania"/>
    <s v="29257"/>
    <x v="1"/>
    <s v="PROD-00001647"/>
    <s v="Apparel"/>
    <s v="Women"/>
    <s v="SanDisk Ultra 32 GB MicroSDHC Class 10 Memory Card"/>
    <n v="5722.3912810429329"/>
    <n v="71"/>
    <n v="0.49396924063438402"/>
    <n v="1954.8050798778081"/>
  </r>
  <r>
    <n v="1648"/>
    <s v="ORD-0001648"/>
    <x v="549"/>
    <d v="2015-11-03T00:00:00"/>
    <x v="2"/>
    <s v="CUST-001648"/>
    <s v="Diana Prince"/>
    <x v="1"/>
    <s v="United States"/>
    <x v="8"/>
    <s v="Pennsylvania"/>
    <s v="80815"/>
    <x v="3"/>
    <s v="PROD-00001648"/>
    <s v="Apparel"/>
    <s v="Accessories"/>
    <s v="Brites Rubber Bands, 1 1/2 oz. Box"/>
    <n v="6389.1738073909164"/>
    <n v="13"/>
    <n v="7.3037374555883883E-2"/>
    <n v="758.91066751958681"/>
  </r>
  <r>
    <n v="1649"/>
    <s v="ORD-0001649"/>
    <x v="120"/>
    <d v="2015-09-29T00:00:00"/>
    <x v="3"/>
    <s v="CUST-001649"/>
    <s v="Jane Smith"/>
    <x v="1"/>
    <s v="United States"/>
    <x v="9"/>
    <s v="Pennsylvania"/>
    <s v="49786"/>
    <x v="1"/>
    <s v="PROD-00001649"/>
    <s v="Apparel"/>
    <s v="Accessories"/>
    <s v="Catalog Binders with Expanding Posts"/>
    <n v="9418.1331647648167"/>
    <n v="56"/>
    <n v="0.4341686202290212"/>
    <n v="-2352.9494842624931"/>
  </r>
  <r>
    <n v="1650"/>
    <s v="ORD-0001650"/>
    <x v="120"/>
    <d v="2015-09-29T00:00:00"/>
    <x v="2"/>
    <s v="CUST-001650"/>
    <s v="Fiona White"/>
    <x v="2"/>
    <s v="United States"/>
    <x v="9"/>
    <s v="Pennsylvania"/>
    <s v="26911"/>
    <x v="4"/>
    <s v="PROD-00001650"/>
    <s v="Electronics"/>
    <s v="Laptops"/>
    <s v="Grandstream GXP2100 Mainstream Business Phone"/>
    <n v="8928.5229618044596"/>
    <n v="10"/>
    <n v="5.7317837572982422E-2"/>
    <n v="976.81060419937864"/>
  </r>
  <r>
    <n v="1651"/>
    <s v="ORD-0001651"/>
    <x v="550"/>
    <d v="2014-08-29T00:00:00"/>
    <x v="3"/>
    <s v="CUST-001651"/>
    <s v="Diana Prince"/>
    <x v="1"/>
    <s v="United States"/>
    <x v="9"/>
    <s v="California"/>
    <s v="41575"/>
    <x v="4"/>
    <s v="PROD-00001651"/>
    <s v="Electronics"/>
    <s v="Accessories"/>
    <s v="Xerox 1940"/>
    <n v="5331.859935056319"/>
    <n v="73"/>
    <n v="0.14524084603442361"/>
    <n v="2176.4702975355949"/>
  </r>
  <r>
    <n v="1652"/>
    <s v="ORD-0001652"/>
    <x v="550"/>
    <d v="2014-08-29T00:00:00"/>
    <x v="1"/>
    <s v="CUST-001652"/>
    <s v="Alice Johnson"/>
    <x v="0"/>
    <s v="United States"/>
    <x v="49"/>
    <s v="California"/>
    <s v="39636"/>
    <x v="1"/>
    <s v="PROD-00001652"/>
    <s v="Home Goods"/>
    <s v="Bedding"/>
    <s v="Xerox 1986"/>
    <n v="4802.1143491231524"/>
    <n v="66"/>
    <n v="0.34016506294816229"/>
    <n v="2116.34544801427"/>
  </r>
  <r>
    <n v="1653"/>
    <s v="ORD-0001653"/>
    <x v="551"/>
    <d v="2017-11-21T00:00:00"/>
    <x v="1"/>
    <s v="CUST-001653"/>
    <s v="Bob Lee"/>
    <x v="3"/>
    <s v="United States"/>
    <x v="59"/>
    <s v="Washington"/>
    <s v="92912"/>
    <x v="1"/>
    <s v="PROD-00001653"/>
    <s v="Electronics"/>
    <s v="Audio"/>
    <s v="Eldon Portable Mobile Manager"/>
    <n v="2349.6532200132442"/>
    <n v="14"/>
    <n v="0.31903893174385328"/>
    <n v="-318.53850415192352"/>
  </r>
  <r>
    <n v="1654"/>
    <s v="ORD-0001654"/>
    <x v="551"/>
    <d v="2017-11-21T00:00:00"/>
    <x v="3"/>
    <s v="CUST-001654"/>
    <s v="Diana Prince"/>
    <x v="0"/>
    <s v="United States"/>
    <x v="8"/>
    <s v="Washington"/>
    <s v="71986"/>
    <x v="4"/>
    <s v="PROD-00001654"/>
    <s v="Food &amp; Beverage"/>
    <s v="Groceries"/>
    <s v="Imation 16GB Mini TravelDrive USB 2.0 Flash Drive"/>
    <n v="3944.3705262819258"/>
    <n v="69"/>
    <n v="1.444510830823309E-2"/>
    <n v="-26.134778195211311"/>
  </r>
  <r>
    <n v="1655"/>
    <s v="ORD-0001655"/>
    <x v="551"/>
    <d v="2017-11-21T00:00:00"/>
    <x v="3"/>
    <s v="CUST-001655"/>
    <s v="Fiona White"/>
    <x v="0"/>
    <s v="United States"/>
    <x v="61"/>
    <s v="Washington"/>
    <s v="17473"/>
    <x v="2"/>
    <s v="PROD-00001655"/>
    <s v="Food &amp; Beverage"/>
    <s v="Snacks"/>
    <s v="Binder Clips by OIC"/>
    <n v="9715.9781051022583"/>
    <n v="98"/>
    <n v="0.43121437412994951"/>
    <n v="-2592.9861685001229"/>
  </r>
  <r>
    <n v="1656"/>
    <s v="ORD-0001656"/>
    <x v="551"/>
    <d v="2017-11-21T00:00:00"/>
    <x v="2"/>
    <s v="CUST-001656"/>
    <s v="John Doe"/>
    <x v="1"/>
    <s v="United States"/>
    <x v="0"/>
    <s v="Washington"/>
    <s v="25566"/>
    <x v="2"/>
    <s v="PROD-00001656"/>
    <s v="Food &amp; Beverage"/>
    <s v="Frozen"/>
    <s v="Wilson Jones 1&quot; Hanging DublLock Ring Binders"/>
    <n v="7812.2938206137851"/>
    <n v="26"/>
    <n v="0.46990918030826362"/>
    <n v="-37.678178379725608"/>
  </r>
  <r>
    <n v="1657"/>
    <s v="ORD-0001657"/>
    <x v="551"/>
    <d v="2017-11-21T00:00:00"/>
    <x v="1"/>
    <s v="CUST-001657"/>
    <s v="Charlie Brown"/>
    <x v="2"/>
    <s v="United States"/>
    <x v="16"/>
    <s v="Washington"/>
    <s v="85434"/>
    <x v="1"/>
    <s v="PROD-00001657"/>
    <s v="Electronics"/>
    <s v="Accessories"/>
    <s v="Fellowes Bankers Box Stor/Drawer Steel Plus"/>
    <n v="7772.6369585594302"/>
    <n v="34"/>
    <n v="0.17481298966851591"/>
    <n v="3375.089143445633"/>
  </r>
  <r>
    <n v="1658"/>
    <s v="ORD-0001658"/>
    <x v="552"/>
    <d v="2014-05-15T00:00:00"/>
    <x v="2"/>
    <s v="CUST-001658"/>
    <s v="Alice Johnson"/>
    <x v="2"/>
    <s v="United States"/>
    <x v="9"/>
    <s v="Wisconsin"/>
    <s v="50554"/>
    <x v="1"/>
    <s v="PROD-00001658"/>
    <s v="Apparel"/>
    <s v="Kids"/>
    <s v="DAX Value U-Channel Document Frames, Easel Back"/>
    <n v="1309.9706332758451"/>
    <n v="22"/>
    <n v="0.33360804808761302"/>
    <n v="-584.17117696755861"/>
  </r>
  <r>
    <n v="1659"/>
    <s v="ORD-0001659"/>
    <x v="176"/>
    <d v="2017-01-26T00:00:00"/>
    <x v="3"/>
    <s v="CUST-001659"/>
    <s v="Charlie Brown"/>
    <x v="0"/>
    <s v="United States"/>
    <x v="8"/>
    <s v="California"/>
    <s v="79408"/>
    <x v="0"/>
    <s v="PROD-00001659"/>
    <s v="Home Goods"/>
    <s v="Furniture"/>
    <s v="RCA Visys Integrated PBX 8-Line Router"/>
    <n v="2833.606993230429"/>
    <n v="79"/>
    <n v="0.3955206266375611"/>
    <n v="-994.27087499339598"/>
  </r>
  <r>
    <n v="1660"/>
    <s v="ORD-0001660"/>
    <x v="505"/>
    <d v="2017-11-06T00:00:00"/>
    <x v="1"/>
    <s v="CUST-001660"/>
    <s v="Evan Wright"/>
    <x v="2"/>
    <s v="United States"/>
    <x v="238"/>
    <s v="Washington"/>
    <s v="78067"/>
    <x v="3"/>
    <s v="PROD-00001660"/>
    <s v="Apparel"/>
    <s v="Women"/>
    <s v="GBC Velobind Prepunched Cover Sets, Regency Series"/>
    <n v="3059.7009227610938"/>
    <n v="22"/>
    <n v="0.20765163040903331"/>
    <n v="1504.952003042986"/>
  </r>
  <r>
    <n v="1661"/>
    <s v="ORD-0001661"/>
    <x v="505"/>
    <d v="2017-11-06T00:00:00"/>
    <x v="3"/>
    <s v="CUST-001661"/>
    <s v="Bob Lee"/>
    <x v="0"/>
    <s v="United States"/>
    <x v="13"/>
    <s v="Washington"/>
    <s v="53325"/>
    <x v="2"/>
    <s v="PROD-00001661"/>
    <s v="Apparel"/>
    <s v="Men"/>
    <s v="Cardinal Slant-D Ring Binders"/>
    <n v="9225.9716631637875"/>
    <n v="84"/>
    <n v="0.35083327144191873"/>
    <n v="3445.964174123204"/>
  </r>
  <r>
    <n v="1662"/>
    <s v="ORD-0001662"/>
    <x v="504"/>
    <d v="2017-05-06T00:00:00"/>
    <x v="1"/>
    <s v="CUST-001662"/>
    <s v="Jane Smith"/>
    <x v="1"/>
    <s v="United States"/>
    <x v="22"/>
    <s v="Pennsylvania"/>
    <s v="28351"/>
    <x v="0"/>
    <s v="PROD-00001662"/>
    <s v="Electronics"/>
    <s v="Audio"/>
    <s v="Polycom SoundPoint IP 450 VoIP phone"/>
    <n v="5483.2302620131513"/>
    <n v="54"/>
    <n v="0.29251895944675999"/>
    <n v="-1151.522788343658"/>
  </r>
  <r>
    <n v="1663"/>
    <s v="ORD-0001663"/>
    <x v="504"/>
    <d v="2017-05-06T00:00:00"/>
    <x v="1"/>
    <s v="CUST-001663"/>
    <s v="Diana Prince"/>
    <x v="1"/>
    <s v="United States"/>
    <x v="5"/>
    <s v="Pennsylvania"/>
    <s v="73056"/>
    <x v="0"/>
    <s v="PROD-00001663"/>
    <s v="Electronics"/>
    <s v="Phones"/>
    <s v="GBC VeloBind Cover Sets"/>
    <n v="9523.1504996685198"/>
    <n v="34"/>
    <n v="0.34046820086309759"/>
    <n v="1419.630314466606"/>
  </r>
  <r>
    <n v="1664"/>
    <s v="ORD-0001664"/>
    <x v="390"/>
    <d v="2016-11-26T00:00:00"/>
    <x v="3"/>
    <s v="CUST-001664"/>
    <s v="John Doe"/>
    <x v="0"/>
    <s v="United States"/>
    <x v="298"/>
    <s v="Texas"/>
    <s v="67940"/>
    <x v="1"/>
    <s v="PROD-00001664"/>
    <s v="Electronics"/>
    <s v="Accessories"/>
    <s v="Sterilite Officeware Hinged File Box"/>
    <n v="6574.8452932225991"/>
    <n v="8"/>
    <n v="3.8131151092744293E-2"/>
    <n v="489.3658263119458"/>
  </r>
  <r>
    <n v="1665"/>
    <s v="ORD-0001665"/>
    <x v="390"/>
    <d v="2016-11-26T00:00:00"/>
    <x v="3"/>
    <s v="CUST-001665"/>
    <s v="John Doe"/>
    <x v="3"/>
    <s v="United States"/>
    <x v="15"/>
    <s v="Texas"/>
    <s v="56410"/>
    <x v="1"/>
    <s v="PROD-00001665"/>
    <s v="Apparel"/>
    <s v="Women"/>
    <s v="Logitech G19 Programmable Gaming Keyboard"/>
    <n v="7467.7615326662544"/>
    <n v="93"/>
    <n v="3.5458757703389583E-2"/>
    <n v="1496.4709824391209"/>
  </r>
  <r>
    <n v="1666"/>
    <s v="ORD-0001666"/>
    <x v="390"/>
    <d v="2016-11-26T00:00:00"/>
    <x v="0"/>
    <s v="CUST-001666"/>
    <s v="Evan Wright"/>
    <x v="0"/>
    <s v="United States"/>
    <x v="8"/>
    <s v="Texas"/>
    <s v="36074"/>
    <x v="4"/>
    <s v="PROD-00001666"/>
    <s v="Apparel"/>
    <s v="Kids"/>
    <s v="Colored Push Pins"/>
    <n v="1795.582189622904"/>
    <n v="20"/>
    <n v="0.2316104081890524"/>
    <n v="485.69409665034402"/>
  </r>
  <r>
    <n v="1667"/>
    <s v="ORD-0001667"/>
    <x v="390"/>
    <d v="2016-11-26T00:00:00"/>
    <x v="2"/>
    <s v="CUST-001667"/>
    <s v="Fiona White"/>
    <x v="3"/>
    <s v="United States"/>
    <x v="331"/>
    <s v="Texas"/>
    <s v="54291"/>
    <x v="4"/>
    <s v="PROD-00001667"/>
    <s v="Food &amp; Beverage"/>
    <s v="Groceries"/>
    <s v="Logitech G105 Gaming Keyboard"/>
    <n v="4018.9268142939441"/>
    <n v="96"/>
    <n v="0.1144854886027195"/>
    <n v="1453.0222914934241"/>
  </r>
  <r>
    <n v="1668"/>
    <s v="ORD-0001668"/>
    <x v="390"/>
    <d v="2016-11-26T00:00:00"/>
    <x v="0"/>
    <s v="CUST-001668"/>
    <s v="George King"/>
    <x v="2"/>
    <s v="United States"/>
    <x v="34"/>
    <s v="Texas"/>
    <s v="48760"/>
    <x v="2"/>
    <s v="PROD-00001668"/>
    <s v="Food &amp; Beverage"/>
    <s v="Groceries"/>
    <s v="Xerox 1925"/>
    <n v="5060.5624436286653"/>
    <n v="44"/>
    <n v="8.6300806826869747E-2"/>
    <n v="663.84500544882496"/>
  </r>
  <r>
    <n v="1669"/>
    <s v="ORD-0001669"/>
    <x v="390"/>
    <d v="2016-11-26T00:00:00"/>
    <x v="0"/>
    <s v="CUST-001669"/>
    <s v="Bob Lee"/>
    <x v="3"/>
    <s v="United States"/>
    <x v="13"/>
    <s v="Texas"/>
    <s v="49213"/>
    <x v="4"/>
    <s v="PROD-00001669"/>
    <s v="Home Goods"/>
    <s v="Appliances"/>
    <s v="Dixon My First Ticonderoga Pencil, #2"/>
    <n v="3094.32146887824"/>
    <n v="57"/>
    <n v="0.18367819097996671"/>
    <n v="715.72347782769748"/>
  </r>
  <r>
    <n v="1670"/>
    <s v="ORD-0001670"/>
    <x v="553"/>
    <d v="2015-01-15T00:00:00"/>
    <x v="1"/>
    <s v="CUST-001670"/>
    <s v="Evan Wright"/>
    <x v="1"/>
    <s v="United States"/>
    <x v="0"/>
    <s v="New York"/>
    <s v="99667"/>
    <x v="0"/>
    <s v="PROD-00001670"/>
    <s v="Home Goods"/>
    <s v="Appliances"/>
    <s v="Bush Advantage Collection Racetrack Conference Table"/>
    <n v="5749.0569340072507"/>
    <n v="93"/>
    <n v="0.36968682061240032"/>
    <n v="-1182.9291083536821"/>
  </r>
  <r>
    <n v="1671"/>
    <s v="ORD-0001671"/>
    <x v="15"/>
    <d v="2017-10-26T00:00:00"/>
    <x v="2"/>
    <s v="CUST-001671"/>
    <s v="Alice Johnson"/>
    <x v="0"/>
    <s v="United States"/>
    <x v="332"/>
    <s v="Texas"/>
    <s v="95286"/>
    <x v="4"/>
    <s v="PROD-00001671"/>
    <s v="Apparel"/>
    <s v="Kids"/>
    <s v="QVS USB Car Charger 2-Port 2.1Amp for iPod/iPhone/iPad/iPad 2/iPad 3"/>
    <n v="6513.0418321619836"/>
    <n v="14"/>
    <n v="0.3580441623290152"/>
    <n v="-1137.7363936816889"/>
  </r>
  <r>
    <n v="1672"/>
    <s v="ORD-0001672"/>
    <x v="554"/>
    <d v="2016-03-25T00:00:00"/>
    <x v="3"/>
    <s v="CUST-001672"/>
    <s v="Diana Prince"/>
    <x v="1"/>
    <s v="United States"/>
    <x v="0"/>
    <s v="Nevada"/>
    <s v="49690"/>
    <x v="4"/>
    <s v="PROD-00001672"/>
    <s v="Home Goods"/>
    <s v="Decor"/>
    <s v="Logitech ClearChat Comfort/USB Headset H390"/>
    <n v="7275.9974486284664"/>
    <n v="59"/>
    <n v="7.5672348214339602E-2"/>
    <n v="-986.25402390398267"/>
  </r>
  <r>
    <n v="1673"/>
    <s v="ORD-0001673"/>
    <x v="445"/>
    <d v="2017-07-07T00:00:00"/>
    <x v="1"/>
    <s v="CUST-001673"/>
    <s v="Helen Black"/>
    <x v="3"/>
    <s v="United States"/>
    <x v="8"/>
    <s v="Texas"/>
    <s v="51670"/>
    <x v="4"/>
    <s v="PROD-00001673"/>
    <s v="Food &amp; Beverage"/>
    <s v="Groceries"/>
    <s v="netTALK DUO VoIP Telephone Service"/>
    <n v="4110.6838053668071"/>
    <n v="78"/>
    <n v="5.8415874274473423E-2"/>
    <n v="-759.0936087113696"/>
  </r>
  <r>
    <n v="1674"/>
    <s v="ORD-0001674"/>
    <x v="555"/>
    <d v="2015-12-12T00:00:00"/>
    <x v="1"/>
    <s v="CUST-001674"/>
    <s v="Evan Wright"/>
    <x v="0"/>
    <s v="United States"/>
    <x v="333"/>
    <s v="Virginia"/>
    <s v="22088"/>
    <x v="0"/>
    <s v="PROD-00001674"/>
    <s v="Food &amp; Beverage"/>
    <s v="Beverages"/>
    <s v="Dot Matrix Printer Tape Reel Labels, White, 5000/Box"/>
    <n v="9783.0307696405762"/>
    <n v="78"/>
    <n v="5.8408491624388548E-2"/>
    <n v="-3367.7528347646471"/>
  </r>
  <r>
    <n v="1675"/>
    <s v="ORD-0001675"/>
    <x v="14"/>
    <d v="2015-09-21T00:00:00"/>
    <x v="1"/>
    <s v="CUST-001675"/>
    <s v="Charlie Brown"/>
    <x v="2"/>
    <s v="United States"/>
    <x v="13"/>
    <s v="Texas"/>
    <s v="62664"/>
    <x v="1"/>
    <s v="PROD-00001675"/>
    <s v="Apparel"/>
    <s v="Women"/>
    <s v="Howard Miller Distant Time Traveler Alarm Clock"/>
    <n v="3505.528853938863"/>
    <n v="71"/>
    <n v="0.1107494874515086"/>
    <n v="-317.07768096012671"/>
  </r>
  <r>
    <n v="1676"/>
    <s v="ORD-0001676"/>
    <x v="14"/>
    <d v="2015-09-21T00:00:00"/>
    <x v="0"/>
    <s v="CUST-001676"/>
    <s v="George King"/>
    <x v="2"/>
    <s v="United States"/>
    <x v="8"/>
    <s v="Texas"/>
    <s v="97475"/>
    <x v="1"/>
    <s v="PROD-00001676"/>
    <s v="Home Goods"/>
    <s v="Bedding"/>
    <s v="GBC Imprintable Covers"/>
    <n v="3606.0033744092489"/>
    <n v="40"/>
    <n v="6.7635174178645174E-3"/>
    <n v="-672.51334751261243"/>
  </r>
  <r>
    <n v="1677"/>
    <s v="ORD-0001677"/>
    <x v="556"/>
    <d v="2016-05-24T00:00:00"/>
    <x v="0"/>
    <s v="CUST-001677"/>
    <s v="Charlie Brown"/>
    <x v="2"/>
    <s v="United States"/>
    <x v="11"/>
    <s v="California"/>
    <s v="19877"/>
    <x v="3"/>
    <s v="PROD-00001677"/>
    <s v="Apparel"/>
    <s v="Women"/>
    <s v="Home/Office Personal File Carts"/>
    <n v="2790.9144490874019"/>
    <n v="43"/>
    <n v="0.30670196555873153"/>
    <n v="-290.24935770006812"/>
  </r>
  <r>
    <n v="1678"/>
    <s v="ORD-0001678"/>
    <x v="556"/>
    <d v="2016-05-24T00:00:00"/>
    <x v="3"/>
    <s v="CUST-001678"/>
    <s v="Evan Wright"/>
    <x v="3"/>
    <s v="United States"/>
    <x v="216"/>
    <s v="California"/>
    <s v="40211"/>
    <x v="3"/>
    <s v="PROD-00001678"/>
    <s v="Home Goods"/>
    <s v="Appliances"/>
    <s v="Universal Premium White Copier/Laser Paper (20Lb. and 87 Bright)"/>
    <n v="3267.8356652625321"/>
    <n v="50"/>
    <n v="0.19788831127620951"/>
    <n v="6.3851920733457979"/>
  </r>
  <r>
    <n v="1679"/>
    <s v="ORD-0001679"/>
    <x v="557"/>
    <d v="2014-09-13T00:00:00"/>
    <x v="3"/>
    <s v="CUST-001679"/>
    <s v="Helen Black"/>
    <x v="0"/>
    <s v="United States"/>
    <x v="8"/>
    <s v="Pennsylvania"/>
    <s v="69649"/>
    <x v="1"/>
    <s v="PROD-00001679"/>
    <s v="Apparel"/>
    <s v="Accessories"/>
    <s v="Carina 42&quot;Hx23 3/4&quot;W Media Storage Unit"/>
    <n v="1933.8685541037851"/>
    <n v="60"/>
    <n v="0.34087279046764701"/>
    <n v="-280.36681177322208"/>
  </r>
  <r>
    <n v="1680"/>
    <s v="ORD-0001680"/>
    <x v="557"/>
    <d v="2014-09-13T00:00:00"/>
    <x v="3"/>
    <s v="CUST-001680"/>
    <s v="John Doe"/>
    <x v="0"/>
    <s v="United States"/>
    <x v="20"/>
    <s v="Pennsylvania"/>
    <s v="85044"/>
    <x v="2"/>
    <s v="PROD-00001680"/>
    <s v="Electronics"/>
    <s v="Accessories"/>
    <s v="invisibleSHIELD by ZAGG Smudge-Free Screen Protector"/>
    <n v="5884.5541372484477"/>
    <n v="17"/>
    <n v="0.17671368590406791"/>
    <n v="2560.3252266469181"/>
  </r>
  <r>
    <n v="1681"/>
    <s v="ORD-0001681"/>
    <x v="557"/>
    <d v="2014-09-13T00:00:00"/>
    <x v="2"/>
    <s v="CUST-001681"/>
    <s v="George King"/>
    <x v="0"/>
    <s v="United States"/>
    <x v="74"/>
    <s v="Pennsylvania"/>
    <s v="21285"/>
    <x v="3"/>
    <s v="PROD-00001681"/>
    <s v="Apparel"/>
    <s v="Accessories"/>
    <s v="DAX Natural Wood-Tone Poster Frame"/>
    <n v="4842.2208344933406"/>
    <n v="28"/>
    <n v="0.40374734422513953"/>
    <n v="1278.0800273586169"/>
  </r>
  <r>
    <n v="1682"/>
    <s v="ORD-0001682"/>
    <x v="557"/>
    <d v="2014-09-13T00:00:00"/>
    <x v="2"/>
    <s v="CUST-001682"/>
    <s v="John Doe"/>
    <x v="3"/>
    <s v="United States"/>
    <x v="3"/>
    <s v="Pennsylvania"/>
    <s v="33412"/>
    <x v="0"/>
    <s v="PROD-00001682"/>
    <s v="Food &amp; Beverage"/>
    <s v="Groceries"/>
    <s v="StarTech.com 10/100 VDSL2 Ethernet Extender Kit"/>
    <n v="5640.3540763314986"/>
    <n v="87"/>
    <n v="4.1248358520293633E-2"/>
    <n v="1568.864586774449"/>
  </r>
  <r>
    <n v="1683"/>
    <s v="ORD-0001683"/>
    <x v="321"/>
    <d v="2016-10-01T00:00:00"/>
    <x v="3"/>
    <s v="CUST-001683"/>
    <s v="Fiona White"/>
    <x v="0"/>
    <s v="United States"/>
    <x v="20"/>
    <s v="California"/>
    <s v="48512"/>
    <x v="1"/>
    <s v="PROD-00001683"/>
    <s v="Apparel"/>
    <s v="Kids"/>
    <s v="Xerox 1887"/>
    <n v="6419.9740867542878"/>
    <n v="62"/>
    <n v="0.35891347540224389"/>
    <n v="-2159.4058141942342"/>
  </r>
  <r>
    <n v="1684"/>
    <s v="ORD-0001684"/>
    <x v="77"/>
    <d v="2016-11-12T00:00:00"/>
    <x v="0"/>
    <s v="CUST-001684"/>
    <s v="Alice Johnson"/>
    <x v="1"/>
    <s v="United States"/>
    <x v="30"/>
    <s v="California"/>
    <s v="58312"/>
    <x v="0"/>
    <s v="PROD-00001684"/>
    <s v="Electronics"/>
    <s v="Audio"/>
    <s v="C-Line Magnetic Cubicle Keepers, Clear Polypropylene"/>
    <n v="6908.2940256807042"/>
    <n v="30"/>
    <n v="0.18176758569580659"/>
    <n v="1159.8344232937629"/>
  </r>
  <r>
    <n v="1685"/>
    <s v="ORD-0001685"/>
    <x v="558"/>
    <d v="2017-04-27T00:00:00"/>
    <x v="3"/>
    <s v="CUST-001685"/>
    <s v="Alice Johnson"/>
    <x v="1"/>
    <s v="United States"/>
    <x v="85"/>
    <s v="Pennsylvania"/>
    <s v="35513"/>
    <x v="2"/>
    <s v="PROD-00001685"/>
    <s v="Food &amp; Beverage"/>
    <s v="Groceries"/>
    <s v="Acco Smartsocket Table Surge Protector, 6 Color-Coded Adapter Outlets"/>
    <n v="9303.2740397742582"/>
    <n v="89"/>
    <n v="0.16550879243788791"/>
    <n v="3279.493507727319"/>
  </r>
  <r>
    <n v="1686"/>
    <s v="ORD-0001686"/>
    <x v="558"/>
    <d v="2017-04-27T00:00:00"/>
    <x v="3"/>
    <s v="CUST-001686"/>
    <s v="Fiona White"/>
    <x v="3"/>
    <s v="United States"/>
    <x v="0"/>
    <s v="Pennsylvania"/>
    <s v="32217"/>
    <x v="4"/>
    <s v="PROD-00001686"/>
    <s v="Home Goods"/>
    <s v="Appliances"/>
    <s v="Avery Reinforcements for Hole-Punch Pages"/>
    <n v="6547.5374165518579"/>
    <n v="73"/>
    <n v="0.47174753476458792"/>
    <n v="974.06019709530642"/>
  </r>
  <r>
    <n v="1687"/>
    <s v="ORD-0001687"/>
    <x v="558"/>
    <d v="2017-04-27T00:00:00"/>
    <x v="1"/>
    <s v="CUST-001687"/>
    <s v="Diana Prince"/>
    <x v="2"/>
    <s v="United States"/>
    <x v="9"/>
    <s v="Pennsylvania"/>
    <s v="51180"/>
    <x v="4"/>
    <s v="PROD-00001687"/>
    <s v="Apparel"/>
    <s v="Women"/>
    <s v="GBC ProClick Spines for 32-Hole Punch"/>
    <n v="4442.2843918285253"/>
    <n v="42"/>
    <n v="0.28875466472484562"/>
    <n v="-1518.9614598260621"/>
  </r>
  <r>
    <n v="1688"/>
    <s v="ORD-0001688"/>
    <x v="389"/>
    <d v="2017-12-12T00:00:00"/>
    <x v="3"/>
    <s v="CUST-001688"/>
    <s v="Evan Wright"/>
    <x v="1"/>
    <s v="United States"/>
    <x v="334"/>
    <s v="Pennsylvania"/>
    <s v="54866"/>
    <x v="0"/>
    <s v="PROD-00001688"/>
    <s v="Food &amp; Beverage"/>
    <s v="Frozen"/>
    <s v="Xerox 210"/>
    <n v="2992.8608006721652"/>
    <n v="51"/>
    <n v="4.3944504670011153E-2"/>
    <n v="-1023.85623847777"/>
  </r>
  <r>
    <n v="1689"/>
    <s v="ORD-0001689"/>
    <x v="389"/>
    <d v="2017-12-12T00:00:00"/>
    <x v="3"/>
    <s v="CUST-001689"/>
    <s v="Charlie Brown"/>
    <x v="3"/>
    <s v="United States"/>
    <x v="101"/>
    <s v="Pennsylvania"/>
    <s v="81765"/>
    <x v="2"/>
    <s v="PROD-00001689"/>
    <s v="Electronics"/>
    <s v="Audio"/>
    <s v="Electrix Halogen Magnifier Lamp"/>
    <n v="2012.3835944186351"/>
    <n v="93"/>
    <n v="0.45586646782108742"/>
    <n v="-161.62062830203749"/>
  </r>
  <r>
    <n v="1690"/>
    <s v="ORD-0001690"/>
    <x v="559"/>
    <d v="2014-08-20T00:00:00"/>
    <x v="3"/>
    <s v="CUST-001690"/>
    <s v="Diana Prince"/>
    <x v="1"/>
    <s v="United States"/>
    <x v="173"/>
    <s v="Pennsylvania"/>
    <s v="16655"/>
    <x v="1"/>
    <s v="PROD-00001690"/>
    <s v="Home Goods"/>
    <s v="Appliances"/>
    <s v="Chromcraft Rectangular Conference Tables"/>
    <n v="3926.1331885516838"/>
    <n v="8"/>
    <n v="8.4692432290846942E-2"/>
    <n v="878.24249755050334"/>
  </r>
  <r>
    <n v="1691"/>
    <s v="ORD-0001691"/>
    <x v="34"/>
    <d v="2017-12-15T00:00:00"/>
    <x v="3"/>
    <s v="CUST-001691"/>
    <s v="Helen Black"/>
    <x v="2"/>
    <s v="United States"/>
    <x v="8"/>
    <s v="Indiana"/>
    <s v="79464"/>
    <x v="4"/>
    <s v="PROD-00001691"/>
    <s v="Home Goods"/>
    <s v="Furniture"/>
    <s v="Wirebound Message Books, Four 2 3/4 x 5 White Forms per Page"/>
    <n v="9287.4015686659186"/>
    <n v="44"/>
    <n v="0.194457250905992"/>
    <n v="3120.6876492401971"/>
  </r>
  <r>
    <n v="1692"/>
    <s v="ORD-0001692"/>
    <x v="34"/>
    <d v="2017-12-15T00:00:00"/>
    <x v="2"/>
    <s v="CUST-001692"/>
    <s v="John Doe"/>
    <x v="2"/>
    <s v="United States"/>
    <x v="69"/>
    <s v="Indiana"/>
    <s v="76208"/>
    <x v="3"/>
    <s v="PROD-00001692"/>
    <s v="Electronics"/>
    <s v="Laptops"/>
    <s v="Economy Binders"/>
    <n v="6093.5273794431714"/>
    <n v="62"/>
    <n v="0.12217376239976931"/>
    <n v="-466.00489080031178"/>
  </r>
  <r>
    <n v="1693"/>
    <s v="ORD-0001693"/>
    <x v="560"/>
    <d v="2016-03-19T00:00:00"/>
    <x v="1"/>
    <s v="CUST-001693"/>
    <s v="Helen Black"/>
    <x v="0"/>
    <s v="United States"/>
    <x v="20"/>
    <s v="Ohio"/>
    <s v="51223"/>
    <x v="0"/>
    <s v="PROD-00001693"/>
    <s v="Electronics"/>
    <s v="Laptops"/>
    <s v="Advantus Panel Wall Acrylic Frame"/>
    <n v="2297.7311186376769"/>
    <n v="74"/>
    <n v="0.3651249213150044"/>
    <n v="303.11503421836738"/>
  </r>
  <r>
    <n v="1694"/>
    <s v="ORD-0001694"/>
    <x v="190"/>
    <d v="2016-06-29T00:00:00"/>
    <x v="2"/>
    <s v="CUST-001694"/>
    <s v="George King"/>
    <x v="2"/>
    <s v="United States"/>
    <x v="18"/>
    <s v="Texas"/>
    <s v="51279"/>
    <x v="2"/>
    <s v="PROD-00001694"/>
    <s v="Electronics"/>
    <s v="Phones"/>
    <s v="Memorex Mini Travel Drive 4 GB USB 2.0 Flash Drive"/>
    <n v="1900.4166456760761"/>
    <n v="55"/>
    <n v="0.42493347482924709"/>
    <n v="177.23086246290549"/>
  </r>
  <r>
    <n v="1695"/>
    <s v="ORD-0001695"/>
    <x v="12"/>
    <d v="2015-09-28T00:00:00"/>
    <x v="3"/>
    <s v="CUST-001695"/>
    <s v="Alice Johnson"/>
    <x v="0"/>
    <s v="United States"/>
    <x v="15"/>
    <s v="New Jersey"/>
    <s v="58679"/>
    <x v="4"/>
    <s v="PROD-00001695"/>
    <s v="Apparel"/>
    <s v="Accessories"/>
    <s v="Memorex Micro Travel Drive 16 GB"/>
    <n v="3572.2147439149189"/>
    <n v="93"/>
    <n v="0.20532333381474641"/>
    <n v="-1010.110342400741"/>
  </r>
  <r>
    <n v="1696"/>
    <s v="ORD-0001696"/>
    <x v="12"/>
    <d v="2015-09-28T00:00:00"/>
    <x v="3"/>
    <s v="CUST-001696"/>
    <s v="Jane Smith"/>
    <x v="0"/>
    <s v="United States"/>
    <x v="11"/>
    <s v="New Jersey"/>
    <s v="62924"/>
    <x v="1"/>
    <s v="PROD-00001696"/>
    <s v="Home Goods"/>
    <s v="Appliances"/>
    <s v="Tuff Stuff Recycled Round Ring Binders"/>
    <n v="1043.1605662285449"/>
    <n v="60"/>
    <n v="4.6846323741906122E-2"/>
    <n v="-271.3926411945734"/>
  </r>
  <r>
    <n v="1697"/>
    <s v="ORD-0001697"/>
    <x v="12"/>
    <d v="2015-09-28T00:00:00"/>
    <x v="0"/>
    <s v="CUST-001697"/>
    <s v="Diana Prince"/>
    <x v="0"/>
    <s v="United States"/>
    <x v="286"/>
    <s v="New Jersey"/>
    <s v="11874"/>
    <x v="1"/>
    <s v="PROD-00001697"/>
    <s v="Apparel"/>
    <s v="Women"/>
    <s v="netTALK DUO VoIP Telephone Service"/>
    <n v="8722.4621868674167"/>
    <n v="97"/>
    <n v="0.35593649050741988"/>
    <n v="1176.8303726190211"/>
  </r>
  <r>
    <n v="1698"/>
    <s v="ORD-0001698"/>
    <x v="17"/>
    <d v="2015-12-31T00:00:00"/>
    <x v="0"/>
    <s v="CUST-001698"/>
    <s v="Diana Prince"/>
    <x v="3"/>
    <s v="United States"/>
    <x v="13"/>
    <s v="California"/>
    <s v="14062"/>
    <x v="2"/>
    <s v="PROD-00001698"/>
    <s v="Electronics"/>
    <s v="Phones"/>
    <s v="Belkin F9G930V10-GRY 9 Outlet Surge"/>
    <n v="2097.3735385440809"/>
    <n v="79"/>
    <n v="0.45112472780311241"/>
    <n v="1000.072283870454"/>
  </r>
  <r>
    <n v="1699"/>
    <s v="ORD-0001699"/>
    <x v="17"/>
    <d v="2015-12-31T00:00:00"/>
    <x v="1"/>
    <s v="CUST-001699"/>
    <s v="George King"/>
    <x v="2"/>
    <s v="United States"/>
    <x v="89"/>
    <s v="California"/>
    <s v="48406"/>
    <x v="1"/>
    <s v="PROD-00001699"/>
    <s v="Apparel"/>
    <s v="Women"/>
    <s v="Avery 497"/>
    <n v="6578.1973502446117"/>
    <n v="60"/>
    <n v="4.8467508188013257E-2"/>
    <n v="-1158.2155535471099"/>
  </r>
  <r>
    <n v="1700"/>
    <s v="ORD-0001700"/>
    <x v="561"/>
    <d v="2014-06-07T00:00:00"/>
    <x v="2"/>
    <s v="CUST-001700"/>
    <s v="Bob Lee"/>
    <x v="1"/>
    <s v="United States"/>
    <x v="125"/>
    <s v="Washington"/>
    <s v="49754"/>
    <x v="0"/>
    <s v="PROD-00001700"/>
    <s v="Food &amp; Beverage"/>
    <s v="Snacks"/>
    <s v="KI Adjustable-Height Table"/>
    <n v="2870.4927178299058"/>
    <n v="34"/>
    <n v="0.12906836144986761"/>
    <n v="-90.699425787742086"/>
  </r>
  <r>
    <n v="1701"/>
    <s v="ORD-0001701"/>
    <x v="562"/>
    <d v="2015-07-15T00:00:00"/>
    <x v="3"/>
    <s v="CUST-001701"/>
    <s v="Jane Smith"/>
    <x v="1"/>
    <s v="United States"/>
    <x v="251"/>
    <s v="New York"/>
    <s v="37892"/>
    <x v="3"/>
    <s v="PROD-00001701"/>
    <s v="Food &amp; Beverage"/>
    <s v="Groceries"/>
    <s v="GBC Plastic Binding Combs"/>
    <n v="3282.44065661069"/>
    <n v="21"/>
    <n v="0.36855149612292598"/>
    <n v="-74.220148954869288"/>
  </r>
  <r>
    <n v="1702"/>
    <s v="ORD-0001702"/>
    <x v="562"/>
    <d v="2015-07-15T00:00:00"/>
    <x v="1"/>
    <s v="CUST-001702"/>
    <s v="Bob Lee"/>
    <x v="2"/>
    <s v="United States"/>
    <x v="3"/>
    <s v="New York"/>
    <s v="64275"/>
    <x v="2"/>
    <s v="PROD-00001702"/>
    <s v="Electronics"/>
    <s v="Accessories"/>
    <s v="Safco Contoured Stacking Chairs"/>
    <n v="6922.9860268848543"/>
    <n v="19"/>
    <n v="0.47862428491168568"/>
    <n v="947.58516687168196"/>
  </r>
  <r>
    <n v="1703"/>
    <s v="ORD-0001703"/>
    <x v="562"/>
    <d v="2015-07-15T00:00:00"/>
    <x v="0"/>
    <s v="CUST-001703"/>
    <s v="Fiona White"/>
    <x v="3"/>
    <s v="United States"/>
    <x v="13"/>
    <s v="New York"/>
    <s v="15030"/>
    <x v="0"/>
    <s v="PROD-00001703"/>
    <s v="Electronics"/>
    <s v="Accessories"/>
    <s v="Easy-staple paper"/>
    <n v="5574.9668848816491"/>
    <n v="58"/>
    <n v="0.22530877755520279"/>
    <n v="2602.284398971216"/>
  </r>
  <r>
    <n v="1704"/>
    <s v="ORD-0001704"/>
    <x v="563"/>
    <d v="2014-02-06T00:00:00"/>
    <x v="2"/>
    <s v="CUST-001704"/>
    <s v="Diana Prince"/>
    <x v="0"/>
    <s v="United States"/>
    <x v="8"/>
    <s v="California"/>
    <s v="81012"/>
    <x v="1"/>
    <s v="PROD-00001704"/>
    <s v="Home Goods"/>
    <s v="Bedding"/>
    <s v="Staples"/>
    <n v="2553.5499717566709"/>
    <n v="36"/>
    <n v="0.34986562049000042"/>
    <n v="58.236637626299462"/>
  </r>
  <r>
    <n v="1705"/>
    <s v="ORD-0001705"/>
    <x v="387"/>
    <d v="2016-03-08T00:00:00"/>
    <x v="2"/>
    <s v="CUST-001705"/>
    <s v="John Doe"/>
    <x v="1"/>
    <s v="United States"/>
    <x v="15"/>
    <s v="Arizona"/>
    <s v="53538"/>
    <x v="1"/>
    <s v="PROD-00001705"/>
    <s v="Home Goods"/>
    <s v="Bedding"/>
    <s v="GBC Standard Recycled Report Covers, Clear Plastic Sheets"/>
    <n v="7749.6734161934382"/>
    <n v="57"/>
    <n v="0.47418420055206062"/>
    <n v="1284.0372928606771"/>
  </r>
  <r>
    <n v="1706"/>
    <s v="ORD-0001706"/>
    <x v="6"/>
    <d v="2015-11-26T00:00:00"/>
    <x v="3"/>
    <s v="CUST-001706"/>
    <s v="John Doe"/>
    <x v="1"/>
    <s v="United States"/>
    <x v="335"/>
    <s v="Pennsylvania"/>
    <s v="38716"/>
    <x v="1"/>
    <s v="PROD-00001706"/>
    <s v="Apparel"/>
    <s v="Women"/>
    <s v="GBC Durable Plastic Covers"/>
    <n v="1548.7523934039889"/>
    <n v="60"/>
    <n v="0.46286168028621832"/>
    <n v="754.45714445155534"/>
  </r>
  <r>
    <n v="1707"/>
    <s v="ORD-0001707"/>
    <x v="505"/>
    <d v="2017-11-05T00:00:00"/>
    <x v="3"/>
    <s v="CUST-001707"/>
    <s v="Helen Black"/>
    <x v="3"/>
    <s v="United States"/>
    <x v="17"/>
    <s v="California"/>
    <s v="31629"/>
    <x v="0"/>
    <s v="PROD-00001707"/>
    <s v="Food &amp; Beverage"/>
    <s v="Groceries"/>
    <s v="Avery 500"/>
    <n v="6067.5671096820888"/>
    <n v="57"/>
    <n v="0.43911158618336033"/>
    <n v="-1078.1523275650841"/>
  </r>
  <r>
    <n v="1708"/>
    <s v="ORD-0001708"/>
    <x v="505"/>
    <d v="2017-11-05T00:00:00"/>
    <x v="0"/>
    <s v="CUST-001708"/>
    <s v="Charlie Brown"/>
    <x v="0"/>
    <s v="United States"/>
    <x v="42"/>
    <s v="California"/>
    <s v="83383"/>
    <x v="4"/>
    <s v="PROD-00001708"/>
    <s v="Apparel"/>
    <s v="Men"/>
    <s v="Geemarc AmpliPOWER60"/>
    <n v="3678.910552733962"/>
    <n v="6"/>
    <n v="0.37103796777943909"/>
    <n v="157.53452809894111"/>
  </r>
  <r>
    <n v="1709"/>
    <s v="ORD-0001709"/>
    <x v="505"/>
    <d v="2017-11-05T00:00:00"/>
    <x v="1"/>
    <s v="CUST-001709"/>
    <s v="Jane Smith"/>
    <x v="1"/>
    <s v="United States"/>
    <x v="260"/>
    <s v="California"/>
    <s v="99149"/>
    <x v="2"/>
    <s v="PROD-00001709"/>
    <s v="Electronics"/>
    <s v="Accessories"/>
    <s v="&quot;While you Were Out&quot; Message Book, One Form per Page"/>
    <n v="7320.1071761630128"/>
    <n v="25"/>
    <n v="0.40251820013506001"/>
    <n v="-1554.2895489759801"/>
  </r>
  <r>
    <n v="1710"/>
    <s v="ORD-0001710"/>
    <x v="505"/>
    <d v="2017-11-05T00:00:00"/>
    <x v="1"/>
    <s v="CUST-001710"/>
    <s v="Jane Smith"/>
    <x v="1"/>
    <s v="United States"/>
    <x v="193"/>
    <s v="California"/>
    <s v="49466"/>
    <x v="3"/>
    <s v="PROD-00001710"/>
    <s v="Home Goods"/>
    <s v="Appliances"/>
    <s v="Global Leather Task Chair, Black"/>
    <n v="1608.4212739145439"/>
    <n v="89"/>
    <n v="0.33870619205575409"/>
    <n v="-257.56396613776872"/>
  </r>
  <r>
    <n v="1711"/>
    <s v="ORD-0001711"/>
    <x v="505"/>
    <d v="2017-11-05T00:00:00"/>
    <x v="0"/>
    <s v="CUST-001711"/>
    <s v="Fiona White"/>
    <x v="0"/>
    <s v="United States"/>
    <x v="13"/>
    <s v="California"/>
    <s v="26235"/>
    <x v="3"/>
    <s v="PROD-00001711"/>
    <s v="Food &amp; Beverage"/>
    <s v="Snacks"/>
    <s v="4009 Highlighters by Sanford"/>
    <n v="9974.0563356491657"/>
    <n v="82"/>
    <n v="8.6602882833922312E-2"/>
    <n v="4242.9470750429819"/>
  </r>
  <r>
    <n v="1712"/>
    <s v="ORD-0001712"/>
    <x v="505"/>
    <d v="2017-11-05T00:00:00"/>
    <x v="0"/>
    <s v="CUST-001712"/>
    <s v="Alice Johnson"/>
    <x v="1"/>
    <s v="United States"/>
    <x v="8"/>
    <s v="California"/>
    <s v="36598"/>
    <x v="0"/>
    <s v="PROD-00001712"/>
    <s v="Electronics"/>
    <s v="Audio"/>
    <s v="Acco 7-Outlet Masterpiece Power Center, Wihtout Fax/Phone Line Protection"/>
    <n v="1907.421003642299"/>
    <n v="85"/>
    <n v="0.42689938573857361"/>
    <n v="-812.68789134453812"/>
  </r>
  <r>
    <n v="1713"/>
    <s v="ORD-0001713"/>
    <x v="564"/>
    <d v="2015-02-04T00:00:00"/>
    <x v="0"/>
    <s v="CUST-001713"/>
    <s v="George King"/>
    <x v="0"/>
    <s v="United States"/>
    <x v="3"/>
    <s v="Texas"/>
    <s v="79354"/>
    <x v="3"/>
    <s v="PROD-00001713"/>
    <s v="Apparel"/>
    <s v="Women"/>
    <s v="Rediform Voice Mail Log Books"/>
    <n v="8676.3322025011075"/>
    <n v="9"/>
    <n v="0.26339238966740902"/>
    <n v="-1034.0613941644531"/>
  </r>
  <r>
    <n v="1714"/>
    <s v="ORD-0001714"/>
    <x v="565"/>
    <d v="2017-09-13T00:00:00"/>
    <x v="3"/>
    <s v="CUST-001714"/>
    <s v="John Doe"/>
    <x v="1"/>
    <s v="United States"/>
    <x v="20"/>
    <s v="Illinois"/>
    <s v="86374"/>
    <x v="4"/>
    <s v="PROD-00001714"/>
    <s v="Home Goods"/>
    <s v="Decor"/>
    <s v="BoxOffice By Design Rectangular and Half-Moon Meeting Room Tables"/>
    <n v="8844.8332119566639"/>
    <n v="19"/>
    <n v="0.40054482004890829"/>
    <n v="-3900.2530157447268"/>
  </r>
  <r>
    <n v="1715"/>
    <s v="ORD-0001715"/>
    <x v="566"/>
    <d v="2017-10-13T00:00:00"/>
    <x v="2"/>
    <s v="CUST-001715"/>
    <s v="Fiona White"/>
    <x v="3"/>
    <s v="United States"/>
    <x v="23"/>
    <s v="California"/>
    <s v="10061"/>
    <x v="1"/>
    <s v="PROD-00001715"/>
    <s v="Apparel"/>
    <s v="Kids"/>
    <s v="O'Sullivan Manor Hill 2-Door Library in Brianna Oak"/>
    <n v="5913.6037698316732"/>
    <n v="95"/>
    <n v="6.2143894820630707E-2"/>
    <n v="2707.5799323768711"/>
  </r>
  <r>
    <n v="1716"/>
    <s v="ORD-0001716"/>
    <x v="567"/>
    <d v="2016-05-04T00:00:00"/>
    <x v="1"/>
    <s v="CUST-001716"/>
    <s v="Fiona White"/>
    <x v="1"/>
    <s v="United States"/>
    <x v="286"/>
    <s v="New York"/>
    <s v="90293"/>
    <x v="0"/>
    <s v="PROD-00001716"/>
    <s v="Food &amp; Beverage"/>
    <s v="Snacks"/>
    <s v="Tuff Stuff Recycled Round Ring Binders"/>
    <n v="4157.5872247182087"/>
    <n v="84"/>
    <n v="0.35418266622265587"/>
    <n v="-1908.9255374561201"/>
  </r>
  <r>
    <n v="1717"/>
    <s v="ORD-0001717"/>
    <x v="288"/>
    <d v="2016-05-24T00:00:00"/>
    <x v="1"/>
    <s v="CUST-001717"/>
    <s v="Bob Lee"/>
    <x v="2"/>
    <s v="United States"/>
    <x v="16"/>
    <s v="New York"/>
    <s v="66614"/>
    <x v="2"/>
    <s v="PROD-00001717"/>
    <s v="Home Goods"/>
    <s v="Furniture"/>
    <s v="Belkin Premiere Surge Master II 8-outlet surge protector"/>
    <n v="5465.0654172621207"/>
    <n v="81"/>
    <n v="0.35625337472422369"/>
    <n v="22.001460477115291"/>
  </r>
  <r>
    <n v="1718"/>
    <s v="ORD-0001718"/>
    <x v="288"/>
    <d v="2016-05-24T00:00:00"/>
    <x v="1"/>
    <s v="CUST-001718"/>
    <s v="Charlie Brown"/>
    <x v="0"/>
    <s v="United States"/>
    <x v="266"/>
    <s v="New York"/>
    <s v="78084"/>
    <x v="2"/>
    <s v="PROD-00001718"/>
    <s v="Apparel"/>
    <s v="Women"/>
    <s v="Safco Industrial Wire Shelving System"/>
    <n v="5711.1390122391786"/>
    <n v="55"/>
    <n v="0.43332027242338927"/>
    <n v="-2733.8491442969071"/>
  </r>
  <r>
    <n v="1719"/>
    <s v="ORD-0001719"/>
    <x v="288"/>
    <d v="2016-05-24T00:00:00"/>
    <x v="0"/>
    <s v="CUST-001719"/>
    <s v="Evan Wright"/>
    <x v="0"/>
    <s v="United States"/>
    <x v="6"/>
    <s v="New York"/>
    <s v="78341"/>
    <x v="2"/>
    <s v="PROD-00001719"/>
    <s v="Home Goods"/>
    <s v="Decor"/>
    <s v="Nu-Dell Float Frame 11 x 14 1/2"/>
    <n v="1503.7847886518391"/>
    <n v="72"/>
    <n v="6.2444023579959429E-2"/>
    <n v="707.71194811519672"/>
  </r>
  <r>
    <n v="1720"/>
    <s v="ORD-0001720"/>
    <x v="288"/>
    <d v="2016-05-24T00:00:00"/>
    <x v="3"/>
    <s v="CUST-001720"/>
    <s v="Evan Wright"/>
    <x v="1"/>
    <s v="United States"/>
    <x v="239"/>
    <s v="New York"/>
    <s v="46028"/>
    <x v="1"/>
    <s v="PROD-00001720"/>
    <s v="Apparel"/>
    <s v="Kids"/>
    <s v="DAX Value U-Channel Document Frames, Easel Back"/>
    <n v="1484.909995784039"/>
    <n v="86"/>
    <n v="0.1300968292572697"/>
    <n v="654.43163957083607"/>
  </r>
  <r>
    <n v="1721"/>
    <s v="ORD-0001721"/>
    <x v="288"/>
    <d v="2016-05-24T00:00:00"/>
    <x v="3"/>
    <s v="CUST-001721"/>
    <s v="Charlie Brown"/>
    <x v="1"/>
    <s v="United States"/>
    <x v="68"/>
    <s v="New York"/>
    <s v="89069"/>
    <x v="3"/>
    <s v="PROD-00001721"/>
    <s v="Apparel"/>
    <s v="Accessories"/>
    <s v="Recycled Easel Ring Binders"/>
    <n v="6951.451857506805"/>
    <n v="52"/>
    <n v="0.45095076880197249"/>
    <n v="-2402.8569982517579"/>
  </r>
  <r>
    <n v="1722"/>
    <s v="ORD-0001722"/>
    <x v="139"/>
    <d v="2015-12-25T00:00:00"/>
    <x v="3"/>
    <s v="CUST-001722"/>
    <s v="Jane Smith"/>
    <x v="2"/>
    <s v="United States"/>
    <x v="2"/>
    <s v="Illinois"/>
    <s v="83751"/>
    <x v="2"/>
    <s v="PROD-00001722"/>
    <s v="Electronics"/>
    <s v="Audio"/>
    <s v="Apple iPhone 5C"/>
    <n v="7149.5192706262842"/>
    <n v="87"/>
    <n v="8.4434448559547182E-2"/>
    <n v="1283.8451586008709"/>
  </r>
  <r>
    <n v="1723"/>
    <s v="ORD-0001723"/>
    <x v="139"/>
    <d v="2015-12-25T00:00:00"/>
    <x v="2"/>
    <s v="CUST-001723"/>
    <s v="George King"/>
    <x v="3"/>
    <s v="United States"/>
    <x v="3"/>
    <s v="Illinois"/>
    <s v="75110"/>
    <x v="4"/>
    <s v="PROD-00001723"/>
    <s v="Food &amp; Beverage"/>
    <s v="Beverages"/>
    <s v="Logitech G600 MMO Gaming Mouse"/>
    <n v="4119.8829118632239"/>
    <n v="83"/>
    <n v="0.34228160709498168"/>
    <n v="-40.070320052833146"/>
  </r>
  <r>
    <n v="1724"/>
    <s v="ORD-0001724"/>
    <x v="139"/>
    <d v="2015-12-25T00:00:00"/>
    <x v="1"/>
    <s v="CUST-001724"/>
    <s v="Fiona White"/>
    <x v="2"/>
    <s v="United States"/>
    <x v="3"/>
    <s v="Illinois"/>
    <s v="93043"/>
    <x v="4"/>
    <s v="PROD-00001724"/>
    <s v="Food &amp; Beverage"/>
    <s v="Snacks"/>
    <s v="Sauder Facets Collection Library, Sky Alder Finish"/>
    <n v="4945.5264822294939"/>
    <n v="68"/>
    <n v="0.30949706489852752"/>
    <n v="1414.781120978183"/>
  </r>
  <r>
    <n v="1725"/>
    <s v="ORD-0001725"/>
    <x v="546"/>
    <d v="2015-12-20T00:00:00"/>
    <x v="2"/>
    <s v="CUST-001725"/>
    <s v="Diana Prince"/>
    <x v="2"/>
    <s v="United States"/>
    <x v="8"/>
    <s v="Pennsylvania"/>
    <s v="30463"/>
    <x v="2"/>
    <s v="PROD-00001725"/>
    <s v="Electronics"/>
    <s v="Audio"/>
    <s v="Avanti 4.4 Cu. Ft. Refrigerator"/>
    <n v="9528.2474230846055"/>
    <n v="7"/>
    <n v="0.32021931428464151"/>
    <n v="-1571.7827987115611"/>
  </r>
  <r>
    <n v="1726"/>
    <s v="ORD-0001726"/>
    <x v="546"/>
    <d v="2015-12-20T00:00:00"/>
    <x v="0"/>
    <s v="CUST-001726"/>
    <s v="Evan Wright"/>
    <x v="2"/>
    <s v="United States"/>
    <x v="9"/>
    <s v="Pennsylvania"/>
    <s v="88130"/>
    <x v="0"/>
    <s v="PROD-00001726"/>
    <s v="Food &amp; Beverage"/>
    <s v="Snacks"/>
    <s v="Hoover Replacement Belt for Commercial Guardsman Heavy-Duty Upright Vacuum"/>
    <n v="7305.7052030395771"/>
    <n v="1"/>
    <n v="0.1010052366536185"/>
    <n v="1521.635842955825"/>
  </r>
  <r>
    <n v="1727"/>
    <s v="ORD-0001727"/>
    <x v="546"/>
    <d v="2015-12-20T00:00:00"/>
    <x v="2"/>
    <s v="CUST-001727"/>
    <s v="George King"/>
    <x v="3"/>
    <s v="United States"/>
    <x v="9"/>
    <s v="Pennsylvania"/>
    <s v="58569"/>
    <x v="0"/>
    <s v="PROD-00001727"/>
    <s v="Home Goods"/>
    <s v="Bedding"/>
    <s v="Fellowes Advanced 8 Outlet Surge Suppressor with Phone/Fax Protection"/>
    <n v="1526.431153673271"/>
    <n v="52"/>
    <n v="6.4961832645135553E-2"/>
    <n v="322.97739623784742"/>
  </r>
  <r>
    <n v="1728"/>
    <s v="ORD-0001728"/>
    <x v="568"/>
    <d v="2017-05-04T00:00:00"/>
    <x v="1"/>
    <s v="CUST-001728"/>
    <s v="Bob Lee"/>
    <x v="3"/>
    <s v="United States"/>
    <x v="231"/>
    <s v="Ohio"/>
    <s v="91932"/>
    <x v="3"/>
    <s v="PROD-00001728"/>
    <s v="Home Goods"/>
    <s v="Decor"/>
    <s v="SAFCO PlanMaster Heigh-Adjustable Drafting Table Base, 43w x 30d x 30-37h, Black"/>
    <n v="1960.3029400102839"/>
    <n v="7"/>
    <n v="0.46554159762922043"/>
    <n v="148.97322777026719"/>
  </r>
  <r>
    <n v="1729"/>
    <s v="ORD-0001729"/>
    <x v="569"/>
    <d v="2016-02-07T00:00:00"/>
    <x v="3"/>
    <s v="CUST-001729"/>
    <s v="Helen Black"/>
    <x v="3"/>
    <s v="United States"/>
    <x v="193"/>
    <s v="Virginia"/>
    <s v="89007"/>
    <x v="2"/>
    <s v="PROD-00001729"/>
    <s v="Food &amp; Beverage"/>
    <s v="Groceries"/>
    <s v="Micro Innovations USB RF Wireless Keyboard with Mouse"/>
    <n v="8873.0552390309931"/>
    <n v="78"/>
    <n v="0.31369388645711038"/>
    <n v="3990.1489875778798"/>
  </r>
  <r>
    <n v="1730"/>
    <s v="ORD-0001730"/>
    <x v="569"/>
    <d v="2016-02-07T00:00:00"/>
    <x v="3"/>
    <s v="CUST-001730"/>
    <s v="Charlie Brown"/>
    <x v="1"/>
    <s v="United States"/>
    <x v="140"/>
    <s v="Virginia"/>
    <s v="57851"/>
    <x v="0"/>
    <s v="PROD-00001730"/>
    <s v="Home Goods"/>
    <s v="Decor"/>
    <s v="Permanent Self-Adhesive File Folder Labels for Typewriters by Universal"/>
    <n v="9850.8817085210849"/>
    <n v="47"/>
    <n v="0.1214245082531569"/>
    <n v="-3586.7925029576631"/>
  </r>
  <r>
    <n v="1731"/>
    <s v="ORD-0001731"/>
    <x v="450"/>
    <d v="2014-10-03T00:00:00"/>
    <x v="0"/>
    <s v="CUST-001731"/>
    <s v="Alice Johnson"/>
    <x v="3"/>
    <s v="United States"/>
    <x v="8"/>
    <s v="North Carolina"/>
    <s v="29344"/>
    <x v="2"/>
    <s v="PROD-00001731"/>
    <s v="Apparel"/>
    <s v="Accessories"/>
    <s v="White GlueTop Scratch Pads"/>
    <n v="9290.9046245738555"/>
    <n v="47"/>
    <n v="0.46596331178933809"/>
    <n v="-3354.1056299536299"/>
  </r>
  <r>
    <n v="1732"/>
    <s v="ORD-0001732"/>
    <x v="450"/>
    <d v="2014-10-03T00:00:00"/>
    <x v="0"/>
    <s v="CUST-001732"/>
    <s v="Fiona White"/>
    <x v="3"/>
    <s v="United States"/>
    <x v="18"/>
    <s v="North Carolina"/>
    <s v="26816"/>
    <x v="3"/>
    <s v="PROD-00001732"/>
    <s v="Electronics"/>
    <s v="Accessories"/>
    <s v="Xerox 195"/>
    <n v="6554.7896879800846"/>
    <n v="87"/>
    <n v="0.25296852909273237"/>
    <n v="-1216.923072805791"/>
  </r>
  <r>
    <n v="1733"/>
    <s v="ORD-0001733"/>
    <x v="212"/>
    <d v="2016-07-14T00:00:00"/>
    <x v="0"/>
    <s v="CUST-001733"/>
    <s v="Helen Black"/>
    <x v="0"/>
    <s v="United States"/>
    <x v="9"/>
    <s v="Texas"/>
    <s v="65686"/>
    <x v="2"/>
    <s v="PROD-00001733"/>
    <s v="Food &amp; Beverage"/>
    <s v="Beverages"/>
    <s v="Fellowes Strictly Business Drawer File, Letter/Legal Size"/>
    <n v="5841.0543323750971"/>
    <n v="43"/>
    <n v="0.1211380921850586"/>
    <n v="2516.8982429620191"/>
  </r>
  <r>
    <n v="1734"/>
    <s v="ORD-0001734"/>
    <x v="212"/>
    <d v="2016-07-14T00:00:00"/>
    <x v="2"/>
    <s v="CUST-001734"/>
    <s v="Fiona White"/>
    <x v="3"/>
    <s v="United States"/>
    <x v="336"/>
    <s v="Texas"/>
    <s v="27046"/>
    <x v="4"/>
    <s v="PROD-00001734"/>
    <s v="Apparel"/>
    <s v="Accessories"/>
    <s v="Boston Heavy-Duty Trimline Electric Pencil Sharpeners"/>
    <n v="7835.4850232067456"/>
    <n v="42"/>
    <n v="0.1093455981257218"/>
    <n v="988.29189232463682"/>
  </r>
  <r>
    <n v="1735"/>
    <s v="ORD-0001735"/>
    <x v="570"/>
    <d v="2017-08-01T00:00:00"/>
    <x v="1"/>
    <s v="CUST-001735"/>
    <s v="Diana Prince"/>
    <x v="2"/>
    <s v="United States"/>
    <x v="30"/>
    <s v="North Carolina"/>
    <s v="63094"/>
    <x v="3"/>
    <s v="PROD-00001735"/>
    <s v="Apparel"/>
    <s v="Kids"/>
    <s v="Holmes HEPA Air Purifier"/>
    <n v="2606.0129601876461"/>
    <n v="22"/>
    <n v="0.45696076111698608"/>
    <n v="-953.68750833626757"/>
  </r>
  <r>
    <n v="1736"/>
    <s v="ORD-0001736"/>
    <x v="570"/>
    <d v="2017-08-01T00:00:00"/>
    <x v="2"/>
    <s v="CUST-001736"/>
    <s v="Fiona White"/>
    <x v="3"/>
    <s v="United States"/>
    <x v="65"/>
    <s v="North Carolina"/>
    <s v="96220"/>
    <x v="3"/>
    <s v="PROD-00001736"/>
    <s v="Electronics"/>
    <s v="Accessories"/>
    <s v="Samsung Replacement EH64AVFWE Premium Headset"/>
    <n v="3496.6450560860849"/>
    <n v="69"/>
    <n v="0.18258875580547551"/>
    <n v="19.7481507468021"/>
  </r>
  <r>
    <n v="1737"/>
    <s v="ORD-0001737"/>
    <x v="570"/>
    <d v="2017-08-01T00:00:00"/>
    <x v="1"/>
    <s v="CUST-001737"/>
    <s v="Alice Johnson"/>
    <x v="1"/>
    <s v="United States"/>
    <x v="20"/>
    <s v="North Carolina"/>
    <s v="75402"/>
    <x v="1"/>
    <s v="PROD-00001737"/>
    <s v="Food &amp; Beverage"/>
    <s v="Frozen"/>
    <s v="Newell 322"/>
    <n v="1308.4558815877319"/>
    <n v="35"/>
    <n v="0.18333997552583481"/>
    <n v="368.26692562995669"/>
  </r>
  <r>
    <n v="1738"/>
    <s v="ORD-0001738"/>
    <x v="37"/>
    <d v="2015-09-09T00:00:00"/>
    <x v="2"/>
    <s v="CUST-001738"/>
    <s v="Fiona White"/>
    <x v="2"/>
    <s v="United States"/>
    <x v="246"/>
    <s v="California"/>
    <s v="12868"/>
    <x v="0"/>
    <s v="PROD-00001738"/>
    <s v="Home Goods"/>
    <s v="Appliances"/>
    <s v="Sterilite Officeware Hinged File Box"/>
    <n v="8867.345585453204"/>
    <n v="59"/>
    <n v="5.9737740810466233E-2"/>
    <n v="2497.178833085758"/>
  </r>
  <r>
    <n v="1739"/>
    <s v="ORD-0001739"/>
    <x v="37"/>
    <d v="2015-09-09T00:00:00"/>
    <x v="1"/>
    <s v="CUST-001739"/>
    <s v="Bob Lee"/>
    <x v="1"/>
    <s v="United States"/>
    <x v="18"/>
    <s v="California"/>
    <s v="70549"/>
    <x v="1"/>
    <s v="PROD-00001739"/>
    <s v="Home Goods"/>
    <s v="Appliances"/>
    <s v="Kingston Digital DataTraveler 16GB USB 2.0"/>
    <n v="2103.686116081135"/>
    <n v="85"/>
    <n v="0.35099927512350859"/>
    <n v="-273.33665131110638"/>
  </r>
  <r>
    <n v="1740"/>
    <s v="ORD-0001740"/>
    <x v="37"/>
    <d v="2015-09-09T00:00:00"/>
    <x v="2"/>
    <s v="CUST-001740"/>
    <s v="Bob Lee"/>
    <x v="1"/>
    <s v="United States"/>
    <x v="74"/>
    <s v="California"/>
    <s v="89237"/>
    <x v="4"/>
    <s v="PROD-00001740"/>
    <s v="Electronics"/>
    <s v="Phones"/>
    <s v="TRENDnet 56K USB 2.0 Phone, Internet and Fax Modem"/>
    <n v="7282.7471286877444"/>
    <n v="26"/>
    <n v="0.32036050236209718"/>
    <n v="352.59697622580421"/>
  </r>
  <r>
    <n v="1741"/>
    <s v="ORD-0001741"/>
    <x v="128"/>
    <d v="2014-08-16T00:00:00"/>
    <x v="3"/>
    <s v="CUST-001741"/>
    <s v="Alice Johnson"/>
    <x v="2"/>
    <s v="United States"/>
    <x v="244"/>
    <s v="California"/>
    <s v="30255"/>
    <x v="4"/>
    <s v="PROD-00001741"/>
    <s v="Food &amp; Beverage"/>
    <s v="Snacks"/>
    <s v="Avery 494"/>
    <n v="2965.711892598611"/>
    <n v="26"/>
    <n v="0.27032764312908159"/>
    <n v="-388.88453050521798"/>
  </r>
  <r>
    <n v="1742"/>
    <s v="ORD-0001742"/>
    <x v="505"/>
    <d v="2017-11-03T00:00:00"/>
    <x v="2"/>
    <s v="CUST-001742"/>
    <s v="Bob Lee"/>
    <x v="1"/>
    <s v="United States"/>
    <x v="329"/>
    <s v="Pennsylvania"/>
    <s v="72876"/>
    <x v="4"/>
    <s v="PROD-00001742"/>
    <s v="Electronics"/>
    <s v="Accessories"/>
    <s v="Xerox 231"/>
    <n v="3924.7812851249651"/>
    <n v="74"/>
    <n v="0.3446281547683176"/>
    <n v="-1817.397681460573"/>
  </r>
  <r>
    <n v="1743"/>
    <s v="ORD-0001743"/>
    <x v="505"/>
    <d v="2017-11-03T00:00:00"/>
    <x v="0"/>
    <s v="CUST-001743"/>
    <s v="Helen Black"/>
    <x v="2"/>
    <s v="United States"/>
    <x v="16"/>
    <s v="Pennsylvania"/>
    <s v="81455"/>
    <x v="2"/>
    <s v="PROD-00001743"/>
    <s v="Electronics"/>
    <s v="Laptops"/>
    <s v="Stacking Tray, Side-Loading, Legal, Smoke"/>
    <n v="7866.3739400259228"/>
    <n v="11"/>
    <n v="0.33250357387344759"/>
    <n v="-375.40562780457412"/>
  </r>
  <r>
    <n v="1744"/>
    <s v="ORD-0001744"/>
    <x v="505"/>
    <d v="2017-11-03T00:00:00"/>
    <x v="0"/>
    <s v="CUST-001744"/>
    <s v="Jane Smith"/>
    <x v="0"/>
    <s v="United States"/>
    <x v="157"/>
    <s v="Pennsylvania"/>
    <s v="59189"/>
    <x v="2"/>
    <s v="PROD-00001744"/>
    <s v="Home Goods"/>
    <s v="Bedding"/>
    <s v="Eldon Shelf Savers Cubes and Bins"/>
    <n v="2186.9728626522051"/>
    <n v="72"/>
    <n v="0.30502381314065369"/>
    <n v="-945.17696170109673"/>
  </r>
  <r>
    <n v="1745"/>
    <s v="ORD-0001745"/>
    <x v="505"/>
    <d v="2017-11-03T00:00:00"/>
    <x v="2"/>
    <s v="CUST-001745"/>
    <s v="George King"/>
    <x v="1"/>
    <s v="United States"/>
    <x v="0"/>
    <s v="Pennsylvania"/>
    <s v="10740"/>
    <x v="2"/>
    <s v="PROD-00001745"/>
    <s v="Home Goods"/>
    <s v="Appliances"/>
    <s v="First Data FD10 PIN Pad"/>
    <n v="7621.8809463961416"/>
    <n v="62"/>
    <n v="0.22051815445227371"/>
    <n v="2026.957470767022"/>
  </r>
  <r>
    <n v="1746"/>
    <s v="ORD-0001746"/>
    <x v="571"/>
    <d v="2014-06-09T00:00:00"/>
    <x v="1"/>
    <s v="CUST-001746"/>
    <s v="Evan Wright"/>
    <x v="2"/>
    <s v="United States"/>
    <x v="15"/>
    <s v="New York"/>
    <s v="58678"/>
    <x v="1"/>
    <s v="PROD-00001746"/>
    <s v="Electronics"/>
    <s v="Accessories"/>
    <s v="Sanford Liquid Accent Highlighters"/>
    <n v="6877.6473185626901"/>
    <n v="33"/>
    <n v="0.22359763205619629"/>
    <n v="2320.2957755922171"/>
  </r>
  <r>
    <n v="1747"/>
    <s v="ORD-0001747"/>
    <x v="572"/>
    <d v="2016-08-17T00:00:00"/>
    <x v="1"/>
    <s v="CUST-001747"/>
    <s v="John Doe"/>
    <x v="3"/>
    <s v="United States"/>
    <x v="157"/>
    <s v="North Carolina"/>
    <s v="13131"/>
    <x v="0"/>
    <s v="PROD-00001747"/>
    <s v="Home Goods"/>
    <s v="Bedding"/>
    <s v="Acco Translucent Poly Ring Binders"/>
    <n v="7539.8767911939003"/>
    <n v="41"/>
    <n v="9.0686898346884204E-2"/>
    <n v="-3072.6747612881022"/>
  </r>
  <r>
    <n v="1748"/>
    <s v="ORD-0001748"/>
    <x v="572"/>
    <d v="2016-08-17T00:00:00"/>
    <x v="2"/>
    <s v="CUST-001748"/>
    <s v="Evan Wright"/>
    <x v="2"/>
    <s v="United States"/>
    <x v="3"/>
    <s v="North Carolina"/>
    <s v="29396"/>
    <x v="2"/>
    <s v="PROD-00001748"/>
    <s v="Apparel"/>
    <s v="Kids"/>
    <s v="Easy-staple paper"/>
    <n v="3708.1130641882628"/>
    <n v="95"/>
    <n v="0.12720824257677441"/>
    <n v="1332.065672642824"/>
  </r>
  <r>
    <n v="1749"/>
    <s v="ORD-0001749"/>
    <x v="573"/>
    <d v="2014-04-29T00:00:00"/>
    <x v="2"/>
    <s v="CUST-001749"/>
    <s v="Diana Prince"/>
    <x v="2"/>
    <s v="United States"/>
    <x v="9"/>
    <s v="Texas"/>
    <s v="89242"/>
    <x v="2"/>
    <s v="PROD-00001749"/>
    <s v="Home Goods"/>
    <s v="Bedding"/>
    <s v="Xerox 1985"/>
    <n v="6668.6563793611394"/>
    <n v="85"/>
    <n v="0.2197003164868421"/>
    <n v="954.89993410758814"/>
  </r>
  <r>
    <n v="1750"/>
    <s v="ORD-0001750"/>
    <x v="573"/>
    <d v="2014-04-29T00:00:00"/>
    <x v="1"/>
    <s v="CUST-001750"/>
    <s v="Evan Wright"/>
    <x v="2"/>
    <s v="United States"/>
    <x v="11"/>
    <s v="Texas"/>
    <s v="83008"/>
    <x v="1"/>
    <s v="PROD-00001750"/>
    <s v="Home Goods"/>
    <s v="Furniture"/>
    <s v="12 Colored Short Pencils"/>
    <n v="9450.078866306776"/>
    <n v="61"/>
    <n v="1.6960248378799451E-2"/>
    <n v="-1685.6879986406991"/>
  </r>
  <r>
    <n v="1751"/>
    <s v="ORD-0001751"/>
    <x v="6"/>
    <d v="2015-11-27T00:00:00"/>
    <x v="0"/>
    <s v="CUST-001751"/>
    <s v="Jane Smith"/>
    <x v="1"/>
    <s v="United States"/>
    <x v="337"/>
    <s v="Texas"/>
    <s v="18579"/>
    <x v="1"/>
    <s v="PROD-00001751"/>
    <s v="Food &amp; Beverage"/>
    <s v="Frozen"/>
    <s v="Hon 2111 Invitation Series Straight Table"/>
    <n v="6462.8805577034509"/>
    <n v="71"/>
    <n v="0.35035504749457108"/>
    <n v="71.922101591806381"/>
  </r>
  <r>
    <n v="1752"/>
    <s v="ORD-0001752"/>
    <x v="336"/>
    <d v="2017-10-17T00:00:00"/>
    <x v="3"/>
    <s v="CUST-001752"/>
    <s v="Alice Johnson"/>
    <x v="0"/>
    <s v="United States"/>
    <x v="338"/>
    <s v="California"/>
    <s v="76032"/>
    <x v="1"/>
    <s v="PROD-00001752"/>
    <s v="Food &amp; Beverage"/>
    <s v="Groceries"/>
    <s v="C-Line Cubicle Keepers Polyproplyene Holder With Velcro Backings"/>
    <n v="3817.1003787403752"/>
    <n v="21"/>
    <n v="0.33148360737033761"/>
    <n v="-1556.3613184993039"/>
  </r>
  <r>
    <n v="1753"/>
    <s v="ORD-0001753"/>
    <x v="574"/>
    <d v="2017-12-05T00:00:00"/>
    <x v="3"/>
    <s v="CUST-001753"/>
    <s v="Helen Black"/>
    <x v="0"/>
    <s v="United States"/>
    <x v="68"/>
    <s v="California"/>
    <s v="49186"/>
    <x v="3"/>
    <s v="PROD-00001753"/>
    <s v="Food &amp; Beverage"/>
    <s v="Beverages"/>
    <s v="Fellowes Mobile File Cart, Black"/>
    <n v="2289.5383677192958"/>
    <n v="75"/>
    <n v="0.47669355159642279"/>
    <n v="861.70480921085698"/>
  </r>
  <r>
    <n v="1754"/>
    <s v="ORD-0001754"/>
    <x v="574"/>
    <d v="2017-12-05T00:00:00"/>
    <x v="0"/>
    <s v="CUST-001754"/>
    <s v="George King"/>
    <x v="2"/>
    <s v="United States"/>
    <x v="197"/>
    <s v="California"/>
    <s v="25793"/>
    <x v="1"/>
    <s v="PROD-00001754"/>
    <s v="Electronics"/>
    <s v="Phones"/>
    <s v="Xerox 1940"/>
    <n v="1847.904495033343"/>
    <n v="27"/>
    <n v="0.2141009988487331"/>
    <n v="451.64402707261632"/>
  </r>
  <r>
    <n v="1755"/>
    <s v="ORD-0001755"/>
    <x v="574"/>
    <d v="2017-12-05T00:00:00"/>
    <x v="2"/>
    <s v="CUST-001755"/>
    <s v="George King"/>
    <x v="1"/>
    <s v="United States"/>
    <x v="8"/>
    <s v="California"/>
    <s v="10581"/>
    <x v="2"/>
    <s v="PROD-00001755"/>
    <s v="Apparel"/>
    <s v="Kids"/>
    <s v="Xerox 1962"/>
    <n v="5625.1060919477623"/>
    <n v="89"/>
    <n v="0.48752219433936222"/>
    <n v="2191.7047979538979"/>
  </r>
  <r>
    <n v="1756"/>
    <s v="ORD-0001756"/>
    <x v="575"/>
    <d v="2015-12-11T00:00:00"/>
    <x v="0"/>
    <s v="CUST-001756"/>
    <s v="Charlie Brown"/>
    <x v="2"/>
    <s v="United States"/>
    <x v="30"/>
    <s v="Texas"/>
    <s v="94143"/>
    <x v="4"/>
    <s v="PROD-00001756"/>
    <s v="Apparel"/>
    <s v="Men"/>
    <s v="Xerox 1945"/>
    <n v="9773.6589699830965"/>
    <n v="19"/>
    <n v="0.26729079938477329"/>
    <n v="778.28204022294938"/>
  </r>
  <r>
    <n v="1757"/>
    <s v="ORD-0001757"/>
    <x v="575"/>
    <d v="2015-12-11T00:00:00"/>
    <x v="2"/>
    <s v="CUST-001757"/>
    <s v="George King"/>
    <x v="3"/>
    <s v="United States"/>
    <x v="49"/>
    <s v="Texas"/>
    <s v="92074"/>
    <x v="3"/>
    <s v="PROD-00001757"/>
    <s v="Home Goods"/>
    <s v="Decor"/>
    <s v="Wilson Electronics DB Pro Signal Booster"/>
    <n v="1259.219366218721"/>
    <n v="58"/>
    <n v="0.28254731777316222"/>
    <n v="119.5303058215231"/>
  </r>
  <r>
    <n v="1758"/>
    <s v="ORD-0001758"/>
    <x v="562"/>
    <d v="2015-07-15T00:00:00"/>
    <x v="3"/>
    <s v="CUST-001758"/>
    <s v="Fiona White"/>
    <x v="3"/>
    <s v="United States"/>
    <x v="329"/>
    <s v="Texas"/>
    <s v="63425"/>
    <x v="2"/>
    <s v="PROD-00001758"/>
    <s v="Home Goods"/>
    <s v="Bedding"/>
    <s v="Wilson Jones Heavy-Duty Casebound Ring Binders with Metal Hinges"/>
    <n v="4577.575251280432"/>
    <n v="57"/>
    <n v="0.42762998551776682"/>
    <n v="393.99547898958718"/>
  </r>
  <r>
    <n v="1759"/>
    <s v="ORD-0001759"/>
    <x v="218"/>
    <d v="2014-05-17T00:00:00"/>
    <x v="2"/>
    <s v="CUST-001759"/>
    <s v="John Doe"/>
    <x v="1"/>
    <s v="United States"/>
    <x v="65"/>
    <s v="Texas"/>
    <s v="49667"/>
    <x v="0"/>
    <s v="PROD-00001759"/>
    <s v="Food &amp; Beverage"/>
    <s v="Groceries"/>
    <s v="Logitech ClearChat Comfort/USB Headset H390"/>
    <n v="6106.1652646382408"/>
    <n v="91"/>
    <n v="0.47911264789897162"/>
    <n v="357.20003340806852"/>
  </r>
  <r>
    <n v="1760"/>
    <s v="ORD-0001760"/>
    <x v="576"/>
    <d v="2014-01-12T00:00:00"/>
    <x v="2"/>
    <s v="CUST-001760"/>
    <s v="Bob Lee"/>
    <x v="1"/>
    <s v="United States"/>
    <x v="84"/>
    <s v="Pennsylvania"/>
    <s v="61957"/>
    <x v="3"/>
    <s v="PROD-00001760"/>
    <s v="Food &amp; Beverage"/>
    <s v="Frozen"/>
    <s v="Avery Hi-Liter EverBold Pen Style Fluorescent Highlighters, 4/Pack"/>
    <n v="9163.6576314322119"/>
    <n v="78"/>
    <n v="0.46332042639546039"/>
    <n v="1320.221914363839"/>
  </r>
  <r>
    <n v="1761"/>
    <s v="ORD-0001761"/>
    <x v="577"/>
    <d v="2015-09-09T00:00:00"/>
    <x v="3"/>
    <s v="CUST-001761"/>
    <s v="Helen Black"/>
    <x v="3"/>
    <s v="United States"/>
    <x v="207"/>
    <s v="California"/>
    <s v="70107"/>
    <x v="1"/>
    <s v="PROD-00001761"/>
    <s v="Apparel"/>
    <s v="Women"/>
    <s v="Sauder Camden County Barrister Bookcase, Planked Cherry Finish"/>
    <n v="9826.5773752561145"/>
    <n v="41"/>
    <n v="3.345979553466677E-2"/>
    <n v="-778.57112204499094"/>
  </r>
  <r>
    <n v="1762"/>
    <s v="ORD-0001762"/>
    <x v="577"/>
    <d v="2015-09-09T00:00:00"/>
    <x v="3"/>
    <s v="CUST-001762"/>
    <s v="Bob Lee"/>
    <x v="2"/>
    <s v="United States"/>
    <x v="20"/>
    <s v="California"/>
    <s v="26025"/>
    <x v="3"/>
    <s v="PROD-00001762"/>
    <s v="Food &amp; Beverage"/>
    <s v="Snacks"/>
    <s v="DXL Angle-View Binders with Locking Rings, Black"/>
    <n v="9886.827011254356"/>
    <n v="42"/>
    <n v="0.2457637506241093"/>
    <n v="-1958.478612025908"/>
  </r>
  <r>
    <n v="1763"/>
    <s v="ORD-0001763"/>
    <x v="577"/>
    <d v="2015-09-09T00:00:00"/>
    <x v="3"/>
    <s v="CUST-001763"/>
    <s v="Helen Black"/>
    <x v="0"/>
    <s v="United States"/>
    <x v="3"/>
    <s v="California"/>
    <s v="39983"/>
    <x v="1"/>
    <s v="PROD-00001763"/>
    <s v="Electronics"/>
    <s v="Laptops"/>
    <s v="Sauder Camden County Collection Libraries, Planked Cherry Finish"/>
    <n v="3796.048687797806"/>
    <n v="45"/>
    <n v="0.47630231114981131"/>
    <n v="1319.938578775523"/>
  </r>
  <r>
    <n v="1764"/>
    <s v="ORD-0001764"/>
    <x v="578"/>
    <d v="2016-08-08T00:00:00"/>
    <x v="0"/>
    <s v="CUST-001764"/>
    <s v="Diana Prince"/>
    <x v="2"/>
    <s v="United States"/>
    <x v="137"/>
    <s v="Virginia"/>
    <s v="90136"/>
    <x v="0"/>
    <s v="PROD-00001764"/>
    <s v="Apparel"/>
    <s v="Women"/>
    <s v="Acme 10&quot; Easy Grip Assistive Scissors"/>
    <n v="2739.6261616779452"/>
    <n v="59"/>
    <n v="0.1084987624545713"/>
    <n v="-1341.3733797873051"/>
  </r>
  <r>
    <n v="1765"/>
    <s v="ORD-0001765"/>
    <x v="578"/>
    <d v="2016-08-08T00:00:00"/>
    <x v="2"/>
    <s v="CUST-001765"/>
    <s v="Diana Prince"/>
    <x v="1"/>
    <s v="United States"/>
    <x v="35"/>
    <s v="Virginia"/>
    <s v="62489"/>
    <x v="4"/>
    <s v="PROD-00001765"/>
    <s v="Home Goods"/>
    <s v="Furniture"/>
    <s v="Avery 476"/>
    <n v="6854.5854570507008"/>
    <n v="55"/>
    <n v="0.29016288859942341"/>
    <n v="-1075.15175815829"/>
  </r>
  <r>
    <n v="1766"/>
    <s v="ORD-0001766"/>
    <x v="578"/>
    <d v="2016-08-08T00:00:00"/>
    <x v="2"/>
    <s v="CUST-001766"/>
    <s v="Fiona White"/>
    <x v="3"/>
    <s v="United States"/>
    <x v="3"/>
    <s v="Virginia"/>
    <s v="22637"/>
    <x v="2"/>
    <s v="PROD-00001766"/>
    <s v="Electronics"/>
    <s v="Phones"/>
    <s v="Advantus Panel Wall Certificate Holder - 8.5x11"/>
    <n v="1381.942111637489"/>
    <n v="22"/>
    <n v="0.16583915921395581"/>
    <n v="-560.59926361794226"/>
  </r>
  <r>
    <n v="1767"/>
    <s v="ORD-0001767"/>
    <x v="578"/>
    <d v="2016-08-08T00:00:00"/>
    <x v="0"/>
    <s v="CUST-001767"/>
    <s v="John Doe"/>
    <x v="2"/>
    <s v="United States"/>
    <x v="9"/>
    <s v="Virginia"/>
    <s v="20777"/>
    <x v="3"/>
    <s v="PROD-00001767"/>
    <s v="Home Goods"/>
    <s v="Appliances"/>
    <s v="Avery 478"/>
    <n v="5379.7960855685706"/>
    <n v="2"/>
    <n v="0.39065913318393219"/>
    <n v="363.85285536506802"/>
  </r>
  <r>
    <n v="1768"/>
    <s v="ORD-0001768"/>
    <x v="579"/>
    <d v="2014-03-26T00:00:00"/>
    <x v="1"/>
    <s v="CUST-001768"/>
    <s v="George King"/>
    <x v="2"/>
    <s v="United States"/>
    <x v="3"/>
    <s v="North Carolina"/>
    <s v="86439"/>
    <x v="3"/>
    <s v="PROD-00001768"/>
    <s v="Food &amp; Beverage"/>
    <s v="Snacks"/>
    <s v="C-Line Peel &amp; Stick Add-On Filing Pockets, 8-3/4 x 5-1/8, 10/Pack"/>
    <n v="4685.108068579988"/>
    <n v="4"/>
    <n v="0.39584233906098992"/>
    <n v="2230.271115065902"/>
  </r>
  <r>
    <n v="1769"/>
    <s v="ORD-0001769"/>
    <x v="579"/>
    <d v="2014-03-26T00:00:00"/>
    <x v="0"/>
    <s v="CUST-001769"/>
    <s v="Helen Black"/>
    <x v="3"/>
    <s v="United States"/>
    <x v="8"/>
    <s v="North Carolina"/>
    <s v="17801"/>
    <x v="0"/>
    <s v="PROD-00001769"/>
    <s v="Food &amp; Beverage"/>
    <s v="Groceries"/>
    <s v="GBC Prestige Therm-A-Bind Covers"/>
    <n v="1524.2052087262789"/>
    <n v="95"/>
    <n v="0.27002287763144939"/>
    <n v="-280.00586131339759"/>
  </r>
  <r>
    <n v="1770"/>
    <s v="ORD-0001770"/>
    <x v="580"/>
    <d v="2017-03-08T00:00:00"/>
    <x v="0"/>
    <s v="CUST-001770"/>
    <s v="Diana Prince"/>
    <x v="3"/>
    <s v="United States"/>
    <x v="107"/>
    <s v="Texas"/>
    <s v="79617"/>
    <x v="1"/>
    <s v="PROD-00001770"/>
    <s v="Electronics"/>
    <s v="Accessories"/>
    <s v="Staple remover"/>
    <n v="8561.4790050816227"/>
    <n v="5"/>
    <n v="0.24036835295338649"/>
    <n v="3391.272094239554"/>
  </r>
  <r>
    <n v="1771"/>
    <s v="ORD-0001771"/>
    <x v="580"/>
    <d v="2017-03-08T00:00:00"/>
    <x v="2"/>
    <s v="CUST-001771"/>
    <s v="Charlie Brown"/>
    <x v="0"/>
    <s v="United States"/>
    <x v="8"/>
    <s v="Texas"/>
    <s v="19209"/>
    <x v="4"/>
    <s v="PROD-00001771"/>
    <s v="Apparel"/>
    <s v="Women"/>
    <s v="Wilson Jones Leather-Like Binders with DublLock Round Rings"/>
    <n v="7250.119251105697"/>
    <n v="44"/>
    <n v="0.1856538398076534"/>
    <n v="2981.2897861351398"/>
  </r>
  <r>
    <n v="1772"/>
    <s v="ORD-0001772"/>
    <x v="581"/>
    <d v="2016-11-29T00:00:00"/>
    <x v="2"/>
    <s v="CUST-001772"/>
    <s v="Alice Johnson"/>
    <x v="2"/>
    <s v="United States"/>
    <x v="90"/>
    <s v="Illinois"/>
    <s v="95042"/>
    <x v="2"/>
    <s v="PROD-00001772"/>
    <s v="Apparel"/>
    <s v="Accessories"/>
    <s v="SAFCO Commercial Wire Shelving, 72h"/>
    <n v="4247.9574560706078"/>
    <n v="43"/>
    <n v="0.29636256136094152"/>
    <n v="-529.12172532262628"/>
  </r>
  <r>
    <n v="1773"/>
    <s v="ORD-0001773"/>
    <x v="581"/>
    <d v="2016-11-29T00:00:00"/>
    <x v="1"/>
    <s v="CUST-001773"/>
    <s v="Diana Prince"/>
    <x v="2"/>
    <s v="United States"/>
    <x v="165"/>
    <s v="Illinois"/>
    <s v="26102"/>
    <x v="3"/>
    <s v="PROD-00001773"/>
    <s v="Food &amp; Beverage"/>
    <s v="Beverages"/>
    <s v="Memorex Micro Travel Drive 8 GB"/>
    <n v="2394.5477113065431"/>
    <n v="21"/>
    <n v="0.33199414578354819"/>
    <n v="-880.70142597457948"/>
  </r>
  <r>
    <n v="1774"/>
    <s v="ORD-0001774"/>
    <x v="582"/>
    <d v="2014-05-03T00:00:00"/>
    <x v="1"/>
    <s v="CUST-001774"/>
    <s v="Charlie Brown"/>
    <x v="0"/>
    <s v="United States"/>
    <x v="9"/>
    <s v="Maryland"/>
    <s v="33438"/>
    <x v="3"/>
    <s v="PROD-00001774"/>
    <s v="Electronics"/>
    <s v="Accessories"/>
    <s v="Acco Data Flex Cable Posts For Top &amp; Bottom Load Binders, 6&quot; Capacity"/>
    <n v="4859.3106938154224"/>
    <n v="97"/>
    <n v="0.37042978400566579"/>
    <n v="1857.3362074270401"/>
  </r>
  <r>
    <n v="1775"/>
    <s v="ORD-0001775"/>
    <x v="582"/>
    <d v="2014-05-03T00:00:00"/>
    <x v="0"/>
    <s v="CUST-001775"/>
    <s v="Jane Smith"/>
    <x v="1"/>
    <s v="United States"/>
    <x v="9"/>
    <s v="Maryland"/>
    <s v="85975"/>
    <x v="0"/>
    <s v="PROD-00001775"/>
    <s v="Electronics"/>
    <s v="Phones"/>
    <s v="Recycled Steel Personal File for Standard File Folders"/>
    <n v="8834.8473917565843"/>
    <n v="27"/>
    <n v="0.22530295344232579"/>
    <n v="2775.0831095332642"/>
  </r>
  <r>
    <n v="1776"/>
    <s v="ORD-0001776"/>
    <x v="582"/>
    <d v="2014-05-03T00:00:00"/>
    <x v="2"/>
    <s v="CUST-001776"/>
    <s v="Fiona White"/>
    <x v="1"/>
    <s v="United States"/>
    <x v="251"/>
    <s v="Maryland"/>
    <s v="95896"/>
    <x v="1"/>
    <s v="PROD-00001776"/>
    <s v="Electronics"/>
    <s v="Accessories"/>
    <s v="Blackstonian Pencils"/>
    <n v="3390.6602587591019"/>
    <n v="27"/>
    <n v="0.14081171376934989"/>
    <n v="-1467.7429692426531"/>
  </r>
  <r>
    <n v="1777"/>
    <s v="ORD-0001777"/>
    <x v="582"/>
    <d v="2014-05-03T00:00:00"/>
    <x v="2"/>
    <s v="CUST-001777"/>
    <s v="Helen Black"/>
    <x v="3"/>
    <s v="United States"/>
    <x v="157"/>
    <s v="Maryland"/>
    <s v="73935"/>
    <x v="3"/>
    <s v="PROD-00001777"/>
    <s v="Home Goods"/>
    <s v="Furniture"/>
    <s v="Avery 488"/>
    <n v="2520.222836544327"/>
    <n v="26"/>
    <n v="0.33917095195563352"/>
    <n v="428.46267512937459"/>
  </r>
  <r>
    <n v="1778"/>
    <s v="ORD-0001778"/>
    <x v="27"/>
    <d v="2015-11-28T00:00:00"/>
    <x v="3"/>
    <s v="CUST-001778"/>
    <s v="John Doe"/>
    <x v="1"/>
    <s v="United States"/>
    <x v="23"/>
    <s v="California"/>
    <s v="66693"/>
    <x v="4"/>
    <s v="PROD-00001778"/>
    <s v="Apparel"/>
    <s v="Kids"/>
    <s v="Xerox 1919"/>
    <n v="7465.0420354759608"/>
    <n v="48"/>
    <n v="0.44568378585767982"/>
    <n v="-1046.275903332966"/>
  </r>
  <r>
    <n v="1779"/>
    <s v="ORD-0001779"/>
    <x v="27"/>
    <d v="2015-11-28T00:00:00"/>
    <x v="1"/>
    <s v="CUST-001779"/>
    <s v="Fiona White"/>
    <x v="1"/>
    <s v="United States"/>
    <x v="193"/>
    <s v="California"/>
    <s v="22080"/>
    <x v="4"/>
    <s v="PROD-00001779"/>
    <s v="Food &amp; Beverage"/>
    <s v="Snacks"/>
    <s v="Prang Colored Pencils"/>
    <n v="6007.2124217609016"/>
    <n v="38"/>
    <n v="0.39848184191604968"/>
    <n v="2888.3876638747338"/>
  </r>
  <r>
    <n v="1780"/>
    <s v="ORD-0001780"/>
    <x v="583"/>
    <d v="2016-11-16T00:00:00"/>
    <x v="1"/>
    <s v="CUST-001780"/>
    <s v="Fiona White"/>
    <x v="2"/>
    <s v="United States"/>
    <x v="239"/>
    <s v="New York"/>
    <s v="54657"/>
    <x v="4"/>
    <s v="PROD-00001780"/>
    <s v="Food &amp; Beverage"/>
    <s v="Beverages"/>
    <s v="Micropad Numeric Keypads"/>
    <n v="9906.673588814836"/>
    <n v="59"/>
    <n v="1.0433710580147191E-3"/>
    <n v="-2486.9204098216319"/>
  </r>
  <r>
    <n v="1781"/>
    <s v="ORD-0001781"/>
    <x v="583"/>
    <d v="2016-11-16T00:00:00"/>
    <x v="2"/>
    <s v="CUST-001781"/>
    <s v="Helen Black"/>
    <x v="0"/>
    <s v="United States"/>
    <x v="252"/>
    <s v="New York"/>
    <s v="99366"/>
    <x v="3"/>
    <s v="PROD-00001781"/>
    <s v="Home Goods"/>
    <s v="Appliances"/>
    <s v="Safco Steel Mobile File Cart"/>
    <n v="6707.5499195850434"/>
    <n v="4"/>
    <n v="5.8081750783936403E-2"/>
    <n v="125.8661023585821"/>
  </r>
  <r>
    <n v="1782"/>
    <s v="ORD-0001782"/>
    <x v="584"/>
    <d v="2015-07-13T00:00:00"/>
    <x v="0"/>
    <s v="CUST-001782"/>
    <s v="Jane Smith"/>
    <x v="0"/>
    <s v="United States"/>
    <x v="26"/>
    <s v="Massachusetts"/>
    <s v="53478"/>
    <x v="4"/>
    <s v="PROD-00001782"/>
    <s v="Apparel"/>
    <s v="Kids"/>
    <s v="Tops Wirebound Message Log Books"/>
    <n v="1453.600167811627"/>
    <n v="6"/>
    <n v="0.1186071648704226"/>
    <n v="578.67597898566976"/>
  </r>
  <r>
    <n v="1783"/>
    <s v="ORD-0001783"/>
    <x v="584"/>
    <d v="2015-07-13T00:00:00"/>
    <x v="0"/>
    <s v="CUST-001783"/>
    <s v="Diana Prince"/>
    <x v="2"/>
    <s v="United States"/>
    <x v="201"/>
    <s v="Massachusetts"/>
    <s v="10895"/>
    <x v="2"/>
    <s v="PROD-00001783"/>
    <s v="Apparel"/>
    <s v="Accessories"/>
    <s v="Wilson Jones Ledger-Size, Piano-Hinge Binder, 2&quot;, Blue"/>
    <n v="1943.6218931300691"/>
    <n v="21"/>
    <n v="0.13851174559968271"/>
    <n v="220.55154275829301"/>
  </r>
  <r>
    <n v="1784"/>
    <s v="ORD-0001784"/>
    <x v="585"/>
    <d v="2017-09-26T00:00:00"/>
    <x v="2"/>
    <s v="CUST-001784"/>
    <s v="George King"/>
    <x v="2"/>
    <s v="United States"/>
    <x v="182"/>
    <s v="Wisconsin"/>
    <s v="40212"/>
    <x v="4"/>
    <s v="PROD-00001784"/>
    <s v="Food &amp; Beverage"/>
    <s v="Frozen"/>
    <s v="Xerox 1940"/>
    <n v="4539.5817990670485"/>
    <n v="76"/>
    <n v="0.21585555791338931"/>
    <n v="1288.546927005342"/>
  </r>
  <r>
    <n v="1785"/>
    <s v="ORD-0001785"/>
    <x v="585"/>
    <d v="2017-09-26T00:00:00"/>
    <x v="2"/>
    <s v="CUST-001785"/>
    <s v="Fiona White"/>
    <x v="3"/>
    <s v="United States"/>
    <x v="5"/>
    <s v="Wisconsin"/>
    <s v="35856"/>
    <x v="3"/>
    <s v="PROD-00001785"/>
    <s v="Apparel"/>
    <s v="Women"/>
    <s v="Logitech Desktop MK120 Mouse and keyboard Combo"/>
    <n v="6260.393198595345"/>
    <n v="30"/>
    <n v="0.1048182263833687"/>
    <n v="-3030.106258277056"/>
  </r>
  <r>
    <n v="1786"/>
    <s v="ORD-0001786"/>
    <x v="585"/>
    <d v="2017-09-26T00:00:00"/>
    <x v="2"/>
    <s v="CUST-001786"/>
    <s v="Alice Johnson"/>
    <x v="0"/>
    <s v="United States"/>
    <x v="250"/>
    <s v="Wisconsin"/>
    <s v="74085"/>
    <x v="1"/>
    <s v="PROD-00001786"/>
    <s v="Home Goods"/>
    <s v="Appliances"/>
    <s v="ACCOHIDE Binder by Acco"/>
    <n v="3521.197676611619"/>
    <n v="41"/>
    <n v="0.1096853462610643"/>
    <n v="-702.60227711389314"/>
  </r>
  <r>
    <n v="1787"/>
    <s v="ORD-0001787"/>
    <x v="585"/>
    <d v="2017-09-26T00:00:00"/>
    <x v="3"/>
    <s v="CUST-001787"/>
    <s v="Diana Prince"/>
    <x v="3"/>
    <s v="United States"/>
    <x v="3"/>
    <s v="Wisconsin"/>
    <s v="88506"/>
    <x v="3"/>
    <s v="PROD-00001787"/>
    <s v="Apparel"/>
    <s v="Women"/>
    <s v="AT&amp;T CL82213"/>
    <n v="5539.4481236156853"/>
    <n v="58"/>
    <n v="4.0965303648815574E-3"/>
    <n v="-2149.0132023748238"/>
  </r>
  <r>
    <n v="1788"/>
    <s v="ORD-0001788"/>
    <x v="586"/>
    <d v="2015-02-19T00:00:00"/>
    <x v="1"/>
    <s v="CUST-001788"/>
    <s v="Fiona White"/>
    <x v="3"/>
    <s v="United States"/>
    <x v="2"/>
    <s v="Wisconsin"/>
    <s v="99598"/>
    <x v="3"/>
    <s v="PROD-00001788"/>
    <s v="Electronics"/>
    <s v="Laptops"/>
    <s v="Innergie mMini Combo Duo USB Travel Charging Kit"/>
    <n v="4280.9700929558703"/>
    <n v="79"/>
    <n v="0.18007793381726089"/>
    <n v="896.66032506426438"/>
  </r>
  <r>
    <n v="1789"/>
    <s v="ORD-0001789"/>
    <x v="586"/>
    <d v="2015-02-19T00:00:00"/>
    <x v="0"/>
    <s v="CUST-001789"/>
    <s v="Bob Lee"/>
    <x v="2"/>
    <s v="United States"/>
    <x v="3"/>
    <s v="Wisconsin"/>
    <s v="90506"/>
    <x v="0"/>
    <s v="PROD-00001789"/>
    <s v="Electronics"/>
    <s v="Accessories"/>
    <s v="Samsung Galaxy S III - 16GB - pebble blue (T-Mobile)"/>
    <n v="4030.533991882392"/>
    <n v="10"/>
    <n v="0.1158146903447623"/>
    <n v="1428.7254079644599"/>
  </r>
  <r>
    <n v="1790"/>
    <s v="ORD-0001790"/>
    <x v="586"/>
    <d v="2015-02-19T00:00:00"/>
    <x v="3"/>
    <s v="CUST-001790"/>
    <s v="Jane Smith"/>
    <x v="1"/>
    <s v="United States"/>
    <x v="49"/>
    <s v="Wisconsin"/>
    <s v="47739"/>
    <x v="3"/>
    <s v="PROD-00001790"/>
    <s v="Electronics"/>
    <s v="Laptops"/>
    <s v="Maxell LTO Ultrium - 800 GB"/>
    <n v="4104.7096265415421"/>
    <n v="22"/>
    <n v="0.28183135990075542"/>
    <n v="-1518.1401872816871"/>
  </r>
  <r>
    <n v="1791"/>
    <s v="ORD-0001791"/>
    <x v="587"/>
    <d v="2014-10-04T00:00:00"/>
    <x v="1"/>
    <s v="CUST-001791"/>
    <s v="Bob Lee"/>
    <x v="0"/>
    <s v="United States"/>
    <x v="329"/>
    <s v="New York"/>
    <s v="51397"/>
    <x v="1"/>
    <s v="PROD-00001791"/>
    <s v="Home Goods"/>
    <s v="Bedding"/>
    <s v="Tops Green Bar Computer Printout Paper"/>
    <n v="5109.2334698319501"/>
    <n v="21"/>
    <n v="9.0293421660537387E-2"/>
    <n v="-141.94054293093399"/>
  </r>
  <r>
    <n v="1792"/>
    <s v="ORD-0001792"/>
    <x v="588"/>
    <d v="2014-12-03T00:00:00"/>
    <x v="0"/>
    <s v="CUST-001792"/>
    <s v="Helen Black"/>
    <x v="2"/>
    <s v="United States"/>
    <x v="18"/>
    <s v="Wisconsin"/>
    <s v="49102"/>
    <x v="0"/>
    <s v="PROD-00001792"/>
    <s v="Home Goods"/>
    <s v="Bedding"/>
    <s v="Office Star - Professional Matrix Back Chair with 2-to-1 Synchro Tilt and Mesh Fabric Seat"/>
    <n v="1210.7033507885801"/>
    <n v="28"/>
    <n v="0.27913290912531052"/>
    <n v="354.75291056038549"/>
  </r>
  <r>
    <n v="1793"/>
    <s v="ORD-0001793"/>
    <x v="588"/>
    <d v="2014-12-03T00:00:00"/>
    <x v="0"/>
    <s v="CUST-001793"/>
    <s v="Alice Johnson"/>
    <x v="3"/>
    <s v="United States"/>
    <x v="339"/>
    <s v="Wisconsin"/>
    <s v="30590"/>
    <x v="0"/>
    <s v="PROD-00001793"/>
    <s v="Apparel"/>
    <s v="Men"/>
    <s v="Hunt BOSTON Vista Battery-Operated Pencil Sharpener, Black"/>
    <n v="6891.6747071568516"/>
    <n v="55"/>
    <n v="0.36524529517512999"/>
    <n v="1380.673333629356"/>
  </r>
  <r>
    <n v="1794"/>
    <s v="ORD-0001794"/>
    <x v="589"/>
    <d v="2014-12-13T00:00:00"/>
    <x v="1"/>
    <s v="CUST-001794"/>
    <s v="Evan Wright"/>
    <x v="0"/>
    <s v="United States"/>
    <x v="32"/>
    <s v="Texas"/>
    <s v="20568"/>
    <x v="0"/>
    <s v="PROD-00001794"/>
    <s v="Food &amp; Beverage"/>
    <s v="Beverages"/>
    <s v="Companion Letter/Legal File, Black"/>
    <n v="9396.7160813619776"/>
    <n v="29"/>
    <n v="0.24823896553471569"/>
    <n v="2343.7225679154421"/>
  </r>
  <r>
    <n v="1795"/>
    <s v="ORD-0001795"/>
    <x v="64"/>
    <d v="2016-09-10T00:00:00"/>
    <x v="1"/>
    <s v="CUST-001795"/>
    <s v="Bob Lee"/>
    <x v="2"/>
    <s v="United States"/>
    <x v="8"/>
    <s v="Kansas"/>
    <s v="37567"/>
    <x v="4"/>
    <s v="PROD-00001795"/>
    <s v="Food &amp; Beverage"/>
    <s v="Snacks"/>
    <s v="Panasonic KP-380BK Classic Electric Pencil Sharpener"/>
    <n v="8577.9875833317074"/>
    <n v="7"/>
    <n v="0.49432211381611002"/>
    <n v="2672.123387012789"/>
  </r>
  <r>
    <n v="1796"/>
    <s v="ORD-0001796"/>
    <x v="151"/>
    <d v="2017-08-30T00:00:00"/>
    <x v="0"/>
    <s v="CUST-001796"/>
    <s v="Helen Black"/>
    <x v="2"/>
    <s v="United States"/>
    <x v="11"/>
    <s v="New York"/>
    <s v="84297"/>
    <x v="3"/>
    <s v="PROD-00001796"/>
    <s v="Apparel"/>
    <s v="Kids"/>
    <s v="Iris Project Case"/>
    <n v="2880.5056748446159"/>
    <n v="26"/>
    <n v="0.2024416255854164"/>
    <n v="-580.86243018265907"/>
  </r>
  <r>
    <n v="1797"/>
    <s v="ORD-0001797"/>
    <x v="151"/>
    <d v="2017-08-30T00:00:00"/>
    <x v="0"/>
    <s v="CUST-001797"/>
    <s v="Jane Smith"/>
    <x v="0"/>
    <s v="United States"/>
    <x v="22"/>
    <s v="New York"/>
    <s v="31830"/>
    <x v="1"/>
    <s v="PROD-00001797"/>
    <s v="Apparel"/>
    <s v="Men"/>
    <s v="GE 30522EE2"/>
    <n v="2893.6301215289759"/>
    <n v="99"/>
    <n v="0.36520774586222332"/>
    <n v="-302.77168192914718"/>
  </r>
  <r>
    <n v="1798"/>
    <s v="ORD-0001798"/>
    <x v="151"/>
    <d v="2017-08-30T00:00:00"/>
    <x v="3"/>
    <s v="CUST-001798"/>
    <s v="George King"/>
    <x v="0"/>
    <s v="United States"/>
    <x v="41"/>
    <s v="New York"/>
    <s v="54007"/>
    <x v="0"/>
    <s v="PROD-00001798"/>
    <s v="Electronics"/>
    <s v="Laptops"/>
    <s v="DXL Angle-View Binders with Locking Rings by Samsill"/>
    <n v="6275.459325742856"/>
    <n v="30"/>
    <n v="9.6317590288251598E-2"/>
    <n v="-2424.8024556319592"/>
  </r>
  <r>
    <n v="1799"/>
    <s v="ORD-0001799"/>
    <x v="274"/>
    <d v="2016-07-11T00:00:00"/>
    <x v="2"/>
    <s v="CUST-001799"/>
    <s v="Helen Black"/>
    <x v="0"/>
    <s v="United States"/>
    <x v="3"/>
    <s v="California"/>
    <s v="82196"/>
    <x v="4"/>
    <s v="PROD-00001799"/>
    <s v="Home Goods"/>
    <s v="Appliances"/>
    <s v="Howard Miller 11-1/2&quot; Diameter Grantwood Wall Clock"/>
    <n v="1645.4675439947"/>
    <n v="94"/>
    <n v="8.2474345947353978E-2"/>
    <n v="-559.77809870273757"/>
  </r>
  <r>
    <n v="1800"/>
    <s v="ORD-0001800"/>
    <x v="590"/>
    <d v="2016-08-10T00:00:00"/>
    <x v="3"/>
    <s v="CUST-001800"/>
    <s v="John Doe"/>
    <x v="0"/>
    <s v="United States"/>
    <x v="60"/>
    <s v="Texas"/>
    <s v="29934"/>
    <x v="3"/>
    <s v="PROD-00001800"/>
    <s v="Apparel"/>
    <s v="Accessories"/>
    <s v="OIC Bulk Pack Metal Binder Clips"/>
    <n v="4928.2566519743177"/>
    <n v="37"/>
    <n v="0.42152364523513658"/>
    <n v="-351.84502689294698"/>
  </r>
  <r>
    <n v="1801"/>
    <s v="ORD-0001801"/>
    <x v="590"/>
    <d v="2016-08-10T00:00:00"/>
    <x v="3"/>
    <s v="CUST-001801"/>
    <s v="John Doe"/>
    <x v="0"/>
    <s v="United States"/>
    <x v="18"/>
    <s v="Texas"/>
    <s v="30715"/>
    <x v="1"/>
    <s v="PROD-00001801"/>
    <s v="Food &amp; Beverage"/>
    <s v="Frozen"/>
    <s v="Ink Jet Note and Greeting Cards, 8-1/2&quot; x 5-1/2&quot; Card Size"/>
    <n v="1932.609290415664"/>
    <n v="47"/>
    <n v="0.1285278787304541"/>
    <n v="-457.33742012185832"/>
  </r>
  <r>
    <n v="1802"/>
    <s v="ORD-0001802"/>
    <x v="373"/>
    <d v="2016-11-19T00:00:00"/>
    <x v="1"/>
    <s v="CUST-001802"/>
    <s v="Fiona White"/>
    <x v="3"/>
    <s v="United States"/>
    <x v="8"/>
    <s v="Washington"/>
    <s v="86976"/>
    <x v="0"/>
    <s v="PROD-00001802"/>
    <s v="Home Goods"/>
    <s v="Furniture"/>
    <s v="Eldon Image Series Desk Accessories, Burgundy"/>
    <n v="4869.5332898932847"/>
    <n v="72"/>
    <n v="9.1622421056818282E-2"/>
    <n v="-311.16982778959829"/>
  </r>
  <r>
    <n v="1803"/>
    <s v="ORD-0001803"/>
    <x v="585"/>
    <d v="2017-09-26T00:00:00"/>
    <x v="1"/>
    <s v="CUST-001803"/>
    <s v="Fiona White"/>
    <x v="0"/>
    <s v="United States"/>
    <x v="146"/>
    <s v="Pennsylvania"/>
    <s v="28508"/>
    <x v="3"/>
    <s v="PROD-00001803"/>
    <s v="Electronics"/>
    <s v="Phones"/>
    <s v="Clear Mylar Reinforcing Strips"/>
    <n v="1409.9748907052481"/>
    <n v="83"/>
    <n v="0.35592995096327201"/>
    <n v="159.69274168408029"/>
  </r>
  <r>
    <n v="1804"/>
    <s v="ORD-0001804"/>
    <x v="585"/>
    <d v="2017-09-26T00:00:00"/>
    <x v="3"/>
    <s v="CUST-001804"/>
    <s v="Alice Johnson"/>
    <x v="2"/>
    <s v="United States"/>
    <x v="26"/>
    <s v="Pennsylvania"/>
    <s v="86222"/>
    <x v="2"/>
    <s v="PROD-00001804"/>
    <s v="Food &amp; Beverage"/>
    <s v="Beverages"/>
    <s v="Martin Yale Chadless Opener Electric Letter Opener"/>
    <n v="5151.4564574760743"/>
    <n v="99"/>
    <n v="4.3159441523584141E-2"/>
    <n v="-877.14531261486172"/>
  </r>
  <r>
    <n v="1805"/>
    <s v="ORD-0001805"/>
    <x v="585"/>
    <d v="2017-09-26T00:00:00"/>
    <x v="0"/>
    <s v="CUST-001805"/>
    <s v="Bob Lee"/>
    <x v="0"/>
    <s v="United States"/>
    <x v="16"/>
    <s v="Pennsylvania"/>
    <s v="23408"/>
    <x v="0"/>
    <s v="PROD-00001805"/>
    <s v="Food &amp; Beverage"/>
    <s v="Snacks"/>
    <s v="Logitech Wireless Marathon Mouse M705"/>
    <n v="2188.1274255638818"/>
    <n v="35"/>
    <n v="0.35865252847919438"/>
    <n v="-404.17533736006652"/>
  </r>
  <r>
    <n v="1806"/>
    <s v="ORD-0001806"/>
    <x v="591"/>
    <d v="2016-12-28T00:00:00"/>
    <x v="1"/>
    <s v="CUST-001806"/>
    <s v="John Doe"/>
    <x v="0"/>
    <s v="United States"/>
    <x v="121"/>
    <s v="California"/>
    <s v="24165"/>
    <x v="1"/>
    <s v="PROD-00001806"/>
    <s v="Home Goods"/>
    <s v="Bedding"/>
    <s v="Samsung Galaxy Note 2"/>
    <n v="4962.2449438466201"/>
    <n v="63"/>
    <n v="0.20064916660292351"/>
    <n v="494.59023987200283"/>
  </r>
  <r>
    <n v="1807"/>
    <s v="ORD-0001807"/>
    <x v="591"/>
    <d v="2016-12-28T00:00:00"/>
    <x v="1"/>
    <s v="CUST-001807"/>
    <s v="Jane Smith"/>
    <x v="0"/>
    <s v="United States"/>
    <x v="61"/>
    <s v="California"/>
    <s v="81137"/>
    <x v="4"/>
    <s v="PROD-00001807"/>
    <s v="Electronics"/>
    <s v="Accessories"/>
    <s v="Xerox 225"/>
    <n v="9458.1768459519953"/>
    <n v="80"/>
    <n v="0.28947912222020888"/>
    <n v="339.99785978704921"/>
  </r>
  <r>
    <n v="1808"/>
    <s v="ORD-0001808"/>
    <x v="591"/>
    <d v="2016-12-28T00:00:00"/>
    <x v="0"/>
    <s v="CUST-001808"/>
    <s v="John Doe"/>
    <x v="0"/>
    <s v="United States"/>
    <x v="41"/>
    <s v="California"/>
    <s v="19622"/>
    <x v="0"/>
    <s v="PROD-00001808"/>
    <s v="Electronics"/>
    <s v="Accessories"/>
    <s v="SanDisk Cruzer 64 GB USB Flash Drive"/>
    <n v="5141.269403012443"/>
    <n v="31"/>
    <n v="0.36992151126174477"/>
    <n v="2419.1281694243789"/>
  </r>
  <r>
    <n v="1809"/>
    <s v="ORD-0001809"/>
    <x v="592"/>
    <d v="2016-02-13T00:00:00"/>
    <x v="0"/>
    <s v="CUST-001809"/>
    <s v="Charlie Brown"/>
    <x v="0"/>
    <s v="United States"/>
    <x v="8"/>
    <s v="Oklahoma"/>
    <s v="26320"/>
    <x v="4"/>
    <s v="PROD-00001809"/>
    <s v="Electronics"/>
    <s v="Audio"/>
    <s v="Mediabridge Sport Armband iPhone 5s"/>
    <n v="4469.6794900977684"/>
    <n v="57"/>
    <n v="2.3886542419140729E-2"/>
    <n v="-1544.766360130345"/>
  </r>
  <r>
    <n v="1810"/>
    <s v="ORD-0001810"/>
    <x v="248"/>
    <d v="2016-10-29T00:00:00"/>
    <x v="2"/>
    <s v="CUST-001810"/>
    <s v="John Doe"/>
    <x v="2"/>
    <s v="United States"/>
    <x v="3"/>
    <s v="Illinois"/>
    <s v="82601"/>
    <x v="4"/>
    <s v="PROD-00001810"/>
    <s v="Food &amp; Beverage"/>
    <s v="Frozen"/>
    <s v="DAX Cubicle Frames - 8x10"/>
    <n v="1365.492199867984"/>
    <n v="24"/>
    <n v="0.1969082560383901"/>
    <n v="202.1916187548432"/>
  </r>
  <r>
    <n v="1811"/>
    <s v="ORD-0001811"/>
    <x v="248"/>
    <d v="2016-10-29T00:00:00"/>
    <x v="1"/>
    <s v="CUST-001811"/>
    <s v="Helen Black"/>
    <x v="1"/>
    <s v="United States"/>
    <x v="130"/>
    <s v="Illinois"/>
    <s v="47064"/>
    <x v="1"/>
    <s v="PROD-00001811"/>
    <s v="Electronics"/>
    <s v="Audio"/>
    <s v="Xerox 1929"/>
    <n v="4182.6190199702214"/>
    <n v="5"/>
    <n v="0.39202377890764939"/>
    <n v="-185.52177326367291"/>
  </r>
  <r>
    <n v="1812"/>
    <s v="ORD-0001812"/>
    <x v="3"/>
    <d v="2014-06-11T00:00:00"/>
    <x v="1"/>
    <s v="CUST-001812"/>
    <s v="Jane Smith"/>
    <x v="3"/>
    <s v="United States"/>
    <x v="15"/>
    <s v="Virginia"/>
    <s v="83209"/>
    <x v="2"/>
    <s v="PROD-00001812"/>
    <s v="Electronics"/>
    <s v="Audio"/>
    <s v="Bevis 44 x 96 Conference Tables"/>
    <n v="7582.2992922252906"/>
    <n v="56"/>
    <n v="0.40497833465137939"/>
    <n v="-1241.557606266427"/>
  </r>
  <r>
    <n v="1813"/>
    <s v="ORD-0001813"/>
    <x v="225"/>
    <d v="2017-11-26T00:00:00"/>
    <x v="3"/>
    <s v="CUST-001813"/>
    <s v="George King"/>
    <x v="3"/>
    <s v="United States"/>
    <x v="3"/>
    <s v="Ohio"/>
    <s v="13780"/>
    <x v="3"/>
    <s v="PROD-00001813"/>
    <s v="Food &amp; Beverage"/>
    <s v="Beverages"/>
    <s v="Floodlight Indoor Halogen Bulbs, 1 Bulb per Pack, 60 Watts"/>
    <n v="1661.4074529940899"/>
    <n v="49"/>
    <n v="0.16584015325326951"/>
    <n v="-729.92487231941288"/>
  </r>
  <r>
    <n v="1814"/>
    <s v="ORD-0001814"/>
    <x v="225"/>
    <d v="2017-11-26T00:00:00"/>
    <x v="3"/>
    <s v="CUST-001814"/>
    <s v="Diana Prince"/>
    <x v="3"/>
    <s v="United States"/>
    <x v="62"/>
    <s v="Ohio"/>
    <s v="45055"/>
    <x v="2"/>
    <s v="PROD-00001814"/>
    <s v="Apparel"/>
    <s v="Women"/>
    <s v="GE General Purpose, Extra Long Life, Showcase &amp; Floodlight Incandescent Bulbs"/>
    <n v="9712.1941859896906"/>
    <n v="3"/>
    <n v="0.2322234950733634"/>
    <n v="-2129.485135750771"/>
  </r>
  <r>
    <n v="1815"/>
    <s v="ORD-0001815"/>
    <x v="471"/>
    <d v="2015-09-18T00:00:00"/>
    <x v="0"/>
    <s v="CUST-001815"/>
    <s v="Fiona White"/>
    <x v="2"/>
    <s v="United States"/>
    <x v="18"/>
    <s v="California"/>
    <s v="18307"/>
    <x v="2"/>
    <s v="PROD-00001815"/>
    <s v="Electronics"/>
    <s v="Phones"/>
    <s v="KI Conference Tables"/>
    <n v="7058.9435845563776"/>
    <n v="40"/>
    <n v="7.3283366329311428E-2"/>
    <n v="-3125.7792728994341"/>
  </r>
  <r>
    <n v="1816"/>
    <s v="ORD-0001816"/>
    <x v="593"/>
    <d v="2015-06-04T00:00:00"/>
    <x v="3"/>
    <s v="CUST-001816"/>
    <s v="Diana Prince"/>
    <x v="0"/>
    <s v="United States"/>
    <x v="43"/>
    <s v="Washington"/>
    <s v="10505"/>
    <x v="4"/>
    <s v="PROD-00001816"/>
    <s v="Home Goods"/>
    <s v="Bedding"/>
    <s v="Avery 501"/>
    <n v="9382.8266730590622"/>
    <n v="17"/>
    <n v="0.12746863379651591"/>
    <n v="613.89146480927593"/>
  </r>
  <r>
    <n v="1817"/>
    <s v="ORD-0001817"/>
    <x v="593"/>
    <d v="2015-06-04T00:00:00"/>
    <x v="0"/>
    <s v="CUST-001817"/>
    <s v="John Doe"/>
    <x v="2"/>
    <s v="United States"/>
    <x v="10"/>
    <s v="Washington"/>
    <s v="57488"/>
    <x v="2"/>
    <s v="PROD-00001817"/>
    <s v="Electronics"/>
    <s v="Audio"/>
    <s v="Binney &amp; Smith Crayola Metallic Colored Pencils, 8-Color Set"/>
    <n v="9834.3032768264966"/>
    <n v="49"/>
    <n v="0.45237710449021601"/>
    <n v="-1801.235230038063"/>
  </r>
  <r>
    <n v="1818"/>
    <s v="ORD-0001818"/>
    <x v="350"/>
    <d v="2015-12-15T00:00:00"/>
    <x v="3"/>
    <s v="CUST-001818"/>
    <s v="Alice Johnson"/>
    <x v="3"/>
    <s v="United States"/>
    <x v="138"/>
    <s v="California"/>
    <s v="47044"/>
    <x v="0"/>
    <s v="PROD-00001818"/>
    <s v="Home Goods"/>
    <s v="Decor"/>
    <s v="Avery 513"/>
    <n v="2819.2306887534778"/>
    <n v="14"/>
    <n v="0.39143336454829059"/>
    <n v="-1238.518189786113"/>
  </r>
  <r>
    <n v="1819"/>
    <s v="ORD-0001819"/>
    <x v="594"/>
    <d v="2014-05-29T00:00:00"/>
    <x v="2"/>
    <s v="CUST-001819"/>
    <s v="Jane Smith"/>
    <x v="2"/>
    <s v="United States"/>
    <x v="201"/>
    <s v="Illinois"/>
    <s v="97800"/>
    <x v="4"/>
    <s v="PROD-00001819"/>
    <s v="Apparel"/>
    <s v="Men"/>
    <s v="Harmony Air Purifier"/>
    <n v="3199.6694808669972"/>
    <n v="30"/>
    <n v="9.1766292808370231E-2"/>
    <n v="689.33826245090484"/>
  </r>
  <r>
    <n v="1820"/>
    <s v="ORD-0001820"/>
    <x v="594"/>
    <d v="2014-05-29T00:00:00"/>
    <x v="0"/>
    <s v="CUST-001820"/>
    <s v="Diana Prince"/>
    <x v="1"/>
    <s v="United States"/>
    <x v="234"/>
    <s v="Illinois"/>
    <s v="18515"/>
    <x v="0"/>
    <s v="PROD-00001820"/>
    <s v="Apparel"/>
    <s v="Women"/>
    <s v="Electrix Incandescent Magnifying Lamp, Black"/>
    <n v="7129.539441902647"/>
    <n v="42"/>
    <n v="1.301616263497329E-2"/>
    <n v="-2223.8990887409118"/>
  </r>
  <r>
    <n v="1821"/>
    <s v="ORD-0001821"/>
    <x v="595"/>
    <d v="2016-02-20T00:00:00"/>
    <x v="0"/>
    <s v="CUST-001821"/>
    <s v="Charlie Brown"/>
    <x v="2"/>
    <s v="United States"/>
    <x v="119"/>
    <s v="Illinois"/>
    <s v="53183"/>
    <x v="4"/>
    <s v="PROD-00001821"/>
    <s v="Electronics"/>
    <s v="Accessories"/>
    <s v="Honeywell Enviracaire Portable Air Cleaner for up to 8 x 10 Room"/>
    <n v="9650.1109227251891"/>
    <n v="73"/>
    <n v="0.24443059408768081"/>
    <n v="78.121707564059719"/>
  </r>
  <r>
    <n v="1822"/>
    <s v="ORD-0001822"/>
    <x v="595"/>
    <d v="2016-02-20T00:00:00"/>
    <x v="0"/>
    <s v="CUST-001822"/>
    <s v="Jane Smith"/>
    <x v="2"/>
    <s v="United States"/>
    <x v="48"/>
    <s v="Illinois"/>
    <s v="60700"/>
    <x v="4"/>
    <s v="PROD-00001822"/>
    <s v="Food &amp; Beverage"/>
    <s v="Beverages"/>
    <s v="Advantus Push Pins"/>
    <n v="1026.4482366738951"/>
    <n v="99"/>
    <n v="0.30189716850055531"/>
    <n v="58.445239917181183"/>
  </r>
  <r>
    <n v="1823"/>
    <s v="ORD-0001823"/>
    <x v="595"/>
    <d v="2016-02-20T00:00:00"/>
    <x v="1"/>
    <s v="CUST-001823"/>
    <s v="Evan Wright"/>
    <x v="0"/>
    <s v="United States"/>
    <x v="340"/>
    <s v="Illinois"/>
    <s v="71890"/>
    <x v="3"/>
    <s v="PROD-00001823"/>
    <s v="Food &amp; Beverage"/>
    <s v="Snacks"/>
    <s v="Global Stack Chair with Arms, Black"/>
    <n v="5186.3063284878981"/>
    <n v="54"/>
    <n v="0.20785782257495741"/>
    <n v="163.631902800261"/>
  </r>
  <r>
    <n v="1824"/>
    <s v="ORD-0001824"/>
    <x v="595"/>
    <d v="2016-02-20T00:00:00"/>
    <x v="1"/>
    <s v="CUST-001824"/>
    <s v="Jane Smith"/>
    <x v="3"/>
    <s v="United States"/>
    <x v="160"/>
    <s v="Illinois"/>
    <s v="63117"/>
    <x v="1"/>
    <s v="PROD-00001824"/>
    <s v="Apparel"/>
    <s v="Kids"/>
    <s v="Xerox 206"/>
    <n v="6711.9519391775357"/>
    <n v="54"/>
    <n v="0.25732483590699229"/>
    <n v="2917.267942423056"/>
  </r>
  <r>
    <n v="1825"/>
    <s v="ORD-0001825"/>
    <x v="596"/>
    <d v="2016-12-28T00:00:00"/>
    <x v="2"/>
    <s v="CUST-001825"/>
    <s v="John Doe"/>
    <x v="1"/>
    <s v="United States"/>
    <x v="3"/>
    <s v="Oregon"/>
    <s v="18952"/>
    <x v="4"/>
    <s v="PROD-00001825"/>
    <s v="Home Goods"/>
    <s v="Appliances"/>
    <s v="Avery 3 1/2&quot; Diskette Storage Pages, 10/Pack"/>
    <n v="4708.4255904169722"/>
    <n v="48"/>
    <n v="0.1502827102760636"/>
    <n v="436.45900445181007"/>
  </r>
  <r>
    <n v="1826"/>
    <s v="ORD-0001826"/>
    <x v="596"/>
    <d v="2016-12-28T00:00:00"/>
    <x v="2"/>
    <s v="CUST-001826"/>
    <s v="Diana Prince"/>
    <x v="2"/>
    <s v="United States"/>
    <x v="9"/>
    <s v="Oregon"/>
    <s v="37060"/>
    <x v="3"/>
    <s v="PROD-00001826"/>
    <s v="Home Goods"/>
    <s v="Bedding"/>
    <s v="3M Hangers With Command Adhesive"/>
    <n v="7377.1015379677974"/>
    <n v="61"/>
    <n v="9.4511496715769194E-2"/>
    <n v="-320.17468429529458"/>
  </r>
  <r>
    <n v="1827"/>
    <s v="ORD-0001827"/>
    <x v="596"/>
    <d v="2016-12-28T00:00:00"/>
    <x v="2"/>
    <s v="CUST-001827"/>
    <s v="John Doe"/>
    <x v="1"/>
    <s v="United States"/>
    <x v="11"/>
    <s v="Oregon"/>
    <s v="72178"/>
    <x v="4"/>
    <s v="PROD-00001827"/>
    <s v="Food &amp; Beverage"/>
    <s v="Beverages"/>
    <s v="Seth Thomas 14&quot; Day/Date Wall Clock"/>
    <n v="1359.1833332323361"/>
    <n v="48"/>
    <n v="0.35156570085446381"/>
    <n v="52.102085381663557"/>
  </r>
  <r>
    <n v="1828"/>
    <s v="ORD-0001828"/>
    <x v="597"/>
    <d v="2016-02-11T00:00:00"/>
    <x v="3"/>
    <s v="CUST-001828"/>
    <s v="Evan Wright"/>
    <x v="0"/>
    <s v="United States"/>
    <x v="49"/>
    <s v="North Carolina"/>
    <s v="28879"/>
    <x v="1"/>
    <s v="PROD-00001828"/>
    <s v="Electronics"/>
    <s v="Accessories"/>
    <s v="Samsung Galaxy S4 Mini"/>
    <n v="9292.3483115162635"/>
    <n v="66"/>
    <n v="0.40928872458702292"/>
    <n v="2822.031138722286"/>
  </r>
  <r>
    <n v="1829"/>
    <s v="ORD-0001829"/>
    <x v="562"/>
    <d v="2015-07-15T00:00:00"/>
    <x v="2"/>
    <s v="CUST-001829"/>
    <s v="Bob Lee"/>
    <x v="0"/>
    <s v="United States"/>
    <x v="8"/>
    <s v="Georgia"/>
    <s v="13954"/>
    <x v="4"/>
    <s v="PROD-00001829"/>
    <s v="Food &amp; Beverage"/>
    <s v="Frozen"/>
    <s v="Xerox 1931"/>
    <n v="7063.6619190765323"/>
    <n v="44"/>
    <n v="0.33650695441377632"/>
    <n v="2579.2871955160131"/>
  </r>
  <r>
    <n v="1830"/>
    <s v="ORD-0001830"/>
    <x v="598"/>
    <d v="2014-05-24T00:00:00"/>
    <x v="2"/>
    <s v="CUST-001830"/>
    <s v="John Doe"/>
    <x v="1"/>
    <s v="United States"/>
    <x v="286"/>
    <s v="Ohio"/>
    <s v="63321"/>
    <x v="4"/>
    <s v="PROD-00001830"/>
    <s v="Home Goods"/>
    <s v="Bedding"/>
    <s v="Apple iPhone 5"/>
    <n v="7983.989192407771"/>
    <n v="62"/>
    <n v="0.29476509679479829"/>
    <n v="-3849.6525039820481"/>
  </r>
  <r>
    <n v="1831"/>
    <s v="ORD-0001831"/>
    <x v="208"/>
    <d v="2017-10-21T00:00:00"/>
    <x v="0"/>
    <s v="CUST-001831"/>
    <s v="Helen Black"/>
    <x v="1"/>
    <s v="United States"/>
    <x v="75"/>
    <s v="Oklahoma"/>
    <s v="18414"/>
    <x v="3"/>
    <s v="PROD-00001831"/>
    <s v="Electronics"/>
    <s v="Laptops"/>
    <s v="Polycom VVX 310 VoIP phone"/>
    <n v="1536.1461683250629"/>
    <n v="62"/>
    <n v="0.23223064569525631"/>
    <n v="274.29089264887187"/>
  </r>
  <r>
    <n v="1832"/>
    <s v="ORD-0001832"/>
    <x v="208"/>
    <d v="2017-10-21T00:00:00"/>
    <x v="1"/>
    <s v="CUST-001832"/>
    <s v="Alice Johnson"/>
    <x v="0"/>
    <s v="United States"/>
    <x v="20"/>
    <s v="Oklahoma"/>
    <s v="80090"/>
    <x v="0"/>
    <s v="PROD-00001832"/>
    <s v="Apparel"/>
    <s v="Accessories"/>
    <s v="Bevis Boat-Shaped Conference Table"/>
    <n v="2101.3899549359262"/>
    <n v="93"/>
    <n v="0.18409209126560619"/>
    <n v="754.63852683772006"/>
  </r>
  <r>
    <n v="1833"/>
    <s v="ORD-0001833"/>
    <x v="599"/>
    <d v="2015-11-09T00:00:00"/>
    <x v="0"/>
    <s v="CUST-001833"/>
    <s v="George King"/>
    <x v="0"/>
    <s v="United States"/>
    <x v="341"/>
    <s v="North Carolina"/>
    <s v="27396"/>
    <x v="0"/>
    <s v="PROD-00001833"/>
    <s v="Electronics"/>
    <s v="Accessories"/>
    <s v="Harbour Creations Steel Folding Chair"/>
    <n v="6436.4767194542364"/>
    <n v="64"/>
    <n v="0.22817656472500339"/>
    <n v="-2471.8803628550522"/>
  </r>
  <r>
    <n v="1834"/>
    <s v="ORD-0001834"/>
    <x v="378"/>
    <d v="2017-08-07T00:00:00"/>
    <x v="1"/>
    <s v="CUST-001834"/>
    <s v="Diana Prince"/>
    <x v="3"/>
    <s v="United States"/>
    <x v="0"/>
    <s v="Texas"/>
    <s v="65445"/>
    <x v="2"/>
    <s v="PROD-00001834"/>
    <s v="Apparel"/>
    <s v="Men"/>
    <s v="Bady BDG101FRU Card Printer"/>
    <n v="2898.8066416810798"/>
    <n v="25"/>
    <n v="6.7374134358700932E-2"/>
    <n v="-1288.8877800882231"/>
  </r>
  <r>
    <n v="1835"/>
    <s v="ORD-0001835"/>
    <x v="378"/>
    <d v="2017-08-07T00:00:00"/>
    <x v="0"/>
    <s v="CUST-001835"/>
    <s v="Evan Wright"/>
    <x v="1"/>
    <s v="United States"/>
    <x v="11"/>
    <s v="Texas"/>
    <s v="56889"/>
    <x v="1"/>
    <s v="PROD-00001835"/>
    <s v="Food &amp; Beverage"/>
    <s v="Snacks"/>
    <s v="Xerox 1998"/>
    <n v="5979.0406701033926"/>
    <n v="80"/>
    <n v="0.40475699907050772"/>
    <n v="2408.9396749851489"/>
  </r>
  <r>
    <n v="1836"/>
    <s v="ORD-0001836"/>
    <x v="261"/>
    <d v="2014-06-24T00:00:00"/>
    <x v="3"/>
    <s v="CUST-001836"/>
    <s v="John Doe"/>
    <x v="0"/>
    <s v="United States"/>
    <x v="131"/>
    <s v="Connecticut"/>
    <s v="23137"/>
    <x v="0"/>
    <s v="PROD-00001836"/>
    <s v="Food &amp; Beverage"/>
    <s v="Groceries"/>
    <s v="Newell 341"/>
    <n v="2950.283435896094"/>
    <n v="50"/>
    <n v="0.18637629491627389"/>
    <n v="-37.672481281829398"/>
  </r>
  <r>
    <n v="1837"/>
    <s v="ORD-0001837"/>
    <x v="600"/>
    <d v="2017-02-21T00:00:00"/>
    <x v="3"/>
    <s v="CUST-001837"/>
    <s v="Alice Johnson"/>
    <x v="0"/>
    <s v="United States"/>
    <x v="0"/>
    <s v="Georgia"/>
    <s v="83122"/>
    <x v="2"/>
    <s v="PROD-00001837"/>
    <s v="Food &amp; Beverage"/>
    <s v="Frozen"/>
    <s v="Kensington 7 Outlet MasterPiece Power Center"/>
    <n v="8307.7515499549208"/>
    <n v="11"/>
    <n v="0.37744678161074469"/>
    <n v="-3676.417691447406"/>
  </r>
  <r>
    <n v="1838"/>
    <s v="ORD-0001838"/>
    <x v="601"/>
    <d v="2014-08-05T00:00:00"/>
    <x v="2"/>
    <s v="CUST-001838"/>
    <s v="Bob Lee"/>
    <x v="1"/>
    <s v="United States"/>
    <x v="20"/>
    <s v="North Carolina"/>
    <s v="45720"/>
    <x v="0"/>
    <s v="PROD-00001838"/>
    <s v="Electronics"/>
    <s v="Phones"/>
    <s v="Self-Adhesive Address Labels for Typewriters by Universal"/>
    <n v="7232.2426492467494"/>
    <n v="83"/>
    <n v="0.1828911207501448"/>
    <n v="2690.7540843180382"/>
  </r>
  <r>
    <n v="1839"/>
    <s v="ORD-0001839"/>
    <x v="601"/>
    <d v="2014-08-05T00:00:00"/>
    <x v="2"/>
    <s v="CUST-001839"/>
    <s v="Jane Smith"/>
    <x v="0"/>
    <s v="United States"/>
    <x v="299"/>
    <s v="North Carolina"/>
    <s v="87994"/>
    <x v="4"/>
    <s v="PROD-00001839"/>
    <s v="Electronics"/>
    <s v="Phones"/>
    <s v="9-3/4 Diameter Round Wall Clock"/>
    <n v="8805.057555311043"/>
    <n v="39"/>
    <n v="0.42010022727363439"/>
    <n v="1509.481484950898"/>
  </r>
  <r>
    <n v="1840"/>
    <s v="ORD-0001840"/>
    <x v="601"/>
    <d v="2014-08-05T00:00:00"/>
    <x v="0"/>
    <s v="CUST-001840"/>
    <s v="John Doe"/>
    <x v="1"/>
    <s v="United States"/>
    <x v="35"/>
    <s v="North Carolina"/>
    <s v="61332"/>
    <x v="0"/>
    <s v="PROD-00001840"/>
    <s v="Electronics"/>
    <s v="Audio"/>
    <s v="Honeywell Quietcare HEPA Air Cleaner"/>
    <n v="8048.3232601144973"/>
    <n v="44"/>
    <n v="0.33575196656133038"/>
    <n v="-3583.1180465943999"/>
  </r>
  <r>
    <n v="1841"/>
    <s v="ORD-0001841"/>
    <x v="601"/>
    <d v="2014-08-05T00:00:00"/>
    <x v="3"/>
    <s v="CUST-001841"/>
    <s v="Diana Prince"/>
    <x v="1"/>
    <s v="United States"/>
    <x v="10"/>
    <s v="North Carolina"/>
    <s v="34669"/>
    <x v="0"/>
    <s v="PROD-00001841"/>
    <s v="Electronics"/>
    <s v="Laptops"/>
    <s v="Xerox 1916"/>
    <n v="2032.6239498644291"/>
    <n v="9"/>
    <n v="0.26512511499549007"/>
    <n v="617.01874662258251"/>
  </r>
  <r>
    <n v="1842"/>
    <s v="ORD-0001842"/>
    <x v="427"/>
    <d v="2016-07-23T00:00:00"/>
    <x v="1"/>
    <s v="CUST-001842"/>
    <s v="George King"/>
    <x v="0"/>
    <s v="United States"/>
    <x v="5"/>
    <s v="Kentucky"/>
    <s v="91558"/>
    <x v="3"/>
    <s v="PROD-00001842"/>
    <s v="Food &amp; Beverage"/>
    <s v="Frozen"/>
    <s v="Hon Olson Stacker Stools"/>
    <n v="5238.0775914738006"/>
    <n v="28"/>
    <n v="0.33991363079340481"/>
    <n v="371.46956626911691"/>
  </r>
  <r>
    <n v="1843"/>
    <s v="ORD-0001843"/>
    <x v="97"/>
    <d v="2015-02-11T00:00:00"/>
    <x v="0"/>
    <s v="CUST-001843"/>
    <s v="Bob Lee"/>
    <x v="0"/>
    <s v="United States"/>
    <x v="9"/>
    <s v="Texas"/>
    <s v="86696"/>
    <x v="0"/>
    <s v="PROD-00001843"/>
    <s v="Apparel"/>
    <s v="Accessories"/>
    <s v="Round Specialty Laser Printer Labels"/>
    <n v="7269.9249731565169"/>
    <n v="18"/>
    <n v="0.29845729299398238"/>
    <n v="210.3259542651987"/>
  </r>
  <r>
    <n v="1844"/>
    <s v="ORD-0001844"/>
    <x v="97"/>
    <d v="2015-02-11T00:00:00"/>
    <x v="1"/>
    <s v="CUST-001844"/>
    <s v="Diana Prince"/>
    <x v="2"/>
    <s v="United States"/>
    <x v="8"/>
    <s v="Texas"/>
    <s v="83290"/>
    <x v="0"/>
    <s v="PROD-00001844"/>
    <s v="Food &amp; Beverage"/>
    <s v="Beverages"/>
    <s v="Dana Fluorescent Magnifying Lamp, White, 36&quot;"/>
    <n v="3075.418374466537"/>
    <n v="26"/>
    <n v="0.1166836137228433"/>
    <n v="-1429.160325404592"/>
  </r>
  <r>
    <n v="1845"/>
    <s v="ORD-0001845"/>
    <x v="570"/>
    <d v="2017-08-02T00:00:00"/>
    <x v="3"/>
    <s v="CUST-001845"/>
    <s v="Alice Johnson"/>
    <x v="1"/>
    <s v="United States"/>
    <x v="8"/>
    <s v="Washington"/>
    <s v="29113"/>
    <x v="0"/>
    <s v="PROD-00001845"/>
    <s v="Home Goods"/>
    <s v="Bedding"/>
    <s v="Imation 8GB Mini TravelDrive USB 2.0 Flash Drive"/>
    <n v="8376.8726677574396"/>
    <n v="33"/>
    <n v="0.19038352320310051"/>
    <n v="704.72047232279283"/>
  </r>
  <r>
    <n v="1846"/>
    <s v="ORD-0001846"/>
    <x v="602"/>
    <d v="2017-01-17T00:00:00"/>
    <x v="3"/>
    <s v="CUST-001846"/>
    <s v="Charlie Brown"/>
    <x v="1"/>
    <s v="United States"/>
    <x v="312"/>
    <s v="District of Columbia"/>
    <s v="53835"/>
    <x v="4"/>
    <s v="PROD-00001846"/>
    <s v="Food &amp; Beverage"/>
    <s v="Beverages"/>
    <s v="Xerox 195"/>
    <n v="2207.5980350658292"/>
    <n v="64"/>
    <n v="0.35982889532708268"/>
    <n v="-657.35716547806032"/>
  </r>
  <r>
    <n v="1847"/>
    <s v="ORD-0001847"/>
    <x v="602"/>
    <d v="2017-01-17T00:00:00"/>
    <x v="3"/>
    <s v="CUST-001847"/>
    <s v="Helen Black"/>
    <x v="2"/>
    <s v="United States"/>
    <x v="0"/>
    <s v="District of Columbia"/>
    <s v="75388"/>
    <x v="1"/>
    <s v="PROD-00001847"/>
    <s v="Apparel"/>
    <s v="Men"/>
    <s v="Flat Face Poster Frame"/>
    <n v="4306.4628731621942"/>
    <n v="71"/>
    <n v="4.7168972707163137E-2"/>
    <n v="-1725.252519618432"/>
  </r>
  <r>
    <n v="1848"/>
    <s v="ORD-0001848"/>
    <x v="18"/>
    <d v="2017-09-10T00:00:00"/>
    <x v="1"/>
    <s v="CUST-001848"/>
    <s v="John Doe"/>
    <x v="3"/>
    <s v="United States"/>
    <x v="3"/>
    <s v="California"/>
    <s v="94987"/>
    <x v="2"/>
    <s v="PROD-00001848"/>
    <s v="Food &amp; Beverage"/>
    <s v="Frozen"/>
    <s v="DMI Arturo Collection Mission-style Design Wood Chair"/>
    <n v="2648.83966278343"/>
    <n v="22"/>
    <n v="0.14598157959837771"/>
    <n v="83.670704550008963"/>
  </r>
  <r>
    <n v="1849"/>
    <s v="ORD-0001849"/>
    <x v="18"/>
    <d v="2017-09-10T00:00:00"/>
    <x v="1"/>
    <s v="CUST-001849"/>
    <s v="Diana Prince"/>
    <x v="3"/>
    <s v="United States"/>
    <x v="0"/>
    <s v="California"/>
    <s v="86451"/>
    <x v="1"/>
    <s v="PROD-00001849"/>
    <s v="Home Goods"/>
    <s v="Appliances"/>
    <s v="Avery Non-Stick Binders"/>
    <n v="8690.1065047424454"/>
    <n v="37"/>
    <n v="0.2899958357102348"/>
    <n v="-2426.699912167805"/>
  </r>
  <r>
    <n v="1850"/>
    <s v="ORD-0001850"/>
    <x v="603"/>
    <d v="2015-07-25T00:00:00"/>
    <x v="2"/>
    <s v="CUST-001850"/>
    <s v="Bob Lee"/>
    <x v="1"/>
    <s v="United States"/>
    <x v="59"/>
    <s v="Indiana"/>
    <s v="76358"/>
    <x v="1"/>
    <s v="PROD-00001850"/>
    <s v="Home Goods"/>
    <s v="Furniture"/>
    <s v="Multi-Use Personal File Cart and Caster Set, Three Stacking Bins"/>
    <n v="9057.5446004122969"/>
    <n v="32"/>
    <n v="0.34564148942027878"/>
    <n v="-3447.415867277964"/>
  </r>
  <r>
    <n v="1851"/>
    <s v="ORD-0001851"/>
    <x v="603"/>
    <d v="2015-07-25T00:00:00"/>
    <x v="3"/>
    <s v="CUST-001851"/>
    <s v="Diana Prince"/>
    <x v="1"/>
    <s v="United States"/>
    <x v="3"/>
    <s v="Indiana"/>
    <s v="11164"/>
    <x v="3"/>
    <s v="PROD-00001851"/>
    <s v="Food &amp; Beverage"/>
    <s v="Frozen"/>
    <s v="Imation Bio 8GB USB Flash Drive Imation Corp"/>
    <n v="1448.972347731727"/>
    <n v="41"/>
    <n v="0.38996717681733428"/>
    <n v="91.000659882629847"/>
  </r>
  <r>
    <n v="1852"/>
    <s v="ORD-0001852"/>
    <x v="603"/>
    <d v="2015-07-25T00:00:00"/>
    <x v="1"/>
    <s v="CUST-001852"/>
    <s v="Jane Smith"/>
    <x v="3"/>
    <s v="United States"/>
    <x v="142"/>
    <s v="Indiana"/>
    <s v="28701"/>
    <x v="3"/>
    <s v="PROD-00001852"/>
    <s v="Food &amp; Beverage"/>
    <s v="Groceries"/>
    <s v="Xerox 1981"/>
    <n v="5858.8263819996691"/>
    <n v="9"/>
    <n v="7.2268266318759045E-2"/>
    <n v="1520.920866404721"/>
  </r>
  <r>
    <n v="1853"/>
    <s v="ORD-0001853"/>
    <x v="603"/>
    <d v="2015-07-25T00:00:00"/>
    <x v="0"/>
    <s v="CUST-001853"/>
    <s v="George King"/>
    <x v="3"/>
    <s v="United States"/>
    <x v="20"/>
    <s v="Indiana"/>
    <s v="24545"/>
    <x v="3"/>
    <s v="PROD-00001853"/>
    <s v="Electronics"/>
    <s v="Phones"/>
    <s v="White Envelopes, White Envelopes with Clear Poly Window"/>
    <n v="3296.751888324764"/>
    <n v="12"/>
    <n v="2.4166928572805221E-2"/>
    <n v="-534.93050784848094"/>
  </r>
  <r>
    <n v="1854"/>
    <s v="ORD-0001854"/>
    <x v="603"/>
    <d v="2015-07-25T00:00:00"/>
    <x v="3"/>
    <s v="CUST-001854"/>
    <s v="Charlie Brown"/>
    <x v="2"/>
    <s v="United States"/>
    <x v="11"/>
    <s v="Indiana"/>
    <s v="18309"/>
    <x v="1"/>
    <s v="PROD-00001854"/>
    <s v="Apparel"/>
    <s v="Women"/>
    <s v="Tops White Computer Printout Paper"/>
    <n v="7368.7748600881723"/>
    <n v="65"/>
    <n v="0.1533356486118144"/>
    <n v="382.43382299086448"/>
  </r>
  <r>
    <n v="1855"/>
    <s v="ORD-0001855"/>
    <x v="603"/>
    <d v="2015-07-25T00:00:00"/>
    <x v="0"/>
    <s v="CUST-001855"/>
    <s v="John Doe"/>
    <x v="2"/>
    <s v="United States"/>
    <x v="9"/>
    <s v="Indiana"/>
    <s v="99163"/>
    <x v="1"/>
    <s v="PROD-00001855"/>
    <s v="Electronics"/>
    <s v="Phones"/>
    <s v="Eldon Portable Mobile Manager"/>
    <n v="4527.8155905248823"/>
    <n v="11"/>
    <n v="0.1228052731705466"/>
    <n v="-212.8010129456928"/>
  </r>
  <r>
    <n v="1856"/>
    <s v="ORD-0001856"/>
    <x v="604"/>
    <d v="2014-06-17T00:00:00"/>
    <x v="2"/>
    <s v="CUST-001856"/>
    <s v="Fiona White"/>
    <x v="3"/>
    <s v="United States"/>
    <x v="18"/>
    <s v="California"/>
    <s v="39153"/>
    <x v="1"/>
    <s v="PROD-00001856"/>
    <s v="Food &amp; Beverage"/>
    <s v="Groceries"/>
    <s v="Staples in misc. colors"/>
    <n v="1963.1102211324569"/>
    <n v="74"/>
    <n v="0.38548664523805021"/>
    <n v="-569.45436832004862"/>
  </r>
  <r>
    <n v="1857"/>
    <s v="ORD-0001857"/>
    <x v="605"/>
    <d v="2017-05-15T00:00:00"/>
    <x v="3"/>
    <s v="CUST-001857"/>
    <s v="Helen Black"/>
    <x v="1"/>
    <s v="United States"/>
    <x v="8"/>
    <s v="Texas"/>
    <s v="86675"/>
    <x v="0"/>
    <s v="PROD-00001857"/>
    <s v="Home Goods"/>
    <s v="Decor"/>
    <s v="Fellowes Bankers Box Stor/Drawer Steel Plus"/>
    <n v="4158.8425578648494"/>
    <n v="63"/>
    <n v="0.22264155228383339"/>
    <n v="-1074.438187814688"/>
  </r>
  <r>
    <n v="1858"/>
    <s v="ORD-0001858"/>
    <x v="605"/>
    <d v="2017-05-15T00:00:00"/>
    <x v="1"/>
    <s v="CUST-001858"/>
    <s v="Helen Black"/>
    <x v="3"/>
    <s v="United States"/>
    <x v="200"/>
    <s v="Texas"/>
    <s v="69233"/>
    <x v="2"/>
    <s v="PROD-00001858"/>
    <s v="Apparel"/>
    <s v="Women"/>
    <s v="Wilson Jones Elliptical Ring 3 1/2&quot; Capacity Binders, 800 sheets"/>
    <n v="7209.2808636654017"/>
    <n v="74"/>
    <n v="0.38482277598508641"/>
    <n v="3479.1114528444618"/>
  </r>
  <r>
    <n v="1859"/>
    <s v="ORD-0001859"/>
    <x v="37"/>
    <d v="2015-09-05T00:00:00"/>
    <x v="2"/>
    <s v="CUST-001859"/>
    <s v="Helen Black"/>
    <x v="2"/>
    <s v="United States"/>
    <x v="237"/>
    <s v="Connecticut"/>
    <s v="24746"/>
    <x v="3"/>
    <s v="PROD-00001859"/>
    <s v="Electronics"/>
    <s v="Laptops"/>
    <s v="Holmes Replacement Filter for HEPA Air Cleaner, Very Large Room, HEPA Filter"/>
    <n v="9525.5191715045657"/>
    <n v="7"/>
    <n v="0.25891532108736492"/>
    <n v="804.21205662093791"/>
  </r>
  <r>
    <n v="1860"/>
    <s v="ORD-0001860"/>
    <x v="37"/>
    <d v="2015-09-05T00:00:00"/>
    <x v="1"/>
    <s v="CUST-001860"/>
    <s v="John Doe"/>
    <x v="0"/>
    <s v="United States"/>
    <x v="3"/>
    <s v="Connecticut"/>
    <s v="27263"/>
    <x v="2"/>
    <s v="PROD-00001860"/>
    <s v="Home Goods"/>
    <s v="Decor"/>
    <s v="Classic Ivory Antique Telephone ZL1810"/>
    <n v="3162.933360257176"/>
    <n v="78"/>
    <n v="0.16991549280188659"/>
    <n v="969.8099855252625"/>
  </r>
  <r>
    <n v="1861"/>
    <s v="ORD-0001861"/>
    <x v="606"/>
    <d v="2017-03-27T00:00:00"/>
    <x v="0"/>
    <s v="CUST-001861"/>
    <s v="Evan Wright"/>
    <x v="0"/>
    <s v="United States"/>
    <x v="129"/>
    <s v="New York"/>
    <s v="72771"/>
    <x v="3"/>
    <s v="PROD-00001861"/>
    <s v="Home Goods"/>
    <s v="Appliances"/>
    <s v="Sauder Forest Hills Library with Doors, Woodland Oak Finish"/>
    <n v="1575.783492868205"/>
    <n v="45"/>
    <n v="0.20753777405952659"/>
    <n v="62.859051770895633"/>
  </r>
  <r>
    <n v="1862"/>
    <s v="ORD-0001862"/>
    <x v="606"/>
    <d v="2017-03-27T00:00:00"/>
    <x v="0"/>
    <s v="CUST-001862"/>
    <s v="Helen Black"/>
    <x v="2"/>
    <s v="United States"/>
    <x v="6"/>
    <s v="New York"/>
    <s v="54015"/>
    <x v="2"/>
    <s v="PROD-00001862"/>
    <s v="Home Goods"/>
    <s v="Furniture"/>
    <s v="Nokia Lumia 521 (T-Mobile)"/>
    <n v="9191.3155206301672"/>
    <n v="70"/>
    <n v="9.3279266169933539E-2"/>
    <n v="2511.9774393490229"/>
  </r>
  <r>
    <n v="1863"/>
    <s v="ORD-0001863"/>
    <x v="607"/>
    <d v="2014-11-12T00:00:00"/>
    <x v="2"/>
    <s v="CUST-001863"/>
    <s v="Helen Black"/>
    <x v="2"/>
    <s v="United States"/>
    <x v="252"/>
    <s v="Texas"/>
    <s v="67530"/>
    <x v="0"/>
    <s v="PROD-00001863"/>
    <s v="Apparel"/>
    <s v="Accessories"/>
    <s v="Personal Filing Tote with Lid, Black/Gray"/>
    <n v="4793.9799204623914"/>
    <n v="85"/>
    <n v="0.31373048473861942"/>
    <n v="-1686.7011994605641"/>
  </r>
  <r>
    <n v="1864"/>
    <s v="ORD-0001864"/>
    <x v="63"/>
    <d v="2016-10-17T00:00:00"/>
    <x v="3"/>
    <s v="CUST-001864"/>
    <s v="John Doe"/>
    <x v="3"/>
    <s v="United States"/>
    <x v="290"/>
    <s v="Colorado"/>
    <s v="71057"/>
    <x v="0"/>
    <s v="PROD-00001864"/>
    <s v="Home Goods"/>
    <s v="Appliances"/>
    <s v="Hon 5100 Series Wood Tables"/>
    <n v="3343.7429220556401"/>
    <n v="80"/>
    <n v="0.11312347315171591"/>
    <n v="139.18802391839139"/>
  </r>
  <r>
    <n v="1865"/>
    <s v="ORD-0001865"/>
    <x v="63"/>
    <d v="2016-10-17T00:00:00"/>
    <x v="3"/>
    <s v="CUST-001865"/>
    <s v="Fiona White"/>
    <x v="3"/>
    <s v="United States"/>
    <x v="20"/>
    <s v="Colorado"/>
    <s v="93944"/>
    <x v="0"/>
    <s v="PROD-00001865"/>
    <s v="Food &amp; Beverage"/>
    <s v="Beverages"/>
    <s v="Executive Impressions 8-1/2&quot; Career Panel/Partition Cubicle Clock"/>
    <n v="4342.1784994111531"/>
    <n v="53"/>
    <n v="0.35737243753033271"/>
    <n v="-2062.0008319746662"/>
  </r>
  <r>
    <n v="1866"/>
    <s v="ORD-0001866"/>
    <x v="105"/>
    <d v="2017-11-12T00:00:00"/>
    <x v="2"/>
    <s v="CUST-001866"/>
    <s v="Bob Lee"/>
    <x v="0"/>
    <s v="United States"/>
    <x v="40"/>
    <s v="Ohio"/>
    <s v="16178"/>
    <x v="2"/>
    <s v="PROD-00001866"/>
    <s v="Apparel"/>
    <s v="Kids"/>
    <s v="Jabra SPEAK 410 Multidevice Speakerphone"/>
    <n v="4063.5871736163722"/>
    <n v="33"/>
    <n v="0.43462720845603192"/>
    <n v="-34.19300360430357"/>
  </r>
  <r>
    <n v="1867"/>
    <s v="ORD-0001867"/>
    <x v="4"/>
    <d v="2017-04-18T00:00:00"/>
    <x v="1"/>
    <s v="CUST-001867"/>
    <s v="Jane Smith"/>
    <x v="2"/>
    <s v="United States"/>
    <x v="30"/>
    <s v="Nevada"/>
    <s v="67322"/>
    <x v="0"/>
    <s v="PROD-00001867"/>
    <s v="Food &amp; Beverage"/>
    <s v="Beverages"/>
    <s v="Howard Miller 12&quot; Round Wall Clock"/>
    <n v="7416.3886675796684"/>
    <n v="5"/>
    <n v="0.24784014870386359"/>
    <n v="2300.890218871853"/>
  </r>
  <r>
    <n v="1868"/>
    <s v="ORD-0001868"/>
    <x v="608"/>
    <d v="2015-07-01T00:00:00"/>
    <x v="2"/>
    <s v="CUST-001868"/>
    <s v="Alice Johnson"/>
    <x v="0"/>
    <s v="United States"/>
    <x v="253"/>
    <s v="Pennsylvania"/>
    <s v="42614"/>
    <x v="0"/>
    <s v="PROD-00001868"/>
    <s v="Food &amp; Beverage"/>
    <s v="Snacks"/>
    <s v="Xerox 211"/>
    <n v="8711.6785898053549"/>
    <n v="58"/>
    <n v="0.30487289532375728"/>
    <n v="-2483.3879709042071"/>
  </r>
  <r>
    <n v="1869"/>
    <s v="ORD-0001869"/>
    <x v="608"/>
    <d v="2015-07-01T00:00:00"/>
    <x v="0"/>
    <s v="CUST-001869"/>
    <s v="Jane Smith"/>
    <x v="0"/>
    <s v="United States"/>
    <x v="250"/>
    <s v="Pennsylvania"/>
    <s v="22491"/>
    <x v="4"/>
    <s v="PROD-00001869"/>
    <s v="Food &amp; Beverage"/>
    <s v="Beverages"/>
    <s v="Tennsco Industrial Shelving"/>
    <n v="3044.4211138293972"/>
    <n v="71"/>
    <n v="0.43468964680093358"/>
    <n v="1077.8912407567871"/>
  </r>
  <r>
    <n v="1870"/>
    <s v="ORD-0001870"/>
    <x v="370"/>
    <d v="2016-08-29T00:00:00"/>
    <x v="3"/>
    <s v="CUST-001870"/>
    <s v="Fiona White"/>
    <x v="1"/>
    <s v="United States"/>
    <x v="52"/>
    <s v="Washington"/>
    <s v="32757"/>
    <x v="2"/>
    <s v="PROD-00001870"/>
    <s v="Electronics"/>
    <s v="Phones"/>
    <s v="Xerox 1931"/>
    <n v="6816.1011503818818"/>
    <n v="52"/>
    <n v="2.6542364871424029E-2"/>
    <n v="1465.866356152721"/>
  </r>
  <r>
    <n v="1871"/>
    <s v="ORD-0001871"/>
    <x v="609"/>
    <d v="2014-07-25T00:00:00"/>
    <x v="3"/>
    <s v="CUST-001871"/>
    <s v="Diana Prince"/>
    <x v="2"/>
    <s v="United States"/>
    <x v="58"/>
    <s v="California"/>
    <s v="24575"/>
    <x v="3"/>
    <s v="PROD-00001871"/>
    <s v="Food &amp; Beverage"/>
    <s v="Groceries"/>
    <s v="Newell 334"/>
    <n v="9183.9562593622068"/>
    <n v="22"/>
    <n v="0.42755985274882741"/>
    <n v="3556.9006427537738"/>
  </r>
  <r>
    <n v="1872"/>
    <s v="ORD-0001872"/>
    <x v="609"/>
    <d v="2014-07-25T00:00:00"/>
    <x v="0"/>
    <s v="CUST-001872"/>
    <s v="George King"/>
    <x v="0"/>
    <s v="United States"/>
    <x v="320"/>
    <s v="California"/>
    <s v="66510"/>
    <x v="1"/>
    <s v="PROD-00001872"/>
    <s v="Food &amp; Beverage"/>
    <s v="Beverages"/>
    <s v="Global Troy Executive Leather Low-Back Tilter"/>
    <n v="6633.4589004306736"/>
    <n v="61"/>
    <n v="0.33077356292647853"/>
    <n v="3270.3316171126912"/>
  </r>
  <r>
    <n v="1873"/>
    <s v="ORD-0001873"/>
    <x v="609"/>
    <d v="2014-07-25T00:00:00"/>
    <x v="0"/>
    <s v="CUST-001873"/>
    <s v="Diana Prince"/>
    <x v="0"/>
    <s v="United States"/>
    <x v="156"/>
    <s v="California"/>
    <s v="18658"/>
    <x v="1"/>
    <s v="PROD-00001873"/>
    <s v="Apparel"/>
    <s v="Men"/>
    <s v="Hon 30&quot; x 60&quot; Table with Locking Drawer"/>
    <n v="6871.7619440855788"/>
    <n v="10"/>
    <n v="5.2949026098976393E-2"/>
    <n v="2798.6929458593299"/>
  </r>
  <r>
    <n v="1874"/>
    <s v="ORD-0001874"/>
    <x v="610"/>
    <d v="2017-11-25T00:00:00"/>
    <x v="2"/>
    <s v="CUST-001874"/>
    <s v="Bob Lee"/>
    <x v="3"/>
    <s v="United States"/>
    <x v="342"/>
    <s v="Washington"/>
    <s v="42805"/>
    <x v="1"/>
    <s v="PROD-00001874"/>
    <s v="Home Goods"/>
    <s v="Bedding"/>
    <s v="Safco Drafting Table"/>
    <n v="6889.56946105514"/>
    <n v="13"/>
    <n v="0.1654015970238574"/>
    <n v="1387.9022864315609"/>
  </r>
  <r>
    <n v="1875"/>
    <s v="ORD-0001875"/>
    <x v="611"/>
    <d v="2014-06-09T00:00:00"/>
    <x v="2"/>
    <s v="CUST-001875"/>
    <s v="Alice Johnson"/>
    <x v="0"/>
    <s v="United States"/>
    <x v="5"/>
    <s v="Ohio"/>
    <s v="50921"/>
    <x v="1"/>
    <s v="PROD-00001875"/>
    <s v="Home Goods"/>
    <s v="Furniture"/>
    <s v="Easy-staple paper"/>
    <n v="2192.3835403812618"/>
    <n v="20"/>
    <n v="0.26920677902097978"/>
    <n v="-626.62544208082636"/>
  </r>
  <r>
    <n v="1876"/>
    <s v="ORD-0001876"/>
    <x v="612"/>
    <d v="2016-03-16T00:00:00"/>
    <x v="0"/>
    <s v="CUST-001876"/>
    <s v="Helen Black"/>
    <x v="3"/>
    <s v="United States"/>
    <x v="9"/>
    <s v="New York"/>
    <s v="26659"/>
    <x v="2"/>
    <s v="PROD-00001876"/>
    <s v="Food &amp; Beverage"/>
    <s v="Beverages"/>
    <s v="O'Sullivan Living Dimensions 5-Shelf Bookcases"/>
    <n v="9015.927112502628"/>
    <n v="18"/>
    <n v="0.39795287172483929"/>
    <n v="3273.4936474172491"/>
  </r>
  <r>
    <n v="1877"/>
    <s v="ORD-0001877"/>
    <x v="613"/>
    <d v="2017-03-29T00:00:00"/>
    <x v="0"/>
    <s v="CUST-001877"/>
    <s v="Diana Prince"/>
    <x v="2"/>
    <s v="United States"/>
    <x v="30"/>
    <s v="Texas"/>
    <s v="46144"/>
    <x v="0"/>
    <s v="PROD-00001877"/>
    <s v="Apparel"/>
    <s v="Accessories"/>
    <s v="Panasonic KX-TG9471B"/>
    <n v="3262.5277223389921"/>
    <n v="1"/>
    <n v="0.44587151045293161"/>
    <n v="-376.24983034179792"/>
  </r>
  <r>
    <n v="1878"/>
    <s v="ORD-0001878"/>
    <x v="614"/>
    <d v="2018-01-02T00:00:00"/>
    <x v="0"/>
    <s v="CUST-001878"/>
    <s v="George King"/>
    <x v="2"/>
    <s v="United States"/>
    <x v="26"/>
    <s v="California"/>
    <s v="22713"/>
    <x v="4"/>
    <s v="PROD-00001878"/>
    <s v="Food &amp; Beverage"/>
    <s v="Snacks"/>
    <s v="Global High-Back Leather Tilter, Burgundy"/>
    <n v="8792.2190363526679"/>
    <n v="31"/>
    <n v="0.1051034159972772"/>
    <n v="-2350.9973431128128"/>
  </r>
  <r>
    <n v="1879"/>
    <s v="ORD-0001879"/>
    <x v="614"/>
    <d v="2018-01-02T00:00:00"/>
    <x v="2"/>
    <s v="CUST-001879"/>
    <s v="Bob Lee"/>
    <x v="0"/>
    <s v="United States"/>
    <x v="204"/>
    <s v="California"/>
    <s v="71035"/>
    <x v="3"/>
    <s v="PROD-00001879"/>
    <s v="Home Goods"/>
    <s v="Appliances"/>
    <s v="Adtran 1202752G1"/>
    <n v="3483.065440859923"/>
    <n v="64"/>
    <n v="7.7431373412819027E-2"/>
    <n v="-237.4029416794159"/>
  </r>
  <r>
    <n v="1880"/>
    <s v="ORD-0001880"/>
    <x v="615"/>
    <d v="2017-04-02T00:00:00"/>
    <x v="3"/>
    <s v="CUST-001880"/>
    <s v="Jane Smith"/>
    <x v="3"/>
    <s v="United States"/>
    <x v="2"/>
    <s v="Florida"/>
    <s v="64479"/>
    <x v="3"/>
    <s v="PROD-00001880"/>
    <s v="Home Goods"/>
    <s v="Furniture"/>
    <s v="Canvas Sectional Post Binders"/>
    <n v="3873.265750347638"/>
    <n v="76"/>
    <n v="0.112256139148456"/>
    <n v="-1661.2102055935129"/>
  </r>
  <r>
    <n v="1881"/>
    <s v="ORD-0001881"/>
    <x v="616"/>
    <d v="2015-03-05T00:00:00"/>
    <x v="2"/>
    <s v="CUST-001881"/>
    <s v="Alice Johnson"/>
    <x v="0"/>
    <s v="United States"/>
    <x v="162"/>
    <s v="New York"/>
    <s v="15630"/>
    <x v="1"/>
    <s v="PROD-00001881"/>
    <s v="Home Goods"/>
    <s v="Appliances"/>
    <s v="Staple envelope"/>
    <n v="3283.882892614482"/>
    <n v="6"/>
    <n v="0.16498380917948291"/>
    <n v="-207.00214261248999"/>
  </r>
  <r>
    <n v="1882"/>
    <s v="ORD-0001882"/>
    <x v="616"/>
    <d v="2015-03-05T00:00:00"/>
    <x v="2"/>
    <s v="CUST-001882"/>
    <s v="Helen Black"/>
    <x v="1"/>
    <s v="United States"/>
    <x v="26"/>
    <s v="New York"/>
    <s v="62303"/>
    <x v="1"/>
    <s v="PROD-00001882"/>
    <s v="Apparel"/>
    <s v="Accessories"/>
    <s v="Global Value Mid-Back Manager's Chair, Gray"/>
    <n v="9299.8597083317891"/>
    <n v="96"/>
    <n v="5.5228171254302183E-2"/>
    <n v="-3551.7934595319139"/>
  </r>
  <r>
    <n v="1883"/>
    <s v="ORD-0001883"/>
    <x v="616"/>
    <d v="2015-03-05T00:00:00"/>
    <x v="1"/>
    <s v="CUST-001883"/>
    <s v="Fiona White"/>
    <x v="1"/>
    <s v="United States"/>
    <x v="343"/>
    <s v="New York"/>
    <s v="91325"/>
    <x v="4"/>
    <s v="PROD-00001883"/>
    <s v="Home Goods"/>
    <s v="Appliances"/>
    <s v="Fellowes Strictly Business Drawer File, Letter/Legal Size"/>
    <n v="2968.792978098596"/>
    <n v="99"/>
    <n v="0.25738047569070011"/>
    <n v="-141.0245907117164"/>
  </r>
  <r>
    <n v="1884"/>
    <s v="ORD-0001884"/>
    <x v="373"/>
    <d v="2016-11-17T00:00:00"/>
    <x v="3"/>
    <s v="CUST-001884"/>
    <s v="Bob Lee"/>
    <x v="2"/>
    <s v="United States"/>
    <x v="65"/>
    <s v="Pennsylvania"/>
    <s v="26296"/>
    <x v="3"/>
    <s v="PROD-00001884"/>
    <s v="Electronics"/>
    <s v="Audio"/>
    <s v="White Computer Printout Paper by Universal"/>
    <n v="8503.0110334194396"/>
    <n v="16"/>
    <n v="0.289732524320782"/>
    <n v="4153.5275241412019"/>
  </r>
  <r>
    <n v="1885"/>
    <s v="ORD-0001885"/>
    <x v="617"/>
    <d v="2017-01-23T00:00:00"/>
    <x v="2"/>
    <s v="CUST-001885"/>
    <s v="Diana Prince"/>
    <x v="2"/>
    <s v="United States"/>
    <x v="155"/>
    <s v="Texas"/>
    <s v="58250"/>
    <x v="1"/>
    <s v="PROD-00001885"/>
    <s v="Apparel"/>
    <s v="Accessories"/>
    <s v="Avery 510"/>
    <n v="7827.4437322373124"/>
    <n v="87"/>
    <n v="5.0052380769290312E-2"/>
    <n v="-1821.662948149605"/>
  </r>
  <r>
    <n v="1886"/>
    <s v="ORD-0001886"/>
    <x v="183"/>
    <d v="2016-04-26T00:00:00"/>
    <x v="3"/>
    <s v="CUST-001886"/>
    <s v="Fiona White"/>
    <x v="1"/>
    <s v="United States"/>
    <x v="32"/>
    <s v="California"/>
    <s v="98458"/>
    <x v="4"/>
    <s v="PROD-00001886"/>
    <s v="Food &amp; Beverage"/>
    <s v="Groceries"/>
    <s v="Ultra Door Pull Handle"/>
    <n v="2771.1038100338592"/>
    <n v="21"/>
    <n v="0.152565166388064"/>
    <n v="-1243.5321150957179"/>
  </r>
  <r>
    <n v="1887"/>
    <s v="ORD-0001887"/>
    <x v="8"/>
    <d v="2014-05-15T00:00:00"/>
    <x v="0"/>
    <s v="CUST-001887"/>
    <s v="Jane Smith"/>
    <x v="2"/>
    <s v="United States"/>
    <x v="5"/>
    <s v="Florida"/>
    <s v="45426"/>
    <x v="3"/>
    <s v="PROD-00001887"/>
    <s v="Electronics"/>
    <s v="Phones"/>
    <s v="Staples"/>
    <n v="5069.0105891388775"/>
    <n v="11"/>
    <n v="0.3813523626409645"/>
    <n v="2214.060401811284"/>
  </r>
  <r>
    <n v="1888"/>
    <s v="ORD-0001888"/>
    <x v="8"/>
    <d v="2014-05-15T00:00:00"/>
    <x v="3"/>
    <s v="CUST-001888"/>
    <s v="Jane Smith"/>
    <x v="1"/>
    <s v="United States"/>
    <x v="112"/>
    <s v="Florida"/>
    <s v="45135"/>
    <x v="1"/>
    <s v="PROD-00001888"/>
    <s v="Apparel"/>
    <s v="Kids"/>
    <s v="GBC DocuBind P100 Manual Binding Machine"/>
    <n v="3848.1311988623452"/>
    <n v="7"/>
    <n v="0.12033731535043241"/>
    <n v="966.70746100808515"/>
  </r>
  <r>
    <n v="1889"/>
    <s v="ORD-0001889"/>
    <x v="618"/>
    <d v="2014-10-22T00:00:00"/>
    <x v="0"/>
    <s v="CUST-001889"/>
    <s v="George King"/>
    <x v="3"/>
    <s v="United States"/>
    <x v="33"/>
    <s v="Ohio"/>
    <s v="63375"/>
    <x v="0"/>
    <s v="PROD-00001889"/>
    <s v="Electronics"/>
    <s v="Laptops"/>
    <s v="Fellowes Superior 10 Outlet Split Surge Protector"/>
    <n v="1165.162547701643"/>
    <n v="7"/>
    <n v="2.0894049847215931E-2"/>
    <n v="508.0678461603037"/>
  </r>
  <r>
    <n v="1890"/>
    <s v="ORD-0001890"/>
    <x v="618"/>
    <d v="2014-10-22T00:00:00"/>
    <x v="2"/>
    <s v="CUST-001890"/>
    <s v="George King"/>
    <x v="2"/>
    <s v="United States"/>
    <x v="18"/>
    <s v="Ohio"/>
    <s v="91864"/>
    <x v="1"/>
    <s v="PROD-00001890"/>
    <s v="Apparel"/>
    <s v="Kids"/>
    <s v="Hon Practical Foundations 30 x 60 Training Table, Light Gray/Charcoal"/>
    <n v="5668.6822304881462"/>
    <n v="51"/>
    <n v="9.5435014471857538E-2"/>
    <n v="-309.73936364603111"/>
  </r>
  <r>
    <n v="1891"/>
    <s v="ORD-0001891"/>
    <x v="619"/>
    <d v="2014-03-18T00:00:00"/>
    <x v="1"/>
    <s v="CUST-001891"/>
    <s v="Alice Johnson"/>
    <x v="0"/>
    <s v="United States"/>
    <x v="73"/>
    <s v="California"/>
    <s v="96112"/>
    <x v="2"/>
    <s v="PROD-00001891"/>
    <s v="Food &amp; Beverage"/>
    <s v="Snacks"/>
    <s v="Xerox 1972"/>
    <n v="5123.4968973550413"/>
    <n v="5"/>
    <n v="0.1185266477418826"/>
    <n v="1214.2260151431369"/>
  </r>
  <r>
    <n v="1892"/>
    <s v="ORD-0001892"/>
    <x v="619"/>
    <d v="2014-03-18T00:00:00"/>
    <x v="2"/>
    <s v="CUST-001892"/>
    <s v="John Doe"/>
    <x v="1"/>
    <s v="United States"/>
    <x v="11"/>
    <s v="California"/>
    <s v="19102"/>
    <x v="0"/>
    <s v="PROD-00001892"/>
    <s v="Apparel"/>
    <s v="Men"/>
    <s v="Avery Hi-Liter Fluorescent Desk Style Markers"/>
    <n v="4009.1303017332302"/>
    <n v="94"/>
    <n v="0.184182890527231"/>
    <n v="1774.817117525922"/>
  </r>
  <r>
    <n v="1893"/>
    <s v="ORD-0001893"/>
    <x v="66"/>
    <d v="2017-12-24T00:00:00"/>
    <x v="0"/>
    <s v="CUST-001893"/>
    <s v="Evan Wright"/>
    <x v="0"/>
    <s v="United States"/>
    <x v="43"/>
    <s v="Florida"/>
    <s v="92117"/>
    <x v="0"/>
    <s v="PROD-00001893"/>
    <s v="Home Goods"/>
    <s v="Appliances"/>
    <s v="Staple envelope"/>
    <n v="7672.9041073343587"/>
    <n v="46"/>
    <n v="0.32730190054469782"/>
    <n v="1767.8517076861481"/>
  </r>
  <r>
    <n v="1894"/>
    <s v="ORD-0001894"/>
    <x v="390"/>
    <d v="2016-11-29T00:00:00"/>
    <x v="0"/>
    <s v="CUST-001894"/>
    <s v="George King"/>
    <x v="3"/>
    <s v="United States"/>
    <x v="140"/>
    <s v="Oregon"/>
    <s v="46865"/>
    <x v="1"/>
    <s v="PROD-00001894"/>
    <s v="Home Goods"/>
    <s v="Furniture"/>
    <s v="IBM Multi-Purpose Copy Paper, 8 1/2 x 11&quot;, Case"/>
    <n v="5714.4312370647458"/>
    <n v="96"/>
    <n v="0.21416048510048741"/>
    <n v="1103.648294289123"/>
  </r>
  <r>
    <n v="1895"/>
    <s v="ORD-0001895"/>
    <x v="574"/>
    <d v="2017-12-05T00:00:00"/>
    <x v="2"/>
    <s v="CUST-001895"/>
    <s v="Jane Smith"/>
    <x v="2"/>
    <s v="United States"/>
    <x v="236"/>
    <s v="Virginia"/>
    <s v="46210"/>
    <x v="3"/>
    <s v="PROD-00001895"/>
    <s v="Apparel"/>
    <s v="Accessories"/>
    <s v="Newell 309"/>
    <n v="7188.6738007491131"/>
    <n v="59"/>
    <n v="0.24581182629308729"/>
    <n v="1280.049177923541"/>
  </r>
  <r>
    <n v="1896"/>
    <s v="ORD-0001896"/>
    <x v="620"/>
    <d v="2016-01-04T00:00:00"/>
    <x v="1"/>
    <s v="CUST-001896"/>
    <s v="Bob Lee"/>
    <x v="2"/>
    <s v="United States"/>
    <x v="30"/>
    <s v="Montana"/>
    <s v="92329"/>
    <x v="4"/>
    <s v="PROD-00001896"/>
    <s v="Home Goods"/>
    <s v="Furniture"/>
    <s v="Ibico Hi-Tech Manual Binding System"/>
    <n v="6981.8927888157959"/>
    <n v="10"/>
    <n v="0.37657623873883961"/>
    <n v="2831.0619081540681"/>
  </r>
  <r>
    <n v="1897"/>
    <s v="ORD-0001897"/>
    <x v="621"/>
    <d v="2017-10-06T00:00:00"/>
    <x v="1"/>
    <s v="CUST-001897"/>
    <s v="Diana Prince"/>
    <x v="1"/>
    <s v="United States"/>
    <x v="41"/>
    <s v="Minnesota"/>
    <s v="84302"/>
    <x v="3"/>
    <s v="PROD-00001897"/>
    <s v="Electronics"/>
    <s v="Laptops"/>
    <s v="GBC DocuBind TL300 Electric Binding System"/>
    <n v="1476.838574411122"/>
    <n v="59"/>
    <n v="0.15101771653691831"/>
    <n v="459.41965298146351"/>
  </r>
  <r>
    <n v="1898"/>
    <s v="ORD-0001898"/>
    <x v="550"/>
    <d v="2014-09-02T00:00:00"/>
    <x v="0"/>
    <s v="CUST-001898"/>
    <s v="Charlie Brown"/>
    <x v="3"/>
    <s v="United States"/>
    <x v="30"/>
    <s v="Florida"/>
    <s v="52543"/>
    <x v="1"/>
    <s v="PROD-00001898"/>
    <s v="Apparel"/>
    <s v="Kids"/>
    <s v="Jiffy Padded Mailers with Self-Seal Closure"/>
    <n v="1662.878028559621"/>
    <n v="22"/>
    <n v="5.8276495520570848E-2"/>
    <n v="-228.83226580438659"/>
  </r>
  <r>
    <n v="1899"/>
    <s v="ORD-0001899"/>
    <x v="550"/>
    <d v="2014-09-02T00:00:00"/>
    <x v="2"/>
    <s v="CUST-001899"/>
    <s v="Helen Black"/>
    <x v="3"/>
    <s v="United States"/>
    <x v="26"/>
    <s v="Florida"/>
    <s v="85565"/>
    <x v="3"/>
    <s v="PROD-00001899"/>
    <s v="Home Goods"/>
    <s v="Decor"/>
    <s v="GBC DocuBind 200 Manual Binding Machine"/>
    <n v="7820.1294036558456"/>
    <n v="84"/>
    <n v="0.27468528773363721"/>
    <n v="-629.25373443505816"/>
  </r>
  <r>
    <n v="1900"/>
    <s v="ORD-0001900"/>
    <x v="550"/>
    <d v="2014-09-02T00:00:00"/>
    <x v="3"/>
    <s v="CUST-001900"/>
    <s v="John Doe"/>
    <x v="0"/>
    <s v="United States"/>
    <x v="157"/>
    <s v="Florida"/>
    <s v="28812"/>
    <x v="0"/>
    <s v="PROD-00001900"/>
    <s v="Home Goods"/>
    <s v="Furniture"/>
    <s v="Balt Solid Wood Rectangular Table"/>
    <n v="2749.4194322235362"/>
    <n v="50"/>
    <n v="5.4151631916551417E-2"/>
    <n v="233.83109503328441"/>
  </r>
  <r>
    <n v="1901"/>
    <s v="ORD-0001901"/>
    <x v="622"/>
    <d v="2016-07-03T00:00:00"/>
    <x v="0"/>
    <s v="CUST-001901"/>
    <s v="Charlie Brown"/>
    <x v="3"/>
    <s v="United States"/>
    <x v="49"/>
    <s v="South Carolina"/>
    <s v="48784"/>
    <x v="1"/>
    <s v="PROD-00001901"/>
    <s v="Food &amp; Beverage"/>
    <s v="Frozen"/>
    <s v="Fellowes Bankers Box Stor/Drawer Steel Plus"/>
    <n v="9611.8071537221131"/>
    <n v="73"/>
    <n v="1.9758518621395549E-3"/>
    <n v="-1293.5018286514101"/>
  </r>
  <r>
    <n v="1902"/>
    <s v="ORD-0001902"/>
    <x v="623"/>
    <d v="2016-08-23T00:00:00"/>
    <x v="0"/>
    <s v="CUST-001902"/>
    <s v="Alice Johnson"/>
    <x v="3"/>
    <s v="United States"/>
    <x v="305"/>
    <s v="Michigan"/>
    <s v="36447"/>
    <x v="1"/>
    <s v="PROD-00001902"/>
    <s v="Electronics"/>
    <s v="Accessories"/>
    <s v="SKILCRAFT Telephone Shoulder Rest, 2&quot; x 6.5&quot; x 2.5&quot;, Black"/>
    <n v="2040.1351468660771"/>
    <n v="92"/>
    <n v="0.1413622230656652"/>
    <n v="744.63324079620531"/>
  </r>
  <r>
    <n v="1903"/>
    <s v="ORD-0001903"/>
    <x v="208"/>
    <d v="2017-10-22T00:00:00"/>
    <x v="1"/>
    <s v="CUST-001903"/>
    <s v="John Doe"/>
    <x v="3"/>
    <s v="United States"/>
    <x v="9"/>
    <s v="Oregon"/>
    <s v="39376"/>
    <x v="3"/>
    <s v="PROD-00001903"/>
    <s v="Food &amp; Beverage"/>
    <s v="Beverages"/>
    <s v="Xerox 218"/>
    <n v="6715.830760081928"/>
    <n v="36"/>
    <n v="0.4328160057629758"/>
    <n v="-2655.9509122627292"/>
  </r>
  <r>
    <n v="1904"/>
    <s v="ORD-0001904"/>
    <x v="208"/>
    <d v="2017-10-22T00:00:00"/>
    <x v="1"/>
    <s v="CUST-001904"/>
    <s v="George King"/>
    <x v="2"/>
    <s v="United States"/>
    <x v="35"/>
    <s v="Oregon"/>
    <s v="69526"/>
    <x v="0"/>
    <s v="PROD-00001904"/>
    <s v="Electronics"/>
    <s v="Laptops"/>
    <s v="Global Comet Stacking Armless Chair"/>
    <n v="1600.1156827137211"/>
    <n v="57"/>
    <n v="0.22799568567663231"/>
    <n v="553.17590602594544"/>
  </r>
  <r>
    <n v="1905"/>
    <s v="ORD-0001905"/>
    <x v="208"/>
    <d v="2017-10-22T00:00:00"/>
    <x v="3"/>
    <s v="CUST-001905"/>
    <s v="Helen Black"/>
    <x v="0"/>
    <s v="United States"/>
    <x v="17"/>
    <s v="Oregon"/>
    <s v="47188"/>
    <x v="1"/>
    <s v="PROD-00001905"/>
    <s v="Food &amp; Beverage"/>
    <s v="Snacks"/>
    <s v="Memorex Froggy Flash Drive 8 GB"/>
    <n v="1000.770584581771"/>
    <n v="30"/>
    <n v="0.43595584354959838"/>
    <n v="142.65285160726381"/>
  </r>
  <r>
    <n v="1906"/>
    <s v="ORD-0001906"/>
    <x v="208"/>
    <d v="2017-10-24T00:00:00"/>
    <x v="1"/>
    <s v="CUST-001906"/>
    <s v="Helen Black"/>
    <x v="0"/>
    <s v="United States"/>
    <x v="344"/>
    <s v="Indiana"/>
    <s v="80037"/>
    <x v="1"/>
    <s v="PROD-00001906"/>
    <s v="Apparel"/>
    <s v="Accessories"/>
    <s v="SAFCO Boltless Steel Shelving"/>
    <n v="7889.7415960615454"/>
    <n v="15"/>
    <n v="0.40014294712805398"/>
    <n v="-3216.2354025476752"/>
  </r>
  <r>
    <n v="1907"/>
    <s v="ORD-0001907"/>
    <x v="624"/>
    <d v="2016-05-21T00:00:00"/>
    <x v="2"/>
    <s v="CUST-001907"/>
    <s v="Diana Prince"/>
    <x v="1"/>
    <s v="United States"/>
    <x v="11"/>
    <s v="Florida"/>
    <s v="44968"/>
    <x v="3"/>
    <s v="PROD-00001907"/>
    <s v="Food &amp; Beverage"/>
    <s v="Groceries"/>
    <s v="Pressboard Hanging Data Binders for Unburst Sheets"/>
    <n v="4744.3480729693219"/>
    <n v="60"/>
    <n v="0.30824892743339732"/>
    <n v="1617.7064981157021"/>
  </r>
  <r>
    <n v="1908"/>
    <s v="ORD-0001908"/>
    <x v="624"/>
    <d v="2016-05-21T00:00:00"/>
    <x v="0"/>
    <s v="CUST-001908"/>
    <s v="Fiona White"/>
    <x v="3"/>
    <s v="United States"/>
    <x v="150"/>
    <s v="Florida"/>
    <s v="78833"/>
    <x v="3"/>
    <s v="PROD-00001908"/>
    <s v="Food &amp; Beverage"/>
    <s v="Frozen"/>
    <s v="GBC Prepunched Paper, 19-Hole, for Binding Systems, 24-lb"/>
    <n v="1740.0656087440379"/>
    <n v="12"/>
    <n v="2.7718402049832998E-2"/>
    <n v="-262.51334725984663"/>
  </r>
  <r>
    <n v="1909"/>
    <s v="ORD-0001909"/>
    <x v="302"/>
    <d v="2015-02-04T00:00:00"/>
    <x v="1"/>
    <s v="CUST-001909"/>
    <s v="Jane Smith"/>
    <x v="0"/>
    <s v="United States"/>
    <x v="11"/>
    <s v="California"/>
    <s v="50588"/>
    <x v="0"/>
    <s v="PROD-00001909"/>
    <s v="Home Goods"/>
    <s v="Decor"/>
    <s v="Hand-Finished Solid Wood Document Frame"/>
    <n v="4450.3185353837562"/>
    <n v="97"/>
    <n v="6.5488993294741005E-2"/>
    <n v="2180.0877475127008"/>
  </r>
  <r>
    <n v="1910"/>
    <s v="ORD-0001910"/>
    <x v="404"/>
    <d v="2017-12-23T00:00:00"/>
    <x v="2"/>
    <s v="CUST-001910"/>
    <s v="Alice Johnson"/>
    <x v="2"/>
    <s v="United States"/>
    <x v="5"/>
    <s v="New York"/>
    <s v="81875"/>
    <x v="4"/>
    <s v="PROD-00001910"/>
    <s v="Food &amp; Beverage"/>
    <s v="Snacks"/>
    <s v="DAX Charcoal/Nickel-Tone Document Frame, 5 x 7"/>
    <n v="2869.2043390631561"/>
    <n v="44"/>
    <n v="0.38679046657555488"/>
    <n v="154.6287329197844"/>
  </r>
  <r>
    <n v="1911"/>
    <s v="ORD-0001911"/>
    <x v="625"/>
    <d v="2016-11-22T00:00:00"/>
    <x v="1"/>
    <s v="CUST-001911"/>
    <s v="George King"/>
    <x v="2"/>
    <s v="United States"/>
    <x v="18"/>
    <s v="California"/>
    <s v="25722"/>
    <x v="1"/>
    <s v="PROD-00001911"/>
    <s v="Food &amp; Beverage"/>
    <s v="Snacks"/>
    <s v="Imation 16GB Mini TravelDrive USB 2.0 Flash Drive"/>
    <n v="7062.4181103331948"/>
    <n v="83"/>
    <n v="7.9977519974378297E-2"/>
    <n v="1564.611620570201"/>
  </r>
  <r>
    <n v="1912"/>
    <s v="ORD-0001912"/>
    <x v="445"/>
    <d v="2017-07-06T00:00:00"/>
    <x v="0"/>
    <s v="CUST-001912"/>
    <s v="Helen Black"/>
    <x v="0"/>
    <s v="United States"/>
    <x v="8"/>
    <s v="Texas"/>
    <s v="77726"/>
    <x v="4"/>
    <s v="PROD-00001912"/>
    <s v="Home Goods"/>
    <s v="Appliances"/>
    <s v="Xerox 1891"/>
    <n v="7482.3795220267302"/>
    <n v="97"/>
    <n v="0.41317321434280641"/>
    <n v="3512.684791377158"/>
  </r>
  <r>
    <n v="1913"/>
    <s v="ORD-0001913"/>
    <x v="445"/>
    <d v="2017-07-06T00:00:00"/>
    <x v="3"/>
    <s v="CUST-001913"/>
    <s v="John Doe"/>
    <x v="3"/>
    <s v="United States"/>
    <x v="11"/>
    <s v="Texas"/>
    <s v="83740"/>
    <x v="0"/>
    <s v="PROD-00001913"/>
    <s v="Food &amp; Beverage"/>
    <s v="Snacks"/>
    <s v="Hewlett-Packard Deskjet 5550 Printer"/>
    <n v="5881.2261364935184"/>
    <n v="71"/>
    <n v="0.33097116890000722"/>
    <n v="-1609.0731867187969"/>
  </r>
  <r>
    <n v="1914"/>
    <s v="ORD-0001914"/>
    <x v="626"/>
    <d v="2014-01-17T00:00:00"/>
    <x v="3"/>
    <s v="CUST-001914"/>
    <s v="Bob Lee"/>
    <x v="1"/>
    <s v="United States"/>
    <x v="125"/>
    <s v="Georgia"/>
    <s v="39475"/>
    <x v="0"/>
    <s v="PROD-00001914"/>
    <s v="Home Goods"/>
    <s v="Decor"/>
    <s v="Logitech 910-002974 M325 Wireless Mouse for Web Scrolling"/>
    <n v="3125.9890539888729"/>
    <n v="62"/>
    <n v="0.18551143780932741"/>
    <n v="-48.08433023739348"/>
  </r>
  <r>
    <n v="1915"/>
    <s v="ORD-0001915"/>
    <x v="504"/>
    <d v="2017-05-05T00:00:00"/>
    <x v="3"/>
    <s v="CUST-001915"/>
    <s v="Bob Lee"/>
    <x v="0"/>
    <s v="United States"/>
    <x v="11"/>
    <s v="Florida"/>
    <s v="27751"/>
    <x v="1"/>
    <s v="PROD-00001915"/>
    <s v="Food &amp; Beverage"/>
    <s v="Snacks"/>
    <s v="Avery 474"/>
    <n v="2037.532853202867"/>
    <n v="68"/>
    <n v="0.37015566398898969"/>
    <n v="240.35008173145039"/>
  </r>
  <r>
    <n v="1916"/>
    <s v="ORD-0001916"/>
    <x v="504"/>
    <d v="2017-05-05T00:00:00"/>
    <x v="1"/>
    <s v="CUST-001916"/>
    <s v="John Doe"/>
    <x v="0"/>
    <s v="United States"/>
    <x v="88"/>
    <s v="Florida"/>
    <s v="94697"/>
    <x v="1"/>
    <s v="PROD-00001916"/>
    <s v="Electronics"/>
    <s v="Laptops"/>
    <s v="Staples in misc. colors"/>
    <n v="2607.376384700241"/>
    <n v="16"/>
    <n v="0.20066998053586441"/>
    <n v="87.134984334452227"/>
  </r>
  <r>
    <n v="1917"/>
    <s v="ORD-0001917"/>
    <x v="504"/>
    <d v="2017-05-05T00:00:00"/>
    <x v="0"/>
    <s v="CUST-001917"/>
    <s v="John Doe"/>
    <x v="1"/>
    <s v="United States"/>
    <x v="155"/>
    <s v="Florida"/>
    <s v="96502"/>
    <x v="4"/>
    <s v="PROD-00001917"/>
    <s v="Food &amp; Beverage"/>
    <s v="Frozen"/>
    <s v="Avery 499"/>
    <n v="6599.2251979417733"/>
    <n v="24"/>
    <n v="0.45128365556836142"/>
    <n v="2205.9666271416681"/>
  </r>
  <r>
    <n v="1918"/>
    <s v="ORD-0001918"/>
    <x v="627"/>
    <d v="2015-11-14T00:00:00"/>
    <x v="1"/>
    <s v="CUST-001918"/>
    <s v="Charlie Brown"/>
    <x v="0"/>
    <s v="United States"/>
    <x v="345"/>
    <s v="Massachusetts"/>
    <s v="54876"/>
    <x v="3"/>
    <s v="PROD-00001918"/>
    <s v="Home Goods"/>
    <s v="Bedding"/>
    <s v="American Pencil"/>
    <n v="1159.2656340253229"/>
    <n v="57"/>
    <n v="0.12783309541819629"/>
    <n v="277.23591904774651"/>
  </r>
  <r>
    <n v="1919"/>
    <s v="ORD-0001919"/>
    <x v="628"/>
    <d v="2015-11-01T00:00:00"/>
    <x v="1"/>
    <s v="CUST-001919"/>
    <s v="George King"/>
    <x v="2"/>
    <s v="United States"/>
    <x v="59"/>
    <s v="Michigan"/>
    <s v="81220"/>
    <x v="3"/>
    <s v="PROD-00001919"/>
    <s v="Electronics"/>
    <s v="Accessories"/>
    <s v="Panasonic KX T7736-B Digital phone"/>
    <n v="2252.5521403984462"/>
    <n v="63"/>
    <n v="2.7549432535730171E-2"/>
    <n v="-1020.889269997108"/>
  </r>
  <r>
    <n v="1920"/>
    <s v="ORD-0001920"/>
    <x v="629"/>
    <d v="2017-08-19T00:00:00"/>
    <x v="0"/>
    <s v="CUST-001920"/>
    <s v="John Doe"/>
    <x v="0"/>
    <s v="United States"/>
    <x v="288"/>
    <s v="New York"/>
    <s v="39980"/>
    <x v="4"/>
    <s v="PROD-00001920"/>
    <s v="Food &amp; Beverage"/>
    <s v="Groceries"/>
    <s v="GBC DocuBind TL200 Manual Binding Machine"/>
    <n v="7936.1000097333936"/>
    <n v="11"/>
    <n v="0.22079233372562621"/>
    <n v="-3200.3548884772608"/>
  </r>
  <r>
    <n v="1921"/>
    <s v="ORD-0001921"/>
    <x v="629"/>
    <d v="2017-08-19T00:00:00"/>
    <x v="2"/>
    <s v="CUST-001921"/>
    <s v="Jane Smith"/>
    <x v="1"/>
    <s v="United States"/>
    <x v="171"/>
    <s v="New York"/>
    <s v="68712"/>
    <x v="4"/>
    <s v="PROD-00001921"/>
    <s v="Electronics"/>
    <s v="Audio"/>
    <s v="Global Commerce Series Low-Back Swivel/Tilt Chairs"/>
    <n v="9704.2227414915196"/>
    <n v="94"/>
    <n v="0.28920574945321509"/>
    <n v="2862.1605289911431"/>
  </r>
  <r>
    <n v="1922"/>
    <s v="ORD-0001922"/>
    <x v="292"/>
    <d v="2015-10-09T00:00:00"/>
    <x v="0"/>
    <s v="CUST-001922"/>
    <s v="Charlie Brown"/>
    <x v="1"/>
    <s v="United States"/>
    <x v="9"/>
    <s v="Pennsylvania"/>
    <s v="79723"/>
    <x v="0"/>
    <s v="PROD-00001922"/>
    <s v="Food &amp; Beverage"/>
    <s v="Beverages"/>
    <s v="Staple magnet"/>
    <n v="5650.1372138325651"/>
    <n v="55"/>
    <n v="0.26536996579746419"/>
    <n v="-51.835340056063153"/>
  </r>
  <r>
    <n v="1923"/>
    <s v="ORD-0001923"/>
    <x v="630"/>
    <d v="2016-07-10T00:00:00"/>
    <x v="1"/>
    <s v="CUST-001923"/>
    <s v="Charlie Brown"/>
    <x v="0"/>
    <s v="United States"/>
    <x v="344"/>
    <s v="Texas"/>
    <s v="29391"/>
    <x v="1"/>
    <s v="PROD-00001923"/>
    <s v="Food &amp; Beverage"/>
    <s v="Beverages"/>
    <s v="Cisco SPA 502G IP Phone"/>
    <n v="8544.1013010233401"/>
    <n v="58"/>
    <n v="0.38521580576569692"/>
    <n v="4200.6767344398559"/>
  </r>
  <r>
    <n v="1924"/>
    <s v="ORD-0001924"/>
    <x v="630"/>
    <d v="2016-07-10T00:00:00"/>
    <x v="0"/>
    <s v="CUST-001924"/>
    <s v="John Doe"/>
    <x v="1"/>
    <s v="United States"/>
    <x v="346"/>
    <s v="Texas"/>
    <s v="75141"/>
    <x v="3"/>
    <s v="PROD-00001924"/>
    <s v="Apparel"/>
    <s v="Women"/>
    <s v="Newell 345"/>
    <n v="8383.0583419478462"/>
    <n v="71"/>
    <n v="0.35829849547581971"/>
    <n v="2782.613089247714"/>
  </r>
  <r>
    <n v="1925"/>
    <s v="ORD-0001925"/>
    <x v="256"/>
    <d v="2017-12-07T00:00:00"/>
    <x v="1"/>
    <s v="CUST-001925"/>
    <s v="Charlie Brown"/>
    <x v="3"/>
    <s v="United States"/>
    <x v="347"/>
    <s v="California"/>
    <s v="31845"/>
    <x v="1"/>
    <s v="PROD-00001925"/>
    <s v="Apparel"/>
    <s v="Women"/>
    <s v="Xerox 1960"/>
    <n v="9706.6277968257946"/>
    <n v="72"/>
    <n v="0.11213775347455469"/>
    <n v="-2318.934391032371"/>
  </r>
  <r>
    <n v="1926"/>
    <s v="ORD-0001926"/>
    <x v="631"/>
    <d v="2017-03-13T00:00:00"/>
    <x v="1"/>
    <s v="CUST-001926"/>
    <s v="Diana Prince"/>
    <x v="1"/>
    <s v="United States"/>
    <x v="288"/>
    <s v="California"/>
    <s v="88456"/>
    <x v="2"/>
    <s v="PROD-00001926"/>
    <s v="Apparel"/>
    <s v="Accessories"/>
    <s v="Logitech Wireless Headset h800"/>
    <n v="6693.6879803462343"/>
    <n v="51"/>
    <n v="0.21561654313116099"/>
    <n v="990.09455251194311"/>
  </r>
  <r>
    <n v="1927"/>
    <s v="ORD-0001927"/>
    <x v="632"/>
    <d v="2016-06-15T00:00:00"/>
    <x v="0"/>
    <s v="CUST-001927"/>
    <s v="Fiona White"/>
    <x v="2"/>
    <s v="United States"/>
    <x v="8"/>
    <s v="California"/>
    <s v="87693"/>
    <x v="4"/>
    <s v="PROD-00001927"/>
    <s v="Apparel"/>
    <s v="Accessories"/>
    <s v="Avaya 4621SW VoIP phone"/>
    <n v="1981.9651425183949"/>
    <n v="1"/>
    <n v="0.33056381795423811"/>
    <n v="512.66074822321559"/>
  </r>
  <r>
    <n v="1928"/>
    <s v="ORD-0001928"/>
    <x v="354"/>
    <d v="2017-12-01T00:00:00"/>
    <x v="0"/>
    <s v="CUST-001928"/>
    <s v="Charlie Brown"/>
    <x v="3"/>
    <s v="United States"/>
    <x v="59"/>
    <s v="Colorado"/>
    <s v="31400"/>
    <x v="3"/>
    <s v="PROD-00001928"/>
    <s v="Home Goods"/>
    <s v="Bedding"/>
    <s v="Eaton Premium Continuous-Feed Paper, 25% Cotton, Letter Size, White, 1000 Shts/Box"/>
    <n v="2181.9039634905721"/>
    <n v="21"/>
    <n v="0.1413998175592685"/>
    <n v="5.3185697305141417"/>
  </r>
  <r>
    <n v="1929"/>
    <s v="ORD-0001929"/>
    <x v="633"/>
    <d v="2017-03-18T00:00:00"/>
    <x v="2"/>
    <s v="CUST-001929"/>
    <s v="Fiona White"/>
    <x v="3"/>
    <s v="United States"/>
    <x v="140"/>
    <s v="Washington"/>
    <s v="31878"/>
    <x v="1"/>
    <s v="PROD-00001929"/>
    <s v="Apparel"/>
    <s v="Men"/>
    <s v="Xerox 214"/>
    <n v="7437.0263865211982"/>
    <n v="41"/>
    <n v="0.41524467050066499"/>
    <n v="623.2899812654"/>
  </r>
  <r>
    <n v="1930"/>
    <s v="ORD-0001930"/>
    <x v="633"/>
    <d v="2017-03-18T00:00:00"/>
    <x v="1"/>
    <s v="CUST-001930"/>
    <s v="Fiona White"/>
    <x v="3"/>
    <s v="United States"/>
    <x v="133"/>
    <s v="Washington"/>
    <s v="68932"/>
    <x v="3"/>
    <s v="PROD-00001930"/>
    <s v="Home Goods"/>
    <s v="Appliances"/>
    <s v="Safco Commercial Shelving"/>
    <n v="4845.2774945737729"/>
    <n v="87"/>
    <n v="0.14065461545607449"/>
    <n v="-2229.3501114545529"/>
  </r>
  <r>
    <n v="1931"/>
    <s v="ORD-0001931"/>
    <x v="633"/>
    <d v="2017-03-18T00:00:00"/>
    <x v="1"/>
    <s v="CUST-001931"/>
    <s v="Jane Smith"/>
    <x v="2"/>
    <s v="United States"/>
    <x v="0"/>
    <s v="Washington"/>
    <s v="15618"/>
    <x v="1"/>
    <s v="PROD-00001931"/>
    <s v="Electronics"/>
    <s v="Phones"/>
    <s v="Mitel MiVoice 5330e IP Phone"/>
    <n v="4046.902660605077"/>
    <n v="40"/>
    <n v="0.17145812218033771"/>
    <n v="1570.262025890873"/>
  </r>
  <r>
    <n v="1932"/>
    <s v="ORD-0001932"/>
    <x v="581"/>
    <d v="2016-11-29T00:00:00"/>
    <x v="1"/>
    <s v="CUST-001932"/>
    <s v="Evan Wright"/>
    <x v="0"/>
    <s v="United States"/>
    <x v="14"/>
    <s v="Arizona"/>
    <s v="27432"/>
    <x v="4"/>
    <s v="PROD-00001932"/>
    <s v="Home Goods"/>
    <s v="Decor"/>
    <s v="Motorola Moto X"/>
    <n v="8010.1172859605394"/>
    <n v="56"/>
    <n v="0.17039884039150019"/>
    <n v="212.94250157454991"/>
  </r>
  <r>
    <n v="1933"/>
    <s v="ORD-0001933"/>
    <x v="634"/>
    <d v="2017-08-10T00:00:00"/>
    <x v="3"/>
    <s v="CUST-001933"/>
    <s v="Fiona White"/>
    <x v="3"/>
    <s v="United States"/>
    <x v="42"/>
    <s v="Louisiana"/>
    <s v="92496"/>
    <x v="2"/>
    <s v="PROD-00001933"/>
    <s v="Electronics"/>
    <s v="Accessories"/>
    <s v="O'Sullivan 2-Shelf Heavy-Duty Bookcases"/>
    <n v="6592.523228387885"/>
    <n v="32"/>
    <n v="0.19833783660178031"/>
    <n v="-2294.6396091692341"/>
  </r>
  <r>
    <n v="1934"/>
    <s v="ORD-0001934"/>
    <x v="634"/>
    <d v="2017-08-10T00:00:00"/>
    <x v="3"/>
    <s v="CUST-001934"/>
    <s v="Jane Smith"/>
    <x v="0"/>
    <s v="United States"/>
    <x v="3"/>
    <s v="Louisiana"/>
    <s v="41081"/>
    <x v="3"/>
    <s v="PROD-00001934"/>
    <s v="Electronics"/>
    <s v="Audio"/>
    <s v="Longer-Life Soft White Bulbs"/>
    <n v="4061.9332772900898"/>
    <n v="74"/>
    <n v="0.1791975368007345"/>
    <n v="256.09655522935333"/>
  </r>
  <r>
    <n v="1935"/>
    <s v="ORD-0001935"/>
    <x v="344"/>
    <d v="2017-12-03T00:00:00"/>
    <x v="3"/>
    <s v="CUST-001935"/>
    <s v="Charlie Brown"/>
    <x v="0"/>
    <s v="United States"/>
    <x v="121"/>
    <s v="California"/>
    <s v="68722"/>
    <x v="4"/>
    <s v="PROD-00001935"/>
    <s v="Apparel"/>
    <s v="Accessories"/>
    <s v="Tops White Computer Printout Paper"/>
    <n v="2402.0230619174399"/>
    <n v="23"/>
    <n v="0.43090556815130832"/>
    <n v="-378.05627646432902"/>
  </r>
  <r>
    <n v="1936"/>
    <s v="ORD-0001936"/>
    <x v="344"/>
    <d v="2017-12-03T00:00:00"/>
    <x v="3"/>
    <s v="CUST-001936"/>
    <s v="Evan Wright"/>
    <x v="0"/>
    <s v="United States"/>
    <x v="174"/>
    <s v="California"/>
    <s v="66337"/>
    <x v="4"/>
    <s v="PROD-00001936"/>
    <s v="Home Goods"/>
    <s v="Appliances"/>
    <s v="Enermax Briskie RF Wireless Keyboard and Mouse Combo"/>
    <n v="3129.7253860841038"/>
    <n v="55"/>
    <n v="0.35313463801327272"/>
    <n v="801.75221061397326"/>
  </r>
  <r>
    <n v="1937"/>
    <s v="ORD-0001937"/>
    <x v="442"/>
    <d v="2015-05-27T00:00:00"/>
    <x v="1"/>
    <s v="CUST-001937"/>
    <s v="Charlie Brown"/>
    <x v="2"/>
    <s v="United States"/>
    <x v="11"/>
    <s v="California"/>
    <s v="95694"/>
    <x v="3"/>
    <s v="PROD-00001937"/>
    <s v="Electronics"/>
    <s v="Laptops"/>
    <s v="Ultra Door Push Plate"/>
    <n v="5451.9265714597477"/>
    <n v="95"/>
    <n v="0.43438825379365348"/>
    <n v="-1197.1619185201059"/>
  </r>
  <r>
    <n v="1938"/>
    <s v="ORD-0001938"/>
    <x v="630"/>
    <d v="2016-07-12T00:00:00"/>
    <x v="1"/>
    <s v="CUST-001938"/>
    <s v="Helen Black"/>
    <x v="0"/>
    <s v="United States"/>
    <x v="49"/>
    <s v="Colorado"/>
    <s v="58858"/>
    <x v="0"/>
    <s v="PROD-00001938"/>
    <s v="Home Goods"/>
    <s v="Appliances"/>
    <s v="GBC Twin Loop Wire Binding Elements"/>
    <n v="3291.4129072650389"/>
    <n v="47"/>
    <n v="0.45796224533737873"/>
    <n v="-658.32573995134874"/>
  </r>
  <r>
    <n v="1939"/>
    <s v="ORD-0001939"/>
    <x v="630"/>
    <d v="2016-07-12T00:00:00"/>
    <x v="0"/>
    <s v="CUST-001939"/>
    <s v="George King"/>
    <x v="0"/>
    <s v="United States"/>
    <x v="8"/>
    <s v="Colorado"/>
    <s v="63255"/>
    <x v="0"/>
    <s v="PROD-00001939"/>
    <s v="Electronics"/>
    <s v="Laptops"/>
    <s v="Perma STOR-ALL Hanging File Box, 13 1/8&quot;W x 12 1/4&quot;D x 10 1/2&quot;H"/>
    <n v="9114.6020985378927"/>
    <n v="85"/>
    <n v="0.2913854965721886"/>
    <n v="-3398.1861859085711"/>
  </r>
  <r>
    <n v="1940"/>
    <s v="ORD-0001940"/>
    <x v="630"/>
    <d v="2016-07-12T00:00:00"/>
    <x v="1"/>
    <s v="CUST-001940"/>
    <s v="John Doe"/>
    <x v="2"/>
    <s v="United States"/>
    <x v="8"/>
    <s v="Colorado"/>
    <s v="31921"/>
    <x v="4"/>
    <s v="PROD-00001940"/>
    <s v="Home Goods"/>
    <s v="Decor"/>
    <s v="Wilson Jones Active Use Binders"/>
    <n v="4397.688847636563"/>
    <n v="98"/>
    <n v="5.1894432968090431E-2"/>
    <n v="-417.17303383082361"/>
  </r>
  <r>
    <n v="1941"/>
    <s v="ORD-0001941"/>
    <x v="630"/>
    <d v="2016-07-12T00:00:00"/>
    <x v="2"/>
    <s v="CUST-001941"/>
    <s v="Jane Smith"/>
    <x v="1"/>
    <s v="United States"/>
    <x v="105"/>
    <s v="Colorado"/>
    <s v="65718"/>
    <x v="0"/>
    <s v="PROD-00001941"/>
    <s v="Food &amp; Beverage"/>
    <s v="Snacks"/>
    <s v="SAFCO Arco Folding Chair"/>
    <n v="1533.438143805058"/>
    <n v="88"/>
    <n v="0.30274915624043341"/>
    <n v="139.77876513867159"/>
  </r>
  <r>
    <n v="1942"/>
    <s v="ORD-0001942"/>
    <x v="635"/>
    <d v="2017-09-01T00:00:00"/>
    <x v="3"/>
    <s v="CUST-001942"/>
    <s v="Diana Prince"/>
    <x v="2"/>
    <s v="United States"/>
    <x v="156"/>
    <s v="Illinois"/>
    <s v="44044"/>
    <x v="1"/>
    <s v="PROD-00001942"/>
    <s v="Electronics"/>
    <s v="Phones"/>
    <s v="Avery 505"/>
    <n v="9313.5974457455668"/>
    <n v="27"/>
    <n v="2.5469169304339789E-2"/>
    <n v="3554.8210633483841"/>
  </r>
  <r>
    <n v="1943"/>
    <s v="ORD-0001943"/>
    <x v="635"/>
    <d v="2017-09-01T00:00:00"/>
    <x v="3"/>
    <s v="CUST-001943"/>
    <s v="Jane Smith"/>
    <x v="1"/>
    <s v="United States"/>
    <x v="27"/>
    <s v="Illinois"/>
    <s v="27955"/>
    <x v="4"/>
    <s v="PROD-00001943"/>
    <s v="Apparel"/>
    <s v="Men"/>
    <s v="Advantus Rolling Storage Box"/>
    <n v="1134.156316734078"/>
    <n v="66"/>
    <n v="0.1212410750915827"/>
    <n v="479.30726985219479"/>
  </r>
  <r>
    <n v="1944"/>
    <s v="ORD-0001944"/>
    <x v="635"/>
    <d v="2017-09-01T00:00:00"/>
    <x v="0"/>
    <s v="CUST-001944"/>
    <s v="Jane Smith"/>
    <x v="1"/>
    <s v="United States"/>
    <x v="348"/>
    <s v="Illinois"/>
    <s v="44125"/>
    <x v="0"/>
    <s v="PROD-00001944"/>
    <s v="Home Goods"/>
    <s v="Appliances"/>
    <s v="Wilson Jones Easy Flow II Sheet Lifters"/>
    <n v="4843.6141303808918"/>
    <n v="21"/>
    <n v="0.22281915992695919"/>
    <n v="-1127.80182464675"/>
  </r>
  <r>
    <n v="1945"/>
    <s v="ORD-0001945"/>
    <x v="23"/>
    <d v="2016-06-26T00:00:00"/>
    <x v="2"/>
    <s v="CUST-001945"/>
    <s v="George King"/>
    <x v="3"/>
    <s v="United States"/>
    <x v="18"/>
    <s v="Texas"/>
    <s v="35514"/>
    <x v="0"/>
    <s v="PROD-00001945"/>
    <s v="Food &amp; Beverage"/>
    <s v="Beverages"/>
    <s v="Logitech Trackman Marble Mouse"/>
    <n v="6099.536293320717"/>
    <n v="41"/>
    <n v="0.32857868194538392"/>
    <n v="473.25098782510378"/>
  </r>
  <r>
    <n v="1946"/>
    <s v="ORD-0001946"/>
    <x v="23"/>
    <d v="2016-06-26T00:00:00"/>
    <x v="0"/>
    <s v="CUST-001946"/>
    <s v="Evan Wright"/>
    <x v="2"/>
    <s v="United States"/>
    <x v="349"/>
    <s v="Texas"/>
    <s v="71811"/>
    <x v="3"/>
    <s v="PROD-00001946"/>
    <s v="Apparel"/>
    <s v="Accessories"/>
    <s v="Xerox 206"/>
    <n v="6236.9571862469711"/>
    <n v="63"/>
    <n v="0.33162652005637749"/>
    <n v="780.40490706357252"/>
  </r>
  <r>
    <n v="1947"/>
    <s v="ORD-0001947"/>
    <x v="264"/>
    <d v="2017-09-06T00:00:00"/>
    <x v="3"/>
    <s v="CUST-001947"/>
    <s v="Helen Black"/>
    <x v="2"/>
    <s v="United States"/>
    <x v="3"/>
    <s v="New York"/>
    <s v="89250"/>
    <x v="0"/>
    <s v="PROD-00001947"/>
    <s v="Apparel"/>
    <s v="Kids"/>
    <s v="Newell 324"/>
    <n v="7887.0349752085676"/>
    <n v="1"/>
    <n v="0.36544070789194771"/>
    <n v="-672.17483134112547"/>
  </r>
  <r>
    <n v="1948"/>
    <s v="ORD-0001948"/>
    <x v="264"/>
    <d v="2017-09-06T00:00:00"/>
    <x v="2"/>
    <s v="CUST-001948"/>
    <s v="Fiona White"/>
    <x v="0"/>
    <s v="United States"/>
    <x v="135"/>
    <s v="New York"/>
    <s v="72322"/>
    <x v="1"/>
    <s v="PROD-00001948"/>
    <s v="Apparel"/>
    <s v="Accessories"/>
    <s v="DAX Cubicle Frames - 8x10"/>
    <n v="2916.7131278439429"/>
    <n v="65"/>
    <n v="8.3987205652602592E-2"/>
    <n v="734.81036064416924"/>
  </r>
  <r>
    <n v="1949"/>
    <s v="ORD-0001949"/>
    <x v="264"/>
    <d v="2017-09-06T00:00:00"/>
    <x v="1"/>
    <s v="CUST-001949"/>
    <s v="Charlie Brown"/>
    <x v="3"/>
    <s v="United States"/>
    <x v="44"/>
    <s v="New York"/>
    <s v="44880"/>
    <x v="2"/>
    <s v="PROD-00001949"/>
    <s v="Apparel"/>
    <s v="Women"/>
    <s v="Bush Advantage Collection Racetrack Conference Table"/>
    <n v="5117.2210610838538"/>
    <n v="95"/>
    <n v="5.5630147648180639E-2"/>
    <n v="2357.178072409582"/>
  </r>
  <r>
    <n v="1950"/>
    <s v="ORD-0001950"/>
    <x v="264"/>
    <d v="2017-09-06T00:00:00"/>
    <x v="2"/>
    <s v="CUST-001950"/>
    <s v="Helen Black"/>
    <x v="1"/>
    <s v="United States"/>
    <x v="286"/>
    <s v="New York"/>
    <s v="90478"/>
    <x v="1"/>
    <s v="PROD-00001950"/>
    <s v="Home Goods"/>
    <s v="Decor"/>
    <s v="Fellowes Basic Home/Office Series Surge Protectors"/>
    <n v="6049.4199454157879"/>
    <n v="89"/>
    <n v="3.2827617989958542E-2"/>
    <n v="-1136.326801971438"/>
  </r>
  <r>
    <n v="1951"/>
    <s v="ORD-0001951"/>
    <x v="264"/>
    <d v="2017-09-06T00:00:00"/>
    <x v="1"/>
    <s v="CUST-001951"/>
    <s v="Helen Black"/>
    <x v="2"/>
    <s v="United States"/>
    <x v="42"/>
    <s v="New York"/>
    <s v="31902"/>
    <x v="4"/>
    <s v="PROD-00001951"/>
    <s v="Food &amp; Beverage"/>
    <s v="Snacks"/>
    <s v="ACCOHIDE 3-Ring Binder, Blue, 1&quot;"/>
    <n v="9373.6974566716854"/>
    <n v="96"/>
    <n v="0.45235973169866728"/>
    <n v="-2213.422079101952"/>
  </r>
  <r>
    <n v="1952"/>
    <s v="ORD-0001952"/>
    <x v="264"/>
    <d v="2017-09-06T00:00:00"/>
    <x v="2"/>
    <s v="CUST-001952"/>
    <s v="Evan Wright"/>
    <x v="1"/>
    <s v="United States"/>
    <x v="265"/>
    <s v="New York"/>
    <s v="70706"/>
    <x v="1"/>
    <s v="PROD-00001952"/>
    <s v="Home Goods"/>
    <s v="Bedding"/>
    <s v="Cisco SPA508G"/>
    <n v="4150.4830063238933"/>
    <n v="57"/>
    <n v="0.33381769946211148"/>
    <n v="574.43489706350658"/>
  </r>
  <r>
    <n v="1953"/>
    <s v="ORD-0001953"/>
    <x v="264"/>
    <d v="2017-09-06T00:00:00"/>
    <x v="3"/>
    <s v="CUST-001953"/>
    <s v="Diana Prince"/>
    <x v="0"/>
    <s v="United States"/>
    <x v="270"/>
    <s v="New York"/>
    <s v="16389"/>
    <x v="1"/>
    <s v="PROD-00001953"/>
    <s v="Food &amp; Beverage"/>
    <s v="Beverages"/>
    <s v="Avery 518"/>
    <n v="7474.0352151845555"/>
    <n v="57"/>
    <n v="0.46319530486210497"/>
    <n v="2718.720032184242"/>
  </r>
  <r>
    <n v="1954"/>
    <s v="ORD-0001954"/>
    <x v="264"/>
    <d v="2017-09-06T00:00:00"/>
    <x v="3"/>
    <s v="CUST-001954"/>
    <s v="George King"/>
    <x v="3"/>
    <s v="United States"/>
    <x v="18"/>
    <s v="New York"/>
    <s v="62838"/>
    <x v="1"/>
    <s v="PROD-00001954"/>
    <s v="Home Goods"/>
    <s v="Decor"/>
    <s v="Global Commerce Series High-Back Swivel/Tilt Chairs"/>
    <n v="6615.605355790919"/>
    <n v="19"/>
    <n v="2.0492681186663361E-2"/>
    <n v="-1727.5163699325219"/>
  </r>
  <r>
    <n v="1955"/>
    <s v="ORD-0001955"/>
    <x v="264"/>
    <d v="2017-09-06T00:00:00"/>
    <x v="0"/>
    <s v="CUST-001955"/>
    <s v="George King"/>
    <x v="3"/>
    <s v="United States"/>
    <x v="26"/>
    <s v="New York"/>
    <s v="62659"/>
    <x v="3"/>
    <s v="PROD-00001955"/>
    <s v="Home Goods"/>
    <s v="Furniture"/>
    <s v="BIC Brite Liner Grip Highlighters"/>
    <n v="9183.51150523658"/>
    <n v="35"/>
    <n v="0.25653785590251349"/>
    <n v="-3585.2012210515318"/>
  </r>
  <r>
    <n v="1956"/>
    <s v="ORD-0001956"/>
    <x v="264"/>
    <d v="2017-09-06T00:00:00"/>
    <x v="0"/>
    <s v="CUST-001956"/>
    <s v="George King"/>
    <x v="1"/>
    <s v="United States"/>
    <x v="11"/>
    <s v="New York"/>
    <s v="25493"/>
    <x v="2"/>
    <s v="PROD-00001956"/>
    <s v="Apparel"/>
    <s v="Men"/>
    <s v="WD My Passport Ultra 2TB Portable External Hard Drive"/>
    <n v="3908.1144362378818"/>
    <n v="66"/>
    <n v="0.38401339481782759"/>
    <n v="-538.75379105823424"/>
  </r>
  <r>
    <n v="1957"/>
    <s v="ORD-0001957"/>
    <x v="264"/>
    <d v="2017-09-06T00:00:00"/>
    <x v="0"/>
    <s v="CUST-001957"/>
    <s v="Diana Prince"/>
    <x v="2"/>
    <s v="United States"/>
    <x v="11"/>
    <s v="New York"/>
    <s v="57723"/>
    <x v="2"/>
    <s v="PROD-00001957"/>
    <s v="Electronics"/>
    <s v="Accessories"/>
    <s v="Sony Micro Vault Click 16 GB USB 2.0 Flash Drive"/>
    <n v="6651.4829690619736"/>
    <n v="78"/>
    <n v="0.1535621546571235"/>
    <n v="-1718.3568483441809"/>
  </r>
  <r>
    <n v="1958"/>
    <s v="ORD-0001958"/>
    <x v="264"/>
    <d v="2017-09-06T00:00:00"/>
    <x v="0"/>
    <s v="CUST-001958"/>
    <s v="John Doe"/>
    <x v="0"/>
    <s v="United States"/>
    <x v="18"/>
    <s v="New York"/>
    <s v="98748"/>
    <x v="1"/>
    <s v="PROD-00001958"/>
    <s v="Electronics"/>
    <s v="Phones"/>
    <s v="Xerox 1962"/>
    <n v="9953.0771862188285"/>
    <n v="79"/>
    <n v="2.09177777862205E-2"/>
    <n v="-3354.6416574599061"/>
  </r>
  <r>
    <n v="1959"/>
    <s v="ORD-0001959"/>
    <x v="18"/>
    <d v="2017-09-15T00:00:00"/>
    <x v="0"/>
    <s v="CUST-001959"/>
    <s v="George King"/>
    <x v="3"/>
    <s v="United States"/>
    <x v="11"/>
    <s v="Missouri"/>
    <s v="69798"/>
    <x v="4"/>
    <s v="PROD-00001959"/>
    <s v="Home Goods"/>
    <s v="Furniture"/>
    <s v="3M Organizer Strips"/>
    <n v="2400.0052521166899"/>
    <n v="14"/>
    <n v="0.1951337258785196"/>
    <n v="310.61585792208268"/>
  </r>
  <r>
    <n v="1960"/>
    <s v="ORD-0001960"/>
    <x v="18"/>
    <d v="2017-09-15T00:00:00"/>
    <x v="3"/>
    <s v="CUST-001960"/>
    <s v="Fiona White"/>
    <x v="0"/>
    <s v="United States"/>
    <x v="26"/>
    <s v="Missouri"/>
    <s v="35087"/>
    <x v="2"/>
    <s v="PROD-00001960"/>
    <s v="Home Goods"/>
    <s v="Decor"/>
    <s v="Holmes Replacement Filter for HEPA Air Cleaner, Medium Room"/>
    <n v="6103.1768999852511"/>
    <n v="23"/>
    <n v="0.35788611451373298"/>
    <n v="-2004.3941991611059"/>
  </r>
  <r>
    <n v="1961"/>
    <s v="ORD-0001961"/>
    <x v="18"/>
    <d v="2017-09-15T00:00:00"/>
    <x v="2"/>
    <s v="CUST-001961"/>
    <s v="Diana Prince"/>
    <x v="0"/>
    <s v="United States"/>
    <x v="3"/>
    <s v="Missouri"/>
    <s v="64958"/>
    <x v="4"/>
    <s v="PROD-00001961"/>
    <s v="Food &amp; Beverage"/>
    <s v="Frozen"/>
    <s v="Logitech G105 Gaming Keyboard"/>
    <n v="6325.9647690585152"/>
    <n v="81"/>
    <n v="0.43891806445381348"/>
    <n v="-859.23704792755575"/>
  </r>
  <r>
    <n v="1962"/>
    <s v="ORD-0001962"/>
    <x v="18"/>
    <d v="2017-09-15T00:00:00"/>
    <x v="1"/>
    <s v="CUST-001962"/>
    <s v="John Doe"/>
    <x v="1"/>
    <s v="United States"/>
    <x v="151"/>
    <s v="Missouri"/>
    <s v="20114"/>
    <x v="2"/>
    <s v="PROD-00001962"/>
    <s v="Food &amp; Beverage"/>
    <s v="Beverages"/>
    <s v="Imation Clip USB flash drive - 8 GB"/>
    <n v="8937.5753860490877"/>
    <n v="74"/>
    <n v="0.19958374630561371"/>
    <n v="3127.5134525432682"/>
  </r>
  <r>
    <n v="1963"/>
    <s v="ORD-0001963"/>
    <x v="18"/>
    <d v="2017-09-15T00:00:00"/>
    <x v="1"/>
    <s v="CUST-001963"/>
    <s v="Alice Johnson"/>
    <x v="0"/>
    <s v="United States"/>
    <x v="157"/>
    <s v="Missouri"/>
    <s v="27861"/>
    <x v="3"/>
    <s v="PROD-00001963"/>
    <s v="Electronics"/>
    <s v="Laptops"/>
    <s v="Newell 3-Hole Punched Plastic Slotted Magazine Holders for Binders"/>
    <n v="9666.1738146486441"/>
    <n v="52"/>
    <n v="0.39940904659721849"/>
    <n v="-3270.9215092949712"/>
  </r>
  <r>
    <n v="1964"/>
    <s v="ORD-0001964"/>
    <x v="18"/>
    <d v="2017-09-15T00:00:00"/>
    <x v="1"/>
    <s v="CUST-001964"/>
    <s v="Alice Johnson"/>
    <x v="3"/>
    <s v="United States"/>
    <x v="239"/>
    <s v="Missouri"/>
    <s v="59965"/>
    <x v="1"/>
    <s v="PROD-00001964"/>
    <s v="Home Goods"/>
    <s v="Appliances"/>
    <s v="Xerox 1970"/>
    <n v="3698.290673758213"/>
    <n v="4"/>
    <n v="0.19499569605081471"/>
    <n v="-1148.072150858336"/>
  </r>
  <r>
    <n v="1965"/>
    <s v="ORD-0001965"/>
    <x v="18"/>
    <d v="2017-09-15T00:00:00"/>
    <x v="0"/>
    <s v="CUST-001965"/>
    <s v="Alice Johnson"/>
    <x v="2"/>
    <s v="United States"/>
    <x v="132"/>
    <s v="Missouri"/>
    <s v="74871"/>
    <x v="0"/>
    <s v="PROD-00001965"/>
    <s v="Electronics"/>
    <s v="Laptops"/>
    <s v="Fellowes Stor/Drawer Steel Plus Storage Drawers"/>
    <n v="4443.6176659408529"/>
    <n v="98"/>
    <n v="3.9513899177686329E-2"/>
    <n v="-56.116772015838443"/>
  </r>
  <r>
    <n v="1966"/>
    <s v="ORD-0001966"/>
    <x v="18"/>
    <d v="2017-09-15T00:00:00"/>
    <x v="2"/>
    <s v="CUST-001966"/>
    <s v="Bob Lee"/>
    <x v="1"/>
    <s v="United States"/>
    <x v="11"/>
    <s v="Missouri"/>
    <s v="51008"/>
    <x v="1"/>
    <s v="PROD-00001966"/>
    <s v="Home Goods"/>
    <s v="Decor"/>
    <s v="Acco 6 Outlet Guardian Standard Surge Suppressor"/>
    <n v="1543.324311918426"/>
    <n v="95"/>
    <n v="0.36568371027428048"/>
    <n v="386.73456087360569"/>
  </r>
  <r>
    <n v="1967"/>
    <s v="ORD-0001967"/>
    <x v="202"/>
    <d v="2017-12-28T00:00:00"/>
    <x v="1"/>
    <s v="CUST-001967"/>
    <s v="Alice Johnson"/>
    <x v="0"/>
    <s v="United States"/>
    <x v="59"/>
    <s v="New Jersey"/>
    <s v="55919"/>
    <x v="3"/>
    <s v="PROD-00001967"/>
    <s v="Home Goods"/>
    <s v="Decor"/>
    <s v="Jabra SPEAK 410"/>
    <n v="7090.880947025993"/>
    <n v="26"/>
    <n v="6.1246493206947028E-2"/>
    <n v="-920.31546311547527"/>
  </r>
  <r>
    <n v="1968"/>
    <s v="ORD-0001968"/>
    <x v="202"/>
    <d v="2017-12-28T00:00:00"/>
    <x v="0"/>
    <s v="CUST-001968"/>
    <s v="Fiona White"/>
    <x v="3"/>
    <s v="United States"/>
    <x v="350"/>
    <s v="New Jersey"/>
    <s v="15034"/>
    <x v="1"/>
    <s v="PROD-00001968"/>
    <s v="Electronics"/>
    <s v="Laptops"/>
    <s v="Acme Hot Forged Carbon Steel Scissors with Nickel-Plated Handles, 3 7/8&quot; Cut, 8&quot;L"/>
    <n v="2210.5657312053831"/>
    <n v="62"/>
    <n v="0.22594861767437541"/>
    <n v="138.95335824856241"/>
  </r>
  <r>
    <n v="1969"/>
    <s v="ORD-0001969"/>
    <x v="202"/>
    <d v="2017-12-28T00:00:00"/>
    <x v="3"/>
    <s v="CUST-001969"/>
    <s v="Evan Wright"/>
    <x v="0"/>
    <s v="United States"/>
    <x v="58"/>
    <s v="New Jersey"/>
    <s v="78286"/>
    <x v="3"/>
    <s v="PROD-00001969"/>
    <s v="Apparel"/>
    <s v="Accessories"/>
    <s v="Xerox 1913"/>
    <n v="9517.4795265416597"/>
    <n v="67"/>
    <n v="0.45520627784986351"/>
    <n v="-3392.613365285556"/>
  </r>
  <r>
    <n v="1970"/>
    <s v="ORD-0001970"/>
    <x v="397"/>
    <d v="2017-09-29T00:00:00"/>
    <x v="2"/>
    <s v="CUST-001970"/>
    <s v="John Doe"/>
    <x v="3"/>
    <s v="United States"/>
    <x v="28"/>
    <s v="Oklahoma"/>
    <s v="98302"/>
    <x v="4"/>
    <s v="PROD-00001970"/>
    <s v="Food &amp; Beverage"/>
    <s v="Groceries"/>
    <s v="Imation Secure+ Hardware Encrypted USB 2.0 Flash Drive; 16GB"/>
    <n v="3604.897163297057"/>
    <n v="37"/>
    <n v="0.13776941885631941"/>
    <n v="-486.42675314647011"/>
  </r>
  <r>
    <n v="1971"/>
    <s v="ORD-0001971"/>
    <x v="636"/>
    <d v="2017-05-11T00:00:00"/>
    <x v="0"/>
    <s v="CUST-001971"/>
    <s v="George King"/>
    <x v="2"/>
    <s v="United States"/>
    <x v="176"/>
    <s v="Illinois"/>
    <s v="18782"/>
    <x v="1"/>
    <s v="PROD-00001971"/>
    <s v="Electronics"/>
    <s v="Phones"/>
    <s v="Blackstonian Pencils"/>
    <n v="6539.4824395277537"/>
    <n v="18"/>
    <n v="0.3441485904148846"/>
    <n v="546.87516528644255"/>
  </r>
  <r>
    <n v="1972"/>
    <s v="ORD-0001972"/>
    <x v="636"/>
    <d v="2017-05-11T00:00:00"/>
    <x v="1"/>
    <s v="CUST-001972"/>
    <s v="Alice Johnson"/>
    <x v="1"/>
    <s v="United States"/>
    <x v="104"/>
    <s v="Illinois"/>
    <s v="40268"/>
    <x v="4"/>
    <s v="PROD-00001972"/>
    <s v="Home Goods"/>
    <s v="Bedding"/>
    <s v="Imation Secure+ Hardware Encrypted USB 2.0 Flash Drive; 16GB"/>
    <n v="9294.8252590130651"/>
    <n v="67"/>
    <n v="0.15170561316323181"/>
    <n v="-3654.7627988771401"/>
  </r>
  <r>
    <n v="1973"/>
    <s v="ORD-0001973"/>
    <x v="637"/>
    <d v="2014-12-19T00:00:00"/>
    <x v="3"/>
    <s v="CUST-001973"/>
    <s v="John Doe"/>
    <x v="3"/>
    <s v="United States"/>
    <x v="351"/>
    <s v="Illinois"/>
    <s v="87557"/>
    <x v="0"/>
    <s v="PROD-00001973"/>
    <s v="Apparel"/>
    <s v="Women"/>
    <s v="Avery Heavy-Duty EZD View Binder with Locking Rings"/>
    <n v="5725.6840327640448"/>
    <n v="12"/>
    <n v="0.1526459850460688"/>
    <n v="-1196.4322808886959"/>
  </r>
  <r>
    <n v="1974"/>
    <s v="ORD-0001974"/>
    <x v="637"/>
    <d v="2014-12-19T00:00:00"/>
    <x v="0"/>
    <s v="CUST-001974"/>
    <s v="Charlie Brown"/>
    <x v="1"/>
    <s v="United States"/>
    <x v="8"/>
    <s v="Illinois"/>
    <s v="99678"/>
    <x v="4"/>
    <s v="PROD-00001974"/>
    <s v="Home Goods"/>
    <s v="Decor"/>
    <s v="Assorted Color Push Pins"/>
    <n v="8511.0802671721431"/>
    <n v="45"/>
    <n v="0.29853604029093023"/>
    <n v="-2897.9492457719462"/>
  </r>
  <r>
    <n v="1975"/>
    <s v="ORD-0001975"/>
    <x v="637"/>
    <d v="2014-12-19T00:00:00"/>
    <x v="2"/>
    <s v="CUST-001975"/>
    <s v="Diana Prince"/>
    <x v="3"/>
    <s v="United States"/>
    <x v="216"/>
    <s v="Illinois"/>
    <s v="38297"/>
    <x v="2"/>
    <s v="PROD-00001975"/>
    <s v="Food &amp; Beverage"/>
    <s v="Snacks"/>
    <s v="Belkin Standard 104 key USB Keyboard"/>
    <n v="8319.2214866825798"/>
    <n v="81"/>
    <n v="3.4583268763692221E-2"/>
    <n v="3213.7134105324722"/>
  </r>
  <r>
    <n v="1976"/>
    <s v="ORD-0001976"/>
    <x v="638"/>
    <d v="2014-10-20T00:00:00"/>
    <x v="2"/>
    <s v="CUST-001976"/>
    <s v="Fiona White"/>
    <x v="2"/>
    <s v="United States"/>
    <x v="11"/>
    <s v="Alabama"/>
    <s v="66090"/>
    <x v="0"/>
    <s v="PROD-00001976"/>
    <s v="Apparel"/>
    <s v="Women"/>
    <s v="Gould Plastics 18-Pocket Panel Bin, 34w x 5-1/4d x 20-1/2h"/>
    <n v="3492.119224872155"/>
    <n v="37"/>
    <n v="0.13791947255575049"/>
    <n v="879.62815138568385"/>
  </r>
  <r>
    <n v="1977"/>
    <s v="ORD-0001977"/>
    <x v="638"/>
    <d v="2014-10-20T00:00:00"/>
    <x v="1"/>
    <s v="CUST-001977"/>
    <s v="Bob Lee"/>
    <x v="3"/>
    <s v="United States"/>
    <x v="59"/>
    <s v="Alabama"/>
    <s v="86373"/>
    <x v="1"/>
    <s v="PROD-00001977"/>
    <s v="Food &amp; Beverage"/>
    <s v="Beverages"/>
    <s v="Avaya IP Phone 1140E VoIP phone"/>
    <n v="1013.3662700369561"/>
    <n v="15"/>
    <n v="0.41168591578903679"/>
    <n v="-124.7687369082724"/>
  </r>
  <r>
    <n v="1978"/>
    <s v="ORD-0001978"/>
    <x v="638"/>
    <d v="2014-10-20T00:00:00"/>
    <x v="1"/>
    <s v="CUST-001978"/>
    <s v="Evan Wright"/>
    <x v="3"/>
    <s v="United States"/>
    <x v="0"/>
    <s v="Alabama"/>
    <s v="96811"/>
    <x v="1"/>
    <s v="PROD-00001978"/>
    <s v="Apparel"/>
    <s v="Kids"/>
    <s v="Global Wood Trimmed Manager's Task Chair, Khaki"/>
    <n v="6533.2417417478937"/>
    <n v="95"/>
    <n v="0.26665260791718048"/>
    <n v="310.48901313653232"/>
  </r>
  <r>
    <n v="1979"/>
    <s v="ORD-0001979"/>
    <x v="412"/>
    <d v="2015-05-12T00:00:00"/>
    <x v="2"/>
    <s v="CUST-001979"/>
    <s v="Alice Johnson"/>
    <x v="2"/>
    <s v="United States"/>
    <x v="9"/>
    <s v="Oregon"/>
    <s v="74328"/>
    <x v="4"/>
    <s v="PROD-00001979"/>
    <s v="Electronics"/>
    <s v="Audio"/>
    <s v="Newell 321"/>
    <n v="2493.5720580581178"/>
    <n v="39"/>
    <n v="0.43420250612080541"/>
    <n v="186.3969653533064"/>
  </r>
  <r>
    <n v="1980"/>
    <s v="ORD-0001980"/>
    <x v="167"/>
    <d v="2016-04-14T00:00:00"/>
    <x v="1"/>
    <s v="CUST-001980"/>
    <s v="George King"/>
    <x v="3"/>
    <s v="United States"/>
    <x v="0"/>
    <s v="Arizona"/>
    <s v="33903"/>
    <x v="2"/>
    <s v="PROD-00001980"/>
    <s v="Electronics"/>
    <s v="Accessories"/>
    <s v="Hon 4070 Series Pagoda Armless Upholstered Stacking Chairs"/>
    <n v="8849.4150169829973"/>
    <n v="23"/>
    <n v="0.47706586755223929"/>
    <n v="991.25006465040985"/>
  </r>
  <r>
    <n v="1981"/>
    <s v="ORD-0001981"/>
    <x v="167"/>
    <d v="2016-04-14T00:00:00"/>
    <x v="0"/>
    <s v="CUST-001981"/>
    <s v="Fiona White"/>
    <x v="2"/>
    <s v="United States"/>
    <x v="3"/>
    <s v="Arizona"/>
    <s v="60315"/>
    <x v="1"/>
    <s v="PROD-00001981"/>
    <s v="Electronics"/>
    <s v="Laptops"/>
    <s v="Fellowes Personal Hanging Folder Files, Navy"/>
    <n v="2858.6765625000749"/>
    <n v="66"/>
    <n v="0.19200240576274341"/>
    <n v="503.45454826586081"/>
  </r>
  <r>
    <n v="1982"/>
    <s v="ORD-0001982"/>
    <x v="639"/>
    <d v="2015-12-16T00:00:00"/>
    <x v="1"/>
    <s v="CUST-001982"/>
    <s v="George King"/>
    <x v="1"/>
    <s v="United States"/>
    <x v="251"/>
    <s v="Georgia"/>
    <s v="98910"/>
    <x v="2"/>
    <s v="PROD-00001982"/>
    <s v="Apparel"/>
    <s v="Accessories"/>
    <s v="3-ring staple pack"/>
    <n v="1078.597165178227"/>
    <n v="97"/>
    <n v="0.1852397624012927"/>
    <n v="-36.113538084986963"/>
  </r>
  <r>
    <n v="1983"/>
    <s v="ORD-0001983"/>
    <x v="640"/>
    <d v="2014-12-09T00:00:00"/>
    <x v="0"/>
    <s v="CUST-001983"/>
    <s v="Charlie Brown"/>
    <x v="3"/>
    <s v="United States"/>
    <x v="18"/>
    <s v="Oklahoma"/>
    <s v="29166"/>
    <x v="4"/>
    <s v="PROD-00001983"/>
    <s v="Home Goods"/>
    <s v="Appliances"/>
    <s v="Jabra Supreme Plus Driver Edition Headset"/>
    <n v="3743.6309241215122"/>
    <n v="4"/>
    <n v="8.2635642905802997E-2"/>
    <n v="-1413.1870309500559"/>
  </r>
  <r>
    <n v="1984"/>
    <s v="ORD-0001984"/>
    <x v="641"/>
    <d v="2014-11-27T00:00:00"/>
    <x v="3"/>
    <s v="CUST-001984"/>
    <s v="George King"/>
    <x v="1"/>
    <s v="United States"/>
    <x v="225"/>
    <s v="California"/>
    <s v="87230"/>
    <x v="3"/>
    <s v="PROD-00001984"/>
    <s v="Electronics"/>
    <s v="Accessories"/>
    <s v="Belkin F9G930V10-GRY 9 Outlet Surge"/>
    <n v="8032.6793560007591"/>
    <n v="89"/>
    <n v="0.26432454008253697"/>
    <n v="1024.376109268095"/>
  </r>
  <r>
    <n v="1985"/>
    <s v="ORD-0001985"/>
    <x v="641"/>
    <d v="2014-11-27T00:00:00"/>
    <x v="1"/>
    <s v="CUST-001985"/>
    <s v="Bob Lee"/>
    <x v="3"/>
    <s v="United States"/>
    <x v="15"/>
    <s v="California"/>
    <s v="61303"/>
    <x v="4"/>
    <s v="PROD-00001985"/>
    <s v="Home Goods"/>
    <s v="Furniture"/>
    <s v="Staple-based wall hangings"/>
    <n v="4660.3596112721516"/>
    <n v="50"/>
    <n v="0.1300156790522369"/>
    <n v="901.44891376841747"/>
  </r>
  <r>
    <n v="1986"/>
    <s v="ORD-0001986"/>
    <x v="641"/>
    <d v="2014-11-27T00:00:00"/>
    <x v="1"/>
    <s v="CUST-001986"/>
    <s v="Bob Lee"/>
    <x v="2"/>
    <s v="United States"/>
    <x v="155"/>
    <s v="California"/>
    <s v="45681"/>
    <x v="1"/>
    <s v="PROD-00001986"/>
    <s v="Home Goods"/>
    <s v="Bedding"/>
    <s v="Wirebound Message Books, Four 2 3/4 x 5 White Forms per Page"/>
    <n v="6150.2759887756201"/>
    <n v="72"/>
    <n v="0.24937535275251241"/>
    <n v="2261.457384879915"/>
  </r>
  <r>
    <n v="1987"/>
    <s v="ORD-0001987"/>
    <x v="197"/>
    <d v="2016-07-27T00:00:00"/>
    <x v="1"/>
    <s v="CUST-001987"/>
    <s v="Fiona White"/>
    <x v="2"/>
    <s v="United States"/>
    <x v="193"/>
    <s v="Ohio"/>
    <s v="52938"/>
    <x v="2"/>
    <s v="PROD-00001987"/>
    <s v="Food &amp; Beverage"/>
    <s v="Snacks"/>
    <s v="Hewlett Packard LaserJet 3310 Copier"/>
    <n v="6578.3882222353805"/>
    <n v="49"/>
    <n v="0.4519288489194403"/>
    <n v="-92.649447179538342"/>
  </r>
  <r>
    <n v="1988"/>
    <s v="ORD-0001988"/>
    <x v="529"/>
    <d v="2015-11-13T00:00:00"/>
    <x v="2"/>
    <s v="CUST-001988"/>
    <s v="Bob Lee"/>
    <x v="0"/>
    <s v="United States"/>
    <x v="74"/>
    <s v="Missouri"/>
    <s v="35224"/>
    <x v="3"/>
    <s v="PROD-00001988"/>
    <s v="Apparel"/>
    <s v="Women"/>
    <s v="Binder Posts"/>
    <n v="2758.7173811976768"/>
    <n v="44"/>
    <n v="0.17957404016498349"/>
    <n v="-440.16181396394171"/>
  </r>
  <r>
    <n v="1989"/>
    <s v="ORD-0001989"/>
    <x v="529"/>
    <d v="2015-11-13T00:00:00"/>
    <x v="1"/>
    <s v="CUST-001989"/>
    <s v="Diana Prince"/>
    <x v="1"/>
    <s v="United States"/>
    <x v="92"/>
    <s v="Missouri"/>
    <s v="93020"/>
    <x v="0"/>
    <s v="PROD-00001989"/>
    <s v="Home Goods"/>
    <s v="Appliances"/>
    <s v="Bevis Round Conference Table Top &amp; Single Column Base"/>
    <n v="5848.1872178600806"/>
    <n v="63"/>
    <n v="0.37395728852369969"/>
    <n v="478.05419318891342"/>
  </r>
  <r>
    <n v="1990"/>
    <s v="ORD-0001990"/>
    <x v="529"/>
    <d v="2015-11-13T00:00:00"/>
    <x v="3"/>
    <s v="CUST-001990"/>
    <s v="Helen Black"/>
    <x v="0"/>
    <s v="United States"/>
    <x v="15"/>
    <s v="Missouri"/>
    <s v="85714"/>
    <x v="1"/>
    <s v="PROD-00001990"/>
    <s v="Apparel"/>
    <s v="Accessories"/>
    <s v="#10- 4 1/8&quot; x 9 1/2&quot; Recycled Envelopes"/>
    <n v="6002.3014195071864"/>
    <n v="64"/>
    <n v="0.31126774731698892"/>
    <n v="299.80867373942573"/>
  </r>
  <r>
    <n v="1991"/>
    <s v="ORD-0001991"/>
    <x v="529"/>
    <d v="2015-11-13T00:00:00"/>
    <x v="0"/>
    <s v="CUST-001991"/>
    <s v="Evan Wright"/>
    <x v="0"/>
    <s v="United States"/>
    <x v="9"/>
    <s v="Missouri"/>
    <s v="67432"/>
    <x v="3"/>
    <s v="PROD-00001991"/>
    <s v="Food &amp; Beverage"/>
    <s v="Frozen"/>
    <s v="Xerox 1978"/>
    <n v="9332.2443184607509"/>
    <n v="91"/>
    <n v="0.23984795809676121"/>
    <n v="-1091.945202995837"/>
  </r>
  <r>
    <n v="1992"/>
    <s v="ORD-0001992"/>
    <x v="642"/>
    <d v="2017-02-28T00:00:00"/>
    <x v="3"/>
    <s v="CUST-001992"/>
    <s v="Jane Smith"/>
    <x v="2"/>
    <s v="United States"/>
    <x v="139"/>
    <s v="Pennsylvania"/>
    <s v="69361"/>
    <x v="4"/>
    <s v="PROD-00001992"/>
    <s v="Home Goods"/>
    <s v="Decor"/>
    <s v="ACCOHIDE 3-Ring Binder, Blue, 1&quot;"/>
    <n v="8886.0295723081981"/>
    <n v="21"/>
    <n v="0.25163373542632789"/>
    <n v="-733.30768580380129"/>
  </r>
  <r>
    <n v="1993"/>
    <s v="ORD-0001993"/>
    <x v="643"/>
    <d v="2017-07-02T00:00:00"/>
    <x v="3"/>
    <s v="CUST-001993"/>
    <s v="Charlie Brown"/>
    <x v="3"/>
    <s v="United States"/>
    <x v="9"/>
    <s v="Oregon"/>
    <s v="11452"/>
    <x v="1"/>
    <s v="PROD-00001993"/>
    <s v="Home Goods"/>
    <s v="Bedding"/>
    <s v="Alphabetical Labels for Top Tab Filing"/>
    <n v="3937.7037200374371"/>
    <n v="3"/>
    <n v="0.44420803810999571"/>
    <n v="-2.2924761810889001"/>
  </r>
  <r>
    <n v="1994"/>
    <s v="ORD-0001994"/>
    <x v="643"/>
    <d v="2017-07-02T00:00:00"/>
    <x v="0"/>
    <s v="CUST-001994"/>
    <s v="Alice Johnson"/>
    <x v="3"/>
    <s v="United States"/>
    <x v="8"/>
    <s v="Oregon"/>
    <s v="64851"/>
    <x v="3"/>
    <s v="PROD-00001994"/>
    <s v="Food &amp; Beverage"/>
    <s v="Frozen"/>
    <s v="Eldon Spacemaker Box, Quick-Snap Lid, Clear"/>
    <n v="5818.878296670795"/>
    <n v="87"/>
    <n v="0.1114765719531129"/>
    <n v="2451.7232375462709"/>
  </r>
  <r>
    <n v="1995"/>
    <s v="ORD-0001995"/>
    <x v="643"/>
    <d v="2017-07-02T00:00:00"/>
    <x v="3"/>
    <s v="CUST-001995"/>
    <s v="Alice Johnson"/>
    <x v="0"/>
    <s v="United States"/>
    <x v="3"/>
    <s v="Oregon"/>
    <s v="13559"/>
    <x v="1"/>
    <s v="PROD-00001995"/>
    <s v="Electronics"/>
    <s v="Accessories"/>
    <s v="Plymouth Boxed Rubber Bands by Plymouth"/>
    <n v="8806.2807574855287"/>
    <n v="88"/>
    <n v="0.13618598197559539"/>
    <n v="4193.4043281577469"/>
  </r>
  <r>
    <n v="1996"/>
    <s v="ORD-0001996"/>
    <x v="574"/>
    <d v="2017-12-04T00:00:00"/>
    <x v="3"/>
    <s v="CUST-001996"/>
    <s v="Jane Smith"/>
    <x v="1"/>
    <s v="United States"/>
    <x v="130"/>
    <s v="Texas"/>
    <s v="39103"/>
    <x v="1"/>
    <s v="PROD-00001996"/>
    <s v="Apparel"/>
    <s v="Kids"/>
    <s v="3.6 Cubic Foot Counter Height Office Refrigerator"/>
    <n v="1196.7027674133581"/>
    <n v="13"/>
    <n v="2.3145122389319431E-2"/>
    <n v="472.81064249426942"/>
  </r>
  <r>
    <n v="1997"/>
    <s v="ORD-0001997"/>
    <x v="574"/>
    <d v="2017-12-04T00:00:00"/>
    <x v="1"/>
    <s v="CUST-001997"/>
    <s v="Bob Lee"/>
    <x v="2"/>
    <s v="United States"/>
    <x v="64"/>
    <s v="Texas"/>
    <s v="15186"/>
    <x v="4"/>
    <s v="PROD-00001997"/>
    <s v="Food &amp; Beverage"/>
    <s v="Beverages"/>
    <s v="Advantus Panel Wall Acrylic Frame"/>
    <n v="8834.3988921413002"/>
    <n v="14"/>
    <n v="0.31965705344337059"/>
    <n v="1214.4937207067601"/>
  </r>
  <r>
    <n v="1998"/>
    <s v="ORD-0001998"/>
    <x v="644"/>
    <d v="2014-02-09T00:00:00"/>
    <x v="3"/>
    <s v="CUST-001998"/>
    <s v="John Doe"/>
    <x v="1"/>
    <s v="United States"/>
    <x v="23"/>
    <s v="Virginia"/>
    <s v="50129"/>
    <x v="4"/>
    <s v="PROD-00001998"/>
    <s v="Electronics"/>
    <s v="Audio"/>
    <s v="Avery 480"/>
    <n v="2008.254366409948"/>
    <n v="5"/>
    <n v="0.18441329245931379"/>
    <n v="407.648780937906"/>
  </r>
  <r>
    <n v="1999"/>
    <s v="ORD-0001999"/>
    <x v="644"/>
    <d v="2014-02-09T00:00:00"/>
    <x v="1"/>
    <s v="CUST-001999"/>
    <s v="Helen Black"/>
    <x v="2"/>
    <s v="United States"/>
    <x v="292"/>
    <s v="Virginia"/>
    <s v="24286"/>
    <x v="4"/>
    <s v="PROD-00001999"/>
    <s v="Home Goods"/>
    <s v="Decor"/>
    <s v="Aastra 57i VoIP phone"/>
    <n v="4234.4587746761636"/>
    <n v="33"/>
    <n v="0.1404355900233277"/>
    <n v="-311.28691929744548"/>
  </r>
  <r>
    <n v="2000"/>
    <s v="ORD-0002000"/>
    <x v="644"/>
    <d v="2014-02-09T00:00:00"/>
    <x v="3"/>
    <s v="CUST-002000"/>
    <s v="George King"/>
    <x v="2"/>
    <s v="United States"/>
    <x v="65"/>
    <s v="Virginia"/>
    <s v="70320"/>
    <x v="3"/>
    <s v="PROD-00002000"/>
    <s v="Food &amp; Beverage"/>
    <s v="Beverages"/>
    <s v="AT&amp;T CL82213"/>
    <n v="5424.5690299487233"/>
    <n v="69"/>
    <n v="0.17655517439409471"/>
    <n v="-2095.4336789160188"/>
  </r>
  <r>
    <n v="2001"/>
    <s v="ORD-0002001"/>
    <x v="645"/>
    <d v="2017-04-18T00:00:00"/>
    <x v="1"/>
    <s v="CUST-002001"/>
    <s v="Bob Lee"/>
    <x v="3"/>
    <s v="United States"/>
    <x v="163"/>
    <s v="California"/>
    <s v="89530"/>
    <x v="2"/>
    <s v="PROD-00002001"/>
    <s v="Electronics"/>
    <s v="Accessories"/>
    <s v="SanDisk Ultra 64 GB MicroSDHC Class 10 Memory Card"/>
    <n v="9855.1737758830568"/>
    <n v="66"/>
    <n v="0.24116953472528249"/>
    <n v="-3615.7597794859889"/>
  </r>
  <r>
    <n v="2002"/>
    <s v="ORD-0002002"/>
    <x v="645"/>
    <d v="2017-04-18T00:00:00"/>
    <x v="1"/>
    <s v="CUST-002002"/>
    <s v="John Doe"/>
    <x v="1"/>
    <s v="United States"/>
    <x v="30"/>
    <s v="California"/>
    <s v="74536"/>
    <x v="4"/>
    <s v="PROD-00002002"/>
    <s v="Electronics"/>
    <s v="Phones"/>
    <s v="Dixon Ticonderoga Erasable Colored Pencil Set, 12-Color"/>
    <n v="9786.0387883115891"/>
    <n v="40"/>
    <n v="4.3426778831321573E-2"/>
    <n v="851.9062452564433"/>
  </r>
  <r>
    <n v="2003"/>
    <s v="ORD-0002003"/>
    <x v="53"/>
    <d v="2017-12-28T00:00:00"/>
    <x v="0"/>
    <s v="CUST-002003"/>
    <s v="Charlie Brown"/>
    <x v="3"/>
    <s v="United States"/>
    <x v="8"/>
    <s v="Kentucky"/>
    <s v="14471"/>
    <x v="1"/>
    <s v="PROD-00002003"/>
    <s v="Apparel"/>
    <s v="Accessories"/>
    <s v="Fellowes Bankers Box Stor/Drawer Steel Plus"/>
    <n v="8347.245960044198"/>
    <n v="25"/>
    <n v="0.27692925373189492"/>
    <n v="3960.357789625687"/>
  </r>
  <r>
    <n v="2004"/>
    <s v="ORD-0002004"/>
    <x v="53"/>
    <d v="2017-12-28T00:00:00"/>
    <x v="0"/>
    <s v="CUST-002004"/>
    <s v="Fiona White"/>
    <x v="1"/>
    <s v="United States"/>
    <x v="3"/>
    <s v="Kentucky"/>
    <s v="39896"/>
    <x v="0"/>
    <s v="PROD-00002004"/>
    <s v="Home Goods"/>
    <s v="Furniture"/>
    <s v="Global Value Mid-Back Manager's Chair, Gray"/>
    <n v="1106.8093835136419"/>
    <n v="65"/>
    <n v="0.40855080190278548"/>
    <n v="-14.901722275815979"/>
  </r>
  <r>
    <n v="2005"/>
    <s v="ORD-0002005"/>
    <x v="645"/>
    <d v="2017-04-18T00:00:00"/>
    <x v="3"/>
    <s v="CUST-002005"/>
    <s v="Bob Lee"/>
    <x v="3"/>
    <s v="United States"/>
    <x v="20"/>
    <s v="Texas"/>
    <s v="73961"/>
    <x v="1"/>
    <s v="PROD-00002005"/>
    <s v="Electronics"/>
    <s v="Audio"/>
    <s v="Flexible Leather- Look Classic Collection Ring Binder"/>
    <n v="1735.7036029890221"/>
    <n v="79"/>
    <n v="0.35741797841888112"/>
    <n v="447.73962369561639"/>
  </r>
  <r>
    <n v="2006"/>
    <s v="ORD-0002006"/>
    <x v="520"/>
    <d v="2015-01-04T00:00:00"/>
    <x v="2"/>
    <s v="CUST-002006"/>
    <s v="Charlie Brown"/>
    <x v="0"/>
    <s v="United States"/>
    <x v="101"/>
    <s v="Missouri"/>
    <s v="77020"/>
    <x v="2"/>
    <s v="PROD-00002006"/>
    <s v="Food &amp; Beverage"/>
    <s v="Beverages"/>
    <s v="BIC Brite Liner Grip Highlighters, Assorted, 5/Pack"/>
    <n v="7985.2973206942534"/>
    <n v="17"/>
    <n v="0.31320510594306011"/>
    <n v="2512.853314080824"/>
  </r>
  <r>
    <n v="2007"/>
    <s v="ORD-0002007"/>
    <x v="520"/>
    <d v="2015-01-04T00:00:00"/>
    <x v="0"/>
    <s v="CUST-002007"/>
    <s v="Alice Johnson"/>
    <x v="1"/>
    <s v="United States"/>
    <x v="8"/>
    <s v="Missouri"/>
    <s v="27727"/>
    <x v="1"/>
    <s v="PROD-00002007"/>
    <s v="Food &amp; Beverage"/>
    <s v="Beverages"/>
    <s v="Sabrent 4-Port USB 2.0 Hub"/>
    <n v="3145.086787814334"/>
    <n v="53"/>
    <n v="0.47174963920864932"/>
    <n v="1049.1327418118599"/>
  </r>
  <r>
    <n v="2008"/>
    <s v="ORD-0002008"/>
    <x v="646"/>
    <d v="2017-08-04T00:00:00"/>
    <x v="2"/>
    <s v="CUST-002008"/>
    <s v="Bob Lee"/>
    <x v="3"/>
    <s v="United States"/>
    <x v="9"/>
    <s v="Illinois"/>
    <s v="99301"/>
    <x v="2"/>
    <s v="PROD-00002008"/>
    <s v="Food &amp; Beverage"/>
    <s v="Groceries"/>
    <s v="O'Sullivan Elevations Bookcase, Cherry Finish"/>
    <n v="6217.1707402105194"/>
    <n v="6"/>
    <n v="0.28169082355948172"/>
    <n v="-1648.1987558674621"/>
  </r>
  <r>
    <n v="2009"/>
    <s v="ORD-0002009"/>
    <x v="647"/>
    <d v="2014-11-21T00:00:00"/>
    <x v="3"/>
    <s v="CUST-002009"/>
    <s v="Jane Smith"/>
    <x v="1"/>
    <s v="United States"/>
    <x v="55"/>
    <s v="Tennessee"/>
    <s v="73924"/>
    <x v="2"/>
    <s v="PROD-00002009"/>
    <s v="Apparel"/>
    <s v="Women"/>
    <s v="Newell 310"/>
    <n v="7078.2552284371623"/>
    <n v="72"/>
    <n v="0.28517876177146828"/>
    <n v="2901.674021053379"/>
  </r>
  <r>
    <n v="2010"/>
    <s v="ORD-0002010"/>
    <x v="647"/>
    <d v="2014-11-21T00:00:00"/>
    <x v="1"/>
    <s v="CUST-002010"/>
    <s v="Fiona White"/>
    <x v="2"/>
    <s v="United States"/>
    <x v="68"/>
    <s v="Tennessee"/>
    <s v="24934"/>
    <x v="0"/>
    <s v="PROD-00002010"/>
    <s v="Apparel"/>
    <s v="Men"/>
    <s v="1.7 Cubic Foot Compact &quot;Cube&quot; Office Refrigerators"/>
    <n v="1775.856214670172"/>
    <n v="48"/>
    <n v="3.4808030999333661E-2"/>
    <n v="284.05961278917778"/>
  </r>
  <r>
    <n v="2011"/>
    <s v="ORD-0002011"/>
    <x v="647"/>
    <d v="2014-11-21T00:00:00"/>
    <x v="2"/>
    <s v="CUST-002011"/>
    <s v="Jane Smith"/>
    <x v="1"/>
    <s v="United States"/>
    <x v="174"/>
    <s v="Tennessee"/>
    <s v="80309"/>
    <x v="1"/>
    <s v="PROD-00002011"/>
    <s v="Apparel"/>
    <s v="Men"/>
    <s v="Southworth 100% Résumé Paper, 24lb."/>
    <n v="4973.5120266545373"/>
    <n v="84"/>
    <n v="0.33514659135167918"/>
    <n v="1489.678269150746"/>
  </r>
  <r>
    <n v="2012"/>
    <s v="ORD-0002012"/>
    <x v="555"/>
    <d v="2015-12-11T00:00:00"/>
    <x v="0"/>
    <s v="CUST-002012"/>
    <s v="Diana Prince"/>
    <x v="0"/>
    <s v="United States"/>
    <x v="3"/>
    <s v="Texas"/>
    <s v="27100"/>
    <x v="4"/>
    <s v="PROD-00002012"/>
    <s v="Electronics"/>
    <s v="Phones"/>
    <s v="Logitech Wireless Performance Mouse MX for PC and Mac"/>
    <n v="2394.8558086415978"/>
    <n v="49"/>
    <n v="0.31805441221533892"/>
    <n v="158.74784275553961"/>
  </r>
  <r>
    <n v="2013"/>
    <s v="ORD-0002013"/>
    <x v="555"/>
    <d v="2015-12-11T00:00:00"/>
    <x v="2"/>
    <s v="CUST-002013"/>
    <s v="Helen Black"/>
    <x v="0"/>
    <s v="United States"/>
    <x v="11"/>
    <s v="Texas"/>
    <s v="52286"/>
    <x v="0"/>
    <s v="PROD-00002013"/>
    <s v="Food &amp; Beverage"/>
    <s v="Snacks"/>
    <s v="Eldon ProFile File 'N Store Portable File Tub Letter/Legal Size Black"/>
    <n v="4894.388355871376"/>
    <n v="70"/>
    <n v="0.18648680651974389"/>
    <n v="-1505.228694472904"/>
  </r>
  <r>
    <n v="2014"/>
    <s v="ORD-0002014"/>
    <x v="31"/>
    <d v="2016-09-23T00:00:00"/>
    <x v="2"/>
    <s v="CUST-002014"/>
    <s v="Diana Prince"/>
    <x v="3"/>
    <s v="United States"/>
    <x v="8"/>
    <s v="Alabama"/>
    <s v="29838"/>
    <x v="3"/>
    <s v="PROD-00002014"/>
    <s v="Food &amp; Beverage"/>
    <s v="Beverages"/>
    <s v="Office Star - Professional Matrix Back Chair with 2-to-1 Synchro Tilt and Mesh Fabric Seat"/>
    <n v="9087.6388436346933"/>
    <n v="33"/>
    <n v="0.48882768295073692"/>
    <n v="4119.2547868814063"/>
  </r>
  <r>
    <n v="2015"/>
    <s v="ORD-0002015"/>
    <x v="31"/>
    <d v="2016-09-23T00:00:00"/>
    <x v="0"/>
    <s v="CUST-002015"/>
    <s v="Jane Smith"/>
    <x v="2"/>
    <s v="United States"/>
    <x v="3"/>
    <s v="Alabama"/>
    <s v="24175"/>
    <x v="1"/>
    <s v="PROD-00002015"/>
    <s v="Food &amp; Beverage"/>
    <s v="Frozen"/>
    <s v="Southworth Parchment Paper &amp; Envelopes"/>
    <n v="4453.6726398594074"/>
    <n v="16"/>
    <n v="0.47734881460431411"/>
    <n v="884.80972040651523"/>
  </r>
  <r>
    <n v="2016"/>
    <s v="ORD-0002016"/>
    <x v="31"/>
    <d v="2016-09-23T00:00:00"/>
    <x v="3"/>
    <s v="CUST-002016"/>
    <s v="Helen Black"/>
    <x v="3"/>
    <s v="United States"/>
    <x v="352"/>
    <s v="Alabama"/>
    <s v="45914"/>
    <x v="2"/>
    <s v="PROD-00002016"/>
    <s v="Home Goods"/>
    <s v="Appliances"/>
    <s v="Tennsco Double-Tier Lockers"/>
    <n v="4369.3378731319117"/>
    <n v="40"/>
    <n v="0.18900227250030119"/>
    <n v="-122.08122795500729"/>
  </r>
  <r>
    <n v="2017"/>
    <s v="ORD-0002017"/>
    <x v="531"/>
    <d v="2015-03-23T00:00:00"/>
    <x v="1"/>
    <s v="CUST-002017"/>
    <s v="Jane Smith"/>
    <x v="3"/>
    <s v="United States"/>
    <x v="3"/>
    <s v="California"/>
    <s v="68305"/>
    <x v="4"/>
    <s v="PROD-00002017"/>
    <s v="Apparel"/>
    <s v="Men"/>
    <s v="GBC Imprintable Covers"/>
    <n v="1017.005264454439"/>
    <n v="71"/>
    <n v="0.14153354177536659"/>
    <n v="-226.66562307486831"/>
  </r>
  <r>
    <n v="2018"/>
    <s v="ORD-0002018"/>
    <x v="531"/>
    <d v="2015-03-23T00:00:00"/>
    <x v="3"/>
    <s v="CUST-002018"/>
    <s v="Helen Black"/>
    <x v="0"/>
    <s v="United States"/>
    <x v="231"/>
    <s v="California"/>
    <s v="54803"/>
    <x v="1"/>
    <s v="PROD-00002018"/>
    <s v="Home Goods"/>
    <s v="Appliances"/>
    <s v="Self-Adhesive Address Labels for Typewriters by Universal"/>
    <n v="5997.6904608838786"/>
    <n v="28"/>
    <n v="0.12007046593682021"/>
    <n v="2286.3095381328508"/>
  </r>
  <r>
    <n v="2019"/>
    <s v="ORD-0002019"/>
    <x v="531"/>
    <d v="2015-03-23T00:00:00"/>
    <x v="0"/>
    <s v="CUST-002019"/>
    <s v="John Doe"/>
    <x v="1"/>
    <s v="United States"/>
    <x v="168"/>
    <s v="California"/>
    <s v="13589"/>
    <x v="2"/>
    <s v="PROD-00002019"/>
    <s v="Food &amp; Beverage"/>
    <s v="Groceries"/>
    <s v="Acme Elite Stainless Steel Scissors"/>
    <n v="2632.1781596439391"/>
    <n v="38"/>
    <n v="0.25786464234297979"/>
    <n v="884.28259892771382"/>
  </r>
  <r>
    <n v="2020"/>
    <s v="ORD-0002020"/>
    <x v="531"/>
    <d v="2015-03-23T00:00:00"/>
    <x v="0"/>
    <s v="CUST-002020"/>
    <s v="Diana Prince"/>
    <x v="0"/>
    <s v="United States"/>
    <x v="16"/>
    <s v="California"/>
    <s v="13692"/>
    <x v="2"/>
    <s v="PROD-00002020"/>
    <s v="Electronics"/>
    <s v="Laptops"/>
    <s v="Wirebound Message Books, 5-1/2 x 4 Forms, 2 or 4 Forms per Page"/>
    <n v="5501.2220323227612"/>
    <n v="99"/>
    <n v="0.46311548955693638"/>
    <n v="1527.172732763637"/>
  </r>
  <r>
    <n v="2021"/>
    <s v="ORD-0002021"/>
    <x v="251"/>
    <d v="2016-09-21T00:00:00"/>
    <x v="0"/>
    <s v="CUST-002021"/>
    <s v="Diana Prince"/>
    <x v="3"/>
    <s v="United States"/>
    <x v="0"/>
    <s v="Rhode Island"/>
    <s v="59771"/>
    <x v="3"/>
    <s v="PROD-00002021"/>
    <s v="Electronics"/>
    <s v="Accessories"/>
    <s v="Hot File 7-Pocket, Floor Stand"/>
    <n v="3131.2336917400939"/>
    <n v="37"/>
    <n v="0.38982370194324528"/>
    <n v="-784.94469473552363"/>
  </r>
  <r>
    <n v="2022"/>
    <s v="ORD-0002022"/>
    <x v="251"/>
    <d v="2016-09-21T00:00:00"/>
    <x v="3"/>
    <s v="CUST-002022"/>
    <s v="Evan Wright"/>
    <x v="1"/>
    <s v="United States"/>
    <x v="8"/>
    <s v="Rhode Island"/>
    <s v="98853"/>
    <x v="2"/>
    <s v="PROD-00002022"/>
    <s v="Food &amp; Beverage"/>
    <s v="Beverages"/>
    <s v="Adams Telephone Message Book W/Dividers/Space For Phone Numbers, 5 1/4&quot;X8 1/2&quot;, 200/Messages"/>
    <n v="5366.0107153015351"/>
    <n v="59"/>
    <n v="0.21784562386920819"/>
    <n v="2031.8003815851789"/>
  </r>
  <r>
    <n v="2023"/>
    <s v="ORD-0002023"/>
    <x v="251"/>
    <d v="2016-09-21T00:00:00"/>
    <x v="3"/>
    <s v="CUST-002023"/>
    <s v="Alice Johnson"/>
    <x v="3"/>
    <s v="United States"/>
    <x v="68"/>
    <s v="Rhode Island"/>
    <s v="64784"/>
    <x v="2"/>
    <s v="PROD-00002023"/>
    <s v="Apparel"/>
    <s v="Men"/>
    <s v="JM Magazine Binder"/>
    <n v="9919.2697660676295"/>
    <n v="80"/>
    <n v="0.1131414891514845"/>
    <n v="3427.5105961198678"/>
  </r>
  <r>
    <n v="2024"/>
    <s v="ORD-0002024"/>
    <x v="251"/>
    <d v="2016-09-21T00:00:00"/>
    <x v="3"/>
    <s v="CUST-002024"/>
    <s v="John Doe"/>
    <x v="2"/>
    <s v="United States"/>
    <x v="311"/>
    <s v="Rhode Island"/>
    <s v="71926"/>
    <x v="3"/>
    <s v="PROD-00002024"/>
    <s v="Food &amp; Beverage"/>
    <s v="Beverages"/>
    <s v="Lifetime Advantage Folding Chairs, 4/Carton"/>
    <n v="8008.3670416643045"/>
    <n v="4"/>
    <n v="6.1581018706483082E-2"/>
    <n v="-1540.8447009145541"/>
  </r>
  <r>
    <n v="2025"/>
    <s v="ORD-0002025"/>
    <x v="648"/>
    <d v="2017-08-22T00:00:00"/>
    <x v="3"/>
    <s v="CUST-002025"/>
    <s v="Bob Lee"/>
    <x v="1"/>
    <s v="United States"/>
    <x v="71"/>
    <s v="California"/>
    <s v="80587"/>
    <x v="1"/>
    <s v="PROD-00002025"/>
    <s v="Apparel"/>
    <s v="Accessories"/>
    <s v="GBC Recycled Regency Composition Covers"/>
    <n v="3589.1736842760029"/>
    <n v="48"/>
    <n v="0.31835963055974681"/>
    <n v="700.36997717371753"/>
  </r>
  <r>
    <n v="2026"/>
    <s v="ORD-0002026"/>
    <x v="649"/>
    <d v="2015-03-15T00:00:00"/>
    <x v="3"/>
    <s v="CUST-002026"/>
    <s v="Fiona White"/>
    <x v="3"/>
    <s v="United States"/>
    <x v="30"/>
    <s v="Washington"/>
    <s v="47610"/>
    <x v="3"/>
    <s v="PROD-00002026"/>
    <s v="Food &amp; Beverage"/>
    <s v="Groceries"/>
    <s v="Safco Value Mate Series Steel Bookcases, Baked Enamel Finish on Steel, Gray"/>
    <n v="5366.6238348094794"/>
    <n v="21"/>
    <n v="0.17584446828540609"/>
    <n v="-2658.0655010033479"/>
  </r>
  <r>
    <n v="2027"/>
    <s v="ORD-0002027"/>
    <x v="162"/>
    <d v="2016-09-10T00:00:00"/>
    <x v="1"/>
    <s v="CUST-002027"/>
    <s v="Helen Black"/>
    <x v="3"/>
    <s v="United States"/>
    <x v="9"/>
    <s v="California"/>
    <s v="79626"/>
    <x v="1"/>
    <s v="PROD-00002027"/>
    <s v="Electronics"/>
    <s v="Accessories"/>
    <s v="Square Ring Data Binders, Rigid 75 Pt. Covers, 11&quot; x 14-7/8&quot;"/>
    <n v="6365.2876683921586"/>
    <n v="38"/>
    <n v="0.29971049043260911"/>
    <n v="172.40633740968471"/>
  </r>
  <r>
    <n v="2028"/>
    <s v="ORD-0002028"/>
    <x v="162"/>
    <d v="2016-09-10T00:00:00"/>
    <x v="2"/>
    <s v="CUST-002028"/>
    <s v="Evan Wright"/>
    <x v="0"/>
    <s v="United States"/>
    <x v="68"/>
    <s v="California"/>
    <s v="90605"/>
    <x v="3"/>
    <s v="PROD-00002028"/>
    <s v="Home Goods"/>
    <s v="Decor"/>
    <s v="Premium Transparent Presentation Covers by GBC"/>
    <n v="1279.3182044569551"/>
    <n v="14"/>
    <n v="0.2270643810770987"/>
    <n v="-587.86677903014709"/>
  </r>
  <r>
    <n v="2029"/>
    <s v="ORD-0002029"/>
    <x v="650"/>
    <d v="2015-11-30T00:00:00"/>
    <x v="1"/>
    <s v="CUST-002029"/>
    <s v="Alice Johnson"/>
    <x v="0"/>
    <s v="United States"/>
    <x v="353"/>
    <s v="Massachusetts"/>
    <s v="88228"/>
    <x v="1"/>
    <s v="PROD-00002029"/>
    <s v="Electronics"/>
    <s v="Audio"/>
    <s v="Pressboard Covers with Storage Hooks, 9 1/2&quot; x 11&quot;, Light Blue"/>
    <n v="8841.785735048903"/>
    <n v="73"/>
    <n v="0.42740772202030181"/>
    <n v="-4406.3775252342866"/>
  </r>
  <r>
    <n v="2030"/>
    <s v="ORD-0002030"/>
    <x v="650"/>
    <d v="2015-11-30T00:00:00"/>
    <x v="1"/>
    <s v="CUST-002030"/>
    <s v="Diana Prince"/>
    <x v="0"/>
    <s v="United States"/>
    <x v="25"/>
    <s v="Massachusetts"/>
    <s v="17969"/>
    <x v="3"/>
    <s v="PROD-00002030"/>
    <s v="Apparel"/>
    <s v="Accessories"/>
    <s v="Tennsco Lockers, Sand"/>
    <n v="9341.297410859057"/>
    <n v="1"/>
    <n v="2.244386458705544E-2"/>
    <n v="246.40751328543141"/>
  </r>
  <r>
    <n v="2031"/>
    <s v="ORD-0002031"/>
    <x v="650"/>
    <d v="2015-11-30T00:00:00"/>
    <x v="3"/>
    <s v="CUST-002031"/>
    <s v="Bob Lee"/>
    <x v="1"/>
    <s v="United States"/>
    <x v="239"/>
    <s v="Massachusetts"/>
    <s v="58115"/>
    <x v="3"/>
    <s v="PROD-00002031"/>
    <s v="Home Goods"/>
    <s v="Appliances"/>
    <s v="Aluminum Screw Posts"/>
    <n v="4343.2421465058169"/>
    <n v="30"/>
    <n v="0.32314466102671863"/>
    <n v="-659.6759969590405"/>
  </r>
  <r>
    <n v="2032"/>
    <s v="ORD-0002032"/>
    <x v="650"/>
    <d v="2015-11-30T00:00:00"/>
    <x v="3"/>
    <s v="CUST-002032"/>
    <s v="Jane Smith"/>
    <x v="0"/>
    <s v="United States"/>
    <x v="140"/>
    <s v="Massachusetts"/>
    <s v="48698"/>
    <x v="1"/>
    <s v="PROD-00002032"/>
    <s v="Apparel"/>
    <s v="Accessories"/>
    <s v="Loose Memo Sheets"/>
    <n v="6319.9339684989909"/>
    <n v="82"/>
    <n v="0.37718664317259859"/>
    <n v="-1580.612594047433"/>
  </r>
  <r>
    <n v="2033"/>
    <s v="ORD-0002033"/>
    <x v="10"/>
    <d v="2016-12-13T00:00:00"/>
    <x v="3"/>
    <s v="CUST-002033"/>
    <s v="Charlie Brown"/>
    <x v="2"/>
    <s v="United States"/>
    <x v="219"/>
    <s v="Texas"/>
    <s v="40986"/>
    <x v="4"/>
    <s v="PROD-00002033"/>
    <s v="Apparel"/>
    <s v="Kids"/>
    <s v="Things To Do Today Pad"/>
    <n v="2349.8414021435292"/>
    <n v="1"/>
    <n v="0.4697054656773319"/>
    <n v="-263.62494025276601"/>
  </r>
  <r>
    <n v="2034"/>
    <s v="ORD-0002034"/>
    <x v="10"/>
    <d v="2016-12-13T00:00:00"/>
    <x v="3"/>
    <s v="CUST-002034"/>
    <s v="Alice Johnson"/>
    <x v="0"/>
    <s v="United States"/>
    <x v="8"/>
    <s v="Texas"/>
    <s v="65544"/>
    <x v="4"/>
    <s v="PROD-00002034"/>
    <s v="Electronics"/>
    <s v="Phones"/>
    <s v="Hunt BOSTON Vista Battery-Operated Pencil Sharpener, Black"/>
    <n v="5549.3157216349791"/>
    <n v="70"/>
    <n v="0.15301296920236271"/>
    <n v="-2254.8223090906122"/>
  </r>
  <r>
    <n v="2035"/>
    <s v="ORD-0002035"/>
    <x v="145"/>
    <d v="2017-09-29T00:00:00"/>
    <x v="2"/>
    <s v="CUST-002035"/>
    <s v="Bob Lee"/>
    <x v="2"/>
    <s v="United States"/>
    <x v="15"/>
    <s v="Minnesota"/>
    <s v="11970"/>
    <x v="3"/>
    <s v="PROD-00002035"/>
    <s v="Electronics"/>
    <s v="Accessories"/>
    <s v="ACCOHIDE Binder by Acco"/>
    <n v="2372.4476067498449"/>
    <n v="66"/>
    <n v="0.1328838076042802"/>
    <n v="-1167.7278335135361"/>
  </r>
  <r>
    <n v="2036"/>
    <s v="ORD-0002036"/>
    <x v="145"/>
    <d v="2017-09-29T00:00:00"/>
    <x v="0"/>
    <s v="CUST-002036"/>
    <s v="Alice Johnson"/>
    <x v="0"/>
    <s v="United States"/>
    <x v="2"/>
    <s v="Minnesota"/>
    <s v="61012"/>
    <x v="0"/>
    <s v="PROD-00002036"/>
    <s v="Apparel"/>
    <s v="Kids"/>
    <s v="Global Leather Task Chair, Black"/>
    <n v="1633.9012390384139"/>
    <n v="48"/>
    <n v="0.27320951926268139"/>
    <n v="362.15974353113512"/>
  </r>
  <r>
    <n v="2037"/>
    <s v="ORD-0002037"/>
    <x v="651"/>
    <d v="2015-01-27T00:00:00"/>
    <x v="3"/>
    <s v="CUST-002037"/>
    <s v="Alice Johnson"/>
    <x v="2"/>
    <s v="United States"/>
    <x v="354"/>
    <s v="Montana"/>
    <s v="73100"/>
    <x v="4"/>
    <s v="PROD-00002037"/>
    <s v="Apparel"/>
    <s v="Kids"/>
    <s v="Wirebound Service Call Books, 5 1/2&quot; x 4&quot;"/>
    <n v="9048.0624760337341"/>
    <n v="58"/>
    <n v="0.2017574152875983"/>
    <n v="272.57298098236618"/>
  </r>
  <r>
    <n v="2038"/>
    <s v="ORD-0002038"/>
    <x v="651"/>
    <d v="2015-01-27T00:00:00"/>
    <x v="1"/>
    <s v="CUST-002038"/>
    <s v="Jane Smith"/>
    <x v="3"/>
    <s v="United States"/>
    <x v="59"/>
    <s v="Montana"/>
    <s v="37606"/>
    <x v="2"/>
    <s v="PROD-00002038"/>
    <s v="Home Goods"/>
    <s v="Bedding"/>
    <s v="Avery 500"/>
    <n v="4451.2102819772936"/>
    <n v="52"/>
    <n v="0.22875247213152161"/>
    <n v="2066.5049459081788"/>
  </r>
  <r>
    <n v="2039"/>
    <s v="ORD-0002039"/>
    <x v="652"/>
    <d v="2015-06-23T00:00:00"/>
    <x v="2"/>
    <s v="CUST-002039"/>
    <s v="Evan Wright"/>
    <x v="2"/>
    <s v="United States"/>
    <x v="3"/>
    <s v="Arizona"/>
    <s v="49580"/>
    <x v="1"/>
    <s v="PROD-00002039"/>
    <s v="Electronics"/>
    <s v="Audio"/>
    <s v="Xerox 1922"/>
    <n v="2878.697489979038"/>
    <n v="33"/>
    <n v="0.35327214065347701"/>
    <n v="-835.30759170334204"/>
  </r>
  <r>
    <n v="2040"/>
    <s v="ORD-0002040"/>
    <x v="652"/>
    <d v="2015-06-23T00:00:00"/>
    <x v="2"/>
    <s v="CUST-002040"/>
    <s v="Alice Johnson"/>
    <x v="2"/>
    <s v="United States"/>
    <x v="0"/>
    <s v="Arizona"/>
    <s v="77674"/>
    <x v="3"/>
    <s v="PROD-00002040"/>
    <s v="Electronics"/>
    <s v="Audio"/>
    <s v="Peel &amp; Stick Add-On Corner Pockets"/>
    <n v="5076.9366750580584"/>
    <n v="16"/>
    <n v="0.45713995520619038"/>
    <n v="-2351.7595465765112"/>
  </r>
  <r>
    <n v="2041"/>
    <s v="ORD-0002041"/>
    <x v="652"/>
    <d v="2015-06-23T00:00:00"/>
    <x v="3"/>
    <s v="CUST-002041"/>
    <s v="Bob Lee"/>
    <x v="1"/>
    <s v="United States"/>
    <x v="8"/>
    <s v="Arizona"/>
    <s v="50183"/>
    <x v="1"/>
    <s v="PROD-00002041"/>
    <s v="Apparel"/>
    <s v="Women"/>
    <s v="Aluminum Screw Posts"/>
    <n v="1219.1861647250889"/>
    <n v="7"/>
    <n v="0.4236971558680907"/>
    <n v="-6.920440141235904"/>
  </r>
  <r>
    <n v="2042"/>
    <s v="ORD-0002042"/>
    <x v="652"/>
    <d v="2015-06-23T00:00:00"/>
    <x v="2"/>
    <s v="CUST-002042"/>
    <s v="Bob Lee"/>
    <x v="0"/>
    <s v="United States"/>
    <x v="148"/>
    <s v="Arizona"/>
    <s v="66323"/>
    <x v="3"/>
    <s v="PROD-00002042"/>
    <s v="Food &amp; Beverage"/>
    <s v="Frozen"/>
    <s v="Flat Face Poster Frame"/>
    <n v="2742.5281689063659"/>
    <n v="80"/>
    <n v="3.7327349766038083E-2"/>
    <n v="-447.7722884654342"/>
  </r>
  <r>
    <n v="2043"/>
    <s v="ORD-0002043"/>
    <x v="653"/>
    <d v="2015-10-08T00:00:00"/>
    <x v="2"/>
    <s v="CUST-002043"/>
    <s v="Charlie Brown"/>
    <x v="3"/>
    <s v="United States"/>
    <x v="119"/>
    <s v="California"/>
    <s v="43213"/>
    <x v="1"/>
    <s v="PROD-00002043"/>
    <s v="Apparel"/>
    <s v="Men"/>
    <s v="GBC Personal VeloBind Strips"/>
    <n v="1812.191890820209"/>
    <n v="75"/>
    <n v="0.11057214023850929"/>
    <n v="-632.21053629054654"/>
  </r>
  <r>
    <n v="2044"/>
    <s v="ORD-0002044"/>
    <x v="551"/>
    <d v="2017-11-23T00:00:00"/>
    <x v="0"/>
    <s v="CUST-002044"/>
    <s v="Bob Lee"/>
    <x v="0"/>
    <s v="United States"/>
    <x v="280"/>
    <s v="Ohio"/>
    <s v="89271"/>
    <x v="2"/>
    <s v="PROD-00002044"/>
    <s v="Home Goods"/>
    <s v="Bedding"/>
    <s v="BIC Liqua Brite Liner"/>
    <n v="5261.5756325925267"/>
    <n v="49"/>
    <n v="0.46857652753507828"/>
    <n v="1481.52682020628"/>
  </r>
  <r>
    <n v="2045"/>
    <s v="ORD-0002045"/>
    <x v="654"/>
    <d v="2014-08-23T00:00:00"/>
    <x v="2"/>
    <s v="CUST-002045"/>
    <s v="Evan Wright"/>
    <x v="0"/>
    <s v="United States"/>
    <x v="18"/>
    <s v="Texas"/>
    <s v="30455"/>
    <x v="0"/>
    <s v="PROD-00002045"/>
    <s v="Electronics"/>
    <s v="Laptops"/>
    <s v="Xerox 203"/>
    <n v="5372.4203779464606"/>
    <n v="83"/>
    <n v="0.16107012330214121"/>
    <n v="-1591.5209170156991"/>
  </r>
  <r>
    <n v="2046"/>
    <s v="ORD-0002046"/>
    <x v="19"/>
    <d v="2016-07-21T00:00:00"/>
    <x v="3"/>
    <s v="CUST-002046"/>
    <s v="George King"/>
    <x v="3"/>
    <s v="United States"/>
    <x v="43"/>
    <s v="New Jersey"/>
    <s v="51346"/>
    <x v="4"/>
    <s v="PROD-00002046"/>
    <s v="Home Goods"/>
    <s v="Furniture"/>
    <s v="Kensington 4 Outlet MasterPiece Compact Power Control Center"/>
    <n v="6753.568249856683"/>
    <n v="67"/>
    <n v="0.3731728966876755"/>
    <n v="2467.235937002114"/>
  </r>
  <r>
    <n v="2047"/>
    <s v="ORD-0002047"/>
    <x v="19"/>
    <d v="2016-07-21T00:00:00"/>
    <x v="3"/>
    <s v="CUST-002047"/>
    <s v="George King"/>
    <x v="3"/>
    <s v="United States"/>
    <x v="13"/>
    <s v="New Jersey"/>
    <s v="90721"/>
    <x v="3"/>
    <s v="PROD-00002047"/>
    <s v="Electronics"/>
    <s v="Laptops"/>
    <s v="Bose SoundLink Bluetooth Speaker"/>
    <n v="3116.4946731809318"/>
    <n v="21"/>
    <n v="0.2062644954592612"/>
    <n v="1202.5162756250261"/>
  </r>
  <r>
    <n v="2048"/>
    <s v="ORD-0002048"/>
    <x v="19"/>
    <d v="2016-07-21T00:00:00"/>
    <x v="1"/>
    <s v="CUST-002048"/>
    <s v="Bob Lee"/>
    <x v="0"/>
    <s v="United States"/>
    <x v="9"/>
    <s v="New Jersey"/>
    <s v="60024"/>
    <x v="2"/>
    <s v="PROD-00002048"/>
    <s v="Apparel"/>
    <s v="Kids"/>
    <s v="Eaton Premium Continuous-Feed Paper, 25% Cotton, Letter Size, White, 1000 Shts/Box"/>
    <n v="3651.0653251684998"/>
    <n v="74"/>
    <n v="0.20139825591771171"/>
    <n v="109.6016053828217"/>
  </r>
  <r>
    <n v="2049"/>
    <s v="ORD-0002049"/>
    <x v="655"/>
    <d v="2015-07-13T00:00:00"/>
    <x v="1"/>
    <s v="CUST-002049"/>
    <s v="Fiona White"/>
    <x v="2"/>
    <s v="United States"/>
    <x v="15"/>
    <s v="Pennsylvania"/>
    <s v="95129"/>
    <x v="1"/>
    <s v="PROD-00002049"/>
    <s v="Electronics"/>
    <s v="Audio"/>
    <s v="Howard Miller 13-3/4&quot; Diameter Brushed Chrome Round Wall Clock"/>
    <n v="7738.8215910224199"/>
    <n v="75"/>
    <n v="4.6860114939773601E-2"/>
    <n v="1417.8413433927431"/>
  </r>
  <r>
    <n v="2050"/>
    <s v="ORD-0002050"/>
    <x v="655"/>
    <d v="2015-07-13T00:00:00"/>
    <x v="2"/>
    <s v="CUST-002050"/>
    <s v="George King"/>
    <x v="2"/>
    <s v="United States"/>
    <x v="3"/>
    <s v="Pennsylvania"/>
    <s v="47840"/>
    <x v="1"/>
    <s v="PROD-00002050"/>
    <s v="Electronics"/>
    <s v="Audio"/>
    <s v="Acco Suede Grain Vinyl Round Ring Binder"/>
    <n v="1932.414154057265"/>
    <n v="83"/>
    <n v="0.41678778907398351"/>
    <n v="697.76479384008394"/>
  </r>
  <r>
    <n v="2051"/>
    <s v="ORD-0002051"/>
    <x v="655"/>
    <d v="2015-07-13T00:00:00"/>
    <x v="2"/>
    <s v="CUST-002051"/>
    <s v="Evan Wright"/>
    <x v="3"/>
    <s v="United States"/>
    <x v="8"/>
    <s v="Pennsylvania"/>
    <s v="25870"/>
    <x v="4"/>
    <s v="PROD-00002051"/>
    <s v="Electronics"/>
    <s v="Phones"/>
    <s v="3M Organizer Strips"/>
    <n v="4339.5350414419099"/>
    <n v="74"/>
    <n v="0.43250765337550812"/>
    <n v="1716.3327996668741"/>
  </r>
  <r>
    <n v="2052"/>
    <s v="ORD-0002052"/>
    <x v="655"/>
    <d v="2015-07-13T00:00:00"/>
    <x v="3"/>
    <s v="CUST-002052"/>
    <s v="Alice Johnson"/>
    <x v="3"/>
    <s v="United States"/>
    <x v="11"/>
    <s v="Pennsylvania"/>
    <s v="53034"/>
    <x v="1"/>
    <s v="PROD-00002052"/>
    <s v="Apparel"/>
    <s v="Accessories"/>
    <s v="Novimex Fabric Task Chair"/>
    <n v="9205.1509711928156"/>
    <n v="82"/>
    <n v="0.16671782890277251"/>
    <n v="-1047.999451718955"/>
  </r>
  <r>
    <n v="2053"/>
    <s v="ORD-0002053"/>
    <x v="655"/>
    <d v="2015-07-13T00:00:00"/>
    <x v="0"/>
    <s v="CUST-002053"/>
    <s v="Fiona White"/>
    <x v="0"/>
    <s v="United States"/>
    <x v="107"/>
    <s v="Pennsylvania"/>
    <s v="15017"/>
    <x v="2"/>
    <s v="PROD-00002053"/>
    <s v="Apparel"/>
    <s v="Men"/>
    <s v="Newell 333"/>
    <n v="2965.274543163559"/>
    <n v="32"/>
    <n v="0.41719451507863081"/>
    <n v="-137.7965452671863"/>
  </r>
  <r>
    <n v="2054"/>
    <s v="ORD-0002054"/>
    <x v="655"/>
    <d v="2015-07-13T00:00:00"/>
    <x v="3"/>
    <s v="CUST-002054"/>
    <s v="Diana Prince"/>
    <x v="0"/>
    <s v="United States"/>
    <x v="141"/>
    <s v="Pennsylvania"/>
    <s v="17466"/>
    <x v="0"/>
    <s v="PROD-00002054"/>
    <s v="Home Goods"/>
    <s v="Furniture"/>
    <s v="Master Big Foot Doorstop, Beige"/>
    <n v="5332.1486235693737"/>
    <n v="74"/>
    <n v="0.43779070717841839"/>
    <n v="-491.64648811998069"/>
  </r>
  <r>
    <n v="2055"/>
    <s v="ORD-0002055"/>
    <x v="49"/>
    <d v="2016-12-07T00:00:00"/>
    <x v="0"/>
    <s v="CUST-002055"/>
    <s v="Alice Johnson"/>
    <x v="0"/>
    <s v="United States"/>
    <x v="8"/>
    <s v="Indiana"/>
    <s v="24185"/>
    <x v="0"/>
    <s v="PROD-00002055"/>
    <s v="Food &amp; Beverage"/>
    <s v="Frozen"/>
    <s v="DAX Cubicle Frames - 8x10"/>
    <n v="5804.315207503706"/>
    <n v="19"/>
    <n v="8.0427407515785698E-2"/>
    <n v="1960.0498950697611"/>
  </r>
  <r>
    <n v="2056"/>
    <s v="ORD-0002056"/>
    <x v="66"/>
    <d v="2017-12-25T00:00:00"/>
    <x v="0"/>
    <s v="CUST-002056"/>
    <s v="Diana Prince"/>
    <x v="0"/>
    <s v="United States"/>
    <x v="64"/>
    <s v="Michigan"/>
    <s v="60806"/>
    <x v="3"/>
    <s v="PROD-00002056"/>
    <s v="Home Goods"/>
    <s v="Appliances"/>
    <s v="Microsoft Wireless Mobile Mouse 4000"/>
    <n v="9874.3746653808867"/>
    <n v="86"/>
    <n v="1.065874753589102E-3"/>
    <n v="1020.036824725958"/>
  </r>
  <r>
    <n v="2057"/>
    <s v="ORD-0002057"/>
    <x v="66"/>
    <d v="2017-12-25T00:00:00"/>
    <x v="2"/>
    <s v="CUST-002057"/>
    <s v="George King"/>
    <x v="3"/>
    <s v="United States"/>
    <x v="56"/>
    <s v="Michigan"/>
    <s v="24570"/>
    <x v="3"/>
    <s v="PROD-00002057"/>
    <s v="Electronics"/>
    <s v="Phones"/>
    <s v="Hon GuestStacker Chair"/>
    <n v="6861.1324508872076"/>
    <n v="57"/>
    <n v="3.6602152878709722E-2"/>
    <n v="-163.91604186727989"/>
  </r>
  <r>
    <n v="2058"/>
    <s v="ORD-0002058"/>
    <x v="66"/>
    <d v="2017-12-25T00:00:00"/>
    <x v="0"/>
    <s v="CUST-002058"/>
    <s v="John Doe"/>
    <x v="3"/>
    <s v="United States"/>
    <x v="292"/>
    <s v="Michigan"/>
    <s v="85078"/>
    <x v="0"/>
    <s v="PROD-00002058"/>
    <s v="Electronics"/>
    <s v="Accessories"/>
    <s v="Logitech Gaming G510s - Keyboard"/>
    <n v="3325.6342513780269"/>
    <n v="77"/>
    <n v="7.2464745343393477E-2"/>
    <n v="940.02190035227829"/>
  </r>
  <r>
    <n v="2059"/>
    <s v="ORD-0002059"/>
    <x v="66"/>
    <d v="2017-12-25T00:00:00"/>
    <x v="2"/>
    <s v="CUST-002059"/>
    <s v="Evan Wright"/>
    <x v="1"/>
    <s v="United States"/>
    <x v="20"/>
    <s v="Michigan"/>
    <s v="60938"/>
    <x v="3"/>
    <s v="PROD-00002059"/>
    <s v="Food &amp; Beverage"/>
    <s v="Snacks"/>
    <s v="Bevis 44 x 96 Conference Tables"/>
    <n v="2411.3384981283461"/>
    <n v="1"/>
    <n v="0.38918249557609191"/>
    <n v="-507.06013421294222"/>
  </r>
  <r>
    <n v="2060"/>
    <s v="ORD-0002060"/>
    <x v="656"/>
    <d v="2014-11-04T00:00:00"/>
    <x v="1"/>
    <s v="CUST-002060"/>
    <s v="John Doe"/>
    <x v="3"/>
    <s v="United States"/>
    <x v="26"/>
    <s v="California"/>
    <s v="53217"/>
    <x v="2"/>
    <s v="PROD-00002060"/>
    <s v="Home Goods"/>
    <s v="Decor"/>
    <s v="Staples"/>
    <n v="3168.966399024569"/>
    <n v="1"/>
    <n v="0.1691297953562535"/>
    <n v="-1380.79149784674"/>
  </r>
  <r>
    <n v="2061"/>
    <s v="ORD-0002061"/>
    <x v="656"/>
    <d v="2014-11-04T00:00:00"/>
    <x v="2"/>
    <s v="CUST-002061"/>
    <s v="Alice Johnson"/>
    <x v="3"/>
    <s v="United States"/>
    <x v="238"/>
    <s v="California"/>
    <s v="36746"/>
    <x v="1"/>
    <s v="PROD-00002061"/>
    <s v="Home Goods"/>
    <s v="Decor"/>
    <s v="Letter/Legal File Tote with Clear Snap-On Lid, Black Granite"/>
    <n v="3803.37385034914"/>
    <n v="75"/>
    <n v="0.45710902056410102"/>
    <n v="-102.8485836041969"/>
  </r>
  <r>
    <n v="2062"/>
    <s v="ORD-0002062"/>
    <x v="656"/>
    <d v="2014-11-04T00:00:00"/>
    <x v="2"/>
    <s v="CUST-002062"/>
    <s v="Helen Black"/>
    <x v="0"/>
    <s v="United States"/>
    <x v="49"/>
    <s v="California"/>
    <s v="83517"/>
    <x v="0"/>
    <s v="PROD-00002062"/>
    <s v="Food &amp; Beverage"/>
    <s v="Beverages"/>
    <s v="Avery Framed View Binder, EZD Ring (Locking), Navy, 1 1/2&quot;"/>
    <n v="2163.313591810303"/>
    <n v="5"/>
    <n v="0.44749009752152891"/>
    <n v="820.26818059126003"/>
  </r>
  <r>
    <n v="2063"/>
    <s v="ORD-0002063"/>
    <x v="656"/>
    <d v="2014-11-04T00:00:00"/>
    <x v="3"/>
    <s v="CUST-002063"/>
    <s v="Diana Prince"/>
    <x v="2"/>
    <s v="United States"/>
    <x v="13"/>
    <s v="California"/>
    <s v="47010"/>
    <x v="2"/>
    <s v="PROD-00002063"/>
    <s v="Electronics"/>
    <s v="Audio"/>
    <s v="Xerox 1952"/>
    <n v="3915.8240587158839"/>
    <n v="46"/>
    <n v="6.0902993993131149E-2"/>
    <n v="-289.45784841312951"/>
  </r>
  <r>
    <n v="2064"/>
    <s v="ORD-0002064"/>
    <x v="656"/>
    <d v="2014-11-04T00:00:00"/>
    <x v="3"/>
    <s v="CUST-002064"/>
    <s v="Fiona White"/>
    <x v="1"/>
    <s v="United States"/>
    <x v="70"/>
    <s v="California"/>
    <s v="15668"/>
    <x v="2"/>
    <s v="PROD-00002064"/>
    <s v="Electronics"/>
    <s v="Audio"/>
    <s v="Fellowes Twister Kit, Gray/Clear, 3/pkg"/>
    <n v="3456.5715441050952"/>
    <n v="65"/>
    <n v="0.20031217924207179"/>
    <n v="994.15640719926466"/>
  </r>
  <r>
    <n v="2065"/>
    <s v="ORD-0002065"/>
    <x v="656"/>
    <d v="2014-11-04T00:00:00"/>
    <x v="3"/>
    <s v="CUST-002065"/>
    <s v="Evan Wright"/>
    <x v="2"/>
    <s v="United States"/>
    <x v="161"/>
    <s v="California"/>
    <s v="21361"/>
    <x v="1"/>
    <s v="PROD-00002065"/>
    <s v="Apparel"/>
    <s v="Men"/>
    <s v="Tennsco Regal Shelving Units"/>
    <n v="8863.754547669223"/>
    <n v="50"/>
    <n v="0.25817621810161201"/>
    <n v="2946.182319031946"/>
  </r>
  <r>
    <n v="2066"/>
    <s v="ORD-0002066"/>
    <x v="656"/>
    <d v="2014-11-04T00:00:00"/>
    <x v="2"/>
    <s v="CUST-002066"/>
    <s v="Fiona White"/>
    <x v="3"/>
    <s v="United States"/>
    <x v="11"/>
    <s v="California"/>
    <s v="34793"/>
    <x v="2"/>
    <s v="PROD-00002066"/>
    <s v="Electronics"/>
    <s v="Phones"/>
    <s v="Novimex Fabric Task Chair"/>
    <n v="7297.2674322972653"/>
    <n v="8"/>
    <n v="9.183623131437435E-2"/>
    <n v="805.44321581685961"/>
  </r>
  <r>
    <n v="2067"/>
    <s v="ORD-0002067"/>
    <x v="656"/>
    <d v="2014-11-04T00:00:00"/>
    <x v="3"/>
    <s v="CUST-002067"/>
    <s v="Fiona White"/>
    <x v="2"/>
    <s v="United States"/>
    <x v="2"/>
    <s v="California"/>
    <s v="49360"/>
    <x v="1"/>
    <s v="PROD-00002067"/>
    <s v="Food &amp; Beverage"/>
    <s v="Snacks"/>
    <s v="Maxell LTO Ultrium - 800 GB"/>
    <n v="7428.5393470648996"/>
    <n v="70"/>
    <n v="4.6924909215811987E-2"/>
    <n v="-2416.1427753347571"/>
  </r>
  <r>
    <n v="2068"/>
    <s v="ORD-0002068"/>
    <x v="656"/>
    <d v="2014-11-04T00:00:00"/>
    <x v="0"/>
    <s v="CUST-002068"/>
    <s v="Fiona White"/>
    <x v="2"/>
    <s v="United States"/>
    <x v="295"/>
    <s v="California"/>
    <s v="91567"/>
    <x v="4"/>
    <s v="PROD-00002068"/>
    <s v="Home Goods"/>
    <s v="Furniture"/>
    <s v="Newell 325"/>
    <n v="5632.6739277837887"/>
    <n v="46"/>
    <n v="0.40733024062439888"/>
    <n v="-663.08046506860978"/>
  </r>
  <r>
    <n v="2069"/>
    <s v="ORD-0002069"/>
    <x v="657"/>
    <d v="2015-04-19T00:00:00"/>
    <x v="3"/>
    <s v="CUST-002069"/>
    <s v="Jane Smith"/>
    <x v="1"/>
    <s v="United States"/>
    <x v="132"/>
    <s v="California"/>
    <s v="31894"/>
    <x v="1"/>
    <s v="PROD-00002069"/>
    <s v="Home Goods"/>
    <s v="Decor"/>
    <s v="Plantronics Audio 478 Stereo USB Headset"/>
    <n v="2745.502328039553"/>
    <n v="86"/>
    <n v="0.29344997598742018"/>
    <n v="-11.64872280142786"/>
  </r>
  <r>
    <n v="2070"/>
    <s v="ORD-0002070"/>
    <x v="657"/>
    <d v="2015-04-19T00:00:00"/>
    <x v="3"/>
    <s v="CUST-002070"/>
    <s v="George King"/>
    <x v="1"/>
    <s v="United States"/>
    <x v="9"/>
    <s v="California"/>
    <s v="65762"/>
    <x v="3"/>
    <s v="PROD-00002070"/>
    <s v="Apparel"/>
    <s v="Kids"/>
    <s v="Hon 94000 Series Round Tables"/>
    <n v="6273.9540241792774"/>
    <n v="14"/>
    <n v="0.25634896956853309"/>
    <n v="1233.883583264613"/>
  </r>
  <r>
    <n v="2071"/>
    <s v="ORD-0002071"/>
    <x v="658"/>
    <d v="2016-07-23T00:00:00"/>
    <x v="2"/>
    <s v="CUST-002071"/>
    <s v="Charlie Brown"/>
    <x v="2"/>
    <s v="United States"/>
    <x v="49"/>
    <s v="Pennsylvania"/>
    <s v="25513"/>
    <x v="1"/>
    <s v="PROD-00002071"/>
    <s v="Electronics"/>
    <s v="Phones"/>
    <s v="GBC Instant Report Kit"/>
    <n v="4930.5087364154406"/>
    <n v="43"/>
    <n v="1.547007721130322E-2"/>
    <n v="-2418.030787818775"/>
  </r>
  <r>
    <n v="2072"/>
    <s v="ORD-0002072"/>
    <x v="225"/>
    <d v="2017-11-25T00:00:00"/>
    <x v="3"/>
    <s v="CUST-002072"/>
    <s v="Helen Black"/>
    <x v="0"/>
    <s v="United States"/>
    <x v="18"/>
    <s v="California"/>
    <s v="95424"/>
    <x v="4"/>
    <s v="PROD-00002072"/>
    <s v="Food &amp; Beverage"/>
    <s v="Beverages"/>
    <s v="Novimex High-Tech Fabric Mesh Task Chair"/>
    <n v="3726.872111432353"/>
    <n v="73"/>
    <n v="0.47130626954232679"/>
    <n v="1633.600749016734"/>
  </r>
  <r>
    <n v="2073"/>
    <s v="ORD-0002073"/>
    <x v="491"/>
    <d v="2016-12-02T00:00:00"/>
    <x v="2"/>
    <s v="CUST-002073"/>
    <s v="Charlie Brown"/>
    <x v="1"/>
    <s v="United States"/>
    <x v="8"/>
    <s v="Washington"/>
    <s v="41331"/>
    <x v="3"/>
    <s v="PROD-00002073"/>
    <s v="Food &amp; Beverage"/>
    <s v="Beverages"/>
    <s v="Newell 3-Hole Punched Plastic Slotted Magazine Holders for Binders"/>
    <n v="2039.6212820018491"/>
    <n v="24"/>
    <n v="0.41388802454291318"/>
    <n v="-828.22173935956505"/>
  </r>
  <r>
    <n v="2074"/>
    <s v="ORD-0002074"/>
    <x v="659"/>
    <d v="2017-11-12T00:00:00"/>
    <x v="0"/>
    <s v="CUST-002074"/>
    <s v="Diana Prince"/>
    <x v="1"/>
    <s v="United States"/>
    <x v="49"/>
    <s v="California"/>
    <s v="77871"/>
    <x v="3"/>
    <s v="PROD-00002074"/>
    <s v="Electronics"/>
    <s v="Laptops"/>
    <s v="Anker Ultra-Slim Mini Bluetooth 3.0 Wireless Keyboard"/>
    <n v="3913.6156194437858"/>
    <n v="71"/>
    <n v="0.27474788556244428"/>
    <n v="-1383.224050676771"/>
  </r>
  <r>
    <n v="2075"/>
    <s v="ORD-0002075"/>
    <x v="659"/>
    <d v="2017-11-12T00:00:00"/>
    <x v="3"/>
    <s v="CUST-002075"/>
    <s v="Bob Lee"/>
    <x v="2"/>
    <s v="United States"/>
    <x v="9"/>
    <s v="California"/>
    <s v="66183"/>
    <x v="2"/>
    <s v="PROD-00002075"/>
    <s v="Apparel"/>
    <s v="Kids"/>
    <s v="Plantronics CS 50-USB - headset - Convertible, Monaural"/>
    <n v="7243.4816848190412"/>
    <n v="96"/>
    <n v="0.46935490431263982"/>
    <n v="2995.8331674049718"/>
  </r>
  <r>
    <n v="2076"/>
    <s v="ORD-0002076"/>
    <x v="588"/>
    <d v="2014-12-05T00:00:00"/>
    <x v="3"/>
    <s v="CUST-002076"/>
    <s v="Charlie Brown"/>
    <x v="0"/>
    <s v="United States"/>
    <x v="39"/>
    <s v="California"/>
    <s v="90797"/>
    <x v="3"/>
    <s v="PROD-00002076"/>
    <s v="Home Goods"/>
    <s v="Appliances"/>
    <s v="Floodlight Indoor Halogen Bulbs, 1 Bulb per Pack, 60 Watts"/>
    <n v="5536.9035414301206"/>
    <n v="43"/>
    <n v="6.9357867447870036E-2"/>
    <n v="-499.59992666695717"/>
  </r>
  <r>
    <n v="2077"/>
    <s v="ORD-0002077"/>
    <x v="510"/>
    <d v="2017-09-15T00:00:00"/>
    <x v="0"/>
    <s v="CUST-002077"/>
    <s v="Jane Smith"/>
    <x v="0"/>
    <s v="United States"/>
    <x v="292"/>
    <s v="Maryland"/>
    <s v="14369"/>
    <x v="1"/>
    <s v="PROD-00002077"/>
    <s v="Home Goods"/>
    <s v="Appliances"/>
    <s v="Adams Telephone Message Book w/Frequently-Called Numbers Space, 400 Messages per Book"/>
    <n v="3804.825365535698"/>
    <n v="44"/>
    <n v="2.138777428254135E-3"/>
    <n v="312.27820850400082"/>
  </r>
  <r>
    <n v="2078"/>
    <s v="ORD-0002078"/>
    <x v="510"/>
    <d v="2017-09-15T00:00:00"/>
    <x v="1"/>
    <s v="CUST-002078"/>
    <s v="John Doe"/>
    <x v="3"/>
    <s v="United States"/>
    <x v="97"/>
    <s v="Maryland"/>
    <s v="50528"/>
    <x v="0"/>
    <s v="PROD-00002078"/>
    <s v="Food &amp; Beverage"/>
    <s v="Snacks"/>
    <s v="Fellowes Basic Home/Office Series Surge Protectors"/>
    <n v="3146.317012477783"/>
    <n v="77"/>
    <n v="0.39050006510657842"/>
    <n v="-125.4071269756888"/>
  </r>
  <r>
    <n v="2079"/>
    <s v="ORD-0002079"/>
    <x v="510"/>
    <d v="2017-09-15T00:00:00"/>
    <x v="3"/>
    <s v="CUST-002079"/>
    <s v="Alice Johnson"/>
    <x v="1"/>
    <s v="United States"/>
    <x v="145"/>
    <s v="Maryland"/>
    <s v="37033"/>
    <x v="0"/>
    <s v="PROD-00002079"/>
    <s v="Food &amp; Beverage"/>
    <s v="Frozen"/>
    <s v="Xerox 1939"/>
    <n v="9696.5290247804423"/>
    <n v="50"/>
    <n v="0.35484658194036478"/>
    <n v="-310.81400528409279"/>
  </r>
  <r>
    <n v="2080"/>
    <s v="ORD-0002080"/>
    <x v="100"/>
    <d v="2015-12-29T00:00:00"/>
    <x v="3"/>
    <s v="CUST-002080"/>
    <s v="George King"/>
    <x v="0"/>
    <s v="United States"/>
    <x v="138"/>
    <s v="Arizona"/>
    <s v="58204"/>
    <x v="0"/>
    <s v="PROD-00002080"/>
    <s v="Apparel"/>
    <s v="Accessories"/>
    <s v="Computer Printout Paper with Letter-Trim Perforations"/>
    <n v="2978.2299209109478"/>
    <n v="58"/>
    <n v="0.47079593872855863"/>
    <n v="1250.09956771208"/>
  </r>
  <r>
    <n v="2081"/>
    <s v="ORD-0002081"/>
    <x v="100"/>
    <d v="2015-12-29T00:00:00"/>
    <x v="2"/>
    <s v="CUST-002081"/>
    <s v="Helen Black"/>
    <x v="0"/>
    <s v="United States"/>
    <x v="30"/>
    <s v="Arizona"/>
    <s v="71504"/>
    <x v="2"/>
    <s v="PROD-00002081"/>
    <s v="Home Goods"/>
    <s v="Appliances"/>
    <s v="ClearSounds CSC500 Amplified Spirit Phone Corded phone"/>
    <n v="9979.9889730943833"/>
    <n v="58"/>
    <n v="0.34305674260087943"/>
    <n v="-2233.0912941308079"/>
  </r>
  <r>
    <n v="2082"/>
    <s v="ORD-0002082"/>
    <x v="100"/>
    <d v="2015-12-29T00:00:00"/>
    <x v="3"/>
    <s v="CUST-002082"/>
    <s v="Helen Black"/>
    <x v="3"/>
    <s v="United States"/>
    <x v="11"/>
    <s v="Arizona"/>
    <s v="14798"/>
    <x v="2"/>
    <s v="PROD-00002082"/>
    <s v="Home Goods"/>
    <s v="Decor"/>
    <s v="Magna Visual Magnetic Picture Hangers"/>
    <n v="7435.0495060786443"/>
    <n v="34"/>
    <n v="0.2511364832744245"/>
    <n v="797.62697343936111"/>
  </r>
  <r>
    <n v="2083"/>
    <s v="ORD-0002083"/>
    <x v="660"/>
    <d v="2017-03-01T00:00:00"/>
    <x v="1"/>
    <s v="CUST-002083"/>
    <s v="Charlie Brown"/>
    <x v="3"/>
    <s v="United States"/>
    <x v="132"/>
    <s v="California"/>
    <s v="22467"/>
    <x v="2"/>
    <s v="PROD-00002083"/>
    <s v="Home Goods"/>
    <s v="Appliances"/>
    <s v="Ampad Phone Message Book, Recycled, 400 Message Capacity, 5 ¾” x 11”"/>
    <n v="8459.2128922859592"/>
    <n v="29"/>
    <n v="0.28937505371142203"/>
    <n v="1951.476763376824"/>
  </r>
  <r>
    <n v="2084"/>
    <s v="ORD-0002084"/>
    <x v="533"/>
    <d v="2014-11-29T00:00:00"/>
    <x v="2"/>
    <s v="CUST-002084"/>
    <s v="Fiona White"/>
    <x v="0"/>
    <s v="United States"/>
    <x v="20"/>
    <s v="Texas"/>
    <s v="50503"/>
    <x v="2"/>
    <s v="PROD-00002084"/>
    <s v="Food &amp; Beverage"/>
    <s v="Snacks"/>
    <s v="Alphabetical Labels for Top Tab Filing"/>
    <n v="4648.5525104159824"/>
    <n v="51"/>
    <n v="2.6973126467427781E-3"/>
    <n v="-427.52862207955292"/>
  </r>
  <r>
    <n v="2085"/>
    <s v="ORD-0002085"/>
    <x v="661"/>
    <d v="2016-06-28T00:00:00"/>
    <x v="2"/>
    <s v="CUST-002085"/>
    <s v="John Doe"/>
    <x v="2"/>
    <s v="United States"/>
    <x v="3"/>
    <s v="New York"/>
    <s v="11123"/>
    <x v="3"/>
    <s v="PROD-00002085"/>
    <s v="Apparel"/>
    <s v="Men"/>
    <s v="Avery 4027 File Folder Labels for Dot Matrix Printers, 5000 Labels per Box, White"/>
    <n v="4345.0075068711667"/>
    <n v="1"/>
    <n v="0.4711119941112184"/>
    <n v="1716.9951638240241"/>
  </r>
  <r>
    <n v="2086"/>
    <s v="ORD-0002086"/>
    <x v="661"/>
    <d v="2016-06-28T00:00:00"/>
    <x v="2"/>
    <s v="CUST-002086"/>
    <s v="Bob Lee"/>
    <x v="0"/>
    <s v="United States"/>
    <x v="5"/>
    <s v="New York"/>
    <s v="98847"/>
    <x v="2"/>
    <s v="PROD-00002086"/>
    <s v="Apparel"/>
    <s v="Women"/>
    <s v="Avery 52"/>
    <n v="6054.8512622968155"/>
    <n v="12"/>
    <n v="2.2099492284336549E-2"/>
    <n v="1579.012733278279"/>
  </r>
  <r>
    <n v="2087"/>
    <s v="ORD-0002087"/>
    <x v="661"/>
    <d v="2016-06-28T00:00:00"/>
    <x v="3"/>
    <s v="CUST-002087"/>
    <s v="Diana Prince"/>
    <x v="3"/>
    <s v="United States"/>
    <x v="274"/>
    <s v="New York"/>
    <s v="78873"/>
    <x v="4"/>
    <s v="PROD-00002087"/>
    <s v="Home Goods"/>
    <s v="Decor"/>
    <s v="Fellowes Bankers Box Staxonsteel Drawer File/Stacking System"/>
    <n v="6375.0758237441551"/>
    <n v="84"/>
    <n v="0.40533666023249271"/>
    <n v="1407.4026713330479"/>
  </r>
  <r>
    <n v="2088"/>
    <s v="ORD-0002088"/>
    <x v="661"/>
    <d v="2016-06-28T00:00:00"/>
    <x v="1"/>
    <s v="CUST-002088"/>
    <s v="Helen Black"/>
    <x v="2"/>
    <s v="United States"/>
    <x v="176"/>
    <s v="New York"/>
    <s v="17914"/>
    <x v="3"/>
    <s v="PROD-00002088"/>
    <s v="Food &amp; Beverage"/>
    <s v="Groceries"/>
    <s v="Tops White Computer Printout Paper"/>
    <n v="3904.0330555619912"/>
    <n v="81"/>
    <n v="0.1815898944497927"/>
    <n v="-1020.5130511363"/>
  </r>
  <r>
    <n v="2089"/>
    <s v="ORD-0002089"/>
    <x v="661"/>
    <d v="2016-06-28T00:00:00"/>
    <x v="2"/>
    <s v="CUST-002089"/>
    <s v="Diana Prince"/>
    <x v="2"/>
    <s v="United States"/>
    <x v="3"/>
    <s v="New York"/>
    <s v="19124"/>
    <x v="0"/>
    <s v="PROD-00002089"/>
    <s v="Food &amp; Beverage"/>
    <s v="Groceries"/>
    <s v="Translucent Push Pins by OIC"/>
    <n v="1343.558578552899"/>
    <n v="14"/>
    <n v="3.9607290551965713E-2"/>
    <n v="-213.8884640613368"/>
  </r>
  <r>
    <n v="2090"/>
    <s v="ORD-0002090"/>
    <x v="662"/>
    <d v="2015-10-30T00:00:00"/>
    <x v="1"/>
    <s v="CUST-002090"/>
    <s v="Diana Prince"/>
    <x v="2"/>
    <s v="United States"/>
    <x v="355"/>
    <s v="California"/>
    <s v="37721"/>
    <x v="1"/>
    <s v="PROD-00002090"/>
    <s v="Food &amp; Beverage"/>
    <s v="Snacks"/>
    <s v="Avery 507"/>
    <n v="2396.759404792434"/>
    <n v="41"/>
    <n v="6.5189225791607019E-3"/>
    <n v="-1081.9437733012121"/>
  </r>
  <r>
    <n v="2091"/>
    <s v="ORD-0002091"/>
    <x v="663"/>
    <d v="2017-07-19T00:00:00"/>
    <x v="2"/>
    <s v="CUST-002091"/>
    <s v="Alice Johnson"/>
    <x v="1"/>
    <s v="United States"/>
    <x v="0"/>
    <s v="Delaware"/>
    <s v="85157"/>
    <x v="3"/>
    <s v="PROD-00002091"/>
    <s v="Electronics"/>
    <s v="Accessories"/>
    <s v="GBC Standard Plastic Binding Systems Combs"/>
    <n v="6986.6682305863769"/>
    <n v="64"/>
    <n v="0.311647270556689"/>
    <n v="3158.7023949319218"/>
  </r>
  <r>
    <n v="2092"/>
    <s v="ORD-0002092"/>
    <x v="663"/>
    <d v="2017-07-19T00:00:00"/>
    <x v="3"/>
    <s v="CUST-002092"/>
    <s v="Alice Johnson"/>
    <x v="0"/>
    <s v="United States"/>
    <x v="244"/>
    <s v="Delaware"/>
    <s v="62075"/>
    <x v="3"/>
    <s v="PROD-00002092"/>
    <s v="Home Goods"/>
    <s v="Furniture"/>
    <s v="Hon 2111 Invitation Series Straight Table"/>
    <n v="8580.2638402062366"/>
    <n v="68"/>
    <n v="8.8278087225663548E-2"/>
    <n v="1640.2240531953071"/>
  </r>
  <r>
    <n v="2093"/>
    <s v="ORD-0002093"/>
    <x v="664"/>
    <d v="2014-11-21T00:00:00"/>
    <x v="3"/>
    <s v="CUST-002093"/>
    <s v="Alice Johnson"/>
    <x v="1"/>
    <s v="United States"/>
    <x v="225"/>
    <s v="Minnesota"/>
    <s v="27551"/>
    <x v="1"/>
    <s v="PROD-00002093"/>
    <s v="Food &amp; Beverage"/>
    <s v="Groceries"/>
    <s v="Global Super Steno Chair"/>
    <n v="2021.369395677506"/>
    <n v="12"/>
    <n v="0.32309139683345078"/>
    <n v="-267.40020282244251"/>
  </r>
  <r>
    <n v="2094"/>
    <s v="ORD-0002094"/>
    <x v="657"/>
    <d v="2015-04-15T00:00:00"/>
    <x v="2"/>
    <s v="CUST-002094"/>
    <s v="Alice Johnson"/>
    <x v="1"/>
    <s v="United States"/>
    <x v="113"/>
    <s v="New Mexico"/>
    <s v="43672"/>
    <x v="4"/>
    <s v="PROD-00002094"/>
    <s v="Apparel"/>
    <s v="Kids"/>
    <s v="Martin-Yale Premier Letter Opener"/>
    <n v="4316.7005206913582"/>
    <n v="2"/>
    <n v="5.8999110029685498E-2"/>
    <n v="-1760.6957561202889"/>
  </r>
  <r>
    <n v="2095"/>
    <s v="ORD-0002095"/>
    <x v="665"/>
    <d v="2015-11-29T00:00:00"/>
    <x v="2"/>
    <s v="CUST-002095"/>
    <s v="George King"/>
    <x v="3"/>
    <s v="United States"/>
    <x v="286"/>
    <s v="North Carolina"/>
    <s v="86805"/>
    <x v="2"/>
    <s v="PROD-00002095"/>
    <s v="Home Goods"/>
    <s v="Bedding"/>
    <s v="Newell 349"/>
    <n v="2331.7043114270932"/>
    <n v="27"/>
    <n v="8.7359486288990873E-2"/>
    <n v="-942.90768272831497"/>
  </r>
  <r>
    <n v="2096"/>
    <s v="ORD-0002096"/>
    <x v="666"/>
    <d v="2016-05-20T00:00:00"/>
    <x v="0"/>
    <s v="CUST-002096"/>
    <s v="Alice Johnson"/>
    <x v="2"/>
    <s v="United States"/>
    <x v="33"/>
    <s v="Mississippi"/>
    <s v="27738"/>
    <x v="4"/>
    <s v="PROD-00002096"/>
    <s v="Apparel"/>
    <s v="Men"/>
    <s v="GBC DocuBind P50 Personal Binding Machine"/>
    <n v="9735.8014779042423"/>
    <n v="77"/>
    <n v="0.33131679827386201"/>
    <n v="-3205.5193920208299"/>
  </r>
  <r>
    <n v="2097"/>
    <s v="ORD-0002097"/>
    <x v="666"/>
    <d v="2016-05-20T00:00:00"/>
    <x v="0"/>
    <s v="CUST-002097"/>
    <s v="Bob Lee"/>
    <x v="3"/>
    <s v="United States"/>
    <x v="30"/>
    <s v="Mississippi"/>
    <s v="58883"/>
    <x v="2"/>
    <s v="PROD-00002097"/>
    <s v="Apparel"/>
    <s v="Accessories"/>
    <s v="Boston KS Multi-Size Manual Pencil Sharpener"/>
    <n v="4154.15757905589"/>
    <n v="29"/>
    <n v="0.20367372230472611"/>
    <n v="118.797629802625"/>
  </r>
  <r>
    <n v="2098"/>
    <s v="ORD-0002098"/>
    <x v="666"/>
    <d v="2016-05-20T00:00:00"/>
    <x v="1"/>
    <s v="CUST-002098"/>
    <s v="Bob Lee"/>
    <x v="3"/>
    <s v="United States"/>
    <x v="174"/>
    <s v="Mississippi"/>
    <s v="41717"/>
    <x v="3"/>
    <s v="PROD-00002098"/>
    <s v="Home Goods"/>
    <s v="Furniture"/>
    <s v="Newell 344"/>
    <n v="9073.4801708906161"/>
    <n v="59"/>
    <n v="1.6695760701791459E-2"/>
    <n v="-3101.5473248799549"/>
  </r>
  <r>
    <n v="2099"/>
    <s v="ORD-0002099"/>
    <x v="210"/>
    <d v="2017-09-12T00:00:00"/>
    <x v="3"/>
    <s v="CUST-002099"/>
    <s v="Fiona White"/>
    <x v="3"/>
    <s v="United States"/>
    <x v="8"/>
    <s v="Oregon"/>
    <s v="86453"/>
    <x v="0"/>
    <s v="PROD-00002099"/>
    <s v="Home Goods"/>
    <s v="Furniture"/>
    <s v="Hanging Personal Folder File"/>
    <n v="4681.5051001319644"/>
    <n v="66"/>
    <n v="0.35758457753814088"/>
    <n v="-1953.4305574507771"/>
  </r>
  <r>
    <n v="2100"/>
    <s v="ORD-0002100"/>
    <x v="210"/>
    <d v="2017-09-12T00:00:00"/>
    <x v="0"/>
    <s v="CUST-002100"/>
    <s v="Fiona White"/>
    <x v="2"/>
    <s v="United States"/>
    <x v="273"/>
    <s v="Oregon"/>
    <s v="52736"/>
    <x v="4"/>
    <s v="PROD-00002100"/>
    <s v="Food &amp; Beverage"/>
    <s v="Frozen"/>
    <s v="Logitech Wireless Marathon Mouse M705"/>
    <n v="8749.2686068395869"/>
    <n v="40"/>
    <n v="0.29673321559863147"/>
    <n v="-2684.3376862251562"/>
  </r>
  <r>
    <n v="2101"/>
    <s v="ORD-0002101"/>
    <x v="418"/>
    <d v="2014-03-17T00:00:00"/>
    <x v="3"/>
    <s v="CUST-002101"/>
    <s v="Charlie Brown"/>
    <x v="3"/>
    <s v="United States"/>
    <x v="228"/>
    <s v="Colorado"/>
    <s v="60814"/>
    <x v="2"/>
    <s v="PROD-00002101"/>
    <s v="Apparel"/>
    <s v="Women"/>
    <s v="Tennsco 6- and 18-Compartment Lockers"/>
    <n v="3826.8825161256768"/>
    <n v="67"/>
    <n v="0.29718743400080139"/>
    <n v="-808.47678009314632"/>
  </r>
  <r>
    <n v="2102"/>
    <s v="ORD-0002102"/>
    <x v="418"/>
    <d v="2014-03-17T00:00:00"/>
    <x v="3"/>
    <s v="CUST-002102"/>
    <s v="George King"/>
    <x v="3"/>
    <s v="United States"/>
    <x v="18"/>
    <s v="Colorado"/>
    <s v="37022"/>
    <x v="3"/>
    <s v="PROD-00002102"/>
    <s v="Home Goods"/>
    <s v="Furniture"/>
    <s v="BOSTON Ranger #55 Pencil Sharpener, Black"/>
    <n v="1166.7444655858919"/>
    <n v="98"/>
    <n v="3.163252285063628E-2"/>
    <n v="-353.38551165053741"/>
  </r>
  <r>
    <n v="2103"/>
    <s v="ORD-0002103"/>
    <x v="667"/>
    <d v="2014-07-18T00:00:00"/>
    <x v="1"/>
    <s v="CUST-002103"/>
    <s v="Fiona White"/>
    <x v="0"/>
    <s v="United States"/>
    <x v="97"/>
    <s v="Arizona"/>
    <s v="70870"/>
    <x v="3"/>
    <s v="PROD-00002103"/>
    <s v="Apparel"/>
    <s v="Accessories"/>
    <s v="Office Star - Ergonomically Designed Knee Chair"/>
    <n v="8999.1223527429793"/>
    <n v="19"/>
    <n v="0.1175497237413347"/>
    <n v="-1671.9689513671569"/>
  </r>
  <r>
    <n v="2104"/>
    <s v="ORD-0002104"/>
    <x v="668"/>
    <d v="2017-03-28T00:00:00"/>
    <x v="3"/>
    <s v="CUST-002104"/>
    <s v="Evan Wright"/>
    <x v="0"/>
    <s v="United States"/>
    <x v="11"/>
    <s v="New York"/>
    <s v="26612"/>
    <x v="0"/>
    <s v="PROD-00002104"/>
    <s v="Food &amp; Beverage"/>
    <s v="Beverages"/>
    <s v="Xerox 1888"/>
    <n v="8561.13218762205"/>
    <n v="59"/>
    <n v="5.101581336533173E-2"/>
    <n v="753.66006791947859"/>
  </r>
  <r>
    <n v="2105"/>
    <s v="ORD-0002105"/>
    <x v="668"/>
    <d v="2017-03-28T00:00:00"/>
    <x v="3"/>
    <s v="CUST-002105"/>
    <s v="Bob Lee"/>
    <x v="2"/>
    <s v="United States"/>
    <x v="3"/>
    <s v="New York"/>
    <s v="66613"/>
    <x v="2"/>
    <s v="PROD-00002105"/>
    <s v="Home Goods"/>
    <s v="Bedding"/>
    <s v="Memorex Micro Travel Drive 8 GB"/>
    <n v="1694.9773753653769"/>
    <n v="34"/>
    <n v="0.1871001426873351"/>
    <n v="718.57582256506964"/>
  </r>
  <r>
    <n v="2106"/>
    <s v="ORD-0002106"/>
    <x v="587"/>
    <d v="2014-10-05T00:00:00"/>
    <x v="2"/>
    <s v="CUST-002106"/>
    <s v="Diana Prince"/>
    <x v="2"/>
    <s v="United States"/>
    <x v="356"/>
    <s v="Florida"/>
    <s v="84753"/>
    <x v="4"/>
    <s v="PROD-00002106"/>
    <s v="Home Goods"/>
    <s v="Bedding"/>
    <s v="Xerox 217"/>
    <n v="9347.6027180752426"/>
    <n v="32"/>
    <n v="0.20809900824309691"/>
    <n v="-2407.855359796883"/>
  </r>
  <r>
    <n v="2107"/>
    <s v="ORD-0002107"/>
    <x v="467"/>
    <d v="2014-09-26T00:00:00"/>
    <x v="0"/>
    <s v="CUST-002107"/>
    <s v="Diana Prince"/>
    <x v="3"/>
    <s v="United States"/>
    <x v="295"/>
    <s v="Texas"/>
    <s v="12006"/>
    <x v="4"/>
    <s v="PROD-00002107"/>
    <s v="Apparel"/>
    <s v="Men"/>
    <s v="Acco 3-Hole Punch"/>
    <n v="9192.9405817459192"/>
    <n v="12"/>
    <n v="0.28781419554891791"/>
    <n v="2671.0902318963572"/>
  </r>
  <r>
    <n v="2108"/>
    <s v="ORD-0002108"/>
    <x v="89"/>
    <d v="2015-10-31T00:00:00"/>
    <x v="0"/>
    <s v="CUST-002108"/>
    <s v="Diana Prince"/>
    <x v="1"/>
    <s v="United States"/>
    <x v="52"/>
    <s v="California"/>
    <s v="19650"/>
    <x v="4"/>
    <s v="PROD-00002108"/>
    <s v="Electronics"/>
    <s v="Laptops"/>
    <s v="Xerox 191"/>
    <n v="9436.0252093821182"/>
    <n v="81"/>
    <n v="1.1531506301964809E-2"/>
    <n v="-1519.902358352042"/>
  </r>
  <r>
    <n v="2109"/>
    <s v="ORD-0002109"/>
    <x v="89"/>
    <d v="2015-10-31T00:00:00"/>
    <x v="0"/>
    <s v="CUST-002109"/>
    <s v="George King"/>
    <x v="0"/>
    <s v="United States"/>
    <x v="77"/>
    <s v="California"/>
    <s v="35486"/>
    <x v="4"/>
    <s v="PROD-00002109"/>
    <s v="Electronics"/>
    <s v="Laptops"/>
    <s v="GBC DocuBind P100 Manual Binding Machine"/>
    <n v="7908.2751487689329"/>
    <n v="22"/>
    <n v="0.4236275983568018"/>
    <n v="-2313.6331932939511"/>
  </r>
  <r>
    <n v="2110"/>
    <s v="ORD-0002110"/>
    <x v="89"/>
    <d v="2015-10-31T00:00:00"/>
    <x v="3"/>
    <s v="CUST-002110"/>
    <s v="Charlie Brown"/>
    <x v="1"/>
    <s v="United States"/>
    <x v="73"/>
    <s v="California"/>
    <s v="11410"/>
    <x v="4"/>
    <s v="PROD-00002110"/>
    <s v="Electronics"/>
    <s v="Accessories"/>
    <s v="Newell 308"/>
    <n v="5416.591063877433"/>
    <n v="96"/>
    <n v="0.19811705277144639"/>
    <n v="246.3032960793627"/>
  </r>
  <r>
    <n v="2111"/>
    <s v="ORD-0002111"/>
    <x v="89"/>
    <d v="2015-10-31T00:00:00"/>
    <x v="1"/>
    <s v="CUST-002111"/>
    <s v="Charlie Brown"/>
    <x v="1"/>
    <s v="United States"/>
    <x v="172"/>
    <s v="California"/>
    <s v="81824"/>
    <x v="0"/>
    <s v="PROD-00002111"/>
    <s v="Home Goods"/>
    <s v="Furniture"/>
    <s v="OIC Bulk Pack Metal Binder Clips"/>
    <n v="7583.4934777559984"/>
    <n v="24"/>
    <n v="3.1058091553870071E-2"/>
    <n v="-1473.45369830405"/>
  </r>
  <r>
    <n v="2112"/>
    <s v="ORD-0002112"/>
    <x v="89"/>
    <d v="2015-10-31T00:00:00"/>
    <x v="3"/>
    <s v="CUST-002112"/>
    <s v="Fiona White"/>
    <x v="1"/>
    <s v="United States"/>
    <x v="0"/>
    <s v="California"/>
    <s v="10518"/>
    <x v="0"/>
    <s v="PROD-00002112"/>
    <s v="Apparel"/>
    <s v="Men"/>
    <s v="Global Fabric Manager's Chair, Dark Gray"/>
    <n v="8392.8812973631429"/>
    <n v="78"/>
    <n v="6.3297031852997288E-2"/>
    <n v="2015.600153228102"/>
  </r>
  <r>
    <n v="2113"/>
    <s v="ORD-0002113"/>
    <x v="89"/>
    <d v="2015-10-31T00:00:00"/>
    <x v="1"/>
    <s v="CUST-002113"/>
    <s v="Diana Prince"/>
    <x v="1"/>
    <s v="United States"/>
    <x v="86"/>
    <s v="California"/>
    <s v="21098"/>
    <x v="2"/>
    <s v="PROD-00002113"/>
    <s v="Apparel"/>
    <s v="Men"/>
    <s v="Acme Tagit Stainless Steel Antibacterial Scissors"/>
    <n v="1012.547483994405"/>
    <n v="32"/>
    <n v="0.42825519785312222"/>
    <n v="-226.65789306237551"/>
  </r>
  <r>
    <n v="2114"/>
    <s v="ORD-0002114"/>
    <x v="89"/>
    <d v="2015-10-31T00:00:00"/>
    <x v="2"/>
    <s v="CUST-002114"/>
    <s v="Diana Prince"/>
    <x v="3"/>
    <s v="United States"/>
    <x v="130"/>
    <s v="California"/>
    <s v="47134"/>
    <x v="2"/>
    <s v="PROD-00002114"/>
    <s v="Food &amp; Beverage"/>
    <s v="Beverages"/>
    <s v="Polycom SoundStation2 EX Conference phone"/>
    <n v="3229.8825181603979"/>
    <n v="32"/>
    <n v="0.1390166490819674"/>
    <n v="-1365.7559665876281"/>
  </r>
  <r>
    <n v="2115"/>
    <s v="ORD-0002115"/>
    <x v="89"/>
    <d v="2015-10-31T00:00:00"/>
    <x v="3"/>
    <s v="CUST-002115"/>
    <s v="Evan Wright"/>
    <x v="0"/>
    <s v="United States"/>
    <x v="101"/>
    <s v="California"/>
    <s v="79292"/>
    <x v="1"/>
    <s v="PROD-00002115"/>
    <s v="Home Goods"/>
    <s v="Appliances"/>
    <s v="Mobile Personal File Cube"/>
    <n v="5772.4985129438473"/>
    <n v="3"/>
    <n v="0.1675610360051614"/>
    <n v="-2530.2244019510872"/>
  </r>
  <r>
    <n v="2116"/>
    <s v="ORD-0002116"/>
    <x v="89"/>
    <d v="2015-10-31T00:00:00"/>
    <x v="0"/>
    <s v="CUST-002116"/>
    <s v="George King"/>
    <x v="2"/>
    <s v="United States"/>
    <x v="300"/>
    <s v="California"/>
    <s v="55172"/>
    <x v="3"/>
    <s v="PROD-00002116"/>
    <s v="Food &amp; Beverage"/>
    <s v="Snacks"/>
    <s v="DMI Eclipse Executive Suite Bookcases"/>
    <n v="2107.6700417214279"/>
    <n v="42"/>
    <n v="0.1190092673136259"/>
    <n v="-910.49818423765225"/>
  </r>
  <r>
    <n v="2117"/>
    <s v="ORD-0002117"/>
    <x v="88"/>
    <d v="2015-10-17T00:00:00"/>
    <x v="0"/>
    <s v="CUST-002117"/>
    <s v="Jane Smith"/>
    <x v="1"/>
    <s v="United States"/>
    <x v="130"/>
    <s v="New York"/>
    <s v="37928"/>
    <x v="4"/>
    <s v="PROD-00002117"/>
    <s v="Electronics"/>
    <s v="Audio"/>
    <s v="SAFCO PlanMaster Heigh-Adjustable Drafting Table Base, 43w x 30d x 30-37h, Black"/>
    <n v="2756.5050767294119"/>
    <n v="18"/>
    <n v="0.24103287642221211"/>
    <n v="-723.08135234955773"/>
  </r>
  <r>
    <n v="2118"/>
    <s v="ORD-0002118"/>
    <x v="251"/>
    <d v="2016-09-23T00:00:00"/>
    <x v="2"/>
    <s v="CUST-002118"/>
    <s v="Jane Smith"/>
    <x v="1"/>
    <s v="United States"/>
    <x v="3"/>
    <s v="California"/>
    <s v="99668"/>
    <x v="2"/>
    <s v="PROD-00002118"/>
    <s v="Home Goods"/>
    <s v="Decor"/>
    <s v="Xerox Color Copier Paper, 11&quot; x 17&quot;, Ream"/>
    <n v="5717.860628882936"/>
    <n v="15"/>
    <n v="0.1198707023207833"/>
    <n v="2530.3340180708469"/>
  </r>
  <r>
    <n v="2119"/>
    <s v="ORD-0002119"/>
    <x v="669"/>
    <d v="2017-04-15T00:00:00"/>
    <x v="0"/>
    <s v="CUST-002119"/>
    <s v="Jane Smith"/>
    <x v="3"/>
    <s v="United States"/>
    <x v="3"/>
    <s v="Washington"/>
    <s v="54207"/>
    <x v="4"/>
    <s v="PROD-00002119"/>
    <s v="Apparel"/>
    <s v="Accessories"/>
    <s v="Xerox 4200 Series MultiUse Premium Copy Paper (20Lb. and 84 Bright)"/>
    <n v="1387.158439916735"/>
    <n v="96"/>
    <n v="0.39164870639990612"/>
    <n v="-247.91293052770109"/>
  </r>
  <r>
    <n v="2120"/>
    <s v="ORD-0002120"/>
    <x v="669"/>
    <d v="2017-04-15T00:00:00"/>
    <x v="0"/>
    <s v="CUST-002120"/>
    <s v="Alice Johnson"/>
    <x v="3"/>
    <s v="United States"/>
    <x v="3"/>
    <s v="Washington"/>
    <s v="15177"/>
    <x v="2"/>
    <s v="PROD-00002120"/>
    <s v="Home Goods"/>
    <s v="Decor"/>
    <s v="GBC DocuBind TL200 Manual Binding Machine"/>
    <n v="2480.9471024701288"/>
    <n v="45"/>
    <n v="7.4278569154194396E-2"/>
    <n v="721.77678805680353"/>
  </r>
  <r>
    <n v="2121"/>
    <s v="ORD-0002121"/>
    <x v="363"/>
    <d v="2017-01-13T00:00:00"/>
    <x v="2"/>
    <s v="CUST-002121"/>
    <s v="Bob Lee"/>
    <x v="1"/>
    <s v="United States"/>
    <x v="9"/>
    <s v="Florida"/>
    <s v="66425"/>
    <x v="1"/>
    <s v="PROD-00002121"/>
    <s v="Food &amp; Beverage"/>
    <s v="Frozen"/>
    <s v="Zipper Ring Binder Pockets"/>
    <n v="9439.8418251728908"/>
    <n v="74"/>
    <n v="0.20885849074186821"/>
    <n v="-2158.9490602482329"/>
  </r>
  <r>
    <n v="2122"/>
    <s v="ORD-0002122"/>
    <x v="45"/>
    <d v="2017-11-11T00:00:00"/>
    <x v="1"/>
    <s v="CUST-002122"/>
    <s v="Diana Prince"/>
    <x v="1"/>
    <s v="United States"/>
    <x v="3"/>
    <s v="California"/>
    <s v="81077"/>
    <x v="3"/>
    <s v="PROD-00002122"/>
    <s v="Apparel"/>
    <s v="Men"/>
    <s v="Global Leather Task Chair, Black"/>
    <n v="8776.1074348440088"/>
    <n v="58"/>
    <n v="0.21805599071036569"/>
    <n v="-49.664998464412228"/>
  </r>
  <r>
    <n v="2123"/>
    <s v="ORD-0002123"/>
    <x v="585"/>
    <d v="2017-09-24T00:00:00"/>
    <x v="2"/>
    <s v="CUST-002123"/>
    <s v="Charlie Brown"/>
    <x v="3"/>
    <s v="United States"/>
    <x v="212"/>
    <s v="Michigan"/>
    <s v="96398"/>
    <x v="0"/>
    <s v="PROD-00002123"/>
    <s v="Home Goods"/>
    <s v="Appliances"/>
    <s v="O'Sullivan 4-Shelf Bookcase in Odessa Pine"/>
    <n v="1574.34299733128"/>
    <n v="66"/>
    <n v="4.3238207799118467E-2"/>
    <n v="-413.52699545707389"/>
  </r>
  <r>
    <n v="2124"/>
    <s v="ORD-0002124"/>
    <x v="585"/>
    <d v="2017-09-24T00:00:00"/>
    <x v="2"/>
    <s v="CUST-002124"/>
    <s v="Diana Prince"/>
    <x v="1"/>
    <s v="United States"/>
    <x v="193"/>
    <s v="Michigan"/>
    <s v="12152"/>
    <x v="4"/>
    <s v="PROD-00002124"/>
    <s v="Home Goods"/>
    <s v="Bedding"/>
    <s v="Avery 511"/>
    <n v="7694.4067642038444"/>
    <n v="69"/>
    <n v="0.13209411300639051"/>
    <n v="-1621.356236356738"/>
  </r>
  <r>
    <n v="2125"/>
    <s v="ORD-0002125"/>
    <x v="96"/>
    <d v="2017-12-05T00:00:00"/>
    <x v="2"/>
    <s v="CUST-002125"/>
    <s v="John Doe"/>
    <x v="1"/>
    <s v="United States"/>
    <x v="61"/>
    <s v="Pennsylvania"/>
    <s v="89919"/>
    <x v="4"/>
    <s v="PROD-00002125"/>
    <s v="Electronics"/>
    <s v="Accessories"/>
    <s v="Quality Park Security Envelopes"/>
    <n v="5111.6255766468257"/>
    <n v="13"/>
    <n v="0.26967946642115448"/>
    <n v="1870.8986111053539"/>
  </r>
  <r>
    <n v="2126"/>
    <s v="ORD-0002126"/>
    <x v="96"/>
    <d v="2017-12-05T00:00:00"/>
    <x v="2"/>
    <s v="CUST-002126"/>
    <s v="Alice Johnson"/>
    <x v="3"/>
    <s v="United States"/>
    <x v="90"/>
    <s v="Pennsylvania"/>
    <s v="30855"/>
    <x v="0"/>
    <s v="PROD-00002126"/>
    <s v="Home Goods"/>
    <s v="Appliances"/>
    <s v="Belkin SportFit Armband For iPhone 5s/5c, Fuchsia"/>
    <n v="4946.5755033341629"/>
    <n v="9"/>
    <n v="0.31458595754687713"/>
    <n v="-1998.115054802493"/>
  </r>
  <r>
    <n v="2127"/>
    <s v="ORD-0002127"/>
    <x v="670"/>
    <d v="2014-06-28T00:00:00"/>
    <x v="2"/>
    <s v="CUST-002127"/>
    <s v="Alice Johnson"/>
    <x v="3"/>
    <s v="United States"/>
    <x v="0"/>
    <s v="Pennsylvania"/>
    <s v="62864"/>
    <x v="3"/>
    <s v="PROD-00002127"/>
    <s v="Food &amp; Beverage"/>
    <s v="Beverages"/>
    <s v="Sony 64GB Class 10 Micro SDHC R40 Memory Card"/>
    <n v="8140.3455050245002"/>
    <n v="11"/>
    <n v="2.2310373601893922E-2"/>
    <n v="-3271.041802646519"/>
  </r>
  <r>
    <n v="2128"/>
    <s v="ORD-0002128"/>
    <x v="242"/>
    <d v="2015-10-09T00:00:00"/>
    <x v="3"/>
    <s v="CUST-002128"/>
    <s v="Bob Lee"/>
    <x v="1"/>
    <s v="United States"/>
    <x v="49"/>
    <s v="Pennsylvania"/>
    <s v="47784"/>
    <x v="1"/>
    <s v="PROD-00002128"/>
    <s v="Home Goods"/>
    <s v="Furniture"/>
    <s v="DataProducts Ampli Magnifier Task Lamp, Black,"/>
    <n v="4008.5747830568712"/>
    <n v="55"/>
    <n v="0.30216790849746078"/>
    <n v="-1057.239739126916"/>
  </r>
  <r>
    <n v="2129"/>
    <s v="ORD-0002129"/>
    <x v="242"/>
    <d v="2015-10-09T00:00:00"/>
    <x v="1"/>
    <s v="CUST-002129"/>
    <s v="George King"/>
    <x v="0"/>
    <s v="United States"/>
    <x v="357"/>
    <s v="Pennsylvania"/>
    <s v="62633"/>
    <x v="1"/>
    <s v="PROD-00002129"/>
    <s v="Apparel"/>
    <s v="Women"/>
    <s v="Xerox 1946"/>
    <n v="7745.5154093394394"/>
    <n v="44"/>
    <n v="0.24915515166594651"/>
    <n v="2247.6978740883769"/>
  </r>
  <r>
    <n v="2130"/>
    <s v="ORD-0002130"/>
    <x v="671"/>
    <d v="2014-05-22T00:00:00"/>
    <x v="0"/>
    <s v="CUST-002130"/>
    <s v="George King"/>
    <x v="2"/>
    <s v="United States"/>
    <x v="11"/>
    <s v="New Hampshire"/>
    <s v="72720"/>
    <x v="0"/>
    <s v="PROD-00002130"/>
    <s v="Food &amp; Beverage"/>
    <s v="Beverages"/>
    <s v="Acco 6 Outlet Guardian Basic Surge Suppressor"/>
    <n v="4583.3530215939381"/>
    <n v="72"/>
    <n v="0.1115121472523562"/>
    <n v="414.66329277577688"/>
  </r>
  <r>
    <n v="2131"/>
    <s v="ORD-0002131"/>
    <x v="671"/>
    <d v="2014-05-22T00:00:00"/>
    <x v="1"/>
    <s v="CUST-002131"/>
    <s v="Bob Lee"/>
    <x v="1"/>
    <s v="United States"/>
    <x v="11"/>
    <s v="New Hampshire"/>
    <s v="75286"/>
    <x v="2"/>
    <s v="PROD-00002131"/>
    <s v="Electronics"/>
    <s v="Audio"/>
    <s v="Sanford Colorific Scented Colored Pencils, 12/Pack"/>
    <n v="2414.2421185981179"/>
    <n v="4"/>
    <n v="8.0831508300896304E-2"/>
    <n v="-1045.58676993738"/>
  </r>
  <r>
    <n v="2132"/>
    <s v="ORD-0002132"/>
    <x v="671"/>
    <d v="2014-05-22T00:00:00"/>
    <x v="3"/>
    <s v="CUST-002132"/>
    <s v="George King"/>
    <x v="2"/>
    <s v="United States"/>
    <x v="18"/>
    <s v="New Hampshire"/>
    <s v="36323"/>
    <x v="1"/>
    <s v="PROD-00002132"/>
    <s v="Food &amp; Beverage"/>
    <s v="Groceries"/>
    <s v="24-Hour Round Wall Clock"/>
    <n v="6742.215078580778"/>
    <n v="71"/>
    <n v="8.8034931961613327E-2"/>
    <n v="-177.25301261042949"/>
  </r>
  <r>
    <n v="2133"/>
    <s v="ORD-0002133"/>
    <x v="312"/>
    <d v="2015-11-26T00:00:00"/>
    <x v="1"/>
    <s v="CUST-002133"/>
    <s v="Charlie Brown"/>
    <x v="1"/>
    <s v="United States"/>
    <x v="166"/>
    <s v="New York"/>
    <s v="10659"/>
    <x v="2"/>
    <s v="PROD-00002133"/>
    <s v="Home Goods"/>
    <s v="Decor"/>
    <s v="Message Book, Phone, Wirebound Standard Line Memo, 2 3/4&quot; X 5&quot;"/>
    <n v="8403.9238793166151"/>
    <n v="48"/>
    <n v="0.45586821315966569"/>
    <n v="-1127.309682080082"/>
  </r>
  <r>
    <n v="2134"/>
    <s v="ORD-0002134"/>
    <x v="672"/>
    <d v="2015-12-04T00:00:00"/>
    <x v="2"/>
    <s v="CUST-002134"/>
    <s v="Alice Johnson"/>
    <x v="2"/>
    <s v="United States"/>
    <x v="180"/>
    <s v="Pennsylvania"/>
    <s v="55063"/>
    <x v="4"/>
    <s v="PROD-00002134"/>
    <s v="Electronics"/>
    <s v="Audio"/>
    <s v="Fellowes PB200 Plastic Comb Binding Machine"/>
    <n v="3633.7543894171872"/>
    <n v="11"/>
    <n v="6.162248082344407E-2"/>
    <n v="262.47753260136773"/>
  </r>
  <r>
    <n v="2135"/>
    <s v="ORD-0002135"/>
    <x v="672"/>
    <d v="2015-12-04T00:00:00"/>
    <x v="0"/>
    <s v="CUST-002135"/>
    <s v="Helen Black"/>
    <x v="2"/>
    <s v="United States"/>
    <x v="3"/>
    <s v="Pennsylvania"/>
    <s v="68261"/>
    <x v="2"/>
    <s v="PROD-00002135"/>
    <s v="Apparel"/>
    <s v="Women"/>
    <s v="Revere Boxed Rubber Bands by Revere"/>
    <n v="4727.0132740888757"/>
    <n v="3"/>
    <n v="0.35295992708759549"/>
    <n v="2320.697275909527"/>
  </r>
  <r>
    <n v="2136"/>
    <s v="ORD-0002136"/>
    <x v="672"/>
    <d v="2015-12-04T00:00:00"/>
    <x v="1"/>
    <s v="CUST-002136"/>
    <s v="Diana Prince"/>
    <x v="0"/>
    <s v="United States"/>
    <x v="3"/>
    <s v="Pennsylvania"/>
    <s v="26325"/>
    <x v="0"/>
    <s v="PROD-00002136"/>
    <s v="Apparel"/>
    <s v="Accessories"/>
    <s v="Motorla HX550 Universal Bluetooth Headset"/>
    <n v="7049.1759685424977"/>
    <n v="42"/>
    <n v="0.37235025461353921"/>
    <n v="2740.5151870959899"/>
  </r>
  <r>
    <n v="2137"/>
    <s v="ORD-0002137"/>
    <x v="620"/>
    <d v="2016-01-05T00:00:00"/>
    <x v="3"/>
    <s v="CUST-002137"/>
    <s v="Fiona White"/>
    <x v="2"/>
    <s v="United States"/>
    <x v="299"/>
    <s v="Texas"/>
    <s v="55709"/>
    <x v="2"/>
    <s v="PROD-00002137"/>
    <s v="Apparel"/>
    <s v="Accessories"/>
    <s v="Eldon Expressions Wood Desk Accessories, Oak"/>
    <n v="5309.610315197111"/>
    <n v="91"/>
    <n v="0.1057412523472244"/>
    <n v="2388.1444238850759"/>
  </r>
  <r>
    <n v="2138"/>
    <s v="ORD-0002138"/>
    <x v="620"/>
    <d v="2016-01-05T00:00:00"/>
    <x v="3"/>
    <s v="CUST-002138"/>
    <s v="Bob Lee"/>
    <x v="3"/>
    <s v="United States"/>
    <x v="0"/>
    <s v="Texas"/>
    <s v="97088"/>
    <x v="3"/>
    <s v="PROD-00002138"/>
    <s v="Food &amp; Beverage"/>
    <s v="Groceries"/>
    <s v="Newell 3-Hole Punched Plastic Slotted Magazine Holders for Binders"/>
    <n v="4058.1503664683969"/>
    <n v="70"/>
    <n v="8.9625453159442925E-2"/>
    <n v="1225.7744390457869"/>
  </r>
  <r>
    <n v="2139"/>
    <s v="ORD-0002139"/>
    <x v="673"/>
    <d v="2017-11-16T00:00:00"/>
    <x v="1"/>
    <s v="CUST-002139"/>
    <s v="Helen Black"/>
    <x v="3"/>
    <s v="United States"/>
    <x v="257"/>
    <s v="New York"/>
    <s v="69412"/>
    <x v="4"/>
    <s v="PROD-00002139"/>
    <s v="Apparel"/>
    <s v="Men"/>
    <s v="Tops Green Bar Computer Printout Paper"/>
    <n v="6637.0036225050808"/>
    <n v="12"/>
    <n v="0.39586707316469277"/>
    <n v="3311.0078819830392"/>
  </r>
  <r>
    <n v="2140"/>
    <s v="ORD-0002140"/>
    <x v="571"/>
    <d v="2014-06-11T00:00:00"/>
    <x v="0"/>
    <s v="CUST-002140"/>
    <s v="Bob Lee"/>
    <x v="2"/>
    <s v="United States"/>
    <x v="300"/>
    <s v="New York"/>
    <s v="90144"/>
    <x v="1"/>
    <s v="PROD-00002140"/>
    <s v="Apparel"/>
    <s v="Accessories"/>
    <s v="Wilson Jones Century Plastic Molded Ring Binders"/>
    <n v="3376.4492653053621"/>
    <n v="84"/>
    <n v="6.4533702251878378E-2"/>
    <n v="-632.96198051700003"/>
  </r>
  <r>
    <n v="2141"/>
    <s v="ORD-0002141"/>
    <x v="571"/>
    <d v="2014-06-11T00:00:00"/>
    <x v="3"/>
    <s v="CUST-002141"/>
    <s v="Jane Smith"/>
    <x v="2"/>
    <s v="United States"/>
    <x v="3"/>
    <s v="New York"/>
    <s v="65788"/>
    <x v="0"/>
    <s v="PROD-00002141"/>
    <s v="Electronics"/>
    <s v="Audio"/>
    <s v="Acme Office Executive Series Stainless Steel Trimmers"/>
    <n v="6812.3321077848341"/>
    <n v="63"/>
    <n v="0.45629625247003069"/>
    <n v="-824.54821714164871"/>
  </r>
  <r>
    <n v="2142"/>
    <s v="ORD-0002142"/>
    <x v="571"/>
    <d v="2014-06-11T00:00:00"/>
    <x v="1"/>
    <s v="CUST-002142"/>
    <s v="Charlie Brown"/>
    <x v="1"/>
    <s v="United States"/>
    <x v="168"/>
    <s v="New York"/>
    <s v="82057"/>
    <x v="0"/>
    <s v="PROD-00002142"/>
    <s v="Electronics"/>
    <s v="Audio"/>
    <s v="Chromcraft Bull-Nose Wood 48&quot; x 96&quot; Rectangular Conference Tables"/>
    <n v="7007.8616450761328"/>
    <n v="25"/>
    <n v="0.15664844012845169"/>
    <n v="-2393.0199081037199"/>
  </r>
  <r>
    <n v="2143"/>
    <s v="ORD-0002143"/>
    <x v="142"/>
    <d v="2016-09-05T00:00:00"/>
    <x v="0"/>
    <s v="CUST-002143"/>
    <s v="Bob Lee"/>
    <x v="0"/>
    <s v="United States"/>
    <x v="22"/>
    <s v="Pennsylvania"/>
    <s v="21472"/>
    <x v="0"/>
    <s v="PROD-00002143"/>
    <s v="Home Goods"/>
    <s v="Bedding"/>
    <s v="Telephone Message Books with Fax/Mobile Section, 5 1/2&quot; x 3 3/16&quot;"/>
    <n v="3669.2405843282781"/>
    <n v="92"/>
    <n v="0.36318404467763321"/>
    <n v="-1640.9660874011911"/>
  </r>
  <r>
    <n v="2144"/>
    <s v="ORD-0002144"/>
    <x v="142"/>
    <d v="2016-09-05T00:00:00"/>
    <x v="0"/>
    <s v="CUST-002144"/>
    <s v="Charlie Brown"/>
    <x v="1"/>
    <s v="United States"/>
    <x v="8"/>
    <s v="Pennsylvania"/>
    <s v="82017"/>
    <x v="0"/>
    <s v="PROD-00002144"/>
    <s v="Food &amp; Beverage"/>
    <s v="Frozen"/>
    <s v="Anker 36W 4-Port USB Wall Charger Travel Power Adapter for iPhone 5s 5c 5"/>
    <n v="4752.1840230174212"/>
    <n v="41"/>
    <n v="0.25298934444339088"/>
    <n v="-906.74745495695743"/>
  </r>
  <r>
    <n v="2145"/>
    <s v="ORD-0002145"/>
    <x v="142"/>
    <d v="2016-09-05T00:00:00"/>
    <x v="1"/>
    <s v="CUST-002145"/>
    <s v="Evan Wright"/>
    <x v="0"/>
    <s v="United States"/>
    <x v="216"/>
    <s v="Pennsylvania"/>
    <s v="75191"/>
    <x v="1"/>
    <s v="PROD-00002145"/>
    <s v="Food &amp; Beverage"/>
    <s v="Beverages"/>
    <s v="Staples"/>
    <n v="2901.7189003707831"/>
    <n v="18"/>
    <n v="0.1208699462624185"/>
    <n v="164.92542659981041"/>
  </r>
  <r>
    <n v="2146"/>
    <s v="ORD-0002146"/>
    <x v="674"/>
    <d v="2016-06-29T00:00:00"/>
    <x v="0"/>
    <s v="CUST-002146"/>
    <s v="Helen Black"/>
    <x v="0"/>
    <s v="United States"/>
    <x v="3"/>
    <s v="Pennsylvania"/>
    <s v="55467"/>
    <x v="1"/>
    <s v="PROD-00002146"/>
    <s v="Apparel"/>
    <s v="Kids"/>
    <s v="Global Leather Highback Executive Chair with Pneumatic Height Adjustment, Black"/>
    <n v="1209.7226427394789"/>
    <n v="88"/>
    <n v="0.36854872504091052"/>
    <n v="600.1774452022363"/>
  </r>
  <r>
    <n v="2147"/>
    <s v="ORD-0002147"/>
    <x v="674"/>
    <d v="2016-06-29T00:00:00"/>
    <x v="1"/>
    <s v="CUST-002147"/>
    <s v="Alice Johnson"/>
    <x v="0"/>
    <s v="United States"/>
    <x v="68"/>
    <s v="Pennsylvania"/>
    <s v="34879"/>
    <x v="4"/>
    <s v="PROD-00002147"/>
    <s v="Apparel"/>
    <s v="Kids"/>
    <s v="GBC Wire Binding Strips"/>
    <n v="4842.5699476192422"/>
    <n v="82"/>
    <n v="0.30036743510722802"/>
    <n v="-1055.014375484104"/>
  </r>
  <r>
    <n v="2148"/>
    <s v="ORD-0002148"/>
    <x v="674"/>
    <d v="2016-06-29T00:00:00"/>
    <x v="2"/>
    <s v="CUST-002148"/>
    <s v="Helen Black"/>
    <x v="1"/>
    <s v="United States"/>
    <x v="1"/>
    <s v="Pennsylvania"/>
    <s v="28334"/>
    <x v="3"/>
    <s v="PROD-00002148"/>
    <s v="Apparel"/>
    <s v="Men"/>
    <s v="Gould Plastics 9-Pocket Panel Bin, 18-3/8w x 5-1/4d x 20-1/2h, Black"/>
    <n v="9933.3944469281978"/>
    <n v="44"/>
    <n v="0.1708232246542227"/>
    <n v="-1009.9380878570551"/>
  </r>
  <r>
    <n v="2149"/>
    <s v="ORD-0002149"/>
    <x v="432"/>
    <d v="2014-12-17T00:00:00"/>
    <x v="2"/>
    <s v="CUST-002149"/>
    <s v="Bob Lee"/>
    <x v="0"/>
    <s v="United States"/>
    <x v="305"/>
    <s v="California"/>
    <s v="43743"/>
    <x v="4"/>
    <s v="PROD-00002149"/>
    <s v="Electronics"/>
    <s v="Accessories"/>
    <s v="Eldon Advantage Chair Mats for Low to Medium Pile Carpets"/>
    <n v="2646.395748578761"/>
    <n v="11"/>
    <n v="0.42905635241391032"/>
    <n v="14.251025167785119"/>
  </r>
  <r>
    <n v="2150"/>
    <s v="ORD-0002150"/>
    <x v="185"/>
    <d v="2017-04-05T00:00:00"/>
    <x v="0"/>
    <s v="CUST-002150"/>
    <s v="Alice Johnson"/>
    <x v="1"/>
    <s v="United States"/>
    <x v="10"/>
    <s v="New York"/>
    <s v="95013"/>
    <x v="2"/>
    <s v="PROD-00002150"/>
    <s v="Food &amp; Beverage"/>
    <s v="Frozen"/>
    <s v="Spigen Samsung Galaxy S5 Case Wallet"/>
    <n v="8948.0520760703694"/>
    <n v="80"/>
    <n v="0.1375896808180779"/>
    <n v="-4314.2163253711278"/>
  </r>
  <r>
    <n v="2151"/>
    <s v="ORD-0002151"/>
    <x v="123"/>
    <d v="2017-11-26T00:00:00"/>
    <x v="0"/>
    <s v="CUST-002151"/>
    <s v="Fiona White"/>
    <x v="1"/>
    <s v="United States"/>
    <x v="6"/>
    <s v="Texas"/>
    <s v="98758"/>
    <x v="0"/>
    <s v="PROD-00002151"/>
    <s v="Electronics"/>
    <s v="Audio"/>
    <s v="Office Star Flex Back Scooter Chair with White Frame"/>
    <n v="2058.0134775373331"/>
    <n v="44"/>
    <n v="0.19945313769954051"/>
    <n v="-1013.112787689289"/>
  </r>
  <r>
    <n v="2152"/>
    <s v="ORD-0002152"/>
    <x v="156"/>
    <d v="2014-11-29T00:00:00"/>
    <x v="2"/>
    <s v="CUST-002152"/>
    <s v="Bob Lee"/>
    <x v="0"/>
    <s v="United States"/>
    <x v="8"/>
    <s v="Missouri"/>
    <s v="65340"/>
    <x v="1"/>
    <s v="PROD-00002152"/>
    <s v="Food &amp; Beverage"/>
    <s v="Snacks"/>
    <s v="Memorex Mini Travel Drive 16 GB USB 2.0 Flash Drive"/>
    <n v="2334.4860557881811"/>
    <n v="36"/>
    <n v="0.47077485158591142"/>
    <n v="-561.92499594393337"/>
  </r>
  <r>
    <n v="2153"/>
    <s v="ORD-0002153"/>
    <x v="6"/>
    <d v="2015-11-26T00:00:00"/>
    <x v="3"/>
    <s v="CUST-002153"/>
    <s v="Helen Black"/>
    <x v="3"/>
    <s v="United States"/>
    <x v="20"/>
    <s v="Massachusetts"/>
    <s v="52472"/>
    <x v="3"/>
    <s v="PROD-00002153"/>
    <s v="Apparel"/>
    <s v="Accessories"/>
    <s v="Xerox 1970"/>
    <n v="8228.3525221304535"/>
    <n v="42"/>
    <n v="0.41095157089959983"/>
    <n v="2968.171141201643"/>
  </r>
  <r>
    <n v="2154"/>
    <s v="ORD-0002154"/>
    <x v="216"/>
    <d v="2016-07-18T00:00:00"/>
    <x v="0"/>
    <s v="CUST-002154"/>
    <s v="Alice Johnson"/>
    <x v="3"/>
    <s v="United States"/>
    <x v="231"/>
    <s v="New York"/>
    <s v="80183"/>
    <x v="4"/>
    <s v="PROD-00002154"/>
    <s v="Food &amp; Beverage"/>
    <s v="Frozen"/>
    <s v="GBC Standard Plastic Binding Systems Combs"/>
    <n v="3260.5453036029548"/>
    <n v="39"/>
    <n v="0.3568882552374551"/>
    <n v="-1135.0327848890549"/>
  </r>
  <r>
    <n v="2155"/>
    <s v="ORD-0002155"/>
    <x v="567"/>
    <d v="2016-05-05T00:00:00"/>
    <x v="3"/>
    <s v="CUST-002155"/>
    <s v="Bob Lee"/>
    <x v="2"/>
    <s v="United States"/>
    <x v="18"/>
    <s v="Texas"/>
    <s v="97620"/>
    <x v="0"/>
    <s v="PROD-00002155"/>
    <s v="Electronics"/>
    <s v="Laptops"/>
    <s v="Flat Face Poster Frame"/>
    <n v="4218.3792408859326"/>
    <n v="24"/>
    <n v="0.46924611360439272"/>
    <n v="1001.772009503547"/>
  </r>
  <r>
    <n v="2156"/>
    <s v="ORD-0002156"/>
    <x v="197"/>
    <d v="2016-07-27T00:00:00"/>
    <x v="0"/>
    <s v="CUST-002156"/>
    <s v="Charlie Brown"/>
    <x v="1"/>
    <s v="United States"/>
    <x v="18"/>
    <s v="California"/>
    <s v="64362"/>
    <x v="2"/>
    <s v="PROD-00002156"/>
    <s v="Apparel"/>
    <s v="Accessories"/>
    <s v="OIC Binder Clips"/>
    <n v="9679.2131033380574"/>
    <n v="49"/>
    <n v="0.20843612839217321"/>
    <n v="3618.9217194667121"/>
  </r>
  <r>
    <n v="2157"/>
    <s v="ORD-0002157"/>
    <x v="169"/>
    <d v="2014-06-24T00:00:00"/>
    <x v="0"/>
    <s v="CUST-002157"/>
    <s v="Helen Black"/>
    <x v="1"/>
    <s v="United States"/>
    <x v="358"/>
    <s v="Minnesota"/>
    <s v="17054"/>
    <x v="0"/>
    <s v="PROD-00002157"/>
    <s v="Home Goods"/>
    <s v="Appliances"/>
    <s v="Office Impressions Heavy Duty Welded Shelving &amp; Multimedia Storage Drawers"/>
    <n v="2275.4174125314189"/>
    <n v="2"/>
    <n v="9.8914763335816391E-2"/>
    <n v="1022.587014116405"/>
  </r>
  <r>
    <n v="2158"/>
    <s v="ORD-0002158"/>
    <x v="169"/>
    <d v="2014-06-24T00:00:00"/>
    <x v="2"/>
    <s v="CUST-002158"/>
    <s v="Alice Johnson"/>
    <x v="0"/>
    <s v="United States"/>
    <x v="42"/>
    <s v="Minnesota"/>
    <s v="98424"/>
    <x v="3"/>
    <s v="PROD-00002158"/>
    <s v="Home Goods"/>
    <s v="Furniture"/>
    <s v="Fellowes Bankers Box Recycled Super Stor/Drawer"/>
    <n v="4098.4926851885521"/>
    <n v="34"/>
    <n v="0.44748097339972198"/>
    <n v="750.40394426608361"/>
  </r>
  <r>
    <n v="2159"/>
    <s v="ORD-0002159"/>
    <x v="208"/>
    <d v="2017-10-26T00:00:00"/>
    <x v="2"/>
    <s v="CUST-002159"/>
    <s v="Bob Lee"/>
    <x v="1"/>
    <s v="United States"/>
    <x v="0"/>
    <s v="Florida"/>
    <s v="83031"/>
    <x v="4"/>
    <s v="PROD-00002159"/>
    <s v="Food &amp; Beverage"/>
    <s v="Snacks"/>
    <s v="Newell 33"/>
    <n v="5580.0026877782166"/>
    <n v="60"/>
    <n v="5.5115790158644096E-4"/>
    <n v="-85.874327564434338"/>
  </r>
  <r>
    <n v="2160"/>
    <s v="ORD-0002160"/>
    <x v="323"/>
    <d v="2016-09-09T00:00:00"/>
    <x v="2"/>
    <s v="CUST-002160"/>
    <s v="George King"/>
    <x v="2"/>
    <s v="United States"/>
    <x v="359"/>
    <s v="Illinois"/>
    <s v="63293"/>
    <x v="0"/>
    <s v="PROD-00002160"/>
    <s v="Electronics"/>
    <s v="Laptops"/>
    <s v="XtraLife ClearVue Slant-D Ring Binder, White, 3&quot;"/>
    <n v="6021.3372303951737"/>
    <n v="81"/>
    <n v="0.14014436951051359"/>
    <n v="2013.2859455727189"/>
  </r>
  <r>
    <n v="2161"/>
    <s v="ORD-0002161"/>
    <x v="675"/>
    <d v="2016-05-14T00:00:00"/>
    <x v="2"/>
    <s v="CUST-002161"/>
    <s v="Bob Lee"/>
    <x v="3"/>
    <s v="United States"/>
    <x v="166"/>
    <s v="Ohio"/>
    <s v="46323"/>
    <x v="2"/>
    <s v="PROD-00002161"/>
    <s v="Home Goods"/>
    <s v="Bedding"/>
    <s v="GE 48&quot; Fluorescent Tube, Cool White Energy Saver, 34 Watts, 30/Box"/>
    <n v="6311.9735225063023"/>
    <n v="13"/>
    <n v="0.10772017671337859"/>
    <n v="-2797.0418480396811"/>
  </r>
  <r>
    <n v="2162"/>
    <s v="ORD-0002162"/>
    <x v="676"/>
    <d v="2016-01-12T00:00:00"/>
    <x v="2"/>
    <s v="CUST-002162"/>
    <s v="Alice Johnson"/>
    <x v="1"/>
    <s v="United States"/>
    <x v="3"/>
    <s v="California"/>
    <s v="75548"/>
    <x v="3"/>
    <s v="PROD-00002162"/>
    <s v="Home Goods"/>
    <s v="Furniture"/>
    <s v="Panasonic KP-350BK Electric Pencil Sharpener with Auto Stop"/>
    <n v="6637.9198819289686"/>
    <n v="23"/>
    <n v="0.47297912078623972"/>
    <n v="811.44960963697713"/>
  </r>
  <r>
    <n v="2163"/>
    <s v="ORD-0002163"/>
    <x v="677"/>
    <d v="2017-03-19T00:00:00"/>
    <x v="0"/>
    <s v="CUST-002163"/>
    <s v="Alice Johnson"/>
    <x v="1"/>
    <s v="United States"/>
    <x v="68"/>
    <s v="California"/>
    <s v="66268"/>
    <x v="0"/>
    <s v="PROD-00002163"/>
    <s v="Home Goods"/>
    <s v="Appliances"/>
    <s v="Multicolor Computer Printout Paper"/>
    <n v="8504.9187258494348"/>
    <n v="62"/>
    <n v="0.36773868895496492"/>
    <n v="-1883.7330811195279"/>
  </r>
  <r>
    <n v="2164"/>
    <s v="ORD-0002164"/>
    <x v="63"/>
    <d v="2016-10-19T00:00:00"/>
    <x v="3"/>
    <s v="CUST-002164"/>
    <s v="Fiona White"/>
    <x v="1"/>
    <s v="United States"/>
    <x v="0"/>
    <s v="Texas"/>
    <s v="67590"/>
    <x v="2"/>
    <s v="PROD-00002164"/>
    <s v="Home Goods"/>
    <s v="Appliances"/>
    <s v="Razer Kraken PRO Over Ear PC and Music Headset"/>
    <n v="4257.5753047369672"/>
    <n v="45"/>
    <n v="0.43649346698438329"/>
    <n v="736.76047046500923"/>
  </r>
  <r>
    <n v="2165"/>
    <s v="ORD-0002165"/>
    <x v="63"/>
    <d v="2016-10-19T00:00:00"/>
    <x v="3"/>
    <s v="CUST-002165"/>
    <s v="Evan Wright"/>
    <x v="0"/>
    <s v="United States"/>
    <x v="8"/>
    <s v="Texas"/>
    <s v="94883"/>
    <x v="1"/>
    <s v="PROD-00002165"/>
    <s v="Electronics"/>
    <s v="Laptops"/>
    <s v="Array Memo Cubes"/>
    <n v="2470.1849571435828"/>
    <n v="53"/>
    <n v="0.16229063112135081"/>
    <n v="-165.79842275732881"/>
  </r>
  <r>
    <n v="2166"/>
    <s v="ORD-0002166"/>
    <x v="63"/>
    <d v="2016-10-19T00:00:00"/>
    <x v="3"/>
    <s v="CUST-002166"/>
    <s v="Jane Smith"/>
    <x v="3"/>
    <s v="United States"/>
    <x v="3"/>
    <s v="Texas"/>
    <s v="41270"/>
    <x v="1"/>
    <s v="PROD-00002166"/>
    <s v="Food &amp; Beverage"/>
    <s v="Frozen"/>
    <s v="Tenex &quot;The Solids&quot; Textured Chair Mats"/>
    <n v="8086.827819645051"/>
    <n v="74"/>
    <n v="0.42235347861897432"/>
    <n v="2028.8118751630091"/>
  </r>
  <r>
    <n v="2167"/>
    <s v="ORD-0002167"/>
    <x v="63"/>
    <d v="2016-10-19T00:00:00"/>
    <x v="3"/>
    <s v="CUST-002167"/>
    <s v="George King"/>
    <x v="3"/>
    <s v="United States"/>
    <x v="10"/>
    <s v="Texas"/>
    <s v="61212"/>
    <x v="1"/>
    <s v="PROD-00002167"/>
    <s v="Electronics"/>
    <s v="Accessories"/>
    <s v="Newell 334"/>
    <n v="3832.6562287686602"/>
    <n v="58"/>
    <n v="6.8415959914758129E-2"/>
    <n v="1131.872342529369"/>
  </r>
  <r>
    <n v="2168"/>
    <s v="ORD-0002168"/>
    <x v="63"/>
    <d v="2016-10-19T00:00:00"/>
    <x v="0"/>
    <s v="CUST-002168"/>
    <s v="John Doe"/>
    <x v="3"/>
    <s v="United States"/>
    <x v="26"/>
    <s v="Texas"/>
    <s v="63456"/>
    <x v="2"/>
    <s v="PROD-00002168"/>
    <s v="Home Goods"/>
    <s v="Bedding"/>
    <s v="Avery Non-Stick Binders"/>
    <n v="8720.5382527220791"/>
    <n v="77"/>
    <n v="0.1891319940510115"/>
    <n v="3836.7372218255932"/>
  </r>
  <r>
    <n v="2169"/>
    <s v="ORD-0002169"/>
    <x v="678"/>
    <d v="2017-01-30T00:00:00"/>
    <x v="0"/>
    <s v="CUST-002169"/>
    <s v="John Doe"/>
    <x v="2"/>
    <s v="United States"/>
    <x v="3"/>
    <s v="Ohio"/>
    <s v="46578"/>
    <x v="0"/>
    <s v="PROD-00002169"/>
    <s v="Apparel"/>
    <s v="Women"/>
    <s v="Newell 312"/>
    <n v="8590.5791669592418"/>
    <n v="43"/>
    <n v="6.9296748656415164E-2"/>
    <n v="1124.278674324979"/>
  </r>
  <r>
    <n v="2170"/>
    <s v="ORD-0002170"/>
    <x v="678"/>
    <d v="2017-01-30T00:00:00"/>
    <x v="0"/>
    <s v="CUST-002170"/>
    <s v="Diana Prince"/>
    <x v="0"/>
    <s v="United States"/>
    <x v="132"/>
    <s v="Ohio"/>
    <s v="71570"/>
    <x v="4"/>
    <s v="PROD-00002170"/>
    <s v="Home Goods"/>
    <s v="Appliances"/>
    <s v="Anker Ultrathin Bluetooth Wireless Keyboard Aluminum Cover with Stand "/>
    <n v="6375.7314088459589"/>
    <n v="86"/>
    <n v="0.42038275174329348"/>
    <n v="2465.6349704187528"/>
  </r>
  <r>
    <n v="2171"/>
    <s v="ORD-0002171"/>
    <x v="678"/>
    <d v="2017-01-30T00:00:00"/>
    <x v="1"/>
    <s v="CUST-002171"/>
    <s v="Charlie Brown"/>
    <x v="1"/>
    <s v="United States"/>
    <x v="3"/>
    <s v="Ohio"/>
    <s v="74747"/>
    <x v="1"/>
    <s v="PROD-00002171"/>
    <s v="Apparel"/>
    <s v="Kids"/>
    <s v="JBL Micro Wireless Portable Bluetooth Speaker"/>
    <n v="5287.8435162770929"/>
    <n v="77"/>
    <n v="0.15792275909823419"/>
    <n v="1340.34354201733"/>
  </r>
  <r>
    <n v="2172"/>
    <s v="ORD-0002172"/>
    <x v="123"/>
    <d v="2017-11-25T00:00:00"/>
    <x v="1"/>
    <s v="CUST-002172"/>
    <s v="Charlie Brown"/>
    <x v="3"/>
    <s v="United States"/>
    <x v="218"/>
    <s v="Texas"/>
    <s v="38987"/>
    <x v="0"/>
    <s v="PROD-00002172"/>
    <s v="Food &amp; Beverage"/>
    <s v="Groceries"/>
    <s v="Lifetime Advantage Folding Chairs, 4/Carton"/>
    <n v="2305.5546082255928"/>
    <n v="8"/>
    <n v="0.26824745652442322"/>
    <n v="898.57908743719247"/>
  </r>
  <r>
    <n v="2173"/>
    <s v="ORD-0002173"/>
    <x v="601"/>
    <d v="2014-08-03T00:00:00"/>
    <x v="3"/>
    <s v="CUST-002173"/>
    <s v="Jane Smith"/>
    <x v="2"/>
    <s v="United States"/>
    <x v="360"/>
    <s v="California"/>
    <s v="47142"/>
    <x v="0"/>
    <s v="PROD-00002173"/>
    <s v="Apparel"/>
    <s v="Kids"/>
    <s v="Wilson Jones data.warehouse D-Ring Binders with DublLock"/>
    <n v="3158.9579720454622"/>
    <n v="83"/>
    <n v="3.4052257811401483E-2"/>
    <n v="-494.42083581664161"/>
  </r>
  <r>
    <n v="2174"/>
    <s v="ORD-0002174"/>
    <x v="679"/>
    <d v="2016-08-04T00:00:00"/>
    <x v="1"/>
    <s v="CUST-002174"/>
    <s v="Bob Lee"/>
    <x v="1"/>
    <s v="United States"/>
    <x v="8"/>
    <s v="Texas"/>
    <s v="57883"/>
    <x v="2"/>
    <s v="PROD-00002174"/>
    <s v="Electronics"/>
    <s v="Laptops"/>
    <s v="GBC VeloBind Cover Sets"/>
    <n v="2020.220814642407"/>
    <n v="38"/>
    <n v="0.32443876232044311"/>
    <n v="-687.68573255953675"/>
  </r>
  <r>
    <n v="2175"/>
    <s v="ORD-0002175"/>
    <x v="117"/>
    <d v="2015-08-03T00:00:00"/>
    <x v="3"/>
    <s v="CUST-002175"/>
    <s v="Bob Lee"/>
    <x v="2"/>
    <s v="United States"/>
    <x v="352"/>
    <s v="Texas"/>
    <s v="44790"/>
    <x v="4"/>
    <s v="PROD-00002175"/>
    <s v="Electronics"/>
    <s v="Laptops"/>
    <s v="Eldon ProFile File 'N Store Portable File Tub Letter/Legal Size Black"/>
    <n v="8490.1564512951845"/>
    <n v="11"/>
    <n v="8.6949640075298651E-2"/>
    <n v="-4021.307003723864"/>
  </r>
  <r>
    <n v="2176"/>
    <s v="ORD-0002176"/>
    <x v="680"/>
    <d v="2016-10-21T00:00:00"/>
    <x v="1"/>
    <s v="CUST-002176"/>
    <s v="Evan Wright"/>
    <x v="0"/>
    <s v="United States"/>
    <x v="354"/>
    <s v="Utah"/>
    <s v="37215"/>
    <x v="2"/>
    <s v="PROD-00002176"/>
    <s v="Electronics"/>
    <s v="Accessories"/>
    <s v="Xerox 1982"/>
    <n v="4995.1648143131406"/>
    <n v="16"/>
    <n v="3.0738348906575789E-2"/>
    <n v="-159.54844825644321"/>
  </r>
  <r>
    <n v="2177"/>
    <s v="ORD-0002177"/>
    <x v="680"/>
    <d v="2016-10-21T00:00:00"/>
    <x v="1"/>
    <s v="CUST-002177"/>
    <s v="Bob Lee"/>
    <x v="0"/>
    <s v="United States"/>
    <x v="361"/>
    <s v="Utah"/>
    <s v="49066"/>
    <x v="4"/>
    <s v="PROD-00002177"/>
    <s v="Food &amp; Beverage"/>
    <s v="Snacks"/>
    <s v="Xerox 1986"/>
    <n v="6320.663140856961"/>
    <n v="78"/>
    <n v="0.16038433815624409"/>
    <n v="1445.8426029968571"/>
  </r>
  <r>
    <n v="2178"/>
    <s v="ORD-0002178"/>
    <x v="680"/>
    <d v="2016-10-21T00:00:00"/>
    <x v="2"/>
    <s v="CUST-002178"/>
    <s v="Evan Wright"/>
    <x v="0"/>
    <s v="United States"/>
    <x v="148"/>
    <s v="Utah"/>
    <s v="58482"/>
    <x v="4"/>
    <s v="PROD-00002178"/>
    <s v="Home Goods"/>
    <s v="Bedding"/>
    <s v="Acco Data Flex Cable Posts For Top &amp; Bottom Load Binders, 6&quot; Capacity"/>
    <n v="1526.06174707634"/>
    <n v="10"/>
    <n v="0.28922833757012589"/>
    <n v="192.00472556126439"/>
  </r>
  <r>
    <n v="2179"/>
    <s v="ORD-0002179"/>
    <x v="680"/>
    <d v="2016-10-21T00:00:00"/>
    <x v="0"/>
    <s v="CUST-002179"/>
    <s v="Fiona White"/>
    <x v="2"/>
    <s v="United States"/>
    <x v="34"/>
    <s v="Utah"/>
    <s v="89203"/>
    <x v="4"/>
    <s v="PROD-00002179"/>
    <s v="Home Goods"/>
    <s v="Bedding"/>
    <s v="Recycled Desk Saver Line &quot;While You Were Out&quot; Book, 5 1/2&quot; X 4&quot;"/>
    <n v="1191.3638136131019"/>
    <n v="87"/>
    <n v="0.24252254519361721"/>
    <n v="-511.3570010342479"/>
  </r>
  <r>
    <n v="2180"/>
    <s v="ORD-0002180"/>
    <x v="681"/>
    <d v="2016-05-11T00:00:00"/>
    <x v="1"/>
    <s v="CUST-002180"/>
    <s v="Bob Lee"/>
    <x v="1"/>
    <s v="United States"/>
    <x v="362"/>
    <s v="New York"/>
    <s v="63721"/>
    <x v="4"/>
    <s v="PROD-00002180"/>
    <s v="Food &amp; Beverage"/>
    <s v="Frozen"/>
    <s v="GBC Twin Loop Wire Binding Elements, 9/16&quot; Spine, Black"/>
    <n v="7181.8703529485674"/>
    <n v="90"/>
    <n v="0.46912993120787427"/>
    <n v="2133.1722940104919"/>
  </r>
  <r>
    <n v="2181"/>
    <s v="ORD-0002181"/>
    <x v="681"/>
    <d v="2016-05-11T00:00:00"/>
    <x v="2"/>
    <s v="CUST-002181"/>
    <s v="Jane Smith"/>
    <x v="0"/>
    <s v="United States"/>
    <x v="30"/>
    <s v="New York"/>
    <s v="81689"/>
    <x v="1"/>
    <s v="PROD-00002181"/>
    <s v="Home Goods"/>
    <s v="Appliances"/>
    <s v="Alphabetical Labels for Top Tab Filing"/>
    <n v="7324.1495859258193"/>
    <n v="86"/>
    <n v="0.1165020396884499"/>
    <n v="-1658.5615952991161"/>
  </r>
  <r>
    <n v="2182"/>
    <s v="ORD-0002182"/>
    <x v="681"/>
    <d v="2016-05-11T00:00:00"/>
    <x v="3"/>
    <s v="CUST-002182"/>
    <s v="John Doe"/>
    <x v="3"/>
    <s v="United States"/>
    <x v="126"/>
    <s v="New York"/>
    <s v="75940"/>
    <x v="0"/>
    <s v="PROD-00002182"/>
    <s v="Food &amp; Beverage"/>
    <s v="Groceries"/>
    <s v="Hon Mobius Operator's Chair"/>
    <n v="5628.273664784273"/>
    <n v="21"/>
    <n v="0.40856925484278123"/>
    <n v="-2135.55499662179"/>
  </r>
  <r>
    <n v="2183"/>
    <s v="ORD-0002183"/>
    <x v="681"/>
    <d v="2016-05-11T00:00:00"/>
    <x v="2"/>
    <s v="CUST-002183"/>
    <s v="Fiona White"/>
    <x v="2"/>
    <s v="United States"/>
    <x v="11"/>
    <s v="New York"/>
    <s v="70890"/>
    <x v="0"/>
    <s v="PROD-00002183"/>
    <s v="Home Goods"/>
    <s v="Furniture"/>
    <s v="Bady BDG101FRU Card Printer"/>
    <n v="7969.3071231810454"/>
    <n v="10"/>
    <n v="0.11419161850669921"/>
    <n v="2665.4254632289899"/>
  </r>
  <r>
    <n v="2184"/>
    <s v="ORD-0002184"/>
    <x v="681"/>
    <d v="2016-05-11T00:00:00"/>
    <x v="2"/>
    <s v="CUST-002184"/>
    <s v="Fiona White"/>
    <x v="3"/>
    <s v="United States"/>
    <x v="130"/>
    <s v="New York"/>
    <s v="96595"/>
    <x v="1"/>
    <s v="PROD-00002184"/>
    <s v="Home Goods"/>
    <s v="Decor"/>
    <s v="SanDisk Ultra 64 GB MicroSDHC Class 10 Memory Card"/>
    <n v="1563.504157755953"/>
    <n v="82"/>
    <n v="0.23395469938687169"/>
    <n v="-34.082800979063833"/>
  </r>
  <r>
    <n v="2185"/>
    <s v="ORD-0002185"/>
    <x v="681"/>
    <d v="2016-05-11T00:00:00"/>
    <x v="3"/>
    <s v="CUST-002185"/>
    <s v="Alice Johnson"/>
    <x v="1"/>
    <s v="United States"/>
    <x v="252"/>
    <s v="New York"/>
    <s v="38801"/>
    <x v="0"/>
    <s v="PROD-00002185"/>
    <s v="Food &amp; Beverage"/>
    <s v="Frozen"/>
    <s v="Staple-based wall hangings"/>
    <n v="1253.0636841561729"/>
    <n v="1"/>
    <n v="0.26503720386003687"/>
    <n v="503.71656518186558"/>
  </r>
  <r>
    <n v="2186"/>
    <s v="ORD-0002186"/>
    <x v="378"/>
    <d v="2017-08-04T00:00:00"/>
    <x v="3"/>
    <s v="CUST-002186"/>
    <s v="Jane Smith"/>
    <x v="3"/>
    <s v="United States"/>
    <x v="153"/>
    <s v="California"/>
    <s v="47701"/>
    <x v="1"/>
    <s v="PROD-00002186"/>
    <s v="Apparel"/>
    <s v="Accessories"/>
    <s v="GBC Prestige Therm-A-Bind Covers"/>
    <n v="2779.7427200799611"/>
    <n v="86"/>
    <n v="4.3107093474685658E-2"/>
    <n v="-464.24932974944062"/>
  </r>
  <r>
    <n v="2187"/>
    <s v="ORD-0002187"/>
    <x v="216"/>
    <d v="2016-07-14T00:00:00"/>
    <x v="0"/>
    <s v="CUST-002187"/>
    <s v="Evan Wright"/>
    <x v="0"/>
    <s v="United States"/>
    <x v="130"/>
    <s v="Alabama"/>
    <s v="89252"/>
    <x v="3"/>
    <s v="PROD-00002187"/>
    <s v="Apparel"/>
    <s v="Kids"/>
    <s v="HP Standard 104 key PS/2 Keyboard"/>
    <n v="7828.7141761458706"/>
    <n v="62"/>
    <n v="0.48232765922317788"/>
    <n v="2538.3787724632671"/>
  </r>
  <r>
    <n v="2188"/>
    <s v="ORD-0002188"/>
    <x v="682"/>
    <d v="2017-08-15T00:00:00"/>
    <x v="3"/>
    <s v="CUST-002188"/>
    <s v="Evan Wright"/>
    <x v="1"/>
    <s v="United States"/>
    <x v="20"/>
    <s v="Indiana"/>
    <s v="36235"/>
    <x v="4"/>
    <s v="PROD-00002188"/>
    <s v="Home Goods"/>
    <s v="Decor"/>
    <s v="Staple envelope"/>
    <n v="7158.0858135593944"/>
    <n v="77"/>
    <n v="0.49497345836731899"/>
    <n v="2813.0903554163642"/>
  </r>
  <r>
    <n v="2189"/>
    <s v="ORD-0002189"/>
    <x v="682"/>
    <d v="2017-08-15T00:00:00"/>
    <x v="0"/>
    <s v="CUST-002189"/>
    <s v="Fiona White"/>
    <x v="1"/>
    <s v="United States"/>
    <x v="8"/>
    <s v="Indiana"/>
    <s v="55168"/>
    <x v="3"/>
    <s v="PROD-00002189"/>
    <s v="Food &amp; Beverage"/>
    <s v="Beverages"/>
    <s v="Tenex Traditional Chairmats for Medium Pile Carpet, Standard Lip, 36&quot; x 48&quot;"/>
    <n v="7206.3022584942919"/>
    <n v="65"/>
    <n v="0.41048811772930438"/>
    <n v="569.75728049628628"/>
  </r>
  <r>
    <n v="2190"/>
    <s v="ORD-0002190"/>
    <x v="682"/>
    <d v="2017-08-15T00:00:00"/>
    <x v="0"/>
    <s v="CUST-002190"/>
    <s v="Bob Lee"/>
    <x v="1"/>
    <s v="United States"/>
    <x v="224"/>
    <s v="Indiana"/>
    <s v="33605"/>
    <x v="1"/>
    <s v="PROD-00002190"/>
    <s v="Food &amp; Beverage"/>
    <s v="Groceries"/>
    <s v="Aastra 57i VoIP phone"/>
    <n v="7861.7763344137684"/>
    <n v="79"/>
    <n v="0.26006613921135557"/>
    <n v="-1757.1046619914539"/>
  </r>
  <r>
    <n v="2191"/>
    <s v="ORD-0002191"/>
    <x v="674"/>
    <d v="2016-06-29T00:00:00"/>
    <x v="3"/>
    <s v="CUST-002191"/>
    <s v="Evan Wright"/>
    <x v="0"/>
    <s v="United States"/>
    <x v="18"/>
    <s v="California"/>
    <s v="61863"/>
    <x v="2"/>
    <s v="PROD-00002191"/>
    <s v="Food &amp; Beverage"/>
    <s v="Beverages"/>
    <s v="Fellowes Mighty 8 Compact Surge Protector"/>
    <n v="8901.1960161990246"/>
    <n v="15"/>
    <n v="9.3994926968516912E-2"/>
    <n v="2137.9437275817668"/>
  </r>
  <r>
    <n v="2192"/>
    <s v="ORD-0002192"/>
    <x v="107"/>
    <d v="2016-12-17T00:00:00"/>
    <x v="0"/>
    <s v="CUST-002192"/>
    <s v="Helen Black"/>
    <x v="0"/>
    <s v="United States"/>
    <x v="363"/>
    <s v="Washington"/>
    <s v="37608"/>
    <x v="2"/>
    <s v="PROD-00002192"/>
    <s v="Apparel"/>
    <s v="Kids"/>
    <s v="GBC DocuBind P50 Personal Binding Machine"/>
    <n v="1303.977329429631"/>
    <n v="60"/>
    <n v="0.24531395445219309"/>
    <n v="-353.18058079961912"/>
  </r>
  <r>
    <n v="2193"/>
    <s v="ORD-0002193"/>
    <x v="107"/>
    <d v="2016-12-17T00:00:00"/>
    <x v="0"/>
    <s v="CUST-002193"/>
    <s v="Charlie Brown"/>
    <x v="3"/>
    <s v="United States"/>
    <x v="13"/>
    <s v="Washington"/>
    <s v="83866"/>
    <x v="2"/>
    <s v="PROD-00002193"/>
    <s v="Home Goods"/>
    <s v="Decor"/>
    <s v="Holmes HEPA Air Purifier"/>
    <n v="3594.6543480325381"/>
    <n v="89"/>
    <n v="0.1336612891532003"/>
    <n v="789.27352215513019"/>
  </r>
  <r>
    <n v="2194"/>
    <s v="ORD-0002194"/>
    <x v="107"/>
    <d v="2016-12-17T00:00:00"/>
    <x v="1"/>
    <s v="CUST-002194"/>
    <s v="Evan Wright"/>
    <x v="3"/>
    <s v="United States"/>
    <x v="16"/>
    <s v="Washington"/>
    <s v="88789"/>
    <x v="0"/>
    <s v="PROD-00002194"/>
    <s v="Home Goods"/>
    <s v="Furniture"/>
    <s v="Xerox 1988"/>
    <n v="8148.8882549831151"/>
    <n v="32"/>
    <n v="3.8514889978437987E-2"/>
    <n v="3220.7316376642202"/>
  </r>
  <r>
    <n v="2195"/>
    <s v="ORD-0002195"/>
    <x v="107"/>
    <d v="2016-12-17T00:00:00"/>
    <x v="0"/>
    <s v="CUST-002195"/>
    <s v="Jane Smith"/>
    <x v="1"/>
    <s v="United States"/>
    <x v="18"/>
    <s v="Washington"/>
    <s v="75176"/>
    <x v="4"/>
    <s v="PROD-00002195"/>
    <s v="Home Goods"/>
    <s v="Appliances"/>
    <s v="Harmony HEPA Quiet Air Purifiers"/>
    <n v="9498.9511486226165"/>
    <n v="66"/>
    <n v="4.185180992291454E-2"/>
    <n v="2746.070161014457"/>
  </r>
  <r>
    <n v="2196"/>
    <s v="ORD-0002196"/>
    <x v="107"/>
    <d v="2016-12-17T00:00:00"/>
    <x v="2"/>
    <s v="CUST-002196"/>
    <s v="Diana Prince"/>
    <x v="3"/>
    <s v="United States"/>
    <x v="201"/>
    <s v="Washington"/>
    <s v="43036"/>
    <x v="4"/>
    <s v="PROD-00002196"/>
    <s v="Electronics"/>
    <s v="Phones"/>
    <s v="Kingston Digital DataTraveler 16GB USB 2.0"/>
    <n v="1183.3785582043431"/>
    <n v="66"/>
    <n v="0.37921916533619138"/>
    <n v="259.4780207122007"/>
  </r>
  <r>
    <n v="2197"/>
    <s v="ORD-0002197"/>
    <x v="49"/>
    <d v="2016-12-06T00:00:00"/>
    <x v="3"/>
    <s v="CUST-002197"/>
    <s v="Helen Black"/>
    <x v="1"/>
    <s v="United States"/>
    <x v="86"/>
    <s v="Tennessee"/>
    <s v="31972"/>
    <x v="1"/>
    <s v="PROD-00002197"/>
    <s v="Home Goods"/>
    <s v="Appliances"/>
    <s v="Newell 343"/>
    <n v="5693.0668492195464"/>
    <n v="65"/>
    <n v="5.8112479297178388E-2"/>
    <n v="-217.29952358022959"/>
  </r>
  <r>
    <n v="2198"/>
    <s v="ORD-0002198"/>
    <x v="683"/>
    <d v="2014-12-04T00:00:00"/>
    <x v="3"/>
    <s v="CUST-002198"/>
    <s v="George King"/>
    <x v="2"/>
    <s v="United States"/>
    <x v="13"/>
    <s v="Alabama"/>
    <s v="72135"/>
    <x v="4"/>
    <s v="PROD-00002198"/>
    <s v="Food &amp; Beverage"/>
    <s v="Groceries"/>
    <s v="Newell 331"/>
    <n v="8074.2813812878449"/>
    <n v="55"/>
    <n v="0.26127118547773642"/>
    <n v="-4036.5847429143651"/>
  </r>
  <r>
    <n v="2199"/>
    <s v="ORD-0002199"/>
    <x v="262"/>
    <d v="2015-04-02T00:00:00"/>
    <x v="3"/>
    <s v="CUST-002199"/>
    <s v="Helen Black"/>
    <x v="3"/>
    <s v="United States"/>
    <x v="40"/>
    <s v="Pennsylvania"/>
    <s v="85535"/>
    <x v="1"/>
    <s v="PROD-00002199"/>
    <s v="Food &amp; Beverage"/>
    <s v="Groceries"/>
    <s v="Xerox 1999"/>
    <n v="4517.6528576301407"/>
    <n v="53"/>
    <n v="0.31035828440692681"/>
    <n v="996.57840368049835"/>
  </r>
  <r>
    <n v="2200"/>
    <s v="ORD-0002200"/>
    <x v="262"/>
    <d v="2015-04-02T00:00:00"/>
    <x v="1"/>
    <s v="CUST-002200"/>
    <s v="John Doe"/>
    <x v="2"/>
    <s v="United States"/>
    <x v="85"/>
    <s v="Pennsylvania"/>
    <s v="11618"/>
    <x v="1"/>
    <s v="PROD-00002200"/>
    <s v="Home Goods"/>
    <s v="Furniture"/>
    <s v="Southworth Parchment Paper &amp; Envelopes"/>
    <n v="7635.8935077757924"/>
    <n v="81"/>
    <n v="0.39672158708204291"/>
    <n v="-380.70498617608553"/>
  </r>
  <r>
    <n v="2201"/>
    <s v="ORD-0002201"/>
    <x v="106"/>
    <d v="2014-06-06T00:00:00"/>
    <x v="1"/>
    <s v="CUST-002201"/>
    <s v="Alice Johnson"/>
    <x v="1"/>
    <s v="United States"/>
    <x v="29"/>
    <s v="Arkansas"/>
    <s v="66709"/>
    <x v="0"/>
    <s v="PROD-00002201"/>
    <s v="Home Goods"/>
    <s v="Furniture"/>
    <s v="3M Hangers With Command Adhesive"/>
    <n v="2340.0525088376721"/>
    <n v="89"/>
    <n v="0.3386133929028341"/>
    <n v="-25.440520824303569"/>
  </r>
  <r>
    <n v="2202"/>
    <s v="ORD-0002202"/>
    <x v="106"/>
    <d v="2014-06-06T00:00:00"/>
    <x v="1"/>
    <s v="CUST-002202"/>
    <s v="Diana Prince"/>
    <x v="0"/>
    <s v="United States"/>
    <x v="138"/>
    <s v="Arkansas"/>
    <s v="41005"/>
    <x v="1"/>
    <s v="PROD-00002202"/>
    <s v="Electronics"/>
    <s v="Accessories"/>
    <s v="Adtran 1202752G1"/>
    <n v="2420.0244657327712"/>
    <n v="3"/>
    <n v="0.12151322926190181"/>
    <n v="-965.99817265576223"/>
  </r>
  <r>
    <n v="2203"/>
    <s v="ORD-0002203"/>
    <x v="684"/>
    <d v="2015-09-12T00:00:00"/>
    <x v="3"/>
    <s v="CUST-002203"/>
    <s v="Evan Wright"/>
    <x v="3"/>
    <s v="United States"/>
    <x v="13"/>
    <s v="Washington"/>
    <s v="83693"/>
    <x v="0"/>
    <s v="PROD-00002203"/>
    <s v="Food &amp; Beverage"/>
    <s v="Snacks"/>
    <s v="Acco Hanging Data Binders"/>
    <n v="8257.2093369933718"/>
    <n v="17"/>
    <n v="0.1084912716151776"/>
    <n v="2864.6492297864729"/>
  </r>
  <r>
    <n v="2204"/>
    <s v="ORD-0002204"/>
    <x v="684"/>
    <d v="2015-09-12T00:00:00"/>
    <x v="0"/>
    <s v="CUST-002204"/>
    <s v="George King"/>
    <x v="2"/>
    <s v="United States"/>
    <x v="143"/>
    <s v="Washington"/>
    <s v="15763"/>
    <x v="0"/>
    <s v="PROD-00002204"/>
    <s v="Electronics"/>
    <s v="Accessories"/>
    <s v="Howard Miller 16&quot; Diameter Gallery Wall Clock"/>
    <n v="8975.7918074761255"/>
    <n v="2"/>
    <n v="5.6192775910966108E-2"/>
    <n v="-2487.9078390223958"/>
  </r>
  <r>
    <n v="2205"/>
    <s v="ORD-0002205"/>
    <x v="685"/>
    <d v="2015-07-05T00:00:00"/>
    <x v="2"/>
    <s v="CUST-002205"/>
    <s v="Alice Johnson"/>
    <x v="0"/>
    <s v="United States"/>
    <x v="125"/>
    <s v="Pennsylvania"/>
    <s v="76935"/>
    <x v="2"/>
    <s v="PROD-00002205"/>
    <s v="Electronics"/>
    <s v="Laptops"/>
    <s v="Eldon Executive Woodline II Desk Accessories, Mahogany"/>
    <n v="9572.0260539240062"/>
    <n v="60"/>
    <n v="0.30669973611884122"/>
    <n v="1656.086320979693"/>
  </r>
  <r>
    <n v="2206"/>
    <s v="ORD-0002206"/>
    <x v="545"/>
    <d v="2016-09-12T00:00:00"/>
    <x v="0"/>
    <s v="CUST-002206"/>
    <s v="Alice Johnson"/>
    <x v="3"/>
    <s v="United States"/>
    <x v="20"/>
    <s v="Tennessee"/>
    <s v="19795"/>
    <x v="1"/>
    <s v="PROD-00002206"/>
    <s v="Electronics"/>
    <s v="Laptops"/>
    <s v="Boston Model 1800 Electric Pencil Sharpener, Gray"/>
    <n v="3984.4641171921721"/>
    <n v="66"/>
    <n v="0.41855955632621888"/>
    <n v="-135.89979663580559"/>
  </r>
  <r>
    <n v="2207"/>
    <s v="ORD-0002207"/>
    <x v="686"/>
    <d v="2014-07-20T00:00:00"/>
    <x v="1"/>
    <s v="CUST-002207"/>
    <s v="John Doe"/>
    <x v="1"/>
    <s v="United States"/>
    <x v="239"/>
    <s v="Illinois"/>
    <s v="50367"/>
    <x v="1"/>
    <s v="PROD-00002207"/>
    <s v="Home Goods"/>
    <s v="Furniture"/>
    <s v="Acco D-Ring Binder w/DublLock"/>
    <n v="8977.3056076924204"/>
    <n v="77"/>
    <n v="0.18775697647447681"/>
    <n v="398.41004222758579"/>
  </r>
  <r>
    <n v="2208"/>
    <s v="ORD-0002208"/>
    <x v="686"/>
    <d v="2014-07-20T00:00:00"/>
    <x v="0"/>
    <s v="CUST-002208"/>
    <s v="Charlie Brown"/>
    <x v="0"/>
    <s v="United States"/>
    <x v="3"/>
    <s v="Illinois"/>
    <s v="25306"/>
    <x v="1"/>
    <s v="PROD-00002208"/>
    <s v="Home Goods"/>
    <s v="Bedding"/>
    <s v="I Need's 3d Hello Kitty Hybrid Silicone Case Cover for HTC One X 4g with 3d Hello Kitty Stylus Pen Green/pink"/>
    <n v="1873.664153891182"/>
    <n v="41"/>
    <n v="0.27283063459159701"/>
    <n v="262.61572731811799"/>
  </r>
  <r>
    <n v="2209"/>
    <s v="ORD-0002209"/>
    <x v="421"/>
    <d v="2015-08-26T00:00:00"/>
    <x v="2"/>
    <s v="CUST-002209"/>
    <s v="Helen Black"/>
    <x v="0"/>
    <s v="United States"/>
    <x v="8"/>
    <s v="New York"/>
    <s v="88587"/>
    <x v="3"/>
    <s v="PROD-00002209"/>
    <s v="Food &amp; Beverage"/>
    <s v="Snacks"/>
    <s v="Newell Chalk Holder"/>
    <n v="9522.8099319763514"/>
    <n v="77"/>
    <n v="0.34430148207968669"/>
    <n v="4335.2124736108162"/>
  </r>
  <r>
    <n v="2210"/>
    <s v="ORD-0002210"/>
    <x v="687"/>
    <d v="2014-11-16T00:00:00"/>
    <x v="0"/>
    <s v="CUST-002210"/>
    <s v="Fiona White"/>
    <x v="3"/>
    <s v="United States"/>
    <x v="8"/>
    <s v="Connecticut"/>
    <s v="30231"/>
    <x v="3"/>
    <s v="PROD-00002210"/>
    <s v="Food &amp; Beverage"/>
    <s v="Snacks"/>
    <s v="Polycom SoundPoint Pro SE-225 Corded phone"/>
    <n v="8289.2664853639726"/>
    <n v="37"/>
    <n v="0.47656954118476491"/>
    <n v="896.02060077477972"/>
  </r>
  <r>
    <n v="2211"/>
    <s v="ORD-0002211"/>
    <x v="687"/>
    <d v="2014-11-16T00:00:00"/>
    <x v="2"/>
    <s v="CUST-002211"/>
    <s v="John Doe"/>
    <x v="2"/>
    <s v="United States"/>
    <x v="39"/>
    <s v="Connecticut"/>
    <s v="51822"/>
    <x v="1"/>
    <s v="PROD-00002211"/>
    <s v="Food &amp; Beverage"/>
    <s v="Groceries"/>
    <s v="Acco 3-Hole Punch"/>
    <n v="7462.4086200118791"/>
    <n v="94"/>
    <n v="0.36161316043234981"/>
    <n v="-2884.7789213661349"/>
  </r>
  <r>
    <n v="2212"/>
    <s v="ORD-0002212"/>
    <x v="581"/>
    <d v="2016-11-30T00:00:00"/>
    <x v="0"/>
    <s v="CUST-002212"/>
    <s v="Evan Wright"/>
    <x v="1"/>
    <s v="United States"/>
    <x v="27"/>
    <s v="Michigan"/>
    <s v="26182"/>
    <x v="2"/>
    <s v="PROD-00002212"/>
    <s v="Food &amp; Beverage"/>
    <s v="Frozen"/>
    <s v="Euro-Pro Shark Turbo Vacuum"/>
    <n v="9281.4611494725214"/>
    <n v="71"/>
    <n v="0.22090937923821011"/>
    <n v="-3243.455332148405"/>
  </r>
  <r>
    <n v="2213"/>
    <s v="ORD-0002213"/>
    <x v="610"/>
    <d v="2017-11-25T00:00:00"/>
    <x v="2"/>
    <s v="CUST-002213"/>
    <s v="Charlie Brown"/>
    <x v="3"/>
    <s v="United States"/>
    <x v="16"/>
    <s v="New York"/>
    <s v="40750"/>
    <x v="4"/>
    <s v="PROD-00002213"/>
    <s v="Food &amp; Beverage"/>
    <s v="Beverages"/>
    <s v="Howard Miller Distant Time Traveler Alarm Clock"/>
    <n v="7968.7347783094583"/>
    <n v="1"/>
    <n v="0.30812801065078732"/>
    <n v="-3210.9156269419"/>
  </r>
  <r>
    <n v="2214"/>
    <s v="ORD-0002214"/>
    <x v="172"/>
    <d v="2017-10-02T00:00:00"/>
    <x v="3"/>
    <s v="CUST-002214"/>
    <s v="Diana Prince"/>
    <x v="0"/>
    <s v="United States"/>
    <x v="364"/>
    <s v="California"/>
    <s v="33266"/>
    <x v="2"/>
    <s v="PROD-00002214"/>
    <s v="Home Goods"/>
    <s v="Furniture"/>
    <s v="Wilson Jones Easy Flow II Sheet Lifters"/>
    <n v="9653.0481255425821"/>
    <n v="21"/>
    <n v="0.35463572595769122"/>
    <n v="2273.4444565554122"/>
  </r>
  <r>
    <n v="2215"/>
    <s v="ORD-0002215"/>
    <x v="172"/>
    <d v="2017-10-02T00:00:00"/>
    <x v="0"/>
    <s v="CUST-002215"/>
    <s v="Bob Lee"/>
    <x v="3"/>
    <s v="United States"/>
    <x v="20"/>
    <s v="California"/>
    <s v="43618"/>
    <x v="2"/>
    <s v="PROD-00002215"/>
    <s v="Electronics"/>
    <s v="Accessories"/>
    <s v="Storex Dura Pro Binders"/>
    <n v="4206.0806153158046"/>
    <n v="98"/>
    <n v="0.38385347399873387"/>
    <n v="946.57975321002368"/>
  </r>
  <r>
    <n v="2216"/>
    <s v="ORD-0002216"/>
    <x v="172"/>
    <d v="2017-10-02T00:00:00"/>
    <x v="3"/>
    <s v="CUST-002216"/>
    <s v="Jane Smith"/>
    <x v="3"/>
    <s v="United States"/>
    <x v="8"/>
    <s v="California"/>
    <s v="20139"/>
    <x v="2"/>
    <s v="PROD-00002216"/>
    <s v="Apparel"/>
    <s v="Kids"/>
    <s v="Belkin 325VA UPS Surge Protector, 6'"/>
    <n v="8744.8583527708943"/>
    <n v="27"/>
    <n v="0.10026731510537069"/>
    <n v="-926.90344241502612"/>
  </r>
  <r>
    <n v="2217"/>
    <s v="ORD-0002217"/>
    <x v="172"/>
    <d v="2017-10-02T00:00:00"/>
    <x v="2"/>
    <s v="CUST-002217"/>
    <s v="Fiona White"/>
    <x v="3"/>
    <s v="United States"/>
    <x v="8"/>
    <s v="California"/>
    <s v="62153"/>
    <x v="0"/>
    <s v="PROD-00002217"/>
    <s v="Apparel"/>
    <s v="Kids"/>
    <s v="Metal Folding Chairs, Beige, 4/Carton"/>
    <n v="1953.3572246387109"/>
    <n v="41"/>
    <n v="0.3857382123039359"/>
    <n v="-786.75136436592391"/>
  </r>
  <r>
    <n v="2218"/>
    <s v="ORD-0002218"/>
    <x v="59"/>
    <d v="2014-09-25T00:00:00"/>
    <x v="1"/>
    <s v="CUST-002218"/>
    <s v="Diana Prince"/>
    <x v="0"/>
    <s v="United States"/>
    <x v="8"/>
    <s v="Florida"/>
    <s v="78780"/>
    <x v="2"/>
    <s v="PROD-00002218"/>
    <s v="Home Goods"/>
    <s v="Decor"/>
    <s v="Nontoxic Chalk"/>
    <n v="6911.9847731369373"/>
    <n v="98"/>
    <n v="0.22647015001315171"/>
    <n v="2368.3700477969651"/>
  </r>
  <r>
    <n v="2219"/>
    <s v="ORD-0002219"/>
    <x v="688"/>
    <d v="2017-08-01T00:00:00"/>
    <x v="1"/>
    <s v="CUST-002219"/>
    <s v="Charlie Brown"/>
    <x v="1"/>
    <s v="United States"/>
    <x v="3"/>
    <s v="California"/>
    <s v="13350"/>
    <x v="4"/>
    <s v="PROD-00002219"/>
    <s v="Apparel"/>
    <s v="Accessories"/>
    <s v="Zipper Ring Binder Pockets"/>
    <n v="4295.0666414170537"/>
    <n v="70"/>
    <n v="0.44036431801485021"/>
    <n v="-383.49412007228642"/>
  </r>
  <r>
    <n v="2220"/>
    <s v="ORD-0002220"/>
    <x v="688"/>
    <d v="2017-08-01T00:00:00"/>
    <x v="0"/>
    <s v="CUST-002220"/>
    <s v="Helen Black"/>
    <x v="3"/>
    <s v="United States"/>
    <x v="4"/>
    <s v="California"/>
    <s v="66476"/>
    <x v="0"/>
    <s v="PROD-00002220"/>
    <s v="Home Goods"/>
    <s v="Furniture"/>
    <s v="Super Decoflex Portable Personal File"/>
    <n v="9097.4768879847907"/>
    <n v="89"/>
    <n v="0.46069037400406387"/>
    <n v="-4400.1427387284466"/>
  </r>
  <r>
    <n v="2221"/>
    <s v="ORD-0002221"/>
    <x v="688"/>
    <d v="2017-08-01T00:00:00"/>
    <x v="2"/>
    <s v="CUST-002221"/>
    <s v="Charlie Brown"/>
    <x v="2"/>
    <s v="United States"/>
    <x v="156"/>
    <s v="California"/>
    <s v="43724"/>
    <x v="4"/>
    <s v="PROD-00002221"/>
    <s v="Food &amp; Beverage"/>
    <s v="Frozen"/>
    <s v="Wilson Electronics DB Pro Signal Booster"/>
    <n v="2250.0725294646941"/>
    <n v="92"/>
    <n v="9.3159550584085649E-2"/>
    <n v="191.82477414775849"/>
  </r>
  <r>
    <n v="2222"/>
    <s v="ORD-0002222"/>
    <x v="401"/>
    <d v="2015-12-06T00:00:00"/>
    <x v="0"/>
    <s v="CUST-002222"/>
    <s v="Alice Johnson"/>
    <x v="1"/>
    <s v="United States"/>
    <x v="10"/>
    <s v="Ohio"/>
    <s v="27844"/>
    <x v="0"/>
    <s v="PROD-00002222"/>
    <s v="Apparel"/>
    <s v="Women"/>
    <s v="Polycom SoundStation2 EX Conference phone"/>
    <n v="8514.5890494636733"/>
    <n v="53"/>
    <n v="0.39536577649686439"/>
    <n v="1175.857462425847"/>
  </r>
  <r>
    <n v="2223"/>
    <s v="ORD-0002223"/>
    <x v="401"/>
    <d v="2015-12-06T00:00:00"/>
    <x v="1"/>
    <s v="CUST-002223"/>
    <s v="Diana Prince"/>
    <x v="1"/>
    <s v="United States"/>
    <x v="13"/>
    <s v="Ohio"/>
    <s v="78388"/>
    <x v="3"/>
    <s v="PROD-00002223"/>
    <s v="Food &amp; Beverage"/>
    <s v="Snacks"/>
    <s v="Newell 312"/>
    <n v="5414.7951125437939"/>
    <n v="23"/>
    <n v="0.12337660075281991"/>
    <n v="-947.61450090328663"/>
  </r>
  <r>
    <n v="2224"/>
    <s v="ORD-0002224"/>
    <x v="401"/>
    <d v="2015-12-06T00:00:00"/>
    <x v="3"/>
    <s v="CUST-002224"/>
    <s v="Charlie Brown"/>
    <x v="1"/>
    <s v="United States"/>
    <x v="2"/>
    <s v="Ohio"/>
    <s v="31917"/>
    <x v="4"/>
    <s v="PROD-00002224"/>
    <s v="Home Goods"/>
    <s v="Appliances"/>
    <s v="Global Low Back Tilter Chair"/>
    <n v="1719.6595990292749"/>
    <n v="64"/>
    <n v="0.2001885119742127"/>
    <n v="-617.63970748780059"/>
  </r>
  <r>
    <n v="2225"/>
    <s v="ORD-0002225"/>
    <x v="689"/>
    <d v="2017-08-05T00:00:00"/>
    <x v="0"/>
    <s v="CUST-002225"/>
    <s v="Fiona White"/>
    <x v="2"/>
    <s v="United States"/>
    <x v="281"/>
    <s v="Pennsylvania"/>
    <s v="29438"/>
    <x v="1"/>
    <s v="PROD-00002225"/>
    <s v="Home Goods"/>
    <s v="Appliances"/>
    <s v="Xerox 1991"/>
    <n v="8068.4323086907198"/>
    <n v="68"/>
    <n v="0.42685369832557402"/>
    <n v="3841.7071372455871"/>
  </r>
  <r>
    <n v="2226"/>
    <s v="ORD-0002226"/>
    <x v="690"/>
    <d v="2016-03-21T00:00:00"/>
    <x v="1"/>
    <s v="CUST-002226"/>
    <s v="Diana Prince"/>
    <x v="3"/>
    <s v="United States"/>
    <x v="8"/>
    <s v="Colorado"/>
    <s v="90487"/>
    <x v="1"/>
    <s v="PROD-00002226"/>
    <s v="Home Goods"/>
    <s v="Bedding"/>
    <s v="Atlantic Metals Mobile 2-Shelf Bookcases, Custom Colors"/>
    <n v="8049.1008742440736"/>
    <n v="54"/>
    <n v="0.18312430287262099"/>
    <n v="-209.14162384552199"/>
  </r>
  <r>
    <n v="2227"/>
    <s v="ORD-0002227"/>
    <x v="570"/>
    <d v="2017-08-03T00:00:00"/>
    <x v="1"/>
    <s v="CUST-002227"/>
    <s v="Charlie Brown"/>
    <x v="0"/>
    <s v="United States"/>
    <x v="101"/>
    <s v="Texas"/>
    <s v="17861"/>
    <x v="2"/>
    <s v="PROD-00002227"/>
    <s v="Apparel"/>
    <s v="Men"/>
    <s v="Assorted Color Push Pins"/>
    <n v="8557.1810713712257"/>
    <n v="93"/>
    <n v="0.29628978796267502"/>
    <n v="-1593.590003663968"/>
  </r>
  <r>
    <n v="2228"/>
    <s v="ORD-0002228"/>
    <x v="570"/>
    <d v="2017-08-03T00:00:00"/>
    <x v="0"/>
    <s v="CUST-002228"/>
    <s v="Bob Lee"/>
    <x v="1"/>
    <s v="United States"/>
    <x v="11"/>
    <s v="Texas"/>
    <s v="22587"/>
    <x v="3"/>
    <s v="PROD-00002228"/>
    <s v="Home Goods"/>
    <s v="Bedding"/>
    <s v="Cisco SPA301"/>
    <n v="6440.8872014535236"/>
    <n v="1"/>
    <n v="0.38040078226460239"/>
    <n v="-1029.261351259694"/>
  </r>
  <r>
    <n v="2229"/>
    <s v="ORD-0002229"/>
    <x v="393"/>
    <d v="2016-10-05T00:00:00"/>
    <x v="1"/>
    <s v="CUST-002229"/>
    <s v="George King"/>
    <x v="1"/>
    <s v="United States"/>
    <x v="4"/>
    <s v="New York"/>
    <s v="42233"/>
    <x v="3"/>
    <s v="PROD-00002229"/>
    <s v="Home Goods"/>
    <s v="Furniture"/>
    <s v="Chromcraft Bull-Nose Wood 48&quot; x 96&quot; Rectangular Conference Tables"/>
    <n v="1220.332415383891"/>
    <n v="95"/>
    <n v="0.43553390153770299"/>
    <n v="497.26971186832492"/>
  </r>
  <r>
    <n v="2230"/>
    <s v="ORD-0002230"/>
    <x v="691"/>
    <d v="2014-04-05T00:00:00"/>
    <x v="2"/>
    <s v="CUST-002230"/>
    <s v="Alice Johnson"/>
    <x v="3"/>
    <s v="United States"/>
    <x v="95"/>
    <s v="California"/>
    <s v="66582"/>
    <x v="3"/>
    <s v="PROD-00002230"/>
    <s v="Food &amp; Beverage"/>
    <s v="Frozen"/>
    <s v="GBC DocuBind 200 Manual Binding Machine"/>
    <n v="9851.315623738692"/>
    <n v="57"/>
    <n v="0.43936228236038388"/>
    <n v="1633.4752092052349"/>
  </r>
  <r>
    <n v="2231"/>
    <s v="ORD-0002231"/>
    <x v="691"/>
    <d v="2014-04-05T00:00:00"/>
    <x v="2"/>
    <s v="CUST-002231"/>
    <s v="Bob Lee"/>
    <x v="0"/>
    <s v="United States"/>
    <x v="59"/>
    <s v="California"/>
    <s v="62858"/>
    <x v="1"/>
    <s v="PROD-00002231"/>
    <s v="Home Goods"/>
    <s v="Bedding"/>
    <s v="Fellowes Advanced Computer Series Surge Protectors"/>
    <n v="8946.9514195281554"/>
    <n v="36"/>
    <n v="0.44933324002158842"/>
    <n v="-2966.6087890556942"/>
  </r>
  <r>
    <n v="2232"/>
    <s v="ORD-0002232"/>
    <x v="335"/>
    <d v="2017-07-01T00:00:00"/>
    <x v="3"/>
    <s v="CUST-002232"/>
    <s v="Diana Prince"/>
    <x v="0"/>
    <s v="United States"/>
    <x v="330"/>
    <s v="Indiana"/>
    <s v="10420"/>
    <x v="4"/>
    <s v="PROD-00002232"/>
    <s v="Food &amp; Beverage"/>
    <s v="Groceries"/>
    <s v="Eldon Antistatic Chair Mats for Low to Medium Pile Carpets"/>
    <n v="4644.7040903214056"/>
    <n v="35"/>
    <n v="8.4212902676091217E-2"/>
    <n v="1605.008022601085"/>
  </r>
  <r>
    <n v="2233"/>
    <s v="ORD-0002233"/>
    <x v="362"/>
    <d v="2017-07-14T00:00:00"/>
    <x v="2"/>
    <s v="CUST-002233"/>
    <s v="John Doe"/>
    <x v="3"/>
    <s v="United States"/>
    <x v="3"/>
    <s v="Illinois"/>
    <s v="22339"/>
    <x v="0"/>
    <s v="PROD-00002233"/>
    <s v="Apparel"/>
    <s v="Kids"/>
    <s v="Recycled Steel Personal File for Hanging File Folders"/>
    <n v="4083.1459372672248"/>
    <n v="92"/>
    <n v="0.31823097096945602"/>
    <n v="-177.107024713394"/>
  </r>
  <r>
    <n v="2234"/>
    <s v="ORD-0002234"/>
    <x v="639"/>
    <d v="2015-12-16T00:00:00"/>
    <x v="1"/>
    <s v="CUST-002234"/>
    <s v="John Doe"/>
    <x v="3"/>
    <s v="United States"/>
    <x v="226"/>
    <s v="Oregon"/>
    <s v="95050"/>
    <x v="1"/>
    <s v="PROD-00002234"/>
    <s v="Food &amp; Beverage"/>
    <s v="Groceries"/>
    <s v="HTC One"/>
    <n v="9339.7186454358234"/>
    <n v="32"/>
    <n v="0.10955940141962239"/>
    <n v="-4514.5634806702619"/>
  </r>
  <r>
    <n v="2235"/>
    <s v="ORD-0002235"/>
    <x v="256"/>
    <d v="2017-12-10T00:00:00"/>
    <x v="2"/>
    <s v="CUST-002235"/>
    <s v="Alice Johnson"/>
    <x v="1"/>
    <s v="United States"/>
    <x v="365"/>
    <s v="Vermont"/>
    <s v="55706"/>
    <x v="2"/>
    <s v="PROD-00002235"/>
    <s v="Home Goods"/>
    <s v="Furniture"/>
    <s v="Logitech ClearChat Comfort/USB Headset H390"/>
    <n v="8449.7182298562238"/>
    <n v="85"/>
    <n v="0.1437116522050661"/>
    <n v="-521.93939757981934"/>
  </r>
  <r>
    <n v="2236"/>
    <s v="ORD-0002236"/>
    <x v="426"/>
    <d v="2015-09-17T00:00:00"/>
    <x v="1"/>
    <s v="CUST-002236"/>
    <s v="Diana Prince"/>
    <x v="1"/>
    <s v="United States"/>
    <x v="250"/>
    <s v="Indiana"/>
    <s v="22903"/>
    <x v="2"/>
    <s v="PROD-00002236"/>
    <s v="Food &amp; Beverage"/>
    <s v="Snacks"/>
    <s v="Fellowes Stor/Drawer Steel Plus Storage Drawers"/>
    <n v="6567.5037653365644"/>
    <n v="10"/>
    <n v="0.36737563079308577"/>
    <n v="-603.73970700571249"/>
  </r>
  <r>
    <n v="2237"/>
    <s v="ORD-0002237"/>
    <x v="426"/>
    <d v="2015-09-17T00:00:00"/>
    <x v="2"/>
    <s v="CUST-002237"/>
    <s v="George King"/>
    <x v="2"/>
    <s v="United States"/>
    <x v="68"/>
    <s v="Indiana"/>
    <s v="73110"/>
    <x v="2"/>
    <s v="PROD-00002237"/>
    <s v="Home Goods"/>
    <s v="Decor"/>
    <s v="Manco Dry-Lighter Erasable Highlighter"/>
    <n v="1663.309251051468"/>
    <n v="80"/>
    <n v="9.5204712235390954E-2"/>
    <n v="26.701161621439109"/>
  </r>
  <r>
    <n v="2238"/>
    <s v="ORD-0002238"/>
    <x v="692"/>
    <d v="2016-07-21T00:00:00"/>
    <x v="3"/>
    <s v="CUST-002238"/>
    <s v="Helen Black"/>
    <x v="1"/>
    <s v="United States"/>
    <x v="107"/>
    <s v="Utah"/>
    <s v="30877"/>
    <x v="1"/>
    <s v="PROD-00002238"/>
    <s v="Electronics"/>
    <s v="Laptops"/>
    <s v="Fiskars Home &amp; Office Scissors"/>
    <n v="4143.5485379120873"/>
    <n v="8"/>
    <n v="2.791170140916421E-2"/>
    <n v="1313.2954634914699"/>
  </r>
  <r>
    <n v="2239"/>
    <s v="ORD-0002239"/>
    <x v="693"/>
    <d v="2017-04-26T00:00:00"/>
    <x v="1"/>
    <s v="CUST-002239"/>
    <s v="George King"/>
    <x v="2"/>
    <s v="United States"/>
    <x v="46"/>
    <s v="Illinois"/>
    <s v="54610"/>
    <x v="4"/>
    <s v="PROD-00002239"/>
    <s v="Apparel"/>
    <s v="Accessories"/>
    <s v="Eldon Cleatmat Chair Mats for Medium Pile Carpets"/>
    <n v="3240.077833181695"/>
    <n v="95"/>
    <n v="0.40562747708649732"/>
    <n v="1596.042281430239"/>
  </r>
  <r>
    <n v="2240"/>
    <s v="ORD-0002240"/>
    <x v="625"/>
    <d v="2016-11-17T00:00:00"/>
    <x v="3"/>
    <s v="CUST-002240"/>
    <s v="Evan Wright"/>
    <x v="0"/>
    <s v="United States"/>
    <x v="154"/>
    <s v="California"/>
    <s v="15045"/>
    <x v="1"/>
    <s v="PROD-00002240"/>
    <s v="Electronics"/>
    <s v="Phones"/>
    <s v="Fellowes PB500 Electric Punch Plastic Comb Binding Machine with Manual Bind"/>
    <n v="5603.0413079258051"/>
    <n v="23"/>
    <n v="0.49442543727605032"/>
    <n v="-128.33893701977411"/>
  </r>
  <r>
    <n v="2241"/>
    <s v="ORD-0002241"/>
    <x v="625"/>
    <d v="2016-11-17T00:00:00"/>
    <x v="3"/>
    <s v="CUST-002241"/>
    <s v="John Doe"/>
    <x v="1"/>
    <s v="United States"/>
    <x v="8"/>
    <s v="California"/>
    <s v="79590"/>
    <x v="1"/>
    <s v="PROD-00002241"/>
    <s v="Electronics"/>
    <s v="Phones"/>
    <s v="Avery Self-Adhesive Photo Pockets for Polaroid Photos"/>
    <n v="2706.2910460632279"/>
    <n v="66"/>
    <n v="0.23206101291256021"/>
    <n v="829.06566822976606"/>
  </r>
  <r>
    <n v="2242"/>
    <s v="ORD-0002242"/>
    <x v="491"/>
    <d v="2016-12-01T00:00:00"/>
    <x v="2"/>
    <s v="CUST-002242"/>
    <s v="Fiona White"/>
    <x v="2"/>
    <s v="United States"/>
    <x v="239"/>
    <s v="Pennsylvania"/>
    <s v="92567"/>
    <x v="0"/>
    <s v="PROD-00002242"/>
    <s v="Food &amp; Beverage"/>
    <s v="Frozen"/>
    <s v="Mitel MiVoice 5330e IP Phone"/>
    <n v="3477.8130401364392"/>
    <n v="73"/>
    <n v="8.663021150482092E-2"/>
    <n v="-1470.5630244264739"/>
  </r>
  <r>
    <n v="2243"/>
    <s v="ORD-0002243"/>
    <x v="610"/>
    <d v="2017-11-25T00:00:00"/>
    <x v="0"/>
    <s v="CUST-002243"/>
    <s v="Helen Black"/>
    <x v="0"/>
    <s v="United States"/>
    <x v="33"/>
    <s v="California"/>
    <s v="41696"/>
    <x v="4"/>
    <s v="PROD-00002243"/>
    <s v="Home Goods"/>
    <s v="Decor"/>
    <s v="Eldon Portable Mobile Manager"/>
    <n v="4280.1411200953989"/>
    <n v="36"/>
    <n v="2.167105627841398E-2"/>
    <n v="1621.430712131523"/>
  </r>
  <r>
    <n v="2244"/>
    <s v="ORD-0002244"/>
    <x v="610"/>
    <d v="2017-11-25T00:00:00"/>
    <x v="0"/>
    <s v="CUST-002244"/>
    <s v="Alice Johnson"/>
    <x v="3"/>
    <s v="United States"/>
    <x v="298"/>
    <s v="California"/>
    <s v="47195"/>
    <x v="0"/>
    <s v="PROD-00002244"/>
    <s v="Food &amp; Beverage"/>
    <s v="Beverages"/>
    <s v="Newell 344"/>
    <n v="5536.3655882653029"/>
    <n v="68"/>
    <n v="0.40895981760405548"/>
    <n v="-404.53469879364678"/>
  </r>
  <r>
    <n v="2245"/>
    <s v="ORD-0002245"/>
    <x v="610"/>
    <d v="2017-11-25T00:00:00"/>
    <x v="3"/>
    <s v="CUST-002245"/>
    <s v="John Doe"/>
    <x v="3"/>
    <s v="United States"/>
    <x v="39"/>
    <s v="California"/>
    <s v="35736"/>
    <x v="0"/>
    <s v="PROD-00002245"/>
    <s v="Food &amp; Beverage"/>
    <s v="Beverages"/>
    <s v="Advantus T-Pin Paper Clips"/>
    <n v="5918.6257580285201"/>
    <n v="68"/>
    <n v="0.45167239187056202"/>
    <n v="-2411.880261246441"/>
  </r>
  <r>
    <n v="2246"/>
    <s v="ORD-0002246"/>
    <x v="610"/>
    <d v="2017-11-25T00:00:00"/>
    <x v="1"/>
    <s v="CUST-002246"/>
    <s v="Charlie Brown"/>
    <x v="0"/>
    <s v="United States"/>
    <x v="173"/>
    <s v="California"/>
    <s v="81659"/>
    <x v="3"/>
    <s v="PROD-00002246"/>
    <s v="Home Goods"/>
    <s v="Decor"/>
    <s v="Acco Six-Outlet Power Strip, 4' Cord Length"/>
    <n v="2436.820667823697"/>
    <n v="27"/>
    <n v="0.20361353146145919"/>
    <n v="-902.7999111039627"/>
  </r>
  <r>
    <n v="2247"/>
    <s v="ORD-0002247"/>
    <x v="610"/>
    <d v="2017-11-25T00:00:00"/>
    <x v="2"/>
    <s v="CUST-002247"/>
    <s v="Bob Lee"/>
    <x v="0"/>
    <s v="United States"/>
    <x v="147"/>
    <s v="California"/>
    <s v="72479"/>
    <x v="2"/>
    <s v="PROD-00002247"/>
    <s v="Food &amp; Beverage"/>
    <s v="Snacks"/>
    <s v="Mitel MiVoice 5330e IP Phone"/>
    <n v="5986.5423872945184"/>
    <n v="25"/>
    <n v="0.40405188037598178"/>
    <n v="-2812.7024588274971"/>
  </r>
  <r>
    <n v="2248"/>
    <s v="ORD-0002248"/>
    <x v="586"/>
    <d v="2015-02-18T00:00:00"/>
    <x v="2"/>
    <s v="CUST-002248"/>
    <s v="Helen Black"/>
    <x v="0"/>
    <s v="United States"/>
    <x v="9"/>
    <s v="California"/>
    <s v="53505"/>
    <x v="4"/>
    <s v="PROD-00002248"/>
    <s v="Electronics"/>
    <s v="Accessories"/>
    <s v="Xerox 1959"/>
    <n v="5849.2135511302022"/>
    <n v="73"/>
    <n v="0.47882508450413203"/>
    <n v="804.79022352890559"/>
  </r>
  <r>
    <n v="2249"/>
    <s v="ORD-0002249"/>
    <x v="586"/>
    <d v="2015-02-18T00:00:00"/>
    <x v="2"/>
    <s v="CUST-002249"/>
    <s v="John Doe"/>
    <x v="0"/>
    <s v="United States"/>
    <x v="239"/>
    <s v="California"/>
    <s v="93290"/>
    <x v="4"/>
    <s v="PROD-00002249"/>
    <s v="Apparel"/>
    <s v="Accessories"/>
    <s v="Acco Data Flex Cable Posts For Top &amp; Bottom Load Binders, 6&quot; Capacity"/>
    <n v="9067.8405908533496"/>
    <n v="9"/>
    <n v="0.46863780782581022"/>
    <n v="2704.2091484939592"/>
  </r>
  <r>
    <n v="2250"/>
    <s v="ORD-0002250"/>
    <x v="586"/>
    <d v="2015-02-18T00:00:00"/>
    <x v="2"/>
    <s v="CUST-002250"/>
    <s v="John Doe"/>
    <x v="3"/>
    <s v="United States"/>
    <x v="18"/>
    <s v="California"/>
    <s v="17008"/>
    <x v="1"/>
    <s v="PROD-00002250"/>
    <s v="Home Goods"/>
    <s v="Decor"/>
    <s v="Avery Durable Binders"/>
    <n v="1710.215184253082"/>
    <n v="40"/>
    <n v="5.4841297272512253E-2"/>
    <n v="19.32061891547912"/>
  </r>
  <r>
    <n v="2251"/>
    <s v="ORD-0002251"/>
    <x v="586"/>
    <d v="2015-02-18T00:00:00"/>
    <x v="3"/>
    <s v="CUST-002251"/>
    <s v="Diana Prince"/>
    <x v="3"/>
    <s v="United States"/>
    <x v="286"/>
    <s v="California"/>
    <s v="10257"/>
    <x v="1"/>
    <s v="PROD-00002251"/>
    <s v="Electronics"/>
    <s v="Laptops"/>
    <s v="Kensington 6 Outlet MasterPiece HOMEOFFICE Power Control Center"/>
    <n v="9484.2064760220946"/>
    <n v="41"/>
    <n v="0.3572096771696589"/>
    <n v="4711.0064819883792"/>
  </r>
  <r>
    <n v="2252"/>
    <s v="ORD-0002252"/>
    <x v="586"/>
    <d v="2015-02-18T00:00:00"/>
    <x v="3"/>
    <s v="CUST-002252"/>
    <s v="Jane Smith"/>
    <x v="2"/>
    <s v="United States"/>
    <x v="3"/>
    <s v="California"/>
    <s v="22039"/>
    <x v="3"/>
    <s v="PROD-00002252"/>
    <s v="Electronics"/>
    <s v="Audio"/>
    <s v="Xerox 22"/>
    <n v="5587.4268118244481"/>
    <n v="22"/>
    <n v="0.43732506893225581"/>
    <n v="-2516.7592075740972"/>
  </r>
  <r>
    <n v="2253"/>
    <s v="ORD-0002253"/>
    <x v="173"/>
    <d v="2016-04-17T00:00:00"/>
    <x v="0"/>
    <s v="CUST-002253"/>
    <s v="Jane Smith"/>
    <x v="0"/>
    <s v="United States"/>
    <x v="137"/>
    <s v="California"/>
    <s v="39094"/>
    <x v="1"/>
    <s v="PROD-00002253"/>
    <s v="Apparel"/>
    <s v="Accessories"/>
    <s v="Xerox 1911"/>
    <n v="8447.1050508722055"/>
    <n v="10"/>
    <n v="0.21768181241232379"/>
    <n v="-3374.0272691931968"/>
  </r>
  <r>
    <n v="2254"/>
    <s v="ORD-0002254"/>
    <x v="694"/>
    <d v="2015-10-01T00:00:00"/>
    <x v="2"/>
    <s v="CUST-002254"/>
    <s v="Fiona White"/>
    <x v="1"/>
    <s v="United States"/>
    <x v="366"/>
    <s v="California"/>
    <s v="49412"/>
    <x v="4"/>
    <s v="PROD-00002254"/>
    <s v="Electronics"/>
    <s v="Laptops"/>
    <s v="Holmes Odor Grabber"/>
    <n v="1117.8987582955051"/>
    <n v="5"/>
    <n v="0.19543065414341851"/>
    <n v="293.3849788096353"/>
  </r>
  <r>
    <n v="2255"/>
    <s v="ORD-0002255"/>
    <x v="694"/>
    <d v="2015-10-01T00:00:00"/>
    <x v="0"/>
    <s v="CUST-002255"/>
    <s v="Helen Black"/>
    <x v="2"/>
    <s v="United States"/>
    <x v="6"/>
    <s v="California"/>
    <s v="45775"/>
    <x v="3"/>
    <s v="PROD-00002255"/>
    <s v="Apparel"/>
    <s v="Women"/>
    <s v="Holmes HEPA Air Purifier"/>
    <n v="4961.9546517907856"/>
    <n v="18"/>
    <n v="0.11744775579857319"/>
    <n v="-603.23833573397201"/>
  </r>
  <r>
    <n v="2256"/>
    <s v="ORD-0002256"/>
    <x v="42"/>
    <d v="2016-09-22T00:00:00"/>
    <x v="1"/>
    <s v="CUST-002256"/>
    <s v="Charlie Brown"/>
    <x v="2"/>
    <s v="United States"/>
    <x v="367"/>
    <s v="Maine"/>
    <s v="37541"/>
    <x v="1"/>
    <s v="PROD-00002256"/>
    <s v="Electronics"/>
    <s v="Laptops"/>
    <s v="Wi-Ex zBoost YX540 Cellular Phone Signal Booster"/>
    <n v="1238.3536905871581"/>
    <n v="49"/>
    <n v="7.0339480780778896E-4"/>
    <n v="482.58087509273309"/>
  </r>
  <r>
    <n v="2257"/>
    <s v="ORD-0002257"/>
    <x v="42"/>
    <d v="2016-09-22T00:00:00"/>
    <x v="1"/>
    <s v="CUST-002257"/>
    <s v="Charlie Brown"/>
    <x v="3"/>
    <s v="United States"/>
    <x v="15"/>
    <s v="Maine"/>
    <s v="31747"/>
    <x v="3"/>
    <s v="PROD-00002257"/>
    <s v="Apparel"/>
    <s v="Accessories"/>
    <s v="C-Line Cubicle Keepers Polyproplyene Holder w/Velcro Back, 8-1/2x11, 25/Bx"/>
    <n v="4063.9536459157498"/>
    <n v="10"/>
    <n v="0.34280508691853151"/>
    <n v="-1637.251518647224"/>
  </r>
  <r>
    <n v="2258"/>
    <s v="ORD-0002258"/>
    <x v="114"/>
    <d v="2017-06-19T00:00:00"/>
    <x v="2"/>
    <s v="CUST-002258"/>
    <s v="George King"/>
    <x v="0"/>
    <s v="United States"/>
    <x v="196"/>
    <s v="California"/>
    <s v="63819"/>
    <x v="1"/>
    <s v="PROD-00002258"/>
    <s v="Home Goods"/>
    <s v="Appliances"/>
    <s v="Hon Multipurpose Stacking Arm Chairs"/>
    <n v="4330.1161131197396"/>
    <n v="29"/>
    <n v="0.1143653993314324"/>
    <n v="1337.7920813711819"/>
  </r>
  <r>
    <n v="2259"/>
    <s v="ORD-0002259"/>
    <x v="114"/>
    <d v="2017-06-19T00:00:00"/>
    <x v="1"/>
    <s v="CUST-002259"/>
    <s v="Alice Johnson"/>
    <x v="1"/>
    <s v="United States"/>
    <x v="26"/>
    <s v="California"/>
    <s v="48452"/>
    <x v="3"/>
    <s v="PROD-00002259"/>
    <s v="Electronics"/>
    <s v="Phones"/>
    <s v="Wirebound Message Books, Four 2 3/4&quot; x 5&quot; Forms per Page, 600 Sets per Book"/>
    <n v="1237.8448460946529"/>
    <n v="63"/>
    <n v="0.26643184304597922"/>
    <n v="-413.00311566928508"/>
  </r>
  <r>
    <n v="2260"/>
    <s v="ORD-0002260"/>
    <x v="627"/>
    <d v="2015-11-10T00:00:00"/>
    <x v="3"/>
    <s v="CUST-002260"/>
    <s v="George King"/>
    <x v="3"/>
    <s v="United States"/>
    <x v="63"/>
    <s v="California"/>
    <s v="83864"/>
    <x v="3"/>
    <s v="PROD-00002260"/>
    <s v="Home Goods"/>
    <s v="Bedding"/>
    <s v="Advantus Plastic Paper Clips"/>
    <n v="3144.7585152707929"/>
    <n v="99"/>
    <n v="6.2826097460434605E-2"/>
    <n v="-604.70015404257572"/>
  </r>
  <r>
    <n v="2261"/>
    <s v="ORD-0002261"/>
    <x v="627"/>
    <d v="2015-11-10T00:00:00"/>
    <x v="2"/>
    <s v="CUST-002261"/>
    <s v="Evan Wright"/>
    <x v="2"/>
    <s v="United States"/>
    <x v="8"/>
    <s v="California"/>
    <s v="78374"/>
    <x v="3"/>
    <s v="PROD-00002261"/>
    <s v="Apparel"/>
    <s v="Kids"/>
    <s v="Logitech G19 Programmable Gaming Keyboard"/>
    <n v="3092.9874572438939"/>
    <n v="58"/>
    <n v="0.14799983763263019"/>
    <n v="-1006.533027384084"/>
  </r>
  <r>
    <n v="2262"/>
    <s v="ORD-0002262"/>
    <x v="217"/>
    <d v="2015-12-18T00:00:00"/>
    <x v="3"/>
    <s v="CUST-002262"/>
    <s v="Jane Smith"/>
    <x v="3"/>
    <s v="United States"/>
    <x v="368"/>
    <s v="New York"/>
    <s v="56538"/>
    <x v="0"/>
    <s v="PROD-00002262"/>
    <s v="Food &amp; Beverage"/>
    <s v="Beverages"/>
    <s v="Imation Bio 8GB USB Flash Drive Imation Corp"/>
    <n v="1723.914371819483"/>
    <n v="26"/>
    <n v="3.4683069477313137E-2"/>
    <n v="-298.56317413850172"/>
  </r>
  <r>
    <n v="2263"/>
    <s v="ORD-0002263"/>
    <x v="695"/>
    <d v="2017-02-09T00:00:00"/>
    <x v="1"/>
    <s v="CUST-002263"/>
    <s v="Diana Prince"/>
    <x v="2"/>
    <s v="United States"/>
    <x v="11"/>
    <s v="Virginia"/>
    <s v="35159"/>
    <x v="2"/>
    <s v="PROD-00002263"/>
    <s v="Home Goods"/>
    <s v="Furniture"/>
    <s v="Bush Andora Bookcase, Maple/Graphite Gray Finish"/>
    <n v="2101.7484656885681"/>
    <n v="34"/>
    <n v="0.48391144174728001"/>
    <n v="91.666023625133775"/>
  </r>
  <r>
    <n v="2264"/>
    <s v="ORD-0002264"/>
    <x v="696"/>
    <d v="2016-11-16T00:00:00"/>
    <x v="2"/>
    <s v="CUST-002264"/>
    <s v="Alice Johnson"/>
    <x v="3"/>
    <s v="United States"/>
    <x v="204"/>
    <s v="Georgia"/>
    <s v="87986"/>
    <x v="1"/>
    <s v="PROD-00002264"/>
    <s v="Home Goods"/>
    <s v="Appliances"/>
    <s v="Logitech diNovo Edge Keyboard"/>
    <n v="8143.2205177257274"/>
    <n v="76"/>
    <n v="0.23310888287149789"/>
    <n v="30.85885867823605"/>
  </r>
  <r>
    <n v="2265"/>
    <s v="ORD-0002265"/>
    <x v="696"/>
    <d v="2016-11-16T00:00:00"/>
    <x v="1"/>
    <s v="CUST-002265"/>
    <s v="Bob Lee"/>
    <x v="3"/>
    <s v="United States"/>
    <x v="34"/>
    <s v="Georgia"/>
    <s v="14680"/>
    <x v="3"/>
    <s v="PROD-00002265"/>
    <s v="Food &amp; Beverage"/>
    <s v="Snacks"/>
    <s v="Xerox 4200 Series MultiUse Premium Copy Paper (20Lb. and 84 Bright)"/>
    <n v="5616.9125274785192"/>
    <n v="89"/>
    <n v="0.44115187041134413"/>
    <n v="-1054.876696824449"/>
  </r>
  <r>
    <n v="2266"/>
    <s v="ORD-0002266"/>
    <x v="696"/>
    <d v="2016-11-16T00:00:00"/>
    <x v="1"/>
    <s v="CUST-002266"/>
    <s v="Diana Prince"/>
    <x v="3"/>
    <s v="United States"/>
    <x v="8"/>
    <s v="Georgia"/>
    <s v="85546"/>
    <x v="3"/>
    <s v="PROD-00002266"/>
    <s v="Home Goods"/>
    <s v="Bedding"/>
    <s v="ACCOHIDE 3-Ring Binder, Blue, 1&quot;"/>
    <n v="5555.2683235626646"/>
    <n v="3"/>
    <n v="0.16109178566493329"/>
    <n v="1964.4316693725009"/>
  </r>
  <r>
    <n v="2267"/>
    <s v="ORD-0002267"/>
    <x v="386"/>
    <d v="2017-10-12T00:00:00"/>
    <x v="1"/>
    <s v="CUST-002267"/>
    <s v="John Doe"/>
    <x v="0"/>
    <s v="United States"/>
    <x v="85"/>
    <s v="North Carolina"/>
    <s v="24433"/>
    <x v="1"/>
    <s v="PROD-00002267"/>
    <s v="Electronics"/>
    <s v="Laptops"/>
    <s v="Xerox 1989"/>
    <n v="8691.6139467973026"/>
    <n v="58"/>
    <n v="5.8283707846117423E-2"/>
    <n v="-2372.604230940326"/>
  </r>
  <r>
    <n v="2268"/>
    <s v="ORD-0002268"/>
    <x v="697"/>
    <d v="2017-09-17T00:00:00"/>
    <x v="2"/>
    <s v="CUST-002268"/>
    <s v="Jane Smith"/>
    <x v="0"/>
    <s v="United States"/>
    <x v="8"/>
    <s v="Washington"/>
    <s v="62536"/>
    <x v="1"/>
    <s v="PROD-00002268"/>
    <s v="Home Goods"/>
    <s v="Appliances"/>
    <s v="Xerox 1984"/>
    <n v="6622.5312788973379"/>
    <n v="85"/>
    <n v="8.3440922381514848E-2"/>
    <n v="-3170.149370402039"/>
  </r>
  <r>
    <n v="2269"/>
    <s v="ORD-0002269"/>
    <x v="698"/>
    <d v="2017-12-26T00:00:00"/>
    <x v="0"/>
    <s v="CUST-002269"/>
    <s v="Fiona White"/>
    <x v="3"/>
    <s v="United States"/>
    <x v="9"/>
    <s v="New York"/>
    <s v="23486"/>
    <x v="1"/>
    <s v="PROD-00002269"/>
    <s v="Home Goods"/>
    <s v="Appliances"/>
    <s v="Xerox 227"/>
    <n v="6592.1697725911818"/>
    <n v="17"/>
    <n v="0.38018473868862213"/>
    <n v="-2342.510150309407"/>
  </r>
  <r>
    <n v="2270"/>
    <s v="ORD-0002270"/>
    <x v="698"/>
    <d v="2017-12-26T00:00:00"/>
    <x v="0"/>
    <s v="CUST-002270"/>
    <s v="Alice Johnson"/>
    <x v="0"/>
    <s v="United States"/>
    <x v="75"/>
    <s v="New York"/>
    <s v="22665"/>
    <x v="0"/>
    <s v="PROD-00002270"/>
    <s v="Home Goods"/>
    <s v="Furniture"/>
    <s v="Wilson Jones Leather-Like Binders with DublLock Round Rings"/>
    <n v="5866.3000811820284"/>
    <n v="92"/>
    <n v="0.2206619218754973"/>
    <n v="2229.9928900463728"/>
  </r>
  <r>
    <n v="2271"/>
    <s v="ORD-0002271"/>
    <x v="574"/>
    <d v="2017-12-07T00:00:00"/>
    <x v="0"/>
    <s v="CUST-002271"/>
    <s v="Charlie Brown"/>
    <x v="2"/>
    <s v="United States"/>
    <x v="231"/>
    <s v="Florida"/>
    <s v="21706"/>
    <x v="1"/>
    <s v="PROD-00002271"/>
    <s v="Food &amp; Beverage"/>
    <s v="Groceries"/>
    <s v="Bulldog Vacuum Base Pencil Sharpener"/>
    <n v="5415.2238231039273"/>
    <n v="87"/>
    <n v="0.29857829699276373"/>
    <n v="-814.94016667096207"/>
  </r>
  <r>
    <n v="2272"/>
    <s v="ORD-0002272"/>
    <x v="481"/>
    <d v="2015-09-27T00:00:00"/>
    <x v="1"/>
    <s v="CUST-002272"/>
    <s v="Alice Johnson"/>
    <x v="2"/>
    <s v="United States"/>
    <x v="90"/>
    <s v="Washington"/>
    <s v="30506"/>
    <x v="3"/>
    <s v="PROD-00002272"/>
    <s v="Electronics"/>
    <s v="Phones"/>
    <s v="Fellowes Bases and Tops For Staxonsteel/High-Stak Systems"/>
    <n v="5590.3835336197862"/>
    <n v="15"/>
    <n v="0.31034992113825421"/>
    <n v="237.0378180838371"/>
  </r>
  <r>
    <n v="2273"/>
    <s v="ORD-0002273"/>
    <x v="699"/>
    <d v="2015-03-11T00:00:00"/>
    <x v="1"/>
    <s v="CUST-002273"/>
    <s v="Evan Wright"/>
    <x v="3"/>
    <s v="United States"/>
    <x v="133"/>
    <s v="California"/>
    <s v="30714"/>
    <x v="1"/>
    <s v="PROD-00002273"/>
    <s v="Food &amp; Beverage"/>
    <s v="Snacks"/>
    <s v="Deflect-o Glass Clear Studded Chair Mats"/>
    <n v="8930.6569596842382"/>
    <n v="43"/>
    <n v="4.9501728453331673E-2"/>
    <n v="-3500.188772672801"/>
  </r>
  <r>
    <n v="2274"/>
    <s v="ORD-0002274"/>
    <x v="699"/>
    <d v="2015-03-11T00:00:00"/>
    <x v="2"/>
    <s v="CUST-002274"/>
    <s v="Fiona White"/>
    <x v="1"/>
    <s v="United States"/>
    <x v="3"/>
    <s v="California"/>
    <s v="16620"/>
    <x v="3"/>
    <s v="PROD-00002274"/>
    <s v="Apparel"/>
    <s v="Women"/>
    <s v="Canon PC1060 Personal Laser Copier"/>
    <n v="6721.386001206899"/>
    <n v="25"/>
    <n v="0.11131228579998061"/>
    <n v="2540.0182930403089"/>
  </r>
  <r>
    <n v="2275"/>
    <s v="ORD-0002275"/>
    <x v="462"/>
    <d v="2014-10-08T00:00:00"/>
    <x v="1"/>
    <s v="CUST-002275"/>
    <s v="Fiona White"/>
    <x v="1"/>
    <s v="United States"/>
    <x v="138"/>
    <s v="California"/>
    <s v="98957"/>
    <x v="1"/>
    <s v="PROD-00002275"/>
    <s v="Apparel"/>
    <s v="Kids"/>
    <s v="Bevis Round Conference Room Tables and Bases"/>
    <n v="8187.5651745607411"/>
    <n v="46"/>
    <n v="0.17719374445413741"/>
    <n v="-623.34993913706148"/>
  </r>
  <r>
    <n v="2276"/>
    <s v="ORD-0002276"/>
    <x v="462"/>
    <d v="2014-10-08T00:00:00"/>
    <x v="1"/>
    <s v="CUST-002276"/>
    <s v="George King"/>
    <x v="3"/>
    <s v="United States"/>
    <x v="9"/>
    <s v="California"/>
    <s v="99660"/>
    <x v="4"/>
    <s v="PROD-00002276"/>
    <s v="Apparel"/>
    <s v="Men"/>
    <s v="Global Deluxe Stacking Chair, Gray"/>
    <n v="7172.9320438062296"/>
    <n v="42"/>
    <n v="0.37940315122621021"/>
    <n v="-309.96200609787752"/>
  </r>
  <r>
    <n v="2277"/>
    <s v="ORD-0002277"/>
    <x v="700"/>
    <d v="2014-07-01T00:00:00"/>
    <x v="0"/>
    <s v="CUST-002277"/>
    <s v="Evan Wright"/>
    <x v="1"/>
    <s v="United States"/>
    <x v="104"/>
    <s v="Mississippi"/>
    <s v="71081"/>
    <x v="3"/>
    <s v="PROD-00002277"/>
    <s v="Apparel"/>
    <s v="Men"/>
    <s v="SAFCO Commercial Wire Shelving, 72h"/>
    <n v="7761.1321987851143"/>
    <n v="9"/>
    <n v="0.2825101355975223"/>
    <n v="-1514.484232681252"/>
  </r>
  <r>
    <n v="2278"/>
    <s v="ORD-0002278"/>
    <x v="700"/>
    <d v="2014-07-01T00:00:00"/>
    <x v="2"/>
    <s v="CUST-002278"/>
    <s v="George King"/>
    <x v="0"/>
    <s v="United States"/>
    <x v="9"/>
    <s v="Mississippi"/>
    <s v="45569"/>
    <x v="2"/>
    <s v="PROD-00002278"/>
    <s v="Home Goods"/>
    <s v="Decor"/>
    <s v="KI Adjustable-Height Table"/>
    <n v="5452.7121658092283"/>
    <n v="42"/>
    <n v="0.35921196477159162"/>
    <n v="368.92081713535129"/>
  </r>
  <r>
    <n v="2279"/>
    <s v="ORD-0002279"/>
    <x v="700"/>
    <d v="2014-07-01T00:00:00"/>
    <x v="3"/>
    <s v="CUST-002279"/>
    <s v="Charlie Brown"/>
    <x v="1"/>
    <s v="United States"/>
    <x v="174"/>
    <s v="Mississippi"/>
    <s v="17037"/>
    <x v="4"/>
    <s v="PROD-00002279"/>
    <s v="Electronics"/>
    <s v="Audio"/>
    <s v="Sony Micro Vault Click 16 GB USB 2.0 Flash Drive"/>
    <n v="5886.8432107847693"/>
    <n v="79"/>
    <n v="0.1629295146128816"/>
    <n v="-2194.8838419392282"/>
  </r>
  <r>
    <n v="2280"/>
    <s v="ORD-0002280"/>
    <x v="505"/>
    <d v="2017-11-02T00:00:00"/>
    <x v="2"/>
    <s v="CUST-002280"/>
    <s v="John Doe"/>
    <x v="3"/>
    <s v="United States"/>
    <x v="251"/>
    <s v="Washington"/>
    <s v="33797"/>
    <x v="4"/>
    <s v="PROD-00002280"/>
    <s v="Apparel"/>
    <s v="Men"/>
    <s v="Novimex Fabric Task Chair"/>
    <n v="1912.8688440179351"/>
    <n v="15"/>
    <n v="0.17757215730250869"/>
    <n v="370.26546656368629"/>
  </r>
  <r>
    <n v="2281"/>
    <s v="ORD-0002281"/>
    <x v="505"/>
    <d v="2017-11-02T00:00:00"/>
    <x v="3"/>
    <s v="CUST-002281"/>
    <s v="Alice Johnson"/>
    <x v="2"/>
    <s v="United States"/>
    <x v="369"/>
    <s v="Washington"/>
    <s v="43030"/>
    <x v="4"/>
    <s v="PROD-00002281"/>
    <s v="Apparel"/>
    <s v="Women"/>
    <s v="Global Super Steno Chair"/>
    <n v="7310.6526189173383"/>
    <n v="78"/>
    <n v="0.1729565051568637"/>
    <n v="2082.734278227756"/>
  </r>
  <r>
    <n v="2282"/>
    <s v="ORD-0002282"/>
    <x v="505"/>
    <d v="2017-11-02T00:00:00"/>
    <x v="1"/>
    <s v="CUST-002282"/>
    <s v="Alice Johnson"/>
    <x v="3"/>
    <s v="United States"/>
    <x v="0"/>
    <s v="Washington"/>
    <s v="83853"/>
    <x v="0"/>
    <s v="PROD-00002282"/>
    <s v="Electronics"/>
    <s v="Laptops"/>
    <s v="Bestar Classic Bookcase"/>
    <n v="9238.305637579826"/>
    <n v="6"/>
    <n v="0.34352375452260309"/>
    <n v="-1668.174985610694"/>
  </r>
  <r>
    <n v="2283"/>
    <s v="ORD-0002283"/>
    <x v="323"/>
    <d v="2016-09-05T00:00:00"/>
    <x v="1"/>
    <s v="CUST-002283"/>
    <s v="Diana Prince"/>
    <x v="3"/>
    <s v="United States"/>
    <x v="370"/>
    <s v="Connecticut"/>
    <s v="75050"/>
    <x v="2"/>
    <s v="PROD-00002283"/>
    <s v="Electronics"/>
    <s v="Accessories"/>
    <s v="Adams Phone Message Book, 200 Message Capacity, 8 1/16” x 11”"/>
    <n v="2102.9970319045642"/>
    <n v="88"/>
    <n v="0.34138301938272309"/>
    <n v="667.15121155439942"/>
  </r>
  <r>
    <n v="2284"/>
    <s v="ORD-0002284"/>
    <x v="616"/>
    <d v="2015-03-09T00:00:00"/>
    <x v="3"/>
    <s v="CUST-002284"/>
    <s v="Jane Smith"/>
    <x v="2"/>
    <s v="United States"/>
    <x v="193"/>
    <s v="Indiana"/>
    <s v="49063"/>
    <x v="0"/>
    <s v="PROD-00002284"/>
    <s v="Apparel"/>
    <s v="Women"/>
    <s v="I Need's 3d Hello Kitty Hybrid Silicone Case Cover for HTC One X 4g with 3d Hello Kitty Stylus Pen Green/pink"/>
    <n v="6439.1399822647891"/>
    <n v="35"/>
    <n v="0.48365926395657222"/>
    <n v="-757.8693780872735"/>
  </r>
  <r>
    <n v="2285"/>
    <s v="ORD-0002285"/>
    <x v="616"/>
    <d v="2015-03-09T00:00:00"/>
    <x v="3"/>
    <s v="CUST-002285"/>
    <s v="Helen Black"/>
    <x v="2"/>
    <s v="United States"/>
    <x v="40"/>
    <s v="Indiana"/>
    <s v="69231"/>
    <x v="3"/>
    <s v="PROD-00002285"/>
    <s v="Food &amp; Beverage"/>
    <s v="Groceries"/>
    <s v="Staple holder"/>
    <n v="2945.0559623777649"/>
    <n v="80"/>
    <n v="0.46936152885296278"/>
    <n v="-1217.578670658713"/>
  </r>
  <r>
    <n v="2286"/>
    <s v="ORD-0002286"/>
    <x v="465"/>
    <d v="2016-05-08T00:00:00"/>
    <x v="0"/>
    <s v="CUST-002286"/>
    <s v="Helen Black"/>
    <x v="3"/>
    <s v="United States"/>
    <x v="9"/>
    <s v="Tennessee"/>
    <s v="81942"/>
    <x v="2"/>
    <s v="PROD-00002286"/>
    <s v="Home Goods"/>
    <s v="Furniture"/>
    <s v="Xerox 1965"/>
    <n v="6430.5842367554551"/>
    <n v="38"/>
    <n v="0.25120965682655949"/>
    <n v="2256.5315130599088"/>
  </r>
  <r>
    <n v="2287"/>
    <s v="ORD-0002287"/>
    <x v="701"/>
    <d v="2017-11-23T00:00:00"/>
    <x v="1"/>
    <s v="CUST-002287"/>
    <s v="George King"/>
    <x v="0"/>
    <s v="United States"/>
    <x v="371"/>
    <s v="Virginia"/>
    <s v="72940"/>
    <x v="3"/>
    <s v="PROD-00002287"/>
    <s v="Apparel"/>
    <s v="Women"/>
    <s v="Bionaire 99.97% HEPA Air Cleaner"/>
    <n v="4073.267259843105"/>
    <n v="6"/>
    <n v="0.40417061229569667"/>
    <n v="-1321.9589757090009"/>
  </r>
  <r>
    <n v="2288"/>
    <s v="ORD-0002288"/>
    <x v="702"/>
    <d v="2017-06-05T00:00:00"/>
    <x v="1"/>
    <s v="CUST-002288"/>
    <s v="Bob Lee"/>
    <x v="0"/>
    <s v="United States"/>
    <x v="8"/>
    <s v="Ohio"/>
    <s v="90711"/>
    <x v="0"/>
    <s v="PROD-00002288"/>
    <s v="Food &amp; Beverage"/>
    <s v="Snacks"/>
    <s v="Eureka Sanitaire  Multi-Pro Heavy-Duty Upright, Disposable Bags"/>
    <n v="9031.7958053199145"/>
    <n v="45"/>
    <n v="0.42159884218698579"/>
    <n v="-979.52194387565714"/>
  </r>
  <r>
    <n v="2289"/>
    <s v="ORD-0002289"/>
    <x v="193"/>
    <d v="2017-06-13T00:00:00"/>
    <x v="0"/>
    <s v="CUST-002289"/>
    <s v="Diana Prince"/>
    <x v="0"/>
    <s v="United States"/>
    <x v="3"/>
    <s v="California"/>
    <s v="72917"/>
    <x v="0"/>
    <s v="PROD-00002289"/>
    <s v="Apparel"/>
    <s v="Accessories"/>
    <s v="Newell 351"/>
    <n v="8895.7052051562387"/>
    <n v="76"/>
    <n v="0.12280050973979249"/>
    <n v="-313.68924950951782"/>
  </r>
  <r>
    <n v="2290"/>
    <s v="ORD-0002290"/>
    <x v="703"/>
    <d v="2017-01-11T00:00:00"/>
    <x v="1"/>
    <s v="CUST-002290"/>
    <s v="Diana Prince"/>
    <x v="0"/>
    <s v="United States"/>
    <x v="77"/>
    <s v="Washington"/>
    <s v="53309"/>
    <x v="3"/>
    <s v="PROD-00002290"/>
    <s v="Food &amp; Beverage"/>
    <s v="Beverages"/>
    <s v="Balt Solid Wood Round Tables"/>
    <n v="9137.3106933820527"/>
    <n v="50"/>
    <n v="0.20045943764378291"/>
    <n v="3425.5357877191959"/>
  </r>
  <r>
    <n v="2291"/>
    <s v="ORD-0002291"/>
    <x v="704"/>
    <d v="2015-04-25T00:00:00"/>
    <x v="1"/>
    <s v="CUST-002291"/>
    <s v="Alice Johnson"/>
    <x v="0"/>
    <s v="United States"/>
    <x v="3"/>
    <s v="Georgia"/>
    <s v="18761"/>
    <x v="3"/>
    <s v="PROD-00002291"/>
    <s v="Electronics"/>
    <s v="Phones"/>
    <s v="Pyle PMP37LED"/>
    <n v="3832.469870435948"/>
    <n v="41"/>
    <n v="0.3757142599730966"/>
    <n v="966.01536851272806"/>
  </r>
  <r>
    <n v="2292"/>
    <s v="ORD-0002292"/>
    <x v="704"/>
    <d v="2015-04-25T00:00:00"/>
    <x v="0"/>
    <s v="CUST-002292"/>
    <s v="John Doe"/>
    <x v="0"/>
    <s v="United States"/>
    <x v="35"/>
    <s v="Georgia"/>
    <s v="51896"/>
    <x v="4"/>
    <s v="PROD-00002292"/>
    <s v="Electronics"/>
    <s v="Accessories"/>
    <s v="GE 48&quot; Fluorescent Tube, Cool White Energy Saver, 34 Watts, 30/Box"/>
    <n v="9443.4071497572695"/>
    <n v="86"/>
    <n v="0.19023585675743079"/>
    <n v="2454.2361231167201"/>
  </r>
  <r>
    <n v="2293"/>
    <s v="ORD-0002293"/>
    <x v="704"/>
    <d v="2015-04-25T00:00:00"/>
    <x v="3"/>
    <s v="CUST-002293"/>
    <s v="Evan Wright"/>
    <x v="3"/>
    <s v="United States"/>
    <x v="8"/>
    <s v="Georgia"/>
    <s v="95198"/>
    <x v="2"/>
    <s v="PROD-00002293"/>
    <s v="Home Goods"/>
    <s v="Decor"/>
    <s v="Xerox 2"/>
    <n v="8840.0091486837118"/>
    <n v="33"/>
    <n v="0.20053105459153109"/>
    <n v="2252.708731782529"/>
  </r>
  <r>
    <n v="2294"/>
    <s v="ORD-0002294"/>
    <x v="549"/>
    <d v="2015-11-06T00:00:00"/>
    <x v="2"/>
    <s v="CUST-002294"/>
    <s v="Helen Black"/>
    <x v="2"/>
    <s v="United States"/>
    <x v="18"/>
    <s v="New York"/>
    <s v="14167"/>
    <x v="2"/>
    <s v="PROD-00002294"/>
    <s v="Electronics"/>
    <s v="Laptops"/>
    <s v="Cush Cases Heavy Duty Rugged Cover Case for Samsung Galaxy S5 - Purple"/>
    <n v="4150.931429753653"/>
    <n v="88"/>
    <n v="0.33733771135959301"/>
    <n v="-49.565768782930952"/>
  </r>
  <r>
    <n v="2295"/>
    <s v="ORD-0002295"/>
    <x v="331"/>
    <d v="2017-12-27T00:00:00"/>
    <x v="1"/>
    <s v="CUST-002295"/>
    <s v="Jane Smith"/>
    <x v="2"/>
    <s v="United States"/>
    <x v="11"/>
    <s v="Connecticut"/>
    <s v="53612"/>
    <x v="2"/>
    <s v="PROD-00002295"/>
    <s v="Food &amp; Beverage"/>
    <s v="Snacks"/>
    <s v="Tenex Traditional Chairmats for Medium Pile Carpet, Standard Lip, 36&quot; x 48&quot;"/>
    <n v="9750.4535676819196"/>
    <n v="28"/>
    <n v="0.29214814972773329"/>
    <n v="127.7322746842751"/>
  </r>
  <r>
    <n v="2296"/>
    <s v="ORD-0002296"/>
    <x v="549"/>
    <d v="2015-11-05T00:00:00"/>
    <x v="0"/>
    <s v="CUST-002296"/>
    <s v="Fiona White"/>
    <x v="3"/>
    <s v="United States"/>
    <x v="18"/>
    <s v="New York"/>
    <s v="72992"/>
    <x v="2"/>
    <s v="PROD-00002296"/>
    <s v="Apparel"/>
    <s v="Men"/>
    <s v="Avoid Verbal Orders Carbonless Minifold Book"/>
    <n v="7604.3608245521746"/>
    <n v="45"/>
    <n v="7.2579584754184356E-3"/>
    <n v="862.15256195057123"/>
  </r>
  <r>
    <n v="2297"/>
    <s v="ORD-0002297"/>
    <x v="549"/>
    <d v="2015-11-05T00:00:00"/>
    <x v="0"/>
    <s v="CUST-002297"/>
    <s v="Helen Black"/>
    <x v="0"/>
    <s v="United States"/>
    <x v="5"/>
    <s v="New York"/>
    <s v="34814"/>
    <x v="2"/>
    <s v="PROD-00002297"/>
    <s v="Electronics"/>
    <s v="Audio"/>
    <s v="Howard Miller 11-1/2&quot; Diameter Ridgewood Wall Clock"/>
    <n v="6285.2228863006249"/>
    <n v="47"/>
    <n v="0.24016150289977059"/>
    <n v="-3101.2258467995489"/>
  </r>
  <r>
    <n v="2298"/>
    <s v="ORD-0002298"/>
    <x v="549"/>
    <d v="2015-11-05T00:00:00"/>
    <x v="2"/>
    <s v="CUST-002298"/>
    <s v="Jane Smith"/>
    <x v="2"/>
    <s v="United States"/>
    <x v="58"/>
    <s v="New York"/>
    <s v="68622"/>
    <x v="3"/>
    <s v="PROD-00002298"/>
    <s v="Apparel"/>
    <s v="Women"/>
    <s v="Plantronics MX500i Earset"/>
    <n v="7959.978299996953"/>
    <n v="20"/>
    <n v="0.3725954420156819"/>
    <n v="3859.4794505093651"/>
  </r>
  <r>
    <n v="2299"/>
    <s v="ORD-0002299"/>
    <x v="549"/>
    <d v="2015-11-05T00:00:00"/>
    <x v="1"/>
    <s v="CUST-002299"/>
    <s v="Evan Wright"/>
    <x v="3"/>
    <s v="United States"/>
    <x v="193"/>
    <s v="New York"/>
    <s v="76074"/>
    <x v="3"/>
    <s v="PROD-00002299"/>
    <s v="Home Goods"/>
    <s v="Bedding"/>
    <s v="Razer Tiamat Over Ear 7.1 Surround Sound PC Gaming Headset"/>
    <n v="8209.8633709614842"/>
    <n v="61"/>
    <n v="0.1235150335594707"/>
    <n v="-2279.9689881544168"/>
  </r>
  <r>
    <n v="2300"/>
    <s v="ORD-0002300"/>
    <x v="549"/>
    <d v="2015-11-05T00:00:00"/>
    <x v="0"/>
    <s v="CUST-002300"/>
    <s v="George King"/>
    <x v="2"/>
    <s v="United States"/>
    <x v="8"/>
    <s v="New York"/>
    <s v="73290"/>
    <x v="2"/>
    <s v="PROD-00002300"/>
    <s v="Apparel"/>
    <s v="Accessories"/>
    <s v="Xblue XB-1670-86 X16 Small Office Telephone - Titanium"/>
    <n v="2862.8778436302332"/>
    <n v="74"/>
    <n v="7.156607295073153E-2"/>
    <n v="-32.693351079805034"/>
  </r>
  <r>
    <n v="2301"/>
    <s v="ORD-0002301"/>
    <x v="687"/>
    <d v="2014-11-18T00:00:00"/>
    <x v="3"/>
    <s v="CUST-002301"/>
    <s v="John Doe"/>
    <x v="0"/>
    <s v="United States"/>
    <x v="11"/>
    <s v="Michigan"/>
    <s v="76633"/>
    <x v="2"/>
    <s v="PROD-00002301"/>
    <s v="Apparel"/>
    <s v="Women"/>
    <s v="Storex DuraTech Recycled Plastic Frosted Binders"/>
    <n v="5711.1589506633563"/>
    <n v="66"/>
    <n v="0.38067556537809671"/>
    <n v="-2430.499146797732"/>
  </r>
  <r>
    <n v="2302"/>
    <s v="ORD-0002302"/>
    <x v="687"/>
    <d v="2014-11-18T00:00:00"/>
    <x v="0"/>
    <s v="CUST-002302"/>
    <s v="Helen Black"/>
    <x v="3"/>
    <s v="United States"/>
    <x v="0"/>
    <s v="Michigan"/>
    <s v="99341"/>
    <x v="3"/>
    <s v="PROD-00002302"/>
    <s v="Electronics"/>
    <s v="Laptops"/>
    <s v="Avery Durable Binders"/>
    <n v="4493.4862976996028"/>
    <n v="55"/>
    <n v="0.28361651492963719"/>
    <n v="-411.91825270908879"/>
  </r>
  <r>
    <n v="2303"/>
    <s v="ORD-0002303"/>
    <x v="327"/>
    <d v="2016-01-21T00:00:00"/>
    <x v="1"/>
    <s v="CUST-002303"/>
    <s v="Evan Wright"/>
    <x v="0"/>
    <s v="United States"/>
    <x v="8"/>
    <s v="Georgia"/>
    <s v="72734"/>
    <x v="1"/>
    <s v="PROD-00002303"/>
    <s v="Electronics"/>
    <s v="Audio"/>
    <s v="First Data FD10 PIN Pad"/>
    <n v="4626.322167903083"/>
    <n v="86"/>
    <n v="0.42249223053113227"/>
    <n v="1677.945735495389"/>
  </r>
  <r>
    <n v="2304"/>
    <s v="ORD-0002304"/>
    <x v="697"/>
    <d v="2017-09-22T00:00:00"/>
    <x v="0"/>
    <s v="CUST-002304"/>
    <s v="Evan Wright"/>
    <x v="2"/>
    <s v="United States"/>
    <x v="9"/>
    <s v="Georgia"/>
    <s v="32140"/>
    <x v="1"/>
    <s v="PROD-00002304"/>
    <s v="Home Goods"/>
    <s v="Bedding"/>
    <s v="Global Ergonomic Managers Chair"/>
    <n v="3067.768527292345"/>
    <n v="58"/>
    <n v="0.113385373776259"/>
    <n v="1390.5468801696979"/>
  </r>
  <r>
    <n v="2305"/>
    <s v="ORD-0002305"/>
    <x v="697"/>
    <d v="2017-09-22T00:00:00"/>
    <x v="0"/>
    <s v="CUST-002305"/>
    <s v="Jane Smith"/>
    <x v="3"/>
    <s v="United States"/>
    <x v="224"/>
    <s v="Georgia"/>
    <s v="46140"/>
    <x v="3"/>
    <s v="PROD-00002305"/>
    <s v="Apparel"/>
    <s v="Accessories"/>
    <s v="Easy-staple paper"/>
    <n v="1099.4763729299609"/>
    <n v="23"/>
    <n v="9.6262739310705669E-2"/>
    <n v="-383.62002885718482"/>
  </r>
  <r>
    <n v="2306"/>
    <s v="ORD-0002306"/>
    <x v="443"/>
    <d v="2016-12-24T00:00:00"/>
    <x v="2"/>
    <s v="CUST-002306"/>
    <s v="George King"/>
    <x v="1"/>
    <s v="United States"/>
    <x v="20"/>
    <s v="Illinois"/>
    <s v="48503"/>
    <x v="4"/>
    <s v="PROD-00002306"/>
    <s v="Apparel"/>
    <s v="Accessories"/>
    <s v="Bush Westfield Collection Bookcases, Fully Assembled"/>
    <n v="6613.1113018009073"/>
    <n v="17"/>
    <n v="0.1578691306590134"/>
    <n v="2047.9716858240049"/>
  </r>
  <r>
    <n v="2307"/>
    <s v="ORD-0002307"/>
    <x v="705"/>
    <d v="2015-08-08T00:00:00"/>
    <x v="1"/>
    <s v="CUST-002307"/>
    <s v="Fiona White"/>
    <x v="0"/>
    <s v="United States"/>
    <x v="34"/>
    <s v="Texas"/>
    <s v="40939"/>
    <x v="1"/>
    <s v="PROD-00002307"/>
    <s v="Food &amp; Beverage"/>
    <s v="Snacks"/>
    <s v="Xerox 188"/>
    <n v="4481.2418736889194"/>
    <n v="12"/>
    <n v="9.3317980803650502E-3"/>
    <n v="-792.87049660159437"/>
  </r>
  <r>
    <n v="2308"/>
    <s v="ORD-0002308"/>
    <x v="60"/>
    <d v="2017-11-09T00:00:00"/>
    <x v="2"/>
    <s v="CUST-002308"/>
    <s v="Charlie Brown"/>
    <x v="1"/>
    <s v="United States"/>
    <x v="18"/>
    <s v="New York"/>
    <s v="27200"/>
    <x v="0"/>
    <s v="PROD-00002308"/>
    <s v="Apparel"/>
    <s v="Women"/>
    <s v="Enermax Aurora Lite Keyboard"/>
    <n v="2965.2978889909282"/>
    <n v="10"/>
    <n v="3.36565852111681E-2"/>
    <n v="-324.81514871326038"/>
  </r>
  <r>
    <n v="2309"/>
    <s v="ORD-0002309"/>
    <x v="532"/>
    <d v="2017-06-12T00:00:00"/>
    <x v="1"/>
    <s v="CUST-002309"/>
    <s v="Alice Johnson"/>
    <x v="2"/>
    <s v="United States"/>
    <x v="8"/>
    <s v="Arizona"/>
    <s v="60541"/>
    <x v="0"/>
    <s v="PROD-00002309"/>
    <s v="Electronics"/>
    <s v="Laptops"/>
    <s v="Global Leather Executive Chair"/>
    <n v="9779.1935112841056"/>
    <n v="42"/>
    <n v="0.27825995626168298"/>
    <n v="-1543.2747576045931"/>
  </r>
  <r>
    <n v="2310"/>
    <s v="ORD-0002310"/>
    <x v="532"/>
    <d v="2017-06-12T00:00:00"/>
    <x v="0"/>
    <s v="CUST-002310"/>
    <s v="Evan Wright"/>
    <x v="3"/>
    <s v="United States"/>
    <x v="11"/>
    <s v="Arizona"/>
    <s v="67117"/>
    <x v="3"/>
    <s v="PROD-00002310"/>
    <s v="Food &amp; Beverage"/>
    <s v="Beverages"/>
    <s v="Sortfiler Multipurpose Personal File Organizer, Black"/>
    <n v="4953.3092788880658"/>
    <n v="74"/>
    <n v="6.0947147541590592E-2"/>
    <n v="-17.26916476474252"/>
  </r>
  <r>
    <n v="2311"/>
    <s v="ORD-0002311"/>
    <x v="532"/>
    <d v="2017-06-12T00:00:00"/>
    <x v="0"/>
    <s v="CUST-002311"/>
    <s v="Charlie Brown"/>
    <x v="2"/>
    <s v="United States"/>
    <x v="49"/>
    <s v="Arizona"/>
    <s v="33726"/>
    <x v="4"/>
    <s v="PROD-00002311"/>
    <s v="Electronics"/>
    <s v="Audio"/>
    <s v="Boston 16801 Nautilus Battery Pencil Sharpener"/>
    <n v="2713.7657526231801"/>
    <n v="59"/>
    <n v="0.27045874247398488"/>
    <n v="185.23227971127659"/>
  </r>
  <r>
    <n v="2312"/>
    <s v="ORD-0002312"/>
    <x v="532"/>
    <d v="2017-06-12T00:00:00"/>
    <x v="0"/>
    <s v="CUST-002312"/>
    <s v="Diana Prince"/>
    <x v="1"/>
    <s v="United States"/>
    <x v="341"/>
    <s v="Arizona"/>
    <s v="89448"/>
    <x v="3"/>
    <s v="PROD-00002312"/>
    <s v="Electronics"/>
    <s v="Laptops"/>
    <s v="Newell 319"/>
    <n v="3464.395943609054"/>
    <n v="63"/>
    <n v="0.17308765631953071"/>
    <n v="-936.77245116085942"/>
  </r>
  <r>
    <n v="2313"/>
    <s v="ORD-0002313"/>
    <x v="532"/>
    <d v="2017-06-12T00:00:00"/>
    <x v="3"/>
    <s v="CUST-002313"/>
    <s v="George King"/>
    <x v="3"/>
    <s v="United States"/>
    <x v="34"/>
    <s v="Arizona"/>
    <s v="34507"/>
    <x v="3"/>
    <s v="PROD-00002313"/>
    <s v="Apparel"/>
    <s v="Men"/>
    <s v="Fellowes Officeware Wire Shelving"/>
    <n v="8588.4065964754664"/>
    <n v="78"/>
    <n v="0.21118335494738491"/>
    <n v="-3898.8571524726149"/>
  </r>
  <r>
    <n v="2314"/>
    <s v="ORD-0002314"/>
    <x v="228"/>
    <d v="2017-07-25T00:00:00"/>
    <x v="2"/>
    <s v="CUST-002314"/>
    <s v="Evan Wright"/>
    <x v="3"/>
    <s v="United States"/>
    <x v="3"/>
    <s v="South Dakota"/>
    <s v="31060"/>
    <x v="0"/>
    <s v="PROD-00002314"/>
    <s v="Food &amp; Beverage"/>
    <s v="Groceries"/>
    <s v="Avery 486"/>
    <n v="4469.3107246724676"/>
    <n v="55"/>
    <n v="0.41267543910342153"/>
    <n v="2077.4163226522592"/>
  </r>
  <r>
    <n v="2315"/>
    <s v="ORD-0002315"/>
    <x v="228"/>
    <d v="2017-07-25T00:00:00"/>
    <x v="3"/>
    <s v="CUST-002315"/>
    <s v="George King"/>
    <x v="2"/>
    <s v="United States"/>
    <x v="106"/>
    <s v="South Dakota"/>
    <s v="40805"/>
    <x v="3"/>
    <s v="PROD-00002315"/>
    <s v="Electronics"/>
    <s v="Phones"/>
    <s v="1.7 Cubic Foot Compact &quot;Cube&quot; Office Refrigerators"/>
    <n v="8324.153140346365"/>
    <n v="34"/>
    <n v="0.1910837308571367"/>
    <n v="-813.10859647102643"/>
  </r>
  <r>
    <n v="2316"/>
    <s v="ORD-0002316"/>
    <x v="228"/>
    <d v="2017-07-25T00:00:00"/>
    <x v="1"/>
    <s v="CUST-002316"/>
    <s v="Helen Black"/>
    <x v="2"/>
    <s v="United States"/>
    <x v="140"/>
    <s v="South Dakota"/>
    <s v="38579"/>
    <x v="2"/>
    <s v="PROD-00002316"/>
    <s v="Apparel"/>
    <s v="Accessories"/>
    <s v="Avery Printable Repositionable Plastic Tabs"/>
    <n v="6487.4277822502336"/>
    <n v="48"/>
    <n v="0.16891335494254231"/>
    <n v="-891.36541778733431"/>
  </r>
  <r>
    <n v="2317"/>
    <s v="ORD-0002317"/>
    <x v="228"/>
    <d v="2017-07-25T00:00:00"/>
    <x v="1"/>
    <s v="CUST-002317"/>
    <s v="Charlie Brown"/>
    <x v="2"/>
    <s v="United States"/>
    <x v="8"/>
    <s v="South Dakota"/>
    <s v="30270"/>
    <x v="3"/>
    <s v="PROD-00002317"/>
    <s v="Electronics"/>
    <s v="Laptops"/>
    <s v="Novimex Fabric Task Chair"/>
    <n v="3464.794676703194"/>
    <n v="57"/>
    <n v="0.45182032558176982"/>
    <n v="914.65637094770659"/>
  </r>
  <r>
    <n v="2318"/>
    <s v="ORD-0002318"/>
    <x v="228"/>
    <d v="2017-07-25T00:00:00"/>
    <x v="1"/>
    <s v="CUST-002318"/>
    <s v="Jane Smith"/>
    <x v="2"/>
    <s v="United States"/>
    <x v="25"/>
    <s v="South Dakota"/>
    <s v="35263"/>
    <x v="1"/>
    <s v="PROD-00002318"/>
    <s v="Apparel"/>
    <s v="Men"/>
    <s v="Cardinal Slant-D Ring Binders"/>
    <n v="4541.1610586736933"/>
    <n v="79"/>
    <n v="7.5676360364202166E-2"/>
    <n v="1215.3783204489439"/>
  </r>
  <r>
    <n v="2319"/>
    <s v="ORD-0002319"/>
    <x v="228"/>
    <d v="2017-07-25T00:00:00"/>
    <x v="0"/>
    <s v="CUST-002319"/>
    <s v="Helen Black"/>
    <x v="2"/>
    <s v="United States"/>
    <x v="145"/>
    <s v="South Dakota"/>
    <s v="88346"/>
    <x v="0"/>
    <s v="PROD-00002319"/>
    <s v="Food &amp; Beverage"/>
    <s v="Groceries"/>
    <s v="Logitech G35 7.1-Channel Surround Sound Headset"/>
    <n v="1048.0592737707559"/>
    <n v="78"/>
    <n v="4.3804678302831017E-2"/>
    <n v="27.741369696120589"/>
  </r>
  <r>
    <n v="2320"/>
    <s v="ORD-0002320"/>
    <x v="706"/>
    <d v="2015-12-26T00:00:00"/>
    <x v="0"/>
    <s v="CUST-002320"/>
    <s v="John Doe"/>
    <x v="1"/>
    <s v="United States"/>
    <x v="253"/>
    <s v="Virginia"/>
    <s v="64141"/>
    <x v="0"/>
    <s v="PROD-00002320"/>
    <s v="Apparel"/>
    <s v="Accessories"/>
    <s v="Belkin Premiere Surge Master II 8-outlet surge protector"/>
    <n v="1019.97181702026"/>
    <n v="68"/>
    <n v="0.23983224396560671"/>
    <n v="-334.32555810753809"/>
  </r>
  <r>
    <n v="2321"/>
    <s v="ORD-0002321"/>
    <x v="177"/>
    <d v="2017-03-24T00:00:00"/>
    <x v="3"/>
    <s v="CUST-002321"/>
    <s v="Helen Black"/>
    <x v="0"/>
    <s v="United States"/>
    <x v="42"/>
    <s v="Washington"/>
    <s v="98318"/>
    <x v="3"/>
    <s v="PROD-00002321"/>
    <s v="Food &amp; Beverage"/>
    <s v="Groceries"/>
    <s v="Imation Secure Drive + Hardware Encrypted USB flash drive - 16 GB"/>
    <n v="6687.3813910098534"/>
    <n v="48"/>
    <n v="0.29094415913896587"/>
    <n v="2405.2048624322351"/>
  </r>
  <r>
    <n v="2322"/>
    <s v="ORD-0002322"/>
    <x v="620"/>
    <d v="2016-01-03T00:00:00"/>
    <x v="0"/>
    <s v="CUST-002322"/>
    <s v="Jane Smith"/>
    <x v="0"/>
    <s v="United States"/>
    <x v="13"/>
    <s v="Kentucky"/>
    <s v="49220"/>
    <x v="0"/>
    <s v="PROD-00002322"/>
    <s v="Apparel"/>
    <s v="Kids"/>
    <s v="Tuf-Vin Binders"/>
    <n v="8550.0864608069478"/>
    <n v="14"/>
    <n v="0.3081007271438152"/>
    <n v="-3946.9071661896428"/>
  </r>
  <r>
    <n v="2323"/>
    <s v="ORD-0002323"/>
    <x v="620"/>
    <d v="2016-01-03T00:00:00"/>
    <x v="3"/>
    <s v="CUST-002323"/>
    <s v="Evan Wright"/>
    <x v="2"/>
    <s v="United States"/>
    <x v="130"/>
    <s v="Kentucky"/>
    <s v="84798"/>
    <x v="0"/>
    <s v="PROD-00002323"/>
    <s v="Electronics"/>
    <s v="Audio"/>
    <s v="GBC Clear Cover, 8-1/2 x 11, unpunched, 25 covers per pack"/>
    <n v="3337.430083966593"/>
    <n v="31"/>
    <n v="0.2786053362004518"/>
    <n v="-1062.315799767043"/>
  </r>
  <r>
    <n v="2324"/>
    <s v="ORD-0002324"/>
    <x v="620"/>
    <d v="2016-01-03T00:00:00"/>
    <x v="3"/>
    <s v="CUST-002324"/>
    <s v="Bob Lee"/>
    <x v="3"/>
    <s v="United States"/>
    <x v="18"/>
    <s v="Kentucky"/>
    <s v="33586"/>
    <x v="1"/>
    <s v="PROD-00002324"/>
    <s v="Home Goods"/>
    <s v="Furniture"/>
    <s v="Aluminum Screw Posts"/>
    <n v="8581.2715338835915"/>
    <n v="11"/>
    <n v="0.47223623814362148"/>
    <n v="696.15955720379202"/>
  </r>
  <r>
    <n v="2325"/>
    <s v="ORD-0002325"/>
    <x v="620"/>
    <d v="2016-01-03T00:00:00"/>
    <x v="1"/>
    <s v="CUST-002325"/>
    <s v="Jane Smith"/>
    <x v="0"/>
    <s v="United States"/>
    <x v="344"/>
    <s v="Kentucky"/>
    <s v="27914"/>
    <x v="3"/>
    <s v="PROD-00002325"/>
    <s v="Electronics"/>
    <s v="Accessories"/>
    <s v="Ibico Plastic Spiral Binding Combs"/>
    <n v="8106.3269436382961"/>
    <n v="72"/>
    <n v="0.13484822621730749"/>
    <n v="4001.7556688814052"/>
  </r>
  <r>
    <n v="2326"/>
    <s v="ORD-0002326"/>
    <x v="426"/>
    <d v="2015-09-19T00:00:00"/>
    <x v="0"/>
    <s v="CUST-002326"/>
    <s v="Helen Black"/>
    <x v="1"/>
    <s v="United States"/>
    <x v="163"/>
    <s v="New York"/>
    <s v="66944"/>
    <x v="1"/>
    <s v="PROD-00002326"/>
    <s v="Apparel"/>
    <s v="Accessories"/>
    <s v="GBC Twin Loop Wire Binding Elements"/>
    <n v="6076.9453351001621"/>
    <n v="34"/>
    <n v="0.48632379376033469"/>
    <n v="588.59108641812384"/>
  </r>
  <r>
    <n v="2327"/>
    <s v="ORD-0002327"/>
    <x v="426"/>
    <d v="2015-09-19T00:00:00"/>
    <x v="2"/>
    <s v="CUST-002327"/>
    <s v="John Doe"/>
    <x v="3"/>
    <s v="United States"/>
    <x v="59"/>
    <s v="New York"/>
    <s v="75435"/>
    <x v="3"/>
    <s v="PROD-00002327"/>
    <s v="Apparel"/>
    <s v="Men"/>
    <s v="Bush Westfield Collection Bookcases, Medium Cherry Finish"/>
    <n v="4578.1274761527293"/>
    <n v="45"/>
    <n v="1.505449062279529E-2"/>
    <n v="807.79213306384804"/>
  </r>
  <r>
    <n v="2328"/>
    <s v="ORD-0002328"/>
    <x v="426"/>
    <d v="2015-09-19T00:00:00"/>
    <x v="0"/>
    <s v="CUST-002328"/>
    <s v="Bob Lee"/>
    <x v="3"/>
    <s v="United States"/>
    <x v="9"/>
    <s v="New York"/>
    <s v="67596"/>
    <x v="4"/>
    <s v="PROD-00002328"/>
    <s v="Apparel"/>
    <s v="Men"/>
    <s v="Xerox 1967"/>
    <n v="4116.2499212879902"/>
    <n v="54"/>
    <n v="8.1250024850777369E-2"/>
    <n v="1286.386765868149"/>
  </r>
  <r>
    <n v="2329"/>
    <s v="ORD-0002329"/>
    <x v="397"/>
    <d v="2017-09-26T00:00:00"/>
    <x v="3"/>
    <s v="CUST-002329"/>
    <s v="John Doe"/>
    <x v="2"/>
    <s v="United States"/>
    <x v="196"/>
    <s v="Colorado"/>
    <s v="53312"/>
    <x v="1"/>
    <s v="PROD-00002329"/>
    <s v="Food &amp; Beverage"/>
    <s v="Beverages"/>
    <s v="Wausau Papers Astrobrights Colored Envelopes"/>
    <n v="2671.7524218704211"/>
    <n v="31"/>
    <n v="8.0278129412453825E-2"/>
    <n v="219.62282065985971"/>
  </r>
  <r>
    <n v="2330"/>
    <s v="ORD-0002330"/>
    <x v="707"/>
    <d v="2015-12-29T00:00:00"/>
    <x v="3"/>
    <s v="CUST-002330"/>
    <s v="Evan Wright"/>
    <x v="0"/>
    <s v="United States"/>
    <x v="65"/>
    <s v="Pennsylvania"/>
    <s v="11363"/>
    <x v="1"/>
    <s v="PROD-00002330"/>
    <s v="Food &amp; Beverage"/>
    <s v="Groceries"/>
    <s v="Tenex Antistatic Computer Chair Mats"/>
    <n v="4006.4454910901568"/>
    <n v="72"/>
    <n v="0.1402199027459162"/>
    <n v="-475.04956210114898"/>
  </r>
  <r>
    <n v="2331"/>
    <s v="ORD-0002331"/>
    <x v="446"/>
    <d v="2016-09-26T00:00:00"/>
    <x v="0"/>
    <s v="CUST-002331"/>
    <s v="Helen Black"/>
    <x v="3"/>
    <s v="United States"/>
    <x v="21"/>
    <s v="California"/>
    <s v="70326"/>
    <x v="4"/>
    <s v="PROD-00002331"/>
    <s v="Home Goods"/>
    <s v="Appliances"/>
    <s v="Tennsco Lockers, Gray"/>
    <n v="8598.6457517931085"/>
    <n v="15"/>
    <n v="0.34509841408974701"/>
    <n v="2533.9080148924209"/>
  </r>
  <r>
    <n v="2332"/>
    <s v="ORD-0002332"/>
    <x v="446"/>
    <d v="2016-09-26T00:00:00"/>
    <x v="3"/>
    <s v="CUST-002332"/>
    <s v="Helen Black"/>
    <x v="2"/>
    <s v="United States"/>
    <x v="23"/>
    <s v="California"/>
    <s v="85161"/>
    <x v="2"/>
    <s v="PROD-00002332"/>
    <s v="Apparel"/>
    <s v="Kids"/>
    <s v="REDIFORM Incoming/Outgoing Call Register, 11&quot; X 8 1/2&quot;, 100 Messages"/>
    <n v="6550.4223109104933"/>
    <n v="62"/>
    <n v="0.42757288006860372"/>
    <n v="-2570.321516241635"/>
  </r>
  <r>
    <n v="2333"/>
    <s v="ORD-0002333"/>
    <x v="708"/>
    <d v="2017-03-25T00:00:00"/>
    <x v="3"/>
    <s v="CUST-002333"/>
    <s v="George King"/>
    <x v="0"/>
    <s v="United States"/>
    <x v="20"/>
    <s v="Indiana"/>
    <s v="42596"/>
    <x v="0"/>
    <s v="PROD-00002333"/>
    <s v="Electronics"/>
    <s v="Phones"/>
    <s v="Eaton Premium Continuous-Feed Paper, 25% Cotton, Letter Size, White, 1000 Shts/Box"/>
    <n v="2872.1457887622169"/>
    <n v="41"/>
    <n v="0.21717484103581289"/>
    <n v="420.29663167016349"/>
  </r>
  <r>
    <n v="2334"/>
    <s v="ORD-0002334"/>
    <x v="708"/>
    <d v="2017-03-25T00:00:00"/>
    <x v="1"/>
    <s v="CUST-002334"/>
    <s v="Bob Lee"/>
    <x v="3"/>
    <s v="United States"/>
    <x v="3"/>
    <s v="Indiana"/>
    <s v="39624"/>
    <x v="4"/>
    <s v="PROD-00002334"/>
    <s v="Food &amp; Beverage"/>
    <s v="Snacks"/>
    <s v="Xerox 196"/>
    <n v="7759.5960746051487"/>
    <n v="66"/>
    <n v="0.16430720245578229"/>
    <n v="-511.69172872004509"/>
  </r>
  <r>
    <n v="2335"/>
    <s v="ORD-0002335"/>
    <x v="587"/>
    <d v="2014-10-04T00:00:00"/>
    <x v="2"/>
    <s v="CUST-002335"/>
    <s v="Fiona White"/>
    <x v="2"/>
    <s v="United States"/>
    <x v="226"/>
    <s v="Tennessee"/>
    <s v="95854"/>
    <x v="2"/>
    <s v="PROD-00002335"/>
    <s v="Home Goods"/>
    <s v="Bedding"/>
    <s v="Holmes Odor Grabber"/>
    <n v="7169.8140937904354"/>
    <n v="25"/>
    <n v="0.32477491244530821"/>
    <n v="1492.9534761835239"/>
  </r>
  <r>
    <n v="2336"/>
    <s v="ORD-0002336"/>
    <x v="389"/>
    <d v="2017-12-10T00:00:00"/>
    <x v="1"/>
    <s v="CUST-002336"/>
    <s v="Fiona White"/>
    <x v="2"/>
    <s v="United States"/>
    <x v="3"/>
    <s v="Connecticut"/>
    <s v="37622"/>
    <x v="1"/>
    <s v="PROD-00002336"/>
    <s v="Food &amp; Beverage"/>
    <s v="Groceries"/>
    <s v="Convenience Packs of Business Envelopes"/>
    <n v="5893.4953198413004"/>
    <n v="22"/>
    <n v="7.1531322175860557E-2"/>
    <n v="-2896.7955579118989"/>
  </r>
  <r>
    <n v="2337"/>
    <s v="ORD-0002337"/>
    <x v="389"/>
    <d v="2017-12-10T00:00:00"/>
    <x v="2"/>
    <s v="CUST-002337"/>
    <s v="Jane Smith"/>
    <x v="2"/>
    <s v="United States"/>
    <x v="18"/>
    <s v="Connecticut"/>
    <s v="12468"/>
    <x v="1"/>
    <s v="PROD-00002337"/>
    <s v="Food &amp; Beverage"/>
    <s v="Frozen"/>
    <s v="Tripp Lite Isotel 6 Outlet Surge Protector with Fax/Modem Protection"/>
    <n v="4452.6236812306306"/>
    <n v="51"/>
    <n v="0.1949279173871474"/>
    <n v="92.995067729407452"/>
  </r>
  <r>
    <n v="2338"/>
    <s v="ORD-0002338"/>
    <x v="709"/>
    <d v="2014-08-23T00:00:00"/>
    <x v="0"/>
    <s v="CUST-002338"/>
    <s v="Fiona White"/>
    <x v="1"/>
    <s v="United States"/>
    <x v="109"/>
    <s v="New York"/>
    <s v="68083"/>
    <x v="1"/>
    <s v="PROD-00002338"/>
    <s v="Food &amp; Beverage"/>
    <s v="Groceries"/>
    <s v="Xerox 1994"/>
    <n v="6183.7529986089603"/>
    <n v="59"/>
    <n v="0.12666186371285679"/>
    <n v="-1487.4588398898049"/>
  </r>
  <r>
    <n v="2339"/>
    <s v="ORD-0002339"/>
    <x v="709"/>
    <d v="2014-08-23T00:00:00"/>
    <x v="0"/>
    <s v="CUST-002339"/>
    <s v="John Doe"/>
    <x v="0"/>
    <s v="United States"/>
    <x v="122"/>
    <s v="New York"/>
    <s v="12703"/>
    <x v="4"/>
    <s v="PROD-00002339"/>
    <s v="Food &amp; Beverage"/>
    <s v="Frozen"/>
    <s v="Personal Creations Ink Jet Cards and Labels"/>
    <n v="8808.0012919035034"/>
    <n v="99"/>
    <n v="0.16346916486184021"/>
    <n v="1262.2032785309659"/>
  </r>
  <r>
    <n v="2340"/>
    <s v="ORD-0002340"/>
    <x v="710"/>
    <d v="2014-08-24T00:00:00"/>
    <x v="3"/>
    <s v="CUST-002340"/>
    <s v="Helen Black"/>
    <x v="3"/>
    <s v="United States"/>
    <x v="153"/>
    <s v="Ohio"/>
    <s v="20953"/>
    <x v="1"/>
    <s v="PROD-00002340"/>
    <s v="Apparel"/>
    <s v="Men"/>
    <s v="Turquoise Lead Holder with Pocket Clip"/>
    <n v="7616.5885165731006"/>
    <n v="70"/>
    <n v="8.4194256309194859E-2"/>
    <n v="-575.88015250355272"/>
  </r>
  <r>
    <n v="2341"/>
    <s v="ORD-0002341"/>
    <x v="338"/>
    <d v="2016-11-15T00:00:00"/>
    <x v="1"/>
    <s v="CUST-002341"/>
    <s v="George King"/>
    <x v="2"/>
    <s v="United States"/>
    <x v="372"/>
    <s v="Georgia"/>
    <s v="58015"/>
    <x v="1"/>
    <s v="PROD-00002341"/>
    <s v="Electronics"/>
    <s v="Audio"/>
    <s v="Newell 315"/>
    <n v="2129.1913645653299"/>
    <n v="78"/>
    <n v="6.747379621013222E-2"/>
    <n v="720.91477786171072"/>
  </r>
  <r>
    <n v="2342"/>
    <s v="ORD-0002342"/>
    <x v="520"/>
    <d v="2015-01-03T00:00:00"/>
    <x v="1"/>
    <s v="CUST-002342"/>
    <s v="John Doe"/>
    <x v="1"/>
    <s v="United States"/>
    <x v="14"/>
    <s v="Massachusetts"/>
    <s v="53509"/>
    <x v="0"/>
    <s v="PROD-00002342"/>
    <s v="Food &amp; Beverage"/>
    <s v="Snacks"/>
    <s v="Nu-Dell Executive Frame"/>
    <n v="9024.9371080807632"/>
    <n v="60"/>
    <n v="0.11780856079958819"/>
    <n v="-3095.1331246608001"/>
  </r>
  <r>
    <n v="2343"/>
    <s v="ORD-0002343"/>
    <x v="520"/>
    <d v="2015-01-03T00:00:00"/>
    <x v="1"/>
    <s v="CUST-002343"/>
    <s v="Evan Wright"/>
    <x v="1"/>
    <s v="United States"/>
    <x v="373"/>
    <s v="Massachusetts"/>
    <s v="50708"/>
    <x v="1"/>
    <s v="PROD-00002343"/>
    <s v="Electronics"/>
    <s v="Accessories"/>
    <s v="Imation Secure Drive + Hardware Encrypted USB flash drive - 16 GB"/>
    <n v="4079.954030977055"/>
    <n v="21"/>
    <n v="5.8161076295618008E-2"/>
    <n v="872.02698058674605"/>
  </r>
  <r>
    <n v="2344"/>
    <s v="ORD-0002344"/>
    <x v="711"/>
    <d v="2014-07-30T00:00:00"/>
    <x v="3"/>
    <s v="CUST-002344"/>
    <s v="Alice Johnson"/>
    <x v="2"/>
    <s v="United States"/>
    <x v="134"/>
    <s v="Illinois"/>
    <s v="82108"/>
    <x v="0"/>
    <s v="PROD-00002344"/>
    <s v="Apparel"/>
    <s v="Accessories"/>
    <s v="Belkin 19&quot; Vented Equipment Shelf, Black"/>
    <n v="8231.6879089634058"/>
    <n v="70"/>
    <n v="0.20824725630395699"/>
    <n v="-2610.9835939558029"/>
  </r>
  <r>
    <n v="2345"/>
    <s v="ORD-0002345"/>
    <x v="712"/>
    <d v="2016-02-28T00:00:00"/>
    <x v="2"/>
    <s v="CUST-002345"/>
    <s v="John Doe"/>
    <x v="3"/>
    <s v="United States"/>
    <x v="20"/>
    <s v="Wisconsin"/>
    <s v="47680"/>
    <x v="2"/>
    <s v="PROD-00002345"/>
    <s v="Electronics"/>
    <s v="Laptops"/>
    <s v="Belkin 5 Outlet SurgeMaster Power Centers"/>
    <n v="1948.9528876443089"/>
    <n v="83"/>
    <n v="4.002588414561814E-2"/>
    <n v="-433.07947390756061"/>
  </r>
  <r>
    <n v="2346"/>
    <s v="ORD-0002346"/>
    <x v="69"/>
    <d v="2016-03-18T00:00:00"/>
    <x v="3"/>
    <s v="CUST-002346"/>
    <s v="Evan Wright"/>
    <x v="3"/>
    <s v="United States"/>
    <x v="119"/>
    <s v="Texas"/>
    <s v="74832"/>
    <x v="1"/>
    <s v="PROD-00002346"/>
    <s v="Apparel"/>
    <s v="Kids"/>
    <s v="TOPS Carbonless Receipt Book, Four 2-3/4 x 7-1/4 Money Receipts per Page"/>
    <n v="3220.5000301690452"/>
    <n v="99"/>
    <n v="0.36397981121689887"/>
    <n v="519.82288314862126"/>
  </r>
  <r>
    <n v="2347"/>
    <s v="ORD-0002347"/>
    <x v="69"/>
    <d v="2016-03-18T00:00:00"/>
    <x v="3"/>
    <s v="CUST-002347"/>
    <s v="Fiona White"/>
    <x v="0"/>
    <s v="United States"/>
    <x v="20"/>
    <s v="Texas"/>
    <s v="20640"/>
    <x v="3"/>
    <s v="PROD-00002347"/>
    <s v="Food &amp; Beverage"/>
    <s v="Groceries"/>
    <s v="Insertable Tab Indexes For Data Binders"/>
    <n v="1352.6839915932101"/>
    <n v="42"/>
    <n v="0.48174051569031168"/>
    <n v="631.43101268660541"/>
  </r>
  <r>
    <n v="2348"/>
    <s v="ORD-0002348"/>
    <x v="69"/>
    <d v="2016-03-18T00:00:00"/>
    <x v="2"/>
    <s v="CUST-002348"/>
    <s v="Alice Johnson"/>
    <x v="3"/>
    <s v="United States"/>
    <x v="75"/>
    <s v="Texas"/>
    <s v="48965"/>
    <x v="2"/>
    <s v="PROD-00002348"/>
    <s v="Electronics"/>
    <s v="Laptops"/>
    <s v="Hon Non-Folding Utility Tables"/>
    <n v="5946.1326344162826"/>
    <n v="3"/>
    <n v="3.0027129846081409E-2"/>
    <n v="-2606.440812173937"/>
  </r>
  <r>
    <n v="2349"/>
    <s v="ORD-0002349"/>
    <x v="574"/>
    <d v="2017-12-03T00:00:00"/>
    <x v="0"/>
    <s v="CUST-002349"/>
    <s v="Alice Johnson"/>
    <x v="0"/>
    <s v="United States"/>
    <x v="30"/>
    <s v="California"/>
    <s v="49911"/>
    <x v="4"/>
    <s v="PROD-00002349"/>
    <s v="Home Goods"/>
    <s v="Appliances"/>
    <s v="3-ring staple pack"/>
    <n v="6399.6230666534811"/>
    <n v="64"/>
    <n v="0.30711013548887622"/>
    <n v="1222.1247633743781"/>
  </r>
  <r>
    <n v="2350"/>
    <s v="ORD-0002350"/>
    <x v="574"/>
    <d v="2017-12-03T00:00:00"/>
    <x v="0"/>
    <s v="CUST-002350"/>
    <s v="Diana Prince"/>
    <x v="2"/>
    <s v="United States"/>
    <x v="295"/>
    <s v="California"/>
    <s v="66552"/>
    <x v="2"/>
    <s v="PROD-00002350"/>
    <s v="Apparel"/>
    <s v="Women"/>
    <s v="Satellite Sectional Post Binders"/>
    <n v="7978.0395254581963"/>
    <n v="65"/>
    <n v="0.20445572615068131"/>
    <n v="-3247.986313881865"/>
  </r>
  <r>
    <n v="2351"/>
    <s v="ORD-0002351"/>
    <x v="574"/>
    <d v="2017-12-03T00:00:00"/>
    <x v="0"/>
    <s v="CUST-002351"/>
    <s v="Alice Johnson"/>
    <x v="1"/>
    <s v="United States"/>
    <x v="275"/>
    <s v="California"/>
    <s v="47827"/>
    <x v="3"/>
    <s v="PROD-00002351"/>
    <s v="Electronics"/>
    <s v="Phones"/>
    <s v="Wirebound Message Book, 4 per Page"/>
    <n v="8310.0092937237605"/>
    <n v="11"/>
    <n v="0.2063999767343041"/>
    <n v="995.16278613372504"/>
  </r>
  <r>
    <n v="2352"/>
    <s v="ORD-0002352"/>
    <x v="574"/>
    <d v="2017-12-03T00:00:00"/>
    <x v="2"/>
    <s v="CUST-002352"/>
    <s v="Bob Lee"/>
    <x v="1"/>
    <s v="United States"/>
    <x v="39"/>
    <s v="California"/>
    <s v="76915"/>
    <x v="0"/>
    <s v="PROD-00002352"/>
    <s v="Electronics"/>
    <s v="Audio"/>
    <s v="Fellowes Advanced Computer Series Surge Protectors"/>
    <n v="7659.2438805897091"/>
    <n v="46"/>
    <n v="1.959865720344561E-2"/>
    <n v="-2916.2634215562421"/>
  </r>
  <r>
    <n v="2353"/>
    <s v="ORD-0002353"/>
    <x v="574"/>
    <d v="2017-12-03T00:00:00"/>
    <x v="3"/>
    <s v="CUST-002353"/>
    <s v="Bob Lee"/>
    <x v="1"/>
    <s v="United States"/>
    <x v="18"/>
    <s v="California"/>
    <s v="19938"/>
    <x v="0"/>
    <s v="PROD-00002353"/>
    <s v="Apparel"/>
    <s v="Accessories"/>
    <s v="Prang Dustless Chalk Sticks"/>
    <n v="9241.2469998883244"/>
    <n v="1"/>
    <n v="0.1408430117069632"/>
    <n v="2852.4804340287778"/>
  </r>
  <r>
    <n v="2354"/>
    <s v="ORD-0002354"/>
    <x v="284"/>
    <d v="2015-09-02T00:00:00"/>
    <x v="0"/>
    <s v="CUST-002354"/>
    <s v="Bob Lee"/>
    <x v="0"/>
    <s v="United States"/>
    <x v="49"/>
    <s v="California"/>
    <s v="35411"/>
    <x v="0"/>
    <s v="PROD-00002354"/>
    <s v="Electronics"/>
    <s v="Accessories"/>
    <s v="Atlantic Metals Mobile 3-Shelf Bookcases, Custom Colors"/>
    <n v="4846.2765042228239"/>
    <n v="54"/>
    <n v="0.45917893906018231"/>
    <n v="1297.757702947833"/>
  </r>
  <r>
    <n v="2355"/>
    <s v="ORD-0002355"/>
    <x v="284"/>
    <d v="2015-09-02T00:00:00"/>
    <x v="1"/>
    <s v="CUST-002355"/>
    <s v="Fiona White"/>
    <x v="0"/>
    <s v="United States"/>
    <x v="13"/>
    <s v="California"/>
    <s v="33783"/>
    <x v="3"/>
    <s v="PROD-00002355"/>
    <s v="Electronics"/>
    <s v="Laptops"/>
    <s v="GBC Prestige Therm-A-Bind Covers"/>
    <n v="3459.2813875237271"/>
    <n v="86"/>
    <n v="0.37368605176849939"/>
    <n v="300.88206201554141"/>
  </r>
  <r>
    <n v="2356"/>
    <s v="ORD-0002356"/>
    <x v="284"/>
    <d v="2015-09-02T00:00:00"/>
    <x v="1"/>
    <s v="CUST-002356"/>
    <s v="Alice Johnson"/>
    <x v="3"/>
    <s v="United States"/>
    <x v="219"/>
    <s v="California"/>
    <s v="12301"/>
    <x v="3"/>
    <s v="PROD-00002356"/>
    <s v="Apparel"/>
    <s v="Men"/>
    <s v="Memorex Micro Travel Drive 32 GB"/>
    <n v="5695.1175290373276"/>
    <n v="46"/>
    <n v="0.42609258651209891"/>
    <n v="1505.1245803664799"/>
  </r>
  <r>
    <n v="2357"/>
    <s v="ORD-0002357"/>
    <x v="284"/>
    <d v="2015-09-02T00:00:00"/>
    <x v="3"/>
    <s v="CUST-002357"/>
    <s v="Helen Black"/>
    <x v="1"/>
    <s v="United States"/>
    <x v="70"/>
    <s v="California"/>
    <s v="20992"/>
    <x v="3"/>
    <s v="PROD-00002357"/>
    <s v="Electronics"/>
    <s v="Laptops"/>
    <s v="Lexmark S315 Color Inkjet Printer"/>
    <n v="8070.5045409570494"/>
    <n v="94"/>
    <n v="4.7436239835865202E-2"/>
    <n v="3207.4500263623768"/>
  </r>
  <r>
    <n v="2358"/>
    <s v="ORD-0002358"/>
    <x v="461"/>
    <d v="2014-03-21T00:00:00"/>
    <x v="0"/>
    <s v="CUST-002358"/>
    <s v="Bob Lee"/>
    <x v="2"/>
    <s v="United States"/>
    <x v="74"/>
    <s v="New York"/>
    <s v="47079"/>
    <x v="2"/>
    <s v="PROD-00002358"/>
    <s v="Home Goods"/>
    <s v="Furniture"/>
    <s v="Bretford Rectangular Conference Table Tops"/>
    <n v="6498.7571463934273"/>
    <n v="39"/>
    <n v="0.41685794378562108"/>
    <n v="2207.3920934635312"/>
  </r>
  <r>
    <n v="2359"/>
    <s v="ORD-0002359"/>
    <x v="461"/>
    <d v="2014-03-21T00:00:00"/>
    <x v="0"/>
    <s v="CUST-002359"/>
    <s v="Jane Smith"/>
    <x v="1"/>
    <s v="United States"/>
    <x v="13"/>
    <s v="New York"/>
    <s v="33701"/>
    <x v="3"/>
    <s v="PROD-00002359"/>
    <s v="Electronics"/>
    <s v="Laptops"/>
    <s v="Balt Solid Wood Round Tables"/>
    <n v="5987.8659819134364"/>
    <n v="16"/>
    <n v="0.23753668772794909"/>
    <n v="2162.0717854842728"/>
  </r>
  <r>
    <n v="2360"/>
    <s v="ORD-0002360"/>
    <x v="461"/>
    <d v="2014-03-21T00:00:00"/>
    <x v="1"/>
    <s v="CUST-002360"/>
    <s v="Evan Wright"/>
    <x v="2"/>
    <s v="United States"/>
    <x v="5"/>
    <s v="New York"/>
    <s v="28580"/>
    <x v="1"/>
    <s v="PROD-00002360"/>
    <s v="Food &amp; Beverage"/>
    <s v="Frozen"/>
    <s v="Hon 30&quot; x 60&quot; Table with Locking Drawer"/>
    <n v="2246.20086943263"/>
    <n v="75"/>
    <n v="0.39357730097875743"/>
    <n v="-544.07420370007492"/>
  </r>
  <r>
    <n v="2361"/>
    <s v="ORD-0002361"/>
    <x v="461"/>
    <d v="2014-03-21T00:00:00"/>
    <x v="3"/>
    <s v="CUST-002361"/>
    <s v="Fiona White"/>
    <x v="2"/>
    <s v="United States"/>
    <x v="246"/>
    <s v="New York"/>
    <s v="52769"/>
    <x v="4"/>
    <s v="PROD-00002361"/>
    <s v="Food &amp; Beverage"/>
    <s v="Frozen"/>
    <s v="Xerox 1926"/>
    <n v="2604.4449528431769"/>
    <n v="98"/>
    <n v="0.24981892167750111"/>
    <n v="-524.60393371957684"/>
  </r>
  <r>
    <n v="2362"/>
    <s v="ORD-0002362"/>
    <x v="461"/>
    <d v="2014-03-21T00:00:00"/>
    <x v="1"/>
    <s v="CUST-002362"/>
    <s v="George King"/>
    <x v="0"/>
    <s v="United States"/>
    <x v="374"/>
    <s v="New York"/>
    <s v="19977"/>
    <x v="3"/>
    <s v="PROD-00002362"/>
    <s v="Food &amp; Beverage"/>
    <s v="Beverages"/>
    <s v="Xerox 1918"/>
    <n v="6915.6317179636771"/>
    <n v="20"/>
    <n v="0.26846840170873171"/>
    <n v="2523.8756694070098"/>
  </r>
  <r>
    <n v="2363"/>
    <s v="ORD-0002363"/>
    <x v="513"/>
    <d v="2017-04-20T00:00:00"/>
    <x v="0"/>
    <s v="CUST-002363"/>
    <s v="Jane Smith"/>
    <x v="3"/>
    <s v="United States"/>
    <x v="8"/>
    <s v="Ohio"/>
    <s v="32285"/>
    <x v="4"/>
    <s v="PROD-00002363"/>
    <s v="Home Goods"/>
    <s v="Decor"/>
    <s v="SpineVue Locking Slant-D Ring Binders by Cardinal"/>
    <n v="3907.609843279306"/>
    <n v="77"/>
    <n v="0.40706624669453167"/>
    <n v="875.45698382327998"/>
  </r>
  <r>
    <n v="2364"/>
    <s v="ORD-0002364"/>
    <x v="69"/>
    <d v="2016-03-18T00:00:00"/>
    <x v="3"/>
    <s v="CUST-002364"/>
    <s v="John Doe"/>
    <x v="2"/>
    <s v="United States"/>
    <x v="3"/>
    <s v="Virginia"/>
    <s v="98086"/>
    <x v="1"/>
    <s v="PROD-00002364"/>
    <s v="Apparel"/>
    <s v="Women"/>
    <s v="Howard Miller 14-1/2&quot; Diameter Chrome Round Wall Clock"/>
    <n v="9367.5105986390936"/>
    <n v="46"/>
    <n v="0.1739723239650133"/>
    <n v="-4064.8235352813658"/>
  </r>
  <r>
    <n v="2365"/>
    <s v="ORD-0002365"/>
    <x v="69"/>
    <d v="2016-03-18T00:00:00"/>
    <x v="0"/>
    <s v="CUST-002365"/>
    <s v="Bob Lee"/>
    <x v="1"/>
    <s v="United States"/>
    <x v="4"/>
    <s v="Virginia"/>
    <s v="87557"/>
    <x v="0"/>
    <s v="PROD-00002365"/>
    <s v="Food &amp; Beverage"/>
    <s v="Beverages"/>
    <s v="Eureka The Boss Lite 10-Amp Upright Vacuum, Blue"/>
    <n v="3553.6174856419489"/>
    <n v="51"/>
    <n v="0.35629497853851488"/>
    <n v="-854.65533398047319"/>
  </r>
  <r>
    <n v="2366"/>
    <s v="ORD-0002366"/>
    <x v="69"/>
    <d v="2016-03-18T00:00:00"/>
    <x v="3"/>
    <s v="CUST-002366"/>
    <s v="George King"/>
    <x v="2"/>
    <s v="United States"/>
    <x v="347"/>
    <s v="Virginia"/>
    <s v="96628"/>
    <x v="4"/>
    <s v="PROD-00002366"/>
    <s v="Home Goods"/>
    <s v="Furniture"/>
    <s v="Ibico Covers for Plastic or Wire Binding Elements"/>
    <n v="5591.7333713323851"/>
    <n v="58"/>
    <n v="0.47265745661830072"/>
    <n v="-251.81745528583139"/>
  </r>
  <r>
    <n v="2367"/>
    <s v="ORD-0002367"/>
    <x v="156"/>
    <d v="2014-11-26T00:00:00"/>
    <x v="1"/>
    <s v="CUST-002367"/>
    <s v="George King"/>
    <x v="2"/>
    <s v="United States"/>
    <x v="78"/>
    <s v="California"/>
    <s v="82964"/>
    <x v="0"/>
    <s v="PROD-00002367"/>
    <s v="Food &amp; Beverage"/>
    <s v="Groceries"/>
    <s v="Global Leather &amp; Oak Executive Chair, Burgundy"/>
    <n v="6270.8561493002617"/>
    <n v="40"/>
    <n v="0.32178254692618941"/>
    <n v="1469.197784441136"/>
  </r>
  <r>
    <n v="2368"/>
    <s v="ORD-0002368"/>
    <x v="516"/>
    <d v="2017-02-13T00:00:00"/>
    <x v="1"/>
    <s v="CUST-002368"/>
    <s v="Evan Wright"/>
    <x v="1"/>
    <s v="United States"/>
    <x v="375"/>
    <s v="Maryland"/>
    <s v="87577"/>
    <x v="1"/>
    <s v="PROD-00002368"/>
    <s v="Home Goods"/>
    <s v="Decor"/>
    <s v="HP Office Recycled Paper (20Lb. and 87 Bright)"/>
    <n v="2196.3285624674349"/>
    <n v="57"/>
    <n v="0.26672260057517799"/>
    <n v="-231.1399351431736"/>
  </r>
  <r>
    <n v="2369"/>
    <s v="ORD-0002369"/>
    <x v="713"/>
    <d v="2016-09-27T00:00:00"/>
    <x v="3"/>
    <s v="CUST-002369"/>
    <s v="Helen Black"/>
    <x v="0"/>
    <s v="United States"/>
    <x v="3"/>
    <s v="Ohio"/>
    <s v="89334"/>
    <x v="3"/>
    <s v="PROD-00002369"/>
    <s v="Food &amp; Beverage"/>
    <s v="Frozen"/>
    <s v="Rubbermaid ClusterMat Chairmats, Mat Size- 66&quot; x 60&quot;, Lip 20&quot; x 11&quot; -90 Degree Angle"/>
    <n v="4459.9024827474768"/>
    <n v="47"/>
    <n v="0.46359275249232917"/>
    <n v="-1679.8257750854891"/>
  </r>
  <r>
    <n v="2370"/>
    <s v="ORD-0002370"/>
    <x v="713"/>
    <d v="2016-09-27T00:00:00"/>
    <x v="2"/>
    <s v="CUST-002370"/>
    <s v="Diana Prince"/>
    <x v="3"/>
    <s v="United States"/>
    <x v="2"/>
    <s v="Ohio"/>
    <s v="28116"/>
    <x v="2"/>
    <s v="PROD-00002370"/>
    <s v="Home Goods"/>
    <s v="Appliances"/>
    <s v="Dixon Ticonderoga Maple Cedar Pencil, #2"/>
    <n v="9814.7230960943853"/>
    <n v="61"/>
    <n v="0.36851657359998269"/>
    <n v="1045.3490266189151"/>
  </r>
  <r>
    <n v="2371"/>
    <s v="ORD-0002371"/>
    <x v="437"/>
    <d v="2017-07-09T00:00:00"/>
    <x v="3"/>
    <s v="CUST-002371"/>
    <s v="Bob Lee"/>
    <x v="0"/>
    <s v="United States"/>
    <x v="18"/>
    <s v="Rhode Island"/>
    <s v="67381"/>
    <x v="4"/>
    <s v="PROD-00002371"/>
    <s v="Food &amp; Beverage"/>
    <s v="Snacks"/>
    <s v="Hypercom P1300 Pinpad"/>
    <n v="2672.351938638456"/>
    <n v="90"/>
    <n v="0.20771973519723921"/>
    <n v="1009.717654038595"/>
  </r>
  <r>
    <n v="2372"/>
    <s v="ORD-0002372"/>
    <x v="274"/>
    <d v="2016-07-11T00:00:00"/>
    <x v="0"/>
    <s v="CUST-002372"/>
    <s v="Evan Wright"/>
    <x v="1"/>
    <s v="United States"/>
    <x v="3"/>
    <s v="Illinois"/>
    <s v="71261"/>
    <x v="0"/>
    <s v="PROD-00002372"/>
    <s v="Home Goods"/>
    <s v="Decor"/>
    <s v="Flat Face Poster Frame"/>
    <n v="9735.2283300243416"/>
    <n v="13"/>
    <n v="0.34527002326271361"/>
    <n v="4360.2826054532316"/>
  </r>
  <r>
    <n v="2373"/>
    <s v="ORD-0002373"/>
    <x v="274"/>
    <d v="2016-07-11T00:00:00"/>
    <x v="3"/>
    <s v="CUST-002373"/>
    <s v="Jane Smith"/>
    <x v="2"/>
    <s v="United States"/>
    <x v="9"/>
    <s v="Illinois"/>
    <s v="29993"/>
    <x v="0"/>
    <s v="PROD-00002373"/>
    <s v="Food &amp; Beverage"/>
    <s v="Frozen"/>
    <s v="Acco Hot Clips Clips to Go"/>
    <n v="9451.6092448706695"/>
    <n v="77"/>
    <n v="0.47485453980291648"/>
    <n v="-1606.666309175172"/>
  </r>
  <r>
    <n v="2374"/>
    <s v="ORD-0002374"/>
    <x v="274"/>
    <d v="2016-07-11T00:00:00"/>
    <x v="1"/>
    <s v="CUST-002374"/>
    <s v="Jane Smith"/>
    <x v="0"/>
    <s v="United States"/>
    <x v="37"/>
    <s v="Illinois"/>
    <s v="97339"/>
    <x v="4"/>
    <s v="PROD-00002374"/>
    <s v="Home Goods"/>
    <s v="Appliances"/>
    <s v="Tops Wirebound Message Log Books"/>
    <n v="8854.1423913590843"/>
    <n v="27"/>
    <n v="0.48398547199820718"/>
    <n v="2927.2699581006909"/>
  </r>
  <r>
    <n v="2375"/>
    <s v="ORD-0002375"/>
    <x v="274"/>
    <d v="2016-07-11T00:00:00"/>
    <x v="1"/>
    <s v="CUST-002375"/>
    <s v="Evan Wright"/>
    <x v="2"/>
    <s v="United States"/>
    <x v="73"/>
    <s v="Illinois"/>
    <s v="30932"/>
    <x v="4"/>
    <s v="PROD-00002375"/>
    <s v="Home Goods"/>
    <s v="Bedding"/>
    <s v="Global Ergonomic Managers Chair"/>
    <n v="9570.7289043030542"/>
    <n v="68"/>
    <n v="0.45890681226071822"/>
    <n v="-906.95409186708366"/>
  </r>
  <r>
    <n v="2376"/>
    <s v="ORD-0002376"/>
    <x v="714"/>
    <d v="2017-01-30T00:00:00"/>
    <x v="1"/>
    <s v="CUST-002376"/>
    <s v="Evan Wright"/>
    <x v="2"/>
    <s v="United States"/>
    <x v="15"/>
    <s v="Georgia"/>
    <s v="91647"/>
    <x v="3"/>
    <s v="PROD-00002376"/>
    <s v="Home Goods"/>
    <s v="Furniture"/>
    <s v="Revere Boxed Rubber Bands by Revere"/>
    <n v="2059.2478491583079"/>
    <n v="21"/>
    <n v="0.37490334317956692"/>
    <n v="-125.9874410640716"/>
  </r>
  <r>
    <n v="2377"/>
    <s v="ORD-0002377"/>
    <x v="710"/>
    <d v="2014-08-21T00:00:00"/>
    <x v="3"/>
    <s v="CUST-002377"/>
    <s v="Bob Lee"/>
    <x v="0"/>
    <s v="United States"/>
    <x v="8"/>
    <s v="Ohio"/>
    <s v="36331"/>
    <x v="2"/>
    <s v="PROD-00002377"/>
    <s v="Electronics"/>
    <s v="Accessories"/>
    <s v="GBC DocuBind P50 Personal Binding Machine"/>
    <n v="3800.3564818066261"/>
    <n v="51"/>
    <n v="0.30435175731809588"/>
    <n v="1107.1605158807199"/>
  </r>
  <r>
    <n v="2378"/>
    <s v="ORD-0002378"/>
    <x v="710"/>
    <d v="2014-08-21T00:00:00"/>
    <x v="3"/>
    <s v="CUST-002378"/>
    <s v="Diana Prince"/>
    <x v="1"/>
    <s v="United States"/>
    <x v="142"/>
    <s v="Ohio"/>
    <s v="26498"/>
    <x v="4"/>
    <s v="PROD-00002378"/>
    <s v="Apparel"/>
    <s v="Women"/>
    <s v="Acme Kleencut Forged Steel Scissors"/>
    <n v="4385.3837540819832"/>
    <n v="35"/>
    <n v="0.37423119603052041"/>
    <n v="-1729.03137649869"/>
  </r>
  <r>
    <n v="2379"/>
    <s v="ORD-0002379"/>
    <x v="401"/>
    <d v="2015-12-11T00:00:00"/>
    <x v="0"/>
    <s v="CUST-002379"/>
    <s v="Bob Lee"/>
    <x v="3"/>
    <s v="United States"/>
    <x v="8"/>
    <s v="California"/>
    <s v="78686"/>
    <x v="3"/>
    <s v="PROD-00002379"/>
    <s v="Food &amp; Beverage"/>
    <s v="Beverages"/>
    <s v="Message Book, Phone, Wirebound Standard Line Memo, 2 3/4&quot; X 5&quot;"/>
    <n v="6355.0349098098623"/>
    <n v="37"/>
    <n v="0.24190013517720191"/>
    <n v="3164.7275670224062"/>
  </r>
  <r>
    <n v="2380"/>
    <s v="ORD-0002380"/>
    <x v="715"/>
    <d v="2016-05-10T00:00:00"/>
    <x v="1"/>
    <s v="CUST-002380"/>
    <s v="George King"/>
    <x v="1"/>
    <s v="United States"/>
    <x v="3"/>
    <s v="Ohio"/>
    <s v="51888"/>
    <x v="4"/>
    <s v="PROD-00002380"/>
    <s v="Home Goods"/>
    <s v="Furniture"/>
    <s v="Advantus T-Pin Paper Clips"/>
    <n v="3683.2094195306449"/>
    <n v="60"/>
    <n v="0.1537516937734047"/>
    <n v="1684.205841972175"/>
  </r>
  <r>
    <n v="2381"/>
    <s v="ORD-0002381"/>
    <x v="715"/>
    <d v="2016-05-10T00:00:00"/>
    <x v="3"/>
    <s v="CUST-002381"/>
    <s v="Helen Black"/>
    <x v="3"/>
    <s v="United States"/>
    <x v="20"/>
    <s v="Ohio"/>
    <s v="66411"/>
    <x v="1"/>
    <s v="PROD-00002381"/>
    <s v="Apparel"/>
    <s v="Men"/>
    <s v="Xerox 1951"/>
    <n v="2954.9150747711728"/>
    <n v="6"/>
    <n v="0.31834278300767582"/>
    <n v="1275.343641224054"/>
  </r>
  <r>
    <n v="2382"/>
    <s v="ORD-0002382"/>
    <x v="715"/>
    <d v="2016-05-10T00:00:00"/>
    <x v="1"/>
    <s v="CUST-002382"/>
    <s v="Helen Black"/>
    <x v="3"/>
    <s v="United States"/>
    <x v="243"/>
    <s v="Ohio"/>
    <s v="44630"/>
    <x v="1"/>
    <s v="PROD-00002382"/>
    <s v="Electronics"/>
    <s v="Phones"/>
    <s v="DAX Solid Wood Frames"/>
    <n v="1417.8111231286609"/>
    <n v="81"/>
    <n v="0.48464469767564228"/>
    <n v="269.16558267865992"/>
  </r>
  <r>
    <n v="2383"/>
    <s v="ORD-0002383"/>
    <x v="613"/>
    <d v="2017-03-26T00:00:00"/>
    <x v="2"/>
    <s v="CUST-002383"/>
    <s v="Helen Black"/>
    <x v="3"/>
    <s v="United States"/>
    <x v="9"/>
    <s v="California"/>
    <s v="50000"/>
    <x v="4"/>
    <s v="PROD-00002383"/>
    <s v="Home Goods"/>
    <s v="Furniture"/>
    <s v="Acco Smartsocket Color-Coded Six-Outlet AC Adapter Model Surge Protectors"/>
    <n v="9700.5463593381028"/>
    <n v="83"/>
    <n v="8.2432250276880392E-3"/>
    <n v="-3744.6489438279641"/>
  </r>
  <r>
    <n v="2384"/>
    <s v="ORD-0002384"/>
    <x v="613"/>
    <d v="2017-03-26T00:00:00"/>
    <x v="2"/>
    <s v="CUST-002384"/>
    <s v="Helen Black"/>
    <x v="0"/>
    <s v="United States"/>
    <x v="3"/>
    <s v="California"/>
    <s v="69287"/>
    <x v="2"/>
    <s v="PROD-00002384"/>
    <s v="Food &amp; Beverage"/>
    <s v="Beverages"/>
    <s v="Staples in misc. colors"/>
    <n v="2034.710248130054"/>
    <n v="59"/>
    <n v="0.18039948786052029"/>
    <n v="554.01283415401804"/>
  </r>
  <r>
    <n v="2385"/>
    <s v="ORD-0002385"/>
    <x v="613"/>
    <d v="2017-03-26T00:00:00"/>
    <x v="0"/>
    <s v="CUST-002385"/>
    <s v="Diana Prince"/>
    <x v="2"/>
    <s v="United States"/>
    <x v="20"/>
    <s v="California"/>
    <s v="73645"/>
    <x v="3"/>
    <s v="PROD-00002385"/>
    <s v="Electronics"/>
    <s v="Audio"/>
    <s v="Avery Arch Ring Binders"/>
    <n v="7777.4047899906991"/>
    <n v="64"/>
    <n v="0.48031684481679299"/>
    <n v="532.65135514657391"/>
  </r>
  <r>
    <n v="2386"/>
    <s v="ORD-0002386"/>
    <x v="613"/>
    <d v="2017-03-26T00:00:00"/>
    <x v="3"/>
    <s v="CUST-002386"/>
    <s v="Helen Black"/>
    <x v="0"/>
    <s v="United States"/>
    <x v="38"/>
    <s v="California"/>
    <s v="74670"/>
    <x v="4"/>
    <s v="PROD-00002386"/>
    <s v="Food &amp; Beverage"/>
    <s v="Frozen"/>
    <s v="Clearsounds A400"/>
    <n v="8294.0430912312277"/>
    <n v="48"/>
    <n v="4.8647700641156262E-2"/>
    <n v="-1851.767461149924"/>
  </r>
  <r>
    <n v="2387"/>
    <s v="ORD-0002387"/>
    <x v="613"/>
    <d v="2017-03-26T00:00:00"/>
    <x v="2"/>
    <s v="CUST-002387"/>
    <s v="Evan Wright"/>
    <x v="3"/>
    <s v="United States"/>
    <x v="22"/>
    <s v="California"/>
    <s v="99219"/>
    <x v="0"/>
    <s v="PROD-00002387"/>
    <s v="Food &amp; Beverage"/>
    <s v="Frozen"/>
    <s v="Hewlett Packard 310 Color Digital Copier"/>
    <n v="4292.2003558365004"/>
    <n v="10"/>
    <n v="0.30008633757171088"/>
    <n v="-700.11910522600522"/>
  </r>
  <r>
    <n v="2388"/>
    <s v="ORD-0002388"/>
    <x v="295"/>
    <d v="2015-12-15T00:00:00"/>
    <x v="1"/>
    <s v="CUST-002388"/>
    <s v="Alice Johnson"/>
    <x v="3"/>
    <s v="United States"/>
    <x v="9"/>
    <s v="California"/>
    <s v="37279"/>
    <x v="0"/>
    <s v="PROD-00002388"/>
    <s v="Food &amp; Beverage"/>
    <s v="Frozen"/>
    <s v="Staples"/>
    <n v="9863.2818173058695"/>
    <n v="47"/>
    <n v="0.1198637479383008"/>
    <n v="-3828.5780311376961"/>
  </r>
  <r>
    <n v="2389"/>
    <s v="ORD-0002389"/>
    <x v="295"/>
    <d v="2015-12-15T00:00:00"/>
    <x v="1"/>
    <s v="CUST-002389"/>
    <s v="John Doe"/>
    <x v="3"/>
    <s v="United States"/>
    <x v="59"/>
    <s v="California"/>
    <s v="73332"/>
    <x v="0"/>
    <s v="PROD-00002389"/>
    <s v="Home Goods"/>
    <s v="Bedding"/>
    <s v="Recycled Premium Regency Composition Covers"/>
    <n v="9333.7910624980359"/>
    <n v="68"/>
    <n v="0.20597129883930659"/>
    <n v="-4603.412405229149"/>
  </r>
  <r>
    <n v="2390"/>
    <s v="ORD-0002390"/>
    <x v="401"/>
    <d v="2015-12-10T00:00:00"/>
    <x v="1"/>
    <s v="CUST-002390"/>
    <s v="John Doe"/>
    <x v="2"/>
    <s v="United States"/>
    <x v="157"/>
    <s v="New York"/>
    <s v="18351"/>
    <x v="4"/>
    <s v="PROD-00002390"/>
    <s v="Home Goods"/>
    <s v="Appliances"/>
    <s v="Xerox 219"/>
    <n v="3239.628185755611"/>
    <n v="10"/>
    <n v="0.3123428764677082"/>
    <n v="470.00300465942792"/>
  </r>
  <r>
    <n v="2391"/>
    <s v="ORD-0002391"/>
    <x v="401"/>
    <d v="2015-12-10T00:00:00"/>
    <x v="3"/>
    <s v="CUST-002391"/>
    <s v="Bob Lee"/>
    <x v="1"/>
    <s v="United States"/>
    <x v="243"/>
    <s v="New York"/>
    <s v="45885"/>
    <x v="4"/>
    <s v="PROD-00002391"/>
    <s v="Apparel"/>
    <s v="Kids"/>
    <s v="Xerox 1903"/>
    <n v="4866.0119413976818"/>
    <n v="86"/>
    <n v="0.35719027729142538"/>
    <n v="105.62884371608141"/>
  </r>
  <r>
    <n v="2392"/>
    <s v="ORD-0002392"/>
    <x v="401"/>
    <d v="2015-12-10T00:00:00"/>
    <x v="2"/>
    <s v="CUST-002392"/>
    <s v="Bob Lee"/>
    <x v="3"/>
    <s v="United States"/>
    <x v="208"/>
    <s v="New York"/>
    <s v="53144"/>
    <x v="1"/>
    <s v="PROD-00002392"/>
    <s v="Electronics"/>
    <s v="Laptops"/>
    <s v="Logitech VX Revolution Cordless Laser Mouse for Notebooks (Black)"/>
    <n v="7696.438955930771"/>
    <n v="48"/>
    <n v="0.2275239908600821"/>
    <n v="-347.81476059140158"/>
  </r>
  <r>
    <n v="2393"/>
    <s v="ORD-0002393"/>
    <x v="401"/>
    <d v="2015-12-10T00:00:00"/>
    <x v="1"/>
    <s v="CUST-002393"/>
    <s v="Alice Johnson"/>
    <x v="1"/>
    <s v="United States"/>
    <x v="156"/>
    <s v="New York"/>
    <s v="90967"/>
    <x v="1"/>
    <s v="PROD-00002393"/>
    <s v="Home Goods"/>
    <s v="Decor"/>
    <s v="Seth Thomas 14&quot; Day/Date Wall Clock"/>
    <n v="9388.3970689916332"/>
    <n v="89"/>
    <n v="0.49055328521086372"/>
    <n v="1539.652118355604"/>
  </r>
  <r>
    <n v="2394"/>
    <s v="ORD-0002394"/>
    <x v="716"/>
    <d v="2016-03-23T00:00:00"/>
    <x v="2"/>
    <s v="CUST-002394"/>
    <s v="John Doe"/>
    <x v="1"/>
    <s v="United States"/>
    <x v="30"/>
    <s v="Massachusetts"/>
    <s v="19654"/>
    <x v="1"/>
    <s v="PROD-00002394"/>
    <s v="Food &amp; Beverage"/>
    <s v="Groceries"/>
    <s v="Newell 345"/>
    <n v="3169.1393311827151"/>
    <n v="10"/>
    <n v="0.1200195368111128"/>
    <n v="997.64279135961226"/>
  </r>
  <r>
    <n v="2395"/>
    <s v="ORD-0002395"/>
    <x v="717"/>
    <d v="2015-11-19T00:00:00"/>
    <x v="3"/>
    <s v="CUST-002395"/>
    <s v="Helen Black"/>
    <x v="0"/>
    <s v="United States"/>
    <x v="116"/>
    <s v="New York"/>
    <s v="59916"/>
    <x v="0"/>
    <s v="PROD-00002395"/>
    <s v="Home Goods"/>
    <s v="Furniture"/>
    <s v="Imation Clip USB flash drive - 8 GB"/>
    <n v="6505.4311997879449"/>
    <n v="18"/>
    <n v="2.0098382877357879E-2"/>
    <n v="2152.9762145508098"/>
  </r>
  <r>
    <n v="2396"/>
    <s v="ORD-0002396"/>
    <x v="717"/>
    <d v="2015-11-19T00:00:00"/>
    <x v="2"/>
    <s v="CUST-002396"/>
    <s v="George King"/>
    <x v="2"/>
    <s v="United States"/>
    <x v="3"/>
    <s v="New York"/>
    <s v="53535"/>
    <x v="4"/>
    <s v="PROD-00002396"/>
    <s v="Apparel"/>
    <s v="Women"/>
    <s v="Imation 32GB Pocket Pro USB 3.0 Flash Drive - 32 GB - Black - 1 P ..."/>
    <n v="1789.3937402811939"/>
    <n v="13"/>
    <n v="0.32081369677583738"/>
    <n v="-28.53706656337933"/>
  </r>
  <r>
    <n v="2397"/>
    <s v="ORD-0002397"/>
    <x v="717"/>
    <d v="2015-11-19T00:00:00"/>
    <x v="1"/>
    <s v="CUST-002397"/>
    <s v="Evan Wright"/>
    <x v="0"/>
    <s v="United States"/>
    <x v="23"/>
    <s v="New York"/>
    <s v="68893"/>
    <x v="1"/>
    <s v="PROD-00002397"/>
    <s v="Electronics"/>
    <s v="Audio"/>
    <s v="It's Hot Message Books with Stickers, 2 3/4&quot; x 5&quot;"/>
    <n v="4808.6497906441564"/>
    <n v="71"/>
    <n v="0.31048472509974911"/>
    <n v="2352.703699276638"/>
  </r>
  <r>
    <n v="2398"/>
    <s v="ORD-0002398"/>
    <x v="718"/>
    <d v="2017-08-16T00:00:00"/>
    <x v="3"/>
    <s v="CUST-002398"/>
    <s v="Alice Johnson"/>
    <x v="3"/>
    <s v="United States"/>
    <x v="156"/>
    <s v="California"/>
    <s v="43222"/>
    <x v="4"/>
    <s v="PROD-00002398"/>
    <s v="Food &amp; Beverage"/>
    <s v="Snacks"/>
    <s v="Avery File Folder Labels"/>
    <n v="9085.9408739843439"/>
    <n v="30"/>
    <n v="0.2239412372069283"/>
    <n v="-2647.7657677395109"/>
  </r>
  <r>
    <n v="2399"/>
    <s v="ORD-0002399"/>
    <x v="718"/>
    <d v="2017-08-16T00:00:00"/>
    <x v="3"/>
    <s v="CUST-002399"/>
    <s v="John Doe"/>
    <x v="0"/>
    <s v="United States"/>
    <x v="231"/>
    <s v="California"/>
    <s v="57740"/>
    <x v="4"/>
    <s v="PROD-00002399"/>
    <s v="Electronics"/>
    <s v="Laptops"/>
    <s v="Newell 318"/>
    <n v="6837.6516745347617"/>
    <n v="67"/>
    <n v="9.7660085922214368E-2"/>
    <n v="1709.725352498562"/>
  </r>
  <r>
    <n v="2400"/>
    <s v="ORD-0002400"/>
    <x v="428"/>
    <d v="2017-09-15T00:00:00"/>
    <x v="0"/>
    <s v="CUST-002400"/>
    <s v="George King"/>
    <x v="1"/>
    <s v="United States"/>
    <x v="68"/>
    <s v="South Carolina"/>
    <s v="24710"/>
    <x v="4"/>
    <s v="PROD-00002400"/>
    <s v="Electronics"/>
    <s v="Audio"/>
    <s v="Fellowes Officeware Wire Shelving"/>
    <n v="1017.609100810551"/>
    <n v="76"/>
    <n v="0.36945791101018671"/>
    <n v="436.27771283790548"/>
  </r>
  <r>
    <n v="2401"/>
    <s v="ORD-0002401"/>
    <x v="428"/>
    <d v="2017-09-15T00:00:00"/>
    <x v="3"/>
    <s v="CUST-002401"/>
    <s v="George King"/>
    <x v="1"/>
    <s v="United States"/>
    <x v="26"/>
    <s v="South Carolina"/>
    <s v="96037"/>
    <x v="2"/>
    <s v="PROD-00002401"/>
    <s v="Apparel"/>
    <s v="Women"/>
    <s v="X-Rack File for Hanging Folders"/>
    <n v="3528.0491808720039"/>
    <n v="92"/>
    <n v="0.1185729217394229"/>
    <n v="1423.465708401556"/>
  </r>
  <r>
    <n v="2402"/>
    <s v="ORD-0002402"/>
    <x v="719"/>
    <d v="2017-04-04T00:00:00"/>
    <x v="3"/>
    <s v="CUST-002402"/>
    <s v="John Doe"/>
    <x v="0"/>
    <s v="United States"/>
    <x v="376"/>
    <s v="Missouri"/>
    <s v="13628"/>
    <x v="0"/>
    <s v="PROD-00002402"/>
    <s v="Electronics"/>
    <s v="Accessories"/>
    <s v="Hanging Personal Folder File"/>
    <n v="3496.9965613773661"/>
    <n v="35"/>
    <n v="0.26361270033758089"/>
    <n v="-250.0264192988592"/>
  </r>
  <r>
    <n v="2403"/>
    <s v="ORD-0002403"/>
    <x v="719"/>
    <d v="2017-04-04T00:00:00"/>
    <x v="1"/>
    <s v="CUST-002403"/>
    <s v="Charlie Brown"/>
    <x v="1"/>
    <s v="United States"/>
    <x v="188"/>
    <s v="Missouri"/>
    <s v="41672"/>
    <x v="0"/>
    <s v="PROD-00002403"/>
    <s v="Food &amp; Beverage"/>
    <s v="Snacks"/>
    <s v="Staple envelope"/>
    <n v="8982.7698562923506"/>
    <n v="69"/>
    <n v="0.35133506602937009"/>
    <n v="4106.1398676423787"/>
  </r>
  <r>
    <n v="2404"/>
    <s v="ORD-0002404"/>
    <x v="720"/>
    <d v="2016-10-03T00:00:00"/>
    <x v="2"/>
    <s v="CUST-002404"/>
    <s v="Evan Wright"/>
    <x v="2"/>
    <s v="United States"/>
    <x v="141"/>
    <s v="Texas"/>
    <s v="49608"/>
    <x v="3"/>
    <s v="PROD-00002404"/>
    <s v="Home Goods"/>
    <s v="Decor"/>
    <s v="O'Sullivan Plantations 2-Door Library in Landvery Oak"/>
    <n v="8946.5463814090872"/>
    <n v="83"/>
    <n v="1.36247422482807E-2"/>
    <n v="3313.031476898208"/>
  </r>
  <r>
    <n v="2405"/>
    <s v="ORD-0002405"/>
    <x v="566"/>
    <d v="2017-10-11T00:00:00"/>
    <x v="2"/>
    <s v="CUST-002405"/>
    <s v="Diana Prince"/>
    <x v="0"/>
    <s v="United States"/>
    <x v="9"/>
    <s v="California"/>
    <s v="50575"/>
    <x v="0"/>
    <s v="PROD-00002405"/>
    <s v="Apparel"/>
    <s v="Kids"/>
    <s v="Logitech G19 Programmable Gaming Keyboard"/>
    <n v="2215.0785429322959"/>
    <n v="99"/>
    <n v="0.37004214478587583"/>
    <n v="-576.72626917047444"/>
  </r>
  <r>
    <n v="2406"/>
    <s v="ORD-0002406"/>
    <x v="566"/>
    <d v="2017-10-11T00:00:00"/>
    <x v="2"/>
    <s v="CUST-002406"/>
    <s v="Evan Wright"/>
    <x v="2"/>
    <s v="United States"/>
    <x v="47"/>
    <s v="California"/>
    <s v="27811"/>
    <x v="1"/>
    <s v="PROD-00002406"/>
    <s v="Home Goods"/>
    <s v="Bedding"/>
    <s v="Motorola HK250 Universal Bluetooth Headset"/>
    <n v="8774.8189834443365"/>
    <n v="66"/>
    <n v="7.316685298893677E-2"/>
    <n v="-4025.656423695968"/>
  </r>
  <r>
    <n v="2407"/>
    <s v="ORD-0002407"/>
    <x v="566"/>
    <d v="2017-10-11T00:00:00"/>
    <x v="2"/>
    <s v="CUST-002407"/>
    <s v="Alice Johnson"/>
    <x v="3"/>
    <s v="United States"/>
    <x v="151"/>
    <s v="California"/>
    <s v="22289"/>
    <x v="3"/>
    <s v="PROD-00002407"/>
    <s v="Home Goods"/>
    <s v="Decor"/>
    <s v="Square Credit Card Reader, 4 1/2&quot; x 4 1/2&quot; x 1&quot;, White"/>
    <n v="7584.9461764617208"/>
    <n v="10"/>
    <n v="0.24897050690704289"/>
    <n v="-3745.6886152377092"/>
  </r>
  <r>
    <n v="2408"/>
    <s v="ORD-0002408"/>
    <x v="176"/>
    <d v="2017-01-25T00:00:00"/>
    <x v="1"/>
    <s v="CUST-002408"/>
    <s v="John Doe"/>
    <x v="2"/>
    <s v="United States"/>
    <x v="3"/>
    <s v="California"/>
    <s v="36350"/>
    <x v="0"/>
    <s v="PROD-00002408"/>
    <s v="Food &amp; Beverage"/>
    <s v="Beverages"/>
    <s v="Staples in misc. colors"/>
    <n v="6007.9517181436904"/>
    <n v="19"/>
    <n v="0.37922444718575221"/>
    <n v="-1348.5533053430599"/>
  </r>
  <r>
    <n v="2409"/>
    <s v="ORD-0002409"/>
    <x v="176"/>
    <d v="2017-01-25T00:00:00"/>
    <x v="0"/>
    <s v="CUST-002409"/>
    <s v="Alice Johnson"/>
    <x v="0"/>
    <s v="United States"/>
    <x v="25"/>
    <s v="California"/>
    <s v="47655"/>
    <x v="4"/>
    <s v="PROD-00002409"/>
    <s v="Food &amp; Beverage"/>
    <s v="Snacks"/>
    <s v="Panasonic KX-TG9541B DECT 6.0 Digital 2-Line Expandable Cordless Phone With Digital Answering System"/>
    <n v="9761.7324852358997"/>
    <n v="29"/>
    <n v="0.122382780392722"/>
    <n v="4793.5100421977277"/>
  </r>
  <r>
    <n v="2410"/>
    <s v="ORD-0002410"/>
    <x v="721"/>
    <d v="2017-03-25T00:00:00"/>
    <x v="3"/>
    <s v="CUST-002410"/>
    <s v="George King"/>
    <x v="1"/>
    <s v="United States"/>
    <x v="3"/>
    <s v="California"/>
    <s v="70452"/>
    <x v="0"/>
    <s v="PROD-00002410"/>
    <s v="Home Goods"/>
    <s v="Furniture"/>
    <s v="DAX Natural Wood-Tone Poster Frame"/>
    <n v="5191.4954129473417"/>
    <n v="95"/>
    <n v="0.42099839792852861"/>
    <n v="1381.1162692216419"/>
  </r>
  <r>
    <n v="2411"/>
    <s v="ORD-0002411"/>
    <x v="601"/>
    <d v="2014-08-06T00:00:00"/>
    <x v="1"/>
    <s v="CUST-002411"/>
    <s v="Charlie Brown"/>
    <x v="1"/>
    <s v="United States"/>
    <x v="0"/>
    <s v="Pennsylvania"/>
    <s v="55435"/>
    <x v="3"/>
    <s v="PROD-00002411"/>
    <s v="Apparel"/>
    <s v="Kids"/>
    <s v="Acco Clips to Go Binder Clips, 24 Clips in Two Sizes"/>
    <n v="5667.4251472237247"/>
    <n v="2"/>
    <n v="0.1988484016097273"/>
    <n v="-86.109609567463053"/>
  </r>
  <r>
    <n v="2412"/>
    <s v="ORD-0002412"/>
    <x v="722"/>
    <d v="2015-06-09T00:00:00"/>
    <x v="1"/>
    <s v="CUST-002412"/>
    <s v="Charlie Brown"/>
    <x v="0"/>
    <s v="United States"/>
    <x v="8"/>
    <s v="California"/>
    <s v="93095"/>
    <x v="4"/>
    <s v="PROD-00002412"/>
    <s v="Home Goods"/>
    <s v="Bedding"/>
    <s v="3-ring staple pack"/>
    <n v="7026.1140556763239"/>
    <n v="72"/>
    <n v="8.7150670853161749E-2"/>
    <n v="407.46206473745389"/>
  </r>
  <r>
    <n v="2413"/>
    <s v="ORD-0002413"/>
    <x v="607"/>
    <d v="2014-11-16T00:00:00"/>
    <x v="0"/>
    <s v="CUST-002413"/>
    <s v="John Doe"/>
    <x v="1"/>
    <s v="United States"/>
    <x v="137"/>
    <s v="California"/>
    <s v="49449"/>
    <x v="4"/>
    <s v="PROD-00002413"/>
    <s v="Apparel"/>
    <s v="Women"/>
    <s v="Xerox 1974"/>
    <n v="9869.836426147469"/>
    <n v="94"/>
    <n v="0.47044428736923077"/>
    <n v="1594.87279846465"/>
  </r>
  <r>
    <n v="2414"/>
    <s v="ORD-0002414"/>
    <x v="607"/>
    <d v="2014-11-16T00:00:00"/>
    <x v="1"/>
    <s v="CUST-002414"/>
    <s v="Evan Wright"/>
    <x v="2"/>
    <s v="United States"/>
    <x v="9"/>
    <s v="California"/>
    <s v="47785"/>
    <x v="1"/>
    <s v="PROD-00002414"/>
    <s v="Electronics"/>
    <s v="Accessories"/>
    <s v="Bevis Boat-Shaped Conference Table"/>
    <n v="5381.3016114871434"/>
    <n v="12"/>
    <n v="8.1450553111595991E-2"/>
    <n v="-2578.1050713970249"/>
  </r>
  <r>
    <n v="2415"/>
    <s v="ORD-0002415"/>
    <x v="723"/>
    <d v="2017-01-02T00:00:00"/>
    <x v="2"/>
    <s v="CUST-002415"/>
    <s v="Evan Wright"/>
    <x v="2"/>
    <s v="United States"/>
    <x v="156"/>
    <s v="Wisconsin"/>
    <s v="30550"/>
    <x v="2"/>
    <s v="PROD-00002415"/>
    <s v="Electronics"/>
    <s v="Laptops"/>
    <s v="Global Leather &amp; Oak Executive Chair, Burgundy"/>
    <n v="9768.6794277735753"/>
    <n v="17"/>
    <n v="0.28466261302756007"/>
    <n v="-1405.980885340467"/>
  </r>
  <r>
    <n v="2416"/>
    <s v="ORD-0002416"/>
    <x v="380"/>
    <d v="2015-07-11T00:00:00"/>
    <x v="1"/>
    <s v="CUST-002416"/>
    <s v="Alice Johnson"/>
    <x v="3"/>
    <s v="United States"/>
    <x v="77"/>
    <s v="Massachusetts"/>
    <s v="46143"/>
    <x v="3"/>
    <s v="PROD-00002416"/>
    <s v="Electronics"/>
    <s v="Accessories"/>
    <s v="Bush Mission Pointe Library"/>
    <n v="7742.6648191796048"/>
    <n v="99"/>
    <n v="9.3028049801493595E-2"/>
    <n v="-1757.3121486775681"/>
  </r>
  <r>
    <n v="2417"/>
    <s v="ORD-0002417"/>
    <x v="386"/>
    <d v="2017-10-18T00:00:00"/>
    <x v="1"/>
    <s v="CUST-002417"/>
    <s v="Helen Black"/>
    <x v="1"/>
    <s v="United States"/>
    <x v="15"/>
    <s v="New Mexico"/>
    <s v="14489"/>
    <x v="2"/>
    <s v="PROD-00002417"/>
    <s v="Home Goods"/>
    <s v="Bedding"/>
    <s v="WD My Passport Ultra 2TB Portable External Hard Drive"/>
    <n v="7248.6689968650508"/>
    <n v="2"/>
    <n v="0.35537126565763338"/>
    <n v="-1633.28440988585"/>
  </r>
  <r>
    <n v="2418"/>
    <s v="ORD-0002418"/>
    <x v="386"/>
    <d v="2017-10-18T00:00:00"/>
    <x v="0"/>
    <s v="CUST-002418"/>
    <s v="Bob Lee"/>
    <x v="2"/>
    <s v="United States"/>
    <x v="235"/>
    <s v="New Mexico"/>
    <s v="31367"/>
    <x v="2"/>
    <s v="PROD-00002418"/>
    <s v="Home Goods"/>
    <s v="Appliances"/>
    <s v="GBC Twin Loop Wire Binding Elements"/>
    <n v="6009.9798652878044"/>
    <n v="90"/>
    <n v="8.5791991523991473E-2"/>
    <n v="2394.625795817587"/>
  </r>
  <r>
    <n v="2419"/>
    <s v="ORD-0002419"/>
    <x v="206"/>
    <d v="2016-05-28T00:00:00"/>
    <x v="2"/>
    <s v="CUST-002419"/>
    <s v="Helen Black"/>
    <x v="3"/>
    <s v="United States"/>
    <x v="377"/>
    <s v="Nevada"/>
    <s v="62989"/>
    <x v="2"/>
    <s v="PROD-00002419"/>
    <s v="Apparel"/>
    <s v="Men"/>
    <s v="Panasonic KX MB2061 Multifunction Printer"/>
    <n v="6917.4423869442298"/>
    <n v="36"/>
    <n v="0.33334135757352867"/>
    <n v="2614.1776362576479"/>
  </r>
  <r>
    <n v="2420"/>
    <s v="ORD-0002420"/>
    <x v="45"/>
    <d v="2017-11-14T00:00:00"/>
    <x v="3"/>
    <s v="CUST-002420"/>
    <s v="Fiona White"/>
    <x v="1"/>
    <s v="United States"/>
    <x v="0"/>
    <s v="California"/>
    <s v="73357"/>
    <x v="3"/>
    <s v="PROD-00002420"/>
    <s v="Food &amp; Beverage"/>
    <s v="Beverages"/>
    <s v="Safco Wire Cube Shelving System, For Use as 4 or 5 14&quot; Cubes, Black"/>
    <n v="6639.2437468583021"/>
    <n v="19"/>
    <n v="0.41890536930876859"/>
    <n v="1917.157841086718"/>
  </r>
  <r>
    <n v="2421"/>
    <s v="ORD-0002421"/>
    <x v="45"/>
    <d v="2017-11-14T00:00:00"/>
    <x v="0"/>
    <s v="CUST-002421"/>
    <s v="Bob Lee"/>
    <x v="3"/>
    <s v="United States"/>
    <x v="9"/>
    <s v="California"/>
    <s v="27306"/>
    <x v="0"/>
    <s v="PROD-00002421"/>
    <s v="Electronics"/>
    <s v="Phones"/>
    <s v="Razer Kraken 7.1 Surround Sound Over Ear USB Gaming Headset"/>
    <n v="9379.7764242416197"/>
    <n v="59"/>
    <n v="6.2397471603431683E-2"/>
    <n v="-2296.9883528931168"/>
  </r>
  <r>
    <n v="2422"/>
    <s v="ORD-0002422"/>
    <x v="724"/>
    <d v="2016-04-23T00:00:00"/>
    <x v="0"/>
    <s v="CUST-002422"/>
    <s v="John Doe"/>
    <x v="0"/>
    <s v="United States"/>
    <x v="39"/>
    <s v="Illinois"/>
    <s v="96242"/>
    <x v="0"/>
    <s v="PROD-00002422"/>
    <s v="Apparel"/>
    <s v="Accessories"/>
    <s v="Safco Industrial Wire Shelving"/>
    <n v="1016.219717639802"/>
    <n v="71"/>
    <n v="2.7133948744292421E-2"/>
    <n v="57.933895902790901"/>
  </r>
  <r>
    <n v="2423"/>
    <s v="ORD-0002423"/>
    <x v="724"/>
    <d v="2016-04-23T00:00:00"/>
    <x v="2"/>
    <s v="CUST-002423"/>
    <s v="George King"/>
    <x v="2"/>
    <s v="United States"/>
    <x v="26"/>
    <s v="Illinois"/>
    <s v="74528"/>
    <x v="0"/>
    <s v="PROD-00002423"/>
    <s v="Food &amp; Beverage"/>
    <s v="Groceries"/>
    <s v="Adams Telephone Message Books, 5 1/4” x 11”"/>
    <n v="4001.8028564660008"/>
    <n v="63"/>
    <n v="0.37343125053996001"/>
    <n v="1821.9585320244789"/>
  </r>
  <r>
    <n v="2424"/>
    <s v="ORD-0002424"/>
    <x v="53"/>
    <d v="2017-12-30T00:00:00"/>
    <x v="1"/>
    <s v="CUST-002424"/>
    <s v="Jane Smith"/>
    <x v="1"/>
    <s v="United States"/>
    <x v="252"/>
    <s v="Ohio"/>
    <s v="20705"/>
    <x v="1"/>
    <s v="PROD-00002424"/>
    <s v="Apparel"/>
    <s v="Kids"/>
    <s v="Maxell 4.7GB DVD-R"/>
    <n v="1104.9057014834079"/>
    <n v="76"/>
    <n v="0.21295869150071969"/>
    <n v="381.04475458641059"/>
  </r>
  <r>
    <n v="2425"/>
    <s v="ORD-0002425"/>
    <x v="53"/>
    <d v="2017-12-30T00:00:00"/>
    <x v="2"/>
    <s v="CUST-002425"/>
    <s v="Jane Smith"/>
    <x v="0"/>
    <s v="United States"/>
    <x v="124"/>
    <s v="Ohio"/>
    <s v="29415"/>
    <x v="4"/>
    <s v="PROD-00002425"/>
    <s v="Electronics"/>
    <s v="Audio"/>
    <s v="Satellite Sectional Post Binders"/>
    <n v="1980.5948298823889"/>
    <n v="79"/>
    <n v="0.40740411500904522"/>
    <n v="-507.46081449007539"/>
  </r>
  <r>
    <n v="2426"/>
    <s v="ORD-0002426"/>
    <x v="53"/>
    <d v="2017-12-30T00:00:00"/>
    <x v="3"/>
    <s v="CUST-002426"/>
    <s v="Evan Wright"/>
    <x v="3"/>
    <s v="United States"/>
    <x v="18"/>
    <s v="Ohio"/>
    <s v="71933"/>
    <x v="4"/>
    <s v="PROD-00002426"/>
    <s v="Apparel"/>
    <s v="Men"/>
    <s v="Hon Rectangular Conference Tables"/>
    <n v="1647.176174319078"/>
    <n v="64"/>
    <n v="0.37896183067910888"/>
    <n v="338.01747941640008"/>
  </r>
  <r>
    <n v="2427"/>
    <s v="ORD-0002427"/>
    <x v="53"/>
    <d v="2017-12-30T00:00:00"/>
    <x v="1"/>
    <s v="CUST-002427"/>
    <s v="Helen Black"/>
    <x v="0"/>
    <s v="United States"/>
    <x v="9"/>
    <s v="Ohio"/>
    <s v="19682"/>
    <x v="2"/>
    <s v="PROD-00002427"/>
    <s v="Electronics"/>
    <s v="Phones"/>
    <s v="Staples"/>
    <n v="2799.3891319240479"/>
    <n v="77"/>
    <n v="0.48299529999120422"/>
    <n v="921.25833946209605"/>
  </r>
  <r>
    <n v="2428"/>
    <s v="ORD-0002428"/>
    <x v="725"/>
    <d v="2016-06-17T00:00:00"/>
    <x v="0"/>
    <s v="CUST-002428"/>
    <s v="Alice Johnson"/>
    <x v="2"/>
    <s v="United States"/>
    <x v="10"/>
    <s v="Texas"/>
    <s v="84617"/>
    <x v="2"/>
    <s v="PROD-00002428"/>
    <s v="Home Goods"/>
    <s v="Appliances"/>
    <s v="Computer Printout Index Tabs"/>
    <n v="5261.2914724596394"/>
    <n v="68"/>
    <n v="0.47938086860764489"/>
    <n v="1128.698802109195"/>
  </r>
  <r>
    <n v="2429"/>
    <s v="ORD-0002429"/>
    <x v="725"/>
    <d v="2016-06-17T00:00:00"/>
    <x v="1"/>
    <s v="CUST-002429"/>
    <s v="Helen Black"/>
    <x v="1"/>
    <s v="United States"/>
    <x v="9"/>
    <s v="Texas"/>
    <s v="47779"/>
    <x v="1"/>
    <s v="PROD-00002429"/>
    <s v="Food &amp; Beverage"/>
    <s v="Snacks"/>
    <s v="GBC Wire Binding Combs"/>
    <n v="5566.3280913502513"/>
    <n v="20"/>
    <n v="0.37460964946478847"/>
    <n v="2477.010866871135"/>
  </r>
  <r>
    <n v="2430"/>
    <s v="ORD-0002430"/>
    <x v="725"/>
    <d v="2016-06-17T00:00:00"/>
    <x v="0"/>
    <s v="CUST-002430"/>
    <s v="Diana Prince"/>
    <x v="3"/>
    <s v="United States"/>
    <x v="8"/>
    <s v="Texas"/>
    <s v="90499"/>
    <x v="3"/>
    <s v="PROD-00002430"/>
    <s v="Electronics"/>
    <s v="Laptops"/>
    <s v="Stacking Tray, Side-Loading, Legal, Smoke"/>
    <n v="3848.7443464634962"/>
    <n v="10"/>
    <n v="0.34915305213391351"/>
    <n v="924.16212881396189"/>
  </r>
  <r>
    <n v="2431"/>
    <s v="ORD-0002431"/>
    <x v="726"/>
    <d v="2017-05-20T00:00:00"/>
    <x v="0"/>
    <s v="CUST-002431"/>
    <s v="Evan Wright"/>
    <x v="3"/>
    <s v="United States"/>
    <x v="18"/>
    <s v="California"/>
    <s v="28247"/>
    <x v="4"/>
    <s v="PROD-00002431"/>
    <s v="Electronics"/>
    <s v="Phones"/>
    <s v="Self-Adhesive Address Labels for Typewriters by Universal"/>
    <n v="2328.2300172983919"/>
    <n v="90"/>
    <n v="0.3403262609165944"/>
    <n v="89.540335534956355"/>
  </r>
  <r>
    <n v="2432"/>
    <s v="ORD-0002432"/>
    <x v="116"/>
    <d v="2018-01-02T00:00:00"/>
    <x v="3"/>
    <s v="CUST-002432"/>
    <s v="Evan Wright"/>
    <x v="3"/>
    <s v="United States"/>
    <x v="193"/>
    <s v="Washington"/>
    <s v="26685"/>
    <x v="3"/>
    <s v="PROD-00002432"/>
    <s v="Apparel"/>
    <s v="Kids"/>
    <s v="3M Hangers With Command Adhesive"/>
    <n v="7754.5691677044451"/>
    <n v="77"/>
    <n v="0.10780657136412761"/>
    <n v="-3075.1933603270231"/>
  </r>
  <r>
    <n v="2433"/>
    <s v="ORD-0002433"/>
    <x v="727"/>
    <d v="2014-04-01T00:00:00"/>
    <x v="2"/>
    <s v="CUST-002433"/>
    <s v="Evan Wright"/>
    <x v="1"/>
    <s v="United States"/>
    <x v="18"/>
    <s v="New York"/>
    <s v="77337"/>
    <x v="1"/>
    <s v="PROD-00002433"/>
    <s v="Food &amp; Beverage"/>
    <s v="Snacks"/>
    <s v="Iceberg Nesting Folding Chair, 19w x 6d x 43h"/>
    <n v="5650.8641683744017"/>
    <n v="44"/>
    <n v="3.6302684178241229E-2"/>
    <n v="1872.886594662308"/>
  </r>
  <r>
    <n v="2434"/>
    <s v="ORD-0002434"/>
    <x v="39"/>
    <d v="2017-06-01T00:00:00"/>
    <x v="1"/>
    <s v="CUST-002434"/>
    <s v="Evan Wright"/>
    <x v="1"/>
    <s v="United States"/>
    <x v="8"/>
    <s v="Texas"/>
    <s v="35507"/>
    <x v="3"/>
    <s v="PROD-00002434"/>
    <s v="Apparel"/>
    <s v="Accessories"/>
    <s v="Spigen Samsung Galaxy S5 Case Wallet"/>
    <n v="4931.320765053325"/>
    <n v="29"/>
    <n v="0.22958140087571241"/>
    <n v="1524.7839840842871"/>
  </r>
  <r>
    <n v="2435"/>
    <s v="ORD-0002435"/>
    <x v="717"/>
    <d v="2015-11-17T00:00:00"/>
    <x v="1"/>
    <s v="CUST-002435"/>
    <s v="Fiona White"/>
    <x v="0"/>
    <s v="United States"/>
    <x v="20"/>
    <s v="Virginia"/>
    <s v="11231"/>
    <x v="0"/>
    <s v="PROD-00002435"/>
    <s v="Food &amp; Beverage"/>
    <s v="Snacks"/>
    <s v="Brown Kraft Recycled Envelopes"/>
    <n v="3516.3086023471592"/>
    <n v="66"/>
    <n v="0.28648337135921031"/>
    <n v="-334.1112715127739"/>
  </r>
  <r>
    <n v="2436"/>
    <s v="ORD-0002436"/>
    <x v="717"/>
    <d v="2015-11-17T00:00:00"/>
    <x v="3"/>
    <s v="CUST-002436"/>
    <s v="John Doe"/>
    <x v="2"/>
    <s v="United States"/>
    <x v="3"/>
    <s v="Virginia"/>
    <s v="66999"/>
    <x v="0"/>
    <s v="PROD-00002436"/>
    <s v="Food &amp; Beverage"/>
    <s v="Snacks"/>
    <s v="Honeywell Enviracaire Portable HEPA Air Cleaner for 16' x 20' Room"/>
    <n v="4839.1075637275026"/>
    <n v="70"/>
    <n v="0.1435257070886285"/>
    <n v="-2343.5114423424288"/>
  </r>
  <r>
    <n v="2437"/>
    <s v="ORD-0002437"/>
    <x v="445"/>
    <d v="2017-07-10T00:00:00"/>
    <x v="3"/>
    <s v="CUST-002437"/>
    <s v="Alice Johnson"/>
    <x v="1"/>
    <s v="United States"/>
    <x v="143"/>
    <s v="New Mexico"/>
    <s v="90924"/>
    <x v="0"/>
    <s v="PROD-00002437"/>
    <s v="Food &amp; Beverage"/>
    <s v="Snacks"/>
    <s v="Tenex Traditional Chairmats for Medium Pile Carpet, Standard Lip, 36&quot; x 48&quot;"/>
    <n v="4444.9561526561683"/>
    <n v="47"/>
    <n v="0.33751681036409109"/>
    <n v="-547.54635242356733"/>
  </r>
  <r>
    <n v="2438"/>
    <s v="ORD-0002438"/>
    <x v="728"/>
    <d v="2014-11-20T00:00:00"/>
    <x v="2"/>
    <s v="CUST-002438"/>
    <s v="Alice Johnson"/>
    <x v="3"/>
    <s v="United States"/>
    <x v="24"/>
    <s v="Colorado"/>
    <s v="82481"/>
    <x v="2"/>
    <s v="PROD-00002438"/>
    <s v="Home Goods"/>
    <s v="Furniture"/>
    <s v="Bevis Rectangular Conference Tables"/>
    <n v="9090.6695715213737"/>
    <n v="80"/>
    <n v="8.9526920211520422E-2"/>
    <n v="2807.1933052004729"/>
  </r>
  <r>
    <n v="2439"/>
    <s v="ORD-0002439"/>
    <x v="728"/>
    <d v="2014-11-20T00:00:00"/>
    <x v="1"/>
    <s v="CUST-002439"/>
    <s v="Helen Black"/>
    <x v="2"/>
    <s v="United States"/>
    <x v="3"/>
    <s v="Colorado"/>
    <s v="87460"/>
    <x v="1"/>
    <s v="PROD-00002439"/>
    <s v="Home Goods"/>
    <s v="Decor"/>
    <s v="Geographics Note Cards, Blank, White, 8 1/2&quot; x 11&quot;"/>
    <n v="4751.5334811449566"/>
    <n v="8"/>
    <n v="0.43686151344579088"/>
    <n v="1999.025015399319"/>
  </r>
  <r>
    <n v="2440"/>
    <s v="ORD-0002440"/>
    <x v="729"/>
    <d v="2017-07-22T00:00:00"/>
    <x v="3"/>
    <s v="CUST-002440"/>
    <s v="Charlie Brown"/>
    <x v="3"/>
    <s v="United States"/>
    <x v="11"/>
    <s v="Florida"/>
    <s v="20982"/>
    <x v="2"/>
    <s v="PROD-00002440"/>
    <s v="Electronics"/>
    <s v="Laptops"/>
    <s v="C-Line Magnetic Cubicle Keepers, Clear Polypropylene"/>
    <n v="1582.055788566083"/>
    <n v="22"/>
    <n v="0.45328583618104618"/>
    <n v="-604.24194262222261"/>
  </r>
  <r>
    <n v="2441"/>
    <s v="ORD-0002441"/>
    <x v="730"/>
    <d v="2016-05-27T00:00:00"/>
    <x v="3"/>
    <s v="CUST-002441"/>
    <s v="Charlie Brown"/>
    <x v="2"/>
    <s v="United States"/>
    <x v="0"/>
    <s v="New Jersey"/>
    <s v="20396"/>
    <x v="4"/>
    <s v="PROD-00002441"/>
    <s v="Home Goods"/>
    <s v="Bedding"/>
    <s v="AT&amp;T 841000 Phone"/>
    <n v="2374.387512241989"/>
    <n v="33"/>
    <n v="0.42900831863816441"/>
    <n v="431.67737570734732"/>
  </r>
  <r>
    <n v="2442"/>
    <s v="ORD-0002442"/>
    <x v="730"/>
    <d v="2016-05-27T00:00:00"/>
    <x v="3"/>
    <s v="CUST-002442"/>
    <s v="George King"/>
    <x v="0"/>
    <s v="United States"/>
    <x v="10"/>
    <s v="New Jersey"/>
    <s v="50055"/>
    <x v="1"/>
    <s v="PROD-00002442"/>
    <s v="Food &amp; Beverage"/>
    <s v="Beverages"/>
    <s v="Bevis 36 x 72 Conference Tables"/>
    <n v="8840.0750054052933"/>
    <n v="43"/>
    <n v="0.19060625784714291"/>
    <n v="3090.595749277787"/>
  </r>
  <r>
    <n v="2443"/>
    <s v="ORD-0002443"/>
    <x v="730"/>
    <d v="2016-05-27T00:00:00"/>
    <x v="1"/>
    <s v="CUST-002443"/>
    <s v="Jane Smith"/>
    <x v="1"/>
    <s v="United States"/>
    <x v="0"/>
    <s v="New Jersey"/>
    <s v="29308"/>
    <x v="1"/>
    <s v="PROD-00002443"/>
    <s v="Apparel"/>
    <s v="Women"/>
    <s v="Eureka Sanitaire  Commercial Upright"/>
    <n v="4036.975753375541"/>
    <n v="62"/>
    <n v="0.1320798410770419"/>
    <n v="1424.9186984276109"/>
  </r>
  <r>
    <n v="2444"/>
    <s v="ORD-0002444"/>
    <x v="730"/>
    <d v="2016-05-27T00:00:00"/>
    <x v="2"/>
    <s v="CUST-002444"/>
    <s v="Bob Lee"/>
    <x v="0"/>
    <s v="United States"/>
    <x v="8"/>
    <s v="New Jersey"/>
    <s v="98701"/>
    <x v="0"/>
    <s v="PROD-00002444"/>
    <s v="Electronics"/>
    <s v="Laptops"/>
    <s v="SanDisk Cruzer 32 GB USB Flash Drive"/>
    <n v="7352.8100613192137"/>
    <n v="88"/>
    <n v="4.4022116680802532E-2"/>
    <n v="-450.17110918955927"/>
  </r>
  <r>
    <n v="2445"/>
    <s v="ORD-0002445"/>
    <x v="730"/>
    <d v="2016-05-27T00:00:00"/>
    <x v="1"/>
    <s v="CUST-002445"/>
    <s v="John Doe"/>
    <x v="1"/>
    <s v="United States"/>
    <x v="8"/>
    <s v="New Jersey"/>
    <s v="67162"/>
    <x v="3"/>
    <s v="PROD-00002445"/>
    <s v="Electronics"/>
    <s v="Audio"/>
    <s v="Ampad #10 Peel &amp; Seel Holiday Envelopes"/>
    <n v="8115.2499719604511"/>
    <n v="35"/>
    <n v="0.3320849478462472"/>
    <n v="-82.2235198018315"/>
  </r>
  <r>
    <n v="2446"/>
    <s v="ORD-0002446"/>
    <x v="730"/>
    <d v="2016-05-27T00:00:00"/>
    <x v="1"/>
    <s v="CUST-002446"/>
    <s v="Evan Wright"/>
    <x v="0"/>
    <s v="United States"/>
    <x v="30"/>
    <s v="New Jersey"/>
    <s v="69958"/>
    <x v="0"/>
    <s v="PROD-00002446"/>
    <s v="Home Goods"/>
    <s v="Decor"/>
    <s v="Digium D40 VoIP phone"/>
    <n v="3119.307718836164"/>
    <n v="58"/>
    <n v="2.9213842670629819E-2"/>
    <n v="-1105.9582887076151"/>
  </r>
  <r>
    <n v="2447"/>
    <s v="ORD-0002447"/>
    <x v="12"/>
    <d v="2015-10-01T00:00:00"/>
    <x v="2"/>
    <s v="CUST-002447"/>
    <s v="Alice Johnson"/>
    <x v="3"/>
    <s v="United States"/>
    <x v="119"/>
    <s v="California"/>
    <s v="30473"/>
    <x v="4"/>
    <s v="PROD-00002447"/>
    <s v="Home Goods"/>
    <s v="Appliances"/>
    <s v="#10- 4 1/8&quot; x 9 1/2&quot; Recycled Envelopes"/>
    <n v="6331.1224111339034"/>
    <n v="56"/>
    <n v="0.45502094704571733"/>
    <n v="-1175.0354107000101"/>
  </r>
  <r>
    <n v="2448"/>
    <s v="ORD-0002448"/>
    <x v="731"/>
    <d v="2016-11-06T00:00:00"/>
    <x v="1"/>
    <s v="CUST-002448"/>
    <s v="Fiona White"/>
    <x v="3"/>
    <s v="United States"/>
    <x v="11"/>
    <s v="Pennsylvania"/>
    <s v="11987"/>
    <x v="4"/>
    <s v="PROD-00002448"/>
    <s v="Home Goods"/>
    <s v="Appliances"/>
    <s v="Hon Olson Stacker Stools"/>
    <n v="9865.9483394951294"/>
    <n v="33"/>
    <n v="2.7548818108807379E-2"/>
    <n v="-4450.2236508782671"/>
  </r>
  <r>
    <n v="2449"/>
    <s v="ORD-0002449"/>
    <x v="471"/>
    <d v="2015-09-17T00:00:00"/>
    <x v="2"/>
    <s v="CUST-002449"/>
    <s v="Alice Johnson"/>
    <x v="3"/>
    <s v="United States"/>
    <x v="12"/>
    <s v="South Carolina"/>
    <s v="10016"/>
    <x v="2"/>
    <s v="PROD-00002449"/>
    <s v="Home Goods"/>
    <s v="Bedding"/>
    <s v="Fellowes Officeware Wire Shelving"/>
    <n v="8604.8655604449596"/>
    <n v="34"/>
    <n v="0.44974709187137429"/>
    <n v="-4292.8937654675392"/>
  </r>
  <r>
    <n v="2450"/>
    <s v="ORD-0002450"/>
    <x v="732"/>
    <d v="2016-11-10T00:00:00"/>
    <x v="2"/>
    <s v="CUST-002450"/>
    <s v="Jane Smith"/>
    <x v="3"/>
    <s v="United States"/>
    <x v="184"/>
    <s v="California"/>
    <s v="42712"/>
    <x v="3"/>
    <s v="PROD-00002450"/>
    <s v="Apparel"/>
    <s v="Women"/>
    <s v="Cardinal Holdit Data Disk Pockets"/>
    <n v="3758.8789205714661"/>
    <n v="3"/>
    <n v="9.7972068914759347E-2"/>
    <n v="936.93844641784119"/>
  </r>
  <r>
    <n v="2451"/>
    <s v="ORD-0002451"/>
    <x v="294"/>
    <d v="2017-03-22T00:00:00"/>
    <x v="2"/>
    <s v="CUST-002451"/>
    <s v="Helen Black"/>
    <x v="2"/>
    <s v="United States"/>
    <x v="9"/>
    <s v="New York"/>
    <s v="59717"/>
    <x v="4"/>
    <s v="PROD-00002451"/>
    <s v="Home Goods"/>
    <s v="Appliances"/>
    <s v="Avery 496"/>
    <n v="3076.5484204366448"/>
    <n v="51"/>
    <n v="0.47167534160807723"/>
    <n v="570.47243393839335"/>
  </r>
  <r>
    <n v="2452"/>
    <s v="ORD-0002452"/>
    <x v="294"/>
    <d v="2017-03-22T00:00:00"/>
    <x v="2"/>
    <s v="CUST-002452"/>
    <s v="George King"/>
    <x v="3"/>
    <s v="United States"/>
    <x v="378"/>
    <s v="New York"/>
    <s v="87413"/>
    <x v="2"/>
    <s v="PROD-00002452"/>
    <s v="Food &amp; Beverage"/>
    <s v="Frozen"/>
    <s v="Cisco SPA525G2 IP Phone - Wireless"/>
    <n v="2899.011975186289"/>
    <n v="75"/>
    <n v="1.0755679056591919E-2"/>
    <n v="722.02634700034241"/>
  </r>
  <r>
    <n v="2453"/>
    <s v="ORD-0002453"/>
    <x v="294"/>
    <d v="2017-03-22T00:00:00"/>
    <x v="2"/>
    <s v="CUST-002453"/>
    <s v="Fiona White"/>
    <x v="3"/>
    <s v="United States"/>
    <x v="379"/>
    <s v="New York"/>
    <s v="18424"/>
    <x v="0"/>
    <s v="PROD-00002453"/>
    <s v="Electronics"/>
    <s v="Laptops"/>
    <s v="Acco Pressboard Covers with Storage Hooks, 9 1/2&quot; x 11&quot;, Executive Red"/>
    <n v="9616.7883230679272"/>
    <n v="86"/>
    <n v="0.26594969579043282"/>
    <n v="-2630.6594815084231"/>
  </r>
  <r>
    <n v="2454"/>
    <s v="ORD-0002454"/>
    <x v="294"/>
    <d v="2017-03-22T00:00:00"/>
    <x v="3"/>
    <s v="CUST-002454"/>
    <s v="Fiona White"/>
    <x v="1"/>
    <s v="United States"/>
    <x v="51"/>
    <s v="New York"/>
    <s v="33014"/>
    <x v="2"/>
    <s v="PROD-00002454"/>
    <s v="Apparel"/>
    <s v="Women"/>
    <s v="SanDisk Cruzer 32 GB USB Flash Drive"/>
    <n v="1786.1866594196899"/>
    <n v="29"/>
    <n v="0.28048283495703852"/>
    <n v="190.76807446749191"/>
  </r>
  <r>
    <n v="2455"/>
    <s v="ORD-0002455"/>
    <x v="294"/>
    <d v="2017-03-22T00:00:00"/>
    <x v="0"/>
    <s v="CUST-002455"/>
    <s v="John Doe"/>
    <x v="1"/>
    <s v="United States"/>
    <x v="49"/>
    <s v="New York"/>
    <s v="21815"/>
    <x v="2"/>
    <s v="PROD-00002455"/>
    <s v="Electronics"/>
    <s v="Accessories"/>
    <s v="Kingston Digital DataTraveler 16GB USB 2.0"/>
    <n v="2953.847495549363"/>
    <n v="10"/>
    <n v="7.6521655854036696E-2"/>
    <n v="479.51539555304618"/>
  </r>
  <r>
    <n v="2456"/>
    <s v="ORD-0002456"/>
    <x v="294"/>
    <d v="2017-03-22T00:00:00"/>
    <x v="3"/>
    <s v="CUST-002456"/>
    <s v="Charlie Brown"/>
    <x v="3"/>
    <s v="United States"/>
    <x v="53"/>
    <s v="New York"/>
    <s v="17902"/>
    <x v="0"/>
    <s v="PROD-00002456"/>
    <s v="Home Goods"/>
    <s v="Furniture"/>
    <s v="Neat Ideas Personal Hanging Folder Files, Black"/>
    <n v="2418.7804103025978"/>
    <n v="37"/>
    <n v="0.21219463742844541"/>
    <n v="629.83880106869731"/>
  </r>
  <r>
    <n v="2457"/>
    <s v="ORD-0002457"/>
    <x v="294"/>
    <d v="2017-03-22T00:00:00"/>
    <x v="3"/>
    <s v="CUST-002457"/>
    <s v="Bob Lee"/>
    <x v="1"/>
    <s v="United States"/>
    <x v="9"/>
    <s v="New York"/>
    <s v="61801"/>
    <x v="3"/>
    <s v="PROD-00002457"/>
    <s v="Home Goods"/>
    <s v="Furniture"/>
    <s v="Avery 486"/>
    <n v="7813.41135624254"/>
    <n v="74"/>
    <n v="0.32927120995135872"/>
    <n v="3879.022222131252"/>
  </r>
  <r>
    <n v="2458"/>
    <s v="ORD-0002458"/>
    <x v="294"/>
    <d v="2017-03-22T00:00:00"/>
    <x v="3"/>
    <s v="CUST-002458"/>
    <s v="Charlie Brown"/>
    <x v="2"/>
    <s v="United States"/>
    <x v="90"/>
    <s v="New York"/>
    <s v="11761"/>
    <x v="0"/>
    <s v="PROD-00002458"/>
    <s v="Electronics"/>
    <s v="Laptops"/>
    <s v="Lumber Crayons"/>
    <n v="7271.1578198364277"/>
    <n v="78"/>
    <n v="3.0456546858406148E-3"/>
    <n v="-238.85239975753211"/>
  </r>
  <r>
    <n v="2459"/>
    <s v="ORD-0002459"/>
    <x v="294"/>
    <d v="2017-03-22T00:00:00"/>
    <x v="3"/>
    <s v="CUST-002459"/>
    <s v="Helen Black"/>
    <x v="3"/>
    <s v="United States"/>
    <x v="172"/>
    <s v="New York"/>
    <s v="28108"/>
    <x v="3"/>
    <s v="PROD-00002459"/>
    <s v="Electronics"/>
    <s v="Phones"/>
    <s v="Tenex File Box, Personal Filing Tote with Lid, Black"/>
    <n v="9506.122182012512"/>
    <n v="8"/>
    <n v="4.013282809791896E-2"/>
    <n v="4485.799720238012"/>
  </r>
  <r>
    <n v="2460"/>
    <s v="ORD-0002460"/>
    <x v="733"/>
    <d v="2017-08-21T00:00:00"/>
    <x v="0"/>
    <s v="CUST-002460"/>
    <s v="Alice Johnson"/>
    <x v="3"/>
    <s v="United States"/>
    <x v="40"/>
    <s v="New Jersey"/>
    <s v="27044"/>
    <x v="4"/>
    <s v="PROD-00002460"/>
    <s v="Electronics"/>
    <s v="Laptops"/>
    <s v="Fellowes Premier Superior Surge Suppressor, 10-Outlet, With Phone and Remote"/>
    <n v="4129.8389848903053"/>
    <n v="69"/>
    <n v="0.45898319261374432"/>
    <n v="-933.1392699291581"/>
  </r>
  <r>
    <n v="2461"/>
    <s v="ORD-0002461"/>
    <x v="655"/>
    <d v="2015-07-13T00:00:00"/>
    <x v="3"/>
    <s v="CUST-002461"/>
    <s v="Diana Prince"/>
    <x v="1"/>
    <s v="United States"/>
    <x v="3"/>
    <s v="Washington"/>
    <s v="15342"/>
    <x v="3"/>
    <s v="PROD-00002461"/>
    <s v="Electronics"/>
    <s v="Phones"/>
    <s v="Xerox 1896"/>
    <n v="8617.553692777652"/>
    <n v="47"/>
    <n v="0.36132603244149147"/>
    <n v="-778.69604269274748"/>
  </r>
  <r>
    <n v="2462"/>
    <s v="ORD-0002462"/>
    <x v="655"/>
    <d v="2015-07-13T00:00:00"/>
    <x v="2"/>
    <s v="CUST-002462"/>
    <s v="Bob Lee"/>
    <x v="2"/>
    <s v="United States"/>
    <x v="355"/>
    <s v="Washington"/>
    <s v="60196"/>
    <x v="2"/>
    <s v="PROD-00002462"/>
    <s v="Apparel"/>
    <s v="Women"/>
    <s v="Wilson Jones Ledger-Size, Piano-Hinge Binder, 2&quot;, Blue"/>
    <n v="8312.3286621471962"/>
    <n v="83"/>
    <n v="0.28916658921101041"/>
    <n v="546.17887044111353"/>
  </r>
  <r>
    <n v="2463"/>
    <s v="ORD-0002463"/>
    <x v="734"/>
    <d v="2017-12-09T00:00:00"/>
    <x v="1"/>
    <s v="CUST-002463"/>
    <s v="John Doe"/>
    <x v="2"/>
    <s v="United States"/>
    <x v="20"/>
    <s v="New York"/>
    <s v="66555"/>
    <x v="2"/>
    <s v="PROD-00002463"/>
    <s v="Apparel"/>
    <s v="Men"/>
    <s v="GBC Premium Transparent Covers with Diagonal Lined Pattern"/>
    <n v="9474.6169447319335"/>
    <n v="23"/>
    <n v="0.3859825605436083"/>
    <n v="-1742.558065746083"/>
  </r>
  <r>
    <n v="2464"/>
    <s v="ORD-0002464"/>
    <x v="734"/>
    <d v="2017-12-09T00:00:00"/>
    <x v="3"/>
    <s v="CUST-002464"/>
    <s v="Diana Prince"/>
    <x v="1"/>
    <s v="United States"/>
    <x v="240"/>
    <s v="New York"/>
    <s v="29425"/>
    <x v="2"/>
    <s v="PROD-00002464"/>
    <s v="Food &amp; Beverage"/>
    <s v="Snacks"/>
    <s v="SpineVue Locking Slant-D Ring Binders by Cardinal"/>
    <n v="5754.1252616201909"/>
    <n v="43"/>
    <n v="2.346021836733081E-2"/>
    <n v="-2819.4616273659672"/>
  </r>
  <r>
    <n v="2465"/>
    <s v="ORD-0002465"/>
    <x v="734"/>
    <d v="2017-12-09T00:00:00"/>
    <x v="2"/>
    <s v="CUST-002465"/>
    <s v="Jane Smith"/>
    <x v="2"/>
    <s v="United States"/>
    <x v="380"/>
    <s v="New York"/>
    <s v="13454"/>
    <x v="1"/>
    <s v="PROD-00002465"/>
    <s v="Home Goods"/>
    <s v="Bedding"/>
    <s v="AT&amp;T 1080 Corded phone"/>
    <n v="9317.8284403624675"/>
    <n v="20"/>
    <n v="2.8966185586884411E-2"/>
    <n v="1839.2903024357979"/>
  </r>
  <r>
    <n v="2466"/>
    <s v="ORD-0002466"/>
    <x v="734"/>
    <d v="2017-12-09T00:00:00"/>
    <x v="3"/>
    <s v="CUST-002466"/>
    <s v="Diana Prince"/>
    <x v="3"/>
    <s v="United States"/>
    <x v="2"/>
    <s v="New York"/>
    <s v="61869"/>
    <x v="1"/>
    <s v="PROD-00002466"/>
    <s v="Home Goods"/>
    <s v="Furniture"/>
    <s v="Avery 520"/>
    <n v="5705.8691692430384"/>
    <n v="24"/>
    <n v="1.218277331764372E-2"/>
    <n v="2762.8176328478812"/>
  </r>
  <r>
    <n v="2467"/>
    <s v="ORD-0002467"/>
    <x v="464"/>
    <d v="2017-05-08T00:00:00"/>
    <x v="2"/>
    <s v="CUST-002467"/>
    <s v="Alice Johnson"/>
    <x v="2"/>
    <s v="United States"/>
    <x v="20"/>
    <s v="Virginia"/>
    <s v="58001"/>
    <x v="4"/>
    <s v="PROD-00002467"/>
    <s v="Food &amp; Beverage"/>
    <s v="Groceries"/>
    <s v="Black Print Carbonless Snap-Off Rapid Letter, 8 1/2&quot; x 7&quot;"/>
    <n v="4013.1424590023489"/>
    <n v="30"/>
    <n v="0.44343665528595422"/>
    <n v="1229.4928004552889"/>
  </r>
  <r>
    <n v="2468"/>
    <s v="ORD-0002468"/>
    <x v="464"/>
    <d v="2017-05-08T00:00:00"/>
    <x v="0"/>
    <s v="CUST-002468"/>
    <s v="Bob Lee"/>
    <x v="0"/>
    <s v="United States"/>
    <x v="9"/>
    <s v="Virginia"/>
    <s v="33167"/>
    <x v="2"/>
    <s v="PROD-00002468"/>
    <s v="Apparel"/>
    <s v="Women"/>
    <s v="Letter Size Cart"/>
    <n v="8920.5014638015709"/>
    <n v="3"/>
    <n v="0.19434366006574069"/>
    <n v="2259.7447141262569"/>
  </r>
  <r>
    <n v="2469"/>
    <s v="ORD-0002469"/>
    <x v="464"/>
    <d v="2017-05-08T00:00:00"/>
    <x v="2"/>
    <s v="CUST-002469"/>
    <s v="Alice Johnson"/>
    <x v="3"/>
    <s v="United States"/>
    <x v="0"/>
    <s v="Virginia"/>
    <s v="34118"/>
    <x v="2"/>
    <s v="PROD-00002469"/>
    <s v="Home Goods"/>
    <s v="Decor"/>
    <s v="Xerox 23"/>
    <n v="4951.8774926311744"/>
    <n v="34"/>
    <n v="0.30138014355981468"/>
    <n v="1341.543952440494"/>
  </r>
  <r>
    <n v="2470"/>
    <s v="ORD-0002470"/>
    <x v="464"/>
    <d v="2017-05-08T00:00:00"/>
    <x v="0"/>
    <s v="CUST-002470"/>
    <s v="George King"/>
    <x v="1"/>
    <s v="United States"/>
    <x v="64"/>
    <s v="Virginia"/>
    <s v="93725"/>
    <x v="2"/>
    <s v="PROD-00002470"/>
    <s v="Electronics"/>
    <s v="Laptops"/>
    <s v="Tenex Personal Self-Stacking Standard File Box, Black/Gray"/>
    <n v="7716.8731590077396"/>
    <n v="43"/>
    <n v="0.2009964501890584"/>
    <n v="-1391.04716529643"/>
  </r>
  <r>
    <n v="2471"/>
    <s v="ORD-0002471"/>
    <x v="115"/>
    <d v="2016-01-28T00:00:00"/>
    <x v="2"/>
    <s v="CUST-002471"/>
    <s v="Jane Smith"/>
    <x v="0"/>
    <s v="United States"/>
    <x v="2"/>
    <s v="North Carolina"/>
    <s v="81797"/>
    <x v="1"/>
    <s v="PROD-00002471"/>
    <s v="Apparel"/>
    <s v="Women"/>
    <s v="Eldon Pizzaz Desk Accessories"/>
    <n v="4860.582174639655"/>
    <n v="39"/>
    <n v="0.47033043598086471"/>
    <n v="1257.449160521066"/>
  </r>
  <r>
    <n v="2472"/>
    <s v="ORD-0002472"/>
    <x v="115"/>
    <d v="2016-01-28T00:00:00"/>
    <x v="3"/>
    <s v="CUST-002472"/>
    <s v="George King"/>
    <x v="1"/>
    <s v="United States"/>
    <x v="8"/>
    <s v="North Carolina"/>
    <s v="47651"/>
    <x v="4"/>
    <s v="PROD-00002472"/>
    <s v="Food &amp; Beverage"/>
    <s v="Snacks"/>
    <s v="Sauder Forest Hills Library, Woodland Oak Finish"/>
    <n v="9371.8483933953594"/>
    <n v="49"/>
    <n v="0.26084986629457679"/>
    <n v="-1833.085909144382"/>
  </r>
  <r>
    <n v="2473"/>
    <s v="ORD-0002473"/>
    <x v="115"/>
    <d v="2016-01-28T00:00:00"/>
    <x v="0"/>
    <s v="CUST-002473"/>
    <s v="George King"/>
    <x v="2"/>
    <s v="United States"/>
    <x v="8"/>
    <s v="North Carolina"/>
    <s v="12180"/>
    <x v="2"/>
    <s v="PROD-00002473"/>
    <s v="Home Goods"/>
    <s v="Furniture"/>
    <s v="Fellowes Mighty 8 Compact Surge Protector"/>
    <n v="8824.0487819430928"/>
    <n v="56"/>
    <n v="0.34938282312756791"/>
    <n v="3887.7136814911291"/>
  </r>
  <r>
    <n v="2474"/>
    <s v="ORD-0002474"/>
    <x v="54"/>
    <d v="2016-11-06T00:00:00"/>
    <x v="2"/>
    <s v="CUST-002474"/>
    <s v="Bob Lee"/>
    <x v="1"/>
    <s v="United States"/>
    <x v="151"/>
    <s v="California"/>
    <s v="22732"/>
    <x v="0"/>
    <s v="PROD-00002474"/>
    <s v="Food &amp; Beverage"/>
    <s v="Frozen"/>
    <s v="Global Deluxe High-Back Office Chair in Storm"/>
    <n v="8576.3287901589501"/>
    <n v="16"/>
    <n v="0.10107518990434949"/>
    <n v="1216.938464757"/>
  </r>
  <r>
    <n v="2475"/>
    <s v="ORD-0002475"/>
    <x v="54"/>
    <d v="2016-11-06T00:00:00"/>
    <x v="0"/>
    <s v="CUST-002475"/>
    <s v="John Doe"/>
    <x v="2"/>
    <s v="United States"/>
    <x v="191"/>
    <s v="California"/>
    <s v="75451"/>
    <x v="1"/>
    <s v="PROD-00002475"/>
    <s v="Home Goods"/>
    <s v="Appliances"/>
    <s v="Kensington K72356US Mouse-in-a-Box USB Desktop Mouse"/>
    <n v="3477.340303158102"/>
    <n v="8"/>
    <n v="0.38647141565435489"/>
    <n v="498.62726586475048"/>
  </r>
  <r>
    <n v="2476"/>
    <s v="ORD-0002476"/>
    <x v="54"/>
    <d v="2016-11-06T00:00:00"/>
    <x v="3"/>
    <s v="CUST-002476"/>
    <s v="George King"/>
    <x v="0"/>
    <s v="United States"/>
    <x v="18"/>
    <s v="California"/>
    <s v="37098"/>
    <x v="3"/>
    <s v="PROD-00002476"/>
    <s v="Electronics"/>
    <s v="Laptops"/>
    <s v="Avery 50"/>
    <n v="1136.1787147228169"/>
    <n v="60"/>
    <n v="0.19781948921606521"/>
    <n v="-403.63306923408038"/>
  </r>
  <r>
    <n v="2477"/>
    <s v="ORD-0002477"/>
    <x v="54"/>
    <d v="2016-11-06T00:00:00"/>
    <x v="3"/>
    <s v="CUST-002477"/>
    <s v="Alice Johnson"/>
    <x v="0"/>
    <s v="United States"/>
    <x v="215"/>
    <s v="California"/>
    <s v="14253"/>
    <x v="4"/>
    <s v="PROD-00002477"/>
    <s v="Electronics"/>
    <s v="Audio"/>
    <s v="Honeywell Enviracaire Portable HEPA Air Cleaner for 16' x 20' Room"/>
    <n v="2106.0685558465329"/>
    <n v="47"/>
    <n v="0.46973042817848909"/>
    <n v="921.28570295722784"/>
  </r>
  <r>
    <n v="2478"/>
    <s v="ORD-0002478"/>
    <x v="507"/>
    <d v="2017-09-08T00:00:00"/>
    <x v="0"/>
    <s v="CUST-002478"/>
    <s v="John Doe"/>
    <x v="0"/>
    <s v="United States"/>
    <x v="15"/>
    <s v="California"/>
    <s v="87477"/>
    <x v="1"/>
    <s v="PROD-00002478"/>
    <s v="Electronics"/>
    <s v="Phones"/>
    <s v="Chromcraft Bull-Nose Wood Oval Conference Tables &amp; Bases"/>
    <n v="1765.006710148692"/>
    <n v="39"/>
    <n v="0.10885684492956391"/>
    <n v="698.18821334225345"/>
  </r>
  <r>
    <n v="2479"/>
    <s v="ORD-0002479"/>
    <x v="103"/>
    <d v="2014-09-19T00:00:00"/>
    <x v="0"/>
    <s v="CUST-002479"/>
    <s v="Alice Johnson"/>
    <x v="2"/>
    <s v="United States"/>
    <x v="49"/>
    <s v="New York"/>
    <s v="27835"/>
    <x v="2"/>
    <s v="PROD-00002479"/>
    <s v="Electronics"/>
    <s v="Phones"/>
    <s v="Newell 322"/>
    <n v="5757.7113679536069"/>
    <n v="5"/>
    <n v="8.3527049557918787E-2"/>
    <n v="1891.0112537345869"/>
  </r>
  <r>
    <n v="2480"/>
    <s v="ORD-0002480"/>
    <x v="249"/>
    <d v="2017-06-25T00:00:00"/>
    <x v="3"/>
    <s v="CUST-002480"/>
    <s v="Jane Smith"/>
    <x v="0"/>
    <s v="United States"/>
    <x v="16"/>
    <s v="Texas"/>
    <s v="50493"/>
    <x v="4"/>
    <s v="PROD-00002480"/>
    <s v="Apparel"/>
    <s v="Kids"/>
    <s v="Fiskars Spring-Action Scissors"/>
    <n v="3048.2208761049528"/>
    <n v="95"/>
    <n v="0.24957988890978189"/>
    <n v="1171.2423535399189"/>
  </r>
  <r>
    <n v="2481"/>
    <s v="ORD-0002481"/>
    <x v="249"/>
    <d v="2017-06-25T00:00:00"/>
    <x v="1"/>
    <s v="CUST-002481"/>
    <s v="Charlie Brown"/>
    <x v="3"/>
    <s v="United States"/>
    <x v="9"/>
    <s v="Texas"/>
    <s v="79292"/>
    <x v="2"/>
    <s v="PROD-00002481"/>
    <s v="Electronics"/>
    <s v="Laptops"/>
    <s v="Safco Industrial Wire Shelving"/>
    <n v="9344.088826330064"/>
    <n v="94"/>
    <n v="0.30489952667178027"/>
    <n v="-273.37814536028952"/>
  </r>
  <r>
    <n v="2482"/>
    <s v="ORD-0002482"/>
    <x v="165"/>
    <d v="2017-12-31T00:00:00"/>
    <x v="2"/>
    <s v="CUST-002482"/>
    <s v="Jane Smith"/>
    <x v="1"/>
    <s v="United States"/>
    <x v="3"/>
    <s v="Washington"/>
    <s v="34272"/>
    <x v="0"/>
    <s v="PROD-00002482"/>
    <s v="Electronics"/>
    <s v="Phones"/>
    <s v="Office Impressions Heavy Duty Welded Shelving &amp; Multimedia Storage Drawers"/>
    <n v="9897.5689487323343"/>
    <n v="55"/>
    <n v="0.31776486259682118"/>
    <n v="-3722.2294749765492"/>
  </r>
  <r>
    <n v="2483"/>
    <s v="ORD-0002483"/>
    <x v="735"/>
    <d v="2017-09-03T00:00:00"/>
    <x v="3"/>
    <s v="CUST-002483"/>
    <s v="Fiona White"/>
    <x v="2"/>
    <s v="United States"/>
    <x v="15"/>
    <s v="Washington"/>
    <s v="19420"/>
    <x v="3"/>
    <s v="PROD-00002483"/>
    <s v="Electronics"/>
    <s v="Phones"/>
    <s v="Anker 24W Portable Micro USB Car Charger"/>
    <n v="5055.9681814201822"/>
    <n v="40"/>
    <n v="0.29214514035858757"/>
    <n v="-500.92907891709223"/>
  </r>
  <r>
    <n v="2484"/>
    <s v="ORD-0002484"/>
    <x v="735"/>
    <d v="2017-09-03T00:00:00"/>
    <x v="2"/>
    <s v="CUST-002484"/>
    <s v="Diana Prince"/>
    <x v="0"/>
    <s v="United States"/>
    <x v="34"/>
    <s v="Washington"/>
    <s v="32171"/>
    <x v="2"/>
    <s v="PROD-00002484"/>
    <s v="Home Goods"/>
    <s v="Bedding"/>
    <s v="Hon Practical Foundations 30 x 60 Training Table, Light Gray/Charcoal"/>
    <n v="9259.7298482682818"/>
    <n v="93"/>
    <n v="0.40704149972164633"/>
    <n v="-379.24098633904657"/>
  </r>
  <r>
    <n v="2485"/>
    <s v="ORD-0002485"/>
    <x v="735"/>
    <d v="2017-09-03T00:00:00"/>
    <x v="0"/>
    <s v="CUST-002485"/>
    <s v="Bob Lee"/>
    <x v="1"/>
    <s v="United States"/>
    <x v="3"/>
    <s v="Washington"/>
    <s v="95642"/>
    <x v="2"/>
    <s v="PROD-00002485"/>
    <s v="Apparel"/>
    <s v="Men"/>
    <s v="GBC Standard Therm-A-Bind Covers"/>
    <n v="8443.1085951901514"/>
    <n v="6"/>
    <n v="0.11224611937774"/>
    <n v="-3897.9099015893212"/>
  </r>
  <r>
    <n v="2486"/>
    <s v="ORD-0002486"/>
    <x v="735"/>
    <d v="2017-09-03T00:00:00"/>
    <x v="3"/>
    <s v="CUST-002486"/>
    <s v="Helen Black"/>
    <x v="3"/>
    <s v="United States"/>
    <x v="251"/>
    <s v="Washington"/>
    <s v="18722"/>
    <x v="3"/>
    <s v="PROD-00002486"/>
    <s v="Home Goods"/>
    <s v="Bedding"/>
    <s v="Newell 344"/>
    <n v="3707.7878691093219"/>
    <n v="87"/>
    <n v="0.21605622785328041"/>
    <n v="-1064.8578231824531"/>
  </r>
  <r>
    <n v="2487"/>
    <s v="ORD-0002487"/>
    <x v="98"/>
    <d v="2015-01-04T00:00:00"/>
    <x v="0"/>
    <s v="CUST-002487"/>
    <s v="Charlie Brown"/>
    <x v="1"/>
    <s v="United States"/>
    <x v="49"/>
    <s v="Delaware"/>
    <s v="64667"/>
    <x v="0"/>
    <s v="PROD-00002487"/>
    <s v="Apparel"/>
    <s v="Women"/>
    <s v="SAFCO Mobile Desk Side File, Wire Frame"/>
    <n v="7174.9247092116329"/>
    <n v="52"/>
    <n v="0.29074149456896081"/>
    <n v="-54.725165097192068"/>
  </r>
  <r>
    <n v="2488"/>
    <s v="ORD-0002488"/>
    <x v="98"/>
    <d v="2015-01-04T00:00:00"/>
    <x v="0"/>
    <s v="CUST-002488"/>
    <s v="Charlie Brown"/>
    <x v="1"/>
    <s v="United States"/>
    <x v="110"/>
    <s v="Delaware"/>
    <s v="46197"/>
    <x v="4"/>
    <s v="PROD-00002488"/>
    <s v="Apparel"/>
    <s v="Kids"/>
    <s v="Newell 313"/>
    <n v="9536.8736571798909"/>
    <n v="33"/>
    <n v="0.49209913470443589"/>
    <n v="-2886.2415464639298"/>
  </r>
  <r>
    <n v="2489"/>
    <s v="ORD-0002489"/>
    <x v="98"/>
    <d v="2015-01-04T00:00:00"/>
    <x v="3"/>
    <s v="CUST-002489"/>
    <s v="Charlie Brown"/>
    <x v="0"/>
    <s v="United States"/>
    <x v="11"/>
    <s v="Delaware"/>
    <s v="56700"/>
    <x v="1"/>
    <s v="PROD-00002489"/>
    <s v="Electronics"/>
    <s v="Audio"/>
    <s v="Xerox 1959"/>
    <n v="4300.8954136763368"/>
    <n v="27"/>
    <n v="0.17773342513730919"/>
    <n v="1227.406934256946"/>
  </r>
  <r>
    <n v="2490"/>
    <s v="ORD-0002490"/>
    <x v="330"/>
    <d v="2015-10-13T00:00:00"/>
    <x v="1"/>
    <s v="CUST-002490"/>
    <s v="Evan Wright"/>
    <x v="0"/>
    <s v="United States"/>
    <x v="204"/>
    <s v="New York"/>
    <s v="53708"/>
    <x v="4"/>
    <s v="PROD-00002490"/>
    <s v="Home Goods"/>
    <s v="Appliances"/>
    <s v="Jawbone JAMBOX Wireless Bluetooth Speaker"/>
    <n v="6637.3822043779064"/>
    <n v="61"/>
    <n v="0.35879530816950689"/>
    <n v="8.5369643813380875"/>
  </r>
  <r>
    <n v="2491"/>
    <s v="ORD-0002491"/>
    <x v="330"/>
    <d v="2015-10-13T00:00:00"/>
    <x v="1"/>
    <s v="CUST-002491"/>
    <s v="George King"/>
    <x v="0"/>
    <s v="United States"/>
    <x v="48"/>
    <s v="New York"/>
    <s v="89966"/>
    <x v="0"/>
    <s v="PROD-00002491"/>
    <s v="Apparel"/>
    <s v="Men"/>
    <s v="Xerox 1895"/>
    <n v="5754.5959399995172"/>
    <n v="5"/>
    <n v="2.0273495196149179E-2"/>
    <n v="436.43251279490971"/>
  </r>
  <r>
    <n v="2492"/>
    <s v="ORD-0002492"/>
    <x v="736"/>
    <d v="2014-12-15T00:00:00"/>
    <x v="2"/>
    <s v="CUST-002492"/>
    <s v="George King"/>
    <x v="2"/>
    <s v="United States"/>
    <x v="20"/>
    <s v="California"/>
    <s v="16651"/>
    <x v="1"/>
    <s v="PROD-00002492"/>
    <s v="Electronics"/>
    <s v="Phones"/>
    <s v="White GlueTop Scratch Pads"/>
    <n v="8262.1106751355692"/>
    <n v="91"/>
    <n v="0.47119041606662282"/>
    <n v="-3995.5536950837409"/>
  </r>
  <r>
    <n v="2493"/>
    <s v="ORD-0002493"/>
    <x v="84"/>
    <d v="2014-11-23T00:00:00"/>
    <x v="3"/>
    <s v="CUST-002493"/>
    <s v="Diana Prince"/>
    <x v="1"/>
    <s v="United States"/>
    <x v="240"/>
    <s v="New York"/>
    <s v="17419"/>
    <x v="2"/>
    <s v="PROD-00002493"/>
    <s v="Apparel"/>
    <s v="Men"/>
    <s v="Apple iPhone 5"/>
    <n v="2123.0357652259372"/>
    <n v="55"/>
    <n v="0.4964585906713469"/>
    <n v="497.50754896661078"/>
  </r>
  <r>
    <n v="2494"/>
    <s v="ORD-0002494"/>
    <x v="545"/>
    <d v="2016-09-14T00:00:00"/>
    <x v="3"/>
    <s v="CUST-002494"/>
    <s v="Jane Smith"/>
    <x v="3"/>
    <s v="United States"/>
    <x v="8"/>
    <s v="Texas"/>
    <s v="50379"/>
    <x v="4"/>
    <s v="PROD-00002494"/>
    <s v="Food &amp; Beverage"/>
    <s v="Frozen"/>
    <s v="KI Adjustable-Height Table"/>
    <n v="1425.2168793536"/>
    <n v="73"/>
    <n v="0.30877482629981978"/>
    <n v="-388.67438326845479"/>
  </r>
  <r>
    <n v="2495"/>
    <s v="ORD-0002495"/>
    <x v="545"/>
    <d v="2016-09-14T00:00:00"/>
    <x v="0"/>
    <s v="CUST-002495"/>
    <s v="Jane Smith"/>
    <x v="2"/>
    <s v="United States"/>
    <x v="292"/>
    <s v="Texas"/>
    <s v="16912"/>
    <x v="2"/>
    <s v="PROD-00002495"/>
    <s v="Apparel"/>
    <s v="Men"/>
    <s v="Polycom VVX 310 VoIP phone"/>
    <n v="1695.6570038387879"/>
    <n v="1"/>
    <n v="0.44918161657563721"/>
    <n v="422.77344530980582"/>
  </r>
  <r>
    <n v="2496"/>
    <s v="ORD-0002496"/>
    <x v="737"/>
    <d v="2014-06-22T00:00:00"/>
    <x v="0"/>
    <s v="CUST-002496"/>
    <s v="George King"/>
    <x v="1"/>
    <s v="United States"/>
    <x v="296"/>
    <s v="Indiana"/>
    <s v="21077"/>
    <x v="1"/>
    <s v="PROD-00002496"/>
    <s v="Electronics"/>
    <s v="Audio"/>
    <s v="Global Geo Office Task Chair, Gray"/>
    <n v="6745.9316176052662"/>
    <n v="69"/>
    <n v="0.46058498252862029"/>
    <n v="65.286714138784845"/>
  </r>
  <r>
    <n v="2497"/>
    <s v="ORD-0002497"/>
    <x v="120"/>
    <d v="2015-10-01T00:00:00"/>
    <x v="0"/>
    <s v="CUST-002497"/>
    <s v="Diana Prince"/>
    <x v="0"/>
    <s v="United States"/>
    <x v="48"/>
    <s v="California"/>
    <s v="39115"/>
    <x v="2"/>
    <s v="PROD-00002497"/>
    <s v="Apparel"/>
    <s v="Kids"/>
    <s v="Sortfiler Multipurpose Personal File Organizer, Black"/>
    <n v="6094.6960988096334"/>
    <n v="46"/>
    <n v="0.1109441860749653"/>
    <n v="2278.217907254053"/>
  </r>
  <r>
    <n v="2498"/>
    <s v="ORD-0002498"/>
    <x v="120"/>
    <d v="2015-10-01T00:00:00"/>
    <x v="3"/>
    <s v="CUST-002498"/>
    <s v="George King"/>
    <x v="3"/>
    <s v="United States"/>
    <x v="9"/>
    <s v="California"/>
    <s v="38179"/>
    <x v="4"/>
    <s v="PROD-00002498"/>
    <s v="Apparel"/>
    <s v="Men"/>
    <s v="Cameo Buff Policy Envelopes"/>
    <n v="1125.325123440067"/>
    <n v="11"/>
    <n v="0.47314716321042433"/>
    <n v="-470.0234794217838"/>
  </r>
  <r>
    <n v="2499"/>
    <s v="ORD-0002499"/>
    <x v="288"/>
    <d v="2016-05-24T00:00:00"/>
    <x v="0"/>
    <s v="CUST-002499"/>
    <s v="Charlie Brown"/>
    <x v="2"/>
    <s v="United States"/>
    <x v="10"/>
    <s v="California"/>
    <s v="14554"/>
    <x v="4"/>
    <s v="PROD-00002499"/>
    <s v="Home Goods"/>
    <s v="Bedding"/>
    <s v="GBC Personal VeloBind Strips"/>
    <n v="5300.4396434874297"/>
    <n v="4"/>
    <n v="9.1901999124105904E-2"/>
    <n v="-2318.8939671486619"/>
  </r>
  <r>
    <n v="2500"/>
    <s v="ORD-0002500"/>
    <x v="738"/>
    <d v="2017-06-23T00:00:00"/>
    <x v="0"/>
    <s v="CUST-002500"/>
    <s v="George King"/>
    <x v="2"/>
    <s v="United States"/>
    <x v="0"/>
    <s v="Florida"/>
    <s v="52779"/>
    <x v="4"/>
    <s v="PROD-00002500"/>
    <s v="Home Goods"/>
    <s v="Furniture"/>
    <s v="#10 White Business Envelopes,4 1/8 x 9 1/2"/>
    <n v="2535.08670289672"/>
    <n v="90"/>
    <n v="0.33873922757914021"/>
    <n v="393.66933178246683"/>
  </r>
  <r>
    <n v="2501"/>
    <s v="ORD-0002501"/>
    <x v="46"/>
    <d v="2017-06-20T00:00:00"/>
    <x v="3"/>
    <s v="CUST-002501"/>
    <s v="Charlie Brown"/>
    <x v="2"/>
    <s v="United States"/>
    <x v="214"/>
    <s v="Illinois"/>
    <s v="19644"/>
    <x v="3"/>
    <s v="PROD-00002501"/>
    <s v="Apparel"/>
    <s v="Women"/>
    <s v="Rediform Wirebound &quot;Phone Memo&quot; Message Book, 11 x 5-3/4"/>
    <n v="7762.8565764860496"/>
    <n v="17"/>
    <n v="9.1169085552937734E-2"/>
    <n v="-1428.3380074982249"/>
  </r>
  <r>
    <n v="2502"/>
    <s v="ORD-0002502"/>
    <x v="46"/>
    <d v="2017-06-20T00:00:00"/>
    <x v="2"/>
    <s v="CUST-002502"/>
    <s v="Jane Smith"/>
    <x v="2"/>
    <s v="United States"/>
    <x v="8"/>
    <s v="Illinois"/>
    <s v="24819"/>
    <x v="1"/>
    <s v="PROD-00002502"/>
    <s v="Electronics"/>
    <s v="Laptops"/>
    <s v="Avery Durable Binders"/>
    <n v="8693.248529554774"/>
    <n v="25"/>
    <n v="6.8526384433822307E-2"/>
    <n v="1086.8561751068789"/>
  </r>
  <r>
    <n v="2503"/>
    <s v="ORD-0002503"/>
    <x v="46"/>
    <d v="2017-06-20T00:00:00"/>
    <x v="3"/>
    <s v="CUST-002503"/>
    <s v="Charlie Brown"/>
    <x v="0"/>
    <s v="United States"/>
    <x v="123"/>
    <s v="Illinois"/>
    <s v="49208"/>
    <x v="0"/>
    <s v="PROD-00002503"/>
    <s v="Apparel"/>
    <s v="Accessories"/>
    <s v="Fellowes Binding Cases"/>
    <n v="2692.348142771591"/>
    <n v="30"/>
    <n v="0.24157259953586449"/>
    <n v="843.92326461072309"/>
  </r>
  <r>
    <n v="2504"/>
    <s v="ORD-0002504"/>
    <x v="696"/>
    <d v="2016-11-19T00:00:00"/>
    <x v="3"/>
    <s v="CUST-002504"/>
    <s v="Diana Prince"/>
    <x v="0"/>
    <s v="United States"/>
    <x v="0"/>
    <s v="California"/>
    <s v="18920"/>
    <x v="2"/>
    <s v="PROD-00002504"/>
    <s v="Food &amp; Beverage"/>
    <s v="Groceries"/>
    <s v="Avery 52"/>
    <n v="5462.3781349717183"/>
    <n v="36"/>
    <n v="0.40631561391232551"/>
    <n v="237.23744436102439"/>
  </r>
  <r>
    <n v="2505"/>
    <s v="ORD-0002505"/>
    <x v="739"/>
    <d v="2014-07-27T00:00:00"/>
    <x v="0"/>
    <s v="CUST-002505"/>
    <s v="Jane Smith"/>
    <x v="3"/>
    <s v="United States"/>
    <x v="0"/>
    <s v="California"/>
    <s v="76432"/>
    <x v="0"/>
    <s v="PROD-00002505"/>
    <s v="Food &amp; Beverage"/>
    <s v="Snacks"/>
    <s v="Fellowes Personal Hanging Folder Files, Navy"/>
    <n v="3047.2351623676659"/>
    <n v="17"/>
    <n v="0.32130464630759947"/>
    <n v="-391.30465629245538"/>
  </r>
  <r>
    <n v="2506"/>
    <s v="ORD-0002506"/>
    <x v="739"/>
    <d v="2014-07-27T00:00:00"/>
    <x v="2"/>
    <s v="CUST-002506"/>
    <s v="Bob Lee"/>
    <x v="1"/>
    <s v="United States"/>
    <x v="285"/>
    <s v="California"/>
    <s v="64207"/>
    <x v="2"/>
    <s v="PROD-00002506"/>
    <s v="Home Goods"/>
    <s v="Decor"/>
    <s v="High Speed Automatic Electric Letter Opener"/>
    <n v="1014.423120490653"/>
    <n v="92"/>
    <n v="0.1285033366020171"/>
    <n v="40.820041198857588"/>
  </r>
  <r>
    <n v="2507"/>
    <s v="ORD-0002507"/>
    <x v="739"/>
    <d v="2014-07-27T00:00:00"/>
    <x v="2"/>
    <s v="CUST-002507"/>
    <s v="Jane Smith"/>
    <x v="1"/>
    <s v="United States"/>
    <x v="381"/>
    <s v="California"/>
    <s v="20767"/>
    <x v="1"/>
    <s v="PROD-00002507"/>
    <s v="Home Goods"/>
    <s v="Bedding"/>
    <s v="Staple-based wall hangings"/>
    <n v="6269.8595535912682"/>
    <n v="11"/>
    <n v="0.40364033938278931"/>
    <n v="507.71357973115579"/>
  </r>
  <r>
    <n v="2508"/>
    <s v="ORD-0002508"/>
    <x v="740"/>
    <d v="2015-07-02T00:00:00"/>
    <x v="0"/>
    <s v="CUST-002508"/>
    <s v="Jane Smith"/>
    <x v="1"/>
    <s v="United States"/>
    <x v="0"/>
    <s v="Texas"/>
    <s v="62092"/>
    <x v="3"/>
    <s v="PROD-00002508"/>
    <s v="Food &amp; Beverage"/>
    <s v="Groceries"/>
    <s v="Belkin 8 Outlet Surge Protector"/>
    <n v="8903.0353649942372"/>
    <n v="96"/>
    <n v="0.43940349199868461"/>
    <n v="-1087.325770337219"/>
  </r>
  <r>
    <n v="2509"/>
    <s v="ORD-0002509"/>
    <x v="580"/>
    <d v="2017-03-08T00:00:00"/>
    <x v="1"/>
    <s v="CUST-002509"/>
    <s v="Fiona White"/>
    <x v="0"/>
    <s v="United States"/>
    <x v="0"/>
    <s v="California"/>
    <s v="17870"/>
    <x v="2"/>
    <s v="PROD-00002509"/>
    <s v="Home Goods"/>
    <s v="Appliances"/>
    <s v="Panasonic KX TS3282B Corded phone"/>
    <n v="5294.0144896016018"/>
    <n v="59"/>
    <n v="0.43555843186432303"/>
    <n v="1257.959634579051"/>
  </r>
  <r>
    <n v="2510"/>
    <s v="ORD-0002510"/>
    <x v="580"/>
    <d v="2017-03-08T00:00:00"/>
    <x v="3"/>
    <s v="CUST-002510"/>
    <s v="John Doe"/>
    <x v="0"/>
    <s v="United States"/>
    <x v="250"/>
    <s v="California"/>
    <s v="12594"/>
    <x v="0"/>
    <s v="PROD-00002510"/>
    <s v="Apparel"/>
    <s v="Women"/>
    <s v="Logitech G13 Programmable Gameboard with LCD Display"/>
    <n v="2671.454846311492"/>
    <n v="36"/>
    <n v="0.40148533298335992"/>
    <n v="170.0440517724364"/>
  </r>
  <r>
    <n v="2511"/>
    <s v="ORD-0002511"/>
    <x v="741"/>
    <d v="2016-11-23T00:00:00"/>
    <x v="3"/>
    <s v="CUST-002511"/>
    <s v="Fiona White"/>
    <x v="3"/>
    <s v="United States"/>
    <x v="3"/>
    <s v="Oklahoma"/>
    <s v="98246"/>
    <x v="4"/>
    <s v="PROD-00002511"/>
    <s v="Apparel"/>
    <s v="Kids"/>
    <s v="Tennsco Snap-Together Open Shelving Units, Starter Sets and Add-On Units"/>
    <n v="7921.4212365343328"/>
    <n v="39"/>
    <n v="0.4088792066493348"/>
    <n v="2976.742444962108"/>
  </r>
  <r>
    <n v="2512"/>
    <s v="ORD-0002512"/>
    <x v="24"/>
    <d v="2015-04-19T00:00:00"/>
    <x v="3"/>
    <s v="CUST-002512"/>
    <s v="Jane Smith"/>
    <x v="0"/>
    <s v="United States"/>
    <x v="15"/>
    <s v="Louisiana"/>
    <s v="50232"/>
    <x v="1"/>
    <s v="PROD-00002512"/>
    <s v="Home Goods"/>
    <s v="Bedding"/>
    <s v="Memorex Froggy Flash Drive 8 GB"/>
    <n v="4976.3075095371041"/>
    <n v="54"/>
    <n v="0.25217150745939781"/>
    <n v="-2020.4129854472001"/>
  </r>
  <r>
    <n v="2513"/>
    <s v="ORD-0002513"/>
    <x v="574"/>
    <d v="2017-12-06T00:00:00"/>
    <x v="3"/>
    <s v="CUST-002513"/>
    <s v="Bob Lee"/>
    <x v="2"/>
    <s v="United States"/>
    <x v="8"/>
    <s v="Florida"/>
    <s v="79491"/>
    <x v="4"/>
    <s v="PROD-00002513"/>
    <s v="Apparel"/>
    <s v="Kids"/>
    <s v="Premier Elliptical Ring Binder, Black"/>
    <n v="2414.7899850790109"/>
    <n v="32"/>
    <n v="6.0024468762092331E-2"/>
    <n v="58.720818201582077"/>
  </r>
  <r>
    <n v="2514"/>
    <s v="ORD-0002514"/>
    <x v="583"/>
    <d v="2016-11-17T00:00:00"/>
    <x v="2"/>
    <s v="CUST-002514"/>
    <s v="Charlie Brown"/>
    <x v="2"/>
    <s v="United States"/>
    <x v="3"/>
    <s v="Illinois"/>
    <s v="56317"/>
    <x v="3"/>
    <s v="PROD-00002514"/>
    <s v="Food &amp; Beverage"/>
    <s v="Groceries"/>
    <s v="Belkin F8E887 USB Wired Ergonomic Keyboard"/>
    <n v="5612.8770105303875"/>
    <n v="23"/>
    <n v="3.0188970449431921E-2"/>
    <n v="1945.7616597445201"/>
  </r>
  <r>
    <n v="2515"/>
    <s v="ORD-0002515"/>
    <x v="583"/>
    <d v="2016-11-17T00:00:00"/>
    <x v="1"/>
    <s v="CUST-002515"/>
    <s v="Helen Black"/>
    <x v="2"/>
    <s v="United States"/>
    <x v="64"/>
    <s v="Illinois"/>
    <s v="20692"/>
    <x v="0"/>
    <s v="PROD-00002515"/>
    <s v="Home Goods"/>
    <s v="Bedding"/>
    <s v="Global Chrome Stack Chair"/>
    <n v="1444.5498295261291"/>
    <n v="57"/>
    <n v="0.1020004554326437"/>
    <n v="-164.05397263454739"/>
  </r>
  <r>
    <n v="2516"/>
    <s v="ORD-0002516"/>
    <x v="742"/>
    <d v="2014-09-10T00:00:00"/>
    <x v="2"/>
    <s v="CUST-002516"/>
    <s v="Diana Prince"/>
    <x v="0"/>
    <s v="United States"/>
    <x v="34"/>
    <s v="Ohio"/>
    <s v="83713"/>
    <x v="3"/>
    <s v="PROD-00002516"/>
    <s v="Food &amp; Beverage"/>
    <s v="Snacks"/>
    <s v="Economy Rollaway Files"/>
    <n v="5654.3919946684146"/>
    <n v="44"/>
    <n v="0.20564426200325839"/>
    <n v="-2799.0907982607619"/>
  </r>
  <r>
    <n v="2517"/>
    <s v="ORD-0002517"/>
    <x v="647"/>
    <d v="2014-11-22T00:00:00"/>
    <x v="1"/>
    <s v="CUST-002517"/>
    <s v="Charlie Brown"/>
    <x v="1"/>
    <s v="United States"/>
    <x v="8"/>
    <s v="Texas"/>
    <s v="72732"/>
    <x v="0"/>
    <s v="PROD-00002517"/>
    <s v="Electronics"/>
    <s v="Laptops"/>
    <s v="Ames Color-File Green Diamond Border X-ray Mailers"/>
    <n v="1727.6716025568769"/>
    <n v="15"/>
    <n v="0.14941634656788119"/>
    <n v="709.54275365109072"/>
  </r>
  <r>
    <n v="2518"/>
    <s v="ORD-0002518"/>
    <x v="743"/>
    <d v="2017-05-07T00:00:00"/>
    <x v="0"/>
    <s v="CUST-002518"/>
    <s v="Bob Lee"/>
    <x v="3"/>
    <s v="United States"/>
    <x v="18"/>
    <s v="New Jersey"/>
    <s v="46910"/>
    <x v="0"/>
    <s v="PROD-00002518"/>
    <s v="Electronics"/>
    <s v="Audio"/>
    <s v="Eldon Advantage Chair Mats for Low to Medium Pile Carpets"/>
    <n v="1292.5913072679971"/>
    <n v="79"/>
    <n v="0.29060618700775481"/>
    <n v="634.61220863616154"/>
  </r>
  <r>
    <n v="2519"/>
    <s v="ORD-0002519"/>
    <x v="680"/>
    <d v="2016-10-21T00:00:00"/>
    <x v="1"/>
    <s v="CUST-002519"/>
    <s v="Bob Lee"/>
    <x v="1"/>
    <s v="United States"/>
    <x v="19"/>
    <s v="Oklahoma"/>
    <s v="39786"/>
    <x v="1"/>
    <s v="PROD-00002519"/>
    <s v="Apparel"/>
    <s v="Women"/>
    <s v="Avery 49"/>
    <n v="6384.2535061234194"/>
    <n v="14"/>
    <n v="0.17715394238603491"/>
    <n v="-683.36110546233488"/>
  </r>
  <r>
    <n v="2520"/>
    <s v="ORD-0002520"/>
    <x v="680"/>
    <d v="2016-10-21T00:00:00"/>
    <x v="0"/>
    <s v="CUST-002520"/>
    <s v="John Doe"/>
    <x v="2"/>
    <s v="United States"/>
    <x v="101"/>
    <s v="Oklahoma"/>
    <s v="22420"/>
    <x v="2"/>
    <s v="PROD-00002520"/>
    <s v="Food &amp; Beverage"/>
    <s v="Snacks"/>
    <s v="Avery 508"/>
    <n v="3335.7090422020801"/>
    <n v="14"/>
    <n v="0.39891973046154622"/>
    <n v="-32.537453469271277"/>
  </r>
  <r>
    <n v="2521"/>
    <s v="ORD-0002521"/>
    <x v="680"/>
    <d v="2016-10-21T00:00:00"/>
    <x v="0"/>
    <s v="CUST-002521"/>
    <s v="John Doe"/>
    <x v="3"/>
    <s v="United States"/>
    <x v="382"/>
    <s v="Oklahoma"/>
    <s v="75519"/>
    <x v="2"/>
    <s v="PROD-00002521"/>
    <s v="Food &amp; Beverage"/>
    <s v="Frozen"/>
    <s v="Hoover Upright Vacuum With Dirt Cup"/>
    <n v="1065.4159884804999"/>
    <n v="8"/>
    <n v="0.45702973941465608"/>
    <n v="-201.98482129658791"/>
  </r>
  <r>
    <n v="2522"/>
    <s v="ORD-0002522"/>
    <x v="680"/>
    <d v="2016-10-21T00:00:00"/>
    <x v="3"/>
    <s v="CUST-002522"/>
    <s v="Diana Prince"/>
    <x v="0"/>
    <s v="United States"/>
    <x v="10"/>
    <s v="Oklahoma"/>
    <s v="35026"/>
    <x v="3"/>
    <s v="PROD-00002522"/>
    <s v="Food &amp; Beverage"/>
    <s v="Frozen"/>
    <s v="Xerox 1999"/>
    <n v="6109.1833754120053"/>
    <n v="38"/>
    <n v="0.47255771031122218"/>
    <n v="-1087.5254799022321"/>
  </r>
  <r>
    <n v="2523"/>
    <s v="ORD-0002523"/>
    <x v="680"/>
    <d v="2016-10-21T00:00:00"/>
    <x v="2"/>
    <s v="CUST-002523"/>
    <s v="George King"/>
    <x v="3"/>
    <s v="United States"/>
    <x v="0"/>
    <s v="Oklahoma"/>
    <s v="93423"/>
    <x v="4"/>
    <s v="PROD-00002523"/>
    <s v="Food &amp; Beverage"/>
    <s v="Frozen"/>
    <s v="Samsung Replacement EH64AVFWE Premium Headset"/>
    <n v="9987.6867447988589"/>
    <n v="73"/>
    <n v="0.49937838886640051"/>
    <n v="-856.14699911277796"/>
  </r>
  <r>
    <n v="2524"/>
    <s v="ORD-0002524"/>
    <x v="680"/>
    <d v="2016-10-21T00:00:00"/>
    <x v="0"/>
    <s v="CUST-002524"/>
    <s v="Fiona White"/>
    <x v="1"/>
    <s v="United States"/>
    <x v="11"/>
    <s v="Oklahoma"/>
    <s v="11622"/>
    <x v="3"/>
    <s v="PROD-00002524"/>
    <s v="Home Goods"/>
    <s v="Appliances"/>
    <s v="Ibico Plastic Spiral Binding Combs"/>
    <n v="2293.499399471611"/>
    <n v="52"/>
    <n v="6.2127428137472296E-3"/>
    <n v="-160.41695282872141"/>
  </r>
  <r>
    <n v="2525"/>
    <s v="ORD-0002525"/>
    <x v="744"/>
    <d v="2015-04-10T00:00:00"/>
    <x v="1"/>
    <s v="CUST-002525"/>
    <s v="John Doe"/>
    <x v="3"/>
    <s v="United States"/>
    <x v="3"/>
    <s v="Texas"/>
    <s v="50866"/>
    <x v="0"/>
    <s v="PROD-00002525"/>
    <s v="Apparel"/>
    <s v="Kids"/>
    <s v="Newell 312"/>
    <n v="3293.6889810065982"/>
    <n v="23"/>
    <n v="0.31091045326297989"/>
    <n v="-1078.1047503113191"/>
  </r>
  <r>
    <n v="2526"/>
    <s v="ORD-0002526"/>
    <x v="744"/>
    <d v="2015-04-10T00:00:00"/>
    <x v="3"/>
    <s v="CUST-002526"/>
    <s v="Diana Prince"/>
    <x v="1"/>
    <s v="United States"/>
    <x v="20"/>
    <s v="Texas"/>
    <s v="34535"/>
    <x v="4"/>
    <s v="PROD-00002526"/>
    <s v="Home Goods"/>
    <s v="Furniture"/>
    <s v="Maxell 4.7GB DVD-RW 3/Pack"/>
    <n v="1285.979638036931"/>
    <n v="17"/>
    <n v="0.24012265517455941"/>
    <n v="22.59171996838019"/>
  </r>
  <r>
    <n v="2527"/>
    <s v="ORD-0002527"/>
    <x v="744"/>
    <d v="2015-04-10T00:00:00"/>
    <x v="0"/>
    <s v="CUST-002527"/>
    <s v="Jane Smith"/>
    <x v="2"/>
    <s v="United States"/>
    <x v="107"/>
    <s v="Texas"/>
    <s v="39654"/>
    <x v="4"/>
    <s v="PROD-00002527"/>
    <s v="Electronics"/>
    <s v="Accessories"/>
    <s v="Ibico Covers for Plastic or Wire Binding Elements"/>
    <n v="7171.6127595345761"/>
    <n v="54"/>
    <n v="0.41281017224941191"/>
    <n v="-3442.0959173493839"/>
  </r>
  <r>
    <n v="2528"/>
    <s v="ORD-0002528"/>
    <x v="744"/>
    <d v="2015-04-10T00:00:00"/>
    <x v="3"/>
    <s v="CUST-002528"/>
    <s v="George King"/>
    <x v="3"/>
    <s v="United States"/>
    <x v="383"/>
    <s v="Texas"/>
    <s v="53817"/>
    <x v="4"/>
    <s v="PROD-00002528"/>
    <s v="Food &amp; Beverage"/>
    <s v="Frozen"/>
    <s v="Fellowes Twister Kit, Gray/Clear, 3/pkg"/>
    <n v="5009.1338254816283"/>
    <n v="52"/>
    <n v="0.27484345321825288"/>
    <n v="-757.67308609767952"/>
  </r>
  <r>
    <n v="2529"/>
    <s v="ORD-0002529"/>
    <x v="744"/>
    <d v="2015-04-10T00:00:00"/>
    <x v="1"/>
    <s v="CUST-002529"/>
    <s v="Jane Smith"/>
    <x v="1"/>
    <s v="United States"/>
    <x v="3"/>
    <s v="Texas"/>
    <s v="83647"/>
    <x v="4"/>
    <s v="PROD-00002529"/>
    <s v="Electronics"/>
    <s v="Laptops"/>
    <s v="Xerox 1949"/>
    <n v="4553.7999907823341"/>
    <n v="10"/>
    <n v="0.14917537052367491"/>
    <n v="-527.40494919783839"/>
  </r>
  <r>
    <n v="2530"/>
    <s v="ORD-0002530"/>
    <x v="745"/>
    <d v="2014-10-29T00:00:00"/>
    <x v="1"/>
    <s v="CUST-002530"/>
    <s v="Helen Black"/>
    <x v="2"/>
    <s v="United States"/>
    <x v="262"/>
    <s v="Florida"/>
    <s v="56759"/>
    <x v="2"/>
    <s v="PROD-00002530"/>
    <s v="Home Goods"/>
    <s v="Furniture"/>
    <s v="Xerox 210"/>
    <n v="1997.9242440220251"/>
    <n v="33"/>
    <n v="0.1119498549622682"/>
    <n v="255.93696104082639"/>
  </r>
  <r>
    <n v="2531"/>
    <s v="ORD-0002531"/>
    <x v="654"/>
    <d v="2014-08-21T00:00:00"/>
    <x v="2"/>
    <s v="CUST-002531"/>
    <s v="Charlie Brown"/>
    <x v="2"/>
    <s v="United States"/>
    <x v="8"/>
    <s v="Arkansas"/>
    <s v="94615"/>
    <x v="4"/>
    <s v="PROD-00002531"/>
    <s v="Food &amp; Beverage"/>
    <s v="Snacks"/>
    <s v="Xerox 1929"/>
    <n v="7800.306837911693"/>
    <n v="36"/>
    <n v="0.2109792498951798"/>
    <n v="-2605.3408509612959"/>
  </r>
  <r>
    <n v="2532"/>
    <s v="ORD-0002532"/>
    <x v="654"/>
    <d v="2014-08-21T00:00:00"/>
    <x v="2"/>
    <s v="CUST-002532"/>
    <s v="Charlie Brown"/>
    <x v="3"/>
    <s v="United States"/>
    <x v="34"/>
    <s v="Arkansas"/>
    <s v="23152"/>
    <x v="4"/>
    <s v="PROD-00002532"/>
    <s v="Home Goods"/>
    <s v="Appliances"/>
    <s v="Avery Non-Stick Binders"/>
    <n v="9595.9040534473133"/>
    <n v="78"/>
    <n v="0.32288998741371178"/>
    <n v="1984.7137788475411"/>
  </r>
  <r>
    <n v="2533"/>
    <s v="ORD-0002533"/>
    <x v="654"/>
    <d v="2014-08-21T00:00:00"/>
    <x v="1"/>
    <s v="CUST-002533"/>
    <s v="Helen Black"/>
    <x v="3"/>
    <s v="United States"/>
    <x v="8"/>
    <s v="Arkansas"/>
    <s v="22319"/>
    <x v="2"/>
    <s v="PROD-00002533"/>
    <s v="Electronics"/>
    <s v="Accessories"/>
    <s v="Colored Push Pins"/>
    <n v="9684.6579180814406"/>
    <n v="98"/>
    <n v="0.44526328197642112"/>
    <n v="952.16644314439316"/>
  </r>
  <r>
    <n v="2534"/>
    <s v="ORD-0002534"/>
    <x v="654"/>
    <d v="2014-08-21T00:00:00"/>
    <x v="3"/>
    <s v="CUST-002534"/>
    <s v="Jane Smith"/>
    <x v="1"/>
    <s v="United States"/>
    <x v="43"/>
    <s v="Arkansas"/>
    <s v="44299"/>
    <x v="2"/>
    <s v="PROD-00002534"/>
    <s v="Electronics"/>
    <s v="Audio"/>
    <s v="Logitech Gaming G510s - Keyboard"/>
    <n v="5050.8992825321566"/>
    <n v="67"/>
    <n v="0.1775576604552547"/>
    <n v="2078.723369370035"/>
  </r>
  <r>
    <n v="2535"/>
    <s v="ORD-0002535"/>
    <x v="733"/>
    <d v="2017-08-18T00:00:00"/>
    <x v="1"/>
    <s v="CUST-002535"/>
    <s v="John Doe"/>
    <x v="2"/>
    <s v="United States"/>
    <x v="8"/>
    <s v="Pennsylvania"/>
    <s v="46924"/>
    <x v="2"/>
    <s v="PROD-00002535"/>
    <s v="Apparel"/>
    <s v="Men"/>
    <s v="Tennsco Single-Tier Lockers"/>
    <n v="7810.4447239946066"/>
    <n v="96"/>
    <n v="0.4090752476335025"/>
    <n v="61.734752531446318"/>
  </r>
  <r>
    <n v="2536"/>
    <s v="ORD-0002536"/>
    <x v="684"/>
    <d v="2015-09-08T00:00:00"/>
    <x v="3"/>
    <s v="CUST-002536"/>
    <s v="Jane Smith"/>
    <x v="0"/>
    <s v="United States"/>
    <x v="231"/>
    <s v="California"/>
    <s v="31702"/>
    <x v="1"/>
    <s v="PROD-00002536"/>
    <s v="Electronics"/>
    <s v="Phones"/>
    <s v="Memorex Mini Travel Drive 8 GB USB 2.0 Flash Drive"/>
    <n v="4477.3593841995134"/>
    <n v="39"/>
    <n v="0.14144310021514139"/>
    <n v="-1531.1592309072589"/>
  </r>
  <r>
    <n v="2537"/>
    <s v="ORD-0002537"/>
    <x v="746"/>
    <d v="2015-01-29T00:00:00"/>
    <x v="3"/>
    <s v="CUST-002537"/>
    <s v="Evan Wright"/>
    <x v="3"/>
    <s v="United States"/>
    <x v="11"/>
    <s v="Ohio"/>
    <s v="77167"/>
    <x v="3"/>
    <s v="PROD-00002537"/>
    <s v="Apparel"/>
    <s v="Women"/>
    <s v="High-Back Leather Manager's Chair"/>
    <n v="6700.1666774310643"/>
    <n v="39"/>
    <n v="4.9985477261432883E-2"/>
    <n v="-2985.789701100809"/>
  </r>
  <r>
    <n v="2538"/>
    <s v="ORD-0002538"/>
    <x v="746"/>
    <d v="2015-01-29T00:00:00"/>
    <x v="0"/>
    <s v="CUST-002538"/>
    <s v="Evan Wright"/>
    <x v="0"/>
    <s v="United States"/>
    <x v="16"/>
    <s v="Ohio"/>
    <s v="88300"/>
    <x v="2"/>
    <s v="PROD-00002538"/>
    <s v="Electronics"/>
    <s v="Audio"/>
    <s v="Polycom VVX 310 VoIP phone"/>
    <n v="3521.6175167157512"/>
    <n v="93"/>
    <n v="0.34336559769200148"/>
    <n v="-1092.025553328572"/>
  </r>
  <r>
    <n v="2539"/>
    <s v="ORD-0002539"/>
    <x v="746"/>
    <d v="2015-01-29T00:00:00"/>
    <x v="3"/>
    <s v="CUST-002539"/>
    <s v="Fiona White"/>
    <x v="1"/>
    <s v="United States"/>
    <x v="2"/>
    <s v="Ohio"/>
    <s v="79002"/>
    <x v="2"/>
    <s v="PROD-00002539"/>
    <s v="Apparel"/>
    <s v="Accessories"/>
    <s v="Nortel Meridian M5316 Digital phone"/>
    <n v="6143.6922371035307"/>
    <n v="15"/>
    <n v="6.5608279588711071E-2"/>
    <n v="-2051.2120969568732"/>
  </r>
  <r>
    <n v="2540"/>
    <s v="ORD-0002540"/>
    <x v="747"/>
    <d v="2015-07-16T00:00:00"/>
    <x v="2"/>
    <s v="CUST-002540"/>
    <s v="Bob Lee"/>
    <x v="2"/>
    <s v="United States"/>
    <x v="262"/>
    <s v="California"/>
    <s v="37915"/>
    <x v="1"/>
    <s v="PROD-00002540"/>
    <s v="Electronics"/>
    <s v="Phones"/>
    <s v="Hon 2090 “Pillow Soft” Series Mid Back Swivel/Tilt Chairs"/>
    <n v="3434.0791924975751"/>
    <n v="9"/>
    <n v="0.15331722783789231"/>
    <n v="269.75180930286552"/>
  </r>
  <r>
    <n v="2541"/>
    <s v="ORD-0002541"/>
    <x v="747"/>
    <d v="2015-07-16T00:00:00"/>
    <x v="3"/>
    <s v="CUST-002541"/>
    <s v="Jane Smith"/>
    <x v="3"/>
    <s v="United States"/>
    <x v="322"/>
    <s v="California"/>
    <s v="89503"/>
    <x v="0"/>
    <s v="PROD-00002541"/>
    <s v="Apparel"/>
    <s v="Men"/>
    <s v="Hon 4070 Series Pagoda Armless Upholstered Stacking Chairs"/>
    <n v="5335.9389093956952"/>
    <n v="86"/>
    <n v="0.38630668035217192"/>
    <n v="-2526.8845146925401"/>
  </r>
  <r>
    <n v="2542"/>
    <s v="ORD-0002542"/>
    <x v="567"/>
    <d v="2016-05-04T00:00:00"/>
    <x v="3"/>
    <s v="CUST-002542"/>
    <s v="Bob Lee"/>
    <x v="1"/>
    <s v="United States"/>
    <x v="9"/>
    <s v="Arizona"/>
    <s v="92997"/>
    <x v="1"/>
    <s v="PROD-00002542"/>
    <s v="Food &amp; Beverage"/>
    <s v="Snacks"/>
    <s v="12-1/2 Diameter Round Wall Clock"/>
    <n v="5123.0450817980418"/>
    <n v="83"/>
    <n v="0.46918661052152238"/>
    <n v="-1819.6044230699119"/>
  </r>
  <r>
    <n v="2543"/>
    <s v="ORD-0002543"/>
    <x v="467"/>
    <d v="2014-10-01T00:00:00"/>
    <x v="2"/>
    <s v="CUST-002543"/>
    <s v="Bob Lee"/>
    <x v="0"/>
    <s v="United States"/>
    <x v="2"/>
    <s v="Pennsylvania"/>
    <s v="81955"/>
    <x v="3"/>
    <s v="PROD-00002543"/>
    <s v="Electronics"/>
    <s v="Laptops"/>
    <s v="Belkin 8 Outlet SurgeMaster II Gold Surge Protector"/>
    <n v="2758.6506324109259"/>
    <n v="96"/>
    <n v="0.22055030465014649"/>
    <n v="692.77642401274682"/>
  </r>
  <r>
    <n v="2544"/>
    <s v="ORD-0002544"/>
    <x v="162"/>
    <d v="2016-09-14T00:00:00"/>
    <x v="0"/>
    <s v="CUST-002544"/>
    <s v="Evan Wright"/>
    <x v="1"/>
    <s v="United States"/>
    <x v="384"/>
    <s v="Massachusetts"/>
    <s v="35367"/>
    <x v="3"/>
    <s v="PROD-00002544"/>
    <s v="Electronics"/>
    <s v="Phones"/>
    <s v="Bush Westfield Collection Bookcases, Dark Cherry Finish"/>
    <n v="2296.6690510376238"/>
    <n v="98"/>
    <n v="0.17186921208769629"/>
    <n v="-252.3738939074953"/>
  </r>
  <r>
    <n v="2545"/>
    <s v="ORD-0002545"/>
    <x v="162"/>
    <d v="2016-09-14T00:00:00"/>
    <x v="2"/>
    <s v="CUST-002545"/>
    <s v="Fiona White"/>
    <x v="3"/>
    <s v="United States"/>
    <x v="8"/>
    <s v="Massachusetts"/>
    <s v="90956"/>
    <x v="3"/>
    <s v="PROD-00002545"/>
    <s v="Electronics"/>
    <s v="Phones"/>
    <s v="Avery 52"/>
    <n v="6879.238276569813"/>
    <n v="56"/>
    <n v="0.1649493898976829"/>
    <n v="-756.02918235788854"/>
  </r>
  <r>
    <n v="2546"/>
    <s v="ORD-0002546"/>
    <x v="513"/>
    <d v="2017-04-20T00:00:00"/>
    <x v="2"/>
    <s v="CUST-002546"/>
    <s v="John Doe"/>
    <x v="2"/>
    <s v="United States"/>
    <x v="0"/>
    <s v="California"/>
    <s v="81872"/>
    <x v="1"/>
    <s v="PROD-00002546"/>
    <s v="Electronics"/>
    <s v="Accessories"/>
    <s v="Belkin 19&quot; Vented Equipment Shelf, Black"/>
    <n v="4422.5721090410261"/>
    <n v="44"/>
    <n v="0.109183130314416"/>
    <n v="-490.35618427139792"/>
  </r>
  <r>
    <n v="2547"/>
    <s v="ORD-0002547"/>
    <x v="513"/>
    <d v="2017-04-20T00:00:00"/>
    <x v="2"/>
    <s v="CUST-002547"/>
    <s v="John Doe"/>
    <x v="1"/>
    <s v="United States"/>
    <x v="166"/>
    <s v="California"/>
    <s v="79733"/>
    <x v="3"/>
    <s v="PROD-00002547"/>
    <s v="Home Goods"/>
    <s v="Decor"/>
    <s v="O'Sullivan Living Dimensions 2-Shelf Bookcases"/>
    <n v="3690.9778397678692"/>
    <n v="43"/>
    <n v="0.13975512093108661"/>
    <n v="406.8259725357567"/>
  </r>
  <r>
    <n v="2548"/>
    <s v="ORD-0002548"/>
    <x v="748"/>
    <d v="2015-08-22T00:00:00"/>
    <x v="3"/>
    <s v="CUST-002548"/>
    <s v="George King"/>
    <x v="1"/>
    <s v="United States"/>
    <x v="11"/>
    <s v="Arizona"/>
    <s v="43177"/>
    <x v="1"/>
    <s v="PROD-00002548"/>
    <s v="Apparel"/>
    <s v="Kids"/>
    <s v="Newell 346"/>
    <n v="4661.3895839678971"/>
    <n v="29"/>
    <n v="0.37463734207766097"/>
    <n v="-2174.4761625460169"/>
  </r>
  <r>
    <n v="2549"/>
    <s v="ORD-0002549"/>
    <x v="748"/>
    <d v="2015-08-22T00:00:00"/>
    <x v="1"/>
    <s v="CUST-002549"/>
    <s v="Bob Lee"/>
    <x v="3"/>
    <s v="United States"/>
    <x v="15"/>
    <s v="Arizona"/>
    <s v="93189"/>
    <x v="2"/>
    <s v="PROD-00002549"/>
    <s v="Electronics"/>
    <s v="Audio"/>
    <s v="Samsung Galaxy S4 Mini"/>
    <n v="7963.7682205926021"/>
    <n v="3"/>
    <n v="3.807209974174441E-3"/>
    <n v="2960.82914240026"/>
  </r>
  <r>
    <n v="2550"/>
    <s v="ORD-0002550"/>
    <x v="748"/>
    <d v="2015-08-22T00:00:00"/>
    <x v="2"/>
    <s v="CUST-002550"/>
    <s v="Charlie Brown"/>
    <x v="1"/>
    <s v="United States"/>
    <x v="0"/>
    <s v="Arizona"/>
    <s v="25901"/>
    <x v="0"/>
    <s v="PROD-00002550"/>
    <s v="Food &amp; Beverage"/>
    <s v="Groceries"/>
    <s v="Xerox 1891"/>
    <n v="4847.1636370327869"/>
    <n v="73"/>
    <n v="0.1105831579051804"/>
    <n v="-1207.8103145611919"/>
  </r>
  <r>
    <n v="2551"/>
    <s v="ORD-0002551"/>
    <x v="748"/>
    <d v="2015-08-22T00:00:00"/>
    <x v="3"/>
    <s v="CUST-002551"/>
    <s v="Evan Wright"/>
    <x v="3"/>
    <s v="United States"/>
    <x v="3"/>
    <s v="Arizona"/>
    <s v="81265"/>
    <x v="1"/>
    <s v="PROD-00002551"/>
    <s v="Apparel"/>
    <s v="Accessories"/>
    <s v="Avery 488"/>
    <n v="4367.6535369336534"/>
    <n v="33"/>
    <n v="0.15080022266087251"/>
    <n v="817.92088905673552"/>
  </r>
  <r>
    <n v="2552"/>
    <s v="ORD-0002552"/>
    <x v="123"/>
    <d v="2017-11-23T00:00:00"/>
    <x v="0"/>
    <s v="CUST-002552"/>
    <s v="John Doe"/>
    <x v="0"/>
    <s v="United States"/>
    <x v="11"/>
    <s v="Kentucky"/>
    <s v="32518"/>
    <x v="4"/>
    <s v="PROD-00002552"/>
    <s v="Food &amp; Beverage"/>
    <s v="Snacks"/>
    <s v="3M Polarizing Task Lamp with Clamp Arm, Light Gray"/>
    <n v="2140.3320589782679"/>
    <n v="22"/>
    <n v="4.6157524481214518E-2"/>
    <n v="-390.21153500833918"/>
  </r>
  <r>
    <n v="2553"/>
    <s v="ORD-0002553"/>
    <x v="123"/>
    <d v="2017-11-23T00:00:00"/>
    <x v="2"/>
    <s v="CUST-002553"/>
    <s v="Jane Smith"/>
    <x v="2"/>
    <s v="United States"/>
    <x v="41"/>
    <s v="Kentucky"/>
    <s v="59413"/>
    <x v="3"/>
    <s v="PROD-00002553"/>
    <s v="Apparel"/>
    <s v="Men"/>
    <s v="GBC Imprintable Covers"/>
    <n v="6694.099721104787"/>
    <n v="2"/>
    <n v="0.243048848907605"/>
    <n v="603.21686429029319"/>
  </r>
  <r>
    <n v="2554"/>
    <s v="ORD-0002554"/>
    <x v="749"/>
    <d v="2016-09-18T00:00:00"/>
    <x v="0"/>
    <s v="CUST-002554"/>
    <s v="John Doe"/>
    <x v="1"/>
    <s v="United States"/>
    <x v="11"/>
    <s v="South Carolina"/>
    <s v="29545"/>
    <x v="1"/>
    <s v="PROD-00002554"/>
    <s v="Home Goods"/>
    <s v="Furniture"/>
    <s v="Xerox 224"/>
    <n v="2913.0686915693232"/>
    <n v="97"/>
    <n v="0.33573160921062078"/>
    <n v="939.4493455335969"/>
  </r>
  <r>
    <n v="2555"/>
    <s v="ORD-0002555"/>
    <x v="243"/>
    <d v="2016-08-20T00:00:00"/>
    <x v="2"/>
    <s v="CUST-002555"/>
    <s v="Alice Johnson"/>
    <x v="3"/>
    <s v="United States"/>
    <x v="0"/>
    <s v="Florida"/>
    <s v="10449"/>
    <x v="3"/>
    <s v="PROD-00002555"/>
    <s v="Food &amp; Beverage"/>
    <s v="Beverages"/>
    <s v="HTC One Mini"/>
    <n v="5665.9504157300971"/>
    <n v="17"/>
    <n v="0.35697559138011398"/>
    <n v="-2779.5607558985812"/>
  </r>
  <r>
    <n v="2556"/>
    <s v="ORD-0002556"/>
    <x v="120"/>
    <d v="2015-09-30T00:00:00"/>
    <x v="0"/>
    <s v="CUST-002556"/>
    <s v="Fiona White"/>
    <x v="0"/>
    <s v="United States"/>
    <x v="49"/>
    <s v="New York"/>
    <s v="64357"/>
    <x v="3"/>
    <s v="PROD-00002556"/>
    <s v="Apparel"/>
    <s v="Men"/>
    <s v="Dell Slim USB Multimedia Keyboard"/>
    <n v="5085.4239696804616"/>
    <n v="33"/>
    <n v="2.0277488871984661E-2"/>
    <n v="894.41900035799949"/>
  </r>
  <r>
    <n v="2557"/>
    <s v="ORD-0002557"/>
    <x v="750"/>
    <d v="2016-10-14T00:00:00"/>
    <x v="3"/>
    <s v="CUST-002557"/>
    <s v="John Doe"/>
    <x v="2"/>
    <s v="United States"/>
    <x v="8"/>
    <s v="Texas"/>
    <s v="69363"/>
    <x v="1"/>
    <s v="PROD-00002557"/>
    <s v="Food &amp; Beverage"/>
    <s v="Snacks"/>
    <s v="Contemporary Wood/Metal Frame"/>
    <n v="8340.7391381799534"/>
    <n v="73"/>
    <n v="6.719231700826378E-2"/>
    <n v="3064.888706389328"/>
  </r>
  <r>
    <n v="2558"/>
    <s v="ORD-0002558"/>
    <x v="539"/>
    <d v="2015-03-30T00:00:00"/>
    <x v="3"/>
    <s v="CUST-002558"/>
    <s v="Evan Wright"/>
    <x v="3"/>
    <s v="United States"/>
    <x v="11"/>
    <s v="Florida"/>
    <s v="82442"/>
    <x v="4"/>
    <s v="PROD-00002558"/>
    <s v="Home Goods"/>
    <s v="Bedding"/>
    <s v="Eureka Sanitaire  Multi-Pro Heavy-Duty Upright, Disposable Bags"/>
    <n v="8162.4869308928173"/>
    <n v="16"/>
    <n v="0.2321464817383774"/>
    <n v="2963.8223133895308"/>
  </r>
  <r>
    <n v="2559"/>
    <s v="ORD-0002559"/>
    <x v="70"/>
    <d v="2015-06-04T00:00:00"/>
    <x v="2"/>
    <s v="CUST-002559"/>
    <s v="Jane Smith"/>
    <x v="2"/>
    <s v="United States"/>
    <x v="11"/>
    <s v="Utah"/>
    <s v="58976"/>
    <x v="4"/>
    <s v="PROD-00002559"/>
    <s v="Apparel"/>
    <s v="Kids"/>
    <s v="O'Sullivan Living Dimensions 3-Shelf Bookcases"/>
    <n v="2431.9721281762208"/>
    <n v="83"/>
    <n v="0.44091871808821781"/>
    <n v="-1194.7433771112551"/>
  </r>
  <r>
    <n v="2560"/>
    <s v="ORD-0002560"/>
    <x v="70"/>
    <d v="2015-06-04T00:00:00"/>
    <x v="3"/>
    <s v="CUST-002560"/>
    <s v="Jane Smith"/>
    <x v="1"/>
    <s v="United States"/>
    <x v="385"/>
    <s v="Utah"/>
    <s v="39174"/>
    <x v="4"/>
    <s v="PROD-00002560"/>
    <s v="Home Goods"/>
    <s v="Decor"/>
    <s v="Self-Adhesive Removable Labels"/>
    <n v="5471.2160091509413"/>
    <n v="95"/>
    <n v="5.4815631314564128E-2"/>
    <n v="2088.9799904860388"/>
  </r>
  <r>
    <n v="2561"/>
    <s v="ORD-0002561"/>
    <x v="70"/>
    <d v="2015-06-04T00:00:00"/>
    <x v="1"/>
    <s v="CUST-002561"/>
    <s v="Evan Wright"/>
    <x v="2"/>
    <s v="United States"/>
    <x v="16"/>
    <s v="Utah"/>
    <s v="13359"/>
    <x v="4"/>
    <s v="PROD-00002561"/>
    <s v="Home Goods"/>
    <s v="Bedding"/>
    <s v="Fellowes Super Stor/Drawer Files"/>
    <n v="6225.1719039646059"/>
    <n v="48"/>
    <n v="0.26386064302536039"/>
    <n v="984.35025259593112"/>
  </r>
  <r>
    <n v="2562"/>
    <s v="ORD-0002562"/>
    <x v="707"/>
    <d v="2015-12-31T00:00:00"/>
    <x v="2"/>
    <s v="CUST-002562"/>
    <s v="Fiona White"/>
    <x v="2"/>
    <s v="United States"/>
    <x v="20"/>
    <s v="Tennessee"/>
    <s v="17558"/>
    <x v="0"/>
    <s v="PROD-00002562"/>
    <s v="Apparel"/>
    <s v="Men"/>
    <s v="Avery 474"/>
    <n v="2429.28163825004"/>
    <n v="45"/>
    <n v="6.7490517568133401E-2"/>
    <n v="-38.750071997609787"/>
  </r>
  <r>
    <n v="2563"/>
    <s v="ORD-0002563"/>
    <x v="707"/>
    <d v="2015-12-31T00:00:00"/>
    <x v="1"/>
    <s v="CUST-002563"/>
    <s v="Bob Lee"/>
    <x v="0"/>
    <s v="United States"/>
    <x v="3"/>
    <s v="Tennessee"/>
    <s v="17784"/>
    <x v="3"/>
    <s v="PROD-00002563"/>
    <s v="Home Goods"/>
    <s v="Decor"/>
    <s v="Xerox 227"/>
    <n v="9345.9055747200418"/>
    <n v="34"/>
    <n v="7.8906111239158694E-2"/>
    <n v="311.99728648496642"/>
  </r>
  <r>
    <n v="2564"/>
    <s v="ORD-0002564"/>
    <x v="751"/>
    <d v="2015-03-22T00:00:00"/>
    <x v="3"/>
    <s v="CUST-002564"/>
    <s v="Jane Smith"/>
    <x v="1"/>
    <s v="United States"/>
    <x v="190"/>
    <s v="New York"/>
    <s v="34900"/>
    <x v="0"/>
    <s v="PROD-00002564"/>
    <s v="Home Goods"/>
    <s v="Appliances"/>
    <s v="KeyTronic KT800P2 - Keyboard - Black"/>
    <n v="7039.8046897262529"/>
    <n v="83"/>
    <n v="0.30319470995029962"/>
    <n v="2759.1435309592489"/>
  </r>
  <r>
    <n v="2565"/>
    <s v="ORD-0002565"/>
    <x v="751"/>
    <d v="2015-03-22T00:00:00"/>
    <x v="2"/>
    <s v="CUST-002565"/>
    <s v="Diana Prince"/>
    <x v="0"/>
    <s v="United States"/>
    <x v="8"/>
    <s v="New York"/>
    <s v="24330"/>
    <x v="0"/>
    <s v="PROD-00002565"/>
    <s v="Apparel"/>
    <s v="Kids"/>
    <s v="Tenex Personal Self-Stacking Standard File Box, Black/Gray"/>
    <n v="9375.5728809944012"/>
    <n v="74"/>
    <n v="0.15405346772166789"/>
    <n v="4132.7198831919386"/>
  </r>
  <r>
    <n v="2566"/>
    <s v="ORD-0002566"/>
    <x v="202"/>
    <d v="2017-12-24T00:00:00"/>
    <x v="1"/>
    <s v="CUST-002566"/>
    <s v="Diana Prince"/>
    <x v="1"/>
    <s v="United States"/>
    <x v="52"/>
    <s v="Kentucky"/>
    <s v="72158"/>
    <x v="3"/>
    <s v="PROD-00002566"/>
    <s v="Apparel"/>
    <s v="Accessories"/>
    <s v="Memorex Froggy Flash Drive 8 GB"/>
    <n v="5689.1473399796241"/>
    <n v="82"/>
    <n v="8.880981298845847E-2"/>
    <n v="-608.70746235326817"/>
  </r>
  <r>
    <n v="2567"/>
    <s v="ORD-0002567"/>
    <x v="752"/>
    <d v="2017-11-03T00:00:00"/>
    <x v="0"/>
    <s v="CUST-002567"/>
    <s v="John Doe"/>
    <x v="0"/>
    <s v="United States"/>
    <x v="313"/>
    <s v="Washington"/>
    <s v="40695"/>
    <x v="2"/>
    <s v="PROD-00002567"/>
    <s v="Electronics"/>
    <s v="Phones"/>
    <s v="GBC Standard Plastic Binding Systems' Combs"/>
    <n v="1090.2160390902279"/>
    <n v="84"/>
    <n v="0.13760089752598301"/>
    <n v="293.1380154271834"/>
  </r>
  <r>
    <n v="2568"/>
    <s v="ORD-0002568"/>
    <x v="752"/>
    <d v="2017-11-03T00:00:00"/>
    <x v="1"/>
    <s v="CUST-002568"/>
    <s v="George King"/>
    <x v="3"/>
    <s v="United States"/>
    <x v="2"/>
    <s v="Washington"/>
    <s v="99743"/>
    <x v="4"/>
    <s v="PROD-00002568"/>
    <s v="Electronics"/>
    <s v="Phones"/>
    <s v="Hon 94000 Series Round Tables"/>
    <n v="5779.6186177570698"/>
    <n v="26"/>
    <n v="6.5659912081054927E-2"/>
    <n v="1415.879155419954"/>
  </r>
  <r>
    <n v="2569"/>
    <s v="ORD-0002569"/>
    <x v="210"/>
    <d v="2017-09-11T00:00:00"/>
    <x v="1"/>
    <s v="CUST-002569"/>
    <s v="Fiona White"/>
    <x v="0"/>
    <s v="United States"/>
    <x v="386"/>
    <s v="New York"/>
    <s v="27638"/>
    <x v="4"/>
    <s v="PROD-00002569"/>
    <s v="Apparel"/>
    <s v="Women"/>
    <s v="Advantus 10-Drawer Portable Organizer, Chrome Metal Frame, Smoke Drawers"/>
    <n v="4826.3300267290861"/>
    <n v="27"/>
    <n v="0.17313780504650611"/>
    <n v="-1094.5728027012899"/>
  </r>
  <r>
    <n v="2570"/>
    <s v="ORD-0002570"/>
    <x v="753"/>
    <d v="2017-12-27T00:00:00"/>
    <x v="3"/>
    <s v="CUST-002570"/>
    <s v="Bob Lee"/>
    <x v="0"/>
    <s v="United States"/>
    <x v="11"/>
    <s v="Ohio"/>
    <s v="78559"/>
    <x v="2"/>
    <s v="PROD-00002570"/>
    <s v="Electronics"/>
    <s v="Accessories"/>
    <s v="AT&amp;T 1080 Corded phone"/>
    <n v="4230.9003252871353"/>
    <n v="26"/>
    <n v="0.2033185902442585"/>
    <n v="1640.3147024743009"/>
  </r>
  <r>
    <n v="2571"/>
    <s v="ORD-0002571"/>
    <x v="753"/>
    <d v="2017-12-27T00:00:00"/>
    <x v="1"/>
    <s v="CUST-002571"/>
    <s v="Diana Prince"/>
    <x v="2"/>
    <s v="United States"/>
    <x v="8"/>
    <s v="Ohio"/>
    <s v="37470"/>
    <x v="3"/>
    <s v="PROD-00002571"/>
    <s v="Home Goods"/>
    <s v="Furniture"/>
    <s v="BIC Brite Liner Highlighters"/>
    <n v="8199.3475090587053"/>
    <n v="58"/>
    <n v="0.44864506781564722"/>
    <n v="-1018.262706540414"/>
  </r>
  <r>
    <n v="2572"/>
    <s v="ORD-0002572"/>
    <x v="11"/>
    <d v="2017-07-21T00:00:00"/>
    <x v="2"/>
    <s v="CUST-002572"/>
    <s v="Charlie Brown"/>
    <x v="0"/>
    <s v="United States"/>
    <x v="73"/>
    <s v="Illinois"/>
    <s v="56176"/>
    <x v="4"/>
    <s v="PROD-00002572"/>
    <s v="Apparel"/>
    <s v="Kids"/>
    <s v="Crayola Anti Dust Chalk, 12/Pack"/>
    <n v="7814.9297476658949"/>
    <n v="44"/>
    <n v="0.42290349296979629"/>
    <n v="2461.5173668394191"/>
  </r>
  <r>
    <n v="2573"/>
    <s v="ORD-0002573"/>
    <x v="399"/>
    <d v="2016-08-15T00:00:00"/>
    <x v="0"/>
    <s v="CUST-002573"/>
    <s v="Charlie Brown"/>
    <x v="3"/>
    <s v="United States"/>
    <x v="116"/>
    <s v="Texas"/>
    <s v="35852"/>
    <x v="3"/>
    <s v="PROD-00002573"/>
    <s v="Apparel"/>
    <s v="Men"/>
    <s v="Logitech diNovo Edge Keyboard"/>
    <n v="5108.2485663799016"/>
    <n v="86"/>
    <n v="0.20380609691362991"/>
    <n v="-648.91841101833415"/>
  </r>
  <r>
    <n v="2574"/>
    <s v="ORD-0002574"/>
    <x v="362"/>
    <d v="2017-07-14T00:00:00"/>
    <x v="0"/>
    <s v="CUST-002574"/>
    <s v="Charlie Brown"/>
    <x v="0"/>
    <s v="United States"/>
    <x v="20"/>
    <s v="Indiana"/>
    <s v="74343"/>
    <x v="3"/>
    <s v="PROD-00002574"/>
    <s v="Home Goods"/>
    <s v="Decor"/>
    <s v="Eldon Antistatic Chair Mats for Low to Medium Pile Carpets"/>
    <n v="8627.3672015216762"/>
    <n v="84"/>
    <n v="0.1407253514196842"/>
    <n v="-2895.812694230603"/>
  </r>
  <r>
    <n v="2575"/>
    <s v="ORD-0002575"/>
    <x v="754"/>
    <d v="2014-11-27T00:00:00"/>
    <x v="2"/>
    <s v="CUST-002575"/>
    <s v="Diana Prince"/>
    <x v="3"/>
    <s v="United States"/>
    <x v="0"/>
    <s v="Georgia"/>
    <s v="51992"/>
    <x v="2"/>
    <s v="PROD-00002575"/>
    <s v="Home Goods"/>
    <s v="Appliances"/>
    <s v="Fashion Color Clasp Envelopes"/>
    <n v="9606.5174615147171"/>
    <n v="90"/>
    <n v="0.43586387016069811"/>
    <n v="1914.0373563986891"/>
  </r>
  <r>
    <n v="2576"/>
    <s v="ORD-0002576"/>
    <x v="754"/>
    <d v="2014-11-27T00:00:00"/>
    <x v="3"/>
    <s v="CUST-002576"/>
    <s v="Bob Lee"/>
    <x v="3"/>
    <s v="United States"/>
    <x v="89"/>
    <s v="Georgia"/>
    <s v="57955"/>
    <x v="2"/>
    <s v="PROD-00002576"/>
    <s v="Food &amp; Beverage"/>
    <s v="Frozen"/>
    <s v="GBC ProClick Punch Binding System"/>
    <n v="5944.5711453011991"/>
    <n v="8"/>
    <n v="0.17004631888294361"/>
    <n v="1458.7575091216549"/>
  </r>
  <r>
    <n v="2577"/>
    <s v="ORD-0002577"/>
    <x v="754"/>
    <d v="2014-11-27T00:00:00"/>
    <x v="3"/>
    <s v="CUST-002577"/>
    <s v="Jane Smith"/>
    <x v="3"/>
    <s v="United States"/>
    <x v="11"/>
    <s v="Georgia"/>
    <s v="34926"/>
    <x v="1"/>
    <s v="PROD-00002577"/>
    <s v="Food &amp; Beverage"/>
    <s v="Groceries"/>
    <s v="Staple envelope"/>
    <n v="5086.2787359247104"/>
    <n v="77"/>
    <n v="0.48234822397643162"/>
    <n v="-1805.5968548845581"/>
  </r>
  <r>
    <n v="2578"/>
    <s v="ORD-0002578"/>
    <x v="754"/>
    <d v="2014-11-27T00:00:00"/>
    <x v="0"/>
    <s v="CUST-002578"/>
    <s v="George King"/>
    <x v="1"/>
    <s v="United States"/>
    <x v="46"/>
    <s v="Georgia"/>
    <s v="83181"/>
    <x v="4"/>
    <s v="PROD-00002578"/>
    <s v="Apparel"/>
    <s v="Women"/>
    <s v="Holmes Harmony HEPA Air Purifier for 17 x 20 Room"/>
    <n v="9222.1523454884955"/>
    <n v="71"/>
    <n v="7.3926386362264673E-2"/>
    <n v="1417.4825350176211"/>
  </r>
  <r>
    <n v="2579"/>
    <s v="ORD-0002579"/>
    <x v="755"/>
    <d v="2014-01-31T00:00:00"/>
    <x v="0"/>
    <s v="CUST-002579"/>
    <s v="John Doe"/>
    <x v="0"/>
    <s v="United States"/>
    <x v="208"/>
    <s v="Virginia"/>
    <s v="83600"/>
    <x v="2"/>
    <s v="PROD-00002579"/>
    <s v="Apparel"/>
    <s v="Kids"/>
    <s v="GE General Use Halogen Bulbs, 100 Watts, 1 Bulb per Pack"/>
    <n v="1802.8603208428231"/>
    <n v="10"/>
    <n v="2.517971783950973E-2"/>
    <n v="730.33141127668534"/>
  </r>
  <r>
    <n v="2580"/>
    <s v="ORD-0002580"/>
    <x v="755"/>
    <d v="2014-01-31T00:00:00"/>
    <x v="1"/>
    <s v="CUST-002580"/>
    <s v="Evan Wright"/>
    <x v="1"/>
    <s v="United States"/>
    <x v="8"/>
    <s v="Virginia"/>
    <s v="40009"/>
    <x v="3"/>
    <s v="PROD-00002580"/>
    <s v="Apparel"/>
    <s v="Men"/>
    <s v="SAFCO Commercial Wire Shelving, 72h"/>
    <n v="8533.8428578339699"/>
    <n v="50"/>
    <n v="1.7722711818018599E-2"/>
    <n v="2462.40585361388"/>
  </r>
  <r>
    <n v="2581"/>
    <s v="ORD-0002581"/>
    <x v="755"/>
    <d v="2014-01-31T00:00:00"/>
    <x v="0"/>
    <s v="CUST-002581"/>
    <s v="Helen Black"/>
    <x v="3"/>
    <s v="United States"/>
    <x v="243"/>
    <s v="Virginia"/>
    <s v="44937"/>
    <x v="4"/>
    <s v="PROD-00002581"/>
    <s v="Apparel"/>
    <s v="Kids"/>
    <s v="Eureka Recycled Copy Paper 8 1/2&quot; x 11&quot;, Ream"/>
    <n v="4101.6986670189981"/>
    <n v="22"/>
    <n v="0.1198162756704729"/>
    <n v="2025.519447918434"/>
  </r>
  <r>
    <n v="2582"/>
    <s v="ORD-0002582"/>
    <x v="755"/>
    <d v="2014-01-31T00:00:00"/>
    <x v="0"/>
    <s v="CUST-002582"/>
    <s v="Bob Lee"/>
    <x v="3"/>
    <s v="United States"/>
    <x v="16"/>
    <s v="Virginia"/>
    <s v="99031"/>
    <x v="4"/>
    <s v="PROD-00002582"/>
    <s v="Electronics"/>
    <s v="Audio"/>
    <s v="REDIFORM Incoming/Outgoing Call Register, 11&quot; X 8 1/2&quot;, 100 Messages"/>
    <n v="1487.7326802469249"/>
    <n v="97"/>
    <n v="0.1078767684141073"/>
    <n v="-734.65576479284243"/>
  </r>
  <r>
    <n v="2583"/>
    <s v="ORD-0002583"/>
    <x v="755"/>
    <d v="2014-01-31T00:00:00"/>
    <x v="2"/>
    <s v="CUST-002583"/>
    <s v="Jane Smith"/>
    <x v="0"/>
    <s v="United States"/>
    <x v="16"/>
    <s v="Virginia"/>
    <s v="69084"/>
    <x v="2"/>
    <s v="PROD-00002583"/>
    <s v="Food &amp; Beverage"/>
    <s v="Frozen"/>
    <s v="Macally Suction Cup Mount"/>
    <n v="7329.9264022589068"/>
    <n v="55"/>
    <n v="0.33121843687240748"/>
    <n v="1097.425926458317"/>
  </r>
  <r>
    <n v="2584"/>
    <s v="ORD-0002584"/>
    <x v="755"/>
    <d v="2014-01-31T00:00:00"/>
    <x v="3"/>
    <s v="CUST-002584"/>
    <s v="Helen Black"/>
    <x v="0"/>
    <s v="United States"/>
    <x v="38"/>
    <s v="Virginia"/>
    <s v="80190"/>
    <x v="4"/>
    <s v="PROD-00002584"/>
    <s v="Home Goods"/>
    <s v="Furniture"/>
    <s v="Eldon Image Series Black Desk Accessories"/>
    <n v="4469.3724316260314"/>
    <n v="39"/>
    <n v="0.42372194487286202"/>
    <n v="649.40415519617147"/>
  </r>
  <r>
    <n v="2585"/>
    <s v="ORD-0002585"/>
    <x v="755"/>
    <d v="2014-01-31T00:00:00"/>
    <x v="0"/>
    <s v="CUST-002585"/>
    <s v="John Doe"/>
    <x v="0"/>
    <s v="United States"/>
    <x v="65"/>
    <s v="Virginia"/>
    <s v="12485"/>
    <x v="3"/>
    <s v="PROD-00002585"/>
    <s v="Home Goods"/>
    <s v="Decor"/>
    <s v="Jabra SPEAK 410"/>
    <n v="4189.9461097759568"/>
    <n v="93"/>
    <n v="9.4691922942090223E-2"/>
    <n v="1512.3498533950551"/>
  </r>
  <r>
    <n v="2586"/>
    <s v="ORD-0002586"/>
    <x v="502"/>
    <d v="2015-11-10T00:00:00"/>
    <x v="1"/>
    <s v="CUST-002586"/>
    <s v="George King"/>
    <x v="0"/>
    <s v="United States"/>
    <x v="8"/>
    <s v="Texas"/>
    <s v="80338"/>
    <x v="4"/>
    <s v="PROD-00002586"/>
    <s v="Electronics"/>
    <s v="Accessories"/>
    <s v="#10 Gummed Flap White Envelopes, 100/Box"/>
    <n v="8258.265483920879"/>
    <n v="81"/>
    <n v="0.16362918976845089"/>
    <n v="1068.8863739086489"/>
  </r>
  <r>
    <n v="2587"/>
    <s v="ORD-0002587"/>
    <x v="160"/>
    <d v="2017-07-06T00:00:00"/>
    <x v="3"/>
    <s v="CUST-002587"/>
    <s v="Jane Smith"/>
    <x v="2"/>
    <s v="United States"/>
    <x v="30"/>
    <s v="New York"/>
    <s v="94387"/>
    <x v="0"/>
    <s v="PROD-00002587"/>
    <s v="Apparel"/>
    <s v="Women"/>
    <s v="Steel Personal Filing/Posting Tote"/>
    <n v="6707.5612446667246"/>
    <n v="34"/>
    <n v="0.48873309999692782"/>
    <n v="1076.9476227263681"/>
  </r>
  <r>
    <n v="2588"/>
    <s v="ORD-0002588"/>
    <x v="160"/>
    <d v="2017-07-06T00:00:00"/>
    <x v="3"/>
    <s v="CUST-002588"/>
    <s v="Diana Prince"/>
    <x v="0"/>
    <s v="United States"/>
    <x v="129"/>
    <s v="New York"/>
    <s v="12346"/>
    <x v="0"/>
    <s v="PROD-00002588"/>
    <s v="Apparel"/>
    <s v="Women"/>
    <s v="Executive Impressions 14&quot;"/>
    <n v="4866.8947872936506"/>
    <n v="87"/>
    <n v="4.5138220623841263E-2"/>
    <n v="2243.8515896363961"/>
  </r>
  <r>
    <n v="2589"/>
    <s v="ORD-0002589"/>
    <x v="465"/>
    <d v="2016-05-09T00:00:00"/>
    <x v="0"/>
    <s v="CUST-002589"/>
    <s v="Evan Wright"/>
    <x v="0"/>
    <s v="United States"/>
    <x v="0"/>
    <s v="California"/>
    <s v="91990"/>
    <x v="0"/>
    <s v="PROD-00002589"/>
    <s v="Food &amp; Beverage"/>
    <s v="Groceries"/>
    <s v="Perma STOR-ALL Hanging File Box, 13 1/8&quot;W x 12 1/4&quot;D x 10 1/2&quot;H"/>
    <n v="7561.1105159917843"/>
    <n v="8"/>
    <n v="0.1625535563789641"/>
    <n v="3336.4297472515532"/>
  </r>
  <r>
    <n v="2590"/>
    <s v="ORD-0002590"/>
    <x v="465"/>
    <d v="2016-05-09T00:00:00"/>
    <x v="3"/>
    <s v="CUST-002590"/>
    <s v="Evan Wright"/>
    <x v="0"/>
    <s v="United States"/>
    <x v="298"/>
    <s v="California"/>
    <s v="77138"/>
    <x v="1"/>
    <s v="PROD-00002590"/>
    <s v="Food &amp; Beverage"/>
    <s v="Frozen"/>
    <s v="Cisco Small Business SPA 502G VoIP phone"/>
    <n v="1620.6029945187699"/>
    <n v="60"/>
    <n v="6.6026149805758882E-2"/>
    <n v="-242.4152089114433"/>
  </r>
  <r>
    <n v="2591"/>
    <s v="ORD-0002591"/>
    <x v="162"/>
    <d v="2016-09-14T00:00:00"/>
    <x v="2"/>
    <s v="CUST-002591"/>
    <s v="Jane Smith"/>
    <x v="2"/>
    <s v="United States"/>
    <x v="61"/>
    <s v="Illinois"/>
    <s v="82677"/>
    <x v="2"/>
    <s v="PROD-00002591"/>
    <s v="Apparel"/>
    <s v="Women"/>
    <s v="Executive Impressions 12&quot; Wall Clock"/>
    <n v="7477.2451455022538"/>
    <n v="87"/>
    <n v="8.3809180940790928E-2"/>
    <n v="-3149.8709102636808"/>
  </r>
  <r>
    <n v="2592"/>
    <s v="ORD-0002592"/>
    <x v="162"/>
    <d v="2016-09-14T00:00:00"/>
    <x v="3"/>
    <s v="CUST-002592"/>
    <s v="Bob Lee"/>
    <x v="1"/>
    <s v="United States"/>
    <x v="11"/>
    <s v="Illinois"/>
    <s v="40782"/>
    <x v="2"/>
    <s v="PROD-00002592"/>
    <s v="Apparel"/>
    <s v="Accessories"/>
    <s v="Bretford CR8500 Series Meeting Room Furniture"/>
    <n v="1093.032871739121"/>
    <n v="18"/>
    <n v="0.12585544297983911"/>
    <n v="187.90892769055989"/>
  </r>
  <r>
    <n v="2593"/>
    <s v="ORD-0002593"/>
    <x v="221"/>
    <d v="2017-11-26T00:00:00"/>
    <x v="2"/>
    <s v="CUST-002593"/>
    <s v="Jane Smith"/>
    <x v="0"/>
    <s v="United States"/>
    <x v="18"/>
    <s v="South Carolina"/>
    <s v="98882"/>
    <x v="0"/>
    <s v="PROD-00002593"/>
    <s v="Home Goods"/>
    <s v="Decor"/>
    <s v="Motorla HX550 Universal Bluetooth Headset"/>
    <n v="4403.770506110357"/>
    <n v="28"/>
    <n v="0.32825927967628982"/>
    <n v="1000.360591152666"/>
  </r>
  <r>
    <n v="2594"/>
    <s v="ORD-0002594"/>
    <x v="221"/>
    <d v="2017-11-26T00:00:00"/>
    <x v="1"/>
    <s v="CUST-002594"/>
    <s v="Charlie Brown"/>
    <x v="2"/>
    <s v="United States"/>
    <x v="236"/>
    <s v="South Carolina"/>
    <s v="64448"/>
    <x v="4"/>
    <s v="PROD-00002594"/>
    <s v="Food &amp; Beverage"/>
    <s v="Groceries"/>
    <s v="Wilson Jones Ledger-Size, Piano-Hinge Binder, 2&quot;, Blue"/>
    <n v="9313.4507458269527"/>
    <n v="10"/>
    <n v="4.2189121724958638E-2"/>
    <n v="3526.5595257533041"/>
  </r>
  <r>
    <n v="2595"/>
    <s v="ORD-0002595"/>
    <x v="726"/>
    <d v="2017-05-17T00:00:00"/>
    <x v="2"/>
    <s v="CUST-002595"/>
    <s v="Diana Prince"/>
    <x v="0"/>
    <s v="United States"/>
    <x v="68"/>
    <s v="Indiana"/>
    <s v="98510"/>
    <x v="3"/>
    <s v="PROD-00002595"/>
    <s v="Home Goods"/>
    <s v="Furniture"/>
    <s v="Tyvek Side-Opening Peel &amp; Seel Expanding Envelopes"/>
    <n v="5556.6198952023178"/>
    <n v="12"/>
    <n v="0.44375671491310442"/>
    <n v="-1452.013244418393"/>
  </r>
  <r>
    <n v="2596"/>
    <s v="ORD-0002596"/>
    <x v="726"/>
    <d v="2017-05-17T00:00:00"/>
    <x v="2"/>
    <s v="CUST-002596"/>
    <s v="Alice Johnson"/>
    <x v="1"/>
    <s v="United States"/>
    <x v="145"/>
    <s v="Indiana"/>
    <s v="77938"/>
    <x v="3"/>
    <s v="PROD-00002596"/>
    <s v="Apparel"/>
    <s v="Accessories"/>
    <s v="Ibico Hi-Tech Manual Binding System"/>
    <n v="2686.456720556756"/>
    <n v="16"/>
    <n v="0.13921417407410949"/>
    <n v="330.17362623724932"/>
  </r>
  <r>
    <n v="2597"/>
    <s v="ORD-0002597"/>
    <x v="726"/>
    <d v="2017-05-17T00:00:00"/>
    <x v="3"/>
    <s v="CUST-002597"/>
    <s v="Evan Wright"/>
    <x v="0"/>
    <s v="United States"/>
    <x v="20"/>
    <s v="Indiana"/>
    <s v="22849"/>
    <x v="3"/>
    <s v="PROD-00002597"/>
    <s v="Home Goods"/>
    <s v="Bedding"/>
    <s v="Plantronics Calisto P620-M USB Wireless Speakerphone System"/>
    <n v="7193.0722836201003"/>
    <n v="63"/>
    <n v="0.1269299677851676"/>
    <n v="-3120.7871233075002"/>
  </r>
  <r>
    <n v="2598"/>
    <s v="ORD-0002598"/>
    <x v="726"/>
    <d v="2017-05-17T00:00:00"/>
    <x v="2"/>
    <s v="CUST-002598"/>
    <s v="Charlie Brown"/>
    <x v="0"/>
    <s v="United States"/>
    <x v="20"/>
    <s v="Indiana"/>
    <s v="87985"/>
    <x v="3"/>
    <s v="PROD-00002598"/>
    <s v="Home Goods"/>
    <s v="Furniture"/>
    <s v="Tennsco 6- and 18-Compartment Lockers"/>
    <n v="3976.1428753398609"/>
    <n v="97"/>
    <n v="0.40320877536425809"/>
    <n v="-226.31362240499911"/>
  </r>
  <r>
    <n v="2599"/>
    <s v="ORD-0002599"/>
    <x v="726"/>
    <d v="2017-05-17T00:00:00"/>
    <x v="0"/>
    <s v="CUST-002599"/>
    <s v="Evan Wright"/>
    <x v="3"/>
    <s v="United States"/>
    <x v="8"/>
    <s v="Indiana"/>
    <s v="77211"/>
    <x v="0"/>
    <s v="PROD-00002599"/>
    <s v="Electronics"/>
    <s v="Audio"/>
    <s v="Hammermill CopyPlus Copy Paper (20Lb. and 84 Bright)"/>
    <n v="8733.0357559916029"/>
    <n v="12"/>
    <n v="0.28625238125504993"/>
    <n v="1211.594203415639"/>
  </r>
  <r>
    <n v="2600"/>
    <s v="ORD-0002600"/>
    <x v="756"/>
    <d v="2017-04-29T00:00:00"/>
    <x v="3"/>
    <s v="CUST-002600"/>
    <s v="Alice Johnson"/>
    <x v="1"/>
    <s v="United States"/>
    <x v="300"/>
    <s v="New York"/>
    <s v="73087"/>
    <x v="4"/>
    <s v="PROD-00002600"/>
    <s v="Electronics"/>
    <s v="Accessories"/>
    <s v="Tripp Lite Isotel 6 Outlet Surge Protector with Fax/Modem Protection"/>
    <n v="8263.6034864985704"/>
    <n v="90"/>
    <n v="0.12975024639296401"/>
    <n v="-3293.8826382207749"/>
  </r>
  <r>
    <n v="2601"/>
    <s v="ORD-0002601"/>
    <x v="756"/>
    <d v="2017-04-29T00:00:00"/>
    <x v="2"/>
    <s v="CUST-002601"/>
    <s v="Charlie Brown"/>
    <x v="0"/>
    <s v="United States"/>
    <x v="61"/>
    <s v="New York"/>
    <s v="28931"/>
    <x v="1"/>
    <s v="PROD-00002601"/>
    <s v="Food &amp; Beverage"/>
    <s v="Frozen"/>
    <s v="Acme 10&quot; Easy Grip Assistive Scissors"/>
    <n v="2690.8307208291321"/>
    <n v="9"/>
    <n v="0.11861532490789969"/>
    <n v="-387.84910993401593"/>
  </r>
  <r>
    <n v="2602"/>
    <s v="ORD-0002602"/>
    <x v="30"/>
    <d v="2016-06-04T00:00:00"/>
    <x v="0"/>
    <s v="CUST-002602"/>
    <s v="Evan Wright"/>
    <x v="2"/>
    <s v="United States"/>
    <x v="193"/>
    <s v="New York"/>
    <s v="11173"/>
    <x v="1"/>
    <s v="PROD-00002602"/>
    <s v="Electronics"/>
    <s v="Phones"/>
    <s v="Easy-staple paper"/>
    <n v="7166.9383016661714"/>
    <n v="54"/>
    <n v="0.31774090060332399"/>
    <n v="-1381.369546649805"/>
  </r>
  <r>
    <n v="2603"/>
    <s v="ORD-0002603"/>
    <x v="30"/>
    <d v="2016-06-04T00:00:00"/>
    <x v="1"/>
    <s v="CUST-002603"/>
    <s v="Charlie Brown"/>
    <x v="2"/>
    <s v="United States"/>
    <x v="168"/>
    <s v="New York"/>
    <s v="75998"/>
    <x v="2"/>
    <s v="PROD-00002603"/>
    <s v="Food &amp; Beverage"/>
    <s v="Beverages"/>
    <s v="Panasonic KX MC6040 Color Laser Multifunction Printer"/>
    <n v="8592.1976787256062"/>
    <n v="3"/>
    <n v="0.1584172375658959"/>
    <n v="3989.3291038970642"/>
  </r>
  <r>
    <n v="2604"/>
    <s v="ORD-0002604"/>
    <x v="30"/>
    <d v="2016-06-04T00:00:00"/>
    <x v="1"/>
    <s v="CUST-002604"/>
    <s v="Alice Johnson"/>
    <x v="1"/>
    <s v="United States"/>
    <x v="49"/>
    <s v="New York"/>
    <s v="46850"/>
    <x v="4"/>
    <s v="PROD-00002604"/>
    <s v="Apparel"/>
    <s v="Men"/>
    <s v="Sauder Inglewood Library Bookcases"/>
    <n v="7293.9976719315946"/>
    <n v="82"/>
    <n v="0.17760288242978389"/>
    <n v="-783.85233996578791"/>
  </r>
  <r>
    <n v="2605"/>
    <s v="ORD-0002605"/>
    <x v="30"/>
    <d v="2016-06-04T00:00:00"/>
    <x v="3"/>
    <s v="CUST-002605"/>
    <s v="Evan Wright"/>
    <x v="1"/>
    <s v="United States"/>
    <x v="3"/>
    <s v="New York"/>
    <s v="17289"/>
    <x v="4"/>
    <s v="PROD-00002605"/>
    <s v="Electronics"/>
    <s v="Phones"/>
    <s v="Linden 10&quot; Round Wall Clock, Black"/>
    <n v="9689.5239487126019"/>
    <n v="24"/>
    <n v="0.4581300434525698"/>
    <n v="2520.9741237062858"/>
  </r>
  <r>
    <n v="2606"/>
    <s v="ORD-0002606"/>
    <x v="757"/>
    <d v="2014-12-21T00:00:00"/>
    <x v="1"/>
    <s v="CUST-002606"/>
    <s v="Charlie Brown"/>
    <x v="2"/>
    <s v="United States"/>
    <x v="8"/>
    <s v="Florida"/>
    <s v="64403"/>
    <x v="1"/>
    <s v="PROD-00002606"/>
    <s v="Apparel"/>
    <s v="Kids"/>
    <s v="Avery Binder Labels"/>
    <n v="2698.201085354789"/>
    <n v="53"/>
    <n v="0.27933817323315158"/>
    <n v="66.355606103036408"/>
  </r>
  <r>
    <n v="2607"/>
    <s v="ORD-0002607"/>
    <x v="758"/>
    <d v="2016-03-10T00:00:00"/>
    <x v="1"/>
    <s v="CUST-002607"/>
    <s v="John Doe"/>
    <x v="0"/>
    <s v="United States"/>
    <x v="387"/>
    <s v="California"/>
    <s v="72086"/>
    <x v="0"/>
    <s v="PROD-00002607"/>
    <s v="Food &amp; Beverage"/>
    <s v="Groceries"/>
    <s v="Berol Giant Pencil Sharpener"/>
    <n v="9680.1477377603369"/>
    <n v="71"/>
    <n v="3.3267726264807902E-2"/>
    <n v="-1982.853033689561"/>
  </r>
  <r>
    <n v="2608"/>
    <s v="ORD-0002608"/>
    <x v="641"/>
    <d v="2014-11-30T00:00:00"/>
    <x v="0"/>
    <s v="CUST-002608"/>
    <s v="Charlie Brown"/>
    <x v="0"/>
    <s v="United States"/>
    <x v="388"/>
    <s v="Texas"/>
    <s v="22445"/>
    <x v="0"/>
    <s v="PROD-00002608"/>
    <s v="Electronics"/>
    <s v="Accessories"/>
    <s v="KeyTronic KT400U2 - Keyboard - Black"/>
    <n v="5841.1982318787004"/>
    <n v="15"/>
    <n v="1.8611847832234411E-2"/>
    <n v="-2582.734721933959"/>
  </r>
  <r>
    <n v="2609"/>
    <s v="ORD-0002609"/>
    <x v="641"/>
    <d v="2014-11-30T00:00:00"/>
    <x v="1"/>
    <s v="CUST-002609"/>
    <s v="Charlie Brown"/>
    <x v="1"/>
    <s v="United States"/>
    <x v="3"/>
    <s v="Texas"/>
    <s v="98480"/>
    <x v="1"/>
    <s v="PROD-00002609"/>
    <s v="Electronics"/>
    <s v="Phones"/>
    <s v="Avery 520"/>
    <n v="7114.0775482451036"/>
    <n v="10"/>
    <n v="0.21791012015360209"/>
    <n v="3463.3630143452319"/>
  </r>
  <r>
    <n v="2610"/>
    <s v="ORD-0002610"/>
    <x v="641"/>
    <d v="2014-11-30T00:00:00"/>
    <x v="0"/>
    <s v="CUST-002610"/>
    <s v="Jane Smith"/>
    <x v="1"/>
    <s v="United States"/>
    <x v="112"/>
    <s v="Texas"/>
    <s v="36383"/>
    <x v="4"/>
    <s v="PROD-00002610"/>
    <s v="Apparel"/>
    <s v="Accessories"/>
    <s v="Bretford CR4500 Series Slim Rectangular Table"/>
    <n v="8948.4783095599287"/>
    <n v="25"/>
    <n v="0.28428513862738169"/>
    <n v="48.946136694288853"/>
  </r>
  <r>
    <n v="2611"/>
    <s v="ORD-0002611"/>
    <x v="641"/>
    <d v="2014-11-30T00:00:00"/>
    <x v="0"/>
    <s v="CUST-002611"/>
    <s v="Charlie Brown"/>
    <x v="2"/>
    <s v="United States"/>
    <x v="172"/>
    <s v="Texas"/>
    <s v="74510"/>
    <x v="0"/>
    <s v="PROD-00002611"/>
    <s v="Home Goods"/>
    <s v="Decor"/>
    <s v="Avery 52"/>
    <n v="5464.3543517871922"/>
    <n v="65"/>
    <n v="0.16625998802088621"/>
    <n v="-2063.8336489278508"/>
  </r>
  <r>
    <n v="2612"/>
    <s v="ORD-0002612"/>
    <x v="641"/>
    <d v="2014-11-30T00:00:00"/>
    <x v="1"/>
    <s v="CUST-002612"/>
    <s v="George King"/>
    <x v="2"/>
    <s v="United States"/>
    <x v="18"/>
    <s v="Texas"/>
    <s v="63786"/>
    <x v="3"/>
    <s v="PROD-00002612"/>
    <s v="Food &amp; Beverage"/>
    <s v="Frozen"/>
    <s v="Southworth 25% Cotton Granite Paper &amp; Envelopes"/>
    <n v="3440.708455139858"/>
    <n v="63"/>
    <n v="0.28530014613244542"/>
    <n v="-230.56209858478661"/>
  </r>
  <r>
    <n v="2613"/>
    <s v="ORD-0002613"/>
    <x v="641"/>
    <d v="2014-11-30T00:00:00"/>
    <x v="3"/>
    <s v="CUST-002613"/>
    <s v="Bob Lee"/>
    <x v="0"/>
    <s v="United States"/>
    <x v="8"/>
    <s v="Texas"/>
    <s v="10844"/>
    <x v="2"/>
    <s v="PROD-00002613"/>
    <s v="Home Goods"/>
    <s v="Furniture"/>
    <s v="Master Caster Door Stop, Brown"/>
    <n v="1420.917338162001"/>
    <n v="63"/>
    <n v="0.2127211381110623"/>
    <n v="-132.43569507917579"/>
  </r>
  <r>
    <n v="2614"/>
    <s v="ORD-0002614"/>
    <x v="236"/>
    <d v="2016-05-05T00:00:00"/>
    <x v="2"/>
    <s v="CUST-002614"/>
    <s v="John Doe"/>
    <x v="0"/>
    <s v="United States"/>
    <x v="257"/>
    <s v="California"/>
    <s v="95794"/>
    <x v="4"/>
    <s v="PROD-00002614"/>
    <s v="Apparel"/>
    <s v="Women"/>
    <s v="Global Stack Chair without Arms, Black"/>
    <n v="6190.9840131070732"/>
    <n v="12"/>
    <n v="0.2247150190451507"/>
    <n v="-692.00667323670643"/>
  </r>
  <r>
    <n v="2615"/>
    <s v="ORD-0002615"/>
    <x v="759"/>
    <d v="2014-05-03T00:00:00"/>
    <x v="2"/>
    <s v="CUST-002615"/>
    <s v="George King"/>
    <x v="1"/>
    <s v="United States"/>
    <x v="18"/>
    <s v="California"/>
    <s v="72386"/>
    <x v="0"/>
    <s v="PROD-00002615"/>
    <s v="Electronics"/>
    <s v="Audio"/>
    <s v="Bevis Steel Folding Chairs"/>
    <n v="2043.271046980791"/>
    <n v="5"/>
    <n v="0.39448901137300108"/>
    <n v="-622.29186653908482"/>
  </r>
  <r>
    <n v="2616"/>
    <s v="ORD-0002616"/>
    <x v="759"/>
    <d v="2014-05-03T00:00:00"/>
    <x v="0"/>
    <s v="CUST-002616"/>
    <s v="Alice Johnson"/>
    <x v="0"/>
    <s v="United States"/>
    <x v="68"/>
    <s v="California"/>
    <s v="39965"/>
    <x v="1"/>
    <s v="PROD-00002616"/>
    <s v="Home Goods"/>
    <s v="Decor"/>
    <s v="Acco Pressboard Covers with Storage Hooks, 14 7/8&quot; x 11&quot;, Executive Red"/>
    <n v="8798.0896213903652"/>
    <n v="35"/>
    <n v="9.4480679769429976E-2"/>
    <n v="2035.9985589324569"/>
  </r>
  <r>
    <n v="2617"/>
    <s v="ORD-0002617"/>
    <x v="719"/>
    <d v="2017-04-05T00:00:00"/>
    <x v="3"/>
    <s v="CUST-002617"/>
    <s v="Jane Smith"/>
    <x v="0"/>
    <s v="United States"/>
    <x v="8"/>
    <s v="California"/>
    <s v="68692"/>
    <x v="0"/>
    <s v="PROD-00002617"/>
    <s v="Electronics"/>
    <s v="Audio"/>
    <s v="Avery 498"/>
    <n v="5477.9211190913566"/>
    <n v="17"/>
    <n v="1.4954543594920541E-2"/>
    <n v="2700.0811352852752"/>
  </r>
  <r>
    <n v="2618"/>
    <s v="ORD-0002618"/>
    <x v="719"/>
    <d v="2017-04-05T00:00:00"/>
    <x v="3"/>
    <s v="CUST-002618"/>
    <s v="Jane Smith"/>
    <x v="3"/>
    <s v="United States"/>
    <x v="2"/>
    <s v="California"/>
    <s v="39245"/>
    <x v="1"/>
    <s v="PROD-00002618"/>
    <s v="Apparel"/>
    <s v="Men"/>
    <s v="Fellowes Binding Cases"/>
    <n v="9526.7493831510365"/>
    <n v="35"/>
    <n v="3.1569274225505213E-2"/>
    <n v="-2727.0106570349471"/>
  </r>
  <r>
    <n v="2619"/>
    <s v="ORD-0002619"/>
    <x v="66"/>
    <d v="2017-12-26T00:00:00"/>
    <x v="2"/>
    <s v="CUST-002619"/>
    <s v="Fiona White"/>
    <x v="0"/>
    <s v="United States"/>
    <x v="11"/>
    <s v="New Mexico"/>
    <s v="40360"/>
    <x v="4"/>
    <s v="PROD-00002619"/>
    <s v="Electronics"/>
    <s v="Audio"/>
    <s v="Design Ebony Sketching Pencil"/>
    <n v="7159.5173690811871"/>
    <n v="49"/>
    <n v="0.17583427828485629"/>
    <n v="-1110.1580553034039"/>
  </r>
  <r>
    <n v="2620"/>
    <s v="ORD-0002620"/>
    <x v="66"/>
    <d v="2017-12-26T00:00:00"/>
    <x v="0"/>
    <s v="CUST-002620"/>
    <s v="Helen Black"/>
    <x v="2"/>
    <s v="United States"/>
    <x v="8"/>
    <s v="New Mexico"/>
    <s v="38098"/>
    <x v="2"/>
    <s v="PROD-00002620"/>
    <s v="Electronics"/>
    <s v="Audio"/>
    <s v="iKross Bluetooth Portable Keyboard + Cell Phone Stand Holder + Brush for Apple iPhone 5S 5C 5, 4S 4"/>
    <n v="2102.9708512329912"/>
    <n v="89"/>
    <n v="0.32425758985855069"/>
    <n v="769.20238612707669"/>
  </r>
  <r>
    <n v="2621"/>
    <s v="ORD-0002621"/>
    <x v="66"/>
    <d v="2017-12-26T00:00:00"/>
    <x v="1"/>
    <s v="CUST-002621"/>
    <s v="Jane Smith"/>
    <x v="1"/>
    <s v="United States"/>
    <x v="130"/>
    <s v="New Mexico"/>
    <s v="39238"/>
    <x v="0"/>
    <s v="PROD-00002621"/>
    <s v="Food &amp; Beverage"/>
    <s v="Frozen"/>
    <s v="Eldon Simplefile Box Office"/>
    <n v="6031.3811384551609"/>
    <n v="20"/>
    <n v="0.27261935984994268"/>
    <n v="133.13415665108079"/>
  </r>
  <r>
    <n v="2622"/>
    <s v="ORD-0002622"/>
    <x v="66"/>
    <d v="2017-12-26T00:00:00"/>
    <x v="0"/>
    <s v="CUST-002622"/>
    <s v="Diana Prince"/>
    <x v="2"/>
    <s v="United States"/>
    <x v="2"/>
    <s v="New Mexico"/>
    <s v="52245"/>
    <x v="0"/>
    <s v="PROD-00002622"/>
    <s v="Food &amp; Beverage"/>
    <s v="Frozen"/>
    <s v="Avery 517"/>
    <n v="2842.8256908174521"/>
    <n v="80"/>
    <n v="0.32172129774175701"/>
    <n v="-327.16607228082432"/>
  </r>
  <r>
    <n v="2623"/>
    <s v="ORD-0002623"/>
    <x v="640"/>
    <d v="2014-12-06T00:00:00"/>
    <x v="3"/>
    <s v="CUST-002623"/>
    <s v="Alice Johnson"/>
    <x v="3"/>
    <s v="United States"/>
    <x v="3"/>
    <s v="Missouri"/>
    <s v="38094"/>
    <x v="3"/>
    <s v="PROD-00002623"/>
    <s v="Food &amp; Beverage"/>
    <s v="Beverages"/>
    <s v="Xerox 214"/>
    <n v="5948.1950358738286"/>
    <n v="86"/>
    <n v="0.12654198331589661"/>
    <n v="-1403.047076551396"/>
  </r>
  <r>
    <n v="2624"/>
    <s v="ORD-0002624"/>
    <x v="760"/>
    <d v="2017-10-24T00:00:00"/>
    <x v="3"/>
    <s v="CUST-002624"/>
    <s v="Fiona White"/>
    <x v="0"/>
    <s v="United States"/>
    <x v="2"/>
    <s v="New York"/>
    <s v="44194"/>
    <x v="0"/>
    <s v="PROD-00002624"/>
    <s v="Apparel"/>
    <s v="Accessories"/>
    <s v="Canon imageCLASS 2200 Advanced Copier"/>
    <n v="8948.6829086340222"/>
    <n v="43"/>
    <n v="0.1977258092655626"/>
    <n v="308.84998250368812"/>
  </r>
  <r>
    <n v="2625"/>
    <s v="ORD-0002625"/>
    <x v="760"/>
    <d v="2017-10-24T00:00:00"/>
    <x v="1"/>
    <s v="CUST-002625"/>
    <s v="George King"/>
    <x v="0"/>
    <s v="United States"/>
    <x v="376"/>
    <s v="New York"/>
    <s v="95754"/>
    <x v="1"/>
    <s v="PROD-00002625"/>
    <s v="Electronics"/>
    <s v="Phones"/>
    <s v="Polycom CX600 IP Phone VoIP phone"/>
    <n v="1191.7532589138341"/>
    <n v="67"/>
    <n v="0.17642551803028489"/>
    <n v="488.74746114692579"/>
  </r>
  <r>
    <n v="2626"/>
    <s v="ORD-0002626"/>
    <x v="760"/>
    <d v="2017-10-24T00:00:00"/>
    <x v="3"/>
    <s v="CUST-002626"/>
    <s v="Jane Smith"/>
    <x v="2"/>
    <s v="United States"/>
    <x v="140"/>
    <s v="New York"/>
    <s v="23932"/>
    <x v="3"/>
    <s v="PROD-00002626"/>
    <s v="Apparel"/>
    <s v="Women"/>
    <s v="Globe Weis Peel &amp; Seel First Class Envelopes"/>
    <n v="4250.5154839956867"/>
    <n v="31"/>
    <n v="0.15393194086756659"/>
    <n v="1608.375869746948"/>
  </r>
  <r>
    <n v="2627"/>
    <s v="ORD-0002627"/>
    <x v="760"/>
    <d v="2017-10-24T00:00:00"/>
    <x v="0"/>
    <s v="CUST-002627"/>
    <s v="Fiona White"/>
    <x v="1"/>
    <s v="United States"/>
    <x v="0"/>
    <s v="New York"/>
    <s v="11270"/>
    <x v="4"/>
    <s v="PROD-00002627"/>
    <s v="Home Goods"/>
    <s v="Bedding"/>
    <s v="i.Sound Portable Power - 8000 mAh"/>
    <n v="1483.064230262848"/>
    <n v="85"/>
    <n v="0.18288514631729841"/>
    <n v="-71.471561025157925"/>
  </r>
  <r>
    <n v="2628"/>
    <s v="ORD-0002628"/>
    <x v="38"/>
    <d v="2017-11-15T00:00:00"/>
    <x v="1"/>
    <s v="CUST-002628"/>
    <s v="George King"/>
    <x v="3"/>
    <s v="United States"/>
    <x v="44"/>
    <s v="Ohio"/>
    <s v="34412"/>
    <x v="1"/>
    <s v="PROD-00002628"/>
    <s v="Apparel"/>
    <s v="Accessories"/>
    <s v="SanDisk Cruzer 32 GB USB Flash Drive"/>
    <n v="9130.3751437534884"/>
    <n v="45"/>
    <n v="0.11901534982588841"/>
    <n v="-2200.850911911607"/>
  </r>
  <r>
    <n v="2629"/>
    <s v="ORD-0002629"/>
    <x v="38"/>
    <d v="2017-11-15T00:00:00"/>
    <x v="2"/>
    <s v="CUST-002629"/>
    <s v="Alice Johnson"/>
    <x v="2"/>
    <s v="United States"/>
    <x v="262"/>
    <s v="Ohio"/>
    <s v="43645"/>
    <x v="4"/>
    <s v="PROD-00002629"/>
    <s v="Home Goods"/>
    <s v="Bedding"/>
    <s v="Epson TM-T88V Direct Thermal Printer - Monochrome - Desktop"/>
    <n v="7896.9072430354663"/>
    <n v="92"/>
    <n v="2.8988624376744539E-2"/>
    <n v="-1417.699226733667"/>
  </r>
  <r>
    <n v="2630"/>
    <s v="ORD-0002630"/>
    <x v="38"/>
    <d v="2017-11-15T00:00:00"/>
    <x v="0"/>
    <s v="CUST-002630"/>
    <s v="George King"/>
    <x v="1"/>
    <s v="United States"/>
    <x v="304"/>
    <s v="Ohio"/>
    <s v="52675"/>
    <x v="0"/>
    <s v="PROD-00002630"/>
    <s v="Apparel"/>
    <s v="Kids"/>
    <s v="Accohide Poly Flexible Ring Binders"/>
    <n v="8856.4949338501319"/>
    <n v="9"/>
    <n v="0.34279019753975593"/>
    <n v="2666.9556861699998"/>
  </r>
  <r>
    <n v="2631"/>
    <s v="ORD-0002631"/>
    <x v="229"/>
    <d v="2015-09-15T00:00:00"/>
    <x v="3"/>
    <s v="CUST-002631"/>
    <s v="Alice Johnson"/>
    <x v="1"/>
    <s v="United States"/>
    <x v="246"/>
    <s v="Oklahoma"/>
    <s v="23446"/>
    <x v="4"/>
    <s v="PROD-00002631"/>
    <s v="Food &amp; Beverage"/>
    <s v="Beverages"/>
    <s v="Xerox 1952"/>
    <n v="5087.4415902318542"/>
    <n v="78"/>
    <n v="0.16276887932196521"/>
    <n v="-775.75057679709641"/>
  </r>
  <r>
    <n v="2632"/>
    <s v="ORD-0002632"/>
    <x v="356"/>
    <d v="2017-05-20T00:00:00"/>
    <x v="3"/>
    <s v="CUST-002632"/>
    <s v="John Doe"/>
    <x v="0"/>
    <s v="United States"/>
    <x v="49"/>
    <s v="Washington"/>
    <s v="95702"/>
    <x v="4"/>
    <s v="PROD-00002632"/>
    <s v="Food &amp; Beverage"/>
    <s v="Groceries"/>
    <s v="24-Hour Round Wall Clock"/>
    <n v="2996.937251929362"/>
    <n v="20"/>
    <n v="4.012263901278923E-2"/>
    <n v="-1199.4685582183699"/>
  </r>
  <r>
    <n v="2633"/>
    <s v="ORD-0002633"/>
    <x v="356"/>
    <d v="2017-05-20T00:00:00"/>
    <x v="2"/>
    <s v="CUST-002633"/>
    <s v="Jane Smith"/>
    <x v="3"/>
    <s v="United States"/>
    <x v="389"/>
    <s v="Washington"/>
    <s v="47931"/>
    <x v="4"/>
    <s v="PROD-00002633"/>
    <s v="Food &amp; Beverage"/>
    <s v="Snacks"/>
    <s v="SAFCO Optional Arm Kit for Workspace Cribbage Stacking Chair"/>
    <n v="6613.4589128477292"/>
    <n v="44"/>
    <n v="0.31655353266005742"/>
    <n v="1418.644794549652"/>
  </r>
  <r>
    <n v="2634"/>
    <s v="ORD-0002634"/>
    <x v="356"/>
    <d v="2017-05-20T00:00:00"/>
    <x v="3"/>
    <s v="CUST-002634"/>
    <s v="Helen Black"/>
    <x v="1"/>
    <s v="United States"/>
    <x v="9"/>
    <s v="Washington"/>
    <s v="69219"/>
    <x v="2"/>
    <s v="PROD-00002634"/>
    <s v="Home Goods"/>
    <s v="Bedding"/>
    <s v="SAFCO Arco Folding Chair"/>
    <n v="4835.5570480505548"/>
    <n v="67"/>
    <n v="0.35131057732186982"/>
    <n v="-1748.0446521145241"/>
  </r>
  <r>
    <n v="2635"/>
    <s v="ORD-0002635"/>
    <x v="761"/>
    <d v="2015-07-10T00:00:00"/>
    <x v="1"/>
    <s v="CUST-002635"/>
    <s v="John Doe"/>
    <x v="2"/>
    <s v="United States"/>
    <x v="11"/>
    <s v="North Carolina"/>
    <s v="10600"/>
    <x v="2"/>
    <s v="PROD-00002635"/>
    <s v="Home Goods"/>
    <s v="Bedding"/>
    <s v="Stackable Trays"/>
    <n v="7437.1126039553028"/>
    <n v="19"/>
    <n v="2.5011696616709659E-2"/>
    <n v="2913.4173575557911"/>
  </r>
  <r>
    <n v="2636"/>
    <s v="ORD-0002636"/>
    <x v="761"/>
    <d v="2015-07-10T00:00:00"/>
    <x v="0"/>
    <s v="CUST-002636"/>
    <s v="John Doe"/>
    <x v="3"/>
    <s v="United States"/>
    <x v="11"/>
    <s v="North Carolina"/>
    <s v="76833"/>
    <x v="3"/>
    <s v="PROD-00002636"/>
    <s v="Electronics"/>
    <s v="Audio"/>
    <s v="Wilson Jones Turn Tabs Binder Tool for Ring Binders"/>
    <n v="6393.1456470228122"/>
    <n v="56"/>
    <n v="0.14334262599693551"/>
    <n v="2685.1741934887841"/>
  </r>
  <r>
    <n v="2637"/>
    <s v="ORD-0002637"/>
    <x v="762"/>
    <d v="2015-08-19T00:00:00"/>
    <x v="1"/>
    <s v="CUST-002637"/>
    <s v="Jane Smith"/>
    <x v="0"/>
    <s v="United States"/>
    <x v="107"/>
    <s v="California"/>
    <s v="71428"/>
    <x v="4"/>
    <s v="PROD-00002637"/>
    <s v="Apparel"/>
    <s v="Men"/>
    <s v="Fellowes Super Stor/Drawer Files"/>
    <n v="7342.2671990535473"/>
    <n v="77"/>
    <n v="0.45386237772539939"/>
    <n v="-1083.8020336658731"/>
  </r>
  <r>
    <n v="2638"/>
    <s v="ORD-0002638"/>
    <x v="492"/>
    <d v="2017-06-18T00:00:00"/>
    <x v="0"/>
    <s v="CUST-002638"/>
    <s v="Jane Smith"/>
    <x v="2"/>
    <s v="United States"/>
    <x v="0"/>
    <s v="New York"/>
    <s v="66920"/>
    <x v="2"/>
    <s v="PROD-00002638"/>
    <s v="Home Goods"/>
    <s v="Furniture"/>
    <s v="TOPS Voice Message Log Book, Flash Format"/>
    <n v="3030.3942637674359"/>
    <n v="26"/>
    <n v="0.30130448542526378"/>
    <n v="664.82583138415737"/>
  </r>
  <r>
    <n v="2639"/>
    <s v="ORD-0002639"/>
    <x v="492"/>
    <d v="2017-06-18T00:00:00"/>
    <x v="1"/>
    <s v="CUST-002639"/>
    <s v="Charlie Brown"/>
    <x v="2"/>
    <s v="United States"/>
    <x v="350"/>
    <s v="New York"/>
    <s v="11755"/>
    <x v="4"/>
    <s v="PROD-00002639"/>
    <s v="Electronics"/>
    <s v="Phones"/>
    <s v="Angle-D Ring Binders"/>
    <n v="3293.4401900388598"/>
    <n v="81"/>
    <n v="0.49642004512665638"/>
    <n v="-1462.9527540271929"/>
  </r>
  <r>
    <n v="2640"/>
    <s v="ORD-0002640"/>
    <x v="492"/>
    <d v="2017-06-18T00:00:00"/>
    <x v="1"/>
    <s v="CUST-002640"/>
    <s v="Jane Smith"/>
    <x v="1"/>
    <s v="United States"/>
    <x v="390"/>
    <s v="New York"/>
    <s v="89767"/>
    <x v="2"/>
    <s v="PROD-00002640"/>
    <s v="Electronics"/>
    <s v="Laptops"/>
    <s v="Boston 1730 StandUp Electric Pencil Sharpener"/>
    <n v="7646.2175474473779"/>
    <n v="47"/>
    <n v="0.1035097814202354"/>
    <n v="2785.1244341941629"/>
  </r>
  <r>
    <n v="2641"/>
    <s v="ORD-0002641"/>
    <x v="492"/>
    <d v="2017-06-18T00:00:00"/>
    <x v="3"/>
    <s v="CUST-002641"/>
    <s v="Charlie Brown"/>
    <x v="3"/>
    <s v="United States"/>
    <x v="9"/>
    <s v="New York"/>
    <s v="84363"/>
    <x v="2"/>
    <s v="PROD-00002641"/>
    <s v="Electronics"/>
    <s v="Audio"/>
    <s v="Safco Contoured Stacking Chairs"/>
    <n v="9757.8944473313768"/>
    <n v="3"/>
    <n v="2.465872563105953E-2"/>
    <n v="-2551.1238881788272"/>
  </r>
  <r>
    <n v="2642"/>
    <s v="ORD-0002642"/>
    <x v="763"/>
    <d v="2015-02-25T00:00:00"/>
    <x v="2"/>
    <s v="CUST-002642"/>
    <s v="Jane Smith"/>
    <x v="2"/>
    <s v="United States"/>
    <x v="92"/>
    <s v="Arkansas"/>
    <s v="59244"/>
    <x v="2"/>
    <s v="PROD-00002642"/>
    <s v="Electronics"/>
    <s v="Audio"/>
    <s v="Anker Ultrathin Bluetooth Wireless Keyboard Aluminum Cover with Stand "/>
    <n v="1589.1655482681119"/>
    <n v="88"/>
    <n v="0.2127441772516219"/>
    <n v="700.342456166484"/>
  </r>
  <r>
    <n v="2643"/>
    <s v="ORD-0002643"/>
    <x v="723"/>
    <d v="2016-12-30T00:00:00"/>
    <x v="2"/>
    <s v="CUST-002643"/>
    <s v="Evan Wright"/>
    <x v="2"/>
    <s v="United States"/>
    <x v="281"/>
    <s v="Illinois"/>
    <s v="49666"/>
    <x v="3"/>
    <s v="PROD-00002643"/>
    <s v="Food &amp; Beverage"/>
    <s v="Snacks"/>
    <s v="White Computer Printout Paper by Universal"/>
    <n v="4921.5804113975837"/>
    <n v="81"/>
    <n v="2.7319215843841779E-2"/>
    <n v="504.16996861324839"/>
  </r>
  <r>
    <n v="2644"/>
    <s v="ORD-0002644"/>
    <x v="764"/>
    <d v="2016-04-21T00:00:00"/>
    <x v="3"/>
    <s v="CUST-002644"/>
    <s v="John Doe"/>
    <x v="2"/>
    <s v="United States"/>
    <x v="8"/>
    <s v="North Carolina"/>
    <s v="77966"/>
    <x v="4"/>
    <s v="PROD-00002644"/>
    <s v="Home Goods"/>
    <s v="Bedding"/>
    <s v="Motorola L804"/>
    <n v="3042.3306064331891"/>
    <n v="35"/>
    <n v="0.22577005037743389"/>
    <n v="-596.38495056803333"/>
  </r>
  <r>
    <n v="2645"/>
    <s v="ORD-0002645"/>
    <x v="764"/>
    <d v="2016-04-21T00:00:00"/>
    <x v="2"/>
    <s v="CUST-002645"/>
    <s v="John Doe"/>
    <x v="1"/>
    <s v="United States"/>
    <x v="8"/>
    <s v="North Carolina"/>
    <s v="99210"/>
    <x v="3"/>
    <s v="PROD-00002645"/>
    <s v="Home Goods"/>
    <s v="Furniture"/>
    <s v="GE General Purpose, Extra Long Life, Showcase &amp; Floodlight Incandescent Bulbs"/>
    <n v="5353.8998972388681"/>
    <n v="69"/>
    <n v="0.43329073186291922"/>
    <n v="744.24988884157437"/>
  </r>
  <r>
    <n v="2646"/>
    <s v="ORD-0002646"/>
    <x v="557"/>
    <d v="2014-09-12T00:00:00"/>
    <x v="3"/>
    <s v="CUST-002646"/>
    <s v="Helen Black"/>
    <x v="3"/>
    <s v="United States"/>
    <x v="246"/>
    <s v="Oklahoma"/>
    <s v="68459"/>
    <x v="0"/>
    <s v="PROD-00002646"/>
    <s v="Electronics"/>
    <s v="Audio"/>
    <s v="Executive Impressions 13&quot; Clairmont Wall Clock"/>
    <n v="3686.3611704036548"/>
    <n v="95"/>
    <n v="0.29399577830014978"/>
    <n v="1446.909955048716"/>
  </r>
  <r>
    <n v="2647"/>
    <s v="ORD-0002647"/>
    <x v="557"/>
    <d v="2014-09-12T00:00:00"/>
    <x v="3"/>
    <s v="CUST-002647"/>
    <s v="George King"/>
    <x v="2"/>
    <s v="United States"/>
    <x v="314"/>
    <s v="Oklahoma"/>
    <s v="79746"/>
    <x v="1"/>
    <s v="PROD-00002647"/>
    <s v="Electronics"/>
    <s v="Laptops"/>
    <s v="GBC Laser Imprintable Binding System Covers, Desert Sand"/>
    <n v="5942.8169503856743"/>
    <n v="27"/>
    <n v="0.2321214438910309"/>
    <n v="2681.0490971423219"/>
  </r>
  <r>
    <n v="2648"/>
    <s v="ORD-0002648"/>
    <x v="557"/>
    <d v="2014-09-12T00:00:00"/>
    <x v="1"/>
    <s v="CUST-002648"/>
    <s v="Jane Smith"/>
    <x v="3"/>
    <s v="United States"/>
    <x v="3"/>
    <s v="Oklahoma"/>
    <s v="93713"/>
    <x v="1"/>
    <s v="PROD-00002648"/>
    <s v="Home Goods"/>
    <s v="Bedding"/>
    <s v="Xerox 2000"/>
    <n v="9817.740760065959"/>
    <n v="91"/>
    <n v="0.14316462109854641"/>
    <n v="-756.81707440398964"/>
  </r>
  <r>
    <n v="2649"/>
    <s v="ORD-0002649"/>
    <x v="557"/>
    <d v="2014-09-12T00:00:00"/>
    <x v="0"/>
    <s v="CUST-002649"/>
    <s v="Helen Black"/>
    <x v="3"/>
    <s v="United States"/>
    <x v="260"/>
    <s v="Oklahoma"/>
    <s v="10512"/>
    <x v="0"/>
    <s v="PROD-00002649"/>
    <s v="Apparel"/>
    <s v="Men"/>
    <s v="3M Polarizing Task Lamp with Clamp Arm, Light Gray"/>
    <n v="8494.0162845957529"/>
    <n v="10"/>
    <n v="0.2984325244979259"/>
    <n v="2641.729443618653"/>
  </r>
  <r>
    <n v="2650"/>
    <s v="ORD-0002650"/>
    <x v="557"/>
    <d v="2014-09-12T00:00:00"/>
    <x v="0"/>
    <s v="CUST-002650"/>
    <s v="Charlie Brown"/>
    <x v="2"/>
    <s v="United States"/>
    <x v="44"/>
    <s v="Oklahoma"/>
    <s v="58598"/>
    <x v="0"/>
    <s v="PROD-00002650"/>
    <s v="Electronics"/>
    <s v="Laptops"/>
    <s v="Plantronics Cordless Phone Headset with In-line Volume - M214C"/>
    <n v="6688.2310270462594"/>
    <n v="81"/>
    <n v="0.29324751251059927"/>
    <n v="233.60743831466431"/>
  </r>
  <r>
    <n v="2651"/>
    <s v="ORD-0002651"/>
    <x v="182"/>
    <d v="2016-10-01T00:00:00"/>
    <x v="3"/>
    <s v="CUST-002651"/>
    <s v="Fiona White"/>
    <x v="1"/>
    <s v="United States"/>
    <x v="34"/>
    <s v="California"/>
    <s v="30205"/>
    <x v="4"/>
    <s v="PROD-00002651"/>
    <s v="Home Goods"/>
    <s v="Decor"/>
    <s v="Bestar Classic Bookcase"/>
    <n v="9777.7648393043419"/>
    <n v="27"/>
    <n v="0.23651580670544189"/>
    <n v="-266.64212132985853"/>
  </r>
  <r>
    <n v="2652"/>
    <s v="ORD-0002652"/>
    <x v="697"/>
    <d v="2017-09-21T00:00:00"/>
    <x v="1"/>
    <s v="CUST-002652"/>
    <s v="Alice Johnson"/>
    <x v="0"/>
    <s v="United States"/>
    <x v="3"/>
    <s v="Utah"/>
    <s v="21367"/>
    <x v="3"/>
    <s v="PROD-00002652"/>
    <s v="Food &amp; Beverage"/>
    <s v="Snacks"/>
    <s v="Avery Non-Stick Binders"/>
    <n v="3752.5540930469369"/>
    <n v="6"/>
    <n v="6.1364363444836811E-2"/>
    <n v="783.90002029806556"/>
  </r>
  <r>
    <n v="2653"/>
    <s v="ORD-0002653"/>
    <x v="697"/>
    <d v="2017-09-21T00:00:00"/>
    <x v="3"/>
    <s v="CUST-002653"/>
    <s v="Jane Smith"/>
    <x v="0"/>
    <s v="United States"/>
    <x v="11"/>
    <s v="Utah"/>
    <s v="47162"/>
    <x v="1"/>
    <s v="PROD-00002653"/>
    <s v="Apparel"/>
    <s v="Accessories"/>
    <s v="Acco Pressboard Covers with Storage Hooks, 14 7/8&quot; x 11&quot;, Light Blue"/>
    <n v="2277.1654400915122"/>
    <n v="71"/>
    <n v="0.23820954222544399"/>
    <n v="-294.00179884961602"/>
  </r>
  <r>
    <n v="2654"/>
    <s v="ORD-0002654"/>
    <x v="697"/>
    <d v="2017-09-21T00:00:00"/>
    <x v="2"/>
    <s v="CUST-002654"/>
    <s v="Alice Johnson"/>
    <x v="3"/>
    <s v="United States"/>
    <x v="11"/>
    <s v="Utah"/>
    <s v="84502"/>
    <x v="1"/>
    <s v="PROD-00002654"/>
    <s v="Food &amp; Beverage"/>
    <s v="Frozen"/>
    <s v="Green Bar Computer Printout Paper"/>
    <n v="8914.6588985769322"/>
    <n v="94"/>
    <n v="0.26437559501366159"/>
    <n v="-1066.9478577574571"/>
  </r>
  <r>
    <n v="2655"/>
    <s v="ORD-0002655"/>
    <x v="697"/>
    <d v="2017-09-21T00:00:00"/>
    <x v="1"/>
    <s v="CUST-002655"/>
    <s v="Charlie Brown"/>
    <x v="0"/>
    <s v="United States"/>
    <x v="13"/>
    <s v="Utah"/>
    <s v="89169"/>
    <x v="1"/>
    <s v="PROD-00002655"/>
    <s v="Apparel"/>
    <s v="Men"/>
    <s v="Global Adaptabilites Bookcase, Cherry/Storm Gray Finish"/>
    <n v="5738.6160768968448"/>
    <n v="58"/>
    <n v="0.33280796552334502"/>
    <n v="-2791.229371109082"/>
  </r>
  <r>
    <n v="2656"/>
    <s v="ORD-0002656"/>
    <x v="697"/>
    <d v="2017-09-21T00:00:00"/>
    <x v="1"/>
    <s v="CUST-002656"/>
    <s v="John Doe"/>
    <x v="0"/>
    <s v="United States"/>
    <x v="8"/>
    <s v="Utah"/>
    <s v="39588"/>
    <x v="4"/>
    <s v="PROD-00002656"/>
    <s v="Electronics"/>
    <s v="Phones"/>
    <s v="GBC Pre-Punched Binding Paper, Plastic, White, 8-1/2&quot; x 11&quot;"/>
    <n v="1715.9726606261229"/>
    <n v="5"/>
    <n v="0.33910403830270569"/>
    <n v="-346.75999898484969"/>
  </r>
  <r>
    <n v="2657"/>
    <s v="ORD-0002657"/>
    <x v="697"/>
    <d v="2017-09-21T00:00:00"/>
    <x v="0"/>
    <s v="CUST-002657"/>
    <s v="Charlie Brown"/>
    <x v="0"/>
    <s v="United States"/>
    <x v="8"/>
    <s v="Utah"/>
    <s v="18006"/>
    <x v="4"/>
    <s v="PROD-00002657"/>
    <s v="Food &amp; Beverage"/>
    <s v="Snacks"/>
    <s v="Mini 13-1/2 Capacity Data Binder Rack, Pearl"/>
    <n v="1664.980211960567"/>
    <n v="26"/>
    <n v="0.35598193284264362"/>
    <n v="-781.79368018394405"/>
  </r>
  <r>
    <n v="2658"/>
    <s v="ORD-0002658"/>
    <x v="697"/>
    <d v="2017-09-21T00:00:00"/>
    <x v="0"/>
    <s v="CUST-002658"/>
    <s v="Alice Johnson"/>
    <x v="1"/>
    <s v="United States"/>
    <x v="20"/>
    <s v="Utah"/>
    <s v="88715"/>
    <x v="4"/>
    <s v="PROD-00002658"/>
    <s v="Electronics"/>
    <s v="Accessories"/>
    <s v="Avery 514"/>
    <n v="7614.311745212588"/>
    <n v="44"/>
    <n v="5.6799331457584153E-2"/>
    <n v="-1108.1165604579469"/>
  </r>
  <r>
    <n v="2659"/>
    <s v="ORD-0002659"/>
    <x v="765"/>
    <d v="2016-08-20T00:00:00"/>
    <x v="2"/>
    <s v="CUST-002659"/>
    <s v="John Doe"/>
    <x v="2"/>
    <s v="United States"/>
    <x v="8"/>
    <s v="California"/>
    <s v="58391"/>
    <x v="4"/>
    <s v="PROD-00002659"/>
    <s v="Apparel"/>
    <s v="Men"/>
    <s v="Convenience Packs of Business Envelopes"/>
    <n v="3418.3349557558759"/>
    <n v="34"/>
    <n v="0.49787612812111831"/>
    <n v="1575.084366817262"/>
  </r>
  <r>
    <n v="2660"/>
    <s v="ORD-0002660"/>
    <x v="100"/>
    <d v="2015-12-28T00:00:00"/>
    <x v="3"/>
    <s v="CUST-002660"/>
    <s v="Alice Johnson"/>
    <x v="2"/>
    <s v="United States"/>
    <x v="205"/>
    <s v="Arizona"/>
    <s v="69319"/>
    <x v="1"/>
    <s v="PROD-00002660"/>
    <s v="Home Goods"/>
    <s v="Bedding"/>
    <s v="SAFCO Arco Folding Chair"/>
    <n v="6943.3799232577931"/>
    <n v="12"/>
    <n v="0.37866646203294579"/>
    <n v="1924.885457556499"/>
  </r>
  <r>
    <n v="2661"/>
    <s v="ORD-0002661"/>
    <x v="354"/>
    <d v="2017-12-02T00:00:00"/>
    <x v="0"/>
    <s v="CUST-002661"/>
    <s v="John Doe"/>
    <x v="2"/>
    <s v="United States"/>
    <x v="11"/>
    <s v="New York"/>
    <s v="30219"/>
    <x v="4"/>
    <s v="PROD-00002661"/>
    <s v="Electronics"/>
    <s v="Accessories"/>
    <s v="Google Nexus 5"/>
    <n v="1410.576674675696"/>
    <n v="4"/>
    <n v="0.46964264602780581"/>
    <n v="-512.43291558241935"/>
  </r>
  <r>
    <n v="2662"/>
    <s v="ORD-0002662"/>
    <x v="354"/>
    <d v="2017-12-02T00:00:00"/>
    <x v="1"/>
    <s v="CUST-002662"/>
    <s v="Bob Lee"/>
    <x v="3"/>
    <s v="United States"/>
    <x v="21"/>
    <s v="New York"/>
    <s v="49108"/>
    <x v="2"/>
    <s v="PROD-00002662"/>
    <s v="Electronics"/>
    <s v="Accessories"/>
    <s v="Blue String-Tie &amp; Button Interoffice Envelopes, 10 x 13"/>
    <n v="3914.488788592053"/>
    <n v="22"/>
    <n v="0.34808132676403591"/>
    <n v="-796.32245757218288"/>
  </r>
  <r>
    <n v="2663"/>
    <s v="ORD-0002663"/>
    <x v="349"/>
    <d v="2017-04-15T00:00:00"/>
    <x v="2"/>
    <s v="CUST-002663"/>
    <s v="Alice Johnson"/>
    <x v="1"/>
    <s v="United States"/>
    <x v="122"/>
    <s v="Missouri"/>
    <s v="58458"/>
    <x v="1"/>
    <s v="PROD-00002663"/>
    <s v="Home Goods"/>
    <s v="Appliances"/>
    <s v="Acco 3-Hole Punch"/>
    <n v="8461.595968385569"/>
    <n v="28"/>
    <n v="0.44934541272092238"/>
    <n v="-207.80093891215219"/>
  </r>
  <r>
    <n v="2664"/>
    <s v="ORD-0002664"/>
    <x v="766"/>
    <d v="2016-05-04T00:00:00"/>
    <x v="2"/>
    <s v="CUST-002664"/>
    <s v="Charlie Brown"/>
    <x v="2"/>
    <s v="United States"/>
    <x v="8"/>
    <s v="Tennessee"/>
    <s v="98901"/>
    <x v="4"/>
    <s v="PROD-00002664"/>
    <s v="Food &amp; Beverage"/>
    <s v="Frozen"/>
    <s v="Avery 499"/>
    <n v="1452.905055063663"/>
    <n v="14"/>
    <n v="0.39006594377299719"/>
    <n v="208.64901845903299"/>
  </r>
  <r>
    <n v="2665"/>
    <s v="ORD-0002665"/>
    <x v="766"/>
    <d v="2016-05-04T00:00:00"/>
    <x v="3"/>
    <s v="CUST-002665"/>
    <s v="Bob Lee"/>
    <x v="2"/>
    <s v="United States"/>
    <x v="25"/>
    <s v="Tennessee"/>
    <s v="14227"/>
    <x v="2"/>
    <s v="PROD-00002665"/>
    <s v="Apparel"/>
    <s v="Kids"/>
    <s v="Bevis 44 x 96 Conference Tables"/>
    <n v="8521.5262430188141"/>
    <n v="69"/>
    <n v="0.20506485268140551"/>
    <n v="3947.883257838675"/>
  </r>
  <r>
    <n v="2666"/>
    <s v="ORD-0002666"/>
    <x v="766"/>
    <d v="2016-05-04T00:00:00"/>
    <x v="3"/>
    <s v="CUST-002666"/>
    <s v="Charlie Brown"/>
    <x v="2"/>
    <s v="United States"/>
    <x v="202"/>
    <s v="Tennessee"/>
    <s v="51509"/>
    <x v="2"/>
    <s v="PROD-00002666"/>
    <s v="Electronics"/>
    <s v="Phones"/>
    <s v="Newell 3-Hole Punched Plastic Slotted Magazine Holders for Binders"/>
    <n v="5471.6811868664863"/>
    <n v="24"/>
    <n v="0.29706315118614002"/>
    <n v="-236.33571244199129"/>
  </r>
  <r>
    <n v="2667"/>
    <s v="ORD-0002667"/>
    <x v="393"/>
    <d v="2016-10-01T00:00:00"/>
    <x v="3"/>
    <s v="CUST-002667"/>
    <s v="Bob Lee"/>
    <x v="1"/>
    <s v="United States"/>
    <x v="9"/>
    <s v="Texas"/>
    <s v="55846"/>
    <x v="0"/>
    <s v="PROD-00002667"/>
    <s v="Food &amp; Beverage"/>
    <s v="Snacks"/>
    <s v="Imation 16GB Mini TravelDrive USB 2.0 Flash Drive"/>
    <n v="9598.9603612581814"/>
    <n v="41"/>
    <n v="0.29771305204966941"/>
    <n v="4146.0316510132507"/>
  </r>
  <r>
    <n v="2668"/>
    <s v="ORD-0002668"/>
    <x v="393"/>
    <d v="2016-10-01T00:00:00"/>
    <x v="3"/>
    <s v="CUST-002668"/>
    <s v="Evan Wright"/>
    <x v="3"/>
    <s v="United States"/>
    <x v="11"/>
    <s v="Texas"/>
    <s v="36091"/>
    <x v="2"/>
    <s v="PROD-00002668"/>
    <s v="Food &amp; Beverage"/>
    <s v="Snacks"/>
    <s v="Easy-staple paper"/>
    <n v="1827.2461463032239"/>
    <n v="9"/>
    <n v="1.4531845846273929E-2"/>
    <n v="305.98552215547011"/>
  </r>
  <r>
    <n v="2669"/>
    <s v="ORD-0002669"/>
    <x v="767"/>
    <d v="2015-08-30T00:00:00"/>
    <x v="0"/>
    <s v="CUST-002669"/>
    <s v="Helen Black"/>
    <x v="0"/>
    <s v="United States"/>
    <x v="18"/>
    <s v="California"/>
    <s v="64486"/>
    <x v="2"/>
    <s v="PROD-00002669"/>
    <s v="Food &amp; Beverage"/>
    <s v="Frozen"/>
    <s v="Global Deluxe Stacking Chair, Gray"/>
    <n v="4115.5543652189208"/>
    <n v="80"/>
    <n v="0.23173042490004661"/>
    <n v="-1986.002559754221"/>
  </r>
  <r>
    <n v="2670"/>
    <s v="ORD-0002670"/>
    <x v="767"/>
    <d v="2015-08-30T00:00:00"/>
    <x v="3"/>
    <s v="CUST-002670"/>
    <s v="Evan Wright"/>
    <x v="2"/>
    <s v="United States"/>
    <x v="9"/>
    <s v="California"/>
    <s v="93972"/>
    <x v="3"/>
    <s v="PROD-00002670"/>
    <s v="Electronics"/>
    <s v="Audio"/>
    <s v="Fellowes Advanced Computer Series Surge Protectors"/>
    <n v="6796.0191820853524"/>
    <n v="72"/>
    <n v="0.16881487203652459"/>
    <n v="-941.25589673433353"/>
  </r>
  <r>
    <n v="2671"/>
    <s v="ORD-0002671"/>
    <x v="340"/>
    <d v="2014-09-12T00:00:00"/>
    <x v="2"/>
    <s v="CUST-002671"/>
    <s v="Jane Smith"/>
    <x v="2"/>
    <s v="United States"/>
    <x v="308"/>
    <s v="Massachusetts"/>
    <s v="85131"/>
    <x v="2"/>
    <s v="PROD-00002671"/>
    <s v="Electronics"/>
    <s v="Phones"/>
    <s v="Xerox 1913"/>
    <n v="7756.8029239189918"/>
    <n v="14"/>
    <n v="0.1863852630857859"/>
    <n v="-1326.151204045173"/>
  </r>
  <r>
    <n v="2672"/>
    <s v="ORD-0002672"/>
    <x v="340"/>
    <d v="2014-09-12T00:00:00"/>
    <x v="0"/>
    <s v="CUST-002672"/>
    <s v="John Doe"/>
    <x v="2"/>
    <s v="United States"/>
    <x v="292"/>
    <s v="Massachusetts"/>
    <s v="64162"/>
    <x v="0"/>
    <s v="PROD-00002672"/>
    <s v="Electronics"/>
    <s v="Laptops"/>
    <s v="Global Italian Leather Office Chair"/>
    <n v="1045.518705269501"/>
    <n v="36"/>
    <n v="0.12187862630932431"/>
    <n v="-297.90722241072922"/>
  </r>
  <r>
    <n v="2673"/>
    <s v="ORD-0002673"/>
    <x v="340"/>
    <d v="2014-09-12T00:00:00"/>
    <x v="2"/>
    <s v="CUST-002673"/>
    <s v="Diana Prince"/>
    <x v="2"/>
    <s v="United States"/>
    <x v="8"/>
    <s v="Massachusetts"/>
    <s v="96314"/>
    <x v="3"/>
    <s v="PROD-00002673"/>
    <s v="Apparel"/>
    <s v="Men"/>
    <s v="Advantus Motivational Note Cards"/>
    <n v="9598.864677035268"/>
    <n v="8"/>
    <n v="0.30950841832193088"/>
    <n v="-186.96380897383199"/>
  </r>
  <r>
    <n v="2674"/>
    <s v="ORD-0002674"/>
    <x v="340"/>
    <d v="2014-09-12T00:00:00"/>
    <x v="1"/>
    <s v="CUST-002674"/>
    <s v="Evan Wright"/>
    <x v="2"/>
    <s v="United States"/>
    <x v="27"/>
    <s v="Massachusetts"/>
    <s v="44843"/>
    <x v="3"/>
    <s v="PROD-00002674"/>
    <s v="Apparel"/>
    <s v="Men"/>
    <s v="Tennsco 6- and 18-Compartment Lockers"/>
    <n v="2280.0922394841218"/>
    <n v="71"/>
    <n v="6.9351994374300729E-2"/>
    <n v="-559.59509314337402"/>
  </r>
  <r>
    <n v="2675"/>
    <s v="ORD-0002675"/>
    <x v="734"/>
    <d v="2017-12-03T00:00:00"/>
    <x v="3"/>
    <s v="CUST-002675"/>
    <s v="Charlie Brown"/>
    <x v="0"/>
    <s v="United States"/>
    <x v="68"/>
    <s v="California"/>
    <s v="95950"/>
    <x v="3"/>
    <s v="PROD-00002675"/>
    <s v="Apparel"/>
    <s v="Men"/>
    <s v="Xerox 1888"/>
    <n v="1505.3302255761801"/>
    <n v="30"/>
    <n v="0.44706435798180411"/>
    <n v="368.67576695084699"/>
  </r>
  <r>
    <n v="2676"/>
    <s v="ORD-0002676"/>
    <x v="344"/>
    <d v="2017-12-02T00:00:00"/>
    <x v="3"/>
    <s v="CUST-002676"/>
    <s v="Evan Wright"/>
    <x v="0"/>
    <s v="United States"/>
    <x v="129"/>
    <s v="North Carolina"/>
    <s v="84894"/>
    <x v="2"/>
    <s v="PROD-00002676"/>
    <s v="Apparel"/>
    <s v="Women"/>
    <s v="Pencil and Crayon Sharpener"/>
    <n v="1579.450984995206"/>
    <n v="52"/>
    <n v="0.29674138498519981"/>
    <n v="103.3348095444112"/>
  </r>
  <r>
    <n v="2677"/>
    <s v="ORD-0002677"/>
    <x v="344"/>
    <d v="2017-12-02T00:00:00"/>
    <x v="1"/>
    <s v="CUST-002677"/>
    <s v="Diana Prince"/>
    <x v="1"/>
    <s v="United States"/>
    <x v="38"/>
    <s v="North Carolina"/>
    <s v="17981"/>
    <x v="2"/>
    <s v="PROD-00002677"/>
    <s v="Food &amp; Beverage"/>
    <s v="Groceries"/>
    <s v="Belkin 5 Outlet SurgeMaster Power Centers"/>
    <n v="9638.997447505204"/>
    <n v="57"/>
    <n v="0.4321907105778266"/>
    <n v="-712.23472108862586"/>
  </r>
  <r>
    <n v="2678"/>
    <s v="ORD-0002678"/>
    <x v="261"/>
    <d v="2014-06-21T00:00:00"/>
    <x v="2"/>
    <s v="CUST-002678"/>
    <s v="Helen Black"/>
    <x v="0"/>
    <s v="United States"/>
    <x v="13"/>
    <s v="Colorado"/>
    <s v="27241"/>
    <x v="4"/>
    <s v="PROD-00002678"/>
    <s v="Apparel"/>
    <s v="Women"/>
    <s v="Wilson Jones 1&quot; Hanging DublLock Ring Binders"/>
    <n v="3958.310923796148"/>
    <n v="42"/>
    <n v="0.1075398064215337"/>
    <n v="-135.13998181421491"/>
  </r>
  <r>
    <n v="2679"/>
    <s v="ORD-0002679"/>
    <x v="261"/>
    <d v="2014-06-21T00:00:00"/>
    <x v="1"/>
    <s v="CUST-002679"/>
    <s v="Diana Prince"/>
    <x v="0"/>
    <s v="United States"/>
    <x v="38"/>
    <s v="Colorado"/>
    <s v="72538"/>
    <x v="2"/>
    <s v="PROD-00002679"/>
    <s v="Home Goods"/>
    <s v="Appliances"/>
    <s v="Avery Trapezoid Extra Heavy Duty 4&quot; Binders"/>
    <n v="8690.4784444504985"/>
    <n v="10"/>
    <n v="1.7752992419493019E-2"/>
    <n v="3821.3729116435961"/>
  </r>
  <r>
    <n v="2680"/>
    <s v="ORD-0002680"/>
    <x v="276"/>
    <d v="2017-01-27T00:00:00"/>
    <x v="3"/>
    <s v="CUST-002680"/>
    <s v="Jane Smith"/>
    <x v="2"/>
    <s v="United States"/>
    <x v="11"/>
    <s v="Michigan"/>
    <s v="22106"/>
    <x v="0"/>
    <s v="PROD-00002680"/>
    <s v="Apparel"/>
    <s v="Accessories"/>
    <s v="Avery Durable Binders"/>
    <n v="3264.13111982393"/>
    <n v="99"/>
    <n v="0.19380829356462709"/>
    <n v="1252.729776513821"/>
  </r>
  <r>
    <n v="2681"/>
    <s v="ORD-0002681"/>
    <x v="276"/>
    <d v="2017-01-27T00:00:00"/>
    <x v="1"/>
    <s v="CUST-002681"/>
    <s v="Bob Lee"/>
    <x v="0"/>
    <s v="United States"/>
    <x v="8"/>
    <s v="Michigan"/>
    <s v="40573"/>
    <x v="1"/>
    <s v="PROD-00002681"/>
    <s v="Food &amp; Beverage"/>
    <s v="Snacks"/>
    <s v="Logitech G19 Programmable Gaming Keyboard"/>
    <n v="3266.2365631727339"/>
    <n v="21"/>
    <n v="6.5807533742501256E-2"/>
    <n v="-97.899875796461899"/>
  </r>
  <r>
    <n v="2682"/>
    <s v="ORD-0002682"/>
    <x v="276"/>
    <d v="2017-01-27T00:00:00"/>
    <x v="2"/>
    <s v="CUST-002682"/>
    <s v="Charlie Brown"/>
    <x v="2"/>
    <s v="United States"/>
    <x v="9"/>
    <s v="Michigan"/>
    <s v="20927"/>
    <x v="1"/>
    <s v="PROD-00002682"/>
    <s v="Apparel"/>
    <s v="Accessories"/>
    <s v="Avery Flip-Chart Easel Binder, Black"/>
    <n v="6561.5360477647419"/>
    <n v="7"/>
    <n v="0.47657656419471489"/>
    <n v="-889.4988080538966"/>
  </r>
  <r>
    <n v="2683"/>
    <s v="ORD-0002683"/>
    <x v="276"/>
    <d v="2017-01-27T00:00:00"/>
    <x v="2"/>
    <s v="CUST-002683"/>
    <s v="Evan Wright"/>
    <x v="0"/>
    <s v="United States"/>
    <x v="11"/>
    <s v="Michigan"/>
    <s v="92677"/>
    <x v="3"/>
    <s v="PROD-00002683"/>
    <s v="Apparel"/>
    <s v="Women"/>
    <s v="I.R.I.S IRISCard Anywhere 5 Card Scanner"/>
    <n v="9489.0930700779772"/>
    <n v="28"/>
    <n v="0.23161948442142449"/>
    <n v="-92.968314119301183"/>
  </r>
  <r>
    <n v="2684"/>
    <s v="ORD-0002684"/>
    <x v="276"/>
    <d v="2017-01-27T00:00:00"/>
    <x v="1"/>
    <s v="CUST-002684"/>
    <s v="Charlie Brown"/>
    <x v="2"/>
    <s v="United States"/>
    <x v="20"/>
    <s v="Michigan"/>
    <s v="99649"/>
    <x v="2"/>
    <s v="PROD-00002684"/>
    <s v="Food &amp; Beverage"/>
    <s v="Frozen"/>
    <s v="Ativa D5772 2-Line 5.8GHz Digital Expandable Corded/Cordless Phone System with Answering &amp; Caller ID/Call Waiting, Black/Silver"/>
    <n v="7137.5250592849134"/>
    <n v="49"/>
    <n v="0.29793352002660578"/>
    <n v="2921.9690389034931"/>
  </r>
  <r>
    <n v="2685"/>
    <s v="ORD-0002685"/>
    <x v="222"/>
    <d v="2017-07-06T00:00:00"/>
    <x v="2"/>
    <s v="CUST-002685"/>
    <s v="Fiona White"/>
    <x v="2"/>
    <s v="United States"/>
    <x v="8"/>
    <s v="California"/>
    <s v="36166"/>
    <x v="2"/>
    <s v="PROD-00002685"/>
    <s v="Food &amp; Beverage"/>
    <s v="Snacks"/>
    <s v="Satellite Sectional Post Binders"/>
    <n v="6127.8149306795067"/>
    <n v="14"/>
    <n v="3.481066751371592E-2"/>
    <n v="1296.91135180945"/>
  </r>
  <r>
    <n v="2686"/>
    <s v="ORD-0002686"/>
    <x v="47"/>
    <d v="2016-09-11T00:00:00"/>
    <x v="1"/>
    <s v="CUST-002686"/>
    <s v="Helen Black"/>
    <x v="1"/>
    <s v="United States"/>
    <x v="349"/>
    <s v="North Carolina"/>
    <s v="85466"/>
    <x v="4"/>
    <s v="PROD-00002686"/>
    <s v="Electronics"/>
    <s v="Accessories"/>
    <s v="Blue String-Tie &amp; Button Interoffice Envelopes, 10 x 13"/>
    <n v="1689.1288027251551"/>
    <n v="78"/>
    <n v="0.47122615170069149"/>
    <n v="-438.360292703543"/>
  </r>
  <r>
    <n v="2687"/>
    <s v="ORD-0002687"/>
    <x v="47"/>
    <d v="2016-09-11T00:00:00"/>
    <x v="2"/>
    <s v="CUST-002687"/>
    <s v="Evan Wright"/>
    <x v="0"/>
    <s v="United States"/>
    <x v="5"/>
    <s v="North Carolina"/>
    <s v="39653"/>
    <x v="1"/>
    <s v="PROD-00002687"/>
    <s v="Home Goods"/>
    <s v="Appliances"/>
    <s v="Pressboard Data Binders by Wilson Jones"/>
    <n v="4732.9971737876676"/>
    <n v="47"/>
    <n v="9.6099162331185872E-2"/>
    <n v="-949.93881032174249"/>
  </r>
  <r>
    <n v="2688"/>
    <s v="ORD-0002688"/>
    <x v="578"/>
    <d v="2016-08-05T00:00:00"/>
    <x v="1"/>
    <s v="CUST-002688"/>
    <s v="Helen Black"/>
    <x v="3"/>
    <s v="United States"/>
    <x v="58"/>
    <s v="Illinois"/>
    <s v="88998"/>
    <x v="3"/>
    <s v="PROD-00002688"/>
    <s v="Apparel"/>
    <s v="Accessories"/>
    <s v="Ibico Presentation Index for Binding Systems"/>
    <n v="9292.7993188339715"/>
    <n v="94"/>
    <n v="0.48454333273671779"/>
    <n v="-2359.805474169244"/>
  </r>
  <r>
    <n v="2689"/>
    <s v="ORD-0002689"/>
    <x v="768"/>
    <d v="2015-11-14T00:00:00"/>
    <x v="1"/>
    <s v="CUST-002689"/>
    <s v="John Doe"/>
    <x v="3"/>
    <s v="United States"/>
    <x v="11"/>
    <s v="California"/>
    <s v="84127"/>
    <x v="3"/>
    <s v="PROD-00002689"/>
    <s v="Home Goods"/>
    <s v="Appliances"/>
    <s v="Adams &quot;While You Were Out&quot; Message Pads"/>
    <n v="3354.4971347980181"/>
    <n v="90"/>
    <n v="0.21535926801862121"/>
    <n v="59.852316603092412"/>
  </r>
  <r>
    <n v="2690"/>
    <s v="ORD-0002690"/>
    <x v="479"/>
    <d v="2014-07-02T00:00:00"/>
    <x v="0"/>
    <s v="CUST-002690"/>
    <s v="Diana Prince"/>
    <x v="3"/>
    <s v="United States"/>
    <x v="18"/>
    <s v="Illinois"/>
    <s v="33300"/>
    <x v="1"/>
    <s v="PROD-00002690"/>
    <s v="Electronics"/>
    <s v="Audio"/>
    <s v="BIC Brite Liner Grip Highlighters"/>
    <n v="4642.159953839996"/>
    <n v="68"/>
    <n v="0.44721714816130909"/>
    <n v="1571.9994644807659"/>
  </r>
  <r>
    <n v="2691"/>
    <s v="ORD-0002691"/>
    <x v="769"/>
    <d v="2017-12-08T00:00:00"/>
    <x v="2"/>
    <s v="CUST-002691"/>
    <s v="Charlie Brown"/>
    <x v="0"/>
    <s v="United States"/>
    <x v="0"/>
    <s v="Pennsylvania"/>
    <s v="24238"/>
    <x v="2"/>
    <s v="PROD-00002691"/>
    <s v="Home Goods"/>
    <s v="Appliances"/>
    <s v="Storex Dura Pro Binders"/>
    <n v="1776.1250829861131"/>
    <n v="52"/>
    <n v="0.34016012521808769"/>
    <n v="398.64018974857379"/>
  </r>
  <r>
    <n v="2692"/>
    <s v="ORD-0002692"/>
    <x v="770"/>
    <d v="2016-09-02T00:00:00"/>
    <x v="1"/>
    <s v="CUST-002692"/>
    <s v="Charlie Brown"/>
    <x v="3"/>
    <s v="United States"/>
    <x v="2"/>
    <s v="Colorado"/>
    <s v="68856"/>
    <x v="3"/>
    <s v="PROD-00002692"/>
    <s v="Electronics"/>
    <s v="Audio"/>
    <s v="Wirebound Four 2-3/4 x 5 Forms per Page, 400 Sets per Book"/>
    <n v="6087.647864472262"/>
    <n v="86"/>
    <n v="0.37489376713387612"/>
    <n v="486.88594070408237"/>
  </r>
  <r>
    <n v="2693"/>
    <s v="ORD-0002693"/>
    <x v="770"/>
    <d v="2016-09-02T00:00:00"/>
    <x v="3"/>
    <s v="CUST-002693"/>
    <s v="Evan Wright"/>
    <x v="3"/>
    <s v="United States"/>
    <x v="133"/>
    <s v="Colorado"/>
    <s v="14859"/>
    <x v="1"/>
    <s v="PROD-00002693"/>
    <s v="Apparel"/>
    <s v="Men"/>
    <s v="AT&amp;T 17929 Lendline Telephone"/>
    <n v="3261.998731402382"/>
    <n v="89"/>
    <n v="0.37955262651297911"/>
    <n v="-276.62062689392201"/>
  </r>
  <r>
    <n v="2694"/>
    <s v="ORD-0002694"/>
    <x v="115"/>
    <d v="2016-01-28T00:00:00"/>
    <x v="2"/>
    <s v="CUST-002694"/>
    <s v="John Doe"/>
    <x v="3"/>
    <s v="United States"/>
    <x v="0"/>
    <s v="Washington"/>
    <s v="88230"/>
    <x v="0"/>
    <s v="PROD-00002694"/>
    <s v="Electronics"/>
    <s v="Phones"/>
    <s v="Contract Clock, 14&quot;, Brown"/>
    <n v="7803.3009326185474"/>
    <n v="29"/>
    <n v="0.27240985511151411"/>
    <n v="3603.411483022468"/>
  </r>
  <r>
    <n v="2695"/>
    <s v="ORD-0002695"/>
    <x v="771"/>
    <d v="2014-10-20T00:00:00"/>
    <x v="2"/>
    <s v="CUST-002695"/>
    <s v="Alice Johnson"/>
    <x v="3"/>
    <s v="United States"/>
    <x v="13"/>
    <s v="Florida"/>
    <s v="65308"/>
    <x v="4"/>
    <s v="PROD-00002695"/>
    <s v="Home Goods"/>
    <s v="Bedding"/>
    <s v="Executive Impressions 13&quot; Clairmont Wall Clock"/>
    <n v="3767.4441996550099"/>
    <n v="91"/>
    <n v="8.1392564666901812E-2"/>
    <n v="-1260.355505712427"/>
  </r>
  <r>
    <n v="2696"/>
    <s v="ORD-0002696"/>
    <x v="569"/>
    <d v="2016-02-09T00:00:00"/>
    <x v="0"/>
    <s v="CUST-002696"/>
    <s v="Bob Lee"/>
    <x v="0"/>
    <s v="United States"/>
    <x v="9"/>
    <s v="Ohio"/>
    <s v="25675"/>
    <x v="4"/>
    <s v="PROD-00002696"/>
    <s v="Food &amp; Beverage"/>
    <s v="Beverages"/>
    <s v="Xerox 1912"/>
    <n v="7524.0294202093319"/>
    <n v="77"/>
    <n v="7.7561127073287439E-2"/>
    <n v="-1838.162151018443"/>
  </r>
  <r>
    <n v="2697"/>
    <s v="ORD-0002697"/>
    <x v="772"/>
    <d v="2014-03-23T00:00:00"/>
    <x v="2"/>
    <s v="CUST-002697"/>
    <s v="Jane Smith"/>
    <x v="0"/>
    <s v="United States"/>
    <x v="0"/>
    <s v="Florida"/>
    <s v="16973"/>
    <x v="0"/>
    <s v="PROD-00002697"/>
    <s v="Electronics"/>
    <s v="Accessories"/>
    <s v="Hewlett-Packard Deskjet 6540 Color Inkjet Printer"/>
    <n v="9271.0600059814278"/>
    <n v="94"/>
    <n v="0.44762112969275769"/>
    <n v="-2778.729518010256"/>
  </r>
  <r>
    <n v="2698"/>
    <s v="ORD-0002698"/>
    <x v="772"/>
    <d v="2014-03-23T00:00:00"/>
    <x v="2"/>
    <s v="CUST-002698"/>
    <s v="Bob Lee"/>
    <x v="2"/>
    <s v="United States"/>
    <x v="18"/>
    <s v="Florida"/>
    <s v="91717"/>
    <x v="1"/>
    <s v="PROD-00002698"/>
    <s v="Home Goods"/>
    <s v="Appliances"/>
    <s v="Cisco TelePresence System EX90 Videoconferencing Unit"/>
    <n v="1460.3701018712329"/>
    <n v="65"/>
    <n v="0.15914372808232249"/>
    <n v="181.06297362922081"/>
  </r>
  <r>
    <n v="2699"/>
    <s v="ORD-0002699"/>
    <x v="772"/>
    <d v="2014-03-23T00:00:00"/>
    <x v="0"/>
    <s v="CUST-002699"/>
    <s v="George King"/>
    <x v="2"/>
    <s v="United States"/>
    <x v="223"/>
    <s v="Florida"/>
    <s v="15739"/>
    <x v="1"/>
    <s v="PROD-00002699"/>
    <s v="Apparel"/>
    <s v="Accessories"/>
    <s v="Xerox 195"/>
    <n v="5997.0407975145936"/>
    <n v="82"/>
    <n v="0.43172451534301809"/>
    <n v="-879.74941458180922"/>
  </r>
  <r>
    <n v="2700"/>
    <s v="ORD-0002700"/>
    <x v="772"/>
    <d v="2014-03-23T00:00:00"/>
    <x v="0"/>
    <s v="CUST-002700"/>
    <s v="Helen Black"/>
    <x v="0"/>
    <s v="United States"/>
    <x v="193"/>
    <s v="Florida"/>
    <s v="74397"/>
    <x v="1"/>
    <s v="PROD-00002700"/>
    <s v="Electronics"/>
    <s v="Laptops"/>
    <s v="Avery Fluorescent Highlighter Four-Color Set"/>
    <n v="2230.2411672078961"/>
    <n v="18"/>
    <n v="0.30123799506947663"/>
    <n v="-83.480845627476796"/>
  </r>
  <r>
    <n v="2701"/>
    <s v="ORD-0002701"/>
    <x v="772"/>
    <d v="2014-03-23T00:00:00"/>
    <x v="3"/>
    <s v="CUST-002701"/>
    <s v="Bob Lee"/>
    <x v="2"/>
    <s v="United States"/>
    <x v="8"/>
    <s v="Florida"/>
    <s v="50764"/>
    <x v="4"/>
    <s v="PROD-00002701"/>
    <s v="Food &amp; Beverage"/>
    <s v="Snacks"/>
    <s v="Executive Impressions 13&quot; Clairmont Wall Clock"/>
    <n v="2282.689893067442"/>
    <n v="92"/>
    <n v="0.22004578577439601"/>
    <n v="706.33498164641958"/>
  </r>
  <r>
    <n v="2702"/>
    <s v="ORD-0002702"/>
    <x v="772"/>
    <d v="2014-03-23T00:00:00"/>
    <x v="0"/>
    <s v="CUST-002702"/>
    <s v="Alice Johnson"/>
    <x v="0"/>
    <s v="United States"/>
    <x v="16"/>
    <s v="Florida"/>
    <s v="35496"/>
    <x v="0"/>
    <s v="PROD-00002702"/>
    <s v="Apparel"/>
    <s v="Accessories"/>
    <s v="Staples"/>
    <n v="4247.3774459931074"/>
    <n v="83"/>
    <n v="0.39476049053970091"/>
    <n v="190.67008932880341"/>
  </r>
  <r>
    <n v="2703"/>
    <s v="ORD-0002703"/>
    <x v="772"/>
    <d v="2014-03-23T00:00:00"/>
    <x v="3"/>
    <s v="CUST-002703"/>
    <s v="Bob Lee"/>
    <x v="1"/>
    <s v="United States"/>
    <x v="391"/>
    <s v="Florida"/>
    <s v="42267"/>
    <x v="4"/>
    <s v="PROD-00002703"/>
    <s v="Food &amp; Beverage"/>
    <s v="Groceries"/>
    <s v="Dana Fluorescent Magnifying Lamp, White, 36&quot;"/>
    <n v="3461.8794318777259"/>
    <n v="54"/>
    <n v="0.45211553809641097"/>
    <n v="970.08254758536054"/>
  </r>
  <r>
    <n v="2704"/>
    <s v="ORD-0002704"/>
    <x v="773"/>
    <d v="2014-05-30T00:00:00"/>
    <x v="2"/>
    <s v="CUST-002704"/>
    <s v="Jane Smith"/>
    <x v="2"/>
    <s v="United States"/>
    <x v="208"/>
    <s v="Maryland"/>
    <s v="22111"/>
    <x v="1"/>
    <s v="PROD-00002704"/>
    <s v="Food &amp; Beverage"/>
    <s v="Groceries"/>
    <s v="Xerox 1944"/>
    <n v="3358.8980140654899"/>
    <n v="71"/>
    <n v="0.15173321289341921"/>
    <n v="-864.73052849736951"/>
  </r>
  <r>
    <n v="2705"/>
    <s v="ORD-0002705"/>
    <x v="497"/>
    <d v="2017-07-13T00:00:00"/>
    <x v="1"/>
    <s v="CUST-002705"/>
    <s v="Evan Wright"/>
    <x v="1"/>
    <s v="United States"/>
    <x v="9"/>
    <s v="New York"/>
    <s v="37566"/>
    <x v="3"/>
    <s v="PROD-00002705"/>
    <s v="Home Goods"/>
    <s v="Bedding"/>
    <s v="SanDisk Ultra 32 GB MicroSDHC Class 10 Memory Card"/>
    <n v="8403.5590417719795"/>
    <n v="33"/>
    <n v="0.15835931144149179"/>
    <n v="-2808.2758125778792"/>
  </r>
  <r>
    <n v="2706"/>
    <s v="ORD-0002706"/>
    <x v="114"/>
    <d v="2017-06-21T00:00:00"/>
    <x v="0"/>
    <s v="CUST-002706"/>
    <s v="Evan Wright"/>
    <x v="0"/>
    <s v="United States"/>
    <x v="8"/>
    <s v="New Mexico"/>
    <s v="63135"/>
    <x v="3"/>
    <s v="PROD-00002706"/>
    <s v="Home Goods"/>
    <s v="Bedding"/>
    <s v="Acme Elite Stainless Steel Scissors"/>
    <n v="7226.7431417436919"/>
    <n v="13"/>
    <n v="0.1081045949975403"/>
    <n v="3228.7621668764541"/>
  </r>
  <r>
    <n v="2707"/>
    <s v="ORD-0002707"/>
    <x v="114"/>
    <d v="2017-06-21T00:00:00"/>
    <x v="1"/>
    <s v="CUST-002707"/>
    <s v="Helen Black"/>
    <x v="0"/>
    <s v="United States"/>
    <x v="20"/>
    <s v="New Mexico"/>
    <s v="92318"/>
    <x v="3"/>
    <s v="PROD-00002707"/>
    <s v="Food &amp; Beverage"/>
    <s v="Frozen"/>
    <s v="Xerox 215"/>
    <n v="4351.5570474217984"/>
    <n v="95"/>
    <n v="0.27155042011612768"/>
    <n v="-798.55533799937984"/>
  </r>
  <r>
    <n v="2708"/>
    <s v="ORD-0002708"/>
    <x v="114"/>
    <d v="2017-06-21T00:00:00"/>
    <x v="0"/>
    <s v="CUST-002708"/>
    <s v="Evan Wright"/>
    <x v="3"/>
    <s v="United States"/>
    <x v="166"/>
    <s v="New Mexico"/>
    <s v="13939"/>
    <x v="1"/>
    <s v="PROD-00002708"/>
    <s v="Apparel"/>
    <s v="Men"/>
    <s v="Xerox 1885"/>
    <n v="6993.6254357454854"/>
    <n v="53"/>
    <n v="0.13154474657094531"/>
    <n v="-2832.4569867015748"/>
  </r>
  <r>
    <n v="2709"/>
    <s v="ORD-0002709"/>
    <x v="564"/>
    <d v="2015-02-06T00:00:00"/>
    <x v="2"/>
    <s v="CUST-002709"/>
    <s v="George King"/>
    <x v="0"/>
    <s v="United States"/>
    <x v="16"/>
    <s v="California"/>
    <s v="86651"/>
    <x v="3"/>
    <s v="PROD-00002709"/>
    <s v="Home Goods"/>
    <s v="Appliances"/>
    <s v="Computer Room Manger, 14&quot;"/>
    <n v="5588.6818809208926"/>
    <n v="81"/>
    <n v="0.46544763661423277"/>
    <n v="2519.5850059963009"/>
  </r>
  <r>
    <n v="2710"/>
    <s v="ORD-0002710"/>
    <x v="564"/>
    <d v="2015-02-06T00:00:00"/>
    <x v="1"/>
    <s v="CUST-002710"/>
    <s v="John Doe"/>
    <x v="0"/>
    <s v="United States"/>
    <x v="38"/>
    <s v="California"/>
    <s v="10747"/>
    <x v="4"/>
    <s v="PROD-00002710"/>
    <s v="Home Goods"/>
    <s v="Appliances"/>
    <s v="Bady BDG101FRU Card Printer"/>
    <n v="7189.7429745245972"/>
    <n v="75"/>
    <n v="0.43708881044588332"/>
    <n v="-138.76005161616541"/>
  </r>
  <r>
    <n v="2711"/>
    <s v="ORD-0002711"/>
    <x v="555"/>
    <d v="2015-12-15T00:00:00"/>
    <x v="3"/>
    <s v="CUST-002711"/>
    <s v="Fiona White"/>
    <x v="1"/>
    <s v="United States"/>
    <x v="78"/>
    <s v="Florida"/>
    <s v="56343"/>
    <x v="3"/>
    <s v="PROD-00002711"/>
    <s v="Apparel"/>
    <s v="Men"/>
    <s v="Acco D-Ring Binder w/DublLock"/>
    <n v="1797.441355056138"/>
    <n v="71"/>
    <n v="0.20941612878369259"/>
    <n v="794.20188461511657"/>
  </r>
  <r>
    <n v="2712"/>
    <s v="ORD-0002712"/>
    <x v="449"/>
    <d v="2017-10-11T00:00:00"/>
    <x v="3"/>
    <s v="CUST-002712"/>
    <s v="John Doe"/>
    <x v="1"/>
    <s v="United States"/>
    <x v="23"/>
    <s v="Ohio"/>
    <s v="42125"/>
    <x v="2"/>
    <s v="PROD-00002712"/>
    <s v="Food &amp; Beverage"/>
    <s v="Snacks"/>
    <s v="Nu-Dell Leatherette Frames"/>
    <n v="3066.3316804246019"/>
    <n v="37"/>
    <n v="0.19053475204682571"/>
    <n v="-749.87464707102617"/>
  </r>
  <r>
    <n v="2713"/>
    <s v="ORD-0002713"/>
    <x v="570"/>
    <d v="2017-08-01T00:00:00"/>
    <x v="1"/>
    <s v="CUST-002713"/>
    <s v="Alice Johnson"/>
    <x v="0"/>
    <s v="United States"/>
    <x v="46"/>
    <s v="New York"/>
    <s v="22977"/>
    <x v="3"/>
    <s v="PROD-00002713"/>
    <s v="Apparel"/>
    <s v="Women"/>
    <s v="Sanford Liquid Accent Highlighters"/>
    <n v="9806.029145045859"/>
    <n v="22"/>
    <n v="0.19098617010524671"/>
    <n v="-560.93850693269894"/>
  </r>
  <r>
    <n v="2714"/>
    <s v="ORD-0002714"/>
    <x v="573"/>
    <d v="2014-04-29T00:00:00"/>
    <x v="0"/>
    <s v="CUST-002714"/>
    <s v="George King"/>
    <x v="0"/>
    <s v="United States"/>
    <x v="8"/>
    <s v="North Carolina"/>
    <s v="41401"/>
    <x v="0"/>
    <s v="PROD-00002714"/>
    <s v="Apparel"/>
    <s v="Women"/>
    <s v="AT&amp;T CL2909"/>
    <n v="9422.2262811077344"/>
    <n v="11"/>
    <n v="0.32846914966330648"/>
    <n v="736.51660291367364"/>
  </r>
  <r>
    <n v="2715"/>
    <s v="ORD-0002715"/>
    <x v="494"/>
    <d v="2015-12-06T00:00:00"/>
    <x v="0"/>
    <s v="CUST-002715"/>
    <s v="Evan Wright"/>
    <x v="3"/>
    <s v="United States"/>
    <x v="97"/>
    <s v="Washington"/>
    <s v="87714"/>
    <x v="0"/>
    <s v="PROD-00002715"/>
    <s v="Home Goods"/>
    <s v="Appliances"/>
    <s v="Prang Drawing Pencil Set"/>
    <n v="4430.2790449014692"/>
    <n v="92"/>
    <n v="6.8303470064883687E-2"/>
    <n v="-912.86897317694172"/>
  </r>
  <r>
    <n v="2716"/>
    <s v="ORD-0002716"/>
    <x v="774"/>
    <d v="2014-12-08T00:00:00"/>
    <x v="2"/>
    <s v="CUST-002716"/>
    <s v="Alice Johnson"/>
    <x v="0"/>
    <s v="United States"/>
    <x v="148"/>
    <s v="New York"/>
    <s v="88582"/>
    <x v="4"/>
    <s v="PROD-00002716"/>
    <s v="Food &amp; Beverage"/>
    <s v="Groceries"/>
    <s v="Plantronics Voyager Pro HD - Bluetooth Headset"/>
    <n v="5364.992290626501"/>
    <n v="37"/>
    <n v="8.3497860263254675E-2"/>
    <n v="159.38714973934421"/>
  </r>
  <r>
    <n v="2717"/>
    <s v="ORD-0002717"/>
    <x v="775"/>
    <d v="2017-09-01T00:00:00"/>
    <x v="0"/>
    <s v="CUST-002717"/>
    <s v="George King"/>
    <x v="1"/>
    <s v="United States"/>
    <x v="8"/>
    <s v="Georgia"/>
    <s v="22380"/>
    <x v="0"/>
    <s v="PROD-00002717"/>
    <s v="Electronics"/>
    <s v="Audio"/>
    <s v="Sony 64GB Class 10 Micro SDHC R40 Memory Card"/>
    <n v="8783.4614619673193"/>
    <n v="37"/>
    <n v="0.35144491865683281"/>
    <n v="4328.6414566079457"/>
  </r>
  <r>
    <n v="2718"/>
    <s v="ORD-0002718"/>
    <x v="557"/>
    <d v="2014-09-13T00:00:00"/>
    <x v="0"/>
    <s v="CUST-002718"/>
    <s v="Jane Smith"/>
    <x v="3"/>
    <s v="United States"/>
    <x v="15"/>
    <s v="New York"/>
    <s v="68323"/>
    <x v="1"/>
    <s v="PROD-00002718"/>
    <s v="Food &amp; Beverage"/>
    <s v="Groceries"/>
    <s v="AT&amp;T EL51110 DECT"/>
    <n v="8289.6605879574199"/>
    <n v="56"/>
    <n v="0.43701167494477849"/>
    <n v="3628.6314178865368"/>
  </r>
  <r>
    <n v="2719"/>
    <s v="ORD-0002719"/>
    <x v="202"/>
    <d v="2017-12-27T00:00:00"/>
    <x v="2"/>
    <s v="CUST-002719"/>
    <s v="George King"/>
    <x v="1"/>
    <s v="United States"/>
    <x v="315"/>
    <s v="California"/>
    <s v="88584"/>
    <x v="0"/>
    <s v="PROD-00002719"/>
    <s v="Home Goods"/>
    <s v="Furniture"/>
    <s v="Fellowes Mobile File Cart, Black"/>
    <n v="6804.8817867830912"/>
    <n v="24"/>
    <n v="0.36123747152285829"/>
    <n v="-331.69252670361658"/>
  </r>
  <r>
    <n v="2720"/>
    <s v="ORD-0002720"/>
    <x v="776"/>
    <d v="2014-12-08T00:00:00"/>
    <x v="3"/>
    <s v="CUST-002720"/>
    <s v="John Doe"/>
    <x v="0"/>
    <s v="United States"/>
    <x v="8"/>
    <s v="Texas"/>
    <s v="39873"/>
    <x v="0"/>
    <s v="PROD-00002720"/>
    <s v="Food &amp; Beverage"/>
    <s v="Snacks"/>
    <s v="12-1/2 Diameter Round Wall Clock"/>
    <n v="7429.6377639850634"/>
    <n v="63"/>
    <n v="0.1943769322606074"/>
    <n v="-954.83651511818471"/>
  </r>
  <r>
    <n v="2721"/>
    <s v="ORD-0002721"/>
    <x v="130"/>
    <d v="2014-11-08T00:00:00"/>
    <x v="1"/>
    <s v="CUST-002721"/>
    <s v="Helen Black"/>
    <x v="2"/>
    <s v="United States"/>
    <x v="8"/>
    <s v="North Carolina"/>
    <s v="63513"/>
    <x v="4"/>
    <s v="PROD-00002721"/>
    <s v="Electronics"/>
    <s v="Phones"/>
    <s v="OIC Bulk Pack Metal Binder Clips"/>
    <n v="5940.9522657188127"/>
    <n v="38"/>
    <n v="0.24136622650550971"/>
    <n v="-1058.4399775318891"/>
  </r>
  <r>
    <n v="2722"/>
    <s v="ORD-0002722"/>
    <x v="130"/>
    <d v="2014-11-08T00:00:00"/>
    <x v="1"/>
    <s v="CUST-002722"/>
    <s v="Diana Prince"/>
    <x v="0"/>
    <s v="United States"/>
    <x v="257"/>
    <s v="North Carolina"/>
    <s v="46232"/>
    <x v="4"/>
    <s v="PROD-00002722"/>
    <s v="Electronics"/>
    <s v="Accessories"/>
    <s v="Acco 6 Outlet Guardian Premium Surge Suppressor"/>
    <n v="8957.4827058333103"/>
    <n v="94"/>
    <n v="7.5796496528955537E-2"/>
    <n v="864.39306703766056"/>
  </r>
  <r>
    <n v="2723"/>
    <s v="ORD-0002723"/>
    <x v="167"/>
    <d v="2016-04-19T00:00:00"/>
    <x v="3"/>
    <s v="CUST-002723"/>
    <s v="John Doe"/>
    <x v="1"/>
    <s v="United States"/>
    <x v="3"/>
    <s v="Virginia"/>
    <s v="23970"/>
    <x v="2"/>
    <s v="PROD-00002723"/>
    <s v="Home Goods"/>
    <s v="Decor"/>
    <s v="Acco Perma 4000 Stacking Storage Drawers"/>
    <n v="6065.3994343124423"/>
    <n v="97"/>
    <n v="1.3489809095988681E-2"/>
    <n v="2614.9320708812238"/>
  </r>
  <r>
    <n v="2724"/>
    <s v="ORD-0002724"/>
    <x v="777"/>
    <d v="2014-10-08T00:00:00"/>
    <x v="3"/>
    <s v="CUST-002724"/>
    <s v="John Doe"/>
    <x v="0"/>
    <s v="United States"/>
    <x v="60"/>
    <s v="California"/>
    <s v="43577"/>
    <x v="4"/>
    <s v="PROD-00002724"/>
    <s v="Electronics"/>
    <s v="Phones"/>
    <s v="Avery 512"/>
    <n v="9641.4814441853723"/>
    <n v="75"/>
    <n v="0.41836842267639301"/>
    <n v="-1796.81606919415"/>
  </r>
  <r>
    <n v="2725"/>
    <s v="ORD-0002725"/>
    <x v="777"/>
    <d v="2014-10-08T00:00:00"/>
    <x v="1"/>
    <s v="CUST-002725"/>
    <s v="Helen Black"/>
    <x v="2"/>
    <s v="United States"/>
    <x v="11"/>
    <s v="California"/>
    <s v="21318"/>
    <x v="3"/>
    <s v="PROD-00002725"/>
    <s v="Electronics"/>
    <s v="Accessories"/>
    <s v="GBC Recycled Regency Composition Covers"/>
    <n v="5343.0770703175886"/>
    <n v="37"/>
    <n v="0.12678135079365579"/>
    <n v="-195.17220820649911"/>
  </r>
  <r>
    <n v="2726"/>
    <s v="ORD-0002726"/>
    <x v="659"/>
    <d v="2017-11-13T00:00:00"/>
    <x v="1"/>
    <s v="CUST-002726"/>
    <s v="Charlie Brown"/>
    <x v="2"/>
    <s v="United States"/>
    <x v="0"/>
    <s v="Pennsylvania"/>
    <s v="98275"/>
    <x v="4"/>
    <s v="PROD-00002726"/>
    <s v="Apparel"/>
    <s v="Women"/>
    <s v="Jabra Supreme Plus Driver Edition Headset"/>
    <n v="1243.9508168276279"/>
    <n v="40"/>
    <n v="0.45936884537475919"/>
    <n v="293.14693118557841"/>
  </r>
  <r>
    <n v="2727"/>
    <s v="ORD-0002727"/>
    <x v="659"/>
    <d v="2017-11-13T00:00:00"/>
    <x v="0"/>
    <s v="CUST-002727"/>
    <s v="Jane Smith"/>
    <x v="0"/>
    <s v="United States"/>
    <x v="134"/>
    <s v="Pennsylvania"/>
    <s v="36324"/>
    <x v="3"/>
    <s v="PROD-00002727"/>
    <s v="Electronics"/>
    <s v="Laptops"/>
    <s v="Bevis Rectangular Conference Tables"/>
    <n v="3502.8528107707921"/>
    <n v="71"/>
    <n v="0.11803016390209919"/>
    <n v="-773.03583837115934"/>
  </r>
  <r>
    <n v="2728"/>
    <s v="ORD-0002728"/>
    <x v="66"/>
    <d v="2017-12-24T00:00:00"/>
    <x v="1"/>
    <s v="CUST-002728"/>
    <s v="Bob Lee"/>
    <x v="1"/>
    <s v="United States"/>
    <x v="7"/>
    <s v="Ohio"/>
    <s v="56886"/>
    <x v="2"/>
    <s v="PROD-00002728"/>
    <s v="Apparel"/>
    <s v="Accessories"/>
    <s v="Angle-D Ring Binders"/>
    <n v="4261.4388116358678"/>
    <n v="74"/>
    <n v="0.23567391482705541"/>
    <n v="790.83226130922083"/>
  </r>
  <r>
    <n v="2729"/>
    <s v="ORD-0002729"/>
    <x v="66"/>
    <d v="2017-12-24T00:00:00"/>
    <x v="3"/>
    <s v="CUST-002729"/>
    <s v="John Doe"/>
    <x v="0"/>
    <s v="United States"/>
    <x v="289"/>
    <s v="Ohio"/>
    <s v="12734"/>
    <x v="4"/>
    <s v="PROD-00002729"/>
    <s v="Food &amp; Beverage"/>
    <s v="Beverages"/>
    <s v="Panasonic KX-TG9541B DECT 6.0 Digital 2-Line Expandable Cordless Phone With Digital Answering System"/>
    <n v="2867.1821578315639"/>
    <n v="35"/>
    <n v="3.5004056935693473E-2"/>
    <n v="500.15493342663052"/>
  </r>
  <r>
    <n v="2730"/>
    <s v="ORD-0002730"/>
    <x v="778"/>
    <d v="2017-02-19T00:00:00"/>
    <x v="0"/>
    <s v="CUST-002730"/>
    <s v="Jane Smith"/>
    <x v="3"/>
    <s v="United States"/>
    <x v="40"/>
    <s v="Washington"/>
    <s v="77020"/>
    <x v="0"/>
    <s v="PROD-00002730"/>
    <s v="Food &amp; Beverage"/>
    <s v="Snacks"/>
    <s v="Newell 311"/>
    <n v="7235.0148426448513"/>
    <n v="87"/>
    <n v="6.593103687607127E-4"/>
    <n v="3151.6507441086819"/>
  </r>
  <r>
    <n v="2731"/>
    <s v="ORD-0002731"/>
    <x v="778"/>
    <d v="2017-02-19T00:00:00"/>
    <x v="3"/>
    <s v="CUST-002731"/>
    <s v="Diana Prince"/>
    <x v="3"/>
    <s v="United States"/>
    <x v="8"/>
    <s v="Washington"/>
    <s v="28421"/>
    <x v="1"/>
    <s v="PROD-00002731"/>
    <s v="Food &amp; Beverage"/>
    <s v="Frozen"/>
    <s v="Razer Tiamat Over Ear 7.1 Surround Sound PC Gaming Headset"/>
    <n v="4002.024336709505"/>
    <n v="93"/>
    <n v="0.105557777783902"/>
    <n v="656.12235151957668"/>
  </r>
  <r>
    <n v="2732"/>
    <s v="ORD-0002732"/>
    <x v="778"/>
    <d v="2017-02-19T00:00:00"/>
    <x v="3"/>
    <s v="CUST-002732"/>
    <s v="Bob Lee"/>
    <x v="2"/>
    <s v="United States"/>
    <x v="138"/>
    <s v="Washington"/>
    <s v="31454"/>
    <x v="1"/>
    <s v="PROD-00002732"/>
    <s v="Home Goods"/>
    <s v="Appliances"/>
    <s v="Tenex Contemporary Contur Chairmats for Low and Medium Pile Carpet, Computer, 39&quot; x 49&quot;"/>
    <n v="6640.3636707879223"/>
    <n v="96"/>
    <n v="4.0842617106851282E-2"/>
    <n v="1852.7842088189241"/>
  </r>
  <r>
    <n v="2733"/>
    <s v="ORD-0002733"/>
    <x v="779"/>
    <d v="2014-07-06T00:00:00"/>
    <x v="0"/>
    <s v="CUST-002733"/>
    <s v="Helen Black"/>
    <x v="3"/>
    <s v="United States"/>
    <x v="64"/>
    <s v="New Jersey"/>
    <s v="69043"/>
    <x v="3"/>
    <s v="PROD-00002733"/>
    <s v="Home Goods"/>
    <s v="Furniture"/>
    <s v="Logitech B530 USB Headset - headset - Full size, Binaural"/>
    <n v="5873.6769961918417"/>
    <n v="46"/>
    <n v="0.36408412232418003"/>
    <n v="-2009.498193259456"/>
  </r>
  <r>
    <n v="2734"/>
    <s v="ORD-0002734"/>
    <x v="779"/>
    <d v="2014-07-06T00:00:00"/>
    <x v="0"/>
    <s v="CUST-002734"/>
    <s v="Jane Smith"/>
    <x v="2"/>
    <s v="United States"/>
    <x v="161"/>
    <s v="New Jersey"/>
    <s v="77113"/>
    <x v="3"/>
    <s v="PROD-00002734"/>
    <s v="Electronics"/>
    <s v="Accessories"/>
    <s v="DIXON Ticonderoga Erasable Checking Pencils"/>
    <n v="4183.6935045269838"/>
    <n v="84"/>
    <n v="0.20825942677476181"/>
    <n v="-391.29874001754888"/>
  </r>
  <r>
    <n v="2735"/>
    <s v="ORD-0002735"/>
    <x v="780"/>
    <d v="2015-02-23T00:00:00"/>
    <x v="3"/>
    <s v="CUST-002735"/>
    <s v="John Doe"/>
    <x v="1"/>
    <s v="United States"/>
    <x v="3"/>
    <s v="New Mexico"/>
    <s v="46407"/>
    <x v="1"/>
    <s v="PROD-00002735"/>
    <s v="Home Goods"/>
    <s v="Furniture"/>
    <s v="Easy-staple paper"/>
    <n v="5154.4911868330528"/>
    <n v="87"/>
    <n v="0.26206554344265309"/>
    <n v="800.58019204203833"/>
  </r>
  <r>
    <n v="2736"/>
    <s v="ORD-0002736"/>
    <x v="50"/>
    <d v="2015-11-19T00:00:00"/>
    <x v="3"/>
    <s v="CUST-002736"/>
    <s v="Charlie Brown"/>
    <x v="3"/>
    <s v="United States"/>
    <x v="148"/>
    <s v="Delaware"/>
    <s v="44474"/>
    <x v="4"/>
    <s v="PROD-00002736"/>
    <s v="Home Goods"/>
    <s v="Appliances"/>
    <s v="BlackBerry Q10"/>
    <n v="9376.1707199134835"/>
    <n v="82"/>
    <n v="0.29114594776149488"/>
    <n v="-3182.6030454313482"/>
  </r>
  <r>
    <n v="2737"/>
    <s v="ORD-0002737"/>
    <x v="50"/>
    <d v="2015-11-19T00:00:00"/>
    <x v="1"/>
    <s v="CUST-002737"/>
    <s v="Evan Wright"/>
    <x v="3"/>
    <s v="United States"/>
    <x v="59"/>
    <s v="Delaware"/>
    <s v="81075"/>
    <x v="2"/>
    <s v="PROD-00002737"/>
    <s v="Food &amp; Beverage"/>
    <s v="Groceries"/>
    <s v="Adams Telephone Message Books, 5 1/4” x 11”"/>
    <n v="3108.9294728635141"/>
    <n v="90"/>
    <n v="0.16932196383919099"/>
    <n v="1290.094140718983"/>
  </r>
  <r>
    <n v="2738"/>
    <s v="ORD-0002738"/>
    <x v="50"/>
    <d v="2015-11-19T00:00:00"/>
    <x v="0"/>
    <s v="CUST-002738"/>
    <s v="George King"/>
    <x v="0"/>
    <s v="United States"/>
    <x v="8"/>
    <s v="Delaware"/>
    <s v="78858"/>
    <x v="3"/>
    <s v="PROD-00002738"/>
    <s v="Food &amp; Beverage"/>
    <s v="Frozen"/>
    <s v="Bestar Classic Bookcase"/>
    <n v="7722.0980601387218"/>
    <n v="65"/>
    <n v="0.2948207778342351"/>
    <n v="-3749.38708301523"/>
  </r>
  <r>
    <n v="2739"/>
    <s v="ORD-0002739"/>
    <x v="50"/>
    <d v="2015-11-19T00:00:00"/>
    <x v="1"/>
    <s v="CUST-002739"/>
    <s v="George King"/>
    <x v="1"/>
    <s v="United States"/>
    <x v="22"/>
    <s v="Delaware"/>
    <s v="60255"/>
    <x v="0"/>
    <s v="PROD-00002739"/>
    <s v="Apparel"/>
    <s v="Accessories"/>
    <s v="Innergie mMini Combo Duo USB Travel Charging Kit"/>
    <n v="8009.0817175952416"/>
    <n v="56"/>
    <n v="0.2128513352008117"/>
    <n v="1160.756604920686"/>
  </r>
  <r>
    <n v="2740"/>
    <s v="ORD-0002740"/>
    <x v="513"/>
    <d v="2017-04-18T00:00:00"/>
    <x v="2"/>
    <s v="CUST-002740"/>
    <s v="John Doe"/>
    <x v="3"/>
    <s v="United States"/>
    <x v="3"/>
    <s v="Alabama"/>
    <s v="74078"/>
    <x v="1"/>
    <s v="PROD-00002740"/>
    <s v="Home Goods"/>
    <s v="Decor"/>
    <s v="Compact Automatic Electric Letter Opener"/>
    <n v="5217.7196079541191"/>
    <n v="84"/>
    <n v="0.49199190287037692"/>
    <n v="76.53355229396216"/>
  </r>
  <r>
    <n v="2741"/>
    <s v="ORD-0002741"/>
    <x v="513"/>
    <d v="2017-04-18T00:00:00"/>
    <x v="3"/>
    <s v="CUST-002741"/>
    <s v="Helen Black"/>
    <x v="0"/>
    <s v="United States"/>
    <x v="8"/>
    <s v="Alabama"/>
    <s v="78064"/>
    <x v="1"/>
    <s v="PROD-00002741"/>
    <s v="Apparel"/>
    <s v="Men"/>
    <s v="SanDisk Ultra 16 GB MicroSDHC Class 10 Memory Card"/>
    <n v="6646.279014384053"/>
    <n v="16"/>
    <n v="6.5068230686365858E-2"/>
    <n v="-2699.01575783826"/>
  </r>
  <r>
    <n v="2742"/>
    <s v="ORD-0002742"/>
    <x v="781"/>
    <d v="2016-02-27T00:00:00"/>
    <x v="3"/>
    <s v="CUST-002742"/>
    <s v="Fiona White"/>
    <x v="3"/>
    <s v="United States"/>
    <x v="67"/>
    <s v="Ohio"/>
    <s v="46470"/>
    <x v="4"/>
    <s v="PROD-00002742"/>
    <s v="Food &amp; Beverage"/>
    <s v="Beverages"/>
    <s v="Staple envelope"/>
    <n v="7920.1068715360489"/>
    <n v="28"/>
    <n v="0.22915075590074011"/>
    <n v="-3035.9950275081492"/>
  </r>
  <r>
    <n v="2743"/>
    <s v="ORD-0002743"/>
    <x v="130"/>
    <d v="2014-11-08T00:00:00"/>
    <x v="1"/>
    <s v="CUST-002743"/>
    <s v="John Doe"/>
    <x v="2"/>
    <s v="United States"/>
    <x v="11"/>
    <s v="California"/>
    <s v="54813"/>
    <x v="1"/>
    <s v="PROD-00002743"/>
    <s v="Electronics"/>
    <s v="Laptops"/>
    <s v="Executive Impressions 12&quot; Wall Clock"/>
    <n v="3306.0200357588792"/>
    <n v="54"/>
    <n v="1.328151635866792E-2"/>
    <n v="-504.0585422537074"/>
  </r>
  <r>
    <n v="2744"/>
    <s v="ORD-0002744"/>
    <x v="782"/>
    <d v="2015-06-25T00:00:00"/>
    <x v="0"/>
    <s v="CUST-002744"/>
    <s v="Diana Prince"/>
    <x v="1"/>
    <s v="United States"/>
    <x v="90"/>
    <s v="California"/>
    <s v="39034"/>
    <x v="2"/>
    <s v="PROD-00002744"/>
    <s v="Food &amp; Beverage"/>
    <s v="Snacks"/>
    <s v="Howard Miller 13&quot; Diameter Pewter Finish Round Wall Clock"/>
    <n v="9832.7045164254669"/>
    <n v="29"/>
    <n v="0.47418036264297242"/>
    <n v="-3476.625106657837"/>
  </r>
  <r>
    <n v="2745"/>
    <s v="ORD-0002745"/>
    <x v="782"/>
    <d v="2015-06-25T00:00:00"/>
    <x v="1"/>
    <s v="CUST-002745"/>
    <s v="Jane Smith"/>
    <x v="3"/>
    <s v="United States"/>
    <x v="9"/>
    <s v="California"/>
    <s v="39589"/>
    <x v="2"/>
    <s v="PROD-00002745"/>
    <s v="Food &amp; Beverage"/>
    <s v="Groceries"/>
    <s v="netTALK DUO VoIP Telephone Service"/>
    <n v="9508.8577226053621"/>
    <n v="35"/>
    <n v="0.2188866137521554"/>
    <n v="1642.479643227764"/>
  </r>
  <r>
    <n v="2746"/>
    <s v="ORD-0002746"/>
    <x v="783"/>
    <d v="2017-08-11T00:00:00"/>
    <x v="3"/>
    <s v="CUST-002746"/>
    <s v="Diana Prince"/>
    <x v="0"/>
    <s v="United States"/>
    <x v="18"/>
    <s v="North Carolina"/>
    <s v="72737"/>
    <x v="3"/>
    <s v="PROD-00002746"/>
    <s v="Apparel"/>
    <s v="Men"/>
    <s v="Logitech G700s Rechargeable Gaming Mouse"/>
    <n v="1039.013003398705"/>
    <n v="56"/>
    <n v="0.19003213397395871"/>
    <n v="-246.5321224859637"/>
  </r>
  <r>
    <n v="2747"/>
    <s v="ORD-0002747"/>
    <x v="552"/>
    <d v="2014-05-17T00:00:00"/>
    <x v="2"/>
    <s v="CUST-002747"/>
    <s v="Evan Wright"/>
    <x v="3"/>
    <s v="United States"/>
    <x v="0"/>
    <s v="Massachusetts"/>
    <s v="41980"/>
    <x v="0"/>
    <s v="PROD-00002747"/>
    <s v="Home Goods"/>
    <s v="Bedding"/>
    <s v="Bevis Traditional Conference Table Top, Plinth Base"/>
    <n v="4942.4195785045922"/>
    <n v="7"/>
    <n v="0.26300822407701951"/>
    <n v="-2294.933810286409"/>
  </r>
  <r>
    <n v="2748"/>
    <s v="ORD-0002748"/>
    <x v="6"/>
    <d v="2015-11-26T00:00:00"/>
    <x v="1"/>
    <s v="CUST-002748"/>
    <s v="George King"/>
    <x v="0"/>
    <s v="United States"/>
    <x v="171"/>
    <s v="Texas"/>
    <s v="35597"/>
    <x v="2"/>
    <s v="PROD-00002748"/>
    <s v="Food &amp; Beverage"/>
    <s v="Snacks"/>
    <s v="SanDisk Cruzer 8 GB USB Flash Drive"/>
    <n v="4335.3746070667603"/>
    <n v="45"/>
    <n v="0.1032842071619248"/>
    <n v="1922.5258577433799"/>
  </r>
  <r>
    <n v="2749"/>
    <s v="ORD-0002749"/>
    <x v="784"/>
    <d v="2015-12-08T00:00:00"/>
    <x v="1"/>
    <s v="CUST-002749"/>
    <s v="Diana Prince"/>
    <x v="0"/>
    <s v="United States"/>
    <x v="58"/>
    <s v="Florida"/>
    <s v="61570"/>
    <x v="1"/>
    <s v="PROD-00002749"/>
    <s v="Electronics"/>
    <s v="Accessories"/>
    <s v="SpineVue Locking Slant-D Ring Binders by Cardinal"/>
    <n v="1225.255002152358"/>
    <n v="66"/>
    <n v="9.2027030414654654E-2"/>
    <n v="214.73021872249109"/>
  </r>
  <r>
    <n v="2750"/>
    <s v="ORD-0002750"/>
    <x v="785"/>
    <d v="2014-06-14T00:00:00"/>
    <x v="3"/>
    <s v="CUST-002750"/>
    <s v="Evan Wright"/>
    <x v="2"/>
    <s v="United States"/>
    <x v="32"/>
    <s v="Washington"/>
    <s v="65567"/>
    <x v="2"/>
    <s v="PROD-00002750"/>
    <s v="Food &amp; Beverage"/>
    <s v="Snacks"/>
    <s v="Hon Deluxe Fabric Upholstered Stacking Chairs, Squared Back"/>
    <n v="4993.0065994865436"/>
    <n v="20"/>
    <n v="0.38440404886856022"/>
    <n v="-999.26625311809198"/>
  </r>
  <r>
    <n v="2751"/>
    <s v="ORD-0002751"/>
    <x v="233"/>
    <d v="2014-08-11T00:00:00"/>
    <x v="1"/>
    <s v="CUST-002751"/>
    <s v="Evan Wright"/>
    <x v="2"/>
    <s v="United States"/>
    <x v="392"/>
    <s v="California"/>
    <s v="21499"/>
    <x v="3"/>
    <s v="PROD-00002751"/>
    <s v="Apparel"/>
    <s v="Kids"/>
    <s v="Advantus Rolling Drawer Organizers"/>
    <n v="8681.0102223091635"/>
    <n v="36"/>
    <n v="0.2452696169818889"/>
    <n v="-3906.9081062006198"/>
  </r>
  <r>
    <n v="2752"/>
    <s v="ORD-0002752"/>
    <x v="542"/>
    <d v="2014-05-30T00:00:00"/>
    <x v="0"/>
    <s v="CUST-002752"/>
    <s v="Bob Lee"/>
    <x v="1"/>
    <s v="United States"/>
    <x v="277"/>
    <s v="California"/>
    <s v="38050"/>
    <x v="0"/>
    <s v="PROD-00002752"/>
    <s v="Electronics"/>
    <s v="Audio"/>
    <s v="Hon Olson Stacker Stools"/>
    <n v="4703.8296020289854"/>
    <n v="89"/>
    <n v="0.4206686501418318"/>
    <n v="-673.76861664941032"/>
  </r>
  <r>
    <n v="2753"/>
    <s v="ORD-0002753"/>
    <x v="786"/>
    <d v="2015-04-21T00:00:00"/>
    <x v="2"/>
    <s v="CUST-002753"/>
    <s v="Charlie Brown"/>
    <x v="3"/>
    <s v="United States"/>
    <x v="5"/>
    <s v="California"/>
    <s v="86850"/>
    <x v="0"/>
    <s v="PROD-00002753"/>
    <s v="Electronics"/>
    <s v="Audio"/>
    <s v="Prang Drawing Pencil Set"/>
    <n v="5593.6678053532514"/>
    <n v="62"/>
    <n v="7.2230235931927622E-2"/>
    <n v="-2135.5111182189462"/>
  </r>
  <r>
    <n v="2754"/>
    <s v="ORD-0002754"/>
    <x v="786"/>
    <d v="2015-04-21T00:00:00"/>
    <x v="0"/>
    <s v="CUST-002754"/>
    <s v="Jane Smith"/>
    <x v="1"/>
    <s v="United States"/>
    <x v="59"/>
    <s v="California"/>
    <s v="86575"/>
    <x v="1"/>
    <s v="PROD-00002754"/>
    <s v="Electronics"/>
    <s v="Audio"/>
    <s v="Plantronics S12 Corded Telephone Headset System"/>
    <n v="6846.494284715016"/>
    <n v="51"/>
    <n v="0.34481017321236163"/>
    <n v="1580.9610399675109"/>
  </r>
  <r>
    <n v="2755"/>
    <s v="ORD-0002755"/>
    <x v="786"/>
    <d v="2015-04-21T00:00:00"/>
    <x v="0"/>
    <s v="CUST-002755"/>
    <s v="Alice Johnson"/>
    <x v="1"/>
    <s v="United States"/>
    <x v="3"/>
    <s v="California"/>
    <s v="94715"/>
    <x v="3"/>
    <s v="PROD-00002755"/>
    <s v="Apparel"/>
    <s v="Accessories"/>
    <s v="Plantronics Calisto P620-M USB Wireless Speakerphone System"/>
    <n v="2326.6168227407152"/>
    <n v="87"/>
    <n v="0.31636372695801313"/>
    <n v="-644.4578485104721"/>
  </r>
  <r>
    <n v="2756"/>
    <s v="ORD-0002756"/>
    <x v="786"/>
    <d v="2015-04-21T00:00:00"/>
    <x v="1"/>
    <s v="CUST-002756"/>
    <s v="John Doe"/>
    <x v="2"/>
    <s v="United States"/>
    <x v="3"/>
    <s v="California"/>
    <s v="22382"/>
    <x v="4"/>
    <s v="PROD-00002756"/>
    <s v="Apparel"/>
    <s v="Men"/>
    <s v="Hoover Upright Vacuum With Dirt Cup"/>
    <n v="3052.9788162039481"/>
    <n v="20"/>
    <n v="0.4326014593167537"/>
    <n v="-730.79904317612841"/>
  </r>
  <r>
    <n v="2757"/>
    <s v="ORD-0002757"/>
    <x v="786"/>
    <d v="2015-04-21T00:00:00"/>
    <x v="2"/>
    <s v="CUST-002757"/>
    <s v="Fiona White"/>
    <x v="0"/>
    <s v="United States"/>
    <x v="25"/>
    <s v="California"/>
    <s v="22245"/>
    <x v="4"/>
    <s v="PROD-00002757"/>
    <s v="Home Goods"/>
    <s v="Furniture"/>
    <s v="Xerox 1903"/>
    <n v="4349.5792481615572"/>
    <n v="55"/>
    <n v="0.4548128575899798"/>
    <n v="494.14613560267492"/>
  </r>
  <r>
    <n v="2758"/>
    <s v="ORD-0002758"/>
    <x v="725"/>
    <d v="2016-06-13T00:00:00"/>
    <x v="2"/>
    <s v="CUST-002758"/>
    <s v="Diana Prince"/>
    <x v="3"/>
    <s v="United States"/>
    <x v="11"/>
    <s v="New York"/>
    <s v="24730"/>
    <x v="2"/>
    <s v="PROD-00002758"/>
    <s v="Apparel"/>
    <s v="Kids"/>
    <s v="Razer Kraken PRO Over Ear PC and Music Headset"/>
    <n v="6140.9879696612797"/>
    <n v="94"/>
    <n v="0.1851937282524847"/>
    <n v="-1292.0404133384341"/>
  </r>
  <r>
    <n v="2759"/>
    <s v="ORD-0002759"/>
    <x v="21"/>
    <d v="2016-03-15T00:00:00"/>
    <x v="1"/>
    <s v="CUST-002759"/>
    <s v="Evan Wright"/>
    <x v="0"/>
    <s v="United States"/>
    <x v="285"/>
    <s v="Georgia"/>
    <s v="53904"/>
    <x v="3"/>
    <s v="PROD-00002759"/>
    <s v="Food &amp; Beverage"/>
    <s v="Beverages"/>
    <s v="Executive Impressions 13&quot; Clairmont Wall Clock"/>
    <n v="8426.1448427778687"/>
    <n v="48"/>
    <n v="0.39019736404500599"/>
    <n v="-33.562921298678972"/>
  </r>
  <r>
    <n v="2760"/>
    <s v="ORD-0002760"/>
    <x v="21"/>
    <d v="2016-03-15T00:00:00"/>
    <x v="3"/>
    <s v="CUST-002760"/>
    <s v="Evan Wright"/>
    <x v="3"/>
    <s v="United States"/>
    <x v="8"/>
    <s v="Georgia"/>
    <s v="70592"/>
    <x v="1"/>
    <s v="PROD-00002760"/>
    <s v="Food &amp; Beverage"/>
    <s v="Groceries"/>
    <s v="Iceberg Mobile Mega Data/Printer Cart "/>
    <n v="2194.350373480398"/>
    <n v="34"/>
    <n v="0.18402351442361539"/>
    <n v="-832.5373854742968"/>
  </r>
  <r>
    <n v="2761"/>
    <s v="ORD-0002761"/>
    <x v="542"/>
    <d v="2014-05-29T00:00:00"/>
    <x v="2"/>
    <s v="CUST-002761"/>
    <s v="Helen Black"/>
    <x v="1"/>
    <s v="United States"/>
    <x v="393"/>
    <s v="Utah"/>
    <s v="78404"/>
    <x v="2"/>
    <s v="PROD-00002761"/>
    <s v="Electronics"/>
    <s v="Audio"/>
    <s v="Wirebound Service Call Books, 5 1/2&quot; x 4&quot;"/>
    <n v="3414.9148589019651"/>
    <n v="43"/>
    <n v="0.47438002296171627"/>
    <n v="532.10661230981566"/>
  </r>
  <r>
    <n v="2762"/>
    <s v="ORD-0002762"/>
    <x v="386"/>
    <d v="2017-10-14T00:00:00"/>
    <x v="3"/>
    <s v="CUST-002762"/>
    <s v="John Doe"/>
    <x v="2"/>
    <s v="United States"/>
    <x v="140"/>
    <s v="California"/>
    <s v="77302"/>
    <x v="4"/>
    <s v="PROD-00002762"/>
    <s v="Electronics"/>
    <s v="Accessories"/>
    <s v="Maxell 4.7GB DVD-R 5/Pack"/>
    <n v="6709.9676433319573"/>
    <n v="77"/>
    <n v="0.3379217691064923"/>
    <n v="1664.668815068298"/>
  </r>
  <r>
    <n v="2763"/>
    <s v="ORD-0002763"/>
    <x v="386"/>
    <d v="2017-10-14T00:00:00"/>
    <x v="3"/>
    <s v="CUST-002763"/>
    <s v="Helen Black"/>
    <x v="3"/>
    <s v="United States"/>
    <x v="3"/>
    <s v="California"/>
    <s v="32672"/>
    <x v="3"/>
    <s v="PROD-00002763"/>
    <s v="Home Goods"/>
    <s v="Appliances"/>
    <s v="Canvas Sectional Post Binders"/>
    <n v="7125.6421478257189"/>
    <n v="91"/>
    <n v="0.28665330442459003"/>
    <n v="1237.7077586150849"/>
  </r>
  <r>
    <n v="2764"/>
    <s v="ORD-0002764"/>
    <x v="738"/>
    <d v="2017-06-28T00:00:00"/>
    <x v="2"/>
    <s v="CUST-002764"/>
    <s v="Evan Wright"/>
    <x v="3"/>
    <s v="United States"/>
    <x v="347"/>
    <s v="Pennsylvania"/>
    <s v="64694"/>
    <x v="2"/>
    <s v="PROD-00002764"/>
    <s v="Home Goods"/>
    <s v="Appliances"/>
    <s v="GBC Plasticlear Binding Covers"/>
    <n v="9253.1447293252786"/>
    <n v="13"/>
    <n v="0.32659853690506108"/>
    <n v="3424.4533631865788"/>
  </r>
  <r>
    <n v="2765"/>
    <s v="ORD-0002765"/>
    <x v="738"/>
    <d v="2017-06-28T00:00:00"/>
    <x v="1"/>
    <s v="CUST-002765"/>
    <s v="John Doe"/>
    <x v="0"/>
    <s v="United States"/>
    <x v="20"/>
    <s v="Pennsylvania"/>
    <s v="82906"/>
    <x v="3"/>
    <s v="PROD-00002765"/>
    <s v="Home Goods"/>
    <s v="Decor"/>
    <s v="Wilson Jones Century Plastic Molded Ring Binders"/>
    <n v="7224.2478697940087"/>
    <n v="15"/>
    <n v="0.27691482674851609"/>
    <n v="2186.2936115650168"/>
  </r>
  <r>
    <n v="2766"/>
    <s v="ORD-0002766"/>
    <x v="738"/>
    <d v="2017-06-28T00:00:00"/>
    <x v="0"/>
    <s v="CUST-002766"/>
    <s v="George King"/>
    <x v="0"/>
    <s v="United States"/>
    <x v="20"/>
    <s v="Pennsylvania"/>
    <s v="49344"/>
    <x v="2"/>
    <s v="PROD-00002766"/>
    <s v="Apparel"/>
    <s v="Kids"/>
    <s v="Plastic Stacking Crates &amp; Casters"/>
    <n v="9274.2503933098124"/>
    <n v="57"/>
    <n v="0.21555874344017451"/>
    <n v="4291.3867765085461"/>
  </r>
  <r>
    <n v="2767"/>
    <s v="ORD-0002767"/>
    <x v="787"/>
    <d v="2017-01-18T00:00:00"/>
    <x v="0"/>
    <s v="CUST-002767"/>
    <s v="George King"/>
    <x v="2"/>
    <s v="United States"/>
    <x v="13"/>
    <s v="Pennsylvania"/>
    <s v="10523"/>
    <x v="0"/>
    <s v="PROD-00002767"/>
    <s v="Apparel"/>
    <s v="Men"/>
    <s v="Belkin F9M820V08 8 Outlet Surge"/>
    <n v="5056.1986544418378"/>
    <n v="31"/>
    <n v="0.2126291351019727"/>
    <n v="887.19514995327006"/>
  </r>
  <r>
    <n v="2768"/>
    <s v="ORD-0002768"/>
    <x v="787"/>
    <d v="2017-01-18T00:00:00"/>
    <x v="2"/>
    <s v="CUST-002768"/>
    <s v="Diana Prince"/>
    <x v="2"/>
    <s v="United States"/>
    <x v="30"/>
    <s v="Pennsylvania"/>
    <s v="24534"/>
    <x v="3"/>
    <s v="PROD-00002768"/>
    <s v="Apparel"/>
    <s v="Men"/>
    <s v="Honeywell Enviracaire Portable HEPA Air Cleaner for 17' x 22' Room"/>
    <n v="4907.5826694072721"/>
    <n v="18"/>
    <n v="0.22455693243137809"/>
    <n v="167.6174431641484"/>
  </r>
  <r>
    <n v="2769"/>
    <s v="ORD-0002769"/>
    <x v="788"/>
    <d v="2015-04-07T00:00:00"/>
    <x v="1"/>
    <s v="CUST-002769"/>
    <s v="Evan Wright"/>
    <x v="2"/>
    <s v="United States"/>
    <x v="89"/>
    <s v="Texas"/>
    <s v="14329"/>
    <x v="1"/>
    <s v="PROD-00002769"/>
    <s v="Food &amp; Beverage"/>
    <s v="Snacks"/>
    <s v="APC 7 Outlet Network SurgeArrest Surge Protector"/>
    <n v="4020.840072252121"/>
    <n v="99"/>
    <n v="8.8543785922513218E-2"/>
    <n v="-826.99661742929266"/>
  </r>
  <r>
    <n v="2770"/>
    <s v="ORD-0002770"/>
    <x v="788"/>
    <d v="2015-04-07T00:00:00"/>
    <x v="1"/>
    <s v="CUST-002770"/>
    <s v="Fiona White"/>
    <x v="3"/>
    <s v="United States"/>
    <x v="11"/>
    <s v="Texas"/>
    <s v="94816"/>
    <x v="3"/>
    <s v="PROD-00002770"/>
    <s v="Apparel"/>
    <s v="Kids"/>
    <s v="Kingston Digital DataTraveler 16GB USB 2.0"/>
    <n v="3140.9836141243868"/>
    <n v="15"/>
    <n v="0.27655940792522071"/>
    <n v="1451.365870186245"/>
  </r>
  <r>
    <n v="2771"/>
    <s v="ORD-0002771"/>
    <x v="788"/>
    <d v="2015-04-07T00:00:00"/>
    <x v="0"/>
    <s v="CUST-002771"/>
    <s v="John Doe"/>
    <x v="3"/>
    <s v="United States"/>
    <x v="184"/>
    <s v="Texas"/>
    <s v="96904"/>
    <x v="4"/>
    <s v="PROD-00002771"/>
    <s v="Apparel"/>
    <s v="Women"/>
    <s v="Anker Ultra-Slim Mini Bluetooth 3.0 Wireless Keyboard"/>
    <n v="7331.502515105195"/>
    <n v="89"/>
    <n v="0.40270120659522268"/>
    <n v="2954.81649265226"/>
  </r>
  <r>
    <n v="2772"/>
    <s v="ORD-0002772"/>
    <x v="323"/>
    <d v="2016-09-10T00:00:00"/>
    <x v="2"/>
    <s v="CUST-002772"/>
    <s v="Fiona White"/>
    <x v="0"/>
    <s v="United States"/>
    <x v="8"/>
    <s v="Wisconsin"/>
    <s v="46526"/>
    <x v="3"/>
    <s v="PROD-00002772"/>
    <s v="Food &amp; Beverage"/>
    <s v="Beverages"/>
    <s v="Crate-A-Files"/>
    <n v="9989.7284903486216"/>
    <n v="94"/>
    <n v="0.32219920974297023"/>
    <n v="-2682.302303942492"/>
  </r>
  <r>
    <n v="2773"/>
    <s v="ORD-0002773"/>
    <x v="389"/>
    <d v="2017-12-12T00:00:00"/>
    <x v="2"/>
    <s v="CUST-002773"/>
    <s v="Bob Lee"/>
    <x v="0"/>
    <s v="United States"/>
    <x v="5"/>
    <s v="Florida"/>
    <s v="28570"/>
    <x v="3"/>
    <s v="PROD-00002773"/>
    <s v="Apparel"/>
    <s v="Accessories"/>
    <s v="Staple-based wall hangings"/>
    <n v="1508.393770200176"/>
    <n v="8"/>
    <n v="0.2692842799862768"/>
    <n v="742.41359416358739"/>
  </r>
  <r>
    <n v="2774"/>
    <s v="ORD-0002774"/>
    <x v="441"/>
    <d v="2016-11-26T00:00:00"/>
    <x v="2"/>
    <s v="CUST-002774"/>
    <s v="Evan Wright"/>
    <x v="1"/>
    <s v="United States"/>
    <x v="8"/>
    <s v="Michigan"/>
    <s v="47431"/>
    <x v="3"/>
    <s v="PROD-00002774"/>
    <s v="Apparel"/>
    <s v="Accessories"/>
    <s v="Ibico Standard Transparent Covers"/>
    <n v="7013.4878341618169"/>
    <n v="42"/>
    <n v="0.26487104306488679"/>
    <n v="-1778.678741140626"/>
  </r>
  <r>
    <n v="2775"/>
    <s v="ORD-0002775"/>
    <x v="343"/>
    <d v="2017-11-18T00:00:00"/>
    <x v="2"/>
    <s v="CUST-002775"/>
    <s v="Diana Prince"/>
    <x v="2"/>
    <s v="United States"/>
    <x v="208"/>
    <s v="Ohio"/>
    <s v="25249"/>
    <x v="3"/>
    <s v="PROD-00002775"/>
    <s v="Electronics"/>
    <s v="Audio"/>
    <s v="Xerox 222"/>
    <n v="7156.534850678986"/>
    <n v="61"/>
    <n v="0.27790043497335343"/>
    <n v="2870.1849556326388"/>
  </r>
  <r>
    <n v="2776"/>
    <s v="ORD-0002776"/>
    <x v="147"/>
    <d v="2016-10-25T00:00:00"/>
    <x v="1"/>
    <s v="CUST-002776"/>
    <s v="Bob Lee"/>
    <x v="1"/>
    <s v="United States"/>
    <x v="0"/>
    <s v="California"/>
    <s v="45885"/>
    <x v="0"/>
    <s v="PROD-00002776"/>
    <s v="Apparel"/>
    <s v="Women"/>
    <s v="Belkin 19&quot; Vented Equipment Shelf, Black"/>
    <n v="3864.4662369097632"/>
    <n v="96"/>
    <n v="0.29886608216845628"/>
    <n v="1844.207853660268"/>
  </r>
  <r>
    <n v="2777"/>
    <s v="ORD-0002777"/>
    <x v="379"/>
    <d v="2015-12-25T00:00:00"/>
    <x v="3"/>
    <s v="CUST-002777"/>
    <s v="Charlie Brown"/>
    <x v="1"/>
    <s v="United States"/>
    <x v="3"/>
    <s v="Colorado"/>
    <s v="84938"/>
    <x v="0"/>
    <s v="PROD-00002777"/>
    <s v="Apparel"/>
    <s v="Kids"/>
    <s v="Belkin 6 Outlet Metallic Surge Strip"/>
    <n v="5752.7464500375481"/>
    <n v="88"/>
    <n v="0.2037072680498534"/>
    <n v="623.54281618952473"/>
  </r>
  <r>
    <n v="2778"/>
    <s v="ORD-0002778"/>
    <x v="789"/>
    <d v="2015-07-19T00:00:00"/>
    <x v="2"/>
    <s v="CUST-002778"/>
    <s v="Charlie Brown"/>
    <x v="0"/>
    <s v="United States"/>
    <x v="32"/>
    <s v="California"/>
    <s v="83531"/>
    <x v="2"/>
    <s v="PROD-00002778"/>
    <s v="Electronics"/>
    <s v="Laptops"/>
    <s v="Sauder Camden County Collection Libraries, Planked Cherry Finish"/>
    <n v="6759.8005336418637"/>
    <n v="87"/>
    <n v="0.22988866791304319"/>
    <n v="5.9076396474527879"/>
  </r>
  <r>
    <n v="2779"/>
    <s v="ORD-0002779"/>
    <x v="504"/>
    <d v="2017-05-05T00:00:00"/>
    <x v="0"/>
    <s v="CUST-002779"/>
    <s v="Helen Black"/>
    <x v="3"/>
    <s v="United States"/>
    <x v="8"/>
    <s v="Florida"/>
    <s v="67893"/>
    <x v="1"/>
    <s v="PROD-00002779"/>
    <s v="Electronics"/>
    <s v="Laptops"/>
    <s v="3M Hangers With Command Adhesive"/>
    <n v="1015.517607279237"/>
    <n v="13"/>
    <n v="0.2076301375694628"/>
    <n v="-51.603620032348353"/>
  </r>
  <r>
    <n v="2780"/>
    <s v="ORD-0002780"/>
    <x v="504"/>
    <d v="2017-05-05T00:00:00"/>
    <x v="0"/>
    <s v="CUST-002780"/>
    <s v="George King"/>
    <x v="3"/>
    <s v="United States"/>
    <x v="136"/>
    <s v="Florida"/>
    <s v="97138"/>
    <x v="2"/>
    <s v="PROD-00002780"/>
    <s v="Food &amp; Beverage"/>
    <s v="Snacks"/>
    <s v="Maxell 4.7GB DVD+R 5/Pack"/>
    <n v="7365.4641259042473"/>
    <n v="17"/>
    <n v="2.3271869661623531E-2"/>
    <n v="1443.4105623878329"/>
  </r>
  <r>
    <n v="2781"/>
    <s v="ORD-0002781"/>
    <x v="636"/>
    <d v="2017-05-08T00:00:00"/>
    <x v="2"/>
    <s v="CUST-002781"/>
    <s v="Bob Lee"/>
    <x v="3"/>
    <s v="United States"/>
    <x v="165"/>
    <s v="New York"/>
    <s v="65199"/>
    <x v="3"/>
    <s v="PROD-00002781"/>
    <s v="Food &amp; Beverage"/>
    <s v="Groceries"/>
    <s v="Avery 505"/>
    <n v="5681.7005533661386"/>
    <n v="40"/>
    <n v="0.42346591916872278"/>
    <n v="-1797.3367099652451"/>
  </r>
  <r>
    <n v="2782"/>
    <s v="ORD-0002782"/>
    <x v="225"/>
    <d v="2017-11-27T00:00:00"/>
    <x v="3"/>
    <s v="CUST-002782"/>
    <s v="Diana Prince"/>
    <x v="2"/>
    <s v="United States"/>
    <x v="237"/>
    <s v="Minnesota"/>
    <s v="43709"/>
    <x v="3"/>
    <s v="PROD-00002782"/>
    <s v="Apparel"/>
    <s v="Accessories"/>
    <s v="Sanford Uni-Blazer View Highlighters, Chisel Tip, Yellow"/>
    <n v="1635.930176761844"/>
    <n v="82"/>
    <n v="0.2447600977595322"/>
    <n v="263.87627791048988"/>
  </r>
  <r>
    <n v="2783"/>
    <s v="ORD-0002783"/>
    <x v="583"/>
    <d v="2016-11-16T00:00:00"/>
    <x v="2"/>
    <s v="CUST-002783"/>
    <s v="Evan Wright"/>
    <x v="1"/>
    <s v="United States"/>
    <x v="106"/>
    <s v="Michigan"/>
    <s v="54201"/>
    <x v="1"/>
    <s v="PROD-00002783"/>
    <s v="Food &amp; Beverage"/>
    <s v="Frozen"/>
    <s v="Digium D40 VoIP phone"/>
    <n v="2059.585472493623"/>
    <n v="86"/>
    <n v="0.15140766898867131"/>
    <n v="-285.1308905826956"/>
  </r>
  <r>
    <n v="2784"/>
    <s v="ORD-0002784"/>
    <x v="732"/>
    <d v="2016-11-10T00:00:00"/>
    <x v="3"/>
    <s v="CUST-002784"/>
    <s v="Helen Black"/>
    <x v="3"/>
    <s v="United States"/>
    <x v="394"/>
    <s v="Pennsylvania"/>
    <s v="62567"/>
    <x v="0"/>
    <s v="PROD-00002784"/>
    <s v="Electronics"/>
    <s v="Laptops"/>
    <s v="Anker Astro Mini 3000mAh Ultra-Compact Portable Charger"/>
    <n v="7734.8664213615912"/>
    <n v="24"/>
    <n v="4.7678382692427523E-2"/>
    <n v="-455.42656997234548"/>
  </r>
  <r>
    <n v="2785"/>
    <s v="ORD-0002785"/>
    <x v="790"/>
    <d v="2016-10-15T00:00:00"/>
    <x v="3"/>
    <s v="CUST-002785"/>
    <s v="John Doe"/>
    <x v="2"/>
    <s v="United States"/>
    <x v="15"/>
    <s v="Ohio"/>
    <s v="94076"/>
    <x v="1"/>
    <s v="PROD-00002785"/>
    <s v="Electronics"/>
    <s v="Phones"/>
    <s v="Mediabridge Sport Armband iPhone 5s"/>
    <n v="4700.2447990613227"/>
    <n v="60"/>
    <n v="0.48946404341483002"/>
    <n v="-1276.9040964563021"/>
  </r>
  <r>
    <n v="2786"/>
    <s v="ORD-0002786"/>
    <x v="481"/>
    <d v="2015-09-23T00:00:00"/>
    <x v="3"/>
    <s v="CUST-002786"/>
    <s v="Alice Johnson"/>
    <x v="0"/>
    <s v="United States"/>
    <x v="73"/>
    <s v="California"/>
    <s v="79757"/>
    <x v="4"/>
    <s v="PROD-00002786"/>
    <s v="Food &amp; Beverage"/>
    <s v="Frozen"/>
    <s v="Hon Every-Day Series Multi-Task Chairs"/>
    <n v="4982.108100966112"/>
    <n v="35"/>
    <n v="0.48838434986161261"/>
    <n v="-1768.7559082101111"/>
  </r>
  <r>
    <n v="2787"/>
    <s v="ORD-0002787"/>
    <x v="481"/>
    <d v="2015-09-23T00:00:00"/>
    <x v="3"/>
    <s v="CUST-002787"/>
    <s v="Alice Johnson"/>
    <x v="2"/>
    <s v="United States"/>
    <x v="268"/>
    <s v="California"/>
    <s v="46048"/>
    <x v="0"/>
    <s v="PROD-00002787"/>
    <s v="Apparel"/>
    <s v="Women"/>
    <s v="Advantus Map Pennant Flags and Round Head Tacks"/>
    <n v="5133.7816348807801"/>
    <n v="7"/>
    <n v="0.32767776405653548"/>
    <n v="1774.2947322924269"/>
  </r>
  <r>
    <n v="2788"/>
    <s v="ORD-0002788"/>
    <x v="266"/>
    <d v="2014-12-06T00:00:00"/>
    <x v="3"/>
    <s v="CUST-002788"/>
    <s v="George King"/>
    <x v="2"/>
    <s v="United States"/>
    <x v="13"/>
    <s v="Texas"/>
    <s v="27421"/>
    <x v="3"/>
    <s v="PROD-00002788"/>
    <s v="Food &amp; Beverage"/>
    <s v="Groceries"/>
    <s v="Deflect-o SuperTray Unbreakable Stackable Tray, Letter, Black"/>
    <n v="5466.7356280216927"/>
    <n v="51"/>
    <n v="0.34447114204848611"/>
    <n v="1841.1173664104549"/>
  </r>
  <r>
    <n v="2789"/>
    <s v="ORD-0002789"/>
    <x v="266"/>
    <d v="2014-12-06T00:00:00"/>
    <x v="1"/>
    <s v="CUST-002789"/>
    <s v="Evan Wright"/>
    <x v="1"/>
    <s v="United States"/>
    <x v="300"/>
    <s v="Texas"/>
    <s v="55972"/>
    <x v="3"/>
    <s v="PROD-00002789"/>
    <s v="Apparel"/>
    <s v="Kids"/>
    <s v="Newell 343"/>
    <n v="6027.6061626669616"/>
    <n v="18"/>
    <n v="0.46162422094712802"/>
    <n v="1691.773619198198"/>
  </r>
  <r>
    <n v="2790"/>
    <s v="ORD-0002790"/>
    <x v="266"/>
    <d v="2014-12-06T00:00:00"/>
    <x v="2"/>
    <s v="CUST-002790"/>
    <s v="Alice Johnson"/>
    <x v="0"/>
    <s v="United States"/>
    <x v="320"/>
    <s v="Texas"/>
    <s v="12756"/>
    <x v="0"/>
    <s v="PROD-00002790"/>
    <s v="Electronics"/>
    <s v="Laptops"/>
    <s v="12-1/2 Diameter Round Wall Clock"/>
    <n v="9142.9170950863299"/>
    <n v="16"/>
    <n v="5.4576704772490992E-2"/>
    <n v="-3997.7641800356482"/>
  </r>
  <r>
    <n v="2791"/>
    <s v="ORD-0002791"/>
    <x v="158"/>
    <d v="2014-09-22T00:00:00"/>
    <x v="0"/>
    <s v="CUST-002791"/>
    <s v="Helen Black"/>
    <x v="3"/>
    <s v="United States"/>
    <x v="18"/>
    <s v="Nebraska"/>
    <s v="83722"/>
    <x v="4"/>
    <s v="PROD-00002791"/>
    <s v="Apparel"/>
    <s v="Women"/>
    <s v="Fellowes Basic Home/Office Series Surge Protectors"/>
    <n v="4130.1986690827034"/>
    <n v="69"/>
    <n v="0.17686905214838999"/>
    <n v="-861.39794290552538"/>
  </r>
  <r>
    <n v="2792"/>
    <s v="ORD-0002792"/>
    <x v="158"/>
    <d v="2014-09-22T00:00:00"/>
    <x v="0"/>
    <s v="CUST-002792"/>
    <s v="Evan Wright"/>
    <x v="3"/>
    <s v="United States"/>
    <x v="130"/>
    <s v="Nebraska"/>
    <s v="92607"/>
    <x v="3"/>
    <s v="PROD-00002792"/>
    <s v="Home Goods"/>
    <s v="Decor"/>
    <s v="Acco 6 Outlet Guardian Standard Surge Suppressor"/>
    <n v="7799.9530138115788"/>
    <n v="20"/>
    <n v="0.42748539720916418"/>
    <n v="-3700.913859278332"/>
  </r>
  <r>
    <n v="2793"/>
    <s v="ORD-0002793"/>
    <x v="158"/>
    <d v="2014-09-22T00:00:00"/>
    <x v="0"/>
    <s v="CUST-002793"/>
    <s v="Bob Lee"/>
    <x v="2"/>
    <s v="United States"/>
    <x v="157"/>
    <s v="Nebraska"/>
    <s v="49920"/>
    <x v="0"/>
    <s v="PROD-00002793"/>
    <s v="Apparel"/>
    <s v="Men"/>
    <s v="Xerox 224"/>
    <n v="5197.2028802136347"/>
    <n v="67"/>
    <n v="0.30654944003722973"/>
    <n v="2470.9819816896602"/>
  </r>
  <r>
    <n v="2794"/>
    <s v="ORD-0002794"/>
    <x v="791"/>
    <d v="2014-04-17T00:00:00"/>
    <x v="0"/>
    <s v="CUST-002794"/>
    <s v="Evan Wright"/>
    <x v="0"/>
    <s v="United States"/>
    <x v="8"/>
    <s v="California"/>
    <s v="14572"/>
    <x v="3"/>
    <s v="PROD-00002794"/>
    <s v="Apparel"/>
    <s v="Accessories"/>
    <s v="Pyle PMP37LED"/>
    <n v="7782.827198438611"/>
    <n v="15"/>
    <n v="0.26880246979162609"/>
    <n v="761.54859895995355"/>
  </r>
  <r>
    <n v="2795"/>
    <s v="ORD-0002795"/>
    <x v="791"/>
    <d v="2014-04-17T00:00:00"/>
    <x v="2"/>
    <s v="CUST-002795"/>
    <s v="Bob Lee"/>
    <x v="3"/>
    <s v="United States"/>
    <x v="8"/>
    <s v="California"/>
    <s v="46051"/>
    <x v="4"/>
    <s v="PROD-00002795"/>
    <s v="Home Goods"/>
    <s v="Bedding"/>
    <s v="AT&amp;T 1080 Corded phone"/>
    <n v="2621.311357076529"/>
    <n v="65"/>
    <n v="0.32897531901204852"/>
    <n v="631.2765047676354"/>
  </r>
  <r>
    <n v="2796"/>
    <s v="ORD-0002796"/>
    <x v="791"/>
    <d v="2014-04-17T00:00:00"/>
    <x v="0"/>
    <s v="CUST-002796"/>
    <s v="Diana Prince"/>
    <x v="0"/>
    <s v="United States"/>
    <x v="18"/>
    <s v="California"/>
    <s v="22569"/>
    <x v="2"/>
    <s v="PROD-00002796"/>
    <s v="Food &amp; Beverage"/>
    <s v="Beverages"/>
    <s v="Recycled Pressboard Report Cover with Reinforced Top Hinge"/>
    <n v="2635.0702259940499"/>
    <n v="6"/>
    <n v="0.27859445658491738"/>
    <n v="-715.05664346448577"/>
  </r>
  <r>
    <n v="2797"/>
    <s v="ORD-0002797"/>
    <x v="791"/>
    <d v="2014-04-17T00:00:00"/>
    <x v="2"/>
    <s v="CUST-002797"/>
    <s v="Charlie Brown"/>
    <x v="3"/>
    <s v="United States"/>
    <x v="9"/>
    <s v="California"/>
    <s v="32967"/>
    <x v="0"/>
    <s v="PROD-00002797"/>
    <s v="Food &amp; Beverage"/>
    <s v="Frozen"/>
    <s v="O'Sullivan Living Dimensions 2-Shelf Bookcases"/>
    <n v="4274.8748860680862"/>
    <n v="85"/>
    <n v="0.2094934034295047"/>
    <n v="865.86830477868182"/>
  </r>
  <r>
    <n v="2798"/>
    <s v="ORD-0002798"/>
    <x v="179"/>
    <d v="2017-10-27T00:00:00"/>
    <x v="2"/>
    <s v="CUST-002798"/>
    <s v="Bob Lee"/>
    <x v="3"/>
    <s v="United States"/>
    <x v="90"/>
    <s v="Arkansas"/>
    <s v="95690"/>
    <x v="1"/>
    <s v="PROD-00002798"/>
    <s v="Home Goods"/>
    <s v="Furniture"/>
    <s v="Eldon Spacemaker Box, Quick-Snap Lid, Clear"/>
    <n v="7720.4577765412696"/>
    <n v="88"/>
    <n v="5.6383305166458619E-3"/>
    <n v="249.3141578065167"/>
  </r>
  <r>
    <n v="2799"/>
    <s v="ORD-0002799"/>
    <x v="179"/>
    <d v="2017-10-27T00:00:00"/>
    <x v="2"/>
    <s v="CUST-002799"/>
    <s v="John Doe"/>
    <x v="0"/>
    <s v="United States"/>
    <x v="140"/>
    <s v="Arkansas"/>
    <s v="88942"/>
    <x v="1"/>
    <s v="PROD-00002799"/>
    <s v="Electronics"/>
    <s v="Accessories"/>
    <s v="Xerox 1884"/>
    <n v="7103.7216949121912"/>
    <n v="64"/>
    <n v="0.36208287423058477"/>
    <n v="918.55344030545609"/>
  </r>
  <r>
    <n v="2800"/>
    <s v="ORD-0002800"/>
    <x v="179"/>
    <d v="2017-10-27T00:00:00"/>
    <x v="0"/>
    <s v="CUST-002800"/>
    <s v="Charlie Brown"/>
    <x v="0"/>
    <s v="United States"/>
    <x v="88"/>
    <s v="Arkansas"/>
    <s v="81523"/>
    <x v="1"/>
    <s v="PROD-00002800"/>
    <s v="Electronics"/>
    <s v="Phones"/>
    <s v="Binding Machine Supplies"/>
    <n v="9068.1203562103801"/>
    <n v="76"/>
    <n v="0.48169350444755538"/>
    <n v="-487.06007064488813"/>
  </r>
  <r>
    <n v="2801"/>
    <s v="ORD-0002801"/>
    <x v="792"/>
    <d v="2016-10-28T00:00:00"/>
    <x v="1"/>
    <s v="CUST-002801"/>
    <s v="John Doe"/>
    <x v="0"/>
    <s v="United States"/>
    <x v="395"/>
    <s v="Florida"/>
    <s v="52075"/>
    <x v="3"/>
    <s v="PROD-00002801"/>
    <s v="Electronics"/>
    <s v="Laptops"/>
    <s v="Panasonic KX-TG9471B"/>
    <n v="8384.0379950436291"/>
    <n v="59"/>
    <n v="0.32490327567720678"/>
    <n v="1909.466529258176"/>
  </r>
  <r>
    <n v="2802"/>
    <s v="ORD-0002802"/>
    <x v="549"/>
    <d v="2015-11-04T00:00:00"/>
    <x v="3"/>
    <s v="CUST-002802"/>
    <s v="Evan Wright"/>
    <x v="1"/>
    <s v="United States"/>
    <x v="101"/>
    <s v="Oregon"/>
    <s v="86621"/>
    <x v="1"/>
    <s v="PROD-00002802"/>
    <s v="Home Goods"/>
    <s v="Decor"/>
    <s v="Lumber Crayons"/>
    <n v="3759.5367290248519"/>
    <n v="29"/>
    <n v="0.19535657281674701"/>
    <n v="-718.59614565917593"/>
  </r>
  <r>
    <n v="2803"/>
    <s v="ORD-0002803"/>
    <x v="132"/>
    <d v="2017-11-08T00:00:00"/>
    <x v="3"/>
    <s v="CUST-002803"/>
    <s v="Diana Prince"/>
    <x v="2"/>
    <s v="United States"/>
    <x v="396"/>
    <s v="New Mexico"/>
    <s v="20207"/>
    <x v="3"/>
    <s v="PROD-00002803"/>
    <s v="Apparel"/>
    <s v="Women"/>
    <s v="9-3/4 Diameter Round Wall Clock"/>
    <n v="1890.915365570992"/>
    <n v="38"/>
    <n v="0.49340258693681172"/>
    <n v="682.09382337579564"/>
  </r>
  <r>
    <n v="2804"/>
    <s v="ORD-0002804"/>
    <x v="793"/>
    <d v="2015-05-16T00:00:00"/>
    <x v="3"/>
    <s v="CUST-002804"/>
    <s v="Fiona White"/>
    <x v="2"/>
    <s v="United States"/>
    <x v="66"/>
    <s v="California"/>
    <s v="64161"/>
    <x v="3"/>
    <s v="PROD-00002804"/>
    <s v="Home Goods"/>
    <s v="Bedding"/>
    <s v="Xerox 1962"/>
    <n v="6890.5201714733703"/>
    <n v="10"/>
    <n v="0.30733167938870082"/>
    <n v="2382.634424155166"/>
  </r>
  <r>
    <n v="2805"/>
    <s v="ORD-0002805"/>
    <x v="793"/>
    <d v="2015-05-16T00:00:00"/>
    <x v="1"/>
    <s v="CUST-002805"/>
    <s v="Alice Johnson"/>
    <x v="3"/>
    <s v="United States"/>
    <x v="15"/>
    <s v="California"/>
    <s v="21331"/>
    <x v="4"/>
    <s v="PROD-00002805"/>
    <s v="Electronics"/>
    <s v="Audio"/>
    <s v="Xerox 1953"/>
    <n v="1036.780155285406"/>
    <n v="56"/>
    <n v="0.47899590343218168"/>
    <n v="132.54349542780781"/>
  </r>
  <r>
    <n v="2806"/>
    <s v="ORD-0002806"/>
    <x v="67"/>
    <d v="2015-09-11T00:00:00"/>
    <x v="3"/>
    <s v="CUST-002806"/>
    <s v="Diana Prince"/>
    <x v="1"/>
    <s v="United States"/>
    <x v="397"/>
    <s v="Texas"/>
    <s v="75089"/>
    <x v="1"/>
    <s v="PROD-00002806"/>
    <s v="Food &amp; Beverage"/>
    <s v="Frozen"/>
    <s v="Metal Folding Chairs, Beige, 4/Carton"/>
    <n v="3952.9816800265462"/>
    <n v="78"/>
    <n v="0.45555825698702929"/>
    <n v="-1520.8509674542991"/>
  </r>
  <r>
    <n v="2807"/>
    <s v="ORD-0002807"/>
    <x v="395"/>
    <d v="2015-07-27T00:00:00"/>
    <x v="1"/>
    <s v="CUST-002807"/>
    <s v="Fiona White"/>
    <x v="1"/>
    <s v="United States"/>
    <x v="9"/>
    <s v="Washington"/>
    <s v="57466"/>
    <x v="4"/>
    <s v="PROD-00002807"/>
    <s v="Home Goods"/>
    <s v="Furniture"/>
    <s v="Plymouth Boxed Rubber Bands by Plymouth"/>
    <n v="6038.8119851128677"/>
    <n v="33"/>
    <n v="0.40862452155288131"/>
    <n v="1907.0936079135049"/>
  </r>
  <r>
    <n v="2808"/>
    <s v="ORD-0002808"/>
    <x v="395"/>
    <d v="2015-07-27T00:00:00"/>
    <x v="2"/>
    <s v="CUST-002808"/>
    <s v="Bob Lee"/>
    <x v="3"/>
    <s v="United States"/>
    <x v="39"/>
    <s v="Washington"/>
    <s v="66881"/>
    <x v="0"/>
    <s v="PROD-00002808"/>
    <s v="Home Goods"/>
    <s v="Appliances"/>
    <s v="Xerox 228"/>
    <n v="2184.0187064153729"/>
    <n v="66"/>
    <n v="0.47838228116960241"/>
    <n v="-963.34591341624332"/>
  </r>
  <r>
    <n v="2809"/>
    <s v="ORD-0002809"/>
    <x v="395"/>
    <d v="2015-07-27T00:00:00"/>
    <x v="1"/>
    <s v="CUST-002809"/>
    <s v="Alice Johnson"/>
    <x v="0"/>
    <s v="United States"/>
    <x v="11"/>
    <s v="Washington"/>
    <s v="85660"/>
    <x v="3"/>
    <s v="PROD-00002809"/>
    <s v="Apparel"/>
    <s v="Accessories"/>
    <s v="Sauder Forest Hills Library, Woodland Oak Finish"/>
    <n v="6848.7822124797194"/>
    <n v="48"/>
    <n v="0.22484064682789959"/>
    <n v="-1111.2425774542551"/>
  </r>
  <r>
    <n v="2810"/>
    <s v="ORD-0002810"/>
    <x v="395"/>
    <d v="2015-07-27T00:00:00"/>
    <x v="3"/>
    <s v="CUST-002810"/>
    <s v="Helen Black"/>
    <x v="0"/>
    <s v="United States"/>
    <x v="8"/>
    <s v="Washington"/>
    <s v="23886"/>
    <x v="0"/>
    <s v="PROD-00002810"/>
    <s v="Food &amp; Beverage"/>
    <s v="Frozen"/>
    <s v="Office Star - Professional Matrix Back Chair with 2-to-1 Synchro Tilt and Mesh Fabric Seat"/>
    <n v="1795.5690054364379"/>
    <n v="25"/>
    <n v="0.1676588597028664"/>
    <n v="-541.16741950606524"/>
  </r>
  <r>
    <n v="2811"/>
    <s v="ORD-0002811"/>
    <x v="547"/>
    <d v="2015-11-18T00:00:00"/>
    <x v="2"/>
    <s v="CUST-002811"/>
    <s v="John Doe"/>
    <x v="0"/>
    <s v="United States"/>
    <x v="0"/>
    <s v="Wisconsin"/>
    <s v="49260"/>
    <x v="1"/>
    <s v="PROD-00002811"/>
    <s v="Home Goods"/>
    <s v="Bedding"/>
    <s v="Xerox 191"/>
    <n v="4465.9615815486468"/>
    <n v="40"/>
    <n v="0.39822046663348548"/>
    <n v="2202.2055449868071"/>
  </r>
  <r>
    <n v="2812"/>
    <s v="ORD-0002812"/>
    <x v="547"/>
    <d v="2015-11-18T00:00:00"/>
    <x v="3"/>
    <s v="CUST-002812"/>
    <s v="Fiona White"/>
    <x v="0"/>
    <s v="United States"/>
    <x v="40"/>
    <s v="Wisconsin"/>
    <s v="92403"/>
    <x v="3"/>
    <s v="PROD-00002812"/>
    <s v="Food &amp; Beverage"/>
    <s v="Groceries"/>
    <s v="Advantus Employee of the Month Certificate Frame, 11 x 13-1/2"/>
    <n v="8132.6932221230254"/>
    <n v="88"/>
    <n v="0.22068951810680759"/>
    <n v="121.29790381559989"/>
  </r>
  <r>
    <n v="2813"/>
    <s v="ORD-0002813"/>
    <x v="547"/>
    <d v="2015-11-18T00:00:00"/>
    <x v="2"/>
    <s v="CUST-002813"/>
    <s v="Helen Black"/>
    <x v="1"/>
    <s v="United States"/>
    <x v="88"/>
    <s v="Wisconsin"/>
    <s v="69351"/>
    <x v="2"/>
    <s v="PROD-00002813"/>
    <s v="Apparel"/>
    <s v="Kids"/>
    <s v="Lesro Sheffield Collection Coffee Table, End Table, Center Table, Corner Table"/>
    <n v="8977.1336026204699"/>
    <n v="89"/>
    <n v="0.17889588583524829"/>
    <n v="418.76071870735552"/>
  </r>
  <r>
    <n v="2814"/>
    <s v="ORD-0002814"/>
    <x v="547"/>
    <d v="2015-11-18T00:00:00"/>
    <x v="0"/>
    <s v="CUST-002814"/>
    <s v="George King"/>
    <x v="1"/>
    <s v="United States"/>
    <x v="264"/>
    <s v="Wisconsin"/>
    <s v="25471"/>
    <x v="3"/>
    <s v="PROD-00002814"/>
    <s v="Food &amp; Beverage"/>
    <s v="Groceries"/>
    <s v="Logitech diNovo Edge Keyboard"/>
    <n v="1544.6056024998691"/>
    <n v="65"/>
    <n v="2.4963772376838059E-2"/>
    <n v="335.36510068917983"/>
  </r>
  <r>
    <n v="2815"/>
    <s v="ORD-0002815"/>
    <x v="547"/>
    <d v="2015-11-18T00:00:00"/>
    <x v="2"/>
    <s v="CUST-002815"/>
    <s v="Jane Smith"/>
    <x v="2"/>
    <s v="United States"/>
    <x v="9"/>
    <s v="Wisconsin"/>
    <s v="28891"/>
    <x v="4"/>
    <s v="PROD-00002815"/>
    <s v="Apparel"/>
    <s v="Accessories"/>
    <s v="Chromcraft Bull-Nose Wood Round Conference Table Top, Wood Base"/>
    <n v="8100.942442023832"/>
    <n v="51"/>
    <n v="0.43751806814583372"/>
    <n v="-73.838196538486557"/>
  </r>
  <r>
    <n v="2816"/>
    <s v="ORD-0002816"/>
    <x v="135"/>
    <d v="2015-09-08T00:00:00"/>
    <x v="1"/>
    <s v="CUST-002816"/>
    <s v="Diana Prince"/>
    <x v="2"/>
    <s v="United States"/>
    <x v="230"/>
    <s v="Massachusetts"/>
    <s v="26241"/>
    <x v="4"/>
    <s v="PROD-00002816"/>
    <s v="Electronics"/>
    <s v="Audio"/>
    <s v="Deluxe Heavy-Duty Vinyl Round Ring Binder"/>
    <n v="3212.518314247247"/>
    <n v="56"/>
    <n v="0.4634193220203317"/>
    <n v="1113.133098333926"/>
  </r>
  <r>
    <n v="2817"/>
    <s v="ORD-0002817"/>
    <x v="135"/>
    <d v="2015-09-08T00:00:00"/>
    <x v="1"/>
    <s v="CUST-002817"/>
    <s v="Jane Smith"/>
    <x v="3"/>
    <s v="United States"/>
    <x v="351"/>
    <s v="Massachusetts"/>
    <s v="19166"/>
    <x v="4"/>
    <s v="PROD-00002817"/>
    <s v="Food &amp; Beverage"/>
    <s v="Beverages"/>
    <s v="Global Value Steno Chair, Gray"/>
    <n v="3914.3822658071381"/>
    <n v="9"/>
    <n v="9.7035706175442771E-2"/>
    <n v="-867.81882889705662"/>
  </r>
  <r>
    <n v="2818"/>
    <s v="ORD-0002818"/>
    <x v="135"/>
    <d v="2015-09-08T00:00:00"/>
    <x v="1"/>
    <s v="CUST-002818"/>
    <s v="Helen Black"/>
    <x v="3"/>
    <s v="United States"/>
    <x v="138"/>
    <s v="Massachusetts"/>
    <s v="14483"/>
    <x v="4"/>
    <s v="PROD-00002818"/>
    <s v="Apparel"/>
    <s v="Accessories"/>
    <s v="Deflect-o Glass Clear Studded Chair Mats"/>
    <n v="4120.271797479415"/>
    <n v="50"/>
    <n v="0.19818261509601889"/>
    <n v="1444.5049269559461"/>
  </r>
  <r>
    <n v="2819"/>
    <s v="ORD-0002819"/>
    <x v="135"/>
    <d v="2015-09-08T00:00:00"/>
    <x v="2"/>
    <s v="CUST-002819"/>
    <s v="Charlie Brown"/>
    <x v="3"/>
    <s v="United States"/>
    <x v="74"/>
    <s v="Massachusetts"/>
    <s v="11453"/>
    <x v="2"/>
    <s v="PROD-00002819"/>
    <s v="Apparel"/>
    <s v="Men"/>
    <s v="Adjustable Depth Letter/Legal Cart"/>
    <n v="2677.9181340982059"/>
    <n v="80"/>
    <n v="0.31410559383589992"/>
    <n v="63.238860122268527"/>
  </r>
  <r>
    <n v="2820"/>
    <s v="ORD-0002820"/>
    <x v="465"/>
    <d v="2016-05-08T00:00:00"/>
    <x v="2"/>
    <s v="CUST-002820"/>
    <s v="Alice Johnson"/>
    <x v="1"/>
    <s v="United States"/>
    <x v="245"/>
    <s v="California"/>
    <s v="39547"/>
    <x v="3"/>
    <s v="PROD-00002820"/>
    <s v="Home Goods"/>
    <s v="Furniture"/>
    <s v="Computer Printout Index Tabs"/>
    <n v="8974.6136271045325"/>
    <n v="3"/>
    <n v="0.1997893738971743"/>
    <n v="380.87700628140601"/>
  </r>
  <r>
    <n v="2821"/>
    <s v="ORD-0002821"/>
    <x v="465"/>
    <d v="2016-05-08T00:00:00"/>
    <x v="1"/>
    <s v="CUST-002821"/>
    <s v="Helen Black"/>
    <x v="2"/>
    <s v="United States"/>
    <x v="73"/>
    <s v="California"/>
    <s v="11176"/>
    <x v="1"/>
    <s v="PROD-00002821"/>
    <s v="Home Goods"/>
    <s v="Bedding"/>
    <s v="Bevis 36 x 72 Conference Tables"/>
    <n v="3148.050056361787"/>
    <n v="53"/>
    <n v="6.7269007440462936E-2"/>
    <n v="-1167.655638549734"/>
  </r>
  <r>
    <n v="2822"/>
    <s v="ORD-0002822"/>
    <x v="413"/>
    <d v="2017-01-05T00:00:00"/>
    <x v="3"/>
    <s v="CUST-002822"/>
    <s v="Bob Lee"/>
    <x v="2"/>
    <s v="United States"/>
    <x v="65"/>
    <s v="California"/>
    <s v="59804"/>
    <x v="4"/>
    <s v="PROD-00002822"/>
    <s v="Home Goods"/>
    <s v="Bedding"/>
    <s v="Adtran 1202752G1"/>
    <n v="8989.7268981000907"/>
    <n v="49"/>
    <n v="0.13101703339173801"/>
    <n v="-823.17146539764587"/>
  </r>
  <r>
    <n v="2823"/>
    <s v="ORD-0002823"/>
    <x v="65"/>
    <d v="2017-09-20T00:00:00"/>
    <x v="1"/>
    <s v="CUST-002823"/>
    <s v="George King"/>
    <x v="0"/>
    <s v="United States"/>
    <x v="238"/>
    <s v="Texas"/>
    <s v="91173"/>
    <x v="3"/>
    <s v="PROD-00002823"/>
    <s v="Electronics"/>
    <s v="Accessories"/>
    <s v="Newell 314"/>
    <n v="2762.099958430706"/>
    <n v="44"/>
    <n v="7.7486879535728748E-2"/>
    <n v="-244.9420066598386"/>
  </r>
  <r>
    <n v="2824"/>
    <s v="ORD-0002824"/>
    <x v="65"/>
    <d v="2017-09-20T00:00:00"/>
    <x v="3"/>
    <s v="CUST-002824"/>
    <s v="Fiona White"/>
    <x v="2"/>
    <s v="United States"/>
    <x v="35"/>
    <s v="Texas"/>
    <s v="40583"/>
    <x v="1"/>
    <s v="PROD-00002824"/>
    <s v="Electronics"/>
    <s v="Accessories"/>
    <s v="Acco Perma 2700 Stacking Storage Drawers"/>
    <n v="2113.262352284029"/>
    <n v="42"/>
    <n v="0.24135617984983809"/>
    <n v="918.6762493841494"/>
  </r>
  <r>
    <n v="2825"/>
    <s v="ORD-0002825"/>
    <x v="794"/>
    <d v="2014-09-30T00:00:00"/>
    <x v="1"/>
    <s v="CUST-002825"/>
    <s v="John Doe"/>
    <x v="2"/>
    <s v="United States"/>
    <x v="49"/>
    <s v="Texas"/>
    <s v="31678"/>
    <x v="4"/>
    <s v="PROD-00002825"/>
    <s v="Home Goods"/>
    <s v="Appliances"/>
    <s v="Xerox 1954"/>
    <n v="2046.006550472438"/>
    <n v="67"/>
    <n v="0.24694214643457729"/>
    <n v="-281.94874417097179"/>
  </r>
  <r>
    <n v="2826"/>
    <s v="ORD-0002826"/>
    <x v="794"/>
    <d v="2014-09-30T00:00:00"/>
    <x v="2"/>
    <s v="CUST-002826"/>
    <s v="Jane Smith"/>
    <x v="3"/>
    <s v="United States"/>
    <x v="8"/>
    <s v="Texas"/>
    <s v="85360"/>
    <x v="0"/>
    <s v="PROD-00002826"/>
    <s v="Electronics"/>
    <s v="Laptops"/>
    <s v="O'Sullivan Living Dimensions 5-Shelf Bookcases"/>
    <n v="2664.6828173222511"/>
    <n v="52"/>
    <n v="0.1157898816538399"/>
    <n v="1204.0316186550981"/>
  </r>
  <r>
    <n v="2827"/>
    <s v="ORD-0002827"/>
    <x v="794"/>
    <d v="2014-09-30T00:00:00"/>
    <x v="3"/>
    <s v="CUST-002827"/>
    <s v="John Doe"/>
    <x v="2"/>
    <s v="United States"/>
    <x v="8"/>
    <s v="Texas"/>
    <s v="48390"/>
    <x v="4"/>
    <s v="PROD-00002827"/>
    <s v="Food &amp; Beverage"/>
    <s v="Groceries"/>
    <s v="Avery Self-Adhesive Photo Pockets for Polaroid Photos"/>
    <n v="9355.1775677838341"/>
    <n v="96"/>
    <n v="0.11615082053377571"/>
    <n v="-1980.900697155603"/>
  </r>
  <r>
    <n v="2828"/>
    <s v="ORD-0002828"/>
    <x v="794"/>
    <d v="2014-09-30T00:00:00"/>
    <x v="2"/>
    <s v="CUST-002828"/>
    <s v="Jane Smith"/>
    <x v="0"/>
    <s v="United States"/>
    <x v="231"/>
    <s v="Texas"/>
    <s v="28770"/>
    <x v="1"/>
    <s v="PROD-00002828"/>
    <s v="Food &amp; Beverage"/>
    <s v="Snacks"/>
    <s v="Poly String Tie Envelopes"/>
    <n v="9095.2925077379914"/>
    <n v="48"/>
    <n v="4.0154448202214248E-2"/>
    <n v="-2834.6953047411121"/>
  </r>
  <r>
    <n v="2829"/>
    <s v="ORD-0002829"/>
    <x v="131"/>
    <d v="2016-04-26T00:00:00"/>
    <x v="2"/>
    <s v="CUST-002829"/>
    <s v="John Doe"/>
    <x v="3"/>
    <s v="United States"/>
    <x v="58"/>
    <s v="Ohio"/>
    <s v="18077"/>
    <x v="0"/>
    <s v="PROD-00002829"/>
    <s v="Electronics"/>
    <s v="Phones"/>
    <s v="Embossed Ink Jet Note Cards"/>
    <n v="8583.66676434283"/>
    <n v="40"/>
    <n v="7.5535655134832458E-2"/>
    <n v="777.46807264903237"/>
  </r>
  <r>
    <n v="2830"/>
    <s v="ORD-0002830"/>
    <x v="131"/>
    <d v="2016-04-26T00:00:00"/>
    <x v="0"/>
    <s v="CUST-002830"/>
    <s v="Bob Lee"/>
    <x v="2"/>
    <s v="United States"/>
    <x v="3"/>
    <s v="Ohio"/>
    <s v="60410"/>
    <x v="3"/>
    <s v="PROD-00002830"/>
    <s v="Food &amp; Beverage"/>
    <s v="Groceries"/>
    <s v="Eldon Fold 'N Roll Cart System"/>
    <n v="3219.1537709169138"/>
    <n v="98"/>
    <n v="0.16435428394898069"/>
    <n v="-1346.285745350305"/>
  </r>
  <r>
    <n v="2831"/>
    <s v="ORD-0002831"/>
    <x v="131"/>
    <d v="2016-04-26T00:00:00"/>
    <x v="2"/>
    <s v="CUST-002831"/>
    <s v="Charlie Brown"/>
    <x v="2"/>
    <s v="United States"/>
    <x v="15"/>
    <s v="Ohio"/>
    <s v="24928"/>
    <x v="0"/>
    <s v="PROD-00002831"/>
    <s v="Apparel"/>
    <s v="Women"/>
    <s v="Xerox 1942"/>
    <n v="6444.0709673787906"/>
    <n v="58"/>
    <n v="0.14576562020777059"/>
    <n v="871.68245956560395"/>
  </r>
  <r>
    <n v="2832"/>
    <s v="ORD-0002832"/>
    <x v="301"/>
    <d v="2014-11-05T00:00:00"/>
    <x v="3"/>
    <s v="CUST-002832"/>
    <s v="Diana Prince"/>
    <x v="2"/>
    <s v="United States"/>
    <x v="329"/>
    <s v="Oregon"/>
    <s v="69509"/>
    <x v="0"/>
    <s v="PROD-00002832"/>
    <s v="Home Goods"/>
    <s v="Appliances"/>
    <s v="Carina Mini System Audio Rack, Model AR050B"/>
    <n v="3424.5915836708609"/>
    <n v="84"/>
    <n v="0.44475000686268329"/>
    <n v="-1211.977599960923"/>
  </r>
  <r>
    <n v="2833"/>
    <s v="ORD-0002833"/>
    <x v="301"/>
    <d v="2014-11-05T00:00:00"/>
    <x v="0"/>
    <s v="CUST-002833"/>
    <s v="Bob Lee"/>
    <x v="0"/>
    <s v="United States"/>
    <x v="0"/>
    <s v="Oregon"/>
    <s v="79076"/>
    <x v="0"/>
    <s v="PROD-00002833"/>
    <s v="Food &amp; Beverage"/>
    <s v="Frozen"/>
    <s v="Plantronics Voyager Pro HD - Bluetooth Headset"/>
    <n v="7515.0597497293711"/>
    <n v="28"/>
    <n v="0.26803237935557189"/>
    <n v="-1905.3678116276881"/>
  </r>
  <r>
    <n v="2834"/>
    <s v="ORD-0002834"/>
    <x v="795"/>
    <d v="2017-01-31T00:00:00"/>
    <x v="2"/>
    <s v="CUST-002834"/>
    <s v="Helen Black"/>
    <x v="0"/>
    <s v="United States"/>
    <x v="0"/>
    <s v="Alabama"/>
    <s v="61880"/>
    <x v="0"/>
    <s v="PROD-00002834"/>
    <s v="Food &amp; Beverage"/>
    <s v="Groceries"/>
    <s v="Newell 311"/>
    <n v="3397.9895831318499"/>
    <n v="95"/>
    <n v="0.18538271991703409"/>
    <n v="1213.136344731646"/>
  </r>
  <r>
    <n v="2835"/>
    <s v="ORD-0002835"/>
    <x v="795"/>
    <d v="2017-01-31T00:00:00"/>
    <x v="1"/>
    <s v="CUST-002835"/>
    <s v="John Doe"/>
    <x v="0"/>
    <s v="United States"/>
    <x v="8"/>
    <s v="Alabama"/>
    <s v="71019"/>
    <x v="0"/>
    <s v="PROD-00002835"/>
    <s v="Electronics"/>
    <s v="Laptops"/>
    <s v="Avery Poly Binder Pockets"/>
    <n v="8561.0956094616231"/>
    <n v="71"/>
    <n v="0.13487360735062359"/>
    <n v="-3644.5744046027862"/>
  </r>
  <r>
    <n v="2836"/>
    <s v="ORD-0002836"/>
    <x v="343"/>
    <d v="2017-11-16T00:00:00"/>
    <x v="3"/>
    <s v="CUST-002836"/>
    <s v="Charlie Brown"/>
    <x v="2"/>
    <s v="United States"/>
    <x v="192"/>
    <s v="California"/>
    <s v="59025"/>
    <x v="1"/>
    <s v="PROD-00002836"/>
    <s v="Home Goods"/>
    <s v="Appliances"/>
    <s v="Belkin 6 Outlet Metallic Surge Strip"/>
    <n v="6489.4900264987391"/>
    <n v="74"/>
    <n v="3.1152998179090671E-2"/>
    <n v="326.83702963260441"/>
  </r>
  <r>
    <n v="2837"/>
    <s v="ORD-0002837"/>
    <x v="343"/>
    <d v="2017-11-16T00:00:00"/>
    <x v="3"/>
    <s v="CUST-002837"/>
    <s v="Bob Lee"/>
    <x v="3"/>
    <s v="United States"/>
    <x v="8"/>
    <s v="California"/>
    <s v="96124"/>
    <x v="3"/>
    <s v="PROD-00002837"/>
    <s v="Electronics"/>
    <s v="Accessories"/>
    <s v="Xerox 201"/>
    <n v="4337.7250212774161"/>
    <n v="72"/>
    <n v="9.0822307674936653E-2"/>
    <n v="31.688409268103101"/>
  </r>
  <r>
    <n v="2838"/>
    <s v="ORD-0002838"/>
    <x v="343"/>
    <d v="2017-11-16T00:00:00"/>
    <x v="2"/>
    <s v="CUST-002838"/>
    <s v="Bob Lee"/>
    <x v="1"/>
    <s v="United States"/>
    <x v="90"/>
    <s v="California"/>
    <s v="28597"/>
    <x v="1"/>
    <s v="PROD-00002838"/>
    <s v="Home Goods"/>
    <s v="Bedding"/>
    <s v="Ibico Plastic Spiral Binding Combs"/>
    <n v="1903.604804663531"/>
    <n v="74"/>
    <n v="0.39734266368358317"/>
    <n v="795.600732244715"/>
  </r>
  <r>
    <n v="2839"/>
    <s v="ORD-0002839"/>
    <x v="632"/>
    <d v="2016-06-12T00:00:00"/>
    <x v="1"/>
    <s v="CUST-002839"/>
    <s v="Bob Lee"/>
    <x v="2"/>
    <s v="United States"/>
    <x v="398"/>
    <s v="Florida"/>
    <s v="17935"/>
    <x v="2"/>
    <s v="PROD-00002839"/>
    <s v="Electronics"/>
    <s v="Audio"/>
    <s v="Cisco CP-7937G Unified IP Conference Station Phone"/>
    <n v="7255.079661791473"/>
    <n v="39"/>
    <n v="0.21768288995131821"/>
    <n v="-3335.7516954169391"/>
  </r>
  <r>
    <n v="2840"/>
    <s v="ORD-0002840"/>
    <x v="37"/>
    <d v="2015-09-08T00:00:00"/>
    <x v="0"/>
    <s v="CUST-002840"/>
    <s v="Evan Wright"/>
    <x v="0"/>
    <s v="United States"/>
    <x v="98"/>
    <s v="New York"/>
    <s v="49524"/>
    <x v="4"/>
    <s v="PROD-00002840"/>
    <s v="Electronics"/>
    <s v="Accessories"/>
    <s v="Iceberg Mobile Mega Data/Printer Cart "/>
    <n v="3874.9964471321859"/>
    <n v="23"/>
    <n v="0.28434112567665798"/>
    <n v="-960.15583439228396"/>
  </r>
  <r>
    <n v="2841"/>
    <s v="ORD-0002841"/>
    <x v="619"/>
    <d v="2014-03-19T00:00:00"/>
    <x v="2"/>
    <s v="CUST-002841"/>
    <s v="Bob Lee"/>
    <x v="0"/>
    <s v="United States"/>
    <x v="317"/>
    <s v="Virginia"/>
    <s v="40686"/>
    <x v="2"/>
    <s v="PROD-00002841"/>
    <s v="Food &amp; Beverage"/>
    <s v="Frozen"/>
    <s v="Global Commerce Series High-Back Swivel/Tilt Chairs"/>
    <n v="1423.2189293895899"/>
    <n v="71"/>
    <n v="0.42531269471353872"/>
    <n v="683.80871128972603"/>
  </r>
  <r>
    <n v="2842"/>
    <s v="ORD-0002842"/>
    <x v="515"/>
    <d v="2017-09-04T00:00:00"/>
    <x v="3"/>
    <s v="CUST-002842"/>
    <s v="Bob Lee"/>
    <x v="0"/>
    <s v="United States"/>
    <x v="49"/>
    <s v="North Carolina"/>
    <s v="79262"/>
    <x v="3"/>
    <s v="PROD-00002842"/>
    <s v="Apparel"/>
    <s v="Women"/>
    <s v="Xerox 1945"/>
    <n v="4815.3297705727009"/>
    <n v="45"/>
    <n v="0.22282454364319451"/>
    <n v="-1819.0226567193511"/>
  </r>
  <r>
    <n v="2843"/>
    <s v="ORD-0002843"/>
    <x v="721"/>
    <d v="2017-03-27T00:00:00"/>
    <x v="1"/>
    <s v="CUST-002843"/>
    <s v="Alice Johnson"/>
    <x v="0"/>
    <s v="United States"/>
    <x v="24"/>
    <s v="Texas"/>
    <s v="30509"/>
    <x v="4"/>
    <s v="PROD-00002843"/>
    <s v="Food &amp; Beverage"/>
    <s v="Snacks"/>
    <s v="Fellowes Officeware Wire Shelving"/>
    <n v="6775.6717954858723"/>
    <n v="2"/>
    <n v="0.22741120886769869"/>
    <n v="2004.674817283088"/>
  </r>
  <r>
    <n v="2844"/>
    <s v="ORD-0002844"/>
    <x v="796"/>
    <d v="2017-05-22T00:00:00"/>
    <x v="0"/>
    <s v="CUST-002844"/>
    <s v="Helen Black"/>
    <x v="0"/>
    <s v="United States"/>
    <x v="8"/>
    <s v="Pennsylvania"/>
    <s v="47333"/>
    <x v="4"/>
    <s v="PROD-00002844"/>
    <s v="Home Goods"/>
    <s v="Appliances"/>
    <s v="KeyTronic KT800P2 - Keyboard - Black"/>
    <n v="7915.8524603892656"/>
    <n v="36"/>
    <n v="0.34257539486539601"/>
    <n v="-2923.0717966425709"/>
  </r>
  <r>
    <n v="2845"/>
    <s v="ORD-0002845"/>
    <x v="797"/>
    <d v="2016-12-31T00:00:00"/>
    <x v="2"/>
    <s v="CUST-002845"/>
    <s v="Helen Black"/>
    <x v="0"/>
    <s v="United States"/>
    <x v="67"/>
    <s v="Illinois"/>
    <s v="46585"/>
    <x v="1"/>
    <s v="PROD-00002845"/>
    <s v="Apparel"/>
    <s v="Accessories"/>
    <s v="Global Manager's Adjustable Task Chair, Storm"/>
    <n v="9854.1714968534125"/>
    <n v="91"/>
    <n v="0.1992917568655441"/>
    <n v="4542.9490223701887"/>
  </r>
  <r>
    <n v="2846"/>
    <s v="ORD-0002846"/>
    <x v="701"/>
    <d v="2017-11-20T00:00:00"/>
    <x v="2"/>
    <s v="CUST-002846"/>
    <s v="Fiona White"/>
    <x v="3"/>
    <s v="United States"/>
    <x v="374"/>
    <s v="Massachusetts"/>
    <s v="67245"/>
    <x v="0"/>
    <s v="PROD-00002846"/>
    <s v="Apparel"/>
    <s v="Accessories"/>
    <s v="Stanley Bostitch Contemporary Electric Pencil Sharpeners"/>
    <n v="8482.2148314025235"/>
    <n v="52"/>
    <n v="0.39832345546383269"/>
    <n v="-1242.3129523845889"/>
  </r>
  <r>
    <n v="2847"/>
    <s v="ORD-0002847"/>
    <x v="18"/>
    <d v="2017-09-15T00:00:00"/>
    <x v="2"/>
    <s v="CUST-002847"/>
    <s v="Helen Black"/>
    <x v="2"/>
    <s v="United States"/>
    <x v="3"/>
    <s v="Illinois"/>
    <s v="12051"/>
    <x v="3"/>
    <s v="PROD-00002847"/>
    <s v="Apparel"/>
    <s v="Accessories"/>
    <s v="Fellowes PB500 Electric Punch Plastic Comb Binding Machine with Manual Bind"/>
    <n v="8391.7992603552302"/>
    <n v="35"/>
    <n v="0.39486395770287042"/>
    <n v="-1934.0143750655841"/>
  </r>
  <r>
    <n v="2848"/>
    <s v="ORD-0002848"/>
    <x v="798"/>
    <d v="2017-04-15T00:00:00"/>
    <x v="0"/>
    <s v="CUST-002848"/>
    <s v="Jane Smith"/>
    <x v="2"/>
    <s v="United States"/>
    <x v="264"/>
    <s v="Georgia"/>
    <s v="45275"/>
    <x v="0"/>
    <s v="PROD-00002848"/>
    <s v="Apparel"/>
    <s v="Kids"/>
    <s v="Eldon Expressions Punched Metal &amp; Wood Desk Accessories, Black &amp; Cherry"/>
    <n v="2062.9537960141429"/>
    <n v="40"/>
    <n v="0.25864559875512189"/>
    <n v="702.94935638852439"/>
  </r>
  <r>
    <n v="2849"/>
    <s v="ORD-0002849"/>
    <x v="798"/>
    <d v="2017-04-15T00:00:00"/>
    <x v="1"/>
    <s v="CUST-002849"/>
    <s v="Fiona White"/>
    <x v="3"/>
    <s v="United States"/>
    <x v="20"/>
    <s v="Georgia"/>
    <s v="86034"/>
    <x v="3"/>
    <s v="PROD-00002849"/>
    <s v="Electronics"/>
    <s v="Phones"/>
    <s v="GBC DocuBind TL300 Electric Binding System"/>
    <n v="9789.0429428585048"/>
    <n v="8"/>
    <n v="0.2626623284311958"/>
    <n v="1876.8040844770969"/>
  </r>
  <r>
    <n v="2850"/>
    <s v="ORD-0002850"/>
    <x v="85"/>
    <d v="2016-12-03T00:00:00"/>
    <x v="3"/>
    <s v="CUST-002850"/>
    <s v="George King"/>
    <x v="1"/>
    <s v="United States"/>
    <x v="3"/>
    <s v="Florida"/>
    <s v="25808"/>
    <x v="0"/>
    <s v="PROD-00002850"/>
    <s v="Food &amp; Beverage"/>
    <s v="Frozen"/>
    <s v="ACCOHIDE Binder by Acco"/>
    <n v="5401.9776077559709"/>
    <n v="37"/>
    <n v="0.33707176624466029"/>
    <n v="517.1300089901913"/>
  </r>
  <r>
    <n v="2851"/>
    <s v="ORD-0002851"/>
    <x v="799"/>
    <d v="2016-06-05T00:00:00"/>
    <x v="0"/>
    <s v="CUST-002851"/>
    <s v="Helen Black"/>
    <x v="3"/>
    <s v="United States"/>
    <x v="11"/>
    <s v="Pennsylvania"/>
    <s v="72424"/>
    <x v="2"/>
    <s v="PROD-00002851"/>
    <s v="Home Goods"/>
    <s v="Appliances"/>
    <s v="Carina Double Wide Media Storage Towers in Natural &amp; Black"/>
    <n v="1086.7419755851531"/>
    <n v="9"/>
    <n v="0.1025215195697461"/>
    <n v="-98.944584902623262"/>
  </r>
  <r>
    <n v="2852"/>
    <s v="ORD-0002852"/>
    <x v="94"/>
    <d v="2017-12-22T00:00:00"/>
    <x v="3"/>
    <s v="CUST-002852"/>
    <s v="George King"/>
    <x v="1"/>
    <s v="United States"/>
    <x v="8"/>
    <s v="Indiana"/>
    <s v="60761"/>
    <x v="3"/>
    <s v="PROD-00002852"/>
    <s v="Food &amp; Beverage"/>
    <s v="Beverages"/>
    <s v="Wirebound Message Books, 2 7/8&quot; x 5&quot;, 3 Forms per Page"/>
    <n v="8836.0957744342013"/>
    <n v="53"/>
    <n v="4.8007315925526588E-2"/>
    <n v="-2641.4858470682038"/>
  </r>
  <r>
    <n v="2853"/>
    <s v="ORD-0002853"/>
    <x v="690"/>
    <d v="2016-03-21T00:00:00"/>
    <x v="2"/>
    <s v="CUST-002853"/>
    <s v="George King"/>
    <x v="3"/>
    <s v="United States"/>
    <x v="26"/>
    <s v="New York"/>
    <s v="22341"/>
    <x v="3"/>
    <s v="PROD-00002853"/>
    <s v="Electronics"/>
    <s v="Audio"/>
    <s v="GE 4 Foot Flourescent Tube, 40 Watt"/>
    <n v="9573.6122895580811"/>
    <n v="66"/>
    <n v="0.16711920039528219"/>
    <n v="-1824.6305797996499"/>
  </r>
  <r>
    <n v="2854"/>
    <s v="ORD-0002854"/>
    <x v="690"/>
    <d v="2016-03-21T00:00:00"/>
    <x v="2"/>
    <s v="CUST-002854"/>
    <s v="Bob Lee"/>
    <x v="2"/>
    <s v="United States"/>
    <x v="36"/>
    <s v="New York"/>
    <s v="12807"/>
    <x v="4"/>
    <s v="PROD-00002854"/>
    <s v="Electronics"/>
    <s v="Accessories"/>
    <s v="Master Caster Door Stop, Brown"/>
    <n v="9723.9482622527594"/>
    <n v="14"/>
    <n v="0.13458679926045861"/>
    <n v="-419.41156936074373"/>
  </r>
  <r>
    <n v="2855"/>
    <s v="ORD-0002855"/>
    <x v="648"/>
    <d v="2017-08-20T00:00:00"/>
    <x v="2"/>
    <s v="CUST-002855"/>
    <s v="John Doe"/>
    <x v="0"/>
    <s v="United States"/>
    <x v="231"/>
    <s v="Massachusetts"/>
    <s v="42579"/>
    <x v="1"/>
    <s v="PROD-00002855"/>
    <s v="Electronics"/>
    <s v="Phones"/>
    <s v="Neat Ideas Personal Hanging Folder Files, Black"/>
    <n v="6259.873965375712"/>
    <n v="95"/>
    <n v="0.34987663112649048"/>
    <n v="-1820.2897114103671"/>
  </r>
  <r>
    <n v="2856"/>
    <s v="ORD-0002856"/>
    <x v="800"/>
    <d v="2017-07-31T00:00:00"/>
    <x v="0"/>
    <s v="CUST-002856"/>
    <s v="Jane Smith"/>
    <x v="2"/>
    <s v="United States"/>
    <x v="0"/>
    <s v="South Dakota"/>
    <s v="50734"/>
    <x v="0"/>
    <s v="PROD-00002856"/>
    <s v="Electronics"/>
    <s v="Laptops"/>
    <s v="Avery 498"/>
    <n v="1243.7566070952921"/>
    <n v="30"/>
    <n v="0.1727150028054367"/>
    <n v="338.12004529980487"/>
  </r>
  <r>
    <n v="2857"/>
    <s v="ORD-0002857"/>
    <x v="370"/>
    <d v="2016-08-29T00:00:00"/>
    <x v="3"/>
    <s v="CUST-002857"/>
    <s v="Diana Prince"/>
    <x v="2"/>
    <s v="United States"/>
    <x v="292"/>
    <s v="California"/>
    <s v="48994"/>
    <x v="3"/>
    <s v="PROD-00002857"/>
    <s v="Food &amp; Beverage"/>
    <s v="Snacks"/>
    <s v="Global Troy Executive Leather Low-Back Tilter"/>
    <n v="6344.1512877336972"/>
    <n v="2"/>
    <n v="0.27461803857026301"/>
    <n v="-2066.3991503314892"/>
  </r>
  <r>
    <n v="2858"/>
    <s v="ORD-0002858"/>
    <x v="243"/>
    <d v="2016-08-17T00:00:00"/>
    <x v="3"/>
    <s v="CUST-002858"/>
    <s v="John Doe"/>
    <x v="2"/>
    <s v="United States"/>
    <x v="8"/>
    <s v="North Carolina"/>
    <s v="64540"/>
    <x v="0"/>
    <s v="PROD-00002858"/>
    <s v="Food &amp; Beverage"/>
    <s v="Frozen"/>
    <s v="Hon Olson Stacker Stools"/>
    <n v="9826.6194622456278"/>
    <n v="91"/>
    <n v="0.34092869986444779"/>
    <n v="1076.189278816388"/>
  </r>
  <r>
    <n v="2859"/>
    <s v="ORD-0002859"/>
    <x v="240"/>
    <d v="2017-05-23T00:00:00"/>
    <x v="0"/>
    <s v="CUST-002859"/>
    <s v="John Doe"/>
    <x v="3"/>
    <s v="United States"/>
    <x v="0"/>
    <s v="Georgia"/>
    <s v="52094"/>
    <x v="3"/>
    <s v="PROD-00002859"/>
    <s v="Electronics"/>
    <s v="Laptops"/>
    <s v="Kingston Digital DataTraveler 32GB USB 2.0"/>
    <n v="9155.7003612749177"/>
    <n v="91"/>
    <n v="0.46715921571116131"/>
    <n v="1986.7206866528691"/>
  </r>
  <r>
    <n v="2860"/>
    <s v="ORD-0002860"/>
    <x v="240"/>
    <d v="2017-05-23T00:00:00"/>
    <x v="0"/>
    <s v="CUST-002860"/>
    <s v="Diana Prince"/>
    <x v="0"/>
    <s v="United States"/>
    <x v="46"/>
    <s v="Georgia"/>
    <s v="40053"/>
    <x v="1"/>
    <s v="PROD-00002860"/>
    <s v="Home Goods"/>
    <s v="Furniture"/>
    <s v="Nokia Lumia 925"/>
    <n v="4849.8571753220431"/>
    <n v="18"/>
    <n v="8.0505526572002328E-2"/>
    <n v="2018.973899707202"/>
  </r>
  <r>
    <n v="2861"/>
    <s v="ORD-0002861"/>
    <x v="240"/>
    <d v="2017-05-23T00:00:00"/>
    <x v="0"/>
    <s v="CUST-002861"/>
    <s v="Diana Prince"/>
    <x v="3"/>
    <s v="United States"/>
    <x v="399"/>
    <s v="Georgia"/>
    <s v="50197"/>
    <x v="0"/>
    <s v="PROD-00002861"/>
    <s v="Apparel"/>
    <s v="Men"/>
    <s v="O'Sullivan 2-Door Barrister Bookcase in Odessa Pine"/>
    <n v="5150.405049887022"/>
    <n v="24"/>
    <n v="0.40554594563513802"/>
    <n v="1178.091167128516"/>
  </r>
  <r>
    <n v="2862"/>
    <s v="ORD-0002862"/>
    <x v="240"/>
    <d v="2017-05-23T00:00:00"/>
    <x v="1"/>
    <s v="CUST-002862"/>
    <s v="Evan Wright"/>
    <x v="3"/>
    <s v="United States"/>
    <x v="8"/>
    <s v="Georgia"/>
    <s v="43220"/>
    <x v="2"/>
    <s v="PROD-00002862"/>
    <s v="Electronics"/>
    <s v="Audio"/>
    <s v="Xerox 1945"/>
    <n v="3316.7428416187772"/>
    <n v="6"/>
    <n v="0.33260876437747189"/>
    <n v="880.44743501183871"/>
  </r>
  <r>
    <n v="2863"/>
    <s v="ORD-0002863"/>
    <x v="801"/>
    <d v="2017-08-17T00:00:00"/>
    <x v="3"/>
    <s v="CUST-002863"/>
    <s v="Diana Prince"/>
    <x v="3"/>
    <s v="United States"/>
    <x v="8"/>
    <s v="Florida"/>
    <s v="54103"/>
    <x v="1"/>
    <s v="PROD-00002863"/>
    <s v="Home Goods"/>
    <s v="Bedding"/>
    <s v="Xerox 2000"/>
    <n v="5542.1870315086326"/>
    <n v="1"/>
    <n v="0.22809927031196231"/>
    <n v="1881.7516423969771"/>
  </r>
  <r>
    <n v="2864"/>
    <s v="ORD-0002864"/>
    <x v="802"/>
    <d v="2017-08-13T00:00:00"/>
    <x v="1"/>
    <s v="CUST-002864"/>
    <s v="Jane Smith"/>
    <x v="2"/>
    <s v="United States"/>
    <x v="20"/>
    <s v="California"/>
    <s v="39414"/>
    <x v="4"/>
    <s v="PROD-00002864"/>
    <s v="Electronics"/>
    <s v="Laptops"/>
    <s v="Sterilite Officeware Hinged File Box"/>
    <n v="7287.7854947761953"/>
    <n v="36"/>
    <n v="0.46303444660009679"/>
    <n v="853.25012195189663"/>
  </r>
  <r>
    <n v="2865"/>
    <s v="ORD-0002865"/>
    <x v="802"/>
    <d v="2017-08-13T00:00:00"/>
    <x v="1"/>
    <s v="CUST-002865"/>
    <s v="Diana Prince"/>
    <x v="0"/>
    <s v="United States"/>
    <x v="400"/>
    <s v="California"/>
    <s v="80967"/>
    <x v="1"/>
    <s v="PROD-00002865"/>
    <s v="Food &amp; Beverage"/>
    <s v="Snacks"/>
    <s v="Staple holder"/>
    <n v="7127.7113992754666"/>
    <n v="71"/>
    <n v="0.49306067516892321"/>
    <n v="155.56263282547999"/>
  </r>
  <r>
    <n v="2866"/>
    <s v="ORD-0002866"/>
    <x v="802"/>
    <d v="2017-08-13T00:00:00"/>
    <x v="2"/>
    <s v="CUST-002866"/>
    <s v="Helen Black"/>
    <x v="1"/>
    <s v="United States"/>
    <x v="130"/>
    <s v="California"/>
    <s v="25112"/>
    <x v="3"/>
    <s v="PROD-00002866"/>
    <s v="Apparel"/>
    <s v="Men"/>
    <s v="Newell 345"/>
    <n v="1763.2780321030391"/>
    <n v="73"/>
    <n v="0.39536703205273682"/>
    <n v="310.63262121770902"/>
  </r>
  <r>
    <n v="2867"/>
    <s v="ORD-0002867"/>
    <x v="802"/>
    <d v="2017-08-13T00:00:00"/>
    <x v="1"/>
    <s v="CUST-002867"/>
    <s v="Bob Lee"/>
    <x v="3"/>
    <s v="United States"/>
    <x v="132"/>
    <s v="California"/>
    <s v="46470"/>
    <x v="0"/>
    <s v="PROD-00002867"/>
    <s v="Home Goods"/>
    <s v="Decor"/>
    <s v="Staple remover"/>
    <n v="8442.7458735214896"/>
    <n v="5"/>
    <n v="0.29580006131149239"/>
    <n v="2228.2663414487552"/>
  </r>
  <r>
    <n v="2868"/>
    <s v="ORD-0002868"/>
    <x v="338"/>
    <d v="2016-11-12T00:00:00"/>
    <x v="2"/>
    <s v="CUST-002868"/>
    <s v="Helen Black"/>
    <x v="2"/>
    <s v="United States"/>
    <x v="11"/>
    <s v="Ohio"/>
    <s v="91331"/>
    <x v="2"/>
    <s v="PROD-00002868"/>
    <s v="Apparel"/>
    <s v="Men"/>
    <s v="Staple remover"/>
    <n v="5371.5589053798813"/>
    <n v="23"/>
    <n v="0.38920992723376518"/>
    <n v="-554.93169361196965"/>
  </r>
  <r>
    <n v="2869"/>
    <s v="ORD-0002869"/>
    <x v="338"/>
    <d v="2016-11-12T00:00:00"/>
    <x v="1"/>
    <s v="CUST-002869"/>
    <s v="Helen Black"/>
    <x v="3"/>
    <s v="United States"/>
    <x v="198"/>
    <s v="Ohio"/>
    <s v="28302"/>
    <x v="4"/>
    <s v="PROD-00002869"/>
    <s v="Electronics"/>
    <s v="Phones"/>
    <s v="Acco Perma 4000 Stacking Storage Drawers"/>
    <n v="4859.9546944555559"/>
    <n v="76"/>
    <n v="0.1168424107059355"/>
    <n v="-12.406189309575369"/>
  </r>
  <r>
    <n v="2870"/>
    <s v="ORD-0002870"/>
    <x v="492"/>
    <d v="2017-06-19T00:00:00"/>
    <x v="3"/>
    <s v="CUST-002870"/>
    <s v="Helen Black"/>
    <x v="0"/>
    <s v="United States"/>
    <x v="401"/>
    <s v="Florida"/>
    <s v="77646"/>
    <x v="0"/>
    <s v="PROD-00002870"/>
    <s v="Apparel"/>
    <s v="Women"/>
    <s v="Dana Swing-Arm Lamps"/>
    <n v="8914.0136074444417"/>
    <n v="47"/>
    <n v="6.7449442724033137E-2"/>
    <n v="-132.0723734716656"/>
  </r>
  <r>
    <n v="2871"/>
    <s v="ORD-0002871"/>
    <x v="579"/>
    <d v="2014-03-26T00:00:00"/>
    <x v="2"/>
    <s v="CUST-002871"/>
    <s v="Diana Prince"/>
    <x v="1"/>
    <s v="United States"/>
    <x v="78"/>
    <s v="Arizona"/>
    <s v="12012"/>
    <x v="0"/>
    <s v="PROD-00002871"/>
    <s v="Home Goods"/>
    <s v="Decor"/>
    <s v="Xerox 1951"/>
    <n v="3222.6302147343349"/>
    <n v="77"/>
    <n v="0.33656072500805118"/>
    <n v="1004.022793522304"/>
  </r>
  <r>
    <n v="2872"/>
    <s v="ORD-0002872"/>
    <x v="579"/>
    <d v="2014-03-26T00:00:00"/>
    <x v="1"/>
    <s v="CUST-002872"/>
    <s v="John Doe"/>
    <x v="0"/>
    <s v="United States"/>
    <x v="160"/>
    <s v="Arizona"/>
    <s v="78194"/>
    <x v="2"/>
    <s v="PROD-00002872"/>
    <s v="Home Goods"/>
    <s v="Appliances"/>
    <s v="Office Star - Mesh Screen back chair with Vinyl seat"/>
    <n v="3987.9947908296899"/>
    <n v="72"/>
    <n v="0.34465476686609531"/>
    <n v="1914.219772585807"/>
  </r>
  <r>
    <n v="2873"/>
    <s v="ORD-0002873"/>
    <x v="140"/>
    <d v="2017-06-20T00:00:00"/>
    <x v="3"/>
    <s v="CUST-002873"/>
    <s v="Charlie Brown"/>
    <x v="3"/>
    <s v="United States"/>
    <x v="11"/>
    <s v="California"/>
    <s v="42786"/>
    <x v="3"/>
    <s v="PROD-00002873"/>
    <s v="Apparel"/>
    <s v="Kids"/>
    <s v="Dixon Prang Watercolor Pencils, 10-Color Set with Brush"/>
    <n v="3460.7807756602601"/>
    <n v="11"/>
    <n v="9.4266460644176819E-2"/>
    <n v="-407.81936237894848"/>
  </r>
  <r>
    <n v="2874"/>
    <s v="ORD-0002874"/>
    <x v="673"/>
    <d v="2017-11-22T00:00:00"/>
    <x v="1"/>
    <s v="CUST-002874"/>
    <s v="John Doe"/>
    <x v="2"/>
    <s v="United States"/>
    <x v="235"/>
    <s v="California"/>
    <s v="66617"/>
    <x v="2"/>
    <s v="PROD-00002874"/>
    <s v="Electronics"/>
    <s v="Laptops"/>
    <s v="Tennsco Regal Shelving Units"/>
    <n v="4868.6418805997246"/>
    <n v="87"/>
    <n v="0.31838569749240192"/>
    <n v="-557.52342941030861"/>
  </r>
  <r>
    <n v="2875"/>
    <s v="ORD-0002875"/>
    <x v="614"/>
    <d v="2017-12-31T00:00:00"/>
    <x v="2"/>
    <s v="CUST-002875"/>
    <s v="Jane Smith"/>
    <x v="3"/>
    <s v="United States"/>
    <x v="20"/>
    <s v="New York"/>
    <s v="22544"/>
    <x v="1"/>
    <s v="PROD-00002875"/>
    <s v="Apparel"/>
    <s v="Accessories"/>
    <s v="Ideal Clamps"/>
    <n v="3344.139482373515"/>
    <n v="99"/>
    <n v="0.30449200542971638"/>
    <n v="1247.988395629513"/>
  </r>
  <r>
    <n v="2876"/>
    <s v="ORD-0002876"/>
    <x v="803"/>
    <d v="2016-01-23T00:00:00"/>
    <x v="1"/>
    <s v="CUST-002876"/>
    <s v="Diana Prince"/>
    <x v="3"/>
    <s v="United States"/>
    <x v="18"/>
    <s v="California"/>
    <s v="77388"/>
    <x v="0"/>
    <s v="PROD-00002876"/>
    <s v="Electronics"/>
    <s v="Audio"/>
    <s v="Global Super Steno Chair"/>
    <n v="3697.4078059874391"/>
    <n v="55"/>
    <n v="6.6896358518730159E-2"/>
    <n v="-621.97089669838988"/>
  </r>
  <r>
    <n v="2877"/>
    <s v="ORD-0002877"/>
    <x v="803"/>
    <d v="2016-01-23T00:00:00"/>
    <x v="3"/>
    <s v="CUST-002877"/>
    <s v="Charlie Brown"/>
    <x v="3"/>
    <s v="United States"/>
    <x v="75"/>
    <s v="California"/>
    <s v="46204"/>
    <x v="1"/>
    <s v="PROD-00002877"/>
    <s v="Food &amp; Beverage"/>
    <s v="Groceries"/>
    <s v="Global Ergonomic Managers Chair"/>
    <n v="2993.708931175066"/>
    <n v="46"/>
    <n v="0.2112081123796834"/>
    <n v="-798.73743231171727"/>
  </r>
  <r>
    <n v="2878"/>
    <s v="ORD-0002878"/>
    <x v="804"/>
    <d v="2016-01-19T00:00:00"/>
    <x v="1"/>
    <s v="CUST-002878"/>
    <s v="Fiona White"/>
    <x v="1"/>
    <s v="United States"/>
    <x v="402"/>
    <s v="New Jersey"/>
    <s v="11338"/>
    <x v="3"/>
    <s v="PROD-00002878"/>
    <s v="Home Goods"/>
    <s v="Decor"/>
    <s v="Quality Park Security Envelopes"/>
    <n v="7759.8368593744372"/>
    <n v="58"/>
    <n v="0.41647625139854361"/>
    <n v="-2509.6215277600982"/>
  </r>
  <r>
    <n v="2879"/>
    <s v="ORD-0002879"/>
    <x v="804"/>
    <d v="2016-01-19T00:00:00"/>
    <x v="1"/>
    <s v="CUST-002879"/>
    <s v="Bob Lee"/>
    <x v="1"/>
    <s v="United States"/>
    <x v="49"/>
    <s v="New Jersey"/>
    <s v="53881"/>
    <x v="1"/>
    <s v="PROD-00002879"/>
    <s v="Home Goods"/>
    <s v="Furniture"/>
    <s v="American Pencil"/>
    <n v="6065.1375794167616"/>
    <n v="46"/>
    <n v="0.40291455984855451"/>
    <n v="862.42187674768218"/>
  </r>
  <r>
    <n v="2880"/>
    <s v="ORD-0002880"/>
    <x v="804"/>
    <d v="2016-01-19T00:00:00"/>
    <x v="2"/>
    <s v="CUST-002880"/>
    <s v="Helen Black"/>
    <x v="0"/>
    <s v="United States"/>
    <x v="67"/>
    <s v="New Jersey"/>
    <s v="49016"/>
    <x v="3"/>
    <s v="PROD-00002880"/>
    <s v="Food &amp; Beverage"/>
    <s v="Beverages"/>
    <s v="Logitech Gaming G510s - Keyboard"/>
    <n v="9258.3421625845185"/>
    <n v="46"/>
    <n v="7.4453760226756205E-2"/>
    <n v="2411.5369547373348"/>
  </r>
  <r>
    <n v="2881"/>
    <s v="ORD-0002881"/>
    <x v="251"/>
    <d v="2016-09-23T00:00:00"/>
    <x v="3"/>
    <s v="CUST-002881"/>
    <s v="Fiona White"/>
    <x v="1"/>
    <s v="United States"/>
    <x v="20"/>
    <s v="New Jersey"/>
    <s v="79848"/>
    <x v="4"/>
    <s v="PROD-00002881"/>
    <s v="Apparel"/>
    <s v="Kids"/>
    <s v="Storex DuraTech Recycled Plastic Frosted Binders"/>
    <n v="7665.0726005273964"/>
    <n v="28"/>
    <n v="0.35476461954799671"/>
    <n v="-1054.7601205236599"/>
  </r>
  <r>
    <n v="2882"/>
    <s v="ORD-0002882"/>
    <x v="251"/>
    <d v="2016-09-23T00:00:00"/>
    <x v="1"/>
    <s v="CUST-002882"/>
    <s v="Charlie Brown"/>
    <x v="1"/>
    <s v="United States"/>
    <x v="3"/>
    <s v="New Jersey"/>
    <s v="40636"/>
    <x v="0"/>
    <s v="PROD-00002882"/>
    <s v="Electronics"/>
    <s v="Laptops"/>
    <s v="Acme Forged Steel Scissors with Black Enamel Handles"/>
    <n v="4320.4478604646793"/>
    <n v="83"/>
    <n v="1.1311959272209959E-3"/>
    <n v="-790.72471590420923"/>
  </r>
  <r>
    <n v="2883"/>
    <s v="ORD-0002883"/>
    <x v="805"/>
    <d v="2014-02-25T00:00:00"/>
    <x v="3"/>
    <s v="CUST-002883"/>
    <s v="Diana Prince"/>
    <x v="0"/>
    <s v="United States"/>
    <x v="49"/>
    <s v="Illinois"/>
    <s v="44131"/>
    <x v="2"/>
    <s v="PROD-00002883"/>
    <s v="Home Goods"/>
    <s v="Furniture"/>
    <s v="GBC Standard Plastic Binding Systems Combs"/>
    <n v="7669.4011042966358"/>
    <n v="81"/>
    <n v="0.22136547587048641"/>
    <n v="-1934.3571756914689"/>
  </r>
  <r>
    <n v="2884"/>
    <s v="ORD-0002884"/>
    <x v="583"/>
    <d v="2016-11-16T00:00:00"/>
    <x v="2"/>
    <s v="CUST-002884"/>
    <s v="George King"/>
    <x v="0"/>
    <s v="United States"/>
    <x v="61"/>
    <s v="California"/>
    <s v="20425"/>
    <x v="1"/>
    <s v="PROD-00002884"/>
    <s v="Home Goods"/>
    <s v="Decor"/>
    <s v="Eldon Regeneration Recycled Desk Accessories, Smoke"/>
    <n v="9058.2197301404958"/>
    <n v="55"/>
    <n v="5.1237642731840623E-2"/>
    <n v="-4406.8883803958088"/>
  </r>
  <r>
    <n v="2885"/>
    <s v="ORD-0002885"/>
    <x v="806"/>
    <d v="2016-02-03T00:00:00"/>
    <x v="2"/>
    <s v="CUST-002885"/>
    <s v="Evan Wright"/>
    <x v="0"/>
    <s v="United States"/>
    <x v="175"/>
    <s v="California"/>
    <s v="77771"/>
    <x v="3"/>
    <s v="PROD-00002885"/>
    <s v="Electronics"/>
    <s v="Accessories"/>
    <s v="Heavy-Duty E-Z-D Binders"/>
    <n v="1063.9359158201651"/>
    <n v="17"/>
    <n v="0.25420840304573128"/>
    <n v="-454.53757176435278"/>
  </r>
  <r>
    <n v="2886"/>
    <s v="ORD-0002886"/>
    <x v="807"/>
    <d v="2016-10-22T00:00:00"/>
    <x v="2"/>
    <s v="CUST-002886"/>
    <s v="Helen Black"/>
    <x v="0"/>
    <s v="United States"/>
    <x v="271"/>
    <s v="Arizona"/>
    <s v="55935"/>
    <x v="4"/>
    <s v="PROD-00002886"/>
    <s v="Food &amp; Beverage"/>
    <s v="Beverages"/>
    <s v="Global Deluxe Steno Chair"/>
    <n v="2214.3174484630299"/>
    <n v="76"/>
    <n v="0.44782894654370958"/>
    <n v="-501.69870922476559"/>
  </r>
  <r>
    <n v="2887"/>
    <s v="ORD-0002887"/>
    <x v="404"/>
    <d v="2017-12-19T00:00:00"/>
    <x v="3"/>
    <s v="CUST-002887"/>
    <s v="Charlie Brown"/>
    <x v="0"/>
    <s v="United States"/>
    <x v="380"/>
    <s v="California"/>
    <s v="89452"/>
    <x v="0"/>
    <s v="PROD-00002887"/>
    <s v="Home Goods"/>
    <s v="Furniture"/>
    <s v="Newell 327"/>
    <n v="1838.0443550012631"/>
    <n v="66"/>
    <n v="2.9079359728205131E-2"/>
    <n v="454.31618481366559"/>
  </r>
  <r>
    <n v="2888"/>
    <s v="ORD-0002888"/>
    <x v="404"/>
    <d v="2017-12-19T00:00:00"/>
    <x v="1"/>
    <s v="CUST-002888"/>
    <s v="Bob Lee"/>
    <x v="0"/>
    <s v="United States"/>
    <x v="0"/>
    <s v="California"/>
    <s v="76964"/>
    <x v="0"/>
    <s v="PROD-00002888"/>
    <s v="Food &amp; Beverage"/>
    <s v="Groceries"/>
    <s v="Xerox 1996"/>
    <n v="3040.4000557445261"/>
    <n v="31"/>
    <n v="0.36301711706571382"/>
    <n v="480.68837098527842"/>
  </r>
  <r>
    <n v="2889"/>
    <s v="ORD-0002889"/>
    <x v="404"/>
    <d v="2017-12-19T00:00:00"/>
    <x v="1"/>
    <s v="CUST-002889"/>
    <s v="Diana Prince"/>
    <x v="1"/>
    <s v="United States"/>
    <x v="9"/>
    <s v="California"/>
    <s v="59073"/>
    <x v="1"/>
    <s v="PROD-00002889"/>
    <s v="Home Goods"/>
    <s v="Decor"/>
    <s v="Xerox 213"/>
    <n v="6705.9965970756748"/>
    <n v="36"/>
    <n v="0.448235361829118"/>
    <n v="240.01158735975039"/>
  </r>
  <r>
    <n v="2890"/>
    <s v="ORD-0002890"/>
    <x v="808"/>
    <d v="2017-11-06T00:00:00"/>
    <x v="0"/>
    <s v="CUST-002890"/>
    <s v="Evan Wright"/>
    <x v="3"/>
    <s v="United States"/>
    <x v="251"/>
    <s v="Washington"/>
    <s v="12330"/>
    <x v="2"/>
    <s v="PROD-00002890"/>
    <s v="Apparel"/>
    <s v="Women"/>
    <s v="Wirebound Message Books, Four 2 3/4 x 5 Forms per Page, 200 Sets per Book"/>
    <n v="3075.3025319717299"/>
    <n v="1"/>
    <n v="0.44524993534176283"/>
    <n v="-83.82708230239588"/>
  </r>
  <r>
    <n v="2891"/>
    <s v="ORD-0002891"/>
    <x v="333"/>
    <d v="2014-05-01T00:00:00"/>
    <x v="1"/>
    <s v="CUST-002891"/>
    <s v="Fiona White"/>
    <x v="1"/>
    <s v="United States"/>
    <x v="403"/>
    <s v="Louisiana"/>
    <s v="66044"/>
    <x v="3"/>
    <s v="PROD-00002891"/>
    <s v="Food &amp; Beverage"/>
    <s v="Snacks"/>
    <s v="Global Stack Chair without Arms, Black"/>
    <n v="6183.6600371791837"/>
    <n v="31"/>
    <n v="0.46700860958161239"/>
    <n v="1056.378683534394"/>
  </r>
  <r>
    <n v="2892"/>
    <s v="ORD-0002892"/>
    <x v="333"/>
    <d v="2014-05-01T00:00:00"/>
    <x v="3"/>
    <s v="CUST-002892"/>
    <s v="George King"/>
    <x v="0"/>
    <s v="United States"/>
    <x v="140"/>
    <s v="Louisiana"/>
    <s v="47157"/>
    <x v="4"/>
    <s v="PROD-00002892"/>
    <s v="Food &amp; Beverage"/>
    <s v="Groceries"/>
    <s v="Avery Non-Stick Heavy Duty View Round Locking Ring Binders"/>
    <n v="6707.7286223014544"/>
    <n v="53"/>
    <n v="0.29760216946788759"/>
    <n v="-1317.307496220739"/>
  </r>
  <r>
    <n v="2893"/>
    <s v="ORD-0002893"/>
    <x v="436"/>
    <d v="2017-10-29T00:00:00"/>
    <x v="1"/>
    <s v="CUST-002893"/>
    <s v="Fiona White"/>
    <x v="3"/>
    <s v="United States"/>
    <x v="0"/>
    <s v="New York"/>
    <s v="37096"/>
    <x v="2"/>
    <s v="PROD-00002893"/>
    <s v="Home Goods"/>
    <s v="Bedding"/>
    <s v="Xerox 1969"/>
    <n v="7160.8827486106265"/>
    <n v="37"/>
    <n v="5.8858407145836462E-2"/>
    <n v="39.782842322058457"/>
  </r>
  <r>
    <n v="2894"/>
    <s v="ORD-0002894"/>
    <x v="436"/>
    <d v="2017-10-29T00:00:00"/>
    <x v="1"/>
    <s v="CUST-002894"/>
    <s v="Charlie Brown"/>
    <x v="1"/>
    <s v="United States"/>
    <x v="112"/>
    <s v="New York"/>
    <s v="98678"/>
    <x v="0"/>
    <s v="PROD-00002894"/>
    <s v="Home Goods"/>
    <s v="Decor"/>
    <s v="Xerox 4200 Series MultiUse Premium Copy Paper (20Lb. and 84 Bright)"/>
    <n v="1141.3446557037551"/>
    <n v="83"/>
    <n v="0.1029296601405016"/>
    <n v="294.83516407274499"/>
  </r>
  <r>
    <n v="2895"/>
    <s v="ORD-0002895"/>
    <x v="436"/>
    <d v="2017-10-29T00:00:00"/>
    <x v="0"/>
    <s v="CUST-002895"/>
    <s v="Diana Prince"/>
    <x v="1"/>
    <s v="United States"/>
    <x v="18"/>
    <s v="New York"/>
    <s v="23208"/>
    <x v="1"/>
    <s v="PROD-00002895"/>
    <s v="Food &amp; Beverage"/>
    <s v="Frozen"/>
    <s v="Eldon 200 Class Desk Accessories, Smoke"/>
    <n v="4653.2994623825507"/>
    <n v="47"/>
    <n v="0.35267714107961418"/>
    <n v="-2271.856444152123"/>
  </r>
  <r>
    <n v="2896"/>
    <s v="ORD-0002896"/>
    <x v="436"/>
    <d v="2017-10-29T00:00:00"/>
    <x v="2"/>
    <s v="CUST-002896"/>
    <s v="Diana Prince"/>
    <x v="3"/>
    <s v="United States"/>
    <x v="2"/>
    <s v="New York"/>
    <s v="53157"/>
    <x v="0"/>
    <s v="PROD-00002896"/>
    <s v="Apparel"/>
    <s v="Accessories"/>
    <s v="I Need's 3d Hello Kitty Hybrid Silicone Case Cover for HTC One X 4g with 3d Hello Kitty Stylus Pen Green/pink"/>
    <n v="9180.1429882320208"/>
    <n v="49"/>
    <n v="0.24011465409435639"/>
    <n v="4353.5677073465558"/>
  </r>
  <r>
    <n v="2897"/>
    <s v="ORD-0002897"/>
    <x v="809"/>
    <d v="2014-04-03T00:00:00"/>
    <x v="2"/>
    <s v="CUST-002897"/>
    <s v="Alice Johnson"/>
    <x v="0"/>
    <s v="United States"/>
    <x v="77"/>
    <s v="New York"/>
    <s v="59493"/>
    <x v="1"/>
    <s v="PROD-00002897"/>
    <s v="Food &amp; Beverage"/>
    <s v="Groceries"/>
    <s v="Peel-Off China Markers"/>
    <n v="8108.5221441450112"/>
    <n v="3"/>
    <n v="0.25283229669100499"/>
    <n v="-291.41615351958791"/>
  </r>
  <r>
    <n v="2898"/>
    <s v="ORD-0002898"/>
    <x v="810"/>
    <d v="2016-01-09T00:00:00"/>
    <x v="2"/>
    <s v="CUST-002898"/>
    <s v="Bob Lee"/>
    <x v="3"/>
    <s v="United States"/>
    <x v="9"/>
    <s v="North Carolina"/>
    <s v="58383"/>
    <x v="2"/>
    <s v="PROD-00002898"/>
    <s v="Food &amp; Beverage"/>
    <s v="Frozen"/>
    <s v="Hewlett Packard 310 Color Digital Copier"/>
    <n v="4226.774027491565"/>
    <n v="95"/>
    <n v="0.42387849701184688"/>
    <n v="-1283.0049037272161"/>
  </r>
  <r>
    <n v="2899"/>
    <s v="ORD-0002899"/>
    <x v="33"/>
    <d v="2015-04-30T00:00:00"/>
    <x v="3"/>
    <s v="CUST-002899"/>
    <s v="Evan Wright"/>
    <x v="0"/>
    <s v="United States"/>
    <x v="195"/>
    <s v="Texas"/>
    <s v="50248"/>
    <x v="4"/>
    <s v="PROD-00002899"/>
    <s v="Home Goods"/>
    <s v="Furniture"/>
    <s v="Hon 4070 Series Pagoda Armless Upholstered Stacking Chairs"/>
    <n v="3225.434107344498"/>
    <n v="23"/>
    <n v="0.23985995458737761"/>
    <n v="959.69067355099219"/>
  </r>
  <r>
    <n v="2900"/>
    <s v="ORD-0002900"/>
    <x v="811"/>
    <d v="2015-09-17T00:00:00"/>
    <x v="2"/>
    <s v="CUST-002900"/>
    <s v="Alice Johnson"/>
    <x v="2"/>
    <s v="United States"/>
    <x v="59"/>
    <s v="New York"/>
    <s v="28017"/>
    <x v="1"/>
    <s v="PROD-00002900"/>
    <s v="Apparel"/>
    <s v="Accessories"/>
    <s v="Hewlett Packard 310 Color Digital Copier"/>
    <n v="7100.5418781642284"/>
    <n v="64"/>
    <n v="0.32359792875532539"/>
    <n v="846.0762608236173"/>
  </r>
  <r>
    <n v="2901"/>
    <s v="ORD-0002901"/>
    <x v="811"/>
    <d v="2015-09-17T00:00:00"/>
    <x v="2"/>
    <s v="CUST-002901"/>
    <s v="Evan Wright"/>
    <x v="0"/>
    <s v="United States"/>
    <x v="39"/>
    <s v="New York"/>
    <s v="57605"/>
    <x v="4"/>
    <s v="PROD-00002901"/>
    <s v="Apparel"/>
    <s v="Accessories"/>
    <s v="Avery 520"/>
    <n v="5204.0172981269116"/>
    <n v="35"/>
    <n v="0.15888914164396151"/>
    <n v="-145.67690856811899"/>
  </r>
  <r>
    <n v="2902"/>
    <s v="ORD-0002902"/>
    <x v="220"/>
    <d v="2017-09-15T00:00:00"/>
    <x v="2"/>
    <s v="CUST-002902"/>
    <s v="Charlie Brown"/>
    <x v="0"/>
    <s v="United States"/>
    <x v="292"/>
    <s v="Georgia"/>
    <s v="12248"/>
    <x v="4"/>
    <s v="PROD-00002902"/>
    <s v="Home Goods"/>
    <s v="Bedding"/>
    <s v="Xerox 1935"/>
    <n v="2886.4321203003742"/>
    <n v="25"/>
    <n v="0.17870324629712681"/>
    <n v="-1170.539345450255"/>
  </r>
  <r>
    <n v="2903"/>
    <s v="ORD-0002903"/>
    <x v="1"/>
    <d v="2016-06-17T00:00:00"/>
    <x v="2"/>
    <s v="CUST-002903"/>
    <s v="Jane Smith"/>
    <x v="2"/>
    <s v="United States"/>
    <x v="18"/>
    <s v="Illinois"/>
    <s v="90861"/>
    <x v="0"/>
    <s v="PROD-00002903"/>
    <s v="Food &amp; Beverage"/>
    <s v="Groceries"/>
    <s v="Xerox 1978"/>
    <n v="4319.4477924277744"/>
    <n v="14"/>
    <n v="0.2753146294261421"/>
    <n v="739.57196442233192"/>
  </r>
  <r>
    <n v="2904"/>
    <s v="ORD-0002904"/>
    <x v="812"/>
    <d v="2016-07-01T00:00:00"/>
    <x v="1"/>
    <s v="CUST-002904"/>
    <s v="John Doe"/>
    <x v="0"/>
    <s v="United States"/>
    <x v="209"/>
    <s v="Illinois"/>
    <s v="67704"/>
    <x v="4"/>
    <s v="PROD-00002904"/>
    <s v="Home Goods"/>
    <s v="Decor"/>
    <s v="Wirebound Message Books, Four 2 3/4 x 5 White Forms per Page"/>
    <n v="1181.8946255280409"/>
    <n v="21"/>
    <n v="0.1986701318788871"/>
    <n v="-469.24146449532668"/>
  </r>
  <r>
    <n v="2905"/>
    <s v="ORD-0002905"/>
    <x v="812"/>
    <d v="2016-07-01T00:00:00"/>
    <x v="1"/>
    <s v="CUST-002905"/>
    <s v="Evan Wright"/>
    <x v="3"/>
    <s v="United States"/>
    <x v="357"/>
    <s v="Illinois"/>
    <s v="84512"/>
    <x v="2"/>
    <s v="PROD-00002905"/>
    <s v="Electronics"/>
    <s v="Audio"/>
    <s v="Global Commerce Series Low-Back Swivel/Tilt Chairs"/>
    <n v="8142.488745851897"/>
    <n v="98"/>
    <n v="0.17507867863440019"/>
    <n v="-2992.7020425093901"/>
  </r>
  <r>
    <n v="2906"/>
    <s v="ORD-0002906"/>
    <x v="467"/>
    <d v="2014-09-30T00:00:00"/>
    <x v="3"/>
    <s v="CUST-002906"/>
    <s v="Jane Smith"/>
    <x v="1"/>
    <s v="United States"/>
    <x v="3"/>
    <s v="Washington"/>
    <s v="63474"/>
    <x v="2"/>
    <s v="PROD-00002906"/>
    <s v="Apparel"/>
    <s v="Men"/>
    <s v="Dual Level, Single-Width Filing Carts"/>
    <n v="2500.5038155857319"/>
    <n v="93"/>
    <n v="0.30794893891622888"/>
    <n v="730.51132248762133"/>
  </r>
  <r>
    <n v="2907"/>
    <s v="ORD-0002907"/>
    <x v="132"/>
    <d v="2017-11-09T00:00:00"/>
    <x v="2"/>
    <s v="CUST-002907"/>
    <s v="George King"/>
    <x v="3"/>
    <s v="United States"/>
    <x v="77"/>
    <s v="Minnesota"/>
    <s v="44529"/>
    <x v="3"/>
    <s v="PROD-00002907"/>
    <s v="Food &amp; Beverage"/>
    <s v="Snacks"/>
    <s v="Xerox 1971"/>
    <n v="5911.2564538461838"/>
    <n v="71"/>
    <n v="0.33274748701826801"/>
    <n v="132.83659613620921"/>
  </r>
  <r>
    <n v="2908"/>
    <s v="ORD-0002908"/>
    <x v="132"/>
    <d v="2017-11-09T00:00:00"/>
    <x v="3"/>
    <s v="CUST-002908"/>
    <s v="Charlie Brown"/>
    <x v="2"/>
    <s v="United States"/>
    <x v="404"/>
    <s v="Minnesota"/>
    <s v="70689"/>
    <x v="3"/>
    <s v="PROD-00002908"/>
    <s v="Home Goods"/>
    <s v="Appliances"/>
    <s v="Sterilite Officeware Hinged File Box"/>
    <n v="8462.5105240268858"/>
    <n v="43"/>
    <n v="0.40396289206659519"/>
    <n v="-2365.40127955457"/>
  </r>
  <r>
    <n v="2909"/>
    <s v="ORD-0002909"/>
    <x v="132"/>
    <d v="2017-11-09T00:00:00"/>
    <x v="3"/>
    <s v="CUST-002909"/>
    <s v="Jane Smith"/>
    <x v="0"/>
    <s v="United States"/>
    <x v="18"/>
    <s v="Minnesota"/>
    <s v="15022"/>
    <x v="2"/>
    <s v="PROD-00002909"/>
    <s v="Apparel"/>
    <s v="Women"/>
    <s v="Avery 513"/>
    <n v="7289.131944344168"/>
    <n v="21"/>
    <n v="4.7819439172279488E-2"/>
    <n v="-1971.4470297290941"/>
  </r>
  <r>
    <n v="2910"/>
    <s v="ORD-0002910"/>
    <x v="600"/>
    <d v="2017-02-23T00:00:00"/>
    <x v="3"/>
    <s v="CUST-002910"/>
    <s v="Fiona White"/>
    <x v="0"/>
    <s v="United States"/>
    <x v="111"/>
    <s v="Washington"/>
    <s v="86619"/>
    <x v="1"/>
    <s v="PROD-00002910"/>
    <s v="Home Goods"/>
    <s v="Furniture"/>
    <s v="Rubber Band Ball"/>
    <n v="5005.6330987535857"/>
    <n v="52"/>
    <n v="4.1986620866190698E-2"/>
    <n v="1930.743108791451"/>
  </r>
  <r>
    <n v="2911"/>
    <s v="ORD-0002911"/>
    <x v="599"/>
    <d v="2015-11-09T00:00:00"/>
    <x v="3"/>
    <s v="CUST-002911"/>
    <s v="Bob Lee"/>
    <x v="2"/>
    <s v="United States"/>
    <x v="96"/>
    <s v="Florida"/>
    <s v="27573"/>
    <x v="2"/>
    <s v="PROD-00002911"/>
    <s v="Home Goods"/>
    <s v="Decor"/>
    <s v="Belkin 325VA UPS Surge Protector, 6'"/>
    <n v="4971.6638129430312"/>
    <n v="51"/>
    <n v="0.23464940913219839"/>
    <n v="1042.2941374368411"/>
  </r>
  <r>
    <n v="2912"/>
    <s v="ORD-0002912"/>
    <x v="737"/>
    <d v="2014-06-21T00:00:00"/>
    <x v="0"/>
    <s v="CUST-002912"/>
    <s v="George King"/>
    <x v="2"/>
    <s v="United States"/>
    <x v="26"/>
    <s v="New York"/>
    <s v="94238"/>
    <x v="2"/>
    <s v="PROD-00002912"/>
    <s v="Electronics"/>
    <s v="Audio"/>
    <s v="Staple envelope"/>
    <n v="6814.0190743350076"/>
    <n v="86"/>
    <n v="0.120354254533901"/>
    <n v="211.59832305953111"/>
  </r>
  <r>
    <n v="2913"/>
    <s v="ORD-0002913"/>
    <x v="737"/>
    <d v="2014-06-21T00:00:00"/>
    <x v="3"/>
    <s v="CUST-002913"/>
    <s v="Evan Wright"/>
    <x v="3"/>
    <s v="United States"/>
    <x v="61"/>
    <s v="New York"/>
    <s v="98858"/>
    <x v="1"/>
    <s v="PROD-00002913"/>
    <s v="Electronics"/>
    <s v="Phones"/>
    <s v="Boston 16750 Black Compact Battery Pencil Sharpener"/>
    <n v="3781.501359476028"/>
    <n v="56"/>
    <n v="0.23716607295342951"/>
    <n v="-420.68711345094152"/>
  </r>
  <r>
    <n v="2914"/>
    <s v="ORD-0002914"/>
    <x v="737"/>
    <d v="2014-06-21T00:00:00"/>
    <x v="3"/>
    <s v="CUST-002914"/>
    <s v="Jane Smith"/>
    <x v="1"/>
    <s v="United States"/>
    <x v="11"/>
    <s v="New York"/>
    <s v="49694"/>
    <x v="4"/>
    <s v="PROD-00002914"/>
    <s v="Food &amp; Beverage"/>
    <s v="Frozen"/>
    <s v="Ibico Standard Transparent Covers"/>
    <n v="2307.6248462979938"/>
    <n v="67"/>
    <n v="0.10589293564166059"/>
    <n v="1080.9466947292819"/>
  </r>
  <r>
    <n v="2915"/>
    <s v="ORD-0002915"/>
    <x v="88"/>
    <d v="2015-10-17T00:00:00"/>
    <x v="3"/>
    <s v="CUST-002915"/>
    <s v="Alice Johnson"/>
    <x v="1"/>
    <s v="United States"/>
    <x v="161"/>
    <s v="Indiana"/>
    <s v="47726"/>
    <x v="4"/>
    <s v="PROD-00002915"/>
    <s v="Home Goods"/>
    <s v="Appliances"/>
    <s v="AT&amp;T 17929 Lendline Telephone"/>
    <n v="9273.8409362208622"/>
    <n v="77"/>
    <n v="0.17996027000275311"/>
    <n v="-1237.055592415604"/>
  </r>
  <r>
    <n v="2916"/>
    <s v="ORD-0002916"/>
    <x v="88"/>
    <d v="2015-10-17T00:00:00"/>
    <x v="2"/>
    <s v="CUST-002916"/>
    <s v="Diana Prince"/>
    <x v="3"/>
    <s v="United States"/>
    <x v="216"/>
    <s v="Indiana"/>
    <s v="84973"/>
    <x v="2"/>
    <s v="PROD-00002916"/>
    <s v="Apparel"/>
    <s v="Kids"/>
    <s v="GBC Standard Plastic Binding Systems' Combs"/>
    <n v="2814.8710461456881"/>
    <n v="49"/>
    <n v="0.43059098807385171"/>
    <n v="214.338500595021"/>
  </r>
  <r>
    <n v="2917"/>
    <s v="ORD-0002917"/>
    <x v="88"/>
    <d v="2015-10-17T00:00:00"/>
    <x v="3"/>
    <s v="CUST-002917"/>
    <s v="Bob Lee"/>
    <x v="1"/>
    <s v="United States"/>
    <x v="69"/>
    <s v="Indiana"/>
    <s v="85048"/>
    <x v="2"/>
    <s v="PROD-00002917"/>
    <s v="Food &amp; Beverage"/>
    <s v="Frozen"/>
    <s v="Samsung Rugby III"/>
    <n v="2374.423392815891"/>
    <n v="34"/>
    <n v="0.33664532382443763"/>
    <n v="-1072.770157980447"/>
  </r>
  <r>
    <n v="2918"/>
    <s v="ORD-0002918"/>
    <x v="151"/>
    <d v="2017-08-30T00:00:00"/>
    <x v="3"/>
    <s v="CUST-002918"/>
    <s v="Diana Prince"/>
    <x v="0"/>
    <s v="United States"/>
    <x v="223"/>
    <s v="Texas"/>
    <s v="98453"/>
    <x v="3"/>
    <s v="PROD-00002918"/>
    <s v="Home Goods"/>
    <s v="Bedding"/>
    <s v="Eberhard Faber 3 1/2&quot; Golf Pencils"/>
    <n v="1877.7303825204731"/>
    <n v="22"/>
    <n v="0.42292584338852829"/>
    <n v="795.67280133196357"/>
  </r>
  <r>
    <n v="2919"/>
    <s v="ORD-0002919"/>
    <x v="813"/>
    <d v="2016-11-23T00:00:00"/>
    <x v="2"/>
    <s v="CUST-002919"/>
    <s v="Evan Wright"/>
    <x v="3"/>
    <s v="United States"/>
    <x v="46"/>
    <s v="Pennsylvania"/>
    <s v="70683"/>
    <x v="4"/>
    <s v="PROD-00002919"/>
    <s v="Electronics"/>
    <s v="Phones"/>
    <s v="Advantus Map Pennant Flags and Round Head Tacks"/>
    <n v="3098.7267565705611"/>
    <n v="64"/>
    <n v="0.29519537190675021"/>
    <n v="252.67150925035739"/>
  </r>
  <r>
    <n v="2920"/>
    <s v="ORD-0002920"/>
    <x v="813"/>
    <d v="2016-11-23T00:00:00"/>
    <x v="1"/>
    <s v="CUST-002920"/>
    <s v="Diana Prince"/>
    <x v="3"/>
    <s v="United States"/>
    <x v="3"/>
    <s v="Pennsylvania"/>
    <s v="38885"/>
    <x v="2"/>
    <s v="PROD-00002920"/>
    <s v="Apparel"/>
    <s v="Men"/>
    <s v="Nu-Dell Float Frame 11 x 14 1/2"/>
    <n v="6650.8243477609858"/>
    <n v="93"/>
    <n v="0.3278882725737986"/>
    <n v="-948.2317054829565"/>
  </r>
  <r>
    <n v="2921"/>
    <s v="ORD-0002921"/>
    <x v="813"/>
    <d v="2016-11-23T00:00:00"/>
    <x v="0"/>
    <s v="CUST-002921"/>
    <s v="Bob Lee"/>
    <x v="3"/>
    <s v="United States"/>
    <x v="8"/>
    <s v="Pennsylvania"/>
    <s v="60399"/>
    <x v="0"/>
    <s v="PROD-00002921"/>
    <s v="Home Goods"/>
    <s v="Furniture"/>
    <s v="DAX Executive Solid Wood Document Frame, Desktop or Hang, Mahogany, 5 x 7"/>
    <n v="1230.282320909248"/>
    <n v="54"/>
    <n v="0.15584986237931059"/>
    <n v="-204.00888761950841"/>
  </r>
  <r>
    <n v="2922"/>
    <s v="ORD-0002922"/>
    <x v="289"/>
    <d v="2017-01-30T00:00:00"/>
    <x v="3"/>
    <s v="CUST-002922"/>
    <s v="Evan Wright"/>
    <x v="1"/>
    <s v="United States"/>
    <x v="13"/>
    <s v="California"/>
    <s v="28171"/>
    <x v="1"/>
    <s v="PROD-00002922"/>
    <s v="Home Goods"/>
    <s v="Appliances"/>
    <s v="Space Solutions Commercial Steel Shelving"/>
    <n v="9636.3484370197966"/>
    <n v="65"/>
    <n v="0.21958386562654911"/>
    <n v="2284.022086306858"/>
  </r>
  <r>
    <n v="2923"/>
    <s v="ORD-0002923"/>
    <x v="672"/>
    <d v="2015-12-03T00:00:00"/>
    <x v="2"/>
    <s v="CUST-002923"/>
    <s v="Evan Wright"/>
    <x v="1"/>
    <s v="United States"/>
    <x v="3"/>
    <s v="Texas"/>
    <s v="32346"/>
    <x v="0"/>
    <s v="PROD-00002923"/>
    <s v="Apparel"/>
    <s v="Women"/>
    <s v="GBC Instant Report Kit"/>
    <n v="2260.0526977220902"/>
    <n v="97"/>
    <n v="0.14021127067933481"/>
    <n v="905.21289484156125"/>
  </r>
  <r>
    <n v="2924"/>
    <s v="ORD-0002924"/>
    <x v="307"/>
    <d v="2014-07-04T00:00:00"/>
    <x v="1"/>
    <s v="CUST-002924"/>
    <s v="Helen Black"/>
    <x v="0"/>
    <s v="United States"/>
    <x v="8"/>
    <s v="Michigan"/>
    <s v="74790"/>
    <x v="4"/>
    <s v="PROD-00002924"/>
    <s v="Food &amp; Beverage"/>
    <s v="Beverages"/>
    <s v="Staples"/>
    <n v="3814.7410653243819"/>
    <n v="75"/>
    <n v="0.27189159482604991"/>
    <n v="1547.933718162853"/>
  </r>
  <r>
    <n v="2925"/>
    <s v="ORD-0002925"/>
    <x v="814"/>
    <d v="2014-09-05T00:00:00"/>
    <x v="3"/>
    <s v="CUST-002925"/>
    <s v="Alice Johnson"/>
    <x v="1"/>
    <s v="United States"/>
    <x v="224"/>
    <s v="New York"/>
    <s v="22196"/>
    <x v="0"/>
    <s v="PROD-00002925"/>
    <s v="Apparel"/>
    <s v="Women"/>
    <s v="Holmes Cool Mist Humidifier for the Whole House with 8-Gallon Output per Day, Extended Life Filter"/>
    <n v="9860.2417149322937"/>
    <n v="55"/>
    <n v="0.4944910123089214"/>
    <n v="2393.841629794802"/>
  </r>
  <r>
    <n v="2926"/>
    <s v="ORD-0002926"/>
    <x v="814"/>
    <d v="2014-09-05T00:00:00"/>
    <x v="1"/>
    <s v="CUST-002926"/>
    <s v="Bob Lee"/>
    <x v="1"/>
    <s v="United States"/>
    <x v="20"/>
    <s v="New York"/>
    <s v="19304"/>
    <x v="3"/>
    <s v="PROD-00002926"/>
    <s v="Home Goods"/>
    <s v="Appliances"/>
    <s v="Tenex Carpeted, Granite-Look or Clear Contemporary Contour Shape Chair Mats"/>
    <n v="9451.8877997316413"/>
    <n v="88"/>
    <n v="0.13739759702087531"/>
    <n v="-3382.643125784994"/>
  </r>
  <r>
    <n v="2927"/>
    <s v="ORD-0002927"/>
    <x v="815"/>
    <d v="2017-07-14T00:00:00"/>
    <x v="1"/>
    <s v="CUST-002927"/>
    <s v="Alice Johnson"/>
    <x v="2"/>
    <s v="United States"/>
    <x v="80"/>
    <s v="Georgia"/>
    <s v="73140"/>
    <x v="2"/>
    <s v="PROD-00002927"/>
    <s v="Apparel"/>
    <s v="Men"/>
    <s v="Eldon 200 Class Desk Accessories, Smoke"/>
    <n v="6369.6320163192258"/>
    <n v="42"/>
    <n v="0.34689062970177709"/>
    <n v="2271.4915754165409"/>
  </r>
  <r>
    <n v="2928"/>
    <s v="ORD-0002928"/>
    <x v="400"/>
    <d v="2017-06-10T00:00:00"/>
    <x v="0"/>
    <s v="CUST-002928"/>
    <s v="John Doe"/>
    <x v="2"/>
    <s v="United States"/>
    <x v="20"/>
    <s v="Minnesota"/>
    <s v="76561"/>
    <x v="3"/>
    <s v="PROD-00002928"/>
    <s v="Home Goods"/>
    <s v="Furniture"/>
    <s v="Newell 346"/>
    <n v="9768.6970789333009"/>
    <n v="51"/>
    <n v="0.35588570766966088"/>
    <n v="-794.65356886784377"/>
  </r>
  <r>
    <n v="2929"/>
    <s v="ORD-0002929"/>
    <x v="15"/>
    <d v="2017-10-26T00:00:00"/>
    <x v="2"/>
    <s v="CUST-002929"/>
    <s v="Jane Smith"/>
    <x v="2"/>
    <s v="United States"/>
    <x v="18"/>
    <s v="North Carolina"/>
    <s v="46524"/>
    <x v="2"/>
    <s v="PROD-00002929"/>
    <s v="Food &amp; Beverage"/>
    <s v="Groceries"/>
    <s v="GBC DocuBind P400 Electric Binding System"/>
    <n v="4769.2600398437989"/>
    <n v="35"/>
    <n v="0.33293398774519573"/>
    <n v="-1511.5101716536831"/>
  </r>
  <r>
    <n v="2930"/>
    <s v="ORD-0002930"/>
    <x v="551"/>
    <d v="2017-11-24T00:00:00"/>
    <x v="1"/>
    <s v="CUST-002930"/>
    <s v="Jane Smith"/>
    <x v="3"/>
    <s v="United States"/>
    <x v="320"/>
    <s v="Michigan"/>
    <s v="92210"/>
    <x v="4"/>
    <s v="PROD-00002930"/>
    <s v="Apparel"/>
    <s v="Women"/>
    <s v="C-Line Magnetic Cubicle Keepers, Clear Polypropylene"/>
    <n v="1674.729012574918"/>
    <n v="86"/>
    <n v="0.37761302934800728"/>
    <n v="-351.5961296993724"/>
  </r>
  <r>
    <n v="2931"/>
    <s v="ORD-0002931"/>
    <x v="816"/>
    <d v="2015-08-08T00:00:00"/>
    <x v="1"/>
    <s v="CUST-002931"/>
    <s v="Diana Prince"/>
    <x v="2"/>
    <s v="United States"/>
    <x v="349"/>
    <s v="California"/>
    <s v="43112"/>
    <x v="3"/>
    <s v="PROD-00002931"/>
    <s v="Food &amp; Beverage"/>
    <s v="Beverages"/>
    <s v="ACCOHIDE 3-Ring Binder, Blue, 1&quot;"/>
    <n v="8537.2999560956523"/>
    <n v="30"/>
    <n v="0.45631880711598771"/>
    <n v="-1632.8843288023511"/>
  </r>
  <r>
    <n v="2932"/>
    <s v="ORD-0002932"/>
    <x v="816"/>
    <d v="2015-08-08T00:00:00"/>
    <x v="0"/>
    <s v="CUST-002932"/>
    <s v="Bob Lee"/>
    <x v="2"/>
    <s v="United States"/>
    <x v="211"/>
    <s v="California"/>
    <s v="65066"/>
    <x v="4"/>
    <s v="PROD-00002932"/>
    <s v="Electronics"/>
    <s v="Audio"/>
    <s v="Presstex Flexible Ring Binders"/>
    <n v="8070.4387348980608"/>
    <n v="65"/>
    <n v="0.48379928301293512"/>
    <n v="-1588.4391612031129"/>
  </r>
  <r>
    <n v="2933"/>
    <s v="ORD-0002933"/>
    <x v="816"/>
    <d v="2015-08-08T00:00:00"/>
    <x v="1"/>
    <s v="CUST-002933"/>
    <s v="George King"/>
    <x v="0"/>
    <s v="United States"/>
    <x v="18"/>
    <s v="California"/>
    <s v="37551"/>
    <x v="1"/>
    <s v="PROD-00002933"/>
    <s v="Home Goods"/>
    <s v="Bedding"/>
    <s v="Global Ergonomic Managers Chair"/>
    <n v="3848.3727380795208"/>
    <n v="9"/>
    <n v="0.38109611811737898"/>
    <n v="1012.407879021776"/>
  </r>
  <r>
    <n v="2934"/>
    <s v="ORD-0002934"/>
    <x v="409"/>
    <d v="2016-12-12T00:00:00"/>
    <x v="3"/>
    <s v="CUST-002934"/>
    <s v="George King"/>
    <x v="3"/>
    <s v="United States"/>
    <x v="57"/>
    <s v="Washington"/>
    <s v="71146"/>
    <x v="3"/>
    <s v="PROD-00002934"/>
    <s v="Apparel"/>
    <s v="Accessories"/>
    <s v="Plantronics Calisto P620-M USB Wireless Speakerphone System"/>
    <n v="2560.247210849469"/>
    <n v="20"/>
    <n v="9.1102311850997153E-2"/>
    <n v="-1041.0987754711909"/>
  </r>
  <r>
    <n v="2935"/>
    <s v="ORD-0002935"/>
    <x v="409"/>
    <d v="2016-12-12T00:00:00"/>
    <x v="1"/>
    <s v="CUST-002935"/>
    <s v="Alice Johnson"/>
    <x v="0"/>
    <s v="United States"/>
    <x v="13"/>
    <s v="Washington"/>
    <s v="83401"/>
    <x v="2"/>
    <s v="PROD-00002935"/>
    <s v="Electronics"/>
    <s v="Laptops"/>
    <s v="Google Nexus 5"/>
    <n v="6062.9107529079874"/>
    <n v="33"/>
    <n v="0.46804330895306079"/>
    <n v="2241.1400942695359"/>
  </r>
  <r>
    <n v="2936"/>
    <s v="ORD-0002936"/>
    <x v="409"/>
    <d v="2016-12-12T00:00:00"/>
    <x v="2"/>
    <s v="CUST-002936"/>
    <s v="Charlie Brown"/>
    <x v="3"/>
    <s v="United States"/>
    <x v="301"/>
    <s v="Washington"/>
    <s v="67332"/>
    <x v="3"/>
    <s v="PROD-00002936"/>
    <s v="Apparel"/>
    <s v="Accessories"/>
    <s v="Jet-Pak Recycled Peel 'N' Seal Padded Mailers"/>
    <n v="3103.9079810816738"/>
    <n v="3"/>
    <n v="7.4980319236416182E-2"/>
    <n v="-237.15996941479361"/>
  </r>
  <r>
    <n v="2937"/>
    <s v="ORD-0002937"/>
    <x v="409"/>
    <d v="2016-12-12T00:00:00"/>
    <x v="0"/>
    <s v="CUST-002937"/>
    <s v="Charlie Brown"/>
    <x v="1"/>
    <s v="United States"/>
    <x v="191"/>
    <s v="Washington"/>
    <s v="37292"/>
    <x v="4"/>
    <s v="PROD-00002937"/>
    <s v="Electronics"/>
    <s v="Accessories"/>
    <s v="Ibico Plastic and Wire Spiral Binding Combs"/>
    <n v="2245.037772468494"/>
    <n v="62"/>
    <n v="0.35033301296372432"/>
    <n v="-919.68975290628759"/>
  </r>
  <r>
    <n v="2938"/>
    <s v="ORD-0002938"/>
    <x v="409"/>
    <d v="2016-12-12T00:00:00"/>
    <x v="2"/>
    <s v="CUST-002938"/>
    <s v="Bob Lee"/>
    <x v="2"/>
    <s v="United States"/>
    <x v="11"/>
    <s v="Washington"/>
    <s v="18310"/>
    <x v="4"/>
    <s v="PROD-00002938"/>
    <s v="Home Goods"/>
    <s v="Furniture"/>
    <s v="Xerox 1880"/>
    <n v="1682.7993604458991"/>
    <n v="73"/>
    <n v="0.2365988312075942"/>
    <n v="-579.9576847717176"/>
  </r>
  <r>
    <n v="2939"/>
    <s v="ORD-0002939"/>
    <x v="409"/>
    <d v="2016-12-12T00:00:00"/>
    <x v="3"/>
    <s v="CUST-002939"/>
    <s v="Helen Black"/>
    <x v="3"/>
    <s v="United States"/>
    <x v="11"/>
    <s v="Washington"/>
    <s v="80343"/>
    <x v="0"/>
    <s v="PROD-00002939"/>
    <s v="Home Goods"/>
    <s v="Bedding"/>
    <s v="Snap-A-Way Black Print Carbonless Ruled Speed Letter, Triplicate"/>
    <n v="7490.8432391921006"/>
    <n v="86"/>
    <n v="0.28447987744365821"/>
    <n v="684.51033363757381"/>
  </r>
  <r>
    <n v="2940"/>
    <s v="ORD-0002940"/>
    <x v="409"/>
    <d v="2016-12-12T00:00:00"/>
    <x v="2"/>
    <s v="CUST-002940"/>
    <s v="Fiona White"/>
    <x v="1"/>
    <s v="United States"/>
    <x v="11"/>
    <s v="Washington"/>
    <s v="84388"/>
    <x v="2"/>
    <s v="PROD-00002940"/>
    <s v="Apparel"/>
    <s v="Women"/>
    <s v="GBC Standard Therm-A-Bind Covers"/>
    <n v="1769.137362253585"/>
    <n v="9"/>
    <n v="0.2497579177104757"/>
    <n v="89.144421991449576"/>
  </r>
  <r>
    <n v="2941"/>
    <s v="ORD-0002941"/>
    <x v="613"/>
    <d v="2017-03-31T00:00:00"/>
    <x v="0"/>
    <s v="CUST-002941"/>
    <s v="Bob Lee"/>
    <x v="3"/>
    <s v="United States"/>
    <x v="405"/>
    <s v="Wisconsin"/>
    <s v="61647"/>
    <x v="0"/>
    <s v="PROD-00002941"/>
    <s v="Home Goods"/>
    <s v="Decor"/>
    <s v="Global Highback Leather Tilter in Burgundy"/>
    <n v="8055.4138192200553"/>
    <n v="97"/>
    <n v="0.42935656082320639"/>
    <n v="2172.873726555853"/>
  </r>
  <r>
    <n v="2942"/>
    <s v="ORD-0002942"/>
    <x v="613"/>
    <d v="2017-03-31T00:00:00"/>
    <x v="2"/>
    <s v="CUST-002942"/>
    <s v="Diana Prince"/>
    <x v="3"/>
    <s v="United States"/>
    <x v="101"/>
    <s v="Wisconsin"/>
    <s v="97464"/>
    <x v="0"/>
    <s v="PROD-00002942"/>
    <s v="Apparel"/>
    <s v="Kids"/>
    <s v="Lifetime Advantage Folding Chairs, 4/Carton"/>
    <n v="1476.761688511506"/>
    <n v="76"/>
    <n v="0.1683907473361724"/>
    <n v="-625.36144108883514"/>
  </r>
  <r>
    <n v="2943"/>
    <s v="ORD-0002943"/>
    <x v="613"/>
    <d v="2017-03-31T00:00:00"/>
    <x v="3"/>
    <s v="CUST-002943"/>
    <s v="John Doe"/>
    <x v="3"/>
    <s v="United States"/>
    <x v="140"/>
    <s v="Wisconsin"/>
    <s v="20150"/>
    <x v="4"/>
    <s v="PROD-00002943"/>
    <s v="Food &amp; Beverage"/>
    <s v="Groceries"/>
    <s v="Global High-Back Leather Tilter, Burgundy"/>
    <n v="9397.9628629851049"/>
    <n v="69"/>
    <n v="0.2690094833831676"/>
    <n v="-4693.751754660505"/>
  </r>
  <r>
    <n v="2944"/>
    <s v="ORD-0002944"/>
    <x v="123"/>
    <d v="2017-11-24T00:00:00"/>
    <x v="2"/>
    <s v="CUST-002944"/>
    <s v="Jane Smith"/>
    <x v="2"/>
    <s v="United States"/>
    <x v="16"/>
    <s v="California"/>
    <s v="62577"/>
    <x v="1"/>
    <s v="PROD-00002944"/>
    <s v="Apparel"/>
    <s v="Men"/>
    <s v="File Shuttle II and Handi-File, Black"/>
    <n v="8659.3867892273083"/>
    <n v="6"/>
    <n v="0.33675150640495038"/>
    <n v="-1157.467305609342"/>
  </r>
  <r>
    <n v="2945"/>
    <s v="ORD-0002945"/>
    <x v="123"/>
    <d v="2017-11-24T00:00:00"/>
    <x v="0"/>
    <s v="CUST-002945"/>
    <s v="George King"/>
    <x v="1"/>
    <s v="United States"/>
    <x v="406"/>
    <s v="California"/>
    <s v="54285"/>
    <x v="0"/>
    <s v="PROD-00002945"/>
    <s v="Electronics"/>
    <s v="Audio"/>
    <s v="Executive Impressions 13-1/2&quot; Indoor/Outdoor Wall Clock"/>
    <n v="6072.8538633608296"/>
    <n v="86"/>
    <n v="0.23347685588281819"/>
    <n v="-1139.888610287974"/>
  </r>
  <r>
    <n v="2946"/>
    <s v="ORD-0002946"/>
    <x v="254"/>
    <d v="2016-11-05T00:00:00"/>
    <x v="2"/>
    <s v="CUST-002946"/>
    <s v="Fiona White"/>
    <x v="3"/>
    <s v="United States"/>
    <x v="18"/>
    <s v="California"/>
    <s v="97313"/>
    <x v="1"/>
    <s v="PROD-00002946"/>
    <s v="Food &amp; Beverage"/>
    <s v="Frozen"/>
    <s v="Advantus Panel Wall Acrylic Frame"/>
    <n v="9223.3963790131584"/>
    <n v="57"/>
    <n v="0.1030420548098878"/>
    <n v="4136.6434942588148"/>
  </r>
  <r>
    <n v="2947"/>
    <s v="ORD-0002947"/>
    <x v="817"/>
    <d v="2017-12-18T00:00:00"/>
    <x v="2"/>
    <s v="CUST-002947"/>
    <s v="Jane Smith"/>
    <x v="1"/>
    <s v="United States"/>
    <x v="49"/>
    <s v="California"/>
    <s v="72481"/>
    <x v="4"/>
    <s v="PROD-00002947"/>
    <s v="Food &amp; Beverage"/>
    <s v="Frozen"/>
    <s v="Eldon 400 Class Desk Accessories, Black Carbon"/>
    <n v="2519.449357551197"/>
    <n v="11"/>
    <n v="2.576593848139852E-3"/>
    <n v="1076.366661938486"/>
  </r>
  <r>
    <n v="2948"/>
    <s v="ORD-0002948"/>
    <x v="817"/>
    <d v="2017-12-18T00:00:00"/>
    <x v="1"/>
    <s v="CUST-002948"/>
    <s v="Helen Black"/>
    <x v="3"/>
    <s v="United States"/>
    <x v="11"/>
    <s v="California"/>
    <s v="11428"/>
    <x v="0"/>
    <s v="PROD-00002948"/>
    <s v="Electronics"/>
    <s v="Laptops"/>
    <s v="Wilson Jones Clip &amp; Carry Folder Binder Tool for Ring Binders, Clear"/>
    <n v="6555.0432649399499"/>
    <n v="75"/>
    <n v="1.610739087588264E-2"/>
    <n v="-1798.061792239266"/>
  </r>
  <r>
    <n v="2949"/>
    <s v="ORD-0002949"/>
    <x v="817"/>
    <d v="2017-12-18T00:00:00"/>
    <x v="0"/>
    <s v="CUST-002949"/>
    <s v="Fiona White"/>
    <x v="2"/>
    <s v="United States"/>
    <x v="3"/>
    <s v="California"/>
    <s v="64424"/>
    <x v="1"/>
    <s v="PROD-00002949"/>
    <s v="Electronics"/>
    <s v="Audio"/>
    <s v="#10- 4 1/8&quot; x 9 1/2&quot; Recycled Envelopes"/>
    <n v="7234.2265184602929"/>
    <n v="30"/>
    <n v="3.2198709092133737E-2"/>
    <n v="-118.2235861542798"/>
  </r>
  <r>
    <n v="2950"/>
    <s v="ORD-0002950"/>
    <x v="105"/>
    <d v="2017-11-12T00:00:00"/>
    <x v="2"/>
    <s v="CUST-002950"/>
    <s v="John Doe"/>
    <x v="1"/>
    <s v="United States"/>
    <x v="49"/>
    <s v="Arizona"/>
    <s v="67271"/>
    <x v="1"/>
    <s v="PROD-00002950"/>
    <s v="Electronics"/>
    <s v="Phones"/>
    <s v="Memorex Micro Travel Drive 8 GB"/>
    <n v="9370.6353012419859"/>
    <n v="23"/>
    <n v="0.37552354171130681"/>
    <n v="2157.085979867079"/>
  </r>
  <r>
    <n v="2951"/>
    <s v="ORD-0002951"/>
    <x v="105"/>
    <d v="2017-11-12T00:00:00"/>
    <x v="2"/>
    <s v="CUST-002951"/>
    <s v="Charlie Brown"/>
    <x v="0"/>
    <s v="United States"/>
    <x v="18"/>
    <s v="Arizona"/>
    <s v="96988"/>
    <x v="3"/>
    <s v="PROD-00002951"/>
    <s v="Food &amp; Beverage"/>
    <s v="Snacks"/>
    <s v="Xerox 1978"/>
    <n v="8170.3980174303206"/>
    <n v="20"/>
    <n v="0.1346432914539811"/>
    <n v="-3104.9223585958739"/>
  </r>
  <r>
    <n v="2952"/>
    <s v="ORD-0002952"/>
    <x v="105"/>
    <d v="2017-11-12T00:00:00"/>
    <x v="1"/>
    <s v="CUST-002952"/>
    <s v="Evan Wright"/>
    <x v="2"/>
    <s v="United States"/>
    <x v="166"/>
    <s v="Arizona"/>
    <s v="50257"/>
    <x v="0"/>
    <s v="PROD-00002952"/>
    <s v="Home Goods"/>
    <s v="Appliances"/>
    <s v="Harbour Creations 67200 Series Stacking Chairs"/>
    <n v="3156.4874217579109"/>
    <n v="90"/>
    <n v="0.1123518655739902"/>
    <n v="-149.44095501011171"/>
  </r>
  <r>
    <n v="2953"/>
    <s v="ORD-0002953"/>
    <x v="105"/>
    <d v="2017-11-12T00:00:00"/>
    <x v="2"/>
    <s v="CUST-002953"/>
    <s v="Jane Smith"/>
    <x v="2"/>
    <s v="United States"/>
    <x v="20"/>
    <s v="Arizona"/>
    <s v="74901"/>
    <x v="3"/>
    <s v="PROD-00002953"/>
    <s v="Home Goods"/>
    <s v="Furniture"/>
    <s v="Tenex V2T-RE Standard Weight Series Chair Mat, 45&quot; x 53&quot;, Lip 25&quot; x 12&quot;"/>
    <n v="6414.3441163329571"/>
    <n v="56"/>
    <n v="0.25812573181691312"/>
    <n v="-784.3501350396715"/>
  </r>
  <r>
    <n v="2954"/>
    <s v="ORD-0002954"/>
    <x v="105"/>
    <d v="2017-11-12T00:00:00"/>
    <x v="3"/>
    <s v="CUST-002954"/>
    <s v="Fiona White"/>
    <x v="3"/>
    <s v="United States"/>
    <x v="59"/>
    <s v="Arizona"/>
    <s v="53467"/>
    <x v="2"/>
    <s v="PROD-00002954"/>
    <s v="Electronics"/>
    <s v="Phones"/>
    <s v="Cush Cases Heavy Duty Rugged Cover Case for Samsung Galaxy S5 - Purple"/>
    <n v="2112.988786483716"/>
    <n v="17"/>
    <n v="0.1122627354291327"/>
    <n v="-73.103788613800731"/>
  </r>
  <r>
    <n v="2955"/>
    <s v="ORD-0002955"/>
    <x v="105"/>
    <d v="2017-11-12T00:00:00"/>
    <x v="3"/>
    <s v="CUST-002955"/>
    <s v="Fiona White"/>
    <x v="2"/>
    <s v="United States"/>
    <x v="166"/>
    <s v="Arizona"/>
    <s v="57507"/>
    <x v="1"/>
    <s v="PROD-00002955"/>
    <s v="Electronics"/>
    <s v="Phones"/>
    <s v="Samsung Galaxy Mega 6.3"/>
    <n v="8438.9957457523415"/>
    <n v="56"/>
    <n v="5.447111792139403E-2"/>
    <n v="-3278.073604487322"/>
  </r>
  <r>
    <n v="2956"/>
    <s v="ORD-0002956"/>
    <x v="298"/>
    <d v="2016-08-24T00:00:00"/>
    <x v="3"/>
    <s v="CUST-002956"/>
    <s v="Jane Smith"/>
    <x v="1"/>
    <s v="United States"/>
    <x v="8"/>
    <s v="New York"/>
    <s v="48362"/>
    <x v="0"/>
    <s v="PROD-00002956"/>
    <s v="Home Goods"/>
    <s v="Decor"/>
    <s v="GE DSL Phone Line Filter"/>
    <n v="6373.8529725099615"/>
    <n v="77"/>
    <n v="0.31128205564343331"/>
    <n v="449.39199785806318"/>
  </r>
  <r>
    <n v="2957"/>
    <s v="ORD-0002957"/>
    <x v="818"/>
    <d v="2017-07-04T00:00:00"/>
    <x v="0"/>
    <s v="CUST-002957"/>
    <s v="Helen Black"/>
    <x v="1"/>
    <s v="United States"/>
    <x v="60"/>
    <s v="New York"/>
    <s v="18917"/>
    <x v="0"/>
    <s v="PROD-00002957"/>
    <s v="Food &amp; Beverage"/>
    <s v="Beverages"/>
    <s v="Situations Contoured Folding Chairs, 4/Set"/>
    <n v="2024.5272473229861"/>
    <n v="91"/>
    <n v="8.7716195869956715E-2"/>
    <n v="275.12787938100752"/>
  </r>
  <r>
    <n v="2958"/>
    <s v="ORD-0002958"/>
    <x v="464"/>
    <d v="2017-05-09T00:00:00"/>
    <x v="1"/>
    <s v="CUST-002958"/>
    <s v="John Doe"/>
    <x v="3"/>
    <s v="United States"/>
    <x v="49"/>
    <s v="Ohio"/>
    <s v="61781"/>
    <x v="0"/>
    <s v="PROD-00002958"/>
    <s v="Food &amp; Beverage"/>
    <s v="Groceries"/>
    <s v="DXL Angle-View Binders with Locking Rings by Samsill"/>
    <n v="2047.9271528732361"/>
    <n v="73"/>
    <n v="7.4659544425109747E-2"/>
    <n v="1002.370578099716"/>
  </r>
  <r>
    <n v="2959"/>
    <s v="ORD-0002959"/>
    <x v="100"/>
    <d v="2015-12-29T00:00:00"/>
    <x v="2"/>
    <s v="CUST-002959"/>
    <s v="Diana Prince"/>
    <x v="2"/>
    <s v="United States"/>
    <x v="9"/>
    <s v="California"/>
    <s v="51498"/>
    <x v="1"/>
    <s v="PROD-00002959"/>
    <s v="Food &amp; Beverage"/>
    <s v="Groceries"/>
    <s v="Avery Hole Reinforcements"/>
    <n v="5198.3877625138011"/>
    <n v="28"/>
    <n v="0.4326269247976724"/>
    <n v="2290.1603810087231"/>
  </r>
  <r>
    <n v="2960"/>
    <s v="ORD-0002960"/>
    <x v="100"/>
    <d v="2015-12-29T00:00:00"/>
    <x v="3"/>
    <s v="CUST-002960"/>
    <s v="Jane Smith"/>
    <x v="0"/>
    <s v="United States"/>
    <x v="259"/>
    <s v="California"/>
    <s v="70016"/>
    <x v="4"/>
    <s v="PROD-00002960"/>
    <s v="Home Goods"/>
    <s v="Appliances"/>
    <s v="Vinyl Coated Wire Paper Clips in Organizer Box, 800/Box"/>
    <n v="9710.6566810461572"/>
    <n v="46"/>
    <n v="0.1226957163848407"/>
    <n v="4818.5567919372907"/>
  </r>
  <r>
    <n v="2961"/>
    <s v="ORD-0002961"/>
    <x v="466"/>
    <d v="2017-05-01T00:00:00"/>
    <x v="3"/>
    <s v="CUST-002961"/>
    <s v="Alice Johnson"/>
    <x v="2"/>
    <s v="United States"/>
    <x v="59"/>
    <s v="Washington"/>
    <s v="38417"/>
    <x v="2"/>
    <s v="PROD-00002961"/>
    <s v="Electronics"/>
    <s v="Accessories"/>
    <s v="Strathmore Photo Mount Cards"/>
    <n v="8320.3463742927706"/>
    <n v="95"/>
    <n v="0.2447306299222064"/>
    <n v="-116.05793834326801"/>
  </r>
  <r>
    <n v="2962"/>
    <s v="ORD-0002962"/>
    <x v="466"/>
    <d v="2017-05-01T00:00:00"/>
    <x v="2"/>
    <s v="CUST-002962"/>
    <s v="Evan Wright"/>
    <x v="3"/>
    <s v="United States"/>
    <x v="89"/>
    <s v="Washington"/>
    <s v="57118"/>
    <x v="0"/>
    <s v="PROD-00002962"/>
    <s v="Home Goods"/>
    <s v="Decor"/>
    <s v="Avery 478"/>
    <n v="7214.4418852694625"/>
    <n v="85"/>
    <n v="0.18383302064081891"/>
    <n v="3407.8910340092229"/>
  </r>
  <r>
    <n v="2963"/>
    <s v="ORD-0002963"/>
    <x v="819"/>
    <d v="2017-12-21T00:00:00"/>
    <x v="3"/>
    <s v="CUST-002963"/>
    <s v="Evan Wright"/>
    <x v="2"/>
    <s v="United States"/>
    <x v="3"/>
    <s v="California"/>
    <s v="94804"/>
    <x v="0"/>
    <s v="PROD-00002963"/>
    <s v="Apparel"/>
    <s v="Kids"/>
    <s v="Global Deluxe Stacking Chair, Gray"/>
    <n v="3790.4168507651962"/>
    <n v="42"/>
    <n v="0.12581636031339061"/>
    <n v="1634.5403448316099"/>
  </r>
  <r>
    <n v="2964"/>
    <s v="ORD-0002964"/>
    <x v="819"/>
    <d v="2017-12-21T00:00:00"/>
    <x v="1"/>
    <s v="CUST-002964"/>
    <s v="George King"/>
    <x v="1"/>
    <s v="United States"/>
    <x v="49"/>
    <s v="California"/>
    <s v="90295"/>
    <x v="3"/>
    <s v="PROD-00002964"/>
    <s v="Apparel"/>
    <s v="Men"/>
    <s v="Global Value Steno Chair, Gray"/>
    <n v="7123.7503129558454"/>
    <n v="41"/>
    <n v="0.49706689949160598"/>
    <n v="1916.8545906688751"/>
  </r>
  <r>
    <n v="2965"/>
    <s v="ORD-0002965"/>
    <x v="819"/>
    <d v="2017-12-21T00:00:00"/>
    <x v="3"/>
    <s v="CUST-002965"/>
    <s v="George King"/>
    <x v="2"/>
    <s v="United States"/>
    <x v="8"/>
    <s v="California"/>
    <s v="22175"/>
    <x v="3"/>
    <s v="PROD-00002965"/>
    <s v="Food &amp; Beverage"/>
    <s v="Snacks"/>
    <s v="Prestige Round Ring Binders"/>
    <n v="8811.1329458735654"/>
    <n v="43"/>
    <n v="0.22422691214070409"/>
    <n v="2922.317090598719"/>
  </r>
  <r>
    <n v="2966"/>
    <s v="ORD-0002966"/>
    <x v="819"/>
    <d v="2017-12-21T00:00:00"/>
    <x v="0"/>
    <s v="CUST-002966"/>
    <s v="Bob Lee"/>
    <x v="2"/>
    <s v="United States"/>
    <x v="314"/>
    <s v="California"/>
    <s v="89606"/>
    <x v="2"/>
    <s v="PROD-00002966"/>
    <s v="Apparel"/>
    <s v="Kids"/>
    <s v="DAX Two-Tone Rosewood/Black Document Frame, Desktop, 5 x 7"/>
    <n v="9510.6221113557622"/>
    <n v="14"/>
    <n v="0.37319869124163157"/>
    <n v="-238.3226873153678"/>
  </r>
  <r>
    <n v="2967"/>
    <s v="ORD-0002967"/>
    <x v="422"/>
    <d v="2014-12-31T00:00:00"/>
    <x v="3"/>
    <s v="CUST-002967"/>
    <s v="George King"/>
    <x v="1"/>
    <s v="United States"/>
    <x v="8"/>
    <s v="Illinois"/>
    <s v="19780"/>
    <x v="3"/>
    <s v="PROD-00002967"/>
    <s v="Home Goods"/>
    <s v="Decor"/>
    <s v="DAX Wood Document Frame"/>
    <n v="6376.6395649342912"/>
    <n v="2"/>
    <n v="0.3779678618401533"/>
    <n v="294.1047308132429"/>
  </r>
  <r>
    <n v="2968"/>
    <s v="ORD-0002968"/>
    <x v="422"/>
    <d v="2014-12-31T00:00:00"/>
    <x v="2"/>
    <s v="CUST-002968"/>
    <s v="Fiona White"/>
    <x v="2"/>
    <s v="United States"/>
    <x v="134"/>
    <s v="Illinois"/>
    <s v="81015"/>
    <x v="2"/>
    <s v="PROD-00002968"/>
    <s v="Apparel"/>
    <s v="Accessories"/>
    <s v="Staple magnet"/>
    <n v="7352.7001177229904"/>
    <n v="63"/>
    <n v="5.8151954262625698E-2"/>
    <n v="3377.389755812118"/>
  </r>
  <r>
    <n v="2969"/>
    <s v="ORD-0002969"/>
    <x v="44"/>
    <d v="2017-11-09T00:00:00"/>
    <x v="1"/>
    <s v="CUST-002969"/>
    <s v="Alice Johnson"/>
    <x v="2"/>
    <s v="United States"/>
    <x v="15"/>
    <s v="North Carolina"/>
    <s v="84478"/>
    <x v="0"/>
    <s v="PROD-00002969"/>
    <s v="Food &amp; Beverage"/>
    <s v="Beverages"/>
    <s v="1.7 Cubic Foot Compact &quot;Cube&quot; Office Refrigerators"/>
    <n v="4673.2474136460614"/>
    <n v="43"/>
    <n v="2.9526613704450259E-2"/>
    <n v="-2071.6489131802068"/>
  </r>
  <r>
    <n v="2970"/>
    <s v="ORD-0002970"/>
    <x v="44"/>
    <d v="2017-11-09T00:00:00"/>
    <x v="0"/>
    <s v="CUST-002970"/>
    <s v="Bob Lee"/>
    <x v="3"/>
    <s v="United States"/>
    <x v="8"/>
    <s v="North Carolina"/>
    <s v="91000"/>
    <x v="1"/>
    <s v="PROD-00002970"/>
    <s v="Apparel"/>
    <s v="Men"/>
    <s v="Xerox 220"/>
    <n v="3026.9026050505772"/>
    <n v="53"/>
    <n v="1.645193642765197E-2"/>
    <n v="-664.30774203091266"/>
  </r>
  <r>
    <n v="2971"/>
    <s v="ORD-0002971"/>
    <x v="44"/>
    <d v="2017-11-09T00:00:00"/>
    <x v="0"/>
    <s v="CUST-002971"/>
    <s v="Evan Wright"/>
    <x v="0"/>
    <s v="United States"/>
    <x v="177"/>
    <s v="North Carolina"/>
    <s v="33445"/>
    <x v="3"/>
    <s v="PROD-00002971"/>
    <s v="Electronics"/>
    <s v="Laptops"/>
    <s v="Avery Durable Poly Binders"/>
    <n v="4091.0524592514821"/>
    <n v="95"/>
    <n v="4.8240788663148293E-2"/>
    <n v="-1752.4255588846349"/>
  </r>
  <r>
    <n v="2972"/>
    <s v="ORD-0002972"/>
    <x v="44"/>
    <d v="2017-11-09T00:00:00"/>
    <x v="2"/>
    <s v="CUST-002972"/>
    <s v="Diana Prince"/>
    <x v="3"/>
    <s v="United States"/>
    <x v="185"/>
    <s v="North Carolina"/>
    <s v="44419"/>
    <x v="4"/>
    <s v="PROD-00002972"/>
    <s v="Food &amp; Beverage"/>
    <s v="Beverages"/>
    <s v="Executive Impressions 12&quot; Wall Clock"/>
    <n v="3317.579264043633"/>
    <n v="47"/>
    <n v="0.21691605652921209"/>
    <n v="583.49607960079368"/>
  </r>
  <r>
    <n v="2973"/>
    <s v="ORD-0002973"/>
    <x v="44"/>
    <d v="2017-11-09T00:00:00"/>
    <x v="3"/>
    <s v="CUST-002973"/>
    <s v="Charlie Brown"/>
    <x v="0"/>
    <s v="United States"/>
    <x v="8"/>
    <s v="North Carolina"/>
    <s v="63506"/>
    <x v="1"/>
    <s v="PROD-00002973"/>
    <s v="Food &amp; Beverage"/>
    <s v="Groceries"/>
    <s v="Carina Double Wide Media Storage Towers in Natural &amp; Black"/>
    <n v="2419.5906767307242"/>
    <n v="31"/>
    <n v="9.8624918554969132E-2"/>
    <n v="604.31976536407046"/>
  </r>
  <r>
    <n v="2974"/>
    <s v="ORD-0002974"/>
    <x v="819"/>
    <d v="2017-12-20T00:00:00"/>
    <x v="0"/>
    <s v="CUST-002974"/>
    <s v="Helen Black"/>
    <x v="1"/>
    <s v="United States"/>
    <x v="143"/>
    <s v="Oklahoma"/>
    <s v="65482"/>
    <x v="3"/>
    <s v="PROD-00002974"/>
    <s v="Apparel"/>
    <s v="Accessories"/>
    <s v="Peel &amp; Stick Add-On Corner Pockets"/>
    <n v="8684.2507598429729"/>
    <n v="34"/>
    <n v="0.33229311558418329"/>
    <n v="-2780.455794999873"/>
  </r>
  <r>
    <n v="2975"/>
    <s v="ORD-0002975"/>
    <x v="820"/>
    <d v="2015-05-12T00:00:00"/>
    <x v="2"/>
    <s v="CUST-002975"/>
    <s v="Evan Wright"/>
    <x v="3"/>
    <s v="United States"/>
    <x v="0"/>
    <s v="Texas"/>
    <s v="59434"/>
    <x v="1"/>
    <s v="PROD-00002975"/>
    <s v="Apparel"/>
    <s v="Kids"/>
    <s v="Chromcraft Round Conference Tables"/>
    <n v="4091.8576903958192"/>
    <n v="82"/>
    <n v="0.46405786866755538"/>
    <n v="-1303.4872404878579"/>
  </r>
  <r>
    <n v="2976"/>
    <s v="ORD-0002976"/>
    <x v="820"/>
    <d v="2015-05-12T00:00:00"/>
    <x v="0"/>
    <s v="CUST-002976"/>
    <s v="Helen Black"/>
    <x v="1"/>
    <s v="United States"/>
    <x v="8"/>
    <s v="Texas"/>
    <s v="28400"/>
    <x v="3"/>
    <s v="PROD-00002976"/>
    <s v="Food &amp; Beverage"/>
    <s v="Frozen"/>
    <s v="Xerox 198"/>
    <n v="6998.5451121400984"/>
    <n v="6"/>
    <n v="0.4893981596805847"/>
    <n v="3223.0116710375892"/>
  </r>
  <r>
    <n v="2977"/>
    <s v="ORD-0002977"/>
    <x v="769"/>
    <d v="2017-12-04T00:00:00"/>
    <x v="3"/>
    <s v="CUST-002977"/>
    <s v="Evan Wright"/>
    <x v="3"/>
    <s v="United States"/>
    <x v="231"/>
    <s v="Pennsylvania"/>
    <s v="50830"/>
    <x v="1"/>
    <s v="PROD-00002977"/>
    <s v="Food &amp; Beverage"/>
    <s v="Snacks"/>
    <s v="Safco Chair Connectors, 6/Carton"/>
    <n v="8223.0985455892624"/>
    <n v="63"/>
    <n v="7.8785685303944808E-4"/>
    <n v="-1758.34956880811"/>
  </r>
  <r>
    <n v="2978"/>
    <s v="ORD-0002978"/>
    <x v="621"/>
    <d v="2017-10-08T00:00:00"/>
    <x v="3"/>
    <s v="CUST-002978"/>
    <s v="Fiona White"/>
    <x v="2"/>
    <s v="United States"/>
    <x v="15"/>
    <s v="New York"/>
    <s v="21931"/>
    <x v="4"/>
    <s v="PROD-00002978"/>
    <s v="Apparel"/>
    <s v="Kids"/>
    <s v="X-Rack File for Hanging Folders"/>
    <n v="6496.3929869399781"/>
    <n v="42"/>
    <n v="0.44088091589921657"/>
    <n v="966.88606285803576"/>
  </r>
  <r>
    <n v="2979"/>
    <s v="ORD-0002979"/>
    <x v="286"/>
    <d v="2014-01-16T00:00:00"/>
    <x v="3"/>
    <s v="CUST-002979"/>
    <s v="George King"/>
    <x v="0"/>
    <s v="United States"/>
    <x v="49"/>
    <s v="South Carolina"/>
    <s v="28064"/>
    <x v="2"/>
    <s v="PROD-00002979"/>
    <s v="Food &amp; Beverage"/>
    <s v="Frozen"/>
    <s v="Global Highback Leather Tilter in Burgundy"/>
    <n v="6321.8310629154557"/>
    <n v="41"/>
    <n v="0.45724196663524941"/>
    <n v="-2038.2750933925411"/>
  </r>
  <r>
    <n v="2980"/>
    <s v="ORD-0002980"/>
    <x v="821"/>
    <d v="2015-06-17T00:00:00"/>
    <x v="1"/>
    <s v="CUST-002980"/>
    <s v="John Doe"/>
    <x v="3"/>
    <s v="United States"/>
    <x v="18"/>
    <s v="Pennsylvania"/>
    <s v="80079"/>
    <x v="2"/>
    <s v="PROD-00002980"/>
    <s v="Apparel"/>
    <s v="Men"/>
    <s v="Xerox 1997"/>
    <n v="5553.9915178656374"/>
    <n v="26"/>
    <n v="0.2393469412846698"/>
    <n v="-54.50874722596312"/>
  </r>
  <r>
    <n v="2981"/>
    <s v="ORD-0002981"/>
    <x v="821"/>
    <d v="2015-06-17T00:00:00"/>
    <x v="3"/>
    <s v="CUST-002981"/>
    <s v="Diana Prince"/>
    <x v="2"/>
    <s v="United States"/>
    <x v="38"/>
    <s v="Pennsylvania"/>
    <s v="84101"/>
    <x v="3"/>
    <s v="PROD-00002981"/>
    <s v="Home Goods"/>
    <s v="Decor"/>
    <s v="DataProducts Ampli Magnifier Task Lamp, Black,"/>
    <n v="3573.6867131446061"/>
    <n v="36"/>
    <n v="0.25953459630123971"/>
    <n v="-685.9641435363551"/>
  </r>
  <r>
    <n v="2982"/>
    <s v="ORD-0002982"/>
    <x v="136"/>
    <d v="2014-07-18T00:00:00"/>
    <x v="3"/>
    <s v="CUST-002982"/>
    <s v="Alice Johnson"/>
    <x v="3"/>
    <s v="United States"/>
    <x v="407"/>
    <s v="Washington"/>
    <s v="34084"/>
    <x v="0"/>
    <s v="PROD-00002982"/>
    <s v="Apparel"/>
    <s v="Men"/>
    <s v="Safco Chair Connectors, 6/Carton"/>
    <n v="1945.2737547634649"/>
    <n v="55"/>
    <n v="0.2420734089614463"/>
    <n v="136.26128588056289"/>
  </r>
  <r>
    <n v="2983"/>
    <s v="ORD-0002983"/>
    <x v="136"/>
    <d v="2014-07-18T00:00:00"/>
    <x v="0"/>
    <s v="CUST-002983"/>
    <s v="Evan Wright"/>
    <x v="1"/>
    <s v="United States"/>
    <x v="65"/>
    <s v="Washington"/>
    <s v="55720"/>
    <x v="3"/>
    <s v="PROD-00002983"/>
    <s v="Electronics"/>
    <s v="Laptops"/>
    <s v="Self-Adhesive Ring Binder Labels"/>
    <n v="2815.1648024336041"/>
    <n v="18"/>
    <n v="7.4779449109067031E-2"/>
    <n v="91.172073068707391"/>
  </r>
  <r>
    <n v="2984"/>
    <s v="ORD-0002984"/>
    <x v="776"/>
    <d v="2014-12-11T00:00:00"/>
    <x v="1"/>
    <s v="CUST-002984"/>
    <s v="Alice Johnson"/>
    <x v="3"/>
    <s v="United States"/>
    <x v="161"/>
    <s v="Oregon"/>
    <s v="37922"/>
    <x v="2"/>
    <s v="PROD-00002984"/>
    <s v="Home Goods"/>
    <s v="Bedding"/>
    <s v="File Shuttle I and Handi-File"/>
    <n v="9432.6299393617192"/>
    <n v="89"/>
    <n v="0.20658376083046731"/>
    <n v="-2859.212809645559"/>
  </r>
  <r>
    <n v="2985"/>
    <s v="ORD-0002985"/>
    <x v="776"/>
    <d v="2014-12-11T00:00:00"/>
    <x v="1"/>
    <s v="CUST-002985"/>
    <s v="George King"/>
    <x v="1"/>
    <s v="United States"/>
    <x v="53"/>
    <s v="Oregon"/>
    <s v="62421"/>
    <x v="1"/>
    <s v="PROD-00002985"/>
    <s v="Home Goods"/>
    <s v="Decor"/>
    <s v="Chromcraft Bull-Nose Wood 48&quot; x 96&quot; Rectangular Conference Tables"/>
    <n v="3378.5687551733499"/>
    <n v="95"/>
    <n v="0.40375278092605382"/>
    <n v="-833.3478106169747"/>
  </r>
  <r>
    <n v="2986"/>
    <s v="ORD-0002986"/>
    <x v="822"/>
    <d v="2016-05-30T00:00:00"/>
    <x v="3"/>
    <s v="CUST-002986"/>
    <s v="Bob Lee"/>
    <x v="1"/>
    <s v="United States"/>
    <x v="0"/>
    <s v="Georgia"/>
    <s v="93070"/>
    <x v="3"/>
    <s v="PROD-00002986"/>
    <s v="Apparel"/>
    <s v="Men"/>
    <s v="Eldon Expressions Mahogany Wood Desk Collection"/>
    <n v="1506.6800562525391"/>
    <n v="29"/>
    <n v="5.9466606862678684E-3"/>
    <n v="-731.62548444305105"/>
  </r>
  <r>
    <n v="2987"/>
    <s v="ORD-0002987"/>
    <x v="822"/>
    <d v="2016-05-30T00:00:00"/>
    <x v="1"/>
    <s v="CUST-002987"/>
    <s v="George King"/>
    <x v="0"/>
    <s v="United States"/>
    <x v="16"/>
    <s v="Georgia"/>
    <s v="25862"/>
    <x v="0"/>
    <s v="PROD-00002987"/>
    <s v="Home Goods"/>
    <s v="Bedding"/>
    <s v="Wirebound Service Call Books, 5 1/2&quot; x 4&quot;"/>
    <n v="3351.334999741262"/>
    <n v="29"/>
    <n v="0.22587492977834919"/>
    <n v="1382.3794127202459"/>
  </r>
  <r>
    <n v="2988"/>
    <s v="ORD-0002988"/>
    <x v="822"/>
    <d v="2016-05-30T00:00:00"/>
    <x v="0"/>
    <s v="CUST-002988"/>
    <s v="John Doe"/>
    <x v="0"/>
    <s v="United States"/>
    <x v="296"/>
    <s v="Georgia"/>
    <s v="86593"/>
    <x v="1"/>
    <s v="PROD-00002988"/>
    <s v="Apparel"/>
    <s v="Kids"/>
    <s v="Fellowes Strictly Business Drawer File, Letter/Legal Size"/>
    <n v="9664.0025929443309"/>
    <n v="52"/>
    <n v="0.28754001566837578"/>
    <n v="-2414.9885956990561"/>
  </r>
  <r>
    <n v="2989"/>
    <s v="ORD-0002989"/>
    <x v="823"/>
    <d v="2016-02-26T00:00:00"/>
    <x v="3"/>
    <s v="CUST-002989"/>
    <s v="Evan Wright"/>
    <x v="0"/>
    <s v="United States"/>
    <x v="20"/>
    <s v="California"/>
    <s v="24573"/>
    <x v="1"/>
    <s v="PROD-00002989"/>
    <s v="Electronics"/>
    <s v="Phones"/>
    <s v="SanDisk Ultra 16 GB MicroSDHC Class 10 Memory Card"/>
    <n v="8968.055721992223"/>
    <n v="10"/>
    <n v="0.117919661940375"/>
    <n v="2048.5158339045852"/>
  </r>
  <r>
    <n v="2990"/>
    <s v="ORD-0002990"/>
    <x v="823"/>
    <d v="2016-02-26T00:00:00"/>
    <x v="0"/>
    <s v="CUST-002990"/>
    <s v="Charlie Brown"/>
    <x v="2"/>
    <s v="United States"/>
    <x v="20"/>
    <s v="California"/>
    <s v="20409"/>
    <x v="1"/>
    <s v="PROD-00002990"/>
    <s v="Food &amp; Beverage"/>
    <s v="Groceries"/>
    <s v="Wilson Jones Clip &amp; Carry Folder Binder Tool for Ring Binders, Clear"/>
    <n v="2337.064559255763"/>
    <n v="74"/>
    <n v="0.28294801635128791"/>
    <n v="-31.771370525676311"/>
  </r>
  <r>
    <n v="2991"/>
    <s v="ORD-0002991"/>
    <x v="823"/>
    <d v="2016-02-26T00:00:00"/>
    <x v="0"/>
    <s v="CUST-002991"/>
    <s v="Diana Prince"/>
    <x v="2"/>
    <s v="United States"/>
    <x v="0"/>
    <s v="California"/>
    <s v="71683"/>
    <x v="0"/>
    <s v="PROD-00002991"/>
    <s v="Food &amp; Beverage"/>
    <s v="Groceries"/>
    <s v="Fellowes Officeware Wire Shelving"/>
    <n v="8127.3817043002146"/>
    <n v="84"/>
    <n v="0.3439298971954074"/>
    <n v="869.55391383661822"/>
  </r>
  <r>
    <n v="2992"/>
    <s v="ORD-0002992"/>
    <x v="823"/>
    <d v="2016-02-26T00:00:00"/>
    <x v="0"/>
    <s v="CUST-002992"/>
    <s v="Jane Smith"/>
    <x v="1"/>
    <s v="United States"/>
    <x v="8"/>
    <s v="California"/>
    <s v="20507"/>
    <x v="3"/>
    <s v="PROD-00002992"/>
    <s v="Apparel"/>
    <s v="Women"/>
    <s v="Avery Heavy-Duty EZD  Binder With Locking Rings"/>
    <n v="8274.5747517285818"/>
    <n v="13"/>
    <n v="0.11248706973726701"/>
    <n v="543.4174015644885"/>
  </r>
  <r>
    <n v="2993"/>
    <s v="ORD-0002993"/>
    <x v="824"/>
    <d v="2016-10-06T00:00:00"/>
    <x v="0"/>
    <s v="CUST-002993"/>
    <s v="Alice Johnson"/>
    <x v="1"/>
    <s v="United States"/>
    <x v="8"/>
    <s v="New York"/>
    <s v="91060"/>
    <x v="3"/>
    <s v="PROD-00002993"/>
    <s v="Home Goods"/>
    <s v="Furniture"/>
    <s v="Kensington 6 Outlet Guardian Standard Surge Protector"/>
    <n v="9709.9601758212284"/>
    <n v="38"/>
    <n v="0.49079325088064601"/>
    <n v="2882.9189504062401"/>
  </r>
  <r>
    <n v="2994"/>
    <s v="ORD-0002994"/>
    <x v="825"/>
    <d v="2017-03-17T00:00:00"/>
    <x v="1"/>
    <s v="CUST-002994"/>
    <s v="Charlie Brown"/>
    <x v="2"/>
    <s v="United States"/>
    <x v="11"/>
    <s v="Michigan"/>
    <s v="95338"/>
    <x v="0"/>
    <s v="PROD-00002994"/>
    <s v="Apparel"/>
    <s v="Kids"/>
    <s v="GBC DocuBind TL200 Manual Binding Machine"/>
    <n v="9059.3697897464899"/>
    <n v="97"/>
    <n v="0.33768085144228449"/>
    <n v="3737.074416111835"/>
  </r>
  <r>
    <n v="2995"/>
    <s v="ORD-0002995"/>
    <x v="369"/>
    <d v="2016-09-13T00:00:00"/>
    <x v="0"/>
    <s v="CUST-002995"/>
    <s v="Bob Lee"/>
    <x v="3"/>
    <s v="United States"/>
    <x v="137"/>
    <s v="California"/>
    <s v="25327"/>
    <x v="4"/>
    <s v="PROD-00002995"/>
    <s v="Apparel"/>
    <s v="Kids"/>
    <s v="VariCap6 Expandable Binder"/>
    <n v="8184.9479156709094"/>
    <n v="47"/>
    <n v="0.25372955094860422"/>
    <n v="-4032.8027464975248"/>
  </r>
  <r>
    <n v="2996"/>
    <s v="ORD-0002996"/>
    <x v="686"/>
    <d v="2014-07-21T00:00:00"/>
    <x v="1"/>
    <s v="CUST-002996"/>
    <s v="Jane Smith"/>
    <x v="3"/>
    <s v="United States"/>
    <x v="140"/>
    <s v="Arizona"/>
    <s v="81901"/>
    <x v="2"/>
    <s v="PROD-00002996"/>
    <s v="Apparel"/>
    <s v="Women"/>
    <s v="Eldon Fold 'N Roll Cart System"/>
    <n v="5024.558611588498"/>
    <n v="9"/>
    <n v="0.23693131906177001"/>
    <n v="166.66951191687539"/>
  </r>
  <r>
    <n v="2997"/>
    <s v="ORD-0002997"/>
    <x v="261"/>
    <d v="2014-06-25T00:00:00"/>
    <x v="0"/>
    <s v="CUST-002997"/>
    <s v="John Doe"/>
    <x v="2"/>
    <s v="United States"/>
    <x v="49"/>
    <s v="Pennsylvania"/>
    <s v="33223"/>
    <x v="4"/>
    <s v="PROD-00002997"/>
    <s v="Food &amp; Beverage"/>
    <s v="Groceries"/>
    <s v="Staple envelope"/>
    <n v="8588.9237056813708"/>
    <n v="8"/>
    <n v="0.1203836740648406"/>
    <n v="1279.584543249839"/>
  </r>
  <r>
    <n v="2998"/>
    <s v="ORD-0002998"/>
    <x v="261"/>
    <d v="2014-06-25T00:00:00"/>
    <x v="2"/>
    <s v="CUST-002998"/>
    <s v="Fiona White"/>
    <x v="2"/>
    <s v="United States"/>
    <x v="351"/>
    <s v="Pennsylvania"/>
    <s v="24242"/>
    <x v="1"/>
    <s v="PROD-00002998"/>
    <s v="Electronics"/>
    <s v="Phones"/>
    <s v="Stacking Trays by OIC"/>
    <n v="8311.5507888446446"/>
    <n v="60"/>
    <n v="0.13825999827011951"/>
    <n v="-362.38173736527608"/>
  </r>
  <r>
    <n v="2999"/>
    <s v="ORD-0002999"/>
    <x v="261"/>
    <d v="2014-06-25T00:00:00"/>
    <x v="3"/>
    <s v="CUST-002999"/>
    <s v="Bob Lee"/>
    <x v="2"/>
    <s v="United States"/>
    <x v="100"/>
    <s v="Pennsylvania"/>
    <s v="63616"/>
    <x v="4"/>
    <s v="PROD-00002999"/>
    <s v="Electronics"/>
    <s v="Audio"/>
    <s v="Logitech 910-002974 M325 Wireless Mouse for Web Scrolling"/>
    <n v="9481.7165651084815"/>
    <n v="26"/>
    <n v="0.38341377717107439"/>
    <n v="-479.40796927509888"/>
  </r>
  <r>
    <n v="3000"/>
    <s v="ORD-0003000"/>
    <x v="261"/>
    <d v="2014-06-25T00:00:00"/>
    <x v="0"/>
    <s v="CUST-003000"/>
    <s v="Diana Prince"/>
    <x v="0"/>
    <s v="United States"/>
    <x v="8"/>
    <s v="Pennsylvania"/>
    <s v="11347"/>
    <x v="3"/>
    <s v="PROD-00003000"/>
    <s v="Home Goods"/>
    <s v="Appliances"/>
    <s v="Epson Perfection V600 Photo Scanner"/>
    <n v="5049.3809192399622"/>
    <n v="27"/>
    <n v="0.29322908675655079"/>
    <n v="1740.8421935297099"/>
  </r>
  <r>
    <n v="3001"/>
    <s v="ORD-0003001"/>
    <x v="261"/>
    <d v="2014-06-25T00:00:00"/>
    <x v="3"/>
    <s v="CUST-003001"/>
    <s v="Fiona White"/>
    <x v="0"/>
    <s v="United States"/>
    <x v="207"/>
    <s v="Pennsylvania"/>
    <s v="25499"/>
    <x v="4"/>
    <s v="PROD-00003001"/>
    <s v="Electronics"/>
    <s v="Phones"/>
    <s v="Fellowes Advanced 8 Outlet Surge Suppressor with Phone/Fax Protection"/>
    <n v="1128.8038912004929"/>
    <n v="23"/>
    <n v="0.2309652578664729"/>
    <n v="472.11821693351459"/>
  </r>
  <r>
    <n v="3002"/>
    <s v="ORD-0003002"/>
    <x v="261"/>
    <d v="2014-06-25T00:00:00"/>
    <x v="3"/>
    <s v="CUST-003002"/>
    <s v="Evan Wright"/>
    <x v="3"/>
    <s v="United States"/>
    <x v="90"/>
    <s v="Pennsylvania"/>
    <s v="16163"/>
    <x v="0"/>
    <s v="PROD-00003002"/>
    <s v="Electronics"/>
    <s v="Audio"/>
    <s v="GBC Prepunched Paper, 19-Hole, for Binding Systems, 24-lb"/>
    <n v="5895.4855921521439"/>
    <n v="37"/>
    <n v="0.25027784360112731"/>
    <n v="-2893.1800851614721"/>
  </r>
  <r>
    <n v="3003"/>
    <s v="ORD-0003003"/>
    <x v="761"/>
    <d v="2015-07-10T00:00:00"/>
    <x v="2"/>
    <s v="CUST-003003"/>
    <s v="Diana Prince"/>
    <x v="2"/>
    <s v="United States"/>
    <x v="168"/>
    <s v="Michigan"/>
    <s v="16163"/>
    <x v="4"/>
    <s v="PROD-00003003"/>
    <s v="Home Goods"/>
    <s v="Bedding"/>
    <s v="Durable Pressboard Binders"/>
    <n v="3092.1075689181748"/>
    <n v="59"/>
    <n v="0.174655589393477"/>
    <n v="-1031.319102336116"/>
  </r>
  <r>
    <n v="3004"/>
    <s v="ORD-0003004"/>
    <x v="819"/>
    <d v="2017-12-23T00:00:00"/>
    <x v="2"/>
    <s v="CUST-003004"/>
    <s v="George King"/>
    <x v="3"/>
    <s v="United States"/>
    <x v="11"/>
    <s v="New York"/>
    <s v="29305"/>
    <x v="2"/>
    <s v="PROD-00003004"/>
    <s v="Food &amp; Beverage"/>
    <s v="Frozen"/>
    <s v="Acco Data Flex Cable Posts For Top &amp; Bottom Load Binders, 6&quot; Capacity"/>
    <n v="5615.4836577233937"/>
    <n v="27"/>
    <n v="8.9097544872155765E-2"/>
    <n v="2674.4560960513591"/>
  </r>
  <r>
    <n v="3005"/>
    <s v="ORD-0003005"/>
    <x v="162"/>
    <d v="2016-09-10T00:00:00"/>
    <x v="0"/>
    <s v="CUST-003005"/>
    <s v="John Doe"/>
    <x v="1"/>
    <s v="United States"/>
    <x v="15"/>
    <s v="New York"/>
    <s v="33742"/>
    <x v="0"/>
    <s v="PROD-00003005"/>
    <s v="Food &amp; Beverage"/>
    <s v="Snacks"/>
    <s v="Kensington 7 Outlet MasterPiece Power Center with Fax/Phone Line Protection"/>
    <n v="3837.7273789346009"/>
    <n v="46"/>
    <n v="0.39156026464073701"/>
    <n v="931.15833372962879"/>
  </r>
  <r>
    <n v="3006"/>
    <s v="ORD-0003006"/>
    <x v="826"/>
    <d v="2014-05-21T00:00:00"/>
    <x v="1"/>
    <s v="CUST-003006"/>
    <s v="Diana Prince"/>
    <x v="2"/>
    <s v="United States"/>
    <x v="8"/>
    <s v="Wisconsin"/>
    <s v="63866"/>
    <x v="0"/>
    <s v="PROD-00003006"/>
    <s v="Apparel"/>
    <s v="Kids"/>
    <s v="Surelock Post Binders"/>
    <n v="3922.9994927236321"/>
    <n v="89"/>
    <n v="9.6375854593632515E-2"/>
    <n v="641.90374691708462"/>
  </r>
  <r>
    <n v="3007"/>
    <s v="ORD-0003007"/>
    <x v="119"/>
    <d v="2017-10-15T00:00:00"/>
    <x v="1"/>
    <s v="CUST-003007"/>
    <s v="Helen Black"/>
    <x v="0"/>
    <s v="United States"/>
    <x v="294"/>
    <s v="New York"/>
    <s v="73229"/>
    <x v="0"/>
    <s v="PROD-00003007"/>
    <s v="Home Goods"/>
    <s v="Decor"/>
    <s v="Avanti 4.4 Cu. Ft. Refrigerator"/>
    <n v="1137.047180423639"/>
    <n v="29"/>
    <n v="4.722626819379927E-2"/>
    <n v="-137.11799030254011"/>
  </r>
  <r>
    <n v="3008"/>
    <s v="ORD-0003008"/>
    <x v="745"/>
    <d v="2014-10-29T00:00:00"/>
    <x v="0"/>
    <s v="CUST-003008"/>
    <s v="Alice Johnson"/>
    <x v="0"/>
    <s v="United States"/>
    <x v="20"/>
    <s v="California"/>
    <s v="23203"/>
    <x v="0"/>
    <s v="PROD-00003008"/>
    <s v="Home Goods"/>
    <s v="Furniture"/>
    <s v="Avery Premier Heavy-Duty Binder with Round Locking Rings"/>
    <n v="9896.8927669891182"/>
    <n v="21"/>
    <n v="0.32069043155213312"/>
    <n v="-2200.3249863096971"/>
  </r>
  <r>
    <n v="3009"/>
    <s v="ORD-0003009"/>
    <x v="5"/>
    <d v="2016-12-06T00:00:00"/>
    <x v="2"/>
    <s v="CUST-003009"/>
    <s v="John Doe"/>
    <x v="0"/>
    <s v="United States"/>
    <x v="8"/>
    <s v="Kentucky"/>
    <s v="28034"/>
    <x v="0"/>
    <s v="PROD-00003009"/>
    <s v="Electronics"/>
    <s v="Laptops"/>
    <s v="Howard Miller 16&quot; Diameter Gallery Wall Clock"/>
    <n v="5350.8407258771786"/>
    <n v="95"/>
    <n v="0.26159547251623733"/>
    <n v="-448.48180455316782"/>
  </r>
  <r>
    <n v="3010"/>
    <s v="ORD-0003010"/>
    <x v="197"/>
    <d v="2016-07-29T00:00:00"/>
    <x v="0"/>
    <s v="CUST-003010"/>
    <s v="Alice Johnson"/>
    <x v="2"/>
    <s v="United States"/>
    <x v="20"/>
    <s v="Ohio"/>
    <s v="80964"/>
    <x v="2"/>
    <s v="PROD-00003010"/>
    <s v="Electronics"/>
    <s v="Laptops"/>
    <s v="Tripp Lite Isotel 6 Outlet Surge Protector with Fax/Modem Protection"/>
    <n v="4053.2627747416591"/>
    <n v="34"/>
    <n v="0.31883644332220301"/>
    <n v="-475.76756545724811"/>
  </r>
  <r>
    <n v="3011"/>
    <s v="ORD-0003011"/>
    <x v="827"/>
    <d v="2017-04-23T00:00:00"/>
    <x v="1"/>
    <s v="CUST-003011"/>
    <s v="John Doe"/>
    <x v="3"/>
    <s v="United States"/>
    <x v="408"/>
    <s v="Colorado"/>
    <s v="20875"/>
    <x v="3"/>
    <s v="PROD-00003011"/>
    <s v="Food &amp; Beverage"/>
    <s v="Snacks"/>
    <s v="Insertable Tab Post Binder Dividers"/>
    <n v="7767.1431637918076"/>
    <n v="63"/>
    <n v="9.8371958008655613E-3"/>
    <n v="-1973.072475166395"/>
  </r>
  <r>
    <n v="3012"/>
    <s v="ORD-0003012"/>
    <x v="827"/>
    <d v="2017-04-23T00:00:00"/>
    <x v="1"/>
    <s v="CUST-003012"/>
    <s v="George King"/>
    <x v="0"/>
    <s v="United States"/>
    <x v="43"/>
    <s v="Colorado"/>
    <s v="69242"/>
    <x v="1"/>
    <s v="PROD-00003012"/>
    <s v="Apparel"/>
    <s v="Women"/>
    <s v="Lexmark MX611dhe Monochrome Laser Printer"/>
    <n v="5650.5556539128083"/>
    <n v="9"/>
    <n v="0.39435978133322203"/>
    <n v="-1913.120134927206"/>
  </r>
  <r>
    <n v="3013"/>
    <s v="ORD-0003013"/>
    <x v="827"/>
    <d v="2017-04-23T00:00:00"/>
    <x v="3"/>
    <s v="CUST-003013"/>
    <s v="Evan Wright"/>
    <x v="0"/>
    <s v="United States"/>
    <x v="136"/>
    <s v="Colorado"/>
    <s v="24569"/>
    <x v="1"/>
    <s v="PROD-00003013"/>
    <s v="Electronics"/>
    <s v="Accessories"/>
    <s v="GBC VeloBinder Manual Binding System"/>
    <n v="4715.5130033099067"/>
    <n v="80"/>
    <n v="0.19889607131122869"/>
    <n v="-1680.8046232578019"/>
  </r>
  <r>
    <n v="3014"/>
    <s v="ORD-0003014"/>
    <x v="827"/>
    <d v="2017-04-23T00:00:00"/>
    <x v="3"/>
    <s v="CUST-003014"/>
    <s v="Jane Smith"/>
    <x v="3"/>
    <s v="United States"/>
    <x v="0"/>
    <s v="Colorado"/>
    <s v="98658"/>
    <x v="2"/>
    <s v="PROD-00003014"/>
    <s v="Home Goods"/>
    <s v="Decor"/>
    <s v="Cardinal Holdit Business Card Pockets"/>
    <n v="9186.3782672736961"/>
    <n v="24"/>
    <n v="0.16328158393551609"/>
    <n v="4340.2798105474676"/>
  </r>
  <r>
    <n v="3015"/>
    <s v="ORD-0003015"/>
    <x v="827"/>
    <d v="2017-04-23T00:00:00"/>
    <x v="0"/>
    <s v="CUST-003015"/>
    <s v="Diana Prince"/>
    <x v="3"/>
    <s v="United States"/>
    <x v="409"/>
    <s v="Colorado"/>
    <s v="70881"/>
    <x v="0"/>
    <s v="PROD-00003015"/>
    <s v="Food &amp; Beverage"/>
    <s v="Groceries"/>
    <s v="Xerox 225"/>
    <n v="5348.6510608216558"/>
    <n v="92"/>
    <n v="0.33047918523754749"/>
    <n v="-423.5003853842062"/>
  </r>
  <r>
    <n v="3016"/>
    <s v="ORD-0003016"/>
    <x v="14"/>
    <d v="2015-09-21T00:00:00"/>
    <x v="0"/>
    <s v="CUST-003016"/>
    <s v="John Doe"/>
    <x v="1"/>
    <s v="United States"/>
    <x v="18"/>
    <s v="New York"/>
    <s v="71165"/>
    <x v="0"/>
    <s v="PROD-00003016"/>
    <s v="Electronics"/>
    <s v="Phones"/>
    <s v="Riverside Furniture Oval Coffee Table, Oval End Table, End Table with Drawer"/>
    <n v="3033.102486983259"/>
    <n v="27"/>
    <n v="0.30818504042132838"/>
    <n v="-277.06272745867233"/>
  </r>
  <r>
    <n v="3017"/>
    <s v="ORD-0003017"/>
    <x v="828"/>
    <d v="2016-08-30T00:00:00"/>
    <x v="1"/>
    <s v="CUST-003017"/>
    <s v="Fiona White"/>
    <x v="3"/>
    <s v="United States"/>
    <x v="3"/>
    <s v="Texas"/>
    <s v="72269"/>
    <x v="0"/>
    <s v="PROD-00003017"/>
    <s v="Apparel"/>
    <s v="Kids"/>
    <s v="SAFCO Boltless Steel Shelving"/>
    <n v="5616.0290014739576"/>
    <n v="57"/>
    <n v="0.49731510231832549"/>
    <n v="-667.22429236837093"/>
  </r>
  <r>
    <n v="3018"/>
    <s v="ORD-0003018"/>
    <x v="828"/>
    <d v="2016-08-30T00:00:00"/>
    <x v="3"/>
    <s v="CUST-003018"/>
    <s v="Charlie Brown"/>
    <x v="3"/>
    <s v="United States"/>
    <x v="9"/>
    <s v="Texas"/>
    <s v="78102"/>
    <x v="0"/>
    <s v="PROD-00003018"/>
    <s v="Apparel"/>
    <s v="Women"/>
    <s v="Flat Face Poster Frame"/>
    <n v="3048.5685999983621"/>
    <n v="64"/>
    <n v="0.24692237381876481"/>
    <n v="479.12490556545191"/>
  </r>
  <r>
    <n v="3019"/>
    <s v="ORD-0003019"/>
    <x v="828"/>
    <d v="2016-08-30T00:00:00"/>
    <x v="0"/>
    <s v="CUST-003019"/>
    <s v="Bob Lee"/>
    <x v="0"/>
    <s v="United States"/>
    <x v="3"/>
    <s v="Texas"/>
    <s v="97969"/>
    <x v="3"/>
    <s v="PROD-00003019"/>
    <s v="Apparel"/>
    <s v="Kids"/>
    <s v="WD My Passport Ultra 2TB Portable External Hard Drive"/>
    <n v="5536.4893455346"/>
    <n v="96"/>
    <n v="0.1545553134969202"/>
    <n v="1148.7020560665801"/>
  </r>
  <r>
    <n v="3020"/>
    <s v="ORD-0003020"/>
    <x v="627"/>
    <d v="2015-11-14T00:00:00"/>
    <x v="1"/>
    <s v="CUST-003020"/>
    <s v="Evan Wright"/>
    <x v="0"/>
    <s v="United States"/>
    <x v="11"/>
    <s v="Utah"/>
    <s v="52282"/>
    <x v="4"/>
    <s v="PROD-00003020"/>
    <s v="Electronics"/>
    <s v="Accessories"/>
    <s v="Alliance Rubber Bands"/>
    <n v="9070.970297411066"/>
    <n v="72"/>
    <n v="0.43371742635805949"/>
    <n v="-1911.7324313044351"/>
  </r>
  <r>
    <n v="3021"/>
    <s v="ORD-0003021"/>
    <x v="627"/>
    <d v="2015-11-14T00:00:00"/>
    <x v="3"/>
    <s v="CUST-003021"/>
    <s v="Bob Lee"/>
    <x v="1"/>
    <s v="United States"/>
    <x v="8"/>
    <s v="Utah"/>
    <s v="13080"/>
    <x v="3"/>
    <s v="PROD-00003021"/>
    <s v="Electronics"/>
    <s v="Phones"/>
    <s v="Xerox 1988"/>
    <n v="1946.74558951464"/>
    <n v="1"/>
    <n v="0.1118033616034652"/>
    <n v="399.65106764423348"/>
  </r>
  <r>
    <n v="3022"/>
    <s v="ORD-0003022"/>
    <x v="627"/>
    <d v="2015-11-14T00:00:00"/>
    <x v="3"/>
    <s v="CUST-003022"/>
    <s v="John Doe"/>
    <x v="1"/>
    <s v="United States"/>
    <x v="64"/>
    <s v="Utah"/>
    <s v="31791"/>
    <x v="2"/>
    <s v="PROD-00003022"/>
    <s v="Home Goods"/>
    <s v="Decor"/>
    <s v="Executive Impressions 14&quot; Contract Wall Clock"/>
    <n v="4912.8508895501072"/>
    <n v="28"/>
    <n v="0.45966954846112729"/>
    <n v="-1551.1261970020851"/>
  </r>
  <r>
    <n v="3023"/>
    <s v="ORD-0003023"/>
    <x v="627"/>
    <d v="2015-11-14T00:00:00"/>
    <x v="3"/>
    <s v="CUST-003023"/>
    <s v="Jane Smith"/>
    <x v="1"/>
    <s v="United States"/>
    <x v="255"/>
    <s v="Utah"/>
    <s v="23402"/>
    <x v="2"/>
    <s v="PROD-00003023"/>
    <s v="Apparel"/>
    <s v="Accessories"/>
    <s v="Deluxe Heavy-Duty Vinyl Round Ring Binder"/>
    <n v="4589.8055471099269"/>
    <n v="65"/>
    <n v="0.13388185545210271"/>
    <n v="1357.2392242352521"/>
  </r>
  <r>
    <n v="3024"/>
    <s v="ORD-0003024"/>
    <x v="701"/>
    <d v="2017-11-23T00:00:00"/>
    <x v="1"/>
    <s v="CUST-003024"/>
    <s v="John Doe"/>
    <x v="3"/>
    <s v="United States"/>
    <x v="261"/>
    <s v="Texas"/>
    <s v="53710"/>
    <x v="3"/>
    <s v="PROD-00003024"/>
    <s v="Food &amp; Beverage"/>
    <s v="Frozen"/>
    <s v="Atlantic Metals Mobile 2-Shelf Bookcases, Custom Colors"/>
    <n v="1448.9058314600729"/>
    <n v="37"/>
    <n v="0.12895263271256421"/>
    <n v="583.82147155916073"/>
  </r>
  <r>
    <n v="3025"/>
    <s v="ORD-0003025"/>
    <x v="627"/>
    <d v="2015-11-13T00:00:00"/>
    <x v="1"/>
    <s v="CUST-003025"/>
    <s v="Bob Lee"/>
    <x v="2"/>
    <s v="United States"/>
    <x v="22"/>
    <s v="New York"/>
    <s v="45797"/>
    <x v="2"/>
    <s v="PROD-00003025"/>
    <s v="Food &amp; Beverage"/>
    <s v="Groceries"/>
    <s v="Storex Dura Pro Binders"/>
    <n v="9585.3518428690641"/>
    <n v="26"/>
    <n v="7.3543843557400346E-2"/>
    <n v="3541.942773176369"/>
  </r>
  <r>
    <n v="3026"/>
    <s v="ORD-0003026"/>
    <x v="627"/>
    <d v="2015-11-13T00:00:00"/>
    <x v="3"/>
    <s v="CUST-003026"/>
    <s v="John Doe"/>
    <x v="2"/>
    <s v="United States"/>
    <x v="257"/>
    <s v="New York"/>
    <s v="22191"/>
    <x v="0"/>
    <s v="PROD-00003026"/>
    <s v="Apparel"/>
    <s v="Kids"/>
    <s v="Great White Multi-Use Recycled Paper (20Lb. and 84 Bright)"/>
    <n v="1680.4281291921"/>
    <n v="73"/>
    <n v="0.1001633969866423"/>
    <n v="117.70397125903079"/>
  </r>
  <r>
    <n v="3027"/>
    <s v="ORD-0003027"/>
    <x v="300"/>
    <d v="2017-04-26T00:00:00"/>
    <x v="3"/>
    <s v="CUST-003027"/>
    <s v="Fiona White"/>
    <x v="1"/>
    <s v="United States"/>
    <x v="148"/>
    <s v="Pennsylvania"/>
    <s v="97282"/>
    <x v="2"/>
    <s v="PROD-00003027"/>
    <s v="Apparel"/>
    <s v="Men"/>
    <s v="Tenex 46&quot; x 60&quot; Computer Anti-Static Chairmat, Rectangular Shaped"/>
    <n v="9945.2930651141996"/>
    <n v="25"/>
    <n v="0.49747656653751432"/>
    <n v="3031.33463720496"/>
  </r>
  <r>
    <n v="3028"/>
    <s v="ORD-0003028"/>
    <x v="829"/>
    <d v="2014-08-24T00:00:00"/>
    <x v="0"/>
    <s v="CUST-003028"/>
    <s v="Jane Smith"/>
    <x v="1"/>
    <s v="United States"/>
    <x v="3"/>
    <s v="Montana"/>
    <s v="24298"/>
    <x v="4"/>
    <s v="PROD-00003028"/>
    <s v="Home Goods"/>
    <s v="Furniture"/>
    <s v="SlimView Poly Binder, 3/8&quot;"/>
    <n v="8708.8772451437399"/>
    <n v="19"/>
    <n v="0.40998768836974409"/>
    <n v="-2348.873170384878"/>
  </r>
  <r>
    <n v="3029"/>
    <s v="ORD-0003029"/>
    <x v="94"/>
    <d v="2017-12-21T00:00:00"/>
    <x v="3"/>
    <s v="CUST-003029"/>
    <s v="John Doe"/>
    <x v="3"/>
    <s v="United States"/>
    <x v="18"/>
    <s v="Virginia"/>
    <s v="30841"/>
    <x v="2"/>
    <s v="PROD-00003029"/>
    <s v="Home Goods"/>
    <s v="Appliances"/>
    <s v="Hon Valutask Swivel Chairs"/>
    <n v="2427.4307201241859"/>
    <n v="53"/>
    <n v="0.26786528887902472"/>
    <n v="614.55849692073775"/>
  </r>
  <r>
    <n v="3030"/>
    <s v="ORD-0003030"/>
    <x v="830"/>
    <d v="2016-03-28T00:00:00"/>
    <x v="1"/>
    <s v="CUST-003030"/>
    <s v="Fiona White"/>
    <x v="2"/>
    <s v="United States"/>
    <x v="20"/>
    <s v="Oregon"/>
    <s v="91581"/>
    <x v="3"/>
    <s v="PROD-00003030"/>
    <s v="Food &amp; Beverage"/>
    <s v="Frozen"/>
    <s v="BlackBerry Q10"/>
    <n v="4593.8181817397308"/>
    <n v="94"/>
    <n v="0.35609133793985709"/>
    <n v="-1715.5314353380861"/>
  </r>
  <r>
    <n v="3031"/>
    <s v="ORD-0003031"/>
    <x v="481"/>
    <d v="2015-09-27T00:00:00"/>
    <x v="2"/>
    <s v="CUST-003031"/>
    <s v="Diana Prince"/>
    <x v="3"/>
    <s v="United States"/>
    <x v="198"/>
    <s v="Michigan"/>
    <s v="10634"/>
    <x v="0"/>
    <s v="PROD-00003031"/>
    <s v="Food &amp; Beverage"/>
    <s v="Frozen"/>
    <s v="O'Sullivan 2-Shelf Heavy-Duty Bookcases"/>
    <n v="8281.2312139023434"/>
    <n v="62"/>
    <n v="0.43103124234917572"/>
    <n v="2719.4446650509899"/>
  </r>
  <r>
    <n v="3032"/>
    <s v="ORD-0003032"/>
    <x v="481"/>
    <d v="2015-09-27T00:00:00"/>
    <x v="0"/>
    <s v="CUST-003032"/>
    <s v="George King"/>
    <x v="1"/>
    <s v="United States"/>
    <x v="9"/>
    <s v="Michigan"/>
    <s v="85394"/>
    <x v="2"/>
    <s v="PROD-00003032"/>
    <s v="Food &amp; Beverage"/>
    <s v="Snacks"/>
    <s v="BOSTON Ranger #55 Pencil Sharpener, Black"/>
    <n v="3005.99415797647"/>
    <n v="82"/>
    <n v="0.10334520487212891"/>
    <n v="668.76978325998607"/>
  </r>
  <r>
    <n v="3033"/>
    <s v="ORD-0003033"/>
    <x v="831"/>
    <d v="2016-11-26T00:00:00"/>
    <x v="1"/>
    <s v="CUST-003033"/>
    <s v="George King"/>
    <x v="3"/>
    <s v="United States"/>
    <x v="49"/>
    <s v="Oregon"/>
    <s v="87199"/>
    <x v="3"/>
    <s v="PROD-00003033"/>
    <s v="Apparel"/>
    <s v="Women"/>
    <s v="Novimex Fabric Task Chair"/>
    <n v="5384.0613977633193"/>
    <n v="12"/>
    <n v="3.9580202793044687E-2"/>
    <n v="-422.8191961480843"/>
  </r>
  <r>
    <n v="3034"/>
    <s v="ORD-0003034"/>
    <x v="118"/>
    <d v="2017-09-21T00:00:00"/>
    <x v="3"/>
    <s v="CUST-003034"/>
    <s v="Fiona White"/>
    <x v="3"/>
    <s v="United States"/>
    <x v="20"/>
    <s v="Pennsylvania"/>
    <s v="85767"/>
    <x v="4"/>
    <s v="PROD-00003034"/>
    <s v="Food &amp; Beverage"/>
    <s v="Frozen"/>
    <s v="Xerox 231"/>
    <n v="8082.5241208718062"/>
    <n v="51"/>
    <n v="0.39589080400622162"/>
    <n v="-3393.031109040513"/>
  </r>
  <r>
    <n v="3035"/>
    <s v="ORD-0003035"/>
    <x v="832"/>
    <d v="2015-06-16T00:00:00"/>
    <x v="2"/>
    <s v="CUST-003035"/>
    <s v="John Doe"/>
    <x v="0"/>
    <s v="United States"/>
    <x v="20"/>
    <s v="Louisiana"/>
    <s v="84332"/>
    <x v="4"/>
    <s v="PROD-00003035"/>
    <s v="Home Goods"/>
    <s v="Bedding"/>
    <s v="Kingston Digital DataTraveler 16GB USB 2.0"/>
    <n v="3580.441011850884"/>
    <n v="33"/>
    <n v="0.20534807308843059"/>
    <n v="1055.3111152839249"/>
  </r>
  <r>
    <n v="3036"/>
    <s v="ORD-0003036"/>
    <x v="832"/>
    <d v="2015-06-16T00:00:00"/>
    <x v="2"/>
    <s v="CUST-003036"/>
    <s v="Bob Lee"/>
    <x v="2"/>
    <s v="United States"/>
    <x v="3"/>
    <s v="Louisiana"/>
    <s v="79119"/>
    <x v="1"/>
    <s v="PROD-00003036"/>
    <s v="Home Goods"/>
    <s v="Appliances"/>
    <s v="SlimView Poly Binder, 3/8&quot;"/>
    <n v="5712.6984442125949"/>
    <n v="92"/>
    <n v="5.0535971592450768E-2"/>
    <n v="294.84286339640943"/>
  </r>
  <r>
    <n v="3037"/>
    <s v="ORD-0003037"/>
    <x v="832"/>
    <d v="2015-06-16T00:00:00"/>
    <x v="1"/>
    <s v="CUST-003037"/>
    <s v="Evan Wright"/>
    <x v="3"/>
    <s v="United States"/>
    <x v="261"/>
    <s v="Louisiana"/>
    <s v="70762"/>
    <x v="0"/>
    <s v="PROD-00003037"/>
    <s v="Food &amp; Beverage"/>
    <s v="Groceries"/>
    <s v="Boston Electric Pencil Sharpener, Model 1818, Charcoal Black"/>
    <n v="8670.5752870948418"/>
    <n v="1"/>
    <n v="0.41138208432507112"/>
    <n v="-1949.452106829387"/>
  </r>
  <r>
    <n v="3038"/>
    <s v="ORD-0003038"/>
    <x v="832"/>
    <d v="2015-06-16T00:00:00"/>
    <x v="2"/>
    <s v="CUST-003038"/>
    <s v="Fiona White"/>
    <x v="3"/>
    <s v="United States"/>
    <x v="61"/>
    <s v="Louisiana"/>
    <s v="54527"/>
    <x v="2"/>
    <s v="PROD-00003038"/>
    <s v="Electronics"/>
    <s v="Phones"/>
    <s v="Xerox 222"/>
    <n v="4888.250692473679"/>
    <n v="65"/>
    <n v="0.37928970184356681"/>
    <n v="2172.1198327394241"/>
  </r>
  <r>
    <n v="3039"/>
    <s v="ORD-0003039"/>
    <x v="832"/>
    <d v="2015-06-16T00:00:00"/>
    <x v="0"/>
    <s v="CUST-003039"/>
    <s v="Diana Prince"/>
    <x v="1"/>
    <s v="United States"/>
    <x v="298"/>
    <s v="Louisiana"/>
    <s v="81833"/>
    <x v="1"/>
    <s v="PROD-00003039"/>
    <s v="Food &amp; Beverage"/>
    <s v="Beverages"/>
    <s v="DAX Clear Channel Poster Frame"/>
    <n v="1708.886470281931"/>
    <n v="35"/>
    <n v="0.13825956507661749"/>
    <n v="219.30236187302549"/>
  </r>
  <r>
    <n v="3040"/>
    <s v="ORD-0003040"/>
    <x v="621"/>
    <d v="2017-10-08T00:00:00"/>
    <x v="3"/>
    <s v="CUST-003040"/>
    <s v="Fiona White"/>
    <x v="1"/>
    <s v="United States"/>
    <x v="73"/>
    <s v="California"/>
    <s v="24124"/>
    <x v="2"/>
    <s v="PROD-00003040"/>
    <s v="Electronics"/>
    <s v="Audio"/>
    <s v="Lesro Sheffield Collection Coffee Table, End Table, Center Table, Corner Table"/>
    <n v="2464.0387333564981"/>
    <n v="66"/>
    <n v="0.29114966844547729"/>
    <n v="666.99433933194769"/>
  </r>
  <r>
    <n v="3041"/>
    <s v="ORD-0003041"/>
    <x v="465"/>
    <d v="2016-05-09T00:00:00"/>
    <x v="3"/>
    <s v="CUST-003041"/>
    <s v="Alice Johnson"/>
    <x v="0"/>
    <s v="United States"/>
    <x v="234"/>
    <s v="Tennessee"/>
    <s v="47759"/>
    <x v="3"/>
    <s v="PROD-00003041"/>
    <s v="Home Goods"/>
    <s v="Bedding"/>
    <s v="Eldon Image Series Desk Accessories, Burgundy"/>
    <n v="8821.3345350106592"/>
    <n v="42"/>
    <n v="0.37584717532277939"/>
    <n v="335.69492280696278"/>
  </r>
  <r>
    <n v="3042"/>
    <s v="ORD-0003042"/>
    <x v="220"/>
    <d v="2017-09-12T00:00:00"/>
    <x v="2"/>
    <s v="CUST-003042"/>
    <s v="Helen Black"/>
    <x v="3"/>
    <s v="United States"/>
    <x v="410"/>
    <s v="California"/>
    <s v="32882"/>
    <x v="2"/>
    <s v="PROD-00003042"/>
    <s v="Apparel"/>
    <s v="Women"/>
    <s v="Xerox 1996"/>
    <n v="5731.5814633637692"/>
    <n v="67"/>
    <n v="0.25901739523672079"/>
    <n v="-2414.5957458680559"/>
  </r>
  <r>
    <n v="3043"/>
    <s v="ORD-0003043"/>
    <x v="220"/>
    <d v="2017-09-12T00:00:00"/>
    <x v="2"/>
    <s v="CUST-003043"/>
    <s v="Fiona White"/>
    <x v="2"/>
    <s v="United States"/>
    <x v="107"/>
    <s v="California"/>
    <s v="17581"/>
    <x v="0"/>
    <s v="PROD-00003043"/>
    <s v="Food &amp; Beverage"/>
    <s v="Groceries"/>
    <s v="#10 Self-Seal White Envelopes"/>
    <n v="6043.1728254388136"/>
    <n v="55"/>
    <n v="0.201845648869798"/>
    <n v="999.22408238377284"/>
  </r>
  <r>
    <n v="3044"/>
    <s v="ORD-0003044"/>
    <x v="220"/>
    <d v="2017-09-12T00:00:00"/>
    <x v="3"/>
    <s v="CUST-003044"/>
    <s v="Evan Wright"/>
    <x v="2"/>
    <s v="United States"/>
    <x v="7"/>
    <s v="California"/>
    <s v="58593"/>
    <x v="0"/>
    <s v="PROD-00003044"/>
    <s v="Food &amp; Beverage"/>
    <s v="Beverages"/>
    <s v="Hon Pagoda Stacking Chairs"/>
    <n v="6472.0738010880104"/>
    <n v="63"/>
    <n v="0.36782775744782042"/>
    <n v="2539.910953551886"/>
  </r>
  <r>
    <n v="3045"/>
    <s v="ORD-0003045"/>
    <x v="28"/>
    <d v="2015-05-02T00:00:00"/>
    <x v="0"/>
    <s v="CUST-003045"/>
    <s v="Bob Lee"/>
    <x v="0"/>
    <s v="United States"/>
    <x v="6"/>
    <s v="Ohio"/>
    <s v="46343"/>
    <x v="0"/>
    <s v="PROD-00003045"/>
    <s v="Electronics"/>
    <s v="Audio"/>
    <s v="Cisco Unified IP Phone 7945G VoIP phone"/>
    <n v="2661.4599618865059"/>
    <n v="40"/>
    <n v="0.1783124727527973"/>
    <n v="-154.13660621213421"/>
  </r>
  <r>
    <n v="3046"/>
    <s v="ORD-0003046"/>
    <x v="44"/>
    <d v="2017-11-10T00:00:00"/>
    <x v="1"/>
    <s v="CUST-003046"/>
    <s v="John Doe"/>
    <x v="0"/>
    <s v="United States"/>
    <x v="11"/>
    <s v="Minnesota"/>
    <s v="97418"/>
    <x v="3"/>
    <s v="PROD-00003046"/>
    <s v="Apparel"/>
    <s v="Women"/>
    <s v="Newell 339"/>
    <n v="7675.1300096235464"/>
    <n v="18"/>
    <n v="0.26946222471001452"/>
    <n v="2728.7197950764371"/>
  </r>
  <r>
    <n v="3047"/>
    <s v="ORD-0003047"/>
    <x v="44"/>
    <d v="2017-11-10T00:00:00"/>
    <x v="0"/>
    <s v="CUST-003047"/>
    <s v="Bob Lee"/>
    <x v="0"/>
    <s v="United States"/>
    <x v="2"/>
    <s v="Minnesota"/>
    <s v="34109"/>
    <x v="3"/>
    <s v="PROD-00003047"/>
    <s v="Food &amp; Beverage"/>
    <s v="Frozen"/>
    <s v="Easy-staple paper"/>
    <n v="9050.0247284402922"/>
    <n v="36"/>
    <n v="0.18797816945220461"/>
    <n v="94.230442726884306"/>
  </r>
  <r>
    <n v="3048"/>
    <s v="ORD-0003048"/>
    <x v="587"/>
    <d v="2014-10-04T00:00:00"/>
    <x v="0"/>
    <s v="CUST-003048"/>
    <s v="Charlie Brown"/>
    <x v="1"/>
    <s v="United States"/>
    <x v="15"/>
    <s v="Washington"/>
    <s v="39617"/>
    <x v="0"/>
    <s v="PROD-00003048"/>
    <s v="Home Goods"/>
    <s v="Decor"/>
    <s v="DXL Angle-View Binders with Locking Rings by Samsill"/>
    <n v="6678.8261182575707"/>
    <n v="72"/>
    <n v="4.8564842919872619E-3"/>
    <n v="-1730.319245448623"/>
  </r>
  <r>
    <n v="3049"/>
    <s v="ORD-0003049"/>
    <x v="459"/>
    <d v="2017-04-04T00:00:00"/>
    <x v="3"/>
    <s v="CUST-003049"/>
    <s v="George King"/>
    <x v="3"/>
    <s v="United States"/>
    <x v="9"/>
    <s v="Georgia"/>
    <s v="92598"/>
    <x v="3"/>
    <s v="PROD-00003049"/>
    <s v="Apparel"/>
    <s v="Accessories"/>
    <s v="Bevis 44 x 96 Conference Tables"/>
    <n v="1708.3628434342761"/>
    <n v="92"/>
    <n v="7.8380393860659314E-2"/>
    <n v="-427.43294496064101"/>
  </r>
  <r>
    <n v="3050"/>
    <s v="ORD-0003050"/>
    <x v="459"/>
    <d v="2017-04-04T00:00:00"/>
    <x v="2"/>
    <s v="CUST-003050"/>
    <s v="Fiona White"/>
    <x v="0"/>
    <s v="United States"/>
    <x v="8"/>
    <s v="Georgia"/>
    <s v="18553"/>
    <x v="0"/>
    <s v="PROD-00003050"/>
    <s v="Food &amp; Beverage"/>
    <s v="Snacks"/>
    <s v="NETGEAR N750 Dual Band Wi-Fi Gigabit Router"/>
    <n v="3331.070485067843"/>
    <n v="1"/>
    <n v="5.4749317163469653E-2"/>
    <n v="-224.09519477964821"/>
  </r>
  <r>
    <n v="3051"/>
    <s v="ORD-0003051"/>
    <x v="833"/>
    <d v="2017-10-11T00:00:00"/>
    <x v="2"/>
    <s v="CUST-003051"/>
    <s v="Bob Lee"/>
    <x v="1"/>
    <s v="United States"/>
    <x v="167"/>
    <s v="Idaho"/>
    <s v="94962"/>
    <x v="3"/>
    <s v="PROD-00003051"/>
    <s v="Electronics"/>
    <s v="Audio"/>
    <s v="36X48 HARDFLOOR CHAIRMAT"/>
    <n v="9727.2470686168508"/>
    <n v="24"/>
    <n v="0.1049791762500538"/>
    <n v="780.9488037587397"/>
  </r>
  <r>
    <n v="3052"/>
    <s v="ORD-0003052"/>
    <x v="833"/>
    <d v="2017-10-11T00:00:00"/>
    <x v="2"/>
    <s v="CUST-003052"/>
    <s v="Evan Wright"/>
    <x v="2"/>
    <s v="United States"/>
    <x v="3"/>
    <s v="Idaho"/>
    <s v="90018"/>
    <x v="2"/>
    <s v="PROD-00003052"/>
    <s v="Food &amp; Beverage"/>
    <s v="Snacks"/>
    <s v="Conquest 14 Commercial Heavy-Duty Upright Vacuum, Collection System, Accessory Kit"/>
    <n v="1230.880186702979"/>
    <n v="5"/>
    <n v="0.31353286964943722"/>
    <n v="156.62476842173311"/>
  </r>
  <r>
    <n v="3053"/>
    <s v="ORD-0003053"/>
    <x v="833"/>
    <d v="2017-10-11T00:00:00"/>
    <x v="1"/>
    <s v="CUST-003053"/>
    <s v="George King"/>
    <x v="1"/>
    <s v="United States"/>
    <x v="49"/>
    <s v="Idaho"/>
    <s v="60157"/>
    <x v="1"/>
    <s v="PROD-00003053"/>
    <s v="Home Goods"/>
    <s v="Decor"/>
    <s v="Computer Printout Paper with Letter-Trim Perforations"/>
    <n v="3848.955275695248"/>
    <n v="15"/>
    <n v="0.19410609405314461"/>
    <n v="-1628.093391153426"/>
  </r>
  <r>
    <n v="3054"/>
    <s v="ORD-0003054"/>
    <x v="526"/>
    <d v="2016-04-14T00:00:00"/>
    <x v="2"/>
    <s v="CUST-003054"/>
    <s v="Jane Smith"/>
    <x v="3"/>
    <s v="United States"/>
    <x v="20"/>
    <s v="Michigan"/>
    <s v="98944"/>
    <x v="4"/>
    <s v="PROD-00003054"/>
    <s v="Food &amp; Beverage"/>
    <s v="Beverages"/>
    <s v="Nortel Meridian M5316 Digital phone"/>
    <n v="5777.9737411291462"/>
    <n v="25"/>
    <n v="9.0170853379339999E-2"/>
    <n v="-2763.249415449839"/>
  </r>
  <r>
    <n v="3055"/>
    <s v="ORD-0003055"/>
    <x v="526"/>
    <d v="2016-04-14T00:00:00"/>
    <x v="1"/>
    <s v="CUST-003055"/>
    <s v="Diana Prince"/>
    <x v="2"/>
    <s v="United States"/>
    <x v="0"/>
    <s v="Michigan"/>
    <s v="84745"/>
    <x v="0"/>
    <s v="PROD-00003055"/>
    <s v="Home Goods"/>
    <s v="Furniture"/>
    <s v="Storex Flexible Poly Binders with Double Pockets"/>
    <n v="6266.2320399299733"/>
    <n v="59"/>
    <n v="0.29692969602412328"/>
    <n v="-2193.8313948277082"/>
  </r>
  <r>
    <n v="3056"/>
    <s v="ORD-0003056"/>
    <x v="834"/>
    <d v="2015-09-01T00:00:00"/>
    <x v="3"/>
    <s v="CUST-003056"/>
    <s v="George King"/>
    <x v="1"/>
    <s v="United States"/>
    <x v="3"/>
    <s v="Illinois"/>
    <s v="39648"/>
    <x v="2"/>
    <s v="PROD-00003056"/>
    <s v="Home Goods"/>
    <s v="Bedding"/>
    <s v="Canon Imageclass D680 Copier / Fax"/>
    <n v="9445.2442744862219"/>
    <n v="95"/>
    <n v="9.2782263016000788E-3"/>
    <n v="-2607.8731310836461"/>
  </r>
  <r>
    <n v="3057"/>
    <s v="ORD-0003057"/>
    <x v="15"/>
    <d v="2017-10-24T00:00:00"/>
    <x v="1"/>
    <s v="CUST-003057"/>
    <s v="Charlie Brown"/>
    <x v="3"/>
    <s v="United States"/>
    <x v="20"/>
    <s v="California"/>
    <s v="53440"/>
    <x v="3"/>
    <s v="PROD-00003057"/>
    <s v="Home Goods"/>
    <s v="Appliances"/>
    <s v="Ampad #10 Peel &amp; Seel Holiday Envelopes"/>
    <n v="1322.36713184064"/>
    <n v="66"/>
    <n v="0.1150119736187922"/>
    <n v="451.22663645221218"/>
  </r>
  <r>
    <n v="3058"/>
    <s v="ORD-0003058"/>
    <x v="15"/>
    <d v="2017-10-24T00:00:00"/>
    <x v="0"/>
    <s v="CUST-003058"/>
    <s v="John Doe"/>
    <x v="0"/>
    <s v="United States"/>
    <x v="232"/>
    <s v="California"/>
    <s v="31202"/>
    <x v="1"/>
    <s v="PROD-00003058"/>
    <s v="Electronics"/>
    <s v="Laptops"/>
    <s v="Avery 518"/>
    <n v="1708.7142963317419"/>
    <n v="69"/>
    <n v="0.41517126743382649"/>
    <n v="741.13026501838237"/>
  </r>
  <r>
    <n v="3059"/>
    <s v="ORD-0003059"/>
    <x v="15"/>
    <d v="2017-10-24T00:00:00"/>
    <x v="0"/>
    <s v="CUST-003059"/>
    <s v="Diana Prince"/>
    <x v="0"/>
    <s v="United States"/>
    <x v="9"/>
    <s v="California"/>
    <s v="82045"/>
    <x v="2"/>
    <s v="PROD-00003059"/>
    <s v="Food &amp; Beverage"/>
    <s v="Beverages"/>
    <s v="Linden 10&quot; Round Wall Clock, Black"/>
    <n v="1818.1299515270059"/>
    <n v="29"/>
    <n v="0.31826037649627298"/>
    <n v="805.63726547639362"/>
  </r>
  <r>
    <n v="3060"/>
    <s v="ORD-0003060"/>
    <x v="15"/>
    <d v="2017-10-24T00:00:00"/>
    <x v="0"/>
    <s v="CUST-003060"/>
    <s v="John Doe"/>
    <x v="3"/>
    <s v="United States"/>
    <x v="20"/>
    <s v="California"/>
    <s v="24912"/>
    <x v="0"/>
    <s v="PROD-00003060"/>
    <s v="Food &amp; Beverage"/>
    <s v="Frozen"/>
    <s v="Anderson Hickey Conga Table Tops &amp; Accessories"/>
    <n v="6892.5809682117188"/>
    <n v="33"/>
    <n v="0.1300273852554546"/>
    <n v="1138.0140590648091"/>
  </r>
  <r>
    <n v="3061"/>
    <s v="ORD-0003061"/>
    <x v="77"/>
    <d v="2016-11-12T00:00:00"/>
    <x v="0"/>
    <s v="CUST-003061"/>
    <s v="Charlie Brown"/>
    <x v="2"/>
    <s v="United States"/>
    <x v="30"/>
    <s v="Ohio"/>
    <s v="76698"/>
    <x v="4"/>
    <s v="PROD-00003061"/>
    <s v="Electronics"/>
    <s v="Audio"/>
    <s v="Plantronics Audio 478 Stereo USB Headset"/>
    <n v="6248.631970139284"/>
    <n v="25"/>
    <n v="0.48199340647048822"/>
    <n v="2707.0013657760551"/>
  </r>
  <r>
    <n v="3062"/>
    <s v="ORD-0003062"/>
    <x v="448"/>
    <d v="2017-03-07T00:00:00"/>
    <x v="2"/>
    <s v="CUST-003062"/>
    <s v="Charlie Brown"/>
    <x v="2"/>
    <s v="United States"/>
    <x v="100"/>
    <s v="Texas"/>
    <s v="48190"/>
    <x v="4"/>
    <s v="PROD-00003062"/>
    <s v="Electronics"/>
    <s v="Phones"/>
    <s v="Important Message Pads, 50 4-1/4 x 5-1/2 Forms per Pad"/>
    <n v="2913.8180360017059"/>
    <n v="56"/>
    <n v="0.31894952452319031"/>
    <n v="-562.71307024709461"/>
  </r>
  <r>
    <n v="3063"/>
    <s v="ORD-0003063"/>
    <x v="154"/>
    <d v="2015-11-29T00:00:00"/>
    <x v="0"/>
    <s v="CUST-003063"/>
    <s v="Fiona White"/>
    <x v="0"/>
    <s v="United States"/>
    <x v="315"/>
    <s v="Delaware"/>
    <s v="12270"/>
    <x v="3"/>
    <s v="PROD-00003063"/>
    <s v="Electronics"/>
    <s v="Phones"/>
    <s v="Apple EarPods with Remote and Mic"/>
    <n v="9979.4611669107162"/>
    <n v="6"/>
    <n v="0.19788019308672891"/>
    <n v="-310.30232354385998"/>
  </r>
  <r>
    <n v="3064"/>
    <s v="ORD-0003064"/>
    <x v="154"/>
    <d v="2015-11-29T00:00:00"/>
    <x v="2"/>
    <s v="CUST-003064"/>
    <s v="Evan Wright"/>
    <x v="3"/>
    <s v="United States"/>
    <x v="134"/>
    <s v="Delaware"/>
    <s v="66054"/>
    <x v="2"/>
    <s v="PROD-00003064"/>
    <s v="Home Goods"/>
    <s v="Appliances"/>
    <s v="Perixx PERIBOARD-512B, Ergonomic Split Keyboard"/>
    <n v="5276.7929875120171"/>
    <n v="10"/>
    <n v="0.28389185346112289"/>
    <n v="-2087.978169882032"/>
  </r>
  <r>
    <n v="3065"/>
    <s v="ORD-0003065"/>
    <x v="677"/>
    <d v="2017-03-18T00:00:00"/>
    <x v="1"/>
    <s v="CUST-003065"/>
    <s v="Helen Black"/>
    <x v="1"/>
    <s v="United States"/>
    <x v="193"/>
    <s v="New Mexico"/>
    <s v="26262"/>
    <x v="0"/>
    <s v="PROD-00003065"/>
    <s v="Home Goods"/>
    <s v="Appliances"/>
    <s v="SimpliFile Personal File, Black Granite, 15w x 6-15/16d x 11-1/4h"/>
    <n v="9702.1717169872536"/>
    <n v="23"/>
    <n v="0.29390291493563903"/>
    <n v="1186.776216514816"/>
  </r>
  <r>
    <n v="3066"/>
    <s v="ORD-0003066"/>
    <x v="677"/>
    <d v="2017-03-18T00:00:00"/>
    <x v="3"/>
    <s v="CUST-003066"/>
    <s v="Helen Black"/>
    <x v="2"/>
    <s v="United States"/>
    <x v="8"/>
    <s v="New Mexico"/>
    <s v="77773"/>
    <x v="2"/>
    <s v="PROD-00003066"/>
    <s v="Food &amp; Beverage"/>
    <s v="Frozen"/>
    <s v="OtterBox Commuter Series Case - iPhone 5 &amp; 5s"/>
    <n v="9483.1202368868071"/>
    <n v="37"/>
    <n v="0.1549634635677837"/>
    <n v="3928.3673107555601"/>
  </r>
  <r>
    <n v="3067"/>
    <s v="ORD-0003067"/>
    <x v="677"/>
    <d v="2017-03-18T00:00:00"/>
    <x v="2"/>
    <s v="CUST-003067"/>
    <s v="Evan Wright"/>
    <x v="0"/>
    <s v="United States"/>
    <x v="411"/>
    <s v="New Mexico"/>
    <s v="98064"/>
    <x v="4"/>
    <s v="PROD-00003067"/>
    <s v="Home Goods"/>
    <s v="Bedding"/>
    <s v="Logitech Wireless Headset H600 Over-The-Head Design"/>
    <n v="6005.5214866480028"/>
    <n v="76"/>
    <n v="4.6133128943140138E-2"/>
    <n v="-1379.7798689669751"/>
  </r>
  <r>
    <n v="3068"/>
    <s v="ORD-0003068"/>
    <x v="677"/>
    <d v="2017-03-18T00:00:00"/>
    <x v="2"/>
    <s v="CUST-003068"/>
    <s v="George King"/>
    <x v="1"/>
    <s v="United States"/>
    <x v="43"/>
    <s v="New Mexico"/>
    <s v="74499"/>
    <x v="2"/>
    <s v="PROD-00003068"/>
    <s v="Apparel"/>
    <s v="Men"/>
    <s v="Xerox 230"/>
    <n v="3084.811211772389"/>
    <n v="10"/>
    <n v="0.43138155861172589"/>
    <n v="-642.79203560835651"/>
  </r>
  <r>
    <n v="3069"/>
    <s v="ORD-0003069"/>
    <x v="677"/>
    <d v="2017-03-18T00:00:00"/>
    <x v="0"/>
    <s v="CUST-003069"/>
    <s v="Diana Prince"/>
    <x v="3"/>
    <s v="United States"/>
    <x v="20"/>
    <s v="New Mexico"/>
    <s v="52961"/>
    <x v="1"/>
    <s v="PROD-00003069"/>
    <s v="Food &amp; Beverage"/>
    <s v="Groceries"/>
    <s v="Xerox 1885"/>
    <n v="1878.515554912643"/>
    <n v="3"/>
    <n v="0.28508365462891377"/>
    <n v="-908.80775945820392"/>
  </r>
  <r>
    <n v="3070"/>
    <s v="ORD-0003070"/>
    <x v="329"/>
    <d v="2017-11-30T00:00:00"/>
    <x v="3"/>
    <s v="CUST-003070"/>
    <s v="George King"/>
    <x v="1"/>
    <s v="United States"/>
    <x v="20"/>
    <s v="Ohio"/>
    <s v="83649"/>
    <x v="1"/>
    <s v="PROD-00003070"/>
    <s v="Food &amp; Beverage"/>
    <s v="Beverages"/>
    <s v="Kensington 7 Outlet MasterPiece Power Center with Fax/Phone Line Protection"/>
    <n v="9716.4816920321682"/>
    <n v="86"/>
    <n v="9.0337998516214602E-2"/>
    <n v="211.10141291341259"/>
  </r>
  <r>
    <n v="3071"/>
    <s v="ORD-0003071"/>
    <x v="664"/>
    <d v="2014-11-22T00:00:00"/>
    <x v="2"/>
    <s v="CUST-003071"/>
    <s v="George King"/>
    <x v="2"/>
    <s v="United States"/>
    <x v="3"/>
    <s v="Delaware"/>
    <s v="32827"/>
    <x v="4"/>
    <s v="PROD-00003071"/>
    <s v="Electronics"/>
    <s v="Phones"/>
    <s v="Smead Adjustable Mobile File Trolley with Lockable Top"/>
    <n v="7621.1523440080127"/>
    <n v="81"/>
    <n v="2.1257482388453149E-2"/>
    <n v="-502.25336285740872"/>
  </r>
  <r>
    <n v="3072"/>
    <s v="ORD-0003072"/>
    <x v="664"/>
    <d v="2014-11-22T00:00:00"/>
    <x v="3"/>
    <s v="CUST-003072"/>
    <s v="Diana Prince"/>
    <x v="0"/>
    <s v="United States"/>
    <x v="412"/>
    <s v="Delaware"/>
    <s v="61067"/>
    <x v="3"/>
    <s v="PROD-00003072"/>
    <s v="Apparel"/>
    <s v="Women"/>
    <s v="Eldon Econocleat Chair Mats for Low Pile Carpets"/>
    <n v="5676.2451164960294"/>
    <n v="86"/>
    <n v="0.21660870384463371"/>
    <n v="-545.17707565775186"/>
  </r>
  <r>
    <n v="3073"/>
    <s v="ORD-0003073"/>
    <x v="664"/>
    <d v="2014-11-22T00:00:00"/>
    <x v="2"/>
    <s v="CUST-003073"/>
    <s v="Diana Prince"/>
    <x v="1"/>
    <s v="United States"/>
    <x v="6"/>
    <s v="Delaware"/>
    <s v="13119"/>
    <x v="1"/>
    <s v="PROD-00003073"/>
    <s v="Food &amp; Beverage"/>
    <s v="Snacks"/>
    <s v="Deluxe Chalkboard Eraser Cleaner"/>
    <n v="3850.6849174427898"/>
    <n v="81"/>
    <n v="0.31206592885848111"/>
    <n v="-1354.7708741859301"/>
  </r>
  <r>
    <n v="3074"/>
    <s v="ORD-0003074"/>
    <x v="835"/>
    <d v="2016-01-05T00:00:00"/>
    <x v="2"/>
    <s v="CUST-003074"/>
    <s v="Fiona White"/>
    <x v="2"/>
    <s v="United States"/>
    <x v="133"/>
    <s v="California"/>
    <s v="60512"/>
    <x v="2"/>
    <s v="PROD-00003074"/>
    <s v="Food &amp; Beverage"/>
    <s v="Frozen"/>
    <s v="Recycled Steel Personal File for Hanging File Folders"/>
    <n v="4958.4696893321852"/>
    <n v="94"/>
    <n v="0.26183152632673468"/>
    <n v="-1929.612173696215"/>
  </r>
  <r>
    <n v="3075"/>
    <s v="ORD-0003075"/>
    <x v="292"/>
    <d v="2015-10-08T00:00:00"/>
    <x v="0"/>
    <s v="CUST-003075"/>
    <s v="Charlie Brown"/>
    <x v="1"/>
    <s v="United States"/>
    <x v="0"/>
    <s v="California"/>
    <s v="69129"/>
    <x v="2"/>
    <s v="PROD-00003075"/>
    <s v="Apparel"/>
    <s v="Women"/>
    <s v="Safco Value Mate Series Steel Bookcases, Baked Enamel Finish on Steel, Gray"/>
    <n v="2241.8284186362171"/>
    <n v="8"/>
    <n v="0.38191627737041151"/>
    <n v="1061.2741677501119"/>
  </r>
  <r>
    <n v="3076"/>
    <s v="ORD-0003076"/>
    <x v="836"/>
    <d v="2014-07-24T00:00:00"/>
    <x v="3"/>
    <s v="CUST-003076"/>
    <s v="Evan Wright"/>
    <x v="1"/>
    <s v="United States"/>
    <x v="30"/>
    <s v="Texas"/>
    <s v="57850"/>
    <x v="3"/>
    <s v="PROD-00003076"/>
    <s v="Food &amp; Beverage"/>
    <s v="Snacks"/>
    <s v="Letter Size Cart"/>
    <n v="9085.1124897804475"/>
    <n v="20"/>
    <n v="0.36947664032858479"/>
    <n v="-1287.7511340517669"/>
  </r>
  <r>
    <n v="3077"/>
    <s v="ORD-0003077"/>
    <x v="836"/>
    <d v="2014-07-24T00:00:00"/>
    <x v="2"/>
    <s v="CUST-003077"/>
    <s v="Jane Smith"/>
    <x v="1"/>
    <s v="United States"/>
    <x v="174"/>
    <s v="Texas"/>
    <s v="42094"/>
    <x v="4"/>
    <s v="PROD-00003077"/>
    <s v="Food &amp; Beverage"/>
    <s v="Beverages"/>
    <s v="Westinghouse Clip-On Gooseneck Lamps"/>
    <n v="4411.8887800473058"/>
    <n v="28"/>
    <n v="0.32183764046017982"/>
    <n v="-1055.8136829849841"/>
  </r>
  <r>
    <n v="3078"/>
    <s v="ORD-0003078"/>
    <x v="836"/>
    <d v="2014-07-24T00:00:00"/>
    <x v="0"/>
    <s v="CUST-003078"/>
    <s v="Evan Wright"/>
    <x v="2"/>
    <s v="United States"/>
    <x v="413"/>
    <s v="Texas"/>
    <s v="92923"/>
    <x v="0"/>
    <s v="PROD-00003078"/>
    <s v="Home Goods"/>
    <s v="Furniture"/>
    <s v="HON 5400 Series Task Chairs for Big and Tall"/>
    <n v="3028.3431820189339"/>
    <n v="73"/>
    <n v="0.42328638315616679"/>
    <n v="-692.18406734386701"/>
  </r>
  <r>
    <n v="3079"/>
    <s v="ORD-0003079"/>
    <x v="371"/>
    <d v="2014-05-25T00:00:00"/>
    <x v="2"/>
    <s v="CUST-003079"/>
    <s v="Fiona White"/>
    <x v="3"/>
    <s v="United States"/>
    <x v="9"/>
    <s v="California"/>
    <s v="32520"/>
    <x v="4"/>
    <s v="PROD-00003079"/>
    <s v="Home Goods"/>
    <s v="Appliances"/>
    <s v="4009 Highlighters by Sanford"/>
    <n v="7541.7234217955629"/>
    <n v="93"/>
    <n v="6.0078586419397451E-2"/>
    <n v="2040.013734146306"/>
  </r>
  <r>
    <n v="3080"/>
    <s v="ORD-0003080"/>
    <x v="507"/>
    <d v="2017-09-05T00:00:00"/>
    <x v="0"/>
    <s v="CUST-003080"/>
    <s v="Diana Prince"/>
    <x v="0"/>
    <s v="United States"/>
    <x v="119"/>
    <s v="California"/>
    <s v="52275"/>
    <x v="0"/>
    <s v="PROD-00003080"/>
    <s v="Food &amp; Beverage"/>
    <s v="Beverages"/>
    <s v="Xerox 220"/>
    <n v="5644.8237829042901"/>
    <n v="30"/>
    <n v="0.29357046396543413"/>
    <n v="-929.1906369988651"/>
  </r>
  <r>
    <n v="3081"/>
    <s v="ORD-0003081"/>
    <x v="507"/>
    <d v="2017-09-05T00:00:00"/>
    <x v="3"/>
    <s v="CUST-003081"/>
    <s v="Jane Smith"/>
    <x v="2"/>
    <s v="United States"/>
    <x v="171"/>
    <s v="California"/>
    <s v="79754"/>
    <x v="0"/>
    <s v="PROD-00003081"/>
    <s v="Electronics"/>
    <s v="Laptops"/>
    <s v="invisibleSHIELD by ZAGG Smudge-Free Screen Protector"/>
    <n v="8919.4982152335324"/>
    <n v="53"/>
    <n v="0.2384193429226443"/>
    <n v="1368.0419582718939"/>
  </r>
  <r>
    <n v="3082"/>
    <s v="ORD-0003082"/>
    <x v="837"/>
    <d v="2017-06-02T00:00:00"/>
    <x v="0"/>
    <s v="CUST-003082"/>
    <s v="Fiona White"/>
    <x v="1"/>
    <s v="United States"/>
    <x v="8"/>
    <s v="Kentucky"/>
    <s v="14474"/>
    <x v="2"/>
    <s v="PROD-00003082"/>
    <s v="Home Goods"/>
    <s v="Decor"/>
    <s v="Binding Machine Supplies"/>
    <n v="9348.2122549796259"/>
    <n v="97"/>
    <n v="0.46386210879477258"/>
    <n v="3066.6761870829769"/>
  </r>
  <r>
    <n v="3083"/>
    <s v="ORD-0003083"/>
    <x v="837"/>
    <d v="2017-06-02T00:00:00"/>
    <x v="2"/>
    <s v="CUST-003083"/>
    <s v="Jane Smith"/>
    <x v="2"/>
    <s v="United States"/>
    <x v="247"/>
    <s v="Kentucky"/>
    <s v="14186"/>
    <x v="4"/>
    <s v="PROD-00003083"/>
    <s v="Electronics"/>
    <s v="Accessories"/>
    <s v="Google Nexus 5"/>
    <n v="9352.4831221324748"/>
    <n v="53"/>
    <n v="0.44053521239537652"/>
    <n v="-2569.2978875104741"/>
  </r>
  <r>
    <n v="3084"/>
    <s v="ORD-0003084"/>
    <x v="838"/>
    <d v="2014-02-03T00:00:00"/>
    <x v="1"/>
    <s v="CUST-003084"/>
    <s v="George King"/>
    <x v="1"/>
    <s v="United States"/>
    <x v="414"/>
    <s v="New York"/>
    <s v="57079"/>
    <x v="0"/>
    <s v="PROD-00003084"/>
    <s v="Apparel"/>
    <s v="Accessories"/>
    <s v="Pressboard Covers with Storage Hooks, 9 1/2&quot; x 11&quot;, Light Blue"/>
    <n v="2689.8793102163932"/>
    <n v="92"/>
    <n v="0.39826864521692479"/>
    <n v="793.6490700969315"/>
  </r>
  <r>
    <n v="3085"/>
    <s v="ORD-0003085"/>
    <x v="839"/>
    <d v="2017-02-14T00:00:00"/>
    <x v="2"/>
    <s v="CUST-003085"/>
    <s v="Alice Johnson"/>
    <x v="1"/>
    <s v="United States"/>
    <x v="8"/>
    <s v="Texas"/>
    <s v="74590"/>
    <x v="0"/>
    <s v="PROD-00003085"/>
    <s v="Home Goods"/>
    <s v="Appliances"/>
    <s v="GBC ProClick 150 Presentation Binding System"/>
    <n v="9343.5097369039922"/>
    <n v="3"/>
    <n v="0.1295827784596871"/>
    <n v="4499.923538754967"/>
  </r>
  <r>
    <n v="3086"/>
    <s v="ORD-0003086"/>
    <x v="839"/>
    <d v="2017-02-14T00:00:00"/>
    <x v="1"/>
    <s v="CUST-003086"/>
    <s v="Diana Prince"/>
    <x v="3"/>
    <s v="United States"/>
    <x v="329"/>
    <s v="Texas"/>
    <s v="48596"/>
    <x v="3"/>
    <s v="PROD-00003086"/>
    <s v="Apparel"/>
    <s v="Kids"/>
    <s v="Razer Kraken PRO Over Ear PC and Music Headset"/>
    <n v="9321.7601778497974"/>
    <n v="68"/>
    <n v="8.2078425728216331E-2"/>
    <n v="610.59135107436248"/>
  </r>
  <r>
    <n v="3087"/>
    <s v="ORD-0003087"/>
    <x v="839"/>
    <d v="2017-02-14T00:00:00"/>
    <x v="2"/>
    <s v="CUST-003087"/>
    <s v="John Doe"/>
    <x v="0"/>
    <s v="United States"/>
    <x v="64"/>
    <s v="Texas"/>
    <s v="38026"/>
    <x v="3"/>
    <s v="PROD-00003087"/>
    <s v="Apparel"/>
    <s v="Kids"/>
    <s v="Stacking Trays by OIC"/>
    <n v="3838.8117288833628"/>
    <n v="62"/>
    <n v="0.29228862820904028"/>
    <n v="-742.78828389487296"/>
  </r>
  <r>
    <n v="3088"/>
    <s v="ORD-0003088"/>
    <x v="839"/>
    <d v="2017-02-14T00:00:00"/>
    <x v="2"/>
    <s v="CUST-003088"/>
    <s v="Alice Johnson"/>
    <x v="1"/>
    <s v="United States"/>
    <x v="396"/>
    <s v="Texas"/>
    <s v="94503"/>
    <x v="4"/>
    <s v="PROD-00003088"/>
    <s v="Food &amp; Beverage"/>
    <s v="Snacks"/>
    <s v="Belkin F9S820V06 8 Outlet Surge"/>
    <n v="4335.5397738748588"/>
    <n v="19"/>
    <n v="0.13863481464116639"/>
    <n v="-904.55665100875387"/>
  </r>
  <r>
    <n v="3089"/>
    <s v="ORD-0003089"/>
    <x v="185"/>
    <d v="2017-04-02T00:00:00"/>
    <x v="1"/>
    <s v="CUST-003089"/>
    <s v="Diana Prince"/>
    <x v="0"/>
    <s v="United States"/>
    <x v="8"/>
    <s v="Kentucky"/>
    <s v="34832"/>
    <x v="4"/>
    <s v="PROD-00003089"/>
    <s v="Electronics"/>
    <s v="Laptops"/>
    <s v="Advantus Panel Wall Certificate Holder - 8.5x11"/>
    <n v="4707.7921196709294"/>
    <n v="11"/>
    <n v="0.38471124412941421"/>
    <n v="-899.31099060766974"/>
  </r>
  <r>
    <n v="3090"/>
    <s v="ORD-0003090"/>
    <x v="185"/>
    <d v="2017-04-02T00:00:00"/>
    <x v="2"/>
    <s v="CUST-003090"/>
    <s v="Jane Smith"/>
    <x v="3"/>
    <s v="United States"/>
    <x v="11"/>
    <s v="Kentucky"/>
    <s v="15314"/>
    <x v="1"/>
    <s v="PROD-00003090"/>
    <s v="Apparel"/>
    <s v="Accessories"/>
    <s v="Vtech CS6719"/>
    <n v="8940.4685710046706"/>
    <n v="93"/>
    <n v="0.28101356601330651"/>
    <n v="-1196.3567363548991"/>
  </r>
  <r>
    <n v="3091"/>
    <s v="ORD-0003091"/>
    <x v="840"/>
    <d v="2016-03-08T00:00:00"/>
    <x v="1"/>
    <s v="CUST-003091"/>
    <s v="Alice Johnson"/>
    <x v="3"/>
    <s v="United States"/>
    <x v="3"/>
    <s v="Delaware"/>
    <s v="76602"/>
    <x v="4"/>
    <s v="PROD-00003091"/>
    <s v="Food &amp; Beverage"/>
    <s v="Snacks"/>
    <s v="GBC ProClick Punch Binding System"/>
    <n v="6129.965177693367"/>
    <n v="10"/>
    <n v="0.36723570973806668"/>
    <n v="1786.4700285959279"/>
  </r>
  <r>
    <n v="3092"/>
    <s v="ORD-0003092"/>
    <x v="840"/>
    <d v="2016-03-08T00:00:00"/>
    <x v="0"/>
    <s v="CUST-003092"/>
    <s v="Diana Prince"/>
    <x v="3"/>
    <s v="United States"/>
    <x v="0"/>
    <s v="Delaware"/>
    <s v="17504"/>
    <x v="2"/>
    <s v="PROD-00003092"/>
    <s v="Electronics"/>
    <s v="Phones"/>
    <s v="Pyle PMP37LED"/>
    <n v="8064.7960032747451"/>
    <n v="6"/>
    <n v="0.13780814716346801"/>
    <n v="-37.620510226774933"/>
  </r>
  <r>
    <n v="3093"/>
    <s v="ORD-0003093"/>
    <x v="840"/>
    <d v="2016-03-08T00:00:00"/>
    <x v="1"/>
    <s v="CUST-003093"/>
    <s v="George King"/>
    <x v="3"/>
    <s v="United States"/>
    <x v="11"/>
    <s v="Delaware"/>
    <s v="82066"/>
    <x v="2"/>
    <s v="PROD-00003093"/>
    <s v="Home Goods"/>
    <s v="Furniture"/>
    <s v="Xerox 194"/>
    <n v="3028.266654589554"/>
    <n v="18"/>
    <n v="0.217960195472894"/>
    <n v="-104.43408717503939"/>
  </r>
  <r>
    <n v="3094"/>
    <s v="ORD-0003094"/>
    <x v="841"/>
    <d v="2015-08-23T00:00:00"/>
    <x v="2"/>
    <s v="CUST-003094"/>
    <s v="Charlie Brown"/>
    <x v="2"/>
    <s v="United States"/>
    <x v="30"/>
    <s v="Illinois"/>
    <s v="75838"/>
    <x v="1"/>
    <s v="PROD-00003094"/>
    <s v="Electronics"/>
    <s v="Laptops"/>
    <s v="Acme Tagit Stainless Steel Antibacterial Scissors"/>
    <n v="3378.299264303238"/>
    <n v="12"/>
    <n v="0.31601609880638393"/>
    <n v="-231.82690777851931"/>
  </r>
  <r>
    <n v="3095"/>
    <s v="ORD-0003095"/>
    <x v="841"/>
    <d v="2015-08-23T00:00:00"/>
    <x v="3"/>
    <s v="CUST-003095"/>
    <s v="Alice Johnson"/>
    <x v="0"/>
    <s v="United States"/>
    <x v="11"/>
    <s v="Illinois"/>
    <s v="36882"/>
    <x v="1"/>
    <s v="PROD-00003095"/>
    <s v="Apparel"/>
    <s v="Accessories"/>
    <s v="Xerox 206"/>
    <n v="7633.2644456682456"/>
    <n v="8"/>
    <n v="0.41114486816610768"/>
    <n v="2779.193766737646"/>
  </r>
  <r>
    <n v="3096"/>
    <s v="ORD-0003096"/>
    <x v="841"/>
    <d v="2015-08-23T00:00:00"/>
    <x v="0"/>
    <s v="CUST-003096"/>
    <s v="George King"/>
    <x v="3"/>
    <s v="United States"/>
    <x v="39"/>
    <s v="Illinois"/>
    <s v="22711"/>
    <x v="2"/>
    <s v="PROD-00003096"/>
    <s v="Food &amp; Beverage"/>
    <s v="Beverages"/>
    <s v="Staples"/>
    <n v="5365.064537452582"/>
    <n v="97"/>
    <n v="0.38204559213521039"/>
    <n v="1284.709024715356"/>
  </r>
  <r>
    <n v="3097"/>
    <s v="ORD-0003097"/>
    <x v="841"/>
    <d v="2015-08-23T00:00:00"/>
    <x v="3"/>
    <s v="CUST-003097"/>
    <s v="Alice Johnson"/>
    <x v="2"/>
    <s v="United States"/>
    <x v="3"/>
    <s v="Illinois"/>
    <s v="87559"/>
    <x v="4"/>
    <s v="PROD-00003097"/>
    <s v="Home Goods"/>
    <s v="Furniture"/>
    <s v="Holmes Odor Grabber"/>
    <n v="3983.3579272410529"/>
    <n v="41"/>
    <n v="0.41060866736177948"/>
    <n v="1640.070094999727"/>
  </r>
  <r>
    <n v="3098"/>
    <s v="ORD-0003098"/>
    <x v="842"/>
    <d v="2017-05-01T00:00:00"/>
    <x v="3"/>
    <s v="CUST-003098"/>
    <s v="Jane Smith"/>
    <x v="2"/>
    <s v="United States"/>
    <x v="273"/>
    <s v="Texas"/>
    <s v="34837"/>
    <x v="2"/>
    <s v="PROD-00003098"/>
    <s v="Electronics"/>
    <s v="Audio"/>
    <s v="Avery Address/Shipping Labels for Typewriters, 4&quot; x 2&quot;"/>
    <n v="2431.239112617021"/>
    <n v="76"/>
    <n v="0.45959515945121432"/>
    <n v="255.01763590481701"/>
  </r>
  <r>
    <n v="3099"/>
    <s v="ORD-0003099"/>
    <x v="842"/>
    <d v="2017-05-01T00:00:00"/>
    <x v="0"/>
    <s v="CUST-003099"/>
    <s v="Diana Prince"/>
    <x v="0"/>
    <s v="United States"/>
    <x v="315"/>
    <s v="Texas"/>
    <s v="29585"/>
    <x v="2"/>
    <s v="PROD-00003099"/>
    <s v="Food &amp; Beverage"/>
    <s v="Frozen"/>
    <s v="Sauder Barrister Bookcases"/>
    <n v="6059.7715355290911"/>
    <n v="72"/>
    <n v="0.42021282774144258"/>
    <n v="-2281.4183769618721"/>
  </r>
  <r>
    <n v="3100"/>
    <s v="ORD-0003100"/>
    <x v="349"/>
    <d v="2017-04-19T00:00:00"/>
    <x v="3"/>
    <s v="CUST-003100"/>
    <s v="Fiona White"/>
    <x v="3"/>
    <s v="United States"/>
    <x v="8"/>
    <s v="New York"/>
    <s v="84687"/>
    <x v="2"/>
    <s v="PROD-00003100"/>
    <s v="Electronics"/>
    <s v="Audio"/>
    <s v="Avery Non-Stick Binders"/>
    <n v="1020.957124279902"/>
    <n v="82"/>
    <n v="0.28411047032810421"/>
    <n v="-131.34458014632989"/>
  </r>
  <r>
    <n v="3101"/>
    <s v="ORD-0003101"/>
    <x v="349"/>
    <d v="2017-04-19T00:00:00"/>
    <x v="3"/>
    <s v="CUST-003101"/>
    <s v="John Doe"/>
    <x v="1"/>
    <s v="United States"/>
    <x v="340"/>
    <s v="New York"/>
    <s v="78577"/>
    <x v="4"/>
    <s v="PROD-00003101"/>
    <s v="Home Goods"/>
    <s v="Bedding"/>
    <s v="Bush Westfield Collection Bookcases, Fully Assembled"/>
    <n v="2495.8203682241719"/>
    <n v="7"/>
    <n v="0.32706175369777241"/>
    <n v="-563.34235428962677"/>
  </r>
  <r>
    <n v="3102"/>
    <s v="ORD-0003102"/>
    <x v="66"/>
    <d v="2017-12-27T00:00:00"/>
    <x v="2"/>
    <s v="CUST-003102"/>
    <s v="John Doe"/>
    <x v="0"/>
    <s v="United States"/>
    <x v="18"/>
    <s v="Rhode Island"/>
    <s v="79859"/>
    <x v="0"/>
    <s v="PROD-00003102"/>
    <s v="Electronics"/>
    <s v="Audio"/>
    <s v="Premier Electric Letter Opener"/>
    <n v="9657.6844313966394"/>
    <n v="34"/>
    <n v="3.7947140950149283E-2"/>
    <n v="1782.847484994141"/>
  </r>
  <r>
    <n v="3103"/>
    <s v="ORD-0003103"/>
    <x v="66"/>
    <d v="2017-12-27T00:00:00"/>
    <x v="3"/>
    <s v="CUST-003103"/>
    <s v="Jane Smith"/>
    <x v="1"/>
    <s v="United States"/>
    <x v="8"/>
    <s v="Rhode Island"/>
    <s v="22491"/>
    <x v="3"/>
    <s v="PROD-00003103"/>
    <s v="Electronics"/>
    <s v="Accessories"/>
    <s v="Bush Cubix Collection Bookcases, Fully Assembled"/>
    <n v="2945.991021124903"/>
    <n v="34"/>
    <n v="0.25510140760010852"/>
    <n v="-495.30904861596622"/>
  </r>
  <r>
    <n v="3104"/>
    <s v="ORD-0003104"/>
    <x v="16"/>
    <d v="2016-12-12T00:00:00"/>
    <x v="1"/>
    <s v="CUST-003104"/>
    <s v="Helen Black"/>
    <x v="0"/>
    <s v="United States"/>
    <x v="204"/>
    <s v="Ohio"/>
    <s v="89705"/>
    <x v="2"/>
    <s v="PROD-00003104"/>
    <s v="Food &amp; Beverage"/>
    <s v="Frozen"/>
    <s v="Universal Recycled Hanging Pressboard Report Binders, Letter Size"/>
    <n v="6604.5720301392948"/>
    <n v="68"/>
    <n v="1.6670246759695358E-2"/>
    <n v="-677.25010899663641"/>
  </r>
  <r>
    <n v="3105"/>
    <s v="ORD-0003105"/>
    <x v="721"/>
    <d v="2017-03-29T00:00:00"/>
    <x v="0"/>
    <s v="CUST-003105"/>
    <s v="George King"/>
    <x v="2"/>
    <s v="United States"/>
    <x v="11"/>
    <s v="New York"/>
    <s v="57586"/>
    <x v="1"/>
    <s v="PROD-00003105"/>
    <s v="Food &amp; Beverage"/>
    <s v="Frozen"/>
    <s v="Xerox 1980"/>
    <n v="3257.5249220902442"/>
    <n v="89"/>
    <n v="0.14378178903683711"/>
    <n v="-589.66038984843055"/>
  </r>
  <r>
    <n v="3106"/>
    <s v="ORD-0003106"/>
    <x v="197"/>
    <d v="2016-07-29T00:00:00"/>
    <x v="2"/>
    <s v="CUST-003106"/>
    <s v="George King"/>
    <x v="0"/>
    <s v="United States"/>
    <x v="106"/>
    <s v="Texas"/>
    <s v="42205"/>
    <x v="0"/>
    <s v="PROD-00003106"/>
    <s v="Food &amp; Beverage"/>
    <s v="Beverages"/>
    <s v="Avery 493"/>
    <n v="7417.191670985856"/>
    <n v="83"/>
    <n v="0.33651738951853388"/>
    <n v="410.91701302094998"/>
  </r>
  <r>
    <n v="3107"/>
    <s v="ORD-0003107"/>
    <x v="815"/>
    <d v="2017-07-14T00:00:00"/>
    <x v="3"/>
    <s v="CUST-003107"/>
    <s v="Alice Johnson"/>
    <x v="1"/>
    <s v="United States"/>
    <x v="187"/>
    <s v="Illinois"/>
    <s v="45812"/>
    <x v="3"/>
    <s v="PROD-00003107"/>
    <s v="Home Goods"/>
    <s v="Decor"/>
    <s v="Fellowes Mobile File Cart, Black"/>
    <n v="9216.8558905755563"/>
    <n v="61"/>
    <n v="8.331051504246606E-2"/>
    <n v="-49.421434229720163"/>
  </r>
  <r>
    <n v="3108"/>
    <s v="ORD-0003108"/>
    <x v="19"/>
    <d v="2016-07-22T00:00:00"/>
    <x v="0"/>
    <s v="CUST-003108"/>
    <s v="Diana Prince"/>
    <x v="0"/>
    <s v="United States"/>
    <x v="11"/>
    <s v="Missouri"/>
    <s v="78552"/>
    <x v="3"/>
    <s v="PROD-00003108"/>
    <s v="Apparel"/>
    <s v="Accessories"/>
    <s v="Strathmore Photo Frame Cards"/>
    <n v="2962.1202851963958"/>
    <n v="43"/>
    <n v="0.25772462983691691"/>
    <n v="1016.40933770807"/>
  </r>
  <r>
    <n v="3109"/>
    <s v="ORD-0003109"/>
    <x v="19"/>
    <d v="2016-07-22T00:00:00"/>
    <x v="0"/>
    <s v="CUST-003109"/>
    <s v="Jane Smith"/>
    <x v="1"/>
    <s v="United States"/>
    <x v="15"/>
    <s v="Missouri"/>
    <s v="93001"/>
    <x v="0"/>
    <s v="PROD-00003109"/>
    <s v="Apparel"/>
    <s v="Women"/>
    <s v="Carina 42&quot;Hx23 3/4&quot;W Media Storage Unit"/>
    <n v="9186.4711748366881"/>
    <n v="50"/>
    <n v="1.5619541799538621E-3"/>
    <n v="-268.54984033267232"/>
  </r>
  <r>
    <n v="3110"/>
    <s v="ORD-0003110"/>
    <x v="19"/>
    <d v="2016-07-22T00:00:00"/>
    <x v="3"/>
    <s v="CUST-003110"/>
    <s v="Evan Wright"/>
    <x v="0"/>
    <s v="United States"/>
    <x v="8"/>
    <s v="Missouri"/>
    <s v="85100"/>
    <x v="0"/>
    <s v="PROD-00003110"/>
    <s v="Food &amp; Beverage"/>
    <s v="Groceries"/>
    <s v="Rediform Wirebound &quot;Phone Memo&quot; Message Book, 11 x 5-3/4"/>
    <n v="7968.7386875860821"/>
    <n v="38"/>
    <n v="0.36889826711512008"/>
    <n v="-3701.8829440327158"/>
  </r>
  <r>
    <n v="3111"/>
    <s v="ORD-0003111"/>
    <x v="19"/>
    <d v="2016-07-22T00:00:00"/>
    <x v="2"/>
    <s v="CUST-003111"/>
    <s v="Fiona White"/>
    <x v="2"/>
    <s v="United States"/>
    <x v="11"/>
    <s v="Missouri"/>
    <s v="97625"/>
    <x v="3"/>
    <s v="PROD-00003111"/>
    <s v="Food &amp; Beverage"/>
    <s v="Beverages"/>
    <s v="Xerox 1993"/>
    <n v="5230.7245823636158"/>
    <n v="84"/>
    <n v="0.25236262384553099"/>
    <n v="-991.26671429900955"/>
  </r>
  <r>
    <n v="3112"/>
    <s v="ORD-0003112"/>
    <x v="19"/>
    <d v="2016-07-22T00:00:00"/>
    <x v="0"/>
    <s v="CUST-003112"/>
    <s v="Bob Lee"/>
    <x v="3"/>
    <s v="United States"/>
    <x v="15"/>
    <s v="Missouri"/>
    <s v="31817"/>
    <x v="0"/>
    <s v="PROD-00003112"/>
    <s v="Apparel"/>
    <s v="Kids"/>
    <s v="Tennsco 6- and 18-Compartment Lockers"/>
    <n v="2679.0008063103191"/>
    <n v="38"/>
    <n v="0.47350484632765061"/>
    <n v="571.80000864993679"/>
  </r>
  <r>
    <n v="3113"/>
    <s v="ORD-0003113"/>
    <x v="828"/>
    <d v="2016-08-30T00:00:00"/>
    <x v="2"/>
    <s v="CUST-003113"/>
    <s v="George King"/>
    <x v="3"/>
    <s v="United States"/>
    <x v="63"/>
    <s v="Washington"/>
    <s v="59334"/>
    <x v="3"/>
    <s v="PROD-00003113"/>
    <s v="Electronics"/>
    <s v="Phones"/>
    <s v="Okidata C331dn Printer"/>
    <n v="6431.9974452339411"/>
    <n v="36"/>
    <n v="3.1017271978698299E-2"/>
    <n v="1773.040648302959"/>
  </r>
  <r>
    <n v="3114"/>
    <s v="ORD-0003114"/>
    <x v="828"/>
    <d v="2016-08-30T00:00:00"/>
    <x v="3"/>
    <s v="CUST-003114"/>
    <s v="John Doe"/>
    <x v="3"/>
    <s v="United States"/>
    <x v="6"/>
    <s v="Washington"/>
    <s v="11139"/>
    <x v="2"/>
    <s v="PROD-00003114"/>
    <s v="Electronics"/>
    <s v="Audio"/>
    <s v="Tyvek  Top-Opening Peel &amp; Seel Envelopes, Plain White"/>
    <n v="8552.7557125741296"/>
    <n v="56"/>
    <n v="0.40979774862181167"/>
    <n v="-3448.2299461325229"/>
  </r>
  <r>
    <n v="3115"/>
    <s v="ORD-0003115"/>
    <x v="828"/>
    <d v="2016-08-30T00:00:00"/>
    <x v="2"/>
    <s v="CUST-003115"/>
    <s v="Jane Smith"/>
    <x v="1"/>
    <s v="United States"/>
    <x v="65"/>
    <s v="Washington"/>
    <s v="65710"/>
    <x v="1"/>
    <s v="PROD-00003115"/>
    <s v="Food &amp; Beverage"/>
    <s v="Beverages"/>
    <s v="Xerox 1978"/>
    <n v="7459.6260874406753"/>
    <n v="44"/>
    <n v="7.288700445657087E-2"/>
    <n v="-312.35527294132407"/>
  </r>
  <r>
    <n v="3116"/>
    <s v="ORD-0003116"/>
    <x v="828"/>
    <d v="2016-08-30T00:00:00"/>
    <x v="2"/>
    <s v="CUST-003116"/>
    <s v="Diana Prince"/>
    <x v="2"/>
    <s v="United States"/>
    <x v="77"/>
    <s v="Washington"/>
    <s v="22109"/>
    <x v="0"/>
    <s v="PROD-00003116"/>
    <s v="Apparel"/>
    <s v="Accessories"/>
    <s v="Office Star Flex Back Scooter Chair with White Frame"/>
    <n v="5052.039695245895"/>
    <n v="47"/>
    <n v="0.16148222783983751"/>
    <n v="-631.49608702709133"/>
  </r>
  <r>
    <n v="3117"/>
    <s v="ORD-0003117"/>
    <x v="828"/>
    <d v="2016-08-30T00:00:00"/>
    <x v="0"/>
    <s v="CUST-003117"/>
    <s v="Jane Smith"/>
    <x v="3"/>
    <s v="United States"/>
    <x v="46"/>
    <s v="Washington"/>
    <s v="94281"/>
    <x v="1"/>
    <s v="PROD-00003117"/>
    <s v="Food &amp; Beverage"/>
    <s v="Groceries"/>
    <s v="Acco Six-Outlet Power Strip, 4' Cord Length"/>
    <n v="7318.0705464173452"/>
    <n v="25"/>
    <n v="0.1015359557143472"/>
    <n v="-1214.299935587577"/>
  </r>
  <r>
    <n v="3118"/>
    <s v="ORD-0003118"/>
    <x v="828"/>
    <d v="2016-08-30T00:00:00"/>
    <x v="2"/>
    <s v="CUST-003118"/>
    <s v="John Doe"/>
    <x v="1"/>
    <s v="United States"/>
    <x v="9"/>
    <s v="Washington"/>
    <s v="12713"/>
    <x v="2"/>
    <s v="PROD-00003118"/>
    <s v="Food &amp; Beverage"/>
    <s v="Snacks"/>
    <s v="Acme Rosewood Handle Letter Opener"/>
    <n v="2090.6848398029751"/>
    <n v="39"/>
    <n v="0.42193658503103337"/>
    <n v="1007.8258478591069"/>
  </r>
  <r>
    <n v="3119"/>
    <s v="ORD-0003119"/>
    <x v="832"/>
    <d v="2015-06-12T00:00:00"/>
    <x v="0"/>
    <s v="CUST-003119"/>
    <s v="George King"/>
    <x v="3"/>
    <s v="United States"/>
    <x v="35"/>
    <s v="Florida"/>
    <s v="23989"/>
    <x v="3"/>
    <s v="PROD-00003119"/>
    <s v="Home Goods"/>
    <s v="Furniture"/>
    <s v="Hon 2090 “Pillow Soft” Series Mid Back Swivel/Tilt Chairs"/>
    <n v="5867.9067741331082"/>
    <n v="51"/>
    <n v="0.3347790305872223"/>
    <n v="-2761.0968345285778"/>
  </r>
  <r>
    <n v="3120"/>
    <s v="ORD-0003120"/>
    <x v="832"/>
    <d v="2015-06-12T00:00:00"/>
    <x v="2"/>
    <s v="CUST-003120"/>
    <s v="Diana Prince"/>
    <x v="0"/>
    <s v="United States"/>
    <x v="0"/>
    <s v="Florida"/>
    <s v="79116"/>
    <x v="4"/>
    <s v="PROD-00003120"/>
    <s v="Home Goods"/>
    <s v="Decor"/>
    <s v="Cisco SPA301"/>
    <n v="7019.199785172802"/>
    <n v="54"/>
    <n v="3.7640020866894941E-2"/>
    <n v="1357.6740188934541"/>
  </r>
  <r>
    <n v="3121"/>
    <s v="ORD-0003121"/>
    <x v="832"/>
    <d v="2015-06-12T00:00:00"/>
    <x v="0"/>
    <s v="CUST-003121"/>
    <s v="Alice Johnson"/>
    <x v="3"/>
    <s v="United States"/>
    <x v="415"/>
    <s v="Florida"/>
    <s v="71342"/>
    <x v="4"/>
    <s v="PROD-00003121"/>
    <s v="Apparel"/>
    <s v="Accessories"/>
    <s v="Seth Thomas 8 1/2&quot; Cubicle Clock"/>
    <n v="5629.3275060878022"/>
    <n v="81"/>
    <n v="0.4822392066045697"/>
    <n v="-2164.29555811817"/>
  </r>
  <r>
    <n v="3122"/>
    <s v="ORD-0003122"/>
    <x v="832"/>
    <d v="2015-06-12T00:00:00"/>
    <x v="2"/>
    <s v="CUST-003122"/>
    <s v="George King"/>
    <x v="0"/>
    <s v="United States"/>
    <x v="8"/>
    <s v="Florida"/>
    <s v="52130"/>
    <x v="0"/>
    <s v="PROD-00003122"/>
    <s v="Apparel"/>
    <s v="Women"/>
    <s v="Hunt PowerHouse Electric Pencil Sharpener, Blue"/>
    <n v="4138.2705553403503"/>
    <n v="51"/>
    <n v="0.38699879284096161"/>
    <n v="-1150.3861189162651"/>
  </r>
  <r>
    <n v="3123"/>
    <s v="ORD-0003123"/>
    <x v="832"/>
    <d v="2015-06-12T00:00:00"/>
    <x v="0"/>
    <s v="CUST-003123"/>
    <s v="George King"/>
    <x v="1"/>
    <s v="United States"/>
    <x v="11"/>
    <s v="Florida"/>
    <s v="93516"/>
    <x v="0"/>
    <s v="PROD-00003123"/>
    <s v="Home Goods"/>
    <s v="Appliances"/>
    <s v="Ibico Laser Imprintable Binding System Covers"/>
    <n v="3834.8548007143031"/>
    <n v="22"/>
    <n v="0.35120551073873357"/>
    <n v="-1471.8945291636301"/>
  </r>
  <r>
    <n v="3124"/>
    <s v="ORD-0003124"/>
    <x v="832"/>
    <d v="2015-06-12T00:00:00"/>
    <x v="3"/>
    <s v="CUST-003124"/>
    <s v="George King"/>
    <x v="0"/>
    <s v="United States"/>
    <x v="140"/>
    <s v="Florida"/>
    <s v="23975"/>
    <x v="2"/>
    <s v="PROD-00003124"/>
    <s v="Electronics"/>
    <s v="Audio"/>
    <s v="GBC Standard Plastic Binding Systems' Combs"/>
    <n v="8692.8454472452067"/>
    <n v="4"/>
    <n v="0.25304618750088698"/>
    <n v="1719.637786909446"/>
  </r>
  <r>
    <n v="3125"/>
    <s v="ORD-0003125"/>
    <x v="832"/>
    <d v="2015-06-12T00:00:00"/>
    <x v="1"/>
    <s v="CUST-003125"/>
    <s v="John Doe"/>
    <x v="0"/>
    <s v="United States"/>
    <x v="6"/>
    <s v="Florida"/>
    <s v="29178"/>
    <x v="1"/>
    <s v="PROD-00003125"/>
    <s v="Home Goods"/>
    <s v="Appliances"/>
    <s v="Tennsco 16-Compartment Lockers with Coat Rack"/>
    <n v="3368.6293148445789"/>
    <n v="95"/>
    <n v="0.33907060847567272"/>
    <n v="634.80849484788985"/>
  </r>
  <r>
    <n v="3126"/>
    <s v="ORD-0003126"/>
    <x v="832"/>
    <d v="2015-06-12T00:00:00"/>
    <x v="3"/>
    <s v="CUST-003126"/>
    <s v="George King"/>
    <x v="1"/>
    <s v="United States"/>
    <x v="8"/>
    <s v="Florida"/>
    <s v="45710"/>
    <x v="1"/>
    <s v="PROD-00003126"/>
    <s v="Home Goods"/>
    <s v="Decor"/>
    <s v="Fellowes High-Stak Drawer Files"/>
    <n v="8484.5357622695883"/>
    <n v="11"/>
    <n v="0.45426603130548537"/>
    <n v="-2148.959481074487"/>
  </r>
  <r>
    <n v="3127"/>
    <s v="ORD-0003127"/>
    <x v="565"/>
    <d v="2017-09-12T00:00:00"/>
    <x v="2"/>
    <s v="CUST-003127"/>
    <s v="John Doe"/>
    <x v="2"/>
    <s v="United States"/>
    <x v="18"/>
    <s v="Pennsylvania"/>
    <s v="64736"/>
    <x v="0"/>
    <s v="PROD-00003127"/>
    <s v="Apparel"/>
    <s v="Accessories"/>
    <s v="Aastra 6757i CT Wireless VoIP phone"/>
    <n v="1597.8191967557871"/>
    <n v="26"/>
    <n v="0.32546247628832431"/>
    <n v="-681.33453050085086"/>
  </r>
  <r>
    <n v="3128"/>
    <s v="ORD-0003128"/>
    <x v="280"/>
    <d v="2017-10-06T00:00:00"/>
    <x v="1"/>
    <s v="CUST-003128"/>
    <s v="Bob Lee"/>
    <x v="0"/>
    <s v="United States"/>
    <x v="18"/>
    <s v="New York"/>
    <s v="28839"/>
    <x v="0"/>
    <s v="PROD-00003128"/>
    <s v="Food &amp; Beverage"/>
    <s v="Frozen"/>
    <s v="Xerox 1907"/>
    <n v="9645.51000140828"/>
    <n v="54"/>
    <n v="4.2100429706580962E-2"/>
    <n v="3512.241220568415"/>
  </r>
  <r>
    <n v="3129"/>
    <s v="ORD-0003129"/>
    <x v="757"/>
    <d v="2014-12-17T00:00:00"/>
    <x v="1"/>
    <s v="CUST-003129"/>
    <s v="Bob Lee"/>
    <x v="0"/>
    <s v="United States"/>
    <x v="3"/>
    <s v="California"/>
    <s v="51788"/>
    <x v="3"/>
    <s v="PROD-00003129"/>
    <s v="Apparel"/>
    <s v="Men"/>
    <s v="Executive Impressions 14&quot; Contract Wall Clock"/>
    <n v="5109.727018462072"/>
    <n v="26"/>
    <n v="0.46109269651385992"/>
    <n v="-336.74167417745019"/>
  </r>
  <r>
    <n v="3130"/>
    <s v="ORD-0003130"/>
    <x v="757"/>
    <d v="2014-12-17T00:00:00"/>
    <x v="1"/>
    <s v="CUST-003130"/>
    <s v="Fiona White"/>
    <x v="1"/>
    <s v="United States"/>
    <x v="80"/>
    <s v="California"/>
    <s v="89468"/>
    <x v="0"/>
    <s v="PROD-00003130"/>
    <s v="Home Goods"/>
    <s v="Decor"/>
    <s v="DMI Arturo Collection Mission-style Design Wood Chair"/>
    <n v="2259.7974731713648"/>
    <n v="67"/>
    <n v="0.42576514207359661"/>
    <n v="32.532285296688059"/>
  </r>
  <r>
    <n v="3131"/>
    <s v="ORD-0003131"/>
    <x v="757"/>
    <d v="2014-12-17T00:00:00"/>
    <x v="3"/>
    <s v="CUST-003131"/>
    <s v="Jane Smith"/>
    <x v="0"/>
    <s v="United States"/>
    <x v="2"/>
    <s v="California"/>
    <s v="94938"/>
    <x v="4"/>
    <s v="PROD-00003131"/>
    <s v="Food &amp; Beverage"/>
    <s v="Frozen"/>
    <s v="First Data FD10 PIN Pad"/>
    <n v="4262.2612896488081"/>
    <n v="27"/>
    <n v="0.10336318001551729"/>
    <n v="-817.50890431499465"/>
  </r>
  <r>
    <n v="3132"/>
    <s v="ORD-0003132"/>
    <x v="757"/>
    <d v="2014-12-17T00:00:00"/>
    <x v="3"/>
    <s v="CUST-003132"/>
    <s v="Alice Johnson"/>
    <x v="0"/>
    <s v="United States"/>
    <x v="8"/>
    <s v="California"/>
    <s v="56049"/>
    <x v="2"/>
    <s v="PROD-00003132"/>
    <s v="Electronics"/>
    <s v="Audio"/>
    <s v="GE 30524EE4"/>
    <n v="5933.5235983489711"/>
    <n v="8"/>
    <n v="7.0948115426189673E-2"/>
    <n v="1440.8993058295"/>
  </r>
  <r>
    <n v="3133"/>
    <s v="ORD-0003133"/>
    <x v="829"/>
    <d v="2014-08-26T00:00:00"/>
    <x v="0"/>
    <s v="CUST-003133"/>
    <s v="Charlie Brown"/>
    <x v="1"/>
    <s v="United States"/>
    <x v="416"/>
    <s v="New York"/>
    <s v="83550"/>
    <x v="1"/>
    <s v="PROD-00003133"/>
    <s v="Apparel"/>
    <s v="Women"/>
    <s v="G.E. Longer-Life Indoor Recessed Floodlight Bulbs"/>
    <n v="7395.3108807368126"/>
    <n v="31"/>
    <n v="0.29287450978902718"/>
    <n v="-2975.0882031022638"/>
  </r>
  <r>
    <n v="3134"/>
    <s v="ORD-0003134"/>
    <x v="829"/>
    <d v="2014-08-26T00:00:00"/>
    <x v="2"/>
    <s v="CUST-003134"/>
    <s v="Alice Johnson"/>
    <x v="3"/>
    <s v="United States"/>
    <x v="8"/>
    <s v="New York"/>
    <s v="85812"/>
    <x v="2"/>
    <s v="PROD-00003134"/>
    <s v="Home Goods"/>
    <s v="Decor"/>
    <s v="Wilson Jones 1&quot; Hanging DublLock Ring Binders"/>
    <n v="3940.562595198634"/>
    <n v="36"/>
    <n v="0.38235182500072928"/>
    <n v="725.59672050439622"/>
  </r>
  <r>
    <n v="3135"/>
    <s v="ORD-0003135"/>
    <x v="105"/>
    <d v="2017-11-18T00:00:00"/>
    <x v="2"/>
    <s v="CUST-003135"/>
    <s v="George King"/>
    <x v="0"/>
    <s v="United States"/>
    <x v="22"/>
    <s v="Texas"/>
    <s v="67679"/>
    <x v="2"/>
    <s v="PROD-00003135"/>
    <s v="Home Goods"/>
    <s v="Furniture"/>
    <s v="Surelock Post Binders"/>
    <n v="3459.3065618833461"/>
    <n v="96"/>
    <n v="0.49968019968757532"/>
    <n v="-1048.5802426726329"/>
  </r>
  <r>
    <n v="3136"/>
    <s v="ORD-0003136"/>
    <x v="105"/>
    <d v="2017-11-18T00:00:00"/>
    <x v="2"/>
    <s v="CUST-003136"/>
    <s v="Evan Wright"/>
    <x v="3"/>
    <s v="United States"/>
    <x v="30"/>
    <s v="Texas"/>
    <s v="43076"/>
    <x v="4"/>
    <s v="PROD-00003136"/>
    <s v="Food &amp; Beverage"/>
    <s v="Beverages"/>
    <s v="Fellowes Neat Ideas Storage Cubes"/>
    <n v="9733.9725393465105"/>
    <n v="60"/>
    <n v="3.8357891031270519E-2"/>
    <n v="-816.34917752256433"/>
  </r>
  <r>
    <n v="3137"/>
    <s v="ORD-0003137"/>
    <x v="105"/>
    <d v="2017-11-18T00:00:00"/>
    <x v="1"/>
    <s v="CUST-003137"/>
    <s v="Evan Wright"/>
    <x v="3"/>
    <s v="United States"/>
    <x v="11"/>
    <s v="Texas"/>
    <s v="44867"/>
    <x v="0"/>
    <s v="PROD-00003137"/>
    <s v="Food &amp; Beverage"/>
    <s v="Snacks"/>
    <s v="Panasonic KX TS3282W Corded phone"/>
    <n v="9664.3284601345749"/>
    <n v="1"/>
    <n v="0.33678299107560028"/>
    <n v="-3830.2131074789199"/>
  </r>
  <r>
    <n v="3138"/>
    <s v="ORD-0003138"/>
    <x v="105"/>
    <d v="2017-11-18T00:00:00"/>
    <x v="0"/>
    <s v="CUST-003138"/>
    <s v="Fiona White"/>
    <x v="3"/>
    <s v="United States"/>
    <x v="3"/>
    <s v="Texas"/>
    <s v="76761"/>
    <x v="0"/>
    <s v="PROD-00003138"/>
    <s v="Food &amp; Beverage"/>
    <s v="Frozen"/>
    <s v="#10- 4 1/8&quot; x 9 1/2&quot; Security-Tint Envelopes"/>
    <n v="8859.3669024104511"/>
    <n v="66"/>
    <n v="0.46259973822472572"/>
    <n v="3734.4572680355132"/>
  </r>
  <r>
    <n v="3139"/>
    <s v="ORD-0003139"/>
    <x v="105"/>
    <d v="2017-11-18T00:00:00"/>
    <x v="3"/>
    <s v="CUST-003139"/>
    <s v="George King"/>
    <x v="0"/>
    <s v="United States"/>
    <x v="73"/>
    <s v="Texas"/>
    <s v="70161"/>
    <x v="0"/>
    <s v="PROD-00003139"/>
    <s v="Apparel"/>
    <s v="Accessories"/>
    <s v="Maxell LTO Ultrium - 800 GB"/>
    <n v="6682.9360885450978"/>
    <n v="13"/>
    <n v="0.40505592000385637"/>
    <n v="277.69453343468268"/>
  </r>
  <r>
    <n v="3140"/>
    <s v="ORD-0003140"/>
    <x v="105"/>
    <d v="2017-11-18T00:00:00"/>
    <x v="3"/>
    <s v="CUST-003140"/>
    <s v="Charlie Brown"/>
    <x v="1"/>
    <s v="United States"/>
    <x v="10"/>
    <s v="Texas"/>
    <s v="60731"/>
    <x v="0"/>
    <s v="PROD-00003140"/>
    <s v="Electronics"/>
    <s v="Audio"/>
    <s v="Eldon Expressions Desk Accessory, Wood Photo Frame, Mahogany"/>
    <n v="1225.6614661252841"/>
    <n v="95"/>
    <n v="0.26527328380517451"/>
    <n v="-423.84664464498837"/>
  </r>
  <r>
    <n v="3141"/>
    <s v="ORD-0003141"/>
    <x v="334"/>
    <d v="2015-04-28T00:00:00"/>
    <x v="0"/>
    <s v="CUST-003141"/>
    <s v="Helen Black"/>
    <x v="0"/>
    <s v="United States"/>
    <x v="185"/>
    <s v="New York"/>
    <s v="24769"/>
    <x v="2"/>
    <s v="PROD-00003141"/>
    <s v="Electronics"/>
    <s v="Phones"/>
    <s v="Holmes Replacement Filter for HEPA Air Cleaner, Very Large Room, HEPA Filter"/>
    <n v="6825.5737079201244"/>
    <n v="61"/>
    <n v="0.37047133118559789"/>
    <n v="787.43841301581028"/>
  </r>
  <r>
    <n v="3142"/>
    <s v="ORD-0003142"/>
    <x v="432"/>
    <d v="2014-12-12T00:00:00"/>
    <x v="0"/>
    <s v="CUST-003142"/>
    <s v="Evan Wright"/>
    <x v="0"/>
    <s v="United States"/>
    <x v="0"/>
    <s v="Texas"/>
    <s v="62299"/>
    <x v="2"/>
    <s v="PROD-00003142"/>
    <s v="Home Goods"/>
    <s v="Decor"/>
    <s v="GBC DocuBind 300 Electric Binding Machine"/>
    <n v="3143.0033856918822"/>
    <n v="19"/>
    <n v="0.17240332821993931"/>
    <n v="-628.88649120173613"/>
  </r>
  <r>
    <n v="3143"/>
    <s v="ORD-0003143"/>
    <x v="145"/>
    <d v="2017-09-27T00:00:00"/>
    <x v="2"/>
    <s v="CUST-003143"/>
    <s v="Helen Black"/>
    <x v="3"/>
    <s v="United States"/>
    <x v="5"/>
    <s v="Ohio"/>
    <s v="77666"/>
    <x v="2"/>
    <s v="PROD-00003143"/>
    <s v="Apparel"/>
    <s v="Men"/>
    <s v="Logitech 910-002974 M325 Wireless Mouse for Web Scrolling"/>
    <n v="3974.4435103966571"/>
    <n v="28"/>
    <n v="4.0134583585821122E-2"/>
    <n v="1429.308613086494"/>
  </r>
  <r>
    <n v="3144"/>
    <s v="ORD-0003144"/>
    <x v="145"/>
    <d v="2017-09-27T00:00:00"/>
    <x v="3"/>
    <s v="CUST-003144"/>
    <s v="Bob Lee"/>
    <x v="2"/>
    <s v="United States"/>
    <x v="8"/>
    <s v="Ohio"/>
    <s v="61562"/>
    <x v="4"/>
    <s v="PROD-00003144"/>
    <s v="Home Goods"/>
    <s v="Appliances"/>
    <s v="Newell 311"/>
    <n v="3026.1440593336479"/>
    <n v="65"/>
    <n v="0.16402113115060671"/>
    <n v="109.32282077452361"/>
  </r>
  <r>
    <n v="3145"/>
    <s v="ORD-0003145"/>
    <x v="64"/>
    <d v="2016-09-11T00:00:00"/>
    <x v="0"/>
    <s v="CUST-003145"/>
    <s v="John Doe"/>
    <x v="0"/>
    <s v="United States"/>
    <x v="13"/>
    <s v="Texas"/>
    <s v="72702"/>
    <x v="2"/>
    <s v="PROD-00003145"/>
    <s v="Food &amp; Beverage"/>
    <s v="Groceries"/>
    <s v="Situations Contoured Folding Chairs, 4/Set"/>
    <n v="2027.8797832017281"/>
    <n v="26"/>
    <n v="0.38705017003691522"/>
    <n v="-78.127210511194548"/>
  </r>
  <r>
    <n v="3146"/>
    <s v="ORD-0003146"/>
    <x v="512"/>
    <d v="2017-02-13T00:00:00"/>
    <x v="2"/>
    <s v="CUST-003146"/>
    <s v="Evan Wright"/>
    <x v="3"/>
    <s v="United States"/>
    <x v="11"/>
    <s v="Washington"/>
    <s v="72774"/>
    <x v="0"/>
    <s v="PROD-00003146"/>
    <s v="Electronics"/>
    <s v="Laptops"/>
    <s v="Global Leather and Oak Executive Chair, Black"/>
    <n v="8407.6708335361527"/>
    <n v="23"/>
    <n v="0.35351370551586098"/>
    <n v="1589.055021911508"/>
  </r>
  <r>
    <n v="3147"/>
    <s v="ORD-0003147"/>
    <x v="512"/>
    <d v="2017-02-13T00:00:00"/>
    <x v="3"/>
    <s v="CUST-003147"/>
    <s v="Diana Prince"/>
    <x v="3"/>
    <s v="United States"/>
    <x v="3"/>
    <s v="Washington"/>
    <s v="16773"/>
    <x v="0"/>
    <s v="PROD-00003147"/>
    <s v="Food &amp; Beverage"/>
    <s v="Beverages"/>
    <s v="Logitech B530 USB Headset - headset - Full size, Binaural"/>
    <n v="2435.7157425368819"/>
    <n v="51"/>
    <n v="0.44875076812904291"/>
    <n v="442.04951182686932"/>
  </r>
  <r>
    <n v="3148"/>
    <s v="ORD-0003148"/>
    <x v="479"/>
    <d v="2014-07-03T00:00:00"/>
    <x v="3"/>
    <s v="CUST-003148"/>
    <s v="Alice Johnson"/>
    <x v="1"/>
    <s v="United States"/>
    <x v="233"/>
    <s v="California"/>
    <s v="79812"/>
    <x v="4"/>
    <s v="PROD-00003148"/>
    <s v="Home Goods"/>
    <s v="Appliances"/>
    <s v="BIC Brite Liner Highlighters, Chisel Tip"/>
    <n v="7236.4787089523961"/>
    <n v="29"/>
    <n v="0.49401284288500957"/>
    <n v="-3313.1776111636568"/>
  </r>
  <r>
    <n v="3149"/>
    <s v="ORD-0003149"/>
    <x v="843"/>
    <d v="2016-06-10T00:00:00"/>
    <x v="0"/>
    <s v="CUST-003149"/>
    <s v="Evan Wright"/>
    <x v="3"/>
    <s v="United States"/>
    <x v="15"/>
    <s v="New York"/>
    <s v="95849"/>
    <x v="4"/>
    <s v="PROD-00003149"/>
    <s v="Home Goods"/>
    <s v="Appliances"/>
    <s v="Xerox 226"/>
    <n v="7923.5833307795392"/>
    <n v="84"/>
    <n v="0.1002720921724474"/>
    <n v="-702.29642944434113"/>
  </r>
  <r>
    <n v="3150"/>
    <s v="ORD-0003150"/>
    <x v="414"/>
    <d v="2014-12-25T00:00:00"/>
    <x v="1"/>
    <s v="CUST-003150"/>
    <s v="Charlie Brown"/>
    <x v="3"/>
    <s v="United States"/>
    <x v="292"/>
    <s v="Washington"/>
    <s v="89832"/>
    <x v="0"/>
    <s v="PROD-00003150"/>
    <s v="Electronics"/>
    <s v="Accessories"/>
    <s v="Avery 489"/>
    <n v="6558.5035856704972"/>
    <n v="84"/>
    <n v="0.46112677903287053"/>
    <n v="2661.479532127611"/>
  </r>
  <r>
    <n v="3151"/>
    <s v="ORD-0003151"/>
    <x v="83"/>
    <d v="2015-12-18T00:00:00"/>
    <x v="0"/>
    <s v="CUST-003151"/>
    <s v="Fiona White"/>
    <x v="0"/>
    <s v="United States"/>
    <x v="215"/>
    <s v="Ohio"/>
    <s v="29941"/>
    <x v="1"/>
    <s v="PROD-00003151"/>
    <s v="Food &amp; Beverage"/>
    <s v="Beverages"/>
    <s v="Plantronics Savi W720 Multi-Device Wireless Headset System"/>
    <n v="7546.1732452013639"/>
    <n v="49"/>
    <n v="9.9417199781484999E-2"/>
    <n v="2350.0563828106069"/>
  </r>
  <r>
    <n v="3152"/>
    <s v="ORD-0003152"/>
    <x v="83"/>
    <d v="2015-12-18T00:00:00"/>
    <x v="3"/>
    <s v="CUST-003152"/>
    <s v="Fiona White"/>
    <x v="0"/>
    <s v="United States"/>
    <x v="8"/>
    <s v="Ohio"/>
    <s v="15858"/>
    <x v="4"/>
    <s v="PROD-00003152"/>
    <s v="Home Goods"/>
    <s v="Bedding"/>
    <s v="Cubify CubeX 3D Printer Double Head Print"/>
    <n v="4042.770523510193"/>
    <n v="27"/>
    <n v="0.3408875949418248"/>
    <n v="-1764.054885135135"/>
  </r>
  <r>
    <n v="3153"/>
    <s v="ORD-0003153"/>
    <x v="83"/>
    <d v="2015-12-18T00:00:00"/>
    <x v="0"/>
    <s v="CUST-003153"/>
    <s v="George King"/>
    <x v="3"/>
    <s v="United States"/>
    <x v="52"/>
    <s v="Ohio"/>
    <s v="55844"/>
    <x v="3"/>
    <s v="PROD-00003153"/>
    <s v="Food &amp; Beverage"/>
    <s v="Groceries"/>
    <s v="Panasonic KX TS3282W Corded phone"/>
    <n v="2195.7588266302259"/>
    <n v="61"/>
    <n v="0.30313522136724119"/>
    <n v="-321.31250699431911"/>
  </r>
  <r>
    <n v="3154"/>
    <s v="ORD-0003154"/>
    <x v="83"/>
    <d v="2015-12-18T00:00:00"/>
    <x v="2"/>
    <s v="CUST-003154"/>
    <s v="Fiona White"/>
    <x v="2"/>
    <s v="United States"/>
    <x v="9"/>
    <s v="Ohio"/>
    <s v="75999"/>
    <x v="2"/>
    <s v="PROD-00003154"/>
    <s v="Food &amp; Beverage"/>
    <s v="Snacks"/>
    <s v="Howard Miller 13&quot; Diameter Goldtone Round Wall Clock"/>
    <n v="9168.9077917680806"/>
    <n v="83"/>
    <n v="3.8864539876644233E-2"/>
    <n v="-3104.3644888612012"/>
  </r>
  <r>
    <n v="3155"/>
    <s v="ORD-0003155"/>
    <x v="228"/>
    <d v="2017-07-24T00:00:00"/>
    <x v="2"/>
    <s v="CUST-003155"/>
    <s v="Charlie Brown"/>
    <x v="0"/>
    <s v="United States"/>
    <x v="261"/>
    <s v="Minnesota"/>
    <s v="83040"/>
    <x v="4"/>
    <s v="PROD-00003155"/>
    <s v="Home Goods"/>
    <s v="Appliances"/>
    <s v="Ibico Ibimaster 300 Manual Binding System"/>
    <n v="5792.8858036663041"/>
    <n v="45"/>
    <n v="0.41562543558378301"/>
    <n v="915.5060211592488"/>
  </r>
  <r>
    <n v="3156"/>
    <s v="ORD-0003156"/>
    <x v="93"/>
    <d v="2014-08-05T00:00:00"/>
    <x v="0"/>
    <s v="CUST-003156"/>
    <s v="Jane Smith"/>
    <x v="0"/>
    <s v="United States"/>
    <x v="160"/>
    <s v="Arizona"/>
    <s v="85617"/>
    <x v="0"/>
    <s v="PROD-00003156"/>
    <s v="Home Goods"/>
    <s v="Appliances"/>
    <s v="White Computer Printout Paper by Universal"/>
    <n v="8983.8206435555057"/>
    <n v="83"/>
    <n v="0.32461481291327859"/>
    <n v="4214.6933023739466"/>
  </r>
  <r>
    <n v="3157"/>
    <s v="ORD-0003157"/>
    <x v="252"/>
    <d v="2015-08-28T00:00:00"/>
    <x v="2"/>
    <s v="CUST-003157"/>
    <s v="Fiona White"/>
    <x v="2"/>
    <s v="United States"/>
    <x v="8"/>
    <s v="New York"/>
    <s v="36366"/>
    <x v="2"/>
    <s v="PROD-00003157"/>
    <s v="Food &amp; Beverage"/>
    <s v="Groceries"/>
    <s v="Chromcraft Rectangular Conference Tables"/>
    <n v="3539.5965106248091"/>
    <n v="71"/>
    <n v="0.32893000900373759"/>
    <n v="-843.25741620289762"/>
  </r>
  <r>
    <n v="3158"/>
    <s v="ORD-0003158"/>
    <x v="252"/>
    <d v="2015-08-28T00:00:00"/>
    <x v="2"/>
    <s v="CUST-003158"/>
    <s v="Charlie Brown"/>
    <x v="0"/>
    <s v="United States"/>
    <x v="97"/>
    <s v="New York"/>
    <s v="17889"/>
    <x v="1"/>
    <s v="PROD-00003158"/>
    <s v="Food &amp; Beverage"/>
    <s v="Groceries"/>
    <s v="Memorex Micro Travel Drive 8 GB"/>
    <n v="7896.2472965589141"/>
    <n v="38"/>
    <n v="0.28137616853794373"/>
    <n v="1683.2563910532249"/>
  </r>
  <r>
    <n v="3159"/>
    <s v="ORD-0003159"/>
    <x v="253"/>
    <d v="2016-03-27T00:00:00"/>
    <x v="2"/>
    <s v="CUST-003159"/>
    <s v="Fiona White"/>
    <x v="3"/>
    <s v="United States"/>
    <x v="417"/>
    <s v="North Carolina"/>
    <s v="69608"/>
    <x v="3"/>
    <s v="PROD-00003159"/>
    <s v="Electronics"/>
    <s v="Laptops"/>
    <s v="Tenex Personal Self-Stacking Standard File Box, Black/Gray"/>
    <n v="4654.2512785912086"/>
    <n v="77"/>
    <n v="0.24861691513592871"/>
    <n v="-343.07093776391253"/>
  </r>
  <r>
    <n v="3160"/>
    <s v="ORD-0003160"/>
    <x v="253"/>
    <d v="2016-03-27T00:00:00"/>
    <x v="3"/>
    <s v="CUST-003160"/>
    <s v="Evan Wright"/>
    <x v="1"/>
    <s v="United States"/>
    <x v="122"/>
    <s v="North Carolina"/>
    <s v="84692"/>
    <x v="3"/>
    <s v="PROD-00003160"/>
    <s v="Food &amp; Beverage"/>
    <s v="Groceries"/>
    <s v="Case Logic 2.4GHz Wireless Keyboard"/>
    <n v="3009.150851736968"/>
    <n v="35"/>
    <n v="0.42554953558336139"/>
    <n v="-724.74117051464782"/>
  </r>
  <r>
    <n v="3161"/>
    <s v="ORD-0003161"/>
    <x v="171"/>
    <d v="2014-09-16T00:00:00"/>
    <x v="1"/>
    <s v="CUST-003161"/>
    <s v="Charlie Brown"/>
    <x v="1"/>
    <s v="United States"/>
    <x v="239"/>
    <s v="Texas"/>
    <s v="30098"/>
    <x v="2"/>
    <s v="PROD-00003161"/>
    <s v="Electronics"/>
    <s v="Laptops"/>
    <s v="Wilson Jones Impact Binders"/>
    <n v="4435.5160268706513"/>
    <n v="36"/>
    <n v="3.8637883931926957E-2"/>
    <n v="348.35084588452622"/>
  </r>
  <r>
    <n v="3162"/>
    <s v="ORD-0003162"/>
    <x v="158"/>
    <d v="2014-09-25T00:00:00"/>
    <x v="1"/>
    <s v="CUST-003162"/>
    <s v="Alice Johnson"/>
    <x v="2"/>
    <s v="United States"/>
    <x v="8"/>
    <s v="California"/>
    <s v="44885"/>
    <x v="2"/>
    <s v="PROD-00003162"/>
    <s v="Electronics"/>
    <s v="Audio"/>
    <s v="Staple envelope"/>
    <n v="8881.5564921465593"/>
    <n v="55"/>
    <n v="0.17275552778218639"/>
    <n v="-2426.0278893095078"/>
  </r>
  <r>
    <n v="3163"/>
    <s v="ORD-0003163"/>
    <x v="158"/>
    <d v="2014-09-25T00:00:00"/>
    <x v="2"/>
    <s v="CUST-003163"/>
    <s v="Evan Wright"/>
    <x v="0"/>
    <s v="United States"/>
    <x v="281"/>
    <s v="California"/>
    <s v="66102"/>
    <x v="1"/>
    <s v="PROD-00003163"/>
    <s v="Food &amp; Beverage"/>
    <s v="Frozen"/>
    <s v="#10 White Business Envelopes,4 1/8 x 9 1/2"/>
    <n v="5257.3940367547766"/>
    <n v="79"/>
    <n v="0.26607167793212971"/>
    <n v="307.87728652740122"/>
  </r>
  <r>
    <n v="3164"/>
    <s v="ORD-0003164"/>
    <x v="158"/>
    <d v="2014-09-25T00:00:00"/>
    <x v="3"/>
    <s v="CUST-003164"/>
    <s v="Alice Johnson"/>
    <x v="0"/>
    <s v="United States"/>
    <x v="25"/>
    <s v="California"/>
    <s v="54914"/>
    <x v="1"/>
    <s v="PROD-00003164"/>
    <s v="Apparel"/>
    <s v="Accessories"/>
    <s v="Newell 34"/>
    <n v="3340.3664700078102"/>
    <n v="88"/>
    <n v="0.47704476204975588"/>
    <n v="1219.6958086881459"/>
  </r>
  <r>
    <n v="3165"/>
    <s v="ORD-0003165"/>
    <x v="158"/>
    <d v="2014-09-25T00:00:00"/>
    <x v="0"/>
    <s v="CUST-003165"/>
    <s v="Jane Smith"/>
    <x v="3"/>
    <s v="United States"/>
    <x v="0"/>
    <s v="California"/>
    <s v="40621"/>
    <x v="3"/>
    <s v="PROD-00003165"/>
    <s v="Home Goods"/>
    <s v="Appliances"/>
    <s v="Xerox 1971"/>
    <n v="5220.4247261090268"/>
    <n v="71"/>
    <n v="0.1939066760785999"/>
    <n v="828.88229889417539"/>
  </r>
  <r>
    <n v="3166"/>
    <s v="ORD-0003166"/>
    <x v="158"/>
    <d v="2014-09-25T00:00:00"/>
    <x v="1"/>
    <s v="CUST-003166"/>
    <s v="Diana Prince"/>
    <x v="3"/>
    <s v="United States"/>
    <x v="34"/>
    <s v="California"/>
    <s v="18957"/>
    <x v="4"/>
    <s v="PROD-00003166"/>
    <s v="Electronics"/>
    <s v="Accessories"/>
    <s v="Polycom CX300 Desktop Phone USB VoIP phone"/>
    <n v="6409.4575650359693"/>
    <n v="20"/>
    <n v="0.38322806129399262"/>
    <n v="2889.574745994963"/>
  </r>
  <r>
    <n v="3167"/>
    <s v="ORD-0003167"/>
    <x v="158"/>
    <d v="2014-09-25T00:00:00"/>
    <x v="1"/>
    <s v="CUST-003167"/>
    <s v="Diana Prince"/>
    <x v="0"/>
    <s v="United States"/>
    <x v="418"/>
    <s v="California"/>
    <s v="28886"/>
    <x v="0"/>
    <s v="PROD-00003167"/>
    <s v="Apparel"/>
    <s v="Men"/>
    <s v="Wirebound Four 2-3/4 x 5 Forms per Page, 400 Sets per Book"/>
    <n v="1374.735486171201"/>
    <n v="28"/>
    <n v="0.41006206095979619"/>
    <n v="-67.699820168726419"/>
  </r>
  <r>
    <n v="3168"/>
    <s v="ORD-0003168"/>
    <x v="517"/>
    <d v="2016-10-31T00:00:00"/>
    <x v="0"/>
    <s v="CUST-003168"/>
    <s v="Diana Prince"/>
    <x v="0"/>
    <s v="United States"/>
    <x v="0"/>
    <s v="Michigan"/>
    <s v="76037"/>
    <x v="4"/>
    <s v="PROD-00003168"/>
    <s v="Food &amp; Beverage"/>
    <s v="Beverages"/>
    <s v="Electrix 20W Halogen Replacement Bulb for Zoom-In Desk Lamp"/>
    <n v="9849.8137486877586"/>
    <n v="24"/>
    <n v="0.38406595790678028"/>
    <n v="2352.8614289161742"/>
  </r>
  <r>
    <n v="3169"/>
    <s v="ORD-0003169"/>
    <x v="316"/>
    <d v="2016-06-03T00:00:00"/>
    <x v="1"/>
    <s v="CUST-003169"/>
    <s v="Diana Prince"/>
    <x v="1"/>
    <s v="United States"/>
    <x v="419"/>
    <s v="Florida"/>
    <s v="10483"/>
    <x v="1"/>
    <s v="PROD-00003169"/>
    <s v="Food &amp; Beverage"/>
    <s v="Snacks"/>
    <s v="Novimex Fabric Task Chair"/>
    <n v="6313.8543444858014"/>
    <n v="88"/>
    <n v="0.2111292808051331"/>
    <n v="-2026.3590614374109"/>
  </r>
  <r>
    <n v="3170"/>
    <s v="ORD-0003170"/>
    <x v="316"/>
    <d v="2016-06-03T00:00:00"/>
    <x v="1"/>
    <s v="CUST-003170"/>
    <s v="George King"/>
    <x v="1"/>
    <s v="United States"/>
    <x v="5"/>
    <s v="Florida"/>
    <s v="69962"/>
    <x v="4"/>
    <s v="PROD-00003170"/>
    <s v="Home Goods"/>
    <s v="Appliances"/>
    <s v="Great White Multi-Use Recycled Paper (20Lb. and 84 Bright)"/>
    <n v="6879.0963339043756"/>
    <n v="81"/>
    <n v="0.13892755415934091"/>
    <n v="2823.8222281687458"/>
  </r>
  <r>
    <n v="3171"/>
    <s v="ORD-0003171"/>
    <x v="202"/>
    <d v="2017-12-26T00:00:00"/>
    <x v="0"/>
    <s v="CUST-003171"/>
    <s v="Diana Prince"/>
    <x v="1"/>
    <s v="United States"/>
    <x v="3"/>
    <s v="South Carolina"/>
    <s v="28151"/>
    <x v="2"/>
    <s v="PROD-00003171"/>
    <s v="Electronics"/>
    <s v="Audio"/>
    <s v="Ibico Presentation Index for Binding Systems"/>
    <n v="4997.2124511567563"/>
    <n v="38"/>
    <n v="0.14736040843280329"/>
    <n v="-2038.274134656712"/>
  </r>
  <r>
    <n v="3172"/>
    <s v="ORD-0003172"/>
    <x v="844"/>
    <d v="2016-03-28T00:00:00"/>
    <x v="3"/>
    <s v="CUST-003172"/>
    <s v="George King"/>
    <x v="1"/>
    <s v="United States"/>
    <x v="65"/>
    <s v="Illinois"/>
    <s v="72764"/>
    <x v="4"/>
    <s v="PROD-00003172"/>
    <s v="Home Goods"/>
    <s v="Furniture"/>
    <s v="Avery Durable Slant Ring Binders"/>
    <n v="7887.2403238651968"/>
    <n v="92"/>
    <n v="0.31199794646152529"/>
    <n v="-1005.203325222997"/>
  </r>
  <r>
    <n v="3173"/>
    <s v="ORD-0003173"/>
    <x v="844"/>
    <d v="2016-03-28T00:00:00"/>
    <x v="1"/>
    <s v="CUST-003173"/>
    <s v="Fiona White"/>
    <x v="3"/>
    <s v="United States"/>
    <x v="20"/>
    <s v="Illinois"/>
    <s v="34277"/>
    <x v="3"/>
    <s v="PROD-00003173"/>
    <s v="Apparel"/>
    <s v="Accessories"/>
    <s v="Global Airflow Leather Mesh Back Chair, Black"/>
    <n v="7476.0819571939146"/>
    <n v="48"/>
    <n v="0.14027745395226249"/>
    <n v="-1286.6211586700131"/>
  </r>
  <r>
    <n v="3174"/>
    <s v="ORD-0003174"/>
    <x v="844"/>
    <d v="2016-03-28T00:00:00"/>
    <x v="1"/>
    <s v="CUST-003174"/>
    <s v="Evan Wright"/>
    <x v="3"/>
    <s v="United States"/>
    <x v="257"/>
    <s v="Illinois"/>
    <s v="46735"/>
    <x v="1"/>
    <s v="PROD-00003174"/>
    <s v="Apparel"/>
    <s v="Accessories"/>
    <s v="Newell 33"/>
    <n v="4455.7024673991928"/>
    <n v="49"/>
    <n v="0.40122336498698608"/>
    <n v="1848.0353404460609"/>
  </r>
  <r>
    <n v="3175"/>
    <s v="ORD-0003175"/>
    <x v="343"/>
    <d v="2017-11-18T00:00:00"/>
    <x v="3"/>
    <s v="CUST-003175"/>
    <s v="Fiona White"/>
    <x v="0"/>
    <s v="United States"/>
    <x v="18"/>
    <s v="Michigan"/>
    <s v="81498"/>
    <x v="4"/>
    <s v="PROD-00003175"/>
    <s v="Electronics"/>
    <s v="Accessories"/>
    <s v="Boston 1799 Powerhouse Electric Pencil Sharpener"/>
    <n v="2178.4579672353921"/>
    <n v="8"/>
    <n v="0.14272161896731131"/>
    <n v="349.17662772192551"/>
  </r>
  <r>
    <n v="3176"/>
    <s v="ORD-0003176"/>
    <x v="397"/>
    <d v="2017-09-29T00:00:00"/>
    <x v="2"/>
    <s v="CUST-003176"/>
    <s v="Fiona White"/>
    <x v="3"/>
    <s v="United States"/>
    <x v="6"/>
    <s v="Colorado"/>
    <s v="10939"/>
    <x v="3"/>
    <s v="PROD-00003176"/>
    <s v="Electronics"/>
    <s v="Accessories"/>
    <s v="Atlantic Metals Mobile 5-Shelf Bookcases, Custom Colors"/>
    <n v="8580.5797027406443"/>
    <n v="26"/>
    <n v="0.31192041518572983"/>
    <n v="2420.3542419801938"/>
  </r>
  <r>
    <n v="3177"/>
    <s v="ORD-0003177"/>
    <x v="397"/>
    <d v="2017-09-29T00:00:00"/>
    <x v="2"/>
    <s v="CUST-003177"/>
    <s v="Diana Prince"/>
    <x v="1"/>
    <s v="United States"/>
    <x v="420"/>
    <s v="Colorado"/>
    <s v="81610"/>
    <x v="1"/>
    <s v="PROD-00003177"/>
    <s v="Electronics"/>
    <s v="Phones"/>
    <s v="Belkin F8E887 USB Wired Ergonomic Keyboard"/>
    <n v="2704.8174334565051"/>
    <n v="24"/>
    <n v="8.5257932597260166E-2"/>
    <n v="-1231.682313180286"/>
  </r>
  <r>
    <n v="3178"/>
    <s v="ORD-0003178"/>
    <x v="18"/>
    <d v="2017-09-10T00:00:00"/>
    <x v="1"/>
    <s v="CUST-003178"/>
    <s v="Evan Wright"/>
    <x v="0"/>
    <s v="United States"/>
    <x v="160"/>
    <s v="New York"/>
    <s v="63268"/>
    <x v="2"/>
    <s v="PROD-00003178"/>
    <s v="Home Goods"/>
    <s v="Decor"/>
    <s v="Rediform S.O.S. 1-Up Phone Message Bk, 4-1/4x3-1/16 Bk, 1 Form/Pg, 40 Messages/Bk, 3/Pk"/>
    <n v="5113.5216888492241"/>
    <n v="48"/>
    <n v="4.3150160034774288E-2"/>
    <n v="1393.8390773246231"/>
  </r>
  <r>
    <n v="3179"/>
    <s v="ORD-0003179"/>
    <x v="256"/>
    <d v="2017-12-11T00:00:00"/>
    <x v="1"/>
    <s v="CUST-003179"/>
    <s v="Jane Smith"/>
    <x v="2"/>
    <s v="United States"/>
    <x v="0"/>
    <s v="New York"/>
    <s v="89566"/>
    <x v="2"/>
    <s v="PROD-00003179"/>
    <s v="Food &amp; Beverage"/>
    <s v="Snacks"/>
    <s v="Eldon Expressions Wood and Plastic Desk Accessories, Cherry Wood"/>
    <n v="2778.2423320965709"/>
    <n v="46"/>
    <n v="0.35709179960289228"/>
    <n v="763.17046185338586"/>
  </r>
  <r>
    <n v="3180"/>
    <s v="ORD-0003180"/>
    <x v="256"/>
    <d v="2017-12-11T00:00:00"/>
    <x v="3"/>
    <s v="CUST-003180"/>
    <s v="Bob Lee"/>
    <x v="0"/>
    <s v="United States"/>
    <x v="107"/>
    <s v="New York"/>
    <s v="76676"/>
    <x v="2"/>
    <s v="PROD-00003180"/>
    <s v="Electronics"/>
    <s v="Audio"/>
    <s v="Seth Thomas 14&quot; Putty-Colored Wall Clock"/>
    <n v="6590.2831327329141"/>
    <n v="15"/>
    <n v="0.22595775137311311"/>
    <n v="1149.839468046498"/>
  </r>
  <r>
    <n v="3181"/>
    <s v="ORD-0003181"/>
    <x v="256"/>
    <d v="2017-12-11T00:00:00"/>
    <x v="3"/>
    <s v="CUST-003181"/>
    <s v="George King"/>
    <x v="3"/>
    <s v="United States"/>
    <x v="421"/>
    <s v="New York"/>
    <s v="25970"/>
    <x v="0"/>
    <s v="PROD-00003181"/>
    <s v="Apparel"/>
    <s v="Women"/>
    <s v="Eureka The Boss Cordless Rechargeable Stick Vac"/>
    <n v="2967.1020099756702"/>
    <n v="30"/>
    <n v="0.48439413643718088"/>
    <n v="1480.6431900998871"/>
  </r>
  <r>
    <n v="3182"/>
    <s v="ORD-0003182"/>
    <x v="45"/>
    <d v="2017-11-12T00:00:00"/>
    <x v="0"/>
    <s v="CUST-003182"/>
    <s v="Charlie Brown"/>
    <x v="3"/>
    <s v="United States"/>
    <x v="325"/>
    <s v="Maryland"/>
    <s v="72426"/>
    <x v="3"/>
    <s v="PROD-00003182"/>
    <s v="Food &amp; Beverage"/>
    <s v="Groceries"/>
    <s v="Wilson Jones Turn Tabs Binder Tool for Ring Binders"/>
    <n v="6936.0663113750188"/>
    <n v="20"/>
    <n v="0.1459788458852613"/>
    <n v="-856.86080477989276"/>
  </r>
  <r>
    <n v="3183"/>
    <s v="ORD-0003183"/>
    <x v="45"/>
    <d v="2017-11-12T00:00:00"/>
    <x v="0"/>
    <s v="CUST-003183"/>
    <s v="George King"/>
    <x v="1"/>
    <s v="United States"/>
    <x v="0"/>
    <s v="Maryland"/>
    <s v="37332"/>
    <x v="2"/>
    <s v="PROD-00003183"/>
    <s v="Electronics"/>
    <s v="Phones"/>
    <s v="Maxell iVDR EX 500GB Cartridge"/>
    <n v="8207.8480132667173"/>
    <n v="39"/>
    <n v="0.41570239686874422"/>
    <n v="-2596.2832503314849"/>
  </r>
  <r>
    <n v="3184"/>
    <s v="ORD-0003184"/>
    <x v="45"/>
    <d v="2017-11-12T00:00:00"/>
    <x v="1"/>
    <s v="CUST-003184"/>
    <s v="Alice Johnson"/>
    <x v="0"/>
    <s v="United States"/>
    <x v="8"/>
    <s v="Maryland"/>
    <s v="11380"/>
    <x v="0"/>
    <s v="PROD-00003184"/>
    <s v="Apparel"/>
    <s v="Men"/>
    <s v="Adjustable Depth Letter/Legal Cart"/>
    <n v="7436.0226722372126"/>
    <n v="37"/>
    <n v="0.19474076482238059"/>
    <n v="-1256.793272219405"/>
  </r>
  <r>
    <n v="3185"/>
    <s v="ORD-0003185"/>
    <x v="45"/>
    <d v="2017-11-12T00:00:00"/>
    <x v="2"/>
    <s v="CUST-003185"/>
    <s v="Alice Johnson"/>
    <x v="3"/>
    <s v="United States"/>
    <x v="208"/>
    <s v="Maryland"/>
    <s v="31844"/>
    <x v="3"/>
    <s v="PROD-00003185"/>
    <s v="Home Goods"/>
    <s v="Appliances"/>
    <s v="Adjustable Depth Letter/Legal Cart"/>
    <n v="6976.053089141913"/>
    <n v="20"/>
    <n v="0.22080303758824579"/>
    <n v="-1046.553608917927"/>
  </r>
  <r>
    <n v="3186"/>
    <s v="ORD-0003186"/>
    <x v="845"/>
    <d v="2014-11-09T00:00:00"/>
    <x v="2"/>
    <s v="CUST-003186"/>
    <s v="Charlie Brown"/>
    <x v="1"/>
    <s v="United States"/>
    <x v="422"/>
    <s v="Texas"/>
    <s v="77526"/>
    <x v="1"/>
    <s v="PROD-00003186"/>
    <s v="Food &amp; Beverage"/>
    <s v="Frozen"/>
    <s v="Satellite Sectional Post Binders"/>
    <n v="5830.0454482337127"/>
    <n v="73"/>
    <n v="0.2345198244993412"/>
    <n v="-2045.996355029318"/>
  </r>
  <r>
    <n v="3187"/>
    <s v="ORD-0003187"/>
    <x v="845"/>
    <d v="2014-11-09T00:00:00"/>
    <x v="2"/>
    <s v="CUST-003187"/>
    <s v="Diana Prince"/>
    <x v="3"/>
    <s v="United States"/>
    <x v="247"/>
    <s v="Texas"/>
    <s v="46912"/>
    <x v="0"/>
    <s v="PROD-00003187"/>
    <s v="Food &amp; Beverage"/>
    <s v="Frozen"/>
    <s v="Staple envelope"/>
    <n v="9943.347087109978"/>
    <n v="81"/>
    <n v="0.3382591727832614"/>
    <n v="2653.245089901091"/>
  </r>
  <r>
    <n v="3188"/>
    <s v="ORD-0003188"/>
    <x v="846"/>
    <d v="2017-03-17T00:00:00"/>
    <x v="2"/>
    <s v="CUST-003188"/>
    <s v="Jane Smith"/>
    <x v="1"/>
    <s v="United States"/>
    <x v="390"/>
    <s v="Massachusetts"/>
    <s v="77655"/>
    <x v="1"/>
    <s v="PROD-00003188"/>
    <s v="Electronics"/>
    <s v="Accessories"/>
    <s v="PowerGen Dual USB Car Charger"/>
    <n v="6626.845732943948"/>
    <n v="22"/>
    <n v="0.19452530815115501"/>
    <n v="3198.8015012844198"/>
  </r>
  <r>
    <n v="3189"/>
    <s v="ORD-0003189"/>
    <x v="179"/>
    <d v="2017-10-22T00:00:00"/>
    <x v="3"/>
    <s v="CUST-003189"/>
    <s v="Charlie Brown"/>
    <x v="3"/>
    <s v="United States"/>
    <x v="68"/>
    <s v="California"/>
    <s v="84110"/>
    <x v="4"/>
    <s v="PROD-00003189"/>
    <s v="Food &amp; Beverage"/>
    <s v="Frozen"/>
    <s v="Avery 510"/>
    <n v="6918.2958649614902"/>
    <n v="26"/>
    <n v="0.42439212623363459"/>
    <n v="-204.27081561178539"/>
  </r>
  <r>
    <n v="3190"/>
    <s v="ORD-0003190"/>
    <x v="179"/>
    <d v="2017-10-22T00:00:00"/>
    <x v="0"/>
    <s v="CUST-003190"/>
    <s v="John Doe"/>
    <x v="3"/>
    <s v="United States"/>
    <x v="9"/>
    <s v="California"/>
    <s v="73807"/>
    <x v="2"/>
    <s v="PROD-00003190"/>
    <s v="Home Goods"/>
    <s v="Decor"/>
    <s v="Wilson Jones Four-Pocket Poly Binders"/>
    <n v="3601.3265291637899"/>
    <n v="24"/>
    <n v="0.1554918582320754"/>
    <n v="1741.5768986415201"/>
  </r>
  <r>
    <n v="3191"/>
    <s v="ORD-0003191"/>
    <x v="17"/>
    <d v="2016-01-01T00:00:00"/>
    <x v="3"/>
    <s v="CUST-003191"/>
    <s v="Fiona White"/>
    <x v="0"/>
    <s v="United States"/>
    <x v="257"/>
    <s v="Illinois"/>
    <s v="84045"/>
    <x v="2"/>
    <s v="PROD-00003191"/>
    <s v="Home Goods"/>
    <s v="Decor"/>
    <s v="Sterilite Show Offs Storage Containers"/>
    <n v="8700.7078683795808"/>
    <n v="28"/>
    <n v="2.768076910799866E-2"/>
    <n v="3874.1834925703738"/>
  </r>
  <r>
    <n v="3192"/>
    <s v="ORD-0003192"/>
    <x v="280"/>
    <d v="2017-10-08T00:00:00"/>
    <x v="2"/>
    <s v="CUST-003192"/>
    <s v="Evan Wright"/>
    <x v="2"/>
    <s v="United States"/>
    <x v="36"/>
    <s v="New York"/>
    <s v="23639"/>
    <x v="4"/>
    <s v="PROD-00003192"/>
    <s v="Electronics"/>
    <s v="Accessories"/>
    <s v="Plantronics 81402"/>
    <n v="8352.2059966889265"/>
    <n v="83"/>
    <n v="0.28565285447112548"/>
    <n v="2228.1090952041918"/>
  </r>
  <r>
    <n v="3193"/>
    <s v="ORD-0003193"/>
    <x v="400"/>
    <d v="2017-06-08T00:00:00"/>
    <x v="3"/>
    <s v="CUST-003193"/>
    <s v="Evan Wright"/>
    <x v="3"/>
    <s v="United States"/>
    <x v="319"/>
    <s v="Texas"/>
    <s v="40641"/>
    <x v="0"/>
    <s v="PROD-00003193"/>
    <s v="Food &amp; Beverage"/>
    <s v="Groceries"/>
    <s v="Presstex Flexible Ring Binders"/>
    <n v="4049.6851407819081"/>
    <n v="58"/>
    <n v="6.315251602417199E-2"/>
    <n v="-780.64425086428207"/>
  </r>
  <r>
    <n v="3194"/>
    <s v="ORD-0003194"/>
    <x v="416"/>
    <d v="2014-09-04T00:00:00"/>
    <x v="1"/>
    <s v="CUST-003194"/>
    <s v="Diana Prince"/>
    <x v="1"/>
    <s v="United States"/>
    <x v="423"/>
    <s v="Texas"/>
    <s v="50721"/>
    <x v="4"/>
    <s v="PROD-00003194"/>
    <s v="Home Goods"/>
    <s v="Appliances"/>
    <s v="Prestige Round Ring Binders"/>
    <n v="7871.8316814050586"/>
    <n v="27"/>
    <n v="0.39483568232285271"/>
    <n v="3153.363581163017"/>
  </r>
  <r>
    <n v="3195"/>
    <s v="ORD-0003195"/>
    <x v="416"/>
    <d v="2014-09-04T00:00:00"/>
    <x v="2"/>
    <s v="CUST-003195"/>
    <s v="Diana Prince"/>
    <x v="0"/>
    <s v="United States"/>
    <x v="35"/>
    <s v="Texas"/>
    <s v="60593"/>
    <x v="1"/>
    <s v="PROD-00003195"/>
    <s v="Electronics"/>
    <s v="Audio"/>
    <s v="Xerox 216"/>
    <n v="8389.4154130808347"/>
    <n v="91"/>
    <n v="0.2816266357304022"/>
    <n v="4081.5814179321269"/>
  </r>
  <r>
    <n v="3196"/>
    <s v="ORD-0003196"/>
    <x v="590"/>
    <d v="2016-08-13T00:00:00"/>
    <x v="1"/>
    <s v="CUST-003196"/>
    <s v="Evan Wright"/>
    <x v="3"/>
    <s v="United States"/>
    <x v="160"/>
    <s v="Mississippi"/>
    <s v="10118"/>
    <x v="2"/>
    <s v="PROD-00003196"/>
    <s v="Food &amp; Beverage"/>
    <s v="Beverages"/>
    <s v="Alliance Super-Size Bands, Assorted Sizes"/>
    <n v="6574.2451897576248"/>
    <n v="50"/>
    <n v="0.24297595988757439"/>
    <n v="-1522.403820893797"/>
  </r>
  <r>
    <n v="3197"/>
    <s v="ORD-0003197"/>
    <x v="847"/>
    <d v="2017-07-28T00:00:00"/>
    <x v="3"/>
    <s v="CUST-003197"/>
    <s v="Helen Black"/>
    <x v="2"/>
    <s v="United States"/>
    <x v="156"/>
    <s v="New York"/>
    <s v="27586"/>
    <x v="4"/>
    <s v="PROD-00003197"/>
    <s v="Electronics"/>
    <s v="Phones"/>
    <s v="Square Credit Card Reader, 4 1/2&quot; x 4 1/2&quot; x 1&quot;, White"/>
    <n v="7248.9424453601914"/>
    <n v="74"/>
    <n v="3.1474282573472179E-2"/>
    <n v="-2411.0975645087069"/>
  </r>
  <r>
    <n v="3198"/>
    <s v="ORD-0003198"/>
    <x v="848"/>
    <d v="2015-07-10T00:00:00"/>
    <x v="2"/>
    <s v="CUST-003198"/>
    <s v="Alice Johnson"/>
    <x v="1"/>
    <s v="United States"/>
    <x v="3"/>
    <s v="Arizona"/>
    <s v="71558"/>
    <x v="1"/>
    <s v="PROD-00003198"/>
    <s v="Apparel"/>
    <s v="Men"/>
    <s v="Accohide Poly Flexible Ring Binders"/>
    <n v="6552.4595282450309"/>
    <n v="59"/>
    <n v="0.15397184966592459"/>
    <n v="2918.999090690606"/>
  </r>
  <r>
    <n v="3199"/>
    <s v="ORD-0003199"/>
    <x v="588"/>
    <d v="2014-12-07T00:00:00"/>
    <x v="3"/>
    <s v="CUST-003199"/>
    <s v="Jane Smith"/>
    <x v="2"/>
    <s v="United States"/>
    <x v="350"/>
    <s v="North Carolina"/>
    <s v="92966"/>
    <x v="1"/>
    <s v="PROD-00003199"/>
    <s v="Apparel"/>
    <s v="Accessories"/>
    <s v="BlueLounge Milo Smartphone Stand, White/Metallic"/>
    <n v="2714.3871316857731"/>
    <n v="9"/>
    <n v="0.32586811628705342"/>
    <n v="-508.60323342461129"/>
  </r>
  <r>
    <n v="3200"/>
    <s v="ORD-0003200"/>
    <x v="404"/>
    <d v="2017-12-22T00:00:00"/>
    <x v="3"/>
    <s v="CUST-003200"/>
    <s v="Evan Wright"/>
    <x v="3"/>
    <s v="United States"/>
    <x v="3"/>
    <s v="Pennsylvania"/>
    <s v="73191"/>
    <x v="2"/>
    <s v="PROD-00003200"/>
    <s v="Food &amp; Beverage"/>
    <s v="Frozen"/>
    <s v="Avery Fluorescent Highlighter Four-Color Set"/>
    <n v="4533.8126369550337"/>
    <n v="12"/>
    <n v="0.37151033353621932"/>
    <n v="-2187.626066406212"/>
  </r>
  <r>
    <n v="3201"/>
    <s v="ORD-0003201"/>
    <x v="598"/>
    <d v="2014-05-20T00:00:00"/>
    <x v="0"/>
    <s v="CUST-003201"/>
    <s v="Evan Wright"/>
    <x v="0"/>
    <s v="United States"/>
    <x v="43"/>
    <s v="Ohio"/>
    <s v="32241"/>
    <x v="3"/>
    <s v="PROD-00003201"/>
    <s v="Home Goods"/>
    <s v="Furniture"/>
    <s v="Deflect-o Glass Clear Studded Chair Mats"/>
    <n v="5577.2783770621927"/>
    <n v="87"/>
    <n v="1.064643454984304E-3"/>
    <n v="-622.63739911052573"/>
  </r>
  <r>
    <n v="3202"/>
    <s v="ORD-0003202"/>
    <x v="598"/>
    <d v="2014-05-20T00:00:00"/>
    <x v="3"/>
    <s v="CUST-003202"/>
    <s v="Alice Johnson"/>
    <x v="2"/>
    <s v="United States"/>
    <x v="424"/>
    <s v="Ohio"/>
    <s v="82308"/>
    <x v="3"/>
    <s v="PROD-00003202"/>
    <s v="Apparel"/>
    <s v="Women"/>
    <s v="Xerox 1949"/>
    <n v="8112.5165840600948"/>
    <n v="64"/>
    <n v="0.1498724267926583"/>
    <n v="66.339819394969268"/>
  </r>
  <r>
    <n v="3203"/>
    <s v="ORD-0003203"/>
    <x v="849"/>
    <d v="2014-11-16T00:00:00"/>
    <x v="0"/>
    <s v="CUST-003203"/>
    <s v="George King"/>
    <x v="1"/>
    <s v="United States"/>
    <x v="3"/>
    <s v="California"/>
    <s v="12658"/>
    <x v="3"/>
    <s v="PROD-00003203"/>
    <s v="Food &amp; Beverage"/>
    <s v="Snacks"/>
    <s v="Jabra SPEAK 410"/>
    <n v="8212.097033881957"/>
    <n v="7"/>
    <n v="0.2341477975707569"/>
    <n v="-56.642894337262369"/>
  </r>
  <r>
    <n v="3204"/>
    <s v="ORD-0003204"/>
    <x v="849"/>
    <d v="2014-11-16T00:00:00"/>
    <x v="2"/>
    <s v="CUST-003204"/>
    <s v="George King"/>
    <x v="0"/>
    <s v="United States"/>
    <x v="15"/>
    <s v="California"/>
    <s v="24657"/>
    <x v="1"/>
    <s v="PROD-00003204"/>
    <s v="Electronics"/>
    <s v="Audio"/>
    <s v="Memorex Froggy Flash Drive 4 GB"/>
    <n v="7533.5047957386614"/>
    <n v="68"/>
    <n v="0.39554477013465739"/>
    <n v="-592.44113712692445"/>
  </r>
  <r>
    <n v="3205"/>
    <s v="ORD-0003205"/>
    <x v="849"/>
    <d v="2014-11-16T00:00:00"/>
    <x v="3"/>
    <s v="CUST-003205"/>
    <s v="Fiona White"/>
    <x v="0"/>
    <s v="United States"/>
    <x v="9"/>
    <s v="California"/>
    <s v="26816"/>
    <x v="0"/>
    <s v="PROD-00003205"/>
    <s v="Food &amp; Beverage"/>
    <s v="Groceries"/>
    <s v="Luxo Economy Swing Arm Lamp"/>
    <n v="3528.6205178185601"/>
    <n v="50"/>
    <n v="1.0837033365534489E-2"/>
    <n v="-1671.5357693642591"/>
  </r>
  <r>
    <n v="3206"/>
    <s v="ORD-0003206"/>
    <x v="849"/>
    <d v="2014-11-16T00:00:00"/>
    <x v="3"/>
    <s v="CUST-003206"/>
    <s v="Bob Lee"/>
    <x v="3"/>
    <s v="United States"/>
    <x v="83"/>
    <s v="California"/>
    <s v="37664"/>
    <x v="1"/>
    <s v="PROD-00003206"/>
    <s v="Food &amp; Beverage"/>
    <s v="Groceries"/>
    <s v="Southworth 100% Résumé Paper, 24lb."/>
    <n v="6100.0117408499927"/>
    <n v="44"/>
    <n v="0.48982848142388469"/>
    <n v="2970.9749923038421"/>
  </r>
  <r>
    <n v="3207"/>
    <s v="ORD-0003207"/>
    <x v="849"/>
    <d v="2014-11-16T00:00:00"/>
    <x v="1"/>
    <s v="CUST-003207"/>
    <s v="Charlie Brown"/>
    <x v="2"/>
    <s v="United States"/>
    <x v="425"/>
    <s v="California"/>
    <s v="37921"/>
    <x v="4"/>
    <s v="PROD-00003207"/>
    <s v="Apparel"/>
    <s v="Accessories"/>
    <s v="Eldon Expressions Punched Metal &amp; Wood Desk Accessories, Pewter &amp; Cherry"/>
    <n v="9696.4191104204638"/>
    <n v="76"/>
    <n v="1.4875265471075261E-2"/>
    <n v="3848.9452066857061"/>
  </r>
  <r>
    <n v="3208"/>
    <s v="ORD-0003208"/>
    <x v="849"/>
    <d v="2014-11-16T00:00:00"/>
    <x v="3"/>
    <s v="CUST-003208"/>
    <s v="Jane Smith"/>
    <x v="0"/>
    <s v="United States"/>
    <x v="413"/>
    <s v="California"/>
    <s v="24258"/>
    <x v="1"/>
    <s v="PROD-00003208"/>
    <s v="Apparel"/>
    <s v="Men"/>
    <s v="Avery White Multi-Purpose Labels"/>
    <n v="2904.5538102446112"/>
    <n v="13"/>
    <n v="0.3831914913058021"/>
    <n v="486.04839193170051"/>
  </r>
  <r>
    <n v="3209"/>
    <s v="ORD-0003209"/>
    <x v="850"/>
    <d v="2016-01-15T00:00:00"/>
    <x v="3"/>
    <s v="CUST-003209"/>
    <s v="Bob Lee"/>
    <x v="1"/>
    <s v="United States"/>
    <x v="3"/>
    <s v="California"/>
    <s v="89904"/>
    <x v="4"/>
    <s v="PROD-00003209"/>
    <s v="Food &amp; Beverage"/>
    <s v="Groceries"/>
    <s v="Logitech G500s Laser Gaming Mouse with Adjustable Weight Tuning"/>
    <n v="2237.4180391585319"/>
    <n v="95"/>
    <n v="2.5547612726645241E-2"/>
    <n v="875.0782582128362"/>
  </r>
  <r>
    <n v="3210"/>
    <s v="ORD-0003210"/>
    <x v="850"/>
    <d v="2016-01-15T00:00:00"/>
    <x v="3"/>
    <s v="CUST-003210"/>
    <s v="Evan Wright"/>
    <x v="0"/>
    <s v="United States"/>
    <x v="8"/>
    <s v="California"/>
    <s v="19025"/>
    <x v="0"/>
    <s v="PROD-00003210"/>
    <s v="Food &amp; Beverage"/>
    <s v="Snacks"/>
    <s v="netTALK DUO VoIP Telephone Service"/>
    <n v="6342.6311901617291"/>
    <n v="56"/>
    <n v="2.197421760433016E-2"/>
    <n v="2441.466323705672"/>
  </r>
  <r>
    <n v="3211"/>
    <s v="ORD-0003211"/>
    <x v="585"/>
    <d v="2017-09-27T00:00:00"/>
    <x v="0"/>
    <s v="CUST-003211"/>
    <s v="Charlie Brown"/>
    <x v="1"/>
    <s v="United States"/>
    <x v="11"/>
    <s v="Texas"/>
    <s v="31284"/>
    <x v="1"/>
    <s v="PROD-00003211"/>
    <s v="Apparel"/>
    <s v="Accessories"/>
    <s v="Staple envelope"/>
    <n v="9384.9895225446162"/>
    <n v="40"/>
    <n v="0.32608522105630311"/>
    <n v="723.4813407309241"/>
  </r>
  <r>
    <n v="3212"/>
    <s v="ORD-0003212"/>
    <x v="585"/>
    <d v="2017-09-27T00:00:00"/>
    <x v="1"/>
    <s v="CUST-003212"/>
    <s v="Alice Johnson"/>
    <x v="2"/>
    <s v="United States"/>
    <x v="58"/>
    <s v="Texas"/>
    <s v="53419"/>
    <x v="3"/>
    <s v="PROD-00003212"/>
    <s v="Apparel"/>
    <s v="Women"/>
    <s v="Insertable Tab Post Binder Dividers"/>
    <n v="9956.7955504012625"/>
    <n v="92"/>
    <n v="0.47832428238138719"/>
    <n v="-4562.5765528590964"/>
  </r>
  <r>
    <n v="3213"/>
    <s v="ORD-0003213"/>
    <x v="851"/>
    <d v="2014-12-28T00:00:00"/>
    <x v="2"/>
    <s v="CUST-003213"/>
    <s v="Evan Wright"/>
    <x v="0"/>
    <s v="United States"/>
    <x v="8"/>
    <s v="Indiana"/>
    <s v="89738"/>
    <x v="0"/>
    <s v="PROD-00003213"/>
    <s v="Home Goods"/>
    <s v="Decor"/>
    <s v="Belkin F9H710-06 7 Outlet SurgeMaster Surge Protector"/>
    <n v="9089.3658155428293"/>
    <n v="65"/>
    <n v="9.0655601819193521E-2"/>
    <n v="1885.2290753256279"/>
  </r>
  <r>
    <n v="3214"/>
    <s v="ORD-0003214"/>
    <x v="439"/>
    <d v="2016-06-01T00:00:00"/>
    <x v="3"/>
    <s v="CUST-003214"/>
    <s v="Evan Wright"/>
    <x v="0"/>
    <s v="United States"/>
    <x v="5"/>
    <s v="Pennsylvania"/>
    <s v="55264"/>
    <x v="1"/>
    <s v="PROD-00003214"/>
    <s v="Apparel"/>
    <s v="Accessories"/>
    <s v="OIC #2 Pencils, Medium Soft"/>
    <n v="8938.740123220774"/>
    <n v="92"/>
    <n v="7.5672026225270972E-2"/>
    <n v="4150.9857120937904"/>
  </r>
  <r>
    <n v="3215"/>
    <s v="ORD-0003215"/>
    <x v="439"/>
    <d v="2016-06-01T00:00:00"/>
    <x v="2"/>
    <s v="CUST-003215"/>
    <s v="Diana Prince"/>
    <x v="3"/>
    <s v="United States"/>
    <x v="9"/>
    <s v="Pennsylvania"/>
    <s v="65964"/>
    <x v="1"/>
    <s v="PROD-00003215"/>
    <s v="Apparel"/>
    <s v="Women"/>
    <s v="Holmes HEPA Air Purifier"/>
    <n v="1454.658041535371"/>
    <n v="6"/>
    <n v="0.40784364530803879"/>
    <n v="288.86307689134071"/>
  </r>
  <r>
    <n v="3216"/>
    <s v="ORD-0003216"/>
    <x v="141"/>
    <d v="2017-07-10T00:00:00"/>
    <x v="3"/>
    <s v="CUST-003216"/>
    <s v="Bob Lee"/>
    <x v="0"/>
    <s v="United States"/>
    <x v="11"/>
    <s v="California"/>
    <s v="68972"/>
    <x v="0"/>
    <s v="PROD-00003216"/>
    <s v="Food &amp; Beverage"/>
    <s v="Beverages"/>
    <s v="Avery 485"/>
    <n v="1527.5237598542101"/>
    <n v="94"/>
    <n v="0.30036121491922629"/>
    <n v="-661.73469274422746"/>
  </r>
  <r>
    <n v="3217"/>
    <s v="ORD-0003217"/>
    <x v="8"/>
    <d v="2014-05-17T00:00:00"/>
    <x v="3"/>
    <s v="CUST-003217"/>
    <s v="Charlie Brown"/>
    <x v="1"/>
    <s v="United States"/>
    <x v="8"/>
    <s v="California"/>
    <s v="55415"/>
    <x v="4"/>
    <s v="PROD-00003217"/>
    <s v="Food &amp; Beverage"/>
    <s v="Frozen"/>
    <s v="Plantronics Audio 478 Stereo USB Headset"/>
    <n v="8007.3454178094235"/>
    <n v="57"/>
    <n v="0.43337242885898741"/>
    <n v="-2694.7596863554832"/>
  </r>
  <r>
    <n v="3218"/>
    <s v="ORD-0003218"/>
    <x v="468"/>
    <d v="2017-11-16T00:00:00"/>
    <x v="1"/>
    <s v="CUST-003218"/>
    <s v="Diana Prince"/>
    <x v="1"/>
    <s v="United States"/>
    <x v="9"/>
    <s v="New York"/>
    <s v="57359"/>
    <x v="4"/>
    <s v="PROD-00003218"/>
    <s v="Apparel"/>
    <s v="Men"/>
    <s v="Fellowes PB300 Plastic Comb Binding Machine"/>
    <n v="1465.499759336675"/>
    <n v="88"/>
    <n v="0.28021843705618549"/>
    <n v="-175.07791601431609"/>
  </r>
  <r>
    <n v="3219"/>
    <s v="ORD-0003219"/>
    <x v="468"/>
    <d v="2017-11-16T00:00:00"/>
    <x v="3"/>
    <s v="CUST-003219"/>
    <s v="Jane Smith"/>
    <x v="1"/>
    <s v="United States"/>
    <x v="426"/>
    <s v="New York"/>
    <s v="35639"/>
    <x v="4"/>
    <s v="PROD-00003219"/>
    <s v="Food &amp; Beverage"/>
    <s v="Snacks"/>
    <s v="Aastra 6757i CT Wireless VoIP phone"/>
    <n v="9159.5559600770284"/>
    <n v="39"/>
    <n v="0.2923075891706024"/>
    <n v="-2686.6150100323589"/>
  </r>
  <r>
    <n v="3220"/>
    <s v="ORD-0003220"/>
    <x v="653"/>
    <d v="2015-10-08T00:00:00"/>
    <x v="0"/>
    <s v="CUST-003220"/>
    <s v="Charlie Brown"/>
    <x v="3"/>
    <s v="United States"/>
    <x v="21"/>
    <s v="New Jersey"/>
    <s v="18340"/>
    <x v="3"/>
    <s v="PROD-00003220"/>
    <s v="Home Goods"/>
    <s v="Bedding"/>
    <s v="Computer Printout Paper with Letter-Trim Perforations"/>
    <n v="1204.170625233462"/>
    <n v="48"/>
    <n v="0.15191114097503711"/>
    <n v="552.42764864963021"/>
  </r>
  <r>
    <n v="3221"/>
    <s v="ORD-0003221"/>
    <x v="653"/>
    <d v="2015-10-08T00:00:00"/>
    <x v="0"/>
    <s v="CUST-003221"/>
    <s v="Charlie Brown"/>
    <x v="0"/>
    <s v="United States"/>
    <x v="30"/>
    <s v="New Jersey"/>
    <s v="98632"/>
    <x v="2"/>
    <s v="PROD-00003221"/>
    <s v="Home Goods"/>
    <s v="Bedding"/>
    <s v="Globe Weis Peel &amp; Seel First Class Envelopes"/>
    <n v="2072.9887124576799"/>
    <n v="58"/>
    <n v="4.8862248587058288E-2"/>
    <n v="-73.045767814735854"/>
  </r>
  <r>
    <n v="3222"/>
    <s v="ORD-0003222"/>
    <x v="653"/>
    <d v="2015-10-08T00:00:00"/>
    <x v="3"/>
    <s v="CUST-003222"/>
    <s v="Charlie Brown"/>
    <x v="0"/>
    <s v="United States"/>
    <x v="5"/>
    <s v="New Jersey"/>
    <s v="27126"/>
    <x v="4"/>
    <s v="PROD-00003222"/>
    <s v="Food &amp; Beverage"/>
    <s v="Frozen"/>
    <s v="NETGEAR N750 Dual Band Wi-Fi Gigabit Router"/>
    <n v="1877.7899356220551"/>
    <n v="72"/>
    <n v="0.2254189320385129"/>
    <n v="414.18890519441408"/>
  </r>
  <r>
    <n v="3223"/>
    <s v="ORD-0003223"/>
    <x v="852"/>
    <d v="2014-10-05T00:00:00"/>
    <x v="0"/>
    <s v="CUST-003223"/>
    <s v="Diana Prince"/>
    <x v="1"/>
    <s v="United States"/>
    <x v="20"/>
    <s v="Arizona"/>
    <s v="94270"/>
    <x v="0"/>
    <s v="PROD-00003223"/>
    <s v="Food &amp; Beverage"/>
    <s v="Snacks"/>
    <s v="Adams Telephone Message Book W/Dividers/Space For Phone Numbers, 5 1/4&quot;X8 1/2&quot;, 300/Messages"/>
    <n v="9982.5775512648997"/>
    <n v="1"/>
    <n v="0.32100109994798998"/>
    <n v="3440.479066223259"/>
  </r>
  <r>
    <n v="3224"/>
    <s v="ORD-0003224"/>
    <x v="852"/>
    <d v="2014-10-05T00:00:00"/>
    <x v="0"/>
    <s v="CUST-003224"/>
    <s v="Bob Lee"/>
    <x v="2"/>
    <s v="United States"/>
    <x v="16"/>
    <s v="Arizona"/>
    <s v="36671"/>
    <x v="3"/>
    <s v="PROD-00003224"/>
    <s v="Home Goods"/>
    <s v="Appliances"/>
    <s v="Staples"/>
    <n v="3746.1664041411259"/>
    <n v="86"/>
    <n v="0.40038571473072238"/>
    <n v="1793.9222637113221"/>
  </r>
  <r>
    <n v="3225"/>
    <s v="ORD-0003225"/>
    <x v="852"/>
    <d v="2014-10-05T00:00:00"/>
    <x v="3"/>
    <s v="CUST-003225"/>
    <s v="George King"/>
    <x v="3"/>
    <s v="United States"/>
    <x v="33"/>
    <s v="Arizona"/>
    <s v="69554"/>
    <x v="2"/>
    <s v="PROD-00003225"/>
    <s v="Apparel"/>
    <s v="Accessories"/>
    <s v="Bose SoundLink Bluetooth Speaker"/>
    <n v="3638.466841075588"/>
    <n v="42"/>
    <n v="0.21178976616242659"/>
    <n v="-1729.146958091801"/>
  </r>
  <r>
    <n v="3226"/>
    <s v="ORD-0003226"/>
    <x v="852"/>
    <d v="2014-10-05T00:00:00"/>
    <x v="0"/>
    <s v="CUST-003226"/>
    <s v="Diana Prince"/>
    <x v="1"/>
    <s v="United States"/>
    <x v="8"/>
    <s v="Arizona"/>
    <s v="44127"/>
    <x v="1"/>
    <s v="PROD-00003226"/>
    <s v="Apparel"/>
    <s v="Kids"/>
    <s v="Letter or Legal Size Expandable Poly String Tie Envelopes"/>
    <n v="7058.0814656066323"/>
    <n v="61"/>
    <n v="0.47398841091320082"/>
    <n v="2982.7251733540111"/>
  </r>
  <r>
    <n v="3227"/>
    <s v="ORD-0003227"/>
    <x v="852"/>
    <d v="2014-10-05T00:00:00"/>
    <x v="2"/>
    <s v="CUST-003227"/>
    <s v="Helen Black"/>
    <x v="1"/>
    <s v="United States"/>
    <x v="140"/>
    <s v="Arizona"/>
    <s v="51265"/>
    <x v="0"/>
    <s v="PROD-00003227"/>
    <s v="Food &amp; Beverage"/>
    <s v="Frozen"/>
    <s v="Stiletto Hand Letter Openers"/>
    <n v="7441.325189866533"/>
    <n v="16"/>
    <n v="0.1800563804746097"/>
    <n v="-2596.3515883323762"/>
  </r>
  <r>
    <n v="3228"/>
    <s v="ORD-0003228"/>
    <x v="852"/>
    <d v="2014-10-05T00:00:00"/>
    <x v="1"/>
    <s v="CUST-003228"/>
    <s v="John Doe"/>
    <x v="2"/>
    <s v="United States"/>
    <x v="427"/>
    <s v="Arizona"/>
    <s v="28220"/>
    <x v="2"/>
    <s v="PROD-00003228"/>
    <s v="Food &amp; Beverage"/>
    <s v="Beverages"/>
    <s v="Pyle PMP37LED"/>
    <n v="6053.8261690215768"/>
    <n v="87"/>
    <n v="4.055261388404674E-3"/>
    <n v="2691.3959563629251"/>
  </r>
  <r>
    <n v="3229"/>
    <s v="ORD-0003229"/>
    <x v="852"/>
    <d v="2014-10-05T00:00:00"/>
    <x v="2"/>
    <s v="CUST-003229"/>
    <s v="Alice Johnson"/>
    <x v="2"/>
    <s v="United States"/>
    <x v="3"/>
    <s v="Arizona"/>
    <s v="38785"/>
    <x v="3"/>
    <s v="PROD-00003229"/>
    <s v="Food &amp; Beverage"/>
    <s v="Snacks"/>
    <s v="Kingston Digital DataTraveler 16GB USB 2.0"/>
    <n v="5317.5334927370868"/>
    <n v="37"/>
    <n v="0.29757431412292612"/>
    <n v="2138.2234872728241"/>
  </r>
  <r>
    <n v="3230"/>
    <s v="ORD-0003230"/>
    <x v="430"/>
    <d v="2014-08-16T00:00:00"/>
    <x v="0"/>
    <s v="CUST-003230"/>
    <s v="Alice Johnson"/>
    <x v="3"/>
    <s v="United States"/>
    <x v="123"/>
    <s v="New York"/>
    <s v="43818"/>
    <x v="3"/>
    <s v="PROD-00003230"/>
    <s v="Electronics"/>
    <s v="Laptops"/>
    <s v="Tennsco Single-Tier Lockers"/>
    <n v="3905.3971578478649"/>
    <n v="49"/>
    <n v="0.37715196227711018"/>
    <n v="1244.039382412954"/>
  </r>
  <r>
    <n v="3231"/>
    <s v="ORD-0003231"/>
    <x v="853"/>
    <d v="2017-09-05T00:00:00"/>
    <x v="2"/>
    <s v="CUST-003231"/>
    <s v="Bob Lee"/>
    <x v="2"/>
    <s v="United States"/>
    <x v="88"/>
    <s v="New York"/>
    <s v="28004"/>
    <x v="1"/>
    <s v="PROD-00003231"/>
    <s v="Apparel"/>
    <s v="Women"/>
    <s v="Seth Thomas 12&quot; Clock w/ Goldtone Case"/>
    <n v="6557.6750779452004"/>
    <n v="44"/>
    <n v="0.1816150095376656"/>
    <n v="3264.3339236574452"/>
  </r>
  <r>
    <n v="3232"/>
    <s v="ORD-0003232"/>
    <x v="513"/>
    <d v="2017-04-22T00:00:00"/>
    <x v="0"/>
    <s v="CUST-003232"/>
    <s v="George King"/>
    <x v="1"/>
    <s v="United States"/>
    <x v="8"/>
    <s v="Texas"/>
    <s v="86889"/>
    <x v="0"/>
    <s v="PROD-00003232"/>
    <s v="Electronics"/>
    <s v="Phones"/>
    <s v="Satellite Sectional Post Binders"/>
    <n v="2140.173743978437"/>
    <n v="13"/>
    <n v="0.20683561755025551"/>
    <n v="-415.47861591100781"/>
  </r>
  <r>
    <n v="3233"/>
    <s v="ORD-0003233"/>
    <x v="513"/>
    <d v="2017-04-22T00:00:00"/>
    <x v="3"/>
    <s v="CUST-003233"/>
    <s v="Helen Black"/>
    <x v="2"/>
    <s v="United States"/>
    <x v="58"/>
    <s v="Texas"/>
    <s v="11570"/>
    <x v="3"/>
    <s v="PROD-00003233"/>
    <s v="Electronics"/>
    <s v="Accessories"/>
    <s v="GBC White Gloss Covers, Plain Front"/>
    <n v="1541.9944517891929"/>
    <n v="53"/>
    <n v="0.145073654393825"/>
    <n v="733.64806569704103"/>
  </r>
  <r>
    <n v="3234"/>
    <s v="ORD-0003234"/>
    <x v="513"/>
    <d v="2017-04-22T00:00:00"/>
    <x v="3"/>
    <s v="CUST-003234"/>
    <s v="Alice Johnson"/>
    <x v="3"/>
    <s v="United States"/>
    <x v="8"/>
    <s v="Texas"/>
    <s v="49726"/>
    <x v="3"/>
    <s v="PROD-00003234"/>
    <s v="Electronics"/>
    <s v="Audio"/>
    <s v="Tennsco Commercial Shelving"/>
    <n v="5254.0300200463507"/>
    <n v="9"/>
    <n v="0.27617202001983471"/>
    <n v="507.77073803496552"/>
  </r>
  <r>
    <n v="3235"/>
    <s v="ORD-0003235"/>
    <x v="423"/>
    <d v="2016-04-27T00:00:00"/>
    <x v="0"/>
    <s v="CUST-003235"/>
    <s v="Bob Lee"/>
    <x v="3"/>
    <s v="United States"/>
    <x v="16"/>
    <s v="California"/>
    <s v="60528"/>
    <x v="3"/>
    <s v="PROD-00003235"/>
    <s v="Food &amp; Beverage"/>
    <s v="Snacks"/>
    <s v="Cardinal Holdit Business Card Pockets"/>
    <n v="5437.4371107578163"/>
    <n v="97"/>
    <n v="3.5901528248220571E-3"/>
    <n v="2653.9923710038438"/>
  </r>
  <r>
    <n v="3236"/>
    <s v="ORD-0003236"/>
    <x v="804"/>
    <d v="2016-01-15T00:00:00"/>
    <x v="3"/>
    <s v="CUST-003236"/>
    <s v="Jane Smith"/>
    <x v="2"/>
    <s v="United States"/>
    <x v="3"/>
    <s v="Connecticut"/>
    <s v="56900"/>
    <x v="3"/>
    <s v="PROD-00003236"/>
    <s v="Electronics"/>
    <s v="Phones"/>
    <s v="Bevis Round Bullnose 29&quot; High Table Top"/>
    <n v="3111.209839693297"/>
    <n v="36"/>
    <n v="0.16550905600804419"/>
    <n v="1102.654863333692"/>
  </r>
  <r>
    <n v="3237"/>
    <s v="ORD-0003237"/>
    <x v="440"/>
    <d v="2016-05-02T00:00:00"/>
    <x v="1"/>
    <s v="CUST-003237"/>
    <s v="Evan Wright"/>
    <x v="1"/>
    <s v="United States"/>
    <x v="61"/>
    <s v="New York"/>
    <s v="29758"/>
    <x v="0"/>
    <s v="PROD-00003237"/>
    <s v="Electronics"/>
    <s v="Laptops"/>
    <s v="Super Decoflex Portable Personal File"/>
    <n v="9865.2438882937677"/>
    <n v="33"/>
    <n v="9.0778805948033559E-2"/>
    <n v="4686.0809130099724"/>
  </r>
  <r>
    <n v="3238"/>
    <s v="ORD-0003238"/>
    <x v="440"/>
    <d v="2016-05-02T00:00:00"/>
    <x v="0"/>
    <s v="CUST-003238"/>
    <s v="Alice Johnson"/>
    <x v="0"/>
    <s v="United States"/>
    <x v="428"/>
    <s v="New York"/>
    <s v="52896"/>
    <x v="0"/>
    <s v="PROD-00003238"/>
    <s v="Electronics"/>
    <s v="Accessories"/>
    <s v="Poly Designer Cover &amp; Back"/>
    <n v="1449.563421716111"/>
    <n v="98"/>
    <n v="0.12473066340923331"/>
    <n v="143.0579640807205"/>
  </r>
  <r>
    <n v="3239"/>
    <s v="ORD-0003239"/>
    <x v="73"/>
    <d v="2016-11-27T00:00:00"/>
    <x v="2"/>
    <s v="CUST-003239"/>
    <s v="John Doe"/>
    <x v="2"/>
    <s v="United States"/>
    <x v="77"/>
    <s v="Texas"/>
    <s v="41907"/>
    <x v="4"/>
    <s v="PROD-00003239"/>
    <s v="Home Goods"/>
    <s v="Bedding"/>
    <s v="Global Wood Trimmed Manager's Task Chair, Khaki"/>
    <n v="6554.165996905972"/>
    <n v="7"/>
    <n v="0.11009236468007171"/>
    <n v="2330.9570860411368"/>
  </r>
  <r>
    <n v="3240"/>
    <s v="ORD-0003240"/>
    <x v="73"/>
    <d v="2016-11-27T00:00:00"/>
    <x v="2"/>
    <s v="CUST-003240"/>
    <s v="Fiona White"/>
    <x v="2"/>
    <s v="United States"/>
    <x v="98"/>
    <s v="Texas"/>
    <s v="95532"/>
    <x v="2"/>
    <s v="PROD-00003240"/>
    <s v="Electronics"/>
    <s v="Audio"/>
    <s v="Samsung HM1900 Bluetooth Headset"/>
    <n v="5778.9789830371883"/>
    <n v="22"/>
    <n v="0.3074803112361244"/>
    <n v="2669.2104576785232"/>
  </r>
  <r>
    <n v="3241"/>
    <s v="ORD-0003241"/>
    <x v="73"/>
    <d v="2016-11-27T00:00:00"/>
    <x v="1"/>
    <s v="CUST-003241"/>
    <s v="John Doe"/>
    <x v="2"/>
    <s v="United States"/>
    <x v="251"/>
    <s v="Texas"/>
    <s v="70842"/>
    <x v="3"/>
    <s v="PROD-00003241"/>
    <s v="Food &amp; Beverage"/>
    <s v="Groceries"/>
    <s v="Eldon Wave Desk Accessories"/>
    <n v="1626.379678899737"/>
    <n v="29"/>
    <n v="0.3580716705448036"/>
    <n v="452.26873825044612"/>
  </r>
  <r>
    <n v="3242"/>
    <s v="ORD-0003242"/>
    <x v="854"/>
    <d v="2016-02-03T00:00:00"/>
    <x v="0"/>
    <s v="CUST-003242"/>
    <s v="Diana Prince"/>
    <x v="1"/>
    <s v="United States"/>
    <x v="8"/>
    <s v="Virginia"/>
    <s v="27621"/>
    <x v="2"/>
    <s v="PROD-00003242"/>
    <s v="Apparel"/>
    <s v="Kids"/>
    <s v="X-Rack File for Hanging Folders"/>
    <n v="7837.1842975666732"/>
    <n v="15"/>
    <n v="0.1089863668478431"/>
    <n v="3449.0912111589791"/>
  </r>
  <r>
    <n v="3243"/>
    <s v="ORD-0003243"/>
    <x v="185"/>
    <d v="2017-04-05T00:00:00"/>
    <x v="0"/>
    <s v="CUST-003243"/>
    <s v="Evan Wright"/>
    <x v="3"/>
    <s v="United States"/>
    <x v="16"/>
    <s v="Illinois"/>
    <s v="90914"/>
    <x v="3"/>
    <s v="PROD-00003243"/>
    <s v="Home Goods"/>
    <s v="Furniture"/>
    <s v="SlimView Poly Binder, 3/8&quot;"/>
    <n v="7121.211079407728"/>
    <n v="65"/>
    <n v="0.2027269114569813"/>
    <n v="858.38529718331313"/>
  </r>
  <r>
    <n v="3244"/>
    <s v="ORD-0003244"/>
    <x v="96"/>
    <d v="2017-12-05T00:00:00"/>
    <x v="0"/>
    <s v="CUST-003244"/>
    <s v="Bob Lee"/>
    <x v="3"/>
    <s v="United States"/>
    <x v="429"/>
    <s v="Texas"/>
    <s v="34238"/>
    <x v="2"/>
    <s v="PROD-00003244"/>
    <s v="Food &amp; Beverage"/>
    <s v="Frozen"/>
    <s v="Cisco SPA112 2 Port Phone Adapter"/>
    <n v="2101.6974528325441"/>
    <n v="84"/>
    <n v="4.2622380910427138E-2"/>
    <n v="259.74950876515447"/>
  </r>
  <r>
    <n v="3245"/>
    <s v="ORD-0003245"/>
    <x v="96"/>
    <d v="2017-12-05T00:00:00"/>
    <x v="2"/>
    <s v="CUST-003245"/>
    <s v="Jane Smith"/>
    <x v="2"/>
    <s v="United States"/>
    <x v="8"/>
    <s v="Texas"/>
    <s v="62704"/>
    <x v="1"/>
    <s v="PROD-00003245"/>
    <s v="Home Goods"/>
    <s v="Furniture"/>
    <s v="DMI Arturo Collection Mission-style Design Wood Chair"/>
    <n v="2723.9170686603829"/>
    <n v="85"/>
    <n v="0.46011971191550188"/>
    <n v="-1276.2242288926491"/>
  </r>
  <r>
    <n v="3246"/>
    <s v="ORD-0003246"/>
    <x v="389"/>
    <d v="2017-12-12T00:00:00"/>
    <x v="3"/>
    <s v="CUST-003246"/>
    <s v="John Doe"/>
    <x v="3"/>
    <s v="United States"/>
    <x v="18"/>
    <s v="Washington"/>
    <s v="35195"/>
    <x v="2"/>
    <s v="PROD-00003246"/>
    <s v="Food &amp; Beverage"/>
    <s v="Snacks"/>
    <s v="Logitech Desktop MK120 Mouse and keyboard Combo"/>
    <n v="3878.710202079073"/>
    <n v="56"/>
    <n v="0.29983127834333612"/>
    <n v="67.333740514375165"/>
  </r>
  <r>
    <n v="3247"/>
    <s v="ORD-0003247"/>
    <x v="389"/>
    <d v="2017-12-12T00:00:00"/>
    <x v="1"/>
    <s v="CUST-003247"/>
    <s v="Evan Wright"/>
    <x v="3"/>
    <s v="United States"/>
    <x v="430"/>
    <s v="Washington"/>
    <s v="99344"/>
    <x v="4"/>
    <s v="PROD-00003247"/>
    <s v="Electronics"/>
    <s v="Phones"/>
    <s v="Fellowes Bankers Box Staxonsteel Drawer File/Stacking System"/>
    <n v="5881.0492715644641"/>
    <n v="71"/>
    <n v="6.6293743980004594E-2"/>
    <n v="733.11892715068859"/>
  </r>
  <r>
    <n v="3248"/>
    <s v="ORD-0003248"/>
    <x v="389"/>
    <d v="2017-12-12T00:00:00"/>
    <x v="1"/>
    <s v="CUST-003248"/>
    <s v="Charlie Brown"/>
    <x v="1"/>
    <s v="United States"/>
    <x v="129"/>
    <s v="Washington"/>
    <s v="42957"/>
    <x v="4"/>
    <s v="PROD-00003248"/>
    <s v="Food &amp; Beverage"/>
    <s v="Snacks"/>
    <s v="Col-Erase Pencils with Erasers"/>
    <n v="5630.8900432787386"/>
    <n v="5"/>
    <n v="8.0307475788855165E-2"/>
    <n v="-444.17974473955633"/>
  </r>
  <r>
    <n v="3249"/>
    <s v="ORD-0003249"/>
    <x v="42"/>
    <d v="2016-09-21T00:00:00"/>
    <x v="3"/>
    <s v="CUST-003249"/>
    <s v="John Doe"/>
    <x v="2"/>
    <s v="United States"/>
    <x v="8"/>
    <s v="Washington"/>
    <s v="93527"/>
    <x v="1"/>
    <s v="PROD-00003249"/>
    <s v="Electronics"/>
    <s v="Laptops"/>
    <s v="Harbour Creations 67200 Series Stacking Chairs"/>
    <n v="2778.0616306283891"/>
    <n v="41"/>
    <n v="0.22587958419789181"/>
    <n v="-477.29406592918252"/>
  </r>
  <r>
    <n v="3250"/>
    <s v="ORD-0003250"/>
    <x v="42"/>
    <d v="2016-09-21T00:00:00"/>
    <x v="2"/>
    <s v="CUST-003250"/>
    <s v="Helen Black"/>
    <x v="2"/>
    <s v="United States"/>
    <x v="21"/>
    <s v="Washington"/>
    <s v="73687"/>
    <x v="2"/>
    <s v="PROD-00003250"/>
    <s v="Food &amp; Beverage"/>
    <s v="Snacks"/>
    <s v="Clarity 53712"/>
    <n v="6689.6407918794612"/>
    <n v="92"/>
    <n v="0.2372639277327471"/>
    <n v="1112.1713372594861"/>
  </r>
  <r>
    <n v="3251"/>
    <s v="ORD-0003251"/>
    <x v="443"/>
    <d v="2016-12-29T00:00:00"/>
    <x v="3"/>
    <s v="CUST-003251"/>
    <s v="Bob Lee"/>
    <x v="2"/>
    <s v="United States"/>
    <x v="25"/>
    <s v="Michigan"/>
    <s v="40438"/>
    <x v="3"/>
    <s v="PROD-00003251"/>
    <s v="Electronics"/>
    <s v="Phones"/>
    <s v="Acco Clips to Go Binder Clips, 24 Clips in Two Sizes"/>
    <n v="8180.6362614907894"/>
    <n v="29"/>
    <n v="0.21964061375341309"/>
    <n v="4085.6874109420801"/>
  </r>
  <r>
    <n v="3252"/>
    <s v="ORD-0003252"/>
    <x v="827"/>
    <d v="2017-04-19T00:00:00"/>
    <x v="3"/>
    <s v="CUST-003252"/>
    <s v="Diana Prince"/>
    <x v="3"/>
    <s v="United States"/>
    <x v="0"/>
    <s v="Pennsylvania"/>
    <s v="79991"/>
    <x v="4"/>
    <s v="PROD-00003252"/>
    <s v="Home Goods"/>
    <s v="Appliances"/>
    <s v="Eldon Executive Woodline II Desk Accessories, Mahogany"/>
    <n v="1489.065038836547"/>
    <n v="7"/>
    <n v="0.37024528316610911"/>
    <n v="-102.83601225091159"/>
  </r>
  <r>
    <n v="3253"/>
    <s v="ORD-0003253"/>
    <x v="855"/>
    <d v="2017-10-30T00:00:00"/>
    <x v="0"/>
    <s v="CUST-003253"/>
    <s v="Fiona White"/>
    <x v="1"/>
    <s v="United States"/>
    <x v="13"/>
    <s v="Illinois"/>
    <s v="71836"/>
    <x v="4"/>
    <s v="PROD-00003253"/>
    <s v="Food &amp; Beverage"/>
    <s v="Snacks"/>
    <s v="Prang Colored Pencils"/>
    <n v="3672.0673716490678"/>
    <n v="95"/>
    <n v="0.35512710196113079"/>
    <n v="39.898680804513738"/>
  </r>
  <r>
    <n v="3254"/>
    <s v="ORD-0003254"/>
    <x v="855"/>
    <d v="2017-10-30T00:00:00"/>
    <x v="1"/>
    <s v="CUST-003254"/>
    <s v="Diana Prince"/>
    <x v="1"/>
    <s v="United States"/>
    <x v="312"/>
    <s v="Illinois"/>
    <s v="76164"/>
    <x v="2"/>
    <s v="PROD-00003254"/>
    <s v="Electronics"/>
    <s v="Audio"/>
    <s v="Spigen Samsung Galaxy S5 Case Wallet"/>
    <n v="2294.6279986786672"/>
    <n v="80"/>
    <n v="0.30074423195437128"/>
    <n v="749.4236284579647"/>
  </r>
  <r>
    <n v="3255"/>
    <s v="ORD-0003255"/>
    <x v="630"/>
    <d v="2016-07-14T00:00:00"/>
    <x v="2"/>
    <s v="CUST-003255"/>
    <s v="Jane Smith"/>
    <x v="2"/>
    <s v="United States"/>
    <x v="3"/>
    <s v="Washington"/>
    <s v="29777"/>
    <x v="1"/>
    <s v="PROD-00003255"/>
    <s v="Home Goods"/>
    <s v="Furniture"/>
    <s v="Logitech Mobile Speakerphone P710e - speaker phone"/>
    <n v="8929.867575799668"/>
    <n v="21"/>
    <n v="0.32374437168956582"/>
    <n v="2672.7381712069632"/>
  </r>
  <r>
    <n v="3256"/>
    <s v="ORD-0003256"/>
    <x v="630"/>
    <d v="2016-07-14T00:00:00"/>
    <x v="1"/>
    <s v="CUST-003256"/>
    <s v="Bob Lee"/>
    <x v="1"/>
    <s v="United States"/>
    <x v="251"/>
    <s v="Washington"/>
    <s v="37734"/>
    <x v="4"/>
    <s v="PROD-00003256"/>
    <s v="Electronics"/>
    <s v="Laptops"/>
    <s v="Fellowes Twister Kit, Gray/Clear, 3/pkg"/>
    <n v="5912.8108446659689"/>
    <n v="57"/>
    <n v="0.2932185537488034"/>
    <n v="-498.46815494222392"/>
  </r>
  <r>
    <n v="3257"/>
    <s v="ORD-0003257"/>
    <x v="101"/>
    <d v="2015-08-14T00:00:00"/>
    <x v="2"/>
    <s v="CUST-003257"/>
    <s v="Bob Lee"/>
    <x v="0"/>
    <s v="United States"/>
    <x v="3"/>
    <s v="Florida"/>
    <s v="93866"/>
    <x v="2"/>
    <s v="PROD-00003257"/>
    <s v="Apparel"/>
    <s v="Men"/>
    <s v="Avery File Folder Labels"/>
    <n v="6138.812280970601"/>
    <n v="97"/>
    <n v="4.0619799533754497E-2"/>
    <n v="636.89156695071665"/>
  </r>
  <r>
    <n v="3258"/>
    <s v="ORD-0003258"/>
    <x v="10"/>
    <d v="2016-12-14T00:00:00"/>
    <x v="0"/>
    <s v="CUST-003258"/>
    <s v="Jane Smith"/>
    <x v="0"/>
    <s v="United States"/>
    <x v="200"/>
    <s v="Tennessee"/>
    <s v="27832"/>
    <x v="3"/>
    <s v="PROD-00003258"/>
    <s v="Food &amp; Beverage"/>
    <s v="Beverages"/>
    <s v="Hon 61000 Series Interactive Training Tables"/>
    <n v="6114.0621742747044"/>
    <n v="22"/>
    <n v="0.38167315753006048"/>
    <n v="797.81667722616078"/>
  </r>
  <r>
    <n v="3259"/>
    <s v="ORD-0003259"/>
    <x v="10"/>
    <d v="2016-12-14T00:00:00"/>
    <x v="3"/>
    <s v="CUST-003259"/>
    <s v="Charlie Brown"/>
    <x v="2"/>
    <s v="United States"/>
    <x v="239"/>
    <s v="Tennessee"/>
    <s v="48280"/>
    <x v="1"/>
    <s v="PROD-00003259"/>
    <s v="Home Goods"/>
    <s v="Decor"/>
    <s v="Acco Pressboard Covers with Storage Hooks, 14 7/8&quot; x 11&quot;, Light Blue"/>
    <n v="6734.7167332216568"/>
    <n v="60"/>
    <n v="2.9252484596599071E-2"/>
    <n v="1180.773521194855"/>
  </r>
  <r>
    <n v="3260"/>
    <s v="ORD-0003260"/>
    <x v="373"/>
    <d v="2016-11-17T00:00:00"/>
    <x v="3"/>
    <s v="CUST-003260"/>
    <s v="Fiona White"/>
    <x v="3"/>
    <s v="United States"/>
    <x v="216"/>
    <s v="Illinois"/>
    <s v="86000"/>
    <x v="1"/>
    <s v="PROD-00003260"/>
    <s v="Food &amp; Beverage"/>
    <s v="Frozen"/>
    <s v="XtraLife ClearVue Slant-D Ring Binders by Cardinal"/>
    <n v="2757.605274142853"/>
    <n v="72"/>
    <n v="0.16399929111026029"/>
    <n v="1288.0796104247379"/>
  </r>
  <r>
    <n v="3261"/>
    <s v="ORD-0003261"/>
    <x v="687"/>
    <d v="2014-11-15T00:00:00"/>
    <x v="2"/>
    <s v="CUST-003261"/>
    <s v="Fiona White"/>
    <x v="0"/>
    <s v="United States"/>
    <x v="122"/>
    <s v="Texas"/>
    <s v="36282"/>
    <x v="1"/>
    <s v="PROD-00003261"/>
    <s v="Home Goods"/>
    <s v="Bedding"/>
    <s v="Xerox 221"/>
    <n v="8913.8135672058379"/>
    <n v="70"/>
    <n v="0.41462522145090308"/>
    <n v="1370.95314548274"/>
  </r>
  <r>
    <n v="3262"/>
    <s v="ORD-0003262"/>
    <x v="664"/>
    <d v="2014-11-19T00:00:00"/>
    <x v="0"/>
    <s v="CUST-003262"/>
    <s v="Charlie Brown"/>
    <x v="1"/>
    <s v="United States"/>
    <x v="289"/>
    <s v="California"/>
    <s v="72883"/>
    <x v="3"/>
    <s v="PROD-00003262"/>
    <s v="Home Goods"/>
    <s v="Bedding"/>
    <s v="Case Logic 2.4GHz Wireless Keyboard"/>
    <n v="1196.791278943992"/>
    <n v="32"/>
    <n v="3.8684955281731097E-2"/>
    <n v="472.45842481590068"/>
  </r>
  <r>
    <n v="3263"/>
    <s v="ORD-0003263"/>
    <x v="664"/>
    <d v="2014-11-19T00:00:00"/>
    <x v="1"/>
    <s v="CUST-003263"/>
    <s v="Jane Smith"/>
    <x v="0"/>
    <s v="United States"/>
    <x v="15"/>
    <s v="California"/>
    <s v="87580"/>
    <x v="1"/>
    <s v="PROD-00003263"/>
    <s v="Electronics"/>
    <s v="Phones"/>
    <s v="Xerox 1941"/>
    <n v="4855.2970994169264"/>
    <n v="33"/>
    <n v="0.14032369507707021"/>
    <n v="-2167.710579492114"/>
  </r>
  <r>
    <n v="3264"/>
    <s v="ORD-0003264"/>
    <x v="664"/>
    <d v="2014-11-19T00:00:00"/>
    <x v="0"/>
    <s v="CUST-003264"/>
    <s v="Diana Prince"/>
    <x v="1"/>
    <s v="United States"/>
    <x v="101"/>
    <s v="California"/>
    <s v="26371"/>
    <x v="0"/>
    <s v="PROD-00003264"/>
    <s v="Home Goods"/>
    <s v="Bedding"/>
    <s v="APC 7 Outlet Network SurgeArrest Surge Protector"/>
    <n v="1749.0981836415499"/>
    <n v="58"/>
    <n v="8.9237651131497897E-2"/>
    <n v="219.61949036218479"/>
  </r>
  <r>
    <n v="3265"/>
    <s v="ORD-0003265"/>
    <x v="758"/>
    <d v="2016-03-08T00:00:00"/>
    <x v="3"/>
    <s v="CUST-003265"/>
    <s v="Jane Smith"/>
    <x v="3"/>
    <s v="United States"/>
    <x v="38"/>
    <s v="Florida"/>
    <s v="91182"/>
    <x v="2"/>
    <s v="PROD-00003265"/>
    <s v="Food &amp; Beverage"/>
    <s v="Frozen"/>
    <s v="Avery 518"/>
    <n v="5038.7017221086244"/>
    <n v="26"/>
    <n v="0.43551944343008958"/>
    <n v="616.18408460986211"/>
  </r>
  <r>
    <n v="3266"/>
    <s v="ORD-0003266"/>
    <x v="856"/>
    <d v="2014-10-15T00:00:00"/>
    <x v="2"/>
    <s v="CUST-003266"/>
    <s v="Bob Lee"/>
    <x v="3"/>
    <s v="United States"/>
    <x v="158"/>
    <s v="Pennsylvania"/>
    <s v="91792"/>
    <x v="0"/>
    <s v="PROD-00003266"/>
    <s v="Home Goods"/>
    <s v="Appliances"/>
    <s v="Fellowes High-Stak Drawer Files"/>
    <n v="7819.9428407135329"/>
    <n v="46"/>
    <n v="0.28745204956589498"/>
    <n v="674.58740304565822"/>
  </r>
  <r>
    <n v="3267"/>
    <s v="ORD-0003267"/>
    <x v="856"/>
    <d v="2014-10-15T00:00:00"/>
    <x v="2"/>
    <s v="CUST-003267"/>
    <s v="Fiona White"/>
    <x v="0"/>
    <s v="United States"/>
    <x v="0"/>
    <s v="Pennsylvania"/>
    <s v="98169"/>
    <x v="0"/>
    <s v="PROD-00003267"/>
    <s v="Apparel"/>
    <s v="Accessories"/>
    <s v="Airmail Envelopes"/>
    <n v="9118.177566355087"/>
    <n v="40"/>
    <n v="0.14815262331173679"/>
    <n v="-2095.44402203357"/>
  </r>
  <r>
    <n v="3268"/>
    <s v="ORD-0003268"/>
    <x v="857"/>
    <d v="2014-05-29T00:00:00"/>
    <x v="0"/>
    <s v="CUST-003268"/>
    <s v="Helen Black"/>
    <x v="3"/>
    <s v="United States"/>
    <x v="8"/>
    <s v="Alabama"/>
    <s v="36231"/>
    <x v="2"/>
    <s v="PROD-00003268"/>
    <s v="Apparel"/>
    <s v="Men"/>
    <s v="Nortel Networks T7316 E Nt8 B27"/>
    <n v="7356.9816251432121"/>
    <n v="80"/>
    <n v="0.4230730911834556"/>
    <n v="1814.480436326839"/>
  </r>
  <r>
    <n v="3269"/>
    <s v="ORD-0003269"/>
    <x v="857"/>
    <d v="2014-05-29T00:00:00"/>
    <x v="2"/>
    <s v="CUST-003269"/>
    <s v="John Doe"/>
    <x v="1"/>
    <s v="United States"/>
    <x v="0"/>
    <s v="Alabama"/>
    <s v="95821"/>
    <x v="4"/>
    <s v="PROD-00003269"/>
    <s v="Electronics"/>
    <s v="Audio"/>
    <s v="Plantronics Encore H101 Dual Earpieces Headset"/>
    <n v="4723.8045868777099"/>
    <n v="97"/>
    <n v="4.6067592691561077E-2"/>
    <n v="-1066.2515792668289"/>
  </r>
  <r>
    <n v="3270"/>
    <s v="ORD-0003270"/>
    <x v="858"/>
    <d v="2014-07-19T00:00:00"/>
    <x v="2"/>
    <s v="CUST-003270"/>
    <s v="Helen Black"/>
    <x v="1"/>
    <s v="United States"/>
    <x v="25"/>
    <s v="South Dakota"/>
    <s v="71302"/>
    <x v="4"/>
    <s v="PROD-00003270"/>
    <s v="Home Goods"/>
    <s v="Decor"/>
    <s v="Maxell 4.7GB DVD-R 5/Pack"/>
    <n v="9748.1070844150981"/>
    <n v="18"/>
    <n v="0.42281432119641038"/>
    <n v="-2270.5939639143089"/>
  </r>
  <r>
    <n v="3271"/>
    <s v="ORD-0003271"/>
    <x v="858"/>
    <d v="2014-07-19T00:00:00"/>
    <x v="3"/>
    <s v="CUST-003271"/>
    <s v="Charlie Brown"/>
    <x v="0"/>
    <s v="United States"/>
    <x v="0"/>
    <s v="South Dakota"/>
    <s v="96737"/>
    <x v="1"/>
    <s v="PROD-00003271"/>
    <s v="Home Goods"/>
    <s v="Appliances"/>
    <s v="Advantus Push Pins"/>
    <n v="4609.6203001809454"/>
    <n v="52"/>
    <n v="2.339335836861051E-2"/>
    <n v="2171.2641885790522"/>
  </r>
  <r>
    <n v="3272"/>
    <s v="ORD-0003272"/>
    <x v="17"/>
    <d v="2015-12-29T00:00:00"/>
    <x v="3"/>
    <s v="CUST-003272"/>
    <s v="Jane Smith"/>
    <x v="3"/>
    <s v="United States"/>
    <x v="166"/>
    <s v="California"/>
    <s v="72595"/>
    <x v="0"/>
    <s v="PROD-00003272"/>
    <s v="Apparel"/>
    <s v="Women"/>
    <s v="Maxell 4.7GB DVD-R 5/Pack"/>
    <n v="4810.333963766001"/>
    <n v="59"/>
    <n v="0.31930705343602789"/>
    <n v="-1285.539163452504"/>
  </r>
  <r>
    <n v="3273"/>
    <s v="ORD-0003273"/>
    <x v="97"/>
    <d v="2015-02-16T00:00:00"/>
    <x v="0"/>
    <s v="CUST-003273"/>
    <s v="Diana Prince"/>
    <x v="0"/>
    <s v="United States"/>
    <x v="52"/>
    <s v="California"/>
    <s v="15074"/>
    <x v="0"/>
    <s v="PROD-00003273"/>
    <s v="Apparel"/>
    <s v="Men"/>
    <s v="Global Deluxe Stacking Chair, Gray"/>
    <n v="9006.7135216036295"/>
    <n v="6"/>
    <n v="1.1800490245752859E-2"/>
    <n v="2979.7044312483399"/>
  </r>
  <r>
    <n v="3274"/>
    <s v="ORD-0003274"/>
    <x v="540"/>
    <d v="2017-05-12T00:00:00"/>
    <x v="0"/>
    <s v="CUST-003274"/>
    <s v="Fiona White"/>
    <x v="1"/>
    <s v="United States"/>
    <x v="11"/>
    <s v="California"/>
    <s v="61447"/>
    <x v="1"/>
    <s v="PROD-00003274"/>
    <s v="Electronics"/>
    <s v="Laptops"/>
    <s v="Canon Imageclass D680 Copier / Fax"/>
    <n v="1861.113169891634"/>
    <n v="20"/>
    <n v="0.14596209873725069"/>
    <n v="-648.36745615301891"/>
  </r>
  <r>
    <n v="3275"/>
    <s v="ORD-0003275"/>
    <x v="808"/>
    <d v="2017-11-06T00:00:00"/>
    <x v="2"/>
    <s v="CUST-003275"/>
    <s v="Diana Prince"/>
    <x v="3"/>
    <s v="United States"/>
    <x v="90"/>
    <s v="Kansas"/>
    <s v="93375"/>
    <x v="1"/>
    <s v="PROD-00003275"/>
    <s v="Electronics"/>
    <s v="Phones"/>
    <s v="Staples"/>
    <n v="1530.1596927439541"/>
    <n v="43"/>
    <n v="0.27180063576607277"/>
    <n v="-314.56714886276632"/>
  </r>
  <r>
    <n v="3276"/>
    <s v="ORD-0003276"/>
    <x v="808"/>
    <d v="2017-11-06T00:00:00"/>
    <x v="1"/>
    <s v="CUST-003276"/>
    <s v="Alice Johnson"/>
    <x v="1"/>
    <s v="United States"/>
    <x v="2"/>
    <s v="Kansas"/>
    <s v="18199"/>
    <x v="3"/>
    <s v="PROD-00003276"/>
    <s v="Electronics"/>
    <s v="Audio"/>
    <s v="Binney &amp; Smith Crayola Metallic Colored Pencils, 8-Color Set"/>
    <n v="8291.2887612080849"/>
    <n v="23"/>
    <n v="1.131468522687989E-2"/>
    <n v="2865.439036825288"/>
  </r>
  <r>
    <n v="3277"/>
    <s v="ORD-0003277"/>
    <x v="267"/>
    <d v="2014-04-09T00:00:00"/>
    <x v="3"/>
    <s v="CUST-003277"/>
    <s v="George King"/>
    <x v="0"/>
    <s v="United States"/>
    <x v="110"/>
    <s v="Virginia"/>
    <s v="82638"/>
    <x v="1"/>
    <s v="PROD-00003277"/>
    <s v="Apparel"/>
    <s v="Kids"/>
    <s v="Crayola Colored Pencils"/>
    <n v="5038.2989965348479"/>
    <n v="49"/>
    <n v="7.7141365017692032E-2"/>
    <n v="1612.3482912898889"/>
  </r>
  <r>
    <n v="3278"/>
    <s v="ORD-0003278"/>
    <x v="267"/>
    <d v="2014-04-09T00:00:00"/>
    <x v="2"/>
    <s v="CUST-003278"/>
    <s v="Charlie Brown"/>
    <x v="1"/>
    <s v="United States"/>
    <x v="9"/>
    <s v="Virginia"/>
    <s v="41071"/>
    <x v="1"/>
    <s v="PROD-00003278"/>
    <s v="Electronics"/>
    <s v="Accessories"/>
    <s v="AT&amp;T CL82213"/>
    <n v="4539.0782441519059"/>
    <n v="3"/>
    <n v="0.2193044018443534"/>
    <n v="-436.02379280248408"/>
  </r>
  <r>
    <n v="3279"/>
    <s v="ORD-0003279"/>
    <x v="267"/>
    <d v="2014-04-09T00:00:00"/>
    <x v="1"/>
    <s v="CUST-003279"/>
    <s v="Helen Black"/>
    <x v="1"/>
    <s v="United States"/>
    <x v="157"/>
    <s v="Virginia"/>
    <s v="55147"/>
    <x v="0"/>
    <s v="PROD-00003279"/>
    <s v="Apparel"/>
    <s v="Men"/>
    <s v="Xerox 1957"/>
    <n v="9603.5884253947206"/>
    <n v="63"/>
    <n v="7.7839756190288711E-2"/>
    <n v="712.26619312883474"/>
  </r>
  <r>
    <n v="3280"/>
    <s v="ORD-0003280"/>
    <x v="267"/>
    <d v="2014-04-09T00:00:00"/>
    <x v="0"/>
    <s v="CUST-003280"/>
    <s v="Diana Prince"/>
    <x v="1"/>
    <s v="United States"/>
    <x v="208"/>
    <s v="Virginia"/>
    <s v="81553"/>
    <x v="4"/>
    <s v="PROD-00003280"/>
    <s v="Electronics"/>
    <s v="Phones"/>
    <s v="Newell 321"/>
    <n v="2785.886046050955"/>
    <n v="13"/>
    <n v="4.7209455779764431E-2"/>
    <n v="-184.85680557000299"/>
  </r>
  <r>
    <n v="3281"/>
    <s v="ORD-0003281"/>
    <x v="267"/>
    <d v="2014-04-09T00:00:00"/>
    <x v="3"/>
    <s v="CUST-003281"/>
    <s v="Bob Lee"/>
    <x v="2"/>
    <s v="United States"/>
    <x v="23"/>
    <s v="Virginia"/>
    <s v="55290"/>
    <x v="4"/>
    <s v="PROD-00003281"/>
    <s v="Apparel"/>
    <s v="Men"/>
    <s v="Martin Yale Chadless Opener Electric Letter Opener"/>
    <n v="7602.724965706906"/>
    <n v="14"/>
    <n v="2.8415614850098581E-3"/>
    <n v="1160.6126464098729"/>
  </r>
  <r>
    <n v="3282"/>
    <s v="ORD-0003282"/>
    <x v="328"/>
    <d v="2014-09-24T00:00:00"/>
    <x v="3"/>
    <s v="CUST-003282"/>
    <s v="Diana Prince"/>
    <x v="2"/>
    <s v="United States"/>
    <x v="18"/>
    <s v="North Carolina"/>
    <s v="57882"/>
    <x v="3"/>
    <s v="PROD-00003282"/>
    <s v="Electronics"/>
    <s v="Accessories"/>
    <s v="Logitech Trackman Marble Mouse"/>
    <n v="1288.392241806034"/>
    <n v="49"/>
    <n v="0.44660598907007942"/>
    <n v="-284.81315779229982"/>
  </r>
  <r>
    <n v="3283"/>
    <s v="ORD-0003283"/>
    <x v="328"/>
    <d v="2014-09-24T00:00:00"/>
    <x v="2"/>
    <s v="CUST-003283"/>
    <s v="Diana Prince"/>
    <x v="1"/>
    <s v="United States"/>
    <x v="11"/>
    <s v="North Carolina"/>
    <s v="48630"/>
    <x v="3"/>
    <s v="PROD-00003283"/>
    <s v="Home Goods"/>
    <s v="Decor"/>
    <s v="Xerox 1924"/>
    <n v="1415.2858333211859"/>
    <n v="56"/>
    <n v="0.30847601282808301"/>
    <n v="133.31157927988309"/>
  </r>
  <r>
    <n v="3284"/>
    <s v="ORD-0003284"/>
    <x v="587"/>
    <d v="2014-10-06T00:00:00"/>
    <x v="3"/>
    <s v="CUST-003284"/>
    <s v="Evan Wright"/>
    <x v="3"/>
    <s v="United States"/>
    <x v="15"/>
    <s v="New York"/>
    <s v="81370"/>
    <x v="0"/>
    <s v="PROD-00003284"/>
    <s v="Apparel"/>
    <s v="Women"/>
    <s v="Master Caster Door Stop, Brown"/>
    <n v="6900.6858648394209"/>
    <n v="5"/>
    <n v="0.41313726855315952"/>
    <n v="-1643.1542740390339"/>
  </r>
  <r>
    <n v="3285"/>
    <s v="ORD-0003285"/>
    <x v="171"/>
    <d v="2014-09-17T00:00:00"/>
    <x v="2"/>
    <s v="CUST-003285"/>
    <s v="John Doe"/>
    <x v="3"/>
    <s v="United States"/>
    <x v="8"/>
    <s v="Ohio"/>
    <s v="93073"/>
    <x v="2"/>
    <s v="PROD-00003285"/>
    <s v="Electronics"/>
    <s v="Audio"/>
    <s v="Premier Elliptical Ring Binder, Black"/>
    <n v="6919.3231872317447"/>
    <n v="30"/>
    <n v="0.35672338809513648"/>
    <n v="2178.92070965429"/>
  </r>
  <r>
    <n v="3286"/>
    <s v="ORD-0003286"/>
    <x v="297"/>
    <d v="2017-02-25T00:00:00"/>
    <x v="3"/>
    <s v="CUST-003286"/>
    <s v="Charlie Brown"/>
    <x v="3"/>
    <s v="United States"/>
    <x v="183"/>
    <s v="Oklahoma"/>
    <s v="94252"/>
    <x v="2"/>
    <s v="PROD-00003286"/>
    <s v="Food &amp; Beverage"/>
    <s v="Groceries"/>
    <s v="Newell 351"/>
    <n v="4914.67332719552"/>
    <n v="33"/>
    <n v="0.35502941080144418"/>
    <n v="1085.7290245092561"/>
  </r>
  <r>
    <n v="3287"/>
    <s v="ORD-0003287"/>
    <x v="297"/>
    <d v="2017-02-25T00:00:00"/>
    <x v="1"/>
    <s v="CUST-003287"/>
    <s v="Diana Prince"/>
    <x v="0"/>
    <s v="United States"/>
    <x v="428"/>
    <s v="Oklahoma"/>
    <s v="41561"/>
    <x v="2"/>
    <s v="PROD-00003287"/>
    <s v="Apparel"/>
    <s v="Men"/>
    <s v="Disposable Triple-Filter Dust Bags"/>
    <n v="9105.8283276436068"/>
    <n v="15"/>
    <n v="6.6822986675592388E-2"/>
    <n v="-1854.845856281117"/>
  </r>
  <r>
    <n v="3288"/>
    <s v="ORD-0003288"/>
    <x v="350"/>
    <d v="2015-12-15T00:00:00"/>
    <x v="3"/>
    <s v="CUST-003288"/>
    <s v="Jane Smith"/>
    <x v="0"/>
    <s v="United States"/>
    <x v="3"/>
    <s v="California"/>
    <s v="48696"/>
    <x v="3"/>
    <s v="PROD-00003288"/>
    <s v="Home Goods"/>
    <s v="Decor"/>
    <s v="Plantronics Voyager Pro Legend"/>
    <n v="3090.9721564066281"/>
    <n v="20"/>
    <n v="0.49669534079528738"/>
    <n v="1486.164957320633"/>
  </r>
  <r>
    <n v="3289"/>
    <s v="ORD-0003289"/>
    <x v="350"/>
    <d v="2015-12-15T00:00:00"/>
    <x v="0"/>
    <s v="CUST-003289"/>
    <s v="Fiona White"/>
    <x v="1"/>
    <s v="United States"/>
    <x v="163"/>
    <s v="California"/>
    <s v="34313"/>
    <x v="4"/>
    <s v="PROD-00003289"/>
    <s v="Apparel"/>
    <s v="Women"/>
    <s v="Angle-D Binders with Locking Rings, Label Holders"/>
    <n v="1043.436598360079"/>
    <n v="4"/>
    <n v="0.25686386808691042"/>
    <n v="284.96722075591578"/>
  </r>
  <r>
    <n v="3290"/>
    <s v="ORD-0003290"/>
    <x v="350"/>
    <d v="2015-12-15T00:00:00"/>
    <x v="1"/>
    <s v="CUST-003290"/>
    <s v="Charlie Brown"/>
    <x v="0"/>
    <s v="United States"/>
    <x v="20"/>
    <s v="California"/>
    <s v="16447"/>
    <x v="4"/>
    <s v="PROD-00003290"/>
    <s v="Electronics"/>
    <s v="Accessories"/>
    <s v="Logitech K350 2.4Ghz Wireless Keyboard"/>
    <n v="1337.514734040926"/>
    <n v="4"/>
    <n v="0.32068314974316342"/>
    <n v="517.38264523767634"/>
  </r>
  <r>
    <n v="3291"/>
    <s v="ORD-0003291"/>
    <x v="350"/>
    <d v="2015-12-15T00:00:00"/>
    <x v="3"/>
    <s v="CUST-003291"/>
    <s v="Evan Wright"/>
    <x v="3"/>
    <s v="United States"/>
    <x v="2"/>
    <s v="California"/>
    <s v="39494"/>
    <x v="1"/>
    <s v="PROD-00003291"/>
    <s v="Home Goods"/>
    <s v="Decor"/>
    <s v="Memorex Mini Travel Drive 64 GB USB 2.0 Flash Drive"/>
    <n v="8558.1074100521055"/>
    <n v="96"/>
    <n v="0.29221341703952619"/>
    <n v="165.60230999067829"/>
  </r>
  <r>
    <n v="3292"/>
    <s v="ORD-0003292"/>
    <x v="859"/>
    <d v="2016-11-04T00:00:00"/>
    <x v="2"/>
    <s v="CUST-003292"/>
    <s v="Charlie Brown"/>
    <x v="2"/>
    <s v="United States"/>
    <x v="60"/>
    <s v="Michigan"/>
    <s v="69193"/>
    <x v="1"/>
    <s v="PROD-00003292"/>
    <s v="Home Goods"/>
    <s v="Decor"/>
    <s v="Newell 312"/>
    <n v="5222.2683795954708"/>
    <n v="53"/>
    <n v="0.15598559291127401"/>
    <n v="-2397.7448172550498"/>
  </r>
  <r>
    <n v="3293"/>
    <s v="ORD-0003293"/>
    <x v="58"/>
    <d v="2014-12-30T00:00:00"/>
    <x v="3"/>
    <s v="CUST-003293"/>
    <s v="George King"/>
    <x v="3"/>
    <s v="United States"/>
    <x v="300"/>
    <s v="California"/>
    <s v="90946"/>
    <x v="0"/>
    <s v="PROD-00003293"/>
    <s v="Electronics"/>
    <s v="Phones"/>
    <s v="Acme Rosewood Handle Letter Opener"/>
    <n v="9993.0594976083758"/>
    <n v="25"/>
    <n v="0.47177393193962491"/>
    <n v="-2470.041916203963"/>
  </r>
  <r>
    <n v="3294"/>
    <s v="ORD-0003294"/>
    <x v="58"/>
    <d v="2014-12-30T00:00:00"/>
    <x v="0"/>
    <s v="CUST-003294"/>
    <s v="John Doe"/>
    <x v="3"/>
    <s v="United States"/>
    <x v="11"/>
    <s v="California"/>
    <s v="92444"/>
    <x v="4"/>
    <s v="PROD-00003294"/>
    <s v="Apparel"/>
    <s v="Accessories"/>
    <s v="Eldon Regeneration Recycled Desk Accessories, Smoke"/>
    <n v="3606.5511276329962"/>
    <n v="37"/>
    <n v="0.180665665653684"/>
    <n v="-67.382657746797065"/>
  </r>
  <r>
    <n v="3295"/>
    <s v="ORD-0003295"/>
    <x v="860"/>
    <d v="2014-08-18T00:00:00"/>
    <x v="2"/>
    <s v="CUST-003295"/>
    <s v="Charlie Brown"/>
    <x v="0"/>
    <s v="United States"/>
    <x v="145"/>
    <s v="Texas"/>
    <s v="37189"/>
    <x v="0"/>
    <s v="PROD-00003295"/>
    <s v="Electronics"/>
    <s v="Phones"/>
    <s v="GBC Durable Plastic Covers"/>
    <n v="2978.7976763133652"/>
    <n v="14"/>
    <n v="0.47505936274285637"/>
    <n v="-316.95325444026378"/>
  </r>
  <r>
    <n v="3296"/>
    <s v="ORD-0003296"/>
    <x v="172"/>
    <d v="2017-10-03T00:00:00"/>
    <x v="1"/>
    <s v="CUST-003296"/>
    <s v="John Doe"/>
    <x v="2"/>
    <s v="United States"/>
    <x v="337"/>
    <s v="New York"/>
    <s v="25751"/>
    <x v="3"/>
    <s v="PROD-00003296"/>
    <s v="Electronics"/>
    <s v="Laptops"/>
    <s v="Fellowes Powershred HS-440 4-Sheet High Security Shredder"/>
    <n v="1976.882262036059"/>
    <n v="36"/>
    <n v="0.25334799233442068"/>
    <n v="-465.68496749924049"/>
  </r>
  <r>
    <n v="3297"/>
    <s v="ORD-0003297"/>
    <x v="293"/>
    <d v="2015-05-30T00:00:00"/>
    <x v="2"/>
    <s v="CUST-003297"/>
    <s v="George King"/>
    <x v="3"/>
    <s v="United States"/>
    <x v="431"/>
    <s v="Arizona"/>
    <s v="30860"/>
    <x v="3"/>
    <s v="PROD-00003297"/>
    <s v="Home Goods"/>
    <s v="Furniture"/>
    <s v="Cardinal EasyOpen D-Ring Binders"/>
    <n v="2738.1449453566679"/>
    <n v="94"/>
    <n v="0.152043217686509"/>
    <n v="625.60014705813569"/>
  </r>
  <r>
    <n v="3298"/>
    <s v="ORD-0003298"/>
    <x v="293"/>
    <d v="2015-05-30T00:00:00"/>
    <x v="1"/>
    <s v="CUST-003298"/>
    <s v="Alice Johnson"/>
    <x v="1"/>
    <s v="United States"/>
    <x v="8"/>
    <s v="Arizona"/>
    <s v="96665"/>
    <x v="2"/>
    <s v="PROD-00003298"/>
    <s v="Apparel"/>
    <s v="Men"/>
    <s v="Fellowes Superior 10 Outlet Split Surge Protector"/>
    <n v="2134.2801625947809"/>
    <n v="79"/>
    <n v="0.44313843704726358"/>
    <n v="-1034.4147388569061"/>
  </r>
  <r>
    <n v="3299"/>
    <s v="ORD-0003299"/>
    <x v="673"/>
    <d v="2017-11-16T00:00:00"/>
    <x v="1"/>
    <s v="CUST-003299"/>
    <s v="Evan Wright"/>
    <x v="1"/>
    <s v="United States"/>
    <x v="5"/>
    <s v="California"/>
    <s v="42343"/>
    <x v="1"/>
    <s v="PROD-00003299"/>
    <s v="Apparel"/>
    <s v="Men"/>
    <s v="Bady BDG101FRU Card Printer"/>
    <n v="2004.641125892837"/>
    <n v="45"/>
    <n v="0.11308291007115109"/>
    <n v="883.0439211827296"/>
  </r>
  <r>
    <n v="3300"/>
    <s v="ORD-0003300"/>
    <x v="728"/>
    <d v="2014-11-22T00:00:00"/>
    <x v="1"/>
    <s v="CUST-003300"/>
    <s v="Fiona White"/>
    <x v="3"/>
    <s v="United States"/>
    <x v="432"/>
    <s v="Pennsylvania"/>
    <s v="34010"/>
    <x v="2"/>
    <s v="PROD-00003300"/>
    <s v="Home Goods"/>
    <s v="Furniture"/>
    <s v="Fellowes PB200 Plastic Comb Binding Machine"/>
    <n v="4887.8925692767443"/>
    <n v="72"/>
    <n v="0.20519589989139"/>
    <n v="2379.9198674668851"/>
  </r>
  <r>
    <n v="3301"/>
    <s v="ORD-0003301"/>
    <x v="728"/>
    <d v="2014-11-22T00:00:00"/>
    <x v="0"/>
    <s v="CUST-003301"/>
    <s v="Jane Smith"/>
    <x v="2"/>
    <s v="United States"/>
    <x v="373"/>
    <s v="Pennsylvania"/>
    <s v="30223"/>
    <x v="4"/>
    <s v="PROD-00003301"/>
    <s v="Home Goods"/>
    <s v="Appliances"/>
    <s v="Safco Industrial Wire Shelving"/>
    <n v="1352.3993101402259"/>
    <n v="2"/>
    <n v="0.24443046858100639"/>
    <n v="-361.27629019080939"/>
  </r>
  <r>
    <n v="3302"/>
    <s v="ORD-0003302"/>
    <x v="728"/>
    <d v="2014-11-22T00:00:00"/>
    <x v="2"/>
    <s v="CUST-003302"/>
    <s v="John Doe"/>
    <x v="3"/>
    <s v="United States"/>
    <x v="9"/>
    <s v="Pennsylvania"/>
    <s v="14675"/>
    <x v="2"/>
    <s v="PROD-00003302"/>
    <s v="Electronics"/>
    <s v="Laptops"/>
    <s v="Motorola Droid Maxx"/>
    <n v="6311.4505100955021"/>
    <n v="22"/>
    <n v="0.1028353628024135"/>
    <n v="-178.65651729765119"/>
  </r>
  <r>
    <n v="3303"/>
    <s v="ORD-0003303"/>
    <x v="728"/>
    <d v="2014-11-22T00:00:00"/>
    <x v="3"/>
    <s v="CUST-003303"/>
    <s v="Charlie Brown"/>
    <x v="3"/>
    <s v="United States"/>
    <x v="3"/>
    <s v="Pennsylvania"/>
    <s v="42056"/>
    <x v="4"/>
    <s v="PROD-00003303"/>
    <s v="Food &amp; Beverage"/>
    <s v="Frozen"/>
    <s v="Eldon Executive Woodline II Desk Accessories, Mahogany"/>
    <n v="5155.5700911786826"/>
    <n v="41"/>
    <n v="0.46067179757453441"/>
    <n v="-2155.3952019475969"/>
  </r>
  <r>
    <n v="3304"/>
    <s v="ORD-0003304"/>
    <x v="728"/>
    <d v="2014-11-22T00:00:00"/>
    <x v="0"/>
    <s v="CUST-003304"/>
    <s v="Helen Black"/>
    <x v="3"/>
    <s v="United States"/>
    <x v="18"/>
    <s v="Pennsylvania"/>
    <s v="93609"/>
    <x v="0"/>
    <s v="PROD-00003304"/>
    <s v="Food &amp; Beverage"/>
    <s v="Frozen"/>
    <s v="Peel &amp; Stick Add-On Corner Pockets"/>
    <n v="6998.2601036066608"/>
    <n v="76"/>
    <n v="0.46641606373835498"/>
    <n v="-1718.439792288777"/>
  </r>
  <r>
    <n v="3305"/>
    <s v="ORD-0003305"/>
    <x v="125"/>
    <d v="2015-01-01T00:00:00"/>
    <x v="0"/>
    <s v="CUST-003305"/>
    <s v="John Doe"/>
    <x v="0"/>
    <s v="United States"/>
    <x v="285"/>
    <s v="Texas"/>
    <s v="27436"/>
    <x v="3"/>
    <s v="PROD-00003305"/>
    <s v="Apparel"/>
    <s v="Men"/>
    <s v="Fashion Color Clasp Envelopes"/>
    <n v="7673.8102619604006"/>
    <n v="76"/>
    <n v="0.38199681098300398"/>
    <n v="-3204.34588105684"/>
  </r>
  <r>
    <n v="3306"/>
    <s v="ORD-0003306"/>
    <x v="125"/>
    <d v="2015-01-01T00:00:00"/>
    <x v="0"/>
    <s v="CUST-003306"/>
    <s v="Evan Wright"/>
    <x v="3"/>
    <s v="United States"/>
    <x v="64"/>
    <s v="Texas"/>
    <s v="13980"/>
    <x v="2"/>
    <s v="PROD-00003306"/>
    <s v="Electronics"/>
    <s v="Laptops"/>
    <s v="Plantronics CS 50-USB - headset - Convertible, Monaural"/>
    <n v="7967.9799623883318"/>
    <n v="89"/>
    <n v="0.20193860685925219"/>
    <n v="1861.9021573355569"/>
  </r>
  <r>
    <n v="3307"/>
    <s v="ORD-0003307"/>
    <x v="125"/>
    <d v="2015-01-01T00:00:00"/>
    <x v="1"/>
    <s v="CUST-003307"/>
    <s v="Evan Wright"/>
    <x v="3"/>
    <s v="United States"/>
    <x v="11"/>
    <s v="Texas"/>
    <s v="23535"/>
    <x v="0"/>
    <s v="PROD-00003307"/>
    <s v="Electronics"/>
    <s v="Laptops"/>
    <s v="AT&amp;T 1080 Corded phone"/>
    <n v="4289.4373311522468"/>
    <n v="32"/>
    <n v="0.209150576639719"/>
    <n v="1894.255701414555"/>
  </r>
  <r>
    <n v="3308"/>
    <s v="ORD-0003308"/>
    <x v="125"/>
    <d v="2015-01-01T00:00:00"/>
    <x v="1"/>
    <s v="CUST-003308"/>
    <s v="Evan Wright"/>
    <x v="3"/>
    <s v="United States"/>
    <x v="43"/>
    <s v="Texas"/>
    <s v="40448"/>
    <x v="2"/>
    <s v="PROD-00003308"/>
    <s v="Electronics"/>
    <s v="Laptops"/>
    <s v="Acco Hanging Data Binders"/>
    <n v="7422.1265063289829"/>
    <n v="22"/>
    <n v="0.33441422964023071"/>
    <n v="-3351.7922686830748"/>
  </r>
  <r>
    <n v="3309"/>
    <s v="ORD-0003309"/>
    <x v="125"/>
    <d v="2015-01-01T00:00:00"/>
    <x v="3"/>
    <s v="CUST-003309"/>
    <s v="Bob Lee"/>
    <x v="3"/>
    <s v="United States"/>
    <x v="5"/>
    <s v="Texas"/>
    <s v="39260"/>
    <x v="3"/>
    <s v="PROD-00003309"/>
    <s v="Food &amp; Beverage"/>
    <s v="Snacks"/>
    <s v="Logitech 910-002974 M325 Wireless Mouse for Web Scrolling"/>
    <n v="4484.9605642770148"/>
    <n v="31"/>
    <n v="0.1674580311681467"/>
    <n v="1273.888965010166"/>
  </r>
  <r>
    <n v="3310"/>
    <s v="ORD-0003310"/>
    <x v="599"/>
    <d v="2015-11-11T00:00:00"/>
    <x v="1"/>
    <s v="CUST-003310"/>
    <s v="Helen Black"/>
    <x v="2"/>
    <s v="United States"/>
    <x v="239"/>
    <s v="New York"/>
    <s v="91916"/>
    <x v="1"/>
    <s v="PROD-00003310"/>
    <s v="Home Goods"/>
    <s v="Decor"/>
    <s v="Wilson Jones 1&quot; Hanging DublLock Ring Binders"/>
    <n v="6816.3826841580276"/>
    <n v="27"/>
    <n v="0.26864416397650043"/>
    <n v="1674.9839458731601"/>
  </r>
  <r>
    <n v="3311"/>
    <s v="ORD-0003311"/>
    <x v="42"/>
    <d v="2016-09-22T00:00:00"/>
    <x v="0"/>
    <s v="CUST-003311"/>
    <s v="John Doe"/>
    <x v="1"/>
    <s v="United States"/>
    <x v="11"/>
    <s v="New York"/>
    <s v="74052"/>
    <x v="3"/>
    <s v="PROD-00003311"/>
    <s v="Electronics"/>
    <s v="Phones"/>
    <s v="Avery Arch Ring Binders"/>
    <n v="9933.207693816832"/>
    <n v="44"/>
    <n v="0.14443305906356299"/>
    <n v="318.83894502009088"/>
  </r>
  <r>
    <n v="3312"/>
    <s v="ORD-0003312"/>
    <x v="231"/>
    <d v="2016-03-25T00:00:00"/>
    <x v="3"/>
    <s v="CUST-003312"/>
    <s v="Jane Smith"/>
    <x v="1"/>
    <s v="United States"/>
    <x v="340"/>
    <s v="Mississippi"/>
    <s v="71595"/>
    <x v="0"/>
    <s v="PROD-00003312"/>
    <s v="Food &amp; Beverage"/>
    <s v="Snacks"/>
    <s v="Eldon Image Series Desk Accessories, Ebony"/>
    <n v="9523.1497271737153"/>
    <n v="80"/>
    <n v="0.37181471377850822"/>
    <n v="1153.2757822831661"/>
  </r>
  <r>
    <n v="3313"/>
    <s v="ORD-0003313"/>
    <x v="127"/>
    <d v="2014-10-01T00:00:00"/>
    <x v="0"/>
    <s v="CUST-003313"/>
    <s v="Bob Lee"/>
    <x v="1"/>
    <s v="United States"/>
    <x v="9"/>
    <s v="California"/>
    <s v="66832"/>
    <x v="4"/>
    <s v="PROD-00003313"/>
    <s v="Apparel"/>
    <s v="Women"/>
    <s v="DMI Arturo Collection Mission-style Design Wood Chair"/>
    <n v="6418.5497310745122"/>
    <n v="77"/>
    <n v="0.20030634398860989"/>
    <n v="-1637.1076992200769"/>
  </r>
  <r>
    <n v="3314"/>
    <s v="ORD-0003314"/>
    <x v="127"/>
    <d v="2014-10-01T00:00:00"/>
    <x v="2"/>
    <s v="CUST-003314"/>
    <s v="Diana Prince"/>
    <x v="0"/>
    <s v="United States"/>
    <x v="20"/>
    <s v="California"/>
    <s v="77637"/>
    <x v="2"/>
    <s v="PROD-00003314"/>
    <s v="Home Goods"/>
    <s v="Decor"/>
    <s v="Xerox 1919"/>
    <n v="6645.9168071834292"/>
    <n v="64"/>
    <n v="5.1538226347352327E-2"/>
    <n v="2353.8978102256178"/>
  </r>
  <r>
    <n v="3315"/>
    <s v="ORD-0003315"/>
    <x v="165"/>
    <d v="2017-12-28T00:00:00"/>
    <x v="2"/>
    <s v="CUST-003315"/>
    <s v="Alice Johnson"/>
    <x v="0"/>
    <s v="United States"/>
    <x v="9"/>
    <s v="New York"/>
    <s v="61259"/>
    <x v="2"/>
    <s v="PROD-00003315"/>
    <s v="Food &amp; Beverage"/>
    <s v="Groceries"/>
    <s v="DMI Arturo Collection Mission-style Design Wood Chair"/>
    <n v="5605.2438322357539"/>
    <n v="4"/>
    <n v="0.38413826761462422"/>
    <n v="-2212.7446073389792"/>
  </r>
  <r>
    <n v="3316"/>
    <s v="ORD-0003316"/>
    <x v="165"/>
    <d v="2017-12-28T00:00:00"/>
    <x v="2"/>
    <s v="CUST-003316"/>
    <s v="Evan Wright"/>
    <x v="2"/>
    <s v="United States"/>
    <x v="231"/>
    <s v="New York"/>
    <s v="38511"/>
    <x v="2"/>
    <s v="PROD-00003316"/>
    <s v="Food &amp; Beverage"/>
    <s v="Snacks"/>
    <s v="DXL Angle-View Binders with Locking Rings, Black"/>
    <n v="6495.8679610283707"/>
    <n v="69"/>
    <n v="8.2800120037549607E-2"/>
    <n v="-2209.7197451015882"/>
  </r>
  <r>
    <n v="3317"/>
    <s v="ORD-0003317"/>
    <x v="468"/>
    <d v="2017-11-15T00:00:00"/>
    <x v="2"/>
    <s v="CUST-003317"/>
    <s v="Jane Smith"/>
    <x v="3"/>
    <s v="United States"/>
    <x v="20"/>
    <s v="Texas"/>
    <s v="11817"/>
    <x v="4"/>
    <s v="PROD-00003317"/>
    <s v="Electronics"/>
    <s v="Laptops"/>
    <s v="Tenex Antistatic Computer Chair Mats"/>
    <n v="3288.837649691774"/>
    <n v="11"/>
    <n v="0.2068115951805273"/>
    <n v="-378.16271362950152"/>
  </r>
  <r>
    <n v="3318"/>
    <s v="ORD-0003318"/>
    <x v="861"/>
    <d v="2015-09-15T00:00:00"/>
    <x v="1"/>
    <s v="CUST-003318"/>
    <s v="George King"/>
    <x v="2"/>
    <s v="United States"/>
    <x v="0"/>
    <s v="California"/>
    <s v="64582"/>
    <x v="2"/>
    <s v="PROD-00003318"/>
    <s v="Home Goods"/>
    <s v="Decor"/>
    <s v="Boston 19500 Mighty Mite Electric Pencil Sharpener"/>
    <n v="5437.8012724072514"/>
    <n v="5"/>
    <n v="0.22513725382575789"/>
    <n v="2361.568220691755"/>
  </r>
  <r>
    <n v="3319"/>
    <s v="ORD-0003319"/>
    <x v="861"/>
    <d v="2015-09-15T00:00:00"/>
    <x v="3"/>
    <s v="CUST-003319"/>
    <s v="George King"/>
    <x v="1"/>
    <s v="United States"/>
    <x v="3"/>
    <s v="California"/>
    <s v="50990"/>
    <x v="3"/>
    <s v="PROD-00003319"/>
    <s v="Food &amp; Beverage"/>
    <s v="Groceries"/>
    <s v="Avery 474"/>
    <n v="9794.8216878668427"/>
    <n v="61"/>
    <n v="0.173937426585279"/>
    <n v="1817.9798074130849"/>
  </r>
  <r>
    <n v="3320"/>
    <s v="ORD-0003320"/>
    <x v="414"/>
    <d v="2014-12-25T00:00:00"/>
    <x v="3"/>
    <s v="CUST-003320"/>
    <s v="Fiona White"/>
    <x v="2"/>
    <s v="United States"/>
    <x v="3"/>
    <s v="Tennessee"/>
    <s v="54808"/>
    <x v="0"/>
    <s v="PROD-00003320"/>
    <s v="Electronics"/>
    <s v="Audio"/>
    <s v="Hoover Commercial Soft Guard Upright Vacuum And Disposable Filtration Bags"/>
    <n v="3895.062771676839"/>
    <n v="1"/>
    <n v="0.3861631758339058"/>
    <n v="-739.12276442208952"/>
  </r>
  <r>
    <n v="3321"/>
    <s v="ORD-0003321"/>
    <x v="414"/>
    <d v="2014-12-25T00:00:00"/>
    <x v="0"/>
    <s v="CUST-003321"/>
    <s v="Bob Lee"/>
    <x v="3"/>
    <s v="United States"/>
    <x v="9"/>
    <s v="Tennessee"/>
    <s v="13997"/>
    <x v="0"/>
    <s v="PROD-00003321"/>
    <s v="Food &amp; Beverage"/>
    <s v="Frozen"/>
    <s v="SAFCO Arco Folding Chair"/>
    <n v="8449.2906328251411"/>
    <n v="52"/>
    <n v="0.35167007903318992"/>
    <n v="2867.0734688271091"/>
  </r>
  <r>
    <n v="3322"/>
    <s v="ORD-0003322"/>
    <x v="414"/>
    <d v="2014-12-25T00:00:00"/>
    <x v="0"/>
    <s v="CUST-003322"/>
    <s v="Evan Wright"/>
    <x v="3"/>
    <s v="United States"/>
    <x v="366"/>
    <s v="Tennessee"/>
    <s v="47499"/>
    <x v="4"/>
    <s v="PROD-00003322"/>
    <s v="Electronics"/>
    <s v="Accessories"/>
    <s v="Weyerhaeuser First Choice Laser/Copy Paper (20Lb. and 88 Bright)"/>
    <n v="8229.3434463901212"/>
    <n v="35"/>
    <n v="0.27382809874922442"/>
    <n v="2822.2703379614668"/>
  </r>
  <r>
    <n v="3323"/>
    <s v="ORD-0003323"/>
    <x v="862"/>
    <d v="2015-07-27T00:00:00"/>
    <x v="0"/>
    <s v="CUST-003323"/>
    <s v="Fiona White"/>
    <x v="3"/>
    <s v="United States"/>
    <x v="13"/>
    <s v="New York"/>
    <s v="38149"/>
    <x v="3"/>
    <s v="PROD-00003323"/>
    <s v="Food &amp; Beverage"/>
    <s v="Snacks"/>
    <s v="Belkin F5C206VTEL 6 Outlet Surge"/>
    <n v="1057.635794788725"/>
    <n v="20"/>
    <n v="0.17294280868059639"/>
    <n v="314.26960025311092"/>
  </r>
  <r>
    <n v="3324"/>
    <s v="ORD-0003324"/>
    <x v="862"/>
    <d v="2015-07-27T00:00:00"/>
    <x v="3"/>
    <s v="CUST-003324"/>
    <s v="Fiona White"/>
    <x v="3"/>
    <s v="United States"/>
    <x v="102"/>
    <s v="New York"/>
    <s v="83663"/>
    <x v="0"/>
    <s v="PROD-00003324"/>
    <s v="Apparel"/>
    <s v="Accessories"/>
    <s v="Howard Miller 13&quot; Diameter Pewter Finish Round Wall Clock"/>
    <n v="2551.199598934601"/>
    <n v="40"/>
    <n v="0.2399565374300813"/>
    <n v="479.13822960515949"/>
  </r>
  <r>
    <n v="3325"/>
    <s v="ORD-0003325"/>
    <x v="7"/>
    <d v="2014-11-15T00:00:00"/>
    <x v="1"/>
    <s v="CUST-003325"/>
    <s v="Bob Lee"/>
    <x v="3"/>
    <s v="United States"/>
    <x v="133"/>
    <s v="Texas"/>
    <s v="43353"/>
    <x v="2"/>
    <s v="PROD-00003325"/>
    <s v="Home Goods"/>
    <s v="Appliances"/>
    <s v="GBC DocuBind TL300 Electric Binding System"/>
    <n v="1408.5915164868179"/>
    <n v="47"/>
    <n v="0.35016698142920138"/>
    <n v="467.71512598607421"/>
  </r>
  <r>
    <n v="3326"/>
    <s v="ORD-0003326"/>
    <x v="7"/>
    <d v="2014-11-15T00:00:00"/>
    <x v="2"/>
    <s v="CUST-003326"/>
    <s v="Evan Wright"/>
    <x v="3"/>
    <s v="United States"/>
    <x v="13"/>
    <s v="Texas"/>
    <s v="80461"/>
    <x v="4"/>
    <s v="PROD-00003326"/>
    <s v="Apparel"/>
    <s v="Women"/>
    <s v="Universal Recycled Hanging Pressboard Report Binders, Letter Size"/>
    <n v="9425.6598911089714"/>
    <n v="30"/>
    <n v="0.22285763204140241"/>
    <n v="1470.235376264048"/>
  </r>
  <r>
    <n v="3327"/>
    <s v="ORD-0003327"/>
    <x v="7"/>
    <d v="2014-11-15T00:00:00"/>
    <x v="2"/>
    <s v="CUST-003327"/>
    <s v="Evan Wright"/>
    <x v="1"/>
    <s v="United States"/>
    <x v="94"/>
    <s v="Texas"/>
    <s v="21792"/>
    <x v="4"/>
    <s v="PROD-00003327"/>
    <s v="Electronics"/>
    <s v="Phones"/>
    <s v="Boston Electric Pencil Sharpener, Model 1818, Charcoal Black"/>
    <n v="9089.6933528633526"/>
    <n v="43"/>
    <n v="0.28195840400301081"/>
    <n v="-1707.6246694333799"/>
  </r>
  <r>
    <n v="3328"/>
    <s v="ORD-0003328"/>
    <x v="7"/>
    <d v="2014-11-15T00:00:00"/>
    <x v="3"/>
    <s v="CUST-003328"/>
    <s v="Helen Black"/>
    <x v="3"/>
    <s v="United States"/>
    <x v="376"/>
    <s v="Texas"/>
    <s v="23386"/>
    <x v="3"/>
    <s v="PROD-00003328"/>
    <s v="Electronics"/>
    <s v="Laptops"/>
    <s v="Wirebound Message Book, 4 per Page"/>
    <n v="5302.4067503241095"/>
    <n v="90"/>
    <n v="7.4605273594015031E-3"/>
    <n v="-2048.1895116101009"/>
  </r>
  <r>
    <n v="3329"/>
    <s v="ORD-0003329"/>
    <x v="7"/>
    <d v="2014-11-15T00:00:00"/>
    <x v="1"/>
    <s v="CUST-003329"/>
    <s v="Helen Black"/>
    <x v="1"/>
    <s v="United States"/>
    <x v="193"/>
    <s v="Texas"/>
    <s v="11719"/>
    <x v="1"/>
    <s v="PROD-00003329"/>
    <s v="Food &amp; Beverage"/>
    <s v="Groceries"/>
    <s v="Xerox 1893"/>
    <n v="6628.4516703985801"/>
    <n v="54"/>
    <n v="0.4569048322321817"/>
    <n v="450.14956573211919"/>
  </r>
  <r>
    <n v="3330"/>
    <s v="ORD-0003330"/>
    <x v="7"/>
    <d v="2014-11-15T00:00:00"/>
    <x v="2"/>
    <s v="CUST-003330"/>
    <s v="Jane Smith"/>
    <x v="1"/>
    <s v="United States"/>
    <x v="78"/>
    <s v="Texas"/>
    <s v="15227"/>
    <x v="0"/>
    <s v="PROD-00003330"/>
    <s v="Apparel"/>
    <s v="Kids"/>
    <s v="Geemarc AmpliPOWER60"/>
    <n v="6498.8195882707269"/>
    <n v="7"/>
    <n v="0.1172116942299708"/>
    <n v="-318.86947918405872"/>
  </r>
  <r>
    <n v="3331"/>
    <s v="ORD-0003331"/>
    <x v="7"/>
    <d v="2014-11-15T00:00:00"/>
    <x v="1"/>
    <s v="CUST-003331"/>
    <s v="Jane Smith"/>
    <x v="2"/>
    <s v="United States"/>
    <x v="8"/>
    <s v="Texas"/>
    <s v="85491"/>
    <x v="4"/>
    <s v="PROD-00003331"/>
    <s v="Home Goods"/>
    <s v="Appliances"/>
    <s v="Classic Ivory Antique Telephone ZL1810"/>
    <n v="4006.9730769499988"/>
    <n v="32"/>
    <n v="0.48839990641472142"/>
    <n v="184.06892656009279"/>
  </r>
  <r>
    <n v="3332"/>
    <s v="ORD-0003332"/>
    <x v="817"/>
    <d v="2017-12-20T00:00:00"/>
    <x v="1"/>
    <s v="CUST-003332"/>
    <s v="Evan Wright"/>
    <x v="0"/>
    <s v="United States"/>
    <x v="8"/>
    <s v="Illinois"/>
    <s v="62825"/>
    <x v="2"/>
    <s v="PROD-00003332"/>
    <s v="Apparel"/>
    <s v="Accessories"/>
    <s v="Kensington Expert Mouse Optical USB Trackball for PC or Mac"/>
    <n v="5246.935470499674"/>
    <n v="73"/>
    <n v="0.2890488733198322"/>
    <n v="-1384.8056610796"/>
  </r>
  <r>
    <n v="3333"/>
    <s v="ORD-0003333"/>
    <x v="817"/>
    <d v="2017-12-20T00:00:00"/>
    <x v="0"/>
    <s v="CUST-003333"/>
    <s v="Evan Wright"/>
    <x v="3"/>
    <s v="United States"/>
    <x v="281"/>
    <s v="Illinois"/>
    <s v="31280"/>
    <x v="3"/>
    <s v="PROD-00003333"/>
    <s v="Electronics"/>
    <s v="Phones"/>
    <s v="Samsung HM1900 Bluetooth Headset"/>
    <n v="8085.0541377889458"/>
    <n v="77"/>
    <n v="0.39895837855155242"/>
    <n v="96.090603873451442"/>
  </r>
  <r>
    <n v="3334"/>
    <s v="ORD-0003334"/>
    <x v="817"/>
    <d v="2017-12-20T00:00:00"/>
    <x v="2"/>
    <s v="CUST-003334"/>
    <s v="Fiona White"/>
    <x v="3"/>
    <s v="United States"/>
    <x v="27"/>
    <s v="Illinois"/>
    <s v="67156"/>
    <x v="4"/>
    <s v="PROD-00003334"/>
    <s v="Home Goods"/>
    <s v="Furniture"/>
    <s v="Master Caster Door Stop, Gray"/>
    <n v="2483.9132619132611"/>
    <n v="72"/>
    <n v="0.2414501062295743"/>
    <n v="-760.4079880182901"/>
  </r>
  <r>
    <n v="3335"/>
    <s v="ORD-0003335"/>
    <x v="170"/>
    <d v="2017-08-22T00:00:00"/>
    <x v="2"/>
    <s v="CUST-003335"/>
    <s v="Charlie Brown"/>
    <x v="1"/>
    <s v="United States"/>
    <x v="148"/>
    <s v="California"/>
    <s v="37844"/>
    <x v="2"/>
    <s v="PROD-00003335"/>
    <s v="Apparel"/>
    <s v="Men"/>
    <s v="Newell 336"/>
    <n v="8593.4979151126463"/>
    <n v="31"/>
    <n v="0.33245361858733963"/>
    <n v="2547.717780371328"/>
  </r>
  <r>
    <n v="3336"/>
    <s v="ORD-0003336"/>
    <x v="170"/>
    <d v="2017-08-22T00:00:00"/>
    <x v="0"/>
    <s v="CUST-003336"/>
    <s v="John Doe"/>
    <x v="3"/>
    <s v="United States"/>
    <x v="15"/>
    <s v="California"/>
    <s v="21072"/>
    <x v="2"/>
    <s v="PROD-00003336"/>
    <s v="Food &amp; Beverage"/>
    <s v="Snacks"/>
    <s v="Cisco 8x8 Inc. 6753i IP Business Phone System"/>
    <n v="2295.9871753295561"/>
    <n v="67"/>
    <n v="0.47848121680013328"/>
    <n v="361.82406579155082"/>
  </r>
  <r>
    <n v="3337"/>
    <s v="ORD-0003337"/>
    <x v="170"/>
    <d v="2017-08-22T00:00:00"/>
    <x v="1"/>
    <s v="CUST-003337"/>
    <s v="Charlie Brown"/>
    <x v="2"/>
    <s v="United States"/>
    <x v="11"/>
    <s v="California"/>
    <s v="64586"/>
    <x v="4"/>
    <s v="PROD-00003337"/>
    <s v="Apparel"/>
    <s v="Accessories"/>
    <s v="Tenex Chairmats For Use with Hard Floors"/>
    <n v="2130.2905556706201"/>
    <n v="45"/>
    <n v="0.2827296587154558"/>
    <n v="244.23719290184741"/>
  </r>
  <r>
    <n v="3338"/>
    <s v="ORD-0003338"/>
    <x v="170"/>
    <d v="2017-08-22T00:00:00"/>
    <x v="2"/>
    <s v="CUST-003338"/>
    <s v="Helen Black"/>
    <x v="0"/>
    <s v="United States"/>
    <x v="18"/>
    <s v="California"/>
    <s v="73196"/>
    <x v="4"/>
    <s v="PROD-00003338"/>
    <s v="Electronics"/>
    <s v="Accessories"/>
    <s v="Chromcraft Rectangular Conference Tables"/>
    <n v="2272.8430117617008"/>
    <n v="45"/>
    <n v="4.0096001076801453E-2"/>
    <n v="947.3392496169688"/>
  </r>
  <r>
    <n v="3339"/>
    <s v="ORD-0003339"/>
    <x v="170"/>
    <d v="2017-08-22T00:00:00"/>
    <x v="1"/>
    <s v="CUST-003339"/>
    <s v="Evan Wright"/>
    <x v="1"/>
    <s v="United States"/>
    <x v="18"/>
    <s v="California"/>
    <s v="32511"/>
    <x v="3"/>
    <s v="PROD-00003339"/>
    <s v="Food &amp; Beverage"/>
    <s v="Groceries"/>
    <s v="Acco Flexible ACCOHIDE Square Ring Data Binder, Dark Blue, 11 1/2&quot; X 14&quot; 7/8&quot;"/>
    <n v="4436.9632686247469"/>
    <n v="67"/>
    <n v="6.9080728388449697E-2"/>
    <n v="-310.17650522664411"/>
  </r>
  <r>
    <n v="3340"/>
    <s v="ORD-0003340"/>
    <x v="170"/>
    <d v="2017-08-22T00:00:00"/>
    <x v="1"/>
    <s v="CUST-003340"/>
    <s v="Diana Prince"/>
    <x v="2"/>
    <s v="United States"/>
    <x v="11"/>
    <s v="California"/>
    <s v="25943"/>
    <x v="2"/>
    <s v="PROD-00003340"/>
    <s v="Apparel"/>
    <s v="Kids"/>
    <s v="Fellowes Command Center 5-outlet power strip"/>
    <n v="5967.1346381640069"/>
    <n v="52"/>
    <n v="0.28868967902803699"/>
    <n v="-2053.9631870414519"/>
  </r>
  <r>
    <n v="3341"/>
    <s v="ORD-0003341"/>
    <x v="170"/>
    <d v="2017-08-22T00:00:00"/>
    <x v="0"/>
    <s v="CUST-003341"/>
    <s v="George King"/>
    <x v="3"/>
    <s v="United States"/>
    <x v="3"/>
    <s v="California"/>
    <s v="43293"/>
    <x v="0"/>
    <s v="PROD-00003341"/>
    <s v="Food &amp; Beverage"/>
    <s v="Snacks"/>
    <s v="Avery Address/Shipping Labels for Typewriters, 4&quot; x 2&quot;"/>
    <n v="9900.8282875879358"/>
    <n v="43"/>
    <n v="0.15787149546309701"/>
    <n v="3115.1624404939898"/>
  </r>
  <r>
    <n v="3342"/>
    <s v="ORD-0003342"/>
    <x v="278"/>
    <d v="2016-09-01T00:00:00"/>
    <x v="1"/>
    <s v="CUST-003342"/>
    <s v="Helen Black"/>
    <x v="0"/>
    <s v="United States"/>
    <x v="11"/>
    <s v="Massachusetts"/>
    <s v="65224"/>
    <x v="0"/>
    <s v="PROD-00003342"/>
    <s v="Food &amp; Beverage"/>
    <s v="Snacks"/>
    <s v="Xerox 1919"/>
    <n v="3417.8931815275719"/>
    <n v="47"/>
    <n v="0.27920161190762638"/>
    <n v="-1400.9718311391421"/>
  </r>
  <r>
    <n v="3343"/>
    <s v="ORD-0003343"/>
    <x v="278"/>
    <d v="2016-09-01T00:00:00"/>
    <x v="1"/>
    <s v="CUST-003343"/>
    <s v="John Doe"/>
    <x v="0"/>
    <s v="United States"/>
    <x v="26"/>
    <s v="Massachusetts"/>
    <s v="46593"/>
    <x v="3"/>
    <s v="PROD-00003343"/>
    <s v="Electronics"/>
    <s v="Phones"/>
    <s v="SAFCO PlanMaster Heigh-Adjustable Drafting Table Base, 43w x 30d x 30-37h, Black"/>
    <n v="8025.9141668065622"/>
    <n v="38"/>
    <n v="0.33309277116092117"/>
    <n v="3840.3947938700262"/>
  </r>
  <r>
    <n v="3344"/>
    <s v="ORD-0003344"/>
    <x v="278"/>
    <d v="2016-09-01T00:00:00"/>
    <x v="2"/>
    <s v="CUST-003344"/>
    <s v="Jane Smith"/>
    <x v="1"/>
    <s v="United States"/>
    <x v="433"/>
    <s v="Massachusetts"/>
    <s v="93816"/>
    <x v="0"/>
    <s v="PROD-00003344"/>
    <s v="Apparel"/>
    <s v="Men"/>
    <s v="PureGear Roll-On Screen Protector"/>
    <n v="3726.514292429099"/>
    <n v="1"/>
    <n v="0.19681235560947999"/>
    <n v="1654.8051844465081"/>
  </r>
  <r>
    <n v="3345"/>
    <s v="ORD-0003345"/>
    <x v="278"/>
    <d v="2016-09-01T00:00:00"/>
    <x v="3"/>
    <s v="CUST-003345"/>
    <s v="Charlie Brown"/>
    <x v="1"/>
    <s v="United States"/>
    <x v="101"/>
    <s v="Massachusetts"/>
    <s v="25587"/>
    <x v="2"/>
    <s v="PROD-00003345"/>
    <s v="Food &amp; Beverage"/>
    <s v="Frozen"/>
    <s v="Southworth 25% Cotton Linen-Finish Paper &amp; Envelopes"/>
    <n v="8609.9362075410172"/>
    <n v="86"/>
    <n v="0.1260778651969196"/>
    <n v="2811.363359082824"/>
  </r>
  <r>
    <n v="3346"/>
    <s v="ORD-0003346"/>
    <x v="278"/>
    <d v="2016-09-01T00:00:00"/>
    <x v="2"/>
    <s v="CUST-003346"/>
    <s v="Fiona White"/>
    <x v="2"/>
    <s v="United States"/>
    <x v="18"/>
    <s v="Massachusetts"/>
    <s v="86249"/>
    <x v="3"/>
    <s v="PROD-00003346"/>
    <s v="Home Goods"/>
    <s v="Appliances"/>
    <s v="Staples"/>
    <n v="1044.6904592765179"/>
    <n v="94"/>
    <n v="0.29809929088798259"/>
    <n v="-140.64313601610999"/>
  </r>
  <r>
    <n v="3347"/>
    <s v="ORD-0003347"/>
    <x v="278"/>
    <d v="2016-09-01T00:00:00"/>
    <x v="3"/>
    <s v="CUST-003347"/>
    <s v="Jane Smith"/>
    <x v="2"/>
    <s v="United States"/>
    <x v="92"/>
    <s v="Massachusetts"/>
    <s v="46815"/>
    <x v="2"/>
    <s v="PROD-00003347"/>
    <s v="Home Goods"/>
    <s v="Bedding"/>
    <s v="Wilson Jones Clip &amp; Carry Folder Binder Tool for Ring Binders, Clear"/>
    <n v="8055.2078921964612"/>
    <n v="71"/>
    <n v="0.2288285138103531"/>
    <n v="3357.0637703217408"/>
  </r>
  <r>
    <n v="3348"/>
    <s v="ORD-0003348"/>
    <x v="863"/>
    <d v="2015-08-20T00:00:00"/>
    <x v="0"/>
    <s v="CUST-003348"/>
    <s v="Evan Wright"/>
    <x v="0"/>
    <s v="United States"/>
    <x v="0"/>
    <s v="California"/>
    <s v="73017"/>
    <x v="1"/>
    <s v="PROD-00003348"/>
    <s v="Electronics"/>
    <s v="Phones"/>
    <s v="50 Colored Long Pencils"/>
    <n v="7783.2309932164162"/>
    <n v="35"/>
    <n v="0.42640705025137199"/>
    <n v="-2093.7544609331412"/>
  </r>
  <r>
    <n v="3349"/>
    <s v="ORD-0003349"/>
    <x v="60"/>
    <d v="2017-11-07T00:00:00"/>
    <x v="0"/>
    <s v="CUST-003349"/>
    <s v="Jane Smith"/>
    <x v="3"/>
    <s v="United States"/>
    <x v="64"/>
    <s v="Illinois"/>
    <s v="45607"/>
    <x v="2"/>
    <s v="PROD-00003349"/>
    <s v="Electronics"/>
    <s v="Audio"/>
    <s v="Avery Recycled Flexi-View Covers for Binding Systems"/>
    <n v="1511.22761738449"/>
    <n v="2"/>
    <n v="0.18991558474905229"/>
    <n v="353.67363810288413"/>
  </r>
  <r>
    <n v="3350"/>
    <s v="ORD-0003350"/>
    <x v="864"/>
    <d v="2016-08-21T00:00:00"/>
    <x v="1"/>
    <s v="CUST-003350"/>
    <s v="John Doe"/>
    <x v="1"/>
    <s v="United States"/>
    <x v="373"/>
    <s v="Washington"/>
    <s v="64621"/>
    <x v="0"/>
    <s v="PROD-00003350"/>
    <s v="Apparel"/>
    <s v="Accessories"/>
    <s v="Acco Pressboard Covers with Storage Hooks, 14 7/8&quot; x 11&quot;, Light Blue"/>
    <n v="2040.100477330109"/>
    <n v="42"/>
    <n v="0.34552918315008491"/>
    <n v="217.0848898369585"/>
  </r>
  <r>
    <n v="3351"/>
    <s v="ORD-0003351"/>
    <x v="482"/>
    <d v="2016-12-31T00:00:00"/>
    <x v="1"/>
    <s v="CUST-003351"/>
    <s v="Helen Black"/>
    <x v="0"/>
    <s v="United States"/>
    <x v="46"/>
    <s v="New York"/>
    <s v="28285"/>
    <x v="0"/>
    <s v="PROD-00003351"/>
    <s v="Food &amp; Beverage"/>
    <s v="Frozen"/>
    <s v="Belkin F8E887 USB Wired Ergonomic Keyboard"/>
    <n v="8219.0534967247822"/>
    <n v="36"/>
    <n v="8.5759885304717232E-2"/>
    <n v="294.45416454272049"/>
  </r>
  <r>
    <n v="3352"/>
    <s v="ORD-0003352"/>
    <x v="865"/>
    <d v="2014-09-28T00:00:00"/>
    <x v="1"/>
    <s v="CUST-003352"/>
    <s v="Helen Black"/>
    <x v="2"/>
    <s v="United States"/>
    <x v="5"/>
    <s v="California"/>
    <s v="53559"/>
    <x v="4"/>
    <s v="PROD-00003352"/>
    <s v="Food &amp; Beverage"/>
    <s v="Frozen"/>
    <s v="Rush Hierlooms Collection 1&quot; Thick Stackable Bookcases"/>
    <n v="7935.0403115921836"/>
    <n v="78"/>
    <n v="0.26080613976083361"/>
    <n v="2436.2401246373038"/>
  </r>
  <r>
    <n v="3353"/>
    <s v="ORD-0003353"/>
    <x v="865"/>
    <d v="2014-09-28T00:00:00"/>
    <x v="1"/>
    <s v="CUST-003353"/>
    <s v="Helen Black"/>
    <x v="3"/>
    <s v="United States"/>
    <x v="3"/>
    <s v="California"/>
    <s v="46977"/>
    <x v="0"/>
    <s v="PROD-00003353"/>
    <s v="Apparel"/>
    <s v="Women"/>
    <s v="netTALK DUO VoIP Telephone Service"/>
    <n v="5736.309087943333"/>
    <n v="48"/>
    <n v="0.34570566060786112"/>
    <n v="-1446.109919364555"/>
  </r>
  <r>
    <n v="3354"/>
    <s v="ORD-0003354"/>
    <x v="866"/>
    <d v="2014-07-24T00:00:00"/>
    <x v="1"/>
    <s v="CUST-003354"/>
    <s v="Alice Johnson"/>
    <x v="0"/>
    <s v="United States"/>
    <x v="133"/>
    <s v="Connecticut"/>
    <s v="70516"/>
    <x v="3"/>
    <s v="PROD-00003354"/>
    <s v="Food &amp; Beverage"/>
    <s v="Groceries"/>
    <s v="Polycom VVX 310 VoIP phone"/>
    <n v="5132.7722542239908"/>
    <n v="4"/>
    <n v="0.47504525537865228"/>
    <n v="333.86385920912397"/>
  </r>
  <r>
    <n v="3355"/>
    <s v="ORD-0003355"/>
    <x v="866"/>
    <d v="2014-07-24T00:00:00"/>
    <x v="0"/>
    <s v="CUST-003355"/>
    <s v="Charlie Brown"/>
    <x v="1"/>
    <s v="United States"/>
    <x v="8"/>
    <s v="Connecticut"/>
    <s v="64714"/>
    <x v="2"/>
    <s v="PROD-00003355"/>
    <s v="Home Goods"/>
    <s v="Appliances"/>
    <s v="Barricks 18&quot; x 48&quot; Non-Folding Utility Table with Bottom Storage Shelf"/>
    <n v="8016.9089256382986"/>
    <n v="61"/>
    <n v="0.40871852954700921"/>
    <n v="-3894.3520893490231"/>
  </r>
  <r>
    <n v="3356"/>
    <s v="ORD-0003356"/>
    <x v="866"/>
    <d v="2014-07-24T00:00:00"/>
    <x v="3"/>
    <s v="CUST-003356"/>
    <s v="John Doe"/>
    <x v="3"/>
    <s v="United States"/>
    <x v="8"/>
    <s v="Connecticut"/>
    <s v="91873"/>
    <x v="1"/>
    <s v="PROD-00003356"/>
    <s v="Home Goods"/>
    <s v="Decor"/>
    <s v="Avery 3 1/2&quot; Diskette Storage Pages, 10/Pack"/>
    <n v="8374.3941494805949"/>
    <n v="9"/>
    <n v="0.24130407294851461"/>
    <n v="1535.997174350058"/>
  </r>
  <r>
    <n v="3357"/>
    <s v="ORD-0003357"/>
    <x v="866"/>
    <d v="2014-07-24T00:00:00"/>
    <x v="1"/>
    <s v="CUST-003357"/>
    <s v="Charlie Brown"/>
    <x v="1"/>
    <s v="United States"/>
    <x v="8"/>
    <s v="Connecticut"/>
    <s v="86591"/>
    <x v="3"/>
    <s v="PROD-00003357"/>
    <s v="Home Goods"/>
    <s v="Decor"/>
    <s v="Acco Hanging Data Binders"/>
    <n v="6074.3953549652388"/>
    <n v="52"/>
    <n v="0.19184442458795711"/>
    <n v="-2498.5396270150941"/>
  </r>
  <r>
    <n v="3358"/>
    <s v="ORD-0003358"/>
    <x v="210"/>
    <d v="2017-09-13T00:00:00"/>
    <x v="1"/>
    <s v="CUST-003358"/>
    <s v="Fiona White"/>
    <x v="0"/>
    <s v="United States"/>
    <x v="428"/>
    <s v="Illinois"/>
    <s v="50038"/>
    <x v="1"/>
    <s v="PROD-00003358"/>
    <s v="Food &amp; Beverage"/>
    <s v="Snacks"/>
    <s v="Easy-staple paper"/>
    <n v="6270.9993095546997"/>
    <n v="94"/>
    <n v="0.42023841111606131"/>
    <n v="-1515.0789229679431"/>
  </r>
  <r>
    <n v="3359"/>
    <s v="ORD-0003359"/>
    <x v="715"/>
    <d v="2016-05-10T00:00:00"/>
    <x v="1"/>
    <s v="CUST-003359"/>
    <s v="John Doe"/>
    <x v="0"/>
    <s v="United States"/>
    <x v="9"/>
    <s v="Illinois"/>
    <s v="70149"/>
    <x v="3"/>
    <s v="PROD-00003359"/>
    <s v="Electronics"/>
    <s v="Accessories"/>
    <s v="Insertable Tab Post Binder Dividers"/>
    <n v="8921.5985036406291"/>
    <n v="67"/>
    <n v="0.18530677366436779"/>
    <n v="-1791.941394968836"/>
  </r>
  <r>
    <n v="3360"/>
    <s v="ORD-0003360"/>
    <x v="715"/>
    <d v="2016-05-10T00:00:00"/>
    <x v="0"/>
    <s v="CUST-003360"/>
    <s v="Alice Johnson"/>
    <x v="2"/>
    <s v="United States"/>
    <x v="168"/>
    <s v="Illinois"/>
    <s v="24888"/>
    <x v="1"/>
    <s v="PROD-00003360"/>
    <s v="Apparel"/>
    <s v="Men"/>
    <s v="Logitech Desktop MK120 Mouse and keyboard Combo"/>
    <n v="9520.3213221280821"/>
    <n v="66"/>
    <n v="9.1102636809439752E-2"/>
    <n v="-2023.590031139365"/>
  </r>
  <r>
    <n v="3361"/>
    <s v="ORD-0003361"/>
    <x v="593"/>
    <d v="2015-06-08T00:00:00"/>
    <x v="1"/>
    <s v="CUST-003361"/>
    <s v="Evan Wright"/>
    <x v="2"/>
    <s v="United States"/>
    <x v="139"/>
    <s v="New York"/>
    <s v="72429"/>
    <x v="2"/>
    <s v="PROD-00003361"/>
    <s v="Apparel"/>
    <s v="Women"/>
    <s v="Wirebound Message Books, Two 4 1/4&quot; x 5&quot; Forms per Page"/>
    <n v="6851.6658058801841"/>
    <n v="42"/>
    <n v="0.21456747031758919"/>
    <n v="288.53119878847258"/>
  </r>
  <r>
    <n v="3362"/>
    <s v="ORD-0003362"/>
    <x v="593"/>
    <d v="2015-06-08T00:00:00"/>
    <x v="3"/>
    <s v="CUST-003362"/>
    <s v="Diana Prince"/>
    <x v="2"/>
    <s v="United States"/>
    <x v="3"/>
    <s v="New York"/>
    <s v="48801"/>
    <x v="4"/>
    <s v="PROD-00003362"/>
    <s v="Electronics"/>
    <s v="Audio"/>
    <s v="Executive Impressions 10&quot; Spectator Wall Clock"/>
    <n v="3340.4215832493778"/>
    <n v="76"/>
    <n v="0.13740024893855249"/>
    <n v="-1255.675383624839"/>
  </r>
  <r>
    <n v="3363"/>
    <s v="ORD-0003363"/>
    <x v="350"/>
    <d v="2015-12-20T00:00:00"/>
    <x v="1"/>
    <s v="CUST-003363"/>
    <s v="George King"/>
    <x v="2"/>
    <s v="United States"/>
    <x v="139"/>
    <s v="Massachusetts"/>
    <s v="96994"/>
    <x v="0"/>
    <s v="PROD-00003363"/>
    <s v="Apparel"/>
    <s v="Accessories"/>
    <s v="Xerox 222"/>
    <n v="2418.559822940445"/>
    <n v="56"/>
    <n v="0.20703666624090389"/>
    <n v="958.78108629894166"/>
  </r>
  <r>
    <n v="3364"/>
    <s v="ORD-0003364"/>
    <x v="350"/>
    <d v="2015-12-20T00:00:00"/>
    <x v="2"/>
    <s v="CUST-003364"/>
    <s v="Bob Lee"/>
    <x v="3"/>
    <s v="United States"/>
    <x v="49"/>
    <s v="Massachusetts"/>
    <s v="38597"/>
    <x v="0"/>
    <s v="PROD-00003364"/>
    <s v="Apparel"/>
    <s v="Kids"/>
    <s v="Flexible Leather- Look Classic Collection Ring Binder"/>
    <n v="4014.8778839293882"/>
    <n v="65"/>
    <n v="0.25759235431080502"/>
    <n v="-281.57963297937238"/>
  </r>
  <r>
    <n v="3365"/>
    <s v="ORD-0003365"/>
    <x v="87"/>
    <d v="2016-07-18T00:00:00"/>
    <x v="0"/>
    <s v="CUST-003365"/>
    <s v="Evan Wright"/>
    <x v="3"/>
    <s v="United States"/>
    <x v="139"/>
    <s v="Texas"/>
    <s v="55386"/>
    <x v="1"/>
    <s v="PROD-00003365"/>
    <s v="Food &amp; Beverage"/>
    <s v="Snacks"/>
    <s v="Staple-based wall hangings"/>
    <n v="8328.0982216454286"/>
    <n v="88"/>
    <n v="6.1358756545721482E-2"/>
    <n v="646.52944018103358"/>
  </r>
  <r>
    <n v="3366"/>
    <s v="ORD-0003366"/>
    <x v="867"/>
    <d v="2014-02-02T00:00:00"/>
    <x v="0"/>
    <s v="CUST-003366"/>
    <s v="Alice Johnson"/>
    <x v="3"/>
    <s v="United States"/>
    <x v="9"/>
    <s v="California"/>
    <s v="10588"/>
    <x v="0"/>
    <s v="PROD-00003366"/>
    <s v="Apparel"/>
    <s v="Accessories"/>
    <s v="Sauder Facets Collection Library, Sky Alder Finish"/>
    <n v="7600.462032555547"/>
    <n v="36"/>
    <n v="0.48562646220732608"/>
    <n v="-246.19049159044829"/>
  </r>
  <r>
    <n v="3367"/>
    <s v="ORD-0003367"/>
    <x v="868"/>
    <d v="2014-07-15T00:00:00"/>
    <x v="1"/>
    <s v="CUST-003367"/>
    <s v="Jane Smith"/>
    <x v="1"/>
    <s v="United States"/>
    <x v="0"/>
    <s v="Texas"/>
    <s v="88369"/>
    <x v="4"/>
    <s v="PROD-00003367"/>
    <s v="Apparel"/>
    <s v="Women"/>
    <s v="Eureka Recycled Copy Paper 8 1/2&quot; x 11&quot;, Ream"/>
    <n v="6224.0991366955277"/>
    <n v="71"/>
    <n v="0.28550168825269118"/>
    <n v="-3075.2124094276692"/>
  </r>
  <r>
    <n v="3368"/>
    <s v="ORD-0003368"/>
    <x v="868"/>
    <d v="2014-07-15T00:00:00"/>
    <x v="1"/>
    <s v="CUST-003368"/>
    <s v="Jane Smith"/>
    <x v="1"/>
    <s v="United States"/>
    <x v="26"/>
    <s v="Texas"/>
    <s v="62446"/>
    <x v="3"/>
    <s v="PROD-00003368"/>
    <s v="Electronics"/>
    <s v="Phones"/>
    <s v="Xerox 1895"/>
    <n v="6675.4301036802726"/>
    <n v="76"/>
    <n v="0.29203660590781277"/>
    <n v="-1641.8708533742299"/>
  </r>
  <r>
    <n v="3369"/>
    <s v="ORD-0003369"/>
    <x v="82"/>
    <d v="2015-11-25T00:00:00"/>
    <x v="3"/>
    <s v="CUST-003369"/>
    <s v="Charlie Brown"/>
    <x v="0"/>
    <s v="United States"/>
    <x v="9"/>
    <s v="Nevada"/>
    <s v="77363"/>
    <x v="4"/>
    <s v="PROD-00003369"/>
    <s v="Apparel"/>
    <s v="Kids"/>
    <s v="Hon Metal Bookcases, Putty"/>
    <n v="7635.6687086094107"/>
    <n v="52"/>
    <n v="0.44317040320660611"/>
    <n v="1135.6654245025379"/>
  </r>
  <r>
    <n v="3370"/>
    <s v="ORD-0003370"/>
    <x v="82"/>
    <d v="2015-11-25T00:00:00"/>
    <x v="0"/>
    <s v="CUST-003370"/>
    <s v="Fiona White"/>
    <x v="2"/>
    <s v="United States"/>
    <x v="9"/>
    <s v="Nevada"/>
    <s v="27700"/>
    <x v="0"/>
    <s v="PROD-00003370"/>
    <s v="Electronics"/>
    <s v="Audio"/>
    <s v="Square Ring Data Binders, Rigid 75 Pt. Covers, 11&quot; x 14-7/8&quot;"/>
    <n v="9592.908299430801"/>
    <n v="72"/>
    <n v="1.1301308650061679E-2"/>
    <n v="-2879.365829556818"/>
  </r>
  <r>
    <n v="3371"/>
    <s v="ORD-0003371"/>
    <x v="869"/>
    <d v="2016-03-25T00:00:00"/>
    <x v="2"/>
    <s v="CUST-003371"/>
    <s v="Evan Wright"/>
    <x v="0"/>
    <s v="United States"/>
    <x v="315"/>
    <s v="Oklahoma"/>
    <s v="16172"/>
    <x v="4"/>
    <s v="PROD-00003371"/>
    <s v="Food &amp; Beverage"/>
    <s v="Frozen"/>
    <s v="Logitech P710e Mobile Speakerphone"/>
    <n v="7894.2694713633618"/>
    <n v="58"/>
    <n v="0.46602121849302341"/>
    <n v="246.9956836663047"/>
  </r>
  <r>
    <n v="3372"/>
    <s v="ORD-0003372"/>
    <x v="397"/>
    <d v="2017-09-30T00:00:00"/>
    <x v="0"/>
    <s v="CUST-003372"/>
    <s v="Helen Black"/>
    <x v="1"/>
    <s v="United States"/>
    <x v="112"/>
    <s v="California"/>
    <s v="82161"/>
    <x v="4"/>
    <s v="PROD-00003372"/>
    <s v="Home Goods"/>
    <s v="Furniture"/>
    <s v="Acco PRESSTEX Data Binder with Storage Hooks, Light Blue, 9 1/2&quot; X 11&quot;"/>
    <n v="9228.9548520429562"/>
    <n v="72"/>
    <n v="0.25114629071956263"/>
    <n v="-406.43596671516877"/>
  </r>
  <r>
    <n v="3373"/>
    <s v="ORD-0003373"/>
    <x v="397"/>
    <d v="2017-09-30T00:00:00"/>
    <x v="1"/>
    <s v="CUST-003373"/>
    <s v="John Doe"/>
    <x v="0"/>
    <s v="United States"/>
    <x v="8"/>
    <s v="California"/>
    <s v="88469"/>
    <x v="4"/>
    <s v="PROD-00003373"/>
    <s v="Home Goods"/>
    <s v="Appliances"/>
    <s v="APC 7 Outlet Network SurgeArrest Surge Protector"/>
    <n v="7577.6666808494447"/>
    <n v="1"/>
    <n v="0.1175363563633484"/>
    <n v="-2928.2004779741769"/>
  </r>
  <r>
    <n v="3374"/>
    <s v="ORD-0003374"/>
    <x v="784"/>
    <d v="2015-12-10T00:00:00"/>
    <x v="2"/>
    <s v="CUST-003374"/>
    <s v="Helen Black"/>
    <x v="1"/>
    <s v="United States"/>
    <x v="18"/>
    <s v="New York"/>
    <s v="14831"/>
    <x v="2"/>
    <s v="PROD-00003374"/>
    <s v="Apparel"/>
    <s v="Men"/>
    <s v="DAX Two-Tone Rosewood/Black Document Frame, Desktop, 5 x 7"/>
    <n v="6080.9629532026893"/>
    <n v="57"/>
    <n v="0.30942999677969502"/>
    <n v="2397.525894768753"/>
  </r>
  <r>
    <n v="3375"/>
    <s v="ORD-0003375"/>
    <x v="784"/>
    <d v="2015-12-10T00:00:00"/>
    <x v="2"/>
    <s v="CUST-003375"/>
    <s v="Alice Johnson"/>
    <x v="3"/>
    <s v="United States"/>
    <x v="66"/>
    <s v="New York"/>
    <s v="53936"/>
    <x v="0"/>
    <s v="PROD-00003375"/>
    <s v="Food &amp; Beverage"/>
    <s v="Snacks"/>
    <s v="Office Star - Ergonomically Designed Knee Chair"/>
    <n v="7322.1778741170483"/>
    <n v="79"/>
    <n v="0.22207877001437079"/>
    <n v="-2107.180335858674"/>
  </r>
  <r>
    <n v="3376"/>
    <s v="ORD-0003376"/>
    <x v="784"/>
    <d v="2015-12-10T00:00:00"/>
    <x v="1"/>
    <s v="CUST-003376"/>
    <s v="Jane Smith"/>
    <x v="1"/>
    <s v="United States"/>
    <x v="18"/>
    <s v="New York"/>
    <s v="50644"/>
    <x v="2"/>
    <s v="PROD-00003376"/>
    <s v="Food &amp; Beverage"/>
    <s v="Snacks"/>
    <s v="Square Credit Card Reader"/>
    <n v="3727.9106744954338"/>
    <n v="69"/>
    <n v="7.6483584315027886E-2"/>
    <n v="-732.76578384325489"/>
  </r>
  <r>
    <n v="3377"/>
    <s v="ORD-0003377"/>
    <x v="784"/>
    <d v="2015-12-10T00:00:00"/>
    <x v="3"/>
    <s v="CUST-003377"/>
    <s v="John Doe"/>
    <x v="1"/>
    <s v="United States"/>
    <x v="18"/>
    <s v="New York"/>
    <s v="52890"/>
    <x v="2"/>
    <s v="PROD-00003377"/>
    <s v="Home Goods"/>
    <s v="Bedding"/>
    <s v="Global Leather Highback Executive Chair with Pneumatic Height Adjustment, Black"/>
    <n v="5228.5834317636081"/>
    <n v="37"/>
    <n v="0.18238111747512281"/>
    <n v="119.486902919871"/>
  </r>
  <r>
    <n v="3378"/>
    <s v="ORD-0003378"/>
    <x v="474"/>
    <d v="2016-11-04T00:00:00"/>
    <x v="2"/>
    <s v="CUST-003378"/>
    <s v="Charlie Brown"/>
    <x v="3"/>
    <s v="United States"/>
    <x v="8"/>
    <s v="Texas"/>
    <s v="17514"/>
    <x v="4"/>
    <s v="PROD-00003378"/>
    <s v="Apparel"/>
    <s v="Women"/>
    <s v="Tenex Personal Filing Tote With Secure Closure Lid, Black/Frost"/>
    <n v="1073.838274810443"/>
    <n v="16"/>
    <n v="0.28438513762407108"/>
    <n v="415.54795734862"/>
  </r>
  <r>
    <n v="3379"/>
    <s v="ORD-0003379"/>
    <x v="294"/>
    <d v="2017-03-21T00:00:00"/>
    <x v="3"/>
    <s v="CUST-003379"/>
    <s v="George King"/>
    <x v="2"/>
    <s v="United States"/>
    <x v="59"/>
    <s v="Texas"/>
    <s v="25606"/>
    <x v="2"/>
    <s v="PROD-00003379"/>
    <s v="Electronics"/>
    <s v="Laptops"/>
    <s v="GBC Plasticlear Binding Covers"/>
    <n v="7684.960799949029"/>
    <n v="49"/>
    <n v="0.41991918205565831"/>
    <n v="-661.98911191232219"/>
  </r>
  <r>
    <n v="3380"/>
    <s v="ORD-0003380"/>
    <x v="294"/>
    <d v="2017-03-21T00:00:00"/>
    <x v="2"/>
    <s v="CUST-003380"/>
    <s v="Alice Johnson"/>
    <x v="2"/>
    <s v="United States"/>
    <x v="161"/>
    <s v="Texas"/>
    <s v="93017"/>
    <x v="4"/>
    <s v="PROD-00003380"/>
    <s v="Apparel"/>
    <s v="Accessories"/>
    <s v="Xerox 1900"/>
    <n v="7006.8872010266969"/>
    <n v="15"/>
    <n v="0.41540787356241582"/>
    <n v="942.98579417743213"/>
  </r>
  <r>
    <n v="3381"/>
    <s v="ORD-0003381"/>
    <x v="51"/>
    <d v="2017-11-24T00:00:00"/>
    <x v="1"/>
    <s v="CUST-003381"/>
    <s v="Diana Prince"/>
    <x v="2"/>
    <s v="United States"/>
    <x v="0"/>
    <s v="Pennsylvania"/>
    <s v="52589"/>
    <x v="0"/>
    <s v="PROD-00003381"/>
    <s v="Electronics"/>
    <s v="Laptops"/>
    <s v="OIC Stacking Trays"/>
    <n v="2562.6531620780652"/>
    <n v="10"/>
    <n v="0.45627820949773851"/>
    <n v="-853.97456497949599"/>
  </r>
  <r>
    <n v="3382"/>
    <s v="ORD-0003382"/>
    <x v="151"/>
    <d v="2017-08-30T00:00:00"/>
    <x v="3"/>
    <s v="CUST-003382"/>
    <s v="Evan Wright"/>
    <x v="2"/>
    <s v="United States"/>
    <x v="18"/>
    <s v="Florida"/>
    <s v="89186"/>
    <x v="0"/>
    <s v="PROD-00003382"/>
    <s v="Electronics"/>
    <s v="Audio"/>
    <s v="Convenience Packs of Business Envelopes"/>
    <n v="3928.1826547979731"/>
    <n v="46"/>
    <n v="0.49436927553193072"/>
    <n v="808.51667978880948"/>
  </r>
  <r>
    <n v="3383"/>
    <s v="ORD-0003383"/>
    <x v="784"/>
    <d v="2015-12-09T00:00:00"/>
    <x v="1"/>
    <s v="CUST-003383"/>
    <s v="Alice Johnson"/>
    <x v="2"/>
    <s v="United States"/>
    <x v="350"/>
    <s v="New York"/>
    <s v="72863"/>
    <x v="0"/>
    <s v="PROD-00003383"/>
    <s v="Apparel"/>
    <s v="Men"/>
    <s v="Wausau Papers Astrobrights Colored Envelopes"/>
    <n v="1158.7132354921821"/>
    <n v="32"/>
    <n v="0.20132852109525279"/>
    <n v="71.709344868401132"/>
  </r>
  <r>
    <n v="3384"/>
    <s v="ORD-0003384"/>
    <x v="784"/>
    <d v="2015-12-09T00:00:00"/>
    <x v="2"/>
    <s v="CUST-003384"/>
    <s v="Bob Lee"/>
    <x v="0"/>
    <s v="United States"/>
    <x v="15"/>
    <s v="New York"/>
    <s v="51359"/>
    <x v="2"/>
    <s v="PROD-00003384"/>
    <s v="Food &amp; Beverage"/>
    <s v="Snacks"/>
    <s v="Global Armless Task Chair, Royal Blue"/>
    <n v="7071.3212405009745"/>
    <n v="97"/>
    <n v="0.2268449840428142"/>
    <n v="475.31113375059329"/>
  </r>
  <r>
    <n v="3385"/>
    <s v="ORD-0003385"/>
    <x v="784"/>
    <d v="2015-12-09T00:00:00"/>
    <x v="0"/>
    <s v="CUST-003385"/>
    <s v="Helen Black"/>
    <x v="2"/>
    <s v="United States"/>
    <x v="15"/>
    <s v="New York"/>
    <s v="38593"/>
    <x v="0"/>
    <s v="PROD-00003385"/>
    <s v="Home Goods"/>
    <s v="Bedding"/>
    <s v="Wilson SignalBoost 841262 DB PRO Amplifier Kit"/>
    <n v="1335.8930967134011"/>
    <n v="61"/>
    <n v="0.44092604722670392"/>
    <n v="518.07817425747419"/>
  </r>
  <r>
    <n v="3386"/>
    <s v="ORD-0003386"/>
    <x v="566"/>
    <d v="2017-10-11T00:00:00"/>
    <x v="2"/>
    <s v="CUST-003386"/>
    <s v="Diana Prince"/>
    <x v="0"/>
    <s v="United States"/>
    <x v="130"/>
    <s v="North Carolina"/>
    <s v="48727"/>
    <x v="0"/>
    <s v="PROD-00003386"/>
    <s v="Electronics"/>
    <s v="Laptops"/>
    <s v="Adjustable Depth Letter/Legal Cart"/>
    <n v="5119.5029059560911"/>
    <n v="5"/>
    <n v="0.1180074160424469"/>
    <n v="-1425.642164888744"/>
  </r>
  <r>
    <n v="3387"/>
    <s v="ORD-0003387"/>
    <x v="566"/>
    <d v="2017-10-11T00:00:00"/>
    <x v="1"/>
    <s v="CUST-003387"/>
    <s v="Bob Lee"/>
    <x v="0"/>
    <s v="United States"/>
    <x v="23"/>
    <s v="North Carolina"/>
    <s v="35871"/>
    <x v="3"/>
    <s v="PROD-00003387"/>
    <s v="Electronics"/>
    <s v="Phones"/>
    <s v="Staples"/>
    <n v="2488.9930485434038"/>
    <n v="76"/>
    <n v="0.17795499478238361"/>
    <n v="126.5840454264699"/>
  </r>
  <r>
    <n v="3388"/>
    <s v="ORD-0003388"/>
    <x v="566"/>
    <d v="2017-10-11T00:00:00"/>
    <x v="1"/>
    <s v="CUST-003388"/>
    <s v="Helen Black"/>
    <x v="1"/>
    <s v="United States"/>
    <x v="65"/>
    <s v="North Carolina"/>
    <s v="17482"/>
    <x v="1"/>
    <s v="PROD-00003388"/>
    <s v="Apparel"/>
    <s v="Kids"/>
    <s v="Toshiba IPT2010-SD IP Telephone"/>
    <n v="7206.8907616725328"/>
    <n v="83"/>
    <n v="0.2839573449119614"/>
    <n v="-58.310455018398457"/>
  </r>
  <r>
    <n v="3389"/>
    <s v="ORD-0003389"/>
    <x v="566"/>
    <d v="2017-10-11T00:00:00"/>
    <x v="1"/>
    <s v="CUST-003389"/>
    <s v="Bob Lee"/>
    <x v="0"/>
    <s v="United States"/>
    <x v="171"/>
    <s v="North Carolina"/>
    <s v="27369"/>
    <x v="1"/>
    <s v="PROD-00003389"/>
    <s v="Home Goods"/>
    <s v="Bedding"/>
    <s v="Performers Binder/Pad Holder, Black"/>
    <n v="9376.9670377200709"/>
    <n v="37"/>
    <n v="8.3524954584598854E-2"/>
    <n v="-1067.9730897865909"/>
  </r>
  <r>
    <n v="3390"/>
    <s v="ORD-0003390"/>
    <x v="566"/>
    <d v="2017-10-11T00:00:00"/>
    <x v="1"/>
    <s v="CUST-003390"/>
    <s v="Charlie Brown"/>
    <x v="2"/>
    <s v="United States"/>
    <x v="112"/>
    <s v="North Carolina"/>
    <s v="11240"/>
    <x v="0"/>
    <s v="PROD-00003390"/>
    <s v="Apparel"/>
    <s v="Kids"/>
    <s v="KI Adjustable-Height Table"/>
    <n v="8879.3700996949665"/>
    <n v="12"/>
    <n v="2.8612681391163911E-2"/>
    <n v="954.45978748015887"/>
  </r>
  <r>
    <n v="3391"/>
    <s v="ORD-0003391"/>
    <x v="613"/>
    <d v="2017-03-30T00:00:00"/>
    <x v="0"/>
    <s v="CUST-003391"/>
    <s v="Helen Black"/>
    <x v="3"/>
    <s v="United States"/>
    <x v="351"/>
    <s v="Texas"/>
    <s v="85220"/>
    <x v="2"/>
    <s v="PROD-00003391"/>
    <s v="Food &amp; Beverage"/>
    <s v="Frozen"/>
    <s v="Xerox 1953"/>
    <n v="5493.9295857999778"/>
    <n v="78"/>
    <n v="0.49622450388337053"/>
    <n v="512.57946461491542"/>
  </r>
  <r>
    <n v="3392"/>
    <s v="ORD-0003392"/>
    <x v="128"/>
    <d v="2014-08-13T00:00:00"/>
    <x v="0"/>
    <s v="CUST-003392"/>
    <s v="John Doe"/>
    <x v="0"/>
    <s v="United States"/>
    <x v="140"/>
    <s v="Washington"/>
    <s v="81886"/>
    <x v="2"/>
    <s v="PROD-00003392"/>
    <s v="Food &amp; Beverage"/>
    <s v="Snacks"/>
    <s v="Cisco Unified IP Phone 7945G VoIP phone"/>
    <n v="1962.950369720078"/>
    <n v="75"/>
    <n v="0.23664905229203631"/>
    <n v="-248.94025563675001"/>
  </r>
  <r>
    <n v="3393"/>
    <s v="ORD-0003393"/>
    <x v="128"/>
    <d v="2014-08-13T00:00:00"/>
    <x v="2"/>
    <s v="CUST-003393"/>
    <s v="Fiona White"/>
    <x v="2"/>
    <s v="United States"/>
    <x v="20"/>
    <s v="Washington"/>
    <s v="83838"/>
    <x v="1"/>
    <s v="PROD-00003393"/>
    <s v="Electronics"/>
    <s v="Accessories"/>
    <s v="Jawbone MINI JAMBOX Wireless Bluetooth Speaker"/>
    <n v="1649.0540855975889"/>
    <n v="96"/>
    <n v="0.36212480722575208"/>
    <n v="-822.17602162227968"/>
  </r>
  <r>
    <n v="3394"/>
    <s v="ORD-0003394"/>
    <x v="754"/>
    <d v="2014-11-25T00:00:00"/>
    <x v="1"/>
    <s v="CUST-003394"/>
    <s v="Diana Prince"/>
    <x v="0"/>
    <s v="United States"/>
    <x v="172"/>
    <s v="Texas"/>
    <s v="54155"/>
    <x v="4"/>
    <s v="PROD-00003394"/>
    <s v="Home Goods"/>
    <s v="Appliances"/>
    <s v="Wilson Jones Heavy-Duty Casebound Ring Binders with Metal Hinges"/>
    <n v="6631.3003371338009"/>
    <n v="42"/>
    <n v="0.46661790838989892"/>
    <n v="-2.926650989890109"/>
  </r>
  <r>
    <n v="3395"/>
    <s v="ORD-0003395"/>
    <x v="193"/>
    <d v="2017-06-10T00:00:00"/>
    <x v="0"/>
    <s v="CUST-003395"/>
    <s v="Alice Johnson"/>
    <x v="1"/>
    <s v="United States"/>
    <x v="8"/>
    <s v="Pennsylvania"/>
    <s v="65383"/>
    <x v="1"/>
    <s v="PROD-00003395"/>
    <s v="Apparel"/>
    <s v="Women"/>
    <s v="REDIFORM Incoming/Outgoing Call Register, 11&quot; X 8 1/2&quot;, 100 Messages"/>
    <n v="7628.5189924621945"/>
    <n v="4"/>
    <n v="0.15123094921019609"/>
    <n v="2199.6867286641432"/>
  </r>
  <r>
    <n v="3396"/>
    <s v="ORD-0003396"/>
    <x v="870"/>
    <d v="2017-07-08T00:00:00"/>
    <x v="2"/>
    <s v="CUST-003396"/>
    <s v="Evan Wright"/>
    <x v="3"/>
    <s v="United States"/>
    <x v="9"/>
    <s v="Indiana"/>
    <s v="14500"/>
    <x v="1"/>
    <s v="PROD-00003396"/>
    <s v="Apparel"/>
    <s v="Men"/>
    <s v="Carina Mini System Audio Rack, Model AR050B"/>
    <n v="2678.6400674826041"/>
    <n v="1"/>
    <n v="0.28395457983749012"/>
    <n v="195.91408291724309"/>
  </r>
  <r>
    <n v="3397"/>
    <s v="ORD-0003397"/>
    <x v="870"/>
    <d v="2017-07-08T00:00:00"/>
    <x v="3"/>
    <s v="CUST-003397"/>
    <s v="Diana Prince"/>
    <x v="2"/>
    <s v="United States"/>
    <x v="43"/>
    <s v="Indiana"/>
    <s v="48785"/>
    <x v="0"/>
    <s v="PROD-00003397"/>
    <s v="Home Goods"/>
    <s v="Appliances"/>
    <s v="Fellowes PB200 Plastic Comb Binding Machine"/>
    <n v="6340.2774548728612"/>
    <n v="28"/>
    <n v="0.24500124260166381"/>
    <n v="138.14561919317961"/>
  </r>
  <r>
    <n v="3398"/>
    <s v="ORD-0003398"/>
    <x v="870"/>
    <d v="2017-07-08T00:00:00"/>
    <x v="2"/>
    <s v="CUST-003398"/>
    <s v="George King"/>
    <x v="2"/>
    <s v="United States"/>
    <x v="2"/>
    <s v="Indiana"/>
    <s v="47021"/>
    <x v="3"/>
    <s v="PROD-00003398"/>
    <s v="Home Goods"/>
    <s v="Appliances"/>
    <s v="Xerox 226"/>
    <n v="8985.4902692494688"/>
    <n v="63"/>
    <n v="0.24362307914613721"/>
    <n v="-1378.3479589729379"/>
  </r>
  <r>
    <n v="3399"/>
    <s v="ORD-0003399"/>
    <x v="871"/>
    <d v="2014-11-26T00:00:00"/>
    <x v="3"/>
    <s v="CUST-003399"/>
    <s v="Fiona White"/>
    <x v="3"/>
    <s v="United States"/>
    <x v="26"/>
    <s v="Kentucky"/>
    <s v="57832"/>
    <x v="4"/>
    <s v="PROD-00003399"/>
    <s v="Apparel"/>
    <s v="Women"/>
    <s v="Logitech B530 USB Headset - headset - Full size, Binaural"/>
    <n v="4250.5634518932602"/>
    <n v="17"/>
    <n v="0.15619658102558021"/>
    <n v="-1673.8903413225401"/>
  </r>
  <r>
    <n v="3400"/>
    <s v="ORD-0003400"/>
    <x v="871"/>
    <d v="2014-11-26T00:00:00"/>
    <x v="3"/>
    <s v="CUST-003400"/>
    <s v="Helen Black"/>
    <x v="3"/>
    <s v="United States"/>
    <x v="18"/>
    <s v="Kentucky"/>
    <s v="82804"/>
    <x v="0"/>
    <s v="PROD-00003400"/>
    <s v="Apparel"/>
    <s v="Men"/>
    <s v="Multicolor Computer Printout Paper"/>
    <n v="8893.0150039306591"/>
    <n v="83"/>
    <n v="0.40029908342320381"/>
    <n v="-1520.940019466289"/>
  </r>
  <r>
    <n v="3401"/>
    <s v="ORD-0003401"/>
    <x v="871"/>
    <d v="2014-11-26T00:00:00"/>
    <x v="3"/>
    <s v="CUST-003401"/>
    <s v="Diana Prince"/>
    <x v="1"/>
    <s v="United States"/>
    <x v="11"/>
    <s v="Kentucky"/>
    <s v="28588"/>
    <x v="1"/>
    <s v="PROD-00003401"/>
    <s v="Food &amp; Beverage"/>
    <s v="Frozen"/>
    <s v="Space Solutions Commercial Steel Shelving"/>
    <n v="6141.3565852424481"/>
    <n v="55"/>
    <n v="0.1899430800498362"/>
    <n v="1998.783234717295"/>
  </r>
  <r>
    <n v="3402"/>
    <s v="ORD-0003402"/>
    <x v="871"/>
    <d v="2014-11-26T00:00:00"/>
    <x v="2"/>
    <s v="CUST-003402"/>
    <s v="Fiona White"/>
    <x v="3"/>
    <s v="United States"/>
    <x v="164"/>
    <s v="Kentucky"/>
    <s v="12342"/>
    <x v="1"/>
    <s v="PROD-00003402"/>
    <s v="Apparel"/>
    <s v="Kids"/>
    <s v="Newell 322"/>
    <n v="5060.5725201634568"/>
    <n v="4"/>
    <n v="0.23588431694482639"/>
    <n v="1707.6382931936339"/>
  </r>
  <r>
    <n v="3403"/>
    <s v="ORD-0003403"/>
    <x v="124"/>
    <d v="2015-05-05T00:00:00"/>
    <x v="3"/>
    <s v="CUST-003403"/>
    <s v="George King"/>
    <x v="0"/>
    <s v="United States"/>
    <x v="381"/>
    <s v="Illinois"/>
    <s v="27794"/>
    <x v="3"/>
    <s v="PROD-00003403"/>
    <s v="Food &amp; Beverage"/>
    <s v="Beverages"/>
    <s v="Staple-based wall hangings"/>
    <n v="4740.4828188183601"/>
    <n v="1"/>
    <n v="0.39126055544280891"/>
    <n v="962.16132243611275"/>
  </r>
  <r>
    <n v="3404"/>
    <s v="ORD-0003404"/>
    <x v="148"/>
    <d v="2017-06-05T00:00:00"/>
    <x v="0"/>
    <s v="CUST-003404"/>
    <s v="Alice Johnson"/>
    <x v="1"/>
    <s v="United States"/>
    <x v="130"/>
    <s v="Texas"/>
    <s v="46551"/>
    <x v="0"/>
    <s v="PROD-00003404"/>
    <s v="Home Goods"/>
    <s v="Furniture"/>
    <s v="Eldon Executive Woodline II Cherry Finish Desk Accessories"/>
    <n v="1958.9796443852331"/>
    <n v="35"/>
    <n v="0.39944595595151428"/>
    <n v="-260.33250891555463"/>
  </r>
  <r>
    <n v="3405"/>
    <s v="ORD-0003405"/>
    <x v="872"/>
    <d v="2015-10-17T00:00:00"/>
    <x v="0"/>
    <s v="CUST-003405"/>
    <s v="Evan Wright"/>
    <x v="2"/>
    <s v="United States"/>
    <x v="3"/>
    <s v="California"/>
    <s v="64733"/>
    <x v="2"/>
    <s v="PROD-00003405"/>
    <s v="Electronics"/>
    <s v="Phones"/>
    <s v="Eldon Base for stackable storage shelf, platinum"/>
    <n v="5206.517690625763"/>
    <n v="70"/>
    <n v="0.26576797739386121"/>
    <n v="34.406908290533472"/>
  </r>
  <r>
    <n v="3406"/>
    <s v="ORD-0003406"/>
    <x v="488"/>
    <d v="2014-04-27T00:00:00"/>
    <x v="2"/>
    <s v="CUST-003406"/>
    <s v="Jane Smith"/>
    <x v="3"/>
    <s v="United States"/>
    <x v="96"/>
    <s v="Ohio"/>
    <s v="38081"/>
    <x v="1"/>
    <s v="PROD-00003406"/>
    <s v="Electronics"/>
    <s v="Phones"/>
    <s v="Global Leather Highback Executive Chair with Pneumatic Height Adjustment, Black"/>
    <n v="1850.0295396667691"/>
    <n v="95"/>
    <n v="0.25384635416967027"/>
    <n v="867.59408122102718"/>
  </r>
  <r>
    <n v="3407"/>
    <s v="ORD-0003407"/>
    <x v="488"/>
    <d v="2014-04-27T00:00:00"/>
    <x v="3"/>
    <s v="CUST-003407"/>
    <s v="Bob Lee"/>
    <x v="1"/>
    <s v="United States"/>
    <x v="245"/>
    <s v="Ohio"/>
    <s v="85082"/>
    <x v="3"/>
    <s v="PROD-00003407"/>
    <s v="Food &amp; Beverage"/>
    <s v="Beverages"/>
    <s v="Global Leather Highback Executive Chair with Pneumatic Height Adjustment, Black"/>
    <n v="2993.635789682457"/>
    <n v="20"/>
    <n v="3.5386806031039553E-2"/>
    <n v="375.82358391163268"/>
  </r>
  <r>
    <n v="3408"/>
    <s v="ORD-0003408"/>
    <x v="488"/>
    <d v="2014-04-27T00:00:00"/>
    <x v="0"/>
    <s v="CUST-003408"/>
    <s v="Fiona White"/>
    <x v="0"/>
    <s v="United States"/>
    <x v="8"/>
    <s v="Ohio"/>
    <s v="42929"/>
    <x v="1"/>
    <s v="PROD-00003408"/>
    <s v="Food &amp; Beverage"/>
    <s v="Beverages"/>
    <s v="Zipper Ring Binder Pockets"/>
    <n v="3291.2947445684749"/>
    <n v="6"/>
    <n v="0.26108983259293322"/>
    <n v="788.17085574653902"/>
  </r>
  <r>
    <n v="3409"/>
    <s v="ORD-0003409"/>
    <x v="488"/>
    <d v="2014-04-27T00:00:00"/>
    <x v="2"/>
    <s v="CUST-003409"/>
    <s v="Bob Lee"/>
    <x v="0"/>
    <s v="United States"/>
    <x v="329"/>
    <s v="Ohio"/>
    <s v="94658"/>
    <x v="1"/>
    <s v="PROD-00003409"/>
    <s v="Apparel"/>
    <s v="Kids"/>
    <s v="G.E. Halogen Desk Lamp Bulbs"/>
    <n v="2849.6946080424641"/>
    <n v="60"/>
    <n v="0.36288798555750051"/>
    <n v="8.6910951837133279"/>
  </r>
  <r>
    <n v="3410"/>
    <s v="ORD-0003410"/>
    <x v="504"/>
    <d v="2017-05-06T00:00:00"/>
    <x v="0"/>
    <s v="CUST-003410"/>
    <s v="Charlie Brown"/>
    <x v="0"/>
    <s v="United States"/>
    <x v="11"/>
    <s v="Ohio"/>
    <s v="59334"/>
    <x v="0"/>
    <s v="PROD-00003410"/>
    <s v="Apparel"/>
    <s v="Women"/>
    <s v="Xerox 222"/>
    <n v="9139.7949431229317"/>
    <n v="36"/>
    <n v="0.17024274903866701"/>
    <n v="-279.32918413462278"/>
  </r>
  <r>
    <n v="3411"/>
    <s v="ORD-0003411"/>
    <x v="873"/>
    <d v="2016-09-24T00:00:00"/>
    <x v="3"/>
    <s v="CUST-003411"/>
    <s v="Fiona White"/>
    <x v="0"/>
    <s v="United States"/>
    <x v="0"/>
    <s v="California"/>
    <s v="75452"/>
    <x v="0"/>
    <s v="PROD-00003411"/>
    <s v="Apparel"/>
    <s v="Women"/>
    <s v="Strathmore Photo Frame Cards"/>
    <n v="3591.3302906780241"/>
    <n v="51"/>
    <n v="0.1439454209195081"/>
    <n v="-27.83172521948828"/>
  </r>
  <r>
    <n v="3412"/>
    <s v="ORD-0003412"/>
    <x v="873"/>
    <d v="2016-09-24T00:00:00"/>
    <x v="1"/>
    <s v="CUST-003412"/>
    <s v="Charlie Brown"/>
    <x v="0"/>
    <s v="United States"/>
    <x v="169"/>
    <s v="California"/>
    <s v="62420"/>
    <x v="0"/>
    <s v="PROD-00003412"/>
    <s v="Apparel"/>
    <s v="Men"/>
    <s v="Fellowes PB200 Plastic Comb Binding Machine"/>
    <n v="7407.7410943295608"/>
    <n v="55"/>
    <n v="0.42261304121844412"/>
    <n v="2271.1788521405242"/>
  </r>
  <r>
    <n v="3413"/>
    <s v="ORD-0003413"/>
    <x v="873"/>
    <d v="2016-09-24T00:00:00"/>
    <x v="1"/>
    <s v="CUST-003413"/>
    <s v="George King"/>
    <x v="2"/>
    <s v="United States"/>
    <x v="8"/>
    <s v="California"/>
    <s v="42084"/>
    <x v="2"/>
    <s v="PROD-00003413"/>
    <s v="Apparel"/>
    <s v="Men"/>
    <s v="Newell 343"/>
    <n v="2414.696586824482"/>
    <n v="58"/>
    <n v="2.5328649757724361E-2"/>
    <n v="417.18677529989941"/>
  </r>
  <r>
    <n v="3414"/>
    <s v="ORD-0003414"/>
    <x v="873"/>
    <d v="2016-09-24T00:00:00"/>
    <x v="0"/>
    <s v="CUST-003414"/>
    <s v="Helen Black"/>
    <x v="3"/>
    <s v="United States"/>
    <x v="216"/>
    <s v="California"/>
    <s v="98066"/>
    <x v="2"/>
    <s v="PROD-00003414"/>
    <s v="Apparel"/>
    <s v="Accessories"/>
    <s v="Xerox 1944"/>
    <n v="9882.0906662859506"/>
    <n v="36"/>
    <n v="0.3112536494089323"/>
    <n v="2903.6404041111609"/>
  </r>
  <r>
    <n v="3415"/>
    <s v="ORD-0003415"/>
    <x v="873"/>
    <d v="2016-09-24T00:00:00"/>
    <x v="0"/>
    <s v="CUST-003415"/>
    <s v="John Doe"/>
    <x v="2"/>
    <s v="United States"/>
    <x v="3"/>
    <s v="California"/>
    <s v="94717"/>
    <x v="1"/>
    <s v="PROD-00003415"/>
    <s v="Home Goods"/>
    <s v="Furniture"/>
    <s v="Ibico Plastic Spiral Binding Combs"/>
    <n v="5429.6181997785898"/>
    <n v="93"/>
    <n v="0.18411339389135711"/>
    <n v="1167.461573999301"/>
  </r>
  <r>
    <n v="3416"/>
    <s v="ORD-0003416"/>
    <x v="476"/>
    <d v="2016-09-02T00:00:00"/>
    <x v="2"/>
    <s v="CUST-003416"/>
    <s v="Evan Wright"/>
    <x v="1"/>
    <s v="United States"/>
    <x v="140"/>
    <s v="Wisconsin"/>
    <s v="21749"/>
    <x v="0"/>
    <s v="PROD-00003416"/>
    <s v="Home Goods"/>
    <s v="Appliances"/>
    <s v="Colored Push Pins"/>
    <n v="4018.3651803037551"/>
    <n v="60"/>
    <n v="0.40529407710193349"/>
    <n v="-297.38748746278372"/>
  </r>
  <r>
    <n v="3417"/>
    <s v="ORD-0003417"/>
    <x v="476"/>
    <d v="2016-09-02T00:00:00"/>
    <x v="3"/>
    <s v="CUST-003417"/>
    <s v="Diana Prince"/>
    <x v="3"/>
    <s v="United States"/>
    <x v="161"/>
    <s v="Wisconsin"/>
    <s v="52238"/>
    <x v="2"/>
    <s v="PROD-00003417"/>
    <s v="Home Goods"/>
    <s v="Furniture"/>
    <s v="ACCOHIDE 3-Ring Binder, Blue, 1&quot;"/>
    <n v="3452.7472559203079"/>
    <n v="93"/>
    <n v="0.4527058992216097"/>
    <n v="-985.10705571848143"/>
  </r>
  <r>
    <n v="3418"/>
    <s v="ORD-0003418"/>
    <x v="381"/>
    <d v="2015-05-02T00:00:00"/>
    <x v="1"/>
    <s v="CUST-003418"/>
    <s v="Diana Prince"/>
    <x v="2"/>
    <s v="United States"/>
    <x v="166"/>
    <s v="Colorado"/>
    <s v="44778"/>
    <x v="3"/>
    <s v="PROD-00003418"/>
    <s v="Home Goods"/>
    <s v="Bedding"/>
    <s v="Belkin 6 Outlet Metallic Surge Strip"/>
    <n v="2134.0290487395582"/>
    <n v="71"/>
    <n v="0.1016115381761102"/>
    <n v="965.2559217854523"/>
  </r>
  <r>
    <n v="3419"/>
    <s v="ORD-0003419"/>
    <x v="381"/>
    <d v="2015-05-02T00:00:00"/>
    <x v="2"/>
    <s v="CUST-003419"/>
    <s v="John Doe"/>
    <x v="2"/>
    <s v="United States"/>
    <x v="204"/>
    <s v="Colorado"/>
    <s v="17451"/>
    <x v="1"/>
    <s v="PROD-00003419"/>
    <s v="Apparel"/>
    <s v="Accessories"/>
    <s v="Acme Value Line Scissors"/>
    <n v="3800.1500480161189"/>
    <n v="1"/>
    <n v="0.37156082388559719"/>
    <n v="992.64100172576093"/>
  </r>
  <r>
    <n v="3420"/>
    <s v="ORD-0003420"/>
    <x v="684"/>
    <d v="2015-09-13T00:00:00"/>
    <x v="1"/>
    <s v="CUST-003420"/>
    <s v="Fiona White"/>
    <x v="2"/>
    <s v="United States"/>
    <x v="9"/>
    <s v="New York"/>
    <s v="78220"/>
    <x v="2"/>
    <s v="PROD-00003420"/>
    <s v="Electronics"/>
    <s v="Accessories"/>
    <s v="Global Airflow Leather Mesh Back Chair, Black"/>
    <n v="1705.6768526027081"/>
    <n v="43"/>
    <n v="0.15515278087818371"/>
    <n v="-606.81538132935543"/>
  </r>
  <r>
    <n v="3421"/>
    <s v="ORD-0003421"/>
    <x v="316"/>
    <d v="2016-06-03T00:00:00"/>
    <x v="2"/>
    <s v="CUST-003421"/>
    <s v="Diana Prince"/>
    <x v="2"/>
    <s v="United States"/>
    <x v="11"/>
    <s v="California"/>
    <s v="90251"/>
    <x v="2"/>
    <s v="PROD-00003421"/>
    <s v="Home Goods"/>
    <s v="Furniture"/>
    <s v="Kensington 7 Outlet MasterPiece HOMEOFFICE Power Control Center"/>
    <n v="8339.52392400598"/>
    <n v="72"/>
    <n v="0.23137118399237491"/>
    <n v="813.82921447946364"/>
  </r>
  <r>
    <n v="3422"/>
    <s v="ORD-0003422"/>
    <x v="316"/>
    <d v="2016-06-03T00:00:00"/>
    <x v="3"/>
    <s v="CUST-003422"/>
    <s v="Evan Wright"/>
    <x v="3"/>
    <s v="United States"/>
    <x v="8"/>
    <s v="California"/>
    <s v="63267"/>
    <x v="4"/>
    <s v="PROD-00003422"/>
    <s v="Apparel"/>
    <s v="Accessories"/>
    <s v="Xerox 1991"/>
    <n v="3945.0712332887638"/>
    <n v="63"/>
    <n v="0.15053785421297269"/>
    <n v="-1228.0977935178951"/>
  </r>
  <r>
    <n v="3423"/>
    <s v="ORD-0003423"/>
    <x v="316"/>
    <d v="2016-06-03T00:00:00"/>
    <x v="0"/>
    <s v="CUST-003423"/>
    <s v="Helen Black"/>
    <x v="0"/>
    <s v="United States"/>
    <x v="3"/>
    <s v="California"/>
    <s v="45440"/>
    <x v="2"/>
    <s v="PROD-00003423"/>
    <s v="Apparel"/>
    <s v="Men"/>
    <s v="Imation Clip USB flash drive - 8 GB"/>
    <n v="4299.7597174132206"/>
    <n v="71"/>
    <n v="0.26008273554959421"/>
    <n v="294.54365014093781"/>
  </r>
  <r>
    <n v="3424"/>
    <s v="ORD-0003424"/>
    <x v="316"/>
    <d v="2016-06-03T00:00:00"/>
    <x v="3"/>
    <s v="CUST-003424"/>
    <s v="Evan Wright"/>
    <x v="0"/>
    <s v="United States"/>
    <x v="48"/>
    <s v="California"/>
    <s v="96664"/>
    <x v="0"/>
    <s v="PROD-00003424"/>
    <s v="Apparel"/>
    <s v="Accessories"/>
    <s v="Wilson Jones Hanging View Binder, White, 1&quot;"/>
    <n v="8801.6003820825572"/>
    <n v="86"/>
    <n v="0.17019870172403259"/>
    <n v="226.80922749861259"/>
  </r>
  <r>
    <n v="3425"/>
    <s v="ORD-0003425"/>
    <x v="316"/>
    <d v="2016-06-03T00:00:00"/>
    <x v="0"/>
    <s v="CUST-003425"/>
    <s v="Alice Johnson"/>
    <x v="0"/>
    <s v="United States"/>
    <x v="9"/>
    <s v="California"/>
    <s v="50071"/>
    <x v="2"/>
    <s v="PROD-00003425"/>
    <s v="Food &amp; Beverage"/>
    <s v="Snacks"/>
    <s v="Okidata C331dn Printer"/>
    <n v="9576.0799186913246"/>
    <n v="29"/>
    <n v="0.30961335053150429"/>
    <n v="312.62349179848218"/>
  </r>
  <r>
    <n v="3426"/>
    <s v="ORD-0003426"/>
    <x v="496"/>
    <d v="2015-09-28T00:00:00"/>
    <x v="1"/>
    <s v="CUST-003426"/>
    <s v="Helen Black"/>
    <x v="3"/>
    <s v="United States"/>
    <x v="226"/>
    <s v="Iowa"/>
    <s v="62699"/>
    <x v="2"/>
    <s v="PROD-00003426"/>
    <s v="Home Goods"/>
    <s v="Bedding"/>
    <s v="Acco Pressboard Covers with Storage Hooks, 14 7/8&quot; x 11&quot;, Executive Red"/>
    <n v="9579.462883005659"/>
    <n v="96"/>
    <n v="0.19290172184626231"/>
    <n v="2098.314391394159"/>
  </r>
  <r>
    <n v="3427"/>
    <s v="ORD-0003427"/>
    <x v="496"/>
    <d v="2015-09-28T00:00:00"/>
    <x v="1"/>
    <s v="CUST-003427"/>
    <s v="John Doe"/>
    <x v="2"/>
    <s v="United States"/>
    <x v="269"/>
    <s v="Iowa"/>
    <s v="31136"/>
    <x v="3"/>
    <s v="PROD-00003427"/>
    <s v="Apparel"/>
    <s v="Men"/>
    <s v="Hon Olson Stacker Stools"/>
    <n v="6011.0074193488736"/>
    <n v="32"/>
    <n v="0.2089825020993254"/>
    <n v="1534.327970020762"/>
  </r>
  <r>
    <n v="3428"/>
    <s v="ORD-0003428"/>
    <x v="445"/>
    <d v="2017-07-06T00:00:00"/>
    <x v="0"/>
    <s v="CUST-003428"/>
    <s v="John Doe"/>
    <x v="0"/>
    <s v="United States"/>
    <x v="3"/>
    <s v="Ohio"/>
    <s v="81283"/>
    <x v="0"/>
    <s v="PROD-00003428"/>
    <s v="Electronics"/>
    <s v="Laptops"/>
    <s v="Message Book, Wirebound, Four 5 1/2&quot; X 4&quot; Forms/Pg., 200 Dupl. Sets/Book"/>
    <n v="4095.7705259890622"/>
    <n v="82"/>
    <n v="0.41623377811396561"/>
    <n v="1022.272809864529"/>
  </r>
  <r>
    <n v="3429"/>
    <s v="ORD-0003429"/>
    <x v="445"/>
    <d v="2017-07-06T00:00:00"/>
    <x v="2"/>
    <s v="CUST-003429"/>
    <s v="Helen Black"/>
    <x v="0"/>
    <s v="United States"/>
    <x v="11"/>
    <s v="Ohio"/>
    <s v="60620"/>
    <x v="3"/>
    <s v="PROD-00003429"/>
    <s v="Electronics"/>
    <s v="Accessories"/>
    <s v="Bevis Round Conference Table Top, X-Base"/>
    <n v="2849.9419492491561"/>
    <n v="23"/>
    <n v="0.17087318183093661"/>
    <n v="335.58074651351433"/>
  </r>
  <r>
    <n v="3430"/>
    <s v="ORD-0003430"/>
    <x v="445"/>
    <d v="2017-07-06T00:00:00"/>
    <x v="1"/>
    <s v="CUST-003430"/>
    <s v="John Doe"/>
    <x v="3"/>
    <s v="United States"/>
    <x v="0"/>
    <s v="Ohio"/>
    <s v="10279"/>
    <x v="0"/>
    <s v="PROD-00003430"/>
    <s v="Food &amp; Beverage"/>
    <s v="Beverages"/>
    <s v="Wirebound Four 2-3/4 x 5 Forms per Page, 400 Sets per Book"/>
    <n v="6175.905912924225"/>
    <n v="75"/>
    <n v="0.140460131477428"/>
    <n v="-1936.2536232296791"/>
  </r>
  <r>
    <n v="3431"/>
    <s v="ORD-0003431"/>
    <x v="166"/>
    <d v="2017-12-09T00:00:00"/>
    <x v="3"/>
    <s v="CUST-003431"/>
    <s v="Helen Black"/>
    <x v="3"/>
    <s v="United States"/>
    <x v="3"/>
    <s v="California"/>
    <s v="56952"/>
    <x v="1"/>
    <s v="PROD-00003431"/>
    <s v="Electronics"/>
    <s v="Audio"/>
    <s v="Akro-Mils 12-Gallon Tote"/>
    <n v="4647.0570091276504"/>
    <n v="80"/>
    <n v="7.8779225292502142E-2"/>
    <n v="-1223.1100002302639"/>
  </r>
  <r>
    <n v="3432"/>
    <s v="ORD-0003432"/>
    <x v="166"/>
    <d v="2017-12-09T00:00:00"/>
    <x v="3"/>
    <s v="CUST-003432"/>
    <s v="Diana Prince"/>
    <x v="3"/>
    <s v="United States"/>
    <x v="184"/>
    <s v="California"/>
    <s v="96118"/>
    <x v="0"/>
    <s v="PROD-00003432"/>
    <s v="Food &amp; Beverage"/>
    <s v="Snacks"/>
    <s v="Tenex Traditional Chairmats for Hard Floors, Average Lip, 36&quot; x 48&quot;"/>
    <n v="5817.6563508221352"/>
    <n v="67"/>
    <n v="0.23207958180018781"/>
    <n v="-90.153847690270055"/>
  </r>
  <r>
    <n v="3433"/>
    <s v="ORD-0003433"/>
    <x v="166"/>
    <d v="2017-12-09T00:00:00"/>
    <x v="3"/>
    <s v="CUST-003433"/>
    <s v="Charlie Brown"/>
    <x v="3"/>
    <s v="United States"/>
    <x v="49"/>
    <s v="California"/>
    <s v="96146"/>
    <x v="4"/>
    <s v="PROD-00003433"/>
    <s v="Electronics"/>
    <s v="Phones"/>
    <s v="Xerox 1968"/>
    <n v="9917.1157922874081"/>
    <n v="8"/>
    <n v="1.385675004781234E-2"/>
    <n v="-3255.261652451758"/>
  </r>
  <r>
    <n v="3434"/>
    <s v="ORD-0003434"/>
    <x v="256"/>
    <d v="2017-12-09T00:00:00"/>
    <x v="3"/>
    <s v="CUST-003434"/>
    <s v="George King"/>
    <x v="0"/>
    <s v="United States"/>
    <x v="38"/>
    <s v="Washington"/>
    <s v="44610"/>
    <x v="2"/>
    <s v="PROD-00003434"/>
    <s v="Home Goods"/>
    <s v="Appliances"/>
    <s v="GBC Wire Binding Combs"/>
    <n v="4113.8714551445637"/>
    <n v="19"/>
    <n v="0.39356612019782877"/>
    <n v="-177.7969048749604"/>
  </r>
  <r>
    <n v="3435"/>
    <s v="ORD-0003435"/>
    <x v="256"/>
    <d v="2017-12-09T00:00:00"/>
    <x v="3"/>
    <s v="CUST-003435"/>
    <s v="Fiona White"/>
    <x v="1"/>
    <s v="United States"/>
    <x v="77"/>
    <s v="Washington"/>
    <s v="70906"/>
    <x v="4"/>
    <s v="PROD-00003435"/>
    <s v="Home Goods"/>
    <s v="Bedding"/>
    <s v="Zipper Ring Binder Pockets"/>
    <n v="5580.0024834713849"/>
    <n v="50"/>
    <n v="0.16191299730616721"/>
    <n v="1280.165659186041"/>
  </r>
  <r>
    <n v="3436"/>
    <s v="ORD-0003436"/>
    <x v="874"/>
    <d v="2015-09-29T00:00:00"/>
    <x v="3"/>
    <s v="CUST-003436"/>
    <s v="Diana Prince"/>
    <x v="2"/>
    <s v="United States"/>
    <x v="8"/>
    <s v="Illinois"/>
    <s v="80362"/>
    <x v="1"/>
    <s v="PROD-00003436"/>
    <s v="Home Goods"/>
    <s v="Decor"/>
    <s v="Vinyl Sectional Post Binders"/>
    <n v="3949.8493762210819"/>
    <n v="20"/>
    <n v="1.352942425372144E-2"/>
    <n v="-1932.7403246715901"/>
  </r>
  <r>
    <n v="3437"/>
    <s v="ORD-0003437"/>
    <x v="874"/>
    <d v="2015-09-29T00:00:00"/>
    <x v="1"/>
    <s v="CUST-003437"/>
    <s v="Evan Wright"/>
    <x v="2"/>
    <s v="United States"/>
    <x v="20"/>
    <s v="Illinois"/>
    <s v="12064"/>
    <x v="0"/>
    <s v="PROD-00003437"/>
    <s v="Home Goods"/>
    <s v="Decor"/>
    <s v="DAX Metal Frame, Desktop, Stepped-Edge"/>
    <n v="5019.9096290756606"/>
    <n v="11"/>
    <n v="0.22922669879510191"/>
    <n v="-994.50325339901678"/>
  </r>
  <r>
    <n v="3438"/>
    <s v="ORD-0003438"/>
    <x v="505"/>
    <d v="2017-10-30T00:00:00"/>
    <x v="0"/>
    <s v="CUST-003438"/>
    <s v="Fiona White"/>
    <x v="2"/>
    <s v="United States"/>
    <x v="18"/>
    <s v="Texas"/>
    <s v="39338"/>
    <x v="1"/>
    <s v="PROD-00003438"/>
    <s v="Home Goods"/>
    <s v="Bedding"/>
    <s v="DAX Metal Frame, Desktop, Stepped-Edge"/>
    <n v="6524.9732184276463"/>
    <n v="67"/>
    <n v="0.17815594445370589"/>
    <n v="-786.86405879698134"/>
  </r>
  <r>
    <n v="3439"/>
    <s v="ORD-0003439"/>
    <x v="505"/>
    <d v="2017-10-30T00:00:00"/>
    <x v="3"/>
    <s v="CUST-003439"/>
    <s v="Bob Lee"/>
    <x v="0"/>
    <s v="United States"/>
    <x v="30"/>
    <s v="Texas"/>
    <s v="58114"/>
    <x v="3"/>
    <s v="PROD-00003439"/>
    <s v="Food &amp; Beverage"/>
    <s v="Groceries"/>
    <s v="Bevis Round Conference Table Top, X-Base"/>
    <n v="1955.994225941472"/>
    <n v="81"/>
    <n v="0.41962734464778462"/>
    <n v="340.57605720215139"/>
  </r>
  <r>
    <n v="3440"/>
    <s v="ORD-0003440"/>
    <x v="505"/>
    <d v="2017-10-30T00:00:00"/>
    <x v="0"/>
    <s v="CUST-003440"/>
    <s v="John Doe"/>
    <x v="2"/>
    <s v="United States"/>
    <x v="20"/>
    <s v="Texas"/>
    <s v="89543"/>
    <x v="4"/>
    <s v="PROD-00003440"/>
    <s v="Apparel"/>
    <s v="Kids"/>
    <s v="X-Rack File for Hanging Folders"/>
    <n v="5937.0656328561654"/>
    <n v="41"/>
    <n v="5.80960151525024E-2"/>
    <n v="-1126.264102299896"/>
  </r>
  <r>
    <n v="3441"/>
    <s v="ORD-0003441"/>
    <x v="239"/>
    <d v="2015-11-30T00:00:00"/>
    <x v="2"/>
    <s v="CUST-003441"/>
    <s v="George King"/>
    <x v="2"/>
    <s v="United States"/>
    <x v="49"/>
    <s v="California"/>
    <s v="50330"/>
    <x v="2"/>
    <s v="PROD-00003441"/>
    <s v="Food &amp; Beverage"/>
    <s v="Beverages"/>
    <s v="Acco PRESSTEX Data Binder with Storage Hooks, Dark Blue, 14 7/8&quot; X 11&quot;"/>
    <n v="5103.1550368666494"/>
    <n v="63"/>
    <n v="9.1197178060968775E-2"/>
    <n v="1383.908923878658"/>
  </r>
  <r>
    <n v="3442"/>
    <s v="ORD-0003442"/>
    <x v="518"/>
    <d v="2014-03-14T00:00:00"/>
    <x v="1"/>
    <s v="CUST-003442"/>
    <s v="Jane Smith"/>
    <x v="3"/>
    <s v="United States"/>
    <x v="10"/>
    <s v="New York"/>
    <s v="69786"/>
    <x v="3"/>
    <s v="PROD-00003442"/>
    <s v="Food &amp; Beverage"/>
    <s v="Frozen"/>
    <s v="Southworth 100% Résumé Paper, 24lb."/>
    <n v="5986.8728539389622"/>
    <n v="13"/>
    <n v="0.47759782655260352"/>
    <n v="-2785.0152607869641"/>
  </r>
  <r>
    <n v="3443"/>
    <s v="ORD-0003443"/>
    <x v="123"/>
    <d v="2017-11-23T00:00:00"/>
    <x v="3"/>
    <s v="CUST-003443"/>
    <s v="Charlie Brown"/>
    <x v="1"/>
    <s v="United States"/>
    <x v="8"/>
    <s v="New York"/>
    <s v="46871"/>
    <x v="2"/>
    <s v="PROD-00003443"/>
    <s v="Apparel"/>
    <s v="Accessories"/>
    <s v="Staple envelope"/>
    <n v="5101.7509788069892"/>
    <n v="97"/>
    <n v="0.33804571619177548"/>
    <n v="2388.265684430809"/>
  </r>
  <r>
    <n v="3444"/>
    <s v="ORD-0003444"/>
    <x v="123"/>
    <d v="2017-11-23T00:00:00"/>
    <x v="0"/>
    <s v="CUST-003444"/>
    <s v="Diana Prince"/>
    <x v="0"/>
    <s v="United States"/>
    <x v="5"/>
    <s v="New York"/>
    <s v="55808"/>
    <x v="3"/>
    <s v="PROD-00003444"/>
    <s v="Apparel"/>
    <s v="Accessories"/>
    <s v="Hoover Shoulder Vac Commercial Portable Vacuum"/>
    <n v="4843.8328186709241"/>
    <n v="59"/>
    <n v="0.3685356957999803"/>
    <n v="2306.7640365400111"/>
  </r>
  <r>
    <n v="3445"/>
    <s v="ORD-0003445"/>
    <x v="875"/>
    <d v="2016-08-02T00:00:00"/>
    <x v="2"/>
    <s v="CUST-003445"/>
    <s v="Charlie Brown"/>
    <x v="3"/>
    <s v="United States"/>
    <x v="173"/>
    <s v="Pennsylvania"/>
    <s v="22394"/>
    <x v="2"/>
    <s v="PROD-00003445"/>
    <s v="Apparel"/>
    <s v="Accessories"/>
    <s v="Gould Plastics 9-Pocket Panel Bin, 18-3/8w x 5-1/4d x 20-1/2h, Black"/>
    <n v="1773.112011172504"/>
    <n v="88"/>
    <n v="0.42837516497945938"/>
    <n v="687.19036377993552"/>
  </r>
  <r>
    <n v="3446"/>
    <s v="ORD-0003446"/>
    <x v="821"/>
    <d v="2015-06-17T00:00:00"/>
    <x v="2"/>
    <s v="CUST-003446"/>
    <s v="Diana Prince"/>
    <x v="2"/>
    <s v="United States"/>
    <x v="11"/>
    <s v="Delaware"/>
    <s v="64511"/>
    <x v="3"/>
    <s v="PROD-00003446"/>
    <s v="Apparel"/>
    <s v="Men"/>
    <s v="Perma STOR-ALL Hanging File Box, 13 1/8&quot;W x 12 1/4&quot;D x 10 1/2&quot;H"/>
    <n v="1401.672659018622"/>
    <n v="77"/>
    <n v="0.277944838559531"/>
    <n v="-61.249859401808052"/>
  </r>
  <r>
    <n v="3447"/>
    <s v="ORD-0003447"/>
    <x v="876"/>
    <d v="2016-08-07T00:00:00"/>
    <x v="3"/>
    <s v="CUST-003447"/>
    <s v="Alice Johnson"/>
    <x v="2"/>
    <s v="United States"/>
    <x v="329"/>
    <s v="New York"/>
    <s v="18825"/>
    <x v="2"/>
    <s v="PROD-00003447"/>
    <s v="Electronics"/>
    <s v="Laptops"/>
    <s v="Easy-staple paper"/>
    <n v="9635.41854478192"/>
    <n v="90"/>
    <n v="0.22712410887840601"/>
    <n v="-4026.1794400831832"/>
  </r>
  <r>
    <n v="3448"/>
    <s v="ORD-0003448"/>
    <x v="532"/>
    <d v="2017-06-15T00:00:00"/>
    <x v="2"/>
    <s v="CUST-003448"/>
    <s v="Evan Wright"/>
    <x v="2"/>
    <s v="United States"/>
    <x v="226"/>
    <s v="Alabama"/>
    <s v="44809"/>
    <x v="1"/>
    <s v="PROD-00003448"/>
    <s v="Electronics"/>
    <s v="Phones"/>
    <s v="OIC #2 Pencils, Medium Soft"/>
    <n v="5391.2583622221064"/>
    <n v="28"/>
    <n v="0.264431697950956"/>
    <n v="2557.2952445230048"/>
  </r>
  <r>
    <n v="3449"/>
    <s v="ORD-0003449"/>
    <x v="877"/>
    <d v="2016-10-13T00:00:00"/>
    <x v="1"/>
    <s v="CUST-003449"/>
    <s v="Helen Black"/>
    <x v="1"/>
    <s v="United States"/>
    <x v="11"/>
    <s v="California"/>
    <s v="25498"/>
    <x v="2"/>
    <s v="PROD-00003449"/>
    <s v="Home Goods"/>
    <s v="Decor"/>
    <s v="GBC Recycled VeloBinder Covers"/>
    <n v="1471.514694756524"/>
    <n v="75"/>
    <n v="9.5095855161700493E-2"/>
    <n v="557.49838898236897"/>
  </r>
  <r>
    <n v="3450"/>
    <s v="ORD-0003450"/>
    <x v="78"/>
    <d v="2014-09-14T00:00:00"/>
    <x v="0"/>
    <s v="CUST-003450"/>
    <s v="John Doe"/>
    <x v="0"/>
    <s v="United States"/>
    <x v="2"/>
    <s v="California"/>
    <s v="99148"/>
    <x v="2"/>
    <s v="PROD-00003450"/>
    <s v="Home Goods"/>
    <s v="Bedding"/>
    <s v="Holmes Replacement Filter for HEPA Air Cleaner, Medium Room"/>
    <n v="7279.9274148208106"/>
    <n v="44"/>
    <n v="0.30197615414791462"/>
    <n v="2578.9483381288128"/>
  </r>
  <r>
    <n v="3451"/>
    <s v="ORD-0003451"/>
    <x v="78"/>
    <d v="2014-09-14T00:00:00"/>
    <x v="0"/>
    <s v="CUST-003451"/>
    <s v="Bob Lee"/>
    <x v="3"/>
    <s v="United States"/>
    <x v="261"/>
    <s v="California"/>
    <s v="68729"/>
    <x v="2"/>
    <s v="PROD-00003451"/>
    <s v="Apparel"/>
    <s v="Accessories"/>
    <s v="Pizazz Global Quick File"/>
    <n v="2738.6863622906362"/>
    <n v="23"/>
    <n v="0.2265980686953962"/>
    <n v="253.82064457239639"/>
  </r>
  <r>
    <n v="3452"/>
    <s v="ORD-0003452"/>
    <x v="78"/>
    <d v="2014-09-14T00:00:00"/>
    <x v="3"/>
    <s v="CUST-003452"/>
    <s v="Diana Prince"/>
    <x v="0"/>
    <s v="United States"/>
    <x v="112"/>
    <s v="California"/>
    <s v="21519"/>
    <x v="3"/>
    <s v="PROD-00003452"/>
    <s v="Food &amp; Beverage"/>
    <s v="Frozen"/>
    <s v="Ideal Clamps"/>
    <n v="9484.5906807966003"/>
    <n v="22"/>
    <n v="0.49573462139356378"/>
    <n v="4724.0514211451464"/>
  </r>
  <r>
    <n v="3453"/>
    <s v="ORD-0003453"/>
    <x v="878"/>
    <d v="2014-03-21T00:00:00"/>
    <x v="0"/>
    <s v="CUST-003453"/>
    <s v="Evan Wright"/>
    <x v="1"/>
    <s v="United States"/>
    <x v="157"/>
    <s v="North Carolina"/>
    <s v="66480"/>
    <x v="2"/>
    <s v="PROD-00003453"/>
    <s v="Food &amp; Beverage"/>
    <s v="Groceries"/>
    <s v="Polycom VoiceStation 500 Conference phone"/>
    <n v="4448.1137618227294"/>
    <n v="19"/>
    <n v="0.32253290672139551"/>
    <n v="-1318.994810381861"/>
  </r>
  <r>
    <n v="3454"/>
    <s v="ORD-0003454"/>
    <x v="879"/>
    <d v="2015-03-02T00:00:00"/>
    <x v="2"/>
    <s v="CUST-003454"/>
    <s v="Fiona White"/>
    <x v="2"/>
    <s v="United States"/>
    <x v="30"/>
    <s v="Georgia"/>
    <s v="65242"/>
    <x v="4"/>
    <s v="PROD-00003454"/>
    <s v="Apparel"/>
    <s v="Women"/>
    <s v="XtraLife ClearVue Slant-D Ring Binder, White, 3&quot;"/>
    <n v="1365.2660460830159"/>
    <n v="91"/>
    <n v="0.15551330475824929"/>
    <n v="-652.6726903648663"/>
  </r>
  <r>
    <n v="3455"/>
    <s v="ORD-0003455"/>
    <x v="584"/>
    <d v="2015-07-14T00:00:00"/>
    <x v="2"/>
    <s v="CUST-003455"/>
    <s v="Alice Johnson"/>
    <x v="2"/>
    <s v="United States"/>
    <x v="49"/>
    <s v="Tennessee"/>
    <s v="18331"/>
    <x v="2"/>
    <s v="PROD-00003455"/>
    <s v="Electronics"/>
    <s v="Audio"/>
    <s v="Binney &amp; Smith inkTank Desk Highlighter, Chisel Tip, Yellow, 12/Box"/>
    <n v="4970.9701631570651"/>
    <n v="58"/>
    <n v="0.29799837370220461"/>
    <n v="-2322.684390086165"/>
  </r>
  <r>
    <n v="3456"/>
    <s v="ORD-0003456"/>
    <x v="880"/>
    <d v="2016-02-27T00:00:00"/>
    <x v="2"/>
    <s v="CUST-003456"/>
    <s v="Charlie Brown"/>
    <x v="0"/>
    <s v="United States"/>
    <x v="11"/>
    <s v="Tennessee"/>
    <s v="80668"/>
    <x v="1"/>
    <s v="PROD-00003456"/>
    <s v="Food &amp; Beverage"/>
    <s v="Groceries"/>
    <s v="Speediset Carbonless Redi-Letter 7&quot; x 8 1/2&quot;"/>
    <n v="6846.9075947361489"/>
    <n v="6"/>
    <n v="0.17147822217544659"/>
    <n v="-2861.428627117476"/>
  </r>
  <r>
    <n v="3457"/>
    <s v="ORD-0003457"/>
    <x v="118"/>
    <d v="2017-09-18T00:00:00"/>
    <x v="2"/>
    <s v="CUST-003457"/>
    <s v="Diana Prince"/>
    <x v="1"/>
    <s v="United States"/>
    <x v="46"/>
    <s v="Pennsylvania"/>
    <s v="67529"/>
    <x v="2"/>
    <s v="PROD-00003457"/>
    <s v="Food &amp; Beverage"/>
    <s v="Frozen"/>
    <s v="Logitech Trackman Marble Mouse"/>
    <n v="6961.6620529392358"/>
    <n v="8"/>
    <n v="0.41470423445460608"/>
    <n v="-248.09674362747461"/>
  </r>
  <r>
    <n v="3458"/>
    <s v="ORD-0003458"/>
    <x v="118"/>
    <d v="2017-09-18T00:00:00"/>
    <x v="0"/>
    <s v="CUST-003458"/>
    <s v="Bob Lee"/>
    <x v="2"/>
    <s v="United States"/>
    <x v="156"/>
    <s v="Pennsylvania"/>
    <s v="16930"/>
    <x v="1"/>
    <s v="PROD-00003458"/>
    <s v="Food &amp; Beverage"/>
    <s v="Groceries"/>
    <s v="Eldon Expressions Punched Metal &amp; Wood Desk Accessories, Black &amp; Cherry"/>
    <n v="9193.6193158352726"/>
    <n v="59"/>
    <n v="0.39300959031032762"/>
    <n v="2707.297761902104"/>
  </r>
  <r>
    <n v="3459"/>
    <s v="ORD-0003459"/>
    <x v="118"/>
    <d v="2017-09-18T00:00:00"/>
    <x v="2"/>
    <s v="CUST-003459"/>
    <s v="Bob Lee"/>
    <x v="1"/>
    <s v="United States"/>
    <x v="3"/>
    <s v="Pennsylvania"/>
    <s v="83888"/>
    <x v="0"/>
    <s v="PROD-00003459"/>
    <s v="Food &amp; Beverage"/>
    <s v="Beverages"/>
    <s v="Binder Posts"/>
    <n v="8773.660150408763"/>
    <n v="41"/>
    <n v="0.30692452472144038"/>
    <n v="243.79469609794279"/>
  </r>
  <r>
    <n v="3460"/>
    <s v="ORD-0003460"/>
    <x v="118"/>
    <d v="2017-09-18T00:00:00"/>
    <x v="2"/>
    <s v="CUST-003460"/>
    <s v="Jane Smith"/>
    <x v="0"/>
    <s v="United States"/>
    <x v="18"/>
    <s v="Pennsylvania"/>
    <s v="49996"/>
    <x v="0"/>
    <s v="PROD-00003460"/>
    <s v="Food &amp; Beverage"/>
    <s v="Snacks"/>
    <s v="GBC DocuBind TL300 Electric Binding System"/>
    <n v="1361.4277269715469"/>
    <n v="51"/>
    <n v="0.31241376764665862"/>
    <n v="520.3784444876419"/>
  </r>
  <r>
    <n v="3461"/>
    <s v="ORD-0003461"/>
    <x v="118"/>
    <d v="2017-09-18T00:00:00"/>
    <x v="2"/>
    <s v="CUST-003461"/>
    <s v="Jane Smith"/>
    <x v="0"/>
    <s v="United States"/>
    <x v="9"/>
    <s v="Pennsylvania"/>
    <s v="54281"/>
    <x v="4"/>
    <s v="PROD-00003461"/>
    <s v="Electronics"/>
    <s v="Laptops"/>
    <s v="Logitech 910-002974 M325 Wireless Mouse for Web Scrolling"/>
    <n v="2823.189439192543"/>
    <n v="69"/>
    <n v="1.7147882716894269E-2"/>
    <n v="-702.30494717115005"/>
  </r>
  <r>
    <n v="3462"/>
    <s v="ORD-0003462"/>
    <x v="60"/>
    <d v="2017-11-10T00:00:00"/>
    <x v="2"/>
    <s v="CUST-003462"/>
    <s v="George King"/>
    <x v="2"/>
    <s v="United States"/>
    <x v="193"/>
    <s v="Texas"/>
    <s v="18727"/>
    <x v="2"/>
    <s v="PROD-00003462"/>
    <s v="Food &amp; Beverage"/>
    <s v="Groceries"/>
    <s v="Nortel Meridian M3904 Professional Digital phone"/>
    <n v="5011.6544668143051"/>
    <n v="12"/>
    <n v="0.40728694990522912"/>
    <n v="-384.26886940371412"/>
  </r>
  <r>
    <n v="3463"/>
    <s v="ORD-0003463"/>
    <x v="763"/>
    <d v="2015-02-23T00:00:00"/>
    <x v="3"/>
    <s v="CUST-003463"/>
    <s v="George King"/>
    <x v="2"/>
    <s v="United States"/>
    <x v="9"/>
    <s v="New Jersey"/>
    <s v="17578"/>
    <x v="2"/>
    <s v="PROD-00003463"/>
    <s v="Home Goods"/>
    <s v="Appliances"/>
    <s v="Sanford 52201 APSCO Electric Pencil Sharpener"/>
    <n v="2451.2953382856149"/>
    <n v="57"/>
    <n v="0.14533137896446771"/>
    <n v="355.77735208030509"/>
  </r>
  <r>
    <n v="3464"/>
    <s v="ORD-0003464"/>
    <x v="881"/>
    <d v="2016-11-30T00:00:00"/>
    <x v="1"/>
    <s v="CUST-003464"/>
    <s v="Alice Johnson"/>
    <x v="1"/>
    <s v="United States"/>
    <x v="0"/>
    <s v="Florida"/>
    <s v="87214"/>
    <x v="0"/>
    <s v="PROD-00003464"/>
    <s v="Home Goods"/>
    <s v="Bedding"/>
    <s v="Telephone Message Books with Fax/Mobile Section, 5 1/2&quot; x 3 3/16&quot;"/>
    <n v="9489.6507679496954"/>
    <n v="61"/>
    <n v="0.2309645471818296"/>
    <n v="-4242.4822924090749"/>
  </r>
  <r>
    <n v="3465"/>
    <s v="ORD-0003465"/>
    <x v="734"/>
    <d v="2017-12-05T00:00:00"/>
    <x v="2"/>
    <s v="CUST-003465"/>
    <s v="Helen Black"/>
    <x v="2"/>
    <s v="United States"/>
    <x v="8"/>
    <s v="Florida"/>
    <s v="79573"/>
    <x v="1"/>
    <s v="PROD-00003465"/>
    <s v="Home Goods"/>
    <s v="Furniture"/>
    <s v="Kensington Orbit Wireless Mobile Trackball for PC and Mac"/>
    <n v="9679.9748386428473"/>
    <n v="46"/>
    <n v="3.6370919804097901E-3"/>
    <n v="-3275.3638615038071"/>
  </r>
  <r>
    <n v="3466"/>
    <s v="ORD-0003466"/>
    <x v="229"/>
    <d v="2015-09-14T00:00:00"/>
    <x v="1"/>
    <s v="CUST-003466"/>
    <s v="George King"/>
    <x v="1"/>
    <s v="United States"/>
    <x v="126"/>
    <s v="Massachusetts"/>
    <s v="96005"/>
    <x v="3"/>
    <s v="PROD-00003466"/>
    <s v="Home Goods"/>
    <s v="Bedding"/>
    <s v="Euro-Pro Shark Turbo Vacuum"/>
    <n v="6835.4566990552967"/>
    <n v="4"/>
    <n v="0.31179959460974022"/>
    <n v="-902.92634531433134"/>
  </r>
  <r>
    <n v="3467"/>
    <s v="ORD-0003467"/>
    <x v="229"/>
    <d v="2015-09-14T00:00:00"/>
    <x v="1"/>
    <s v="CUST-003467"/>
    <s v="Helen Black"/>
    <x v="2"/>
    <s v="United States"/>
    <x v="9"/>
    <s v="Massachusetts"/>
    <s v="45560"/>
    <x v="3"/>
    <s v="PROD-00003467"/>
    <s v="Apparel"/>
    <s v="Women"/>
    <s v="O'Sullivan 2-Door Barrister Bookcase in Odessa Pine"/>
    <n v="7187.3338723100314"/>
    <n v="52"/>
    <n v="0.22681383954283801"/>
    <n v="466.75646592596229"/>
  </r>
  <r>
    <n v="3468"/>
    <s v="ORD-0003468"/>
    <x v="229"/>
    <d v="2015-09-14T00:00:00"/>
    <x v="3"/>
    <s v="CUST-003468"/>
    <s v="Jane Smith"/>
    <x v="1"/>
    <s v="United States"/>
    <x v="8"/>
    <s v="Massachusetts"/>
    <s v="64102"/>
    <x v="2"/>
    <s v="PROD-00003468"/>
    <s v="Home Goods"/>
    <s v="Furniture"/>
    <s v="Xerox 1960"/>
    <n v="9801.6010436306697"/>
    <n v="59"/>
    <n v="0.43400248823604293"/>
    <n v="-255.8537574476469"/>
  </r>
  <r>
    <n v="3469"/>
    <s v="ORD-0003469"/>
    <x v="882"/>
    <d v="2016-12-19T00:00:00"/>
    <x v="3"/>
    <s v="CUST-003469"/>
    <s v="Bob Lee"/>
    <x v="1"/>
    <s v="United States"/>
    <x v="9"/>
    <s v="Mississippi"/>
    <s v="45069"/>
    <x v="1"/>
    <s v="PROD-00003469"/>
    <s v="Electronics"/>
    <s v="Audio"/>
    <s v="Executive Impressions 14&quot;"/>
    <n v="6550.8015377820066"/>
    <n v="53"/>
    <n v="0.31958879330147411"/>
    <n v="-2918.5890670815661"/>
  </r>
  <r>
    <n v="3470"/>
    <s v="ORD-0003470"/>
    <x v="744"/>
    <d v="2015-04-10T00:00:00"/>
    <x v="3"/>
    <s v="CUST-003470"/>
    <s v="Jane Smith"/>
    <x v="3"/>
    <s v="United States"/>
    <x v="0"/>
    <s v="North Carolina"/>
    <s v="94555"/>
    <x v="1"/>
    <s v="PROD-00003470"/>
    <s v="Apparel"/>
    <s v="Women"/>
    <s v="Xerox 1884"/>
    <n v="2911.7553602075668"/>
    <n v="66"/>
    <n v="8.3236581880275606E-2"/>
    <n v="-1107.835034759685"/>
  </r>
  <r>
    <n v="3471"/>
    <s v="ORD-0003471"/>
    <x v="49"/>
    <d v="2016-12-05T00:00:00"/>
    <x v="3"/>
    <s v="CUST-003471"/>
    <s v="Evan Wright"/>
    <x v="0"/>
    <s v="United States"/>
    <x v="3"/>
    <s v="California"/>
    <s v="17295"/>
    <x v="3"/>
    <s v="PROD-00003471"/>
    <s v="Home Goods"/>
    <s v="Bedding"/>
    <s v="Westinghouse Clip-On Gooseneck Lamps"/>
    <n v="6336.5044739422783"/>
    <n v="23"/>
    <n v="0.47629889558525418"/>
    <n v="2554.2678385401259"/>
  </r>
  <r>
    <n v="3472"/>
    <s v="ORD-0003472"/>
    <x v="105"/>
    <d v="2017-11-17T00:00:00"/>
    <x v="2"/>
    <s v="CUST-003472"/>
    <s v="Evan Wright"/>
    <x v="2"/>
    <s v="United States"/>
    <x v="9"/>
    <s v="Ohio"/>
    <s v="57924"/>
    <x v="2"/>
    <s v="PROD-00003472"/>
    <s v="Food &amp; Beverage"/>
    <s v="Beverages"/>
    <s v="Strathmore Photo Mount Cards"/>
    <n v="3494.702008032622"/>
    <n v="4"/>
    <n v="0.31816802941049671"/>
    <n v="774.48830745462806"/>
  </r>
  <r>
    <n v="3473"/>
    <s v="ORD-0003473"/>
    <x v="105"/>
    <d v="2017-11-17T00:00:00"/>
    <x v="3"/>
    <s v="CUST-003473"/>
    <s v="Diana Prince"/>
    <x v="1"/>
    <s v="United States"/>
    <x v="26"/>
    <s v="Ohio"/>
    <s v="81776"/>
    <x v="2"/>
    <s v="PROD-00003473"/>
    <s v="Apparel"/>
    <s v="Women"/>
    <s v="Verbatim 25 GB 6x Blu-ray Single Layer Recordable Disc, 10/Pack"/>
    <n v="4675.9560903354804"/>
    <n v="48"/>
    <n v="0.32571501847503032"/>
    <n v="-203.81659587241259"/>
  </r>
  <r>
    <n v="3474"/>
    <s v="ORD-0003474"/>
    <x v="448"/>
    <d v="2017-03-10T00:00:00"/>
    <x v="3"/>
    <s v="CUST-003474"/>
    <s v="Charlie Brown"/>
    <x v="1"/>
    <s v="United States"/>
    <x v="138"/>
    <s v="Michigan"/>
    <s v="78621"/>
    <x v="0"/>
    <s v="PROD-00003474"/>
    <s v="Food &amp; Beverage"/>
    <s v="Groceries"/>
    <s v="Global Ergonomic Managers Chair"/>
    <n v="1597.846569779432"/>
    <n v="15"/>
    <n v="0.2339132125013863"/>
    <n v="-233.66424961235049"/>
  </r>
  <r>
    <n v="3475"/>
    <s v="ORD-0003475"/>
    <x v="448"/>
    <d v="2017-03-10T00:00:00"/>
    <x v="2"/>
    <s v="CUST-003475"/>
    <s v="Jane Smith"/>
    <x v="2"/>
    <s v="United States"/>
    <x v="67"/>
    <s v="Michigan"/>
    <s v="80281"/>
    <x v="0"/>
    <s v="PROD-00003475"/>
    <s v="Food &amp; Beverage"/>
    <s v="Frozen"/>
    <s v="Logitech Wireless Marathon Mouse M705"/>
    <n v="4762.6201965658965"/>
    <n v="61"/>
    <n v="0.42452005527709957"/>
    <n v="1936.424097334025"/>
  </r>
  <r>
    <n v="3476"/>
    <s v="ORD-0003476"/>
    <x v="581"/>
    <d v="2016-11-30T00:00:00"/>
    <x v="1"/>
    <s v="CUST-003476"/>
    <s v="Jane Smith"/>
    <x v="0"/>
    <s v="United States"/>
    <x v="242"/>
    <s v="Kansas"/>
    <s v="89051"/>
    <x v="1"/>
    <s v="PROD-00003476"/>
    <s v="Food &amp; Beverage"/>
    <s v="Beverages"/>
    <s v="Verbatim 25 GB 6x Blu-ray Single Layer Recordable Disc, 3/Pack"/>
    <n v="1058.911525851631"/>
    <n v="59"/>
    <n v="0.29468458549640208"/>
    <n v="-196.415013510535"/>
  </r>
  <r>
    <n v="3477"/>
    <s v="ORD-0003477"/>
    <x v="581"/>
    <d v="2016-11-30T00:00:00"/>
    <x v="1"/>
    <s v="CUST-003477"/>
    <s v="Helen Black"/>
    <x v="3"/>
    <s v="United States"/>
    <x v="13"/>
    <s v="Kansas"/>
    <s v="74072"/>
    <x v="4"/>
    <s v="PROD-00003477"/>
    <s v="Home Goods"/>
    <s v="Appliances"/>
    <s v="Ibico Plastic Spiral Binding Combs"/>
    <n v="7155.4086372953816"/>
    <n v="26"/>
    <n v="0.1432171396159678"/>
    <n v="-2510.9682438877931"/>
  </r>
  <r>
    <n v="3478"/>
    <s v="ORD-0003478"/>
    <x v="883"/>
    <d v="2014-09-05T00:00:00"/>
    <x v="2"/>
    <s v="CUST-003478"/>
    <s v="Evan Wright"/>
    <x v="2"/>
    <s v="United States"/>
    <x v="11"/>
    <s v="New Mexico"/>
    <s v="92032"/>
    <x v="0"/>
    <s v="PROD-00003478"/>
    <s v="Apparel"/>
    <s v="Kids"/>
    <s v="KeyTronic KT400U2 - Keyboard - Black"/>
    <n v="8210.5365430754355"/>
    <n v="67"/>
    <n v="0.40201766372485198"/>
    <n v="2264.560355132619"/>
  </r>
  <r>
    <n v="3479"/>
    <s v="ORD-0003479"/>
    <x v="16"/>
    <d v="2016-12-14T00:00:00"/>
    <x v="1"/>
    <s v="CUST-003479"/>
    <s v="Bob Lee"/>
    <x v="1"/>
    <s v="United States"/>
    <x v="121"/>
    <s v="California"/>
    <s v="35129"/>
    <x v="0"/>
    <s v="PROD-00003479"/>
    <s v="Electronics"/>
    <s v="Audio"/>
    <s v="Newell 341"/>
    <n v="4692.4571329845239"/>
    <n v="76"/>
    <n v="0.25935769552172561"/>
    <n v="833.06038652577911"/>
  </r>
  <r>
    <n v="3480"/>
    <s v="ORD-0003480"/>
    <x v="16"/>
    <d v="2016-12-14T00:00:00"/>
    <x v="1"/>
    <s v="CUST-003480"/>
    <s v="Helen Black"/>
    <x v="3"/>
    <s v="United States"/>
    <x v="320"/>
    <s v="California"/>
    <s v="51675"/>
    <x v="1"/>
    <s v="PROD-00003480"/>
    <s v="Electronics"/>
    <s v="Accessories"/>
    <s v="Xerox 204"/>
    <n v="4527.4752207973424"/>
    <n v="70"/>
    <n v="0.49933060601278362"/>
    <n v="598.51620263000075"/>
  </r>
  <r>
    <n v="3481"/>
    <s v="ORD-0003481"/>
    <x v="16"/>
    <d v="2016-12-14T00:00:00"/>
    <x v="1"/>
    <s v="CUST-003481"/>
    <s v="George King"/>
    <x v="1"/>
    <s v="United States"/>
    <x v="3"/>
    <s v="California"/>
    <s v="90684"/>
    <x v="0"/>
    <s v="PROD-00003481"/>
    <s v="Electronics"/>
    <s v="Audio"/>
    <s v="Hon 94000 Series Round Tables"/>
    <n v="1035.3513518929119"/>
    <n v="97"/>
    <n v="0.41230521756869082"/>
    <n v="76.605740114094601"/>
  </r>
  <r>
    <n v="3482"/>
    <s v="ORD-0003482"/>
    <x v="884"/>
    <d v="2014-04-10T00:00:00"/>
    <x v="1"/>
    <s v="CUST-003482"/>
    <s v="George King"/>
    <x v="1"/>
    <s v="United States"/>
    <x v="18"/>
    <s v="Alabama"/>
    <s v="86673"/>
    <x v="3"/>
    <s v="PROD-00003482"/>
    <s v="Apparel"/>
    <s v="Women"/>
    <s v="Stacking Tray, Side-Loading, Legal, Smoke"/>
    <n v="1204.3582661623991"/>
    <n v="93"/>
    <n v="7.7604102894190952E-2"/>
    <n v="414.0276585456312"/>
  </r>
  <r>
    <n v="3483"/>
    <s v="ORD-0003483"/>
    <x v="9"/>
    <d v="2014-08-29T00:00:00"/>
    <x v="1"/>
    <s v="CUST-003483"/>
    <s v="Helen Black"/>
    <x v="2"/>
    <s v="United States"/>
    <x v="20"/>
    <s v="Virginia"/>
    <s v="95990"/>
    <x v="0"/>
    <s v="PROD-00003483"/>
    <s v="Apparel"/>
    <s v="Kids"/>
    <s v="GE 30522EE2"/>
    <n v="7497.2627758261688"/>
    <n v="68"/>
    <n v="0.45950224177218268"/>
    <n v="2471.5536815927881"/>
  </r>
  <r>
    <n v="3484"/>
    <s v="ORD-0003484"/>
    <x v="9"/>
    <d v="2014-08-29T00:00:00"/>
    <x v="0"/>
    <s v="CUST-003484"/>
    <s v="Jane Smith"/>
    <x v="2"/>
    <s v="United States"/>
    <x v="110"/>
    <s v="Virginia"/>
    <s v="86629"/>
    <x v="1"/>
    <s v="PROD-00003484"/>
    <s v="Electronics"/>
    <s v="Audio"/>
    <s v="Master Caster Door Stop, Large Neon Orange"/>
    <n v="1511.945268498677"/>
    <n v="19"/>
    <n v="6.4619381026215783E-3"/>
    <n v="408.31001148624182"/>
  </r>
  <r>
    <n v="3485"/>
    <s v="ORD-0003485"/>
    <x v="9"/>
    <d v="2014-08-29T00:00:00"/>
    <x v="3"/>
    <s v="CUST-003485"/>
    <s v="Alice Johnson"/>
    <x v="0"/>
    <s v="United States"/>
    <x v="2"/>
    <s v="Virginia"/>
    <s v="89377"/>
    <x v="0"/>
    <s v="PROD-00003485"/>
    <s v="Apparel"/>
    <s v="Kids"/>
    <s v="Bretford CR8500 Series Meeting Room Furniture"/>
    <n v="9797.9073283929119"/>
    <n v="52"/>
    <n v="6.9485675968559257E-2"/>
    <n v="3904.6812359784208"/>
  </r>
  <r>
    <n v="3486"/>
    <s v="ORD-0003486"/>
    <x v="147"/>
    <d v="2016-10-26T00:00:00"/>
    <x v="2"/>
    <s v="CUST-003486"/>
    <s v="Charlie Brown"/>
    <x v="3"/>
    <s v="United States"/>
    <x v="244"/>
    <s v="Delaware"/>
    <s v="10134"/>
    <x v="0"/>
    <s v="PROD-00003486"/>
    <s v="Food &amp; Beverage"/>
    <s v="Frozen"/>
    <s v="Avery Reinforcements for Hole-Punch Pages"/>
    <n v="6572.5293750067767"/>
    <n v="53"/>
    <n v="0.47235682549056679"/>
    <n v="2646.6253401282879"/>
  </r>
  <r>
    <n v="3487"/>
    <s v="ORD-0003487"/>
    <x v="885"/>
    <d v="2016-11-30T00:00:00"/>
    <x v="0"/>
    <s v="CUST-003487"/>
    <s v="George King"/>
    <x v="3"/>
    <s v="United States"/>
    <x v="11"/>
    <s v="North Carolina"/>
    <s v="94755"/>
    <x v="2"/>
    <s v="PROD-00003487"/>
    <s v="Food &amp; Beverage"/>
    <s v="Frozen"/>
    <s v="AT&amp;T 17929 Lendline Telephone"/>
    <n v="8419.2774225761132"/>
    <n v="4"/>
    <n v="9.9949498392152447E-2"/>
    <n v="2554.0403289872288"/>
  </r>
  <r>
    <n v="3488"/>
    <s v="ORD-0003488"/>
    <x v="528"/>
    <d v="2017-09-11T00:00:00"/>
    <x v="3"/>
    <s v="CUST-003488"/>
    <s v="Alice Johnson"/>
    <x v="1"/>
    <s v="United States"/>
    <x v="134"/>
    <s v="Florida"/>
    <s v="16711"/>
    <x v="2"/>
    <s v="PROD-00003488"/>
    <s v="Home Goods"/>
    <s v="Decor"/>
    <s v="Gould Plastics 18-Pocket Panel Bin, 34w x 5-1/4d x 20-1/2h"/>
    <n v="9215.8929412060352"/>
    <n v="47"/>
    <n v="0.36801560343328799"/>
    <n v="3576.1588220652029"/>
  </r>
  <r>
    <n v="3489"/>
    <s v="ORD-0003489"/>
    <x v="740"/>
    <d v="2015-07-06T00:00:00"/>
    <x v="0"/>
    <s v="CUST-003489"/>
    <s v="George King"/>
    <x v="3"/>
    <s v="United States"/>
    <x v="83"/>
    <s v="Illinois"/>
    <s v="46898"/>
    <x v="0"/>
    <s v="PROD-00003489"/>
    <s v="Home Goods"/>
    <s v="Decor"/>
    <s v="Hon 4070 Series Pagoda Armless Upholstered Stacking Chairs"/>
    <n v="8216.3702962337047"/>
    <n v="28"/>
    <n v="3.3265749286835289E-2"/>
    <n v="397.79761980009488"/>
  </r>
  <r>
    <n v="3490"/>
    <s v="ORD-0003490"/>
    <x v="740"/>
    <d v="2015-07-06T00:00:00"/>
    <x v="2"/>
    <s v="CUST-003490"/>
    <s v="Bob Lee"/>
    <x v="2"/>
    <s v="United States"/>
    <x v="35"/>
    <s v="Illinois"/>
    <s v="24698"/>
    <x v="3"/>
    <s v="PROD-00003490"/>
    <s v="Electronics"/>
    <s v="Laptops"/>
    <s v="Global Wood Trimmed Manager's Task Chair, Khaki"/>
    <n v="7712.1028108000319"/>
    <n v="74"/>
    <n v="0.18369500419715951"/>
    <n v="1302.2253562286689"/>
  </r>
  <r>
    <n v="3491"/>
    <s v="ORD-0003491"/>
    <x v="740"/>
    <d v="2015-07-06T00:00:00"/>
    <x v="2"/>
    <s v="CUST-003491"/>
    <s v="Bob Lee"/>
    <x v="3"/>
    <s v="United States"/>
    <x v="434"/>
    <s v="Illinois"/>
    <s v="90013"/>
    <x v="2"/>
    <s v="PROD-00003491"/>
    <s v="Apparel"/>
    <s v="Women"/>
    <s v="Advantus Rolling Storage Box"/>
    <n v="1972.8013912672541"/>
    <n v="86"/>
    <n v="0.43041703484439348"/>
    <n v="311.22137101468428"/>
  </r>
  <r>
    <n v="3492"/>
    <s v="ORD-0003492"/>
    <x v="740"/>
    <d v="2015-07-06T00:00:00"/>
    <x v="0"/>
    <s v="CUST-003492"/>
    <s v="Diana Prince"/>
    <x v="3"/>
    <s v="United States"/>
    <x v="8"/>
    <s v="Illinois"/>
    <s v="68863"/>
    <x v="2"/>
    <s v="PROD-00003492"/>
    <s v="Apparel"/>
    <s v="Accessories"/>
    <s v="Adjustable Depth Letter/Legal Cart"/>
    <n v="8518.0892699080505"/>
    <n v="86"/>
    <n v="0.38350891916787871"/>
    <n v="2372.39006915442"/>
  </r>
  <r>
    <n v="3493"/>
    <s v="ORD-0003493"/>
    <x v="740"/>
    <d v="2015-07-06T00:00:00"/>
    <x v="2"/>
    <s v="CUST-003493"/>
    <s v="George King"/>
    <x v="2"/>
    <s v="United States"/>
    <x v="30"/>
    <s v="Illinois"/>
    <s v="69396"/>
    <x v="3"/>
    <s v="PROD-00003493"/>
    <s v="Apparel"/>
    <s v="Women"/>
    <s v="Adams Phone Message Book, Professional, 400 Message Capacity, 5 3/6” x 11”"/>
    <n v="5932.9088765089391"/>
    <n v="24"/>
    <n v="0.40606932891336872"/>
    <n v="2850.3002647177341"/>
  </r>
  <r>
    <n v="3494"/>
    <s v="ORD-0003494"/>
    <x v="241"/>
    <d v="2017-09-28T00:00:00"/>
    <x v="1"/>
    <s v="CUST-003494"/>
    <s v="Fiona White"/>
    <x v="0"/>
    <s v="United States"/>
    <x v="256"/>
    <s v="Minnesota"/>
    <s v="11972"/>
    <x v="2"/>
    <s v="PROD-00003494"/>
    <s v="Home Goods"/>
    <s v="Decor"/>
    <s v="KeyTronic E03601U1 - Keyboard - Beige"/>
    <n v="5155.8247136595191"/>
    <n v="91"/>
    <n v="0.45581984100056872"/>
    <n v="1302.1886100957399"/>
  </r>
  <r>
    <n v="3495"/>
    <s v="ORD-0003495"/>
    <x v="241"/>
    <d v="2017-09-28T00:00:00"/>
    <x v="3"/>
    <s v="CUST-003495"/>
    <s v="Bob Lee"/>
    <x v="2"/>
    <s v="United States"/>
    <x v="10"/>
    <s v="Minnesota"/>
    <s v="27561"/>
    <x v="1"/>
    <s v="PROD-00003495"/>
    <s v="Home Goods"/>
    <s v="Appliances"/>
    <s v="Imation Bio 2GB USB Flash Drive Imation Corp"/>
    <n v="2299.2605174862938"/>
    <n v="96"/>
    <n v="0.42195852816457918"/>
    <n v="153.11606130007669"/>
  </r>
  <r>
    <n v="3496"/>
    <s v="ORD-0003496"/>
    <x v="241"/>
    <d v="2017-09-28T00:00:00"/>
    <x v="0"/>
    <s v="CUST-003496"/>
    <s v="Fiona White"/>
    <x v="0"/>
    <s v="United States"/>
    <x v="18"/>
    <s v="Minnesota"/>
    <s v="19641"/>
    <x v="4"/>
    <s v="PROD-00003496"/>
    <s v="Food &amp; Beverage"/>
    <s v="Snacks"/>
    <s v="Global Airflow Leather Mesh Back Chair, Black"/>
    <n v="3276.0065078457878"/>
    <n v="92"/>
    <n v="0.44906204000596439"/>
    <n v="-413.34603000847687"/>
  </r>
  <r>
    <n v="3497"/>
    <s v="ORD-0003497"/>
    <x v="590"/>
    <d v="2016-08-15T00:00:00"/>
    <x v="3"/>
    <s v="CUST-003497"/>
    <s v="Fiona White"/>
    <x v="1"/>
    <s v="United States"/>
    <x v="3"/>
    <s v="California"/>
    <s v="77876"/>
    <x v="0"/>
    <s v="PROD-00003497"/>
    <s v="Apparel"/>
    <s v="Accessories"/>
    <s v="Chromcraft 48&quot; x 96&quot; Racetrack Double Pedestal Table"/>
    <n v="3397.3230438548349"/>
    <n v="77"/>
    <n v="0.1005202863007684"/>
    <n v="1294.529146005317"/>
  </r>
  <r>
    <n v="3498"/>
    <s v="ORD-0003498"/>
    <x v="590"/>
    <d v="2016-08-15T00:00:00"/>
    <x v="3"/>
    <s v="CUST-003498"/>
    <s v="Bob Lee"/>
    <x v="2"/>
    <s v="United States"/>
    <x v="185"/>
    <s v="California"/>
    <s v="74676"/>
    <x v="0"/>
    <s v="PROD-00003498"/>
    <s v="Home Goods"/>
    <s v="Appliances"/>
    <s v="Kensington 4 Outlet MasterPiece Compact Power Control Center"/>
    <n v="8432.7963141917462"/>
    <n v="17"/>
    <n v="0.38824473247271363"/>
    <n v="-2995.7315947347752"/>
  </r>
  <r>
    <n v="3499"/>
    <s v="ORD-0003499"/>
    <x v="590"/>
    <d v="2016-08-15T00:00:00"/>
    <x v="0"/>
    <s v="CUST-003499"/>
    <s v="Fiona White"/>
    <x v="2"/>
    <s v="United States"/>
    <x v="20"/>
    <s v="California"/>
    <s v="55413"/>
    <x v="0"/>
    <s v="PROD-00003499"/>
    <s v="Apparel"/>
    <s v="Women"/>
    <s v="Acco Hanging Data Binders"/>
    <n v="6799.4542350902684"/>
    <n v="77"/>
    <n v="0.1146280197559177"/>
    <n v="-825.87359639489694"/>
  </r>
  <r>
    <n v="3500"/>
    <s v="ORD-0003500"/>
    <x v="321"/>
    <d v="2016-10-03T00:00:00"/>
    <x v="2"/>
    <s v="CUST-003500"/>
    <s v="Diana Prince"/>
    <x v="0"/>
    <s v="United States"/>
    <x v="9"/>
    <s v="Alabama"/>
    <s v="38356"/>
    <x v="4"/>
    <s v="PROD-00003500"/>
    <s v="Apparel"/>
    <s v="Women"/>
    <s v="Logitech G500s Laser Gaming Mouse with Adjustable Weight Tuning"/>
    <n v="5579.9198853787402"/>
    <n v="20"/>
    <n v="0.26666113110177958"/>
    <n v="1096.54426829206"/>
  </r>
  <r>
    <n v="3501"/>
    <s v="ORD-0003501"/>
    <x v="321"/>
    <d v="2016-10-03T00:00:00"/>
    <x v="2"/>
    <s v="CUST-003501"/>
    <s v="Alice Johnson"/>
    <x v="0"/>
    <s v="United States"/>
    <x v="3"/>
    <s v="Alabama"/>
    <s v="54142"/>
    <x v="3"/>
    <s v="PROD-00003501"/>
    <s v="Home Goods"/>
    <s v="Furniture"/>
    <s v="Premium Transparent Presentation Covers by GBC"/>
    <n v="6429.6836450003921"/>
    <n v="61"/>
    <n v="0.27360095507572851"/>
    <n v="841.42108741848472"/>
  </r>
  <r>
    <n v="3502"/>
    <s v="ORD-0003502"/>
    <x v="321"/>
    <d v="2016-10-03T00:00:00"/>
    <x v="0"/>
    <s v="CUST-003502"/>
    <s v="Evan Wright"/>
    <x v="3"/>
    <s v="United States"/>
    <x v="423"/>
    <s v="Alabama"/>
    <s v="75201"/>
    <x v="1"/>
    <s v="PROD-00003502"/>
    <s v="Home Goods"/>
    <s v="Furniture"/>
    <s v="Sanford Colorific Colored Pencils, 12/Box"/>
    <n v="7730.8753478500957"/>
    <n v="63"/>
    <n v="0.23235608505163211"/>
    <n v="-3168.7641489154789"/>
  </r>
  <r>
    <n v="3503"/>
    <s v="ORD-0003503"/>
    <x v="318"/>
    <d v="2017-04-10T00:00:00"/>
    <x v="3"/>
    <s v="CUST-003503"/>
    <s v="John Doe"/>
    <x v="3"/>
    <s v="United States"/>
    <x v="8"/>
    <s v="Texas"/>
    <s v="20046"/>
    <x v="4"/>
    <s v="PROD-00003503"/>
    <s v="Home Goods"/>
    <s v="Bedding"/>
    <s v="Xerox 1894"/>
    <n v="2358.550897167454"/>
    <n v="53"/>
    <n v="1.067326641280641E-2"/>
    <n v="537.36560211920585"/>
  </r>
  <r>
    <n v="3504"/>
    <s v="ORD-0003504"/>
    <x v="318"/>
    <d v="2017-04-10T00:00:00"/>
    <x v="2"/>
    <s v="CUST-003504"/>
    <s v="Jane Smith"/>
    <x v="3"/>
    <s v="United States"/>
    <x v="366"/>
    <s v="Texas"/>
    <s v="57572"/>
    <x v="4"/>
    <s v="PROD-00003504"/>
    <s v="Apparel"/>
    <s v="Accessories"/>
    <s v="Logitech MX Performance Wireless Mouse"/>
    <n v="8567.9974106760546"/>
    <n v="49"/>
    <n v="0.34581466355990359"/>
    <n v="-3386.2299801840149"/>
  </r>
  <r>
    <n v="3505"/>
    <s v="ORD-0003505"/>
    <x v="122"/>
    <d v="2016-12-20T00:00:00"/>
    <x v="3"/>
    <s v="CUST-003505"/>
    <s v="Charlie Brown"/>
    <x v="0"/>
    <s v="United States"/>
    <x v="9"/>
    <s v="New York"/>
    <s v="12980"/>
    <x v="4"/>
    <s v="PROD-00003505"/>
    <s v="Electronics"/>
    <s v="Accessories"/>
    <s v="Tennsco Double-Tier Lockers"/>
    <n v="2156.508003407434"/>
    <n v="83"/>
    <n v="0.14618628745128839"/>
    <n v="873.03902156632796"/>
  </r>
  <r>
    <n v="3506"/>
    <s v="ORD-0003506"/>
    <x v="886"/>
    <d v="2014-06-24T00:00:00"/>
    <x v="2"/>
    <s v="CUST-003506"/>
    <s v="Jane Smith"/>
    <x v="2"/>
    <s v="United States"/>
    <x v="374"/>
    <s v="Texas"/>
    <s v="13928"/>
    <x v="2"/>
    <s v="PROD-00003506"/>
    <s v="Food &amp; Beverage"/>
    <s v="Groceries"/>
    <s v="HTC One Mini"/>
    <n v="9251.3067125375346"/>
    <n v="17"/>
    <n v="0.33780165980094068"/>
    <n v="1697.211179787188"/>
  </r>
  <r>
    <n v="3507"/>
    <s v="ORD-0003507"/>
    <x v="886"/>
    <d v="2014-06-24T00:00:00"/>
    <x v="0"/>
    <s v="CUST-003507"/>
    <s v="Evan Wright"/>
    <x v="0"/>
    <s v="United States"/>
    <x v="34"/>
    <s v="Texas"/>
    <s v="45173"/>
    <x v="3"/>
    <s v="PROD-00003507"/>
    <s v="Home Goods"/>
    <s v="Decor"/>
    <s v="Storex DuraTech Recycled Plastic Frosted Binders"/>
    <n v="5591.7077799880362"/>
    <n v="72"/>
    <n v="0.10992584831697209"/>
    <n v="-1270.2614249018759"/>
  </r>
  <r>
    <n v="3508"/>
    <s v="ORD-0003508"/>
    <x v="886"/>
    <d v="2014-06-24T00:00:00"/>
    <x v="2"/>
    <s v="CUST-003508"/>
    <s v="Jane Smith"/>
    <x v="3"/>
    <s v="United States"/>
    <x v="26"/>
    <s v="Texas"/>
    <s v="82226"/>
    <x v="3"/>
    <s v="PROD-00003508"/>
    <s v="Apparel"/>
    <s v="Kids"/>
    <s v="Hon Metal Bookcases, Black"/>
    <n v="1169.6374232980379"/>
    <n v="68"/>
    <n v="8.5299356507328672E-2"/>
    <n v="-467.64607114594952"/>
  </r>
  <r>
    <n v="3509"/>
    <s v="ORD-0003509"/>
    <x v="886"/>
    <d v="2014-06-24T00:00:00"/>
    <x v="2"/>
    <s v="CUST-003509"/>
    <s v="Diana Prince"/>
    <x v="2"/>
    <s v="United States"/>
    <x v="240"/>
    <s v="Texas"/>
    <s v="25545"/>
    <x v="4"/>
    <s v="PROD-00003509"/>
    <s v="Food &amp; Beverage"/>
    <s v="Beverages"/>
    <s v="Xerox 2"/>
    <n v="9027.2610527357538"/>
    <n v="34"/>
    <n v="0.33839327763064803"/>
    <n v="3663.1841265153562"/>
  </r>
  <r>
    <n v="3510"/>
    <s v="ORD-0003510"/>
    <x v="886"/>
    <d v="2014-06-24T00:00:00"/>
    <x v="2"/>
    <s v="CUST-003510"/>
    <s v="Helen Black"/>
    <x v="0"/>
    <s v="United States"/>
    <x v="59"/>
    <s v="Texas"/>
    <s v="59441"/>
    <x v="1"/>
    <s v="PROD-00003510"/>
    <s v="Food &amp; Beverage"/>
    <s v="Snacks"/>
    <s v="Array Parchment Paper, Assorted Colors"/>
    <n v="7164.3600234462174"/>
    <n v="8"/>
    <n v="0.1046040776244636"/>
    <n v="-3336.889697740422"/>
  </r>
  <r>
    <n v="3511"/>
    <s v="ORD-0003511"/>
    <x v="886"/>
    <d v="2014-06-24T00:00:00"/>
    <x v="1"/>
    <s v="CUST-003511"/>
    <s v="Bob Lee"/>
    <x v="1"/>
    <s v="United States"/>
    <x v="0"/>
    <s v="Texas"/>
    <s v="60714"/>
    <x v="1"/>
    <s v="PROD-00003511"/>
    <s v="Apparel"/>
    <s v="Accessories"/>
    <s v="Okidata C331dn Printer"/>
    <n v="4521.116213547768"/>
    <n v="51"/>
    <n v="0.2248313831575546"/>
    <n v="1802.728155295212"/>
  </r>
  <r>
    <n v="3512"/>
    <s v="ORD-0003512"/>
    <x v="886"/>
    <d v="2014-06-24T00:00:00"/>
    <x v="0"/>
    <s v="CUST-003512"/>
    <s v="Diana Prince"/>
    <x v="0"/>
    <s v="United States"/>
    <x v="8"/>
    <s v="Texas"/>
    <s v="47426"/>
    <x v="3"/>
    <s v="PROD-00003512"/>
    <s v="Electronics"/>
    <s v="Accessories"/>
    <s v="Safco Industrial Wire Shelving System"/>
    <n v="9878.708355236944"/>
    <n v="3"/>
    <n v="0.43335820741644437"/>
    <n v="-2325.4138827095221"/>
  </r>
  <r>
    <n v="3513"/>
    <s v="ORD-0003513"/>
    <x v="507"/>
    <d v="2017-09-06T00:00:00"/>
    <x v="0"/>
    <s v="CUST-003513"/>
    <s v="Helen Black"/>
    <x v="3"/>
    <s v="United States"/>
    <x v="65"/>
    <s v="Illinois"/>
    <s v="78486"/>
    <x v="1"/>
    <s v="PROD-00003513"/>
    <s v="Home Goods"/>
    <s v="Appliances"/>
    <s v="Bush Birmingham Collection Bookcase, Dark Cherry"/>
    <n v="8753.5723477363281"/>
    <n v="76"/>
    <n v="5.0101775521951282E-2"/>
    <n v="-1801.352883585053"/>
  </r>
  <r>
    <n v="3514"/>
    <s v="ORD-0003514"/>
    <x v="507"/>
    <d v="2017-09-06T00:00:00"/>
    <x v="2"/>
    <s v="CUST-003514"/>
    <s v="Diana Prince"/>
    <x v="0"/>
    <s v="United States"/>
    <x v="133"/>
    <s v="Illinois"/>
    <s v="78372"/>
    <x v="4"/>
    <s v="PROD-00003514"/>
    <s v="Apparel"/>
    <s v="Kids"/>
    <s v="It's Hot Message Books with Stickers, 2 3/4&quot; x 5&quot;"/>
    <n v="7323.0505373609458"/>
    <n v="46"/>
    <n v="0.42647187399128311"/>
    <n v="-3536.905560013302"/>
  </r>
  <r>
    <n v="3515"/>
    <s v="ORD-0003515"/>
    <x v="507"/>
    <d v="2017-09-06T00:00:00"/>
    <x v="1"/>
    <s v="CUST-003515"/>
    <s v="John Doe"/>
    <x v="1"/>
    <s v="United States"/>
    <x v="16"/>
    <s v="Illinois"/>
    <s v="52316"/>
    <x v="3"/>
    <s v="PROD-00003515"/>
    <s v="Home Goods"/>
    <s v="Furniture"/>
    <s v="Sanford Colorific Colored Pencils, 12/Box"/>
    <n v="5534.3128322327093"/>
    <n v="22"/>
    <n v="8.5752009098047255E-2"/>
    <n v="-2275.337489513448"/>
  </r>
  <r>
    <n v="3516"/>
    <s v="ORD-0003516"/>
    <x v="887"/>
    <d v="2016-12-24T00:00:00"/>
    <x v="0"/>
    <s v="CUST-003516"/>
    <s v="Jane Smith"/>
    <x v="3"/>
    <s v="United States"/>
    <x v="18"/>
    <s v="Mississippi"/>
    <s v="66644"/>
    <x v="3"/>
    <s v="PROD-00003516"/>
    <s v="Home Goods"/>
    <s v="Furniture"/>
    <s v="SanDisk Ultra 32 GB MicroSDHC Class 10 Memory Card"/>
    <n v="5161.6912326658176"/>
    <n v="82"/>
    <n v="0.23250741719817791"/>
    <n v="-1346.1838551628059"/>
  </r>
  <r>
    <n v="3517"/>
    <s v="ORD-0003517"/>
    <x v="888"/>
    <d v="2016-08-12T00:00:00"/>
    <x v="2"/>
    <s v="CUST-003517"/>
    <s v="Diana Prince"/>
    <x v="3"/>
    <s v="United States"/>
    <x v="435"/>
    <s v="North Carolina"/>
    <s v="95153"/>
    <x v="3"/>
    <s v="PROD-00003517"/>
    <s v="Food &amp; Beverage"/>
    <s v="Groceries"/>
    <s v="Xerox 199"/>
    <n v="9814.478425999363"/>
    <n v="69"/>
    <n v="0.45815121148090798"/>
    <n v="1748.775314273083"/>
  </r>
  <r>
    <n v="3518"/>
    <s v="ORD-0003518"/>
    <x v="888"/>
    <d v="2016-08-12T00:00:00"/>
    <x v="2"/>
    <s v="CUST-003518"/>
    <s v="Charlie Brown"/>
    <x v="0"/>
    <s v="United States"/>
    <x v="75"/>
    <s v="North Carolina"/>
    <s v="12971"/>
    <x v="3"/>
    <s v="PROD-00003518"/>
    <s v="Food &amp; Beverage"/>
    <s v="Snacks"/>
    <s v="Apple EarPods with Remote and Mic"/>
    <n v="3028.7481519191169"/>
    <n v="57"/>
    <n v="0.40928783219006187"/>
    <n v="88.179542143149547"/>
  </r>
  <r>
    <n v="3519"/>
    <s v="ORD-0003519"/>
    <x v="888"/>
    <d v="2016-08-12T00:00:00"/>
    <x v="2"/>
    <s v="CUST-003519"/>
    <s v="Evan Wright"/>
    <x v="1"/>
    <s v="United States"/>
    <x v="3"/>
    <s v="North Carolina"/>
    <s v="38037"/>
    <x v="4"/>
    <s v="PROD-00003519"/>
    <s v="Home Goods"/>
    <s v="Bedding"/>
    <s v="Kensington 7 Outlet MasterPiece Power Center"/>
    <n v="1030.725424278633"/>
    <n v="92"/>
    <n v="0.41519294725723799"/>
    <n v="-337.45462728638478"/>
  </r>
  <r>
    <n v="3520"/>
    <s v="ORD-0003520"/>
    <x v="137"/>
    <d v="2015-06-25T00:00:00"/>
    <x v="0"/>
    <s v="CUST-003520"/>
    <s v="Jane Smith"/>
    <x v="0"/>
    <s v="United States"/>
    <x v="84"/>
    <s v="Illinois"/>
    <s v="53771"/>
    <x v="3"/>
    <s v="PROD-00003520"/>
    <s v="Apparel"/>
    <s v="Women"/>
    <s v="Hon Rectangular Conference Tables"/>
    <n v="5992.5767710051387"/>
    <n v="73"/>
    <n v="0.18673655410909959"/>
    <n v="1333.906864588379"/>
  </r>
  <r>
    <n v="3521"/>
    <s v="ORD-0003521"/>
    <x v="889"/>
    <d v="2015-04-15T00:00:00"/>
    <x v="0"/>
    <s v="CUST-003521"/>
    <s v="Alice Johnson"/>
    <x v="1"/>
    <s v="United States"/>
    <x v="305"/>
    <s v="California"/>
    <s v="65811"/>
    <x v="2"/>
    <s v="PROD-00003521"/>
    <s v="Food &amp; Beverage"/>
    <s v="Beverages"/>
    <s v="Insertable Tab Post Binder Dividers"/>
    <n v="7208.1690828325336"/>
    <n v="16"/>
    <n v="0.31533763171656182"/>
    <n v="656.67361621668601"/>
  </r>
  <r>
    <n v="3522"/>
    <s v="ORD-0003522"/>
    <x v="831"/>
    <d v="2016-11-25T00:00:00"/>
    <x v="3"/>
    <s v="CUST-003522"/>
    <s v="Diana Prince"/>
    <x v="0"/>
    <s v="United States"/>
    <x v="103"/>
    <s v="Iowa"/>
    <s v="48229"/>
    <x v="2"/>
    <s v="PROD-00003522"/>
    <s v="Home Goods"/>
    <s v="Appliances"/>
    <s v="Xerox 1987"/>
    <n v="6429.9610337723097"/>
    <n v="17"/>
    <n v="0.37630893562883172"/>
    <n v="2933.1147070981651"/>
  </r>
  <r>
    <n v="3523"/>
    <s v="ORD-0003523"/>
    <x v="831"/>
    <d v="2016-11-25T00:00:00"/>
    <x v="2"/>
    <s v="CUST-003523"/>
    <s v="Charlie Brown"/>
    <x v="1"/>
    <s v="United States"/>
    <x v="20"/>
    <s v="Iowa"/>
    <s v="99557"/>
    <x v="4"/>
    <s v="PROD-00003523"/>
    <s v="Apparel"/>
    <s v="Men"/>
    <s v="Logitech Mobile Speakerphone P710e - speaker phone"/>
    <n v="4375.4244451226423"/>
    <n v="21"/>
    <n v="0.14589378601297101"/>
    <n v="-1906.344266040091"/>
  </r>
  <r>
    <n v="3524"/>
    <s v="ORD-0003524"/>
    <x v="64"/>
    <d v="2016-09-10T00:00:00"/>
    <x v="0"/>
    <s v="CUST-003524"/>
    <s v="Charlie Brown"/>
    <x v="0"/>
    <s v="United States"/>
    <x v="8"/>
    <s v="California"/>
    <s v="11000"/>
    <x v="1"/>
    <s v="PROD-00003524"/>
    <s v="Food &amp; Beverage"/>
    <s v="Groceries"/>
    <s v="HP Standard 104 key PS/2 Keyboard"/>
    <n v="5189.2171875889162"/>
    <n v="42"/>
    <n v="0.39612669783508841"/>
    <n v="1694.7141638989001"/>
  </r>
  <r>
    <n v="3525"/>
    <s v="ORD-0003525"/>
    <x v="390"/>
    <d v="2016-11-28T00:00:00"/>
    <x v="3"/>
    <s v="CUST-003525"/>
    <s v="Charlie Brown"/>
    <x v="3"/>
    <s v="United States"/>
    <x v="337"/>
    <s v="Texas"/>
    <s v="23614"/>
    <x v="3"/>
    <s v="PROD-00003525"/>
    <s v="Electronics"/>
    <s v="Laptops"/>
    <s v="AT&amp;T 1080 Phone"/>
    <n v="9114.7186169845445"/>
    <n v="18"/>
    <n v="0.25146667881833479"/>
    <n v="1728.908784466498"/>
  </r>
  <r>
    <n v="3526"/>
    <s v="ORD-0003526"/>
    <x v="389"/>
    <d v="2017-12-15T00:00:00"/>
    <x v="1"/>
    <s v="CUST-003526"/>
    <s v="Evan Wright"/>
    <x v="3"/>
    <s v="United States"/>
    <x v="9"/>
    <s v="Mississippi"/>
    <s v="25256"/>
    <x v="1"/>
    <s v="PROD-00003526"/>
    <s v="Food &amp; Beverage"/>
    <s v="Frozen"/>
    <s v="Razer Tiamat Over Ear 7.1 Surround Sound PC Gaming Headset"/>
    <n v="9626.5549049233614"/>
    <n v="76"/>
    <n v="0.47255309067373308"/>
    <n v="-3992.239146119352"/>
  </r>
  <r>
    <n v="3527"/>
    <s v="ORD-0003527"/>
    <x v="389"/>
    <d v="2017-12-15T00:00:00"/>
    <x v="3"/>
    <s v="CUST-003527"/>
    <s v="Charlie Brown"/>
    <x v="2"/>
    <s v="United States"/>
    <x v="3"/>
    <s v="Mississippi"/>
    <s v="28926"/>
    <x v="0"/>
    <s v="PROD-00003527"/>
    <s v="Apparel"/>
    <s v="Women"/>
    <s v="Cyber Acoustics AC-202b Speech Recognition Stereo Headset"/>
    <n v="7198.261802911381"/>
    <n v="46"/>
    <n v="0.172813070497601"/>
    <n v="-3400.1033445669132"/>
  </r>
  <r>
    <n v="3528"/>
    <s v="ORD-0003528"/>
    <x v="389"/>
    <d v="2017-12-15T00:00:00"/>
    <x v="2"/>
    <s v="CUST-003528"/>
    <s v="Helen Black"/>
    <x v="2"/>
    <s v="United States"/>
    <x v="319"/>
    <s v="Mississippi"/>
    <s v="56211"/>
    <x v="2"/>
    <s v="PROD-00003528"/>
    <s v="Electronics"/>
    <s v="Laptops"/>
    <s v="Avery Metallic Poly Binders"/>
    <n v="8278.3374777098034"/>
    <n v="25"/>
    <n v="0.2943964690956814"/>
    <n v="-2298.42524729454"/>
  </r>
  <r>
    <n v="3529"/>
    <s v="ORD-0003529"/>
    <x v="890"/>
    <d v="2016-06-29T00:00:00"/>
    <x v="3"/>
    <s v="CUST-003529"/>
    <s v="Jane Smith"/>
    <x v="3"/>
    <s v="United States"/>
    <x v="41"/>
    <s v="California"/>
    <s v="91362"/>
    <x v="1"/>
    <s v="PROD-00003529"/>
    <s v="Apparel"/>
    <s v="Accessories"/>
    <s v="Macally Suction Cup Mount"/>
    <n v="8027.4751270671431"/>
    <n v="14"/>
    <n v="2.245187590434761E-2"/>
    <n v="-3604.8683777326569"/>
  </r>
  <r>
    <n v="3530"/>
    <s v="ORD-0003530"/>
    <x v="14"/>
    <d v="2015-09-23T00:00:00"/>
    <x v="2"/>
    <s v="CUST-003530"/>
    <s v="Charlie Brown"/>
    <x v="3"/>
    <s v="United States"/>
    <x v="9"/>
    <s v="Florida"/>
    <s v="57822"/>
    <x v="2"/>
    <s v="PROD-00003530"/>
    <s v="Electronics"/>
    <s v="Audio"/>
    <s v="SanDisk Cruzer 64 GB USB Flash Drive"/>
    <n v="6537.1987019759017"/>
    <n v="59"/>
    <n v="7.0996357011641309E-2"/>
    <n v="-1038.351050456655"/>
  </r>
  <r>
    <n v="3531"/>
    <s v="ORD-0003531"/>
    <x v="288"/>
    <d v="2016-05-23T00:00:00"/>
    <x v="0"/>
    <s v="CUST-003531"/>
    <s v="George King"/>
    <x v="3"/>
    <s v="United States"/>
    <x v="0"/>
    <s v="Indiana"/>
    <s v="45415"/>
    <x v="3"/>
    <s v="PROD-00003531"/>
    <s v="Electronics"/>
    <s v="Laptops"/>
    <s v="Newell 341"/>
    <n v="9801.3453151501617"/>
    <n v="97"/>
    <n v="0.35173075455824948"/>
    <n v="2230.3950848776958"/>
  </r>
  <r>
    <n v="3532"/>
    <s v="ORD-0003532"/>
    <x v="316"/>
    <d v="2016-05-28T00:00:00"/>
    <x v="3"/>
    <s v="CUST-003532"/>
    <s v="Bob Lee"/>
    <x v="1"/>
    <s v="United States"/>
    <x v="132"/>
    <s v="New York"/>
    <s v="81482"/>
    <x v="0"/>
    <s v="PROD-00003532"/>
    <s v="Home Goods"/>
    <s v="Decor"/>
    <s v="Fiskars Softgrip Scissors"/>
    <n v="1257.426627122454"/>
    <n v="66"/>
    <n v="0.48902822836846083"/>
    <n v="588.99560420496687"/>
  </r>
  <r>
    <n v="3533"/>
    <s v="ORD-0003533"/>
    <x v="891"/>
    <d v="2014-04-23T00:00:00"/>
    <x v="3"/>
    <s v="CUST-003533"/>
    <s v="John Doe"/>
    <x v="2"/>
    <s v="United States"/>
    <x v="417"/>
    <s v="California"/>
    <s v="31756"/>
    <x v="0"/>
    <s v="PROD-00003533"/>
    <s v="Apparel"/>
    <s v="Men"/>
    <s v="Ativa MDM8000 8-Sheet Micro-Cut Shredder"/>
    <n v="6208.9721131237065"/>
    <n v="74"/>
    <n v="0.29621022390658891"/>
    <n v="694.5913450624364"/>
  </r>
  <r>
    <n v="3534"/>
    <s v="ORD-0003534"/>
    <x v="891"/>
    <d v="2014-04-23T00:00:00"/>
    <x v="3"/>
    <s v="CUST-003534"/>
    <s v="Bob Lee"/>
    <x v="0"/>
    <s v="United States"/>
    <x v="216"/>
    <s v="California"/>
    <s v="52350"/>
    <x v="1"/>
    <s v="PROD-00003534"/>
    <s v="Apparel"/>
    <s v="Kids"/>
    <s v="Newell 351"/>
    <n v="5216.7364718346889"/>
    <n v="64"/>
    <n v="0.44991134750201212"/>
    <n v="1235.771200707665"/>
  </r>
  <r>
    <n v="3535"/>
    <s v="ORD-0003535"/>
    <x v="891"/>
    <d v="2014-04-23T00:00:00"/>
    <x v="3"/>
    <s v="CUST-003535"/>
    <s v="Evan Wright"/>
    <x v="2"/>
    <s v="United States"/>
    <x v="11"/>
    <s v="California"/>
    <s v="55848"/>
    <x v="4"/>
    <s v="PROD-00003535"/>
    <s v="Electronics"/>
    <s v="Phones"/>
    <s v="Binney &amp; Smith inkTank Desk Highlighter, Chisel Tip, Yellow, 12/Box"/>
    <n v="3730.55210944998"/>
    <n v="68"/>
    <n v="0.2181395009101805"/>
    <n v="-83.178984463019674"/>
  </r>
  <r>
    <n v="3536"/>
    <s v="ORD-0003536"/>
    <x v="891"/>
    <d v="2014-04-23T00:00:00"/>
    <x v="3"/>
    <s v="CUST-003536"/>
    <s v="Diana Prince"/>
    <x v="3"/>
    <s v="United States"/>
    <x v="96"/>
    <s v="California"/>
    <s v="48165"/>
    <x v="0"/>
    <s v="PROD-00003536"/>
    <s v="Apparel"/>
    <s v="Accessories"/>
    <s v="Advantus Push Pins, Aluminum Head"/>
    <n v="9613.9436365543479"/>
    <n v="78"/>
    <n v="7.1838126928444268E-2"/>
    <n v="4743.3576665994678"/>
  </r>
  <r>
    <n v="3537"/>
    <s v="ORD-0003537"/>
    <x v="26"/>
    <d v="2016-06-20T00:00:00"/>
    <x v="2"/>
    <s v="CUST-003537"/>
    <s v="George King"/>
    <x v="0"/>
    <s v="United States"/>
    <x v="384"/>
    <s v="New York"/>
    <s v="17115"/>
    <x v="0"/>
    <s v="PROD-00003537"/>
    <s v="Food &amp; Beverage"/>
    <s v="Frozen"/>
    <s v="Rogers Jumbo File, Granite"/>
    <n v="5442.3361458892641"/>
    <n v="93"/>
    <n v="0.18641975165282629"/>
    <n v="633.9854076802319"/>
  </r>
  <r>
    <n v="3538"/>
    <s v="ORD-0003538"/>
    <x v="309"/>
    <d v="2014-05-09T00:00:00"/>
    <x v="1"/>
    <s v="CUST-003538"/>
    <s v="Fiona White"/>
    <x v="2"/>
    <s v="United States"/>
    <x v="77"/>
    <s v="Kentucky"/>
    <s v="64575"/>
    <x v="0"/>
    <s v="PROD-00003538"/>
    <s v="Electronics"/>
    <s v="Laptops"/>
    <s v="Fellowes Super Stor/Drawer"/>
    <n v="2927.906527557197"/>
    <n v="92"/>
    <n v="0.47369300123229219"/>
    <n v="-440.51260857368021"/>
  </r>
  <r>
    <n v="3539"/>
    <s v="ORD-0003539"/>
    <x v="309"/>
    <d v="2014-05-09T00:00:00"/>
    <x v="2"/>
    <s v="CUST-003539"/>
    <s v="Fiona White"/>
    <x v="2"/>
    <s v="United States"/>
    <x v="11"/>
    <s v="Kentucky"/>
    <s v="56382"/>
    <x v="0"/>
    <s v="PROD-00003539"/>
    <s v="Apparel"/>
    <s v="Kids"/>
    <s v="Avery 518"/>
    <n v="5200.2817576894076"/>
    <n v="91"/>
    <n v="0.46474960275200189"/>
    <n v="-2572.2365980707982"/>
  </r>
  <r>
    <n v="3540"/>
    <s v="ORD-0003540"/>
    <x v="309"/>
    <d v="2014-05-09T00:00:00"/>
    <x v="1"/>
    <s v="CUST-003540"/>
    <s v="Alice Johnson"/>
    <x v="1"/>
    <s v="United States"/>
    <x v="314"/>
    <s v="Kentucky"/>
    <s v="23215"/>
    <x v="0"/>
    <s v="PROD-00003540"/>
    <s v="Food &amp; Beverage"/>
    <s v="Groceries"/>
    <s v="Avery 506"/>
    <n v="8830.3335682057987"/>
    <n v="13"/>
    <n v="0.1455757024841858"/>
    <n v="530.05536981666103"/>
  </r>
  <r>
    <n v="3541"/>
    <s v="ORD-0003541"/>
    <x v="309"/>
    <d v="2014-05-09T00:00:00"/>
    <x v="1"/>
    <s v="CUST-003541"/>
    <s v="Jane Smith"/>
    <x v="3"/>
    <s v="United States"/>
    <x v="94"/>
    <s v="Kentucky"/>
    <s v="22159"/>
    <x v="4"/>
    <s v="PROD-00003541"/>
    <s v="Electronics"/>
    <s v="Phones"/>
    <s v="Weyerhaeuser First Choice Laser/Copy Paper (20Lb. and 88 Bright)"/>
    <n v="1240.488846142081"/>
    <n v="11"/>
    <n v="7.9420831766139122E-2"/>
    <n v="-382.18796123187349"/>
  </r>
  <r>
    <n v="3542"/>
    <s v="ORD-0003542"/>
    <x v="31"/>
    <d v="2016-09-20T00:00:00"/>
    <x v="0"/>
    <s v="CUST-003542"/>
    <s v="John Doe"/>
    <x v="0"/>
    <s v="United States"/>
    <x v="8"/>
    <s v="Ohio"/>
    <s v="25672"/>
    <x v="0"/>
    <s v="PROD-00003542"/>
    <s v="Home Goods"/>
    <s v="Appliances"/>
    <s v="Eldon Pizzaz Desk Accessories"/>
    <n v="8066.1812653287579"/>
    <n v="6"/>
    <n v="0.36731071659536008"/>
    <n v="-505.21350606513079"/>
  </r>
  <r>
    <n v="3543"/>
    <s v="ORD-0003543"/>
    <x v="31"/>
    <d v="2016-09-20T00:00:00"/>
    <x v="1"/>
    <s v="CUST-003543"/>
    <s v="Charlie Brown"/>
    <x v="1"/>
    <s v="United States"/>
    <x v="136"/>
    <s v="Ohio"/>
    <s v="29476"/>
    <x v="2"/>
    <s v="PROD-00003543"/>
    <s v="Home Goods"/>
    <s v="Decor"/>
    <s v="Situations Contoured Folding Chairs, 4/Set"/>
    <n v="6405.7147138268838"/>
    <n v="94"/>
    <n v="0.18926210536579929"/>
    <n v="-292.32765749251769"/>
  </r>
  <r>
    <n v="3544"/>
    <s v="ORD-0003544"/>
    <x v="31"/>
    <d v="2016-09-20T00:00:00"/>
    <x v="3"/>
    <s v="CUST-003544"/>
    <s v="Diana Prince"/>
    <x v="1"/>
    <s v="United States"/>
    <x v="0"/>
    <s v="Ohio"/>
    <s v="86138"/>
    <x v="4"/>
    <s v="PROD-00003544"/>
    <s v="Food &amp; Beverage"/>
    <s v="Groceries"/>
    <s v="Eldon Spacemaker Box, Quick-Snap Lid, Clear"/>
    <n v="8238.6301937548869"/>
    <n v="16"/>
    <n v="0.35149882998823562"/>
    <n v="-3552.2260267837119"/>
  </r>
  <r>
    <n v="3545"/>
    <s v="ORD-0003545"/>
    <x v="331"/>
    <d v="2017-12-25T00:00:00"/>
    <x v="0"/>
    <s v="CUST-003545"/>
    <s v="George King"/>
    <x v="1"/>
    <s v="United States"/>
    <x v="30"/>
    <s v="Texas"/>
    <s v="97277"/>
    <x v="0"/>
    <s v="PROD-00003545"/>
    <s v="Food &amp; Beverage"/>
    <s v="Beverages"/>
    <s v="Spiral Phone Message Books with Labels by Adams"/>
    <n v="8399.0627777281898"/>
    <n v="53"/>
    <n v="0.1841748982331447"/>
    <n v="1389.6653269181049"/>
  </r>
  <r>
    <n v="3546"/>
    <s v="ORD-0003546"/>
    <x v="331"/>
    <d v="2017-12-25T00:00:00"/>
    <x v="3"/>
    <s v="CUST-003546"/>
    <s v="John Doe"/>
    <x v="0"/>
    <s v="United States"/>
    <x v="3"/>
    <s v="Texas"/>
    <s v="34874"/>
    <x v="4"/>
    <s v="PROD-00003546"/>
    <s v="Apparel"/>
    <s v="Men"/>
    <s v="Acco 6 Outlet Guardian Premium Plus Surge Suppressor"/>
    <n v="1948.9583995119681"/>
    <n v="6"/>
    <n v="0.49836163842901021"/>
    <n v="-389.35022844308509"/>
  </r>
  <r>
    <n v="3547"/>
    <s v="ORD-0003547"/>
    <x v="505"/>
    <d v="2017-11-01T00:00:00"/>
    <x v="1"/>
    <s v="CUST-003547"/>
    <s v="Evan Wright"/>
    <x v="3"/>
    <s v="United States"/>
    <x v="8"/>
    <s v="Kentucky"/>
    <s v="61840"/>
    <x v="0"/>
    <s v="PROD-00003547"/>
    <s v="Electronics"/>
    <s v="Audio"/>
    <s v="Eldon Gobal File Keepers"/>
    <n v="3000.3693701482721"/>
    <n v="84"/>
    <n v="0.33159746428468873"/>
    <n v="1410.218496861155"/>
  </r>
  <r>
    <n v="3548"/>
    <s v="ORD-0003548"/>
    <x v="505"/>
    <d v="2017-11-01T00:00:00"/>
    <x v="0"/>
    <s v="CUST-003548"/>
    <s v="Evan Wright"/>
    <x v="3"/>
    <s v="United States"/>
    <x v="242"/>
    <s v="Kentucky"/>
    <s v="75360"/>
    <x v="3"/>
    <s v="PROD-00003548"/>
    <s v="Electronics"/>
    <s v="Phones"/>
    <s v="Acme 10&quot; Easy Grip Assistive Scissors"/>
    <n v="7814.6945849197582"/>
    <n v="24"/>
    <n v="0.36381116588750301"/>
    <n v="-953.80419993836199"/>
  </r>
  <r>
    <n v="3549"/>
    <s v="ORD-0003549"/>
    <x v="505"/>
    <d v="2017-11-01T00:00:00"/>
    <x v="1"/>
    <s v="CUST-003549"/>
    <s v="Helen Black"/>
    <x v="0"/>
    <s v="United States"/>
    <x v="22"/>
    <s v="Kentucky"/>
    <s v="55656"/>
    <x v="0"/>
    <s v="PROD-00003549"/>
    <s v="Apparel"/>
    <s v="Accessories"/>
    <s v="Metal Folding Chairs, Beige, 4/Carton"/>
    <n v="1155.005730048639"/>
    <n v="28"/>
    <n v="0.38403955812671159"/>
    <n v="444.25718578106063"/>
  </r>
  <r>
    <n v="3550"/>
    <s v="ORD-0003550"/>
    <x v="505"/>
    <d v="2017-11-01T00:00:00"/>
    <x v="0"/>
    <s v="CUST-003550"/>
    <s v="Diana Prince"/>
    <x v="0"/>
    <s v="United States"/>
    <x v="5"/>
    <s v="Kentucky"/>
    <s v="90750"/>
    <x v="4"/>
    <s v="PROD-00003550"/>
    <s v="Home Goods"/>
    <s v="Bedding"/>
    <s v="Smead Alpha-Z Color-Coded Name Labels First Letter Starter Set"/>
    <n v="1349.969604252778"/>
    <n v="43"/>
    <n v="8.198561837133328E-2"/>
    <n v="280.87391741507082"/>
  </r>
  <r>
    <n v="3551"/>
    <s v="ORD-0003551"/>
    <x v="892"/>
    <d v="2016-04-02T00:00:00"/>
    <x v="2"/>
    <s v="CUST-003551"/>
    <s v="George King"/>
    <x v="0"/>
    <s v="United States"/>
    <x v="77"/>
    <s v="Illinois"/>
    <s v="28337"/>
    <x v="4"/>
    <s v="PROD-00003551"/>
    <s v="Food &amp; Beverage"/>
    <s v="Beverages"/>
    <s v="Computer Printout Paper with Letter-Trim Perforations"/>
    <n v="7020.8367815244756"/>
    <n v="78"/>
    <n v="0.16493028676680499"/>
    <n v="722.50581959385011"/>
  </r>
  <r>
    <n v="3552"/>
    <s v="ORD-0003552"/>
    <x v="892"/>
    <d v="2016-04-02T00:00:00"/>
    <x v="1"/>
    <s v="CUST-003552"/>
    <s v="Diana Prince"/>
    <x v="3"/>
    <s v="United States"/>
    <x v="436"/>
    <s v="Illinois"/>
    <s v="66742"/>
    <x v="1"/>
    <s v="PROD-00003552"/>
    <s v="Electronics"/>
    <s v="Phones"/>
    <s v="Global Leather Highback Executive Chair with Pneumatic Height Adjustment, Black"/>
    <n v="5781.5366737433806"/>
    <n v="61"/>
    <n v="1.5916123304796189E-2"/>
    <n v="2016.441361669805"/>
  </r>
  <r>
    <n v="3553"/>
    <s v="ORD-0003553"/>
    <x v="892"/>
    <d v="2016-04-02T00:00:00"/>
    <x v="2"/>
    <s v="CUST-003553"/>
    <s v="Charlie Brown"/>
    <x v="2"/>
    <s v="United States"/>
    <x v="34"/>
    <s v="Illinois"/>
    <s v="36347"/>
    <x v="4"/>
    <s v="PROD-00003553"/>
    <s v="Food &amp; Beverage"/>
    <s v="Snacks"/>
    <s v="Jabra BIZ 2300 Duo QD Duo Corded Headset"/>
    <n v="5444.8517469720045"/>
    <n v="84"/>
    <n v="0.13490846984566029"/>
    <n v="902.92960329111725"/>
  </r>
  <r>
    <n v="3554"/>
    <s v="ORD-0003554"/>
    <x v="51"/>
    <d v="2017-11-26T00:00:00"/>
    <x v="1"/>
    <s v="CUST-003554"/>
    <s v="George King"/>
    <x v="3"/>
    <s v="United States"/>
    <x v="286"/>
    <s v="Pennsylvania"/>
    <s v="65852"/>
    <x v="0"/>
    <s v="PROD-00003554"/>
    <s v="Home Goods"/>
    <s v="Decor"/>
    <s v="GBC Standard Therm-A-Bind Covers"/>
    <n v="2361.4827062154668"/>
    <n v="68"/>
    <n v="0.14597716029681329"/>
    <n v="-256.03614534945399"/>
  </r>
  <r>
    <n v="3555"/>
    <s v="ORD-0003555"/>
    <x v="893"/>
    <d v="2014-03-26T00:00:00"/>
    <x v="1"/>
    <s v="CUST-003555"/>
    <s v="Charlie Brown"/>
    <x v="2"/>
    <s v="United States"/>
    <x v="115"/>
    <s v="California"/>
    <s v="69323"/>
    <x v="0"/>
    <s v="PROD-00003555"/>
    <s v="Home Goods"/>
    <s v="Appliances"/>
    <s v="Economy Rollaway Files"/>
    <n v="5469.4034289038191"/>
    <n v="74"/>
    <n v="0.19853172549341941"/>
    <n v="-189.27913019313209"/>
  </r>
  <r>
    <n v="3556"/>
    <s v="ORD-0003556"/>
    <x v="893"/>
    <d v="2014-03-26T00:00:00"/>
    <x v="2"/>
    <s v="CUST-003556"/>
    <s v="John Doe"/>
    <x v="2"/>
    <s v="United States"/>
    <x v="8"/>
    <s v="California"/>
    <s v="58172"/>
    <x v="0"/>
    <s v="PROD-00003556"/>
    <s v="Home Goods"/>
    <s v="Furniture"/>
    <s v="Ooma Telo VoIP Home Phone System"/>
    <n v="9310.9342947543137"/>
    <n v="41"/>
    <n v="0.34687594443867797"/>
    <n v="-1744.7391805733371"/>
  </r>
  <r>
    <n v="3557"/>
    <s v="ORD-0003557"/>
    <x v="96"/>
    <d v="2017-12-05T00:00:00"/>
    <x v="0"/>
    <s v="CUST-003557"/>
    <s v="Alice Johnson"/>
    <x v="0"/>
    <s v="United States"/>
    <x v="46"/>
    <s v="California"/>
    <s v="33644"/>
    <x v="4"/>
    <s v="PROD-00003557"/>
    <s v="Home Goods"/>
    <s v="Decor"/>
    <s v="Xerox 1905"/>
    <n v="2816.9717011091429"/>
    <n v="95"/>
    <n v="0.14843417821236379"/>
    <n v="113.3394970689689"/>
  </r>
  <r>
    <n v="3558"/>
    <s v="ORD-0003558"/>
    <x v="96"/>
    <d v="2017-12-05T00:00:00"/>
    <x v="3"/>
    <s v="CUST-003558"/>
    <s v="Evan Wright"/>
    <x v="0"/>
    <s v="United States"/>
    <x v="9"/>
    <s v="California"/>
    <s v="60284"/>
    <x v="0"/>
    <s v="PROD-00003558"/>
    <s v="Food &amp; Beverage"/>
    <s v="Beverages"/>
    <s v="Cardinal HOLDit! Binder Insert Strips,Extra Strips"/>
    <n v="2261.6959320766819"/>
    <n v="69"/>
    <n v="0.1110660672037803"/>
    <n v="-214.63441062745139"/>
  </r>
  <r>
    <n v="3559"/>
    <s v="ORD-0003559"/>
    <x v="659"/>
    <d v="2017-11-12T00:00:00"/>
    <x v="2"/>
    <s v="CUST-003559"/>
    <s v="Jane Smith"/>
    <x v="2"/>
    <s v="United States"/>
    <x v="166"/>
    <s v="California"/>
    <s v="28407"/>
    <x v="1"/>
    <s v="PROD-00003559"/>
    <s v="Home Goods"/>
    <s v="Decor"/>
    <s v="Avery Self-Adhesive Photo Pockets for Polaroid Photos"/>
    <n v="2806.216008794951"/>
    <n v="9"/>
    <n v="6.6259258956317346E-2"/>
    <n v="1077.14861918425"/>
  </r>
  <r>
    <n v="3560"/>
    <s v="ORD-0003560"/>
    <x v="659"/>
    <d v="2017-11-12T00:00:00"/>
    <x v="3"/>
    <s v="CUST-003560"/>
    <s v="George King"/>
    <x v="1"/>
    <s v="United States"/>
    <x v="3"/>
    <s v="California"/>
    <s v="44423"/>
    <x v="4"/>
    <s v="PROD-00003560"/>
    <s v="Home Goods"/>
    <s v="Bedding"/>
    <s v="Plantronics Audio 995 Wireless Stereo Headset"/>
    <n v="6150.6374569368963"/>
    <n v="73"/>
    <n v="6.7484701323632434E-2"/>
    <n v="2358.2261146642468"/>
  </r>
  <r>
    <n v="3561"/>
    <s v="ORD-0003561"/>
    <x v="507"/>
    <d v="2017-09-09T00:00:00"/>
    <x v="2"/>
    <s v="CUST-003561"/>
    <s v="Alice Johnson"/>
    <x v="1"/>
    <s v="United States"/>
    <x v="359"/>
    <s v="Ohio"/>
    <s v="17636"/>
    <x v="3"/>
    <s v="PROD-00003561"/>
    <s v="Electronics"/>
    <s v="Accessories"/>
    <s v="DIXON Oriole Pencils"/>
    <n v="6767.2464337649044"/>
    <n v="4"/>
    <n v="0.22704200022599569"/>
    <n v="1613.518397526791"/>
  </r>
  <r>
    <n v="3562"/>
    <s v="ORD-0003562"/>
    <x v="507"/>
    <d v="2017-09-09T00:00:00"/>
    <x v="3"/>
    <s v="CUST-003562"/>
    <s v="John Doe"/>
    <x v="0"/>
    <s v="United States"/>
    <x v="58"/>
    <s v="Ohio"/>
    <s v="21793"/>
    <x v="4"/>
    <s v="PROD-00003562"/>
    <s v="Apparel"/>
    <s v="Women"/>
    <s v="GBC Recycled VeloBinder Covers"/>
    <n v="3636.4362515259909"/>
    <n v="24"/>
    <n v="0.35575498512808679"/>
    <n v="975.79428900117546"/>
  </r>
  <r>
    <n v="3563"/>
    <s v="ORD-0003563"/>
    <x v="507"/>
    <d v="2017-09-09T00:00:00"/>
    <x v="3"/>
    <s v="CUST-003563"/>
    <s v="Alice Johnson"/>
    <x v="3"/>
    <s v="United States"/>
    <x v="3"/>
    <s v="Ohio"/>
    <s v="67264"/>
    <x v="3"/>
    <s v="PROD-00003563"/>
    <s v="Apparel"/>
    <s v="Men"/>
    <s v="Wilson Jones Active Use Binders"/>
    <n v="8832.160112431282"/>
    <n v="92"/>
    <n v="0.18952067956947891"/>
    <n v="-3027.849686935755"/>
  </r>
  <r>
    <n v="3564"/>
    <s v="ORD-0003564"/>
    <x v="507"/>
    <d v="2017-09-09T00:00:00"/>
    <x v="3"/>
    <s v="CUST-003564"/>
    <s v="Alice Johnson"/>
    <x v="1"/>
    <s v="United States"/>
    <x v="3"/>
    <s v="Ohio"/>
    <s v="46199"/>
    <x v="1"/>
    <s v="PROD-00003564"/>
    <s v="Electronics"/>
    <s v="Laptops"/>
    <s v="Telephone Message Books with Fax/Mobile Section, 4 1/4&quot; x 6&quot;"/>
    <n v="4569.7885560971399"/>
    <n v="81"/>
    <n v="0.29923638391094809"/>
    <n v="-2082.1280506423532"/>
  </r>
  <r>
    <n v="3565"/>
    <s v="ORD-0003565"/>
    <x v="894"/>
    <d v="2016-07-06T00:00:00"/>
    <x v="1"/>
    <s v="CUST-003565"/>
    <s v="Evan Wright"/>
    <x v="0"/>
    <s v="United States"/>
    <x v="314"/>
    <s v="California"/>
    <s v="30296"/>
    <x v="1"/>
    <s v="PROD-00003565"/>
    <s v="Food &amp; Beverage"/>
    <s v="Groceries"/>
    <s v="Xerox 200"/>
    <n v="6955.7284289229519"/>
    <n v="10"/>
    <n v="7.6718956560694829E-2"/>
    <n v="1237.9978882965379"/>
  </r>
  <r>
    <n v="3566"/>
    <s v="ORD-0003566"/>
    <x v="894"/>
    <d v="2016-07-06T00:00:00"/>
    <x v="1"/>
    <s v="CUST-003566"/>
    <s v="George King"/>
    <x v="2"/>
    <s v="United States"/>
    <x v="252"/>
    <s v="California"/>
    <s v="74815"/>
    <x v="1"/>
    <s v="PROD-00003566"/>
    <s v="Apparel"/>
    <s v="Men"/>
    <s v="Brites Rubber Bands, 1 1/2 oz. Box"/>
    <n v="8292.3571305895894"/>
    <n v="48"/>
    <n v="0.30601698994169579"/>
    <n v="2590.7448515916958"/>
  </r>
  <r>
    <n v="3567"/>
    <s v="ORD-0003567"/>
    <x v="210"/>
    <d v="2017-09-14T00:00:00"/>
    <x v="3"/>
    <s v="CUST-003567"/>
    <s v="John Doe"/>
    <x v="3"/>
    <s v="United States"/>
    <x v="18"/>
    <s v="Missouri"/>
    <s v="28872"/>
    <x v="4"/>
    <s v="PROD-00003567"/>
    <s v="Electronics"/>
    <s v="Phones"/>
    <s v="GBC DocuBind 300 Electric Binding Machine"/>
    <n v="1317.5884232693179"/>
    <n v="56"/>
    <n v="0.46151049046019732"/>
    <n v="233.397382558526"/>
  </r>
  <r>
    <n v="3568"/>
    <s v="ORD-0003568"/>
    <x v="369"/>
    <d v="2016-09-14T00:00:00"/>
    <x v="3"/>
    <s v="CUST-003568"/>
    <s v="Diana Prince"/>
    <x v="0"/>
    <s v="United States"/>
    <x v="417"/>
    <s v="Texas"/>
    <s v="84084"/>
    <x v="3"/>
    <s v="PROD-00003568"/>
    <s v="Apparel"/>
    <s v="Men"/>
    <s v="Eldon Expressions Punched Metal &amp; Wood Desk Accessories, Black &amp; Cherry"/>
    <n v="5529.7056416931491"/>
    <n v="97"/>
    <n v="0.27925676602880362"/>
    <n v="456.63787180539782"/>
  </r>
  <r>
    <n v="3569"/>
    <s v="ORD-0003569"/>
    <x v="445"/>
    <d v="2017-07-03T00:00:00"/>
    <x v="1"/>
    <s v="CUST-003569"/>
    <s v="Alice Johnson"/>
    <x v="0"/>
    <s v="United States"/>
    <x v="20"/>
    <s v="Washington"/>
    <s v="84064"/>
    <x v="1"/>
    <s v="PROD-00003569"/>
    <s v="Home Goods"/>
    <s v="Furniture"/>
    <s v="Logitech 910-002974 M325 Wireless Mouse for Web Scrolling"/>
    <n v="1601.535527872499"/>
    <n v="33"/>
    <n v="0.48588114049194941"/>
    <n v="-0.8064283036006541"/>
  </r>
  <r>
    <n v="3570"/>
    <s v="ORD-0003570"/>
    <x v="445"/>
    <d v="2017-07-03T00:00:00"/>
    <x v="1"/>
    <s v="CUST-003570"/>
    <s v="John Doe"/>
    <x v="2"/>
    <s v="United States"/>
    <x v="8"/>
    <s v="Washington"/>
    <s v="85805"/>
    <x v="4"/>
    <s v="PROD-00003570"/>
    <s v="Home Goods"/>
    <s v="Furniture"/>
    <s v="Okidata MB491 Multifunction Printer"/>
    <n v="4926.5520887330822"/>
    <n v="45"/>
    <n v="0.34704996428510088"/>
    <n v="6.6123711332188222"/>
  </r>
  <r>
    <n v="3571"/>
    <s v="ORD-0003571"/>
    <x v="445"/>
    <d v="2017-07-03T00:00:00"/>
    <x v="1"/>
    <s v="CUST-003571"/>
    <s v="Diana Prince"/>
    <x v="1"/>
    <s v="United States"/>
    <x v="143"/>
    <s v="Washington"/>
    <s v="18521"/>
    <x v="3"/>
    <s v="PROD-00003571"/>
    <s v="Home Goods"/>
    <s v="Furniture"/>
    <s v="Plantronics Savi W720 Multi-Device Wireless Headset System"/>
    <n v="5931.7064528153751"/>
    <n v="83"/>
    <n v="0.30387046095115322"/>
    <n v="936.56841971881249"/>
  </r>
  <r>
    <n v="3572"/>
    <s v="ORD-0003572"/>
    <x v="445"/>
    <d v="2017-07-03T00:00:00"/>
    <x v="3"/>
    <s v="CUST-003572"/>
    <s v="Helen Black"/>
    <x v="2"/>
    <s v="United States"/>
    <x v="231"/>
    <s v="Washington"/>
    <s v="94687"/>
    <x v="3"/>
    <s v="PROD-00003572"/>
    <s v="Electronics"/>
    <s v="Audio"/>
    <s v="Square Credit Card Reader, 4 1/2&quot; x 4 1/2&quot; x 1&quot;, White"/>
    <n v="7099.6553354798261"/>
    <n v="46"/>
    <n v="0.31250682050484208"/>
    <n v="397.94146736658138"/>
  </r>
  <r>
    <n v="3573"/>
    <s v="ORD-0003573"/>
    <x v="222"/>
    <d v="2017-07-04T00:00:00"/>
    <x v="0"/>
    <s v="CUST-003573"/>
    <s v="Alice Johnson"/>
    <x v="2"/>
    <s v="United States"/>
    <x v="0"/>
    <s v="Texas"/>
    <s v="81918"/>
    <x v="4"/>
    <s v="PROD-00003573"/>
    <s v="Home Goods"/>
    <s v="Furniture"/>
    <s v="Xerox 218"/>
    <n v="6088.5589536320258"/>
    <n v="16"/>
    <n v="0.42679475184424881"/>
    <n v="-2379.4030888148668"/>
  </r>
  <r>
    <n v="3574"/>
    <s v="ORD-0003574"/>
    <x v="783"/>
    <d v="2017-08-12T00:00:00"/>
    <x v="1"/>
    <s v="CUST-003574"/>
    <s v="John Doe"/>
    <x v="1"/>
    <s v="United States"/>
    <x v="265"/>
    <s v="New York"/>
    <s v="60550"/>
    <x v="1"/>
    <s v="PROD-00003574"/>
    <s v="Food &amp; Beverage"/>
    <s v="Beverages"/>
    <s v="Quartet Omega Colored Chalk, 12/Pack"/>
    <n v="8857.9009092728029"/>
    <n v="48"/>
    <n v="0.1634494514414658"/>
    <n v="1041.2361196683901"/>
  </r>
  <r>
    <n v="3575"/>
    <s v="ORD-0003575"/>
    <x v="783"/>
    <d v="2017-08-12T00:00:00"/>
    <x v="1"/>
    <s v="CUST-003575"/>
    <s v="Alice Johnson"/>
    <x v="2"/>
    <s v="United States"/>
    <x v="81"/>
    <s v="New York"/>
    <s v="11503"/>
    <x v="4"/>
    <s v="PROD-00003575"/>
    <s v="Home Goods"/>
    <s v="Decor"/>
    <s v="Staples in misc. colors"/>
    <n v="4726.3268564423752"/>
    <n v="87"/>
    <n v="0.15382762057310159"/>
    <n v="-242.22530752587971"/>
  </r>
  <r>
    <n v="3576"/>
    <s v="ORD-0003576"/>
    <x v="531"/>
    <d v="2015-03-24T00:00:00"/>
    <x v="3"/>
    <s v="CUST-003576"/>
    <s v="Helen Black"/>
    <x v="1"/>
    <s v="United States"/>
    <x v="252"/>
    <s v="Florida"/>
    <s v="47849"/>
    <x v="4"/>
    <s v="PROD-00003576"/>
    <s v="Apparel"/>
    <s v="Kids"/>
    <s v="Adams Telephone Message Books, 5 1/4” x 11”"/>
    <n v="7310.2459824496373"/>
    <n v="5"/>
    <n v="8.2315949262227517E-2"/>
    <n v="-1709.368397624472"/>
  </r>
  <r>
    <n v="3577"/>
    <s v="ORD-0003577"/>
    <x v="843"/>
    <d v="2016-06-11T00:00:00"/>
    <x v="2"/>
    <s v="CUST-003577"/>
    <s v="Bob Lee"/>
    <x v="2"/>
    <s v="United States"/>
    <x v="5"/>
    <s v="California"/>
    <s v="73016"/>
    <x v="2"/>
    <s v="PROD-00003577"/>
    <s v="Food &amp; Beverage"/>
    <s v="Beverages"/>
    <s v="Avery Hanging File Binders"/>
    <n v="5158.1746356925523"/>
    <n v="74"/>
    <n v="0.1224128949449018"/>
    <n v="-2089.6621061187502"/>
  </r>
  <r>
    <n v="3578"/>
    <s v="ORD-0003578"/>
    <x v="843"/>
    <d v="2016-06-11T00:00:00"/>
    <x v="3"/>
    <s v="CUST-003578"/>
    <s v="Charlie Brown"/>
    <x v="3"/>
    <s v="United States"/>
    <x v="143"/>
    <s v="California"/>
    <s v="68724"/>
    <x v="2"/>
    <s v="PROD-00003578"/>
    <s v="Electronics"/>
    <s v="Audio"/>
    <s v="While You Were Out Pads, 50 per Pad, 4 x 5 1/4, Green Cycle"/>
    <n v="3600.3201158834158"/>
    <n v="69"/>
    <n v="0.12982763820012211"/>
    <n v="441.26967608852982"/>
  </r>
  <r>
    <n v="3579"/>
    <s v="ORD-0003579"/>
    <x v="197"/>
    <d v="2016-07-29T00:00:00"/>
    <x v="0"/>
    <s v="CUST-003579"/>
    <s v="Evan Wright"/>
    <x v="3"/>
    <s v="United States"/>
    <x v="20"/>
    <s v="Mississippi"/>
    <s v="13970"/>
    <x v="3"/>
    <s v="PROD-00003579"/>
    <s v="Apparel"/>
    <s v="Men"/>
    <s v="Akro Stacking Bins"/>
    <n v="1255.4044089571109"/>
    <n v="2"/>
    <n v="0.18921527672438021"/>
    <n v="496.72246117820771"/>
  </r>
  <r>
    <n v="3580"/>
    <s v="ORD-0003580"/>
    <x v="197"/>
    <d v="2016-07-29T00:00:00"/>
    <x v="2"/>
    <s v="CUST-003580"/>
    <s v="Bob Lee"/>
    <x v="1"/>
    <s v="United States"/>
    <x v="111"/>
    <s v="Mississippi"/>
    <s v="67983"/>
    <x v="1"/>
    <s v="PROD-00003580"/>
    <s v="Electronics"/>
    <s v="Audio"/>
    <s v="Advantus Motivational Note Cards"/>
    <n v="8887.202422911736"/>
    <n v="36"/>
    <n v="0.20309973990801039"/>
    <n v="1885.7640461962619"/>
  </r>
  <r>
    <n v="3581"/>
    <s v="ORD-0003581"/>
    <x v="197"/>
    <d v="2016-07-29T00:00:00"/>
    <x v="2"/>
    <s v="CUST-003581"/>
    <s v="Charlie Brown"/>
    <x v="1"/>
    <s v="United States"/>
    <x v="61"/>
    <s v="Mississippi"/>
    <s v="18302"/>
    <x v="4"/>
    <s v="PROD-00003581"/>
    <s v="Electronics"/>
    <s v="Accessories"/>
    <s v="Office Impressions End Table, 20-1/2&quot;H x 24&quot;W x 20&quot;D"/>
    <n v="7259.1108247595212"/>
    <n v="75"/>
    <n v="0.30066522712904731"/>
    <n v="-3609.4165873196671"/>
  </r>
  <r>
    <n v="3582"/>
    <s v="ORD-0003582"/>
    <x v="172"/>
    <d v="2017-10-07T00:00:00"/>
    <x v="0"/>
    <s v="CUST-003582"/>
    <s v="Bob Lee"/>
    <x v="3"/>
    <s v="United States"/>
    <x v="8"/>
    <s v="Nebraska"/>
    <s v="86099"/>
    <x v="2"/>
    <s v="PROD-00003582"/>
    <s v="Apparel"/>
    <s v="Kids"/>
    <s v="Xerox 1915"/>
    <n v="2319.022667738464"/>
    <n v="61"/>
    <n v="0.33265177436334531"/>
    <n v="-137.23293048747519"/>
  </r>
  <r>
    <n v="3583"/>
    <s v="ORD-0003583"/>
    <x v="895"/>
    <d v="2015-12-16T00:00:00"/>
    <x v="2"/>
    <s v="CUST-003583"/>
    <s v="Alice Johnson"/>
    <x v="1"/>
    <s v="United States"/>
    <x v="255"/>
    <s v="Michigan"/>
    <s v="73577"/>
    <x v="3"/>
    <s v="PROD-00003583"/>
    <s v="Food &amp; Beverage"/>
    <s v="Beverages"/>
    <s v="Avery Hi-Liter Comfort Grip Fluorescent Highlighter, Yellow Ink"/>
    <n v="8881.9974727019107"/>
    <n v="7"/>
    <n v="0.2237018324689134"/>
    <n v="-2857.2998154051479"/>
  </r>
  <r>
    <n v="3584"/>
    <s v="ORD-0003584"/>
    <x v="895"/>
    <d v="2015-12-16T00:00:00"/>
    <x v="3"/>
    <s v="CUST-003584"/>
    <s v="Diana Prince"/>
    <x v="1"/>
    <s v="United States"/>
    <x v="84"/>
    <s v="Michigan"/>
    <s v="44201"/>
    <x v="3"/>
    <s v="PROD-00003584"/>
    <s v="Electronics"/>
    <s v="Laptops"/>
    <s v="Bretford CR8500 Series Meeting Room Furniture"/>
    <n v="7362.0836126610957"/>
    <n v="51"/>
    <n v="0.28395918701752498"/>
    <n v="-3496.614410968089"/>
  </r>
  <r>
    <n v="3585"/>
    <s v="ORD-0003585"/>
    <x v="895"/>
    <d v="2015-12-16T00:00:00"/>
    <x v="2"/>
    <s v="CUST-003585"/>
    <s v="Bob Lee"/>
    <x v="3"/>
    <s v="United States"/>
    <x v="105"/>
    <s v="Michigan"/>
    <s v="15909"/>
    <x v="1"/>
    <s v="PROD-00003585"/>
    <s v="Apparel"/>
    <s v="Accessories"/>
    <s v="Global Super Steno Chair"/>
    <n v="3999.8291881181221"/>
    <n v="11"/>
    <n v="0.48294630924859572"/>
    <n v="1672.02103782212"/>
  </r>
  <r>
    <n v="3586"/>
    <s v="ORD-0003586"/>
    <x v="895"/>
    <d v="2015-12-16T00:00:00"/>
    <x v="1"/>
    <s v="CUST-003586"/>
    <s v="George King"/>
    <x v="0"/>
    <s v="United States"/>
    <x v="290"/>
    <s v="Michigan"/>
    <s v="99106"/>
    <x v="2"/>
    <s v="PROD-00003586"/>
    <s v="Home Goods"/>
    <s v="Furniture"/>
    <s v="Permanent Self-Adhesive File Folder Labels for Typewriters by Universal"/>
    <n v="2122.275763864935"/>
    <n v="15"/>
    <n v="0.35389685198640009"/>
    <n v="-267.25093531588499"/>
  </r>
  <r>
    <n v="3587"/>
    <s v="ORD-0003587"/>
    <x v="213"/>
    <d v="2017-09-08T00:00:00"/>
    <x v="2"/>
    <s v="CUST-003587"/>
    <s v="Alice Johnson"/>
    <x v="2"/>
    <s v="United States"/>
    <x v="3"/>
    <s v="California"/>
    <s v="29443"/>
    <x v="3"/>
    <s v="PROD-00003587"/>
    <s v="Home Goods"/>
    <s v="Appliances"/>
    <s v="Premium Writing Pencils, Soft, #2 by Central Association for the Blind"/>
    <n v="2422.9157364354669"/>
    <n v="62"/>
    <n v="0.48482393365047571"/>
    <n v="-1038.682397808414"/>
  </r>
  <r>
    <n v="3588"/>
    <s v="ORD-0003588"/>
    <x v="241"/>
    <d v="2017-09-28T00:00:00"/>
    <x v="3"/>
    <s v="CUST-003588"/>
    <s v="Fiona White"/>
    <x v="0"/>
    <s v="United States"/>
    <x v="30"/>
    <s v="Ohio"/>
    <s v="68044"/>
    <x v="4"/>
    <s v="PROD-00003588"/>
    <s v="Apparel"/>
    <s v="Accessories"/>
    <s v="Apple iPhone 5"/>
    <n v="1479.0186027545751"/>
    <n v="86"/>
    <n v="0.109452674039988"/>
    <n v="300.33282856469458"/>
  </r>
  <r>
    <n v="3589"/>
    <s v="ORD-0003589"/>
    <x v="484"/>
    <d v="2017-12-21T00:00:00"/>
    <x v="3"/>
    <s v="CUST-003589"/>
    <s v="George King"/>
    <x v="1"/>
    <s v="United States"/>
    <x v="8"/>
    <s v="Louisiana"/>
    <s v="35639"/>
    <x v="0"/>
    <s v="PROD-00003589"/>
    <s v="Apparel"/>
    <s v="Men"/>
    <s v="Martin Yale Chadless Opener Electric Letter Opener"/>
    <n v="9073.212379852419"/>
    <n v="70"/>
    <n v="7.6455165094685917E-2"/>
    <n v="2999.3034050933652"/>
  </r>
  <r>
    <n v="3590"/>
    <s v="ORD-0003590"/>
    <x v="221"/>
    <d v="2017-11-30T00:00:00"/>
    <x v="1"/>
    <s v="CUST-003590"/>
    <s v="Bob Lee"/>
    <x v="2"/>
    <s v="United States"/>
    <x v="68"/>
    <s v="Kentucky"/>
    <s v="58349"/>
    <x v="1"/>
    <s v="PROD-00003590"/>
    <s v="Apparel"/>
    <s v="Accessories"/>
    <s v="Avery Durable Binders"/>
    <n v="3226.61268211474"/>
    <n v="10"/>
    <n v="0.13735922274282331"/>
    <n v="-771.06958198455163"/>
  </r>
  <r>
    <n v="3591"/>
    <s v="ORD-0003591"/>
    <x v="221"/>
    <d v="2017-11-30T00:00:00"/>
    <x v="3"/>
    <s v="CUST-003591"/>
    <s v="Fiona White"/>
    <x v="1"/>
    <s v="United States"/>
    <x v="0"/>
    <s v="Kentucky"/>
    <s v="42476"/>
    <x v="3"/>
    <s v="PROD-00003591"/>
    <s v="Home Goods"/>
    <s v="Bedding"/>
    <s v="Iceberg Mobile Mega Data/Printer Cart "/>
    <n v="2068.0856427619692"/>
    <n v="84"/>
    <n v="0.2157675916708798"/>
    <n v="-370.13610199682711"/>
  </r>
  <r>
    <n v="3592"/>
    <s v="ORD-0003592"/>
    <x v="736"/>
    <d v="2014-12-15T00:00:00"/>
    <x v="0"/>
    <s v="CUST-003592"/>
    <s v="Evan Wright"/>
    <x v="0"/>
    <s v="United States"/>
    <x v="21"/>
    <s v="Texas"/>
    <s v="70878"/>
    <x v="0"/>
    <s v="PROD-00003592"/>
    <s v="Home Goods"/>
    <s v="Appliances"/>
    <s v="Acme Value Line Scissors"/>
    <n v="4313.0415997226046"/>
    <n v="25"/>
    <n v="0.277702848868361"/>
    <n v="1937.0555993416031"/>
  </r>
  <r>
    <n v="3593"/>
    <s v="ORD-0003593"/>
    <x v="5"/>
    <d v="2016-12-07T00:00:00"/>
    <x v="2"/>
    <s v="CUST-003593"/>
    <s v="Jane Smith"/>
    <x v="0"/>
    <s v="United States"/>
    <x v="67"/>
    <s v="New York"/>
    <s v="83245"/>
    <x v="1"/>
    <s v="PROD-00003593"/>
    <s v="Food &amp; Beverage"/>
    <s v="Frozen"/>
    <s v="Dual Level, Single-Width Filing Carts"/>
    <n v="7549.8821385307547"/>
    <n v="96"/>
    <n v="0.20263231982005239"/>
    <n v="2945.3289383040451"/>
  </r>
  <r>
    <n v="3594"/>
    <s v="ORD-0003594"/>
    <x v="108"/>
    <d v="2016-09-17T00:00:00"/>
    <x v="0"/>
    <s v="CUST-003594"/>
    <s v="Evan Wright"/>
    <x v="0"/>
    <s v="United States"/>
    <x v="3"/>
    <s v="Ohio"/>
    <s v="94765"/>
    <x v="1"/>
    <s v="PROD-00003594"/>
    <s v="Electronics"/>
    <s v="Audio"/>
    <s v="GBC Standard Therm-A-Bind Covers"/>
    <n v="6091.8470441138479"/>
    <n v="93"/>
    <n v="0.26465111503888628"/>
    <n v="2868.983984620048"/>
  </r>
  <r>
    <n v="3595"/>
    <s v="ORD-0003595"/>
    <x v="108"/>
    <d v="2016-09-17T00:00:00"/>
    <x v="0"/>
    <s v="CUST-003595"/>
    <s v="John Doe"/>
    <x v="1"/>
    <s v="United States"/>
    <x v="9"/>
    <s v="Ohio"/>
    <s v="60294"/>
    <x v="4"/>
    <s v="PROD-00003595"/>
    <s v="Electronics"/>
    <s v="Laptops"/>
    <s v="Staple magnet"/>
    <n v="3316.550121921"/>
    <n v="35"/>
    <n v="0.16112335167674871"/>
    <n v="-1203.2592009616919"/>
  </r>
  <r>
    <n v="3596"/>
    <s v="ORD-0003596"/>
    <x v="34"/>
    <d v="2017-12-15T00:00:00"/>
    <x v="1"/>
    <s v="CUST-003596"/>
    <s v="Alice Johnson"/>
    <x v="3"/>
    <s v="United States"/>
    <x v="169"/>
    <s v="Pennsylvania"/>
    <s v="43464"/>
    <x v="3"/>
    <s v="PROD-00003596"/>
    <s v="Electronics"/>
    <s v="Laptops"/>
    <s v="Crayola Colored Pencils"/>
    <n v="8229.9562265587738"/>
    <n v="65"/>
    <n v="7.8458267189108422E-2"/>
    <n v="-193.1873471476116"/>
  </r>
  <r>
    <n v="3597"/>
    <s v="ORD-0003597"/>
    <x v="340"/>
    <d v="2014-09-14T00:00:00"/>
    <x v="1"/>
    <s v="CUST-003597"/>
    <s v="Fiona White"/>
    <x v="3"/>
    <s v="United States"/>
    <x v="20"/>
    <s v="Pennsylvania"/>
    <s v="58539"/>
    <x v="3"/>
    <s v="PROD-00003597"/>
    <s v="Food &amp; Beverage"/>
    <s v="Groceries"/>
    <s v="Xerox 210"/>
    <n v="3308.1403152399039"/>
    <n v="88"/>
    <n v="0.27202002437339251"/>
    <n v="86.586155302280545"/>
  </r>
  <r>
    <n v="3598"/>
    <s v="ORD-0003598"/>
    <x v="340"/>
    <d v="2014-09-14T00:00:00"/>
    <x v="3"/>
    <s v="CUST-003598"/>
    <s v="George King"/>
    <x v="2"/>
    <s v="United States"/>
    <x v="30"/>
    <s v="Pennsylvania"/>
    <s v="38292"/>
    <x v="4"/>
    <s v="PROD-00003598"/>
    <s v="Home Goods"/>
    <s v="Decor"/>
    <s v="Rosewill 107 Normal Keys USB Wired Standard Keyboard"/>
    <n v="8569.9616407737158"/>
    <n v="33"/>
    <n v="0.1999456033049278"/>
    <n v="-3037.3584303084872"/>
  </r>
  <r>
    <n v="3599"/>
    <s v="ORD-0003599"/>
    <x v="340"/>
    <d v="2014-09-14T00:00:00"/>
    <x v="2"/>
    <s v="CUST-003599"/>
    <s v="Helen Black"/>
    <x v="1"/>
    <s v="United States"/>
    <x v="61"/>
    <s v="Pennsylvania"/>
    <s v="17291"/>
    <x v="4"/>
    <s v="PROD-00003599"/>
    <s v="Electronics"/>
    <s v="Phones"/>
    <s v="Master Caster Door Stop, Large Neon Orange"/>
    <n v="8509.4565702017571"/>
    <n v="77"/>
    <n v="0.34650988676298572"/>
    <n v="3741.2504208669579"/>
  </r>
  <r>
    <n v="3600"/>
    <s v="ORD-0003600"/>
    <x v="340"/>
    <d v="2014-09-14T00:00:00"/>
    <x v="1"/>
    <s v="CUST-003600"/>
    <s v="Evan Wright"/>
    <x v="3"/>
    <s v="United States"/>
    <x v="84"/>
    <s v="Pennsylvania"/>
    <s v="72072"/>
    <x v="4"/>
    <s v="PROD-00003600"/>
    <s v="Electronics"/>
    <s v="Audio"/>
    <s v="Polycom SoundPoint IP 450 VoIP phone"/>
    <n v="6640.3310727684157"/>
    <n v="71"/>
    <n v="0.34442364032593559"/>
    <n v="-2775.303026839204"/>
  </r>
  <r>
    <n v="3601"/>
    <s v="ORD-0003601"/>
    <x v="335"/>
    <d v="2017-06-30T00:00:00"/>
    <x v="0"/>
    <s v="CUST-003601"/>
    <s v="George King"/>
    <x v="2"/>
    <s v="United States"/>
    <x v="11"/>
    <s v="Colorado"/>
    <s v="38276"/>
    <x v="4"/>
    <s v="PROD-00003601"/>
    <s v="Home Goods"/>
    <s v="Decor"/>
    <s v="Kensington Orbit Wireless Mobile Trackball for PC and Mac"/>
    <n v="1804.396414903043"/>
    <n v="25"/>
    <n v="6.7901590277561263E-2"/>
    <n v="-699.3275766109731"/>
  </r>
  <r>
    <n v="3602"/>
    <s v="ORD-0003602"/>
    <x v="664"/>
    <d v="2014-11-24T00:00:00"/>
    <x v="2"/>
    <s v="CUST-003602"/>
    <s v="Diana Prince"/>
    <x v="0"/>
    <s v="United States"/>
    <x v="3"/>
    <s v="Pennsylvania"/>
    <s v="98451"/>
    <x v="1"/>
    <s v="PROD-00003602"/>
    <s v="Apparel"/>
    <s v="Kids"/>
    <s v="Southworth 100% Résumé Paper, 24lb."/>
    <n v="2042.515300698075"/>
    <n v="56"/>
    <n v="0.21931950935511879"/>
    <n v="860.58949487876635"/>
  </r>
  <r>
    <n v="3603"/>
    <s v="ORD-0003603"/>
    <x v="664"/>
    <d v="2014-11-24T00:00:00"/>
    <x v="3"/>
    <s v="CUST-003603"/>
    <s v="George King"/>
    <x v="3"/>
    <s v="United States"/>
    <x v="49"/>
    <s v="Pennsylvania"/>
    <s v="43386"/>
    <x v="2"/>
    <s v="PROD-00003603"/>
    <s v="Apparel"/>
    <s v="Men"/>
    <s v="Hon Every-Day Series Multi-Task Chairs"/>
    <n v="3884.3588729073208"/>
    <n v="98"/>
    <n v="0.1201832397800935"/>
    <n v="661.75647250697921"/>
  </r>
  <r>
    <n v="3604"/>
    <s v="ORD-0003604"/>
    <x v="170"/>
    <d v="2017-08-27T00:00:00"/>
    <x v="2"/>
    <s v="CUST-003604"/>
    <s v="Diana Prince"/>
    <x v="2"/>
    <s v="United States"/>
    <x v="3"/>
    <s v="Maryland"/>
    <s v="88435"/>
    <x v="3"/>
    <s v="PROD-00003604"/>
    <s v="Home Goods"/>
    <s v="Bedding"/>
    <s v="Xerox 1888"/>
    <n v="5089.6765301686437"/>
    <n v="25"/>
    <n v="0.26285031531071179"/>
    <n v="2480.8388388085768"/>
  </r>
  <r>
    <n v="3605"/>
    <s v="ORD-0003605"/>
    <x v="170"/>
    <d v="2017-08-27T00:00:00"/>
    <x v="0"/>
    <s v="CUST-003605"/>
    <s v="George King"/>
    <x v="2"/>
    <s v="United States"/>
    <x v="16"/>
    <s v="Maryland"/>
    <s v="50743"/>
    <x v="1"/>
    <s v="PROD-00003605"/>
    <s v="Home Goods"/>
    <s v="Bedding"/>
    <s v="DAX Executive Solid Wood Document Frame, Desktop or Hang, Mahogany, 5 x 7"/>
    <n v="9345.492025553247"/>
    <n v="67"/>
    <n v="0.24828238870023001"/>
    <n v="1520.081701944835"/>
  </r>
  <r>
    <n v="3606"/>
    <s v="ORD-0003606"/>
    <x v="170"/>
    <d v="2017-08-27T00:00:00"/>
    <x v="1"/>
    <s v="CUST-003606"/>
    <s v="Helen Black"/>
    <x v="0"/>
    <s v="United States"/>
    <x v="9"/>
    <s v="Maryland"/>
    <s v="18010"/>
    <x v="2"/>
    <s v="PROD-00003606"/>
    <s v="Home Goods"/>
    <s v="Bedding"/>
    <s v="Seth Thomas 12&quot; Clock w/ Goldtone Case"/>
    <n v="9951.5941265971778"/>
    <n v="28"/>
    <n v="9.895596789859129E-2"/>
    <n v="-2451.6839263151969"/>
  </r>
  <r>
    <n v="3607"/>
    <s v="ORD-0003607"/>
    <x v="299"/>
    <d v="2016-03-16T00:00:00"/>
    <x v="1"/>
    <s v="CUST-003607"/>
    <s v="Jane Smith"/>
    <x v="2"/>
    <s v="United States"/>
    <x v="49"/>
    <s v="New York"/>
    <s v="52759"/>
    <x v="2"/>
    <s v="PROD-00003607"/>
    <s v="Home Goods"/>
    <s v="Furniture"/>
    <s v="Staple envelope"/>
    <n v="8837.1508109912502"/>
    <n v="48"/>
    <n v="0.37819923739345518"/>
    <n v="1436.080558556275"/>
  </r>
  <r>
    <n v="3608"/>
    <s v="ORD-0003608"/>
    <x v="865"/>
    <d v="2014-09-28T00:00:00"/>
    <x v="1"/>
    <s v="CUST-003608"/>
    <s v="Bob Lee"/>
    <x v="2"/>
    <s v="United States"/>
    <x v="20"/>
    <s v="New York"/>
    <s v="76476"/>
    <x v="0"/>
    <s v="PROD-00003608"/>
    <s v="Apparel"/>
    <s v="Accessories"/>
    <s v="Avery Arch Ring Binders"/>
    <n v="5249.2891414062178"/>
    <n v="5"/>
    <n v="0.22074958592465241"/>
    <n v="-334.12882192799037"/>
  </r>
  <r>
    <n v="3609"/>
    <s v="ORD-0003609"/>
    <x v="582"/>
    <d v="2014-05-03T00:00:00"/>
    <x v="0"/>
    <s v="CUST-003609"/>
    <s v="Evan Wright"/>
    <x v="1"/>
    <s v="United States"/>
    <x v="243"/>
    <s v="Ohio"/>
    <s v="93297"/>
    <x v="4"/>
    <s v="PROD-00003609"/>
    <s v="Food &amp; Beverage"/>
    <s v="Frozen"/>
    <s v="Avery File Folder Labels"/>
    <n v="2860.6735790727289"/>
    <n v="29"/>
    <n v="4.187007569494805E-3"/>
    <n v="355.21698829236283"/>
  </r>
  <r>
    <n v="3610"/>
    <s v="ORD-0003610"/>
    <x v="582"/>
    <d v="2014-05-03T00:00:00"/>
    <x v="3"/>
    <s v="CUST-003610"/>
    <s v="Jane Smith"/>
    <x v="0"/>
    <s v="United States"/>
    <x v="11"/>
    <s v="Ohio"/>
    <s v="39024"/>
    <x v="2"/>
    <s v="PROD-00003610"/>
    <s v="Apparel"/>
    <s v="Men"/>
    <s v="X-Rack File for Hanging Folders"/>
    <n v="2531.5412164010741"/>
    <n v="74"/>
    <n v="0.3855081520399436"/>
    <n v="1109.6026020222"/>
  </r>
  <r>
    <n v="3611"/>
    <s v="ORD-0003611"/>
    <x v="582"/>
    <d v="2014-05-03T00:00:00"/>
    <x v="1"/>
    <s v="CUST-003611"/>
    <s v="Jane Smith"/>
    <x v="2"/>
    <s v="United States"/>
    <x v="26"/>
    <s v="Ohio"/>
    <s v="20052"/>
    <x v="2"/>
    <s v="PROD-00003611"/>
    <s v="Apparel"/>
    <s v="Kids"/>
    <s v="Carina Mini System Audio Rack, Model AR050B"/>
    <n v="2924.035338182955"/>
    <n v="83"/>
    <n v="0.45025609393184268"/>
    <n v="-1017.169135053735"/>
  </r>
  <r>
    <n v="3612"/>
    <s v="ORD-0003612"/>
    <x v="896"/>
    <d v="2016-12-01T00:00:00"/>
    <x v="3"/>
    <s v="CUST-003612"/>
    <s v="Charlie Brown"/>
    <x v="1"/>
    <s v="United States"/>
    <x v="9"/>
    <s v="Texas"/>
    <s v="92165"/>
    <x v="1"/>
    <s v="PROD-00003612"/>
    <s v="Electronics"/>
    <s v="Laptops"/>
    <s v="Memorex Micro Travel Drive 32 GB"/>
    <n v="5423.2775599014658"/>
    <n v="10"/>
    <n v="0.22160405302556821"/>
    <n v="1157.0022239691909"/>
  </r>
  <r>
    <n v="3613"/>
    <s v="ORD-0003613"/>
    <x v="155"/>
    <d v="2015-12-08T00:00:00"/>
    <x v="0"/>
    <s v="CUST-003613"/>
    <s v="John Doe"/>
    <x v="3"/>
    <s v="United States"/>
    <x v="140"/>
    <s v="Pennsylvania"/>
    <s v="14194"/>
    <x v="1"/>
    <s v="PROD-00003613"/>
    <s v="Home Goods"/>
    <s v="Decor"/>
    <s v="Message Book, Wirebound, Four 5 1/2&quot; X 4&quot; Forms/Pg., 200 Dupl. Sets/Book"/>
    <n v="4092.9294439693499"/>
    <n v="29"/>
    <n v="0.4101310135917971"/>
    <n v="-1734.8365846729109"/>
  </r>
  <r>
    <n v="3614"/>
    <s v="ORD-0003614"/>
    <x v="155"/>
    <d v="2015-12-08T00:00:00"/>
    <x v="0"/>
    <s v="CUST-003614"/>
    <s v="Helen Black"/>
    <x v="1"/>
    <s v="United States"/>
    <x v="0"/>
    <s v="Pennsylvania"/>
    <s v="48770"/>
    <x v="1"/>
    <s v="PROD-00003614"/>
    <s v="Home Goods"/>
    <s v="Furniture"/>
    <s v="Verbatim 25 GB 6x Blu-ray Single Layer Recordable Disc, 25/Pack"/>
    <n v="6867.7522906546546"/>
    <n v="57"/>
    <n v="8.2154640757178821E-3"/>
    <n v="1428.2168204989789"/>
  </r>
  <r>
    <n v="3615"/>
    <s v="ORD-0003615"/>
    <x v="123"/>
    <d v="2017-11-21T00:00:00"/>
    <x v="1"/>
    <s v="CUST-003615"/>
    <s v="Jane Smith"/>
    <x v="1"/>
    <s v="United States"/>
    <x v="2"/>
    <s v="Texas"/>
    <s v="33899"/>
    <x v="2"/>
    <s v="PROD-00003615"/>
    <s v="Apparel"/>
    <s v="Men"/>
    <s v="Bush Andora Conference Table, Maple/Graphite Gray Finish"/>
    <n v="2820.8055527921101"/>
    <n v="98"/>
    <n v="0.49737132866648731"/>
    <n v="979.7613925653161"/>
  </r>
  <r>
    <n v="3616"/>
    <s v="ORD-0003616"/>
    <x v="123"/>
    <d v="2017-11-21T00:00:00"/>
    <x v="2"/>
    <s v="CUST-003616"/>
    <s v="Alice Johnson"/>
    <x v="0"/>
    <s v="United States"/>
    <x v="68"/>
    <s v="Texas"/>
    <s v="62934"/>
    <x v="0"/>
    <s v="PROD-00003616"/>
    <s v="Food &amp; Beverage"/>
    <s v="Groceries"/>
    <s v="Peel-Off China Markers"/>
    <n v="3256.2389338287362"/>
    <n v="84"/>
    <n v="0.32769567502835278"/>
    <n v="-1042.2387223263561"/>
  </r>
  <r>
    <n v="3617"/>
    <s v="ORD-0003617"/>
    <x v="64"/>
    <d v="2016-09-09T00:00:00"/>
    <x v="2"/>
    <s v="CUST-003617"/>
    <s v="Jane Smith"/>
    <x v="1"/>
    <s v="United States"/>
    <x v="8"/>
    <s v="Pennsylvania"/>
    <s v="60587"/>
    <x v="4"/>
    <s v="PROD-00003617"/>
    <s v="Apparel"/>
    <s v="Kids"/>
    <s v="C-Line Peel &amp; Stick Add-On Filing Pockets, 8-3/4 x 5-1/8, 10/Pack"/>
    <n v="6789.5163831621903"/>
    <n v="69"/>
    <n v="0.14452126006027"/>
    <n v="573.92682138182283"/>
  </r>
  <r>
    <n v="3618"/>
    <s v="ORD-0003618"/>
    <x v="507"/>
    <d v="2017-09-08T00:00:00"/>
    <x v="1"/>
    <s v="CUST-003618"/>
    <s v="Alice Johnson"/>
    <x v="1"/>
    <s v="United States"/>
    <x v="21"/>
    <s v="California"/>
    <s v="50164"/>
    <x v="3"/>
    <s v="PROD-00003618"/>
    <s v="Food &amp; Beverage"/>
    <s v="Groceries"/>
    <s v="Ibico Hi-Tech Manual Binding System"/>
    <n v="8140.7338360255744"/>
    <n v="45"/>
    <n v="0.38289731434469498"/>
    <n v="25.280115277224368"/>
  </r>
  <r>
    <n v="3619"/>
    <s v="ORD-0003619"/>
    <x v="507"/>
    <d v="2017-09-08T00:00:00"/>
    <x v="2"/>
    <s v="CUST-003619"/>
    <s v="Helen Black"/>
    <x v="1"/>
    <s v="United States"/>
    <x v="35"/>
    <s v="California"/>
    <s v="84252"/>
    <x v="4"/>
    <s v="PROD-00003619"/>
    <s v="Electronics"/>
    <s v="Phones"/>
    <s v="QVS USB Car Charger 2-Port 2.1Amp for iPod/iPhone/iPad/iPad 2/iPad 3"/>
    <n v="9959.9257277673314"/>
    <n v="97"/>
    <n v="0.39086506493782708"/>
    <n v="4389.3202202879866"/>
  </r>
  <r>
    <n v="3620"/>
    <s v="ORD-0003620"/>
    <x v="507"/>
    <d v="2017-09-08T00:00:00"/>
    <x v="3"/>
    <s v="CUST-003620"/>
    <s v="Charlie Brown"/>
    <x v="2"/>
    <s v="United States"/>
    <x v="163"/>
    <s v="California"/>
    <s v="23222"/>
    <x v="2"/>
    <s v="PROD-00003620"/>
    <s v="Electronics"/>
    <s v="Laptops"/>
    <s v="Trav-L-File Heavy-Duty Shuttle II, Black"/>
    <n v="2282.6067883003439"/>
    <n v="50"/>
    <n v="7.2030999224838632E-2"/>
    <n v="115.61687266138441"/>
  </r>
  <r>
    <n v="3621"/>
    <s v="ORD-0003621"/>
    <x v="897"/>
    <d v="2016-09-29T00:00:00"/>
    <x v="0"/>
    <s v="CUST-003621"/>
    <s v="George King"/>
    <x v="0"/>
    <s v="United States"/>
    <x v="2"/>
    <s v="Tennessee"/>
    <s v="67979"/>
    <x v="4"/>
    <s v="PROD-00003621"/>
    <s v="Apparel"/>
    <s v="Women"/>
    <s v="Berol Giant Pencil Sharpener"/>
    <n v="8606.755930100866"/>
    <n v="42"/>
    <n v="0.1804212766996672"/>
    <n v="795.46192308773459"/>
  </r>
  <r>
    <n v="3622"/>
    <s v="ORD-0003622"/>
    <x v="897"/>
    <d v="2016-09-29T00:00:00"/>
    <x v="2"/>
    <s v="CUST-003622"/>
    <s v="Fiona White"/>
    <x v="2"/>
    <s v="United States"/>
    <x v="9"/>
    <s v="Tennessee"/>
    <s v="40056"/>
    <x v="0"/>
    <s v="PROD-00003622"/>
    <s v="Electronics"/>
    <s v="Audio"/>
    <s v="PayAnywhere Card Reader"/>
    <n v="1027.633502657189"/>
    <n v="12"/>
    <n v="0.35937461053436809"/>
    <n v="232.34962600366191"/>
  </r>
  <r>
    <n v="3623"/>
    <s v="ORD-0003623"/>
    <x v="80"/>
    <d v="2014-09-19T00:00:00"/>
    <x v="3"/>
    <s v="CUST-003623"/>
    <s v="Jane Smith"/>
    <x v="0"/>
    <s v="United States"/>
    <x v="18"/>
    <s v="Georgia"/>
    <s v="35179"/>
    <x v="4"/>
    <s v="PROD-00003623"/>
    <s v="Apparel"/>
    <s v="Women"/>
    <s v="Seth Thomas 14&quot; Day/Date Wall Clock"/>
    <n v="1175.037106433716"/>
    <n v="64"/>
    <n v="0.4436529803735626"/>
    <n v="92.863019639033695"/>
  </r>
  <r>
    <n v="3624"/>
    <s v="ORD-0003624"/>
    <x v="80"/>
    <d v="2014-09-19T00:00:00"/>
    <x v="0"/>
    <s v="CUST-003624"/>
    <s v="Alice Johnson"/>
    <x v="0"/>
    <s v="United States"/>
    <x v="5"/>
    <s v="Georgia"/>
    <s v="22928"/>
    <x v="0"/>
    <s v="PROD-00003624"/>
    <s v="Apparel"/>
    <s v="Kids"/>
    <s v="Avery Poly Binder Pockets"/>
    <n v="8605.2223175658437"/>
    <n v="70"/>
    <n v="0.21960871288618741"/>
    <n v="-2070.9365143405539"/>
  </r>
  <r>
    <n v="3625"/>
    <s v="ORD-0003625"/>
    <x v="240"/>
    <d v="2017-05-21T00:00:00"/>
    <x v="0"/>
    <s v="CUST-003625"/>
    <s v="Bob Lee"/>
    <x v="3"/>
    <s v="United States"/>
    <x v="234"/>
    <s v="California"/>
    <s v="84925"/>
    <x v="0"/>
    <s v="PROD-00003625"/>
    <s v="Electronics"/>
    <s v="Audio"/>
    <s v="Situations Contoured Folding Chairs, 4/Set"/>
    <n v="9343.3582385078662"/>
    <n v="45"/>
    <n v="0.26966695711292521"/>
    <n v="-1224.9458654673999"/>
  </r>
  <r>
    <n v="3626"/>
    <s v="ORD-0003626"/>
    <x v="240"/>
    <d v="2017-05-21T00:00:00"/>
    <x v="0"/>
    <s v="CUST-003626"/>
    <s v="Jane Smith"/>
    <x v="1"/>
    <s v="United States"/>
    <x v="49"/>
    <s v="California"/>
    <s v="65288"/>
    <x v="2"/>
    <s v="PROD-00003626"/>
    <s v="Home Goods"/>
    <s v="Furniture"/>
    <s v="Newell 310"/>
    <n v="1976.4400323804359"/>
    <n v="15"/>
    <n v="0.38478484317663803"/>
    <n v="160.52238604390931"/>
  </r>
  <r>
    <n v="3627"/>
    <s v="ORD-0003627"/>
    <x v="240"/>
    <d v="2017-05-21T00:00:00"/>
    <x v="1"/>
    <s v="CUST-003627"/>
    <s v="Diana Prince"/>
    <x v="0"/>
    <s v="United States"/>
    <x v="3"/>
    <s v="California"/>
    <s v="66690"/>
    <x v="2"/>
    <s v="PROD-00003627"/>
    <s v="Home Goods"/>
    <s v="Decor"/>
    <s v="Newell 314"/>
    <n v="6601.1805095263626"/>
    <n v="89"/>
    <n v="0.26380757610013511"/>
    <n v="1864.69034685974"/>
  </r>
  <r>
    <n v="3628"/>
    <s v="ORD-0003628"/>
    <x v="240"/>
    <d v="2017-05-21T00:00:00"/>
    <x v="0"/>
    <s v="CUST-003628"/>
    <s v="Fiona White"/>
    <x v="1"/>
    <s v="United States"/>
    <x v="75"/>
    <s v="California"/>
    <s v="92495"/>
    <x v="4"/>
    <s v="PROD-00003628"/>
    <s v="Food &amp; Beverage"/>
    <s v="Frozen"/>
    <s v="SanDisk Cruzer 64 GB USB Flash Drive"/>
    <n v="3961.2568095039569"/>
    <n v="53"/>
    <n v="0.26651145607618199"/>
    <n v="87.797573410081128"/>
  </r>
  <r>
    <n v="3629"/>
    <s v="ORD-0003629"/>
    <x v="128"/>
    <d v="2014-08-13T00:00:00"/>
    <x v="1"/>
    <s v="CUST-003629"/>
    <s v="Fiona White"/>
    <x v="2"/>
    <s v="United States"/>
    <x v="15"/>
    <s v="Washington"/>
    <s v="16612"/>
    <x v="3"/>
    <s v="PROD-00003629"/>
    <s v="Food &amp; Beverage"/>
    <s v="Groceries"/>
    <s v="Ibico Ibimaster 300 Manual Binding System"/>
    <n v="7961.446174130394"/>
    <n v="31"/>
    <n v="0.4600955001395326"/>
    <n v="-3700.42707494358"/>
  </r>
  <r>
    <n v="3630"/>
    <s v="ORD-0003630"/>
    <x v="200"/>
    <d v="2017-11-30T00:00:00"/>
    <x v="3"/>
    <s v="CUST-003630"/>
    <s v="Bob Lee"/>
    <x v="3"/>
    <s v="United States"/>
    <x v="437"/>
    <s v="Ohio"/>
    <s v="39058"/>
    <x v="3"/>
    <s v="PROD-00003630"/>
    <s v="Apparel"/>
    <s v="Women"/>
    <s v="Holmes HEPA Air Purifier"/>
    <n v="9240.7765487058914"/>
    <n v="78"/>
    <n v="5.801741712475994E-2"/>
    <n v="-1233.8170785205"/>
  </r>
  <r>
    <n v="3631"/>
    <s v="ORD-0003631"/>
    <x v="200"/>
    <d v="2017-11-30T00:00:00"/>
    <x v="0"/>
    <s v="CUST-003631"/>
    <s v="Charlie Brown"/>
    <x v="3"/>
    <s v="United States"/>
    <x v="8"/>
    <s v="Ohio"/>
    <s v="66489"/>
    <x v="1"/>
    <s v="PROD-00003631"/>
    <s v="Home Goods"/>
    <s v="Bedding"/>
    <s v="Fellowes Superior 10 Outlet Split Surge Protector"/>
    <n v="2554.9519933501178"/>
    <n v="79"/>
    <n v="0.15033294018274929"/>
    <n v="-935.25659256894005"/>
  </r>
  <r>
    <n v="3632"/>
    <s v="ORD-0003632"/>
    <x v="898"/>
    <d v="2017-05-08T00:00:00"/>
    <x v="3"/>
    <s v="CUST-003632"/>
    <s v="Evan Wright"/>
    <x v="1"/>
    <s v="United States"/>
    <x v="268"/>
    <s v="California"/>
    <s v="75240"/>
    <x v="4"/>
    <s v="PROD-00003632"/>
    <s v="Apparel"/>
    <s v="Kids"/>
    <s v="Multi-Use Personal File Cart and Caster Set, Three Stacking Bins"/>
    <n v="3434.3390340812771"/>
    <n v="11"/>
    <n v="0.19662766944737131"/>
    <n v="-763.91794540484068"/>
  </r>
  <r>
    <n v="3633"/>
    <s v="ORD-0003633"/>
    <x v="898"/>
    <d v="2017-05-08T00:00:00"/>
    <x v="1"/>
    <s v="CUST-003633"/>
    <s v="Charlie Brown"/>
    <x v="0"/>
    <s v="United States"/>
    <x v="18"/>
    <s v="California"/>
    <s v="95539"/>
    <x v="4"/>
    <s v="PROD-00003633"/>
    <s v="Electronics"/>
    <s v="Laptops"/>
    <s v="Fellowes Stor/Drawer Steel Plus Storage Drawers"/>
    <n v="3764.2939107260981"/>
    <n v="28"/>
    <n v="9.7422998184248155E-2"/>
    <n v="1122.704066775729"/>
  </r>
  <r>
    <n v="3634"/>
    <s v="ORD-0003634"/>
    <x v="338"/>
    <d v="2016-11-14T00:00:00"/>
    <x v="0"/>
    <s v="CUST-003634"/>
    <s v="Fiona White"/>
    <x v="2"/>
    <s v="United States"/>
    <x v="104"/>
    <s v="Ohio"/>
    <s v="22412"/>
    <x v="2"/>
    <s v="PROD-00003634"/>
    <s v="Home Goods"/>
    <s v="Furniture"/>
    <s v="Avery File Folder Labels"/>
    <n v="2342.1604641268668"/>
    <n v="63"/>
    <n v="0.11548359554782089"/>
    <n v="751.3536756662196"/>
  </r>
  <r>
    <n v="3635"/>
    <s v="ORD-0003635"/>
    <x v="338"/>
    <d v="2016-11-14T00:00:00"/>
    <x v="0"/>
    <s v="CUST-003635"/>
    <s v="Charlie Brown"/>
    <x v="3"/>
    <s v="United States"/>
    <x v="6"/>
    <s v="Ohio"/>
    <s v="87896"/>
    <x v="2"/>
    <s v="PROD-00003635"/>
    <s v="Home Goods"/>
    <s v="Furniture"/>
    <s v="Square Credit Card Reader"/>
    <n v="4127.4214954563486"/>
    <n v="90"/>
    <n v="0.19607600818260881"/>
    <n v="1976.7477216397081"/>
  </r>
  <r>
    <n v="3636"/>
    <s v="ORD-0003636"/>
    <x v="338"/>
    <d v="2016-11-14T00:00:00"/>
    <x v="1"/>
    <s v="CUST-003636"/>
    <s v="George King"/>
    <x v="2"/>
    <s v="United States"/>
    <x v="9"/>
    <s v="Ohio"/>
    <s v="68040"/>
    <x v="4"/>
    <s v="PROD-00003636"/>
    <s v="Apparel"/>
    <s v="Kids"/>
    <s v="Xerox 1882"/>
    <n v="5872.554109257494"/>
    <n v="93"/>
    <n v="0.21351160920630599"/>
    <n v="671.59483579768937"/>
  </r>
  <r>
    <n v="3637"/>
    <s v="ORD-0003637"/>
    <x v="338"/>
    <d v="2016-11-14T00:00:00"/>
    <x v="0"/>
    <s v="CUST-003637"/>
    <s v="Charlie Brown"/>
    <x v="2"/>
    <s v="United States"/>
    <x v="18"/>
    <s v="Ohio"/>
    <s v="86508"/>
    <x v="1"/>
    <s v="PROD-00003637"/>
    <s v="Food &amp; Beverage"/>
    <s v="Frozen"/>
    <s v="Wirebound Message Books, Four 2 3/4&quot; x 5&quot; Forms per Page, 600 Sets per Book"/>
    <n v="5948.4388562609302"/>
    <n v="27"/>
    <n v="0.36717646820675021"/>
    <n v="-2007.360801276785"/>
  </r>
  <r>
    <n v="3638"/>
    <s v="ORD-0003638"/>
    <x v="338"/>
    <d v="2016-11-14T00:00:00"/>
    <x v="1"/>
    <s v="CUST-003638"/>
    <s v="George King"/>
    <x v="2"/>
    <s v="United States"/>
    <x v="68"/>
    <s v="Ohio"/>
    <s v="36790"/>
    <x v="3"/>
    <s v="PROD-00003638"/>
    <s v="Electronics"/>
    <s v="Audio"/>
    <s v="Eureka The Boss Plus 12-Amp Hard Box Upright Vacuum, Red"/>
    <n v="5782.5817048253366"/>
    <n v="8"/>
    <n v="0.30330448865605247"/>
    <n v="-2629.153021085473"/>
  </r>
  <r>
    <n v="3639"/>
    <s v="ORD-0003639"/>
    <x v="338"/>
    <d v="2016-11-14T00:00:00"/>
    <x v="3"/>
    <s v="CUST-003639"/>
    <s v="Charlie Brown"/>
    <x v="1"/>
    <s v="United States"/>
    <x v="227"/>
    <s v="Ohio"/>
    <s v="26655"/>
    <x v="4"/>
    <s v="PROD-00003639"/>
    <s v="Apparel"/>
    <s v="Kids"/>
    <s v="DAX Natural Wood-Tone Poster Frame"/>
    <n v="5852.2265434892797"/>
    <n v="83"/>
    <n v="0.39536432304054969"/>
    <n v="-1553.847611132707"/>
  </r>
  <r>
    <n v="3640"/>
    <s v="ORD-0003640"/>
    <x v="338"/>
    <d v="2016-11-14T00:00:00"/>
    <x v="0"/>
    <s v="CUST-003640"/>
    <s v="Evan Wright"/>
    <x v="3"/>
    <s v="United States"/>
    <x v="137"/>
    <s v="Ohio"/>
    <s v="12248"/>
    <x v="4"/>
    <s v="PROD-00003640"/>
    <s v="Food &amp; Beverage"/>
    <s v="Frozen"/>
    <s v="Xerox 1924"/>
    <n v="6818.6777749088606"/>
    <n v="63"/>
    <n v="0.38270383567216648"/>
    <n v="2381.4835491477779"/>
  </r>
  <r>
    <n v="3641"/>
    <s v="ORD-0003641"/>
    <x v="338"/>
    <d v="2016-11-14T00:00:00"/>
    <x v="0"/>
    <s v="CUST-003641"/>
    <s v="Helen Black"/>
    <x v="2"/>
    <s v="United States"/>
    <x v="23"/>
    <s v="Ohio"/>
    <s v="60453"/>
    <x v="3"/>
    <s v="PROD-00003641"/>
    <s v="Food &amp; Beverage"/>
    <s v="Beverages"/>
    <s v="Memorex 25GB 6X Branded Blu-Ray Recordable Disc, 30/Pack"/>
    <n v="6435.1404623675026"/>
    <n v="31"/>
    <n v="5.9613658593227932E-2"/>
    <n v="21.816774927045689"/>
  </r>
  <r>
    <n v="3642"/>
    <s v="ORD-0003642"/>
    <x v="338"/>
    <d v="2016-11-14T00:00:00"/>
    <x v="3"/>
    <s v="CUST-003642"/>
    <s v="George King"/>
    <x v="1"/>
    <s v="United States"/>
    <x v="295"/>
    <s v="Ohio"/>
    <s v="83179"/>
    <x v="3"/>
    <s v="PROD-00003642"/>
    <s v="Electronics"/>
    <s v="Phones"/>
    <s v="GBC Twin Loop Wire Binding Elements"/>
    <n v="2989.2555214353561"/>
    <n v="88"/>
    <n v="0.1388160484194351"/>
    <n v="161.2533877864513"/>
  </r>
  <r>
    <n v="3643"/>
    <s v="ORD-0003643"/>
    <x v="414"/>
    <d v="2014-12-23T00:00:00"/>
    <x v="1"/>
    <s v="CUST-003643"/>
    <s v="Diana Prince"/>
    <x v="1"/>
    <s v="United States"/>
    <x v="77"/>
    <s v="California"/>
    <s v="84749"/>
    <x v="3"/>
    <s v="PROD-00003643"/>
    <s v="Apparel"/>
    <s v="Men"/>
    <s v="Ibico Hi-Tech Manual Binding System"/>
    <n v="7569.63857356484"/>
    <n v="45"/>
    <n v="0.44618759860887752"/>
    <n v="1918.03704583424"/>
  </r>
  <r>
    <n v="3644"/>
    <s v="ORD-0003644"/>
    <x v="414"/>
    <d v="2014-12-23T00:00:00"/>
    <x v="1"/>
    <s v="CUST-003644"/>
    <s v="Jane Smith"/>
    <x v="0"/>
    <s v="United States"/>
    <x v="273"/>
    <s v="California"/>
    <s v="74301"/>
    <x v="0"/>
    <s v="PROD-00003644"/>
    <s v="Food &amp; Beverage"/>
    <s v="Beverages"/>
    <s v="Boston Home &amp; Office Model 2000 Electric Pencil Sharpeners"/>
    <n v="9025.0692900096874"/>
    <n v="54"/>
    <n v="2.7416025376637839E-2"/>
    <n v="-1309.4216467804181"/>
  </r>
  <r>
    <n v="3645"/>
    <s v="ORD-0003645"/>
    <x v="414"/>
    <d v="2014-12-23T00:00:00"/>
    <x v="3"/>
    <s v="CUST-003645"/>
    <s v="Alice Johnson"/>
    <x v="1"/>
    <s v="United States"/>
    <x v="3"/>
    <s v="California"/>
    <s v="69824"/>
    <x v="2"/>
    <s v="PROD-00003645"/>
    <s v="Food &amp; Beverage"/>
    <s v="Groceries"/>
    <s v="Newell 31"/>
    <n v="1466.489163413263"/>
    <n v="94"/>
    <n v="0.40284449953987328"/>
    <n v="-349.77742847668532"/>
  </r>
  <r>
    <n v="3646"/>
    <s v="ORD-0003646"/>
    <x v="414"/>
    <d v="2014-12-23T00:00:00"/>
    <x v="3"/>
    <s v="CUST-003646"/>
    <s v="Alice Johnson"/>
    <x v="3"/>
    <s v="United States"/>
    <x v="3"/>
    <s v="California"/>
    <s v="71796"/>
    <x v="0"/>
    <s v="PROD-00003646"/>
    <s v="Food &amp; Beverage"/>
    <s v="Groceries"/>
    <s v="Premium Transparent Presentation Covers, No Pattern/Clear, 8 1/2&quot; x 11&quot;"/>
    <n v="4168.1222367399259"/>
    <n v="47"/>
    <n v="0.28840941002350301"/>
    <n v="1397.2219138317139"/>
  </r>
  <r>
    <n v="3647"/>
    <s v="ORD-0003647"/>
    <x v="739"/>
    <d v="2014-07-27T00:00:00"/>
    <x v="3"/>
    <s v="CUST-003647"/>
    <s v="Charlie Brown"/>
    <x v="3"/>
    <s v="United States"/>
    <x v="35"/>
    <s v="California"/>
    <s v="45664"/>
    <x v="2"/>
    <s v="PROD-00003647"/>
    <s v="Home Goods"/>
    <s v="Decor"/>
    <s v="Xerox 1966"/>
    <n v="9843.2401181225068"/>
    <n v="14"/>
    <n v="2.3652558533484469E-2"/>
    <n v="301.39949048668842"/>
  </r>
  <r>
    <n v="3648"/>
    <s v="ORD-0003648"/>
    <x v="739"/>
    <d v="2014-07-27T00:00:00"/>
    <x v="2"/>
    <s v="CUST-003648"/>
    <s v="George King"/>
    <x v="3"/>
    <s v="United States"/>
    <x v="3"/>
    <s v="California"/>
    <s v="66939"/>
    <x v="1"/>
    <s v="PROD-00003648"/>
    <s v="Electronics"/>
    <s v="Phones"/>
    <s v="Acme Kleen Earth Office Shears"/>
    <n v="1784.7768618448399"/>
    <n v="97"/>
    <n v="0.17000750178240481"/>
    <n v="-701.94685440661192"/>
  </r>
  <r>
    <n v="3649"/>
    <s v="ORD-0003649"/>
    <x v="6"/>
    <d v="2015-11-27T00:00:00"/>
    <x v="0"/>
    <s v="CUST-003649"/>
    <s v="Fiona White"/>
    <x v="0"/>
    <s v="United States"/>
    <x v="140"/>
    <s v="Tennessee"/>
    <s v="99230"/>
    <x v="0"/>
    <s v="PROD-00003649"/>
    <s v="Home Goods"/>
    <s v="Bedding"/>
    <s v="Acco Pressboard Covers with Storage Hooks, 14 7/8&quot; x 11&quot;, Light Blue"/>
    <n v="3378.8000168127269"/>
    <n v="40"/>
    <n v="0.16809177406236381"/>
    <n v="236.6476155506783"/>
  </r>
  <r>
    <n v="3650"/>
    <s v="ORD-0003650"/>
    <x v="6"/>
    <d v="2015-11-27T00:00:00"/>
    <x v="1"/>
    <s v="CUST-003650"/>
    <s v="Alice Johnson"/>
    <x v="3"/>
    <s v="United States"/>
    <x v="9"/>
    <s v="Tennessee"/>
    <s v="63008"/>
    <x v="2"/>
    <s v="PROD-00003650"/>
    <s v="Apparel"/>
    <s v="Accessories"/>
    <s v="Vinyl Coated Wire Paper Clips in Organizer Box, 800/Box"/>
    <n v="1688.910589533612"/>
    <n v="55"/>
    <n v="0.33675465522736009"/>
    <n v="-343.0925677466127"/>
  </r>
  <r>
    <n v="3651"/>
    <s v="ORD-0003651"/>
    <x v="34"/>
    <d v="2017-12-11T00:00:00"/>
    <x v="3"/>
    <s v="CUST-003651"/>
    <s v="John Doe"/>
    <x v="0"/>
    <s v="United States"/>
    <x v="13"/>
    <s v="Michigan"/>
    <s v="70179"/>
    <x v="1"/>
    <s v="PROD-00003651"/>
    <s v="Apparel"/>
    <s v="Accessories"/>
    <s v="Maxell Pro 80 Minute CD-R, 10/Pack"/>
    <n v="7470.129428409542"/>
    <n v="98"/>
    <n v="3.248767293294802E-2"/>
    <n v="-518.74779296042493"/>
  </r>
  <r>
    <n v="3652"/>
    <s v="ORD-0003652"/>
    <x v="34"/>
    <d v="2017-12-11T00:00:00"/>
    <x v="0"/>
    <s v="CUST-003652"/>
    <s v="Bob Lee"/>
    <x v="3"/>
    <s v="United States"/>
    <x v="18"/>
    <s v="Michigan"/>
    <s v="88323"/>
    <x v="1"/>
    <s v="PROD-00003652"/>
    <s v="Apparel"/>
    <s v="Accessories"/>
    <s v="BIC Liqua Brite Liner"/>
    <n v="9327.3447219848204"/>
    <n v="73"/>
    <n v="0.16525431768558149"/>
    <n v="412.93605706786963"/>
  </r>
  <r>
    <n v="3653"/>
    <s v="ORD-0003653"/>
    <x v="34"/>
    <d v="2017-12-11T00:00:00"/>
    <x v="3"/>
    <s v="CUST-003653"/>
    <s v="Charlie Brown"/>
    <x v="2"/>
    <s v="United States"/>
    <x v="9"/>
    <s v="Michigan"/>
    <s v="20648"/>
    <x v="1"/>
    <s v="PROD-00003653"/>
    <s v="Electronics"/>
    <s v="Phones"/>
    <s v="Ibico Plastic and Wire Spiral Binding Combs"/>
    <n v="8935.9977072698493"/>
    <n v="33"/>
    <n v="0.2533535452064315"/>
    <n v="-3243.041033733482"/>
  </r>
  <r>
    <n v="3654"/>
    <s v="ORD-0003654"/>
    <x v="34"/>
    <d v="2017-12-11T00:00:00"/>
    <x v="3"/>
    <s v="CUST-003654"/>
    <s v="George King"/>
    <x v="3"/>
    <s v="United States"/>
    <x v="85"/>
    <s v="Michigan"/>
    <s v="85784"/>
    <x v="4"/>
    <s v="PROD-00003654"/>
    <s v="Electronics"/>
    <s v="Audio"/>
    <s v="Easy-staple paper"/>
    <n v="4993.3108100109766"/>
    <n v="64"/>
    <n v="0.42168938364530378"/>
    <n v="1858.4800983267751"/>
  </r>
  <r>
    <n v="3655"/>
    <s v="ORD-0003655"/>
    <x v="515"/>
    <d v="2017-09-05T00:00:00"/>
    <x v="3"/>
    <s v="CUST-003655"/>
    <s v="Jane Smith"/>
    <x v="2"/>
    <s v="United States"/>
    <x v="13"/>
    <s v="Indiana"/>
    <s v="27904"/>
    <x v="1"/>
    <s v="PROD-00003655"/>
    <s v="Apparel"/>
    <s v="Women"/>
    <s v="Tripp Lite Isotel 8 Ultra 8 Outlet Metal Surge"/>
    <n v="8415.4772820839571"/>
    <n v="40"/>
    <n v="0.13259583941474781"/>
    <n v="2740.918718554517"/>
  </r>
  <r>
    <n v="3656"/>
    <s v="ORD-0003656"/>
    <x v="558"/>
    <d v="2017-04-30T00:00:00"/>
    <x v="3"/>
    <s v="CUST-003656"/>
    <s v="Jane Smith"/>
    <x v="1"/>
    <s v="United States"/>
    <x v="438"/>
    <s v="Florida"/>
    <s v="46552"/>
    <x v="4"/>
    <s v="PROD-00003656"/>
    <s v="Home Goods"/>
    <s v="Decor"/>
    <s v="Sensible Storage WireTech Storage Systems"/>
    <n v="8507.9940662630761"/>
    <n v="12"/>
    <n v="0.4670673243959434"/>
    <n v="-1498.213278359739"/>
  </r>
  <r>
    <n v="3657"/>
    <s v="ORD-0003657"/>
    <x v="565"/>
    <d v="2017-09-14T00:00:00"/>
    <x v="2"/>
    <s v="CUST-003657"/>
    <s v="Jane Smith"/>
    <x v="1"/>
    <s v="United States"/>
    <x v="8"/>
    <s v="Ohio"/>
    <s v="82562"/>
    <x v="2"/>
    <s v="PROD-00003657"/>
    <s v="Apparel"/>
    <s v="Accessories"/>
    <s v="Imation Swivel Flash Drive USB flash drive - 8 GB"/>
    <n v="6141.1994768626473"/>
    <n v="74"/>
    <n v="0.37151240691943321"/>
    <n v="828.88089095915484"/>
  </r>
  <r>
    <n v="3658"/>
    <s v="ORD-0003658"/>
    <x v="899"/>
    <d v="2015-03-17T00:00:00"/>
    <x v="1"/>
    <s v="CUST-003658"/>
    <s v="Helen Black"/>
    <x v="1"/>
    <s v="United States"/>
    <x v="44"/>
    <s v="Florida"/>
    <s v="56926"/>
    <x v="4"/>
    <s v="PROD-00003658"/>
    <s v="Home Goods"/>
    <s v="Bedding"/>
    <s v="Convenience Packs of Business Envelopes"/>
    <n v="9453.6199777121619"/>
    <n v="69"/>
    <n v="0.1465035682800355"/>
    <n v="-212.4997224553818"/>
  </r>
  <r>
    <n v="3659"/>
    <s v="ORD-0003659"/>
    <x v="899"/>
    <d v="2015-03-17T00:00:00"/>
    <x v="2"/>
    <s v="CUST-003659"/>
    <s v="Helen Black"/>
    <x v="1"/>
    <s v="United States"/>
    <x v="8"/>
    <s v="Florida"/>
    <s v="97410"/>
    <x v="2"/>
    <s v="PROD-00003659"/>
    <s v="Apparel"/>
    <s v="Kids"/>
    <s v="Eldon Expressions Desk Accessory, Wood Pencil Holder, Oak"/>
    <n v="3939.786753452478"/>
    <n v="62"/>
    <n v="0.36745222408633582"/>
    <n v="419.40504183751892"/>
  </r>
  <r>
    <n v="3660"/>
    <s v="ORD-0003660"/>
    <x v="899"/>
    <d v="2015-03-17T00:00:00"/>
    <x v="2"/>
    <s v="CUST-003660"/>
    <s v="George King"/>
    <x v="0"/>
    <s v="United States"/>
    <x v="8"/>
    <s v="Florida"/>
    <s v="54154"/>
    <x v="1"/>
    <s v="PROD-00003660"/>
    <s v="Apparel"/>
    <s v="Kids"/>
    <s v="Acrylic Self-Standing Desk Frames"/>
    <n v="1419.6129812063959"/>
    <n v="8"/>
    <n v="4.7909522738032168E-4"/>
    <n v="103.31413467857431"/>
  </r>
  <r>
    <n v="3661"/>
    <s v="ORD-0003661"/>
    <x v="427"/>
    <d v="2016-07-23T00:00:00"/>
    <x v="2"/>
    <s v="CUST-003661"/>
    <s v="Fiona White"/>
    <x v="2"/>
    <s v="United States"/>
    <x v="190"/>
    <s v="Arizona"/>
    <s v="18097"/>
    <x v="1"/>
    <s v="PROD-00003661"/>
    <s v="Electronics"/>
    <s v="Laptops"/>
    <s v="Elite 5&quot; Scissors"/>
    <n v="3092.3546268156629"/>
    <n v="72"/>
    <n v="0.13514559480583879"/>
    <n v="1312.5606529866409"/>
  </r>
  <r>
    <n v="3662"/>
    <s v="ORD-0003662"/>
    <x v="900"/>
    <d v="2016-06-15T00:00:00"/>
    <x v="3"/>
    <s v="CUST-003662"/>
    <s v="Diana Prince"/>
    <x v="3"/>
    <s v="United States"/>
    <x v="222"/>
    <s v="Michigan"/>
    <s v="75623"/>
    <x v="2"/>
    <s v="PROD-00003662"/>
    <s v="Food &amp; Beverage"/>
    <s v="Beverages"/>
    <s v="Ooma Telo VoIP Home Phone System"/>
    <n v="8782.4663058855695"/>
    <n v="67"/>
    <n v="0.3705984685879728"/>
    <n v="615.48757363130323"/>
  </r>
  <r>
    <n v="3663"/>
    <s v="ORD-0003663"/>
    <x v="445"/>
    <d v="2017-07-09T00:00:00"/>
    <x v="3"/>
    <s v="CUST-003663"/>
    <s v="Diana Prince"/>
    <x v="0"/>
    <s v="United States"/>
    <x v="3"/>
    <s v="Massachusetts"/>
    <s v="71726"/>
    <x v="1"/>
    <s v="PROD-00003663"/>
    <s v="Home Goods"/>
    <s v="Furniture"/>
    <s v="TRENDnet 56K USB 2.0 Phone, Internet and Fax Modem"/>
    <n v="4115.9017419634638"/>
    <n v="39"/>
    <n v="0.23745080517313261"/>
    <n v="-663.38208216818157"/>
  </r>
  <r>
    <n v="3664"/>
    <s v="ORD-0003664"/>
    <x v="445"/>
    <d v="2017-07-09T00:00:00"/>
    <x v="2"/>
    <s v="CUST-003664"/>
    <s v="Fiona White"/>
    <x v="3"/>
    <s v="United States"/>
    <x v="202"/>
    <s v="Massachusetts"/>
    <s v="88668"/>
    <x v="3"/>
    <s v="PROD-00003664"/>
    <s v="Electronics"/>
    <s v="Audio"/>
    <s v="Xerox 1881"/>
    <n v="2922.8303313277152"/>
    <n v="71"/>
    <n v="0.33774019042090719"/>
    <n v="1139.7950149302451"/>
  </r>
  <r>
    <n v="3665"/>
    <s v="ORD-0003665"/>
    <x v="589"/>
    <d v="2014-12-13T00:00:00"/>
    <x v="1"/>
    <s v="CUST-003665"/>
    <s v="Jane Smith"/>
    <x v="3"/>
    <s v="United States"/>
    <x v="20"/>
    <s v="Oregon"/>
    <s v="53691"/>
    <x v="0"/>
    <s v="PROD-00003665"/>
    <s v="Food &amp; Beverage"/>
    <s v="Beverages"/>
    <s v="Avery 499"/>
    <n v="2365.6450759191148"/>
    <n v="89"/>
    <n v="2.2181784372276529E-2"/>
    <n v="821.89822063445683"/>
  </r>
  <r>
    <n v="3666"/>
    <s v="ORD-0003666"/>
    <x v="589"/>
    <d v="2014-12-13T00:00:00"/>
    <x v="1"/>
    <s v="CUST-003666"/>
    <s v="George King"/>
    <x v="0"/>
    <s v="United States"/>
    <x v="11"/>
    <s v="Oregon"/>
    <s v="40054"/>
    <x v="0"/>
    <s v="PROD-00003666"/>
    <s v="Food &amp; Beverage"/>
    <s v="Beverages"/>
    <s v="Acco PRESSTEX Data Binder with Storage Hooks, Dark Blue, 9 1/2&quot; X 11&quot;"/>
    <n v="3931.979847122434"/>
    <n v="97"/>
    <n v="0.48723401400009703"/>
    <n v="-956.16316001414236"/>
  </r>
  <r>
    <n v="3667"/>
    <s v="ORD-0003667"/>
    <x v="589"/>
    <d v="2014-12-13T00:00:00"/>
    <x v="1"/>
    <s v="CUST-003667"/>
    <s v="Bob Lee"/>
    <x v="0"/>
    <s v="United States"/>
    <x v="173"/>
    <s v="Oregon"/>
    <s v="78444"/>
    <x v="2"/>
    <s v="PROD-00003667"/>
    <s v="Food &amp; Beverage"/>
    <s v="Groceries"/>
    <s v="Samsung HM1900 Bluetooth Headset"/>
    <n v="4575.8063902024369"/>
    <n v="88"/>
    <n v="1.6942483365825271E-2"/>
    <n v="1029.2510108642241"/>
  </r>
  <r>
    <n v="3668"/>
    <s v="ORD-0003668"/>
    <x v="589"/>
    <d v="2014-12-13T00:00:00"/>
    <x v="2"/>
    <s v="CUST-003668"/>
    <s v="Charlie Brown"/>
    <x v="3"/>
    <s v="United States"/>
    <x v="3"/>
    <s v="Oregon"/>
    <s v="74316"/>
    <x v="2"/>
    <s v="PROD-00003668"/>
    <s v="Apparel"/>
    <s v="Accessories"/>
    <s v="Acco Side-Punched Conventional Columnar Pads"/>
    <n v="3949.5979472854242"/>
    <n v="15"/>
    <n v="0.34623281026036401"/>
    <n v="941.77653160147077"/>
  </r>
  <r>
    <n v="3669"/>
    <s v="ORD-0003669"/>
    <x v="589"/>
    <d v="2014-12-13T00:00:00"/>
    <x v="2"/>
    <s v="CUST-003669"/>
    <s v="George King"/>
    <x v="3"/>
    <s v="United States"/>
    <x v="292"/>
    <s v="Oregon"/>
    <s v="90334"/>
    <x v="0"/>
    <s v="PROD-00003669"/>
    <s v="Home Goods"/>
    <s v="Bedding"/>
    <s v="SanDisk Ultra 16 GB MicroSDHC Class 10 Memory Card"/>
    <n v="6725.4457773078266"/>
    <n v="29"/>
    <n v="0.31189402726374088"/>
    <n v="1693.3538805988351"/>
  </r>
  <r>
    <n v="3670"/>
    <s v="ORD-0003670"/>
    <x v="589"/>
    <d v="2014-12-13T00:00:00"/>
    <x v="3"/>
    <s v="CUST-003670"/>
    <s v="Charlie Brown"/>
    <x v="3"/>
    <s v="United States"/>
    <x v="35"/>
    <s v="Oregon"/>
    <s v="47309"/>
    <x v="0"/>
    <s v="PROD-00003670"/>
    <s v="Apparel"/>
    <s v="Accessories"/>
    <s v="Avery 492"/>
    <n v="5352.0412881948523"/>
    <n v="92"/>
    <n v="0.1051944943351418"/>
    <n v="-767.65123192203794"/>
  </r>
  <r>
    <n v="3671"/>
    <s v="ORD-0003671"/>
    <x v="589"/>
    <d v="2014-12-13T00:00:00"/>
    <x v="1"/>
    <s v="CUST-003671"/>
    <s v="Jane Smith"/>
    <x v="1"/>
    <s v="United States"/>
    <x v="8"/>
    <s v="Oregon"/>
    <s v="18766"/>
    <x v="0"/>
    <s v="PROD-00003671"/>
    <s v="Apparel"/>
    <s v="Accessories"/>
    <s v="Xerox 232"/>
    <n v="9598.0237671761861"/>
    <n v="19"/>
    <n v="0.43251492832854332"/>
    <n v="1170.7989998933649"/>
  </r>
  <r>
    <n v="3672"/>
    <s v="ORD-0003672"/>
    <x v="589"/>
    <d v="2014-12-13T00:00:00"/>
    <x v="1"/>
    <s v="CUST-003672"/>
    <s v="Diana Prince"/>
    <x v="3"/>
    <s v="United States"/>
    <x v="240"/>
    <s v="Oregon"/>
    <s v="82411"/>
    <x v="2"/>
    <s v="PROD-00003672"/>
    <s v="Apparel"/>
    <s v="Men"/>
    <s v="Adjustable Personal File Tote"/>
    <n v="5488.0161401983278"/>
    <n v="71"/>
    <n v="0.33893004546623923"/>
    <n v="-1029.570192320225"/>
  </r>
  <r>
    <n v="3673"/>
    <s v="ORD-0003673"/>
    <x v="143"/>
    <d v="2016-04-14T00:00:00"/>
    <x v="0"/>
    <s v="CUST-003673"/>
    <s v="Fiona White"/>
    <x v="3"/>
    <s v="United States"/>
    <x v="49"/>
    <s v="Ohio"/>
    <s v="54699"/>
    <x v="1"/>
    <s v="PROD-00003673"/>
    <s v="Home Goods"/>
    <s v="Appliances"/>
    <s v="#10 Self-Seal White Envelopes"/>
    <n v="6774.2473122378433"/>
    <n v="26"/>
    <n v="0.45189933716455388"/>
    <n v="263.2526621094994"/>
  </r>
  <r>
    <n v="3674"/>
    <s v="ORD-0003674"/>
    <x v="143"/>
    <d v="2016-04-14T00:00:00"/>
    <x v="3"/>
    <s v="CUST-003674"/>
    <s v="George King"/>
    <x v="3"/>
    <s v="United States"/>
    <x v="68"/>
    <s v="Ohio"/>
    <s v="35774"/>
    <x v="4"/>
    <s v="PROD-00003674"/>
    <s v="Home Goods"/>
    <s v="Bedding"/>
    <s v="Catalog Binders with Expanding Posts"/>
    <n v="7934.1966836660031"/>
    <n v="92"/>
    <n v="1.1931816731579061E-2"/>
    <n v="-3510.1619539897029"/>
  </r>
  <r>
    <n v="3675"/>
    <s v="ORD-0003675"/>
    <x v="44"/>
    <d v="2017-11-11T00:00:00"/>
    <x v="3"/>
    <s v="CUST-003675"/>
    <s v="Bob Lee"/>
    <x v="2"/>
    <s v="United States"/>
    <x v="3"/>
    <s v="Pennsylvania"/>
    <s v="76512"/>
    <x v="4"/>
    <s v="PROD-00003675"/>
    <s v="Electronics"/>
    <s v="Phones"/>
    <s v="Global Wood Trimmed Manager's Task Chair, Khaki"/>
    <n v="2747.8054376994451"/>
    <n v="71"/>
    <n v="0.153611590662348"/>
    <n v="-1008.467049790682"/>
  </r>
  <r>
    <n v="3676"/>
    <s v="ORD-0003676"/>
    <x v="44"/>
    <d v="2017-11-11T00:00:00"/>
    <x v="3"/>
    <s v="CUST-003676"/>
    <s v="Evan Wright"/>
    <x v="3"/>
    <s v="United States"/>
    <x v="8"/>
    <s v="Pennsylvania"/>
    <s v="68385"/>
    <x v="1"/>
    <s v="PROD-00003676"/>
    <s v="Food &amp; Beverage"/>
    <s v="Frozen"/>
    <s v="Xerox 191"/>
    <n v="7756.7452504821131"/>
    <n v="28"/>
    <n v="0.43430235196873229"/>
    <n v="-2502.3664441285919"/>
  </r>
  <r>
    <n v="3677"/>
    <s v="ORD-0003677"/>
    <x v="901"/>
    <d v="2015-12-09T00:00:00"/>
    <x v="1"/>
    <s v="CUST-003677"/>
    <s v="Alice Johnson"/>
    <x v="1"/>
    <s v="United States"/>
    <x v="383"/>
    <s v="California"/>
    <s v="25863"/>
    <x v="1"/>
    <s v="PROD-00003677"/>
    <s v="Apparel"/>
    <s v="Men"/>
    <s v="Executive Impressions 14&quot; Contract Wall Clock"/>
    <n v="6609.7027456536971"/>
    <n v="40"/>
    <n v="0.24833964434802819"/>
    <n v="-713.22236201080455"/>
  </r>
  <r>
    <n v="3678"/>
    <s v="ORD-0003678"/>
    <x v="584"/>
    <d v="2015-07-14T00:00:00"/>
    <x v="0"/>
    <s v="CUST-003678"/>
    <s v="Evan Wright"/>
    <x v="1"/>
    <s v="United States"/>
    <x v="0"/>
    <s v="Maryland"/>
    <s v="17534"/>
    <x v="2"/>
    <s v="PROD-00003678"/>
    <s v="Home Goods"/>
    <s v="Furniture"/>
    <s v="Advantus Map Pennant Flags and Round Head Tacks"/>
    <n v="1449.9413051499171"/>
    <n v="84"/>
    <n v="5.3822594751953834E-3"/>
    <n v="176.65073084321381"/>
  </r>
  <r>
    <n v="3679"/>
    <s v="ORD-0003679"/>
    <x v="584"/>
    <d v="2015-07-14T00:00:00"/>
    <x v="2"/>
    <s v="CUST-003679"/>
    <s v="Bob Lee"/>
    <x v="3"/>
    <s v="United States"/>
    <x v="234"/>
    <s v="Maryland"/>
    <s v="48954"/>
    <x v="1"/>
    <s v="PROD-00003679"/>
    <s v="Electronics"/>
    <s v="Laptops"/>
    <s v="Fellowes Powershred HS-440 4-Sheet High Security Shredder"/>
    <n v="2643.0549804844318"/>
    <n v="56"/>
    <n v="0.45358415753235187"/>
    <n v="-304.04259455150361"/>
  </r>
  <r>
    <n v="3680"/>
    <s v="ORD-0003680"/>
    <x v="584"/>
    <d v="2015-07-14T00:00:00"/>
    <x v="1"/>
    <s v="CUST-003680"/>
    <s v="Jane Smith"/>
    <x v="1"/>
    <s v="United States"/>
    <x v="49"/>
    <s v="Maryland"/>
    <s v="10965"/>
    <x v="1"/>
    <s v="PROD-00003680"/>
    <s v="Food &amp; Beverage"/>
    <s v="Frozen"/>
    <s v="Eldon ClusterMat Chair Mat with Cordless Antistatic Protection"/>
    <n v="1122.0745417043661"/>
    <n v="50"/>
    <n v="0.2398648765273538"/>
    <n v="540.37083801242625"/>
  </r>
  <r>
    <n v="3681"/>
    <s v="ORD-0003681"/>
    <x v="584"/>
    <d v="2015-07-14T00:00:00"/>
    <x v="2"/>
    <s v="CUST-003681"/>
    <s v="Diana Prince"/>
    <x v="1"/>
    <s v="United States"/>
    <x v="439"/>
    <s v="Maryland"/>
    <s v="36352"/>
    <x v="0"/>
    <s v="PROD-00003681"/>
    <s v="Apparel"/>
    <s v="Men"/>
    <s v="Avery 05222 Permanent Self-Adhesive File Folder Labels for Typewriters, on Rolls, White, 250/Roll"/>
    <n v="7920.3019790741018"/>
    <n v="66"/>
    <n v="0.42473454406260402"/>
    <n v="-3758.5705291984759"/>
  </r>
  <r>
    <n v="3682"/>
    <s v="ORD-0003682"/>
    <x v="584"/>
    <d v="2015-07-14T00:00:00"/>
    <x v="2"/>
    <s v="CUST-003682"/>
    <s v="Jane Smith"/>
    <x v="2"/>
    <s v="United States"/>
    <x v="11"/>
    <s v="Maryland"/>
    <s v="44428"/>
    <x v="2"/>
    <s v="PROD-00003682"/>
    <s v="Electronics"/>
    <s v="Audio"/>
    <s v="Performers Binder/Pad Holder, Black"/>
    <n v="2600.9365561315431"/>
    <n v="9"/>
    <n v="0.3602004062476174"/>
    <n v="-698.89399961958122"/>
  </r>
  <r>
    <n v="3683"/>
    <s v="ORD-0003683"/>
    <x v="584"/>
    <d v="2015-07-14T00:00:00"/>
    <x v="2"/>
    <s v="CUST-003683"/>
    <s v="Jane Smith"/>
    <x v="3"/>
    <s v="United States"/>
    <x v="11"/>
    <s v="Maryland"/>
    <s v="37753"/>
    <x v="4"/>
    <s v="PROD-00003683"/>
    <s v="Electronics"/>
    <s v="Phones"/>
    <s v="Prismacolor Color Pencil Set"/>
    <n v="8469.9357564294842"/>
    <n v="57"/>
    <n v="0.19290246223170809"/>
    <n v="-3565.63040439413"/>
  </r>
  <r>
    <n v="3684"/>
    <s v="ORD-0003684"/>
    <x v="584"/>
    <d v="2015-07-14T00:00:00"/>
    <x v="1"/>
    <s v="CUST-003684"/>
    <s v="Bob Lee"/>
    <x v="0"/>
    <s v="United States"/>
    <x v="20"/>
    <s v="Maryland"/>
    <s v="40393"/>
    <x v="1"/>
    <s v="PROD-00003684"/>
    <s v="Home Goods"/>
    <s v="Appliances"/>
    <s v="GBC Recycled VeloBinder Covers"/>
    <n v="4375.7616074046946"/>
    <n v="90"/>
    <n v="0.27875063341417322"/>
    <n v="-1791.3313347845369"/>
  </r>
  <r>
    <n v="3685"/>
    <s v="ORD-0003685"/>
    <x v="584"/>
    <d v="2015-07-14T00:00:00"/>
    <x v="0"/>
    <s v="CUST-003685"/>
    <s v="Alice Johnson"/>
    <x v="0"/>
    <s v="United States"/>
    <x v="5"/>
    <s v="Maryland"/>
    <s v="48086"/>
    <x v="3"/>
    <s v="PROD-00003685"/>
    <s v="Home Goods"/>
    <s v="Appliances"/>
    <s v="Wilson Jones Active Use Binders"/>
    <n v="9590.071749999981"/>
    <n v="41"/>
    <n v="0.25922470077959808"/>
    <n v="3563.642755110232"/>
  </r>
  <r>
    <n v="3686"/>
    <s v="ORD-0003686"/>
    <x v="584"/>
    <d v="2015-07-14T00:00:00"/>
    <x v="0"/>
    <s v="CUST-003686"/>
    <s v="John Doe"/>
    <x v="1"/>
    <s v="United States"/>
    <x v="440"/>
    <s v="Maryland"/>
    <s v="44180"/>
    <x v="1"/>
    <s v="PROD-00003686"/>
    <s v="Home Goods"/>
    <s v="Decor"/>
    <s v="Project Tote Personal File"/>
    <n v="3225.6076542376818"/>
    <n v="29"/>
    <n v="6.1183227799284312E-2"/>
    <n v="420.75008830374838"/>
  </r>
  <r>
    <n v="3687"/>
    <s v="ORD-0003687"/>
    <x v="180"/>
    <d v="2016-12-19T00:00:00"/>
    <x v="2"/>
    <s v="CUST-003687"/>
    <s v="Jane Smith"/>
    <x v="0"/>
    <s v="United States"/>
    <x v="18"/>
    <s v="California"/>
    <s v="16558"/>
    <x v="4"/>
    <s v="PROD-00003687"/>
    <s v="Home Goods"/>
    <s v="Bedding"/>
    <s v="Crayola Colored Pencils"/>
    <n v="6150.7055711001076"/>
    <n v="57"/>
    <n v="3.5689318387321527E-2"/>
    <n v="364.6032937625144"/>
  </r>
  <r>
    <n v="3688"/>
    <s v="ORD-0003688"/>
    <x v="244"/>
    <d v="2016-05-24T00:00:00"/>
    <x v="1"/>
    <s v="CUST-003688"/>
    <s v="Alice Johnson"/>
    <x v="3"/>
    <s v="United States"/>
    <x v="298"/>
    <s v="Florida"/>
    <s v="33929"/>
    <x v="3"/>
    <s v="PROD-00003688"/>
    <s v="Food &amp; Beverage"/>
    <s v="Beverages"/>
    <s v="Avery Non-Stick Binders"/>
    <n v="2125.3441039760191"/>
    <n v="83"/>
    <n v="2.2476659259648809E-2"/>
    <n v="-167.98749144302829"/>
  </r>
  <r>
    <n v="3689"/>
    <s v="ORD-0003689"/>
    <x v="455"/>
    <d v="2017-06-05T00:00:00"/>
    <x v="0"/>
    <s v="CUST-003689"/>
    <s v="Jane Smith"/>
    <x v="3"/>
    <s v="United States"/>
    <x v="9"/>
    <s v="Arizona"/>
    <s v="76340"/>
    <x v="1"/>
    <s v="PROD-00003689"/>
    <s v="Electronics"/>
    <s v="Audio"/>
    <s v="Xerox 4200 Series MultiUse Premium Copy Paper (20Lb. and 84 Bright)"/>
    <n v="1861.215188159392"/>
    <n v="54"/>
    <n v="0.3774692117101841"/>
    <n v="-564.72942007236975"/>
  </r>
  <r>
    <n v="3690"/>
    <s v="ORD-0003690"/>
    <x v="455"/>
    <d v="2017-06-05T00:00:00"/>
    <x v="0"/>
    <s v="CUST-003690"/>
    <s v="Fiona White"/>
    <x v="1"/>
    <s v="United States"/>
    <x v="13"/>
    <s v="Arizona"/>
    <s v="45118"/>
    <x v="2"/>
    <s v="PROD-00003690"/>
    <s v="Apparel"/>
    <s v="Accessories"/>
    <s v="Manila Recycled Extra-Heavyweight Clasp Envelopes, 6&quot; x 9&quot;"/>
    <n v="8809.9968512122541"/>
    <n v="81"/>
    <n v="0.19209798045476381"/>
    <n v="2158.7954210838579"/>
  </r>
  <r>
    <n v="3691"/>
    <s v="ORD-0003691"/>
    <x v="628"/>
    <d v="2015-11-02T00:00:00"/>
    <x v="3"/>
    <s v="CUST-003691"/>
    <s v="Evan Wright"/>
    <x v="1"/>
    <s v="United States"/>
    <x v="107"/>
    <s v="Colorado"/>
    <s v="21447"/>
    <x v="4"/>
    <s v="PROD-00003691"/>
    <s v="Apparel"/>
    <s v="Men"/>
    <s v="Lexmark S315 Color Inkjet Printer"/>
    <n v="5638.0283148335811"/>
    <n v="44"/>
    <n v="0.31397271271259841"/>
    <n v="795.47670553187356"/>
  </r>
  <r>
    <n v="3692"/>
    <s v="ORD-0003692"/>
    <x v="628"/>
    <d v="2015-11-02T00:00:00"/>
    <x v="1"/>
    <s v="CUST-003692"/>
    <s v="Evan Wright"/>
    <x v="3"/>
    <s v="United States"/>
    <x v="0"/>
    <s v="Colorado"/>
    <s v="94828"/>
    <x v="4"/>
    <s v="PROD-00003692"/>
    <s v="Food &amp; Beverage"/>
    <s v="Snacks"/>
    <s v="Sharp 1540cs Digital Laser Copier"/>
    <n v="4812.9809049820306"/>
    <n v="28"/>
    <n v="0.1860457044744098"/>
    <n v="1334.7060328635871"/>
  </r>
  <r>
    <n v="3693"/>
    <s v="ORD-0003693"/>
    <x v="628"/>
    <d v="2015-11-02T00:00:00"/>
    <x v="1"/>
    <s v="CUST-003693"/>
    <s v="Jane Smith"/>
    <x v="0"/>
    <s v="United States"/>
    <x v="3"/>
    <s v="Colorado"/>
    <s v="40668"/>
    <x v="1"/>
    <s v="PROD-00003693"/>
    <s v="Home Goods"/>
    <s v="Appliances"/>
    <s v="OtterBox Commuter Series Case - iPhone 5 &amp; 5s"/>
    <n v="9841.4105792384944"/>
    <n v="44"/>
    <n v="0.15925175651922049"/>
    <n v="-4442.7659534992454"/>
  </r>
  <r>
    <n v="3694"/>
    <s v="ORD-0003694"/>
    <x v="628"/>
    <d v="2015-11-02T00:00:00"/>
    <x v="2"/>
    <s v="CUST-003694"/>
    <s v="John Doe"/>
    <x v="0"/>
    <s v="United States"/>
    <x v="62"/>
    <s v="Colorado"/>
    <s v="65861"/>
    <x v="1"/>
    <s v="PROD-00003694"/>
    <s v="Apparel"/>
    <s v="Accessories"/>
    <s v="Eldon Regeneration Recycled Desk Accessories, Black"/>
    <n v="2033.7163153190479"/>
    <n v="3"/>
    <n v="0.33441009155604251"/>
    <n v="776.24504234171752"/>
  </r>
  <r>
    <n v="3695"/>
    <s v="ORD-0003695"/>
    <x v="680"/>
    <d v="2016-10-20T00:00:00"/>
    <x v="1"/>
    <s v="CUST-003695"/>
    <s v="Charlie Brown"/>
    <x v="2"/>
    <s v="United States"/>
    <x v="145"/>
    <s v="Virginia"/>
    <s v="84701"/>
    <x v="4"/>
    <s v="PROD-00003695"/>
    <s v="Food &amp; Beverage"/>
    <s v="Frozen"/>
    <s v="GBC Twin Loop Wire Binding Elements"/>
    <n v="6390.8975013963254"/>
    <n v="96"/>
    <n v="0.49078839123826867"/>
    <n v="-2527.6111887384459"/>
  </r>
  <r>
    <n v="3696"/>
    <s v="ORD-0003696"/>
    <x v="680"/>
    <d v="2016-10-20T00:00:00"/>
    <x v="3"/>
    <s v="CUST-003696"/>
    <s v="Alice Johnson"/>
    <x v="1"/>
    <s v="United States"/>
    <x v="416"/>
    <s v="Virginia"/>
    <s v="69690"/>
    <x v="4"/>
    <s v="PROD-00003696"/>
    <s v="Food &amp; Beverage"/>
    <s v="Frozen"/>
    <s v="#10 Self-Seal White Envelopes"/>
    <n v="4670.6017271428937"/>
    <n v="24"/>
    <n v="0.16025552173584909"/>
    <n v="1239.696681139005"/>
  </r>
  <r>
    <n v="3697"/>
    <s v="ORD-0003697"/>
    <x v="680"/>
    <d v="2016-10-20T00:00:00"/>
    <x v="3"/>
    <s v="CUST-003697"/>
    <s v="Helen Black"/>
    <x v="2"/>
    <s v="United States"/>
    <x v="85"/>
    <s v="Virginia"/>
    <s v="82551"/>
    <x v="4"/>
    <s v="PROD-00003697"/>
    <s v="Apparel"/>
    <s v="Kids"/>
    <s v="Holmes Odor Grabber"/>
    <n v="5988.1909110496626"/>
    <n v="68"/>
    <n v="0.43349214975588463"/>
    <n v="-769.8093652305929"/>
  </r>
  <r>
    <n v="3698"/>
    <s v="ORD-0003698"/>
    <x v="902"/>
    <d v="2015-11-21T00:00:00"/>
    <x v="0"/>
    <s v="CUST-003698"/>
    <s v="Alice Johnson"/>
    <x v="0"/>
    <s v="United States"/>
    <x v="11"/>
    <s v="Washington"/>
    <s v="22185"/>
    <x v="2"/>
    <s v="PROD-00003698"/>
    <s v="Apparel"/>
    <s v="Men"/>
    <s v="Tenex V2T-RE Standard Weight Series Chair Mat, 45&quot; x 53&quot;, Lip 25&quot; x 12&quot;"/>
    <n v="1772.33192801062"/>
    <n v="99"/>
    <n v="4.565161830999287E-2"/>
    <n v="-687.50890562952452"/>
  </r>
  <r>
    <n v="3699"/>
    <s v="ORD-0003699"/>
    <x v="103"/>
    <d v="2014-09-17T00:00:00"/>
    <x v="2"/>
    <s v="CUST-003699"/>
    <s v="Evan Wright"/>
    <x v="3"/>
    <s v="United States"/>
    <x v="257"/>
    <s v="Arizona"/>
    <s v="86373"/>
    <x v="2"/>
    <s v="PROD-00003699"/>
    <s v="Apparel"/>
    <s v="Kids"/>
    <s v="Eldon File Chest Portable File"/>
    <n v="5467.3453195244156"/>
    <n v="5"/>
    <n v="0.14604039524010251"/>
    <n v="245.0414503096288"/>
  </r>
  <r>
    <n v="3700"/>
    <s v="ORD-0003700"/>
    <x v="38"/>
    <d v="2017-11-18T00:00:00"/>
    <x v="2"/>
    <s v="CUST-003700"/>
    <s v="Alice Johnson"/>
    <x v="2"/>
    <s v="United States"/>
    <x v="107"/>
    <s v="New York"/>
    <s v="89413"/>
    <x v="0"/>
    <s v="PROD-00003700"/>
    <s v="Electronics"/>
    <s v="Audio"/>
    <s v="KeyTronic 6101 Series - Keyboard - Black"/>
    <n v="6513.2458982465341"/>
    <n v="41"/>
    <n v="0.38251080285579042"/>
    <n v="1524.0988766778801"/>
  </r>
  <r>
    <n v="3701"/>
    <s v="ORD-0003701"/>
    <x v="165"/>
    <d v="2017-12-29T00:00:00"/>
    <x v="0"/>
    <s v="CUST-003701"/>
    <s v="Fiona White"/>
    <x v="3"/>
    <s v="United States"/>
    <x v="174"/>
    <s v="New York"/>
    <s v="61391"/>
    <x v="2"/>
    <s v="PROD-00003701"/>
    <s v="Food &amp; Beverage"/>
    <s v="Frozen"/>
    <s v="Eldon Delta Triangular Chair Mat, 52&quot; x 58&quot;, Clear"/>
    <n v="3100.840803286651"/>
    <n v="40"/>
    <n v="0.1178729145420017"/>
    <n v="-478.63757094558571"/>
  </r>
  <r>
    <n v="3702"/>
    <s v="ORD-0003702"/>
    <x v="850"/>
    <d v="2016-01-13T00:00:00"/>
    <x v="2"/>
    <s v="CUST-003702"/>
    <s v="George King"/>
    <x v="3"/>
    <s v="United States"/>
    <x v="3"/>
    <s v="Ohio"/>
    <s v="74608"/>
    <x v="0"/>
    <s v="PROD-00003702"/>
    <s v="Apparel"/>
    <s v="Women"/>
    <s v="DAX Two-Tone Rosewood/Black Document Frame, Desktop, 5 x 7"/>
    <n v="2685.7248737813452"/>
    <n v="11"/>
    <n v="0.11857330520226179"/>
    <n v="-268.2608756021981"/>
  </r>
  <r>
    <n v="3703"/>
    <s v="ORD-0003703"/>
    <x v="385"/>
    <d v="2015-06-19T00:00:00"/>
    <x v="1"/>
    <s v="CUST-003703"/>
    <s v="Alice Johnson"/>
    <x v="3"/>
    <s v="United States"/>
    <x v="207"/>
    <s v="Alabama"/>
    <s v="37139"/>
    <x v="0"/>
    <s v="PROD-00003703"/>
    <s v="Apparel"/>
    <s v="Accessories"/>
    <s v="Newell 31"/>
    <n v="2606.3442887769002"/>
    <n v="68"/>
    <n v="0.1609550048627206"/>
    <n v="780.83246130523423"/>
  </r>
  <r>
    <n v="3704"/>
    <s v="ORD-0003704"/>
    <x v="385"/>
    <d v="2015-06-19T00:00:00"/>
    <x v="1"/>
    <s v="CUST-003704"/>
    <s v="John Doe"/>
    <x v="1"/>
    <s v="United States"/>
    <x v="18"/>
    <s v="Alabama"/>
    <s v="24220"/>
    <x v="4"/>
    <s v="PROD-00003704"/>
    <s v="Apparel"/>
    <s v="Kids"/>
    <s v="Avery Heavy-Duty EZD View Binder with Locking Rings"/>
    <n v="3567.5322862266448"/>
    <n v="37"/>
    <n v="0.3141756579214055"/>
    <n v="186.82053767411469"/>
  </r>
  <r>
    <n v="3705"/>
    <s v="ORD-0003705"/>
    <x v="385"/>
    <d v="2015-06-19T00:00:00"/>
    <x v="2"/>
    <s v="CUST-003705"/>
    <s v="John Doe"/>
    <x v="3"/>
    <s v="United States"/>
    <x v="3"/>
    <s v="Alabama"/>
    <s v="10940"/>
    <x v="1"/>
    <s v="PROD-00003705"/>
    <s v="Electronics"/>
    <s v="Accessories"/>
    <s v="Brother DCP1000 Digital 3 in 1 Multifunction Machine"/>
    <n v="7765.6550338314246"/>
    <n v="31"/>
    <n v="0.39453568139505468"/>
    <n v="3231.5654911724391"/>
  </r>
  <r>
    <n v="3706"/>
    <s v="ORD-0003706"/>
    <x v="385"/>
    <d v="2015-06-19T00:00:00"/>
    <x v="1"/>
    <s v="CUST-003706"/>
    <s v="Fiona White"/>
    <x v="0"/>
    <s v="United States"/>
    <x v="209"/>
    <s v="Alabama"/>
    <s v="60059"/>
    <x v="3"/>
    <s v="PROD-00003706"/>
    <s v="Home Goods"/>
    <s v="Decor"/>
    <s v="Xerox 204"/>
    <n v="6056.3739880761123"/>
    <n v="85"/>
    <n v="0.3952764334242827"/>
    <n v="-1842.634812045141"/>
  </r>
  <r>
    <n v="3707"/>
    <s v="ORD-0003707"/>
    <x v="257"/>
    <d v="2017-03-22T00:00:00"/>
    <x v="0"/>
    <s v="CUST-003707"/>
    <s v="Fiona White"/>
    <x v="2"/>
    <s v="United States"/>
    <x v="9"/>
    <s v="Texas"/>
    <s v="28715"/>
    <x v="3"/>
    <s v="PROD-00003707"/>
    <s v="Home Goods"/>
    <s v="Bedding"/>
    <s v="Peel-Off China Markers"/>
    <n v="5685.3532920896059"/>
    <n v="3"/>
    <n v="0.20389646817498261"/>
    <n v="-2181.9038531069459"/>
  </r>
  <r>
    <n v="3708"/>
    <s v="ORD-0003708"/>
    <x v="533"/>
    <d v="2014-11-27T00:00:00"/>
    <x v="2"/>
    <s v="CUST-003708"/>
    <s v="Diana Prince"/>
    <x v="3"/>
    <s v="United States"/>
    <x v="8"/>
    <s v="Texas"/>
    <s v="35468"/>
    <x v="1"/>
    <s v="PROD-00003708"/>
    <s v="Electronics"/>
    <s v="Accessories"/>
    <s v="Staple-based wall hangings"/>
    <n v="4341.2643521773543"/>
    <n v="22"/>
    <n v="0.26355643740331441"/>
    <n v="-879.81256617731412"/>
  </r>
  <r>
    <n v="3709"/>
    <s v="ORD-0003709"/>
    <x v="533"/>
    <d v="2014-11-27T00:00:00"/>
    <x v="2"/>
    <s v="CUST-003709"/>
    <s v="Evan Wright"/>
    <x v="1"/>
    <s v="United States"/>
    <x v="65"/>
    <s v="Texas"/>
    <s v="44375"/>
    <x v="4"/>
    <s v="PROD-00003709"/>
    <s v="Food &amp; Beverage"/>
    <s v="Beverages"/>
    <s v="Conquest 14 Commercial Heavy-Duty Upright Vacuum, Collection System, Accessory Kit"/>
    <n v="3680.6117228339181"/>
    <n v="16"/>
    <n v="0.2040873011714672"/>
    <n v="-412.12200323817348"/>
  </r>
  <r>
    <n v="3710"/>
    <s v="ORD-0003710"/>
    <x v="533"/>
    <d v="2014-11-27T00:00:00"/>
    <x v="3"/>
    <s v="CUST-003710"/>
    <s v="Jane Smith"/>
    <x v="2"/>
    <s v="United States"/>
    <x v="11"/>
    <s v="Texas"/>
    <s v="70278"/>
    <x v="4"/>
    <s v="PROD-00003710"/>
    <s v="Home Goods"/>
    <s v="Furniture"/>
    <s v="Maxell 4.7GB DVD-R 5/Pack"/>
    <n v="2399.8777640524499"/>
    <n v="43"/>
    <n v="0.29410365936202337"/>
    <n v="-689.9020210067589"/>
  </r>
  <r>
    <n v="3711"/>
    <s v="ORD-0003711"/>
    <x v="453"/>
    <d v="2017-10-17T00:00:00"/>
    <x v="3"/>
    <s v="CUST-003711"/>
    <s v="Diana Prince"/>
    <x v="2"/>
    <s v="United States"/>
    <x v="20"/>
    <s v="California"/>
    <s v="66253"/>
    <x v="1"/>
    <s v="PROD-00003711"/>
    <s v="Home Goods"/>
    <s v="Appliances"/>
    <s v="Bush Advantage Collection Round Conference Table"/>
    <n v="4368.0916917522736"/>
    <n v="63"/>
    <n v="0.15475426876924239"/>
    <n v="-1124.682411682754"/>
  </r>
  <r>
    <n v="3712"/>
    <s v="ORD-0003712"/>
    <x v="453"/>
    <d v="2017-10-17T00:00:00"/>
    <x v="0"/>
    <s v="CUST-003712"/>
    <s v="Fiona White"/>
    <x v="0"/>
    <s v="United States"/>
    <x v="69"/>
    <s v="California"/>
    <s v="48854"/>
    <x v="4"/>
    <s v="PROD-00003712"/>
    <s v="Home Goods"/>
    <s v="Decor"/>
    <s v="Xerox 1919"/>
    <n v="5509.3726528810939"/>
    <n v="98"/>
    <n v="0.37018321947611449"/>
    <n v="-1288.272023681468"/>
  </r>
  <r>
    <n v="3713"/>
    <s v="ORD-0003713"/>
    <x v="81"/>
    <d v="2017-04-24T00:00:00"/>
    <x v="1"/>
    <s v="CUST-003713"/>
    <s v="Jane Smith"/>
    <x v="3"/>
    <s v="United States"/>
    <x v="9"/>
    <s v="Washington"/>
    <s v="21982"/>
    <x v="0"/>
    <s v="PROD-00003713"/>
    <s v="Home Goods"/>
    <s v="Decor"/>
    <s v="Verbatim Slim CD and DVD Storage Cases, 50/Pack"/>
    <n v="8174.2135531838367"/>
    <n v="9"/>
    <n v="0.25039865731791139"/>
    <n v="-2237.290680908694"/>
  </r>
  <r>
    <n v="3714"/>
    <s v="ORD-0003714"/>
    <x v="81"/>
    <d v="2017-04-24T00:00:00"/>
    <x v="0"/>
    <s v="CUST-003714"/>
    <s v="George King"/>
    <x v="0"/>
    <s v="United States"/>
    <x v="3"/>
    <s v="Washington"/>
    <s v="88831"/>
    <x v="2"/>
    <s v="PROD-00003714"/>
    <s v="Apparel"/>
    <s v="Kids"/>
    <s v="Eldon Advantage Foldable Chair Mats for Low Pile Carpets"/>
    <n v="1544.3647215769761"/>
    <n v="10"/>
    <n v="0.27246986789919242"/>
    <n v="284.65021614649658"/>
  </r>
  <r>
    <n v="3715"/>
    <s v="ORD-0003715"/>
    <x v="589"/>
    <d v="2014-12-10T00:00:00"/>
    <x v="3"/>
    <s v="CUST-003715"/>
    <s v="Alice Johnson"/>
    <x v="3"/>
    <s v="United States"/>
    <x v="0"/>
    <s v="Washington"/>
    <s v="63602"/>
    <x v="3"/>
    <s v="PROD-00003715"/>
    <s v="Apparel"/>
    <s v="Men"/>
    <s v="Xerox 1964"/>
    <n v="7547.1358365882224"/>
    <n v="85"/>
    <n v="0.21780982965850271"/>
    <n v="3613.4504508512009"/>
  </r>
  <r>
    <n v="3716"/>
    <s v="ORD-0003716"/>
    <x v="589"/>
    <d v="2014-12-10T00:00:00"/>
    <x v="3"/>
    <s v="CUST-003716"/>
    <s v="John Doe"/>
    <x v="2"/>
    <s v="United States"/>
    <x v="18"/>
    <s v="Washington"/>
    <s v="55029"/>
    <x v="3"/>
    <s v="PROD-00003716"/>
    <s v="Apparel"/>
    <s v="Men"/>
    <s v="DMI Arturo Collection Mission-style Design Wood Chair"/>
    <n v="4342.8581938871394"/>
    <n v="14"/>
    <n v="0.2965153140586762"/>
    <n v="-1090.5234687735731"/>
  </r>
  <r>
    <n v="3717"/>
    <s v="ORD-0003717"/>
    <x v="148"/>
    <d v="2017-06-02T00:00:00"/>
    <x v="2"/>
    <s v="CUST-003717"/>
    <s v="Charlie Brown"/>
    <x v="2"/>
    <s v="United States"/>
    <x v="0"/>
    <s v="Nebraska"/>
    <s v="75938"/>
    <x v="2"/>
    <s v="PROD-00003717"/>
    <s v="Food &amp; Beverage"/>
    <s v="Groceries"/>
    <s v="Plymouth Boxed Rubber Bands by Plymouth"/>
    <n v="2348.124689866439"/>
    <n v="5"/>
    <n v="0.21215225813959621"/>
    <n v="1059.1715218436309"/>
  </r>
  <r>
    <n v="3718"/>
    <s v="ORD-0003718"/>
    <x v="251"/>
    <d v="2016-09-23T00:00:00"/>
    <x v="0"/>
    <s v="CUST-003718"/>
    <s v="Evan Wright"/>
    <x v="0"/>
    <s v="United States"/>
    <x v="8"/>
    <s v="Georgia"/>
    <s v="86676"/>
    <x v="1"/>
    <s v="PROD-00003718"/>
    <s v="Apparel"/>
    <s v="Men"/>
    <s v="Letter Slitter"/>
    <n v="3980.456505391905"/>
    <n v="33"/>
    <n v="0.45524768504968732"/>
    <n v="1791.7407005831999"/>
  </r>
  <r>
    <n v="3719"/>
    <s v="ORD-0003719"/>
    <x v="251"/>
    <d v="2016-09-23T00:00:00"/>
    <x v="3"/>
    <s v="CUST-003719"/>
    <s v="Charlie Brown"/>
    <x v="2"/>
    <s v="United States"/>
    <x v="8"/>
    <s v="Georgia"/>
    <s v="59681"/>
    <x v="4"/>
    <s v="PROD-00003719"/>
    <s v="Apparel"/>
    <s v="Women"/>
    <s v="Logitech Wireless Marathon Mouse M705"/>
    <n v="1195.2048202675221"/>
    <n v="69"/>
    <n v="7.4920082651900477E-2"/>
    <n v="-459.80127805565741"/>
  </r>
  <r>
    <n v="3720"/>
    <s v="ORD-0003720"/>
    <x v="42"/>
    <d v="2016-09-23T00:00:00"/>
    <x v="2"/>
    <s v="CUST-003720"/>
    <s v="Fiona White"/>
    <x v="1"/>
    <s v="United States"/>
    <x v="0"/>
    <s v="Indiana"/>
    <s v="73177"/>
    <x v="2"/>
    <s v="PROD-00003720"/>
    <s v="Home Goods"/>
    <s v="Appliances"/>
    <s v="Sanford Liquid Accent Highlighters"/>
    <n v="3715.4649735302019"/>
    <n v="3"/>
    <n v="0.1109500328721838"/>
    <n v="1526.127602206682"/>
  </r>
  <r>
    <n v="3721"/>
    <s v="ORD-0003721"/>
    <x v="887"/>
    <d v="2016-12-24T00:00:00"/>
    <x v="2"/>
    <s v="CUST-003721"/>
    <s v="Alice Johnson"/>
    <x v="3"/>
    <s v="United States"/>
    <x v="302"/>
    <s v="Mississippi"/>
    <s v="78445"/>
    <x v="3"/>
    <s v="PROD-00003721"/>
    <s v="Home Goods"/>
    <s v="Furniture"/>
    <s v="C-Line Cubicle Keepers Polyproplyene Holder With Velcro Backings"/>
    <n v="8468.4805124564809"/>
    <n v="35"/>
    <n v="0.43008579890799159"/>
    <n v="2780.2966425199938"/>
  </r>
  <r>
    <n v="3722"/>
    <s v="ORD-0003722"/>
    <x v="887"/>
    <d v="2016-12-24T00:00:00"/>
    <x v="1"/>
    <s v="CUST-003722"/>
    <s v="George King"/>
    <x v="1"/>
    <s v="United States"/>
    <x v="20"/>
    <s v="Mississippi"/>
    <s v="49626"/>
    <x v="2"/>
    <s v="PROD-00003722"/>
    <s v="Home Goods"/>
    <s v="Decor"/>
    <s v="DXL Angle-View Binders with Locking Rings by Samsill"/>
    <n v="9079.6936193859401"/>
    <n v="58"/>
    <n v="0.1201274349090561"/>
    <n v="-102.0381933645358"/>
  </r>
  <r>
    <n v="3723"/>
    <s v="ORD-0003723"/>
    <x v="903"/>
    <d v="2017-11-26T00:00:00"/>
    <x v="0"/>
    <s v="CUST-003723"/>
    <s v="Charlie Brown"/>
    <x v="2"/>
    <s v="United States"/>
    <x v="92"/>
    <s v="Texas"/>
    <s v="78930"/>
    <x v="3"/>
    <s v="PROD-00003723"/>
    <s v="Food &amp; Beverage"/>
    <s v="Snacks"/>
    <s v="Newell 314"/>
    <n v="7117.8760942832059"/>
    <n v="85"/>
    <n v="0.209384814251555"/>
    <n v="422.46665883169049"/>
  </r>
  <r>
    <n v="3724"/>
    <s v="ORD-0003724"/>
    <x v="125"/>
    <d v="2015-01-04T00:00:00"/>
    <x v="1"/>
    <s v="CUST-003724"/>
    <s v="John Doe"/>
    <x v="0"/>
    <s v="United States"/>
    <x v="11"/>
    <s v="Arizona"/>
    <s v="13803"/>
    <x v="4"/>
    <s v="PROD-00003724"/>
    <s v="Home Goods"/>
    <s v="Bedding"/>
    <s v="Ibico Ibimaster 300 Manual Binding System"/>
    <n v="1132.0078108435559"/>
    <n v="4"/>
    <n v="2.5327932931684949E-2"/>
    <n v="8.5350713093784059"/>
  </r>
  <r>
    <n v="3725"/>
    <s v="ORD-0003725"/>
    <x v="355"/>
    <d v="2017-04-05T00:00:00"/>
    <x v="3"/>
    <s v="CUST-003725"/>
    <s v="Helen Black"/>
    <x v="3"/>
    <s v="United States"/>
    <x v="20"/>
    <s v="Illinois"/>
    <s v="54349"/>
    <x v="1"/>
    <s v="PROD-00003725"/>
    <s v="Food &amp; Beverage"/>
    <s v="Groceries"/>
    <s v="Prang Colored Pencils"/>
    <n v="3355.2795144744669"/>
    <n v="77"/>
    <n v="0.32253263516403019"/>
    <n v="1358.041215885595"/>
  </r>
  <r>
    <n v="3726"/>
    <s v="ORD-0003726"/>
    <x v="482"/>
    <d v="2017-01-02T00:00:00"/>
    <x v="1"/>
    <s v="CUST-003726"/>
    <s v="Helen Black"/>
    <x v="0"/>
    <s v="United States"/>
    <x v="3"/>
    <s v="Colorado"/>
    <s v="36356"/>
    <x v="3"/>
    <s v="PROD-00003726"/>
    <s v="Food &amp; Beverage"/>
    <s v="Snacks"/>
    <s v="Harmony HEPA Quiet Air Purifiers"/>
    <n v="7947.8656491032016"/>
    <n v="48"/>
    <n v="5.0191569447285811E-2"/>
    <n v="-2346.7312879101701"/>
  </r>
  <r>
    <n v="3727"/>
    <s v="ORD-0003727"/>
    <x v="410"/>
    <d v="2016-06-11T00:00:00"/>
    <x v="2"/>
    <s v="CUST-003727"/>
    <s v="Alice Johnson"/>
    <x v="2"/>
    <s v="United States"/>
    <x v="160"/>
    <s v="Delaware"/>
    <s v="67551"/>
    <x v="4"/>
    <s v="PROD-00003727"/>
    <s v="Electronics"/>
    <s v="Phones"/>
    <s v="Standard Rollaway File with Lock"/>
    <n v="9697.8735556845422"/>
    <n v="49"/>
    <n v="0.47548134459531882"/>
    <n v="-3939.3682180710161"/>
  </r>
  <r>
    <n v="3728"/>
    <s v="ORD-0003728"/>
    <x v="410"/>
    <d v="2016-06-11T00:00:00"/>
    <x v="2"/>
    <s v="CUST-003728"/>
    <s v="Bob Lee"/>
    <x v="3"/>
    <s v="United States"/>
    <x v="441"/>
    <s v="Delaware"/>
    <s v="81999"/>
    <x v="4"/>
    <s v="PROD-00003728"/>
    <s v="Electronics"/>
    <s v="Phones"/>
    <s v="Newell 314"/>
    <n v="6940.4264245709819"/>
    <n v="26"/>
    <n v="0.23826022634108091"/>
    <n v="3240.4426584626658"/>
  </r>
  <r>
    <n v="3729"/>
    <s v="ORD-0003729"/>
    <x v="410"/>
    <d v="2016-06-11T00:00:00"/>
    <x v="2"/>
    <s v="CUST-003729"/>
    <s v="George King"/>
    <x v="0"/>
    <s v="United States"/>
    <x v="193"/>
    <s v="Delaware"/>
    <s v="60428"/>
    <x v="4"/>
    <s v="PROD-00003729"/>
    <s v="Apparel"/>
    <s v="Women"/>
    <s v="Avery White Multi-Purpose Labels"/>
    <n v="9599.2463641536269"/>
    <n v="49"/>
    <n v="0.109794447516573"/>
    <n v="2693.8647484969601"/>
  </r>
  <r>
    <n v="3730"/>
    <s v="ORD-0003730"/>
    <x v="227"/>
    <d v="2015-09-23T00:00:00"/>
    <x v="0"/>
    <s v="CUST-003730"/>
    <s v="George King"/>
    <x v="0"/>
    <s v="United States"/>
    <x v="8"/>
    <s v="Maryland"/>
    <s v="94002"/>
    <x v="0"/>
    <s v="PROD-00003730"/>
    <s v="Home Goods"/>
    <s v="Appliances"/>
    <s v="Acco Perma 3000 Stacking Storage Drawers"/>
    <n v="1343.5186065897301"/>
    <n v="71"/>
    <n v="0.48319229180268009"/>
    <n v="-101.5109263413939"/>
  </r>
  <r>
    <n v="3731"/>
    <s v="ORD-0003731"/>
    <x v="227"/>
    <d v="2015-09-23T00:00:00"/>
    <x v="1"/>
    <s v="CUST-003731"/>
    <s v="Alice Johnson"/>
    <x v="1"/>
    <s v="United States"/>
    <x v="3"/>
    <s v="Maryland"/>
    <s v="11078"/>
    <x v="2"/>
    <s v="PROD-00003731"/>
    <s v="Home Goods"/>
    <s v="Furniture"/>
    <s v="Safco Industrial Wire Shelving System"/>
    <n v="7693.2605513696044"/>
    <n v="93"/>
    <n v="0.32061396571696188"/>
    <n v="1162.5567655494931"/>
  </r>
  <r>
    <n v="3732"/>
    <s v="ORD-0003732"/>
    <x v="227"/>
    <d v="2015-09-23T00:00:00"/>
    <x v="0"/>
    <s v="CUST-003732"/>
    <s v="Helen Black"/>
    <x v="1"/>
    <s v="United States"/>
    <x v="133"/>
    <s v="Maryland"/>
    <s v="49716"/>
    <x v="2"/>
    <s v="PROD-00003732"/>
    <s v="Electronics"/>
    <s v="Laptops"/>
    <s v="Samsung Galaxy S4 Active"/>
    <n v="6682.0988074276756"/>
    <n v="24"/>
    <n v="0.43350555865482032"/>
    <n v="2187.962242588043"/>
  </r>
  <r>
    <n v="3733"/>
    <s v="ORD-0003733"/>
    <x v="227"/>
    <d v="2015-09-23T00:00:00"/>
    <x v="2"/>
    <s v="CUST-003733"/>
    <s v="Evan Wright"/>
    <x v="2"/>
    <s v="United States"/>
    <x v="8"/>
    <s v="Maryland"/>
    <s v="38897"/>
    <x v="4"/>
    <s v="PROD-00003733"/>
    <s v="Food &amp; Beverage"/>
    <s v="Snacks"/>
    <s v="Polycom VVX 310 VoIP phone"/>
    <n v="7223.6559247682308"/>
    <n v="80"/>
    <n v="7.9872056753166276E-2"/>
    <n v="-1631.3392974891569"/>
  </r>
  <r>
    <n v="3734"/>
    <s v="ORD-0003734"/>
    <x v="227"/>
    <d v="2015-09-23T00:00:00"/>
    <x v="0"/>
    <s v="CUST-003734"/>
    <s v="Diana Prince"/>
    <x v="0"/>
    <s v="United States"/>
    <x v="73"/>
    <s v="Maryland"/>
    <s v="48600"/>
    <x v="2"/>
    <s v="PROD-00003734"/>
    <s v="Electronics"/>
    <s v="Laptops"/>
    <s v="Acco Flexible ACCOHIDE Square Ring Data Binder, Dark Blue, 11 1/2&quot; X 14&quot; 7/8&quot;"/>
    <n v="6966.2779572120662"/>
    <n v="47"/>
    <n v="0.49442074461093988"/>
    <n v="1468.1677184108939"/>
  </r>
  <r>
    <n v="3735"/>
    <s v="ORD-0003735"/>
    <x v="904"/>
    <d v="2017-03-11T00:00:00"/>
    <x v="3"/>
    <s v="CUST-003735"/>
    <s v="Evan Wright"/>
    <x v="3"/>
    <s v="United States"/>
    <x v="76"/>
    <s v="New York"/>
    <s v="60123"/>
    <x v="1"/>
    <s v="PROD-00003735"/>
    <s v="Home Goods"/>
    <s v="Appliances"/>
    <s v="Xerox 1883"/>
    <n v="4955.4282352720202"/>
    <n v="59"/>
    <n v="2.4633537332950591E-2"/>
    <n v="961.51337573735032"/>
  </r>
  <r>
    <n v="3736"/>
    <s v="ORD-0003736"/>
    <x v="904"/>
    <d v="2017-03-11T00:00:00"/>
    <x v="3"/>
    <s v="CUST-003736"/>
    <s v="Diana Prince"/>
    <x v="3"/>
    <s v="United States"/>
    <x v="112"/>
    <s v="New York"/>
    <s v="99353"/>
    <x v="3"/>
    <s v="PROD-00003736"/>
    <s v="Food &amp; Beverage"/>
    <s v="Frozen"/>
    <s v="Westinghouse Floor Lamp with Metal Mesh Shade, Black"/>
    <n v="8849.2642571706529"/>
    <n v="49"/>
    <n v="6.0867121667833044E-3"/>
    <n v="-488.03026591190837"/>
  </r>
  <r>
    <n v="3737"/>
    <s v="ORD-0003737"/>
    <x v="716"/>
    <d v="2016-03-17T00:00:00"/>
    <x v="1"/>
    <s v="CUST-003737"/>
    <s v="Bob Lee"/>
    <x v="2"/>
    <s v="United States"/>
    <x v="238"/>
    <s v="Delaware"/>
    <s v="29699"/>
    <x v="0"/>
    <s v="PROD-00003737"/>
    <s v="Apparel"/>
    <s v="Kids"/>
    <s v="Plantronics Voyager Pro HD - Bluetooth Headset"/>
    <n v="6309.1713467094396"/>
    <n v="32"/>
    <n v="7.8597489902403117E-2"/>
    <n v="-681.67060790982691"/>
  </r>
  <r>
    <n v="3738"/>
    <s v="ORD-0003738"/>
    <x v="716"/>
    <d v="2016-03-17T00:00:00"/>
    <x v="2"/>
    <s v="CUST-003738"/>
    <s v="George King"/>
    <x v="1"/>
    <s v="United States"/>
    <x v="11"/>
    <s v="Delaware"/>
    <s v="32411"/>
    <x v="0"/>
    <s v="PROD-00003738"/>
    <s v="Apparel"/>
    <s v="Accessories"/>
    <s v="Acco Flexible ACCOHIDE Square Ring Data Binder, Dark Blue, 11 1/2&quot; X 14&quot; 7/8&quot;"/>
    <n v="1546.8916583979569"/>
    <n v="67"/>
    <n v="0.48969583199451239"/>
    <n v="-425.42019387665908"/>
  </r>
  <r>
    <n v="3739"/>
    <s v="ORD-0003739"/>
    <x v="10"/>
    <d v="2016-12-13T00:00:00"/>
    <x v="0"/>
    <s v="CUST-003739"/>
    <s v="Helen Black"/>
    <x v="1"/>
    <s v="United States"/>
    <x v="3"/>
    <s v="Michigan"/>
    <s v="71577"/>
    <x v="2"/>
    <s v="PROD-00003739"/>
    <s v="Electronics"/>
    <s v="Phones"/>
    <s v="LF Elite 3D Dazzle Designer Hard Case Cover, Lf Stylus Pen and Wiper For Apple Iphone 5c Mini Lite"/>
    <n v="4011.2725300760981"/>
    <n v="20"/>
    <n v="0.1976754850398581"/>
    <n v="-828.86371929317011"/>
  </r>
  <r>
    <n v="3740"/>
    <s v="ORD-0003740"/>
    <x v="10"/>
    <d v="2016-12-13T00:00:00"/>
    <x v="2"/>
    <s v="CUST-003740"/>
    <s v="Bob Lee"/>
    <x v="3"/>
    <s v="United States"/>
    <x v="101"/>
    <s v="Michigan"/>
    <s v="76191"/>
    <x v="3"/>
    <s v="PROD-00003740"/>
    <s v="Electronics"/>
    <s v="Accessories"/>
    <s v="Logitech Trackman Marble Mouse"/>
    <n v="7176.6795314802521"/>
    <n v="23"/>
    <n v="0.1929137338715235"/>
    <n v="2483.8774965409002"/>
  </r>
  <r>
    <n v="3741"/>
    <s v="ORD-0003741"/>
    <x v="10"/>
    <d v="2016-12-13T00:00:00"/>
    <x v="2"/>
    <s v="CUST-003741"/>
    <s v="Evan Wright"/>
    <x v="3"/>
    <s v="United States"/>
    <x v="15"/>
    <s v="Michigan"/>
    <s v="49207"/>
    <x v="1"/>
    <s v="PROD-00003741"/>
    <s v="Food &amp; Beverage"/>
    <s v="Beverages"/>
    <s v="Holmes Replacement Filter for HEPA Air Cleaner, Very Large Room, HEPA Filter"/>
    <n v="9416.4983125255258"/>
    <n v="52"/>
    <n v="9.8892057867552341E-2"/>
    <n v="3484.93825280894"/>
  </r>
  <r>
    <n v="3742"/>
    <s v="ORD-0003742"/>
    <x v="804"/>
    <d v="2016-01-21T00:00:00"/>
    <x v="1"/>
    <s v="CUST-003742"/>
    <s v="Jane Smith"/>
    <x v="3"/>
    <s v="United States"/>
    <x v="166"/>
    <s v="New York"/>
    <s v="59380"/>
    <x v="2"/>
    <s v="PROD-00003742"/>
    <s v="Apparel"/>
    <s v="Women"/>
    <s v="#10 Gummed Flap White Envelopes, 100/Box"/>
    <n v="2046.6785024578969"/>
    <n v="61"/>
    <n v="6.150788541768748E-2"/>
    <n v="536.06291162710181"/>
  </r>
  <r>
    <n v="3743"/>
    <s v="ORD-0003743"/>
    <x v="804"/>
    <d v="2016-01-21T00:00:00"/>
    <x v="1"/>
    <s v="CUST-003743"/>
    <s v="Charlie Brown"/>
    <x v="1"/>
    <s v="United States"/>
    <x v="0"/>
    <s v="New York"/>
    <s v="94219"/>
    <x v="4"/>
    <s v="PROD-00003743"/>
    <s v="Electronics"/>
    <s v="Laptops"/>
    <s v="Xerox 1959"/>
    <n v="8347.0995672064819"/>
    <n v="96"/>
    <n v="0.44834437925041071"/>
    <n v="1855.495563579575"/>
  </r>
  <r>
    <n v="3744"/>
    <s v="ORD-0003744"/>
    <x v="804"/>
    <d v="2016-01-21T00:00:00"/>
    <x v="3"/>
    <s v="CUST-003744"/>
    <s v="Jane Smith"/>
    <x v="3"/>
    <s v="United States"/>
    <x v="38"/>
    <s v="New York"/>
    <s v="15402"/>
    <x v="3"/>
    <s v="PROD-00003744"/>
    <s v="Home Goods"/>
    <s v="Furniture"/>
    <s v="Square Ring Data Binders, Rigid 75 Pt. Covers, 11&quot; x 14-7/8&quot;"/>
    <n v="3954.0925749557018"/>
    <n v="27"/>
    <n v="0.25358226307080972"/>
    <n v="-359.48058793371098"/>
  </r>
  <r>
    <n v="3745"/>
    <s v="ORD-0003745"/>
    <x v="745"/>
    <d v="2014-10-24T00:00:00"/>
    <x v="3"/>
    <s v="CUST-003745"/>
    <s v="George King"/>
    <x v="3"/>
    <s v="United States"/>
    <x v="3"/>
    <s v="South Carolina"/>
    <s v="14137"/>
    <x v="0"/>
    <s v="PROD-00003745"/>
    <s v="Home Goods"/>
    <s v="Furniture"/>
    <s v="Advantus Map Pennant Flags and Round Head Tacks"/>
    <n v="1247.223745108673"/>
    <n v="45"/>
    <n v="0.38461904905173022"/>
    <n v="-269.26567074505499"/>
  </r>
  <r>
    <n v="3746"/>
    <s v="ORD-0003746"/>
    <x v="713"/>
    <d v="2016-09-28T00:00:00"/>
    <x v="2"/>
    <s v="CUST-003746"/>
    <s v="Alice Johnson"/>
    <x v="3"/>
    <s v="United States"/>
    <x v="140"/>
    <s v="Georgia"/>
    <s v="90638"/>
    <x v="2"/>
    <s v="PROD-00003746"/>
    <s v="Home Goods"/>
    <s v="Appliances"/>
    <s v="Eldon Mobile Mega Data Cart  Mega Stackable  Add-On Trays"/>
    <n v="8460.7120931383033"/>
    <n v="5"/>
    <n v="0.31553834823475457"/>
    <n v="-1553.8606193610831"/>
  </r>
  <r>
    <n v="3747"/>
    <s v="ORD-0003747"/>
    <x v="713"/>
    <d v="2016-09-28T00:00:00"/>
    <x v="2"/>
    <s v="CUST-003747"/>
    <s v="Alice Johnson"/>
    <x v="3"/>
    <s v="United States"/>
    <x v="157"/>
    <s v="Georgia"/>
    <s v="77739"/>
    <x v="3"/>
    <s v="PROD-00003747"/>
    <s v="Food &amp; Beverage"/>
    <s v="Groceries"/>
    <s v="Hon Mobius Operator's Chair"/>
    <n v="2756.2356098152541"/>
    <n v="74"/>
    <n v="0.43898266634918109"/>
    <n v="1221.9548430310899"/>
  </r>
  <r>
    <n v="3748"/>
    <s v="ORD-0003748"/>
    <x v="151"/>
    <d v="2017-08-29T00:00:00"/>
    <x v="0"/>
    <s v="CUST-003748"/>
    <s v="Helen Black"/>
    <x v="2"/>
    <s v="United States"/>
    <x v="2"/>
    <s v="California"/>
    <s v="78047"/>
    <x v="3"/>
    <s v="PROD-00003748"/>
    <s v="Home Goods"/>
    <s v="Furniture"/>
    <s v="GE 48&quot; Fluorescent Tube, Cool White Energy Saver, 34 Watts, 30/Box"/>
    <n v="1872.082595830213"/>
    <n v="68"/>
    <n v="0.38512841664711878"/>
    <n v="-727.85114448387014"/>
  </r>
  <r>
    <n v="3749"/>
    <s v="ORD-0003749"/>
    <x v="151"/>
    <d v="2017-08-29T00:00:00"/>
    <x v="0"/>
    <s v="CUST-003749"/>
    <s v="Evan Wright"/>
    <x v="3"/>
    <s v="United States"/>
    <x v="43"/>
    <s v="California"/>
    <s v="12080"/>
    <x v="0"/>
    <s v="PROD-00003749"/>
    <s v="Electronics"/>
    <s v="Audio"/>
    <s v="APC 7 Outlet Network SurgeArrest Surge Protector"/>
    <n v="1411.7612788887791"/>
    <n v="65"/>
    <n v="0.39804604274574629"/>
    <n v="-515.77877150462439"/>
  </r>
  <r>
    <n v="3750"/>
    <s v="ORD-0003750"/>
    <x v="151"/>
    <d v="2017-08-29T00:00:00"/>
    <x v="0"/>
    <s v="CUST-003750"/>
    <s v="Bob Lee"/>
    <x v="3"/>
    <s v="United States"/>
    <x v="8"/>
    <s v="California"/>
    <s v="63987"/>
    <x v="0"/>
    <s v="PROD-00003750"/>
    <s v="Electronics"/>
    <s v="Audio"/>
    <s v="Sharp 1540cs Digital Laser Copier"/>
    <n v="5594.127265290721"/>
    <n v="11"/>
    <n v="0.36893413598580649"/>
    <n v="1009.017262838325"/>
  </r>
  <r>
    <n v="3751"/>
    <s v="ORD-0003751"/>
    <x v="151"/>
    <d v="2017-08-29T00:00:00"/>
    <x v="3"/>
    <s v="CUST-003751"/>
    <s v="Charlie Brown"/>
    <x v="1"/>
    <s v="United States"/>
    <x v="9"/>
    <s v="California"/>
    <s v="92878"/>
    <x v="4"/>
    <s v="PROD-00003751"/>
    <s v="Electronics"/>
    <s v="Laptops"/>
    <s v="Acme Preferred Stainless Steel Scissors"/>
    <n v="3061.7240881406751"/>
    <n v="32"/>
    <n v="0.39466334017956789"/>
    <n v="-602.21151956696895"/>
  </r>
  <r>
    <n v="3752"/>
    <s v="ORD-0003752"/>
    <x v="151"/>
    <d v="2017-08-29T00:00:00"/>
    <x v="1"/>
    <s v="CUST-003752"/>
    <s v="Charlie Brown"/>
    <x v="0"/>
    <s v="United States"/>
    <x v="8"/>
    <s v="California"/>
    <s v="34695"/>
    <x v="0"/>
    <s v="PROD-00003752"/>
    <s v="Home Goods"/>
    <s v="Furniture"/>
    <s v="Bevis Steel Folding Chairs"/>
    <n v="5149.4611033420724"/>
    <n v="12"/>
    <n v="0.47066025342412909"/>
    <n v="176.83649764364009"/>
  </r>
  <r>
    <n v="3753"/>
    <s v="ORD-0003753"/>
    <x v="151"/>
    <d v="2017-08-29T00:00:00"/>
    <x v="1"/>
    <s v="CUST-003753"/>
    <s v="Alice Johnson"/>
    <x v="0"/>
    <s v="United States"/>
    <x v="11"/>
    <s v="California"/>
    <s v="70913"/>
    <x v="4"/>
    <s v="PROD-00003753"/>
    <s v="Food &amp; Beverage"/>
    <s v="Beverages"/>
    <s v="White Computer Printout Paper by Universal"/>
    <n v="8195.7841187835002"/>
    <n v="4"/>
    <n v="0.29270812538288649"/>
    <n v="-4051.030990309368"/>
  </r>
  <r>
    <n v="3754"/>
    <s v="ORD-0003754"/>
    <x v="151"/>
    <d v="2017-08-29T00:00:00"/>
    <x v="2"/>
    <s v="CUST-003754"/>
    <s v="Bob Lee"/>
    <x v="3"/>
    <s v="United States"/>
    <x v="242"/>
    <s v="California"/>
    <s v="28488"/>
    <x v="3"/>
    <s v="PROD-00003754"/>
    <s v="Electronics"/>
    <s v="Laptops"/>
    <s v="GBC DocuBind 300 Electric Binding Machine"/>
    <n v="6945.7028301391247"/>
    <n v="29"/>
    <n v="0.35488165257102539"/>
    <n v="2073.129496521236"/>
  </r>
  <r>
    <n v="3755"/>
    <s v="ORD-0003755"/>
    <x v="151"/>
    <d v="2017-08-29T00:00:00"/>
    <x v="1"/>
    <s v="CUST-003755"/>
    <s v="Jane Smith"/>
    <x v="1"/>
    <s v="United States"/>
    <x v="11"/>
    <s v="California"/>
    <s v="51533"/>
    <x v="4"/>
    <s v="PROD-00003755"/>
    <s v="Electronics"/>
    <s v="Laptops"/>
    <s v="Sensible Storage WireTech Storage Systems"/>
    <n v="4003.6882859261468"/>
    <n v="64"/>
    <n v="0.26470673078184043"/>
    <n v="480.76473937216821"/>
  </r>
  <r>
    <n v="3756"/>
    <s v="ORD-0003756"/>
    <x v="840"/>
    <d v="2016-03-06T00:00:00"/>
    <x v="3"/>
    <s v="CUST-003756"/>
    <s v="Bob Lee"/>
    <x v="1"/>
    <s v="United States"/>
    <x v="42"/>
    <s v="Texas"/>
    <s v="26919"/>
    <x v="3"/>
    <s v="PROD-00003756"/>
    <s v="Home Goods"/>
    <s v="Bedding"/>
    <s v="Rediform Wirebound &quot;Phone Memo&quot; Message Book, 11 x 5-3/4"/>
    <n v="6822.4886427387464"/>
    <n v="73"/>
    <n v="0.47562693051151439"/>
    <n v="-3334.9402667417762"/>
  </r>
  <r>
    <n v="3757"/>
    <s v="ORD-0003757"/>
    <x v="840"/>
    <d v="2016-03-06T00:00:00"/>
    <x v="3"/>
    <s v="CUST-003757"/>
    <s v="Evan Wright"/>
    <x v="0"/>
    <s v="United States"/>
    <x v="132"/>
    <s v="Texas"/>
    <s v="94685"/>
    <x v="1"/>
    <s v="PROD-00003757"/>
    <s v="Apparel"/>
    <s v="Kids"/>
    <s v="Office Star - Mid Back Dual function Ergonomic High Back Chair with 2-Way Adjustable Arms"/>
    <n v="1871.8512662004391"/>
    <n v="83"/>
    <n v="0.2151896923202781"/>
    <n v="26.009334844089409"/>
  </r>
  <r>
    <n v="3758"/>
    <s v="ORD-0003758"/>
    <x v="905"/>
    <d v="2016-03-04T00:00:00"/>
    <x v="2"/>
    <s v="CUST-003758"/>
    <s v="Alice Johnson"/>
    <x v="1"/>
    <s v="United States"/>
    <x v="78"/>
    <s v="Ohio"/>
    <s v="27576"/>
    <x v="1"/>
    <s v="PROD-00003758"/>
    <s v="Home Goods"/>
    <s v="Decor"/>
    <s v="Newell 34"/>
    <n v="9906.8454577307439"/>
    <n v="57"/>
    <n v="0.26252641913493813"/>
    <n v="-4576.5381096685524"/>
  </r>
  <r>
    <n v="3759"/>
    <s v="ORD-0003759"/>
    <x v="227"/>
    <d v="2015-09-23T00:00:00"/>
    <x v="3"/>
    <s v="CUST-003759"/>
    <s v="Bob Lee"/>
    <x v="1"/>
    <s v="United States"/>
    <x v="3"/>
    <s v="California"/>
    <s v="90622"/>
    <x v="0"/>
    <s v="PROD-00003759"/>
    <s v="Electronics"/>
    <s v="Phones"/>
    <s v="Quartet Omega Colored Chalk, 12/Pack"/>
    <n v="8228.4953610793164"/>
    <n v="75"/>
    <n v="0.42505858419136189"/>
    <n v="1925.792372430747"/>
  </r>
  <r>
    <n v="3760"/>
    <s v="ORD-0003760"/>
    <x v="227"/>
    <d v="2015-09-23T00:00:00"/>
    <x v="2"/>
    <s v="CUST-003760"/>
    <s v="George King"/>
    <x v="0"/>
    <s v="United States"/>
    <x v="393"/>
    <s v="California"/>
    <s v="90813"/>
    <x v="1"/>
    <s v="PROD-00003760"/>
    <s v="Food &amp; Beverage"/>
    <s v="Snacks"/>
    <s v="Elite 5&quot; Scissors"/>
    <n v="4234.4165922444954"/>
    <n v="31"/>
    <n v="0.27425493717240218"/>
    <n v="-1372.2435387295641"/>
  </r>
  <r>
    <n v="3761"/>
    <s v="ORD-0003761"/>
    <x v="227"/>
    <d v="2015-09-23T00:00:00"/>
    <x v="0"/>
    <s v="CUST-003761"/>
    <s v="Charlie Brown"/>
    <x v="2"/>
    <s v="United States"/>
    <x v="25"/>
    <s v="California"/>
    <s v="84792"/>
    <x v="3"/>
    <s v="PROD-00003761"/>
    <s v="Food &amp; Beverage"/>
    <s v="Snacks"/>
    <s v="Advantus Panel Wall Certificate Holder - 8.5x11"/>
    <n v="5862.2023062759908"/>
    <n v="32"/>
    <n v="0.45401151773805248"/>
    <n v="-1834.896705712898"/>
  </r>
  <r>
    <n v="3762"/>
    <s v="ORD-0003762"/>
    <x v="605"/>
    <d v="2017-05-17T00:00:00"/>
    <x v="1"/>
    <s v="CUST-003762"/>
    <s v="John Doe"/>
    <x v="0"/>
    <s v="United States"/>
    <x v="49"/>
    <s v="Massachusetts"/>
    <s v="40988"/>
    <x v="3"/>
    <s v="PROD-00003762"/>
    <s v="Home Goods"/>
    <s v="Decor"/>
    <s v="TOPS Carbonless Receipt Book, Four 2-3/4 x 7-1/4 Money Receipts per Page"/>
    <n v="9177.8829363120167"/>
    <n v="46"/>
    <n v="0.2436803964040784"/>
    <n v="-3705.8107290074809"/>
  </r>
  <r>
    <n v="3763"/>
    <s v="ORD-0003763"/>
    <x v="572"/>
    <d v="2016-08-18T00:00:00"/>
    <x v="3"/>
    <s v="CUST-003763"/>
    <s v="Fiona White"/>
    <x v="2"/>
    <s v="United States"/>
    <x v="298"/>
    <s v="Wisconsin"/>
    <s v="18989"/>
    <x v="2"/>
    <s v="PROD-00003763"/>
    <s v="Home Goods"/>
    <s v="Furniture"/>
    <s v="O'Sullivan Living Dimensions 2-Shelf Bookcases"/>
    <n v="6221.6466056565732"/>
    <n v="46"/>
    <n v="0.28694274856839602"/>
    <n v="-2908.5547171158869"/>
  </r>
  <r>
    <n v="3764"/>
    <s v="ORD-0003764"/>
    <x v="572"/>
    <d v="2016-08-18T00:00:00"/>
    <x v="0"/>
    <s v="CUST-003764"/>
    <s v="Charlie Brown"/>
    <x v="0"/>
    <s v="United States"/>
    <x v="9"/>
    <s v="Wisconsin"/>
    <s v="84479"/>
    <x v="0"/>
    <s v="PROD-00003764"/>
    <s v="Apparel"/>
    <s v="Kids"/>
    <s v="Avery Round Ring Poly Binders"/>
    <n v="7702.284676021286"/>
    <n v="56"/>
    <n v="2.639187811904975E-3"/>
    <n v="-3119.3590332912149"/>
  </r>
  <r>
    <n v="3765"/>
    <s v="ORD-0003765"/>
    <x v="906"/>
    <d v="2017-03-02T00:00:00"/>
    <x v="2"/>
    <s v="CUST-003765"/>
    <s v="George King"/>
    <x v="3"/>
    <s v="United States"/>
    <x v="11"/>
    <s v="Illinois"/>
    <s v="60491"/>
    <x v="0"/>
    <s v="PROD-00003765"/>
    <s v="Electronics"/>
    <s v="Phones"/>
    <s v="Avery Hidden Tab Dividers for Binding Systems"/>
    <n v="5310.6461465419025"/>
    <n v="18"/>
    <n v="0.45942786997392082"/>
    <n v="-1382.5742181593289"/>
  </r>
  <r>
    <n v="3766"/>
    <s v="ORD-0003766"/>
    <x v="844"/>
    <d v="2016-03-25T00:00:00"/>
    <x v="3"/>
    <s v="CUST-003766"/>
    <s v="Evan Wright"/>
    <x v="2"/>
    <s v="United States"/>
    <x v="61"/>
    <s v="Texas"/>
    <s v="69683"/>
    <x v="2"/>
    <s v="PROD-00003766"/>
    <s v="Apparel"/>
    <s v="Kids"/>
    <s v="Safco Drafting Table"/>
    <n v="8036.2243489616767"/>
    <n v="52"/>
    <n v="0.48074157889549329"/>
    <n v="3947.91776367392"/>
  </r>
  <r>
    <n v="3767"/>
    <s v="ORD-0003767"/>
    <x v="844"/>
    <d v="2016-03-25T00:00:00"/>
    <x v="0"/>
    <s v="CUST-003767"/>
    <s v="Jane Smith"/>
    <x v="3"/>
    <s v="United States"/>
    <x v="20"/>
    <s v="Texas"/>
    <s v="35203"/>
    <x v="4"/>
    <s v="PROD-00003767"/>
    <s v="Apparel"/>
    <s v="Kids"/>
    <s v="Prang Dustless Chalk Sticks"/>
    <n v="1632.670016825678"/>
    <n v="24"/>
    <n v="0.37116189662009041"/>
    <n v="19.22631157720474"/>
  </r>
  <r>
    <n v="3768"/>
    <s v="ORD-0003768"/>
    <x v="575"/>
    <d v="2015-12-10T00:00:00"/>
    <x v="0"/>
    <s v="CUST-003768"/>
    <s v="Alice Johnson"/>
    <x v="3"/>
    <s v="United States"/>
    <x v="112"/>
    <s v="Texas"/>
    <s v="78709"/>
    <x v="2"/>
    <s v="PROD-00003768"/>
    <s v="Food &amp; Beverage"/>
    <s v="Beverages"/>
    <s v="Nokia Lumia 521 (T-Mobile)"/>
    <n v="7148.4925549577601"/>
    <n v="93"/>
    <n v="0.27696589309586811"/>
    <n v="-3030.4193743029318"/>
  </r>
  <r>
    <n v="3769"/>
    <s v="ORD-0003769"/>
    <x v="757"/>
    <d v="2014-12-20T00:00:00"/>
    <x v="3"/>
    <s v="CUST-003769"/>
    <s v="Jane Smith"/>
    <x v="2"/>
    <s v="United States"/>
    <x v="18"/>
    <s v="Florida"/>
    <s v="92970"/>
    <x v="4"/>
    <s v="PROD-00003769"/>
    <s v="Apparel"/>
    <s v="Men"/>
    <s v="Hon Olson Stacker Stools"/>
    <n v="1438.0701141975519"/>
    <n v="59"/>
    <n v="0.1488032732328691"/>
    <n v="458.50340621883612"/>
  </r>
  <r>
    <n v="3770"/>
    <s v="ORD-0003770"/>
    <x v="757"/>
    <d v="2014-12-20T00:00:00"/>
    <x v="3"/>
    <s v="CUST-003770"/>
    <s v="Fiona White"/>
    <x v="1"/>
    <s v="United States"/>
    <x v="0"/>
    <s v="Florida"/>
    <s v="87963"/>
    <x v="4"/>
    <s v="PROD-00003770"/>
    <s v="Home Goods"/>
    <s v="Furniture"/>
    <s v="OIC Binder Clips, Mini, 1/4&quot; Capacity, Black"/>
    <n v="1080.299102379118"/>
    <n v="98"/>
    <n v="8.3807448494948256E-2"/>
    <n v="371.72625001923899"/>
  </r>
  <r>
    <n v="3771"/>
    <s v="ORD-0003771"/>
    <x v="907"/>
    <d v="2016-12-21T00:00:00"/>
    <x v="0"/>
    <s v="CUST-003771"/>
    <s v="Diana Prince"/>
    <x v="1"/>
    <s v="United States"/>
    <x v="11"/>
    <s v="California"/>
    <s v="72157"/>
    <x v="2"/>
    <s v="PROD-00003771"/>
    <s v="Electronics"/>
    <s v="Laptops"/>
    <s v="Bretford “Just In Time” Height-Adjustable Multi-Task Work Tables"/>
    <n v="2488.2426384096989"/>
    <n v="41"/>
    <n v="0.18857611996664889"/>
    <n v="-711.98964256479132"/>
  </r>
  <r>
    <n v="3772"/>
    <s v="ORD-0003772"/>
    <x v="536"/>
    <d v="2016-05-17T00:00:00"/>
    <x v="1"/>
    <s v="CUST-003772"/>
    <s v="Helen Black"/>
    <x v="0"/>
    <s v="United States"/>
    <x v="9"/>
    <s v="Pennsylvania"/>
    <s v="30854"/>
    <x v="0"/>
    <s v="PROD-00003772"/>
    <s v="Home Goods"/>
    <s v="Bedding"/>
    <s v="Belkin 19&quot; Vented Equipment Shelf, Black"/>
    <n v="3695.4002746289962"/>
    <n v="12"/>
    <n v="0.47904135013067561"/>
    <n v="322.67335323911288"/>
  </r>
  <r>
    <n v="3773"/>
    <s v="ORD-0003773"/>
    <x v="908"/>
    <d v="2014-08-11T00:00:00"/>
    <x v="3"/>
    <s v="CUST-003773"/>
    <s v="John Doe"/>
    <x v="0"/>
    <s v="United States"/>
    <x v="0"/>
    <s v="South Carolina"/>
    <s v="37739"/>
    <x v="1"/>
    <s v="PROD-00003773"/>
    <s v="Food &amp; Beverage"/>
    <s v="Frozen"/>
    <s v="Maxell 74 Minute CD-R Spindle, 50/Pack"/>
    <n v="2506.8339126069841"/>
    <n v="61"/>
    <n v="9.9445785589800273E-2"/>
    <n v="162.78749210889509"/>
  </r>
  <r>
    <n v="3774"/>
    <s v="ORD-0003774"/>
    <x v="909"/>
    <d v="2014-04-13T00:00:00"/>
    <x v="1"/>
    <s v="CUST-003774"/>
    <s v="Helen Black"/>
    <x v="1"/>
    <s v="United States"/>
    <x v="9"/>
    <s v="Florida"/>
    <s v="36577"/>
    <x v="2"/>
    <s v="PROD-00003774"/>
    <s v="Home Goods"/>
    <s v="Appliances"/>
    <s v="Acco Banker's Clasps, 5 3/4&quot;-Long"/>
    <n v="8781.5336072294594"/>
    <n v="89"/>
    <n v="0.49336058446653108"/>
    <n v="-475.28095594779433"/>
  </r>
  <r>
    <n v="3775"/>
    <s v="ORD-0003775"/>
    <x v="909"/>
    <d v="2014-04-13T00:00:00"/>
    <x v="3"/>
    <s v="CUST-003775"/>
    <s v="Charlie Brown"/>
    <x v="0"/>
    <s v="United States"/>
    <x v="151"/>
    <s v="Florida"/>
    <s v="53802"/>
    <x v="2"/>
    <s v="PROD-00003775"/>
    <s v="Food &amp; Beverage"/>
    <s v="Groceries"/>
    <s v="Logitech Wireless Gaming Headset G930"/>
    <n v="9151.5663001292851"/>
    <n v="27"/>
    <n v="3.1600063671984868E-2"/>
    <n v="1275.493746754827"/>
  </r>
  <r>
    <n v="3776"/>
    <s v="ORD-0003776"/>
    <x v="909"/>
    <d v="2014-04-13T00:00:00"/>
    <x v="2"/>
    <s v="CUST-003776"/>
    <s v="Evan Wright"/>
    <x v="0"/>
    <s v="United States"/>
    <x v="0"/>
    <s v="Florida"/>
    <s v="75221"/>
    <x v="0"/>
    <s v="PROD-00003776"/>
    <s v="Electronics"/>
    <s v="Laptops"/>
    <s v="Xerox 224"/>
    <n v="6662.6710557013903"/>
    <n v="17"/>
    <n v="0.2374366400107604"/>
    <n v="-35.016241942618677"/>
  </r>
  <r>
    <n v="3777"/>
    <s v="ORD-0003777"/>
    <x v="909"/>
    <d v="2014-04-13T00:00:00"/>
    <x v="1"/>
    <s v="CUST-003777"/>
    <s v="Alice Johnson"/>
    <x v="0"/>
    <s v="United States"/>
    <x v="120"/>
    <s v="Florida"/>
    <s v="61648"/>
    <x v="1"/>
    <s v="PROD-00003777"/>
    <s v="Food &amp; Beverage"/>
    <s v="Beverages"/>
    <s v="Logitech Wireless Anywhere Mouse MX for PC and Mac"/>
    <n v="3088.8973752639959"/>
    <n v="99"/>
    <n v="0.32158967135314592"/>
    <n v="712.30667812588695"/>
  </r>
  <r>
    <n v="3778"/>
    <s v="ORD-0003778"/>
    <x v="910"/>
    <d v="2015-05-08T00:00:00"/>
    <x v="1"/>
    <s v="CUST-003778"/>
    <s v="Evan Wright"/>
    <x v="2"/>
    <s v="United States"/>
    <x v="48"/>
    <s v="California"/>
    <s v="61487"/>
    <x v="2"/>
    <s v="PROD-00003778"/>
    <s v="Food &amp; Beverage"/>
    <s v="Frozen"/>
    <s v="Rubbermaid ClusterMat Chairmats, Mat Size- 66&quot; x 60&quot;, Lip 20&quot; x 11&quot; -90 Degree Angle"/>
    <n v="6690.5858235715623"/>
    <n v="94"/>
    <n v="1.912557883793797E-2"/>
    <n v="953.69868232389388"/>
  </r>
  <r>
    <n v="3779"/>
    <s v="ORD-0003779"/>
    <x v="329"/>
    <d v="2017-12-02T00:00:00"/>
    <x v="0"/>
    <s v="CUST-003779"/>
    <s v="George King"/>
    <x v="2"/>
    <s v="United States"/>
    <x v="101"/>
    <s v="Florida"/>
    <s v="51016"/>
    <x v="4"/>
    <s v="PROD-00003779"/>
    <s v="Home Goods"/>
    <s v="Furniture"/>
    <s v="OtterBox Defender Series Case - Samsung Galaxy S4"/>
    <n v="5459.9341159640617"/>
    <n v="88"/>
    <n v="0.34774178151952467"/>
    <n v="2615.1912937164798"/>
  </r>
  <r>
    <n v="3780"/>
    <s v="ORD-0003780"/>
    <x v="911"/>
    <d v="2017-02-20T00:00:00"/>
    <x v="0"/>
    <s v="CUST-003780"/>
    <s v="John Doe"/>
    <x v="0"/>
    <s v="United States"/>
    <x v="3"/>
    <s v="New York"/>
    <s v="60375"/>
    <x v="3"/>
    <s v="PROD-00003780"/>
    <s v="Apparel"/>
    <s v="Women"/>
    <s v="Xerox 1912"/>
    <n v="9411.3383581732942"/>
    <n v="58"/>
    <n v="0.1028767142237164"/>
    <n v="-4002.501664955209"/>
  </r>
  <r>
    <n v="3781"/>
    <s v="ORD-0003781"/>
    <x v="912"/>
    <d v="2014-11-20T00:00:00"/>
    <x v="2"/>
    <s v="CUST-003781"/>
    <s v="Charlie Brown"/>
    <x v="0"/>
    <s v="United States"/>
    <x v="3"/>
    <s v="Kansas"/>
    <s v="54165"/>
    <x v="2"/>
    <s v="PROD-00003781"/>
    <s v="Home Goods"/>
    <s v="Decor"/>
    <s v="Jawbone MINI JAMBOX Wireless Bluetooth Speaker"/>
    <n v="1924.7740877046899"/>
    <n v="61"/>
    <n v="5.2634902987319043E-2"/>
    <n v="-948.22382622508053"/>
  </r>
  <r>
    <n v="3782"/>
    <s v="ORD-0003782"/>
    <x v="584"/>
    <d v="2015-07-14T00:00:00"/>
    <x v="2"/>
    <s v="CUST-003782"/>
    <s v="Jane Smith"/>
    <x v="3"/>
    <s v="United States"/>
    <x v="9"/>
    <s v="Pennsylvania"/>
    <s v="20325"/>
    <x v="4"/>
    <s v="PROD-00003782"/>
    <s v="Food &amp; Beverage"/>
    <s v="Frozen"/>
    <s v="Panasonic KX-TG9541B DECT 6.0 Digital 2-Line Expandable Cordless Phone With Digital Answering System"/>
    <n v="2120.454969147288"/>
    <n v="26"/>
    <n v="0.15506416414466301"/>
    <n v="836.40512562551237"/>
  </r>
  <r>
    <n v="3783"/>
    <s v="ORD-0003783"/>
    <x v="38"/>
    <d v="2017-11-16T00:00:00"/>
    <x v="0"/>
    <s v="CUST-003783"/>
    <s v="Alice Johnson"/>
    <x v="1"/>
    <s v="United States"/>
    <x v="11"/>
    <s v="Tennessee"/>
    <s v="12433"/>
    <x v="3"/>
    <s v="PROD-00003783"/>
    <s v="Home Goods"/>
    <s v="Appliances"/>
    <s v="&quot;While you Were Out&quot; Message Book, One Form per Page"/>
    <n v="8375.5588577853596"/>
    <n v="11"/>
    <n v="0.17339661706869039"/>
    <n v="-180.61267524321121"/>
  </r>
  <r>
    <n v="3784"/>
    <s v="ORD-0003784"/>
    <x v="38"/>
    <d v="2017-11-16T00:00:00"/>
    <x v="0"/>
    <s v="CUST-003784"/>
    <s v="Helen Black"/>
    <x v="1"/>
    <s v="United States"/>
    <x v="9"/>
    <s v="Tennessee"/>
    <s v="74622"/>
    <x v="4"/>
    <s v="PROD-00003784"/>
    <s v="Food &amp; Beverage"/>
    <s v="Frozen"/>
    <s v="Tennsco Double-Tier Lockers"/>
    <n v="3576.5319083654372"/>
    <n v="55"/>
    <n v="0.36639197391412398"/>
    <n v="535.42910935481655"/>
  </r>
  <r>
    <n v="3785"/>
    <s v="ORD-0003785"/>
    <x v="689"/>
    <d v="2017-08-04T00:00:00"/>
    <x v="0"/>
    <s v="CUST-003785"/>
    <s v="John Doe"/>
    <x v="1"/>
    <s v="United States"/>
    <x v="67"/>
    <s v="Florida"/>
    <s v="22730"/>
    <x v="1"/>
    <s v="PROD-00003785"/>
    <s v="Food &amp; Beverage"/>
    <s v="Snacks"/>
    <s v="TRENDnet 56K USB 2.0 Phone, Internet and Fax Modem"/>
    <n v="8332.5718905864742"/>
    <n v="52"/>
    <n v="6.7098560854871869E-3"/>
    <n v="-4088.2188070343141"/>
  </r>
  <r>
    <n v="3786"/>
    <s v="ORD-0003786"/>
    <x v="377"/>
    <d v="2017-12-30T00:00:00"/>
    <x v="2"/>
    <s v="CUST-003786"/>
    <s v="Diana Prince"/>
    <x v="1"/>
    <s v="United States"/>
    <x v="286"/>
    <s v="Ohio"/>
    <s v="18028"/>
    <x v="2"/>
    <s v="PROD-00003786"/>
    <s v="Home Goods"/>
    <s v="Bedding"/>
    <s v="Acco Economy Flexible Poly Round Ring Binder"/>
    <n v="9201.44163441813"/>
    <n v="18"/>
    <n v="0.1020874920950149"/>
    <n v="3545.514648346169"/>
  </r>
  <r>
    <n v="3787"/>
    <s v="ORD-0003787"/>
    <x v="731"/>
    <d v="2016-11-04T00:00:00"/>
    <x v="2"/>
    <s v="CUST-003787"/>
    <s v="Jane Smith"/>
    <x v="1"/>
    <s v="United States"/>
    <x v="9"/>
    <s v="California"/>
    <s v="45369"/>
    <x v="1"/>
    <s v="PROD-00003787"/>
    <s v="Home Goods"/>
    <s v="Furniture"/>
    <s v="Dual Level, Single-Width Filing Carts"/>
    <n v="3728.8650705173518"/>
    <n v="57"/>
    <n v="0.33163436961764758"/>
    <n v="282.525200980222"/>
  </r>
  <r>
    <n v="3788"/>
    <s v="ORD-0003788"/>
    <x v="913"/>
    <d v="2016-09-09T00:00:00"/>
    <x v="3"/>
    <s v="CUST-003788"/>
    <s v="Jane Smith"/>
    <x v="0"/>
    <s v="United States"/>
    <x v="19"/>
    <s v="Texas"/>
    <s v="95602"/>
    <x v="3"/>
    <s v="PROD-00003788"/>
    <s v="Food &amp; Beverage"/>
    <s v="Beverages"/>
    <s v="Faber Castell Col-Erase Pencils"/>
    <n v="3474.0031715313812"/>
    <n v="33"/>
    <n v="0.48508317618413732"/>
    <n v="1731.8042559211119"/>
  </r>
  <r>
    <n v="3789"/>
    <s v="ORD-0003789"/>
    <x v="913"/>
    <d v="2016-09-09T00:00:00"/>
    <x v="1"/>
    <s v="CUST-003789"/>
    <s v="Helen Black"/>
    <x v="1"/>
    <s v="United States"/>
    <x v="25"/>
    <s v="Texas"/>
    <s v="35406"/>
    <x v="3"/>
    <s v="PROD-00003789"/>
    <s v="Apparel"/>
    <s v="Kids"/>
    <s v="BOSTON Ranger #55 Pencil Sharpener, Black"/>
    <n v="6044.007445934245"/>
    <n v="67"/>
    <n v="0.20549494519895409"/>
    <n v="1228.8081245188471"/>
  </r>
  <r>
    <n v="3790"/>
    <s v="ORD-0003790"/>
    <x v="764"/>
    <d v="2016-04-21T00:00:00"/>
    <x v="3"/>
    <s v="CUST-003790"/>
    <s v="Alice Johnson"/>
    <x v="1"/>
    <s v="United States"/>
    <x v="320"/>
    <s v="Nebraska"/>
    <s v="48387"/>
    <x v="2"/>
    <s v="PROD-00003790"/>
    <s v="Electronics"/>
    <s v="Laptops"/>
    <s v="Advantus Push Pins, Aluminum Head"/>
    <n v="1467.1022386186251"/>
    <n v="2"/>
    <n v="0.4424973734882468"/>
    <n v="-555.05266593187901"/>
  </r>
  <r>
    <n v="3791"/>
    <s v="ORD-0003791"/>
    <x v="260"/>
    <d v="2014-07-11T00:00:00"/>
    <x v="1"/>
    <s v="CUST-003791"/>
    <s v="Fiona White"/>
    <x v="1"/>
    <s v="United States"/>
    <x v="415"/>
    <s v="California"/>
    <s v="10631"/>
    <x v="0"/>
    <s v="PROD-00003791"/>
    <s v="Apparel"/>
    <s v="Women"/>
    <s v="Vinyl Sectional Post Binders"/>
    <n v="9520.698899668334"/>
    <n v="44"/>
    <n v="0.18133676696498921"/>
    <n v="-1276.839920377156"/>
  </r>
  <r>
    <n v="3792"/>
    <s v="ORD-0003792"/>
    <x v="914"/>
    <d v="2015-02-28T00:00:00"/>
    <x v="1"/>
    <s v="CUST-003792"/>
    <s v="Jane Smith"/>
    <x v="1"/>
    <s v="United States"/>
    <x v="349"/>
    <s v="Pennsylvania"/>
    <s v="40378"/>
    <x v="3"/>
    <s v="PROD-00003792"/>
    <s v="Electronics"/>
    <s v="Phones"/>
    <s v="Pressboard Covers with Storage Hooks, 9 1/2&quot; x 11&quot;, Light Blue"/>
    <n v="2500.3193315966969"/>
    <n v="27"/>
    <n v="0.43634626844689017"/>
    <n v="713.17214242773775"/>
  </r>
  <r>
    <n v="3793"/>
    <s v="ORD-0003793"/>
    <x v="914"/>
    <d v="2015-02-28T00:00:00"/>
    <x v="2"/>
    <s v="CUST-003793"/>
    <s v="Bob Lee"/>
    <x v="1"/>
    <s v="United States"/>
    <x v="205"/>
    <s v="Pennsylvania"/>
    <s v="43382"/>
    <x v="4"/>
    <s v="PROD-00003793"/>
    <s v="Apparel"/>
    <s v="Men"/>
    <s v="Eldon Spacemaker Box, Quick-Snap Lid, Clear"/>
    <n v="6802.3313042353684"/>
    <n v="49"/>
    <n v="0.35537112844710012"/>
    <n v="-2577.416867970705"/>
  </r>
  <r>
    <n v="3794"/>
    <s v="ORD-0003794"/>
    <x v="154"/>
    <d v="2015-12-01T00:00:00"/>
    <x v="2"/>
    <s v="CUST-003794"/>
    <s v="Charlie Brown"/>
    <x v="1"/>
    <s v="United States"/>
    <x v="0"/>
    <s v="New York"/>
    <s v="39633"/>
    <x v="4"/>
    <s v="PROD-00003794"/>
    <s v="Home Goods"/>
    <s v="Bedding"/>
    <s v="Peel-Off China Markers"/>
    <n v="9207.4763323585012"/>
    <n v="29"/>
    <n v="0.37290344435882711"/>
    <n v="943.47434634121385"/>
  </r>
  <r>
    <n v="3795"/>
    <s v="ORD-0003795"/>
    <x v="915"/>
    <d v="2014-02-02T00:00:00"/>
    <x v="1"/>
    <s v="CUST-003795"/>
    <s v="John Doe"/>
    <x v="0"/>
    <s v="United States"/>
    <x v="177"/>
    <s v="California"/>
    <s v="14176"/>
    <x v="4"/>
    <s v="PROD-00003795"/>
    <s v="Electronics"/>
    <s v="Accessories"/>
    <s v="Recycled Steel Personal File for Hanging File Folders"/>
    <n v="8068.0572729693258"/>
    <n v="88"/>
    <n v="0.42640246554188982"/>
    <n v="791.74822016924975"/>
  </r>
  <r>
    <n v="3796"/>
    <s v="ORD-0003796"/>
    <x v="915"/>
    <d v="2014-02-02T00:00:00"/>
    <x v="1"/>
    <s v="CUST-003796"/>
    <s v="Charlie Brown"/>
    <x v="0"/>
    <s v="United States"/>
    <x v="2"/>
    <s v="California"/>
    <s v="94365"/>
    <x v="0"/>
    <s v="PROD-00003796"/>
    <s v="Electronics"/>
    <s v="Accessories"/>
    <s v="Balt Split Level Computer Training Table"/>
    <n v="6558.6150759525153"/>
    <n v="39"/>
    <n v="0.4145504825771813"/>
    <n v="-344.87640616469821"/>
  </r>
  <r>
    <n v="3797"/>
    <s v="ORD-0003797"/>
    <x v="915"/>
    <d v="2014-02-02T00:00:00"/>
    <x v="1"/>
    <s v="CUST-003797"/>
    <s v="Bob Lee"/>
    <x v="0"/>
    <s v="United States"/>
    <x v="137"/>
    <s v="California"/>
    <s v="88838"/>
    <x v="2"/>
    <s v="PROD-00003797"/>
    <s v="Food &amp; Beverage"/>
    <s v="Beverages"/>
    <s v="Dixon Ticonderoga Core-Lock Colored Pencils"/>
    <n v="3478.3751285587191"/>
    <n v="45"/>
    <n v="0.49978532116108071"/>
    <n v="-1730.0205287047011"/>
  </r>
  <r>
    <n v="3798"/>
    <s v="ORD-0003798"/>
    <x v="397"/>
    <d v="2017-09-26T00:00:00"/>
    <x v="0"/>
    <s v="CUST-003798"/>
    <s v="Bob Lee"/>
    <x v="0"/>
    <s v="United States"/>
    <x v="90"/>
    <s v="Florida"/>
    <s v="11313"/>
    <x v="0"/>
    <s v="PROD-00003798"/>
    <s v="Apparel"/>
    <s v="Women"/>
    <s v="Xerox 1941"/>
    <n v="3169.071703135392"/>
    <n v="91"/>
    <n v="0.41852235730132681"/>
    <n v="705.61216524594522"/>
  </r>
  <r>
    <n v="3799"/>
    <s v="ORD-0003799"/>
    <x v="259"/>
    <d v="2017-11-05T00:00:00"/>
    <x v="0"/>
    <s v="CUST-003799"/>
    <s v="Bob Lee"/>
    <x v="2"/>
    <s v="United States"/>
    <x v="15"/>
    <s v="North Carolina"/>
    <s v="25010"/>
    <x v="0"/>
    <s v="PROD-00003799"/>
    <s v="Food &amp; Beverage"/>
    <s v="Beverages"/>
    <s v="Hon 5100 Series Wood Tables"/>
    <n v="3021.5834847546848"/>
    <n v="55"/>
    <n v="0.41018405343403752"/>
    <n v="190.5768228905973"/>
  </r>
  <r>
    <n v="3800"/>
    <s v="ORD-0003800"/>
    <x v="259"/>
    <d v="2017-11-05T00:00:00"/>
    <x v="1"/>
    <s v="CUST-003800"/>
    <s v="Bob Lee"/>
    <x v="2"/>
    <s v="United States"/>
    <x v="192"/>
    <s v="North Carolina"/>
    <s v="90922"/>
    <x v="0"/>
    <s v="PROD-00003800"/>
    <s v="Electronics"/>
    <s v="Phones"/>
    <s v="Motorola Moto X"/>
    <n v="9193.7860324796966"/>
    <n v="10"/>
    <n v="1.517091714364704E-3"/>
    <n v="-1352.559397845813"/>
  </r>
  <r>
    <n v="3801"/>
    <s v="ORD-0003801"/>
    <x v="500"/>
    <d v="2016-10-20T00:00:00"/>
    <x v="0"/>
    <s v="CUST-003801"/>
    <s v="John Doe"/>
    <x v="3"/>
    <s v="United States"/>
    <x v="8"/>
    <s v="North Carolina"/>
    <s v="18055"/>
    <x v="2"/>
    <s v="PROD-00003801"/>
    <s v="Food &amp; Beverage"/>
    <s v="Beverages"/>
    <s v="SAFCO Folding Chair Trolley"/>
    <n v="1243.12615588275"/>
    <n v="22"/>
    <n v="0.3489485319930315"/>
    <n v="108.6863191738581"/>
  </r>
  <r>
    <n v="3802"/>
    <s v="ORD-0003802"/>
    <x v="500"/>
    <d v="2016-10-20T00:00:00"/>
    <x v="2"/>
    <s v="CUST-003802"/>
    <s v="George King"/>
    <x v="2"/>
    <s v="United States"/>
    <x v="21"/>
    <s v="North Carolina"/>
    <s v="73811"/>
    <x v="3"/>
    <s v="PROD-00003802"/>
    <s v="Food &amp; Beverage"/>
    <s v="Beverages"/>
    <s v="Maxell 4.7GB DVD-R"/>
    <n v="9660.5608064933622"/>
    <n v="33"/>
    <n v="0.31940043052317552"/>
    <n v="1323.020659724911"/>
  </r>
  <r>
    <n v="3803"/>
    <s v="ORD-0003803"/>
    <x v="500"/>
    <d v="2016-10-20T00:00:00"/>
    <x v="0"/>
    <s v="CUST-003803"/>
    <s v="Charlie Brown"/>
    <x v="2"/>
    <s v="United States"/>
    <x v="2"/>
    <s v="North Carolina"/>
    <s v="27556"/>
    <x v="4"/>
    <s v="PROD-00003803"/>
    <s v="Food &amp; Beverage"/>
    <s v="Frozen"/>
    <s v="Xerox 1944"/>
    <n v="6725.2299932810456"/>
    <n v="9"/>
    <n v="0.25759783701312372"/>
    <n v="-2947.3157832190859"/>
  </r>
  <r>
    <n v="3804"/>
    <s v="ORD-0003804"/>
    <x v="500"/>
    <d v="2016-10-20T00:00:00"/>
    <x v="2"/>
    <s v="CUST-003804"/>
    <s v="Alice Johnson"/>
    <x v="0"/>
    <s v="United States"/>
    <x v="200"/>
    <s v="North Carolina"/>
    <s v="29108"/>
    <x v="4"/>
    <s v="PROD-00003804"/>
    <s v="Electronics"/>
    <s v="Phones"/>
    <s v="Staple remover"/>
    <n v="1582.618879116272"/>
    <n v="92"/>
    <n v="0.41564307540442058"/>
    <n v="-635.5621348344788"/>
  </r>
  <r>
    <n v="3805"/>
    <s v="ORD-0003805"/>
    <x v="500"/>
    <d v="2016-10-20T00:00:00"/>
    <x v="3"/>
    <s v="CUST-003805"/>
    <s v="Jane Smith"/>
    <x v="1"/>
    <s v="United States"/>
    <x v="16"/>
    <s v="North Carolina"/>
    <s v="15152"/>
    <x v="4"/>
    <s v="PROD-00003805"/>
    <s v="Home Goods"/>
    <s v="Furniture"/>
    <s v="White Business Envelopes with Contemporary Seam, Recycled White Business Envelopes"/>
    <n v="6673.3069913686541"/>
    <n v="14"/>
    <n v="0.1448780781221041"/>
    <n v="-594.60632677043941"/>
  </r>
  <r>
    <n v="3806"/>
    <s v="ORD-0003806"/>
    <x v="500"/>
    <d v="2016-10-20T00:00:00"/>
    <x v="3"/>
    <s v="CUST-003806"/>
    <s v="George King"/>
    <x v="0"/>
    <s v="United States"/>
    <x v="175"/>
    <s v="North Carolina"/>
    <s v="96032"/>
    <x v="3"/>
    <s v="PROD-00003806"/>
    <s v="Electronics"/>
    <s v="Audio"/>
    <s v="Xerox 1916"/>
    <n v="8654.4244578130238"/>
    <n v="21"/>
    <n v="0.105472227443674"/>
    <n v="-2740.8644157278381"/>
  </r>
  <r>
    <n v="3807"/>
    <s v="ORD-0003807"/>
    <x v="768"/>
    <d v="2015-11-19T00:00:00"/>
    <x v="2"/>
    <s v="CUST-003807"/>
    <s v="Alice Johnson"/>
    <x v="3"/>
    <s v="United States"/>
    <x v="8"/>
    <s v="Florida"/>
    <s v="44008"/>
    <x v="3"/>
    <s v="PROD-00003807"/>
    <s v="Food &amp; Beverage"/>
    <s v="Groceries"/>
    <s v="Newell 317"/>
    <n v="6810.6215955114812"/>
    <n v="62"/>
    <n v="0.29711557272387829"/>
    <n v="-501.31108225526992"/>
  </r>
  <r>
    <n v="3808"/>
    <s v="ORD-0003808"/>
    <x v="768"/>
    <d v="2015-11-19T00:00:00"/>
    <x v="0"/>
    <s v="CUST-003808"/>
    <s v="Jane Smith"/>
    <x v="0"/>
    <s v="United States"/>
    <x v="221"/>
    <s v="Florida"/>
    <s v="74067"/>
    <x v="4"/>
    <s v="PROD-00003808"/>
    <s v="Electronics"/>
    <s v="Audio"/>
    <s v="Wilson Jones Leather-Like Binders with DublLock Round Rings"/>
    <n v="6494.9377938221332"/>
    <n v="58"/>
    <n v="3.6063418473232738E-2"/>
    <n v="-2695.8400445876241"/>
  </r>
  <r>
    <n v="3809"/>
    <s v="ORD-0003809"/>
    <x v="768"/>
    <d v="2015-11-19T00:00:00"/>
    <x v="0"/>
    <s v="CUST-003809"/>
    <s v="Alice Johnson"/>
    <x v="3"/>
    <s v="United States"/>
    <x v="277"/>
    <s v="Florida"/>
    <s v="90880"/>
    <x v="2"/>
    <s v="PROD-00003809"/>
    <s v="Food &amp; Beverage"/>
    <s v="Snacks"/>
    <s v="SlimView Poly Binder, 3/8&quot;"/>
    <n v="3186.9770426903642"/>
    <n v="14"/>
    <n v="0.1873327035587565"/>
    <n v="-416.23554137014793"/>
  </r>
  <r>
    <n v="3810"/>
    <s v="ORD-0003810"/>
    <x v="768"/>
    <d v="2015-11-19T00:00:00"/>
    <x v="3"/>
    <s v="CUST-003810"/>
    <s v="Alice Johnson"/>
    <x v="1"/>
    <s v="United States"/>
    <x v="245"/>
    <s v="Florida"/>
    <s v="84007"/>
    <x v="2"/>
    <s v="PROD-00003810"/>
    <s v="Apparel"/>
    <s v="Women"/>
    <s v="Office Star - Contemporary Task Swivel chair with Loop Arms, Charcoal"/>
    <n v="6452.3740836712041"/>
    <n v="82"/>
    <n v="0.3539750010669282"/>
    <n v="3011.6954972660692"/>
  </r>
  <r>
    <n v="3811"/>
    <s v="ORD-0003811"/>
    <x v="768"/>
    <d v="2015-11-19T00:00:00"/>
    <x v="1"/>
    <s v="CUST-003811"/>
    <s v="Evan Wright"/>
    <x v="3"/>
    <s v="United States"/>
    <x v="130"/>
    <s v="Florida"/>
    <s v="20081"/>
    <x v="3"/>
    <s v="PROD-00003811"/>
    <s v="Electronics"/>
    <s v="Audio"/>
    <s v="VTech DS6151"/>
    <n v="2634.5915268019321"/>
    <n v="52"/>
    <n v="5.0224500897513291E-3"/>
    <n v="1100.2946990921009"/>
  </r>
  <r>
    <n v="3812"/>
    <s v="ORD-0003812"/>
    <x v="768"/>
    <d v="2015-11-19T00:00:00"/>
    <x v="2"/>
    <s v="CUST-003812"/>
    <s v="Jane Smith"/>
    <x v="3"/>
    <s v="United States"/>
    <x v="13"/>
    <s v="Florida"/>
    <s v="51875"/>
    <x v="4"/>
    <s v="PROD-00003812"/>
    <s v="Home Goods"/>
    <s v="Decor"/>
    <s v="Global Push Button Manager's Chair, Indigo"/>
    <n v="5091.9105628524048"/>
    <n v="12"/>
    <n v="0.34095822113361929"/>
    <n v="493.5960662399533"/>
  </r>
  <r>
    <n v="3813"/>
    <s v="ORD-0003813"/>
    <x v="916"/>
    <d v="2017-03-05T00:00:00"/>
    <x v="2"/>
    <s v="CUST-003813"/>
    <s v="Bob Lee"/>
    <x v="3"/>
    <s v="United States"/>
    <x v="9"/>
    <s v="Wisconsin"/>
    <s v="89750"/>
    <x v="0"/>
    <s v="PROD-00003813"/>
    <s v="Home Goods"/>
    <s v="Appliances"/>
    <s v="Avery 515"/>
    <n v="4863.9507312291153"/>
    <n v="40"/>
    <n v="0.46635438333149459"/>
    <n v="1493.3063673491749"/>
  </r>
  <r>
    <n v="3814"/>
    <s v="ORD-0003814"/>
    <x v="599"/>
    <d v="2015-11-09T00:00:00"/>
    <x v="0"/>
    <s v="CUST-003814"/>
    <s v="Alice Johnson"/>
    <x v="2"/>
    <s v="United States"/>
    <x v="64"/>
    <s v="Illinois"/>
    <s v="21141"/>
    <x v="4"/>
    <s v="PROD-00003814"/>
    <s v="Food &amp; Beverage"/>
    <s v="Beverages"/>
    <s v="Avery 476"/>
    <n v="2298.5055713024522"/>
    <n v="36"/>
    <n v="0.19417674107196989"/>
    <n v="760.49233013451476"/>
  </r>
  <r>
    <n v="3815"/>
    <s v="ORD-0003815"/>
    <x v="630"/>
    <d v="2016-07-08T00:00:00"/>
    <x v="3"/>
    <s v="CUST-003815"/>
    <s v="Alice Johnson"/>
    <x v="1"/>
    <s v="United States"/>
    <x v="11"/>
    <s v="Florida"/>
    <s v="27674"/>
    <x v="4"/>
    <s v="PROD-00003815"/>
    <s v="Home Goods"/>
    <s v="Appliances"/>
    <s v="Jabra SPEAK 410 Multidevice Speakerphone"/>
    <n v="9718.2977590770115"/>
    <n v="51"/>
    <n v="0.29660126832816319"/>
    <n v="448.22187951703671"/>
  </r>
  <r>
    <n v="3816"/>
    <s v="ORD-0003816"/>
    <x v="630"/>
    <d v="2016-07-08T00:00:00"/>
    <x v="1"/>
    <s v="CUST-003816"/>
    <s v="Jane Smith"/>
    <x v="3"/>
    <s v="United States"/>
    <x v="0"/>
    <s v="Florida"/>
    <s v="91812"/>
    <x v="0"/>
    <s v="PROD-00003816"/>
    <s v="Food &amp; Beverage"/>
    <s v="Snacks"/>
    <s v="Xerox 1921"/>
    <n v="4970.1047424325043"/>
    <n v="13"/>
    <n v="0.2565250240950101"/>
    <n v="-1968.7972263764841"/>
  </r>
  <r>
    <n v="3817"/>
    <s v="ORD-0003817"/>
    <x v="426"/>
    <d v="2015-09-19T00:00:00"/>
    <x v="0"/>
    <s v="CUST-003817"/>
    <s v="Diana Prince"/>
    <x v="2"/>
    <s v="United States"/>
    <x v="182"/>
    <s v="Alabama"/>
    <s v="72813"/>
    <x v="1"/>
    <s v="PROD-00003817"/>
    <s v="Electronics"/>
    <s v="Audio"/>
    <s v="Bretford CR8500 Series Meeting Room Furniture"/>
    <n v="5699.5187342499084"/>
    <n v="68"/>
    <n v="0.23538232693113051"/>
    <n v="45.091610422876244"/>
  </r>
  <r>
    <n v="3818"/>
    <s v="ORD-0003818"/>
    <x v="426"/>
    <d v="2015-09-19T00:00:00"/>
    <x v="0"/>
    <s v="CUST-003818"/>
    <s v="George King"/>
    <x v="1"/>
    <s v="United States"/>
    <x v="11"/>
    <s v="Alabama"/>
    <s v="10527"/>
    <x v="3"/>
    <s v="PROD-00003818"/>
    <s v="Electronics"/>
    <s v="Accessories"/>
    <s v="Anker Astro Mini 3000mAh Ultra-Compact Portable Charger"/>
    <n v="5155.6519047343454"/>
    <n v="10"/>
    <n v="0.15424793626698791"/>
    <n v="2427.477765385584"/>
  </r>
  <r>
    <n v="3819"/>
    <s v="ORD-0003819"/>
    <x v="426"/>
    <d v="2015-09-19T00:00:00"/>
    <x v="1"/>
    <s v="CUST-003819"/>
    <s v="Charlie Brown"/>
    <x v="0"/>
    <s v="United States"/>
    <x v="9"/>
    <s v="Alabama"/>
    <s v="14845"/>
    <x v="4"/>
    <s v="PROD-00003819"/>
    <s v="Food &amp; Beverage"/>
    <s v="Frozen"/>
    <s v="Global Manager's Adjustable Task Chair, Storm"/>
    <n v="8126.6192294557459"/>
    <n v="25"/>
    <n v="0.2143514548377056"/>
    <n v="1153.8696121974599"/>
  </r>
  <r>
    <n v="3820"/>
    <s v="ORD-0003820"/>
    <x v="449"/>
    <d v="2017-10-14T00:00:00"/>
    <x v="3"/>
    <s v="CUST-003820"/>
    <s v="Alice Johnson"/>
    <x v="3"/>
    <s v="United States"/>
    <x v="169"/>
    <s v="New York"/>
    <s v="98922"/>
    <x v="3"/>
    <s v="PROD-00003820"/>
    <s v="Electronics"/>
    <s v="Phones"/>
    <s v="Pressboard Data Binders by Wilson Jones"/>
    <n v="2702.2256562397602"/>
    <n v="44"/>
    <n v="0.38278226392450349"/>
    <n v="-842.88149345072623"/>
  </r>
  <r>
    <n v="3821"/>
    <s v="ORD-0003821"/>
    <x v="449"/>
    <d v="2017-10-14T00:00:00"/>
    <x v="0"/>
    <s v="CUST-003821"/>
    <s v="Evan Wright"/>
    <x v="2"/>
    <s v="United States"/>
    <x v="0"/>
    <s v="New York"/>
    <s v="52505"/>
    <x v="4"/>
    <s v="PROD-00003821"/>
    <s v="Home Goods"/>
    <s v="Decor"/>
    <s v="O'Sullivan Elevations Bookcase, Cherry Finish"/>
    <n v="5626.4584969864982"/>
    <n v="13"/>
    <n v="0.27089023297042297"/>
    <n v="195.30808248328631"/>
  </r>
  <r>
    <n v="3822"/>
    <s v="ORD-0003822"/>
    <x v="449"/>
    <d v="2017-10-14T00:00:00"/>
    <x v="1"/>
    <s v="CUST-003822"/>
    <s v="George King"/>
    <x v="0"/>
    <s v="United States"/>
    <x v="77"/>
    <s v="New York"/>
    <s v="56362"/>
    <x v="0"/>
    <s v="PROD-00003822"/>
    <s v="Apparel"/>
    <s v="Kids"/>
    <s v="TOPS 4 x 6 Fluorescent Color Memo Sheets, 500 Sheets per Pack"/>
    <n v="4744.7884094168367"/>
    <n v="92"/>
    <n v="0.19030640049623401"/>
    <n v="370.00641098433482"/>
  </r>
  <r>
    <n v="3823"/>
    <s v="ORD-0003823"/>
    <x v="449"/>
    <d v="2017-10-14T00:00:00"/>
    <x v="1"/>
    <s v="CUST-003823"/>
    <s v="Jane Smith"/>
    <x v="1"/>
    <s v="United States"/>
    <x v="0"/>
    <s v="New York"/>
    <s v="60952"/>
    <x v="2"/>
    <s v="PROD-00003823"/>
    <s v="Food &amp; Beverage"/>
    <s v="Beverages"/>
    <s v="Durable Pressboard Binders"/>
    <n v="6226.5929469459579"/>
    <n v="85"/>
    <n v="0.20474296589367161"/>
    <n v="-1035.862946743234"/>
  </r>
  <r>
    <n v="3824"/>
    <s v="ORD-0003824"/>
    <x v="471"/>
    <d v="2015-09-18T00:00:00"/>
    <x v="3"/>
    <s v="CUST-003824"/>
    <s v="Fiona White"/>
    <x v="3"/>
    <s v="United States"/>
    <x v="3"/>
    <s v="New York"/>
    <s v="39733"/>
    <x v="4"/>
    <s v="PROD-00003824"/>
    <s v="Home Goods"/>
    <s v="Bedding"/>
    <s v="Economy Rollaway Files"/>
    <n v="4783.305469279072"/>
    <n v="74"/>
    <n v="0.39898520252891673"/>
    <n v="1963.300860450111"/>
  </r>
  <r>
    <n v="3825"/>
    <s v="ORD-0003825"/>
    <x v="471"/>
    <d v="2015-09-18T00:00:00"/>
    <x v="1"/>
    <s v="CUST-003825"/>
    <s v="Helen Black"/>
    <x v="1"/>
    <s v="United States"/>
    <x v="275"/>
    <s v="New York"/>
    <s v="19782"/>
    <x v="1"/>
    <s v="PROD-00003825"/>
    <s v="Food &amp; Beverage"/>
    <s v="Snacks"/>
    <s v="Sharp 1540cs Digital Laser Copier"/>
    <n v="6929.2521016805913"/>
    <n v="15"/>
    <n v="0.2260253809577438"/>
    <n v="-2298.0345970937319"/>
  </r>
  <r>
    <n v="3826"/>
    <s v="ORD-0003826"/>
    <x v="471"/>
    <d v="2015-09-18T00:00:00"/>
    <x v="0"/>
    <s v="CUST-003826"/>
    <s v="Charlie Brown"/>
    <x v="2"/>
    <s v="United States"/>
    <x v="3"/>
    <s v="New York"/>
    <s v="80568"/>
    <x v="0"/>
    <s v="PROD-00003826"/>
    <s v="Apparel"/>
    <s v="Women"/>
    <s v="Wilson Jones Easy Flow II Sheet Lifters"/>
    <n v="9547.1996815476159"/>
    <n v="56"/>
    <n v="8.8684648562385338E-2"/>
    <n v="1596.2101086365069"/>
  </r>
  <r>
    <n v="3827"/>
    <s v="ORD-0003827"/>
    <x v="273"/>
    <d v="2014-10-12T00:00:00"/>
    <x v="1"/>
    <s v="CUST-003827"/>
    <s v="Jane Smith"/>
    <x v="0"/>
    <s v="United States"/>
    <x v="3"/>
    <s v="Texas"/>
    <s v="29872"/>
    <x v="2"/>
    <s v="PROD-00003827"/>
    <s v="Apparel"/>
    <s v="Women"/>
    <s v="Fellowes Personal Hanging Folder Files, Navy"/>
    <n v="9877.3132264608867"/>
    <n v="69"/>
    <n v="0.34141872094187409"/>
    <n v="2515.571308812775"/>
  </r>
  <r>
    <n v="3828"/>
    <s v="ORD-0003828"/>
    <x v="917"/>
    <d v="2017-05-11T00:00:00"/>
    <x v="0"/>
    <s v="CUST-003828"/>
    <s v="John Doe"/>
    <x v="0"/>
    <s v="United States"/>
    <x v="3"/>
    <s v="Michigan"/>
    <s v="19466"/>
    <x v="1"/>
    <s v="PROD-00003828"/>
    <s v="Electronics"/>
    <s v="Audio"/>
    <s v="Hon 4070 Series Pagoda Armless Upholstered Stacking Chairs"/>
    <n v="7457.2422544301917"/>
    <n v="15"/>
    <n v="0.1102365418293527"/>
    <n v="-2669.6444317372711"/>
  </r>
  <r>
    <n v="3829"/>
    <s v="ORD-0003829"/>
    <x v="917"/>
    <d v="2017-05-11T00:00:00"/>
    <x v="3"/>
    <s v="CUST-003829"/>
    <s v="Bob Lee"/>
    <x v="1"/>
    <s v="United States"/>
    <x v="64"/>
    <s v="Michigan"/>
    <s v="82297"/>
    <x v="2"/>
    <s v="PROD-00003829"/>
    <s v="Home Goods"/>
    <s v="Bedding"/>
    <s v="SAFCO Optional Arm Kit for Workspace Cribbage Stacking Chair"/>
    <n v="5010.3558045744476"/>
    <n v="4"/>
    <n v="0.40883826885930202"/>
    <n v="-1488.4153506334819"/>
  </r>
  <r>
    <n v="3830"/>
    <s v="ORD-0003830"/>
    <x v="917"/>
    <d v="2017-05-11T00:00:00"/>
    <x v="3"/>
    <s v="CUST-003830"/>
    <s v="Fiona White"/>
    <x v="1"/>
    <s v="United States"/>
    <x v="18"/>
    <s v="Michigan"/>
    <s v="39575"/>
    <x v="4"/>
    <s v="PROD-00003830"/>
    <s v="Food &amp; Beverage"/>
    <s v="Groceries"/>
    <s v="Safco Contoured Stacking Chairs"/>
    <n v="7881.2163847014626"/>
    <n v="29"/>
    <n v="4.6061022795234663E-2"/>
    <n v="463.03595299263333"/>
  </r>
  <r>
    <n v="3831"/>
    <s v="ORD-0003831"/>
    <x v="917"/>
    <d v="2017-05-11T00:00:00"/>
    <x v="3"/>
    <s v="CUST-003831"/>
    <s v="Jane Smith"/>
    <x v="0"/>
    <s v="United States"/>
    <x v="9"/>
    <s v="Michigan"/>
    <s v="29214"/>
    <x v="0"/>
    <s v="PROD-00003831"/>
    <s v="Apparel"/>
    <s v="Men"/>
    <s v="Belkin Premiere Surge Master II 8-outlet surge protector"/>
    <n v="5171.7082086022383"/>
    <n v="71"/>
    <n v="5.4779641331195783E-2"/>
    <n v="-620.82087444348031"/>
  </r>
  <r>
    <n v="3832"/>
    <s v="ORD-0003832"/>
    <x v="717"/>
    <d v="2015-11-19T00:00:00"/>
    <x v="1"/>
    <s v="CUST-003832"/>
    <s v="George King"/>
    <x v="0"/>
    <s v="United States"/>
    <x v="18"/>
    <s v="Delaware"/>
    <s v="99533"/>
    <x v="4"/>
    <s v="PROD-00003832"/>
    <s v="Food &amp; Beverage"/>
    <s v="Frozen"/>
    <s v="Executive Impressions 13&quot; Chairman Wall Clock"/>
    <n v="6796.6807281067786"/>
    <n v="16"/>
    <n v="0.29855412944048848"/>
    <n v="2977.0806432085692"/>
  </r>
  <r>
    <n v="3833"/>
    <s v="ORD-0003833"/>
    <x v="717"/>
    <d v="2015-11-19T00:00:00"/>
    <x v="0"/>
    <s v="CUST-003833"/>
    <s v="Helen Black"/>
    <x v="2"/>
    <s v="United States"/>
    <x v="213"/>
    <s v="Delaware"/>
    <s v="58268"/>
    <x v="0"/>
    <s v="PROD-00003833"/>
    <s v="Home Goods"/>
    <s v="Furniture"/>
    <s v="Avery Framed View Binder, EZD Ring (Locking), Navy, 1 1/2&quot;"/>
    <n v="8440.8883590395271"/>
    <n v="7"/>
    <n v="2.9926956694152851E-2"/>
    <n v="-853.63823111790032"/>
  </r>
  <r>
    <n v="3834"/>
    <s v="ORD-0003834"/>
    <x v="156"/>
    <d v="2014-11-24T00:00:00"/>
    <x v="0"/>
    <s v="CUST-003834"/>
    <s v="Bob Lee"/>
    <x v="0"/>
    <s v="United States"/>
    <x v="9"/>
    <s v="Ohio"/>
    <s v="54303"/>
    <x v="2"/>
    <s v="PROD-00003834"/>
    <s v="Electronics"/>
    <s v="Accessories"/>
    <s v="Samsung Galaxy S III - 16GB - pebble blue (T-Mobile)"/>
    <n v="8038.0493816389253"/>
    <n v="37"/>
    <n v="0.42586639173788632"/>
    <n v="-3445.0377211922969"/>
  </r>
  <r>
    <n v="3835"/>
    <s v="ORD-0003835"/>
    <x v="156"/>
    <d v="2014-11-24T00:00:00"/>
    <x v="3"/>
    <s v="CUST-003835"/>
    <s v="George King"/>
    <x v="2"/>
    <s v="United States"/>
    <x v="366"/>
    <s v="Ohio"/>
    <s v="70506"/>
    <x v="3"/>
    <s v="PROD-00003835"/>
    <s v="Apparel"/>
    <s v="Men"/>
    <s v="Global Executive Mid-Back Manager's Chair"/>
    <n v="5974.7979416067683"/>
    <n v="67"/>
    <n v="0.16838070341373851"/>
    <n v="-2667.0750448719209"/>
  </r>
  <r>
    <n v="3836"/>
    <s v="ORD-0003836"/>
    <x v="918"/>
    <d v="2014-04-15T00:00:00"/>
    <x v="2"/>
    <s v="CUST-003836"/>
    <s v="Fiona White"/>
    <x v="1"/>
    <s v="United States"/>
    <x v="137"/>
    <s v="Arizona"/>
    <s v="50238"/>
    <x v="3"/>
    <s v="PROD-00003836"/>
    <s v="Home Goods"/>
    <s v="Appliances"/>
    <s v="Binder Clips by OIC"/>
    <n v="6083.8285716319979"/>
    <n v="43"/>
    <n v="0.39186777904574849"/>
    <n v="-1543.0486958470451"/>
  </r>
  <r>
    <n v="3837"/>
    <s v="ORD-0003837"/>
    <x v="918"/>
    <d v="2014-04-15T00:00:00"/>
    <x v="0"/>
    <s v="CUST-003837"/>
    <s v="Diana Prince"/>
    <x v="0"/>
    <s v="United States"/>
    <x v="3"/>
    <s v="Arizona"/>
    <s v="76852"/>
    <x v="1"/>
    <s v="PROD-00003837"/>
    <s v="Home Goods"/>
    <s v="Furniture"/>
    <s v="Things To Do Today Spiral Book"/>
    <n v="1680.166614966729"/>
    <n v="92"/>
    <n v="5.1839602458369771E-2"/>
    <n v="-65.428523783751331"/>
  </r>
  <r>
    <n v="3838"/>
    <s v="ORD-0003838"/>
    <x v="711"/>
    <d v="2014-08-02T00:00:00"/>
    <x v="0"/>
    <s v="CUST-003838"/>
    <s v="John Doe"/>
    <x v="2"/>
    <s v="United States"/>
    <x v="13"/>
    <s v="Nevada"/>
    <s v="37374"/>
    <x v="0"/>
    <s v="PROD-00003838"/>
    <s v="Food &amp; Beverage"/>
    <s v="Snacks"/>
    <s v="Apple iPhone 5S"/>
    <n v="6929.1059256479093"/>
    <n v="81"/>
    <n v="0.18448354975718509"/>
    <n v="825.20970222360961"/>
  </r>
  <r>
    <n v="3839"/>
    <s v="ORD-0003839"/>
    <x v="711"/>
    <d v="2014-08-02T00:00:00"/>
    <x v="1"/>
    <s v="CUST-003839"/>
    <s v="Evan Wright"/>
    <x v="0"/>
    <s v="United States"/>
    <x v="38"/>
    <s v="Nevada"/>
    <s v="98420"/>
    <x v="2"/>
    <s v="PROD-00003839"/>
    <s v="Home Goods"/>
    <s v="Furniture"/>
    <s v="Hon 2090 “Pillow Soft” Series Mid Back Swivel/Tilt Chairs"/>
    <n v="4329.0000761288502"/>
    <n v="81"/>
    <n v="0.43099689414575892"/>
    <n v="64.578365195252928"/>
  </r>
  <r>
    <n v="3840"/>
    <s v="ORD-0003840"/>
    <x v="711"/>
    <d v="2014-08-02T00:00:00"/>
    <x v="0"/>
    <s v="CUST-003840"/>
    <s v="Helen Black"/>
    <x v="0"/>
    <s v="United States"/>
    <x v="8"/>
    <s v="Nevada"/>
    <s v="97531"/>
    <x v="0"/>
    <s v="PROD-00003840"/>
    <s v="Home Goods"/>
    <s v="Appliances"/>
    <s v="Tensor Computer Mounted Lamp"/>
    <n v="3912.5422841486838"/>
    <n v="77"/>
    <n v="0.49229710117597419"/>
    <n v="858.85499338604461"/>
  </r>
  <r>
    <n v="3841"/>
    <s v="ORD-0003841"/>
    <x v="711"/>
    <d v="2014-08-02T00:00:00"/>
    <x v="1"/>
    <s v="CUST-003841"/>
    <s v="Fiona White"/>
    <x v="1"/>
    <s v="United States"/>
    <x v="18"/>
    <s v="Nevada"/>
    <s v="84988"/>
    <x v="4"/>
    <s v="PROD-00003841"/>
    <s v="Apparel"/>
    <s v="Kids"/>
    <s v="Logitech Illuminated Ultrathin Keyboard with Backlighting"/>
    <n v="3496.4552048394471"/>
    <n v="32"/>
    <n v="8.1973573100951325E-3"/>
    <n v="-886.61089870421142"/>
  </r>
  <r>
    <n v="3842"/>
    <s v="ORD-0003842"/>
    <x v="785"/>
    <d v="2014-06-12T00:00:00"/>
    <x v="3"/>
    <s v="CUST-003842"/>
    <s v="George King"/>
    <x v="0"/>
    <s v="United States"/>
    <x v="3"/>
    <s v="Tennessee"/>
    <s v="86721"/>
    <x v="4"/>
    <s v="PROD-00003842"/>
    <s v="Food &amp; Beverage"/>
    <s v="Groceries"/>
    <s v="Situations Contoured Folding Chairs, 4/Set"/>
    <n v="1258.276141428488"/>
    <n v="40"/>
    <n v="0.40766492952150513"/>
    <n v="-495.91594711662037"/>
  </r>
  <r>
    <n v="3843"/>
    <s v="ORD-0003843"/>
    <x v="919"/>
    <d v="2014-10-31T00:00:00"/>
    <x v="1"/>
    <s v="CUST-003843"/>
    <s v="George King"/>
    <x v="3"/>
    <s v="United States"/>
    <x v="49"/>
    <s v="California"/>
    <s v="66438"/>
    <x v="0"/>
    <s v="PROD-00003843"/>
    <s v="Food &amp; Beverage"/>
    <s v="Beverages"/>
    <s v="Avery Non-Stick Binders"/>
    <n v="7704.4673994082577"/>
    <n v="65"/>
    <n v="0.39050208468097097"/>
    <n v="3180.7738886386569"/>
  </r>
  <r>
    <n v="3844"/>
    <s v="ORD-0003844"/>
    <x v="919"/>
    <d v="2014-10-31T00:00:00"/>
    <x v="2"/>
    <s v="CUST-003844"/>
    <s v="Charlie Brown"/>
    <x v="1"/>
    <s v="United States"/>
    <x v="25"/>
    <s v="California"/>
    <s v="54121"/>
    <x v="1"/>
    <s v="PROD-00003844"/>
    <s v="Home Goods"/>
    <s v="Bedding"/>
    <s v="Serrated Blade or Curved Handle Hand Letter Openers"/>
    <n v="6948.8900896679197"/>
    <n v="1"/>
    <n v="0.26491442121288672"/>
    <n v="829.1312532113601"/>
  </r>
  <r>
    <n v="3845"/>
    <s v="ORD-0003845"/>
    <x v="919"/>
    <d v="2014-10-31T00:00:00"/>
    <x v="3"/>
    <s v="CUST-003845"/>
    <s v="Evan Wright"/>
    <x v="3"/>
    <s v="United States"/>
    <x v="18"/>
    <s v="California"/>
    <s v="95936"/>
    <x v="2"/>
    <s v="PROD-00003845"/>
    <s v="Home Goods"/>
    <s v="Appliances"/>
    <s v="Premier Automatic Letter Opener"/>
    <n v="9358.2385801918099"/>
    <n v="70"/>
    <n v="0.32606342287436341"/>
    <n v="783.73910892721085"/>
  </r>
  <r>
    <n v="3846"/>
    <s v="ORD-0003846"/>
    <x v="919"/>
    <d v="2014-10-31T00:00:00"/>
    <x v="3"/>
    <s v="CUST-003846"/>
    <s v="Fiona White"/>
    <x v="0"/>
    <s v="United States"/>
    <x v="73"/>
    <s v="California"/>
    <s v="62249"/>
    <x v="2"/>
    <s v="PROD-00003846"/>
    <s v="Electronics"/>
    <s v="Phones"/>
    <s v="O'Sullivan Living Dimensions 2-Shelf Bookcases"/>
    <n v="2438.7293336480798"/>
    <n v="75"/>
    <n v="0.44203870409791651"/>
    <n v="-805.7115244921182"/>
  </r>
  <r>
    <n v="3847"/>
    <s v="ORD-0003847"/>
    <x v="919"/>
    <d v="2014-10-31T00:00:00"/>
    <x v="2"/>
    <s v="CUST-003847"/>
    <s v="Diana Prince"/>
    <x v="1"/>
    <s v="United States"/>
    <x v="18"/>
    <s v="California"/>
    <s v="55294"/>
    <x v="4"/>
    <s v="PROD-00003847"/>
    <s v="Electronics"/>
    <s v="Phones"/>
    <s v="Eldon Portable Mobile Manager"/>
    <n v="8389.812078297582"/>
    <n v="82"/>
    <n v="0.1003491265450792"/>
    <n v="2476.1606911908448"/>
  </r>
  <r>
    <n v="3848"/>
    <s v="ORD-0003848"/>
    <x v="920"/>
    <d v="2017-11-27T00:00:00"/>
    <x v="0"/>
    <s v="CUST-003848"/>
    <s v="George King"/>
    <x v="2"/>
    <s v="United States"/>
    <x v="0"/>
    <s v="Michigan"/>
    <s v="71882"/>
    <x v="1"/>
    <s v="PROD-00003848"/>
    <s v="Food &amp; Beverage"/>
    <s v="Beverages"/>
    <s v="Office Impressions Heavy Duty Welded Shelving &amp; Multimedia Storage Drawers"/>
    <n v="2292.6389156978348"/>
    <n v="54"/>
    <n v="0.12867585086777431"/>
    <n v="-1076.4559221060381"/>
  </r>
  <r>
    <n v="3849"/>
    <s v="ORD-0003849"/>
    <x v="585"/>
    <d v="2017-09-23T00:00:00"/>
    <x v="2"/>
    <s v="CUST-003849"/>
    <s v="Helen Black"/>
    <x v="3"/>
    <s v="United States"/>
    <x v="156"/>
    <s v="Arkansas"/>
    <s v="87053"/>
    <x v="0"/>
    <s v="PROD-00003849"/>
    <s v="Apparel"/>
    <s v="Women"/>
    <s v="Ibico EB-19 Dual Function Manual Binding System"/>
    <n v="1938.1111610471221"/>
    <n v="2"/>
    <n v="6.0485434488992802E-2"/>
    <n v="-85.949878388521256"/>
  </r>
  <r>
    <n v="3850"/>
    <s v="ORD-0003850"/>
    <x v="585"/>
    <d v="2017-09-23T00:00:00"/>
    <x v="2"/>
    <s v="CUST-003850"/>
    <s v="Fiona White"/>
    <x v="2"/>
    <s v="United States"/>
    <x v="81"/>
    <s v="Arkansas"/>
    <s v="32593"/>
    <x v="4"/>
    <s v="PROD-00003850"/>
    <s v="Electronics"/>
    <s v="Laptops"/>
    <s v="Verbatim 25 GB 6x Blu-ray Single Layer Recordable Disc, 3/Pack"/>
    <n v="1350.156675830179"/>
    <n v="98"/>
    <n v="0.3237492833187241"/>
    <n v="-362.15764183226429"/>
  </r>
  <r>
    <n v="3851"/>
    <s v="ORD-0003851"/>
    <x v="784"/>
    <d v="2015-12-09T00:00:00"/>
    <x v="0"/>
    <s v="CUST-003851"/>
    <s v="Alice Johnson"/>
    <x v="2"/>
    <s v="United States"/>
    <x v="43"/>
    <s v="Missouri"/>
    <s v="99184"/>
    <x v="0"/>
    <s v="PROD-00003851"/>
    <s v="Home Goods"/>
    <s v="Furniture"/>
    <s v="Xerox 1881"/>
    <n v="2250.1810501434102"/>
    <n v="58"/>
    <n v="0.1000156269207531"/>
    <n v="973.86225679873121"/>
  </r>
  <r>
    <n v="3852"/>
    <s v="ORD-0003852"/>
    <x v="481"/>
    <d v="2015-09-21T00:00:00"/>
    <x v="2"/>
    <s v="CUST-003852"/>
    <s v="Jane Smith"/>
    <x v="2"/>
    <s v="United States"/>
    <x v="437"/>
    <s v="Massachusetts"/>
    <s v="37524"/>
    <x v="4"/>
    <s v="PROD-00003852"/>
    <s v="Electronics"/>
    <s v="Audio"/>
    <s v="Deflect-o DuraMat Lighweight, Studded, Beveled Mat for Low Pile Carpeting"/>
    <n v="2329.426942964491"/>
    <n v="42"/>
    <n v="0.2554886778266599"/>
    <n v="-825.00163583305687"/>
  </r>
  <r>
    <n v="3853"/>
    <s v="ORD-0003853"/>
    <x v="200"/>
    <d v="2017-11-29T00:00:00"/>
    <x v="3"/>
    <s v="CUST-003853"/>
    <s v="Jane Smith"/>
    <x v="1"/>
    <s v="United States"/>
    <x v="15"/>
    <s v="Illinois"/>
    <s v="52392"/>
    <x v="4"/>
    <s v="PROD-00003853"/>
    <s v="Food &amp; Beverage"/>
    <s v="Beverages"/>
    <s v="GBC Premium Transparent Covers with Diagonal Lined Pattern"/>
    <n v="5438.9414104010384"/>
    <n v="7"/>
    <n v="0.21059394654912261"/>
    <n v="-702.31555354393333"/>
  </r>
  <r>
    <n v="3854"/>
    <s v="ORD-0003854"/>
    <x v="921"/>
    <d v="2017-06-10T00:00:00"/>
    <x v="2"/>
    <s v="CUST-003854"/>
    <s v="Charlie Brown"/>
    <x v="2"/>
    <s v="United States"/>
    <x v="8"/>
    <s v="California"/>
    <s v="67594"/>
    <x v="1"/>
    <s v="PROD-00003854"/>
    <s v="Electronics"/>
    <s v="Laptops"/>
    <s v="Eldon 300 Class Desk Accessories, Black"/>
    <n v="4604.2127038135404"/>
    <n v="82"/>
    <n v="0.16786097259178459"/>
    <n v="1739.3615640580219"/>
  </r>
  <r>
    <n v="3855"/>
    <s v="ORD-0003855"/>
    <x v="921"/>
    <d v="2017-06-10T00:00:00"/>
    <x v="3"/>
    <s v="CUST-003855"/>
    <s v="Fiona White"/>
    <x v="1"/>
    <s v="United States"/>
    <x v="67"/>
    <s v="California"/>
    <s v="66322"/>
    <x v="0"/>
    <s v="PROD-00003855"/>
    <s v="Food &amp; Beverage"/>
    <s v="Beverages"/>
    <s v="Sterilite Show Offs Storage Containers"/>
    <n v="6974.8877722686166"/>
    <n v="40"/>
    <n v="0.22358412762597199"/>
    <n v="1273.7173380054639"/>
  </r>
  <r>
    <n v="3856"/>
    <s v="ORD-0003856"/>
    <x v="436"/>
    <d v="2017-10-28T00:00:00"/>
    <x v="2"/>
    <s v="CUST-003856"/>
    <s v="Diana Prince"/>
    <x v="1"/>
    <s v="United States"/>
    <x v="128"/>
    <s v="Texas"/>
    <s v="55104"/>
    <x v="4"/>
    <s v="PROD-00003856"/>
    <s v="Apparel"/>
    <s v="Men"/>
    <s v="Storex Dura Pro Binders"/>
    <n v="9304.16574367881"/>
    <n v="30"/>
    <n v="0.2345552002300933"/>
    <n v="-768.31564988902755"/>
  </r>
  <r>
    <n v="3857"/>
    <s v="ORD-0003857"/>
    <x v="436"/>
    <d v="2017-10-28T00:00:00"/>
    <x v="3"/>
    <s v="CUST-003857"/>
    <s v="Charlie Brown"/>
    <x v="3"/>
    <s v="United States"/>
    <x v="237"/>
    <s v="Texas"/>
    <s v="25355"/>
    <x v="1"/>
    <s v="PROD-00003857"/>
    <s v="Food &amp; Beverage"/>
    <s v="Snacks"/>
    <s v="Jabra SPEAK 410 Multidevice Speakerphone"/>
    <n v="3906.6078323270508"/>
    <n v="75"/>
    <n v="8.1271349194537434E-2"/>
    <n v="-924.76909932061687"/>
  </r>
  <r>
    <n v="3858"/>
    <s v="ORD-0003858"/>
    <x v="436"/>
    <d v="2017-10-28T00:00:00"/>
    <x v="2"/>
    <s v="CUST-003858"/>
    <s v="Diana Prince"/>
    <x v="3"/>
    <s v="United States"/>
    <x v="25"/>
    <s v="Texas"/>
    <s v="35946"/>
    <x v="1"/>
    <s v="PROD-00003858"/>
    <s v="Home Goods"/>
    <s v="Appliances"/>
    <s v="Newell 320"/>
    <n v="9214.8404151749928"/>
    <n v="22"/>
    <n v="7.1091514527118926E-2"/>
    <n v="450.10407746911221"/>
  </r>
  <r>
    <n v="3859"/>
    <s v="ORD-0003859"/>
    <x v="414"/>
    <d v="2014-12-20T00:00:00"/>
    <x v="1"/>
    <s v="CUST-003859"/>
    <s v="Charlie Brown"/>
    <x v="2"/>
    <s v="United States"/>
    <x v="177"/>
    <s v="Colorado"/>
    <s v="49353"/>
    <x v="1"/>
    <s v="PROD-00003859"/>
    <s v="Electronics"/>
    <s v="Phones"/>
    <s v="Logitech G430 Surround Sound Gaming Headset with Dolby 7.1 Technology"/>
    <n v="4397.8782851439919"/>
    <n v="86"/>
    <n v="0.25442292060058302"/>
    <n v="1615.9352042875839"/>
  </r>
  <r>
    <n v="3860"/>
    <s v="ORD-0003860"/>
    <x v="922"/>
    <d v="2017-02-22T00:00:00"/>
    <x v="1"/>
    <s v="CUST-003860"/>
    <s v="Fiona White"/>
    <x v="0"/>
    <s v="United States"/>
    <x v="9"/>
    <s v="Illinois"/>
    <s v="12733"/>
    <x v="2"/>
    <s v="PROD-00003860"/>
    <s v="Electronics"/>
    <s v="Laptops"/>
    <s v="Chromcraft 48&quot; x 96&quot; Racetrack Double Pedestal Table"/>
    <n v="3814.6785903701739"/>
    <n v="81"/>
    <n v="0.21145066106528401"/>
    <n v="1716.6340664747211"/>
  </r>
  <r>
    <n v="3861"/>
    <s v="ORD-0003861"/>
    <x v="922"/>
    <d v="2017-02-22T00:00:00"/>
    <x v="3"/>
    <s v="CUST-003861"/>
    <s v="Charlie Brown"/>
    <x v="3"/>
    <s v="United States"/>
    <x v="122"/>
    <s v="Illinois"/>
    <s v="98876"/>
    <x v="4"/>
    <s v="PROD-00003861"/>
    <s v="Food &amp; Beverage"/>
    <s v="Beverages"/>
    <s v="LG Exalt"/>
    <n v="8140.4052586432572"/>
    <n v="19"/>
    <n v="0.29228761115514901"/>
    <n v="-2524.732119118838"/>
  </r>
  <r>
    <n v="3862"/>
    <s v="ORD-0003862"/>
    <x v="523"/>
    <d v="2014-05-10T00:00:00"/>
    <x v="1"/>
    <s v="CUST-003862"/>
    <s v="Diana Prince"/>
    <x v="0"/>
    <s v="United States"/>
    <x v="9"/>
    <s v="New York"/>
    <s v="41037"/>
    <x v="2"/>
    <s v="PROD-00003862"/>
    <s v="Electronics"/>
    <s v="Accessories"/>
    <s v="GBC Poly Designer Binding Covers"/>
    <n v="5022.5674230492577"/>
    <n v="3"/>
    <n v="0.41907647770665318"/>
    <n v="-499.57317300711719"/>
  </r>
  <r>
    <n v="3863"/>
    <s v="ORD-0003863"/>
    <x v="523"/>
    <d v="2014-05-10T00:00:00"/>
    <x v="0"/>
    <s v="CUST-003863"/>
    <s v="Alice Johnson"/>
    <x v="2"/>
    <s v="United States"/>
    <x v="8"/>
    <s v="New York"/>
    <s v="12324"/>
    <x v="0"/>
    <s v="PROD-00003863"/>
    <s v="Home Goods"/>
    <s v="Bedding"/>
    <s v="Avery Durable Plastic 1&quot; Binders"/>
    <n v="6413.014980922545"/>
    <n v="8"/>
    <n v="0.12965192646760779"/>
    <n v="-2969.7672500261901"/>
  </r>
  <r>
    <n v="3864"/>
    <s v="ORD-0003864"/>
    <x v="161"/>
    <d v="2017-10-19T00:00:00"/>
    <x v="1"/>
    <s v="CUST-003864"/>
    <s v="Diana Prince"/>
    <x v="2"/>
    <s v="United States"/>
    <x v="148"/>
    <s v="California"/>
    <s v="73038"/>
    <x v="1"/>
    <s v="PROD-00003864"/>
    <s v="Food &amp; Beverage"/>
    <s v="Frozen"/>
    <s v="Economy #2 Pencils"/>
    <n v="1312.05089595036"/>
    <n v="30"/>
    <n v="0.44159931843967648"/>
    <n v="248.14839926635051"/>
  </r>
  <r>
    <n v="3865"/>
    <s v="ORD-0003865"/>
    <x v="109"/>
    <d v="2015-12-03T00:00:00"/>
    <x v="1"/>
    <s v="CUST-003865"/>
    <s v="Charlie Brown"/>
    <x v="2"/>
    <s v="United States"/>
    <x v="208"/>
    <s v="Illinois"/>
    <s v="71790"/>
    <x v="1"/>
    <s v="PROD-00003865"/>
    <s v="Electronics"/>
    <s v="Audio"/>
    <s v="Eldon &quot;L&quot; Workstation Diamond Chairmat"/>
    <n v="7584.8095424157837"/>
    <n v="30"/>
    <n v="9.2983911141386544E-2"/>
    <n v="547.24263566019113"/>
  </r>
  <r>
    <n v="3866"/>
    <s v="ORD-0003866"/>
    <x v="923"/>
    <d v="2014-07-29T00:00:00"/>
    <x v="3"/>
    <s v="CUST-003866"/>
    <s v="Helen Black"/>
    <x v="2"/>
    <s v="United States"/>
    <x v="9"/>
    <s v="California"/>
    <s v="21517"/>
    <x v="4"/>
    <s v="PROD-00003866"/>
    <s v="Home Goods"/>
    <s v="Decor"/>
    <s v="WD My Passport Ultra 2TB Portable External Hard Drive"/>
    <n v="5566.9497825716207"/>
    <n v="85"/>
    <n v="0.48478512834737247"/>
    <n v="-2053.5873989193451"/>
  </r>
  <r>
    <n v="3867"/>
    <s v="ORD-0003867"/>
    <x v="756"/>
    <d v="2017-04-25T00:00:00"/>
    <x v="2"/>
    <s v="CUST-003867"/>
    <s v="Bob Lee"/>
    <x v="0"/>
    <s v="United States"/>
    <x v="437"/>
    <s v="Indiana"/>
    <s v="49727"/>
    <x v="3"/>
    <s v="PROD-00003867"/>
    <s v="Home Goods"/>
    <s v="Appliances"/>
    <s v="TRENDnet 56K USB 2.0 Phone, Internet and Fax Modem"/>
    <n v="4647.8699606128102"/>
    <n v="59"/>
    <n v="0.44572424721732901"/>
    <n v="-1668.7784579080731"/>
  </r>
  <r>
    <n v="3868"/>
    <s v="ORD-0003868"/>
    <x v="924"/>
    <d v="2015-10-27T00:00:00"/>
    <x v="3"/>
    <s v="CUST-003868"/>
    <s v="Fiona White"/>
    <x v="2"/>
    <s v="United States"/>
    <x v="123"/>
    <s v="California"/>
    <s v="75592"/>
    <x v="4"/>
    <s v="PROD-00003868"/>
    <s v="Food &amp; Beverage"/>
    <s v="Snacks"/>
    <s v="Maxell DVD-RAM Discs"/>
    <n v="8186.2539762753904"/>
    <n v="32"/>
    <n v="0.29524357809388452"/>
    <n v="2209.3279622439709"/>
  </r>
  <r>
    <n v="3869"/>
    <s v="ORD-0003869"/>
    <x v="924"/>
    <d v="2015-10-27T00:00:00"/>
    <x v="0"/>
    <s v="CUST-003869"/>
    <s v="Helen Black"/>
    <x v="2"/>
    <s v="United States"/>
    <x v="0"/>
    <s v="California"/>
    <s v="89705"/>
    <x v="0"/>
    <s v="PROD-00003869"/>
    <s v="Food &amp; Beverage"/>
    <s v="Groceries"/>
    <s v="Global Leather and Oak Executive Chair, Black"/>
    <n v="6391.3251570778839"/>
    <n v="26"/>
    <n v="0.21607184249202749"/>
    <n v="121.6733535862483"/>
  </r>
  <r>
    <n v="3870"/>
    <s v="ORD-0003870"/>
    <x v="924"/>
    <d v="2015-10-27T00:00:00"/>
    <x v="3"/>
    <s v="CUST-003870"/>
    <s v="Diana Prince"/>
    <x v="1"/>
    <s v="United States"/>
    <x v="112"/>
    <s v="California"/>
    <s v="76261"/>
    <x v="3"/>
    <s v="PROD-00003870"/>
    <s v="Apparel"/>
    <s v="Women"/>
    <s v="Global Chrome Stack Chair"/>
    <n v="7042.0383554777736"/>
    <n v="81"/>
    <n v="7.375048162143194E-2"/>
    <n v="-1156.52778807253"/>
  </r>
  <r>
    <n v="3871"/>
    <s v="ORD-0003871"/>
    <x v="924"/>
    <d v="2015-10-27T00:00:00"/>
    <x v="1"/>
    <s v="CUST-003871"/>
    <s v="Evan Wright"/>
    <x v="3"/>
    <s v="United States"/>
    <x v="20"/>
    <s v="California"/>
    <s v="49252"/>
    <x v="3"/>
    <s v="PROD-00003871"/>
    <s v="Apparel"/>
    <s v="Women"/>
    <s v="Xerox 196"/>
    <n v="9216.2664223424927"/>
    <n v="76"/>
    <n v="6.2463731672059541E-2"/>
    <n v="1698.014063829404"/>
  </r>
  <r>
    <n v="3872"/>
    <s v="ORD-0003872"/>
    <x v="924"/>
    <d v="2015-10-27T00:00:00"/>
    <x v="3"/>
    <s v="CUST-003872"/>
    <s v="Charlie Brown"/>
    <x v="0"/>
    <s v="United States"/>
    <x v="5"/>
    <s v="California"/>
    <s v="35917"/>
    <x v="1"/>
    <s v="PROD-00003872"/>
    <s v="Apparel"/>
    <s v="Men"/>
    <s v="Redi-Strip #10 Envelopes, 4 1/8 x 9 1/2"/>
    <n v="8249.6649424521056"/>
    <n v="11"/>
    <n v="6.5737201763690856E-2"/>
    <n v="-1511.878227717254"/>
  </r>
  <r>
    <n v="3873"/>
    <s v="ORD-0003873"/>
    <x v="924"/>
    <d v="2015-10-27T00:00:00"/>
    <x v="1"/>
    <s v="CUST-003873"/>
    <s v="Jane Smith"/>
    <x v="3"/>
    <s v="United States"/>
    <x v="11"/>
    <s v="California"/>
    <s v="44493"/>
    <x v="1"/>
    <s v="PROD-00003873"/>
    <s v="Home Goods"/>
    <s v="Decor"/>
    <s v="Office Star - Professional Matrix Back Chair with 2-to-1 Synchro Tilt and Mesh Fabric Seat"/>
    <n v="7277.6599616939066"/>
    <n v="19"/>
    <n v="0.203241115936551"/>
    <n v="-2851.0280812445981"/>
  </r>
  <r>
    <n v="3874"/>
    <s v="ORD-0003874"/>
    <x v="64"/>
    <d v="2016-09-07T00:00:00"/>
    <x v="2"/>
    <s v="CUST-003874"/>
    <s v="John Doe"/>
    <x v="3"/>
    <s v="United States"/>
    <x v="18"/>
    <s v="Tennessee"/>
    <s v="38177"/>
    <x v="2"/>
    <s v="PROD-00003874"/>
    <s v="Apparel"/>
    <s v="Accessories"/>
    <s v="Staple envelope"/>
    <n v="9484.4539226887464"/>
    <n v="58"/>
    <n v="3.3129324691772037E-2"/>
    <n v="-1017.902114976526"/>
  </r>
  <r>
    <n v="3875"/>
    <s v="ORD-0003875"/>
    <x v="64"/>
    <d v="2016-09-07T00:00:00"/>
    <x v="1"/>
    <s v="CUST-003875"/>
    <s v="Alice Johnson"/>
    <x v="2"/>
    <s v="United States"/>
    <x v="20"/>
    <s v="Tennessee"/>
    <s v="25843"/>
    <x v="0"/>
    <s v="PROD-00003875"/>
    <s v="Home Goods"/>
    <s v="Bedding"/>
    <s v="Wilson Jones Ledger-Size, Piano-Hinge Binder, 2&quot;, Blue"/>
    <n v="1312.2001715722861"/>
    <n v="48"/>
    <n v="0.15606965250995869"/>
    <n v="450.39838718305782"/>
  </r>
  <r>
    <n v="3876"/>
    <s v="ORD-0003876"/>
    <x v="64"/>
    <d v="2016-09-07T00:00:00"/>
    <x v="0"/>
    <s v="CUST-003876"/>
    <s v="George King"/>
    <x v="3"/>
    <s v="United States"/>
    <x v="8"/>
    <s v="Tennessee"/>
    <s v="46196"/>
    <x v="2"/>
    <s v="PROD-00003876"/>
    <s v="Food &amp; Beverage"/>
    <s v="Snacks"/>
    <s v="Nortel Networks T7316 E Nt8 B27"/>
    <n v="5974.0993992448048"/>
    <n v="77"/>
    <n v="0.1524843255763903"/>
    <n v="722.11100239868551"/>
  </r>
  <r>
    <n v="3877"/>
    <s v="ORD-0003877"/>
    <x v="64"/>
    <d v="2016-09-07T00:00:00"/>
    <x v="2"/>
    <s v="CUST-003877"/>
    <s v="Bob Lee"/>
    <x v="0"/>
    <s v="United States"/>
    <x v="20"/>
    <s v="Tennessee"/>
    <s v="36677"/>
    <x v="4"/>
    <s v="PROD-00003877"/>
    <s v="Home Goods"/>
    <s v="Decor"/>
    <s v="Xerox 1971"/>
    <n v="2590.5655230259708"/>
    <n v="74"/>
    <n v="0.45459401242353881"/>
    <n v="471.65976180124738"/>
  </r>
  <r>
    <n v="3878"/>
    <s v="ORD-0003878"/>
    <x v="99"/>
    <d v="2016-11-02T00:00:00"/>
    <x v="0"/>
    <s v="CUST-003878"/>
    <s v="John Doe"/>
    <x v="3"/>
    <s v="United States"/>
    <x v="73"/>
    <s v="Florida"/>
    <s v="16514"/>
    <x v="0"/>
    <s v="PROD-00003878"/>
    <s v="Electronics"/>
    <s v="Phones"/>
    <s v="Canvas Sectional Post Binders"/>
    <n v="8558.754114411302"/>
    <n v="99"/>
    <n v="0.26691992329535441"/>
    <n v="271.52136326155039"/>
  </r>
  <r>
    <n v="3879"/>
    <s v="ORD-0003879"/>
    <x v="267"/>
    <d v="2014-04-07T00:00:00"/>
    <x v="1"/>
    <s v="CUST-003879"/>
    <s v="John Doe"/>
    <x v="0"/>
    <s v="United States"/>
    <x v="437"/>
    <s v="Illinois"/>
    <s v="69895"/>
    <x v="3"/>
    <s v="PROD-00003879"/>
    <s v="Electronics"/>
    <s v="Audio"/>
    <s v="Tenex File Box, Personal Filing Tote with Lid, Black"/>
    <n v="6057.6926878149798"/>
    <n v="15"/>
    <n v="0.36850289096547678"/>
    <n v="1516.728712008309"/>
  </r>
  <r>
    <n v="3880"/>
    <s v="ORD-0003880"/>
    <x v="267"/>
    <d v="2014-04-07T00:00:00"/>
    <x v="1"/>
    <s v="CUST-003880"/>
    <s v="Diana Prince"/>
    <x v="3"/>
    <s v="United States"/>
    <x v="8"/>
    <s v="Illinois"/>
    <s v="51625"/>
    <x v="3"/>
    <s v="PROD-00003880"/>
    <s v="Food &amp; Beverage"/>
    <s v="Frozen"/>
    <s v="Adjustable Personal File Tote"/>
    <n v="6900.8996171073186"/>
    <n v="72"/>
    <n v="3.677087450740113E-2"/>
    <n v="660.51193253786482"/>
  </r>
  <r>
    <n v="3881"/>
    <s v="ORD-0003881"/>
    <x v="925"/>
    <d v="2015-06-20T00:00:00"/>
    <x v="0"/>
    <s v="CUST-003881"/>
    <s v="Fiona White"/>
    <x v="2"/>
    <s v="United States"/>
    <x v="115"/>
    <s v="Arizona"/>
    <s v="71602"/>
    <x v="4"/>
    <s v="PROD-00003881"/>
    <s v="Home Goods"/>
    <s v="Appliances"/>
    <s v="Xerox 1895"/>
    <n v="6183.35602937575"/>
    <n v="26"/>
    <n v="0.34966128362419002"/>
    <n v="861.74016104655641"/>
  </r>
  <r>
    <n v="3882"/>
    <s v="ORD-0003882"/>
    <x v="925"/>
    <d v="2015-06-20T00:00:00"/>
    <x v="1"/>
    <s v="CUST-003882"/>
    <s v="Evan Wright"/>
    <x v="1"/>
    <s v="United States"/>
    <x v="76"/>
    <s v="Arizona"/>
    <s v="71254"/>
    <x v="4"/>
    <s v="PROD-00003882"/>
    <s v="Electronics"/>
    <s v="Laptops"/>
    <s v="Belkin 19&quot; Vented Equipment Shelf, Black"/>
    <n v="1834.8300516407669"/>
    <n v="79"/>
    <n v="0.39491424481510368"/>
    <n v="-413.96161533632392"/>
  </r>
  <r>
    <n v="3883"/>
    <s v="ORD-0003883"/>
    <x v="925"/>
    <d v="2015-06-20T00:00:00"/>
    <x v="3"/>
    <s v="CUST-003883"/>
    <s v="Bob Lee"/>
    <x v="2"/>
    <s v="United States"/>
    <x v="0"/>
    <s v="Arizona"/>
    <s v="15532"/>
    <x v="1"/>
    <s v="PROD-00003883"/>
    <s v="Electronics"/>
    <s v="Audio"/>
    <s v="Eldon &quot;L&quot; Workstation Diamond Chairmat"/>
    <n v="8912.6020442718891"/>
    <n v="60"/>
    <n v="2.3528156640597039E-2"/>
    <n v="2121.3470150332741"/>
  </r>
  <r>
    <n v="3884"/>
    <s v="ORD-0003884"/>
    <x v="925"/>
    <d v="2015-06-20T00:00:00"/>
    <x v="2"/>
    <s v="CUST-003884"/>
    <s v="Bob Lee"/>
    <x v="0"/>
    <s v="United States"/>
    <x v="8"/>
    <s v="Arizona"/>
    <s v="39993"/>
    <x v="0"/>
    <s v="PROD-00003884"/>
    <s v="Apparel"/>
    <s v="Kids"/>
    <s v="DAX Copper Panel Document Frame, 5 x 7 Size"/>
    <n v="3290.7669393395599"/>
    <n v="10"/>
    <n v="0.49796414437663727"/>
    <n v="166.1094291094175"/>
  </r>
  <r>
    <n v="3885"/>
    <s v="ORD-0003885"/>
    <x v="260"/>
    <d v="2014-07-12T00:00:00"/>
    <x v="0"/>
    <s v="CUST-003885"/>
    <s v="Charlie Brown"/>
    <x v="1"/>
    <s v="United States"/>
    <x v="156"/>
    <s v="Tennessee"/>
    <s v="18972"/>
    <x v="2"/>
    <s v="PROD-00003885"/>
    <s v="Food &amp; Beverage"/>
    <s v="Snacks"/>
    <s v="Newell 322"/>
    <n v="5653.0305578969019"/>
    <n v="74"/>
    <n v="0.1015463490612957"/>
    <n v="-2424.163841434608"/>
  </r>
  <r>
    <n v="3886"/>
    <s v="ORD-0003886"/>
    <x v="926"/>
    <d v="2017-02-02T00:00:00"/>
    <x v="0"/>
    <s v="CUST-003886"/>
    <s v="Bob Lee"/>
    <x v="3"/>
    <s v="United States"/>
    <x v="235"/>
    <s v="Illinois"/>
    <s v="21070"/>
    <x v="0"/>
    <s v="PROD-00003886"/>
    <s v="Electronics"/>
    <s v="Laptops"/>
    <s v="GBC Clear Cover, 8-1/2 x 11, unpunched, 25 covers per pack"/>
    <n v="1146.027539853807"/>
    <n v="91"/>
    <n v="0.38909198486709179"/>
    <n v="340.47963582812429"/>
  </r>
  <r>
    <n v="3887"/>
    <s v="ORD-0003887"/>
    <x v="840"/>
    <d v="2016-03-08T00:00:00"/>
    <x v="1"/>
    <s v="CUST-003887"/>
    <s v="Diana Prince"/>
    <x v="2"/>
    <s v="United States"/>
    <x v="65"/>
    <s v="Indiana"/>
    <s v="33589"/>
    <x v="4"/>
    <s v="PROD-00003887"/>
    <s v="Food &amp; Beverage"/>
    <s v="Beverages"/>
    <s v="Plantronics Encore H101 Dual Earpieces Headset"/>
    <n v="7973.4373287078797"/>
    <n v="20"/>
    <n v="0.16587819827411091"/>
    <n v="2162.8486856048798"/>
  </r>
  <r>
    <n v="3888"/>
    <s v="ORD-0003888"/>
    <x v="270"/>
    <d v="2014-06-06T00:00:00"/>
    <x v="1"/>
    <s v="CUST-003888"/>
    <s v="Alice Johnson"/>
    <x v="1"/>
    <s v="United States"/>
    <x v="252"/>
    <s v="Georgia"/>
    <s v="19111"/>
    <x v="4"/>
    <s v="PROD-00003888"/>
    <s v="Electronics"/>
    <s v="Phones"/>
    <s v="Sanford Colorific Scented Colored Pencils, 12/Pack"/>
    <n v="4574.0804233435138"/>
    <n v="19"/>
    <n v="0.46435695050203718"/>
    <n v="-1650.980759468059"/>
  </r>
  <r>
    <n v="3889"/>
    <s v="ORD-0003889"/>
    <x v="270"/>
    <d v="2014-06-06T00:00:00"/>
    <x v="1"/>
    <s v="CUST-003889"/>
    <s v="Diana Prince"/>
    <x v="3"/>
    <s v="United States"/>
    <x v="26"/>
    <s v="Georgia"/>
    <s v="94294"/>
    <x v="2"/>
    <s v="PROD-00003889"/>
    <s v="Home Goods"/>
    <s v="Decor"/>
    <s v="Mophie Juice Pack Helium for iPhone"/>
    <n v="1050.0337265841149"/>
    <n v="4"/>
    <n v="0.1149657354221862"/>
    <n v="-295.23123942711129"/>
  </r>
  <r>
    <n v="3890"/>
    <s v="ORD-0003890"/>
    <x v="270"/>
    <d v="2014-06-06T00:00:00"/>
    <x v="1"/>
    <s v="CUST-003890"/>
    <s v="Bob Lee"/>
    <x v="0"/>
    <s v="United States"/>
    <x v="0"/>
    <s v="Georgia"/>
    <s v="36683"/>
    <x v="3"/>
    <s v="PROD-00003890"/>
    <s v="Apparel"/>
    <s v="Women"/>
    <s v="Hot File 7-Pocket, Floor Stand"/>
    <n v="2413.4193972455778"/>
    <n v="93"/>
    <n v="0.3808761488461001"/>
    <n v="-813.80666033655041"/>
  </r>
  <r>
    <n v="3891"/>
    <s v="ORD-0003891"/>
    <x v="390"/>
    <d v="2016-11-30T00:00:00"/>
    <x v="2"/>
    <s v="CUST-003891"/>
    <s v="Alice Johnson"/>
    <x v="0"/>
    <s v="United States"/>
    <x v="10"/>
    <s v="California"/>
    <s v="44371"/>
    <x v="3"/>
    <s v="PROD-00003891"/>
    <s v="Food &amp; Beverage"/>
    <s v="Beverages"/>
    <s v="Plantronics CS510 - Over-the-Head monaural Wireless Headset System"/>
    <n v="9752.5572336849636"/>
    <n v="95"/>
    <n v="0.17432766474287559"/>
    <n v="2729.26065371299"/>
  </r>
  <r>
    <n v="3892"/>
    <s v="ORD-0003892"/>
    <x v="390"/>
    <d v="2016-11-30T00:00:00"/>
    <x v="1"/>
    <s v="CUST-003892"/>
    <s v="John Doe"/>
    <x v="0"/>
    <s v="United States"/>
    <x v="240"/>
    <s v="California"/>
    <s v="84423"/>
    <x v="2"/>
    <s v="PROD-00003892"/>
    <s v="Electronics"/>
    <s v="Accessories"/>
    <s v="Global Leather Executive Chair"/>
    <n v="1903.3823569613239"/>
    <n v="54"/>
    <n v="0.2003017781088024"/>
    <n v="201.61556532229281"/>
  </r>
  <r>
    <n v="3893"/>
    <s v="ORD-0003893"/>
    <x v="390"/>
    <d v="2016-11-30T00:00:00"/>
    <x v="3"/>
    <s v="CUST-003893"/>
    <s v="Fiona White"/>
    <x v="2"/>
    <s v="United States"/>
    <x v="10"/>
    <s v="California"/>
    <s v="39465"/>
    <x v="1"/>
    <s v="PROD-00003893"/>
    <s v="Home Goods"/>
    <s v="Bedding"/>
    <s v="Logitech G500s Laser Gaming Mouse with Adjustable Weight Tuning"/>
    <n v="3415.8180378986149"/>
    <n v="1"/>
    <n v="6.3782520337406945E-2"/>
    <n v="278.09001960258303"/>
  </r>
  <r>
    <n v="3894"/>
    <s v="ORD-0003894"/>
    <x v="338"/>
    <d v="2016-11-14T00:00:00"/>
    <x v="3"/>
    <s v="CUST-003894"/>
    <s v="Charlie Brown"/>
    <x v="0"/>
    <s v="United States"/>
    <x v="0"/>
    <s v="Texas"/>
    <s v="60314"/>
    <x v="1"/>
    <s v="PROD-00003894"/>
    <s v="Home Goods"/>
    <s v="Bedding"/>
    <s v="Kensington SlimBlade Notebook Wireless Mouse with Nano Receiver "/>
    <n v="9307.9315835998805"/>
    <n v="96"/>
    <n v="0.2204589059436956"/>
    <n v="230.25856309370801"/>
  </r>
  <r>
    <n v="3895"/>
    <s v="ORD-0003895"/>
    <x v="754"/>
    <d v="2014-11-28T00:00:00"/>
    <x v="1"/>
    <s v="CUST-003895"/>
    <s v="Evan Wright"/>
    <x v="2"/>
    <s v="United States"/>
    <x v="347"/>
    <s v="Illinois"/>
    <s v="83575"/>
    <x v="1"/>
    <s v="PROD-00003895"/>
    <s v="Electronics"/>
    <s v="Accessories"/>
    <s v="Avery Framed View Binder, EZD Ring (Locking), Navy, 1 1/2&quot;"/>
    <n v="1056.5585847142031"/>
    <n v="80"/>
    <n v="1.6645996072190361E-2"/>
    <n v="-283.38680190038968"/>
  </r>
  <r>
    <n v="3896"/>
    <s v="ORD-0003896"/>
    <x v="927"/>
    <d v="2017-05-05T00:00:00"/>
    <x v="2"/>
    <s v="CUST-003896"/>
    <s v="John Doe"/>
    <x v="3"/>
    <s v="United States"/>
    <x v="49"/>
    <s v="Arkansas"/>
    <s v="92928"/>
    <x v="1"/>
    <s v="PROD-00003896"/>
    <s v="Home Goods"/>
    <s v="Furniture"/>
    <s v="Maxell 74 Minute CDR, 10/Pack"/>
    <n v="9153.3845021008347"/>
    <n v="89"/>
    <n v="0.30095476909589403"/>
    <n v="-4478.8945655909674"/>
  </r>
  <r>
    <n v="3897"/>
    <s v="ORD-0003897"/>
    <x v="226"/>
    <d v="2017-12-12T00:00:00"/>
    <x v="3"/>
    <s v="CUST-003897"/>
    <s v="Helen Black"/>
    <x v="2"/>
    <s v="United States"/>
    <x v="15"/>
    <s v="Texas"/>
    <s v="30712"/>
    <x v="2"/>
    <s v="PROD-00003897"/>
    <s v="Apparel"/>
    <s v="Women"/>
    <s v="Binder Clips by OIC"/>
    <n v="1275.8278523259751"/>
    <n v="10"/>
    <n v="0.2434156728457034"/>
    <n v="-494.17644973458601"/>
  </r>
  <r>
    <n v="3898"/>
    <s v="ORD-0003898"/>
    <x v="226"/>
    <d v="2017-12-12T00:00:00"/>
    <x v="1"/>
    <s v="CUST-003898"/>
    <s v="George King"/>
    <x v="0"/>
    <s v="United States"/>
    <x v="0"/>
    <s v="Texas"/>
    <s v="83769"/>
    <x v="2"/>
    <s v="PROD-00003898"/>
    <s v="Home Goods"/>
    <s v="Bedding"/>
    <s v="Xerox 1995"/>
    <n v="3585.689799104598"/>
    <n v="76"/>
    <n v="0.14640937493785719"/>
    <n v="-716.15661699551083"/>
  </r>
  <r>
    <n v="3899"/>
    <s v="ORD-0003899"/>
    <x v="329"/>
    <d v="2017-12-04T00:00:00"/>
    <x v="3"/>
    <s v="CUST-003899"/>
    <s v="Diana Prince"/>
    <x v="1"/>
    <s v="United States"/>
    <x v="20"/>
    <s v="Texas"/>
    <s v="64007"/>
    <x v="2"/>
    <s v="PROD-00003899"/>
    <s v="Home Goods"/>
    <s v="Bedding"/>
    <s v="Binder Clips by OIC"/>
    <n v="7521.9140193862613"/>
    <n v="92"/>
    <n v="0.42975527914325951"/>
    <n v="3105.9718417479621"/>
  </r>
  <r>
    <n v="3900"/>
    <s v="ORD-0003900"/>
    <x v="226"/>
    <d v="2017-12-09T00:00:00"/>
    <x v="1"/>
    <s v="CUST-003900"/>
    <s v="Bob Lee"/>
    <x v="0"/>
    <s v="United States"/>
    <x v="9"/>
    <s v="Ohio"/>
    <s v="86978"/>
    <x v="1"/>
    <s v="PROD-00003900"/>
    <s v="Home Goods"/>
    <s v="Bedding"/>
    <s v="Logitech G602 Wireless Gaming Mouse"/>
    <n v="9361.3748593421114"/>
    <n v="9"/>
    <n v="0.1554709439516456"/>
    <n v="2635.976750506944"/>
  </r>
  <r>
    <n v="3901"/>
    <s v="ORD-0003901"/>
    <x v="928"/>
    <d v="2015-01-08T00:00:00"/>
    <x v="1"/>
    <s v="CUST-003901"/>
    <s v="George King"/>
    <x v="2"/>
    <s v="United States"/>
    <x v="25"/>
    <s v="Texas"/>
    <s v="73314"/>
    <x v="3"/>
    <s v="PROD-00003901"/>
    <s v="Apparel"/>
    <s v="Men"/>
    <s v="Xerox 21"/>
    <n v="2779.9028791187211"/>
    <n v="3"/>
    <n v="0.34228472117118108"/>
    <n v="1344.367010765091"/>
  </r>
  <r>
    <n v="3902"/>
    <s v="ORD-0003902"/>
    <x v="717"/>
    <d v="2015-11-20T00:00:00"/>
    <x v="0"/>
    <s v="CUST-003902"/>
    <s v="Helen Black"/>
    <x v="0"/>
    <s v="United States"/>
    <x v="26"/>
    <s v="Pennsylvania"/>
    <s v="91409"/>
    <x v="1"/>
    <s v="PROD-00003902"/>
    <s v="Food &amp; Beverage"/>
    <s v="Snacks"/>
    <s v="Micro Innovations Wireless Classic Keyboard with Mouse"/>
    <n v="6805.2822738345612"/>
    <n v="98"/>
    <n v="0.11733101719815781"/>
    <n v="-2582.828450316536"/>
  </r>
  <r>
    <n v="3903"/>
    <s v="ORD-0003903"/>
    <x v="653"/>
    <d v="2015-10-07T00:00:00"/>
    <x v="1"/>
    <s v="CUST-003903"/>
    <s v="Alice Johnson"/>
    <x v="0"/>
    <s v="United States"/>
    <x v="81"/>
    <s v="California"/>
    <s v="29698"/>
    <x v="0"/>
    <s v="PROD-00003903"/>
    <s v="Electronics"/>
    <s v="Phones"/>
    <s v="Eldon ProFile File 'N Store Portable File Tub Letter/Legal Size Black"/>
    <n v="1572.3808483484249"/>
    <n v="42"/>
    <n v="0.16294961352459991"/>
    <n v="55.274081069342813"/>
  </r>
  <r>
    <n v="3904"/>
    <s v="ORD-0003904"/>
    <x v="57"/>
    <d v="2015-04-10T00:00:00"/>
    <x v="2"/>
    <s v="CUST-003904"/>
    <s v="Diana Prince"/>
    <x v="3"/>
    <s v="United States"/>
    <x v="9"/>
    <s v="Pennsylvania"/>
    <s v="59983"/>
    <x v="2"/>
    <s v="PROD-00003904"/>
    <s v="Food &amp; Beverage"/>
    <s v="Groceries"/>
    <s v="Bionaire 99.97% HEPA Air Cleaner"/>
    <n v="2104.4354944991419"/>
    <n v="19"/>
    <n v="0.1189275067583762"/>
    <n v="-594.14672221085868"/>
  </r>
  <r>
    <n v="3905"/>
    <s v="ORD-0003905"/>
    <x v="57"/>
    <d v="2015-04-10T00:00:00"/>
    <x v="3"/>
    <s v="CUST-003905"/>
    <s v="Diana Prince"/>
    <x v="1"/>
    <s v="United States"/>
    <x v="11"/>
    <s v="Pennsylvania"/>
    <s v="72422"/>
    <x v="0"/>
    <s v="PROD-00003905"/>
    <s v="Apparel"/>
    <s v="Accessories"/>
    <s v="Fellowes High-Stak Drawer Files"/>
    <n v="3894.1580317949661"/>
    <n v="67"/>
    <n v="0.2181053525662168"/>
    <n v="-1444.253539340722"/>
  </r>
  <r>
    <n v="3906"/>
    <s v="ORD-0003906"/>
    <x v="57"/>
    <d v="2015-04-10T00:00:00"/>
    <x v="1"/>
    <s v="CUST-003906"/>
    <s v="Alice Johnson"/>
    <x v="3"/>
    <s v="United States"/>
    <x v="185"/>
    <s v="Pennsylvania"/>
    <s v="40906"/>
    <x v="4"/>
    <s v="PROD-00003906"/>
    <s v="Home Goods"/>
    <s v="Furniture"/>
    <s v="Cardinal Slant-D Ring Binders"/>
    <n v="6186.0884181304846"/>
    <n v="29"/>
    <n v="3.2034446399119561E-3"/>
    <n v="-255.96614050184829"/>
  </r>
  <r>
    <n v="3907"/>
    <s v="ORD-0003907"/>
    <x v="57"/>
    <d v="2015-04-10T00:00:00"/>
    <x v="3"/>
    <s v="CUST-003907"/>
    <s v="Bob Lee"/>
    <x v="2"/>
    <s v="United States"/>
    <x v="9"/>
    <s v="Pennsylvania"/>
    <s v="58771"/>
    <x v="1"/>
    <s v="PROD-00003907"/>
    <s v="Apparel"/>
    <s v="Kids"/>
    <s v="Tenex Antistatic Computer Chair Mats"/>
    <n v="4742.5874997417668"/>
    <n v="12"/>
    <n v="0.24513427469298879"/>
    <n v="-540.61378942479644"/>
  </r>
  <r>
    <n v="3908"/>
    <s v="ORD-0003908"/>
    <x v="57"/>
    <d v="2015-04-10T00:00:00"/>
    <x v="0"/>
    <s v="CUST-003908"/>
    <s v="Evan Wright"/>
    <x v="2"/>
    <s v="United States"/>
    <x v="2"/>
    <s v="Pennsylvania"/>
    <s v="25742"/>
    <x v="0"/>
    <s v="PROD-00003908"/>
    <s v="Food &amp; Beverage"/>
    <s v="Groceries"/>
    <s v="Cush Cases Heavy Duty Rugged Cover Case for Samsung Galaxy S5 - Purple"/>
    <n v="7767.9252957863127"/>
    <n v="20"/>
    <n v="0.21635609773227241"/>
    <n v="-596.99049590112793"/>
  </r>
  <r>
    <n v="3909"/>
    <s v="ORD-0003909"/>
    <x v="57"/>
    <d v="2015-04-10T00:00:00"/>
    <x v="1"/>
    <s v="CUST-003909"/>
    <s v="Charlie Brown"/>
    <x v="1"/>
    <s v="United States"/>
    <x v="35"/>
    <s v="Pennsylvania"/>
    <s v="86115"/>
    <x v="4"/>
    <s v="PROD-00003909"/>
    <s v="Food &amp; Beverage"/>
    <s v="Snacks"/>
    <s v="Speck Products Candyshell Flip Case"/>
    <n v="3932.536894663459"/>
    <n v="70"/>
    <n v="0.25646503750138561"/>
    <n v="-1213.908922335366"/>
  </r>
  <r>
    <n v="3910"/>
    <s v="ORD-0003910"/>
    <x v="57"/>
    <d v="2015-04-10T00:00:00"/>
    <x v="1"/>
    <s v="CUST-003910"/>
    <s v="Charlie Brown"/>
    <x v="2"/>
    <s v="United States"/>
    <x v="18"/>
    <s v="Pennsylvania"/>
    <s v="14662"/>
    <x v="4"/>
    <s v="PROD-00003910"/>
    <s v="Food &amp; Beverage"/>
    <s v="Snacks"/>
    <s v="DAX Charcoal/Nickel-Tone Document Frame, 5 x 7"/>
    <n v="1089.799030944459"/>
    <n v="57"/>
    <n v="7.2917562769932887E-2"/>
    <n v="-455.11301587863818"/>
  </r>
  <r>
    <n v="3911"/>
    <s v="ORD-0003911"/>
    <x v="57"/>
    <d v="2015-04-10T00:00:00"/>
    <x v="2"/>
    <s v="CUST-003911"/>
    <s v="John Doe"/>
    <x v="3"/>
    <s v="United States"/>
    <x v="11"/>
    <s v="Pennsylvania"/>
    <s v="20572"/>
    <x v="2"/>
    <s v="PROD-00003911"/>
    <s v="Electronics"/>
    <s v="Phones"/>
    <s v="Bush Heritage Pine Collection 5-Shelf Bookcase, Albany Pine Finish, *Special Order"/>
    <n v="1736.8965027243551"/>
    <n v="1"/>
    <n v="0.41574704251649047"/>
    <n v="-23.072569520799359"/>
  </r>
  <r>
    <n v="3912"/>
    <s v="ORD-0003912"/>
    <x v="929"/>
    <d v="2017-06-06T00:00:00"/>
    <x v="2"/>
    <s v="CUST-003912"/>
    <s v="George King"/>
    <x v="1"/>
    <s v="United States"/>
    <x v="8"/>
    <s v="Texas"/>
    <s v="90602"/>
    <x v="3"/>
    <s v="PROD-00003912"/>
    <s v="Home Goods"/>
    <s v="Furniture"/>
    <s v="LG G3"/>
    <n v="1566.358206835404"/>
    <n v="61"/>
    <n v="0.30551445503288571"/>
    <n v="-55.866385181008653"/>
  </r>
  <r>
    <n v="3913"/>
    <s v="ORD-0003913"/>
    <x v="65"/>
    <d v="2017-09-25T00:00:00"/>
    <x v="2"/>
    <s v="CUST-003913"/>
    <s v="Helen Black"/>
    <x v="1"/>
    <s v="United States"/>
    <x v="61"/>
    <s v="New York"/>
    <s v="67619"/>
    <x v="2"/>
    <s v="PROD-00003913"/>
    <s v="Food &amp; Beverage"/>
    <s v="Beverages"/>
    <s v="Xerox 203"/>
    <n v="7131.2867305665268"/>
    <n v="22"/>
    <n v="7.7178294364302902E-3"/>
    <n v="-3503.062449625284"/>
  </r>
  <r>
    <n v="3914"/>
    <s v="ORD-0003914"/>
    <x v="65"/>
    <d v="2017-09-25T00:00:00"/>
    <x v="3"/>
    <s v="CUST-003914"/>
    <s v="John Doe"/>
    <x v="0"/>
    <s v="United States"/>
    <x v="382"/>
    <s v="New York"/>
    <s v="30493"/>
    <x v="2"/>
    <s v="PROD-00003914"/>
    <s v="Electronics"/>
    <s v="Audio"/>
    <s v="Ultra Door Push Plate"/>
    <n v="3640.5472333810599"/>
    <n v="43"/>
    <n v="0.4157894487151042"/>
    <n v="1038.990943952206"/>
  </r>
  <r>
    <n v="3915"/>
    <s v="ORD-0003915"/>
    <x v="930"/>
    <d v="2017-07-23T00:00:00"/>
    <x v="0"/>
    <s v="CUST-003915"/>
    <s v="John Doe"/>
    <x v="1"/>
    <s v="United States"/>
    <x v="2"/>
    <s v="Arizona"/>
    <s v="45238"/>
    <x v="3"/>
    <s v="PROD-00003915"/>
    <s v="Apparel"/>
    <s v="Women"/>
    <s v="Chromcraft 48&quot; x 96&quot; Racetrack Double Pedestal Table"/>
    <n v="7565.6417698216619"/>
    <n v="30"/>
    <n v="0.42220425070955381"/>
    <n v="-2518.7052568428539"/>
  </r>
  <r>
    <n v="3916"/>
    <s v="ORD-0003916"/>
    <x v="930"/>
    <d v="2017-07-23T00:00:00"/>
    <x v="2"/>
    <s v="CUST-003916"/>
    <s v="Fiona White"/>
    <x v="3"/>
    <s v="United States"/>
    <x v="0"/>
    <s v="Arizona"/>
    <s v="51108"/>
    <x v="1"/>
    <s v="PROD-00003916"/>
    <s v="Food &amp; Beverage"/>
    <s v="Snacks"/>
    <s v="Global Fabric Manager's Chair, Dark Gray"/>
    <n v="6825.4687065368071"/>
    <n v="4"/>
    <n v="0.41328016670841988"/>
    <n v="1657.952428398906"/>
  </r>
  <r>
    <n v="3917"/>
    <s v="ORD-0003917"/>
    <x v="930"/>
    <d v="2017-07-23T00:00:00"/>
    <x v="3"/>
    <s v="CUST-003917"/>
    <s v="Bob Lee"/>
    <x v="1"/>
    <s v="United States"/>
    <x v="2"/>
    <s v="Arizona"/>
    <s v="50232"/>
    <x v="0"/>
    <s v="PROD-00003917"/>
    <s v="Apparel"/>
    <s v="Accessories"/>
    <s v="Riverleaf Stik-Withit Designer Note Cubes"/>
    <n v="4741.7848552100222"/>
    <n v="22"/>
    <n v="1.59776969617576E-2"/>
    <n v="-1263.9035991621331"/>
  </r>
  <r>
    <n v="3918"/>
    <s v="ORD-0003918"/>
    <x v="930"/>
    <d v="2017-07-23T00:00:00"/>
    <x v="1"/>
    <s v="CUST-003918"/>
    <s v="Diana Prince"/>
    <x v="3"/>
    <s v="United States"/>
    <x v="8"/>
    <s v="Arizona"/>
    <s v="12279"/>
    <x v="4"/>
    <s v="PROD-00003918"/>
    <s v="Apparel"/>
    <s v="Kids"/>
    <s v="Acco Expandable Hanging Binders"/>
    <n v="8832.9254090893301"/>
    <n v="43"/>
    <n v="0.21167846460984799"/>
    <n v="-2518.085319094585"/>
  </r>
  <r>
    <n v="3919"/>
    <s v="ORD-0003919"/>
    <x v="930"/>
    <d v="2017-07-23T00:00:00"/>
    <x v="3"/>
    <s v="CUST-003919"/>
    <s v="Charlie Brown"/>
    <x v="3"/>
    <s v="United States"/>
    <x v="11"/>
    <s v="Arizona"/>
    <s v="77506"/>
    <x v="2"/>
    <s v="PROD-00003919"/>
    <s v="Electronics"/>
    <s v="Laptops"/>
    <s v="High-Back Leather Manager's Chair"/>
    <n v="7464.5866053721347"/>
    <n v="37"/>
    <n v="0.18989597126707919"/>
    <n v="3187.1341356482531"/>
  </r>
  <r>
    <n v="3920"/>
    <s v="ORD-0003920"/>
    <x v="494"/>
    <d v="2015-12-07T00:00:00"/>
    <x v="3"/>
    <s v="CUST-003920"/>
    <s v="John Doe"/>
    <x v="1"/>
    <s v="United States"/>
    <x v="18"/>
    <s v="Virginia"/>
    <s v="89810"/>
    <x v="0"/>
    <s v="PROD-00003920"/>
    <s v="Apparel"/>
    <s v="Women"/>
    <s v="Decoflex Hanging Personal Folder File, Blue"/>
    <n v="3486.3087287752519"/>
    <n v="46"/>
    <n v="0.1217939641673495"/>
    <n v="-107.71581632499731"/>
  </r>
  <r>
    <n v="3921"/>
    <s v="ORD-0003921"/>
    <x v="494"/>
    <d v="2015-12-07T00:00:00"/>
    <x v="1"/>
    <s v="CUST-003921"/>
    <s v="Helen Black"/>
    <x v="0"/>
    <s v="United States"/>
    <x v="130"/>
    <s v="Virginia"/>
    <s v="52980"/>
    <x v="0"/>
    <s v="PROD-00003921"/>
    <s v="Food &amp; Beverage"/>
    <s v="Groceries"/>
    <s v="GBC Pre-Punched Binding Paper, Plastic, White, 8-1/2&quot; x 11&quot;"/>
    <n v="6365.3919406657951"/>
    <n v="94"/>
    <n v="0.20927956711992499"/>
    <n v="-649.94934483740974"/>
  </r>
  <r>
    <n v="3922"/>
    <s v="ORD-0003922"/>
    <x v="931"/>
    <d v="2016-07-02T00:00:00"/>
    <x v="2"/>
    <s v="CUST-003922"/>
    <s v="George King"/>
    <x v="1"/>
    <s v="United States"/>
    <x v="11"/>
    <s v="Illinois"/>
    <s v="16786"/>
    <x v="3"/>
    <s v="PROD-00003922"/>
    <s v="Home Goods"/>
    <s v="Appliances"/>
    <s v="Polycom CX300 Desktop Phone USB VoIP phone"/>
    <n v="6433.8681622960403"/>
    <n v="2"/>
    <n v="0.30285679223214051"/>
    <n v="2644.7314786837951"/>
  </r>
  <r>
    <n v="3923"/>
    <s v="ORD-0003923"/>
    <x v="735"/>
    <d v="2017-09-01T00:00:00"/>
    <x v="1"/>
    <s v="CUST-003923"/>
    <s v="Evan Wright"/>
    <x v="3"/>
    <s v="United States"/>
    <x v="316"/>
    <s v="Illinois"/>
    <s v="39972"/>
    <x v="2"/>
    <s v="PROD-00003923"/>
    <s v="Apparel"/>
    <s v="Kids"/>
    <s v="Xerox 4200 Series MultiUse Premium Copy Paper (20Lb. and 84 Bright)"/>
    <n v="4507.7117175543708"/>
    <n v="98"/>
    <n v="0.29146350237078811"/>
    <n v="-211.14727316523471"/>
  </r>
  <r>
    <n v="3924"/>
    <s v="ORD-0003924"/>
    <x v="735"/>
    <d v="2017-09-01T00:00:00"/>
    <x v="1"/>
    <s v="CUST-003924"/>
    <s v="Alice Johnson"/>
    <x v="2"/>
    <s v="United States"/>
    <x v="15"/>
    <s v="Illinois"/>
    <s v="99615"/>
    <x v="2"/>
    <s v="PROD-00003924"/>
    <s v="Home Goods"/>
    <s v="Decor"/>
    <s v="HP Office Paper (20Lb. and 87 Bright)"/>
    <n v="2128.2431520251148"/>
    <n v="94"/>
    <n v="0.25313827646997661"/>
    <n v="-735.02875399415154"/>
  </r>
  <r>
    <n v="3925"/>
    <s v="ORD-0003925"/>
    <x v="328"/>
    <d v="2014-09-21T00:00:00"/>
    <x v="2"/>
    <s v="CUST-003925"/>
    <s v="Alice Johnson"/>
    <x v="2"/>
    <s v="United States"/>
    <x v="18"/>
    <s v="Washington"/>
    <s v="16962"/>
    <x v="1"/>
    <s v="PROD-00003925"/>
    <s v="Home Goods"/>
    <s v="Appliances"/>
    <s v="Eldon Gobal File Keepers"/>
    <n v="3768.5929000730289"/>
    <n v="27"/>
    <n v="0.1559640691152524"/>
    <n v="-761.02892101371174"/>
  </r>
  <r>
    <n v="3926"/>
    <s v="ORD-0003926"/>
    <x v="328"/>
    <d v="2014-09-21T00:00:00"/>
    <x v="3"/>
    <s v="CUST-003926"/>
    <s v="Helen Black"/>
    <x v="1"/>
    <s v="United States"/>
    <x v="255"/>
    <s v="Washington"/>
    <s v="46720"/>
    <x v="0"/>
    <s v="PROD-00003926"/>
    <s v="Electronics"/>
    <s v="Laptops"/>
    <s v="Eldon ProFile File 'N Store Portable File Tub Letter/Legal Size Black"/>
    <n v="9704.4636656190669"/>
    <n v="4"/>
    <n v="0.28074361762219868"/>
    <n v="-3338.8819904814691"/>
  </r>
  <r>
    <n v="3927"/>
    <s v="ORD-0003927"/>
    <x v="328"/>
    <d v="2014-09-21T00:00:00"/>
    <x v="1"/>
    <s v="CUST-003927"/>
    <s v="Evan Wright"/>
    <x v="0"/>
    <s v="United States"/>
    <x v="2"/>
    <s v="Washington"/>
    <s v="63248"/>
    <x v="1"/>
    <s v="PROD-00003927"/>
    <s v="Electronics"/>
    <s v="Accessories"/>
    <s v="Executive Impressions 12&quot; Wall Clock"/>
    <n v="1300.6068383818319"/>
    <n v="66"/>
    <n v="0.49289083613397128"/>
    <n v="-205.76917374976949"/>
  </r>
  <r>
    <n v="3928"/>
    <s v="ORD-0003928"/>
    <x v="328"/>
    <d v="2014-09-21T00:00:00"/>
    <x v="2"/>
    <s v="CUST-003928"/>
    <s v="George King"/>
    <x v="1"/>
    <s v="United States"/>
    <x v="3"/>
    <s v="Washington"/>
    <s v="36981"/>
    <x v="1"/>
    <s v="PROD-00003928"/>
    <s v="Apparel"/>
    <s v="Kids"/>
    <s v="GBC Prestige Therm-A-Bind Covers"/>
    <n v="3068.8995635294932"/>
    <n v="22"/>
    <n v="0.41266751013208908"/>
    <n v="-436.19476893530651"/>
  </r>
  <r>
    <n v="3929"/>
    <s v="ORD-0003929"/>
    <x v="560"/>
    <d v="2016-03-17T00:00:00"/>
    <x v="3"/>
    <s v="CUST-003929"/>
    <s v="Diana Prince"/>
    <x v="2"/>
    <s v="United States"/>
    <x v="310"/>
    <s v="Texas"/>
    <s v="94079"/>
    <x v="3"/>
    <s v="PROD-00003929"/>
    <s v="Apparel"/>
    <s v="Women"/>
    <s v="Safco Value Mate Series Steel Bookcases, Baked Enamel Finish on Steel, Gray"/>
    <n v="9077.6144954735228"/>
    <n v="88"/>
    <n v="0.37642688321848611"/>
    <n v="64.873591312873359"/>
  </r>
  <r>
    <n v="3930"/>
    <s v="ORD-0003930"/>
    <x v="560"/>
    <d v="2016-03-17T00:00:00"/>
    <x v="3"/>
    <s v="CUST-003930"/>
    <s v="George King"/>
    <x v="3"/>
    <s v="United States"/>
    <x v="208"/>
    <s v="Texas"/>
    <s v="75316"/>
    <x v="1"/>
    <s v="PROD-00003930"/>
    <s v="Apparel"/>
    <s v="Men"/>
    <s v="Xerox 1993"/>
    <n v="1372.0494058764029"/>
    <n v="99"/>
    <n v="1.5985282567976271E-3"/>
    <n v="470.85249710714368"/>
  </r>
  <r>
    <n v="3931"/>
    <s v="ORD-0003931"/>
    <x v="560"/>
    <d v="2016-03-17T00:00:00"/>
    <x v="3"/>
    <s v="CUST-003931"/>
    <s v="Jane Smith"/>
    <x v="0"/>
    <s v="United States"/>
    <x v="0"/>
    <s v="Texas"/>
    <s v="86305"/>
    <x v="3"/>
    <s v="PROD-00003931"/>
    <s v="Home Goods"/>
    <s v="Bedding"/>
    <s v="BOSTON Ranger #55 Pencil Sharpener, Black"/>
    <n v="4875.5276228548391"/>
    <n v="48"/>
    <n v="0.32428130154722529"/>
    <n v="819.04153375069393"/>
  </r>
  <r>
    <n v="3932"/>
    <s v="ORD-0003932"/>
    <x v="370"/>
    <d v="2016-09-02T00:00:00"/>
    <x v="1"/>
    <s v="CUST-003932"/>
    <s v="Fiona White"/>
    <x v="0"/>
    <s v="United States"/>
    <x v="442"/>
    <s v="Pennsylvania"/>
    <s v="13929"/>
    <x v="0"/>
    <s v="PROD-00003932"/>
    <s v="Apparel"/>
    <s v="Women"/>
    <s v="Binney &amp; Smith inkTank Erasable Pocket Highlighter, Chisel Tip, Yellow"/>
    <n v="9632.8994907465294"/>
    <n v="5"/>
    <n v="0.16862783612676829"/>
    <n v="-1171.686284545759"/>
  </r>
  <r>
    <n v="3933"/>
    <s v="ORD-0003933"/>
    <x v="370"/>
    <d v="2016-09-02T00:00:00"/>
    <x v="2"/>
    <s v="CUST-003933"/>
    <s v="Jane Smith"/>
    <x v="3"/>
    <s v="United States"/>
    <x v="17"/>
    <s v="Pennsylvania"/>
    <s v="60506"/>
    <x v="2"/>
    <s v="PROD-00003933"/>
    <s v="Apparel"/>
    <s v="Accessories"/>
    <s v="Logitech Trackman Marble Mouse"/>
    <n v="4642.5157164992634"/>
    <n v="14"/>
    <n v="0.35155878023883519"/>
    <n v="1330.0364353010571"/>
  </r>
  <r>
    <n v="3934"/>
    <s v="ORD-0003934"/>
    <x v="264"/>
    <d v="2017-09-08T00:00:00"/>
    <x v="0"/>
    <s v="CUST-003934"/>
    <s v="Helen Black"/>
    <x v="3"/>
    <s v="United States"/>
    <x v="30"/>
    <s v="California"/>
    <s v="96138"/>
    <x v="4"/>
    <s v="PROD-00003934"/>
    <s v="Food &amp; Beverage"/>
    <s v="Snacks"/>
    <s v="OIC #2 Pencils, Medium Soft"/>
    <n v="3804.2860477705071"/>
    <n v="62"/>
    <n v="0.47034233609808151"/>
    <n v="652.19895157324981"/>
  </r>
  <r>
    <n v="3935"/>
    <s v="ORD-0003935"/>
    <x v="264"/>
    <d v="2017-09-08T00:00:00"/>
    <x v="0"/>
    <s v="CUST-003935"/>
    <s v="Diana Prince"/>
    <x v="2"/>
    <s v="United States"/>
    <x v="155"/>
    <s v="California"/>
    <s v="78529"/>
    <x v="0"/>
    <s v="PROD-00003935"/>
    <s v="Electronics"/>
    <s v="Phones"/>
    <s v="Avery 505"/>
    <n v="7554.8246586759014"/>
    <n v="50"/>
    <n v="0.1318675027730434"/>
    <n v="1681.5300232764121"/>
  </r>
  <r>
    <n v="3936"/>
    <s v="ORD-0003936"/>
    <x v="264"/>
    <d v="2017-09-08T00:00:00"/>
    <x v="1"/>
    <s v="CUST-003936"/>
    <s v="Alice Johnson"/>
    <x v="2"/>
    <s v="United States"/>
    <x v="8"/>
    <s v="California"/>
    <s v="48906"/>
    <x v="4"/>
    <s v="PROD-00003936"/>
    <s v="Apparel"/>
    <s v="Kids"/>
    <s v="Ooma Telo VoIP Home Phone System"/>
    <n v="8876.8342406345546"/>
    <n v="48"/>
    <n v="1.9775939432267131E-2"/>
    <n v="-1760.4574067967301"/>
  </r>
  <r>
    <n v="3937"/>
    <s v="ORD-0003937"/>
    <x v="382"/>
    <d v="2015-06-20T00:00:00"/>
    <x v="1"/>
    <s v="CUST-003937"/>
    <s v="Alice Johnson"/>
    <x v="1"/>
    <s v="United States"/>
    <x v="0"/>
    <s v="Texas"/>
    <s v="41571"/>
    <x v="2"/>
    <s v="PROD-00003937"/>
    <s v="Food &amp; Beverage"/>
    <s v="Beverages"/>
    <s v="Staple envelope"/>
    <n v="7901.471544911491"/>
    <n v="49"/>
    <n v="0.32889065583760302"/>
    <n v="1268.9577368467039"/>
  </r>
  <r>
    <n v="3938"/>
    <s v="ORD-0003938"/>
    <x v="382"/>
    <d v="2015-06-20T00:00:00"/>
    <x v="0"/>
    <s v="CUST-003938"/>
    <s v="Helen Black"/>
    <x v="1"/>
    <s v="United States"/>
    <x v="108"/>
    <s v="Texas"/>
    <s v="30698"/>
    <x v="4"/>
    <s v="PROD-00003938"/>
    <s v="Home Goods"/>
    <s v="Appliances"/>
    <s v="Xerox 188"/>
    <n v="2145.1079783958198"/>
    <n v="19"/>
    <n v="0.1213286835837553"/>
    <n v="-162.5349078506687"/>
  </r>
  <r>
    <n v="3939"/>
    <s v="ORD-0003939"/>
    <x v="382"/>
    <d v="2015-06-20T00:00:00"/>
    <x v="3"/>
    <s v="CUST-003939"/>
    <s v="George King"/>
    <x v="1"/>
    <s v="United States"/>
    <x v="59"/>
    <s v="Texas"/>
    <s v="68621"/>
    <x v="3"/>
    <s v="PROD-00003939"/>
    <s v="Electronics"/>
    <s v="Accessories"/>
    <s v="Office Star - Contemporary Swivel Chair with Padded Adjustable Arms and Flex Back"/>
    <n v="1433.7513300409789"/>
    <n v="1"/>
    <n v="0.1594325064748939"/>
    <n v="-95.814753004123645"/>
  </r>
  <r>
    <n v="3940"/>
    <s v="ORD-0003940"/>
    <x v="107"/>
    <d v="2016-12-10T00:00:00"/>
    <x v="2"/>
    <s v="CUST-003940"/>
    <s v="Jane Smith"/>
    <x v="3"/>
    <s v="United States"/>
    <x v="443"/>
    <s v="Indiana"/>
    <s v="70120"/>
    <x v="1"/>
    <s v="PROD-00003940"/>
    <s v="Apparel"/>
    <s v="Women"/>
    <s v="Global Commerce Series High-Back Swivel/Tilt Chairs"/>
    <n v="9152.5941100918353"/>
    <n v="19"/>
    <n v="1.010638164904432E-4"/>
    <n v="1405.07317667405"/>
  </r>
  <r>
    <n v="3941"/>
    <s v="ORD-0003941"/>
    <x v="796"/>
    <d v="2017-05-23T00:00:00"/>
    <x v="1"/>
    <s v="CUST-003941"/>
    <s v="Charlie Brown"/>
    <x v="0"/>
    <s v="United States"/>
    <x v="18"/>
    <s v="New York"/>
    <s v="82677"/>
    <x v="0"/>
    <s v="PROD-00003941"/>
    <s v="Home Goods"/>
    <s v="Bedding"/>
    <s v="Master Caster Door Stop, Large Neon Orange"/>
    <n v="9084.0185864321484"/>
    <n v="42"/>
    <n v="0.18527266880074891"/>
    <n v="-3750.6814442455538"/>
  </r>
  <r>
    <n v="3942"/>
    <s v="ORD-0003942"/>
    <x v="796"/>
    <d v="2017-05-23T00:00:00"/>
    <x v="0"/>
    <s v="CUST-003942"/>
    <s v="Fiona White"/>
    <x v="0"/>
    <s v="United States"/>
    <x v="367"/>
    <s v="New York"/>
    <s v="31796"/>
    <x v="2"/>
    <s v="PROD-00003942"/>
    <s v="Apparel"/>
    <s v="Accessories"/>
    <s v="Acco Pressboard Covers with Storage Hooks, 9 1/2&quot; x 11&quot;, Executive Red"/>
    <n v="2320.935219441556"/>
    <n v="28"/>
    <n v="0.43361636001500131"/>
    <n v="716.39312760107157"/>
  </r>
  <r>
    <n v="3943"/>
    <s v="ORD-0003943"/>
    <x v="837"/>
    <d v="2017-05-29T00:00:00"/>
    <x v="1"/>
    <s v="CUST-003943"/>
    <s v="Charlie Brown"/>
    <x v="0"/>
    <s v="United States"/>
    <x v="207"/>
    <s v="Tennessee"/>
    <s v="56725"/>
    <x v="2"/>
    <s v="PROD-00003943"/>
    <s v="Home Goods"/>
    <s v="Appliances"/>
    <s v="Xerox 2"/>
    <n v="2432.5681358360448"/>
    <n v="91"/>
    <n v="0.2405505612427199"/>
    <n v="-1086.2003079579069"/>
  </r>
  <r>
    <n v="3944"/>
    <s v="ORD-0003944"/>
    <x v="661"/>
    <d v="2016-06-30T00:00:00"/>
    <x v="1"/>
    <s v="CUST-003944"/>
    <s v="Evan Wright"/>
    <x v="1"/>
    <s v="United States"/>
    <x v="13"/>
    <s v="New York"/>
    <s v="67701"/>
    <x v="1"/>
    <s v="PROD-00003944"/>
    <s v="Electronics"/>
    <s v="Audio"/>
    <s v="Compact Automatic Electric Letter Opener"/>
    <n v="7633.4442492486587"/>
    <n v="3"/>
    <n v="3.6367305851977998E-2"/>
    <n v="-2044.6654093900081"/>
  </r>
  <r>
    <n v="3945"/>
    <s v="ORD-0003945"/>
    <x v="458"/>
    <d v="2016-05-21T00:00:00"/>
    <x v="1"/>
    <s v="CUST-003945"/>
    <s v="George King"/>
    <x v="0"/>
    <s v="United States"/>
    <x v="9"/>
    <s v="California"/>
    <s v="59030"/>
    <x v="2"/>
    <s v="PROD-00003945"/>
    <s v="Apparel"/>
    <s v="Men"/>
    <s v="Xerox 196"/>
    <n v="5118.4415583645487"/>
    <n v="74"/>
    <n v="7.3628671821260872E-3"/>
    <n v="751.18754785307567"/>
  </r>
  <r>
    <n v="3946"/>
    <s v="ORD-0003946"/>
    <x v="551"/>
    <d v="2017-11-23T00:00:00"/>
    <x v="3"/>
    <s v="CUST-003946"/>
    <s v="John Doe"/>
    <x v="1"/>
    <s v="United States"/>
    <x v="15"/>
    <s v="Florida"/>
    <s v="64448"/>
    <x v="0"/>
    <s v="PROD-00003946"/>
    <s v="Home Goods"/>
    <s v="Decor"/>
    <s v="Xerox 194"/>
    <n v="4037.002162183875"/>
    <n v="55"/>
    <n v="0.3387123603813319"/>
    <n v="1.1062816270479341"/>
  </r>
  <r>
    <n v="3947"/>
    <s v="ORD-0003947"/>
    <x v="551"/>
    <d v="2017-11-23T00:00:00"/>
    <x v="2"/>
    <s v="CUST-003947"/>
    <s v="Diana Prince"/>
    <x v="0"/>
    <s v="United States"/>
    <x v="10"/>
    <s v="Florida"/>
    <s v="23380"/>
    <x v="3"/>
    <s v="PROD-00003947"/>
    <s v="Apparel"/>
    <s v="Men"/>
    <s v="Staple remover"/>
    <n v="4093.6792986390692"/>
    <n v="13"/>
    <n v="0.47955876838172051"/>
    <n v="122.9250736753141"/>
  </r>
  <r>
    <n v="3948"/>
    <s v="ORD-0003948"/>
    <x v="741"/>
    <d v="2016-11-22T00:00:00"/>
    <x v="3"/>
    <s v="CUST-003948"/>
    <s v="Alice Johnson"/>
    <x v="0"/>
    <s v="United States"/>
    <x v="193"/>
    <s v="Texas"/>
    <s v="69549"/>
    <x v="4"/>
    <s v="PROD-00003948"/>
    <s v="Apparel"/>
    <s v="Accessories"/>
    <s v="4009 Highlighters by Sanford"/>
    <n v="6214.0171809132989"/>
    <n v="59"/>
    <n v="0.39480934090117858"/>
    <n v="-1960.917078893249"/>
  </r>
  <r>
    <n v="3949"/>
    <s v="ORD-0003949"/>
    <x v="741"/>
    <d v="2016-11-22T00:00:00"/>
    <x v="2"/>
    <s v="CUST-003949"/>
    <s v="Bob Lee"/>
    <x v="3"/>
    <s v="United States"/>
    <x v="8"/>
    <s v="Texas"/>
    <s v="47130"/>
    <x v="0"/>
    <s v="PROD-00003949"/>
    <s v="Home Goods"/>
    <s v="Bedding"/>
    <s v="Avery 4027 File Folder Labels for Dot Matrix Printers, 5000 Labels per Box, White"/>
    <n v="5261.3591598592211"/>
    <n v="73"/>
    <n v="0.1958947286101482"/>
    <n v="-558.45842271720664"/>
  </r>
  <r>
    <n v="3950"/>
    <s v="ORD-0003950"/>
    <x v="741"/>
    <d v="2016-11-22T00:00:00"/>
    <x v="3"/>
    <s v="CUST-003950"/>
    <s v="John Doe"/>
    <x v="1"/>
    <s v="United States"/>
    <x v="15"/>
    <s v="Texas"/>
    <s v="87520"/>
    <x v="1"/>
    <s v="PROD-00003950"/>
    <s v="Food &amp; Beverage"/>
    <s v="Frozen"/>
    <s v="Xerox 1881"/>
    <n v="1242.407194269663"/>
    <n v="41"/>
    <n v="0.27220507314282832"/>
    <n v="-619.10472629389426"/>
  </r>
  <r>
    <n v="3951"/>
    <s v="ORD-0003951"/>
    <x v="741"/>
    <d v="2016-11-22T00:00:00"/>
    <x v="0"/>
    <s v="CUST-003951"/>
    <s v="Evan Wright"/>
    <x v="1"/>
    <s v="United States"/>
    <x v="74"/>
    <s v="Texas"/>
    <s v="79212"/>
    <x v="2"/>
    <s v="PROD-00003951"/>
    <s v="Electronics"/>
    <s v="Phones"/>
    <s v="Global Value Steno Chair, Gray"/>
    <n v="8198.5499866404716"/>
    <n v="2"/>
    <n v="0.26919201515086122"/>
    <n v="3232.4115723893069"/>
  </r>
  <r>
    <n v="3952"/>
    <s v="ORD-0003952"/>
    <x v="683"/>
    <d v="2014-11-30T00:00:00"/>
    <x v="1"/>
    <s v="CUST-003952"/>
    <s v="Evan Wright"/>
    <x v="3"/>
    <s v="United States"/>
    <x v="18"/>
    <s v="New York"/>
    <s v="37619"/>
    <x v="2"/>
    <s v="PROD-00003952"/>
    <s v="Electronics"/>
    <s v="Phones"/>
    <s v="GBC Standard Recycled Report Covers, Clear Plastic Sheets"/>
    <n v="2467.376783664758"/>
    <n v="81"/>
    <n v="0.1932590160503192"/>
    <n v="985.39812286504173"/>
  </r>
  <r>
    <n v="3953"/>
    <s v="ORD-0003953"/>
    <x v="398"/>
    <d v="2016-03-08T00:00:00"/>
    <x v="2"/>
    <s v="CUST-003953"/>
    <s v="George King"/>
    <x v="3"/>
    <s v="United States"/>
    <x v="3"/>
    <s v="Colorado"/>
    <s v="93417"/>
    <x v="0"/>
    <s v="PROD-00003953"/>
    <s v="Electronics"/>
    <s v="Laptops"/>
    <s v="RCA ViSYS 25423RE1 Corded phone"/>
    <n v="8219.2356714775124"/>
    <n v="86"/>
    <n v="5.9411217268802052E-2"/>
    <n v="-23.489476747087391"/>
  </r>
  <r>
    <n v="3954"/>
    <s v="ORD-0003954"/>
    <x v="787"/>
    <d v="2017-01-19T00:00:00"/>
    <x v="1"/>
    <s v="CUST-003954"/>
    <s v="Diana Prince"/>
    <x v="0"/>
    <s v="United States"/>
    <x v="11"/>
    <s v="Massachusetts"/>
    <s v="52863"/>
    <x v="0"/>
    <s v="PROD-00003954"/>
    <s v="Food &amp; Beverage"/>
    <s v="Snacks"/>
    <s v="Telephone Message Books with Fax/Mobile Section, 5 1/2&quot; x 3 3/16&quot;"/>
    <n v="7534.6187100769239"/>
    <n v="95"/>
    <n v="5.3207692081677083E-2"/>
    <n v="1663.3383277531379"/>
  </r>
  <r>
    <n v="3955"/>
    <s v="ORD-0003955"/>
    <x v="527"/>
    <d v="2014-04-09T00:00:00"/>
    <x v="0"/>
    <s v="CUST-003955"/>
    <s v="Fiona White"/>
    <x v="0"/>
    <s v="United States"/>
    <x v="134"/>
    <s v="Michigan"/>
    <s v="25564"/>
    <x v="0"/>
    <s v="PROD-00003955"/>
    <s v="Food &amp; Beverage"/>
    <s v="Snacks"/>
    <s v="Advantus Panel Wall Acrylic Frame"/>
    <n v="1798.347581585436"/>
    <n v="46"/>
    <n v="7.6682493463057444E-2"/>
    <n v="-321.79791255763848"/>
  </r>
  <r>
    <n v="3956"/>
    <s v="ORD-0003956"/>
    <x v="527"/>
    <d v="2014-04-09T00:00:00"/>
    <x v="3"/>
    <s v="CUST-003956"/>
    <s v="Evan Wright"/>
    <x v="3"/>
    <s v="United States"/>
    <x v="30"/>
    <s v="Michigan"/>
    <s v="21988"/>
    <x v="1"/>
    <s v="PROD-00003956"/>
    <s v="Electronics"/>
    <s v="Accessories"/>
    <s v="Newell 319"/>
    <n v="9110.5786724532991"/>
    <n v="96"/>
    <n v="0.40650402740156161"/>
    <n v="-432.33095902369348"/>
  </r>
  <r>
    <n v="3957"/>
    <s v="ORD-0003957"/>
    <x v="190"/>
    <d v="2016-07-03T00:00:00"/>
    <x v="1"/>
    <s v="CUST-003957"/>
    <s v="Bob Lee"/>
    <x v="2"/>
    <s v="United States"/>
    <x v="15"/>
    <s v="California"/>
    <s v="47356"/>
    <x v="3"/>
    <s v="PROD-00003957"/>
    <s v="Apparel"/>
    <s v="Women"/>
    <s v="Eldon Expressions Wood Desk Accessories, Oak"/>
    <n v="4957.0751577792698"/>
    <n v="76"/>
    <n v="0.17198442667197761"/>
    <n v="-1862.418837866559"/>
  </r>
  <r>
    <n v="3958"/>
    <s v="ORD-0003958"/>
    <x v="211"/>
    <d v="2016-06-02T00:00:00"/>
    <x v="3"/>
    <s v="CUST-003958"/>
    <s v="George King"/>
    <x v="0"/>
    <s v="United States"/>
    <x v="11"/>
    <s v="Tennessee"/>
    <s v="86262"/>
    <x v="2"/>
    <s v="PROD-00003958"/>
    <s v="Apparel"/>
    <s v="Kids"/>
    <s v="GBC ProClick Spines for 32-Hole Punch"/>
    <n v="1448.5719122279449"/>
    <n v="29"/>
    <n v="0.44139351432378582"/>
    <n v="-712.94569813636201"/>
  </r>
  <r>
    <n v="3959"/>
    <s v="ORD-0003959"/>
    <x v="211"/>
    <d v="2016-06-02T00:00:00"/>
    <x v="0"/>
    <s v="CUST-003959"/>
    <s v="Bob Lee"/>
    <x v="3"/>
    <s v="United States"/>
    <x v="26"/>
    <s v="Tennessee"/>
    <s v="45239"/>
    <x v="2"/>
    <s v="PROD-00003959"/>
    <s v="Home Goods"/>
    <s v="Decor"/>
    <s v="Newell 333"/>
    <n v="8446.1378114220624"/>
    <n v="37"/>
    <n v="5.3051541107303417E-2"/>
    <n v="1835.369343604832"/>
  </r>
  <r>
    <n v="3960"/>
    <s v="ORD-0003960"/>
    <x v="211"/>
    <d v="2016-06-02T00:00:00"/>
    <x v="3"/>
    <s v="CUST-003960"/>
    <s v="Charlie Brown"/>
    <x v="0"/>
    <s v="United States"/>
    <x v="15"/>
    <s v="Tennessee"/>
    <s v="12435"/>
    <x v="3"/>
    <s v="PROD-00003960"/>
    <s v="Home Goods"/>
    <s v="Appliances"/>
    <s v="3M Polarizing Light Filter Sleeves"/>
    <n v="6924.9789679925743"/>
    <n v="86"/>
    <n v="0.33209031672660422"/>
    <n v="2658.656080074491"/>
  </r>
  <r>
    <n v="3961"/>
    <s v="ORD-0003961"/>
    <x v="324"/>
    <d v="2015-10-24T00:00:00"/>
    <x v="1"/>
    <s v="CUST-003961"/>
    <s v="Jane Smith"/>
    <x v="2"/>
    <s v="United States"/>
    <x v="15"/>
    <s v="Michigan"/>
    <s v="63681"/>
    <x v="0"/>
    <s v="PROD-00003961"/>
    <s v="Apparel"/>
    <s v="Accessories"/>
    <s v="Avery Heavy-Duty EZD View Binder with Locking Rings"/>
    <n v="1317.210434979575"/>
    <n v="93"/>
    <n v="0.34591658771106643"/>
    <n v="-398.5503968425096"/>
  </r>
  <r>
    <n v="3962"/>
    <s v="ORD-0003962"/>
    <x v="324"/>
    <d v="2015-10-24T00:00:00"/>
    <x v="3"/>
    <s v="CUST-003962"/>
    <s v="Evan Wright"/>
    <x v="3"/>
    <s v="United States"/>
    <x v="8"/>
    <s v="Michigan"/>
    <s v="12895"/>
    <x v="4"/>
    <s v="PROD-00003962"/>
    <s v="Home Goods"/>
    <s v="Furniture"/>
    <s v="OtterBox Defender Series Case - Samsung Galaxy S4"/>
    <n v="2469.633794405042"/>
    <n v="77"/>
    <n v="0.49197967180198798"/>
    <n v="1140.481126600107"/>
  </r>
  <r>
    <n v="3963"/>
    <s v="ORD-0003963"/>
    <x v="600"/>
    <d v="2017-02-20T00:00:00"/>
    <x v="0"/>
    <s v="CUST-003963"/>
    <s v="Bob Lee"/>
    <x v="0"/>
    <s v="United States"/>
    <x v="24"/>
    <s v="California"/>
    <s v="80004"/>
    <x v="1"/>
    <s v="PROD-00003963"/>
    <s v="Food &amp; Beverage"/>
    <s v="Beverages"/>
    <s v="Newell 320"/>
    <n v="3786.2396916075882"/>
    <n v="75"/>
    <n v="0.35003069797539321"/>
    <n v="-1080.433260037418"/>
  </r>
  <r>
    <n v="3964"/>
    <s v="ORD-0003964"/>
    <x v="600"/>
    <d v="2017-02-20T00:00:00"/>
    <x v="0"/>
    <s v="CUST-003964"/>
    <s v="Jane Smith"/>
    <x v="2"/>
    <s v="United States"/>
    <x v="8"/>
    <s v="California"/>
    <s v="43315"/>
    <x v="2"/>
    <s v="PROD-00003964"/>
    <s v="Food &amp; Beverage"/>
    <s v="Beverages"/>
    <s v="Tensor Computer Mounted Lamp"/>
    <n v="9072.2830704399275"/>
    <n v="47"/>
    <n v="8.9020701039364436E-2"/>
    <n v="2856.9367428315841"/>
  </r>
  <r>
    <n v="3965"/>
    <s v="ORD-0003965"/>
    <x v="897"/>
    <d v="2016-09-28T00:00:00"/>
    <x v="0"/>
    <s v="CUST-003965"/>
    <s v="Charlie Brown"/>
    <x v="2"/>
    <s v="United States"/>
    <x v="13"/>
    <s v="Pennsylvania"/>
    <s v="54432"/>
    <x v="1"/>
    <s v="PROD-00003965"/>
    <s v="Food &amp; Beverage"/>
    <s v="Snacks"/>
    <s v="Newell 348"/>
    <n v="1980.628161442467"/>
    <n v="97"/>
    <n v="0.39319611232461649"/>
    <n v="305.73718018825269"/>
  </r>
  <r>
    <n v="3966"/>
    <s v="ORD-0003966"/>
    <x v="607"/>
    <d v="2014-11-17T00:00:00"/>
    <x v="1"/>
    <s v="CUST-003966"/>
    <s v="Evan Wright"/>
    <x v="1"/>
    <s v="United States"/>
    <x v="52"/>
    <s v="North Carolina"/>
    <s v="96543"/>
    <x v="3"/>
    <s v="PROD-00003966"/>
    <s v="Home Goods"/>
    <s v="Decor"/>
    <s v="Newell 350"/>
    <n v="2417.749721209746"/>
    <n v="25"/>
    <n v="0.246503814190877"/>
    <n v="-829.82110363292497"/>
  </r>
  <r>
    <n v="3967"/>
    <s v="ORD-0003967"/>
    <x v="178"/>
    <d v="2016-04-06T00:00:00"/>
    <x v="0"/>
    <s v="CUST-003967"/>
    <s v="Charlie Brown"/>
    <x v="1"/>
    <s v="United States"/>
    <x v="9"/>
    <s v="New York"/>
    <s v="37419"/>
    <x v="0"/>
    <s v="PROD-00003967"/>
    <s v="Apparel"/>
    <s v="Accessories"/>
    <s v="Boston 16801 Nautilus Battery Pencil Sharpener"/>
    <n v="3497.7688721558161"/>
    <n v="35"/>
    <n v="0.33523078608264723"/>
    <n v="-733.7727976902396"/>
  </r>
  <r>
    <n v="3968"/>
    <s v="ORD-0003968"/>
    <x v="244"/>
    <d v="2016-05-23T00:00:00"/>
    <x v="2"/>
    <s v="CUST-003968"/>
    <s v="George King"/>
    <x v="1"/>
    <s v="United States"/>
    <x v="119"/>
    <s v="Colorado"/>
    <s v="72871"/>
    <x v="0"/>
    <s v="PROD-00003968"/>
    <s v="Food &amp; Beverage"/>
    <s v="Snacks"/>
    <s v="GBC Durable Plastic Covers"/>
    <n v="3686.1348662720702"/>
    <n v="42"/>
    <n v="1.2307260248469679E-2"/>
    <n v="1545.2229745653281"/>
  </r>
  <r>
    <n v="3969"/>
    <s v="ORD-0003969"/>
    <x v="932"/>
    <d v="2015-06-05T00:00:00"/>
    <x v="3"/>
    <s v="CUST-003969"/>
    <s v="Jane Smith"/>
    <x v="2"/>
    <s v="United States"/>
    <x v="16"/>
    <s v="Texas"/>
    <s v="10775"/>
    <x v="1"/>
    <s v="PROD-00003969"/>
    <s v="Home Goods"/>
    <s v="Decor"/>
    <s v="Avery Poly Binder Pockets"/>
    <n v="1153.5597242953211"/>
    <n v="74"/>
    <n v="1.9439607838426021E-2"/>
    <n v="-481.89266893329119"/>
  </r>
  <r>
    <n v="3970"/>
    <s v="ORD-0003970"/>
    <x v="932"/>
    <d v="2015-06-05T00:00:00"/>
    <x v="1"/>
    <s v="CUST-003970"/>
    <s v="Charlie Brown"/>
    <x v="3"/>
    <s v="United States"/>
    <x v="8"/>
    <s v="Texas"/>
    <s v="69419"/>
    <x v="0"/>
    <s v="PROD-00003970"/>
    <s v="Home Goods"/>
    <s v="Furniture"/>
    <s v="Xerox 1928"/>
    <n v="6436.0912329628782"/>
    <n v="17"/>
    <n v="0.13425310134821611"/>
    <n v="-1416.4979258151591"/>
  </r>
  <r>
    <n v="3971"/>
    <s v="ORD-0003971"/>
    <x v="754"/>
    <d v="2014-11-26T00:00:00"/>
    <x v="3"/>
    <s v="CUST-003971"/>
    <s v="George King"/>
    <x v="0"/>
    <s v="United States"/>
    <x v="156"/>
    <s v="California"/>
    <s v="37759"/>
    <x v="4"/>
    <s v="PROD-00003971"/>
    <s v="Home Goods"/>
    <s v="Decor"/>
    <s v="Xerox 1895"/>
    <n v="2327.8927700250988"/>
    <n v="99"/>
    <n v="0.40579229981733622"/>
    <n v="-1035.3553389372589"/>
  </r>
  <r>
    <n v="3972"/>
    <s v="ORD-0003972"/>
    <x v="933"/>
    <d v="2015-02-24T00:00:00"/>
    <x v="2"/>
    <s v="CUST-003972"/>
    <s v="Jane Smith"/>
    <x v="2"/>
    <s v="United States"/>
    <x v="68"/>
    <s v="Michigan"/>
    <s v="33186"/>
    <x v="2"/>
    <s v="PROD-00003972"/>
    <s v="Electronics"/>
    <s v="Laptops"/>
    <s v="Newell 34"/>
    <n v="1668.737180264357"/>
    <n v="48"/>
    <n v="0.46395269002189587"/>
    <n v="21.877028401182411"/>
  </r>
  <r>
    <n v="3973"/>
    <s v="ORD-0003973"/>
    <x v="892"/>
    <d v="2016-04-02T00:00:00"/>
    <x v="2"/>
    <s v="CUST-003973"/>
    <s v="Charlie Brown"/>
    <x v="2"/>
    <s v="United States"/>
    <x v="137"/>
    <s v="New York"/>
    <s v="27868"/>
    <x v="4"/>
    <s v="PROD-00003973"/>
    <s v="Electronics"/>
    <s v="Audio"/>
    <s v="Memo Book, 100 Message Capacity, 5 3/8” x 11”"/>
    <n v="9015.5691643005521"/>
    <n v="57"/>
    <n v="0.31187349573525841"/>
    <n v="-3297.805843190918"/>
  </r>
  <r>
    <n v="3974"/>
    <s v="ORD-0003974"/>
    <x v="892"/>
    <d v="2016-04-02T00:00:00"/>
    <x v="3"/>
    <s v="CUST-003974"/>
    <s v="Fiona White"/>
    <x v="3"/>
    <s v="United States"/>
    <x v="11"/>
    <s v="New York"/>
    <s v="15327"/>
    <x v="3"/>
    <s v="PROD-00003974"/>
    <s v="Electronics"/>
    <s v="Laptops"/>
    <s v="Acco Four Pocket Poly Ring Binder with Label Holder, Smoke, 1&quot;"/>
    <n v="2983.4703846379871"/>
    <n v="38"/>
    <n v="0.34041359380511138"/>
    <n v="151.51453462350639"/>
  </r>
  <r>
    <n v="3975"/>
    <s v="ORD-0003975"/>
    <x v="892"/>
    <d v="2016-04-02T00:00:00"/>
    <x v="2"/>
    <s v="CUST-003975"/>
    <s v="Evan Wright"/>
    <x v="2"/>
    <s v="United States"/>
    <x v="13"/>
    <s v="New York"/>
    <s v="63355"/>
    <x v="0"/>
    <s v="PROD-00003975"/>
    <s v="Apparel"/>
    <s v="Men"/>
    <s v="Howard Miller 13-3/4&quot; Diameter Brushed Chrome Round Wall Clock"/>
    <n v="2695.1949780746768"/>
    <n v="21"/>
    <n v="0.31891878005866697"/>
    <n v="-754.32229319422868"/>
  </r>
  <r>
    <n v="3976"/>
    <s v="ORD-0003976"/>
    <x v="892"/>
    <d v="2016-04-02T00:00:00"/>
    <x v="0"/>
    <s v="CUST-003976"/>
    <s v="Alice Johnson"/>
    <x v="3"/>
    <s v="United States"/>
    <x v="251"/>
    <s v="New York"/>
    <s v="64446"/>
    <x v="1"/>
    <s v="PROD-00003976"/>
    <s v="Food &amp; Beverage"/>
    <s v="Snacks"/>
    <s v="GBC Plastic Binding Combs"/>
    <n v="9442.218552263339"/>
    <n v="57"/>
    <n v="0.39270122703552968"/>
    <n v="-3867.07368641535"/>
  </r>
  <r>
    <n v="3977"/>
    <s v="ORD-0003977"/>
    <x v="332"/>
    <d v="2016-10-24T00:00:00"/>
    <x v="0"/>
    <s v="CUST-003977"/>
    <s v="Charlie Brown"/>
    <x v="3"/>
    <s v="United States"/>
    <x v="18"/>
    <s v="Virginia"/>
    <s v="65231"/>
    <x v="4"/>
    <s v="PROD-00003977"/>
    <s v="Apparel"/>
    <s v="Kids"/>
    <s v="Eldon Expressions Wood and Plastic Desk Accessories, Oak"/>
    <n v="3908.2033279995198"/>
    <n v="40"/>
    <n v="3.5246683895243491E-2"/>
    <n v="1351.2116946308661"/>
  </r>
  <r>
    <n v="3978"/>
    <s v="ORD-0003978"/>
    <x v="280"/>
    <d v="2017-10-07T00:00:00"/>
    <x v="3"/>
    <s v="CUST-003978"/>
    <s v="Diana Prince"/>
    <x v="0"/>
    <s v="United States"/>
    <x v="9"/>
    <s v="Washington"/>
    <s v="31862"/>
    <x v="1"/>
    <s v="PROD-00003978"/>
    <s v="Home Goods"/>
    <s v="Appliances"/>
    <s v="Staples"/>
    <n v="2685.0137818363701"/>
    <n v="8"/>
    <n v="0.49356956236736182"/>
    <n v="-228.9976385104851"/>
  </r>
  <r>
    <n v="3979"/>
    <s v="ORD-0003979"/>
    <x v="280"/>
    <d v="2017-10-07T00:00:00"/>
    <x v="1"/>
    <s v="CUST-003979"/>
    <s v="Diana Prince"/>
    <x v="1"/>
    <s v="United States"/>
    <x v="11"/>
    <s v="Washington"/>
    <s v="29716"/>
    <x v="4"/>
    <s v="PROD-00003979"/>
    <s v="Apparel"/>
    <s v="Men"/>
    <s v="i.Sound Portable Power - 8000 mAh"/>
    <n v="8675.2541971937098"/>
    <n v="61"/>
    <n v="0.2428914653037719"/>
    <n v="-1114.0647812282241"/>
  </r>
  <r>
    <n v="3980"/>
    <s v="ORD-0003980"/>
    <x v="851"/>
    <d v="2014-12-27T00:00:00"/>
    <x v="0"/>
    <s v="CUST-003980"/>
    <s v="Fiona White"/>
    <x v="0"/>
    <s v="United States"/>
    <x v="8"/>
    <s v="New York"/>
    <s v="98696"/>
    <x v="4"/>
    <s v="PROD-00003980"/>
    <s v="Apparel"/>
    <s v="Women"/>
    <s v="Hon 61000 Series Interactive Training Tables"/>
    <n v="5333.4887197228227"/>
    <n v="65"/>
    <n v="3.2068144519321502E-2"/>
    <n v="-1886.503989038539"/>
  </r>
  <r>
    <n v="3981"/>
    <s v="ORD-0003981"/>
    <x v="851"/>
    <d v="2014-12-27T00:00:00"/>
    <x v="3"/>
    <s v="CUST-003981"/>
    <s v="Diana Prince"/>
    <x v="2"/>
    <s v="United States"/>
    <x v="8"/>
    <s v="New York"/>
    <s v="57659"/>
    <x v="4"/>
    <s v="PROD-00003981"/>
    <s v="Apparel"/>
    <s v="Kids"/>
    <s v="Belkin F9H710-06 7 Outlet SurgeMaster Surge Protector"/>
    <n v="9334.4499081930553"/>
    <n v="65"/>
    <n v="1.6434931279784178E-2"/>
    <n v="-357.67452124207978"/>
  </r>
  <r>
    <n v="3982"/>
    <s v="ORD-0003982"/>
    <x v="934"/>
    <d v="2017-12-20T00:00:00"/>
    <x v="0"/>
    <s v="CUST-003982"/>
    <s v="Charlie Brown"/>
    <x v="0"/>
    <s v="United States"/>
    <x v="8"/>
    <s v="Washington"/>
    <s v="76948"/>
    <x v="1"/>
    <s v="PROD-00003982"/>
    <s v="Food &amp; Beverage"/>
    <s v="Beverages"/>
    <s v="Master Giant Foot Doorstop, Safety Yellow"/>
    <n v="3417.3186066606709"/>
    <n v="18"/>
    <n v="0.4254763906337059"/>
    <n v="415.47143660045242"/>
  </r>
  <r>
    <n v="3983"/>
    <s v="ORD-0003983"/>
    <x v="274"/>
    <d v="2016-07-09T00:00:00"/>
    <x v="1"/>
    <s v="CUST-003983"/>
    <s v="Jane Smith"/>
    <x v="1"/>
    <s v="United States"/>
    <x v="329"/>
    <s v="California"/>
    <s v="35591"/>
    <x v="0"/>
    <s v="PROD-00003983"/>
    <s v="Electronics"/>
    <s v="Audio"/>
    <s v="Global Leather Task Chair, Black"/>
    <n v="2283.6096532087599"/>
    <n v="13"/>
    <n v="6.4429815760531417E-2"/>
    <n v="-54.367747423235457"/>
  </r>
  <r>
    <n v="3984"/>
    <s v="ORD-0003984"/>
    <x v="274"/>
    <d v="2016-07-09T00:00:00"/>
    <x v="2"/>
    <s v="CUST-003984"/>
    <s v="Jane Smith"/>
    <x v="1"/>
    <s v="United States"/>
    <x v="59"/>
    <s v="California"/>
    <s v="56500"/>
    <x v="1"/>
    <s v="PROD-00003984"/>
    <s v="Food &amp; Beverage"/>
    <s v="Beverages"/>
    <s v="Canon PC1060 Personal Laser Copier"/>
    <n v="7033.4719255563086"/>
    <n v="94"/>
    <n v="0.2118527156032057"/>
    <n v="-1273.532608130801"/>
  </r>
  <r>
    <n v="3985"/>
    <s v="ORD-0003985"/>
    <x v="274"/>
    <d v="2016-07-09T00:00:00"/>
    <x v="1"/>
    <s v="CUST-003985"/>
    <s v="Jane Smith"/>
    <x v="0"/>
    <s v="United States"/>
    <x v="18"/>
    <s v="California"/>
    <s v="31237"/>
    <x v="3"/>
    <s v="PROD-00003985"/>
    <s v="Apparel"/>
    <s v="Kids"/>
    <s v="Xerox 1942"/>
    <n v="9322.2330614535767"/>
    <n v="46"/>
    <n v="0.22145585101523041"/>
    <n v="-2463.7679424489502"/>
  </r>
  <r>
    <n v="3986"/>
    <s v="ORD-0003986"/>
    <x v="764"/>
    <d v="2016-04-21T00:00:00"/>
    <x v="3"/>
    <s v="CUST-003986"/>
    <s v="John Doe"/>
    <x v="0"/>
    <s v="United States"/>
    <x v="11"/>
    <s v="California"/>
    <s v="29727"/>
    <x v="0"/>
    <s v="PROD-00003986"/>
    <s v="Home Goods"/>
    <s v="Decor"/>
    <s v="Bush Westfield Collection Bookcases, Fully Assembled"/>
    <n v="6934.8128931328283"/>
    <n v="68"/>
    <n v="0.30829742366849128"/>
    <n v="2508.9276042205388"/>
  </r>
  <r>
    <n v="3987"/>
    <s v="ORD-0003987"/>
    <x v="798"/>
    <d v="2017-04-14T00:00:00"/>
    <x v="3"/>
    <s v="CUST-003987"/>
    <s v="John Doe"/>
    <x v="0"/>
    <s v="United States"/>
    <x v="110"/>
    <s v="New Jersey"/>
    <s v="73947"/>
    <x v="0"/>
    <s v="PROD-00003987"/>
    <s v="Electronics"/>
    <s v="Accessories"/>
    <s v="Tennsco 16-Compartment Lockers with Coat Rack"/>
    <n v="2456.670477239496"/>
    <n v="78"/>
    <n v="0.16891764991230129"/>
    <n v="-556.51816852841148"/>
  </r>
  <r>
    <n v="3988"/>
    <s v="ORD-0003988"/>
    <x v="798"/>
    <d v="2017-04-14T00:00:00"/>
    <x v="0"/>
    <s v="CUST-003988"/>
    <s v="Evan Wright"/>
    <x v="2"/>
    <s v="United States"/>
    <x v="78"/>
    <s v="New Jersey"/>
    <s v="53340"/>
    <x v="4"/>
    <s v="PROD-00003988"/>
    <s v="Home Goods"/>
    <s v="Appliances"/>
    <s v="Black &amp; Decker Filter for Double Action Dustbuster Cordless Vac BLDV7210"/>
    <n v="6050.1905519418397"/>
    <n v="62"/>
    <n v="0.38360727888566071"/>
    <n v="-1917.407983500199"/>
  </r>
  <r>
    <n v="3989"/>
    <s v="ORD-0003989"/>
    <x v="764"/>
    <d v="2016-04-22T00:00:00"/>
    <x v="1"/>
    <s v="CUST-003989"/>
    <s v="Diana Prince"/>
    <x v="1"/>
    <s v="United States"/>
    <x v="27"/>
    <s v="Tennessee"/>
    <s v="36096"/>
    <x v="2"/>
    <s v="PROD-00003989"/>
    <s v="Apparel"/>
    <s v="Men"/>
    <s v="Ultra Door Kickplate, 8&quot;H x 34&quot;W"/>
    <n v="3695.3772876423682"/>
    <n v="25"/>
    <n v="0.1410672860687861"/>
    <n v="1271.213329860185"/>
  </r>
  <r>
    <n v="3990"/>
    <s v="ORD-0003990"/>
    <x v="641"/>
    <d v="2014-11-27T00:00:00"/>
    <x v="3"/>
    <s v="CUST-003990"/>
    <s v="Fiona White"/>
    <x v="0"/>
    <s v="United States"/>
    <x v="0"/>
    <s v="Rhode Island"/>
    <s v="55746"/>
    <x v="1"/>
    <s v="PROD-00003990"/>
    <s v="Home Goods"/>
    <s v="Decor"/>
    <s v="DAX Black Cherry Wood-Tone Poster Frame"/>
    <n v="7032.2789435532031"/>
    <n v="27"/>
    <n v="0.10580064366483161"/>
    <n v="-1961.8695105134041"/>
  </r>
  <r>
    <n v="3991"/>
    <s v="ORD-0003991"/>
    <x v="935"/>
    <d v="2014-11-08T00:00:00"/>
    <x v="1"/>
    <s v="CUST-003991"/>
    <s v="George King"/>
    <x v="1"/>
    <s v="United States"/>
    <x v="168"/>
    <s v="Pennsylvania"/>
    <s v="43144"/>
    <x v="4"/>
    <s v="PROD-00003991"/>
    <s v="Electronics"/>
    <s v="Laptops"/>
    <s v="Compact Automatic Electric Letter Opener"/>
    <n v="3945.3923537186001"/>
    <n v="53"/>
    <n v="0.15366432080077849"/>
    <n v="1329.8746654438521"/>
  </r>
  <r>
    <n v="3992"/>
    <s v="ORD-0003992"/>
    <x v="489"/>
    <d v="2015-05-05T00:00:00"/>
    <x v="2"/>
    <s v="CUST-003992"/>
    <s v="Charlie Brown"/>
    <x v="0"/>
    <s v="United States"/>
    <x v="27"/>
    <s v="Florida"/>
    <s v="23029"/>
    <x v="4"/>
    <s v="PROD-00003992"/>
    <s v="Home Goods"/>
    <s v="Furniture"/>
    <s v="DAX Black Cherry Wood-Tone Poster Frame"/>
    <n v="1994.5641976299851"/>
    <n v="79"/>
    <n v="0.48139179735397508"/>
    <n v="480.48463874983332"/>
  </r>
  <r>
    <n v="3993"/>
    <s v="ORD-0003993"/>
    <x v="489"/>
    <d v="2015-05-05T00:00:00"/>
    <x v="3"/>
    <s v="CUST-003993"/>
    <s v="Evan Wright"/>
    <x v="2"/>
    <s v="United States"/>
    <x v="9"/>
    <s v="Florida"/>
    <s v="40492"/>
    <x v="2"/>
    <s v="PROD-00003993"/>
    <s v="Food &amp; Beverage"/>
    <s v="Frozen"/>
    <s v="Fiskars 8&quot; Scissors, 2/Pack"/>
    <n v="3122.0054166242671"/>
    <n v="76"/>
    <n v="0.45549662640971378"/>
    <n v="-1213.6721091001209"/>
  </r>
  <r>
    <n v="3994"/>
    <s v="ORD-0003994"/>
    <x v="489"/>
    <d v="2015-05-05T00:00:00"/>
    <x v="1"/>
    <s v="CUST-003994"/>
    <s v="Bob Lee"/>
    <x v="3"/>
    <s v="United States"/>
    <x v="314"/>
    <s v="Florida"/>
    <s v="68995"/>
    <x v="2"/>
    <s v="PROD-00003994"/>
    <s v="Food &amp; Beverage"/>
    <s v="Groceries"/>
    <s v="Panasonic KP-380BK Classic Electric Pencil Sharpener"/>
    <n v="2100.3843742731219"/>
    <n v="47"/>
    <n v="7.2126560567948694E-2"/>
    <n v="-430.90490486476432"/>
  </r>
  <r>
    <n v="3995"/>
    <s v="ORD-0003995"/>
    <x v="936"/>
    <d v="2015-03-12T00:00:00"/>
    <x v="3"/>
    <s v="CUST-003995"/>
    <s v="Evan Wright"/>
    <x v="1"/>
    <s v="United States"/>
    <x v="5"/>
    <s v="Wisconsin"/>
    <s v="43874"/>
    <x v="2"/>
    <s v="PROD-00003995"/>
    <s v="Electronics"/>
    <s v="Phones"/>
    <s v="Rush Hierlooms Collection 1&quot; Thick Stackable Bookcases"/>
    <n v="6350.5786245867148"/>
    <n v="15"/>
    <n v="0.4081489479661361"/>
    <n v="-1942.8576175152739"/>
  </r>
  <r>
    <n v="3996"/>
    <s v="ORD-0003996"/>
    <x v="936"/>
    <d v="2015-03-12T00:00:00"/>
    <x v="0"/>
    <s v="CUST-003996"/>
    <s v="George King"/>
    <x v="3"/>
    <s v="United States"/>
    <x v="8"/>
    <s v="Wisconsin"/>
    <s v="15674"/>
    <x v="1"/>
    <s v="PROD-00003996"/>
    <s v="Apparel"/>
    <s v="Women"/>
    <s v="Hon Mobius Operator's Chair"/>
    <n v="7667.2671421459036"/>
    <n v="29"/>
    <n v="0.44562129090898789"/>
    <n v="-2315.005214335778"/>
  </r>
  <r>
    <n v="3997"/>
    <s v="ORD-0003997"/>
    <x v="936"/>
    <d v="2015-03-12T00:00:00"/>
    <x v="3"/>
    <s v="CUST-003997"/>
    <s v="Alice Johnson"/>
    <x v="0"/>
    <s v="United States"/>
    <x v="3"/>
    <s v="Wisconsin"/>
    <s v="76821"/>
    <x v="2"/>
    <s v="PROD-00003997"/>
    <s v="Electronics"/>
    <s v="Laptops"/>
    <s v="Nortel Meridian M3904 Professional Digital phone"/>
    <n v="1882.7502414765361"/>
    <n v="20"/>
    <n v="3.4095509780695699E-2"/>
    <n v="339.63074013909511"/>
  </r>
  <r>
    <n v="3998"/>
    <s v="ORD-0003998"/>
    <x v="936"/>
    <d v="2015-03-12T00:00:00"/>
    <x v="3"/>
    <s v="CUST-003998"/>
    <s v="Fiona White"/>
    <x v="2"/>
    <s v="United States"/>
    <x v="252"/>
    <s v="Wisconsin"/>
    <s v="34870"/>
    <x v="0"/>
    <s v="PROD-00003998"/>
    <s v="Food &amp; Beverage"/>
    <s v="Frozen"/>
    <s v="Boston 1900 Electric Pencil Sharpener"/>
    <n v="8612.5762648278796"/>
    <n v="23"/>
    <n v="7.0284212126793755E-2"/>
    <n v="-352.67179101688021"/>
  </r>
  <r>
    <n v="3999"/>
    <s v="ORD-0003999"/>
    <x v="936"/>
    <d v="2015-03-12T00:00:00"/>
    <x v="0"/>
    <s v="CUST-003999"/>
    <s v="Evan Wright"/>
    <x v="1"/>
    <s v="United States"/>
    <x v="20"/>
    <s v="Wisconsin"/>
    <s v="29950"/>
    <x v="2"/>
    <s v="PROD-00003999"/>
    <s v="Electronics"/>
    <s v="Laptops"/>
    <s v="Deflect-o Glass Clear Studded Chair Mats"/>
    <n v="4618.9764128492898"/>
    <n v="82"/>
    <n v="0.42952611606867808"/>
    <n v="-1690.087768861199"/>
  </r>
  <r>
    <n v="4000"/>
    <s v="ORD-0004000"/>
    <x v="789"/>
    <d v="2015-07-20T00:00:00"/>
    <x v="1"/>
    <s v="CUST-004000"/>
    <s v="George King"/>
    <x v="3"/>
    <s v="United States"/>
    <x v="167"/>
    <s v="Florida"/>
    <s v="81639"/>
    <x v="1"/>
    <s v="PROD-00004000"/>
    <s v="Food &amp; Beverage"/>
    <s v="Snacks"/>
    <s v="Bush Westfield Collection Bookcases, Medium Cherry Finish"/>
    <n v="4421.4210416956321"/>
    <n v="38"/>
    <n v="0.27974088934729641"/>
    <n v="-1884.9368020488271"/>
  </r>
  <r>
    <n v="4001"/>
    <s v="ORD-0004001"/>
    <x v="856"/>
    <d v="2014-10-16T00:00:00"/>
    <x v="1"/>
    <s v="CUST-004001"/>
    <s v="George King"/>
    <x v="1"/>
    <s v="United States"/>
    <x v="198"/>
    <s v="Washington"/>
    <s v="41364"/>
    <x v="0"/>
    <s v="PROD-00004001"/>
    <s v="Electronics"/>
    <s v="Laptops"/>
    <s v="DAX Cubicle Frames - 8x10"/>
    <n v="7129.7247702856184"/>
    <n v="73"/>
    <n v="0.2446126547016173"/>
    <n v="-1540.842351830343"/>
  </r>
  <r>
    <n v="4002"/>
    <s v="ORD-0004002"/>
    <x v="856"/>
    <d v="2014-10-16T00:00:00"/>
    <x v="0"/>
    <s v="CUST-004002"/>
    <s v="Evan Wright"/>
    <x v="0"/>
    <s v="United States"/>
    <x v="3"/>
    <s v="Washington"/>
    <s v="35563"/>
    <x v="4"/>
    <s v="PROD-00004002"/>
    <s v="Apparel"/>
    <s v="Kids"/>
    <s v="WD My Passport Ultra 1TB Portable External Hard Drive"/>
    <n v="4778.6467027335912"/>
    <n v="27"/>
    <n v="0.1026325422739441"/>
    <n v="-1028.954359824108"/>
  </r>
  <r>
    <n v="4003"/>
    <s v="ORD-0004003"/>
    <x v="840"/>
    <d v="2016-03-08T00:00:00"/>
    <x v="0"/>
    <s v="CUST-004003"/>
    <s v="Jane Smith"/>
    <x v="0"/>
    <s v="United States"/>
    <x v="252"/>
    <s v="Texas"/>
    <s v="73675"/>
    <x v="0"/>
    <s v="PROD-00004003"/>
    <s v="Food &amp; Beverage"/>
    <s v="Frozen"/>
    <s v="Office Impressions End Table, 20-1/2&quot;H x 24&quot;W x 20&quot;D"/>
    <n v="7498.8193264627607"/>
    <n v="23"/>
    <n v="0.32334648394546178"/>
    <n v="1458.3512656094681"/>
  </r>
  <r>
    <n v="4004"/>
    <s v="ORD-0004004"/>
    <x v="840"/>
    <d v="2016-03-08T00:00:00"/>
    <x v="3"/>
    <s v="CUST-004004"/>
    <s v="Jane Smith"/>
    <x v="1"/>
    <s v="United States"/>
    <x v="71"/>
    <s v="Texas"/>
    <s v="53865"/>
    <x v="4"/>
    <s v="PROD-00004004"/>
    <s v="Apparel"/>
    <s v="Accessories"/>
    <s v="Canon PC170 Desktop Personal Copier"/>
    <n v="7460.369207392906"/>
    <n v="15"/>
    <n v="0.16980420095718751"/>
    <n v="-3359.1363383979201"/>
  </r>
  <r>
    <n v="4005"/>
    <s v="ORD-0004005"/>
    <x v="840"/>
    <d v="2016-03-08T00:00:00"/>
    <x v="3"/>
    <s v="CUST-004005"/>
    <s v="Bob Lee"/>
    <x v="0"/>
    <s v="United States"/>
    <x v="101"/>
    <s v="Texas"/>
    <s v="63034"/>
    <x v="4"/>
    <s v="PROD-00004005"/>
    <s v="Food &amp; Beverage"/>
    <s v="Frozen"/>
    <s v="White Envelopes, White Envelopes with Clear Poly Window"/>
    <n v="1736.975759463611"/>
    <n v="59"/>
    <n v="0.35167540200804032"/>
    <n v="-29.194496437445551"/>
  </r>
  <r>
    <n v="4006"/>
    <s v="ORD-0004006"/>
    <x v="895"/>
    <d v="2015-12-16T00:00:00"/>
    <x v="1"/>
    <s v="CUST-004006"/>
    <s v="Alice Johnson"/>
    <x v="1"/>
    <s v="United States"/>
    <x v="44"/>
    <s v="Georgia"/>
    <s v="72499"/>
    <x v="1"/>
    <s v="PROD-00004006"/>
    <s v="Apparel"/>
    <s v="Accessories"/>
    <s v="Staples in misc. colors"/>
    <n v="6536.2509273556434"/>
    <n v="78"/>
    <n v="0.38637034934367909"/>
    <n v="2898.9451541826802"/>
  </r>
  <r>
    <n v="4007"/>
    <s v="ORD-0004007"/>
    <x v="895"/>
    <d v="2015-12-16T00:00:00"/>
    <x v="2"/>
    <s v="CUST-004007"/>
    <s v="Helen Black"/>
    <x v="2"/>
    <s v="United States"/>
    <x v="5"/>
    <s v="Georgia"/>
    <s v="21798"/>
    <x v="0"/>
    <s v="PROD-00004007"/>
    <s v="Electronics"/>
    <s v="Laptops"/>
    <s v="Xerox 201"/>
    <n v="2777.5335576579419"/>
    <n v="90"/>
    <n v="0.21490381594383801"/>
    <n v="240.6011276849475"/>
  </r>
  <r>
    <n v="4008"/>
    <s v="ORD-0004008"/>
    <x v="895"/>
    <d v="2015-12-16T00:00:00"/>
    <x v="0"/>
    <s v="CUST-004008"/>
    <s v="Jane Smith"/>
    <x v="3"/>
    <s v="United States"/>
    <x v="172"/>
    <s v="Georgia"/>
    <s v="68545"/>
    <x v="4"/>
    <s v="PROD-00004008"/>
    <s v="Home Goods"/>
    <s v="Furniture"/>
    <s v="Memorex 25GB 6X Branded Blu-Ray Recordable Disc, 15/Pack"/>
    <n v="8629.2775223856606"/>
    <n v="14"/>
    <n v="8.5788137209649395E-2"/>
    <n v="66.458514726802761"/>
  </r>
  <r>
    <n v="4009"/>
    <s v="ORD-0004009"/>
    <x v="217"/>
    <d v="2015-12-22T00:00:00"/>
    <x v="0"/>
    <s v="CUST-004009"/>
    <s v="Jane Smith"/>
    <x v="0"/>
    <s v="United States"/>
    <x v="21"/>
    <s v="Colorado"/>
    <s v="72575"/>
    <x v="3"/>
    <s v="PROD-00004009"/>
    <s v="Food &amp; Beverage"/>
    <s v="Beverages"/>
    <s v="Newell 320"/>
    <n v="9657.0297431538856"/>
    <n v="56"/>
    <n v="3.713804528386933E-3"/>
    <n v="-957.17574258625541"/>
  </r>
  <r>
    <n v="4010"/>
    <s v="ORD-0004010"/>
    <x v="314"/>
    <d v="2017-01-05T00:00:00"/>
    <x v="2"/>
    <s v="CUST-004010"/>
    <s v="Charlie Brown"/>
    <x v="0"/>
    <s v="United States"/>
    <x v="11"/>
    <s v="California"/>
    <s v="88949"/>
    <x v="1"/>
    <s v="PROD-00004010"/>
    <s v="Home Goods"/>
    <s v="Furniture"/>
    <s v="Howard Miller 11-1/2&quot; Diameter Brentwood Wall Clock"/>
    <n v="5169.7509602035934"/>
    <n v="52"/>
    <n v="0.17311165053940869"/>
    <n v="-753.09344564097648"/>
  </r>
  <r>
    <n v="4011"/>
    <s v="ORD-0004011"/>
    <x v="610"/>
    <d v="2017-11-24T00:00:00"/>
    <x v="2"/>
    <s v="CUST-004011"/>
    <s v="Fiona White"/>
    <x v="3"/>
    <s v="United States"/>
    <x v="171"/>
    <s v="Pennsylvania"/>
    <s v="21148"/>
    <x v="3"/>
    <s v="PROD-00004011"/>
    <s v="Food &amp; Beverage"/>
    <s v="Groceries"/>
    <s v="Xerox 1972"/>
    <n v="4499.5080323027732"/>
    <n v="99"/>
    <n v="0.26750468601840011"/>
    <n v="-728.68278030166653"/>
  </r>
  <r>
    <n v="4012"/>
    <s v="ORD-0004012"/>
    <x v="610"/>
    <d v="2017-11-24T00:00:00"/>
    <x v="2"/>
    <s v="CUST-004012"/>
    <s v="Alice Johnson"/>
    <x v="3"/>
    <s v="United States"/>
    <x v="126"/>
    <s v="Pennsylvania"/>
    <s v="59719"/>
    <x v="1"/>
    <s v="PROD-00004012"/>
    <s v="Food &amp; Beverage"/>
    <s v="Snacks"/>
    <s v="Recycled Eldon Regeneration Jumbo File"/>
    <n v="5663.3789420643689"/>
    <n v="49"/>
    <n v="0.29317003601668012"/>
    <n v="2437.5504768773958"/>
  </r>
  <r>
    <n v="4013"/>
    <s v="ORD-0004013"/>
    <x v="937"/>
    <d v="2015-12-27T00:00:00"/>
    <x v="2"/>
    <s v="CUST-004013"/>
    <s v="Helen Black"/>
    <x v="3"/>
    <s v="United States"/>
    <x v="58"/>
    <s v="Wisconsin"/>
    <s v="90026"/>
    <x v="0"/>
    <s v="PROD-00004013"/>
    <s v="Electronics"/>
    <s v="Audio"/>
    <s v="Newell 336"/>
    <n v="8998.7268452077042"/>
    <n v="94"/>
    <n v="0.32083442332940421"/>
    <n v="-703.72426750568127"/>
  </r>
  <r>
    <n v="4014"/>
    <s v="ORD-0004014"/>
    <x v="841"/>
    <d v="2015-08-28T00:00:00"/>
    <x v="1"/>
    <s v="CUST-004014"/>
    <s v="Helen Black"/>
    <x v="0"/>
    <s v="United States"/>
    <x v="444"/>
    <s v="Georgia"/>
    <s v="76876"/>
    <x v="4"/>
    <s v="PROD-00004014"/>
    <s v="Apparel"/>
    <s v="Accessories"/>
    <s v="Avanti 4.4 Cu. Ft. Refrigerator"/>
    <n v="8791.9796570084054"/>
    <n v="10"/>
    <n v="0.17571648413952401"/>
    <n v="-385.96324884444442"/>
  </r>
  <r>
    <n v="4015"/>
    <s v="ORD-0004015"/>
    <x v="841"/>
    <d v="2015-08-28T00:00:00"/>
    <x v="3"/>
    <s v="CUST-004015"/>
    <s v="Jane Smith"/>
    <x v="2"/>
    <s v="United States"/>
    <x v="314"/>
    <s v="Georgia"/>
    <s v="15783"/>
    <x v="2"/>
    <s v="PROD-00004015"/>
    <s v="Apparel"/>
    <s v="Women"/>
    <s v="Avery 474"/>
    <n v="3541.3568087106701"/>
    <n v="52"/>
    <n v="3.9749103372492378E-2"/>
    <n v="-1742.583850663776"/>
  </r>
  <r>
    <n v="4016"/>
    <s v="ORD-0004016"/>
    <x v="841"/>
    <d v="2015-08-28T00:00:00"/>
    <x v="1"/>
    <s v="CUST-004016"/>
    <s v="Diana Prince"/>
    <x v="3"/>
    <s v="United States"/>
    <x v="403"/>
    <s v="Georgia"/>
    <s v="61427"/>
    <x v="4"/>
    <s v="PROD-00004016"/>
    <s v="Food &amp; Beverage"/>
    <s v="Snacks"/>
    <s v="Xerox 1944"/>
    <n v="6461.7923136271356"/>
    <n v="58"/>
    <n v="0.46022853999302982"/>
    <n v="-2746.767439732751"/>
  </r>
  <r>
    <n v="4017"/>
    <s v="ORD-0004017"/>
    <x v="841"/>
    <d v="2015-08-28T00:00:00"/>
    <x v="2"/>
    <s v="CUST-004017"/>
    <s v="John Doe"/>
    <x v="3"/>
    <s v="United States"/>
    <x v="49"/>
    <s v="Georgia"/>
    <s v="71252"/>
    <x v="2"/>
    <s v="PROD-00004017"/>
    <s v="Apparel"/>
    <s v="Men"/>
    <s v="Xerox 1962"/>
    <n v="5574.8540613973046"/>
    <n v="22"/>
    <n v="0.12568482339458281"/>
    <n v="-1945.230950001474"/>
  </r>
  <r>
    <n v="4018"/>
    <s v="ORD-0004018"/>
    <x v="841"/>
    <d v="2015-08-28T00:00:00"/>
    <x v="1"/>
    <s v="CUST-004018"/>
    <s v="George King"/>
    <x v="2"/>
    <s v="United States"/>
    <x v="122"/>
    <s v="Georgia"/>
    <s v="38492"/>
    <x v="4"/>
    <s v="PROD-00004018"/>
    <s v="Home Goods"/>
    <s v="Decor"/>
    <s v="Xerox 1890"/>
    <n v="2642.4431728562031"/>
    <n v="95"/>
    <n v="0.37534194332374182"/>
    <n v="322.93337293516151"/>
  </r>
  <r>
    <n v="4019"/>
    <s v="ORD-0004019"/>
    <x v="841"/>
    <d v="2015-08-28T00:00:00"/>
    <x v="1"/>
    <s v="CUST-004019"/>
    <s v="John Doe"/>
    <x v="3"/>
    <s v="United States"/>
    <x v="20"/>
    <s v="Georgia"/>
    <s v="14491"/>
    <x v="2"/>
    <s v="PROD-00004019"/>
    <s v="Electronics"/>
    <s v="Phones"/>
    <s v="Maxell LTO Ultrium - 800 GB"/>
    <n v="2794.821775483068"/>
    <n v="26"/>
    <n v="0.30129513583448497"/>
    <n v="1071.159454135184"/>
  </r>
  <r>
    <n v="4020"/>
    <s v="ORD-0004020"/>
    <x v="841"/>
    <d v="2015-08-28T00:00:00"/>
    <x v="0"/>
    <s v="CUST-004020"/>
    <s v="John Doe"/>
    <x v="2"/>
    <s v="United States"/>
    <x v="8"/>
    <s v="Georgia"/>
    <s v="99157"/>
    <x v="2"/>
    <s v="PROD-00004020"/>
    <s v="Home Goods"/>
    <s v="Appliances"/>
    <s v="Acco Six-Outlet Power Strip, 4' Cord Length"/>
    <n v="4303.8681285782031"/>
    <n v="96"/>
    <n v="0.20148191226276971"/>
    <n v="1432.4083922230741"/>
  </r>
  <r>
    <n v="4021"/>
    <s v="ORD-0004021"/>
    <x v="169"/>
    <d v="2014-06-27T00:00:00"/>
    <x v="0"/>
    <s v="CUST-004021"/>
    <s v="Charlie Brown"/>
    <x v="2"/>
    <s v="United States"/>
    <x v="18"/>
    <s v="Pennsylvania"/>
    <s v="44206"/>
    <x v="2"/>
    <s v="PROD-00004021"/>
    <s v="Food &amp; Beverage"/>
    <s v="Frozen"/>
    <s v="Padded Folding Chairs, Black, 4/Carton"/>
    <n v="6455.6599025848382"/>
    <n v="85"/>
    <n v="0.3698249605489205"/>
    <n v="539.23612772815693"/>
  </r>
  <r>
    <n v="4022"/>
    <s v="ORD-0004022"/>
    <x v="169"/>
    <d v="2014-06-27T00:00:00"/>
    <x v="2"/>
    <s v="CUST-004022"/>
    <s v="Helen Black"/>
    <x v="2"/>
    <s v="United States"/>
    <x v="348"/>
    <s v="Pennsylvania"/>
    <s v="74849"/>
    <x v="1"/>
    <s v="PROD-00004022"/>
    <s v="Home Goods"/>
    <s v="Decor"/>
    <s v="Panasonic Kx-TS550"/>
    <n v="3455.7887084489171"/>
    <n v="71"/>
    <n v="6.9613752747258395E-2"/>
    <n v="-1673.8277648346429"/>
  </r>
  <r>
    <n v="4023"/>
    <s v="ORD-0004023"/>
    <x v="169"/>
    <d v="2014-06-27T00:00:00"/>
    <x v="0"/>
    <s v="CUST-004023"/>
    <s v="Jane Smith"/>
    <x v="2"/>
    <s v="United States"/>
    <x v="9"/>
    <s v="Pennsylvania"/>
    <s v="55172"/>
    <x v="0"/>
    <s v="PROD-00004023"/>
    <s v="Food &amp; Beverage"/>
    <s v="Groceries"/>
    <s v="Hon Deluxe Fabric Upholstered Stacking Chairs, Rounded Back"/>
    <n v="3721.1285991522732"/>
    <n v="48"/>
    <n v="0.42081205873559019"/>
    <n v="1751.2123912329409"/>
  </r>
  <r>
    <n v="4024"/>
    <s v="ORD-0004024"/>
    <x v="855"/>
    <d v="2017-10-28T00:00:00"/>
    <x v="1"/>
    <s v="CUST-004024"/>
    <s v="Fiona White"/>
    <x v="3"/>
    <s v="United States"/>
    <x v="64"/>
    <s v="California"/>
    <s v="59566"/>
    <x v="2"/>
    <s v="PROD-00004024"/>
    <s v="Apparel"/>
    <s v="Kids"/>
    <s v="O'Sullivan Elevations Bookcase, Cherry Finish"/>
    <n v="3332.4203060696441"/>
    <n v="15"/>
    <n v="3.5003526529116917E-2"/>
    <n v="91.386963550253341"/>
  </r>
  <r>
    <n v="4025"/>
    <s v="ORD-0004025"/>
    <x v="855"/>
    <d v="2017-10-28T00:00:00"/>
    <x v="0"/>
    <s v="CUST-004025"/>
    <s v="Diana Prince"/>
    <x v="3"/>
    <s v="United States"/>
    <x v="38"/>
    <s v="California"/>
    <s v="93318"/>
    <x v="3"/>
    <s v="PROD-00004025"/>
    <s v="Apparel"/>
    <s v="Women"/>
    <s v="Jackery Bar Premium Fast-charging Portable Charger"/>
    <n v="1187.133226505694"/>
    <n v="55"/>
    <n v="0.23975572289040531"/>
    <n v="-533.44949824189109"/>
  </r>
  <r>
    <n v="4026"/>
    <s v="ORD-0004026"/>
    <x v="938"/>
    <d v="2017-08-13T00:00:00"/>
    <x v="2"/>
    <s v="CUST-004026"/>
    <s v="Evan Wright"/>
    <x v="1"/>
    <s v="United States"/>
    <x v="445"/>
    <s v="Texas"/>
    <s v="83427"/>
    <x v="4"/>
    <s v="PROD-00004026"/>
    <s v="Food &amp; Beverage"/>
    <s v="Beverages"/>
    <s v="Wirebound Message Books, Four 2 3/4&quot; x 5&quot; Forms per Page, 600 Sets per Book"/>
    <n v="6912.980634200675"/>
    <n v="53"/>
    <n v="0.39324127788489222"/>
    <n v="2481.5089695408919"/>
  </r>
  <r>
    <n v="4027"/>
    <s v="ORD-0004027"/>
    <x v="938"/>
    <d v="2017-08-13T00:00:00"/>
    <x v="3"/>
    <s v="CUST-004027"/>
    <s v="Charlie Brown"/>
    <x v="3"/>
    <s v="United States"/>
    <x v="35"/>
    <s v="Texas"/>
    <s v="89675"/>
    <x v="1"/>
    <s v="PROD-00004027"/>
    <s v="Apparel"/>
    <s v="Accessories"/>
    <s v="BIC Brite Liner Grip Highlighters"/>
    <n v="8188.6069000485604"/>
    <n v="64"/>
    <n v="7.8834628845841304E-2"/>
    <n v="2366.8716898118068"/>
  </r>
  <r>
    <n v="4028"/>
    <s v="ORD-0004028"/>
    <x v="938"/>
    <d v="2017-08-13T00:00:00"/>
    <x v="0"/>
    <s v="CUST-004028"/>
    <s v="Evan Wright"/>
    <x v="3"/>
    <s v="United States"/>
    <x v="58"/>
    <s v="Texas"/>
    <s v="29782"/>
    <x v="0"/>
    <s v="PROD-00004028"/>
    <s v="Home Goods"/>
    <s v="Decor"/>
    <s v="Pyle PMP37LED"/>
    <n v="4692.2085930439298"/>
    <n v="11"/>
    <n v="0.25001239373926942"/>
    <n v="-298.38661312808159"/>
  </r>
  <r>
    <n v="4029"/>
    <s v="ORD-0004029"/>
    <x v="938"/>
    <d v="2017-08-13T00:00:00"/>
    <x v="1"/>
    <s v="CUST-004029"/>
    <s v="Bob Lee"/>
    <x v="2"/>
    <s v="United States"/>
    <x v="3"/>
    <s v="Texas"/>
    <s v="78879"/>
    <x v="0"/>
    <s v="PROD-00004029"/>
    <s v="Electronics"/>
    <s v="Audio"/>
    <s v="Fellowes Twister Kit, Gray/Clear, 3/pkg"/>
    <n v="3526.7973454029111"/>
    <n v="85"/>
    <n v="0.44976551170639972"/>
    <n v="-644.57110757457394"/>
  </r>
  <r>
    <n v="4030"/>
    <s v="ORD-0004030"/>
    <x v="165"/>
    <d v="2017-12-28T00:00:00"/>
    <x v="3"/>
    <s v="CUST-004030"/>
    <s v="Evan Wright"/>
    <x v="2"/>
    <s v="United States"/>
    <x v="84"/>
    <s v="Louisiana"/>
    <s v="91104"/>
    <x v="2"/>
    <s v="PROD-00004030"/>
    <s v="Apparel"/>
    <s v="Women"/>
    <s v="DYMO CardScan Personal V9 Business Card Scanner"/>
    <n v="3400.028281676794"/>
    <n v="67"/>
    <n v="0.47497255645325231"/>
    <n v="-68.272755181993588"/>
  </r>
  <r>
    <n v="4031"/>
    <s v="ORD-0004031"/>
    <x v="165"/>
    <d v="2017-12-28T00:00:00"/>
    <x v="2"/>
    <s v="CUST-004031"/>
    <s v="Charlie Brown"/>
    <x v="3"/>
    <s v="United States"/>
    <x v="26"/>
    <s v="Louisiana"/>
    <s v="49656"/>
    <x v="4"/>
    <s v="PROD-00004031"/>
    <s v="Electronics"/>
    <s v="Laptops"/>
    <s v="Iceberg Nesting Folding Chair, 19w x 6d x 43h"/>
    <n v="4236.3292234902283"/>
    <n v="31"/>
    <n v="9.5481085261539034E-2"/>
    <n v="-1219.110125291963"/>
  </r>
  <r>
    <n v="4032"/>
    <s v="ORD-0004032"/>
    <x v="182"/>
    <d v="2016-09-30T00:00:00"/>
    <x v="1"/>
    <s v="CUST-004032"/>
    <s v="Helen Black"/>
    <x v="2"/>
    <s v="United States"/>
    <x v="3"/>
    <s v="Washington"/>
    <s v="77007"/>
    <x v="0"/>
    <s v="PROD-00004032"/>
    <s v="Food &amp; Beverage"/>
    <s v="Beverages"/>
    <s v="Belkin 7 Outlet SurgeMaster II"/>
    <n v="5571.2848938477628"/>
    <n v="3"/>
    <n v="7.0134877279066477E-2"/>
    <n v="1348.5554068816889"/>
  </r>
  <r>
    <n v="4033"/>
    <s v="ORD-0004033"/>
    <x v="182"/>
    <d v="2016-09-30T00:00:00"/>
    <x v="2"/>
    <s v="CUST-004033"/>
    <s v="John Doe"/>
    <x v="3"/>
    <s v="United States"/>
    <x v="2"/>
    <s v="Washington"/>
    <s v="68568"/>
    <x v="0"/>
    <s v="PROD-00004033"/>
    <s v="Apparel"/>
    <s v="Accessories"/>
    <s v="Universal Premium White Copier/Laser Paper (20Lb. and 87 Bright)"/>
    <n v="5892.1514518717222"/>
    <n v="71"/>
    <n v="0.17141115340844329"/>
    <n v="-1623.8171678682379"/>
  </r>
  <r>
    <n v="4034"/>
    <s v="ORD-0004034"/>
    <x v="182"/>
    <d v="2016-09-30T00:00:00"/>
    <x v="1"/>
    <s v="CUST-004034"/>
    <s v="Bob Lee"/>
    <x v="2"/>
    <s v="United States"/>
    <x v="101"/>
    <s v="Washington"/>
    <s v="97903"/>
    <x v="1"/>
    <s v="PROD-00004034"/>
    <s v="Electronics"/>
    <s v="Laptops"/>
    <s v="Micro Innovations USB RF Wireless Keyboard with Mouse"/>
    <n v="9087.7416030340828"/>
    <n v="12"/>
    <n v="0.4080260891624119"/>
    <n v="2576.167990389868"/>
  </r>
  <r>
    <n v="4035"/>
    <s v="ORD-0004035"/>
    <x v="939"/>
    <d v="2016-12-12T00:00:00"/>
    <x v="0"/>
    <s v="CUST-004035"/>
    <s v="Diana Prince"/>
    <x v="1"/>
    <s v="United States"/>
    <x v="242"/>
    <s v="Ohio"/>
    <s v="42527"/>
    <x v="0"/>
    <s v="PROD-00004035"/>
    <s v="Electronics"/>
    <s v="Phones"/>
    <s v="Wilson Jones Century Plastic Molded Ring Binders"/>
    <n v="2284.0588358732011"/>
    <n v="54"/>
    <n v="0.27254432272924822"/>
    <n v="-1009.06889460584"/>
  </r>
  <r>
    <n v="4036"/>
    <s v="ORD-0004036"/>
    <x v="939"/>
    <d v="2016-12-12T00:00:00"/>
    <x v="3"/>
    <s v="CUST-004036"/>
    <s v="Bob Lee"/>
    <x v="1"/>
    <s v="United States"/>
    <x v="30"/>
    <s v="Ohio"/>
    <s v="34717"/>
    <x v="3"/>
    <s v="PROD-00004036"/>
    <s v="Food &amp; Beverage"/>
    <s v="Snacks"/>
    <s v="Logitech G602 Wireless Gaming Mouse"/>
    <n v="4165.0873801155467"/>
    <n v="40"/>
    <n v="0.11066624125790039"/>
    <n v="-1675.141819152888"/>
  </r>
  <r>
    <n v="4037"/>
    <s v="ORD-0004037"/>
    <x v="75"/>
    <d v="2016-01-01T00:00:00"/>
    <x v="0"/>
    <s v="CUST-004037"/>
    <s v="John Doe"/>
    <x v="1"/>
    <s v="United States"/>
    <x v="239"/>
    <s v="Illinois"/>
    <s v="75751"/>
    <x v="0"/>
    <s v="PROD-00004037"/>
    <s v="Apparel"/>
    <s v="Men"/>
    <s v="Tenex Personal Filing Tote With Secure Closure Lid, Black/Frost"/>
    <n v="8107.8054431664459"/>
    <n v="63"/>
    <n v="0.37242893967086788"/>
    <n v="42.711481578747957"/>
  </r>
  <r>
    <n v="4038"/>
    <s v="ORD-0004038"/>
    <x v="282"/>
    <d v="2015-01-02T00:00:00"/>
    <x v="0"/>
    <s v="CUST-004038"/>
    <s v="George King"/>
    <x v="0"/>
    <s v="United States"/>
    <x v="252"/>
    <s v="California"/>
    <s v="37977"/>
    <x v="3"/>
    <s v="PROD-00004038"/>
    <s v="Home Goods"/>
    <s v="Furniture"/>
    <s v="Stacking Trays by OIC"/>
    <n v="8408.7371142227421"/>
    <n v="46"/>
    <n v="0.36504527864310982"/>
    <n v="2384.4395289221252"/>
  </r>
  <r>
    <n v="4039"/>
    <s v="ORD-0004039"/>
    <x v="282"/>
    <d v="2015-01-02T00:00:00"/>
    <x v="3"/>
    <s v="CUST-004039"/>
    <s v="Jane Smith"/>
    <x v="3"/>
    <s v="United States"/>
    <x v="8"/>
    <s v="California"/>
    <s v="59339"/>
    <x v="0"/>
    <s v="PROD-00004039"/>
    <s v="Electronics"/>
    <s v="Audio"/>
    <s v="Xerox 1981"/>
    <n v="9906.3873020826122"/>
    <n v="47"/>
    <n v="0.34765731901615521"/>
    <n v="884.4407304097997"/>
  </r>
  <r>
    <n v="4040"/>
    <s v="ORD-0004040"/>
    <x v="282"/>
    <d v="2015-01-02T00:00:00"/>
    <x v="1"/>
    <s v="CUST-004040"/>
    <s v="John Doe"/>
    <x v="2"/>
    <s v="United States"/>
    <x v="11"/>
    <s v="California"/>
    <s v="62509"/>
    <x v="2"/>
    <s v="PROD-00004040"/>
    <s v="Electronics"/>
    <s v="Phones"/>
    <s v="DYMO CardScan Personal V9 Business Card Scanner"/>
    <n v="8509.709238197267"/>
    <n v="37"/>
    <n v="4.9510117499684432E-2"/>
    <n v="1410.3670317353769"/>
  </r>
  <r>
    <n v="4041"/>
    <s v="ORD-0004041"/>
    <x v="282"/>
    <d v="2015-01-02T00:00:00"/>
    <x v="0"/>
    <s v="CUST-004041"/>
    <s v="George King"/>
    <x v="2"/>
    <s v="United States"/>
    <x v="18"/>
    <s v="California"/>
    <s v="62165"/>
    <x v="2"/>
    <s v="PROD-00004041"/>
    <s v="Home Goods"/>
    <s v="Decor"/>
    <s v="Avery Hanging File Binders"/>
    <n v="8868.1257228716131"/>
    <n v="63"/>
    <n v="0.39704929550303808"/>
    <n v="1278.4788688210469"/>
  </r>
  <r>
    <n v="4042"/>
    <s v="ORD-0004042"/>
    <x v="282"/>
    <d v="2015-01-02T00:00:00"/>
    <x v="3"/>
    <s v="CUST-004042"/>
    <s v="Fiona White"/>
    <x v="0"/>
    <s v="United States"/>
    <x v="141"/>
    <s v="California"/>
    <s v="94602"/>
    <x v="4"/>
    <s v="PROD-00004042"/>
    <s v="Food &amp; Beverage"/>
    <s v="Beverages"/>
    <s v="Mophie Juice Pack Helium for iPhone"/>
    <n v="5949.1276842058905"/>
    <n v="76"/>
    <n v="6.3571317511946224E-3"/>
    <n v="1025.994538406411"/>
  </r>
  <r>
    <n v="4043"/>
    <s v="ORD-0004043"/>
    <x v="282"/>
    <d v="2015-01-02T00:00:00"/>
    <x v="0"/>
    <s v="CUST-004043"/>
    <s v="Charlie Brown"/>
    <x v="0"/>
    <s v="United States"/>
    <x v="107"/>
    <s v="California"/>
    <s v="86325"/>
    <x v="1"/>
    <s v="PROD-00004043"/>
    <s v="Electronics"/>
    <s v="Audio"/>
    <s v="Avery 477"/>
    <n v="6787.7979696878911"/>
    <n v="47"/>
    <n v="0.28606930144452192"/>
    <n v="-1298.7627599561449"/>
  </r>
  <r>
    <n v="4044"/>
    <s v="ORD-0004044"/>
    <x v="282"/>
    <d v="2015-01-02T00:00:00"/>
    <x v="3"/>
    <s v="CUST-004044"/>
    <s v="George King"/>
    <x v="0"/>
    <s v="United States"/>
    <x v="18"/>
    <s v="California"/>
    <s v="29776"/>
    <x v="1"/>
    <s v="PROD-00004044"/>
    <s v="Home Goods"/>
    <s v="Bedding"/>
    <s v="Executive Impressions 10&quot; Spectator Wall Clock"/>
    <n v="3117.2812745845722"/>
    <n v="16"/>
    <n v="0.2391633859710505"/>
    <n v="798.23651480192655"/>
  </r>
  <r>
    <n v="4045"/>
    <s v="ORD-0004045"/>
    <x v="608"/>
    <d v="2015-06-30T00:00:00"/>
    <x v="0"/>
    <s v="CUST-004045"/>
    <s v="George King"/>
    <x v="3"/>
    <s v="United States"/>
    <x v="15"/>
    <s v="California"/>
    <s v="84700"/>
    <x v="0"/>
    <s v="PROD-00004045"/>
    <s v="Food &amp; Beverage"/>
    <s v="Beverages"/>
    <s v="Dana Halogen Swing-Arm Architect Lamp"/>
    <n v="4209.0778562996384"/>
    <n v="65"/>
    <n v="3.1562893905961731E-2"/>
    <n v="-1128.85392681396"/>
  </r>
  <r>
    <n v="4046"/>
    <s v="ORD-0004046"/>
    <x v="788"/>
    <d v="2015-04-07T00:00:00"/>
    <x v="2"/>
    <s v="CUST-004046"/>
    <s v="Charlie Brown"/>
    <x v="0"/>
    <s v="United States"/>
    <x v="74"/>
    <s v="Texas"/>
    <s v="43691"/>
    <x v="3"/>
    <s v="PROD-00004046"/>
    <s v="Apparel"/>
    <s v="Men"/>
    <s v="Aluminum Screw Posts"/>
    <n v="7028.3994283269703"/>
    <n v="44"/>
    <n v="0.4732570184062696"/>
    <n v="3298.466850686053"/>
  </r>
  <r>
    <n v="4047"/>
    <s v="ORD-0004047"/>
    <x v="208"/>
    <d v="2017-10-25T00:00:00"/>
    <x v="1"/>
    <s v="CUST-004047"/>
    <s v="Alice Johnson"/>
    <x v="2"/>
    <s v="United States"/>
    <x v="223"/>
    <s v="Illinois"/>
    <s v="23869"/>
    <x v="1"/>
    <s v="PROD-00004047"/>
    <s v="Electronics"/>
    <s v="Laptops"/>
    <s v="Belkin 8 Outlet SurgeMaster II Gold Surge Protector"/>
    <n v="1375.747197572603"/>
    <n v="61"/>
    <n v="6.6883076951609E-2"/>
    <n v="448.9174368350898"/>
  </r>
  <r>
    <n v="4048"/>
    <s v="ORD-0004048"/>
    <x v="747"/>
    <d v="2015-07-19T00:00:00"/>
    <x v="1"/>
    <s v="CUST-004048"/>
    <s v="Bob Lee"/>
    <x v="3"/>
    <s v="United States"/>
    <x v="381"/>
    <s v="New York"/>
    <s v="33163"/>
    <x v="2"/>
    <s v="PROD-00004048"/>
    <s v="Food &amp; Beverage"/>
    <s v="Frozen"/>
    <s v="Petty Cash Envelope"/>
    <n v="9477.6016483597523"/>
    <n v="64"/>
    <n v="0.1035542728264513"/>
    <n v="4390.6817501015094"/>
  </r>
  <r>
    <n v="4049"/>
    <s v="ORD-0004049"/>
    <x v="747"/>
    <d v="2015-07-19T00:00:00"/>
    <x v="0"/>
    <s v="CUST-004049"/>
    <s v="Helen Black"/>
    <x v="1"/>
    <s v="United States"/>
    <x v="30"/>
    <s v="New York"/>
    <s v="78881"/>
    <x v="1"/>
    <s v="PROD-00004049"/>
    <s v="Home Goods"/>
    <s v="Decor"/>
    <s v="Kensington Orbit Wireless Mobile Trackball for PC and Mac"/>
    <n v="1394.657504726413"/>
    <n v="81"/>
    <n v="0.46691128567608459"/>
    <n v="-329.96582507757739"/>
  </r>
  <r>
    <n v="4050"/>
    <s v="ORD-0004050"/>
    <x v="92"/>
    <d v="2017-06-26T00:00:00"/>
    <x v="0"/>
    <s v="CUST-004050"/>
    <s v="Helen Black"/>
    <x v="1"/>
    <s v="United States"/>
    <x v="20"/>
    <s v="New York"/>
    <s v="82696"/>
    <x v="2"/>
    <s v="PROD-00004050"/>
    <s v="Home Goods"/>
    <s v="Bedding"/>
    <s v="Deflect-o RollaMat Studded, Beveled Mat for Medium Pile Carpeting"/>
    <n v="4702.5997271671222"/>
    <n v="78"/>
    <n v="0.31271972816012911"/>
    <n v="-2196.2084184894252"/>
  </r>
  <r>
    <n v="4051"/>
    <s v="ORD-0004051"/>
    <x v="92"/>
    <d v="2017-06-26T00:00:00"/>
    <x v="3"/>
    <s v="CUST-004051"/>
    <s v="George King"/>
    <x v="0"/>
    <s v="United States"/>
    <x v="446"/>
    <s v="New York"/>
    <s v="90975"/>
    <x v="4"/>
    <s v="PROD-00004051"/>
    <s v="Home Goods"/>
    <s v="Furniture"/>
    <s v="Global Deluxe Office Fabric Chairs"/>
    <n v="9982.0362969676353"/>
    <n v="2"/>
    <n v="8.5267771663700143E-3"/>
    <n v="-2744.07349016645"/>
  </r>
  <r>
    <n v="4052"/>
    <s v="ORD-0004052"/>
    <x v="411"/>
    <d v="2014-10-03T00:00:00"/>
    <x v="2"/>
    <s v="CUST-004052"/>
    <s v="Alice Johnson"/>
    <x v="0"/>
    <s v="United States"/>
    <x v="11"/>
    <s v="Pennsylvania"/>
    <s v="47774"/>
    <x v="0"/>
    <s v="PROD-00004052"/>
    <s v="Apparel"/>
    <s v="Kids"/>
    <s v="Nontoxic Chalk"/>
    <n v="1368.2787907841721"/>
    <n v="9"/>
    <n v="0.14950176849784069"/>
    <n v="204.569383535594"/>
  </r>
  <r>
    <n v="4053"/>
    <s v="ORD-0004053"/>
    <x v="411"/>
    <d v="2014-10-03T00:00:00"/>
    <x v="0"/>
    <s v="CUST-004053"/>
    <s v="Jane Smith"/>
    <x v="2"/>
    <s v="United States"/>
    <x v="294"/>
    <s v="Pennsylvania"/>
    <s v="67588"/>
    <x v="2"/>
    <s v="PROD-00004053"/>
    <s v="Electronics"/>
    <s v="Accessories"/>
    <s v="Hon 30&quot; x 60&quot; Table with Locking Drawer"/>
    <n v="3612.281639943345"/>
    <n v="13"/>
    <n v="0.12562435678720729"/>
    <n v="182.89184157305999"/>
  </r>
  <r>
    <n v="4054"/>
    <s v="ORD-0004054"/>
    <x v="411"/>
    <d v="2014-10-03T00:00:00"/>
    <x v="1"/>
    <s v="CUST-004054"/>
    <s v="Helen Black"/>
    <x v="2"/>
    <s v="United States"/>
    <x v="8"/>
    <s v="Pennsylvania"/>
    <s v="44395"/>
    <x v="2"/>
    <s v="PROD-00004054"/>
    <s v="Apparel"/>
    <s v="Kids"/>
    <s v="Permanent Self-Adhesive File Folder Labels for Typewriters, 1 1/8 x 3 1/2, White"/>
    <n v="2301.8417452011181"/>
    <n v="84"/>
    <n v="0.1134481478105588"/>
    <n v="1091.262211195763"/>
  </r>
  <r>
    <n v="4055"/>
    <s v="ORD-0004055"/>
    <x v="411"/>
    <d v="2014-10-03T00:00:00"/>
    <x v="0"/>
    <s v="CUST-004055"/>
    <s v="Jane Smith"/>
    <x v="3"/>
    <s v="United States"/>
    <x v="8"/>
    <s v="Pennsylvania"/>
    <s v="30925"/>
    <x v="1"/>
    <s v="PROD-00004055"/>
    <s v="Home Goods"/>
    <s v="Decor"/>
    <s v="Southworth Parchment Paper &amp; Envelopes"/>
    <n v="6013.8008334022006"/>
    <n v="13"/>
    <n v="0.20922992402683441"/>
    <n v="-2003.6217048382421"/>
  </r>
  <r>
    <n v="4056"/>
    <s v="ORD-0004056"/>
    <x v="411"/>
    <d v="2014-10-03T00:00:00"/>
    <x v="0"/>
    <s v="CUST-004056"/>
    <s v="George King"/>
    <x v="3"/>
    <s v="United States"/>
    <x v="5"/>
    <s v="Pennsylvania"/>
    <s v="58905"/>
    <x v="1"/>
    <s v="PROD-00004056"/>
    <s v="Home Goods"/>
    <s v="Furniture"/>
    <s v="Tennsco Single-Tier Lockers"/>
    <n v="6824.3303971297746"/>
    <n v="56"/>
    <n v="0.1903463527851893"/>
    <n v="-315.04815703626832"/>
  </r>
  <r>
    <n v="4057"/>
    <s v="ORD-0004057"/>
    <x v="411"/>
    <d v="2014-10-03T00:00:00"/>
    <x v="2"/>
    <s v="CUST-004057"/>
    <s v="Evan Wright"/>
    <x v="3"/>
    <s v="United States"/>
    <x v="125"/>
    <s v="Pennsylvania"/>
    <s v="72197"/>
    <x v="3"/>
    <s v="PROD-00004057"/>
    <s v="Electronics"/>
    <s v="Accessories"/>
    <s v="Hon 4060 Series Tables"/>
    <n v="9781.5237734313578"/>
    <n v="61"/>
    <n v="0.47429403023225652"/>
    <n v="-1579.3594884893989"/>
  </r>
  <r>
    <n v="4058"/>
    <s v="ORD-0004058"/>
    <x v="156"/>
    <d v="2014-11-28T00:00:00"/>
    <x v="0"/>
    <s v="CUST-004058"/>
    <s v="Fiona White"/>
    <x v="2"/>
    <s v="United States"/>
    <x v="27"/>
    <s v="Illinois"/>
    <s v="76181"/>
    <x v="2"/>
    <s v="PROD-00004058"/>
    <s v="Home Goods"/>
    <s v="Furniture"/>
    <s v="Fellowes Super Stor/Drawer Files"/>
    <n v="1678.6133996546289"/>
    <n v="80"/>
    <n v="0.22971558113874471"/>
    <n v="-420.20608666855469"/>
  </r>
  <r>
    <n v="4059"/>
    <s v="ORD-0004059"/>
    <x v="312"/>
    <d v="2015-11-24T00:00:00"/>
    <x v="3"/>
    <s v="CUST-004059"/>
    <s v="Charlie Brown"/>
    <x v="3"/>
    <s v="United States"/>
    <x v="15"/>
    <s v="California"/>
    <s v="16387"/>
    <x v="0"/>
    <s v="PROD-00004059"/>
    <s v="Home Goods"/>
    <s v="Appliances"/>
    <s v="Gear Head AU3700S Headset"/>
    <n v="7843.9184643052304"/>
    <n v="25"/>
    <n v="0.31696899141824941"/>
    <n v="1244.0069376551951"/>
  </r>
  <r>
    <n v="4060"/>
    <s v="ORD-0004060"/>
    <x v="312"/>
    <d v="2015-11-24T00:00:00"/>
    <x v="1"/>
    <s v="CUST-004060"/>
    <s v="John Doe"/>
    <x v="3"/>
    <s v="United States"/>
    <x v="157"/>
    <s v="California"/>
    <s v="70079"/>
    <x v="0"/>
    <s v="PROD-00004060"/>
    <s v="Apparel"/>
    <s v="Women"/>
    <s v="Safco Contoured Stacking Chairs"/>
    <n v="5315.8091664860176"/>
    <n v="5"/>
    <n v="2.199420697577037E-2"/>
    <n v="546.17776313037939"/>
  </r>
  <r>
    <n v="4061"/>
    <s v="ORD-0004061"/>
    <x v="474"/>
    <d v="2016-11-07T00:00:00"/>
    <x v="3"/>
    <s v="CUST-004061"/>
    <s v="George King"/>
    <x v="3"/>
    <s v="United States"/>
    <x v="238"/>
    <s v="Illinois"/>
    <s v="47957"/>
    <x v="3"/>
    <s v="PROD-00004061"/>
    <s v="Home Goods"/>
    <s v="Decor"/>
    <s v="Maxell 4.7GB DVD-R"/>
    <n v="4263.6650517828884"/>
    <n v="21"/>
    <n v="0.1211053471997211"/>
    <n v="74.869088316499003"/>
  </r>
  <r>
    <n v="4062"/>
    <s v="ORD-0004062"/>
    <x v="14"/>
    <d v="2015-09-20T00:00:00"/>
    <x v="2"/>
    <s v="CUST-004062"/>
    <s v="John Doe"/>
    <x v="3"/>
    <s v="United States"/>
    <x v="11"/>
    <s v="Washington"/>
    <s v="99417"/>
    <x v="1"/>
    <s v="PROD-00004062"/>
    <s v="Electronics"/>
    <s v="Audio"/>
    <s v="Acco Data Flex Cable Posts For Top &amp; Bottom Load Binders, 6&quot; Capacity"/>
    <n v="6807.6143105556393"/>
    <n v="47"/>
    <n v="9.0090859892254016E-2"/>
    <n v="2876.1053489840419"/>
  </r>
  <r>
    <n v="4063"/>
    <s v="ORD-0004063"/>
    <x v="612"/>
    <d v="2016-03-14T00:00:00"/>
    <x v="2"/>
    <s v="CUST-004063"/>
    <s v="Jane Smith"/>
    <x v="2"/>
    <s v="United States"/>
    <x v="166"/>
    <s v="Pennsylvania"/>
    <s v="55823"/>
    <x v="1"/>
    <s v="PROD-00004063"/>
    <s v="Electronics"/>
    <s v="Laptops"/>
    <s v="Plantronics Audio 478 Stereo USB Headset"/>
    <n v="9475.7707754531602"/>
    <n v="83"/>
    <n v="9.2077055556204379E-2"/>
    <n v="-3077.6874936888539"/>
  </r>
  <r>
    <n v="4064"/>
    <s v="ORD-0004064"/>
    <x v="670"/>
    <d v="2014-06-26T00:00:00"/>
    <x v="2"/>
    <s v="CUST-004064"/>
    <s v="Diana Prince"/>
    <x v="1"/>
    <s v="United States"/>
    <x v="8"/>
    <s v="North Carolina"/>
    <s v="78354"/>
    <x v="3"/>
    <s v="PROD-00004064"/>
    <s v="Home Goods"/>
    <s v="Furniture"/>
    <s v="Prang Drawing Pencil Set"/>
    <n v="6513.7285239581097"/>
    <n v="34"/>
    <n v="0.37055988694488851"/>
    <n v="-323.34283759221739"/>
  </r>
  <r>
    <n v="4065"/>
    <s v="ORD-0004065"/>
    <x v="670"/>
    <d v="2014-06-26T00:00:00"/>
    <x v="3"/>
    <s v="CUST-004065"/>
    <s v="Charlie Brown"/>
    <x v="2"/>
    <s v="United States"/>
    <x v="124"/>
    <s v="North Carolina"/>
    <s v="94119"/>
    <x v="3"/>
    <s v="PROD-00004065"/>
    <s v="Electronics"/>
    <s v="Phones"/>
    <s v="Acme Kleen Earth Office Shears"/>
    <n v="4080.2052801178879"/>
    <n v="59"/>
    <n v="4.0675138441999492E-2"/>
    <n v="-156.84927278755151"/>
  </r>
  <r>
    <n v="4066"/>
    <s v="ORD-0004066"/>
    <x v="301"/>
    <d v="2014-11-05T00:00:00"/>
    <x v="2"/>
    <s v="CUST-004066"/>
    <s v="John Doe"/>
    <x v="0"/>
    <s v="United States"/>
    <x v="3"/>
    <s v="North Carolina"/>
    <s v="79389"/>
    <x v="4"/>
    <s v="PROD-00004066"/>
    <s v="Food &amp; Beverage"/>
    <s v="Beverages"/>
    <s v="Staples"/>
    <n v="6538.886870755282"/>
    <n v="35"/>
    <n v="0.42356762511200058"/>
    <n v="2396.2517657282119"/>
  </r>
  <r>
    <n v="4067"/>
    <s v="ORD-0004067"/>
    <x v="301"/>
    <d v="2014-11-05T00:00:00"/>
    <x v="3"/>
    <s v="CUST-004067"/>
    <s v="Fiona White"/>
    <x v="1"/>
    <s v="United States"/>
    <x v="84"/>
    <s v="North Carolina"/>
    <s v="20128"/>
    <x v="4"/>
    <s v="PROD-00004067"/>
    <s v="Apparel"/>
    <s v="Accessories"/>
    <s v="Newell 320"/>
    <n v="8925.2928955869902"/>
    <n v="28"/>
    <n v="0.14015464034337119"/>
    <n v="-1824.2937073027799"/>
  </r>
  <r>
    <n v="4068"/>
    <s v="ORD-0004068"/>
    <x v="301"/>
    <d v="2014-11-05T00:00:00"/>
    <x v="0"/>
    <s v="CUST-004068"/>
    <s v="Bob Lee"/>
    <x v="0"/>
    <s v="United States"/>
    <x v="265"/>
    <s v="North Carolina"/>
    <s v="37778"/>
    <x v="0"/>
    <s v="PROD-00004068"/>
    <s v="Apparel"/>
    <s v="Men"/>
    <s v="Avery 513"/>
    <n v="8189.1376360684808"/>
    <n v="57"/>
    <n v="0.39680599814269552"/>
    <n v="1892.553021994677"/>
  </r>
  <r>
    <n v="4069"/>
    <s v="ORD-0004069"/>
    <x v="301"/>
    <d v="2014-11-05T00:00:00"/>
    <x v="1"/>
    <s v="CUST-004069"/>
    <s v="Diana Prince"/>
    <x v="1"/>
    <s v="United States"/>
    <x v="18"/>
    <s v="North Carolina"/>
    <s v="76666"/>
    <x v="2"/>
    <s v="PROD-00004069"/>
    <s v="Food &amp; Beverage"/>
    <s v="Groceries"/>
    <s v="Cisco IP Phone 7961G VoIP phone - Dark gray"/>
    <n v="9237.3944542622339"/>
    <n v="47"/>
    <n v="0.19304638902274041"/>
    <n v="4261.822887816008"/>
  </r>
  <r>
    <n v="4070"/>
    <s v="ORD-0004070"/>
    <x v="770"/>
    <d v="2016-08-31T00:00:00"/>
    <x v="2"/>
    <s v="CUST-004070"/>
    <s v="Bob Lee"/>
    <x v="1"/>
    <s v="United States"/>
    <x v="398"/>
    <s v="Texas"/>
    <s v="35772"/>
    <x v="3"/>
    <s v="PROD-00004070"/>
    <s v="Food &amp; Beverage"/>
    <s v="Frozen"/>
    <s v="Angle-D Binders with Locking Rings, Label Holders"/>
    <n v="4929.4354761566647"/>
    <n v="35"/>
    <n v="0.16933749814822771"/>
    <n v="842.21214558676161"/>
  </r>
  <r>
    <n v="4071"/>
    <s v="ORD-0004071"/>
    <x v="770"/>
    <d v="2016-08-31T00:00:00"/>
    <x v="3"/>
    <s v="CUST-004071"/>
    <s v="Helen Black"/>
    <x v="0"/>
    <s v="United States"/>
    <x v="23"/>
    <s v="Texas"/>
    <s v="96445"/>
    <x v="4"/>
    <s v="PROD-00004071"/>
    <s v="Electronics"/>
    <s v="Audio"/>
    <s v="GBC ProClick Spines for 32-Hole Punch"/>
    <n v="8098.1962848299027"/>
    <n v="1"/>
    <n v="1.823629898629359E-2"/>
    <n v="1140.192269250037"/>
  </r>
  <r>
    <n v="4072"/>
    <s v="ORD-0004072"/>
    <x v="770"/>
    <d v="2016-08-31T00:00:00"/>
    <x v="0"/>
    <s v="CUST-004072"/>
    <s v="Evan Wright"/>
    <x v="3"/>
    <s v="United States"/>
    <x v="60"/>
    <s v="Texas"/>
    <s v="88095"/>
    <x v="1"/>
    <s v="PROD-00004072"/>
    <s v="Food &amp; Beverage"/>
    <s v="Frozen"/>
    <s v="Sauder Camden County Collection Libraries, Planked Cherry Finish"/>
    <n v="4477.0275583713592"/>
    <n v="71"/>
    <n v="0.1079194840493008"/>
    <n v="-1602.305003283434"/>
  </r>
  <r>
    <n v="4073"/>
    <s v="ORD-0004073"/>
    <x v="401"/>
    <d v="2015-12-08T00:00:00"/>
    <x v="1"/>
    <s v="CUST-004073"/>
    <s v="Helen Black"/>
    <x v="1"/>
    <s v="United States"/>
    <x v="272"/>
    <s v="Indiana"/>
    <s v="45260"/>
    <x v="2"/>
    <s v="PROD-00004073"/>
    <s v="Apparel"/>
    <s v="Men"/>
    <s v="Hewlett Packard 610 Color Digital Copier / Printer"/>
    <n v="7290.6870298550357"/>
    <n v="16"/>
    <n v="9.262072664715415E-2"/>
    <n v="-3129.981058685079"/>
  </r>
  <r>
    <n v="4074"/>
    <s v="ORD-0004074"/>
    <x v="496"/>
    <d v="2015-09-27T00:00:00"/>
    <x v="2"/>
    <s v="CUST-004074"/>
    <s v="Evan Wright"/>
    <x v="3"/>
    <s v="United States"/>
    <x v="0"/>
    <s v="Oklahoma"/>
    <s v="28264"/>
    <x v="3"/>
    <s v="PROD-00004074"/>
    <s v="Apparel"/>
    <s v="Accessories"/>
    <s v="AT&amp;T 1080 Phone"/>
    <n v="3313.5725009373209"/>
    <n v="98"/>
    <n v="7.2399704169986923E-2"/>
    <n v="356.6592613030619"/>
  </r>
  <r>
    <n v="4075"/>
    <s v="ORD-0004075"/>
    <x v="940"/>
    <d v="2017-11-20T00:00:00"/>
    <x v="0"/>
    <s v="CUST-004075"/>
    <s v="Bob Lee"/>
    <x v="3"/>
    <s v="United States"/>
    <x v="2"/>
    <s v="Florida"/>
    <s v="96585"/>
    <x v="2"/>
    <s v="PROD-00004075"/>
    <s v="Electronics"/>
    <s v="Laptops"/>
    <s v="Howard Miller 13-1/2&quot; Diameter Rosebrook Wall Clock"/>
    <n v="9704.8692194180949"/>
    <n v="18"/>
    <n v="0.25603003351635351"/>
    <n v="202.3732454772975"/>
  </r>
  <r>
    <n v="4076"/>
    <s v="ORD-0004076"/>
    <x v="940"/>
    <d v="2017-11-20T00:00:00"/>
    <x v="0"/>
    <s v="CUST-004076"/>
    <s v="Fiona White"/>
    <x v="3"/>
    <s v="United States"/>
    <x v="15"/>
    <s v="Florida"/>
    <s v="79900"/>
    <x v="4"/>
    <s v="PROD-00004076"/>
    <s v="Food &amp; Beverage"/>
    <s v="Groceries"/>
    <s v="Tenex 46&quot; x 60&quot; Computer Anti-Static Chairmat, Rectangular Shaped"/>
    <n v="1761.4016430677809"/>
    <n v="10"/>
    <n v="1.526944802148006E-2"/>
    <n v="497.27484469320672"/>
  </r>
  <r>
    <n v="4077"/>
    <s v="ORD-0004077"/>
    <x v="546"/>
    <d v="2015-12-21T00:00:00"/>
    <x v="1"/>
    <s v="CUST-004077"/>
    <s v="George King"/>
    <x v="2"/>
    <s v="United States"/>
    <x v="21"/>
    <s v="Nebraska"/>
    <s v="25953"/>
    <x v="0"/>
    <s v="PROD-00004077"/>
    <s v="Home Goods"/>
    <s v="Decor"/>
    <s v="Self-Adhesive Ring Binder Labels"/>
    <n v="2829.9024929712091"/>
    <n v="54"/>
    <n v="0.34404882485128618"/>
    <n v="587.49576256144769"/>
  </r>
  <r>
    <n v="4078"/>
    <s v="ORD-0004078"/>
    <x v="546"/>
    <d v="2015-12-21T00:00:00"/>
    <x v="0"/>
    <s v="CUST-004078"/>
    <s v="Alice Johnson"/>
    <x v="2"/>
    <s v="United States"/>
    <x v="94"/>
    <s v="Nebraska"/>
    <s v="93999"/>
    <x v="3"/>
    <s v="PROD-00004078"/>
    <s v="Apparel"/>
    <s v="Women"/>
    <s v="Bagged Rubber Bands"/>
    <n v="1240.564266298727"/>
    <n v="4"/>
    <n v="0.30673693725354678"/>
    <n v="-215.30554327084539"/>
  </r>
  <r>
    <n v="4079"/>
    <s v="ORD-0004079"/>
    <x v="546"/>
    <d v="2015-12-21T00:00:00"/>
    <x v="0"/>
    <s v="CUST-004079"/>
    <s v="Alice Johnson"/>
    <x v="2"/>
    <s v="United States"/>
    <x v="18"/>
    <s v="Nebraska"/>
    <s v="18172"/>
    <x v="3"/>
    <s v="PROD-00004079"/>
    <s v="Electronics"/>
    <s v="Laptops"/>
    <s v="White Computer Printout Paper by Universal"/>
    <n v="2484.074205274927"/>
    <n v="81"/>
    <n v="0.1939292557218302"/>
    <n v="755.86535632650703"/>
  </r>
  <r>
    <n v="4080"/>
    <s v="ORD-0004080"/>
    <x v="379"/>
    <d v="2015-12-24T00:00:00"/>
    <x v="3"/>
    <s v="CUST-004080"/>
    <s v="John Doe"/>
    <x v="3"/>
    <s v="United States"/>
    <x v="9"/>
    <s v="North Carolina"/>
    <s v="11300"/>
    <x v="1"/>
    <s v="PROD-00004080"/>
    <s v="Food &amp; Beverage"/>
    <s v="Snacks"/>
    <s v="Anker 36W 4-Port USB Wall Charger Travel Power Adapter for iPhone 5s 5c 5"/>
    <n v="5703.5258414576474"/>
    <n v="32"/>
    <n v="0.21819105324252841"/>
    <n v="-2367.9169274046781"/>
  </r>
  <r>
    <n v="4081"/>
    <s v="ORD-0004081"/>
    <x v="477"/>
    <d v="2016-09-29T00:00:00"/>
    <x v="2"/>
    <s v="CUST-004081"/>
    <s v="Alice Johnson"/>
    <x v="2"/>
    <s v="United States"/>
    <x v="43"/>
    <s v="Oregon"/>
    <s v="42946"/>
    <x v="0"/>
    <s v="PROD-00004081"/>
    <s v="Electronics"/>
    <s v="Phones"/>
    <s v="REDIFORM Incoming/Outgoing Call Register, 11&quot; X 8 1/2&quot;, 100 Messages"/>
    <n v="6272.2960659191667"/>
    <n v="24"/>
    <n v="0.41889852312646098"/>
    <n v="-1177.708148006546"/>
  </r>
  <r>
    <n v="4082"/>
    <s v="ORD-0004082"/>
    <x v="477"/>
    <d v="2016-09-29T00:00:00"/>
    <x v="1"/>
    <s v="CUST-004082"/>
    <s v="John Doe"/>
    <x v="2"/>
    <s v="United States"/>
    <x v="112"/>
    <s v="Oregon"/>
    <s v="82195"/>
    <x v="0"/>
    <s v="PROD-00004082"/>
    <s v="Home Goods"/>
    <s v="Appliances"/>
    <s v="GBC Poly Designer Binding Covers"/>
    <n v="9017.5249107414456"/>
    <n v="65"/>
    <n v="0.43564215092671937"/>
    <n v="-356.24873828676652"/>
  </r>
  <r>
    <n v="4083"/>
    <s v="ORD-0004083"/>
    <x v="92"/>
    <d v="2017-06-30T00:00:00"/>
    <x v="3"/>
    <s v="CUST-004083"/>
    <s v="Diana Prince"/>
    <x v="1"/>
    <s v="United States"/>
    <x v="64"/>
    <s v="Illinois"/>
    <s v="32654"/>
    <x v="1"/>
    <s v="PROD-00004083"/>
    <s v="Food &amp; Beverage"/>
    <s v="Frozen"/>
    <s v="Ibico Hi-Tech Manual Binding System"/>
    <n v="6475.0913057389034"/>
    <n v="25"/>
    <n v="0.37722055574295432"/>
    <n v="2581.7953362878229"/>
  </r>
  <r>
    <n v="4084"/>
    <s v="ORD-0004084"/>
    <x v="92"/>
    <d v="2017-06-30T00:00:00"/>
    <x v="2"/>
    <s v="CUST-004084"/>
    <s v="John Doe"/>
    <x v="2"/>
    <s v="United States"/>
    <x v="112"/>
    <s v="Illinois"/>
    <s v="37245"/>
    <x v="0"/>
    <s v="PROD-00004084"/>
    <s v="Apparel"/>
    <s v="Accessories"/>
    <s v="Xerox 1971"/>
    <n v="9001.8102941284124"/>
    <n v="4"/>
    <n v="0.2069113233998591"/>
    <n v="-1209.0692381001829"/>
  </r>
  <r>
    <n v="4085"/>
    <s v="ORD-0004085"/>
    <x v="210"/>
    <d v="2017-09-09T00:00:00"/>
    <x v="3"/>
    <s v="CUST-004085"/>
    <s v="Bob Lee"/>
    <x v="2"/>
    <s v="United States"/>
    <x v="176"/>
    <s v="Arizona"/>
    <s v="57692"/>
    <x v="1"/>
    <s v="PROD-00004085"/>
    <s v="Electronics"/>
    <s v="Accessories"/>
    <s v="Wilson Jones Leather-Like Binders with DublLock Round Rings"/>
    <n v="6313.8823225213946"/>
    <n v="30"/>
    <n v="0.28178477349397357"/>
    <n v="487.41336420882152"/>
  </r>
  <r>
    <n v="4086"/>
    <s v="ORD-0004086"/>
    <x v="578"/>
    <d v="2016-08-06T00:00:00"/>
    <x v="0"/>
    <s v="CUST-004086"/>
    <s v="Fiona White"/>
    <x v="2"/>
    <s v="United States"/>
    <x v="0"/>
    <s v="California"/>
    <s v="87565"/>
    <x v="4"/>
    <s v="PROD-00004086"/>
    <s v="Home Goods"/>
    <s v="Decor"/>
    <s v="Mitel 5320 IP Phone VoIP phone"/>
    <n v="7180.3515070170079"/>
    <n v="23"/>
    <n v="4.8530240311139117E-2"/>
    <n v="-1534.989489424413"/>
  </r>
  <r>
    <n v="4087"/>
    <s v="ORD-0004087"/>
    <x v="578"/>
    <d v="2016-08-06T00:00:00"/>
    <x v="1"/>
    <s v="CUST-004087"/>
    <s v="Alice Johnson"/>
    <x v="3"/>
    <s v="United States"/>
    <x v="48"/>
    <s v="California"/>
    <s v="46891"/>
    <x v="4"/>
    <s v="PROD-00004087"/>
    <s v="Food &amp; Beverage"/>
    <s v="Snacks"/>
    <s v="Wilson Jones Leather-Like Binders with DublLock Round Rings"/>
    <n v="9705.1979204555428"/>
    <n v="92"/>
    <n v="0.2910527047125539"/>
    <n v="2332.6213149686268"/>
  </r>
  <r>
    <n v="4088"/>
    <s v="ORD-0004088"/>
    <x v="578"/>
    <d v="2016-08-06T00:00:00"/>
    <x v="0"/>
    <s v="CUST-004088"/>
    <s v="John Doe"/>
    <x v="2"/>
    <s v="United States"/>
    <x v="3"/>
    <s v="California"/>
    <s v="45922"/>
    <x v="3"/>
    <s v="PROD-00004088"/>
    <s v="Apparel"/>
    <s v="Kids"/>
    <s v="Pressboard Covers with Storage Hooks, 9 1/2&quot; x 11&quot;, Light Blue"/>
    <n v="3433.8939510518571"/>
    <n v="27"/>
    <n v="0.20528974253752991"/>
    <n v="-209.19427080811411"/>
  </r>
  <r>
    <n v="4089"/>
    <s v="ORD-0004089"/>
    <x v="710"/>
    <d v="2014-08-26T00:00:00"/>
    <x v="3"/>
    <s v="CUST-004089"/>
    <s v="Fiona White"/>
    <x v="2"/>
    <s v="United States"/>
    <x v="97"/>
    <s v="Arkansas"/>
    <s v="30793"/>
    <x v="0"/>
    <s v="PROD-00004089"/>
    <s v="Apparel"/>
    <s v="Kids"/>
    <s v="Hon Metal Bookcases, Gray"/>
    <n v="3535.7055623863398"/>
    <n v="7"/>
    <n v="0.11237951286209751"/>
    <n v="-242.28021378397901"/>
  </r>
  <r>
    <n v="4090"/>
    <s v="ORD-0004090"/>
    <x v="178"/>
    <d v="2016-04-05T00:00:00"/>
    <x v="0"/>
    <s v="CUST-004090"/>
    <s v="George King"/>
    <x v="3"/>
    <s v="United States"/>
    <x v="9"/>
    <s v="New York"/>
    <s v="40348"/>
    <x v="1"/>
    <s v="PROD-00004090"/>
    <s v="Food &amp; Beverage"/>
    <s v="Beverages"/>
    <s v="Avery 473"/>
    <n v="8879.0343446308252"/>
    <n v="48"/>
    <n v="0.11060756499660659"/>
    <n v="-3409.221268587482"/>
  </r>
  <r>
    <n v="4091"/>
    <s v="ORD-0004091"/>
    <x v="178"/>
    <d v="2016-04-05T00:00:00"/>
    <x v="3"/>
    <s v="CUST-004091"/>
    <s v="Jane Smith"/>
    <x v="3"/>
    <s v="United States"/>
    <x v="11"/>
    <s v="New York"/>
    <s v="55853"/>
    <x v="4"/>
    <s v="PROD-00004091"/>
    <s v="Apparel"/>
    <s v="Accessories"/>
    <s v="Acme Value Line Scissors"/>
    <n v="3533.5310000218828"/>
    <n v="55"/>
    <n v="4.6128105780320998E-2"/>
    <n v="-1662.2121519273319"/>
  </r>
  <r>
    <n v="4092"/>
    <s v="ORD-0004092"/>
    <x v="178"/>
    <d v="2016-04-05T00:00:00"/>
    <x v="1"/>
    <s v="CUST-004092"/>
    <s v="Helen Black"/>
    <x v="0"/>
    <s v="United States"/>
    <x v="18"/>
    <s v="New York"/>
    <s v="16620"/>
    <x v="1"/>
    <s v="PROD-00004092"/>
    <s v="Home Goods"/>
    <s v="Decor"/>
    <s v="Avery Hanging File Binders"/>
    <n v="6613.0031184033915"/>
    <n v="94"/>
    <n v="5.3087282346431508E-2"/>
    <n v="-1258.8360672251799"/>
  </r>
  <r>
    <n v="4093"/>
    <s v="ORD-0004093"/>
    <x v="941"/>
    <d v="2017-05-18T00:00:00"/>
    <x v="3"/>
    <s v="CUST-004093"/>
    <s v="Charlie Brown"/>
    <x v="3"/>
    <s v="United States"/>
    <x v="9"/>
    <s v="Ohio"/>
    <s v="53063"/>
    <x v="3"/>
    <s v="PROD-00004093"/>
    <s v="Food &amp; Beverage"/>
    <s v="Snacks"/>
    <s v="SAFCO Commercial Wire Shelving, Black"/>
    <n v="3554.3664064070249"/>
    <n v="73"/>
    <n v="0.38172833851692228"/>
    <n v="1316.0304857582339"/>
  </r>
  <r>
    <n v="4094"/>
    <s v="ORD-0004094"/>
    <x v="252"/>
    <d v="2015-08-28T00:00:00"/>
    <x v="0"/>
    <s v="CUST-004094"/>
    <s v="John Doe"/>
    <x v="2"/>
    <s v="United States"/>
    <x v="166"/>
    <s v="Kentucky"/>
    <s v="39339"/>
    <x v="1"/>
    <s v="PROD-00004094"/>
    <s v="Apparel"/>
    <s v="Women"/>
    <s v="Cisco 9971 IP Video Phone Charcoal"/>
    <n v="3688.3174879111498"/>
    <n v="1"/>
    <n v="0.36878585274703712"/>
    <n v="1038.382937150275"/>
  </r>
  <r>
    <n v="4095"/>
    <s v="ORD-0004095"/>
    <x v="252"/>
    <d v="2015-08-28T00:00:00"/>
    <x v="0"/>
    <s v="CUST-004095"/>
    <s v="Diana Prince"/>
    <x v="0"/>
    <s v="United States"/>
    <x v="5"/>
    <s v="Kentucky"/>
    <s v="88120"/>
    <x v="4"/>
    <s v="PROD-00004095"/>
    <s v="Home Goods"/>
    <s v="Furniture"/>
    <s v="Anker Ultra-Slim Mini Bluetooth 3.0 Wireless Keyboard"/>
    <n v="5927.8832151659444"/>
    <n v="25"/>
    <n v="0.17191050124477281"/>
    <n v="1058.0611536045519"/>
  </r>
  <r>
    <n v="4096"/>
    <s v="ORD-0004096"/>
    <x v="252"/>
    <d v="2015-08-28T00:00:00"/>
    <x v="1"/>
    <s v="CUST-004096"/>
    <s v="Jane Smith"/>
    <x v="0"/>
    <s v="United States"/>
    <x v="38"/>
    <s v="Kentucky"/>
    <s v="40901"/>
    <x v="2"/>
    <s v="PROD-00004096"/>
    <s v="Apparel"/>
    <s v="Accessories"/>
    <s v="LG G3"/>
    <n v="9035.7435704208947"/>
    <n v="81"/>
    <n v="7.5263583490204067E-2"/>
    <n v="-912.12780417692966"/>
  </r>
  <r>
    <n v="4097"/>
    <s v="ORD-0004097"/>
    <x v="865"/>
    <d v="2014-09-28T00:00:00"/>
    <x v="2"/>
    <s v="CUST-004097"/>
    <s v="Bob Lee"/>
    <x v="0"/>
    <s v="United States"/>
    <x v="101"/>
    <s v="Minnesota"/>
    <s v="78771"/>
    <x v="0"/>
    <s v="PROD-00004097"/>
    <s v="Food &amp; Beverage"/>
    <s v="Snacks"/>
    <s v="Xerox 217"/>
    <n v="8795.0870961105538"/>
    <n v="67"/>
    <n v="0.41468916304588871"/>
    <n v="-721.07398697203678"/>
  </r>
  <r>
    <n v="4098"/>
    <s v="ORD-0004098"/>
    <x v="865"/>
    <d v="2014-09-28T00:00:00"/>
    <x v="0"/>
    <s v="CUST-004098"/>
    <s v="Fiona White"/>
    <x v="1"/>
    <s v="United States"/>
    <x v="86"/>
    <s v="Minnesota"/>
    <s v="17261"/>
    <x v="4"/>
    <s v="PROD-00004098"/>
    <s v="Electronics"/>
    <s v="Phones"/>
    <s v="Carina Double Wide Media Storage Towers in Natural &amp; Black"/>
    <n v="9484.9728113931233"/>
    <n v="60"/>
    <n v="3.9833372326978922E-3"/>
    <n v="3857.4241553787629"/>
  </r>
  <r>
    <n v="4099"/>
    <s v="ORD-0004099"/>
    <x v="865"/>
    <d v="2014-09-28T00:00:00"/>
    <x v="0"/>
    <s v="CUST-004099"/>
    <s v="Diana Prince"/>
    <x v="0"/>
    <s v="United States"/>
    <x v="67"/>
    <s v="Minnesota"/>
    <s v="79084"/>
    <x v="0"/>
    <s v="PROD-00004099"/>
    <s v="Home Goods"/>
    <s v="Appliances"/>
    <s v="Ibico EPK-21 Electric Binding System"/>
    <n v="8711.6226834317567"/>
    <n v="33"/>
    <n v="1.9500213112150611E-2"/>
    <n v="257.61645793464203"/>
  </r>
  <r>
    <n v="4100"/>
    <s v="ORD-0004100"/>
    <x v="865"/>
    <d v="2014-09-28T00:00:00"/>
    <x v="3"/>
    <s v="CUST-004100"/>
    <s v="George King"/>
    <x v="2"/>
    <s v="United States"/>
    <x v="74"/>
    <s v="Minnesota"/>
    <s v="48034"/>
    <x v="1"/>
    <s v="PROD-00004100"/>
    <s v="Food &amp; Beverage"/>
    <s v="Frozen"/>
    <s v="GBC Instant Report Kit"/>
    <n v="5801.5067096260673"/>
    <n v="12"/>
    <n v="0.13792664328253851"/>
    <n v="1994.2248881922001"/>
  </r>
  <r>
    <n v="4101"/>
    <s v="ORD-0004101"/>
    <x v="249"/>
    <d v="2017-06-23T00:00:00"/>
    <x v="1"/>
    <s v="CUST-004101"/>
    <s v="George King"/>
    <x v="1"/>
    <s v="United States"/>
    <x v="228"/>
    <s v="Texas"/>
    <s v="19534"/>
    <x v="4"/>
    <s v="PROD-00004101"/>
    <s v="Food &amp; Beverage"/>
    <s v="Beverages"/>
    <s v="Holmes Visible Mist Ultrasonic Humidifier with 2.3-Gallon Output per Day, Replacement Filter"/>
    <n v="5520.9557259486519"/>
    <n v="62"/>
    <n v="0.42059455467275342"/>
    <n v="696.39338972628241"/>
  </r>
  <r>
    <n v="4102"/>
    <s v="ORD-0004102"/>
    <x v="249"/>
    <d v="2017-06-23T00:00:00"/>
    <x v="1"/>
    <s v="CUST-004102"/>
    <s v="Charlie Brown"/>
    <x v="1"/>
    <s v="United States"/>
    <x v="23"/>
    <s v="Texas"/>
    <s v="21657"/>
    <x v="2"/>
    <s v="PROD-00004102"/>
    <s v="Home Goods"/>
    <s v="Decor"/>
    <s v="Hoover Replacement Belt for Commercial Guardsman Heavy-Duty Upright Vacuum"/>
    <n v="2830.1388482290558"/>
    <n v="99"/>
    <n v="4.4612686667988621E-2"/>
    <n v="-788.1995219457981"/>
  </r>
  <r>
    <n v="4103"/>
    <s v="ORD-0004103"/>
    <x v="249"/>
    <d v="2017-06-23T00:00:00"/>
    <x v="1"/>
    <s v="CUST-004103"/>
    <s v="Helen Black"/>
    <x v="0"/>
    <s v="United States"/>
    <x v="84"/>
    <s v="Texas"/>
    <s v="89400"/>
    <x v="1"/>
    <s v="PROD-00004103"/>
    <s v="Electronics"/>
    <s v="Laptops"/>
    <s v="Xerox 1982"/>
    <n v="9585.6858757112295"/>
    <n v="9"/>
    <n v="0.35397975441992441"/>
    <n v="4030.4292542930079"/>
  </r>
  <r>
    <n v="4104"/>
    <s v="ORD-0004104"/>
    <x v="202"/>
    <d v="2017-12-21T00:00:00"/>
    <x v="1"/>
    <s v="CUST-004104"/>
    <s v="Bob Lee"/>
    <x v="0"/>
    <s v="United States"/>
    <x v="9"/>
    <s v="Nebraska"/>
    <s v="17178"/>
    <x v="0"/>
    <s v="PROD-00004104"/>
    <s v="Food &amp; Beverage"/>
    <s v="Snacks"/>
    <s v="Staple-based wall hangings"/>
    <n v="7367.9300209343282"/>
    <n v="66"/>
    <n v="0.39975099323577301"/>
    <n v="-2707.667462318107"/>
  </r>
  <r>
    <n v="4105"/>
    <s v="ORD-0004105"/>
    <x v="783"/>
    <d v="2017-08-13T00:00:00"/>
    <x v="2"/>
    <s v="CUST-004105"/>
    <s v="Jane Smith"/>
    <x v="3"/>
    <s v="United States"/>
    <x v="153"/>
    <s v="California"/>
    <s v="78024"/>
    <x v="4"/>
    <s v="PROD-00004105"/>
    <s v="Apparel"/>
    <s v="Kids"/>
    <s v="GE DSL Phone Line Filter"/>
    <n v="5963.8611327600574"/>
    <n v="39"/>
    <n v="0.32496356444508517"/>
    <n v="-1470.1249445565811"/>
  </r>
  <r>
    <n v="4106"/>
    <s v="ORD-0004106"/>
    <x v="783"/>
    <d v="2017-08-13T00:00:00"/>
    <x v="1"/>
    <s v="CUST-004106"/>
    <s v="Helen Black"/>
    <x v="2"/>
    <s v="United States"/>
    <x v="310"/>
    <s v="California"/>
    <s v="64332"/>
    <x v="2"/>
    <s v="PROD-00004106"/>
    <s v="Apparel"/>
    <s v="Women"/>
    <s v="Avery Printable Repositionable Plastic Tabs"/>
    <n v="4925.4143296750672"/>
    <n v="17"/>
    <n v="0.30927345429606529"/>
    <n v="-2168.2524108729071"/>
  </r>
  <r>
    <n v="4107"/>
    <s v="ORD-0004107"/>
    <x v="250"/>
    <d v="2016-08-26T00:00:00"/>
    <x v="1"/>
    <s v="CUST-004107"/>
    <s v="George King"/>
    <x v="3"/>
    <s v="United States"/>
    <x v="8"/>
    <s v="Texas"/>
    <s v="21255"/>
    <x v="3"/>
    <s v="PROD-00004107"/>
    <s v="Food &amp; Beverage"/>
    <s v="Beverages"/>
    <s v="GBC Standard Recycled Report Covers, Clear Plastic Sheets"/>
    <n v="9656.0447383660776"/>
    <n v="13"/>
    <n v="0.29048306502859239"/>
    <n v="1562.640189026152"/>
  </r>
  <r>
    <n v="4108"/>
    <s v="ORD-0004108"/>
    <x v="67"/>
    <d v="2015-09-07T00:00:00"/>
    <x v="1"/>
    <s v="CUST-004108"/>
    <s v="Helen Black"/>
    <x v="0"/>
    <s v="United States"/>
    <x v="352"/>
    <s v="New York"/>
    <s v="30419"/>
    <x v="4"/>
    <s v="PROD-00004108"/>
    <s v="Food &amp; Beverage"/>
    <s v="Beverages"/>
    <s v="Eldon Shelf Savers Cubes and Bins"/>
    <n v="6229.9204536686229"/>
    <n v="95"/>
    <n v="9.2623128343548577E-2"/>
    <n v="95.974976158868046"/>
  </r>
  <r>
    <n v="4109"/>
    <s v="ORD-0004109"/>
    <x v="67"/>
    <d v="2015-09-07T00:00:00"/>
    <x v="0"/>
    <s v="CUST-004109"/>
    <s v="Alice Johnson"/>
    <x v="2"/>
    <s v="United States"/>
    <x v="0"/>
    <s v="New York"/>
    <s v="81878"/>
    <x v="4"/>
    <s v="PROD-00004109"/>
    <s v="Electronics"/>
    <s v="Audio"/>
    <s v="Anderson Hickey Conga Table Tops &amp; Accessories"/>
    <n v="9450.5285674872448"/>
    <n v="45"/>
    <n v="0.47704775589100917"/>
    <n v="548.05208719512859"/>
  </r>
  <r>
    <n v="4110"/>
    <s v="ORD-0004110"/>
    <x v="707"/>
    <d v="2016-01-01T00:00:00"/>
    <x v="2"/>
    <s v="CUST-004110"/>
    <s v="Charlie Brown"/>
    <x v="3"/>
    <s v="United States"/>
    <x v="3"/>
    <s v="Michigan"/>
    <s v="76459"/>
    <x v="0"/>
    <s v="PROD-00004110"/>
    <s v="Apparel"/>
    <s v="Accessories"/>
    <s v="Logitech B530 USB Headset - headset - Full size, Binaural"/>
    <n v="2694.957117533706"/>
    <n v="35"/>
    <n v="0.29109294793767998"/>
    <n v="-211.75790682257119"/>
  </r>
  <r>
    <n v="4111"/>
    <s v="ORD-0004111"/>
    <x v="707"/>
    <d v="2016-01-01T00:00:00"/>
    <x v="1"/>
    <s v="CUST-004111"/>
    <s v="George King"/>
    <x v="1"/>
    <s v="United States"/>
    <x v="13"/>
    <s v="Michigan"/>
    <s v="96785"/>
    <x v="3"/>
    <s v="PROD-00004111"/>
    <s v="Apparel"/>
    <s v="Accessories"/>
    <s v="Rush Hierlooms Collection Rich Wood Bookcases"/>
    <n v="5289.6968766149757"/>
    <n v="23"/>
    <n v="0.14558583871146499"/>
    <n v="-603.13456206837373"/>
  </r>
  <r>
    <n v="4112"/>
    <s v="ORD-0004112"/>
    <x v="707"/>
    <d v="2016-01-01T00:00:00"/>
    <x v="3"/>
    <s v="CUST-004112"/>
    <s v="Diana Prince"/>
    <x v="3"/>
    <s v="United States"/>
    <x v="262"/>
    <s v="Michigan"/>
    <s v="54890"/>
    <x v="1"/>
    <s v="PROD-00004112"/>
    <s v="Apparel"/>
    <s v="Kids"/>
    <s v="Xerox 1978"/>
    <n v="2145.7235248373781"/>
    <n v="40"/>
    <n v="6.762623976458576E-2"/>
    <n v="-733.38961339045977"/>
  </r>
  <r>
    <n v="4113"/>
    <s v="ORD-0004113"/>
    <x v="707"/>
    <d v="2016-01-01T00:00:00"/>
    <x v="1"/>
    <s v="CUST-004113"/>
    <s v="Bob Lee"/>
    <x v="1"/>
    <s v="United States"/>
    <x v="157"/>
    <s v="Michigan"/>
    <s v="95304"/>
    <x v="0"/>
    <s v="PROD-00004113"/>
    <s v="Food &amp; Beverage"/>
    <s v="Beverages"/>
    <s v="Newell 351"/>
    <n v="5277.6069233381249"/>
    <n v="46"/>
    <n v="0.15508581950228181"/>
    <n v="-563.56364233613408"/>
  </r>
  <r>
    <n v="4114"/>
    <s v="ORD-0004114"/>
    <x v="942"/>
    <d v="2015-05-07T00:00:00"/>
    <x v="3"/>
    <s v="CUST-004114"/>
    <s v="John Doe"/>
    <x v="1"/>
    <s v="United States"/>
    <x v="18"/>
    <s v="Texas"/>
    <s v="96821"/>
    <x v="4"/>
    <s v="PROD-00004114"/>
    <s v="Food &amp; Beverage"/>
    <s v="Groceries"/>
    <s v="Avery 501"/>
    <n v="8622.1711136600061"/>
    <n v="79"/>
    <n v="1.4677710621792239E-2"/>
    <n v="3143.6703723309329"/>
  </r>
  <r>
    <n v="4115"/>
    <s v="ORD-0004115"/>
    <x v="942"/>
    <d v="2015-05-07T00:00:00"/>
    <x v="2"/>
    <s v="CUST-004115"/>
    <s v="Evan Wright"/>
    <x v="1"/>
    <s v="United States"/>
    <x v="11"/>
    <s v="Texas"/>
    <s v="23912"/>
    <x v="2"/>
    <s v="PROD-00004115"/>
    <s v="Food &amp; Beverage"/>
    <s v="Beverages"/>
    <s v="Samsung Rugby III"/>
    <n v="4357.4145887982886"/>
    <n v="33"/>
    <n v="0.23906925225935541"/>
    <n v="-719.77538481712475"/>
  </r>
  <r>
    <n v="4116"/>
    <s v="ORD-0004116"/>
    <x v="390"/>
    <d v="2016-11-27T00:00:00"/>
    <x v="1"/>
    <s v="CUST-004116"/>
    <s v="Evan Wright"/>
    <x v="2"/>
    <s v="United States"/>
    <x v="122"/>
    <s v="Washington"/>
    <s v="98732"/>
    <x v="4"/>
    <s v="PROD-00004116"/>
    <s v="Food &amp; Beverage"/>
    <s v="Beverages"/>
    <s v="Ibico Hi-Tech Manual Binding System"/>
    <n v="9579.4930418221702"/>
    <n v="49"/>
    <n v="0.21881747805023491"/>
    <n v="2077.0177614716299"/>
  </r>
  <r>
    <n v="4117"/>
    <s v="ORD-0004117"/>
    <x v="27"/>
    <d v="2015-11-29T00:00:00"/>
    <x v="0"/>
    <s v="CUST-004117"/>
    <s v="Bob Lee"/>
    <x v="2"/>
    <s v="United States"/>
    <x v="8"/>
    <s v="California"/>
    <s v="15837"/>
    <x v="2"/>
    <s v="PROD-00004117"/>
    <s v="Home Goods"/>
    <s v="Furniture"/>
    <s v="Avery Reinforcements for Hole-Punch Pages"/>
    <n v="3568.13450712043"/>
    <n v="69"/>
    <n v="0.22647718266262401"/>
    <n v="1267.43572317339"/>
  </r>
  <r>
    <n v="4118"/>
    <s v="ORD-0004118"/>
    <x v="27"/>
    <d v="2015-11-29T00:00:00"/>
    <x v="2"/>
    <s v="CUST-004118"/>
    <s v="Alice Johnson"/>
    <x v="0"/>
    <s v="United States"/>
    <x v="152"/>
    <s v="California"/>
    <s v="41634"/>
    <x v="3"/>
    <s v="PROD-00004118"/>
    <s v="Apparel"/>
    <s v="Kids"/>
    <s v="Xerox 225"/>
    <n v="6694.9776122754874"/>
    <n v="54"/>
    <n v="0.20510150780647671"/>
    <n v="579.29336579108019"/>
  </r>
  <r>
    <n v="4119"/>
    <s v="ORD-0004119"/>
    <x v="27"/>
    <d v="2015-11-29T00:00:00"/>
    <x v="1"/>
    <s v="CUST-004119"/>
    <s v="Alice Johnson"/>
    <x v="3"/>
    <s v="United States"/>
    <x v="77"/>
    <s v="California"/>
    <s v="35272"/>
    <x v="4"/>
    <s v="PROD-00004119"/>
    <s v="Home Goods"/>
    <s v="Furniture"/>
    <s v="Fellowes Bankers Box Staxonsteel Drawer File/Stacking System"/>
    <n v="5415.8024910844842"/>
    <n v="11"/>
    <n v="0.34656805032225568"/>
    <n v="0.24474911026231061"/>
  </r>
  <r>
    <n v="4120"/>
    <s v="ORD-0004120"/>
    <x v="27"/>
    <d v="2015-11-29T00:00:00"/>
    <x v="2"/>
    <s v="CUST-004120"/>
    <s v="Evan Wright"/>
    <x v="3"/>
    <s v="United States"/>
    <x v="9"/>
    <s v="California"/>
    <s v="57703"/>
    <x v="0"/>
    <s v="PROD-00004120"/>
    <s v="Apparel"/>
    <s v="Women"/>
    <s v="Avery Premier Heavy-Duty Binder with Round Locking Rings"/>
    <n v="9554.6299363855851"/>
    <n v="55"/>
    <n v="0.1147565305550666"/>
    <n v="4053.7694491010052"/>
  </r>
  <r>
    <n v="4121"/>
    <s v="ORD-0004121"/>
    <x v="507"/>
    <d v="2017-09-10T00:00:00"/>
    <x v="2"/>
    <s v="CUST-004121"/>
    <s v="Alice Johnson"/>
    <x v="2"/>
    <s v="United States"/>
    <x v="447"/>
    <s v="Pennsylvania"/>
    <s v="95387"/>
    <x v="0"/>
    <s v="PROD-00004121"/>
    <s v="Home Goods"/>
    <s v="Bedding"/>
    <s v="Kingston Digital DataTraveler 8GB USB 2.0"/>
    <n v="7555.0877173068857"/>
    <n v="53"/>
    <n v="0.40503913953467052"/>
    <n v="1941.94228510117"/>
  </r>
  <r>
    <n v="4122"/>
    <s v="ORD-0004122"/>
    <x v="943"/>
    <d v="2017-05-12T00:00:00"/>
    <x v="3"/>
    <s v="CUST-004122"/>
    <s v="Helen Black"/>
    <x v="0"/>
    <s v="United States"/>
    <x v="13"/>
    <s v="Washington"/>
    <s v="35208"/>
    <x v="2"/>
    <s v="PROD-00004122"/>
    <s v="Apparel"/>
    <s v="Men"/>
    <s v="Ampad Phone Message Book, Recycled, 400 Message Capacity, 5 ¾” x 11”"/>
    <n v="4612.7332281047911"/>
    <n v="63"/>
    <n v="0.2859860131072377"/>
    <n v="-849.15014187770487"/>
  </r>
  <r>
    <n v="4123"/>
    <s v="ORD-0004123"/>
    <x v="943"/>
    <d v="2017-05-12T00:00:00"/>
    <x v="3"/>
    <s v="CUST-004123"/>
    <s v="Diana Prince"/>
    <x v="3"/>
    <s v="United States"/>
    <x v="9"/>
    <s v="Washington"/>
    <s v="64175"/>
    <x v="3"/>
    <s v="PROD-00004123"/>
    <s v="Home Goods"/>
    <s v="Appliances"/>
    <s v="Avery 50"/>
    <n v="5261.6507360813621"/>
    <n v="59"/>
    <n v="3.0740219533533009E-2"/>
    <n v="1244.9001138918941"/>
  </r>
  <r>
    <n v="4124"/>
    <s v="ORD-0004124"/>
    <x v="943"/>
    <d v="2017-05-12T00:00:00"/>
    <x v="1"/>
    <s v="CUST-004124"/>
    <s v="George King"/>
    <x v="3"/>
    <s v="United States"/>
    <x v="357"/>
    <s v="Washington"/>
    <s v="81036"/>
    <x v="3"/>
    <s v="PROD-00004124"/>
    <s v="Apparel"/>
    <s v="Women"/>
    <s v="Acco Flexible ACCOHIDE Square Ring Data Binder, Dark Blue, 11 1/2&quot; X 14&quot; 7/8&quot;"/>
    <n v="7387.7956387515551"/>
    <n v="31"/>
    <n v="0.4464460784794213"/>
    <n v="1016.652054474476"/>
  </r>
  <r>
    <n v="4125"/>
    <s v="ORD-0004125"/>
    <x v="218"/>
    <d v="2014-05-18T00:00:00"/>
    <x v="2"/>
    <s v="CUST-004125"/>
    <s v="Helen Black"/>
    <x v="0"/>
    <s v="United States"/>
    <x v="89"/>
    <s v="New York"/>
    <s v="63055"/>
    <x v="2"/>
    <s v="PROD-00004125"/>
    <s v="Food &amp; Beverage"/>
    <s v="Beverages"/>
    <s v="Staple holder"/>
    <n v="9474.563685113817"/>
    <n v="61"/>
    <n v="0.20854125852242289"/>
    <n v="1903.480182746395"/>
  </r>
  <r>
    <n v="4126"/>
    <s v="ORD-0004126"/>
    <x v="944"/>
    <d v="2017-07-31T00:00:00"/>
    <x v="1"/>
    <s v="CUST-004126"/>
    <s v="Fiona White"/>
    <x v="1"/>
    <s v="United States"/>
    <x v="285"/>
    <s v="Florida"/>
    <s v="23978"/>
    <x v="1"/>
    <s v="PROD-00004126"/>
    <s v="Food &amp; Beverage"/>
    <s v="Groceries"/>
    <s v="Eldon Delta Triangular Chair Mat, 52&quot; x 58&quot;, Clear"/>
    <n v="1478.097425914724"/>
    <n v="44"/>
    <n v="4.8192034151806729E-2"/>
    <n v="-49.414921116470552"/>
  </r>
  <r>
    <n v="4127"/>
    <s v="ORD-0004127"/>
    <x v="636"/>
    <d v="2017-05-09T00:00:00"/>
    <x v="1"/>
    <s v="CUST-004127"/>
    <s v="Alice Johnson"/>
    <x v="3"/>
    <s v="United States"/>
    <x v="132"/>
    <s v="Virginia"/>
    <s v="55907"/>
    <x v="1"/>
    <s v="PROD-00004127"/>
    <s v="Apparel"/>
    <s v="Kids"/>
    <s v="Dixon Ticonderoga Core-Lock Colored Pencils"/>
    <n v="1611.5412684393029"/>
    <n v="62"/>
    <n v="0.25891814101460969"/>
    <n v="263.26520461356188"/>
  </r>
  <r>
    <n v="4128"/>
    <s v="ORD-0004128"/>
    <x v="111"/>
    <d v="2014-09-24T00:00:00"/>
    <x v="1"/>
    <s v="CUST-004128"/>
    <s v="Fiona White"/>
    <x v="3"/>
    <s v="United States"/>
    <x v="166"/>
    <s v="North Carolina"/>
    <s v="32563"/>
    <x v="4"/>
    <s v="PROD-00004128"/>
    <s v="Food &amp; Beverage"/>
    <s v="Groceries"/>
    <s v="Project Tote Personal File"/>
    <n v="1295.875886325641"/>
    <n v="96"/>
    <n v="0.17570994281898231"/>
    <n v="84.287267936310528"/>
  </r>
  <r>
    <n v="4129"/>
    <s v="ORD-0004129"/>
    <x v="111"/>
    <d v="2014-09-24T00:00:00"/>
    <x v="2"/>
    <s v="CUST-004129"/>
    <s v="Alice Johnson"/>
    <x v="2"/>
    <s v="United States"/>
    <x v="156"/>
    <s v="North Carolina"/>
    <s v="89873"/>
    <x v="1"/>
    <s v="PROD-00004129"/>
    <s v="Home Goods"/>
    <s v="Furniture"/>
    <s v="HP Designjet T520 Inkjet Large Format Printer - 24&quot; Color"/>
    <n v="5962.6023992726023"/>
    <n v="42"/>
    <n v="0.28442366764835941"/>
    <n v="-2782.5222008285568"/>
  </r>
  <r>
    <n v="4130"/>
    <s v="ORD-0004130"/>
    <x v="368"/>
    <d v="2015-04-04T00:00:00"/>
    <x v="1"/>
    <s v="CUST-004130"/>
    <s v="Diana Prince"/>
    <x v="0"/>
    <s v="United States"/>
    <x v="3"/>
    <s v="Washington"/>
    <s v="66607"/>
    <x v="4"/>
    <s v="PROD-00004130"/>
    <s v="Home Goods"/>
    <s v="Furniture"/>
    <s v="Acco 6 Outlet Guardian Premium Plus Surge Suppressor"/>
    <n v="2380.4143270039181"/>
    <n v="70"/>
    <n v="0.42655572974517142"/>
    <n v="-126.17841892402831"/>
  </r>
  <r>
    <n v="4131"/>
    <s v="ORD-0004131"/>
    <x v="728"/>
    <d v="2014-11-25T00:00:00"/>
    <x v="0"/>
    <s v="CUST-004131"/>
    <s v="Diana Prince"/>
    <x v="3"/>
    <s v="United States"/>
    <x v="186"/>
    <s v="Illinois"/>
    <s v="89519"/>
    <x v="2"/>
    <s v="PROD-00004131"/>
    <s v="Food &amp; Beverage"/>
    <s v="Snacks"/>
    <s v="GBC White Gloss Covers, Plain Front"/>
    <n v="4344.7994476941149"/>
    <n v="69"/>
    <n v="0.24774589871212069"/>
    <n v="-2139.0229378960771"/>
  </r>
  <r>
    <n v="4132"/>
    <s v="ORD-0004132"/>
    <x v="740"/>
    <d v="2015-07-09T00:00:00"/>
    <x v="2"/>
    <s v="CUST-004132"/>
    <s v="Fiona White"/>
    <x v="0"/>
    <s v="United States"/>
    <x v="251"/>
    <s v="Florida"/>
    <s v="17074"/>
    <x v="3"/>
    <s v="PROD-00004132"/>
    <s v="Apparel"/>
    <s v="Kids"/>
    <s v="Easy-staple paper"/>
    <n v="3839.8277193552171"/>
    <n v="79"/>
    <n v="4.4212144858360392E-2"/>
    <n v="78.668796665021134"/>
  </r>
  <r>
    <n v="4133"/>
    <s v="ORD-0004133"/>
    <x v="740"/>
    <d v="2015-07-09T00:00:00"/>
    <x v="2"/>
    <s v="CUST-004133"/>
    <s v="Helen Black"/>
    <x v="0"/>
    <s v="United States"/>
    <x v="348"/>
    <s v="Florida"/>
    <s v="15018"/>
    <x v="4"/>
    <s v="PROD-00004133"/>
    <s v="Home Goods"/>
    <s v="Bedding"/>
    <s v="Xerox 1957"/>
    <n v="4714.9996985098496"/>
    <n v="69"/>
    <n v="0.18052573211258841"/>
    <n v="-213.67922286828789"/>
  </r>
  <r>
    <n v="4134"/>
    <s v="ORD-0004134"/>
    <x v="78"/>
    <d v="2014-09-13T00:00:00"/>
    <x v="1"/>
    <s v="CUST-004134"/>
    <s v="Jane Smith"/>
    <x v="2"/>
    <s v="United States"/>
    <x v="156"/>
    <s v="Virginia"/>
    <s v="24560"/>
    <x v="2"/>
    <s v="PROD-00004134"/>
    <s v="Food &amp; Beverage"/>
    <s v="Beverages"/>
    <s v="Advantus Plastic Paper Clips"/>
    <n v="2937.5801130292248"/>
    <n v="3"/>
    <n v="0.48988624794027191"/>
    <n v="-533.14331168907211"/>
  </r>
  <r>
    <n v="4135"/>
    <s v="ORD-0004135"/>
    <x v="78"/>
    <d v="2014-09-13T00:00:00"/>
    <x v="0"/>
    <s v="CUST-004135"/>
    <s v="George King"/>
    <x v="3"/>
    <s v="United States"/>
    <x v="109"/>
    <s v="Virginia"/>
    <s v="77654"/>
    <x v="3"/>
    <s v="PROD-00004135"/>
    <s v="Apparel"/>
    <s v="Women"/>
    <s v="Epson WorkForce WF-2530 All-in-One Printer, Copier Scanner"/>
    <n v="1457.172314092845"/>
    <n v="29"/>
    <n v="0.37013486367659759"/>
    <n v="674.76432303210754"/>
  </r>
  <r>
    <n v="4136"/>
    <s v="ORD-0004136"/>
    <x v="280"/>
    <d v="2017-10-08T00:00:00"/>
    <x v="0"/>
    <s v="CUST-004136"/>
    <s v="Alice Johnson"/>
    <x v="3"/>
    <s v="United States"/>
    <x v="11"/>
    <s v="California"/>
    <s v="78679"/>
    <x v="2"/>
    <s v="PROD-00004136"/>
    <s v="Electronics"/>
    <s v="Audio"/>
    <s v="Performers Binder/Pad Holder, Black"/>
    <n v="8458.5599656762461"/>
    <n v="16"/>
    <n v="0.40185015231184418"/>
    <n v="3385.5708101767941"/>
  </r>
  <r>
    <n v="4137"/>
    <s v="ORD-0004137"/>
    <x v="280"/>
    <d v="2017-10-08T00:00:00"/>
    <x v="2"/>
    <s v="CUST-004137"/>
    <s v="Evan Wright"/>
    <x v="1"/>
    <s v="United States"/>
    <x v="132"/>
    <s v="California"/>
    <s v="28620"/>
    <x v="1"/>
    <s v="PROD-00004137"/>
    <s v="Electronics"/>
    <s v="Phones"/>
    <s v="Tennsco Double-Tier Lockers"/>
    <n v="9646.5892832231875"/>
    <n v="32"/>
    <n v="0.35340481860647671"/>
    <n v="-899.10993566861032"/>
  </r>
  <r>
    <n v="4138"/>
    <s v="ORD-0004138"/>
    <x v="123"/>
    <d v="2017-11-23T00:00:00"/>
    <x v="1"/>
    <s v="CUST-004138"/>
    <s v="Helen Black"/>
    <x v="3"/>
    <s v="United States"/>
    <x v="18"/>
    <s v="Virginia"/>
    <s v="32497"/>
    <x v="2"/>
    <s v="PROD-00004138"/>
    <s v="Electronics"/>
    <s v="Phones"/>
    <s v="OIC Binder Clips"/>
    <n v="9001.3662256749449"/>
    <n v="50"/>
    <n v="6.3728263453736167E-3"/>
    <n v="-93.440925366671905"/>
  </r>
  <r>
    <n v="4139"/>
    <s v="ORD-0004139"/>
    <x v="945"/>
    <d v="2017-01-01T00:00:00"/>
    <x v="2"/>
    <s v="CUST-004139"/>
    <s v="Evan Wright"/>
    <x v="3"/>
    <s v="United States"/>
    <x v="3"/>
    <s v="Texas"/>
    <s v="61864"/>
    <x v="4"/>
    <s v="PROD-00004139"/>
    <s v="Home Goods"/>
    <s v="Bedding"/>
    <s v="Avery Binding System Hidden Tab Executive Style Index Sets"/>
    <n v="8929.5337478420879"/>
    <n v="89"/>
    <n v="5.7083597587204049E-2"/>
    <n v="1498.5752804456019"/>
  </r>
  <r>
    <n v="4140"/>
    <s v="ORD-0004140"/>
    <x v="96"/>
    <d v="2017-12-04T00:00:00"/>
    <x v="2"/>
    <s v="CUST-004140"/>
    <s v="Alice Johnson"/>
    <x v="1"/>
    <s v="United States"/>
    <x v="11"/>
    <s v="Pennsylvania"/>
    <s v="43628"/>
    <x v="4"/>
    <s v="PROD-00004140"/>
    <s v="Home Goods"/>
    <s v="Furniture"/>
    <s v="Personal File Boxes with Fold-Down Carry Handle"/>
    <n v="5610.7096359818242"/>
    <n v="58"/>
    <n v="0.22763611049761029"/>
    <n v="-2426.89414776083"/>
  </r>
  <r>
    <n v="4141"/>
    <s v="ORD-0004141"/>
    <x v="96"/>
    <d v="2017-12-04T00:00:00"/>
    <x v="3"/>
    <s v="CUST-004141"/>
    <s v="Helen Black"/>
    <x v="2"/>
    <s v="United States"/>
    <x v="2"/>
    <s v="Pennsylvania"/>
    <s v="55474"/>
    <x v="1"/>
    <s v="PROD-00004141"/>
    <s v="Home Goods"/>
    <s v="Furniture"/>
    <s v="Ultra Door Kickplate, 8&quot;H x 34&quot;W"/>
    <n v="1588.6761387695669"/>
    <n v="99"/>
    <n v="0.18332662140049799"/>
    <n v="90.91292141806322"/>
  </r>
  <r>
    <n v="4142"/>
    <s v="ORD-0004142"/>
    <x v="900"/>
    <d v="2016-06-17T00:00:00"/>
    <x v="2"/>
    <s v="CUST-004142"/>
    <s v="Diana Prince"/>
    <x v="0"/>
    <s v="United States"/>
    <x v="8"/>
    <s v="Kansas"/>
    <s v="63460"/>
    <x v="4"/>
    <s v="PROD-00004142"/>
    <s v="Home Goods"/>
    <s v="Appliances"/>
    <s v="Avery 51"/>
    <n v="8382.523534878841"/>
    <n v="81"/>
    <n v="0.16940382138542981"/>
    <n v="3408.7147282510791"/>
  </r>
  <r>
    <n v="4143"/>
    <s v="ORD-0004143"/>
    <x v="946"/>
    <d v="2014-05-23T00:00:00"/>
    <x v="1"/>
    <s v="CUST-004143"/>
    <s v="Jane Smith"/>
    <x v="0"/>
    <s v="United States"/>
    <x v="235"/>
    <s v="Michigan"/>
    <s v="46002"/>
    <x v="3"/>
    <s v="PROD-00004143"/>
    <s v="Electronics"/>
    <s v="Accessories"/>
    <s v="Avery Heavy-Duty EZD View Binder with Locking Rings"/>
    <n v="6338.8657040609778"/>
    <n v="23"/>
    <n v="2.8865729023015822E-2"/>
    <n v="904.8071584125928"/>
  </r>
  <r>
    <n v="4144"/>
    <s v="ORD-0004144"/>
    <x v="289"/>
    <d v="2017-02-06T00:00:00"/>
    <x v="2"/>
    <s v="CUST-004144"/>
    <s v="Alice Johnson"/>
    <x v="2"/>
    <s v="United States"/>
    <x v="58"/>
    <s v="California"/>
    <s v="28134"/>
    <x v="0"/>
    <s v="PROD-00004144"/>
    <s v="Electronics"/>
    <s v="Phones"/>
    <s v="Crayola Anti Dust Chalk, 12/Pack"/>
    <n v="8954.6661403221497"/>
    <n v="3"/>
    <n v="3.3804020362364351E-2"/>
    <n v="-4134.4921236114678"/>
  </r>
  <r>
    <n v="4145"/>
    <s v="ORD-0004145"/>
    <x v="289"/>
    <d v="2017-02-06T00:00:00"/>
    <x v="2"/>
    <s v="CUST-004145"/>
    <s v="Diana Prince"/>
    <x v="1"/>
    <s v="United States"/>
    <x v="18"/>
    <s v="California"/>
    <s v="42537"/>
    <x v="4"/>
    <s v="PROD-00004145"/>
    <s v="Home Goods"/>
    <s v="Bedding"/>
    <s v="Newell 338"/>
    <n v="1977.6233071518529"/>
    <n v="49"/>
    <n v="0.27916608095602907"/>
    <n v="413.02741766534899"/>
  </r>
  <r>
    <n v="4146"/>
    <s v="ORD-0004146"/>
    <x v="289"/>
    <d v="2017-02-06T00:00:00"/>
    <x v="1"/>
    <s v="CUST-004146"/>
    <s v="Helen Black"/>
    <x v="3"/>
    <s v="United States"/>
    <x v="39"/>
    <s v="California"/>
    <s v="54109"/>
    <x v="3"/>
    <s v="PROD-00004146"/>
    <s v="Electronics"/>
    <s v="Accessories"/>
    <s v="Novimex Swivel Fabric Task Chair"/>
    <n v="7929.8652113104572"/>
    <n v="48"/>
    <n v="0.40216448917241371"/>
    <n v="3320.030215097016"/>
  </r>
  <r>
    <n v="4147"/>
    <s v="ORD-0004147"/>
    <x v="109"/>
    <d v="2015-12-04T00:00:00"/>
    <x v="0"/>
    <s v="CUST-004147"/>
    <s v="Charlie Brown"/>
    <x v="1"/>
    <s v="United States"/>
    <x v="129"/>
    <s v="New York"/>
    <s v="72899"/>
    <x v="1"/>
    <s v="PROD-00004147"/>
    <s v="Food &amp; Beverage"/>
    <s v="Groceries"/>
    <s v="Tenex Contemporary Contur Chairmats for Low and Medium Pile Carpet, Computer, 39&quot; x 49&quot;"/>
    <n v="7704.458413239252"/>
    <n v="14"/>
    <n v="0.23871629047326071"/>
    <n v="1486.4312051686691"/>
  </r>
  <r>
    <n v="4148"/>
    <s v="ORD-0004148"/>
    <x v="436"/>
    <d v="2017-10-28T00:00:00"/>
    <x v="0"/>
    <s v="CUST-004148"/>
    <s v="Fiona White"/>
    <x v="3"/>
    <s v="United States"/>
    <x v="8"/>
    <s v="Texas"/>
    <s v="56578"/>
    <x v="3"/>
    <s v="PROD-00004148"/>
    <s v="Home Goods"/>
    <s v="Furniture"/>
    <s v="Acco Flexible ACCOHIDE Square Ring Data Binder, Dark Blue, 11 1/2&quot; X 14&quot; 7/8&quot;"/>
    <n v="8274.4868279143866"/>
    <n v="93"/>
    <n v="8.9950467781169385E-2"/>
    <n v="179.37974010266319"/>
  </r>
  <r>
    <n v="4149"/>
    <s v="ORD-0004149"/>
    <x v="436"/>
    <d v="2017-10-28T00:00:00"/>
    <x v="2"/>
    <s v="CUST-004149"/>
    <s v="John Doe"/>
    <x v="2"/>
    <s v="United States"/>
    <x v="18"/>
    <s v="Texas"/>
    <s v="95891"/>
    <x v="2"/>
    <s v="PROD-00004149"/>
    <s v="Electronics"/>
    <s v="Phones"/>
    <s v="Advantus Rolling Storage Box"/>
    <n v="2425.1178115519301"/>
    <n v="96"/>
    <n v="0.46778332315342219"/>
    <n v="-979.7166519016115"/>
  </r>
  <r>
    <n v="4150"/>
    <s v="ORD-0004150"/>
    <x v="436"/>
    <d v="2017-10-28T00:00:00"/>
    <x v="0"/>
    <s v="CUST-004150"/>
    <s v="Bob Lee"/>
    <x v="0"/>
    <s v="United States"/>
    <x v="9"/>
    <s v="Texas"/>
    <s v="24762"/>
    <x v="3"/>
    <s v="PROD-00004150"/>
    <s v="Food &amp; Beverage"/>
    <s v="Snacks"/>
    <s v="WD My Passport Ultra 1TB Portable External Hard Drive"/>
    <n v="9202.1967036355327"/>
    <n v="36"/>
    <n v="0.13221299650313109"/>
    <n v="-2771.043044882917"/>
  </r>
  <r>
    <n v="4151"/>
    <s v="ORD-0004151"/>
    <x v="436"/>
    <d v="2017-10-28T00:00:00"/>
    <x v="2"/>
    <s v="CUST-004151"/>
    <s v="John Doe"/>
    <x v="0"/>
    <s v="United States"/>
    <x v="10"/>
    <s v="Texas"/>
    <s v="98805"/>
    <x v="2"/>
    <s v="PROD-00004151"/>
    <s v="Apparel"/>
    <s v="Accessories"/>
    <s v="Carina 42&quot;Hx23 3/4&quot;W Media Storage Unit"/>
    <n v="9463.5441931929254"/>
    <n v="67"/>
    <n v="0.2292434105456069"/>
    <n v="-1667.1330308578761"/>
  </r>
  <r>
    <n v="4152"/>
    <s v="ORD-0004152"/>
    <x v="210"/>
    <d v="2017-09-11T00:00:00"/>
    <x v="3"/>
    <s v="CUST-004152"/>
    <s v="Charlie Brown"/>
    <x v="2"/>
    <s v="United States"/>
    <x v="0"/>
    <s v="Pennsylvania"/>
    <s v="38522"/>
    <x v="1"/>
    <s v="PROD-00004152"/>
    <s v="Apparel"/>
    <s v="Kids"/>
    <s v="Avery 519"/>
    <n v="7903.7091889531193"/>
    <n v="77"/>
    <n v="6.9701570925190026E-2"/>
    <n v="-627.90809542883358"/>
  </r>
  <r>
    <n v="4153"/>
    <s v="ORD-0004153"/>
    <x v="210"/>
    <d v="2017-09-11T00:00:00"/>
    <x v="2"/>
    <s v="CUST-004153"/>
    <s v="Bob Lee"/>
    <x v="1"/>
    <s v="United States"/>
    <x v="43"/>
    <s v="Pennsylvania"/>
    <s v="14349"/>
    <x v="3"/>
    <s v="PROD-00004153"/>
    <s v="Food &amp; Beverage"/>
    <s v="Beverages"/>
    <s v="Eureka Recycled Copy Paper 8 1/2&quot; x 11&quot;, Ream"/>
    <n v="6963.8360887820336"/>
    <n v="53"/>
    <n v="8.1410464767002588E-2"/>
    <n v="-2724.320431737453"/>
  </r>
  <r>
    <n v="4154"/>
    <s v="ORD-0004154"/>
    <x v="210"/>
    <d v="2017-09-11T00:00:00"/>
    <x v="3"/>
    <s v="CUST-004154"/>
    <s v="Jane Smith"/>
    <x v="0"/>
    <s v="United States"/>
    <x v="8"/>
    <s v="Pennsylvania"/>
    <s v="66183"/>
    <x v="2"/>
    <s v="PROD-00004154"/>
    <s v="Electronics"/>
    <s v="Accessories"/>
    <s v="Poly String Tie Envelopes"/>
    <n v="1264.5543372714251"/>
    <n v="91"/>
    <n v="0.38663467443762589"/>
    <n v="-264.48307986069233"/>
  </r>
  <r>
    <n v="4155"/>
    <s v="ORD-0004155"/>
    <x v="723"/>
    <d v="2017-01-03T00:00:00"/>
    <x v="1"/>
    <s v="CUST-004155"/>
    <s v="Fiona White"/>
    <x v="2"/>
    <s v="United States"/>
    <x v="8"/>
    <s v="Tennessee"/>
    <s v="43736"/>
    <x v="4"/>
    <s v="PROD-00004155"/>
    <s v="Apparel"/>
    <s v="Accessories"/>
    <s v="GBC Wire Binding Strips"/>
    <n v="2368.4104272792242"/>
    <n v="16"/>
    <n v="0.37015963153994708"/>
    <n v="471.65401145058217"/>
  </r>
  <r>
    <n v="4156"/>
    <s v="ORD-0004156"/>
    <x v="723"/>
    <d v="2017-01-03T00:00:00"/>
    <x v="3"/>
    <s v="CUST-004156"/>
    <s v="Evan Wright"/>
    <x v="1"/>
    <s v="United States"/>
    <x v="77"/>
    <s v="Tennessee"/>
    <s v="63235"/>
    <x v="2"/>
    <s v="PROD-00004156"/>
    <s v="Apparel"/>
    <s v="Kids"/>
    <s v="Zipper Ring Binder Pockets"/>
    <n v="5620.1449866702878"/>
    <n v="49"/>
    <n v="0.19107869960002949"/>
    <n v="1995.578243636035"/>
  </r>
  <r>
    <n v="4157"/>
    <s v="ORD-0004157"/>
    <x v="901"/>
    <d v="2015-12-09T00:00:00"/>
    <x v="0"/>
    <s v="CUST-004157"/>
    <s v="Helen Black"/>
    <x v="3"/>
    <s v="United States"/>
    <x v="353"/>
    <s v="Pennsylvania"/>
    <s v="67941"/>
    <x v="3"/>
    <s v="PROD-00004157"/>
    <s v="Apparel"/>
    <s v="Women"/>
    <s v="Belkin F8E887 USB Wired Ergonomic Keyboard"/>
    <n v="3155.2990634907319"/>
    <n v="21"/>
    <n v="7.4958096937314811E-2"/>
    <n v="127.4292570931852"/>
  </r>
  <r>
    <n v="4158"/>
    <s v="ORD-0004158"/>
    <x v="901"/>
    <d v="2015-12-09T00:00:00"/>
    <x v="3"/>
    <s v="CUST-004158"/>
    <s v="Fiona White"/>
    <x v="2"/>
    <s v="United States"/>
    <x v="256"/>
    <s v="Pennsylvania"/>
    <s v="17990"/>
    <x v="4"/>
    <s v="PROD-00004158"/>
    <s v="Electronics"/>
    <s v="Laptops"/>
    <s v="GBC White Gloss Covers, Plain Front"/>
    <n v="2337.4020502599419"/>
    <n v="74"/>
    <n v="0.47181603629939789"/>
    <n v="-653.98328620881011"/>
  </r>
  <r>
    <n v="4159"/>
    <s v="ORD-0004159"/>
    <x v="301"/>
    <d v="2014-11-08T00:00:00"/>
    <x v="1"/>
    <s v="CUST-004159"/>
    <s v="Helen Black"/>
    <x v="3"/>
    <s v="United States"/>
    <x v="8"/>
    <s v="Illinois"/>
    <s v="37395"/>
    <x v="3"/>
    <s v="PROD-00004159"/>
    <s v="Food &amp; Beverage"/>
    <s v="Groceries"/>
    <s v="Southworth Parchment Paper &amp; Envelopes"/>
    <n v="1924.649500001698"/>
    <n v="40"/>
    <n v="6.4791100172662652E-2"/>
    <n v="-961.33842742203194"/>
  </r>
  <r>
    <n v="4160"/>
    <s v="ORD-0004160"/>
    <x v="947"/>
    <d v="2016-04-23T00:00:00"/>
    <x v="0"/>
    <s v="CUST-004160"/>
    <s v="George King"/>
    <x v="3"/>
    <s v="United States"/>
    <x v="11"/>
    <s v="Georgia"/>
    <s v="88415"/>
    <x v="2"/>
    <s v="PROD-00004160"/>
    <s v="Electronics"/>
    <s v="Audio"/>
    <s v="Newell 341"/>
    <n v="8751.235763272196"/>
    <n v="18"/>
    <n v="0.42948234781642858"/>
    <n v="-3351.8727576433562"/>
  </r>
  <r>
    <n v="4161"/>
    <s v="ORD-0004161"/>
    <x v="304"/>
    <d v="2017-05-18T00:00:00"/>
    <x v="0"/>
    <s v="CUST-004161"/>
    <s v="Alice Johnson"/>
    <x v="3"/>
    <s v="United States"/>
    <x v="291"/>
    <s v="New York"/>
    <s v="28090"/>
    <x v="2"/>
    <s v="PROD-00004161"/>
    <s v="Electronics"/>
    <s v="Accessories"/>
    <s v="Google Nexus 5"/>
    <n v="2533.0179422657161"/>
    <n v="87"/>
    <n v="0.36303361086828712"/>
    <n v="-336.26175071780818"/>
  </r>
  <r>
    <n v="4162"/>
    <s v="ORD-0004162"/>
    <x v="304"/>
    <d v="2017-05-18T00:00:00"/>
    <x v="0"/>
    <s v="CUST-004162"/>
    <s v="Helen Black"/>
    <x v="1"/>
    <s v="United States"/>
    <x v="34"/>
    <s v="New York"/>
    <s v="95450"/>
    <x v="1"/>
    <s v="PROD-00004162"/>
    <s v="Home Goods"/>
    <s v="Appliances"/>
    <s v="X-Rack File for Hanging Folders"/>
    <n v="8556.6271186544363"/>
    <n v="8"/>
    <n v="0.1600843996360041"/>
    <n v="-1851.8725160232409"/>
  </r>
  <r>
    <n v="4163"/>
    <s v="ORD-0004163"/>
    <x v="948"/>
    <d v="2015-03-18T00:00:00"/>
    <x v="0"/>
    <s v="CUST-004163"/>
    <s v="John Doe"/>
    <x v="0"/>
    <s v="United States"/>
    <x v="8"/>
    <s v="New Hampshire"/>
    <s v="23691"/>
    <x v="4"/>
    <s v="PROD-00004163"/>
    <s v="Apparel"/>
    <s v="Accessories"/>
    <s v="Avery 476"/>
    <n v="8135.3656210835516"/>
    <n v="62"/>
    <n v="9.666238484760642E-2"/>
    <n v="1421.117160256"/>
  </r>
  <r>
    <n v="4164"/>
    <s v="ORD-0004164"/>
    <x v="948"/>
    <d v="2015-03-18T00:00:00"/>
    <x v="3"/>
    <s v="CUST-004164"/>
    <s v="Jane Smith"/>
    <x v="1"/>
    <s v="United States"/>
    <x v="2"/>
    <s v="New Hampshire"/>
    <s v="90899"/>
    <x v="1"/>
    <s v="PROD-00004164"/>
    <s v="Home Goods"/>
    <s v="Decor"/>
    <s v="GBC DocuBind TL200 Manual Binding Machine"/>
    <n v="6643.5048393540001"/>
    <n v="72"/>
    <n v="0.46904319311538789"/>
    <n v="-1325.236635498479"/>
  </r>
  <r>
    <n v="4165"/>
    <s v="ORD-0004165"/>
    <x v="424"/>
    <d v="2017-01-16T00:00:00"/>
    <x v="0"/>
    <s v="CUST-004165"/>
    <s v="Bob Lee"/>
    <x v="0"/>
    <s v="United States"/>
    <x v="298"/>
    <s v="Colorado"/>
    <s v="72799"/>
    <x v="2"/>
    <s v="PROD-00004165"/>
    <s v="Food &amp; Beverage"/>
    <s v="Groceries"/>
    <s v="Imation 8GB Mini TravelDrive USB 2.0 Flash Drive"/>
    <n v="3291.94278279132"/>
    <n v="33"/>
    <n v="0.1115960172018238"/>
    <n v="-1057.047173641804"/>
  </r>
  <r>
    <n v="4166"/>
    <s v="ORD-0004166"/>
    <x v="424"/>
    <d v="2017-01-16T00:00:00"/>
    <x v="1"/>
    <s v="CUST-004166"/>
    <s v="Helen Black"/>
    <x v="2"/>
    <s v="United States"/>
    <x v="185"/>
    <s v="Colorado"/>
    <s v="11131"/>
    <x v="0"/>
    <s v="PROD-00004166"/>
    <s v="Home Goods"/>
    <s v="Furniture"/>
    <s v="Mobile Personal File Cube"/>
    <n v="8830.9277450458721"/>
    <n v="2"/>
    <n v="3.8403381375118339E-4"/>
    <n v="-772.57882181713467"/>
  </r>
  <r>
    <n v="4167"/>
    <s v="ORD-0004167"/>
    <x v="936"/>
    <d v="2015-03-13T00:00:00"/>
    <x v="3"/>
    <s v="CUST-004167"/>
    <s v="George King"/>
    <x v="0"/>
    <s v="United States"/>
    <x v="216"/>
    <s v="New York"/>
    <s v="31777"/>
    <x v="2"/>
    <s v="PROD-00004167"/>
    <s v="Home Goods"/>
    <s v="Appliances"/>
    <s v="Xerox 1997"/>
    <n v="6090.2309464311666"/>
    <n v="59"/>
    <n v="7.9140494895575675E-2"/>
    <n v="1579.6674809264371"/>
  </r>
  <r>
    <n v="4168"/>
    <s v="ORD-0004168"/>
    <x v="856"/>
    <d v="2014-10-13T00:00:00"/>
    <x v="2"/>
    <s v="CUST-004168"/>
    <s v="George King"/>
    <x v="2"/>
    <s v="United States"/>
    <x v="154"/>
    <s v="California"/>
    <s v="88652"/>
    <x v="1"/>
    <s v="PROD-00004168"/>
    <s v="Food &amp; Beverage"/>
    <s v="Frozen"/>
    <s v="Iris Project Case"/>
    <n v="6677.6805585499606"/>
    <n v="75"/>
    <n v="0.29873238189654788"/>
    <n v="-553.80290362911796"/>
  </r>
  <r>
    <n v="4169"/>
    <s v="ORD-0004169"/>
    <x v="856"/>
    <d v="2014-10-13T00:00:00"/>
    <x v="1"/>
    <s v="CUST-004169"/>
    <s v="Jane Smith"/>
    <x v="0"/>
    <s v="United States"/>
    <x v="68"/>
    <s v="California"/>
    <s v="34472"/>
    <x v="4"/>
    <s v="PROD-00004169"/>
    <s v="Food &amp; Beverage"/>
    <s v="Groceries"/>
    <s v="Global Enterprise Series Seating High-Back Swivel/Tilt Chairs"/>
    <n v="2011.438612008116"/>
    <n v="71"/>
    <n v="0.1961575917537707"/>
    <n v="384.99617054302519"/>
  </r>
  <r>
    <n v="4170"/>
    <s v="ORD-0004170"/>
    <x v="657"/>
    <d v="2015-04-14T00:00:00"/>
    <x v="1"/>
    <s v="CUST-004170"/>
    <s v="Evan Wright"/>
    <x v="3"/>
    <s v="United States"/>
    <x v="49"/>
    <s v="Arizona"/>
    <s v="43577"/>
    <x v="4"/>
    <s v="PROD-00004170"/>
    <s v="Electronics"/>
    <s v="Phones"/>
    <s v="Xerox 210"/>
    <n v="8094.8026254542137"/>
    <n v="41"/>
    <n v="0.12780178861204811"/>
    <n v="-997.98998345964458"/>
  </r>
  <r>
    <n v="4171"/>
    <s v="ORD-0004171"/>
    <x v="657"/>
    <d v="2015-04-14T00:00:00"/>
    <x v="1"/>
    <s v="CUST-004171"/>
    <s v="Bob Lee"/>
    <x v="1"/>
    <s v="United States"/>
    <x v="15"/>
    <s v="Arizona"/>
    <s v="54135"/>
    <x v="0"/>
    <s v="PROD-00004171"/>
    <s v="Apparel"/>
    <s v="Accessories"/>
    <s v="Xerox 1973"/>
    <n v="8988.3654728331676"/>
    <n v="38"/>
    <n v="1.8449535663220721E-2"/>
    <n v="-1318.3603892559349"/>
  </r>
  <r>
    <n v="4172"/>
    <s v="ORD-0004172"/>
    <x v="673"/>
    <d v="2017-11-20T00:00:00"/>
    <x v="2"/>
    <s v="CUST-004172"/>
    <s v="Alice Johnson"/>
    <x v="1"/>
    <s v="United States"/>
    <x v="448"/>
    <s v="California"/>
    <s v="70968"/>
    <x v="3"/>
    <s v="PROD-00004172"/>
    <s v="Apparel"/>
    <s v="Accessories"/>
    <s v="Eldon Shelf Savers Cubes and Bins"/>
    <n v="1032.4280647150149"/>
    <n v="97"/>
    <n v="3.5437962615450791E-2"/>
    <n v="122.35058933727051"/>
  </r>
  <r>
    <n v="4173"/>
    <s v="ORD-0004173"/>
    <x v="949"/>
    <d v="2016-07-01T00:00:00"/>
    <x v="3"/>
    <s v="CUST-004173"/>
    <s v="John Doe"/>
    <x v="2"/>
    <s v="United States"/>
    <x v="36"/>
    <s v="South Carolina"/>
    <s v="26878"/>
    <x v="1"/>
    <s v="PROD-00004173"/>
    <s v="Electronics"/>
    <s v="Laptops"/>
    <s v="Wilson Jones Hanging View Binder, White, 1&quot;"/>
    <n v="4651.8950485661844"/>
    <n v="68"/>
    <n v="0.45741394176551631"/>
    <n v="2040.649857569786"/>
  </r>
  <r>
    <n v="4174"/>
    <s v="ORD-0004174"/>
    <x v="949"/>
    <d v="2016-07-01T00:00:00"/>
    <x v="1"/>
    <s v="CUST-004174"/>
    <s v="Diana Prince"/>
    <x v="1"/>
    <s v="United States"/>
    <x v="208"/>
    <s v="South Carolina"/>
    <s v="49341"/>
    <x v="0"/>
    <s v="PROD-00004174"/>
    <s v="Home Goods"/>
    <s v="Appliances"/>
    <s v="Xerox 210"/>
    <n v="9339.734856744235"/>
    <n v="34"/>
    <n v="0.34069916497654618"/>
    <n v="-3153.3755201109889"/>
  </r>
  <r>
    <n v="4175"/>
    <s v="ORD-0004175"/>
    <x v="949"/>
    <d v="2016-07-01T00:00:00"/>
    <x v="0"/>
    <s v="CUST-004175"/>
    <s v="Charlie Brown"/>
    <x v="3"/>
    <s v="United States"/>
    <x v="8"/>
    <s v="South Carolina"/>
    <s v="44583"/>
    <x v="2"/>
    <s v="PROD-00004175"/>
    <s v="Home Goods"/>
    <s v="Appliances"/>
    <s v="Binding Machine Supplies"/>
    <n v="9309.2127096587319"/>
    <n v="60"/>
    <n v="0.41279746175240778"/>
    <n v="3220.74727942661"/>
  </r>
  <r>
    <n v="4176"/>
    <s v="ORD-0004176"/>
    <x v="239"/>
    <d v="2015-11-30T00:00:00"/>
    <x v="0"/>
    <s v="CUST-004176"/>
    <s v="Fiona White"/>
    <x v="0"/>
    <s v="United States"/>
    <x v="26"/>
    <s v="California"/>
    <s v="58003"/>
    <x v="1"/>
    <s v="PROD-00004176"/>
    <s v="Apparel"/>
    <s v="Men"/>
    <s v="Boston Electric Pencil Sharpener, Model 1818, Charcoal Black"/>
    <n v="5199.352599648767"/>
    <n v="57"/>
    <n v="0.2007368158191298"/>
    <n v="1341.3190166188949"/>
  </r>
  <r>
    <n v="4177"/>
    <s v="ORD-0004177"/>
    <x v="884"/>
    <d v="2014-04-12T00:00:00"/>
    <x v="2"/>
    <s v="CUST-004177"/>
    <s v="Fiona White"/>
    <x v="0"/>
    <s v="United States"/>
    <x v="20"/>
    <s v="South Carolina"/>
    <s v="83575"/>
    <x v="2"/>
    <s v="PROD-00004177"/>
    <s v="Home Goods"/>
    <s v="Appliances"/>
    <s v="AT&amp;T TR1909W"/>
    <n v="1078.884712802354"/>
    <n v="24"/>
    <n v="5.2379293114579339E-2"/>
    <n v="62.241423341708703"/>
  </r>
  <r>
    <n v="4178"/>
    <s v="ORD-0004178"/>
    <x v="884"/>
    <d v="2014-04-12T00:00:00"/>
    <x v="2"/>
    <s v="CUST-004178"/>
    <s v="Charlie Brown"/>
    <x v="3"/>
    <s v="United States"/>
    <x v="8"/>
    <s v="South Carolina"/>
    <s v="26761"/>
    <x v="0"/>
    <s v="PROD-00004178"/>
    <s v="Electronics"/>
    <s v="Audio"/>
    <s v="Xerox 1945"/>
    <n v="5150.2246648242208"/>
    <n v="33"/>
    <n v="0.45711130582306347"/>
    <n v="-1914.5685640689039"/>
  </r>
  <r>
    <n v="4179"/>
    <s v="ORD-0004179"/>
    <x v="950"/>
    <d v="2016-06-18T00:00:00"/>
    <x v="2"/>
    <s v="CUST-004179"/>
    <s v="George King"/>
    <x v="1"/>
    <s v="United States"/>
    <x v="8"/>
    <s v="California"/>
    <s v="97948"/>
    <x v="1"/>
    <s v="PROD-00004179"/>
    <s v="Home Goods"/>
    <s v="Bedding"/>
    <s v="Wirebound Message Books, Four 2 3/4&quot; x 5&quot; Forms per Page, 600 Sets per Book"/>
    <n v="2713.2500429018369"/>
    <n v="92"/>
    <n v="0.42552426549938038"/>
    <n v="-865.90610263287249"/>
  </r>
  <r>
    <n v="4180"/>
    <s v="ORD-0004180"/>
    <x v="904"/>
    <d v="2017-03-10T00:00:00"/>
    <x v="3"/>
    <s v="CUST-004180"/>
    <s v="Alice Johnson"/>
    <x v="3"/>
    <s v="United States"/>
    <x v="8"/>
    <s v="California"/>
    <s v="62536"/>
    <x v="1"/>
    <s v="PROD-00004180"/>
    <s v="Apparel"/>
    <s v="Kids"/>
    <s v="Economy Binders"/>
    <n v="9996.3904705740224"/>
    <n v="14"/>
    <n v="0.18221364225155581"/>
    <n v="-1512.230035527605"/>
  </r>
  <r>
    <n v="4181"/>
    <s v="ORD-0004181"/>
    <x v="566"/>
    <d v="2017-10-11T00:00:00"/>
    <x v="0"/>
    <s v="CUST-004181"/>
    <s v="Charlie Brown"/>
    <x v="2"/>
    <s v="United States"/>
    <x v="11"/>
    <s v="Texas"/>
    <s v="46716"/>
    <x v="4"/>
    <s v="PROD-00004181"/>
    <s v="Electronics"/>
    <s v="Phones"/>
    <s v="Storex DuraTech Recycled Plastic Frosted Binders"/>
    <n v="3341.0914250975138"/>
    <n v="70"/>
    <n v="0.39852027992415001"/>
    <n v="-782.96802298143155"/>
  </r>
  <r>
    <n v="4182"/>
    <s v="ORD-0004182"/>
    <x v="833"/>
    <d v="2017-10-12T00:00:00"/>
    <x v="1"/>
    <s v="CUST-004182"/>
    <s v="George King"/>
    <x v="1"/>
    <s v="United States"/>
    <x v="208"/>
    <s v="New York"/>
    <s v="18971"/>
    <x v="1"/>
    <s v="PROD-00004182"/>
    <s v="Food &amp; Beverage"/>
    <s v="Beverages"/>
    <s v="Logitech G430 Surround Sound Gaming Headset with Dolby 7.1 Technology"/>
    <n v="9570.3480829916807"/>
    <n v="61"/>
    <n v="0.2463974045933976"/>
    <n v="-2556.7828705761431"/>
  </r>
  <r>
    <n v="4183"/>
    <s v="ORD-0004183"/>
    <x v="833"/>
    <d v="2017-10-12T00:00:00"/>
    <x v="0"/>
    <s v="CUST-004183"/>
    <s v="Bob Lee"/>
    <x v="0"/>
    <s v="United States"/>
    <x v="9"/>
    <s v="New York"/>
    <s v="51688"/>
    <x v="4"/>
    <s v="PROD-00004183"/>
    <s v="Food &amp; Beverage"/>
    <s v="Snacks"/>
    <s v="Adams Telephone Message Book W/Dividers/Space For Phone Numbers, 5 1/4&quot;X8 1/2&quot;, 200/Messages"/>
    <n v="2893.4153860015081"/>
    <n v="96"/>
    <n v="2.573714808695143E-2"/>
    <n v="-385.80312018298088"/>
  </r>
  <r>
    <n v="4184"/>
    <s v="ORD-0004184"/>
    <x v="833"/>
    <d v="2017-10-12T00:00:00"/>
    <x v="2"/>
    <s v="CUST-004184"/>
    <s v="John Doe"/>
    <x v="2"/>
    <s v="United States"/>
    <x v="8"/>
    <s v="New York"/>
    <s v="80273"/>
    <x v="1"/>
    <s v="PROD-00004184"/>
    <s v="Electronics"/>
    <s v="Laptops"/>
    <s v="Space Solutions HD Industrial Steel Shelving."/>
    <n v="7375.5051849752954"/>
    <n v="18"/>
    <n v="0.27414721045151819"/>
    <n v="-1050.782809700549"/>
  </r>
  <r>
    <n v="4185"/>
    <s v="ORD-0004185"/>
    <x v="5"/>
    <d v="2016-12-07T00:00:00"/>
    <x v="3"/>
    <s v="CUST-004185"/>
    <s v="John Doe"/>
    <x v="0"/>
    <s v="United States"/>
    <x v="59"/>
    <s v="Massachusetts"/>
    <s v="76090"/>
    <x v="0"/>
    <s v="PROD-00004185"/>
    <s v="Electronics"/>
    <s v="Laptops"/>
    <s v="O'Sullivan 5-Shelf Heavy-Duty Bookcases"/>
    <n v="1683.5641454019881"/>
    <n v="49"/>
    <n v="0.38610806488330768"/>
    <n v="-192.82554644016321"/>
  </r>
  <r>
    <n v="4186"/>
    <s v="ORD-0004186"/>
    <x v="147"/>
    <d v="2016-10-22T00:00:00"/>
    <x v="3"/>
    <s v="CUST-004186"/>
    <s v="Charlie Brown"/>
    <x v="3"/>
    <s v="United States"/>
    <x v="9"/>
    <s v="Maryland"/>
    <s v="17558"/>
    <x v="2"/>
    <s v="PROD-00004186"/>
    <s v="Electronics"/>
    <s v="Audio"/>
    <s v="Logitech Desktop MK120 Mouse and keyboard Combo"/>
    <n v="1289.6265487226269"/>
    <n v="64"/>
    <n v="7.1370236190700653E-2"/>
    <n v="-33.996224065437829"/>
  </r>
  <r>
    <n v="4187"/>
    <s v="ORD-0004187"/>
    <x v="796"/>
    <d v="2017-05-23T00:00:00"/>
    <x v="0"/>
    <s v="CUST-004187"/>
    <s v="Jane Smith"/>
    <x v="0"/>
    <s v="United States"/>
    <x v="11"/>
    <s v="Texas"/>
    <s v="82629"/>
    <x v="3"/>
    <s v="PROD-00004187"/>
    <s v="Electronics"/>
    <s v="Audio"/>
    <s v="Acco Pressboard Covers with Storage Hooks, 14 7/8&quot; x 11&quot;, Light Blue"/>
    <n v="7188.5944117822428"/>
    <n v="68"/>
    <n v="0.41037235333874988"/>
    <n v="506.29692283931672"/>
  </r>
  <r>
    <n v="4188"/>
    <s v="ORD-0004188"/>
    <x v="796"/>
    <d v="2017-05-23T00:00:00"/>
    <x v="0"/>
    <s v="CUST-004188"/>
    <s v="George King"/>
    <x v="0"/>
    <s v="United States"/>
    <x v="49"/>
    <s v="Texas"/>
    <s v="51856"/>
    <x v="3"/>
    <s v="PROD-00004188"/>
    <s v="Home Goods"/>
    <s v="Furniture"/>
    <s v="Avery Framed View Binder, EZD Ring (Locking), Navy, 1 1/2&quot;"/>
    <n v="8170.3189730354616"/>
    <n v="81"/>
    <n v="0.34970556320532048"/>
    <n v="-3693.397657823296"/>
  </r>
  <r>
    <n v="4189"/>
    <s v="ORD-0004189"/>
    <x v="796"/>
    <d v="2017-05-23T00:00:00"/>
    <x v="0"/>
    <s v="CUST-004189"/>
    <s v="Bob Lee"/>
    <x v="2"/>
    <s v="United States"/>
    <x v="22"/>
    <s v="Texas"/>
    <s v="80247"/>
    <x v="2"/>
    <s v="PROD-00004189"/>
    <s v="Apparel"/>
    <s v="Men"/>
    <s v="Plastic Stacking Crates &amp; Casters"/>
    <n v="3328.0805200389018"/>
    <n v="52"/>
    <n v="0.36241961815116258"/>
    <n v="-498.55665821778138"/>
  </r>
  <r>
    <n v="4190"/>
    <s v="ORD-0004190"/>
    <x v="182"/>
    <d v="2016-10-01T00:00:00"/>
    <x v="3"/>
    <s v="CUST-004190"/>
    <s v="Bob Lee"/>
    <x v="0"/>
    <s v="United States"/>
    <x v="94"/>
    <s v="Iowa"/>
    <s v="88009"/>
    <x v="1"/>
    <s v="PROD-00004190"/>
    <s v="Apparel"/>
    <s v="Men"/>
    <s v="Hammermill Color Copier Paper (28Lb. and 96 Bright)"/>
    <n v="5320.7830678997234"/>
    <n v="13"/>
    <n v="0.40307152171476762"/>
    <n v="2476.7152701536129"/>
  </r>
  <r>
    <n v="4191"/>
    <s v="ORD-0004191"/>
    <x v="701"/>
    <d v="2017-11-22T00:00:00"/>
    <x v="1"/>
    <s v="CUST-004191"/>
    <s v="George King"/>
    <x v="0"/>
    <s v="United States"/>
    <x v="5"/>
    <s v="Delaware"/>
    <s v="15358"/>
    <x v="3"/>
    <s v="PROD-00004191"/>
    <s v="Food &amp; Beverage"/>
    <s v="Frozen"/>
    <s v="Canon imageCLASS 2200 Advanced Copier"/>
    <n v="4728.6103457094096"/>
    <n v="24"/>
    <n v="0.13193287271240131"/>
    <n v="-473.73048598222539"/>
  </r>
  <r>
    <n v="4192"/>
    <s v="ORD-0004192"/>
    <x v="951"/>
    <d v="2015-07-08T00:00:00"/>
    <x v="3"/>
    <s v="CUST-004192"/>
    <s v="Diana Prince"/>
    <x v="0"/>
    <s v="United States"/>
    <x v="8"/>
    <s v="Texas"/>
    <s v="98069"/>
    <x v="0"/>
    <s v="PROD-00004192"/>
    <s v="Home Goods"/>
    <s v="Appliances"/>
    <s v="Xerox 1990"/>
    <n v="7300.8475477794173"/>
    <n v="65"/>
    <n v="7.9864351183955851E-2"/>
    <n v="1679.846295231293"/>
  </r>
  <r>
    <n v="4193"/>
    <s v="ORD-0004193"/>
    <x v="547"/>
    <d v="2015-11-20T00:00:00"/>
    <x v="1"/>
    <s v="CUST-004193"/>
    <s v="Fiona White"/>
    <x v="0"/>
    <s v="United States"/>
    <x v="9"/>
    <s v="Idaho"/>
    <s v="81951"/>
    <x v="1"/>
    <s v="PROD-00004193"/>
    <s v="Food &amp; Beverage"/>
    <s v="Snacks"/>
    <s v="Bretford CR4500 Series Slim Rectangular Table"/>
    <n v="4341.1115656101183"/>
    <n v="73"/>
    <n v="9.4402491057664739E-2"/>
    <n v="1396.2916286378579"/>
  </r>
  <r>
    <n v="4194"/>
    <s v="ORD-0004194"/>
    <x v="547"/>
    <d v="2015-11-20T00:00:00"/>
    <x v="2"/>
    <s v="CUST-004194"/>
    <s v="Jane Smith"/>
    <x v="0"/>
    <s v="United States"/>
    <x v="16"/>
    <s v="Idaho"/>
    <s v="96054"/>
    <x v="4"/>
    <s v="PROD-00004194"/>
    <s v="Food &amp; Beverage"/>
    <s v="Frozen"/>
    <s v="Jabra BIZ 2300 Duo QD Duo Corded Headset"/>
    <n v="4600.6336170193936"/>
    <n v="24"/>
    <n v="0.39630459687299291"/>
    <n v="-286.75945506313491"/>
  </r>
  <r>
    <n v="4195"/>
    <s v="ORD-0004195"/>
    <x v="652"/>
    <d v="2015-06-22T00:00:00"/>
    <x v="2"/>
    <s v="CUST-004195"/>
    <s v="Diana Prince"/>
    <x v="3"/>
    <s v="United States"/>
    <x v="120"/>
    <s v="California"/>
    <s v="23761"/>
    <x v="4"/>
    <s v="PROD-00004195"/>
    <s v="Electronics"/>
    <s v="Laptops"/>
    <s v="BOSTON Ranger #55 Pencil Sharpener, Black"/>
    <n v="5563.1283864298184"/>
    <n v="76"/>
    <n v="0.28823823938394882"/>
    <n v="1184.620056430889"/>
  </r>
  <r>
    <n v="4196"/>
    <s v="ORD-0004196"/>
    <x v="143"/>
    <d v="2016-04-14T00:00:00"/>
    <x v="2"/>
    <s v="CUST-004196"/>
    <s v="Helen Black"/>
    <x v="1"/>
    <s v="United States"/>
    <x v="167"/>
    <s v="California"/>
    <s v="68240"/>
    <x v="0"/>
    <s v="PROD-00004196"/>
    <s v="Electronics"/>
    <s v="Audio"/>
    <s v="C-Line Magnetic Cubicle Keepers, Clear Polypropylene"/>
    <n v="6302.030470250691"/>
    <n v="23"/>
    <n v="0.26202503945393701"/>
    <n v="1005.242041342197"/>
  </r>
  <r>
    <n v="4197"/>
    <s v="ORD-0004197"/>
    <x v="24"/>
    <d v="2015-04-23T00:00:00"/>
    <x v="1"/>
    <s v="CUST-004197"/>
    <s v="George King"/>
    <x v="2"/>
    <s v="United States"/>
    <x v="140"/>
    <s v="New York"/>
    <s v="78956"/>
    <x v="4"/>
    <s v="PROD-00004197"/>
    <s v="Electronics"/>
    <s v="Accessories"/>
    <s v="Avery 486"/>
    <n v="7313.0388963572423"/>
    <n v="3"/>
    <n v="0.43892142297644759"/>
    <n v="-1769.775100766117"/>
  </r>
  <r>
    <n v="4198"/>
    <s v="ORD-0004198"/>
    <x v="275"/>
    <d v="2016-12-08T00:00:00"/>
    <x v="2"/>
    <s v="CUST-004198"/>
    <s v="Evan Wright"/>
    <x v="1"/>
    <s v="United States"/>
    <x v="8"/>
    <s v="Pennsylvania"/>
    <s v="83083"/>
    <x v="2"/>
    <s v="PROD-00004198"/>
    <s v="Home Goods"/>
    <s v="Furniture"/>
    <s v="Honeywell Enviracaire Portable HEPA Air Cleaner for up to 10 x 16 Room"/>
    <n v="5847.7967751263805"/>
    <n v="90"/>
    <n v="0.17437359028380481"/>
    <n v="1479.5362385233241"/>
  </r>
  <r>
    <n v="4199"/>
    <s v="ORD-0004199"/>
    <x v="275"/>
    <d v="2016-12-08T00:00:00"/>
    <x v="1"/>
    <s v="CUST-004199"/>
    <s v="Jane Smith"/>
    <x v="1"/>
    <s v="United States"/>
    <x v="5"/>
    <s v="Pennsylvania"/>
    <s v="62821"/>
    <x v="3"/>
    <s v="PROD-00004199"/>
    <s v="Food &amp; Beverage"/>
    <s v="Groceries"/>
    <s v="GBC Clear Cover, 8-1/2 x 11, unpunched, 25 covers per pack"/>
    <n v="2357.1868401964362"/>
    <n v="83"/>
    <n v="0.44296822847326178"/>
    <n v="-674.55000209803825"/>
  </r>
  <r>
    <n v="4200"/>
    <s v="ORD-0004200"/>
    <x v="895"/>
    <d v="2015-12-10T00:00:00"/>
    <x v="1"/>
    <s v="CUST-004200"/>
    <s v="Helen Black"/>
    <x v="3"/>
    <s v="United States"/>
    <x v="281"/>
    <s v="New York"/>
    <s v="46567"/>
    <x v="2"/>
    <s v="PROD-00004200"/>
    <s v="Food &amp; Beverage"/>
    <s v="Groceries"/>
    <s v="Avery 486"/>
    <n v="9292.335474857282"/>
    <n v="40"/>
    <n v="0.23461824132779269"/>
    <n v="4255.8487469681877"/>
  </r>
  <r>
    <n v="4201"/>
    <s v="ORD-0004201"/>
    <x v="895"/>
    <d v="2015-12-10T00:00:00"/>
    <x v="2"/>
    <s v="CUST-004201"/>
    <s v="Diana Prince"/>
    <x v="3"/>
    <s v="United States"/>
    <x v="20"/>
    <s v="New York"/>
    <s v="74674"/>
    <x v="0"/>
    <s v="PROD-00004201"/>
    <s v="Food &amp; Beverage"/>
    <s v="Frozen"/>
    <s v="Hewlett Packard 610 Color Digital Copier / Printer"/>
    <n v="4164.4432252482229"/>
    <n v="75"/>
    <n v="0.30277728961798223"/>
    <n v="1355.4278343585399"/>
  </r>
  <r>
    <n v="4202"/>
    <s v="ORD-0004202"/>
    <x v="895"/>
    <d v="2015-12-10T00:00:00"/>
    <x v="3"/>
    <s v="CUST-004202"/>
    <s v="Diana Prince"/>
    <x v="3"/>
    <s v="United States"/>
    <x v="0"/>
    <s v="New York"/>
    <s v="15451"/>
    <x v="4"/>
    <s v="PROD-00004202"/>
    <s v="Home Goods"/>
    <s v="Decor"/>
    <s v="Adams Phone Message Book, 200 Message Capacity, 8 1/16” x 11”"/>
    <n v="6263.2506584341536"/>
    <n v="22"/>
    <n v="0.3893754879874855"/>
    <n v="3123.8543225504241"/>
  </r>
  <r>
    <n v="4203"/>
    <s v="ORD-0004203"/>
    <x v="895"/>
    <d v="2015-12-10T00:00:00"/>
    <x v="0"/>
    <s v="CUST-004203"/>
    <s v="Charlie Brown"/>
    <x v="3"/>
    <s v="United States"/>
    <x v="8"/>
    <s v="New York"/>
    <s v="84023"/>
    <x v="0"/>
    <s v="PROD-00004203"/>
    <s v="Home Goods"/>
    <s v="Furniture"/>
    <s v="Xerox 1883"/>
    <n v="5356.3222565128972"/>
    <n v="64"/>
    <n v="0.42222023263299058"/>
    <n v="-85.50979416377092"/>
  </r>
  <r>
    <n v="4204"/>
    <s v="ORD-0004204"/>
    <x v="656"/>
    <d v="2014-11-02T00:00:00"/>
    <x v="0"/>
    <s v="CUST-004204"/>
    <s v="Bob Lee"/>
    <x v="2"/>
    <s v="United States"/>
    <x v="15"/>
    <s v="Rhode Island"/>
    <s v="85712"/>
    <x v="4"/>
    <s v="PROD-00004204"/>
    <s v="Food &amp; Beverage"/>
    <s v="Snacks"/>
    <s v="Lumber Crayons"/>
    <n v="8445.206345133487"/>
    <n v="40"/>
    <n v="8.1041156321995045E-2"/>
    <n v="3447.8193155124768"/>
  </r>
  <r>
    <n v="4205"/>
    <s v="ORD-0004205"/>
    <x v="656"/>
    <d v="2014-11-02T00:00:00"/>
    <x v="1"/>
    <s v="CUST-004205"/>
    <s v="Jane Smith"/>
    <x v="0"/>
    <s v="United States"/>
    <x v="0"/>
    <s v="Rhode Island"/>
    <s v="67866"/>
    <x v="2"/>
    <s v="PROD-00004205"/>
    <s v="Apparel"/>
    <s v="Men"/>
    <s v="RSVP Cards &amp; Envelopes, Blank White, 8-1/2&quot; X 11&quot;, 24 Cards/25 Envelopes/Set"/>
    <n v="8556.2829727884164"/>
    <n v="66"/>
    <n v="0.25164599056610021"/>
    <n v="-2319.4806484697051"/>
  </r>
  <r>
    <n v="4206"/>
    <s v="ORD-0004206"/>
    <x v="656"/>
    <d v="2014-11-02T00:00:00"/>
    <x v="2"/>
    <s v="CUST-004206"/>
    <s v="George King"/>
    <x v="2"/>
    <s v="United States"/>
    <x v="314"/>
    <s v="Rhode Island"/>
    <s v="58784"/>
    <x v="1"/>
    <s v="PROD-00004206"/>
    <s v="Apparel"/>
    <s v="Men"/>
    <s v="Eldon Expressions Wood Desk Accessories, Oak"/>
    <n v="4950.4300778320521"/>
    <n v="24"/>
    <n v="0.13391754050293139"/>
    <n v="2008.3194032544161"/>
  </r>
  <r>
    <n v="4207"/>
    <s v="ORD-0004207"/>
    <x v="656"/>
    <d v="2014-11-02T00:00:00"/>
    <x v="3"/>
    <s v="CUST-004207"/>
    <s v="Fiona White"/>
    <x v="0"/>
    <s v="United States"/>
    <x v="219"/>
    <s v="Rhode Island"/>
    <s v="52296"/>
    <x v="2"/>
    <s v="PROD-00004207"/>
    <s v="Home Goods"/>
    <s v="Decor"/>
    <s v="GBC Recycled VeloBinder Covers"/>
    <n v="8231.8092523356063"/>
    <n v="90"/>
    <n v="0.14867013015106911"/>
    <n v="2971.0369114417872"/>
  </r>
  <r>
    <n v="4208"/>
    <s v="ORD-0004208"/>
    <x v="656"/>
    <d v="2014-11-02T00:00:00"/>
    <x v="0"/>
    <s v="CUST-004208"/>
    <s v="Bob Lee"/>
    <x v="3"/>
    <s v="United States"/>
    <x v="59"/>
    <s v="Rhode Island"/>
    <s v="11748"/>
    <x v="4"/>
    <s v="PROD-00004208"/>
    <s v="Apparel"/>
    <s v="Kids"/>
    <s v="Eldon Wave Desk Accessories"/>
    <n v="1716.3377510033861"/>
    <n v="32"/>
    <n v="0.43777614632241663"/>
    <n v="523.53898749364237"/>
  </r>
  <r>
    <n v="4209"/>
    <s v="ORD-0004209"/>
    <x v="656"/>
    <d v="2014-11-02T00:00:00"/>
    <x v="0"/>
    <s v="CUST-004209"/>
    <s v="Fiona White"/>
    <x v="3"/>
    <s v="United States"/>
    <x v="8"/>
    <s v="Rhode Island"/>
    <s v="44475"/>
    <x v="1"/>
    <s v="PROD-00004209"/>
    <s v="Home Goods"/>
    <s v="Appliances"/>
    <s v="Hon Pagoda Stacking Chairs"/>
    <n v="2148.8811795393099"/>
    <n v="61"/>
    <n v="0.1453769751330117"/>
    <n v="574.03400020761126"/>
  </r>
  <r>
    <n v="4210"/>
    <s v="ORD-0004210"/>
    <x v="656"/>
    <d v="2014-11-02T00:00:00"/>
    <x v="2"/>
    <s v="CUST-004210"/>
    <s v="Fiona White"/>
    <x v="2"/>
    <s v="United States"/>
    <x v="11"/>
    <s v="Rhode Island"/>
    <s v="58177"/>
    <x v="4"/>
    <s v="PROD-00004210"/>
    <s v="Food &amp; Beverage"/>
    <s v="Groceries"/>
    <s v="Chromcraft Bull-Nose Wood 48&quot; x 96&quot; Rectangular Conference Tables"/>
    <n v="1397.394522591444"/>
    <n v="91"/>
    <n v="0.22810073571430159"/>
    <n v="56.035948430443369"/>
  </r>
  <r>
    <n v="4211"/>
    <s v="ORD-0004211"/>
    <x v="34"/>
    <d v="2017-12-14T00:00:00"/>
    <x v="1"/>
    <s v="CUST-004211"/>
    <s v="Evan Wright"/>
    <x v="1"/>
    <s v="United States"/>
    <x v="9"/>
    <s v="Illinois"/>
    <s v="37921"/>
    <x v="3"/>
    <s v="PROD-00004211"/>
    <s v="Home Goods"/>
    <s v="Decor"/>
    <s v="Xerox 1921"/>
    <n v="4132.0339760950583"/>
    <n v="43"/>
    <n v="0.18123045972771609"/>
    <n v="1369.0062501477121"/>
  </r>
  <r>
    <n v="4212"/>
    <s v="ORD-0004212"/>
    <x v="952"/>
    <d v="2014-05-09T00:00:00"/>
    <x v="0"/>
    <s v="CUST-004212"/>
    <s v="Jane Smith"/>
    <x v="3"/>
    <s v="United States"/>
    <x v="2"/>
    <s v="Kentucky"/>
    <s v="47571"/>
    <x v="1"/>
    <s v="PROD-00004212"/>
    <s v="Home Goods"/>
    <s v="Appliances"/>
    <s v="Adams &quot;While You Were Out&quot; Message Pads"/>
    <n v="6882.3861233689904"/>
    <n v="8"/>
    <n v="0.42334011517068021"/>
    <n v="2158.0619574957059"/>
  </r>
  <r>
    <n v="4213"/>
    <s v="ORD-0004213"/>
    <x v="952"/>
    <d v="2014-05-09T00:00:00"/>
    <x v="2"/>
    <s v="CUST-004213"/>
    <s v="George King"/>
    <x v="1"/>
    <s v="United States"/>
    <x v="0"/>
    <s v="Kentucky"/>
    <s v="60885"/>
    <x v="1"/>
    <s v="PROD-00004213"/>
    <s v="Food &amp; Beverage"/>
    <s v="Groceries"/>
    <s v="Newell 350"/>
    <n v="9208.8620347165124"/>
    <n v="14"/>
    <n v="4.8466804983598948E-2"/>
    <n v="-2011.1349865201671"/>
  </r>
  <r>
    <n v="4214"/>
    <s v="ORD-0004214"/>
    <x v="952"/>
    <d v="2014-05-09T00:00:00"/>
    <x v="2"/>
    <s v="CUST-004214"/>
    <s v="John Doe"/>
    <x v="0"/>
    <s v="United States"/>
    <x v="404"/>
    <s v="Kentucky"/>
    <s v="18380"/>
    <x v="0"/>
    <s v="PROD-00004214"/>
    <s v="Food &amp; Beverage"/>
    <s v="Groceries"/>
    <s v="Xerox 1933"/>
    <n v="9559.8821330658247"/>
    <n v="57"/>
    <n v="0.48389760298145129"/>
    <n v="4303.8503251160846"/>
  </r>
  <r>
    <n v="4215"/>
    <s v="ORD-0004215"/>
    <x v="758"/>
    <d v="2016-03-08T00:00:00"/>
    <x v="2"/>
    <s v="CUST-004215"/>
    <s v="Helen Black"/>
    <x v="3"/>
    <s v="United States"/>
    <x v="383"/>
    <s v="Indiana"/>
    <s v="96347"/>
    <x v="1"/>
    <s v="PROD-00004215"/>
    <s v="Electronics"/>
    <s v="Phones"/>
    <s v="Green Canvas Binder for 8-1/2&quot; x 14&quot; Sheets"/>
    <n v="1131.293653769505"/>
    <n v="70"/>
    <n v="0.46627764927042292"/>
    <n v="35.51594135320758"/>
  </r>
  <r>
    <n v="4216"/>
    <s v="ORD-0004216"/>
    <x v="953"/>
    <d v="2014-12-04T00:00:00"/>
    <x v="1"/>
    <s v="CUST-004216"/>
    <s v="Bob Lee"/>
    <x v="2"/>
    <s v="United States"/>
    <x v="216"/>
    <s v="New York"/>
    <s v="89797"/>
    <x v="1"/>
    <s v="PROD-00004216"/>
    <s v="Electronics"/>
    <s v="Audio"/>
    <s v="Park Ridge Embossed Executive Business Envelopes"/>
    <n v="5588.5987838317442"/>
    <n v="10"/>
    <n v="0.4883960024191728"/>
    <n v="-2234.1733196886639"/>
  </r>
  <r>
    <n v="4217"/>
    <s v="ORD-0004217"/>
    <x v="954"/>
    <d v="2015-02-22T00:00:00"/>
    <x v="3"/>
    <s v="CUST-004217"/>
    <s v="Diana Prince"/>
    <x v="2"/>
    <s v="United States"/>
    <x v="0"/>
    <s v="California"/>
    <s v="10593"/>
    <x v="0"/>
    <s v="PROD-00004217"/>
    <s v="Food &amp; Beverage"/>
    <s v="Groceries"/>
    <s v="Smead Alpha-Z Color-Coded Second Alphabetical Labels and Starter Set"/>
    <n v="7053.9862755684189"/>
    <n v="6"/>
    <n v="0.2364623589370288"/>
    <n v="-1930.743669336284"/>
  </r>
  <r>
    <n v="4218"/>
    <s v="ORD-0004218"/>
    <x v="719"/>
    <d v="2017-04-03T00:00:00"/>
    <x v="0"/>
    <s v="CUST-004218"/>
    <s v="Jane Smith"/>
    <x v="0"/>
    <s v="United States"/>
    <x v="74"/>
    <s v="California"/>
    <s v="27784"/>
    <x v="3"/>
    <s v="PROD-00004218"/>
    <s v="Home Goods"/>
    <s v="Furniture"/>
    <s v="Safco Value Mate Steel Bookcase, Baked Enamel Finish on Steel, Black"/>
    <n v="5885.778648098084"/>
    <n v="6"/>
    <n v="5.4543514458050342E-2"/>
    <n v="-838.86704006980801"/>
  </r>
  <r>
    <n v="4219"/>
    <s v="ORD-0004219"/>
    <x v="719"/>
    <d v="2017-04-03T00:00:00"/>
    <x v="3"/>
    <s v="CUST-004219"/>
    <s v="Bob Lee"/>
    <x v="1"/>
    <s v="United States"/>
    <x v="0"/>
    <s v="California"/>
    <s v="72296"/>
    <x v="1"/>
    <s v="PROD-00004219"/>
    <s v="Electronics"/>
    <s v="Phones"/>
    <s v="Cubify CubeX 3D Printer Double Head Print"/>
    <n v="2871.6042688705752"/>
    <n v="86"/>
    <n v="0.11568193406323241"/>
    <n v="-638.74908847532299"/>
  </r>
  <r>
    <n v="4220"/>
    <s v="ORD-0004220"/>
    <x v="532"/>
    <d v="2017-06-13T00:00:00"/>
    <x v="2"/>
    <s v="CUST-004220"/>
    <s v="Alice Johnson"/>
    <x v="3"/>
    <s v="United States"/>
    <x v="3"/>
    <s v="Washington"/>
    <s v="45522"/>
    <x v="1"/>
    <s v="PROD-00004220"/>
    <s v="Apparel"/>
    <s v="Men"/>
    <s v="Xerox 1939"/>
    <n v="5060.8853003166823"/>
    <n v="94"/>
    <n v="0.37204409812798372"/>
    <n v="-2036.6973435016639"/>
  </r>
  <r>
    <n v="4221"/>
    <s v="ORD-0004221"/>
    <x v="532"/>
    <d v="2017-06-13T00:00:00"/>
    <x v="1"/>
    <s v="CUST-004221"/>
    <s v="Bob Lee"/>
    <x v="3"/>
    <s v="United States"/>
    <x v="13"/>
    <s v="Washington"/>
    <s v="27614"/>
    <x v="2"/>
    <s v="PROD-00004221"/>
    <s v="Apparel"/>
    <s v="Men"/>
    <s v="Acco Pressboard Covers with Storage Hooks, 14 7/8&quot; x 11&quot;, Dark Blue"/>
    <n v="4262.1398821501898"/>
    <n v="79"/>
    <n v="1.4540355854175679E-3"/>
    <n v="-913.15186665301303"/>
  </r>
  <r>
    <n v="4222"/>
    <s v="ORD-0004222"/>
    <x v="532"/>
    <d v="2017-06-13T00:00:00"/>
    <x v="2"/>
    <s v="CUST-004222"/>
    <s v="Bob Lee"/>
    <x v="3"/>
    <s v="United States"/>
    <x v="18"/>
    <s v="Washington"/>
    <s v="99549"/>
    <x v="4"/>
    <s v="PROD-00004222"/>
    <s v="Food &amp; Beverage"/>
    <s v="Frozen"/>
    <s v="Cisco Desktop Collaboration Experience DX650 IP Video Phone"/>
    <n v="9684.5741996061261"/>
    <n v="86"/>
    <n v="0.44001048322798558"/>
    <n v="-4293.5226364426426"/>
  </r>
  <r>
    <n v="4223"/>
    <s v="ORD-0004223"/>
    <x v="532"/>
    <d v="2017-06-13T00:00:00"/>
    <x v="1"/>
    <s v="CUST-004223"/>
    <s v="Diana Prince"/>
    <x v="0"/>
    <s v="United States"/>
    <x v="11"/>
    <s v="Washington"/>
    <s v="10188"/>
    <x v="2"/>
    <s v="PROD-00004223"/>
    <s v="Apparel"/>
    <s v="Men"/>
    <s v="Belkin 19&quot; Vented Equipment Shelf, Black"/>
    <n v="5239.0095787087257"/>
    <n v="23"/>
    <n v="0.25940840778942409"/>
    <n v="560.49256209040891"/>
  </r>
  <r>
    <n v="4224"/>
    <s v="ORD-0004224"/>
    <x v="532"/>
    <d v="2017-06-13T00:00:00"/>
    <x v="3"/>
    <s v="CUST-004224"/>
    <s v="Jane Smith"/>
    <x v="2"/>
    <s v="United States"/>
    <x v="9"/>
    <s v="Washington"/>
    <s v="98171"/>
    <x v="4"/>
    <s v="PROD-00004224"/>
    <s v="Apparel"/>
    <s v="Men"/>
    <s v="O'Sullivan 3-Shelf Heavy-Duty Bookcases"/>
    <n v="1022.071657074795"/>
    <n v="57"/>
    <n v="0.39882776447014201"/>
    <n v="-277.39949000093242"/>
  </r>
  <r>
    <n v="4225"/>
    <s v="ORD-0004225"/>
    <x v="955"/>
    <d v="2016-10-03T00:00:00"/>
    <x v="1"/>
    <s v="CUST-004225"/>
    <s v="Evan Wright"/>
    <x v="2"/>
    <s v="United States"/>
    <x v="0"/>
    <s v="Illinois"/>
    <s v="54175"/>
    <x v="2"/>
    <s v="PROD-00004225"/>
    <s v="Electronics"/>
    <s v="Audio"/>
    <s v="Pressboard Covers with Storage Hooks, 9 1/2&quot; x 11&quot;, Light Blue"/>
    <n v="3768.747580271257"/>
    <n v="7"/>
    <n v="0.43615802292852629"/>
    <n v="-600.82797039136972"/>
  </r>
  <r>
    <n v="4226"/>
    <s v="ORD-0004226"/>
    <x v="736"/>
    <d v="2014-12-17T00:00:00"/>
    <x v="2"/>
    <s v="CUST-004226"/>
    <s v="Diana Prince"/>
    <x v="0"/>
    <s v="United States"/>
    <x v="68"/>
    <s v="Illinois"/>
    <s v="54584"/>
    <x v="0"/>
    <s v="PROD-00004226"/>
    <s v="Food &amp; Beverage"/>
    <s v="Snacks"/>
    <s v="Howard Miller 12-3/4 Diameter Accuwave DS  Wall Clock"/>
    <n v="6321.364838826149"/>
    <n v="46"/>
    <n v="0.12633204031718409"/>
    <n v="1901.17229468851"/>
  </r>
  <r>
    <n v="4227"/>
    <s v="ORD-0004227"/>
    <x v="343"/>
    <d v="2017-11-16T00:00:00"/>
    <x v="1"/>
    <s v="CUST-004227"/>
    <s v="Evan Wright"/>
    <x v="3"/>
    <s v="United States"/>
    <x v="41"/>
    <s v="Iowa"/>
    <s v="63439"/>
    <x v="1"/>
    <s v="PROD-00004227"/>
    <s v="Electronics"/>
    <s v="Accessories"/>
    <s v="Vinyl Coated Wire Paper Clips in Organizer Box, 800/Box"/>
    <n v="7918.225507898569"/>
    <n v="3"/>
    <n v="0.47057844771102131"/>
    <n v="-1018.195725547347"/>
  </r>
  <r>
    <n v="4228"/>
    <s v="ORD-0004228"/>
    <x v="956"/>
    <d v="2015-01-10T00:00:00"/>
    <x v="0"/>
    <s v="CUST-004228"/>
    <s v="Helen Black"/>
    <x v="1"/>
    <s v="United States"/>
    <x v="73"/>
    <s v="Washington"/>
    <s v="63076"/>
    <x v="1"/>
    <s v="PROD-00004228"/>
    <s v="Home Goods"/>
    <s v="Appliances"/>
    <s v="Global Deluxe Steno Chair"/>
    <n v="6680.9100206071498"/>
    <n v="42"/>
    <n v="0.26138743064822101"/>
    <n v="1446.2246809562171"/>
  </r>
  <r>
    <n v="4229"/>
    <s v="ORD-0004229"/>
    <x v="830"/>
    <d v="2016-03-26T00:00:00"/>
    <x v="1"/>
    <s v="CUST-004229"/>
    <s v="Jane Smith"/>
    <x v="0"/>
    <s v="United States"/>
    <x v="18"/>
    <s v="Indiana"/>
    <s v="20861"/>
    <x v="1"/>
    <s v="PROD-00004229"/>
    <s v="Apparel"/>
    <s v="Women"/>
    <s v="Ink Jet Note and Greeting Cards, 8-1/2&quot; x 5-1/2&quot; Card Size"/>
    <n v="1096.6360584304321"/>
    <n v="78"/>
    <n v="9.1591818647827228E-2"/>
    <n v="445.24432197825092"/>
  </r>
  <r>
    <n v="4230"/>
    <s v="ORD-0004230"/>
    <x v="957"/>
    <d v="2017-07-10T00:00:00"/>
    <x v="0"/>
    <s v="CUST-004230"/>
    <s v="Fiona White"/>
    <x v="3"/>
    <s v="United States"/>
    <x v="58"/>
    <s v="Texas"/>
    <s v="62524"/>
    <x v="2"/>
    <s v="PROD-00004230"/>
    <s v="Apparel"/>
    <s v="Accessories"/>
    <s v="Deflect-o RollaMat Studded, Beveled Mat for Medium Pile Carpeting"/>
    <n v="6134.1090875074087"/>
    <n v="91"/>
    <n v="0.14373235454903041"/>
    <n v="588.50418704025913"/>
  </r>
  <r>
    <n v="4231"/>
    <s v="ORD-0004231"/>
    <x v="957"/>
    <d v="2017-07-10T00:00:00"/>
    <x v="0"/>
    <s v="CUST-004231"/>
    <s v="Helen Black"/>
    <x v="0"/>
    <s v="United States"/>
    <x v="54"/>
    <s v="Texas"/>
    <s v="30318"/>
    <x v="1"/>
    <s v="PROD-00004231"/>
    <s v="Electronics"/>
    <s v="Audio"/>
    <s v="Cardinal HOLDit! Binder Insert Strips,Extra Strips"/>
    <n v="1079.0078910596251"/>
    <n v="6"/>
    <n v="0.20269795201221311"/>
    <n v="214.8849431555235"/>
  </r>
  <r>
    <n v="4232"/>
    <s v="ORD-0004232"/>
    <x v="957"/>
    <d v="2017-07-10T00:00:00"/>
    <x v="3"/>
    <s v="CUST-004232"/>
    <s v="Charlie Brown"/>
    <x v="1"/>
    <s v="United States"/>
    <x v="8"/>
    <s v="Texas"/>
    <s v="49629"/>
    <x v="4"/>
    <s v="PROD-00004232"/>
    <s v="Apparel"/>
    <s v="Men"/>
    <s v="Xerox 1975"/>
    <n v="2985.6652369044541"/>
    <n v="66"/>
    <n v="0.1843247601352484"/>
    <n v="-307.15599334700528"/>
  </r>
  <r>
    <n v="4233"/>
    <s v="ORD-0004233"/>
    <x v="957"/>
    <d v="2017-07-10T00:00:00"/>
    <x v="0"/>
    <s v="CUST-004233"/>
    <s v="George King"/>
    <x v="0"/>
    <s v="United States"/>
    <x v="8"/>
    <s v="Texas"/>
    <s v="40562"/>
    <x v="1"/>
    <s v="PROD-00004233"/>
    <s v="Electronics"/>
    <s v="Audio"/>
    <s v="Xerox 1966"/>
    <n v="1362.2417720123001"/>
    <n v="44"/>
    <n v="0.36721073438576129"/>
    <n v="124.7976946247711"/>
  </r>
  <r>
    <n v="4234"/>
    <s v="ORD-0004234"/>
    <x v="957"/>
    <d v="2017-07-10T00:00:00"/>
    <x v="1"/>
    <s v="CUST-004234"/>
    <s v="John Doe"/>
    <x v="2"/>
    <s v="United States"/>
    <x v="45"/>
    <s v="Texas"/>
    <s v="92775"/>
    <x v="3"/>
    <s v="PROD-00004234"/>
    <s v="Home Goods"/>
    <s v="Furniture"/>
    <s v="Tuf-Vin Binders"/>
    <n v="9560.120232672607"/>
    <n v="83"/>
    <n v="0.31448585676608831"/>
    <n v="3882.870329202417"/>
  </r>
  <r>
    <n v="4235"/>
    <s v="ORD-0004235"/>
    <x v="158"/>
    <d v="2014-09-24T00:00:00"/>
    <x v="2"/>
    <s v="CUST-004235"/>
    <s v="John Doe"/>
    <x v="0"/>
    <s v="United States"/>
    <x v="141"/>
    <s v="Pennsylvania"/>
    <s v="84318"/>
    <x v="1"/>
    <s v="PROD-00004235"/>
    <s v="Home Goods"/>
    <s v="Bedding"/>
    <s v="While You Were Out Pads, 50 per Pad, 4 x 5 1/4, Green Cycle"/>
    <n v="5279.495529908736"/>
    <n v="40"/>
    <n v="0.1832497981335432"/>
    <n v="-577.37601440836829"/>
  </r>
  <r>
    <n v="4236"/>
    <s v="ORD-0004236"/>
    <x v="158"/>
    <d v="2014-09-24T00:00:00"/>
    <x v="1"/>
    <s v="CUST-004236"/>
    <s v="Helen Black"/>
    <x v="0"/>
    <s v="United States"/>
    <x v="20"/>
    <s v="Pennsylvania"/>
    <s v="63723"/>
    <x v="0"/>
    <s v="PROD-00004236"/>
    <s v="Apparel"/>
    <s v="Men"/>
    <s v="Staple-on labels"/>
    <n v="1955.224738401683"/>
    <n v="15"/>
    <n v="0.35356349502966111"/>
    <n v="848.61644635800803"/>
  </r>
  <r>
    <n v="4237"/>
    <s v="ORD-0004237"/>
    <x v="310"/>
    <d v="2016-07-27T00:00:00"/>
    <x v="1"/>
    <s v="CUST-004237"/>
    <s v="Bob Lee"/>
    <x v="0"/>
    <s v="United States"/>
    <x v="8"/>
    <s v="Illinois"/>
    <s v="55310"/>
    <x v="2"/>
    <s v="PROD-00004237"/>
    <s v="Food &amp; Beverage"/>
    <s v="Groceries"/>
    <s v="GBC Laser Imprintable Binding System Covers, Desert Sand"/>
    <n v="5504.5155776871889"/>
    <n v="92"/>
    <n v="3.2863575818392887E-2"/>
    <n v="410.48350232023409"/>
  </r>
  <r>
    <n v="4238"/>
    <s v="ORD-0004238"/>
    <x v="635"/>
    <d v="2017-09-03T00:00:00"/>
    <x v="2"/>
    <s v="CUST-004238"/>
    <s v="Diana Prince"/>
    <x v="1"/>
    <s v="United States"/>
    <x v="2"/>
    <s v="Pennsylvania"/>
    <s v="61116"/>
    <x v="1"/>
    <s v="PROD-00004238"/>
    <s v="Apparel"/>
    <s v="Accessories"/>
    <s v="Newell 323"/>
    <n v="2783.3570662569632"/>
    <n v="64"/>
    <n v="0.24000106695799861"/>
    <n v="220.2600124878669"/>
  </r>
  <r>
    <n v="4239"/>
    <s v="ORD-0004239"/>
    <x v="606"/>
    <d v="2017-03-28T00:00:00"/>
    <x v="0"/>
    <s v="CUST-004239"/>
    <s v="Jane Smith"/>
    <x v="2"/>
    <s v="United States"/>
    <x v="107"/>
    <s v="Washington"/>
    <s v="11923"/>
    <x v="1"/>
    <s v="PROD-00004239"/>
    <s v="Home Goods"/>
    <s v="Decor"/>
    <s v="Boston 1827 Commercial Additional Cutter, Drive Gear &amp; Gear Rack for 1606"/>
    <n v="2664.7819265799421"/>
    <n v="48"/>
    <n v="0.28355462485849781"/>
    <n v="1042.8499056429989"/>
  </r>
  <r>
    <n v="4240"/>
    <s v="ORD-0004240"/>
    <x v="614"/>
    <d v="2018-01-04T00:00:00"/>
    <x v="2"/>
    <s v="CUST-004240"/>
    <s v="Evan Wright"/>
    <x v="1"/>
    <s v="United States"/>
    <x v="223"/>
    <s v="Michigan"/>
    <s v="78176"/>
    <x v="2"/>
    <s v="PROD-00004240"/>
    <s v="Home Goods"/>
    <s v="Furniture"/>
    <s v="Xerox 1915"/>
    <n v="3908.5850968983982"/>
    <n v="41"/>
    <n v="0.14519663026006691"/>
    <n v="70.696201876023068"/>
  </r>
  <r>
    <n v="4241"/>
    <s v="ORD-0004241"/>
    <x v="59"/>
    <d v="2014-09-26T00:00:00"/>
    <x v="2"/>
    <s v="CUST-004241"/>
    <s v="George King"/>
    <x v="2"/>
    <s v="United States"/>
    <x v="246"/>
    <s v="California"/>
    <s v="97879"/>
    <x v="4"/>
    <s v="PROD-00004241"/>
    <s v="Apparel"/>
    <s v="Accessories"/>
    <s v="Staple holder"/>
    <n v="6969.7525791215876"/>
    <n v="4"/>
    <n v="0.30264439243950692"/>
    <n v="-860.53844175347103"/>
  </r>
  <r>
    <n v="4242"/>
    <s v="ORD-0004242"/>
    <x v="59"/>
    <d v="2014-09-26T00:00:00"/>
    <x v="3"/>
    <s v="CUST-004242"/>
    <s v="Fiona White"/>
    <x v="0"/>
    <s v="United States"/>
    <x v="9"/>
    <s v="California"/>
    <s v="87795"/>
    <x v="4"/>
    <s v="PROD-00004242"/>
    <s v="Food &amp; Beverage"/>
    <s v="Frozen"/>
    <s v="Ibico Plastic and Wire Spiral Binding Combs"/>
    <n v="7011.6396514111839"/>
    <n v="25"/>
    <n v="9.1363554194873908E-2"/>
    <n v="1789.545126657654"/>
  </r>
  <r>
    <n v="4243"/>
    <s v="ORD-0004243"/>
    <x v="958"/>
    <d v="2016-04-05T00:00:00"/>
    <x v="3"/>
    <s v="CUST-004243"/>
    <s v="Diana Prince"/>
    <x v="0"/>
    <s v="United States"/>
    <x v="13"/>
    <s v="Virginia"/>
    <s v="28563"/>
    <x v="1"/>
    <s v="PROD-00004243"/>
    <s v="Food &amp; Beverage"/>
    <s v="Snacks"/>
    <s v="Anker Astro 15000mAh USB Portable Charger"/>
    <n v="8774.9111952942294"/>
    <n v="51"/>
    <n v="7.2030815662031289E-2"/>
    <n v="3001.0062587935431"/>
  </r>
  <r>
    <n v="4244"/>
    <s v="ORD-0004244"/>
    <x v="958"/>
    <d v="2016-04-05T00:00:00"/>
    <x v="0"/>
    <s v="CUST-004244"/>
    <s v="George King"/>
    <x v="2"/>
    <s v="United States"/>
    <x v="30"/>
    <s v="Virginia"/>
    <s v="24354"/>
    <x v="3"/>
    <s v="PROD-00004244"/>
    <s v="Electronics"/>
    <s v="Phones"/>
    <s v="Wirebound Message Books, Four 2 3/4&quot; x 5&quot; Forms per Page, 600 Sets per Book"/>
    <n v="4269.1280367053823"/>
    <n v="92"/>
    <n v="0.32095632054006301"/>
    <n v="185.0795214301703"/>
  </r>
  <r>
    <n v="4245"/>
    <s v="ORD-0004245"/>
    <x v="959"/>
    <d v="2014-03-30T00:00:00"/>
    <x v="3"/>
    <s v="CUST-004245"/>
    <s v="Bob Lee"/>
    <x v="2"/>
    <s v="United States"/>
    <x v="193"/>
    <s v="California"/>
    <s v="19111"/>
    <x v="0"/>
    <s v="PROD-00004245"/>
    <s v="Electronics"/>
    <s v="Audio"/>
    <s v="SanDisk Ultra 32 GB MicroSDHC Class 10 Memory Card"/>
    <n v="4420.8617551277866"/>
    <n v="15"/>
    <n v="0.1056163589281601"/>
    <n v="58.778284825848033"/>
  </r>
  <r>
    <n v="4246"/>
    <s v="ORD-0004246"/>
    <x v="354"/>
    <d v="2017-12-04T00:00:00"/>
    <x v="3"/>
    <s v="CUST-004246"/>
    <s v="Helen Black"/>
    <x v="2"/>
    <s v="United States"/>
    <x v="13"/>
    <s v="Maryland"/>
    <s v="99143"/>
    <x v="3"/>
    <s v="PROD-00004246"/>
    <s v="Electronics"/>
    <s v="Laptops"/>
    <s v="BIC Brite Liner Grip Highlighters"/>
    <n v="6793.5027364708276"/>
    <n v="4"/>
    <n v="0.39866503998585562"/>
    <n v="-1569.7209471285989"/>
  </r>
  <r>
    <n v="4247"/>
    <s v="ORD-0004247"/>
    <x v="354"/>
    <d v="2017-12-04T00:00:00"/>
    <x v="0"/>
    <s v="CUST-004247"/>
    <s v="Charlie Brown"/>
    <x v="2"/>
    <s v="United States"/>
    <x v="75"/>
    <s v="Maryland"/>
    <s v="70109"/>
    <x v="3"/>
    <s v="PROD-00004247"/>
    <s v="Home Goods"/>
    <s v="Furniture"/>
    <s v="Luxo Professional Fluorescent Magnifier Lamp with Clamp-Mount Base"/>
    <n v="8384.7405590078451"/>
    <n v="49"/>
    <n v="7.5372703728846135E-2"/>
    <n v="-2014.5956773949149"/>
  </r>
  <r>
    <n v="4248"/>
    <s v="ORD-0004248"/>
    <x v="354"/>
    <d v="2017-12-04T00:00:00"/>
    <x v="0"/>
    <s v="CUST-004248"/>
    <s v="Diana Prince"/>
    <x v="3"/>
    <s v="United States"/>
    <x v="391"/>
    <s v="Maryland"/>
    <s v="97821"/>
    <x v="3"/>
    <s v="PROD-00004248"/>
    <s v="Apparel"/>
    <s v="Kids"/>
    <s v="Eldon Image Series Desk Accessories, Burgundy"/>
    <n v="2869.1235272377312"/>
    <n v="56"/>
    <n v="0.11930398918337599"/>
    <n v="-1300.661565170728"/>
  </r>
  <r>
    <n v="4249"/>
    <s v="ORD-0004249"/>
    <x v="49"/>
    <d v="2016-12-05T00:00:00"/>
    <x v="3"/>
    <s v="CUST-004249"/>
    <s v="George King"/>
    <x v="1"/>
    <s v="United States"/>
    <x v="162"/>
    <s v="Connecticut"/>
    <s v="67483"/>
    <x v="2"/>
    <s v="PROD-00004249"/>
    <s v="Food &amp; Beverage"/>
    <s v="Frozen"/>
    <s v="XtraLife ClearVue Slant-D Ring Binder, White, 3&quot;"/>
    <n v="1640.31067354167"/>
    <n v="21"/>
    <n v="0.48925334522784719"/>
    <n v="-278.4648402090267"/>
  </r>
  <r>
    <n v="4250"/>
    <s v="ORD-0004250"/>
    <x v="49"/>
    <d v="2016-12-05T00:00:00"/>
    <x v="2"/>
    <s v="CUST-004250"/>
    <s v="George King"/>
    <x v="3"/>
    <s v="United States"/>
    <x v="11"/>
    <s v="Connecticut"/>
    <s v="65862"/>
    <x v="1"/>
    <s v="PROD-00004250"/>
    <s v="Electronics"/>
    <s v="Phones"/>
    <s v="Hon Every-Day Series Multi-Task Chairs"/>
    <n v="8660.9613279097575"/>
    <n v="87"/>
    <n v="0.20435814926785539"/>
    <n v="-3034.3067617095799"/>
  </r>
  <r>
    <n v="4251"/>
    <s v="ORD-0004251"/>
    <x v="111"/>
    <d v="2014-09-19T00:00:00"/>
    <x v="0"/>
    <s v="CUST-004251"/>
    <s v="Jane Smith"/>
    <x v="2"/>
    <s v="United States"/>
    <x v="0"/>
    <s v="New York"/>
    <s v="36395"/>
    <x v="3"/>
    <s v="PROD-00004251"/>
    <s v="Food &amp; Beverage"/>
    <s v="Beverages"/>
    <s v="Hon Olson Stacker Stools"/>
    <n v="8448.3976043702405"/>
    <n v="85"/>
    <n v="0.45922702202530591"/>
    <n v="4124.7563935081362"/>
  </r>
  <r>
    <n v="4252"/>
    <s v="ORD-0004252"/>
    <x v="924"/>
    <d v="2015-10-23T00:00:00"/>
    <x v="1"/>
    <s v="CUST-004252"/>
    <s v="John Doe"/>
    <x v="2"/>
    <s v="United States"/>
    <x v="212"/>
    <s v="Florida"/>
    <s v="66810"/>
    <x v="2"/>
    <s v="PROD-00004252"/>
    <s v="Home Goods"/>
    <s v="Furniture"/>
    <s v="Mediabridge Sport Armband iPhone 5s"/>
    <n v="4287.9832052560796"/>
    <n v="91"/>
    <n v="0.2394370332803552"/>
    <n v="1455.241160690769"/>
  </r>
  <r>
    <n v="4253"/>
    <s v="ORD-0004253"/>
    <x v="924"/>
    <d v="2015-10-23T00:00:00"/>
    <x v="3"/>
    <s v="CUST-004253"/>
    <s v="Evan Wright"/>
    <x v="1"/>
    <s v="United States"/>
    <x v="140"/>
    <s v="Florida"/>
    <s v="13149"/>
    <x v="4"/>
    <s v="PROD-00004253"/>
    <s v="Electronics"/>
    <s v="Phones"/>
    <s v="Sanford Liquid Accent Highlighters"/>
    <n v="2636.0433870408719"/>
    <n v="26"/>
    <n v="0.4230416880089698"/>
    <n v="-983.68682753569647"/>
  </r>
  <r>
    <n v="4254"/>
    <s v="ORD-0004254"/>
    <x v="924"/>
    <d v="2015-10-23T00:00:00"/>
    <x v="0"/>
    <s v="CUST-004254"/>
    <s v="John Doe"/>
    <x v="1"/>
    <s v="United States"/>
    <x v="30"/>
    <s v="Florida"/>
    <s v="85285"/>
    <x v="4"/>
    <s v="PROD-00004254"/>
    <s v="Home Goods"/>
    <s v="Appliances"/>
    <s v="SKILCRAFT Telephone Shoulder Rest, 2&quot; x 6.5&quot; x 2.5&quot;, Black"/>
    <n v="3885.1222433552211"/>
    <n v="12"/>
    <n v="2.1616200707394059E-2"/>
    <n v="-24.579819224331931"/>
  </r>
  <r>
    <n v="4255"/>
    <s v="ORD-0004255"/>
    <x v="119"/>
    <d v="2017-10-16T00:00:00"/>
    <x v="1"/>
    <s v="CUST-004255"/>
    <s v="Evan Wright"/>
    <x v="1"/>
    <s v="United States"/>
    <x v="44"/>
    <s v="Illinois"/>
    <s v="67066"/>
    <x v="2"/>
    <s v="PROD-00004255"/>
    <s v="Home Goods"/>
    <s v="Appliances"/>
    <s v="Easy-staple paper"/>
    <n v="6733.7896755235124"/>
    <n v="98"/>
    <n v="0.18411236832800401"/>
    <n v="-2690.8578561089848"/>
  </r>
  <r>
    <n v="4256"/>
    <s v="ORD-0004256"/>
    <x v="119"/>
    <d v="2017-10-16T00:00:00"/>
    <x v="0"/>
    <s v="CUST-004256"/>
    <s v="Bob Lee"/>
    <x v="3"/>
    <s v="United States"/>
    <x v="66"/>
    <s v="Illinois"/>
    <s v="86522"/>
    <x v="1"/>
    <s v="PROD-00004256"/>
    <s v="Home Goods"/>
    <s v="Appliances"/>
    <s v="GBC VeloBinder Electric Binding Machine"/>
    <n v="4138.6166490308015"/>
    <n v="47"/>
    <n v="0.38988210319019739"/>
    <n v="-422.5575614305904"/>
  </r>
  <r>
    <n v="4257"/>
    <s v="ORD-0004257"/>
    <x v="119"/>
    <d v="2017-10-16T00:00:00"/>
    <x v="2"/>
    <s v="CUST-004257"/>
    <s v="Helen Black"/>
    <x v="2"/>
    <s v="United States"/>
    <x v="350"/>
    <s v="Illinois"/>
    <s v="59016"/>
    <x v="1"/>
    <s v="PROD-00004257"/>
    <s v="Apparel"/>
    <s v="Kids"/>
    <s v="Dax Clear Box Frame"/>
    <n v="4000.8016811795769"/>
    <n v="29"/>
    <n v="0.32124821984605872"/>
    <n v="1577.3621137390969"/>
  </r>
  <r>
    <n v="4258"/>
    <s v="ORD-0004258"/>
    <x v="406"/>
    <d v="2015-09-09T00:00:00"/>
    <x v="1"/>
    <s v="CUST-004258"/>
    <s v="Bob Lee"/>
    <x v="0"/>
    <s v="United States"/>
    <x v="3"/>
    <s v="Oregon"/>
    <s v="30841"/>
    <x v="4"/>
    <s v="PROD-00004258"/>
    <s v="Food &amp; Beverage"/>
    <s v="Snacks"/>
    <s v="Acco Flexible ACCOHIDE Square Ring Data Binder, Dark Blue, 11 1/2&quot; X 14&quot; 7/8&quot;"/>
    <n v="1732.6338405846579"/>
    <n v="63"/>
    <n v="1.1157343546969459E-2"/>
    <n v="-597.85033373237866"/>
  </r>
  <r>
    <n v="4259"/>
    <s v="ORD-0004259"/>
    <x v="560"/>
    <d v="2016-03-16T00:00:00"/>
    <x v="3"/>
    <s v="CUST-004259"/>
    <s v="Fiona White"/>
    <x v="2"/>
    <s v="United States"/>
    <x v="5"/>
    <s v="Washington"/>
    <s v="17654"/>
    <x v="3"/>
    <s v="PROD-00004259"/>
    <s v="Food &amp; Beverage"/>
    <s v="Groceries"/>
    <s v="Global High-Back Leather Tilter, Burgundy"/>
    <n v="6483.3747928483817"/>
    <n v="2"/>
    <n v="0.40290866810476378"/>
    <n v="-363.90025110521401"/>
  </r>
  <r>
    <n v="4260"/>
    <s v="ORD-0004260"/>
    <x v="960"/>
    <d v="2017-11-02T00:00:00"/>
    <x v="1"/>
    <s v="CUST-004260"/>
    <s v="Evan Wright"/>
    <x v="1"/>
    <s v="United States"/>
    <x v="18"/>
    <s v="New York"/>
    <s v="75247"/>
    <x v="4"/>
    <s v="PROD-00004260"/>
    <s v="Electronics"/>
    <s v="Phones"/>
    <s v="Recycled Interoffice Envelopes with String and Button Closure, 10 x 13"/>
    <n v="1450.0601368101311"/>
    <n v="18"/>
    <n v="0.19303766871281919"/>
    <n v="-467.12800405742911"/>
  </r>
  <r>
    <n v="4261"/>
    <s v="ORD-0004261"/>
    <x v="453"/>
    <d v="2017-10-19T00:00:00"/>
    <x v="1"/>
    <s v="CUST-004261"/>
    <s v="Helen Black"/>
    <x v="0"/>
    <s v="United States"/>
    <x v="58"/>
    <s v="Connecticut"/>
    <s v="27066"/>
    <x v="0"/>
    <s v="PROD-00004261"/>
    <s v="Electronics"/>
    <s v="Phones"/>
    <s v="Permanent Self-Adhesive File Folder Labels for Typewriters by Universal"/>
    <n v="7037.8816285535859"/>
    <n v="23"/>
    <n v="0.4340645694964424"/>
    <n v="1630.7227075160299"/>
  </r>
  <r>
    <n v="4262"/>
    <s v="ORD-0004262"/>
    <x v="783"/>
    <d v="2017-08-11T00:00:00"/>
    <x v="1"/>
    <s v="CUST-004262"/>
    <s v="Charlie Brown"/>
    <x v="3"/>
    <s v="United States"/>
    <x v="6"/>
    <s v="Minnesota"/>
    <s v="65154"/>
    <x v="0"/>
    <s v="PROD-00004262"/>
    <s v="Apparel"/>
    <s v="Women"/>
    <s v="Memorex Micro Travel Drive 16 GB"/>
    <n v="1070.4619144354299"/>
    <n v="16"/>
    <n v="0.23181428909084109"/>
    <n v="-482.02255130108989"/>
  </r>
  <r>
    <n v="4263"/>
    <s v="ORD-0004263"/>
    <x v="296"/>
    <d v="2017-09-25T00:00:00"/>
    <x v="0"/>
    <s v="CUST-004263"/>
    <s v="Bob Lee"/>
    <x v="1"/>
    <s v="United States"/>
    <x v="3"/>
    <s v="Georgia"/>
    <s v="45861"/>
    <x v="0"/>
    <s v="PROD-00004263"/>
    <s v="Food &amp; Beverage"/>
    <s v="Groceries"/>
    <s v="APC 7 Outlet Network SurgeArrest Surge Protector"/>
    <n v="4995.3450632548575"/>
    <n v="93"/>
    <n v="0.41907287222624628"/>
    <n v="-375.18563296743508"/>
  </r>
  <r>
    <n v="4264"/>
    <s v="ORD-0004264"/>
    <x v="132"/>
    <d v="2017-11-08T00:00:00"/>
    <x v="3"/>
    <s v="CUST-004264"/>
    <s v="John Doe"/>
    <x v="1"/>
    <s v="United States"/>
    <x v="8"/>
    <s v="Pennsylvania"/>
    <s v="85593"/>
    <x v="3"/>
    <s v="PROD-00004264"/>
    <s v="Home Goods"/>
    <s v="Furniture"/>
    <s v="Mead 1st Gear 2&quot; Zipper Binder, Asst. Colors"/>
    <n v="4797.3932278059501"/>
    <n v="14"/>
    <n v="0.48861662618929869"/>
    <n v="-929.71905353646366"/>
  </r>
  <r>
    <n v="4265"/>
    <s v="ORD-0004265"/>
    <x v="732"/>
    <d v="2016-11-09T00:00:00"/>
    <x v="1"/>
    <s v="CUST-004265"/>
    <s v="Diana Prince"/>
    <x v="2"/>
    <s v="United States"/>
    <x v="0"/>
    <s v="Texas"/>
    <s v="41642"/>
    <x v="3"/>
    <s v="PROD-00004265"/>
    <s v="Electronics"/>
    <s v="Laptops"/>
    <s v="Laminate Occasional Tables"/>
    <n v="8813.1390909229904"/>
    <n v="3"/>
    <n v="4.9438322707393401E-2"/>
    <n v="2043.09687803715"/>
  </r>
  <r>
    <n v="4266"/>
    <s v="ORD-0004266"/>
    <x v="732"/>
    <d v="2016-11-09T00:00:00"/>
    <x v="0"/>
    <s v="CUST-004266"/>
    <s v="Jane Smith"/>
    <x v="0"/>
    <s v="United States"/>
    <x v="28"/>
    <s v="Texas"/>
    <s v="55771"/>
    <x v="3"/>
    <s v="PROD-00004266"/>
    <s v="Electronics"/>
    <s v="Laptops"/>
    <s v="Storex Dura Pro Binders"/>
    <n v="5799.7426939426996"/>
    <n v="65"/>
    <n v="0.47693857552668018"/>
    <n v="-2478.5997291140588"/>
  </r>
  <r>
    <n v="4267"/>
    <s v="ORD-0004267"/>
    <x v="732"/>
    <d v="2016-11-09T00:00:00"/>
    <x v="3"/>
    <s v="CUST-004267"/>
    <s v="Bob Lee"/>
    <x v="0"/>
    <s v="United States"/>
    <x v="101"/>
    <s v="Texas"/>
    <s v="99487"/>
    <x v="0"/>
    <s v="PROD-00004267"/>
    <s v="Food &amp; Beverage"/>
    <s v="Snacks"/>
    <s v="O'Sullivan Plantations 2-Door Library in Landvery Oak"/>
    <n v="5919.7376741313255"/>
    <n v="45"/>
    <n v="0.29378794589529678"/>
    <n v="-2716.7757929933782"/>
  </r>
  <r>
    <n v="4268"/>
    <s v="ORD-0004268"/>
    <x v="732"/>
    <d v="2016-11-09T00:00:00"/>
    <x v="0"/>
    <s v="CUST-004268"/>
    <s v="Evan Wright"/>
    <x v="0"/>
    <s v="United States"/>
    <x v="30"/>
    <s v="Texas"/>
    <s v="10632"/>
    <x v="4"/>
    <s v="PROD-00004268"/>
    <s v="Food &amp; Beverage"/>
    <s v="Frozen"/>
    <s v="Premium Transparent Presentation Covers by GBC"/>
    <n v="6887.4098251745636"/>
    <n v="26"/>
    <n v="0.1096938831279327"/>
    <n v="-1439.9622065998431"/>
  </r>
  <r>
    <n v="4269"/>
    <s v="ORD-0004269"/>
    <x v="732"/>
    <d v="2016-11-09T00:00:00"/>
    <x v="0"/>
    <s v="CUST-004269"/>
    <s v="Helen Black"/>
    <x v="2"/>
    <s v="United States"/>
    <x v="112"/>
    <s v="Texas"/>
    <s v="54863"/>
    <x v="2"/>
    <s v="PROD-00004269"/>
    <s v="Electronics"/>
    <s v="Accessories"/>
    <s v="Logitech Wireless Headset H600 Over-The-Head Design"/>
    <n v="4147.5672174625997"/>
    <n v="5"/>
    <n v="0.29857912759486149"/>
    <n v="5.6689717447573438"/>
  </r>
  <r>
    <n v="4270"/>
    <s v="ORD-0004270"/>
    <x v="643"/>
    <d v="2017-06-29T00:00:00"/>
    <x v="1"/>
    <s v="CUST-004270"/>
    <s v="John Doe"/>
    <x v="2"/>
    <s v="United States"/>
    <x v="3"/>
    <s v="Washington"/>
    <s v="70494"/>
    <x v="4"/>
    <s v="PROD-00004270"/>
    <s v="Home Goods"/>
    <s v="Appliances"/>
    <s v="Chromcraft Bull-Nose Wood Round Conference Table Top, Wood Base"/>
    <n v="6176.5585114399973"/>
    <n v="45"/>
    <n v="4.8849783833991522E-2"/>
    <n v="-1850.0117690110981"/>
  </r>
  <r>
    <n v="4271"/>
    <s v="ORD-0004271"/>
    <x v="650"/>
    <d v="2015-11-30T00:00:00"/>
    <x v="2"/>
    <s v="CUST-004271"/>
    <s v="Jane Smith"/>
    <x v="0"/>
    <s v="United States"/>
    <x v="449"/>
    <s v="Tennessee"/>
    <s v="53019"/>
    <x v="1"/>
    <s v="PROD-00004271"/>
    <s v="Electronics"/>
    <s v="Laptops"/>
    <s v="Howard Miller 12-3/4 Diameter Accuwave DS  Wall Clock"/>
    <n v="2182.2991559466568"/>
    <n v="1"/>
    <n v="7.6506470165472462E-2"/>
    <n v="-904.61641158526174"/>
  </r>
  <r>
    <n v="4272"/>
    <s v="ORD-0004272"/>
    <x v="390"/>
    <d v="2016-11-27T00:00:00"/>
    <x v="2"/>
    <s v="CUST-004272"/>
    <s v="George King"/>
    <x v="3"/>
    <s v="United States"/>
    <x v="43"/>
    <s v="Maryland"/>
    <s v="73376"/>
    <x v="2"/>
    <s v="PROD-00004272"/>
    <s v="Food &amp; Beverage"/>
    <s v="Frozen"/>
    <s v="Howard Miller 11-1/2&quot; Diameter Ridgewood Wall Clock"/>
    <n v="1588.752849212214"/>
    <n v="84"/>
    <n v="0.3739527676841925"/>
    <n v="-492.42982267572847"/>
  </r>
  <r>
    <n v="4273"/>
    <s v="ORD-0004273"/>
    <x v="246"/>
    <d v="2017-07-21T00:00:00"/>
    <x v="3"/>
    <s v="CUST-004273"/>
    <s v="George King"/>
    <x v="0"/>
    <s v="United States"/>
    <x v="161"/>
    <s v="Utah"/>
    <s v="81509"/>
    <x v="4"/>
    <s v="PROD-00004273"/>
    <s v="Apparel"/>
    <s v="Accessories"/>
    <s v="PayAnywhere Card Reader"/>
    <n v="7241.9075595259292"/>
    <n v="97"/>
    <n v="0.27937986059275138"/>
    <n v="-3237.4279573356698"/>
  </r>
  <r>
    <n v="4274"/>
    <s v="ORD-0004274"/>
    <x v="246"/>
    <d v="2017-07-21T00:00:00"/>
    <x v="2"/>
    <s v="CUST-004274"/>
    <s v="John Doe"/>
    <x v="3"/>
    <s v="United States"/>
    <x v="327"/>
    <s v="Utah"/>
    <s v="47000"/>
    <x v="0"/>
    <s v="PROD-00004274"/>
    <s v="Home Goods"/>
    <s v="Decor"/>
    <s v="BOSTON Ranger #55 Pencil Sharpener, Black"/>
    <n v="7190.4511728804937"/>
    <n v="83"/>
    <n v="0.11240174502243599"/>
    <n v="3306.5904891992859"/>
  </r>
  <r>
    <n v="4275"/>
    <s v="ORD-0004275"/>
    <x v="924"/>
    <d v="2015-10-28T00:00:00"/>
    <x v="3"/>
    <s v="CUST-004275"/>
    <s v="George King"/>
    <x v="2"/>
    <s v="United States"/>
    <x v="130"/>
    <s v="Washington"/>
    <s v="47739"/>
    <x v="3"/>
    <s v="PROD-00004275"/>
    <s v="Electronics"/>
    <s v="Accessories"/>
    <s v="Avery Non-Stick Binders"/>
    <n v="5156.3415808738264"/>
    <n v="77"/>
    <n v="0.16490214426434599"/>
    <n v="-1778.1233660493131"/>
  </r>
  <r>
    <n v="4276"/>
    <s v="ORD-0004276"/>
    <x v="584"/>
    <d v="2015-07-13T00:00:00"/>
    <x v="2"/>
    <s v="CUST-004276"/>
    <s v="Charlie Brown"/>
    <x v="2"/>
    <s v="United States"/>
    <x v="58"/>
    <s v="Texas"/>
    <s v="21813"/>
    <x v="4"/>
    <s v="PROD-00004276"/>
    <s v="Home Goods"/>
    <s v="Appliances"/>
    <s v="Acco 7-Outlet Masterpiece Power Center, Wihtout Fax/Phone Line Protection"/>
    <n v="1910.4316486299499"/>
    <n v="15"/>
    <n v="0.28534401486529071"/>
    <n v="-100.2761345871063"/>
  </r>
  <r>
    <n v="4277"/>
    <s v="ORD-0004277"/>
    <x v="238"/>
    <d v="2017-08-22T00:00:00"/>
    <x v="2"/>
    <s v="CUST-004277"/>
    <s v="George King"/>
    <x v="0"/>
    <s v="United States"/>
    <x v="0"/>
    <s v="Washington"/>
    <s v="34931"/>
    <x v="4"/>
    <s v="PROD-00004277"/>
    <s v="Food &amp; Beverage"/>
    <s v="Snacks"/>
    <s v="Fellowes Super Stor/Drawer Files"/>
    <n v="6263.0643102806907"/>
    <n v="43"/>
    <n v="0.1186565872811013"/>
    <n v="-278.02597931509138"/>
  </r>
  <r>
    <n v="4278"/>
    <s v="ORD-0004278"/>
    <x v="947"/>
    <d v="2016-04-20T00:00:00"/>
    <x v="2"/>
    <s v="CUST-004278"/>
    <s v="Alice Johnson"/>
    <x v="0"/>
    <s v="United States"/>
    <x v="11"/>
    <s v="New Jersey"/>
    <s v="76759"/>
    <x v="1"/>
    <s v="PROD-00004278"/>
    <s v="Home Goods"/>
    <s v="Appliances"/>
    <s v="3D Systems Cube Printer, 2nd Generation, Magenta"/>
    <n v="4831.1565829439933"/>
    <n v="28"/>
    <n v="3.9214870883745701E-2"/>
    <n v="700.02061986210174"/>
  </r>
  <r>
    <n v="4279"/>
    <s v="ORD-0004279"/>
    <x v="947"/>
    <d v="2016-04-20T00:00:00"/>
    <x v="2"/>
    <s v="CUST-004279"/>
    <s v="Diana Prince"/>
    <x v="3"/>
    <s v="United States"/>
    <x v="32"/>
    <s v="New Jersey"/>
    <s v="32936"/>
    <x v="2"/>
    <s v="PROD-00004279"/>
    <s v="Food &amp; Beverage"/>
    <s v="Groceries"/>
    <s v="Stacking Trays by OIC"/>
    <n v="6601.8484348647644"/>
    <n v="86"/>
    <n v="0.2009371753432552"/>
    <n v="-3149.357926370214"/>
  </r>
  <r>
    <n v="4280"/>
    <s v="ORD-0004280"/>
    <x v="947"/>
    <d v="2016-04-20T00:00:00"/>
    <x v="2"/>
    <s v="CUST-004280"/>
    <s v="Alice Johnson"/>
    <x v="0"/>
    <s v="United States"/>
    <x v="8"/>
    <s v="New Jersey"/>
    <s v="65887"/>
    <x v="4"/>
    <s v="PROD-00004280"/>
    <s v="Home Goods"/>
    <s v="Decor"/>
    <s v="Wilson Jones Standard D-Ring Binders"/>
    <n v="4403.7463117954858"/>
    <n v="96"/>
    <n v="0.2425936524364127"/>
    <n v="-461.10222767930622"/>
  </r>
  <r>
    <n v="4281"/>
    <s v="ORD-0004281"/>
    <x v="687"/>
    <d v="2014-11-18T00:00:00"/>
    <x v="3"/>
    <s v="CUST-004281"/>
    <s v="Charlie Brown"/>
    <x v="0"/>
    <s v="United States"/>
    <x v="73"/>
    <s v="New York"/>
    <s v="57677"/>
    <x v="1"/>
    <s v="PROD-00004281"/>
    <s v="Home Goods"/>
    <s v="Decor"/>
    <s v="Adams Write n' Stick Phone Message Book, 11&quot; X 5 1/4&quot;, 200 Messages"/>
    <n v="7183.700835565016"/>
    <n v="37"/>
    <n v="0.29037069772992058"/>
    <n v="-942.24802347183572"/>
  </r>
  <r>
    <n v="4282"/>
    <s v="ORD-0004282"/>
    <x v="687"/>
    <d v="2014-11-18T00:00:00"/>
    <x v="3"/>
    <s v="CUST-004282"/>
    <s v="Alice Johnson"/>
    <x v="1"/>
    <s v="United States"/>
    <x v="219"/>
    <s v="New York"/>
    <s v="11508"/>
    <x v="4"/>
    <s v="PROD-00004282"/>
    <s v="Home Goods"/>
    <s v="Appliances"/>
    <s v="Safco Chair Connectors, 6/Carton"/>
    <n v="4712.9208099031566"/>
    <n v="79"/>
    <n v="0.47350418517399062"/>
    <n v="-1516.655902903678"/>
  </r>
  <r>
    <n v="4283"/>
    <s v="ORD-0004283"/>
    <x v="414"/>
    <d v="2014-12-23T00:00:00"/>
    <x v="0"/>
    <s v="CUST-004283"/>
    <s v="Evan Wright"/>
    <x v="1"/>
    <s v="United States"/>
    <x v="148"/>
    <s v="Indiana"/>
    <s v="62024"/>
    <x v="3"/>
    <s v="PROD-00004283"/>
    <s v="Electronics"/>
    <s v="Accessories"/>
    <s v="Avery 487"/>
    <n v="9666.7776014485207"/>
    <n v="68"/>
    <n v="0.40979648660970608"/>
    <n v="-256.68470788613979"/>
  </r>
  <r>
    <n v="4284"/>
    <s v="ORD-0004284"/>
    <x v="414"/>
    <d v="2014-12-23T00:00:00"/>
    <x v="0"/>
    <s v="CUST-004284"/>
    <s v="Charlie Brown"/>
    <x v="2"/>
    <s v="United States"/>
    <x v="3"/>
    <s v="Indiana"/>
    <s v="10705"/>
    <x v="2"/>
    <s v="PROD-00004284"/>
    <s v="Food &amp; Beverage"/>
    <s v="Groceries"/>
    <s v="Ibico Ibimaster 300 Manual Binding System"/>
    <n v="1672.428687900918"/>
    <n v="55"/>
    <n v="7.735905902823248E-3"/>
    <n v="809.36865655768781"/>
  </r>
  <r>
    <n v="4285"/>
    <s v="ORD-0004285"/>
    <x v="82"/>
    <d v="2015-11-26T00:00:00"/>
    <x v="0"/>
    <s v="CUST-004285"/>
    <s v="Evan Wright"/>
    <x v="3"/>
    <s v="United States"/>
    <x v="3"/>
    <s v="Texas"/>
    <s v="26354"/>
    <x v="2"/>
    <s v="PROD-00004285"/>
    <s v="Electronics"/>
    <s v="Audio"/>
    <s v="O'Sullivan Manor Hill 2-Door Library in Brianna Oak"/>
    <n v="5850.6972633731484"/>
    <n v="8"/>
    <n v="0.35137723303592983"/>
    <n v="893.89753937328317"/>
  </r>
  <r>
    <n v="4286"/>
    <s v="ORD-0004286"/>
    <x v="82"/>
    <d v="2015-11-26T00:00:00"/>
    <x v="2"/>
    <s v="CUST-004286"/>
    <s v="Alice Johnson"/>
    <x v="3"/>
    <s v="United States"/>
    <x v="329"/>
    <s v="Texas"/>
    <s v="30834"/>
    <x v="2"/>
    <s v="PROD-00004286"/>
    <s v="Home Goods"/>
    <s v="Appliances"/>
    <s v="Self-Adhesive Address Labels for Typewriters by Universal"/>
    <n v="2031.2078140899951"/>
    <n v="86"/>
    <n v="0.38279196438494623"/>
    <n v="390.22562095017531"/>
  </r>
  <r>
    <n v="4287"/>
    <s v="ORD-0004287"/>
    <x v="82"/>
    <d v="2015-11-26T00:00:00"/>
    <x v="3"/>
    <s v="CUST-004287"/>
    <s v="Fiona White"/>
    <x v="3"/>
    <s v="United States"/>
    <x v="8"/>
    <s v="Texas"/>
    <s v="22484"/>
    <x v="1"/>
    <s v="PROD-00004287"/>
    <s v="Home Goods"/>
    <s v="Bedding"/>
    <s v="Sharp 1540cs Digital Laser Copier"/>
    <n v="6111.7350681872404"/>
    <n v="61"/>
    <n v="3.7228454491232521E-2"/>
    <n v="-48.305691892197572"/>
  </r>
  <r>
    <n v="4288"/>
    <s v="ORD-0004288"/>
    <x v="116"/>
    <d v="2018-01-03T00:00:00"/>
    <x v="3"/>
    <s v="CUST-004288"/>
    <s v="John Doe"/>
    <x v="3"/>
    <s v="United States"/>
    <x v="43"/>
    <s v="Tennessee"/>
    <s v="47424"/>
    <x v="1"/>
    <s v="PROD-00004288"/>
    <s v="Food &amp; Beverage"/>
    <s v="Groceries"/>
    <s v="Carina Double Wide Media Storage Towers in Natural &amp; Black"/>
    <n v="3102.374766196815"/>
    <n v="16"/>
    <n v="0.33256518774674559"/>
    <n v="294.23384138594707"/>
  </r>
  <r>
    <n v="4289"/>
    <s v="ORD-0004289"/>
    <x v="961"/>
    <d v="2015-05-21T00:00:00"/>
    <x v="3"/>
    <s v="CUST-004289"/>
    <s v="Evan Wright"/>
    <x v="1"/>
    <s v="United States"/>
    <x v="26"/>
    <s v="Texas"/>
    <s v="51846"/>
    <x v="3"/>
    <s v="PROD-00004289"/>
    <s v="Apparel"/>
    <s v="Men"/>
    <s v="GBC Twin Loop Wire Binding Elements"/>
    <n v="1219.72362741183"/>
    <n v="43"/>
    <n v="0.14018260425683399"/>
    <n v="570.27917967726944"/>
  </r>
  <r>
    <n v="4290"/>
    <s v="ORD-0004290"/>
    <x v="961"/>
    <d v="2015-05-21T00:00:00"/>
    <x v="3"/>
    <s v="CUST-004290"/>
    <s v="Helen Black"/>
    <x v="2"/>
    <s v="United States"/>
    <x v="257"/>
    <s v="Texas"/>
    <s v="29048"/>
    <x v="4"/>
    <s v="PROD-00004290"/>
    <s v="Apparel"/>
    <s v="Men"/>
    <s v="Things To Do Today Pad"/>
    <n v="8294.0900652161599"/>
    <n v="96"/>
    <n v="4.3205959646773762E-3"/>
    <n v="3879.225707176663"/>
  </r>
  <r>
    <n v="4291"/>
    <s v="ORD-0004291"/>
    <x v="34"/>
    <d v="2017-12-13T00:00:00"/>
    <x v="0"/>
    <s v="CUST-004291"/>
    <s v="Bob Lee"/>
    <x v="0"/>
    <s v="United States"/>
    <x v="3"/>
    <s v="California"/>
    <s v="79877"/>
    <x v="0"/>
    <s v="PROD-00004291"/>
    <s v="Food &amp; Beverage"/>
    <s v="Frozen"/>
    <s v="Newell 314"/>
    <n v="6137.2594218608074"/>
    <n v="46"/>
    <n v="0.16130932346925739"/>
    <n v="-1742.4963688171649"/>
  </r>
  <r>
    <n v="4292"/>
    <s v="ORD-0004292"/>
    <x v="34"/>
    <d v="2017-12-13T00:00:00"/>
    <x v="2"/>
    <s v="CUST-004292"/>
    <s v="Helen Black"/>
    <x v="1"/>
    <s v="United States"/>
    <x v="13"/>
    <s v="California"/>
    <s v="32453"/>
    <x v="0"/>
    <s v="PROD-00004292"/>
    <s v="Electronics"/>
    <s v="Audio"/>
    <s v="Bevis 36 x 72 Conference Tables"/>
    <n v="7816.597452242876"/>
    <n v="56"/>
    <n v="0.37635891742321909"/>
    <n v="-3045.8945760222141"/>
  </r>
  <r>
    <n v="4293"/>
    <s v="ORD-0004293"/>
    <x v="34"/>
    <d v="2017-12-13T00:00:00"/>
    <x v="0"/>
    <s v="CUST-004293"/>
    <s v="Helen Black"/>
    <x v="2"/>
    <s v="United States"/>
    <x v="189"/>
    <s v="California"/>
    <s v="41606"/>
    <x v="1"/>
    <s v="PROD-00004293"/>
    <s v="Home Goods"/>
    <s v="Bedding"/>
    <s v="Harmony Air Purifier"/>
    <n v="6094.2256192853883"/>
    <n v="44"/>
    <n v="0.48814985541747491"/>
    <n v="2959.742629504125"/>
  </r>
  <r>
    <n v="4294"/>
    <s v="ORD-0004294"/>
    <x v="434"/>
    <d v="2017-03-16T00:00:00"/>
    <x v="1"/>
    <s v="CUST-004294"/>
    <s v="Charlie Brown"/>
    <x v="2"/>
    <s v="United States"/>
    <x v="9"/>
    <s v="Pennsylvania"/>
    <s v="74481"/>
    <x v="2"/>
    <s v="PROD-00004294"/>
    <s v="Home Goods"/>
    <s v="Appliances"/>
    <s v="Nokia Lumia 521 (T-Mobile)"/>
    <n v="4859.0821386270454"/>
    <n v="66"/>
    <n v="0.28837029978143131"/>
    <n v="-1227.991048203681"/>
  </r>
  <r>
    <n v="4295"/>
    <s v="ORD-0004295"/>
    <x v="760"/>
    <d v="2017-10-27T00:00:00"/>
    <x v="3"/>
    <s v="CUST-004295"/>
    <s v="Bob Lee"/>
    <x v="2"/>
    <s v="United States"/>
    <x v="405"/>
    <s v="Oregon"/>
    <s v="44255"/>
    <x v="1"/>
    <s v="PROD-00004295"/>
    <s v="Apparel"/>
    <s v="Kids"/>
    <s v="KI Conference Tables"/>
    <n v="9501.4405133098826"/>
    <n v="66"/>
    <n v="0.46063032956630001"/>
    <n v="2780.5402076481919"/>
  </r>
  <r>
    <n v="4296"/>
    <s v="ORD-0004296"/>
    <x v="445"/>
    <d v="2017-07-10T00:00:00"/>
    <x v="0"/>
    <s v="CUST-004296"/>
    <s v="Bob Lee"/>
    <x v="1"/>
    <s v="United States"/>
    <x v="141"/>
    <s v="California"/>
    <s v="29849"/>
    <x v="1"/>
    <s v="PROD-00004296"/>
    <s v="Apparel"/>
    <s v="Kids"/>
    <s v="Howard Miller 11-1/2&quot; Diameter Brentwood Wall Clock"/>
    <n v="4901.5496148527836"/>
    <n v="4"/>
    <n v="0.45765341746149357"/>
    <n v="-1337.2888547200071"/>
  </r>
  <r>
    <n v="4297"/>
    <s v="ORD-0004297"/>
    <x v="507"/>
    <d v="2017-09-10T00:00:00"/>
    <x v="2"/>
    <s v="CUST-004297"/>
    <s v="Fiona White"/>
    <x v="0"/>
    <s v="United States"/>
    <x v="13"/>
    <s v="California"/>
    <s v="86064"/>
    <x v="2"/>
    <s v="PROD-00004297"/>
    <s v="Electronics"/>
    <s v="Phones"/>
    <s v="Rogers Jumbo File, Granite"/>
    <n v="8287.4017676473522"/>
    <n v="50"/>
    <n v="0.39383803720358368"/>
    <n v="-3797.065780422492"/>
  </r>
  <r>
    <n v="4298"/>
    <s v="ORD-0004298"/>
    <x v="962"/>
    <d v="2017-08-26T00:00:00"/>
    <x v="3"/>
    <s v="CUST-004298"/>
    <s v="Fiona White"/>
    <x v="2"/>
    <s v="United States"/>
    <x v="295"/>
    <s v="Florida"/>
    <s v="26528"/>
    <x v="0"/>
    <s v="PROD-00004298"/>
    <s v="Food &amp; Beverage"/>
    <s v="Frozen"/>
    <s v="Samsung Galaxy Mega 6.3"/>
    <n v="5393.856019247628"/>
    <n v="43"/>
    <n v="0.22683146827763129"/>
    <n v="815.20438034767221"/>
  </r>
  <r>
    <n v="4299"/>
    <s v="ORD-0004299"/>
    <x v="962"/>
    <d v="2017-08-26T00:00:00"/>
    <x v="0"/>
    <s v="CUST-004299"/>
    <s v="Helen Black"/>
    <x v="2"/>
    <s v="United States"/>
    <x v="192"/>
    <s v="Florida"/>
    <s v="48396"/>
    <x v="4"/>
    <s v="PROD-00004299"/>
    <s v="Electronics"/>
    <s v="Phones"/>
    <s v="IBM Multi-Purpose Copy Paper, 8 1/2 x 11&quot;, Case"/>
    <n v="9269.7645452409015"/>
    <n v="41"/>
    <n v="0.46653850849833489"/>
    <n v="-4052.7025961107788"/>
  </r>
  <r>
    <n v="4300"/>
    <s v="ORD-0004300"/>
    <x v="962"/>
    <d v="2017-08-26T00:00:00"/>
    <x v="3"/>
    <s v="CUST-004300"/>
    <s v="John Doe"/>
    <x v="3"/>
    <s v="United States"/>
    <x v="8"/>
    <s v="Florida"/>
    <s v="50444"/>
    <x v="4"/>
    <s v="PROD-00004300"/>
    <s v="Food &amp; Beverage"/>
    <s v="Beverages"/>
    <s v="Fellowes 8 Outlet Superior Workstation Surge Protector w/o Phone/Fax/Modem Protection"/>
    <n v="7281.0336964206926"/>
    <n v="27"/>
    <n v="0.46792663533839118"/>
    <n v="3116.1508314399221"/>
  </r>
  <r>
    <n v="4301"/>
    <s v="ORD-0004301"/>
    <x v="962"/>
    <d v="2017-08-26T00:00:00"/>
    <x v="1"/>
    <s v="CUST-004301"/>
    <s v="Jane Smith"/>
    <x v="3"/>
    <s v="United States"/>
    <x v="34"/>
    <s v="Florida"/>
    <s v="41713"/>
    <x v="0"/>
    <s v="PROD-00004301"/>
    <s v="Food &amp; Beverage"/>
    <s v="Frozen"/>
    <s v="Eldon Regeneration Recycled Desk Accessories, Smoke"/>
    <n v="3449.8030701998218"/>
    <n v="25"/>
    <n v="0.19938876502982761"/>
    <n v="223.47520200102909"/>
  </r>
  <r>
    <n v="4302"/>
    <s v="ORD-0004302"/>
    <x v="962"/>
    <d v="2017-08-26T00:00:00"/>
    <x v="3"/>
    <s v="CUST-004302"/>
    <s v="Fiona White"/>
    <x v="3"/>
    <s v="United States"/>
    <x v="23"/>
    <s v="Florida"/>
    <s v="11843"/>
    <x v="4"/>
    <s v="PROD-00004302"/>
    <s v="Electronics"/>
    <s v="Laptops"/>
    <s v="Ampad Evidence Wirebond Steno Books, 6&quot; x 9&quot;"/>
    <n v="7095.1769591256616"/>
    <n v="15"/>
    <n v="1.580571458102259E-2"/>
    <n v="-3034.427932645915"/>
  </r>
  <r>
    <n v="4303"/>
    <s v="ORD-0004303"/>
    <x v="963"/>
    <d v="2014-08-25T00:00:00"/>
    <x v="2"/>
    <s v="CUST-004303"/>
    <s v="Fiona White"/>
    <x v="0"/>
    <s v="United States"/>
    <x v="83"/>
    <s v="Ohio"/>
    <s v="12553"/>
    <x v="1"/>
    <s v="PROD-00004303"/>
    <s v="Home Goods"/>
    <s v="Appliances"/>
    <s v="Faber Castell Col-Erase Pencils"/>
    <n v="5194.1991854753842"/>
    <n v="20"/>
    <n v="0.44069668631530878"/>
    <n v="129.90289846920879"/>
  </r>
  <r>
    <n v="4304"/>
    <s v="ORD-0004304"/>
    <x v="964"/>
    <d v="2016-10-04T00:00:00"/>
    <x v="3"/>
    <s v="CUST-004304"/>
    <s v="Fiona White"/>
    <x v="3"/>
    <s v="United States"/>
    <x v="11"/>
    <s v="Texas"/>
    <s v="24398"/>
    <x v="1"/>
    <s v="PROD-00004304"/>
    <s v="Apparel"/>
    <s v="Men"/>
    <s v="Laser &amp; Ink Jet Business Envelopes"/>
    <n v="7424.8395569124314"/>
    <n v="32"/>
    <n v="0.31987662816101681"/>
    <n v="893.7866260610565"/>
  </r>
  <r>
    <n v="4305"/>
    <s v="ORD-0004305"/>
    <x v="965"/>
    <d v="2014-10-30T00:00:00"/>
    <x v="1"/>
    <s v="CUST-004305"/>
    <s v="Bob Lee"/>
    <x v="3"/>
    <s v="United States"/>
    <x v="0"/>
    <s v="Washington"/>
    <s v="99462"/>
    <x v="3"/>
    <s v="PROD-00004305"/>
    <s v="Electronics"/>
    <s v="Accessories"/>
    <s v="Tenex Chairmats For Use With Carpeted Floors"/>
    <n v="8657.9481434191293"/>
    <n v="21"/>
    <n v="6.2263032637233096E-5"/>
    <n v="-4146.0929332217156"/>
  </r>
  <r>
    <n v="4306"/>
    <s v="ORD-0004306"/>
    <x v="965"/>
    <d v="2014-10-30T00:00:00"/>
    <x v="2"/>
    <s v="CUST-004306"/>
    <s v="Charlie Brown"/>
    <x v="3"/>
    <s v="United States"/>
    <x v="226"/>
    <s v="Washington"/>
    <s v="15661"/>
    <x v="2"/>
    <s v="PROD-00004306"/>
    <s v="Apparel"/>
    <s v="Accessories"/>
    <s v="Vtech CS6719"/>
    <n v="8601.1460733310632"/>
    <n v="36"/>
    <n v="0.36137989667269432"/>
    <n v="886.41446554268282"/>
  </r>
  <r>
    <n v="4307"/>
    <s v="ORD-0004307"/>
    <x v="931"/>
    <d v="2016-06-28T00:00:00"/>
    <x v="1"/>
    <s v="CUST-004307"/>
    <s v="Evan Wright"/>
    <x v="2"/>
    <s v="United States"/>
    <x v="33"/>
    <s v="California"/>
    <s v="78072"/>
    <x v="4"/>
    <s v="PROD-00004307"/>
    <s v="Home Goods"/>
    <s v="Decor"/>
    <s v="Recycled Pressboard Report Cover with Reinforced Top Hinge"/>
    <n v="5853.5150328314303"/>
    <n v="66"/>
    <n v="0.39980344811398988"/>
    <n v="2527.7061237392459"/>
  </r>
  <r>
    <n v="4308"/>
    <s v="ORD-0004308"/>
    <x v="931"/>
    <d v="2016-06-28T00:00:00"/>
    <x v="0"/>
    <s v="CUST-004308"/>
    <s v="Helen Black"/>
    <x v="3"/>
    <s v="United States"/>
    <x v="101"/>
    <s v="California"/>
    <s v="46351"/>
    <x v="4"/>
    <s v="PROD-00004308"/>
    <s v="Home Goods"/>
    <s v="Bedding"/>
    <s v="GBC Premium Transparent Covers with Diagonal Lined Pattern"/>
    <n v="7838.2109353081141"/>
    <n v="71"/>
    <n v="0.29553264207465207"/>
    <n v="-2722.4889954244031"/>
  </r>
  <r>
    <n v="4309"/>
    <s v="ORD-0004309"/>
    <x v="130"/>
    <d v="2014-11-11T00:00:00"/>
    <x v="2"/>
    <s v="CUST-004309"/>
    <s v="Charlie Brown"/>
    <x v="0"/>
    <s v="United States"/>
    <x v="230"/>
    <s v="California"/>
    <s v="10923"/>
    <x v="2"/>
    <s v="PROD-00004309"/>
    <s v="Home Goods"/>
    <s v="Appliances"/>
    <s v="Polycom SoundPoint Pro SE-225 Corded phone"/>
    <n v="2883.3217022618792"/>
    <n v="15"/>
    <n v="0.46667058794389721"/>
    <n v="-325.74305173201918"/>
  </r>
  <r>
    <n v="4310"/>
    <s v="ORD-0004310"/>
    <x v="130"/>
    <d v="2014-11-11T00:00:00"/>
    <x v="0"/>
    <s v="CUST-004310"/>
    <s v="Diana Prince"/>
    <x v="3"/>
    <s v="United States"/>
    <x v="20"/>
    <s v="California"/>
    <s v="65321"/>
    <x v="0"/>
    <s v="PROD-00004310"/>
    <s v="Home Goods"/>
    <s v="Furniture"/>
    <s v="Bevis Round Conference Table Top, X-Base"/>
    <n v="8541.594729839926"/>
    <n v="78"/>
    <n v="0.2571079394764853"/>
    <n v="37.147251842483257"/>
  </r>
  <r>
    <n v="4311"/>
    <s v="ORD-0004311"/>
    <x v="130"/>
    <d v="2014-11-11T00:00:00"/>
    <x v="3"/>
    <s v="CUST-004311"/>
    <s v="Fiona White"/>
    <x v="2"/>
    <s v="United States"/>
    <x v="431"/>
    <s v="California"/>
    <s v="34658"/>
    <x v="3"/>
    <s v="PROD-00004311"/>
    <s v="Food &amp; Beverage"/>
    <s v="Groceries"/>
    <s v="Cardinal EasyOpen D-Ring Binders"/>
    <n v="2753.7125606280501"/>
    <n v="76"/>
    <n v="0.1045274456492917"/>
    <n v="-692.11420161323315"/>
  </r>
  <r>
    <n v="4312"/>
    <s v="ORD-0004312"/>
    <x v="130"/>
    <d v="2014-11-11T00:00:00"/>
    <x v="1"/>
    <s v="CUST-004312"/>
    <s v="Charlie Brown"/>
    <x v="1"/>
    <s v="United States"/>
    <x v="18"/>
    <s v="California"/>
    <s v="27809"/>
    <x v="4"/>
    <s v="PROD-00004312"/>
    <s v="Electronics"/>
    <s v="Audio"/>
    <s v="Xerox 2000"/>
    <n v="7178.1313005667771"/>
    <n v="74"/>
    <n v="0.39547920019340088"/>
    <n v="1922.8881856339649"/>
  </r>
  <r>
    <n v="4313"/>
    <s v="ORD-0004313"/>
    <x v="130"/>
    <d v="2014-11-11T00:00:00"/>
    <x v="1"/>
    <s v="CUST-004313"/>
    <s v="Alice Johnson"/>
    <x v="3"/>
    <s v="United States"/>
    <x v="132"/>
    <s v="California"/>
    <s v="34590"/>
    <x v="2"/>
    <s v="PROD-00004313"/>
    <s v="Food &amp; Beverage"/>
    <s v="Snacks"/>
    <s v="Hewlett-Packard Deskjet D4360 Printer"/>
    <n v="6689.1096568904086"/>
    <n v="44"/>
    <n v="0.18565404236799141"/>
    <n v="-1920.0390581390641"/>
  </r>
  <r>
    <n v="4314"/>
    <s v="ORD-0004314"/>
    <x v="78"/>
    <d v="2014-09-12T00:00:00"/>
    <x v="0"/>
    <s v="CUST-004314"/>
    <s v="Helen Black"/>
    <x v="0"/>
    <s v="United States"/>
    <x v="9"/>
    <s v="New York"/>
    <s v="54386"/>
    <x v="1"/>
    <s v="PROD-00004314"/>
    <s v="Food &amp; Beverage"/>
    <s v="Beverages"/>
    <s v="Black &amp; Decker Filter for Double Action Dustbuster Cordless Vac BLDV7210"/>
    <n v="9354.4583943458092"/>
    <n v="53"/>
    <n v="0.30402455445446702"/>
    <n v="-224.32855047654681"/>
  </r>
  <r>
    <n v="4315"/>
    <s v="ORD-0004315"/>
    <x v="608"/>
    <d v="2015-07-01T00:00:00"/>
    <x v="1"/>
    <s v="CUST-004315"/>
    <s v="Alice Johnson"/>
    <x v="2"/>
    <s v="United States"/>
    <x v="440"/>
    <s v="California"/>
    <s v="96989"/>
    <x v="4"/>
    <s v="PROD-00004315"/>
    <s v="Food &amp; Beverage"/>
    <s v="Frozen"/>
    <s v="Staples in misc. colors"/>
    <n v="4472.0018765554241"/>
    <n v="21"/>
    <n v="0.20376723452606679"/>
    <n v="1760.0608910653459"/>
  </r>
  <r>
    <n v="4316"/>
    <s v="ORD-0004316"/>
    <x v="608"/>
    <d v="2015-07-01T00:00:00"/>
    <x v="2"/>
    <s v="CUST-004316"/>
    <s v="Bob Lee"/>
    <x v="1"/>
    <s v="United States"/>
    <x v="450"/>
    <s v="California"/>
    <s v="12041"/>
    <x v="2"/>
    <s v="PROD-00004316"/>
    <s v="Electronics"/>
    <s v="Audio"/>
    <s v="GBC Velobind Prepunched Cover Sets, Regency Series"/>
    <n v="1443.2625549469201"/>
    <n v="87"/>
    <n v="0.442777110439324"/>
    <n v="49.241423816870558"/>
  </r>
  <r>
    <n v="4317"/>
    <s v="ORD-0004317"/>
    <x v="608"/>
    <d v="2015-07-01T00:00:00"/>
    <x v="2"/>
    <s v="CUST-004317"/>
    <s v="George King"/>
    <x v="0"/>
    <s v="United States"/>
    <x v="11"/>
    <s v="California"/>
    <s v="37110"/>
    <x v="3"/>
    <s v="PROD-00004317"/>
    <s v="Apparel"/>
    <s v="Kids"/>
    <s v="Tennsco Regal Shelving Units"/>
    <n v="3571.4982183870229"/>
    <n v="55"/>
    <n v="1.9854273916298788E-3"/>
    <n v="-1440.2782740391431"/>
  </r>
  <r>
    <n v="4318"/>
    <s v="ORD-0004318"/>
    <x v="353"/>
    <d v="2015-08-02T00:00:00"/>
    <x v="1"/>
    <s v="CUST-004318"/>
    <s v="Charlie Brown"/>
    <x v="0"/>
    <s v="United States"/>
    <x v="176"/>
    <s v="California"/>
    <s v="45407"/>
    <x v="3"/>
    <s v="PROD-00004318"/>
    <s v="Home Goods"/>
    <s v="Appliances"/>
    <s v="Airmail Envelopes"/>
    <n v="6231.5477012606734"/>
    <n v="56"/>
    <n v="1.0608380591321191E-2"/>
    <n v="-222.4591627884995"/>
  </r>
  <r>
    <n v="4319"/>
    <s v="ORD-0004319"/>
    <x v="226"/>
    <d v="2017-12-11T00:00:00"/>
    <x v="2"/>
    <s v="CUST-004319"/>
    <s v="Jane Smith"/>
    <x v="0"/>
    <s v="United States"/>
    <x v="254"/>
    <s v="Virginia"/>
    <s v="82962"/>
    <x v="3"/>
    <s v="PROD-00004319"/>
    <s v="Food &amp; Beverage"/>
    <s v="Snacks"/>
    <s v="DAX Wood Document Frame."/>
    <n v="1141.023637287916"/>
    <n v="95"/>
    <n v="0.17064522388001149"/>
    <n v="-67.012648191501313"/>
  </r>
  <r>
    <n v="4320"/>
    <s v="ORD-0004320"/>
    <x v="282"/>
    <d v="2015-01-03T00:00:00"/>
    <x v="0"/>
    <s v="CUST-004320"/>
    <s v="Fiona White"/>
    <x v="3"/>
    <s v="United States"/>
    <x v="155"/>
    <s v="New Mexico"/>
    <s v="58327"/>
    <x v="2"/>
    <s v="PROD-00004320"/>
    <s v="Electronics"/>
    <s v="Laptops"/>
    <s v="Mediabridge Sport Armband iPhone 5s"/>
    <n v="1766.935116341622"/>
    <n v="72"/>
    <n v="0.38053212712345658"/>
    <n v="507.42896574033051"/>
  </r>
  <r>
    <n v="4321"/>
    <s v="ORD-0004321"/>
    <x v="282"/>
    <d v="2015-01-03T00:00:00"/>
    <x v="2"/>
    <s v="CUST-004321"/>
    <s v="Fiona White"/>
    <x v="1"/>
    <s v="United States"/>
    <x v="11"/>
    <s v="New Mexico"/>
    <s v="63921"/>
    <x v="3"/>
    <s v="PROD-00004321"/>
    <s v="Food &amp; Beverage"/>
    <s v="Beverages"/>
    <s v="Fellowes Bases and Tops For Staxonsteel/High-Stak Systems"/>
    <n v="4490.1272465246466"/>
    <n v="50"/>
    <n v="0.38657587553787892"/>
    <n v="-2158.851301284843"/>
  </r>
  <r>
    <n v="4322"/>
    <s v="ORD-0004322"/>
    <x v="966"/>
    <d v="2015-02-19T00:00:00"/>
    <x v="1"/>
    <s v="CUST-004322"/>
    <s v="Jane Smith"/>
    <x v="3"/>
    <s v="United States"/>
    <x v="48"/>
    <s v="Ohio"/>
    <s v="29221"/>
    <x v="3"/>
    <s v="PROD-00004322"/>
    <s v="Home Goods"/>
    <s v="Decor"/>
    <s v="GBC Standard Therm-A-Bind Covers"/>
    <n v="7471.6499711427641"/>
    <n v="41"/>
    <n v="0.18020452383169011"/>
    <n v="-2500.4857958382122"/>
  </r>
  <r>
    <n v="4323"/>
    <s v="ORD-0004323"/>
    <x v="966"/>
    <d v="2015-02-19T00:00:00"/>
    <x v="3"/>
    <s v="CUST-004323"/>
    <s v="Jane Smith"/>
    <x v="3"/>
    <s v="United States"/>
    <x v="11"/>
    <s v="Ohio"/>
    <s v="90626"/>
    <x v="4"/>
    <s v="PROD-00004323"/>
    <s v="Electronics"/>
    <s v="Accessories"/>
    <s v="Google Nexus 5"/>
    <n v="1140.2244025771199"/>
    <n v="27"/>
    <n v="0.2067082798959034"/>
    <n v="335.422986273795"/>
  </r>
  <r>
    <n v="4324"/>
    <s v="ORD-0004324"/>
    <x v="966"/>
    <d v="2015-02-19T00:00:00"/>
    <x v="1"/>
    <s v="CUST-004324"/>
    <s v="George King"/>
    <x v="2"/>
    <s v="United States"/>
    <x v="3"/>
    <s v="Ohio"/>
    <s v="51351"/>
    <x v="3"/>
    <s v="PROD-00004324"/>
    <s v="Apparel"/>
    <s v="Women"/>
    <s v="Acco Hanging Data Binders"/>
    <n v="7508.8792047970446"/>
    <n v="5"/>
    <n v="0.245581854280916"/>
    <n v="2927.7753294761401"/>
  </r>
  <r>
    <n v="4325"/>
    <s v="ORD-0004325"/>
    <x v="966"/>
    <d v="2015-02-19T00:00:00"/>
    <x v="1"/>
    <s v="CUST-004325"/>
    <s v="Evan Wright"/>
    <x v="3"/>
    <s v="United States"/>
    <x v="9"/>
    <s v="Ohio"/>
    <s v="57602"/>
    <x v="2"/>
    <s v="PROD-00004325"/>
    <s v="Home Goods"/>
    <s v="Decor"/>
    <s v="Newell 315"/>
    <n v="9283.4343451239693"/>
    <n v="22"/>
    <n v="0.43093706837150619"/>
    <n v="-444.78932276133452"/>
  </r>
  <r>
    <n v="4326"/>
    <s v="ORD-0004326"/>
    <x v="966"/>
    <d v="2015-02-19T00:00:00"/>
    <x v="1"/>
    <s v="CUST-004326"/>
    <s v="Helen Black"/>
    <x v="2"/>
    <s v="United States"/>
    <x v="26"/>
    <s v="Ohio"/>
    <s v="86896"/>
    <x v="2"/>
    <s v="PROD-00004326"/>
    <s v="Apparel"/>
    <s v="Kids"/>
    <s v="Belkin F8E887 USB Wired Ergonomic Keyboard"/>
    <n v="1976.646042565181"/>
    <n v="35"/>
    <n v="0.21667721052892069"/>
    <n v="45.164213595969919"/>
  </r>
  <r>
    <n v="4327"/>
    <s v="ORD-0004327"/>
    <x v="967"/>
    <d v="2016-01-27T00:00:00"/>
    <x v="1"/>
    <s v="CUST-004327"/>
    <s v="Charlie Brown"/>
    <x v="2"/>
    <s v="United States"/>
    <x v="20"/>
    <s v="New Jersey"/>
    <s v="58613"/>
    <x v="1"/>
    <s v="PROD-00004327"/>
    <s v="Electronics"/>
    <s v="Audio"/>
    <s v="Dixon Ticonderoga Maple Cedar Pencil, #2"/>
    <n v="3635.8571974177262"/>
    <n v="94"/>
    <n v="7.6691822860975534E-2"/>
    <n v="-1000.625314012437"/>
  </r>
  <r>
    <n v="4328"/>
    <s v="ORD-0004328"/>
    <x v="967"/>
    <d v="2016-01-27T00:00:00"/>
    <x v="0"/>
    <s v="CUST-004328"/>
    <s v="Bob Lee"/>
    <x v="0"/>
    <s v="United States"/>
    <x v="275"/>
    <s v="New Jersey"/>
    <s v="69884"/>
    <x v="4"/>
    <s v="PROD-00004328"/>
    <s v="Home Goods"/>
    <s v="Bedding"/>
    <s v="Telephone Message Books with Fax/Mobile Section, 4 1/4&quot; x 6&quot;"/>
    <n v="7945.7522141972759"/>
    <n v="49"/>
    <n v="8.3026284680682572E-2"/>
    <n v="-3803.542376316806"/>
  </r>
  <r>
    <n v="4329"/>
    <s v="ORD-0004329"/>
    <x v="719"/>
    <d v="2017-04-07T00:00:00"/>
    <x v="1"/>
    <s v="CUST-004329"/>
    <s v="Helen Black"/>
    <x v="0"/>
    <s v="United States"/>
    <x v="10"/>
    <s v="New York"/>
    <s v="69700"/>
    <x v="2"/>
    <s v="PROD-00004329"/>
    <s v="Apparel"/>
    <s v="Women"/>
    <s v="Wirebound Message Books, Four 2 3/4 x 5 Forms per Page, 200 Sets per Book"/>
    <n v="9374.0336859900253"/>
    <n v="6"/>
    <n v="0.40335954053853162"/>
    <n v="155.58882559554991"/>
  </r>
  <r>
    <n v="4330"/>
    <s v="ORD-0004330"/>
    <x v="621"/>
    <d v="2017-10-09T00:00:00"/>
    <x v="2"/>
    <s v="CUST-004330"/>
    <s v="Diana Prince"/>
    <x v="2"/>
    <s v="United States"/>
    <x v="442"/>
    <s v="Florida"/>
    <s v="26158"/>
    <x v="0"/>
    <s v="PROD-00004330"/>
    <s v="Apparel"/>
    <s v="Kids"/>
    <s v="Xerox 208"/>
    <n v="4383.5938155686563"/>
    <n v="37"/>
    <n v="0.36763839166857221"/>
    <n v="-277.46086208050872"/>
  </r>
  <r>
    <n v="4331"/>
    <s v="ORD-0004331"/>
    <x v="621"/>
    <d v="2017-10-09T00:00:00"/>
    <x v="0"/>
    <s v="CUST-004331"/>
    <s v="Alice Johnson"/>
    <x v="3"/>
    <s v="United States"/>
    <x v="2"/>
    <s v="Florida"/>
    <s v="25998"/>
    <x v="3"/>
    <s v="PROD-00004331"/>
    <s v="Electronics"/>
    <s v="Accessories"/>
    <s v="Hoover Portapower Portable Vacuum"/>
    <n v="3201.1328311097568"/>
    <n v="11"/>
    <n v="0.27469304208243239"/>
    <n v="1001.043417636424"/>
  </r>
  <r>
    <n v="4332"/>
    <s v="ORD-0004332"/>
    <x v="853"/>
    <d v="2017-09-06T00:00:00"/>
    <x v="3"/>
    <s v="CUST-004332"/>
    <s v="Fiona White"/>
    <x v="1"/>
    <s v="United States"/>
    <x v="20"/>
    <s v="Washington"/>
    <s v="44449"/>
    <x v="1"/>
    <s v="PROD-00004332"/>
    <s v="Home Goods"/>
    <s v="Decor"/>
    <s v="Logitech LS21 Speaker System - PC Multimedia - 2.1-CH - Wired"/>
    <n v="2010.294715525499"/>
    <n v="2"/>
    <n v="1.286674037244151E-2"/>
    <n v="-717.91291883190308"/>
  </r>
  <r>
    <n v="4333"/>
    <s v="ORD-0004333"/>
    <x v="853"/>
    <d v="2017-09-06T00:00:00"/>
    <x v="2"/>
    <s v="CUST-004333"/>
    <s v="Bob Lee"/>
    <x v="1"/>
    <s v="United States"/>
    <x v="20"/>
    <s v="Washington"/>
    <s v="30694"/>
    <x v="2"/>
    <s v="PROD-00004333"/>
    <s v="Home Goods"/>
    <s v="Furniture"/>
    <s v="Avery Metallic Poly Binders"/>
    <n v="2187.735673451783"/>
    <n v="26"/>
    <n v="0.47980466457698889"/>
    <n v="679.14477476916693"/>
  </r>
  <r>
    <n v="4334"/>
    <s v="ORD-0004334"/>
    <x v="379"/>
    <d v="2015-12-27T00:00:00"/>
    <x v="1"/>
    <s v="CUST-004334"/>
    <s v="Jane Smith"/>
    <x v="0"/>
    <s v="United States"/>
    <x v="11"/>
    <s v="Florida"/>
    <s v="43718"/>
    <x v="3"/>
    <s v="PROD-00004334"/>
    <s v="Home Goods"/>
    <s v="Furniture"/>
    <s v="Memorex Micro Travel Drive 4 GB"/>
    <n v="7442.2842839530686"/>
    <n v="8"/>
    <n v="0.41668779239808579"/>
    <n v="2153.3030703298409"/>
  </r>
  <r>
    <n v="4335"/>
    <s v="ORD-0004335"/>
    <x v="379"/>
    <d v="2015-12-27T00:00:00"/>
    <x v="1"/>
    <s v="CUST-004335"/>
    <s v="Jane Smith"/>
    <x v="1"/>
    <s v="United States"/>
    <x v="3"/>
    <s v="Florida"/>
    <s v="39135"/>
    <x v="1"/>
    <s v="PROD-00004335"/>
    <s v="Home Goods"/>
    <s v="Bedding"/>
    <s v="Recycled Interoffice Envelopes with Re-Use-A-Seal Closure, 10 x 13"/>
    <n v="7732.2181579867511"/>
    <n v="61"/>
    <n v="0.2944971733386148"/>
    <n v="2068.4414656865192"/>
  </r>
  <r>
    <n v="4336"/>
    <s v="ORD-0004336"/>
    <x v="139"/>
    <d v="2015-12-24T00:00:00"/>
    <x v="3"/>
    <s v="CUST-004336"/>
    <s v="Helen Black"/>
    <x v="3"/>
    <s v="United States"/>
    <x v="9"/>
    <s v="Arizona"/>
    <s v="41652"/>
    <x v="2"/>
    <s v="PROD-00004336"/>
    <s v="Apparel"/>
    <s v="Accessories"/>
    <s v="#6 3/4 Gummed Flap White Envelopes"/>
    <n v="2141.0181676110842"/>
    <n v="27"/>
    <n v="0.43797550053978329"/>
    <n v="-1054.8484480966411"/>
  </r>
  <r>
    <n v="4337"/>
    <s v="ORD-0004337"/>
    <x v="139"/>
    <d v="2015-12-24T00:00:00"/>
    <x v="0"/>
    <s v="CUST-004337"/>
    <s v="Jane Smith"/>
    <x v="0"/>
    <s v="United States"/>
    <x v="110"/>
    <s v="Arizona"/>
    <s v="16877"/>
    <x v="2"/>
    <s v="PROD-00004337"/>
    <s v="Home Goods"/>
    <s v="Bedding"/>
    <s v="Nu-Dell Float Frame 11 x 14 1/2"/>
    <n v="3245.983021363887"/>
    <n v="15"/>
    <n v="0.28811623469386322"/>
    <n v="-530.86373979950883"/>
  </r>
  <r>
    <n v="4338"/>
    <s v="ORD-0004338"/>
    <x v="154"/>
    <d v="2015-12-01T00:00:00"/>
    <x v="2"/>
    <s v="CUST-004338"/>
    <s v="Fiona White"/>
    <x v="1"/>
    <s v="United States"/>
    <x v="10"/>
    <s v="California"/>
    <s v="30472"/>
    <x v="0"/>
    <s v="PROD-00004338"/>
    <s v="Apparel"/>
    <s v="Women"/>
    <s v="Sony 64GB Class 10 Micro SDHC R40 Memory Card"/>
    <n v="3719.6505680645269"/>
    <n v="85"/>
    <n v="0.19957211243644671"/>
    <n v="-321.23613791824141"/>
  </r>
  <r>
    <n v="4339"/>
    <s v="ORD-0004339"/>
    <x v="154"/>
    <d v="2015-12-01T00:00:00"/>
    <x v="2"/>
    <s v="CUST-004339"/>
    <s v="Bob Lee"/>
    <x v="0"/>
    <s v="United States"/>
    <x v="26"/>
    <s v="California"/>
    <s v="10710"/>
    <x v="1"/>
    <s v="PROD-00004339"/>
    <s v="Apparel"/>
    <s v="Kids"/>
    <s v="Snap-A-Way Black Print Carbonless Ruled Speed Letter, Triplicate"/>
    <n v="7327.0864022009528"/>
    <n v="93"/>
    <n v="4.7612309236416128E-3"/>
    <n v="1471.065123564995"/>
  </r>
  <r>
    <n v="4340"/>
    <s v="ORD-0004340"/>
    <x v="151"/>
    <d v="2017-09-01T00:00:00"/>
    <x v="0"/>
    <s v="CUST-004340"/>
    <s v="Bob Lee"/>
    <x v="3"/>
    <s v="United States"/>
    <x v="16"/>
    <s v="Tennessee"/>
    <s v="98774"/>
    <x v="2"/>
    <s v="PROD-00004340"/>
    <s v="Apparel"/>
    <s v="Accessories"/>
    <s v="Xerox 217"/>
    <n v="8679.4827895099952"/>
    <n v="83"/>
    <n v="0.31054153793387518"/>
    <n v="-118.4565415442902"/>
  </r>
  <r>
    <n v="4341"/>
    <s v="ORD-0004341"/>
    <x v="579"/>
    <d v="2014-03-22T00:00:00"/>
    <x v="3"/>
    <s v="CUST-004341"/>
    <s v="Jane Smith"/>
    <x v="1"/>
    <s v="United States"/>
    <x v="3"/>
    <s v="Indiana"/>
    <s v="63004"/>
    <x v="2"/>
    <s v="PROD-00004341"/>
    <s v="Electronics"/>
    <s v="Laptops"/>
    <s v="Avery Hi-Liter EverBold Pen Style Fluorescent Highlighters, 4/Pack"/>
    <n v="2377.7561424779328"/>
    <n v="74"/>
    <n v="0.40240092164903912"/>
    <n v="1170.6551619083559"/>
  </r>
  <r>
    <n v="4342"/>
    <s v="ORD-0004342"/>
    <x v="94"/>
    <d v="2017-12-21T00:00:00"/>
    <x v="1"/>
    <s v="CUST-004342"/>
    <s v="George King"/>
    <x v="0"/>
    <s v="United States"/>
    <x v="0"/>
    <s v="Virginia"/>
    <s v="39645"/>
    <x v="2"/>
    <s v="PROD-00004342"/>
    <s v="Food &amp; Beverage"/>
    <s v="Snacks"/>
    <s v="Adjustable Depth Letter/Legal Cart"/>
    <n v="7958.7091608958781"/>
    <n v="17"/>
    <n v="7.5265203810161163E-2"/>
    <n v="590.58770463522183"/>
  </r>
  <r>
    <n v="4343"/>
    <s v="ORD-0004343"/>
    <x v="498"/>
    <d v="2017-03-22T00:00:00"/>
    <x v="1"/>
    <s v="CUST-004343"/>
    <s v="Helen Black"/>
    <x v="3"/>
    <s v="United States"/>
    <x v="221"/>
    <s v="California"/>
    <s v="13978"/>
    <x v="2"/>
    <s v="PROD-00004343"/>
    <s v="Food &amp; Beverage"/>
    <s v="Snacks"/>
    <s v="ACCOHIDE 3-Ring Binder, Blue, 1&quot;"/>
    <n v="9305.5506137723205"/>
    <n v="58"/>
    <n v="4.5292078892231968E-2"/>
    <n v="-459.23579531672692"/>
  </r>
  <r>
    <n v="4344"/>
    <s v="ORD-0004344"/>
    <x v="498"/>
    <d v="2017-03-22T00:00:00"/>
    <x v="3"/>
    <s v="CUST-004344"/>
    <s v="Diana Prince"/>
    <x v="2"/>
    <s v="United States"/>
    <x v="15"/>
    <s v="California"/>
    <s v="67232"/>
    <x v="1"/>
    <s v="PROD-00004344"/>
    <s v="Apparel"/>
    <s v="Men"/>
    <s v="Jawbone MINI JAMBOX Wireless Bluetooth Speaker"/>
    <n v="6539.1150643547071"/>
    <n v="27"/>
    <n v="1.0183418783949899E-2"/>
    <n v="2901.5735889804432"/>
  </r>
  <r>
    <n v="4345"/>
    <s v="ORD-0004345"/>
    <x v="498"/>
    <d v="2017-03-22T00:00:00"/>
    <x v="3"/>
    <s v="CUST-004345"/>
    <s v="Jane Smith"/>
    <x v="2"/>
    <s v="United States"/>
    <x v="8"/>
    <s v="California"/>
    <s v="73346"/>
    <x v="4"/>
    <s v="PROD-00004345"/>
    <s v="Electronics"/>
    <s v="Laptops"/>
    <s v="Logitech K350 2.4Ghz Wireless Keyboard"/>
    <n v="9478.7162412512971"/>
    <n v="7"/>
    <n v="0.114954571104769"/>
    <n v="-3816.7340578031758"/>
  </r>
  <r>
    <n v="4346"/>
    <s v="ORD-0004346"/>
    <x v="498"/>
    <d v="2017-03-22T00:00:00"/>
    <x v="2"/>
    <s v="CUST-004346"/>
    <s v="Charlie Brown"/>
    <x v="0"/>
    <s v="United States"/>
    <x v="0"/>
    <s v="California"/>
    <s v="35006"/>
    <x v="0"/>
    <s v="PROD-00004346"/>
    <s v="Home Goods"/>
    <s v="Decor"/>
    <s v="Logitech Wireless Marathon Mouse M705"/>
    <n v="6144.904110419503"/>
    <n v="3"/>
    <n v="0.47300529595555579"/>
    <n v="1633.09464826975"/>
  </r>
  <r>
    <n v="4347"/>
    <s v="ORD-0004347"/>
    <x v="31"/>
    <d v="2016-09-25T00:00:00"/>
    <x v="2"/>
    <s v="CUST-004347"/>
    <s v="Evan Wright"/>
    <x v="0"/>
    <s v="United States"/>
    <x v="26"/>
    <s v="New York"/>
    <s v="57457"/>
    <x v="3"/>
    <s v="PROD-00004347"/>
    <s v="Food &amp; Beverage"/>
    <s v="Groceries"/>
    <s v="Global Leather Executive Chair"/>
    <n v="5732.7241611398149"/>
    <n v="21"/>
    <n v="0.18322541259760261"/>
    <n v="2639.6612653403708"/>
  </r>
  <r>
    <n v="4348"/>
    <s v="ORD-0004348"/>
    <x v="31"/>
    <d v="2016-09-25T00:00:00"/>
    <x v="1"/>
    <s v="CUST-004348"/>
    <s v="Alice Johnson"/>
    <x v="1"/>
    <s v="United States"/>
    <x v="83"/>
    <s v="New York"/>
    <s v="28690"/>
    <x v="4"/>
    <s v="PROD-00004348"/>
    <s v="Apparel"/>
    <s v="Kids"/>
    <s v="DAX Two-Tone Silver Metal Document Frame"/>
    <n v="9149.388972123983"/>
    <n v="89"/>
    <n v="0.16361052463363721"/>
    <n v="-3928.8126860727612"/>
  </r>
  <r>
    <n v="4349"/>
    <s v="ORD-0004349"/>
    <x v="221"/>
    <d v="2017-11-29T00:00:00"/>
    <x v="0"/>
    <s v="CUST-004349"/>
    <s v="Jane Smith"/>
    <x v="2"/>
    <s v="United States"/>
    <x v="8"/>
    <s v="Arizona"/>
    <s v="73487"/>
    <x v="0"/>
    <s v="PROD-00004349"/>
    <s v="Home Goods"/>
    <s v="Decor"/>
    <s v="GBC Recycled Grain Textured Covers"/>
    <n v="5429.0597353996636"/>
    <n v="91"/>
    <n v="4.2738684663395587E-2"/>
    <n v="-1729.2195811594561"/>
  </r>
  <r>
    <n v="4350"/>
    <s v="ORD-0004350"/>
    <x v="221"/>
    <d v="2017-11-29T00:00:00"/>
    <x v="1"/>
    <s v="CUST-004350"/>
    <s v="John Doe"/>
    <x v="3"/>
    <s v="United States"/>
    <x v="0"/>
    <s v="Arizona"/>
    <s v="49091"/>
    <x v="4"/>
    <s v="PROD-00004350"/>
    <s v="Electronics"/>
    <s v="Phones"/>
    <s v="Fellowes Bankers Box Staxonsteel Drawer File/Stacking System"/>
    <n v="1710.6217280583951"/>
    <n v="70"/>
    <n v="0.27054109848933228"/>
    <n v="-297.10079576243362"/>
  </r>
  <r>
    <n v="4351"/>
    <s v="ORD-0004351"/>
    <x v="645"/>
    <d v="2017-04-15T00:00:00"/>
    <x v="1"/>
    <s v="CUST-004351"/>
    <s v="Charlie Brown"/>
    <x v="0"/>
    <s v="United States"/>
    <x v="367"/>
    <s v="Ohio"/>
    <s v="87192"/>
    <x v="4"/>
    <s v="PROD-00004351"/>
    <s v="Food &amp; Beverage"/>
    <s v="Snacks"/>
    <s v="Sterilite Officeware Hinged File Box"/>
    <n v="5558.6324739130814"/>
    <n v="61"/>
    <n v="0.34825218481163578"/>
    <n v="374.58351798594572"/>
  </r>
  <r>
    <n v="4352"/>
    <s v="ORD-0004352"/>
    <x v="645"/>
    <d v="2017-04-15T00:00:00"/>
    <x v="2"/>
    <s v="CUST-004352"/>
    <s v="Bob Lee"/>
    <x v="0"/>
    <s v="United States"/>
    <x v="70"/>
    <s v="Ohio"/>
    <s v="85469"/>
    <x v="3"/>
    <s v="PROD-00004352"/>
    <s v="Home Goods"/>
    <s v="Decor"/>
    <s v="Kingston Digital DataTraveler 32GB USB 2.0"/>
    <n v="9480.2180615315901"/>
    <n v="28"/>
    <n v="9.8711027840255039E-2"/>
    <n v="-3522.535507358918"/>
  </r>
  <r>
    <n v="4353"/>
    <s v="ORD-0004353"/>
    <x v="389"/>
    <d v="2017-12-12T00:00:00"/>
    <x v="1"/>
    <s v="CUST-004353"/>
    <s v="Diana Prince"/>
    <x v="2"/>
    <s v="United States"/>
    <x v="314"/>
    <s v="California"/>
    <s v="22991"/>
    <x v="1"/>
    <s v="PROD-00004353"/>
    <s v="Food &amp; Beverage"/>
    <s v="Beverages"/>
    <s v="Jackery Bar Premium Fast-charging Portable Charger"/>
    <n v="6875.8435999447011"/>
    <n v="41"/>
    <n v="0.47344507572769268"/>
    <n v="-1203.6841450942561"/>
  </r>
  <r>
    <n v="4354"/>
    <s v="ORD-0004354"/>
    <x v="389"/>
    <d v="2017-12-12T00:00:00"/>
    <x v="1"/>
    <s v="CUST-004354"/>
    <s v="Helen Black"/>
    <x v="0"/>
    <s v="United States"/>
    <x v="8"/>
    <s v="California"/>
    <s v="63259"/>
    <x v="0"/>
    <s v="PROD-00004354"/>
    <s v="Electronics"/>
    <s v="Phones"/>
    <s v="Xerox 225"/>
    <n v="3460.250545369352"/>
    <n v="96"/>
    <n v="0.27287549039369152"/>
    <n v="-786.43489012434168"/>
  </r>
  <r>
    <n v="4355"/>
    <s v="ORD-0004355"/>
    <x v="221"/>
    <d v="2017-11-26T00:00:00"/>
    <x v="1"/>
    <s v="CUST-004355"/>
    <s v="Bob Lee"/>
    <x v="0"/>
    <s v="United States"/>
    <x v="3"/>
    <s v="North Carolina"/>
    <s v="98510"/>
    <x v="0"/>
    <s v="PROD-00004355"/>
    <s v="Food &amp; Beverage"/>
    <s v="Groceries"/>
    <s v="Avery Durable Slant Ring Binders"/>
    <n v="4564.0590473875891"/>
    <n v="42"/>
    <n v="0.2037382727434412"/>
    <n v="-961.23844050037133"/>
  </r>
  <r>
    <n v="4356"/>
    <s v="ORD-0004356"/>
    <x v="784"/>
    <d v="2015-12-07T00:00:00"/>
    <x v="1"/>
    <s v="CUST-004356"/>
    <s v="Evan Wright"/>
    <x v="1"/>
    <s v="United States"/>
    <x v="148"/>
    <s v="Tennessee"/>
    <s v="83783"/>
    <x v="4"/>
    <s v="PROD-00004356"/>
    <s v="Apparel"/>
    <s v="Men"/>
    <s v="GBC Ibimaster 500 Manual ProClick Binding System"/>
    <n v="2971.8383955708591"/>
    <n v="46"/>
    <n v="0.36099706322592529"/>
    <n v="-562.83624864824719"/>
  </r>
  <r>
    <n v="4357"/>
    <s v="ORD-0004357"/>
    <x v="784"/>
    <d v="2015-12-07T00:00:00"/>
    <x v="2"/>
    <s v="CUST-004357"/>
    <s v="Bob Lee"/>
    <x v="3"/>
    <s v="United States"/>
    <x v="192"/>
    <s v="Tennessee"/>
    <s v="34243"/>
    <x v="2"/>
    <s v="PROD-00004357"/>
    <s v="Apparel"/>
    <s v="Men"/>
    <s v="Deluxe Chalkboard Eraser Cleaner"/>
    <n v="2099.197822179282"/>
    <n v="27"/>
    <n v="3.09360312736493E-2"/>
    <n v="-721.85291349027739"/>
  </r>
  <r>
    <n v="4358"/>
    <s v="ORD-0004358"/>
    <x v="157"/>
    <d v="2017-12-11T00:00:00"/>
    <x v="2"/>
    <s v="CUST-004358"/>
    <s v="George King"/>
    <x v="0"/>
    <s v="United States"/>
    <x v="11"/>
    <s v="Illinois"/>
    <s v="67144"/>
    <x v="1"/>
    <s v="PROD-00004358"/>
    <s v="Food &amp; Beverage"/>
    <s v="Beverages"/>
    <s v="Xerox 21"/>
    <n v="6203.4804093277708"/>
    <n v="68"/>
    <n v="0.28909924108029472"/>
    <n v="-1169.3403637752399"/>
  </r>
  <r>
    <n v="4359"/>
    <s v="ORD-0004359"/>
    <x v="157"/>
    <d v="2017-12-11T00:00:00"/>
    <x v="1"/>
    <s v="CUST-004359"/>
    <s v="Alice Johnson"/>
    <x v="2"/>
    <s v="United States"/>
    <x v="11"/>
    <s v="Illinois"/>
    <s v="78965"/>
    <x v="1"/>
    <s v="PROD-00004359"/>
    <s v="Home Goods"/>
    <s v="Furniture"/>
    <s v="Electrix Halogen Magnifier Lamp"/>
    <n v="8091.8463663081093"/>
    <n v="24"/>
    <n v="3.8389373216443923E-2"/>
    <n v="3010.319017074632"/>
  </r>
  <r>
    <n v="4360"/>
    <s v="ORD-0004360"/>
    <x v="157"/>
    <d v="2017-12-11T00:00:00"/>
    <x v="2"/>
    <s v="CUST-004360"/>
    <s v="Alice Johnson"/>
    <x v="1"/>
    <s v="United States"/>
    <x v="8"/>
    <s v="Illinois"/>
    <s v="49592"/>
    <x v="3"/>
    <s v="PROD-00004360"/>
    <s v="Home Goods"/>
    <s v="Appliances"/>
    <s v="GuestStacker Chair with Chrome Finish Legs"/>
    <n v="1086.8425861253099"/>
    <n v="82"/>
    <n v="0.30123029312219279"/>
    <n v="499.15105082713609"/>
  </r>
  <r>
    <n v="4361"/>
    <s v="ORD-0004361"/>
    <x v="206"/>
    <d v="2016-05-23T00:00:00"/>
    <x v="2"/>
    <s v="CUST-004361"/>
    <s v="Charlie Brown"/>
    <x v="0"/>
    <s v="United States"/>
    <x v="407"/>
    <s v="Rhode Island"/>
    <s v="79811"/>
    <x v="0"/>
    <s v="PROD-00004361"/>
    <s v="Apparel"/>
    <s v="Men"/>
    <s v="Easy-staple paper"/>
    <n v="6628.0121462323887"/>
    <n v="21"/>
    <n v="0.14750664185403259"/>
    <n v="-2938.0171408842921"/>
  </r>
  <r>
    <n v="4362"/>
    <s v="ORD-0004362"/>
    <x v="922"/>
    <d v="2017-02-21T00:00:00"/>
    <x v="0"/>
    <s v="CUST-004362"/>
    <s v="Charlie Brown"/>
    <x v="2"/>
    <s v="United States"/>
    <x v="0"/>
    <s v="Louisiana"/>
    <s v="39835"/>
    <x v="2"/>
    <s v="PROD-00004362"/>
    <s v="Food &amp; Beverage"/>
    <s v="Snacks"/>
    <s v="KLD Oscar II Style Snap-on Ultra Thin Side Flip Synthetic Leather Cover Case for HTC One HTC M7"/>
    <n v="9466.6473903088317"/>
    <n v="45"/>
    <n v="0.22935885039579931"/>
    <n v="-3564.7943697020169"/>
  </r>
  <r>
    <n v="4363"/>
    <s v="ORD-0004363"/>
    <x v="968"/>
    <d v="2017-05-22T00:00:00"/>
    <x v="3"/>
    <s v="CUST-004363"/>
    <s v="Alice Johnson"/>
    <x v="0"/>
    <s v="United States"/>
    <x v="277"/>
    <s v="North Dakota"/>
    <s v="44406"/>
    <x v="2"/>
    <s v="PROD-00004363"/>
    <s v="Electronics"/>
    <s v="Accessories"/>
    <s v="Boston 1645 Deluxe Heavier-Duty Electric Pencil Sharpener"/>
    <n v="2054.949384792541"/>
    <n v="7"/>
    <n v="6.9812798239843044E-2"/>
    <n v="-816.3404443860876"/>
  </r>
  <r>
    <n v="4364"/>
    <s v="ORD-0004364"/>
    <x v="968"/>
    <d v="2017-05-22T00:00:00"/>
    <x v="3"/>
    <s v="CUST-004364"/>
    <s v="Diana Prince"/>
    <x v="0"/>
    <s v="United States"/>
    <x v="204"/>
    <s v="North Dakota"/>
    <s v="51418"/>
    <x v="3"/>
    <s v="PROD-00004364"/>
    <s v="Electronics"/>
    <s v="Laptops"/>
    <s v="BIC Brite Liner Highlighters, Chisel Tip"/>
    <n v="9061.0526989531791"/>
    <n v="59"/>
    <n v="0.17546194619653441"/>
    <n v="688.05443261656046"/>
  </r>
  <r>
    <n v="4365"/>
    <s v="ORD-0004365"/>
    <x v="968"/>
    <d v="2017-05-22T00:00:00"/>
    <x v="3"/>
    <s v="CUST-004365"/>
    <s v="Evan Wright"/>
    <x v="3"/>
    <s v="United States"/>
    <x v="292"/>
    <s v="North Dakota"/>
    <s v="38132"/>
    <x v="0"/>
    <s v="PROD-00004365"/>
    <s v="Home Goods"/>
    <s v="Decor"/>
    <s v="Fellowes High-Stak Drawer Files"/>
    <n v="2232.8372781516468"/>
    <n v="81"/>
    <n v="0.48794627310925082"/>
    <n v="-997.68709707908511"/>
  </r>
  <r>
    <n v="4366"/>
    <s v="ORD-0004366"/>
    <x v="968"/>
    <d v="2017-05-22T00:00:00"/>
    <x v="2"/>
    <s v="CUST-004366"/>
    <s v="Fiona White"/>
    <x v="2"/>
    <s v="United States"/>
    <x v="30"/>
    <s v="North Dakota"/>
    <s v="62841"/>
    <x v="4"/>
    <s v="PROD-00004366"/>
    <s v="Electronics"/>
    <s v="Accessories"/>
    <s v="Staples"/>
    <n v="3078.1134887246858"/>
    <n v="25"/>
    <n v="0.42104712721087678"/>
    <n v="217.85795831248191"/>
  </r>
  <r>
    <n v="4367"/>
    <s v="ORD-0004367"/>
    <x v="968"/>
    <d v="2017-05-22T00:00:00"/>
    <x v="2"/>
    <s v="CUST-004367"/>
    <s v="George King"/>
    <x v="3"/>
    <s v="United States"/>
    <x v="23"/>
    <s v="North Dakota"/>
    <s v="68678"/>
    <x v="0"/>
    <s v="PROD-00004367"/>
    <s v="Apparel"/>
    <s v="Accessories"/>
    <s v="Binney &amp; Smith inkTank Desk Highlighter, Chisel Tip, Yellow, 12/Box"/>
    <n v="9029.938481028872"/>
    <n v="9"/>
    <n v="0.26579261142687188"/>
    <n v="1696.0500928965091"/>
  </r>
  <r>
    <n v="4368"/>
    <s v="ORD-0004368"/>
    <x v="220"/>
    <d v="2017-09-13T00:00:00"/>
    <x v="2"/>
    <s v="CUST-004368"/>
    <s v="Evan Wright"/>
    <x v="2"/>
    <s v="United States"/>
    <x v="18"/>
    <s v="Illinois"/>
    <s v="22521"/>
    <x v="0"/>
    <s v="PROD-00004368"/>
    <s v="Food &amp; Beverage"/>
    <s v="Beverages"/>
    <s v="Acco Hot Clips Clips to Go"/>
    <n v="6153.8082405264013"/>
    <n v="96"/>
    <n v="0.1639106114685491"/>
    <n v="1627.5690641792539"/>
  </r>
  <r>
    <n v="4369"/>
    <s v="ORD-0004369"/>
    <x v="220"/>
    <d v="2017-09-13T00:00:00"/>
    <x v="1"/>
    <s v="CUST-004369"/>
    <s v="Bob Lee"/>
    <x v="2"/>
    <s v="United States"/>
    <x v="23"/>
    <s v="Illinois"/>
    <s v="35694"/>
    <x v="1"/>
    <s v="PROD-00004369"/>
    <s v="Home Goods"/>
    <s v="Decor"/>
    <s v="Xerox 1927"/>
    <n v="5254.5384975413044"/>
    <n v="57"/>
    <n v="0.2775796567799621"/>
    <n v="-1153.6674899326999"/>
  </r>
  <r>
    <n v="4370"/>
    <s v="ORD-0004370"/>
    <x v="732"/>
    <d v="2016-11-10T00:00:00"/>
    <x v="1"/>
    <s v="CUST-004370"/>
    <s v="Charlie Brown"/>
    <x v="2"/>
    <s v="United States"/>
    <x v="13"/>
    <s v="Indiana"/>
    <s v="26588"/>
    <x v="3"/>
    <s v="PROD-00004370"/>
    <s v="Electronics"/>
    <s v="Phones"/>
    <s v="Premium Transparent Presentation Covers by GBC"/>
    <n v="6248.9700800090404"/>
    <n v="6"/>
    <n v="0.46649191949134161"/>
    <n v="-1010.819945743457"/>
  </r>
  <r>
    <n v="4371"/>
    <s v="ORD-0004371"/>
    <x v="732"/>
    <d v="2016-11-10T00:00:00"/>
    <x v="0"/>
    <s v="CUST-004371"/>
    <s v="George King"/>
    <x v="0"/>
    <s v="United States"/>
    <x v="3"/>
    <s v="Indiana"/>
    <s v="34501"/>
    <x v="0"/>
    <s v="PROD-00004371"/>
    <s v="Home Goods"/>
    <s v="Appliances"/>
    <s v="Prismacolor Color Pencil Set"/>
    <n v="3183.8660586535279"/>
    <n v="26"/>
    <n v="0.28283182253799122"/>
    <n v="-1547.3267415615669"/>
  </r>
  <r>
    <n v="4372"/>
    <s v="ORD-0004372"/>
    <x v="732"/>
    <d v="2016-11-10T00:00:00"/>
    <x v="2"/>
    <s v="CUST-004372"/>
    <s v="Diana Prince"/>
    <x v="1"/>
    <s v="United States"/>
    <x v="118"/>
    <s v="Indiana"/>
    <s v="54427"/>
    <x v="4"/>
    <s v="PROD-00004372"/>
    <s v="Electronics"/>
    <s v="Accessories"/>
    <s v="Avery 503"/>
    <n v="2627.9106864354931"/>
    <n v="3"/>
    <n v="3.4065478515047543E-2"/>
    <n v="796.24109835125842"/>
  </r>
  <r>
    <n v="4373"/>
    <s v="ORD-0004373"/>
    <x v="283"/>
    <d v="2017-07-25T00:00:00"/>
    <x v="2"/>
    <s v="CUST-004373"/>
    <s v="Bob Lee"/>
    <x v="0"/>
    <s v="United States"/>
    <x v="428"/>
    <s v="Indiana"/>
    <s v="43333"/>
    <x v="1"/>
    <s v="PROD-00004373"/>
    <s v="Food &amp; Beverage"/>
    <s v="Frozen"/>
    <s v="Quartet Omega Colored Chalk, 12/Pack"/>
    <n v="5303.1859293429179"/>
    <n v="9"/>
    <n v="9.3830914469446469E-2"/>
    <n v="-1807.6629546427901"/>
  </r>
  <r>
    <n v="4374"/>
    <s v="ORD-0004374"/>
    <x v="283"/>
    <d v="2017-07-25T00:00:00"/>
    <x v="2"/>
    <s v="CUST-004374"/>
    <s v="Fiona White"/>
    <x v="3"/>
    <s v="United States"/>
    <x v="231"/>
    <s v="Indiana"/>
    <s v="29658"/>
    <x v="2"/>
    <s v="PROD-00004374"/>
    <s v="Home Goods"/>
    <s v="Bedding"/>
    <s v="Memorex 25GB 6X Branded Blu-Ray Recordable Disc, 30/Pack"/>
    <n v="5209.3472212152737"/>
    <n v="38"/>
    <n v="0.36878373880880783"/>
    <n v="993.27337166642724"/>
  </r>
  <r>
    <n v="4375"/>
    <s v="ORD-0004375"/>
    <x v="741"/>
    <d v="2016-11-24T00:00:00"/>
    <x v="2"/>
    <s v="CUST-004375"/>
    <s v="John Doe"/>
    <x v="0"/>
    <s v="United States"/>
    <x v="216"/>
    <s v="Ohio"/>
    <s v="19764"/>
    <x v="2"/>
    <s v="PROD-00004375"/>
    <s v="Apparel"/>
    <s v="Men"/>
    <s v="Holmes 99% HEPA Air Purifier"/>
    <n v="8157.1387827608687"/>
    <n v="3"/>
    <n v="0.1117169125476626"/>
    <n v="-1799.8425844746059"/>
  </r>
  <r>
    <n v="4376"/>
    <s v="ORD-0004376"/>
    <x v="573"/>
    <d v="2014-04-30T00:00:00"/>
    <x v="3"/>
    <s v="CUST-004376"/>
    <s v="John Doe"/>
    <x v="1"/>
    <s v="United States"/>
    <x v="9"/>
    <s v="California"/>
    <s v="90579"/>
    <x v="2"/>
    <s v="PROD-00004376"/>
    <s v="Electronics"/>
    <s v="Accessories"/>
    <s v="Tenex Traditional Chairmats for Medium Pile Carpet, Standard Lip, 36&quot; x 48&quot;"/>
    <n v="1140.3011779885171"/>
    <n v="38"/>
    <n v="0.12932805384316159"/>
    <n v="62.109297462033169"/>
  </r>
  <r>
    <n v="4377"/>
    <s v="ORD-0004377"/>
    <x v="573"/>
    <d v="2014-04-30T00:00:00"/>
    <x v="3"/>
    <s v="CUST-004377"/>
    <s v="George King"/>
    <x v="3"/>
    <s v="United States"/>
    <x v="319"/>
    <s v="California"/>
    <s v="18960"/>
    <x v="2"/>
    <s v="PROD-00004377"/>
    <s v="Electronics"/>
    <s v="Phones"/>
    <s v="Kensington 6 Outlet MasterPiece HOMEOFFICE Power Control Center"/>
    <n v="9392.2186329483538"/>
    <n v="70"/>
    <n v="0.33853426214395288"/>
    <n v="4284.9623238572558"/>
  </r>
  <r>
    <n v="4378"/>
    <s v="ORD-0004378"/>
    <x v="573"/>
    <d v="2014-04-30T00:00:00"/>
    <x v="0"/>
    <s v="CUST-004378"/>
    <s v="John Doe"/>
    <x v="2"/>
    <s v="United States"/>
    <x v="3"/>
    <s v="California"/>
    <s v="67528"/>
    <x v="1"/>
    <s v="PROD-00004378"/>
    <s v="Food &amp; Beverage"/>
    <s v="Snacks"/>
    <s v="GuestStacker Chair with Chrome Finish Legs"/>
    <n v="9301.392483215719"/>
    <n v="36"/>
    <n v="0.40238951120920391"/>
    <n v="-3135.6809950007"/>
  </r>
  <r>
    <n v="4379"/>
    <s v="ORD-0004379"/>
    <x v="672"/>
    <d v="2015-12-02T00:00:00"/>
    <x v="1"/>
    <s v="CUST-004379"/>
    <s v="George King"/>
    <x v="2"/>
    <s v="United States"/>
    <x v="16"/>
    <s v="Kentucky"/>
    <s v="28762"/>
    <x v="3"/>
    <s v="PROD-00004379"/>
    <s v="Apparel"/>
    <s v="Accessories"/>
    <s v="#10- 4 1/8&quot; x 9 1/2&quot; Recycled Envelopes"/>
    <n v="6196.055576722717"/>
    <n v="14"/>
    <n v="0.40097128394951131"/>
    <n v="-1263.1373638451059"/>
  </r>
  <r>
    <n v="4380"/>
    <s v="ORD-0004380"/>
    <x v="672"/>
    <d v="2015-12-02T00:00:00"/>
    <x v="1"/>
    <s v="CUST-004380"/>
    <s v="Helen Black"/>
    <x v="0"/>
    <s v="United States"/>
    <x v="68"/>
    <s v="Kentucky"/>
    <s v="43696"/>
    <x v="2"/>
    <s v="PROD-00004380"/>
    <s v="Home Goods"/>
    <s v="Appliances"/>
    <s v="Tyvek  Top-Opening Peel &amp; Seel  Envelopes, Gray"/>
    <n v="1767.398618851656"/>
    <n v="65"/>
    <n v="9.9616719397293885E-2"/>
    <n v="247.73695867687471"/>
  </r>
  <r>
    <n v="4381"/>
    <s v="ORD-0004381"/>
    <x v="969"/>
    <d v="2015-10-30T00:00:00"/>
    <x v="1"/>
    <s v="CUST-004381"/>
    <s v="Charlie Brown"/>
    <x v="3"/>
    <s v="United States"/>
    <x v="401"/>
    <s v="California"/>
    <s v="88382"/>
    <x v="1"/>
    <s v="PROD-00004381"/>
    <s v="Electronics"/>
    <s v="Accessories"/>
    <s v="Boston 19500 Mighty Mite Electric Pencil Sharpener"/>
    <n v="4487.8598621973997"/>
    <n v="10"/>
    <n v="8.1394127783441739E-2"/>
    <n v="1866.0383582559091"/>
  </r>
  <r>
    <n v="4382"/>
    <s v="ORD-0004382"/>
    <x v="969"/>
    <d v="2015-10-30T00:00:00"/>
    <x v="0"/>
    <s v="CUST-004382"/>
    <s v="Fiona White"/>
    <x v="1"/>
    <s v="United States"/>
    <x v="3"/>
    <s v="California"/>
    <s v="84434"/>
    <x v="3"/>
    <s v="PROD-00004382"/>
    <s v="Home Goods"/>
    <s v="Appliances"/>
    <s v="Balt Solid Wood Rectangular Table"/>
    <n v="3893.4801206721331"/>
    <n v="13"/>
    <n v="0.16640386075730579"/>
    <n v="-1249.1662739800399"/>
  </r>
  <r>
    <n v="4383"/>
    <s v="ORD-0004383"/>
    <x v="603"/>
    <d v="2015-07-27T00:00:00"/>
    <x v="2"/>
    <s v="CUST-004383"/>
    <s v="Fiona White"/>
    <x v="3"/>
    <s v="United States"/>
    <x v="43"/>
    <s v="Illinois"/>
    <s v="89654"/>
    <x v="2"/>
    <s v="PROD-00004383"/>
    <s v="Electronics"/>
    <s v="Phones"/>
    <s v="Avery Durable Binders"/>
    <n v="8604.980821778503"/>
    <n v="11"/>
    <n v="0.45486447225544152"/>
    <n v="-3480.5736135077018"/>
  </r>
  <r>
    <n v="4384"/>
    <s v="ORD-0004384"/>
    <x v="603"/>
    <d v="2015-07-27T00:00:00"/>
    <x v="3"/>
    <s v="CUST-004384"/>
    <s v="John Doe"/>
    <x v="2"/>
    <s v="United States"/>
    <x v="5"/>
    <s v="Illinois"/>
    <s v="38438"/>
    <x v="0"/>
    <s v="PROD-00004384"/>
    <s v="Electronics"/>
    <s v="Accessories"/>
    <s v="O'Sullivan Cherrywood Estates Traditional Barrister Bookcase"/>
    <n v="2312.0015520920902"/>
    <n v="45"/>
    <n v="0.1361533971756283"/>
    <n v="513.92091171435084"/>
  </r>
  <r>
    <n v="4385"/>
    <s v="ORD-0004385"/>
    <x v="603"/>
    <d v="2015-07-27T00:00:00"/>
    <x v="3"/>
    <s v="CUST-004385"/>
    <s v="George King"/>
    <x v="3"/>
    <s v="United States"/>
    <x v="10"/>
    <s v="Illinois"/>
    <s v="85906"/>
    <x v="4"/>
    <s v="PROD-00004385"/>
    <s v="Home Goods"/>
    <s v="Bedding"/>
    <s v="Pyle PMP37LED"/>
    <n v="3912.900984748725"/>
    <n v="70"/>
    <n v="0.2377709816046274"/>
    <n v="-552.16255678191908"/>
  </r>
  <r>
    <n v="4386"/>
    <s v="ORD-0004386"/>
    <x v="603"/>
    <d v="2015-07-27T00:00:00"/>
    <x v="3"/>
    <s v="CUST-004386"/>
    <s v="George King"/>
    <x v="3"/>
    <s v="United States"/>
    <x v="274"/>
    <s v="Illinois"/>
    <s v="65669"/>
    <x v="0"/>
    <s v="PROD-00004386"/>
    <s v="Apparel"/>
    <s v="Women"/>
    <s v="Atlantic Metals Mobile 3-Shelf Bookcases, Custom Colors"/>
    <n v="5223.3496922412596"/>
    <n v="54"/>
    <n v="0.30800990677647122"/>
    <n v="236.98382555481291"/>
  </r>
  <r>
    <n v="4387"/>
    <s v="ORD-0004387"/>
    <x v="189"/>
    <d v="2016-11-02T00:00:00"/>
    <x v="1"/>
    <s v="CUST-004387"/>
    <s v="Diana Prince"/>
    <x v="3"/>
    <s v="United States"/>
    <x v="451"/>
    <s v="California"/>
    <s v="89169"/>
    <x v="1"/>
    <s v="PROD-00004387"/>
    <s v="Apparel"/>
    <s v="Kids"/>
    <s v="Staple holder"/>
    <n v="2738.6209730099899"/>
    <n v="26"/>
    <n v="0.32410339738514821"/>
    <n v="-145.7414189589708"/>
  </r>
  <r>
    <n v="4388"/>
    <s v="ORD-0004388"/>
    <x v="189"/>
    <d v="2016-11-02T00:00:00"/>
    <x v="0"/>
    <s v="CUST-004388"/>
    <s v="Bob Lee"/>
    <x v="0"/>
    <s v="United States"/>
    <x v="8"/>
    <s v="California"/>
    <s v="93564"/>
    <x v="3"/>
    <s v="PROD-00004388"/>
    <s v="Home Goods"/>
    <s v="Appliances"/>
    <s v="Acco Data Flex Cable Posts For Top &amp; Bottom Load Binders, 6&quot; Capacity"/>
    <n v="8757.7074346808422"/>
    <n v="66"/>
    <n v="4.3674952878889886E-3"/>
    <n v="299.25952819350351"/>
  </r>
  <r>
    <n v="4389"/>
    <s v="ORD-0004389"/>
    <x v="225"/>
    <d v="2017-11-22T00:00:00"/>
    <x v="3"/>
    <s v="CUST-004389"/>
    <s v="Diana Prince"/>
    <x v="3"/>
    <s v="United States"/>
    <x v="65"/>
    <s v="New York"/>
    <s v="13147"/>
    <x v="0"/>
    <s v="PROD-00004389"/>
    <s v="Food &amp; Beverage"/>
    <s v="Beverages"/>
    <s v="Xerox 1968"/>
    <n v="6915.129318047756"/>
    <n v="73"/>
    <n v="0.47634951002021808"/>
    <n v="-1706.5520109348761"/>
  </r>
  <r>
    <n v="4390"/>
    <s v="ORD-0004390"/>
    <x v="225"/>
    <d v="2017-11-22T00:00:00"/>
    <x v="1"/>
    <s v="CUST-004390"/>
    <s v="Diana Prince"/>
    <x v="1"/>
    <s v="United States"/>
    <x v="15"/>
    <s v="New York"/>
    <s v="20287"/>
    <x v="1"/>
    <s v="PROD-00004390"/>
    <s v="Home Goods"/>
    <s v="Furniture"/>
    <s v="Sauder Camden County Collection Libraries, Planked Cherry Finish"/>
    <n v="2318.5143907246052"/>
    <n v="43"/>
    <n v="0.38506295235318028"/>
    <n v="-740.51760656720717"/>
  </r>
  <r>
    <n v="4391"/>
    <s v="ORD-0004391"/>
    <x v="225"/>
    <d v="2017-11-22T00:00:00"/>
    <x v="3"/>
    <s v="CUST-004391"/>
    <s v="Fiona White"/>
    <x v="0"/>
    <s v="United States"/>
    <x v="352"/>
    <s v="New York"/>
    <s v="38677"/>
    <x v="1"/>
    <s v="PROD-00004391"/>
    <s v="Electronics"/>
    <s v="Audio"/>
    <s v="Samsung Galaxy Mega 6.3"/>
    <n v="9217.8542337195304"/>
    <n v="28"/>
    <n v="0.35400958251069792"/>
    <n v="-2701.1235299549539"/>
  </r>
  <r>
    <n v="4392"/>
    <s v="ORD-0004392"/>
    <x v="225"/>
    <d v="2017-11-22T00:00:00"/>
    <x v="3"/>
    <s v="CUST-004392"/>
    <s v="Alice Johnson"/>
    <x v="2"/>
    <s v="United States"/>
    <x v="8"/>
    <s v="New York"/>
    <s v="45281"/>
    <x v="3"/>
    <s v="PROD-00004392"/>
    <s v="Electronics"/>
    <s v="Accessories"/>
    <s v="Boston KS Multi-Size Manual Pencil Sharpener"/>
    <n v="9236.6465884424324"/>
    <n v="14"/>
    <n v="0.32045434120678878"/>
    <n v="2402.6715261588829"/>
  </r>
  <r>
    <n v="4393"/>
    <s v="ORD-0004393"/>
    <x v="162"/>
    <d v="2016-09-12T00:00:00"/>
    <x v="0"/>
    <s v="CUST-004393"/>
    <s v="Bob Lee"/>
    <x v="3"/>
    <s v="United States"/>
    <x v="20"/>
    <s v="Texas"/>
    <s v="34226"/>
    <x v="4"/>
    <s v="PROD-00004393"/>
    <s v="Food &amp; Beverage"/>
    <s v="Groceries"/>
    <s v="Boston 1645 Deluxe Heavier-Duty Electric Pencil Sharpener"/>
    <n v="4729.8979042036344"/>
    <n v="25"/>
    <n v="5.198836655457173E-2"/>
    <n v="551.92439249859285"/>
  </r>
  <r>
    <n v="4394"/>
    <s v="ORD-0004394"/>
    <x v="162"/>
    <d v="2016-09-12T00:00:00"/>
    <x v="0"/>
    <s v="CUST-004394"/>
    <s v="Helen Black"/>
    <x v="1"/>
    <s v="United States"/>
    <x v="295"/>
    <s v="Texas"/>
    <s v="99254"/>
    <x v="4"/>
    <s v="PROD-00004394"/>
    <s v="Electronics"/>
    <s v="Audio"/>
    <s v="Belkin SportFit Armband For iPhone 5s/5c, Fuchsia"/>
    <n v="1426.8624117239531"/>
    <n v="63"/>
    <n v="0.45376343880937581"/>
    <n v="-418.89817091405382"/>
  </r>
  <r>
    <n v="4395"/>
    <s v="ORD-0004395"/>
    <x v="836"/>
    <d v="2014-07-20T00:00:00"/>
    <x v="3"/>
    <s v="CUST-004395"/>
    <s v="Helen Black"/>
    <x v="3"/>
    <s v="United States"/>
    <x v="111"/>
    <s v="Ohio"/>
    <s v="59696"/>
    <x v="3"/>
    <s v="PROD-00004395"/>
    <s v="Apparel"/>
    <s v="Men"/>
    <s v="Fellowes Neat Ideas Storage Cubes"/>
    <n v="8067.5738224114266"/>
    <n v="62"/>
    <n v="0.39193754938803022"/>
    <n v="4027.5420217259689"/>
  </r>
  <r>
    <n v="4396"/>
    <s v="ORD-0004396"/>
    <x v="836"/>
    <d v="2014-07-20T00:00:00"/>
    <x v="2"/>
    <s v="CUST-004396"/>
    <s v="Diana Prince"/>
    <x v="0"/>
    <s v="United States"/>
    <x v="211"/>
    <s v="Ohio"/>
    <s v="78927"/>
    <x v="3"/>
    <s v="PROD-00004396"/>
    <s v="Home Goods"/>
    <s v="Bedding"/>
    <s v="Ibico Plastic Spiral Binding Combs"/>
    <n v="3422.6377080276752"/>
    <n v="21"/>
    <n v="0.4384126040304685"/>
    <n v="-1155.8571388380799"/>
  </r>
  <r>
    <n v="4397"/>
    <s v="ORD-0004397"/>
    <x v="625"/>
    <d v="2016-11-19T00:00:00"/>
    <x v="0"/>
    <s v="CUST-004397"/>
    <s v="George King"/>
    <x v="2"/>
    <s v="United States"/>
    <x v="125"/>
    <s v="California"/>
    <s v="10595"/>
    <x v="2"/>
    <s v="PROD-00004397"/>
    <s v="Apparel"/>
    <s v="Women"/>
    <s v="Polycom SoundPoint IP 450 VoIP phone"/>
    <n v="6817.5800441340689"/>
    <n v="70"/>
    <n v="0.45372323098622819"/>
    <n v="-2479.125673653235"/>
  </r>
  <r>
    <n v="4398"/>
    <s v="ORD-0004398"/>
    <x v="970"/>
    <d v="2014-07-11T00:00:00"/>
    <x v="0"/>
    <s v="CUST-004398"/>
    <s v="George King"/>
    <x v="2"/>
    <s v="United States"/>
    <x v="74"/>
    <s v="Pennsylvania"/>
    <s v="87223"/>
    <x v="4"/>
    <s v="PROD-00004398"/>
    <s v="Electronics"/>
    <s v="Laptops"/>
    <s v="Global High-Back Leather Tilter, Burgundy"/>
    <n v="4210.2129101170467"/>
    <n v="11"/>
    <n v="0.1113002484856522"/>
    <n v="1723.294102856215"/>
  </r>
  <r>
    <n v="4399"/>
    <s v="ORD-0004399"/>
    <x v="970"/>
    <d v="2014-07-11T00:00:00"/>
    <x v="2"/>
    <s v="CUST-004399"/>
    <s v="Alice Johnson"/>
    <x v="0"/>
    <s v="United States"/>
    <x v="110"/>
    <s v="Pennsylvania"/>
    <s v="59658"/>
    <x v="1"/>
    <s v="PROD-00004399"/>
    <s v="Electronics"/>
    <s v="Laptops"/>
    <s v="Howard Miller 11-1/2&quot; Diameter Grantwood Wall Clock"/>
    <n v="4697.4055158708261"/>
    <n v="31"/>
    <n v="0.31784859353443401"/>
    <n v="-1734.0325017944899"/>
  </r>
  <r>
    <n v="4400"/>
    <s v="ORD-0004400"/>
    <x v="716"/>
    <d v="2016-03-17T00:00:00"/>
    <x v="0"/>
    <s v="CUST-004400"/>
    <s v="Bob Lee"/>
    <x v="0"/>
    <s v="United States"/>
    <x v="11"/>
    <s v="Maryland"/>
    <s v="69426"/>
    <x v="3"/>
    <s v="PROD-00004400"/>
    <s v="Food &amp; Beverage"/>
    <s v="Frozen"/>
    <s v="Blue String-Tie &amp; Button Interoffice Envelopes, 10 x 13"/>
    <n v="8295.8253828812522"/>
    <n v="71"/>
    <n v="0.4804625977975715"/>
    <n v="2054.8801005890059"/>
  </r>
  <r>
    <n v="4401"/>
    <s v="ORD-0004401"/>
    <x v="716"/>
    <d v="2016-03-17T00:00:00"/>
    <x v="0"/>
    <s v="CUST-004401"/>
    <s v="Bob Lee"/>
    <x v="0"/>
    <s v="United States"/>
    <x v="5"/>
    <s v="Maryland"/>
    <s v="39481"/>
    <x v="3"/>
    <s v="PROD-00004401"/>
    <s v="Apparel"/>
    <s v="Accessories"/>
    <s v="Honeywell Enviracaire Portable HEPA Air Cleaner for 17' x 22' Room"/>
    <n v="1244.0759207962151"/>
    <n v="26"/>
    <n v="0.44336671677205419"/>
    <n v="-14.280842891992039"/>
  </r>
  <r>
    <n v="4402"/>
    <s v="ORD-0004402"/>
    <x v="716"/>
    <d v="2016-03-17T00:00:00"/>
    <x v="2"/>
    <s v="CUST-004402"/>
    <s v="George King"/>
    <x v="2"/>
    <s v="United States"/>
    <x v="329"/>
    <s v="Maryland"/>
    <s v="66850"/>
    <x v="0"/>
    <s v="PROD-00004402"/>
    <s v="Apparel"/>
    <s v="Kids"/>
    <s v="Electrix Halogen Magnifier Lamp"/>
    <n v="3682.2678982909179"/>
    <n v="1"/>
    <n v="0.1045159063609889"/>
    <n v="101.75499166862539"/>
  </r>
  <r>
    <n v="4403"/>
    <s v="ORD-0004403"/>
    <x v="482"/>
    <d v="2016-12-27T00:00:00"/>
    <x v="3"/>
    <s v="CUST-004403"/>
    <s v="Fiona White"/>
    <x v="3"/>
    <s v="United States"/>
    <x v="11"/>
    <s v="Colorado"/>
    <s v="51327"/>
    <x v="4"/>
    <s v="PROD-00004403"/>
    <s v="Apparel"/>
    <s v="Accessories"/>
    <s v="SANFORD Major Accent Highlighters"/>
    <n v="5972.8530301927149"/>
    <n v="66"/>
    <n v="0.45659079326605823"/>
    <n v="952.23391894884037"/>
  </r>
  <r>
    <n v="4404"/>
    <s v="ORD-0004404"/>
    <x v="814"/>
    <d v="2014-09-04T00:00:00"/>
    <x v="2"/>
    <s v="CUST-004404"/>
    <s v="George King"/>
    <x v="3"/>
    <s v="United States"/>
    <x v="3"/>
    <s v="New York"/>
    <s v="34259"/>
    <x v="3"/>
    <s v="PROD-00004404"/>
    <s v="Electronics"/>
    <s v="Accessories"/>
    <s v="SANFORD Major Accent Highlighters"/>
    <n v="2946.6863249594312"/>
    <n v="82"/>
    <n v="0.1139934264288771"/>
    <n v="-1069.2771023962409"/>
  </r>
  <r>
    <n v="4405"/>
    <s v="ORD-0004405"/>
    <x v="761"/>
    <d v="2015-07-10T00:00:00"/>
    <x v="2"/>
    <s v="CUST-004405"/>
    <s v="Jane Smith"/>
    <x v="2"/>
    <s v="United States"/>
    <x v="236"/>
    <s v="Pennsylvania"/>
    <s v="38775"/>
    <x v="3"/>
    <s v="PROD-00004405"/>
    <s v="Electronics"/>
    <s v="Accessories"/>
    <s v="HP Standard 104 key PS/2 Keyboard"/>
    <n v="6194.6250978975904"/>
    <n v="23"/>
    <n v="0.12281525783307649"/>
    <n v="-1545.245624351471"/>
  </r>
  <r>
    <n v="4406"/>
    <s v="ORD-0004406"/>
    <x v="761"/>
    <d v="2015-07-10T00:00:00"/>
    <x v="3"/>
    <s v="CUST-004406"/>
    <s v="Evan Wright"/>
    <x v="1"/>
    <s v="United States"/>
    <x v="226"/>
    <s v="Pennsylvania"/>
    <s v="25290"/>
    <x v="2"/>
    <s v="PROD-00004406"/>
    <s v="Home Goods"/>
    <s v="Decor"/>
    <s v="Acco Perma 4000 Stacking Storage Drawers"/>
    <n v="1126.6884049622399"/>
    <n v="71"/>
    <n v="0.32306370325079281"/>
    <n v="1.827981519481888"/>
  </r>
  <r>
    <n v="4407"/>
    <s v="ORD-0004407"/>
    <x v="73"/>
    <d v="2016-11-25T00:00:00"/>
    <x v="0"/>
    <s v="CUST-004407"/>
    <s v="Evan Wright"/>
    <x v="3"/>
    <s v="United States"/>
    <x v="46"/>
    <s v="Indiana"/>
    <s v="48282"/>
    <x v="3"/>
    <s v="PROD-00004407"/>
    <s v="Electronics"/>
    <s v="Laptops"/>
    <s v="Ampad Poly Cover Wirebound Steno Book, 6&quot; x 9&quot; Assorted Colors, Gregg Ruled"/>
    <n v="2823.2689010360541"/>
    <n v="44"/>
    <n v="0.10157129278067741"/>
    <n v="294.32785160480108"/>
  </r>
  <r>
    <n v="4408"/>
    <s v="ORD-0004408"/>
    <x v="73"/>
    <d v="2016-11-25T00:00:00"/>
    <x v="0"/>
    <s v="CUST-004408"/>
    <s v="Fiona White"/>
    <x v="1"/>
    <s v="United States"/>
    <x v="0"/>
    <s v="Indiana"/>
    <s v="23084"/>
    <x v="4"/>
    <s v="PROD-00004408"/>
    <s v="Apparel"/>
    <s v="Kids"/>
    <s v="Xerox 189"/>
    <n v="9674.6592073027896"/>
    <n v="1"/>
    <n v="0.1094149327172811"/>
    <n v="-2222.6315229596939"/>
  </r>
  <r>
    <n v="4409"/>
    <s v="ORD-0004409"/>
    <x v="73"/>
    <d v="2016-11-25T00:00:00"/>
    <x v="2"/>
    <s v="CUST-004409"/>
    <s v="Diana Prince"/>
    <x v="0"/>
    <s v="United States"/>
    <x v="155"/>
    <s v="Indiana"/>
    <s v="67351"/>
    <x v="4"/>
    <s v="PROD-00004409"/>
    <s v="Food &amp; Beverage"/>
    <s v="Beverages"/>
    <s v="Pressboard Covers with Storage Hooks, 9 1/2&quot; x 11&quot;, Light Blue"/>
    <n v="2857.0882136020182"/>
    <n v="3"/>
    <n v="4.3962162788768744E-3"/>
    <n v="1223.576009182656"/>
  </r>
  <r>
    <n v="4410"/>
    <s v="ORD-0004410"/>
    <x v="457"/>
    <d v="2014-05-11T00:00:00"/>
    <x v="0"/>
    <s v="CUST-004410"/>
    <s v="Evan Wright"/>
    <x v="3"/>
    <s v="United States"/>
    <x v="0"/>
    <s v="California"/>
    <s v="10046"/>
    <x v="4"/>
    <s v="PROD-00004410"/>
    <s v="Food &amp; Beverage"/>
    <s v="Beverages"/>
    <s v="Staple-on labels"/>
    <n v="3262.7458652717642"/>
    <n v="13"/>
    <n v="0.24259439909661909"/>
    <n v="-556.93755404013041"/>
  </r>
  <r>
    <n v="4411"/>
    <s v="ORD-0004411"/>
    <x v="457"/>
    <d v="2014-05-11T00:00:00"/>
    <x v="0"/>
    <s v="CUST-004411"/>
    <s v="Helen Black"/>
    <x v="2"/>
    <s v="United States"/>
    <x v="244"/>
    <s v="California"/>
    <s v="80252"/>
    <x v="4"/>
    <s v="PROD-00004411"/>
    <s v="Apparel"/>
    <s v="Women"/>
    <s v="Model L Table or Wall-Mount Pencil Sharpener"/>
    <n v="9664.2681280728921"/>
    <n v="63"/>
    <n v="0.32935092207941452"/>
    <n v="2241.387372042414"/>
  </r>
  <r>
    <n v="4412"/>
    <s v="ORD-0004412"/>
    <x v="261"/>
    <d v="2014-06-24T00:00:00"/>
    <x v="2"/>
    <s v="CUST-004412"/>
    <s v="Alice Johnson"/>
    <x v="1"/>
    <s v="United States"/>
    <x v="122"/>
    <s v="New York"/>
    <s v="41603"/>
    <x v="3"/>
    <s v="PROD-00004412"/>
    <s v="Food &amp; Beverage"/>
    <s v="Frozen"/>
    <s v="Message Book, Phone, Wirebound Standard Line Memo, 2 3/4&quot; X 5&quot;"/>
    <n v="4088.9444934979301"/>
    <n v="72"/>
    <n v="8.9718844830322109E-2"/>
    <n v="-1552.603489132458"/>
  </r>
  <r>
    <n v="4413"/>
    <s v="ORD-0004413"/>
    <x v="261"/>
    <d v="2014-06-24T00:00:00"/>
    <x v="1"/>
    <s v="CUST-004413"/>
    <s v="Diana Prince"/>
    <x v="3"/>
    <s v="United States"/>
    <x v="240"/>
    <s v="New York"/>
    <s v="67140"/>
    <x v="3"/>
    <s v="PROD-00004413"/>
    <s v="Food &amp; Beverage"/>
    <s v="Frozen"/>
    <s v="GE 2-Jack Phone Line Splitter"/>
    <n v="2735.8964212085889"/>
    <n v="24"/>
    <n v="0.37693063278194561"/>
    <n v="850.01815494488551"/>
  </r>
  <r>
    <n v="4414"/>
    <s v="ORD-0004414"/>
    <x v="261"/>
    <d v="2014-06-24T00:00:00"/>
    <x v="1"/>
    <s v="CUST-004414"/>
    <s v="George King"/>
    <x v="2"/>
    <s v="United States"/>
    <x v="3"/>
    <s v="New York"/>
    <s v="33745"/>
    <x v="3"/>
    <s v="PROD-00004414"/>
    <s v="Apparel"/>
    <s v="Kids"/>
    <s v="Holmes Cool Mist Humidifier for the Whole House with 8-Gallon Output per Day, Extended Life Filter"/>
    <n v="1129.9076032666901"/>
    <n v="34"/>
    <n v="9.6583626185929528E-2"/>
    <n v="-519.78845875576803"/>
  </r>
  <r>
    <n v="4415"/>
    <s v="ORD-0004415"/>
    <x v="971"/>
    <d v="2017-08-23T00:00:00"/>
    <x v="0"/>
    <s v="CUST-004415"/>
    <s v="John Doe"/>
    <x v="1"/>
    <s v="United States"/>
    <x v="9"/>
    <s v="Massachusetts"/>
    <s v="25338"/>
    <x v="4"/>
    <s v="PROD-00004415"/>
    <s v="Electronics"/>
    <s v="Accessories"/>
    <s v="Fellowes PB300 Plastic Comb Binding Machine"/>
    <n v="6126.3026943393706"/>
    <n v="23"/>
    <n v="0.4664641795460871"/>
    <n v="564.18901054133028"/>
  </r>
  <r>
    <n v="4416"/>
    <s v="ORD-0004416"/>
    <x v="503"/>
    <d v="2014-12-06T00:00:00"/>
    <x v="2"/>
    <s v="CUST-004416"/>
    <s v="Alice Johnson"/>
    <x v="3"/>
    <s v="United States"/>
    <x v="49"/>
    <s v="California"/>
    <s v="67944"/>
    <x v="1"/>
    <s v="PROD-00004416"/>
    <s v="Food &amp; Beverage"/>
    <s v="Snacks"/>
    <s v="Wilson SignalBoost 841262 DB PRO Amplifier Kit"/>
    <n v="9154.0490394075496"/>
    <n v="1"/>
    <n v="0.2421275596376565"/>
    <n v="1991.7502891255281"/>
  </r>
  <r>
    <n v="4417"/>
    <s v="ORD-0004417"/>
    <x v="503"/>
    <d v="2014-12-06T00:00:00"/>
    <x v="3"/>
    <s v="CUST-004417"/>
    <s v="Charlie Brown"/>
    <x v="0"/>
    <s v="United States"/>
    <x v="242"/>
    <s v="California"/>
    <s v="70731"/>
    <x v="1"/>
    <s v="PROD-00004417"/>
    <s v="Food &amp; Beverage"/>
    <s v="Frozen"/>
    <s v="Staples"/>
    <n v="3029.7819194718968"/>
    <n v="46"/>
    <n v="0.28008056105117818"/>
    <n v="-496.7101701465657"/>
  </r>
  <r>
    <n v="4418"/>
    <s v="ORD-0004418"/>
    <x v="359"/>
    <d v="2017-04-12T00:00:00"/>
    <x v="2"/>
    <s v="CUST-004418"/>
    <s v="George King"/>
    <x v="3"/>
    <s v="United States"/>
    <x v="170"/>
    <s v="Michigan"/>
    <s v="68589"/>
    <x v="3"/>
    <s v="PROD-00004418"/>
    <s v="Food &amp; Beverage"/>
    <s v="Snacks"/>
    <s v="GBC Recycled Regency Composition Covers"/>
    <n v="1148.5209629996041"/>
    <n v="9"/>
    <n v="0.2418381221554386"/>
    <n v="304.85961444021677"/>
  </r>
  <r>
    <n v="4419"/>
    <s v="ORD-0004419"/>
    <x v="414"/>
    <d v="2014-12-27T00:00:00"/>
    <x v="3"/>
    <s v="CUST-004419"/>
    <s v="Bob Lee"/>
    <x v="0"/>
    <s v="United States"/>
    <x v="125"/>
    <s v="Ohio"/>
    <s v="22364"/>
    <x v="0"/>
    <s v="PROD-00004419"/>
    <s v="Food &amp; Beverage"/>
    <s v="Frozen"/>
    <s v="Eldon Cleatmat Plus Chair Mats for High Pile Carpets"/>
    <n v="4240.2619695437133"/>
    <n v="61"/>
    <n v="0.3677003565261644"/>
    <n v="-302.64522098650269"/>
  </r>
  <r>
    <n v="4420"/>
    <s v="ORD-0004420"/>
    <x v="506"/>
    <d v="2014-12-24T00:00:00"/>
    <x v="3"/>
    <s v="CUST-004420"/>
    <s v="John Doe"/>
    <x v="0"/>
    <s v="United States"/>
    <x v="122"/>
    <s v="Ohio"/>
    <s v="75479"/>
    <x v="3"/>
    <s v="PROD-00004420"/>
    <s v="Home Goods"/>
    <s v="Bedding"/>
    <s v="Newell 3-Hole Punched Plastic Slotted Magazine Holders for Binders"/>
    <n v="9681.567884997221"/>
    <n v="92"/>
    <n v="2.7082442040547942E-2"/>
    <n v="-2160.7637593191062"/>
  </r>
  <r>
    <n v="4421"/>
    <s v="ORD-0004421"/>
    <x v="972"/>
    <d v="2015-11-21T00:00:00"/>
    <x v="2"/>
    <s v="CUST-004421"/>
    <s v="Evan Wright"/>
    <x v="1"/>
    <s v="United States"/>
    <x v="2"/>
    <s v="Illinois"/>
    <s v="36509"/>
    <x v="3"/>
    <s v="PROD-00004421"/>
    <s v="Food &amp; Beverage"/>
    <s v="Groceries"/>
    <s v="Acme Box Cutter Scissors"/>
    <n v="4065.7867534283482"/>
    <n v="22"/>
    <n v="0.13785341253181521"/>
    <n v="-851.28864812605627"/>
  </r>
  <r>
    <n v="4422"/>
    <s v="ORD-0004422"/>
    <x v="530"/>
    <d v="2014-03-09T00:00:00"/>
    <x v="1"/>
    <s v="CUST-004422"/>
    <s v="Bob Lee"/>
    <x v="3"/>
    <s v="United States"/>
    <x v="176"/>
    <s v="Florida"/>
    <s v="29116"/>
    <x v="2"/>
    <s v="PROD-00004422"/>
    <s v="Food &amp; Beverage"/>
    <s v="Snacks"/>
    <s v="BIC Brite Liner Highlighters, Chisel Tip"/>
    <n v="8793.289725201681"/>
    <n v="27"/>
    <n v="3.7080324863991147E-2"/>
    <n v="3670.7345672633342"/>
  </r>
  <r>
    <n v="4423"/>
    <s v="ORD-0004423"/>
    <x v="796"/>
    <d v="2017-05-19T00:00:00"/>
    <x v="0"/>
    <s v="CUST-004423"/>
    <s v="Fiona White"/>
    <x v="0"/>
    <s v="United States"/>
    <x v="11"/>
    <s v="Georgia"/>
    <s v="96171"/>
    <x v="2"/>
    <s v="PROD-00004423"/>
    <s v="Home Goods"/>
    <s v="Bedding"/>
    <s v="Acco Six-Outlet Power Strip, 4' Cord Length"/>
    <n v="2647.3448291565778"/>
    <n v="84"/>
    <n v="0.12252414646647559"/>
    <n v="1298.5608539196501"/>
  </r>
  <r>
    <n v="4424"/>
    <s v="ORD-0004424"/>
    <x v="796"/>
    <d v="2017-05-19T00:00:00"/>
    <x v="2"/>
    <s v="CUST-004424"/>
    <s v="George King"/>
    <x v="3"/>
    <s v="United States"/>
    <x v="209"/>
    <s v="Georgia"/>
    <s v="19419"/>
    <x v="4"/>
    <s v="PROD-00004424"/>
    <s v="Apparel"/>
    <s v="Kids"/>
    <s v="Hon 4-Shelf Metal Bookcases"/>
    <n v="2452.1591871888531"/>
    <n v="22"/>
    <n v="0.2661084987867901"/>
    <n v="-388.66378752514981"/>
  </r>
  <r>
    <n v="4425"/>
    <s v="ORD-0004425"/>
    <x v="796"/>
    <d v="2017-05-19T00:00:00"/>
    <x v="1"/>
    <s v="CUST-004425"/>
    <s v="John Doe"/>
    <x v="0"/>
    <s v="United States"/>
    <x v="30"/>
    <s v="Georgia"/>
    <s v="15686"/>
    <x v="0"/>
    <s v="PROD-00004425"/>
    <s v="Home Goods"/>
    <s v="Appliances"/>
    <s v="QVS USB Car Charger 2-Port 2.1Amp for iPod/iPhone/iPad/iPad 2/iPad 3"/>
    <n v="3592.62644579069"/>
    <n v="56"/>
    <n v="0.14270940843799329"/>
    <n v="1235.3679643603029"/>
  </r>
  <r>
    <n v="4426"/>
    <s v="ORD-0004426"/>
    <x v="796"/>
    <d v="2017-05-19T00:00:00"/>
    <x v="1"/>
    <s v="CUST-004426"/>
    <s v="Charlie Brown"/>
    <x v="3"/>
    <s v="United States"/>
    <x v="3"/>
    <s v="Georgia"/>
    <s v="80153"/>
    <x v="2"/>
    <s v="PROD-00004426"/>
    <s v="Apparel"/>
    <s v="Women"/>
    <s v="Poly Designer Cover &amp; Back"/>
    <n v="6967.4977378264539"/>
    <n v="18"/>
    <n v="0.22418382144260371"/>
    <n v="-1472.6943765832279"/>
  </r>
  <r>
    <n v="4427"/>
    <s v="ORD-0004427"/>
    <x v="796"/>
    <d v="2017-05-19T00:00:00"/>
    <x v="3"/>
    <s v="CUST-004427"/>
    <s v="John Doe"/>
    <x v="2"/>
    <s v="United States"/>
    <x v="42"/>
    <s v="Georgia"/>
    <s v="91878"/>
    <x v="0"/>
    <s v="PROD-00004427"/>
    <s v="Apparel"/>
    <s v="Accessories"/>
    <s v="Apple EarPods with Remote and Mic"/>
    <n v="3902.1680657886632"/>
    <n v="44"/>
    <n v="0.22786711736026299"/>
    <n v="-446.37237913686721"/>
  </r>
  <r>
    <n v="4428"/>
    <s v="ORD-0004428"/>
    <x v="585"/>
    <d v="2017-09-28T00:00:00"/>
    <x v="1"/>
    <s v="CUST-004428"/>
    <s v="Fiona White"/>
    <x v="3"/>
    <s v="United States"/>
    <x v="244"/>
    <s v="New Mexico"/>
    <s v="86526"/>
    <x v="3"/>
    <s v="PROD-00004428"/>
    <s v="Home Goods"/>
    <s v="Furniture"/>
    <s v="Southworth 25% Cotton Linen-Finish Paper &amp; Envelopes"/>
    <n v="7922.1557098504727"/>
    <n v="93"/>
    <n v="1.210927620553298E-2"/>
    <n v="-495.05318412636689"/>
  </r>
  <r>
    <n v="4429"/>
    <s v="ORD-0004429"/>
    <x v="708"/>
    <d v="2017-03-27T00:00:00"/>
    <x v="3"/>
    <s v="CUST-004429"/>
    <s v="Evan Wright"/>
    <x v="0"/>
    <s v="United States"/>
    <x v="369"/>
    <s v="Oklahoma"/>
    <s v="78718"/>
    <x v="4"/>
    <s v="PROD-00004429"/>
    <s v="Food &amp; Beverage"/>
    <s v="Frozen"/>
    <s v="Global Leather and Oak Executive Chair, Black"/>
    <n v="9367.5834621524591"/>
    <n v="29"/>
    <n v="0.31306989228370369"/>
    <n v="4591.8991810609441"/>
  </r>
  <r>
    <n v="4430"/>
    <s v="ORD-0004430"/>
    <x v="32"/>
    <d v="2017-09-14T00:00:00"/>
    <x v="0"/>
    <s v="CUST-004430"/>
    <s v="George King"/>
    <x v="2"/>
    <s v="United States"/>
    <x v="3"/>
    <s v="New Jersey"/>
    <s v="55670"/>
    <x v="2"/>
    <s v="PROD-00004430"/>
    <s v="Electronics"/>
    <s v="Audio"/>
    <s v="Boston Home &amp; Office Model 2000 Electric Pencil Sharpeners"/>
    <n v="3148.1533747396338"/>
    <n v="57"/>
    <n v="0.48139517604349558"/>
    <n v="-844.22050752988469"/>
  </r>
  <r>
    <n v="4431"/>
    <s v="ORD-0004431"/>
    <x v="54"/>
    <d v="2016-11-08T00:00:00"/>
    <x v="0"/>
    <s v="CUST-004431"/>
    <s v="Jane Smith"/>
    <x v="1"/>
    <s v="United States"/>
    <x v="18"/>
    <s v="Kentucky"/>
    <s v="94871"/>
    <x v="0"/>
    <s v="PROD-00004431"/>
    <s v="Food &amp; Beverage"/>
    <s v="Beverages"/>
    <s v="Advantus Plastic Paper Clips"/>
    <n v="3360.8711073785162"/>
    <n v="29"/>
    <n v="0.42333563899500881"/>
    <n v="332.21622919288251"/>
  </r>
  <r>
    <n v="4432"/>
    <s v="ORD-0004432"/>
    <x v="54"/>
    <d v="2016-11-08T00:00:00"/>
    <x v="3"/>
    <s v="CUST-004432"/>
    <s v="Fiona White"/>
    <x v="2"/>
    <s v="United States"/>
    <x v="36"/>
    <s v="Kentucky"/>
    <s v="74554"/>
    <x v="4"/>
    <s v="PROD-00004432"/>
    <s v="Home Goods"/>
    <s v="Appliances"/>
    <s v="Economy #2 Pencils"/>
    <n v="9580.7930764661214"/>
    <n v="43"/>
    <n v="0.26843025830135508"/>
    <n v="4023.139377493299"/>
  </r>
  <r>
    <n v="4433"/>
    <s v="ORD-0004433"/>
    <x v="54"/>
    <d v="2016-11-08T00:00:00"/>
    <x v="0"/>
    <s v="CUST-004433"/>
    <s v="George King"/>
    <x v="1"/>
    <s v="United States"/>
    <x v="0"/>
    <s v="Kentucky"/>
    <s v="49150"/>
    <x v="4"/>
    <s v="PROD-00004433"/>
    <s v="Food &amp; Beverage"/>
    <s v="Snacks"/>
    <s v="Magna Visual Magnetic Picture Hangers"/>
    <n v="3824.5164738836529"/>
    <n v="83"/>
    <n v="0.48922530901005212"/>
    <n v="-46.704758448937341"/>
  </r>
  <r>
    <n v="4434"/>
    <s v="ORD-0004434"/>
    <x v="54"/>
    <d v="2016-11-08T00:00:00"/>
    <x v="2"/>
    <s v="CUST-004434"/>
    <s v="John Doe"/>
    <x v="0"/>
    <s v="United States"/>
    <x v="257"/>
    <s v="Kentucky"/>
    <s v="48213"/>
    <x v="0"/>
    <s v="PROD-00004434"/>
    <s v="Apparel"/>
    <s v="Accessories"/>
    <s v="Boston 16750 Black Compact Battery Pencil Sharpener"/>
    <n v="6127.9440173089588"/>
    <n v="24"/>
    <n v="0.42479149865435578"/>
    <n v="2671.228794054708"/>
  </r>
  <r>
    <n v="4435"/>
    <s v="ORD-0004435"/>
    <x v="54"/>
    <d v="2016-11-08T00:00:00"/>
    <x v="0"/>
    <s v="CUST-004435"/>
    <s v="John Doe"/>
    <x v="3"/>
    <s v="United States"/>
    <x v="11"/>
    <s v="Kentucky"/>
    <s v="32602"/>
    <x v="2"/>
    <s v="PROD-00004435"/>
    <s v="Food &amp; Beverage"/>
    <s v="Beverages"/>
    <s v="Global Adaptabilities Conference Tables"/>
    <n v="1388.1575371955439"/>
    <n v="59"/>
    <n v="0.33500461248110891"/>
    <n v="360.63704396987902"/>
  </r>
  <r>
    <n v="4436"/>
    <s v="ORD-0004436"/>
    <x v="973"/>
    <d v="2016-05-08T00:00:00"/>
    <x v="0"/>
    <s v="CUST-004436"/>
    <s v="Charlie Brown"/>
    <x v="1"/>
    <s v="United States"/>
    <x v="8"/>
    <s v="Illinois"/>
    <s v="10653"/>
    <x v="0"/>
    <s v="PROD-00004436"/>
    <s v="Apparel"/>
    <s v="Kids"/>
    <s v="Heavy-Duty E-Z-D Binders"/>
    <n v="5151.5229334169499"/>
    <n v="22"/>
    <n v="0.39569642179356701"/>
    <n v="-662.57238601292124"/>
  </r>
  <r>
    <n v="4437"/>
    <s v="ORD-0004437"/>
    <x v="973"/>
    <d v="2016-05-08T00:00:00"/>
    <x v="1"/>
    <s v="CUST-004437"/>
    <s v="Evan Wright"/>
    <x v="0"/>
    <s v="United States"/>
    <x v="128"/>
    <s v="Illinois"/>
    <s v="75268"/>
    <x v="1"/>
    <s v="PROD-00004437"/>
    <s v="Home Goods"/>
    <s v="Furniture"/>
    <s v="Newell 316"/>
    <n v="2413.7867366217461"/>
    <n v="79"/>
    <n v="7.8646623348488931E-2"/>
    <n v="-297.32414502055832"/>
  </r>
  <r>
    <n v="4438"/>
    <s v="ORD-0004438"/>
    <x v="973"/>
    <d v="2016-05-08T00:00:00"/>
    <x v="1"/>
    <s v="CUST-004438"/>
    <s v="Alice Johnson"/>
    <x v="2"/>
    <s v="United States"/>
    <x v="52"/>
    <s v="Illinois"/>
    <s v="24387"/>
    <x v="3"/>
    <s v="PROD-00004438"/>
    <s v="Electronics"/>
    <s v="Phones"/>
    <s v="Acco Smartsocket Color-Coded Six-Outlet AC Adapter Model Surge Protectors"/>
    <n v="2308.156970271968"/>
    <n v="99"/>
    <n v="0.28012488146127118"/>
    <n v="542.16039266504663"/>
  </r>
  <r>
    <n v="4439"/>
    <s v="ORD-0004439"/>
    <x v="797"/>
    <d v="2017-01-02T00:00:00"/>
    <x v="1"/>
    <s v="CUST-004439"/>
    <s v="Jane Smith"/>
    <x v="2"/>
    <s v="United States"/>
    <x v="216"/>
    <s v="Texas"/>
    <s v="36843"/>
    <x v="1"/>
    <s v="PROD-00004439"/>
    <s v="Food &amp; Beverage"/>
    <s v="Frozen"/>
    <s v="Xerox 214"/>
    <n v="6792.906829660581"/>
    <n v="25"/>
    <n v="4.1173337092782307E-2"/>
    <n v="-2227.0558718183088"/>
  </r>
  <r>
    <n v="4440"/>
    <s v="ORD-0004440"/>
    <x v="797"/>
    <d v="2017-01-02T00:00:00"/>
    <x v="0"/>
    <s v="CUST-004440"/>
    <s v="George King"/>
    <x v="2"/>
    <s v="United States"/>
    <x v="23"/>
    <s v="Texas"/>
    <s v="68663"/>
    <x v="2"/>
    <s v="PROD-00004440"/>
    <s v="Home Goods"/>
    <s v="Furniture"/>
    <s v="It's Hot Message Books with Stickers, 2 3/4&quot; x 5&quot;"/>
    <n v="7891.6112658799993"/>
    <n v="3"/>
    <n v="0.39408380781633412"/>
    <n v="-2379.9256567464272"/>
  </r>
  <r>
    <n v="4441"/>
    <s v="ORD-0004441"/>
    <x v="405"/>
    <d v="2016-07-26T00:00:00"/>
    <x v="1"/>
    <s v="CUST-004441"/>
    <s v="Evan Wright"/>
    <x v="3"/>
    <s v="United States"/>
    <x v="52"/>
    <s v="Michigan"/>
    <s v="28384"/>
    <x v="4"/>
    <s v="PROD-00004441"/>
    <s v="Apparel"/>
    <s v="Men"/>
    <s v="Plantronics Audio 995 Wireless Stereo Headset"/>
    <n v="3723.1635773439361"/>
    <n v="56"/>
    <n v="0.47930728617790958"/>
    <n v="1136.220810292192"/>
  </r>
  <r>
    <n v="4442"/>
    <s v="ORD-0004442"/>
    <x v="405"/>
    <d v="2016-07-26T00:00:00"/>
    <x v="3"/>
    <s v="CUST-004442"/>
    <s v="John Doe"/>
    <x v="3"/>
    <s v="United States"/>
    <x v="452"/>
    <s v="Michigan"/>
    <s v="56814"/>
    <x v="1"/>
    <s v="PROD-00004442"/>
    <s v="Apparel"/>
    <s v="Accessories"/>
    <s v="Fellowes Staxonsteel Drawer Files"/>
    <n v="6418.8994096368469"/>
    <n v="89"/>
    <n v="0.38984855096805671"/>
    <n v="2984.095232158968"/>
  </r>
  <r>
    <n v="4443"/>
    <s v="ORD-0004443"/>
    <x v="405"/>
    <d v="2016-07-26T00:00:00"/>
    <x v="2"/>
    <s v="CUST-004443"/>
    <s v="George King"/>
    <x v="0"/>
    <s v="United States"/>
    <x v="3"/>
    <s v="Michigan"/>
    <s v="30870"/>
    <x v="0"/>
    <s v="PROD-00004443"/>
    <s v="Food &amp; Beverage"/>
    <s v="Groceries"/>
    <s v="Avery Hi-Liter Smear-Safe Highlighters"/>
    <n v="8300.3404625889925"/>
    <n v="88"/>
    <n v="0.17160013393620599"/>
    <n v="3557.5832323687519"/>
  </r>
  <r>
    <n v="4444"/>
    <s v="ORD-0004444"/>
    <x v="405"/>
    <d v="2016-07-26T00:00:00"/>
    <x v="0"/>
    <s v="CUST-004444"/>
    <s v="Evan Wright"/>
    <x v="3"/>
    <s v="United States"/>
    <x v="9"/>
    <s v="Michigan"/>
    <s v="59628"/>
    <x v="1"/>
    <s v="PROD-00004444"/>
    <s v="Apparel"/>
    <s v="Accessories"/>
    <s v="Xerox 192"/>
    <n v="1045.8767228145521"/>
    <n v="88"/>
    <n v="5.7612138071144792E-2"/>
    <n v="427.58663300220479"/>
  </r>
  <r>
    <n v="4445"/>
    <s v="ORD-0004445"/>
    <x v="912"/>
    <d v="2014-11-21T00:00:00"/>
    <x v="0"/>
    <s v="CUST-004445"/>
    <s v="Bob Lee"/>
    <x v="0"/>
    <s v="United States"/>
    <x v="3"/>
    <s v="Indiana"/>
    <s v="46676"/>
    <x v="2"/>
    <s v="PROD-00004445"/>
    <s v="Electronics"/>
    <s v="Laptops"/>
    <s v="#10 White Business Envelopes,4 1/8 x 9 1/2"/>
    <n v="6603.5593700743857"/>
    <n v="91"/>
    <n v="0.14540493577757699"/>
    <n v="1253.6890796301391"/>
  </r>
  <r>
    <n v="4446"/>
    <s v="ORD-0004446"/>
    <x v="912"/>
    <d v="2014-11-21T00:00:00"/>
    <x v="1"/>
    <s v="CUST-004446"/>
    <s v="Alice Johnson"/>
    <x v="0"/>
    <s v="United States"/>
    <x v="2"/>
    <s v="Indiana"/>
    <s v="96261"/>
    <x v="0"/>
    <s v="PROD-00004446"/>
    <s v="Electronics"/>
    <s v="Audio"/>
    <s v="Xerox 1954"/>
    <n v="4988.6038327392398"/>
    <n v="62"/>
    <n v="0.1187716770096007"/>
    <n v="2300.333697972947"/>
  </r>
  <r>
    <n v="4447"/>
    <s v="ORD-0004447"/>
    <x v="912"/>
    <d v="2014-11-21T00:00:00"/>
    <x v="1"/>
    <s v="CUST-004447"/>
    <s v="John Doe"/>
    <x v="3"/>
    <s v="United States"/>
    <x v="30"/>
    <s v="Indiana"/>
    <s v="49761"/>
    <x v="0"/>
    <s v="PROD-00004447"/>
    <s v="Food &amp; Beverage"/>
    <s v="Frozen"/>
    <s v="Wilson Jones Active Use Binders"/>
    <n v="5511.8911885395964"/>
    <n v="23"/>
    <n v="0.48578946404303969"/>
    <n v="1490.2460540782211"/>
  </r>
  <r>
    <n v="4448"/>
    <s v="ORD-0004448"/>
    <x v="912"/>
    <d v="2014-11-21T00:00:00"/>
    <x v="3"/>
    <s v="CUST-004448"/>
    <s v="John Doe"/>
    <x v="3"/>
    <s v="United States"/>
    <x v="3"/>
    <s v="Indiana"/>
    <s v="28476"/>
    <x v="0"/>
    <s v="PROD-00004448"/>
    <s v="Food &amp; Beverage"/>
    <s v="Frozen"/>
    <s v="File Shuttle II and Handi-File, Black"/>
    <n v="3534.0574771702009"/>
    <n v="74"/>
    <n v="1.440948868294034E-2"/>
    <n v="1090.479429474444"/>
  </r>
  <r>
    <n v="4449"/>
    <s v="ORD-0004449"/>
    <x v="974"/>
    <d v="2015-06-23T00:00:00"/>
    <x v="3"/>
    <s v="CUST-004449"/>
    <s v="John Doe"/>
    <x v="2"/>
    <s v="United States"/>
    <x v="11"/>
    <s v="California"/>
    <s v="99900"/>
    <x v="4"/>
    <s v="PROD-00004449"/>
    <s v="Apparel"/>
    <s v="Men"/>
    <s v="Eldon 200 Class Desk Accessories"/>
    <n v="5306.9772921839794"/>
    <n v="99"/>
    <n v="0.24296859031615109"/>
    <n v="621.38105214393079"/>
  </r>
  <r>
    <n v="4450"/>
    <s v="ORD-0004450"/>
    <x v="974"/>
    <d v="2015-06-23T00:00:00"/>
    <x v="3"/>
    <s v="CUST-004450"/>
    <s v="Helen Black"/>
    <x v="0"/>
    <s v="United States"/>
    <x v="16"/>
    <s v="California"/>
    <s v="58740"/>
    <x v="1"/>
    <s v="PROD-00004450"/>
    <s v="Home Goods"/>
    <s v="Furniture"/>
    <s v="Xerox 231"/>
    <n v="6710.9825699046214"/>
    <n v="53"/>
    <n v="0.49623851671491093"/>
    <n v="2967.5398191310951"/>
  </r>
  <r>
    <n v="4451"/>
    <s v="ORD-0004451"/>
    <x v="974"/>
    <d v="2015-06-23T00:00:00"/>
    <x v="2"/>
    <s v="CUST-004451"/>
    <s v="Diana Prince"/>
    <x v="0"/>
    <s v="United States"/>
    <x v="3"/>
    <s v="California"/>
    <s v="76894"/>
    <x v="3"/>
    <s v="PROD-00004451"/>
    <s v="Electronics"/>
    <s v="Laptops"/>
    <s v="Cameo Buff Policy Envelopes"/>
    <n v="7723.6481273734271"/>
    <n v="86"/>
    <n v="3.2611176397480457E-2"/>
    <n v="548.15663421948227"/>
  </r>
  <r>
    <n v="4452"/>
    <s v="ORD-0004452"/>
    <x v="975"/>
    <d v="2016-07-06T00:00:00"/>
    <x v="1"/>
    <s v="CUST-004452"/>
    <s v="Charlie Brown"/>
    <x v="1"/>
    <s v="United States"/>
    <x v="24"/>
    <s v="California"/>
    <s v="58380"/>
    <x v="3"/>
    <s v="PROD-00004452"/>
    <s v="Food &amp; Beverage"/>
    <s v="Snacks"/>
    <s v="Master Caster Door Stop, Brown"/>
    <n v="6736.8099436081502"/>
    <n v="47"/>
    <n v="0.30809068828323588"/>
    <n v="1856.7089412774139"/>
  </r>
  <r>
    <n v="4453"/>
    <s v="ORD-0004453"/>
    <x v="975"/>
    <d v="2016-07-06T00:00:00"/>
    <x v="3"/>
    <s v="CUST-004453"/>
    <s v="Charlie Brown"/>
    <x v="0"/>
    <s v="United States"/>
    <x v="101"/>
    <s v="California"/>
    <s v="33688"/>
    <x v="4"/>
    <s v="PROD-00004453"/>
    <s v="Home Goods"/>
    <s v="Appliances"/>
    <s v="Inter-Office Recycled Envelopes, Brown Kraft, Button-String,10&quot; x 13&quot; , 100/Box"/>
    <n v="1291.456051884468"/>
    <n v="24"/>
    <n v="0.11586577589095801"/>
    <n v="582.87037911527295"/>
  </r>
  <r>
    <n v="4454"/>
    <s v="ORD-0004454"/>
    <x v="975"/>
    <d v="2016-07-06T00:00:00"/>
    <x v="3"/>
    <s v="CUST-004454"/>
    <s v="Jane Smith"/>
    <x v="2"/>
    <s v="United States"/>
    <x v="225"/>
    <s v="California"/>
    <s v="66112"/>
    <x v="0"/>
    <s v="PROD-00004454"/>
    <s v="Food &amp; Beverage"/>
    <s v="Frozen"/>
    <s v="Atlantic Metals Mobile 5-Shelf Bookcases, Custom Colors"/>
    <n v="9192.940359127284"/>
    <n v="48"/>
    <n v="0.1958543707384526"/>
    <n v="1431.846866153292"/>
  </r>
  <r>
    <n v="4455"/>
    <s v="ORD-0004455"/>
    <x v="975"/>
    <d v="2016-07-06T00:00:00"/>
    <x v="3"/>
    <s v="CUST-004455"/>
    <s v="Alice Johnson"/>
    <x v="0"/>
    <s v="United States"/>
    <x v="271"/>
    <s v="California"/>
    <s v="36898"/>
    <x v="4"/>
    <s v="PROD-00004455"/>
    <s v="Apparel"/>
    <s v="Men"/>
    <s v="Eldon Shelf Savers Cubes and Bins"/>
    <n v="9822.3003298470412"/>
    <n v="64"/>
    <n v="0.45164928136214938"/>
    <n v="-277.21629387754842"/>
  </r>
  <r>
    <n v="4456"/>
    <s v="ORD-0004456"/>
    <x v="37"/>
    <d v="2015-09-08T00:00:00"/>
    <x v="1"/>
    <s v="CUST-004456"/>
    <s v="Bob Lee"/>
    <x v="1"/>
    <s v="United States"/>
    <x v="9"/>
    <s v="California"/>
    <s v="21690"/>
    <x v="1"/>
    <s v="PROD-00004456"/>
    <s v="Apparel"/>
    <s v="Women"/>
    <s v="Office Star - Ergonomically Designed Knee Chair"/>
    <n v="9506.328416725064"/>
    <n v="34"/>
    <n v="0.46631267856837272"/>
    <n v="-1324.3034299832409"/>
  </r>
  <r>
    <n v="4457"/>
    <s v="ORD-0004457"/>
    <x v="37"/>
    <d v="2015-09-08T00:00:00"/>
    <x v="3"/>
    <s v="CUST-004457"/>
    <s v="George King"/>
    <x v="0"/>
    <s v="United States"/>
    <x v="18"/>
    <s v="California"/>
    <s v="21286"/>
    <x v="0"/>
    <s v="PROD-00004457"/>
    <s v="Electronics"/>
    <s v="Audio"/>
    <s v="Avery Durable Slant Ring Binders, No Labels"/>
    <n v="6674.0305494975464"/>
    <n v="56"/>
    <n v="0.18665562216758169"/>
    <n v="-558.89648636963182"/>
  </r>
  <r>
    <n v="4458"/>
    <s v="ORD-0004458"/>
    <x v="783"/>
    <d v="2017-08-12T00:00:00"/>
    <x v="0"/>
    <s v="CUST-004458"/>
    <s v="Diana Prince"/>
    <x v="0"/>
    <s v="United States"/>
    <x v="18"/>
    <s v="California"/>
    <s v="67406"/>
    <x v="3"/>
    <s v="PROD-00004458"/>
    <s v="Electronics"/>
    <s v="Audio"/>
    <s v="Xerox 1891"/>
    <n v="5722.8340703585973"/>
    <n v="98"/>
    <n v="0.40733196076835221"/>
    <n v="-376.38244356600097"/>
  </r>
  <r>
    <n v="4459"/>
    <s v="ORD-0004459"/>
    <x v="677"/>
    <d v="2017-03-20T00:00:00"/>
    <x v="0"/>
    <s v="CUST-004459"/>
    <s v="Evan Wright"/>
    <x v="0"/>
    <s v="United States"/>
    <x v="3"/>
    <s v="Colorado"/>
    <s v="32809"/>
    <x v="1"/>
    <s v="PROD-00004459"/>
    <s v="Food &amp; Beverage"/>
    <s v="Groceries"/>
    <s v="Martin Yale Chadless Opener Electric Letter Opener"/>
    <n v="9048.2820106289328"/>
    <n v="97"/>
    <n v="0.1168247091462908"/>
    <n v="-2359.192447572409"/>
  </r>
  <r>
    <n v="4460"/>
    <s v="ORD-0004460"/>
    <x v="394"/>
    <d v="2017-10-01T00:00:00"/>
    <x v="0"/>
    <s v="CUST-004460"/>
    <s v="George King"/>
    <x v="3"/>
    <s v="United States"/>
    <x v="15"/>
    <s v="Colorado"/>
    <s v="14005"/>
    <x v="4"/>
    <s v="PROD-00004460"/>
    <s v="Food &amp; Beverage"/>
    <s v="Frozen"/>
    <s v="Dana Halogen Swing-Arm Architect Lamp"/>
    <n v="2374.1719397208021"/>
    <n v="16"/>
    <n v="0.45435253807745402"/>
    <n v="153.1976949825447"/>
  </r>
  <r>
    <n v="4461"/>
    <s v="ORD-0004461"/>
    <x v="394"/>
    <d v="2017-10-01T00:00:00"/>
    <x v="1"/>
    <s v="CUST-004461"/>
    <s v="Helen Black"/>
    <x v="3"/>
    <s v="United States"/>
    <x v="184"/>
    <s v="Colorado"/>
    <s v="42021"/>
    <x v="0"/>
    <s v="PROD-00004461"/>
    <s v="Apparel"/>
    <s v="Women"/>
    <s v="Gould Plastics 18-Pocket Panel Bin, 34w x 5-1/4d x 20-1/2h"/>
    <n v="3414.247006921189"/>
    <n v="47"/>
    <n v="0.48825036102384262"/>
    <n v="1155.271457922481"/>
  </r>
  <r>
    <n v="4462"/>
    <s v="ORD-0004462"/>
    <x v="394"/>
    <d v="2017-10-01T00:00:00"/>
    <x v="1"/>
    <s v="CUST-004462"/>
    <s v="Evan Wright"/>
    <x v="1"/>
    <s v="United States"/>
    <x v="77"/>
    <s v="Colorado"/>
    <s v="73296"/>
    <x v="1"/>
    <s v="PROD-00004462"/>
    <s v="Electronics"/>
    <s v="Laptops"/>
    <s v="Lenovo 17-Key USB Numeric Keypad"/>
    <n v="4276.5829965399753"/>
    <n v="26"/>
    <n v="0.4865188216257913"/>
    <n v="1496.6024435220661"/>
  </r>
  <r>
    <n v="4463"/>
    <s v="ORD-0004463"/>
    <x v="394"/>
    <d v="2017-10-01T00:00:00"/>
    <x v="3"/>
    <s v="CUST-004463"/>
    <s v="Evan Wright"/>
    <x v="1"/>
    <s v="United States"/>
    <x v="0"/>
    <s v="Colorado"/>
    <s v="91911"/>
    <x v="2"/>
    <s v="PROD-00004463"/>
    <s v="Electronics"/>
    <s v="Laptops"/>
    <s v="GBC DocuBind P50 Personal Binding Machine"/>
    <n v="2987.5185370887448"/>
    <n v="19"/>
    <n v="0.18247352060463309"/>
    <n v="431.52982975869429"/>
  </r>
  <r>
    <n v="4464"/>
    <s v="ORD-0004464"/>
    <x v="394"/>
    <d v="2017-10-01T00:00:00"/>
    <x v="2"/>
    <s v="CUST-004464"/>
    <s v="Alice Johnson"/>
    <x v="0"/>
    <s v="United States"/>
    <x v="15"/>
    <s v="Colorado"/>
    <s v="57684"/>
    <x v="1"/>
    <s v="PROD-00004464"/>
    <s v="Electronics"/>
    <s v="Laptops"/>
    <s v="Xerox 1992"/>
    <n v="6474.0232863876354"/>
    <n v="59"/>
    <n v="0.17823938796243011"/>
    <n v="121.46103642938751"/>
  </r>
  <r>
    <n v="4465"/>
    <s v="ORD-0004465"/>
    <x v="394"/>
    <d v="2017-10-01T00:00:00"/>
    <x v="3"/>
    <s v="CUST-004465"/>
    <s v="George King"/>
    <x v="3"/>
    <s v="United States"/>
    <x v="193"/>
    <s v="Colorado"/>
    <s v="43116"/>
    <x v="3"/>
    <s v="PROD-00004465"/>
    <s v="Food &amp; Beverage"/>
    <s v="Groceries"/>
    <s v="Kensington 7 Outlet MasterPiece HOMEOFFICE Power Control Center"/>
    <n v="1658.5193080272261"/>
    <n v="27"/>
    <n v="0.28709067915977687"/>
    <n v="60.70532593682848"/>
  </r>
  <r>
    <n v="4466"/>
    <s v="ORD-0004466"/>
    <x v="976"/>
    <d v="2015-08-11T00:00:00"/>
    <x v="0"/>
    <s v="CUST-004466"/>
    <s v="Evan Wright"/>
    <x v="1"/>
    <s v="United States"/>
    <x v="295"/>
    <s v="Idaho"/>
    <s v="51239"/>
    <x v="3"/>
    <s v="PROD-00004466"/>
    <s v="Apparel"/>
    <s v="Men"/>
    <s v="ACCOHIDE 3-Ring Binder, Blue, 1&quot;"/>
    <n v="4216.8329145760972"/>
    <n v="88"/>
    <n v="3.792241513444633E-2"/>
    <n v="1329.981473571735"/>
  </r>
  <r>
    <n v="4467"/>
    <s v="ORD-0004467"/>
    <x v="221"/>
    <d v="2017-12-01T00:00:00"/>
    <x v="1"/>
    <s v="CUST-004467"/>
    <s v="Diana Prince"/>
    <x v="3"/>
    <s v="United States"/>
    <x v="50"/>
    <s v="New York"/>
    <s v="82549"/>
    <x v="2"/>
    <s v="PROD-00004467"/>
    <s v="Apparel"/>
    <s v="Men"/>
    <s v="Crayola Anti Dust Chalk, 12/Pack"/>
    <n v="6301.8079210689793"/>
    <n v="16"/>
    <n v="0.19629350216010619"/>
    <n v="-2704.1067848457869"/>
  </r>
  <r>
    <n v="4468"/>
    <s v="ORD-0004468"/>
    <x v="221"/>
    <d v="2017-12-01T00:00:00"/>
    <x v="2"/>
    <s v="CUST-004468"/>
    <s v="Diana Prince"/>
    <x v="1"/>
    <s v="United States"/>
    <x v="11"/>
    <s v="New York"/>
    <s v="39112"/>
    <x v="4"/>
    <s v="PROD-00004468"/>
    <s v="Home Goods"/>
    <s v="Appliances"/>
    <s v="Ames Color-File Green Diamond Border X-ray Mailers"/>
    <n v="3399.9507531081358"/>
    <n v="80"/>
    <n v="0.39974795488708192"/>
    <n v="110.4741420123419"/>
  </r>
  <r>
    <n v="4469"/>
    <s v="ORD-0004469"/>
    <x v="221"/>
    <d v="2017-12-01T00:00:00"/>
    <x v="1"/>
    <s v="CUST-004469"/>
    <s v="Alice Johnson"/>
    <x v="3"/>
    <s v="United States"/>
    <x v="64"/>
    <s v="New York"/>
    <s v="37823"/>
    <x v="1"/>
    <s v="PROD-00004469"/>
    <s v="Food &amp; Beverage"/>
    <s v="Beverages"/>
    <s v="O'Sullivan Plantations 2-Door Library in Landvery Oak"/>
    <n v="5147.5081420974002"/>
    <n v="83"/>
    <n v="0.1098520399999077"/>
    <n v="-2450.1232243948821"/>
  </r>
  <r>
    <n v="4470"/>
    <s v="ORD-0004470"/>
    <x v="221"/>
    <d v="2017-12-01T00:00:00"/>
    <x v="1"/>
    <s v="CUST-004470"/>
    <s v="John Doe"/>
    <x v="1"/>
    <s v="United States"/>
    <x v="8"/>
    <s v="New York"/>
    <s v="39916"/>
    <x v="3"/>
    <s v="PROD-00004470"/>
    <s v="Electronics"/>
    <s v="Laptops"/>
    <s v="Xerox 214"/>
    <n v="4864.2219060995812"/>
    <n v="91"/>
    <n v="0.26119583410314029"/>
    <n v="1620.65340011579"/>
  </r>
  <r>
    <n v="4471"/>
    <s v="ORD-0004471"/>
    <x v="540"/>
    <d v="2017-05-12T00:00:00"/>
    <x v="1"/>
    <s v="CUST-004471"/>
    <s v="George King"/>
    <x v="1"/>
    <s v="United States"/>
    <x v="453"/>
    <s v="Pennsylvania"/>
    <s v="34259"/>
    <x v="2"/>
    <s v="PROD-00004471"/>
    <s v="Electronics"/>
    <s v="Accessories"/>
    <s v="Global Armless Task Chair, Royal Blue"/>
    <n v="8495.4942318007979"/>
    <n v="8"/>
    <n v="0.28779095692651102"/>
    <n v="326.27958031744021"/>
  </r>
  <r>
    <n v="4472"/>
    <s v="ORD-0004472"/>
    <x v="365"/>
    <d v="2017-09-29T00:00:00"/>
    <x v="1"/>
    <s v="CUST-004472"/>
    <s v="John Doe"/>
    <x v="2"/>
    <s v="United States"/>
    <x v="291"/>
    <s v="Ohio"/>
    <s v="34065"/>
    <x v="1"/>
    <s v="PROD-00004472"/>
    <s v="Home Goods"/>
    <s v="Bedding"/>
    <s v="Global Wood Trimmed Manager's Task Chair, Khaki"/>
    <n v="5603.2074081830406"/>
    <n v="2"/>
    <n v="0.38838775105024059"/>
    <n v="857.77353031987502"/>
  </r>
  <r>
    <n v="4473"/>
    <s v="ORD-0004473"/>
    <x v="365"/>
    <d v="2017-09-29T00:00:00"/>
    <x v="0"/>
    <s v="CUST-004473"/>
    <s v="Jane Smith"/>
    <x v="2"/>
    <s v="United States"/>
    <x v="8"/>
    <s v="Ohio"/>
    <s v="77893"/>
    <x v="3"/>
    <s v="PROD-00004473"/>
    <s v="Home Goods"/>
    <s v="Bedding"/>
    <s v="Logitech G700s Rechargeable Gaming Mouse"/>
    <n v="1991.052958950213"/>
    <n v="20"/>
    <n v="0.38858844640281809"/>
    <n v="-87.358574927595924"/>
  </r>
  <r>
    <n v="4474"/>
    <s v="ORD-0004474"/>
    <x v="365"/>
    <d v="2017-09-29T00:00:00"/>
    <x v="3"/>
    <s v="CUST-004474"/>
    <s v="Alice Johnson"/>
    <x v="0"/>
    <s v="United States"/>
    <x v="109"/>
    <s v="Ohio"/>
    <s v="98566"/>
    <x v="0"/>
    <s v="PROD-00004474"/>
    <s v="Apparel"/>
    <s v="Women"/>
    <s v="Riverside Furniture Stanwyck Manor Table Series"/>
    <n v="9355.2628381122722"/>
    <n v="57"/>
    <n v="0.49336037066704402"/>
    <n v="2604.5034967501588"/>
  </r>
  <r>
    <n v="4475"/>
    <s v="ORD-0004475"/>
    <x v="365"/>
    <d v="2017-09-29T00:00:00"/>
    <x v="1"/>
    <s v="CUST-004475"/>
    <s v="Fiona White"/>
    <x v="1"/>
    <s v="United States"/>
    <x v="12"/>
    <s v="Ohio"/>
    <s v="57611"/>
    <x v="1"/>
    <s v="PROD-00004475"/>
    <s v="Apparel"/>
    <s v="Women"/>
    <s v="Xerox 227"/>
    <n v="3542.1195801623198"/>
    <n v="22"/>
    <n v="0.48680340821801837"/>
    <n v="-1672.6194359732251"/>
  </r>
  <r>
    <n v="4476"/>
    <s v="ORD-0004476"/>
    <x v="365"/>
    <d v="2017-09-29T00:00:00"/>
    <x v="1"/>
    <s v="CUST-004476"/>
    <s v="Jane Smith"/>
    <x v="1"/>
    <s v="United States"/>
    <x v="20"/>
    <s v="Ohio"/>
    <s v="67988"/>
    <x v="2"/>
    <s v="PROD-00004476"/>
    <s v="Food &amp; Beverage"/>
    <s v="Snacks"/>
    <s v="G.E. Longer-Life Indoor Recessed Floodlight Bulbs"/>
    <n v="1561.344490950727"/>
    <n v="29"/>
    <n v="0.42441025959862189"/>
    <n v="656.30738399150744"/>
  </r>
  <r>
    <n v="4477"/>
    <s v="ORD-0004477"/>
    <x v="365"/>
    <d v="2017-09-29T00:00:00"/>
    <x v="1"/>
    <s v="CUST-004477"/>
    <s v="Jane Smith"/>
    <x v="1"/>
    <s v="United States"/>
    <x v="344"/>
    <s v="Ohio"/>
    <s v="35043"/>
    <x v="2"/>
    <s v="PROD-00004477"/>
    <s v="Electronics"/>
    <s v="Accessories"/>
    <s v="Xerox 1928"/>
    <n v="2213.7285573684899"/>
    <n v="44"/>
    <n v="8.9323382580370203E-3"/>
    <n v="914.99009353256008"/>
  </r>
  <r>
    <n v="4478"/>
    <s v="ORD-0004478"/>
    <x v="760"/>
    <d v="2017-10-22T00:00:00"/>
    <x v="0"/>
    <s v="CUST-004478"/>
    <s v="Charlie Brown"/>
    <x v="2"/>
    <s v="United States"/>
    <x v="3"/>
    <s v="Oklahoma"/>
    <s v="51510"/>
    <x v="3"/>
    <s v="PROD-00004478"/>
    <s v="Home Goods"/>
    <s v="Appliances"/>
    <s v="Fellowes Recycled Storage Drawers"/>
    <n v="8215.2889212001028"/>
    <n v="67"/>
    <n v="5.9163051277131617E-2"/>
    <n v="-1874.1515135337349"/>
  </r>
  <r>
    <n v="4479"/>
    <s v="ORD-0004479"/>
    <x v="760"/>
    <d v="2017-10-22T00:00:00"/>
    <x v="2"/>
    <s v="CUST-004479"/>
    <s v="Evan Wright"/>
    <x v="2"/>
    <s v="United States"/>
    <x v="68"/>
    <s v="Oklahoma"/>
    <s v="49094"/>
    <x v="1"/>
    <s v="PROD-00004479"/>
    <s v="Home Goods"/>
    <s v="Furniture"/>
    <s v="Bevis 36 x 72 Conference Tables"/>
    <n v="7633.6082425684772"/>
    <n v="6"/>
    <n v="7.3237333234526469E-2"/>
    <n v="-3750.8923848752738"/>
  </r>
  <r>
    <n v="4480"/>
    <s v="ORD-0004480"/>
    <x v="977"/>
    <d v="2014-03-28T00:00:00"/>
    <x v="3"/>
    <s v="CUST-004480"/>
    <s v="Evan Wright"/>
    <x v="1"/>
    <s v="United States"/>
    <x v="3"/>
    <s v="New York"/>
    <s v="88849"/>
    <x v="1"/>
    <s v="PROD-00004480"/>
    <s v="Food &amp; Beverage"/>
    <s v="Beverages"/>
    <s v="Xerox 190"/>
    <n v="4324.1010520094624"/>
    <n v="71"/>
    <n v="0.36848594980541649"/>
    <n v="-1585.9376077197271"/>
  </r>
  <r>
    <n v="4481"/>
    <s v="ORD-0004481"/>
    <x v="54"/>
    <d v="2016-11-08T00:00:00"/>
    <x v="0"/>
    <s v="CUST-004481"/>
    <s v="John Doe"/>
    <x v="1"/>
    <s v="United States"/>
    <x v="44"/>
    <s v="California"/>
    <s v="61199"/>
    <x v="1"/>
    <s v="PROD-00004481"/>
    <s v="Apparel"/>
    <s v="Accessories"/>
    <s v="Stockwell Push Pins"/>
    <n v="8196.6032165966244"/>
    <n v="76"/>
    <n v="0.14533073988522599"/>
    <n v="3414.1723268269889"/>
  </r>
  <r>
    <n v="4482"/>
    <s v="ORD-0004482"/>
    <x v="54"/>
    <d v="2016-11-08T00:00:00"/>
    <x v="0"/>
    <s v="CUST-004482"/>
    <s v="Helen Black"/>
    <x v="2"/>
    <s v="United States"/>
    <x v="90"/>
    <s v="California"/>
    <s v="56917"/>
    <x v="1"/>
    <s v="PROD-00004482"/>
    <s v="Apparel"/>
    <s v="Kids"/>
    <s v="Holmes 99% HEPA Air Purifier"/>
    <n v="3227.7443505756992"/>
    <n v="34"/>
    <n v="0.30053878917667382"/>
    <n v="-878.53573229645394"/>
  </r>
  <r>
    <n v="4483"/>
    <s v="ORD-0004483"/>
    <x v="54"/>
    <d v="2016-11-08T00:00:00"/>
    <x v="1"/>
    <s v="CUST-004483"/>
    <s v="John Doe"/>
    <x v="3"/>
    <s v="United States"/>
    <x v="20"/>
    <s v="California"/>
    <s v="48761"/>
    <x v="2"/>
    <s v="PROD-00004483"/>
    <s v="Food &amp; Beverage"/>
    <s v="Beverages"/>
    <s v="Avery Durable Plastic 1&quot; Binders"/>
    <n v="7308.3753592106568"/>
    <n v="17"/>
    <n v="8.688416883367589E-2"/>
    <n v="-2459.5518154427468"/>
  </r>
  <r>
    <n v="4484"/>
    <s v="ORD-0004484"/>
    <x v="54"/>
    <d v="2016-11-08T00:00:00"/>
    <x v="0"/>
    <s v="CUST-004484"/>
    <s v="George King"/>
    <x v="2"/>
    <s v="United States"/>
    <x v="3"/>
    <s v="California"/>
    <s v="53097"/>
    <x v="2"/>
    <s v="PROD-00004484"/>
    <s v="Home Goods"/>
    <s v="Furniture"/>
    <s v="Xerox 1892"/>
    <n v="6524.4041001672686"/>
    <n v="29"/>
    <n v="0.13061302495321811"/>
    <n v="-689.34488892533375"/>
  </r>
  <r>
    <n v="4485"/>
    <s v="ORD-0004485"/>
    <x v="54"/>
    <d v="2016-11-08T00:00:00"/>
    <x v="2"/>
    <s v="CUST-004485"/>
    <s v="George King"/>
    <x v="1"/>
    <s v="United States"/>
    <x v="94"/>
    <s v="California"/>
    <s v="53468"/>
    <x v="3"/>
    <s v="PROD-00004485"/>
    <s v="Electronics"/>
    <s v="Audio"/>
    <s v="Fellowes Black Plastic Comb Bindings"/>
    <n v="7887.6383480058594"/>
    <n v="55"/>
    <n v="0.22767435128591321"/>
    <n v="2987.229966834559"/>
  </r>
  <r>
    <n v="4486"/>
    <s v="ORD-0004486"/>
    <x v="54"/>
    <d v="2016-11-08T00:00:00"/>
    <x v="0"/>
    <s v="CUST-004486"/>
    <s v="Fiona White"/>
    <x v="0"/>
    <s v="United States"/>
    <x v="9"/>
    <s v="California"/>
    <s v="19344"/>
    <x v="0"/>
    <s v="PROD-00004486"/>
    <s v="Apparel"/>
    <s v="Men"/>
    <s v="Xerox 22"/>
    <n v="9203.6248020879539"/>
    <n v="21"/>
    <n v="4.8935765878548698E-2"/>
    <n v="3827.367915620006"/>
  </r>
  <r>
    <n v="4487"/>
    <s v="ORD-0004487"/>
    <x v="54"/>
    <d v="2016-11-08T00:00:00"/>
    <x v="1"/>
    <s v="CUST-004487"/>
    <s v="Alice Johnson"/>
    <x v="2"/>
    <s v="United States"/>
    <x v="65"/>
    <s v="California"/>
    <s v="66030"/>
    <x v="2"/>
    <s v="PROD-00004487"/>
    <s v="Home Goods"/>
    <s v="Bedding"/>
    <s v="Multicolor Computer Printout Paper"/>
    <n v="2199.6579724267949"/>
    <n v="60"/>
    <n v="0.40929027726256512"/>
    <n v="1086.5259942748251"/>
  </r>
  <r>
    <n v="4488"/>
    <s v="ORD-0004488"/>
    <x v="577"/>
    <d v="2015-09-11T00:00:00"/>
    <x v="2"/>
    <s v="CUST-004488"/>
    <s v="Evan Wright"/>
    <x v="3"/>
    <s v="United States"/>
    <x v="11"/>
    <s v="Texas"/>
    <s v="55842"/>
    <x v="4"/>
    <s v="PROD-00004488"/>
    <s v="Home Goods"/>
    <s v="Furniture"/>
    <s v="Acco Flexible ACCOHIDE Square Ring Data Binder, Dark Blue, 11 1/2&quot; X 14&quot; 7/8&quot;"/>
    <n v="2955.427651252784"/>
    <n v="42"/>
    <n v="0.278656918492799"/>
    <n v="-959.98916691420482"/>
  </r>
  <r>
    <n v="4489"/>
    <s v="ORD-0004489"/>
    <x v="577"/>
    <d v="2015-09-11T00:00:00"/>
    <x v="0"/>
    <s v="CUST-004489"/>
    <s v="Evan Wright"/>
    <x v="3"/>
    <s v="United States"/>
    <x v="3"/>
    <s v="Texas"/>
    <s v="74454"/>
    <x v="4"/>
    <s v="PROD-00004489"/>
    <s v="Electronics"/>
    <s v="Accessories"/>
    <s v="Stiletto Hand Letter Openers"/>
    <n v="9969.0810528892525"/>
    <n v="68"/>
    <n v="0.31670639121197319"/>
    <n v="-3815.3657111888142"/>
  </r>
  <r>
    <n v="4490"/>
    <s v="ORD-0004490"/>
    <x v="577"/>
    <d v="2015-09-11T00:00:00"/>
    <x v="2"/>
    <s v="CUST-004490"/>
    <s v="Diana Prince"/>
    <x v="0"/>
    <s v="United States"/>
    <x v="355"/>
    <s v="Texas"/>
    <s v="22410"/>
    <x v="2"/>
    <s v="PROD-00004490"/>
    <s v="Apparel"/>
    <s v="Men"/>
    <s v="Acco Four Pocket Poly Ring Binder with Label Holder, Smoke, 1&quot;"/>
    <n v="3162.4560328991038"/>
    <n v="67"/>
    <n v="0.2812938955975251"/>
    <n v="306.81127355169701"/>
  </r>
  <r>
    <n v="4491"/>
    <s v="ORD-0004491"/>
    <x v="718"/>
    <d v="2017-08-21T00:00:00"/>
    <x v="3"/>
    <s v="CUST-004491"/>
    <s v="John Doe"/>
    <x v="3"/>
    <s v="United States"/>
    <x v="157"/>
    <s v="California"/>
    <s v="29066"/>
    <x v="2"/>
    <s v="PROD-00004491"/>
    <s v="Home Goods"/>
    <s v="Furniture"/>
    <s v="Chromcraft Round Conference Tables"/>
    <n v="9705.1339389612294"/>
    <n v="55"/>
    <n v="8.9897176093434283E-2"/>
    <n v="-380.06180945984289"/>
  </r>
  <r>
    <n v="4492"/>
    <s v="ORD-0004492"/>
    <x v="588"/>
    <d v="2014-12-03T00:00:00"/>
    <x v="1"/>
    <s v="CUST-004492"/>
    <s v="George King"/>
    <x v="1"/>
    <s v="United States"/>
    <x v="8"/>
    <s v="Ohio"/>
    <s v="83780"/>
    <x v="4"/>
    <s v="PROD-00004492"/>
    <s v="Home Goods"/>
    <s v="Decor"/>
    <s v="Sharp 1540cs Digital Laser Copier"/>
    <n v="5301.5123678779564"/>
    <n v="20"/>
    <n v="5.561130924272023E-2"/>
    <n v="671.26085343924933"/>
  </r>
  <r>
    <n v="4493"/>
    <s v="ORD-0004493"/>
    <x v="588"/>
    <d v="2014-12-03T00:00:00"/>
    <x v="3"/>
    <s v="CUST-004493"/>
    <s v="Helen Black"/>
    <x v="2"/>
    <s v="United States"/>
    <x v="9"/>
    <s v="Ohio"/>
    <s v="53033"/>
    <x v="2"/>
    <s v="PROD-00004493"/>
    <s v="Electronics"/>
    <s v="Accessories"/>
    <s v="Master Caster Door Stop, Brown"/>
    <n v="9012.1960208308992"/>
    <n v="57"/>
    <n v="4.950970148170647E-2"/>
    <n v="2818.8584835432912"/>
  </r>
  <r>
    <n v="4494"/>
    <s v="ORD-0004494"/>
    <x v="588"/>
    <d v="2014-12-03T00:00:00"/>
    <x v="2"/>
    <s v="CUST-004494"/>
    <s v="Charlie Brown"/>
    <x v="3"/>
    <s v="United States"/>
    <x v="9"/>
    <s v="Ohio"/>
    <s v="56944"/>
    <x v="2"/>
    <s v="PROD-00004494"/>
    <s v="Apparel"/>
    <s v="Women"/>
    <s v="Xerox 214"/>
    <n v="3851.1724662590859"/>
    <n v="13"/>
    <n v="0.26298783800262421"/>
    <n v="-1279.2553521800421"/>
  </r>
  <r>
    <n v="4495"/>
    <s v="ORD-0004495"/>
    <x v="588"/>
    <d v="2014-12-03T00:00:00"/>
    <x v="2"/>
    <s v="CUST-004495"/>
    <s v="Evan Wright"/>
    <x v="3"/>
    <s v="United States"/>
    <x v="18"/>
    <s v="Ohio"/>
    <s v="51475"/>
    <x v="1"/>
    <s v="PROD-00004495"/>
    <s v="Home Goods"/>
    <s v="Appliances"/>
    <s v="Hon Multipurpose Stacking Arm Chairs"/>
    <n v="7623.3940256096803"/>
    <n v="40"/>
    <n v="0.12599388848881149"/>
    <n v="-2989.185932013158"/>
  </r>
  <r>
    <n v="4496"/>
    <s v="ORD-0004496"/>
    <x v="978"/>
    <d v="2017-06-23T00:00:00"/>
    <x v="2"/>
    <s v="CUST-004496"/>
    <s v="Evan Wright"/>
    <x v="2"/>
    <s v="United States"/>
    <x v="9"/>
    <s v="California"/>
    <s v="96378"/>
    <x v="2"/>
    <s v="PROD-00004496"/>
    <s v="Apparel"/>
    <s v="Men"/>
    <s v="Bush Andora Bookcase, Maple/Graphite Gray Finish"/>
    <n v="1068.0526809554869"/>
    <n v="1"/>
    <n v="0.30740176725355173"/>
    <n v="175.39611543537569"/>
  </r>
  <r>
    <n v="4497"/>
    <s v="ORD-0004497"/>
    <x v="978"/>
    <d v="2017-06-23T00:00:00"/>
    <x v="2"/>
    <s v="CUST-004497"/>
    <s v="Fiona White"/>
    <x v="1"/>
    <s v="United States"/>
    <x v="454"/>
    <s v="California"/>
    <s v="22587"/>
    <x v="2"/>
    <s v="PROD-00004497"/>
    <s v="Home Goods"/>
    <s v="Bedding"/>
    <s v="Xerox 1930"/>
    <n v="5083.8044706239089"/>
    <n v="75"/>
    <n v="0.19620953799191609"/>
    <n v="730.52066294932331"/>
  </r>
  <r>
    <n v="4498"/>
    <s v="ORD-0004498"/>
    <x v="574"/>
    <d v="2017-12-09T00:00:00"/>
    <x v="0"/>
    <s v="CUST-004498"/>
    <s v="George King"/>
    <x v="3"/>
    <s v="United States"/>
    <x v="15"/>
    <s v="Pennsylvania"/>
    <s v="81052"/>
    <x v="2"/>
    <s v="PROD-00004498"/>
    <s v="Home Goods"/>
    <s v="Appliances"/>
    <s v="GBC DocuBind 300 Electric Binding Machine"/>
    <n v="6102.5715222768431"/>
    <n v="10"/>
    <n v="0.19953578704406999"/>
    <n v="-2576.6554719311598"/>
  </r>
  <r>
    <n v="4499"/>
    <s v="ORD-0004499"/>
    <x v="871"/>
    <d v="2014-11-26T00:00:00"/>
    <x v="0"/>
    <s v="CUST-004499"/>
    <s v="Evan Wright"/>
    <x v="2"/>
    <s v="United States"/>
    <x v="301"/>
    <s v="California"/>
    <s v="72968"/>
    <x v="0"/>
    <s v="PROD-00004499"/>
    <s v="Home Goods"/>
    <s v="Decor"/>
    <s v="Xerox 211"/>
    <n v="4496.2240446048236"/>
    <n v="6"/>
    <n v="0.37728078056276881"/>
    <n v="411.17861907504079"/>
  </r>
  <r>
    <n v="4500"/>
    <s v="ORD-0004500"/>
    <x v="342"/>
    <d v="2016-04-16T00:00:00"/>
    <x v="3"/>
    <s v="CUST-004500"/>
    <s v="Bob Lee"/>
    <x v="0"/>
    <s v="United States"/>
    <x v="298"/>
    <s v="California"/>
    <s v="62288"/>
    <x v="4"/>
    <s v="PROD-00004500"/>
    <s v="Apparel"/>
    <s v="Men"/>
    <s v="Xerox 227"/>
    <n v="9129.8139347388569"/>
    <n v="92"/>
    <n v="0.12556639766083311"/>
    <n v="-2271.532646453938"/>
  </r>
  <r>
    <n v="4501"/>
    <s v="ORD-0004501"/>
    <x v="342"/>
    <d v="2016-04-16T00:00:00"/>
    <x v="2"/>
    <s v="CUST-004501"/>
    <s v="Jane Smith"/>
    <x v="1"/>
    <s v="United States"/>
    <x v="250"/>
    <s v="California"/>
    <s v="64904"/>
    <x v="4"/>
    <s v="PROD-00004501"/>
    <s v="Food &amp; Beverage"/>
    <s v="Frozen"/>
    <s v="Wilson Jones Clip &amp; Carry Folder Binder Tool for Ring Binders, Clear"/>
    <n v="6215.1330365694484"/>
    <n v="95"/>
    <n v="6.5882357075463971E-2"/>
    <n v="-2351.0018950618451"/>
  </r>
  <r>
    <n v="4502"/>
    <s v="ORD-0004502"/>
    <x v="479"/>
    <d v="2014-07-04T00:00:00"/>
    <x v="2"/>
    <s v="CUST-004502"/>
    <s v="George King"/>
    <x v="3"/>
    <s v="United States"/>
    <x v="74"/>
    <s v="Texas"/>
    <s v="95063"/>
    <x v="4"/>
    <s v="PROD-00004502"/>
    <s v="Apparel"/>
    <s v="Men"/>
    <s v="Xerox 225"/>
    <n v="3788.183948832796"/>
    <n v="21"/>
    <n v="9.4942635249610496E-2"/>
    <n v="-233.92510720444139"/>
  </r>
  <r>
    <n v="4503"/>
    <s v="ORD-0004503"/>
    <x v="479"/>
    <d v="2014-07-04T00:00:00"/>
    <x v="3"/>
    <s v="CUST-004503"/>
    <s v="Evan Wright"/>
    <x v="1"/>
    <s v="United States"/>
    <x v="320"/>
    <s v="Texas"/>
    <s v="12358"/>
    <x v="3"/>
    <s v="PROD-00004503"/>
    <s v="Apparel"/>
    <s v="Women"/>
    <s v="Staples"/>
    <n v="1461.333570134434"/>
    <n v="52"/>
    <n v="0.34978639882057899"/>
    <n v="-502.50076539421082"/>
  </r>
  <r>
    <n v="4504"/>
    <s v="ORD-0004504"/>
    <x v="163"/>
    <d v="2014-12-29T00:00:00"/>
    <x v="3"/>
    <s v="CUST-004504"/>
    <s v="Evan Wright"/>
    <x v="3"/>
    <s v="United States"/>
    <x v="211"/>
    <s v="California"/>
    <s v="76309"/>
    <x v="0"/>
    <s v="PROD-00004504"/>
    <s v="Home Goods"/>
    <s v="Bedding"/>
    <s v="Seidio BD2-HK3IPH5-BK DILEX Case and Holster Combo for Apple iPhone 5/5s - Black"/>
    <n v="1718.9965962254471"/>
    <n v="49"/>
    <n v="0.35182059099862739"/>
    <n v="809.16868946083423"/>
  </r>
  <r>
    <n v="4505"/>
    <s v="ORD-0004505"/>
    <x v="163"/>
    <d v="2014-12-29T00:00:00"/>
    <x v="3"/>
    <s v="CUST-004505"/>
    <s v="Helen Black"/>
    <x v="0"/>
    <s v="United States"/>
    <x v="77"/>
    <s v="California"/>
    <s v="26072"/>
    <x v="4"/>
    <s v="PROD-00004505"/>
    <s v="Food &amp; Beverage"/>
    <s v="Frozen"/>
    <s v="Avanti 4.4 Cu. Ft. Refrigerator"/>
    <n v="7633.558598386654"/>
    <n v="93"/>
    <n v="0.30598148284400822"/>
    <n v="-2684.386570385896"/>
  </r>
  <r>
    <n v="4506"/>
    <s v="ORD-0004506"/>
    <x v="163"/>
    <d v="2014-12-29T00:00:00"/>
    <x v="3"/>
    <s v="CUST-004506"/>
    <s v="George King"/>
    <x v="3"/>
    <s v="United States"/>
    <x v="51"/>
    <s v="California"/>
    <s v="65809"/>
    <x v="0"/>
    <s v="PROD-00004506"/>
    <s v="Electronics"/>
    <s v="Laptops"/>
    <s v="Sony 32GB Class 10 Micro SDHC R40 Memory Card"/>
    <n v="3044.822412752957"/>
    <n v="52"/>
    <n v="0.13893129332813259"/>
    <n v="-724.35556080582728"/>
  </r>
  <r>
    <n v="4507"/>
    <s v="ORD-0004507"/>
    <x v="163"/>
    <d v="2014-12-29T00:00:00"/>
    <x v="2"/>
    <s v="CUST-004507"/>
    <s v="George King"/>
    <x v="0"/>
    <s v="United States"/>
    <x v="8"/>
    <s v="California"/>
    <s v="28507"/>
    <x v="1"/>
    <s v="PROD-00004507"/>
    <s v="Home Goods"/>
    <s v="Furniture"/>
    <s v="Cisco Unified IP Phone 7945G VoIP phone"/>
    <n v="1497.9462684296091"/>
    <n v="52"/>
    <n v="0.11696164695493159"/>
    <n v="-231.09685335622069"/>
  </r>
  <r>
    <n v="4508"/>
    <s v="ORD-0004508"/>
    <x v="163"/>
    <d v="2014-12-29T00:00:00"/>
    <x v="1"/>
    <s v="CUST-004508"/>
    <s v="Charlie Brown"/>
    <x v="3"/>
    <s v="United States"/>
    <x v="18"/>
    <s v="California"/>
    <s v="12869"/>
    <x v="0"/>
    <s v="PROD-00004508"/>
    <s v="Home Goods"/>
    <s v="Furniture"/>
    <s v="Tennsco Commercial Shelving"/>
    <n v="9329.0230089812339"/>
    <n v="88"/>
    <n v="0.1235751360313494"/>
    <n v="-2398.9155821059048"/>
  </r>
  <r>
    <n v="4509"/>
    <s v="ORD-0004509"/>
    <x v="163"/>
    <d v="2014-12-29T00:00:00"/>
    <x v="2"/>
    <s v="CUST-004509"/>
    <s v="George King"/>
    <x v="2"/>
    <s v="United States"/>
    <x v="113"/>
    <s v="California"/>
    <s v="10949"/>
    <x v="3"/>
    <s v="PROD-00004509"/>
    <s v="Home Goods"/>
    <s v="Furniture"/>
    <s v="Westinghouse Floor Lamp with Metal Mesh Shade, Black"/>
    <n v="4813.663444395479"/>
    <n v="62"/>
    <n v="0.28097895881557372"/>
    <n v="-1992.3027214349911"/>
  </r>
  <r>
    <n v="4510"/>
    <s v="ORD-0004510"/>
    <x v="979"/>
    <d v="2017-05-29T00:00:00"/>
    <x v="0"/>
    <s v="CUST-004510"/>
    <s v="John Doe"/>
    <x v="1"/>
    <s v="United States"/>
    <x v="287"/>
    <s v="California"/>
    <s v="10415"/>
    <x v="2"/>
    <s v="PROD-00004510"/>
    <s v="Electronics"/>
    <s v="Audio"/>
    <s v="Lesro Sheffield Collection Coffee Table, End Table, Center Table, Corner Table"/>
    <n v="9998.7073615126246"/>
    <n v="46"/>
    <n v="0.47670899877610112"/>
    <n v="990.9938261444496"/>
  </r>
  <r>
    <n v="4511"/>
    <s v="ORD-0004511"/>
    <x v="338"/>
    <d v="2016-11-14T00:00:00"/>
    <x v="1"/>
    <s v="CUST-004511"/>
    <s v="Bob Lee"/>
    <x v="3"/>
    <s v="United States"/>
    <x v="3"/>
    <s v="Missouri"/>
    <s v="50307"/>
    <x v="2"/>
    <s v="PROD-00004511"/>
    <s v="Apparel"/>
    <s v="Men"/>
    <s v="3M Polarizing Light Filter Sleeves"/>
    <n v="5187.0005410861486"/>
    <n v="38"/>
    <n v="0.26675861184697047"/>
    <n v="2542.3361539435191"/>
  </r>
  <r>
    <n v="4512"/>
    <s v="ORD-0004512"/>
    <x v="338"/>
    <d v="2016-11-14T00:00:00"/>
    <x v="1"/>
    <s v="CUST-004512"/>
    <s v="George King"/>
    <x v="3"/>
    <s v="United States"/>
    <x v="13"/>
    <s v="Missouri"/>
    <s v="56810"/>
    <x v="3"/>
    <s v="PROD-00004512"/>
    <s v="Electronics"/>
    <s v="Phones"/>
    <s v="Wilson Jones Ledger-Size, Piano-Hinge Binder, 2&quot;, Blue"/>
    <n v="2385.0676710002899"/>
    <n v="29"/>
    <n v="0.1187242223243531"/>
    <n v="-307.93258764872093"/>
  </r>
  <r>
    <n v="4513"/>
    <s v="ORD-0004513"/>
    <x v="824"/>
    <d v="2016-10-03T00:00:00"/>
    <x v="2"/>
    <s v="CUST-004513"/>
    <s v="Jane Smith"/>
    <x v="3"/>
    <s v="United States"/>
    <x v="8"/>
    <s v="Arizona"/>
    <s v="85383"/>
    <x v="3"/>
    <s v="PROD-00004513"/>
    <s v="Food &amp; Beverage"/>
    <s v="Frozen"/>
    <s v="Premier Elliptical Ring Binder, Black"/>
    <n v="3526.1059937799992"/>
    <n v="81"/>
    <n v="0.41060853032462508"/>
    <n v="1686.1378254993431"/>
  </r>
  <r>
    <n v="4514"/>
    <s v="ORD-0004514"/>
    <x v="47"/>
    <d v="2016-09-08T00:00:00"/>
    <x v="2"/>
    <s v="CUST-004514"/>
    <s v="Charlie Brown"/>
    <x v="1"/>
    <s v="United States"/>
    <x v="3"/>
    <s v="Texas"/>
    <s v="17910"/>
    <x v="0"/>
    <s v="PROD-00004514"/>
    <s v="Food &amp; Beverage"/>
    <s v="Beverages"/>
    <s v="Tenex Personal Project File with Scoop Front Design, Black"/>
    <n v="6649.2124880890906"/>
    <n v="87"/>
    <n v="0.22902375337148911"/>
    <n v="-1337.7518750762611"/>
  </r>
  <r>
    <n v="4515"/>
    <s v="ORD-0004515"/>
    <x v="189"/>
    <d v="2016-11-01T00:00:00"/>
    <x v="3"/>
    <s v="CUST-004515"/>
    <s v="Alice Johnson"/>
    <x v="0"/>
    <s v="United States"/>
    <x v="27"/>
    <s v="Virginia"/>
    <s v="36320"/>
    <x v="0"/>
    <s v="PROD-00004515"/>
    <s v="Apparel"/>
    <s v="Men"/>
    <s v="Global Executive Mid-Back Manager's Chair"/>
    <n v="4292.3989528924303"/>
    <n v="2"/>
    <n v="0.1556966880752694"/>
    <n v="1465.0259857463379"/>
  </r>
  <r>
    <n v="4516"/>
    <s v="ORD-0004516"/>
    <x v="760"/>
    <d v="2017-10-26T00:00:00"/>
    <x v="3"/>
    <s v="CUST-004516"/>
    <s v="Fiona White"/>
    <x v="2"/>
    <s v="United States"/>
    <x v="30"/>
    <s v="Oklahoma"/>
    <s v="95874"/>
    <x v="3"/>
    <s v="PROD-00004516"/>
    <s v="Home Goods"/>
    <s v="Appliances"/>
    <s v="Dixon Ticonderoga Core-Lock Colored Pencils"/>
    <n v="3398.4101258564478"/>
    <n v="87"/>
    <n v="9.2030072855043832E-3"/>
    <n v="-1298.889860480956"/>
  </r>
  <r>
    <n v="4517"/>
    <s v="ORD-0004517"/>
    <x v="306"/>
    <d v="2016-09-20T00:00:00"/>
    <x v="2"/>
    <s v="CUST-004517"/>
    <s v="John Doe"/>
    <x v="3"/>
    <s v="United States"/>
    <x v="184"/>
    <s v="Washington"/>
    <s v="45323"/>
    <x v="0"/>
    <s v="PROD-00004517"/>
    <s v="Electronics"/>
    <s v="Audio"/>
    <s v="TOPS &quot;Important Message&quot; Pads, Canary, 4-1/4 x 5-1/2, 50 Sheets per Pad"/>
    <n v="5803.7045662308255"/>
    <n v="54"/>
    <n v="0.19661111313900251"/>
    <n v="2699.8611756875948"/>
  </r>
  <r>
    <n v="4518"/>
    <s v="ORD-0004518"/>
    <x v="306"/>
    <d v="2016-09-20T00:00:00"/>
    <x v="1"/>
    <s v="CUST-004518"/>
    <s v="Evan Wright"/>
    <x v="0"/>
    <s v="United States"/>
    <x v="15"/>
    <s v="Washington"/>
    <s v="26691"/>
    <x v="1"/>
    <s v="PROD-00004518"/>
    <s v="Apparel"/>
    <s v="Women"/>
    <s v="Cardinal Slant-D Ring Binder, Heavy Gauge Vinyl"/>
    <n v="5602.2452207079414"/>
    <n v="91"/>
    <n v="0.4302803311697625"/>
    <n v="-793.73638404860981"/>
  </r>
  <r>
    <n v="4519"/>
    <s v="ORD-0004519"/>
    <x v="477"/>
    <d v="2016-10-01T00:00:00"/>
    <x v="3"/>
    <s v="CUST-004519"/>
    <s v="Alice Johnson"/>
    <x v="0"/>
    <s v="United States"/>
    <x v="3"/>
    <s v="California"/>
    <s v="79572"/>
    <x v="4"/>
    <s v="PROD-00004519"/>
    <s v="Home Goods"/>
    <s v="Appliances"/>
    <s v="BIC Brite Liner Highlighters"/>
    <n v="1134.936370082517"/>
    <n v="18"/>
    <n v="0.38719696958351218"/>
    <n v="469.86028737138071"/>
  </r>
  <r>
    <n v="4520"/>
    <s v="ORD-0004520"/>
    <x v="193"/>
    <d v="2017-06-14T00:00:00"/>
    <x v="2"/>
    <s v="CUST-004520"/>
    <s v="John Doe"/>
    <x v="1"/>
    <s v="United States"/>
    <x v="384"/>
    <s v="Florida"/>
    <s v="66677"/>
    <x v="4"/>
    <s v="PROD-00004520"/>
    <s v="Electronics"/>
    <s v="Laptops"/>
    <s v="24 Capacity Maxi Data Binder Racks, Pearl"/>
    <n v="2213.2103138034258"/>
    <n v="29"/>
    <n v="6.3541582847611577E-2"/>
    <n v="333.36773892310629"/>
  </r>
  <r>
    <n v="4521"/>
    <s v="ORD-0004521"/>
    <x v="980"/>
    <d v="2014-02-26T00:00:00"/>
    <x v="3"/>
    <s v="CUST-004521"/>
    <s v="Jane Smith"/>
    <x v="2"/>
    <s v="United States"/>
    <x v="85"/>
    <s v="Indiana"/>
    <s v="97762"/>
    <x v="3"/>
    <s v="PROD-00004521"/>
    <s v="Apparel"/>
    <s v="Accessories"/>
    <s v="Enermax Briskie RF Wireless Keyboard and Mouse Combo"/>
    <n v="1142.982053987547"/>
    <n v="44"/>
    <n v="0.17499321006798799"/>
    <n v="-515.46317096745872"/>
  </r>
  <r>
    <n v="4522"/>
    <s v="ORD-0004522"/>
    <x v="980"/>
    <d v="2014-02-26T00:00:00"/>
    <x v="1"/>
    <s v="CUST-004522"/>
    <s v="Bob Lee"/>
    <x v="2"/>
    <s v="United States"/>
    <x v="141"/>
    <s v="Indiana"/>
    <s v="97496"/>
    <x v="0"/>
    <s v="PROD-00004522"/>
    <s v="Food &amp; Beverage"/>
    <s v="Groceries"/>
    <s v="Master Caster Door Stop, Brown"/>
    <n v="2036.515947066827"/>
    <n v="2"/>
    <n v="0.43252965506520369"/>
    <n v="-1009.141574529115"/>
  </r>
  <r>
    <n v="4523"/>
    <s v="ORD-0004523"/>
    <x v="297"/>
    <d v="2017-02-25T00:00:00"/>
    <x v="3"/>
    <s v="CUST-004523"/>
    <s v="Jane Smith"/>
    <x v="1"/>
    <s v="United States"/>
    <x v="314"/>
    <s v="Colorado"/>
    <s v="36693"/>
    <x v="2"/>
    <s v="PROD-00004523"/>
    <s v="Electronics"/>
    <s v="Laptops"/>
    <s v="Staples"/>
    <n v="6123.4227295196533"/>
    <n v="61"/>
    <n v="0.2956578701138185"/>
    <n v="2139.2033712435418"/>
  </r>
  <r>
    <n v="4524"/>
    <s v="ORD-0004524"/>
    <x v="981"/>
    <d v="2014-11-06T00:00:00"/>
    <x v="0"/>
    <s v="CUST-004524"/>
    <s v="Fiona White"/>
    <x v="2"/>
    <s v="United States"/>
    <x v="46"/>
    <s v="New York"/>
    <s v="21502"/>
    <x v="3"/>
    <s v="PROD-00004524"/>
    <s v="Electronics"/>
    <s v="Audio"/>
    <s v="Avery 499"/>
    <n v="7895.2963399212931"/>
    <n v="72"/>
    <n v="0.48800927587206838"/>
    <n v="122.8356599517093"/>
  </r>
  <r>
    <n v="4525"/>
    <s v="ORD-0004525"/>
    <x v="981"/>
    <d v="2014-11-06T00:00:00"/>
    <x v="1"/>
    <s v="CUST-004525"/>
    <s v="John Doe"/>
    <x v="3"/>
    <s v="United States"/>
    <x v="349"/>
    <s v="New York"/>
    <s v="29351"/>
    <x v="3"/>
    <s v="PROD-00004525"/>
    <s v="Home Goods"/>
    <s v="Furniture"/>
    <s v="Tensor Computer Mounted Lamp"/>
    <n v="5409.9068101096082"/>
    <n v="96"/>
    <n v="6.3169474861014152E-2"/>
    <n v="-1380.910980074098"/>
  </r>
  <r>
    <n v="4526"/>
    <s v="ORD-0004526"/>
    <x v="729"/>
    <d v="2017-07-23T00:00:00"/>
    <x v="1"/>
    <s v="CUST-004526"/>
    <s v="Jane Smith"/>
    <x v="2"/>
    <s v="United States"/>
    <x v="20"/>
    <s v="New York"/>
    <s v="77634"/>
    <x v="3"/>
    <s v="PROD-00004526"/>
    <s v="Electronics"/>
    <s v="Accessories"/>
    <s v="Avaya 5420 Digital phone"/>
    <n v="5602.2001567323623"/>
    <n v="13"/>
    <n v="4.9933331447401863E-2"/>
    <n v="-1666.352466847193"/>
  </r>
  <r>
    <n v="4527"/>
    <s v="ORD-0004527"/>
    <x v="729"/>
    <d v="2017-07-23T00:00:00"/>
    <x v="2"/>
    <s v="CUST-004527"/>
    <s v="Bob Lee"/>
    <x v="2"/>
    <s v="United States"/>
    <x v="251"/>
    <s v="New York"/>
    <s v="42415"/>
    <x v="3"/>
    <s v="PROD-00004527"/>
    <s v="Home Goods"/>
    <s v="Decor"/>
    <s v="Southworth 25% Cotton Premium Laser Paper and Envelopes"/>
    <n v="2415.002563060139"/>
    <n v="41"/>
    <n v="0.1147800306981802"/>
    <n v="853.95273945247311"/>
  </r>
  <r>
    <n v="4528"/>
    <s v="ORD-0004528"/>
    <x v="729"/>
    <d v="2017-07-23T00:00:00"/>
    <x v="1"/>
    <s v="CUST-004528"/>
    <s v="Bob Lee"/>
    <x v="1"/>
    <s v="United States"/>
    <x v="157"/>
    <s v="New York"/>
    <s v="25499"/>
    <x v="4"/>
    <s v="PROD-00004528"/>
    <s v="Food &amp; Beverage"/>
    <s v="Beverages"/>
    <s v="DAX Solid Wood Frames"/>
    <n v="2173.5957410244291"/>
    <n v="39"/>
    <n v="0.3429339030223757"/>
    <n v="-906.23355061045038"/>
  </r>
  <r>
    <n v="4529"/>
    <s v="ORD-0004529"/>
    <x v="565"/>
    <d v="2017-09-10T00:00:00"/>
    <x v="1"/>
    <s v="CUST-004529"/>
    <s v="Charlie Brown"/>
    <x v="3"/>
    <s v="United States"/>
    <x v="73"/>
    <s v="Ohio"/>
    <s v="37504"/>
    <x v="1"/>
    <s v="PROD-00004529"/>
    <s v="Electronics"/>
    <s v="Phones"/>
    <s v="Memorex Micro Travel Drive 32 GB"/>
    <n v="7851.5557142381349"/>
    <n v="43"/>
    <n v="0.40470648140920062"/>
    <n v="2080.6325767147769"/>
  </r>
  <r>
    <n v="4530"/>
    <s v="ORD-0004530"/>
    <x v="696"/>
    <d v="2016-11-18T00:00:00"/>
    <x v="2"/>
    <s v="CUST-004530"/>
    <s v="Bob Lee"/>
    <x v="3"/>
    <s v="United States"/>
    <x v="101"/>
    <s v="Texas"/>
    <s v="95247"/>
    <x v="3"/>
    <s v="PROD-00004530"/>
    <s v="Electronics"/>
    <s v="Audio"/>
    <s v="Binder Posts"/>
    <n v="1785.835855322493"/>
    <n v="97"/>
    <n v="0.1546575736257115"/>
    <n v="-421.38267146313211"/>
  </r>
  <r>
    <n v="4531"/>
    <s v="ORD-0004531"/>
    <x v="696"/>
    <d v="2016-11-17T00:00:00"/>
    <x v="2"/>
    <s v="CUST-004531"/>
    <s v="Alice Johnson"/>
    <x v="2"/>
    <s v="United States"/>
    <x v="8"/>
    <s v="New York"/>
    <s v="77390"/>
    <x v="0"/>
    <s v="PROD-00004531"/>
    <s v="Home Goods"/>
    <s v="Bedding"/>
    <s v="Hon GuestStacker Chair"/>
    <n v="8222.9596753380029"/>
    <n v="5"/>
    <n v="0.11453930280082909"/>
    <n v="-130.84887602785909"/>
  </r>
  <r>
    <n v="4532"/>
    <s v="ORD-0004532"/>
    <x v="696"/>
    <d v="2016-11-17T00:00:00"/>
    <x v="3"/>
    <s v="CUST-004532"/>
    <s v="Diana Prince"/>
    <x v="2"/>
    <s v="United States"/>
    <x v="30"/>
    <s v="New York"/>
    <s v="10369"/>
    <x v="3"/>
    <s v="PROD-00004532"/>
    <s v="Home Goods"/>
    <s v="Furniture"/>
    <s v="Tenex Personal Project File with Scoop Front Design, Black"/>
    <n v="3247.8451879965069"/>
    <n v="26"/>
    <n v="0.15101766803037109"/>
    <n v="-1038.0201963186601"/>
  </r>
  <r>
    <n v="4533"/>
    <s v="ORD-0004533"/>
    <x v="982"/>
    <d v="2014-10-10T00:00:00"/>
    <x v="2"/>
    <s v="CUST-004533"/>
    <s v="Evan Wright"/>
    <x v="2"/>
    <s v="United States"/>
    <x v="9"/>
    <s v="California"/>
    <s v="29102"/>
    <x v="1"/>
    <s v="PROD-00004533"/>
    <s v="Apparel"/>
    <s v="Kids"/>
    <s v="Global Deluxe Stacking Chair, Gray"/>
    <n v="4852.1571719809599"/>
    <n v="39"/>
    <n v="0.38312425115556509"/>
    <n v="486.28075421907141"/>
  </r>
  <r>
    <n v="4534"/>
    <s v="ORD-0004534"/>
    <x v="982"/>
    <d v="2014-10-10T00:00:00"/>
    <x v="0"/>
    <s v="CUST-004534"/>
    <s v="Evan Wright"/>
    <x v="3"/>
    <s v="United States"/>
    <x v="8"/>
    <s v="California"/>
    <s v="12350"/>
    <x v="0"/>
    <s v="PROD-00004534"/>
    <s v="Food &amp; Beverage"/>
    <s v="Beverages"/>
    <s v="#10- 4 1/8&quot; x 9 1/2&quot; Security-Tint Envelopes"/>
    <n v="9767.4765180112736"/>
    <n v="5"/>
    <n v="0.24217039517099431"/>
    <n v="1383.8676439005831"/>
  </r>
  <r>
    <n v="4535"/>
    <s v="ORD-0004535"/>
    <x v="531"/>
    <d v="2015-03-26T00:00:00"/>
    <x v="0"/>
    <s v="CUST-004535"/>
    <s v="Helen Black"/>
    <x v="1"/>
    <s v="United States"/>
    <x v="8"/>
    <s v="California"/>
    <s v="62160"/>
    <x v="1"/>
    <s v="PROD-00004535"/>
    <s v="Electronics"/>
    <s v="Accessories"/>
    <s v="Xerox 1974"/>
    <n v="3077.2030107667101"/>
    <n v="44"/>
    <n v="0.35687447174396009"/>
    <n v="1086.2568995408619"/>
  </r>
  <r>
    <n v="4536"/>
    <s v="ORD-0004536"/>
    <x v="141"/>
    <d v="2017-07-12T00:00:00"/>
    <x v="1"/>
    <s v="CUST-004536"/>
    <s v="Alice Johnson"/>
    <x v="1"/>
    <s v="United States"/>
    <x v="97"/>
    <s v="Washington"/>
    <s v="86541"/>
    <x v="0"/>
    <s v="PROD-00004536"/>
    <s v="Electronics"/>
    <s v="Phones"/>
    <s v="Master Big Foot Doorstop, Beige"/>
    <n v="1294.268652877003"/>
    <n v="3"/>
    <n v="0.44519313196458071"/>
    <n v="12.46923199629528"/>
  </r>
  <r>
    <n v="4537"/>
    <s v="ORD-0004537"/>
    <x v="141"/>
    <d v="2017-07-12T00:00:00"/>
    <x v="1"/>
    <s v="CUST-004537"/>
    <s v="John Doe"/>
    <x v="0"/>
    <s v="United States"/>
    <x v="129"/>
    <s v="Washington"/>
    <s v="64816"/>
    <x v="1"/>
    <s v="PROD-00004537"/>
    <s v="Apparel"/>
    <s v="Kids"/>
    <s v="GBC VeloBinder Manual Binding System"/>
    <n v="6283.876119720182"/>
    <n v="23"/>
    <n v="9.9729894949879216E-2"/>
    <n v="768.43398277176732"/>
  </r>
  <r>
    <n v="4538"/>
    <s v="ORD-0004538"/>
    <x v="141"/>
    <d v="2017-07-12T00:00:00"/>
    <x v="3"/>
    <s v="CUST-004538"/>
    <s v="Evan Wright"/>
    <x v="3"/>
    <s v="United States"/>
    <x v="30"/>
    <s v="Washington"/>
    <s v="89996"/>
    <x v="2"/>
    <s v="PROD-00004538"/>
    <s v="Electronics"/>
    <s v="Accessories"/>
    <s v="Zebra Zazzle Fluorescent Highlighters"/>
    <n v="8499.628676376873"/>
    <n v="40"/>
    <n v="0.3755011998362664"/>
    <n v="4094.6245291341588"/>
  </r>
  <r>
    <n v="4539"/>
    <s v="ORD-0004539"/>
    <x v="141"/>
    <d v="2017-07-12T00:00:00"/>
    <x v="2"/>
    <s v="CUST-004539"/>
    <s v="Charlie Brown"/>
    <x v="3"/>
    <s v="United States"/>
    <x v="0"/>
    <s v="Washington"/>
    <s v="93017"/>
    <x v="4"/>
    <s v="PROD-00004539"/>
    <s v="Home Goods"/>
    <s v="Furniture"/>
    <s v="Crayola Colored Pencils"/>
    <n v="9005.8234548236906"/>
    <n v="86"/>
    <n v="0.47243483410045922"/>
    <n v="877.39851013359998"/>
  </r>
  <r>
    <n v="4540"/>
    <s v="ORD-0004540"/>
    <x v="914"/>
    <d v="2015-03-02T00:00:00"/>
    <x v="1"/>
    <s v="CUST-004540"/>
    <s v="Diana Prince"/>
    <x v="3"/>
    <s v="United States"/>
    <x v="15"/>
    <s v="Rhode Island"/>
    <s v="94867"/>
    <x v="1"/>
    <s v="PROD-00004540"/>
    <s v="Apparel"/>
    <s v="Kids"/>
    <s v="i.Sound Portable Power - 8000 mAh"/>
    <n v="3522.5795826518338"/>
    <n v="5"/>
    <n v="4.2231274472912639E-2"/>
    <n v="-143.39693274782391"/>
  </r>
  <r>
    <n v="4541"/>
    <s v="ORD-0004541"/>
    <x v="914"/>
    <d v="2015-03-02T00:00:00"/>
    <x v="1"/>
    <s v="CUST-004541"/>
    <s v="Diana Prince"/>
    <x v="3"/>
    <s v="United States"/>
    <x v="8"/>
    <s v="Rhode Island"/>
    <s v="36789"/>
    <x v="3"/>
    <s v="PROD-00004541"/>
    <s v="Home Goods"/>
    <s v="Furniture"/>
    <s v="Barricks 18&quot; x 48&quot; Non-Folding Utility Table with Bottom Storage Shelf"/>
    <n v="3416.010627243536"/>
    <n v="79"/>
    <n v="9.5704380628147567E-2"/>
    <n v="-1346.996992402838"/>
  </r>
  <r>
    <n v="4542"/>
    <s v="ORD-0004542"/>
    <x v="114"/>
    <d v="2017-06-21T00:00:00"/>
    <x v="2"/>
    <s v="CUST-004542"/>
    <s v="Fiona White"/>
    <x v="0"/>
    <s v="United States"/>
    <x v="187"/>
    <s v="Illinois"/>
    <s v="97961"/>
    <x v="2"/>
    <s v="PROD-00004542"/>
    <s v="Electronics"/>
    <s v="Accessories"/>
    <s v="Storex DuraTech Recycled Plastic Frosted Binders"/>
    <n v="1820.81434889301"/>
    <n v="9"/>
    <n v="1.502376546586359E-2"/>
    <n v="-358.83244971357942"/>
  </r>
  <r>
    <n v="4543"/>
    <s v="ORD-0004543"/>
    <x v="983"/>
    <d v="2017-03-31T00:00:00"/>
    <x v="1"/>
    <s v="CUST-004543"/>
    <s v="Helen Black"/>
    <x v="3"/>
    <s v="United States"/>
    <x v="130"/>
    <s v="Oklahoma"/>
    <s v="75189"/>
    <x v="0"/>
    <s v="PROD-00004543"/>
    <s v="Food &amp; Beverage"/>
    <s v="Snacks"/>
    <s v="Multimedia Mailers"/>
    <n v="3931.1529443534369"/>
    <n v="48"/>
    <n v="0.42843872396013111"/>
    <n v="1133.4214190647051"/>
  </r>
  <r>
    <n v="4544"/>
    <s v="ORD-0004544"/>
    <x v="984"/>
    <d v="2015-07-17T00:00:00"/>
    <x v="1"/>
    <s v="CUST-004544"/>
    <s v="Diana Prince"/>
    <x v="0"/>
    <s v="United States"/>
    <x v="5"/>
    <s v="Illinois"/>
    <s v="72182"/>
    <x v="1"/>
    <s v="PROD-00004544"/>
    <s v="Apparel"/>
    <s v="Women"/>
    <s v="Global Push Button Manager's Chair, Indigo"/>
    <n v="8368.4441499532586"/>
    <n v="64"/>
    <n v="0.29657308609415278"/>
    <n v="-1020.129138279333"/>
  </r>
  <r>
    <n v="4545"/>
    <s v="ORD-0004545"/>
    <x v="984"/>
    <d v="2015-07-17T00:00:00"/>
    <x v="0"/>
    <s v="CUST-004545"/>
    <s v="Evan Wright"/>
    <x v="0"/>
    <s v="United States"/>
    <x v="5"/>
    <s v="Illinois"/>
    <s v="28501"/>
    <x v="2"/>
    <s v="PROD-00004545"/>
    <s v="Home Goods"/>
    <s v="Decor"/>
    <s v="Geemarc AmpliPOWER60"/>
    <n v="4808.1143260056106"/>
    <n v="94"/>
    <n v="0.46671319471274431"/>
    <n v="1225.880283418652"/>
  </r>
  <r>
    <n v="4546"/>
    <s v="ORD-0004546"/>
    <x v="984"/>
    <d v="2015-07-17T00:00:00"/>
    <x v="1"/>
    <s v="CUST-004546"/>
    <s v="Charlie Brown"/>
    <x v="1"/>
    <s v="United States"/>
    <x v="11"/>
    <s v="Illinois"/>
    <s v="37675"/>
    <x v="0"/>
    <s v="PROD-00004546"/>
    <s v="Electronics"/>
    <s v="Audio"/>
    <s v="Vtech CS6719"/>
    <n v="5439.186304521284"/>
    <n v="26"/>
    <n v="0.46533799390467773"/>
    <n v="-2494.1517561648429"/>
  </r>
  <r>
    <n v="4547"/>
    <s v="ORD-0004547"/>
    <x v="984"/>
    <d v="2015-07-17T00:00:00"/>
    <x v="2"/>
    <s v="CUST-004547"/>
    <s v="Jane Smith"/>
    <x v="0"/>
    <s v="United States"/>
    <x v="289"/>
    <s v="Illinois"/>
    <s v="66833"/>
    <x v="4"/>
    <s v="PROD-00004547"/>
    <s v="Food &amp; Beverage"/>
    <s v="Snacks"/>
    <s v="Tuff Stuff Recycled Round Ring Binders"/>
    <n v="8193.5236095108739"/>
    <n v="15"/>
    <n v="0.3652560208711832"/>
    <n v="2577.0793532685079"/>
  </r>
  <r>
    <n v="4548"/>
    <s v="ORD-0004548"/>
    <x v="984"/>
    <d v="2015-07-17T00:00:00"/>
    <x v="1"/>
    <s v="CUST-004548"/>
    <s v="Diana Prince"/>
    <x v="3"/>
    <s v="United States"/>
    <x v="193"/>
    <s v="Illinois"/>
    <s v="94224"/>
    <x v="2"/>
    <s v="PROD-00004548"/>
    <s v="Food &amp; Beverage"/>
    <s v="Snacks"/>
    <s v="Newell 32"/>
    <n v="1057.486825314219"/>
    <n v="97"/>
    <n v="0.4301700581724533"/>
    <n v="416.89796358446227"/>
  </r>
  <r>
    <n v="4549"/>
    <s v="ORD-0004549"/>
    <x v="984"/>
    <d v="2015-07-17T00:00:00"/>
    <x v="2"/>
    <s v="CUST-004549"/>
    <s v="Charlie Brown"/>
    <x v="1"/>
    <s v="United States"/>
    <x v="447"/>
    <s v="Illinois"/>
    <s v="81097"/>
    <x v="1"/>
    <s v="PROD-00004549"/>
    <s v="Food &amp; Beverage"/>
    <s v="Groceries"/>
    <s v="Floodlight Indoor Halogen Bulbs, 1 Bulb per Pack, 60 Watts"/>
    <n v="3451.6031550445659"/>
    <n v="6"/>
    <n v="0.1080604465792771"/>
    <n v="-1699.0656134481239"/>
  </r>
  <r>
    <n v="4550"/>
    <s v="ORD-0004550"/>
    <x v="984"/>
    <d v="2015-07-17T00:00:00"/>
    <x v="2"/>
    <s v="CUST-004550"/>
    <s v="George King"/>
    <x v="3"/>
    <s v="United States"/>
    <x v="357"/>
    <s v="Illinois"/>
    <s v="30728"/>
    <x v="2"/>
    <s v="PROD-00004550"/>
    <s v="Food &amp; Beverage"/>
    <s v="Beverages"/>
    <s v="GE 2-Jack Phone Line Splitter"/>
    <n v="4640.9367069058144"/>
    <n v="46"/>
    <n v="0.26911577556680238"/>
    <n v="268.00259931138368"/>
  </r>
  <r>
    <n v="4551"/>
    <s v="ORD-0004551"/>
    <x v="504"/>
    <d v="2017-05-02T00:00:00"/>
    <x v="0"/>
    <s v="CUST-004551"/>
    <s v="Bob Lee"/>
    <x v="3"/>
    <s v="United States"/>
    <x v="18"/>
    <s v="Connecticut"/>
    <s v="17293"/>
    <x v="4"/>
    <s v="PROD-00004551"/>
    <s v="Electronics"/>
    <s v="Phones"/>
    <s v="Avery 5"/>
    <n v="9849.4702311672627"/>
    <n v="82"/>
    <n v="9.7009219523328138E-2"/>
    <n v="-2866.4339254422721"/>
  </r>
  <r>
    <n v="4552"/>
    <s v="ORD-0004552"/>
    <x v="985"/>
    <d v="2014-07-17T00:00:00"/>
    <x v="0"/>
    <s v="CUST-004552"/>
    <s v="Evan Wright"/>
    <x v="3"/>
    <s v="United States"/>
    <x v="3"/>
    <s v="California"/>
    <s v="80033"/>
    <x v="4"/>
    <s v="PROD-00004552"/>
    <s v="Home Goods"/>
    <s v="Bedding"/>
    <s v="Bevis Round Conference Table Top &amp; Single Column Base"/>
    <n v="8044.5592109527388"/>
    <n v="15"/>
    <n v="1.889416140077482E-3"/>
    <n v="-96.684788367000962"/>
  </r>
  <r>
    <n v="4553"/>
    <s v="ORD-0004553"/>
    <x v="422"/>
    <d v="2015-01-02T00:00:00"/>
    <x v="1"/>
    <s v="CUST-004553"/>
    <s v="Bob Lee"/>
    <x v="3"/>
    <s v="United States"/>
    <x v="11"/>
    <s v="California"/>
    <s v="21761"/>
    <x v="1"/>
    <s v="PROD-00004553"/>
    <s v="Food &amp; Beverage"/>
    <s v="Snacks"/>
    <s v="Bevis Steel Folding Chairs"/>
    <n v="7637.3974168453997"/>
    <n v="10"/>
    <n v="0.17304218763884921"/>
    <n v="692.71928611760575"/>
  </r>
  <r>
    <n v="4554"/>
    <s v="ORD-0004554"/>
    <x v="422"/>
    <d v="2015-01-02T00:00:00"/>
    <x v="0"/>
    <s v="CUST-004554"/>
    <s v="Jane Smith"/>
    <x v="1"/>
    <s v="United States"/>
    <x v="68"/>
    <s v="California"/>
    <s v="21467"/>
    <x v="1"/>
    <s v="PROD-00004554"/>
    <s v="Apparel"/>
    <s v="Kids"/>
    <s v="Xerox 1927"/>
    <n v="4022.5123951962132"/>
    <n v="58"/>
    <n v="0.37162872963390348"/>
    <n v="568.47019847830359"/>
  </r>
  <r>
    <n v="4555"/>
    <s v="ORD-0004555"/>
    <x v="535"/>
    <d v="2016-03-01T00:00:00"/>
    <x v="1"/>
    <s v="CUST-004555"/>
    <s v="Diana Prince"/>
    <x v="3"/>
    <s v="United States"/>
    <x v="110"/>
    <s v="Wisconsin"/>
    <s v="77583"/>
    <x v="4"/>
    <s v="PROD-00004555"/>
    <s v="Electronics"/>
    <s v="Phones"/>
    <s v="Flexible Leather- Look Classic Collection Ring Binder"/>
    <n v="1896.3992113298871"/>
    <n v="68"/>
    <n v="0.13806831716516171"/>
    <n v="-733.48630447587641"/>
  </r>
  <r>
    <n v="4556"/>
    <s v="ORD-0004556"/>
    <x v="391"/>
    <d v="2015-03-26T00:00:00"/>
    <x v="0"/>
    <s v="CUST-004556"/>
    <s v="John Doe"/>
    <x v="3"/>
    <s v="United States"/>
    <x v="8"/>
    <s v="South Carolina"/>
    <s v="69272"/>
    <x v="0"/>
    <s v="PROD-00004556"/>
    <s v="Electronics"/>
    <s v="Audio"/>
    <s v="Staples"/>
    <n v="5360.5237678797284"/>
    <n v="61"/>
    <n v="0.1677888121888583"/>
    <n v="2600.1099233190039"/>
  </r>
  <r>
    <n v="4557"/>
    <s v="ORD-0004557"/>
    <x v="391"/>
    <d v="2015-03-26T00:00:00"/>
    <x v="0"/>
    <s v="CUST-004557"/>
    <s v="George King"/>
    <x v="0"/>
    <s v="United States"/>
    <x v="303"/>
    <s v="South Carolina"/>
    <s v="94561"/>
    <x v="0"/>
    <s v="PROD-00004557"/>
    <s v="Electronics"/>
    <s v="Audio"/>
    <s v="Eldon Shelf Savers Cubes and Bins"/>
    <n v="8442.8511034345102"/>
    <n v="46"/>
    <n v="0.2139549782679637"/>
    <n v="-1077.806157206501"/>
  </r>
  <r>
    <n v="4558"/>
    <s v="ORD-0004558"/>
    <x v="208"/>
    <d v="2017-10-28T00:00:00"/>
    <x v="3"/>
    <s v="CUST-004558"/>
    <s v="George King"/>
    <x v="1"/>
    <s v="United States"/>
    <x v="11"/>
    <s v="Arizona"/>
    <s v="65550"/>
    <x v="3"/>
    <s v="PROD-00004558"/>
    <s v="Home Goods"/>
    <s v="Decor"/>
    <s v="Lock-Up Easel 'Spel-Binder'"/>
    <n v="2832.4530403898912"/>
    <n v="43"/>
    <n v="0.34657146769464259"/>
    <n v="505.2990117249642"/>
  </r>
  <r>
    <n v="4559"/>
    <s v="ORD-0004559"/>
    <x v="520"/>
    <d v="2015-01-05T00:00:00"/>
    <x v="0"/>
    <s v="CUST-004559"/>
    <s v="Diana Prince"/>
    <x v="0"/>
    <s v="United States"/>
    <x v="141"/>
    <s v="Texas"/>
    <s v="19054"/>
    <x v="1"/>
    <s v="PROD-00004559"/>
    <s v="Food &amp; Beverage"/>
    <s v="Frozen"/>
    <s v="Staple envelope"/>
    <n v="2494.2978448600702"/>
    <n v="38"/>
    <n v="0.29629394092171518"/>
    <n v="818.29479728513684"/>
  </r>
  <r>
    <n v="4560"/>
    <s v="ORD-0004560"/>
    <x v="952"/>
    <d v="2014-05-08T00:00:00"/>
    <x v="2"/>
    <s v="CUST-004560"/>
    <s v="Charlie Brown"/>
    <x v="1"/>
    <s v="United States"/>
    <x v="13"/>
    <s v="Texas"/>
    <s v="19592"/>
    <x v="2"/>
    <s v="PROD-00004560"/>
    <s v="Apparel"/>
    <s v="Men"/>
    <s v="Global Value Mid-Back Manager's Chair, Gray"/>
    <n v="9663.7283084488299"/>
    <n v="80"/>
    <n v="7.7617819124558007E-2"/>
    <n v="-3886.5065198255838"/>
  </r>
  <r>
    <n v="4561"/>
    <s v="ORD-0004561"/>
    <x v="784"/>
    <d v="2015-12-09T00:00:00"/>
    <x v="2"/>
    <s v="CUST-004561"/>
    <s v="Diana Prince"/>
    <x v="3"/>
    <s v="United States"/>
    <x v="9"/>
    <s v="California"/>
    <s v="16921"/>
    <x v="3"/>
    <s v="PROD-00004561"/>
    <s v="Apparel"/>
    <s v="Women"/>
    <s v="Tyvek Side-Opening Peel &amp; Seel Expanding Envelopes"/>
    <n v="8246.5484163792607"/>
    <n v="35"/>
    <n v="0.42836570574099941"/>
    <n v="2616.30877730059"/>
  </r>
  <r>
    <n v="4562"/>
    <s v="ORD-0004562"/>
    <x v="784"/>
    <d v="2015-12-09T00:00:00"/>
    <x v="2"/>
    <s v="CUST-004562"/>
    <s v="Jane Smith"/>
    <x v="1"/>
    <s v="United States"/>
    <x v="3"/>
    <s v="California"/>
    <s v="49878"/>
    <x v="2"/>
    <s v="PROD-00004562"/>
    <s v="Home Goods"/>
    <s v="Decor"/>
    <s v="Jensen SMPS-640 - speaker phone"/>
    <n v="2421.9289544220578"/>
    <n v="13"/>
    <n v="7.0165394944924853E-2"/>
    <n v="1191.9294307956991"/>
  </r>
  <r>
    <n v="4563"/>
    <s v="ORD-0004563"/>
    <x v="784"/>
    <d v="2015-12-09T00:00:00"/>
    <x v="1"/>
    <s v="CUST-004563"/>
    <s v="George King"/>
    <x v="3"/>
    <s v="United States"/>
    <x v="77"/>
    <s v="California"/>
    <s v="78890"/>
    <x v="4"/>
    <s v="PROD-00004563"/>
    <s v="Food &amp; Beverage"/>
    <s v="Beverages"/>
    <s v="Master Caster Door Stop, Large Brown"/>
    <n v="7182.6623391600488"/>
    <n v="10"/>
    <n v="0.14608177176016629"/>
    <n v="-2099.4505872852792"/>
  </r>
  <r>
    <n v="4564"/>
    <s v="ORD-0004564"/>
    <x v="986"/>
    <d v="2017-09-30T00:00:00"/>
    <x v="0"/>
    <s v="CUST-004564"/>
    <s v="Helen Black"/>
    <x v="0"/>
    <s v="United States"/>
    <x v="8"/>
    <s v="Florida"/>
    <s v="49192"/>
    <x v="3"/>
    <s v="PROD-00004564"/>
    <s v="Apparel"/>
    <s v="Women"/>
    <s v="Office Star - Contemporary Task Swivel chair with Loop Arms, Charcoal"/>
    <n v="8885.4537218505793"/>
    <n v="43"/>
    <n v="0.15036666528166481"/>
    <n v="-765.24572551912922"/>
  </r>
  <r>
    <n v="4565"/>
    <s v="ORD-0004565"/>
    <x v="337"/>
    <d v="2014-12-14T00:00:00"/>
    <x v="3"/>
    <s v="CUST-004565"/>
    <s v="Fiona White"/>
    <x v="2"/>
    <s v="United States"/>
    <x v="340"/>
    <s v="Arizona"/>
    <s v="28973"/>
    <x v="2"/>
    <s v="PROD-00004565"/>
    <s v="Food &amp; Beverage"/>
    <s v="Snacks"/>
    <s v="Acco Perma 3000 Stacking Storage Drawers"/>
    <n v="1772.282739899149"/>
    <n v="1"/>
    <n v="0.40502261363161168"/>
    <n v="-18.03444480467444"/>
  </r>
  <r>
    <n v="4566"/>
    <s v="ORD-0004566"/>
    <x v="734"/>
    <d v="2017-12-10T00:00:00"/>
    <x v="2"/>
    <s v="CUST-004566"/>
    <s v="Fiona White"/>
    <x v="2"/>
    <s v="United States"/>
    <x v="138"/>
    <s v="North Carolina"/>
    <s v="83528"/>
    <x v="3"/>
    <s v="PROD-00004566"/>
    <s v="Electronics"/>
    <s v="Laptops"/>
    <s v="Belkin F9H710-06 7 Outlet SurgeMaster Surge Protector"/>
    <n v="2776.8668060427558"/>
    <n v="8"/>
    <n v="0.43805443555577672"/>
    <n v="870.50465719565352"/>
  </r>
  <r>
    <n v="4567"/>
    <s v="ORD-0004567"/>
    <x v="734"/>
    <d v="2017-12-10T00:00:00"/>
    <x v="3"/>
    <s v="CUST-004567"/>
    <s v="George King"/>
    <x v="2"/>
    <s v="United States"/>
    <x v="130"/>
    <s v="North Carolina"/>
    <s v="75178"/>
    <x v="0"/>
    <s v="PROD-00004567"/>
    <s v="Apparel"/>
    <s v="Kids"/>
    <s v="GBC Pre-Punched Binding Paper, Plastic, White, 8-1/2&quot; x 11&quot;"/>
    <n v="2530.2894916892078"/>
    <n v="50"/>
    <n v="4.0618936245729431E-2"/>
    <n v="472.75198715030098"/>
  </r>
  <r>
    <n v="4568"/>
    <s v="ORD-0004568"/>
    <x v="734"/>
    <d v="2017-12-10T00:00:00"/>
    <x v="3"/>
    <s v="CUST-004568"/>
    <s v="Alice Johnson"/>
    <x v="0"/>
    <s v="United States"/>
    <x v="58"/>
    <s v="North Carolina"/>
    <s v="97556"/>
    <x v="0"/>
    <s v="PROD-00004568"/>
    <s v="Apparel"/>
    <s v="Men"/>
    <s v="Rediform Wirebound &quot;Phone Memo&quot; Message Book, 11 x 5-3/4"/>
    <n v="3356.9081342738332"/>
    <n v="71"/>
    <n v="0.27378387734312543"/>
    <n v="511.65938657985271"/>
  </r>
  <r>
    <n v="4569"/>
    <s v="ORD-0004569"/>
    <x v="627"/>
    <d v="2015-11-13T00:00:00"/>
    <x v="2"/>
    <s v="CUST-004569"/>
    <s v="George King"/>
    <x v="2"/>
    <s v="United States"/>
    <x v="114"/>
    <s v="Texas"/>
    <s v="23867"/>
    <x v="1"/>
    <s v="PROD-00004569"/>
    <s v="Electronics"/>
    <s v="Laptops"/>
    <s v="Wilson Jones Leather-Like Binders with DublLock Round Rings"/>
    <n v="7338.8273060827314"/>
    <n v="8"/>
    <n v="3.7256920409789673E-2"/>
    <n v="1723.6831991663551"/>
  </r>
  <r>
    <n v="4570"/>
    <s v="ORD-0004570"/>
    <x v="987"/>
    <d v="2014-04-21T00:00:00"/>
    <x v="0"/>
    <s v="CUST-004570"/>
    <s v="Evan Wright"/>
    <x v="3"/>
    <s v="United States"/>
    <x v="49"/>
    <s v="California"/>
    <s v="41167"/>
    <x v="2"/>
    <s v="PROD-00004570"/>
    <s v="Electronics"/>
    <s v="Laptops"/>
    <s v="Executive Impressions 13&quot; Chairman Wall Clock"/>
    <n v="2191.9523435424098"/>
    <n v="82"/>
    <n v="0.42814699504683768"/>
    <n v="612.00933751304001"/>
  </r>
  <r>
    <n v="4571"/>
    <s v="ORD-0004571"/>
    <x v="442"/>
    <d v="2015-05-27T00:00:00"/>
    <x v="3"/>
    <s v="CUST-004571"/>
    <s v="Diana Prince"/>
    <x v="2"/>
    <s v="United States"/>
    <x v="161"/>
    <s v="Kansas"/>
    <s v="97005"/>
    <x v="4"/>
    <s v="PROD-00004571"/>
    <s v="Electronics"/>
    <s v="Audio"/>
    <s v="SANFORD Major Accent Highlighters"/>
    <n v="3071.4570552966602"/>
    <n v="59"/>
    <n v="4.0199299870136707E-2"/>
    <n v="-887.41325134208819"/>
  </r>
  <r>
    <n v="4572"/>
    <s v="ORD-0004572"/>
    <x v="442"/>
    <d v="2015-05-27T00:00:00"/>
    <x v="2"/>
    <s v="CUST-004572"/>
    <s v="Fiona White"/>
    <x v="0"/>
    <s v="United States"/>
    <x v="9"/>
    <s v="Kansas"/>
    <s v="93910"/>
    <x v="0"/>
    <s v="PROD-00004572"/>
    <s v="Food &amp; Beverage"/>
    <s v="Groceries"/>
    <s v="GBC DocuBind P50 Personal Binding Machine"/>
    <n v="2339.794400176263"/>
    <n v="18"/>
    <n v="0.48959121337999079"/>
    <n v="-521.99962244017934"/>
  </r>
  <r>
    <n v="4573"/>
    <s v="ORD-0004573"/>
    <x v="729"/>
    <d v="2017-07-21T00:00:00"/>
    <x v="3"/>
    <s v="CUST-004573"/>
    <s v="Charlie Brown"/>
    <x v="0"/>
    <s v="United States"/>
    <x v="20"/>
    <s v="California"/>
    <s v="50852"/>
    <x v="3"/>
    <s v="PROD-00004573"/>
    <s v="Food &amp; Beverage"/>
    <s v="Snacks"/>
    <s v="Brother DCP1000 Digital 3 in 1 Multifunction Machine"/>
    <n v="1617.595483084923"/>
    <n v="33"/>
    <n v="0.49846903725359998"/>
    <n v="-272.11143838962039"/>
  </r>
  <r>
    <n v="4574"/>
    <s v="ORD-0004574"/>
    <x v="939"/>
    <d v="2016-12-18T00:00:00"/>
    <x v="2"/>
    <s v="CUST-004574"/>
    <s v="Jane Smith"/>
    <x v="0"/>
    <s v="United States"/>
    <x v="0"/>
    <s v="Michigan"/>
    <s v="83459"/>
    <x v="1"/>
    <s v="PROD-00004574"/>
    <s v="Apparel"/>
    <s v="Accessories"/>
    <s v="Jabra SPEAK 410"/>
    <n v="1924.0614836490249"/>
    <n v="70"/>
    <n v="5.4203463309076272E-2"/>
    <n v="345.87991585881758"/>
  </r>
  <r>
    <n v="4575"/>
    <s v="ORD-0004575"/>
    <x v="939"/>
    <d v="2016-12-18T00:00:00"/>
    <x v="0"/>
    <s v="CUST-004575"/>
    <s v="Diana Prince"/>
    <x v="1"/>
    <s v="United States"/>
    <x v="455"/>
    <s v="Michigan"/>
    <s v="16297"/>
    <x v="0"/>
    <s v="PROD-00004575"/>
    <s v="Apparel"/>
    <s v="Kids"/>
    <s v="Westinghouse Clip-On Gooseneck Lamps"/>
    <n v="1321.7238219271401"/>
    <n v="70"/>
    <n v="0.37764595386770339"/>
    <n v="-328.19328461612952"/>
  </r>
  <r>
    <n v="4576"/>
    <s v="ORD-0004576"/>
    <x v="939"/>
    <d v="2016-12-18T00:00:00"/>
    <x v="0"/>
    <s v="CUST-004576"/>
    <s v="Fiona White"/>
    <x v="3"/>
    <s v="United States"/>
    <x v="23"/>
    <s v="Michigan"/>
    <s v="63686"/>
    <x v="1"/>
    <s v="PROD-00004576"/>
    <s v="Food &amp; Beverage"/>
    <s v="Frozen"/>
    <s v="Newell 333"/>
    <n v="8404.9143421810295"/>
    <n v="79"/>
    <n v="0.32300720629559132"/>
    <n v="-3075.7290406270472"/>
  </r>
  <r>
    <n v="4577"/>
    <s v="ORD-0004577"/>
    <x v="939"/>
    <d v="2016-12-18T00:00:00"/>
    <x v="3"/>
    <s v="CUST-004577"/>
    <s v="Fiona White"/>
    <x v="2"/>
    <s v="United States"/>
    <x v="18"/>
    <s v="Michigan"/>
    <s v="28462"/>
    <x v="0"/>
    <s v="PROD-00004577"/>
    <s v="Electronics"/>
    <s v="Laptops"/>
    <s v="Fellowes Desktop Hanging File Manager"/>
    <n v="4941.9189384782621"/>
    <n v="1"/>
    <n v="0.3839645414484692"/>
    <n v="857.47506341013991"/>
  </r>
  <r>
    <n v="4578"/>
    <s v="ORD-0004578"/>
    <x v="909"/>
    <d v="2014-04-16T00:00:00"/>
    <x v="0"/>
    <s v="CUST-004578"/>
    <s v="Diana Prince"/>
    <x v="3"/>
    <s v="United States"/>
    <x v="30"/>
    <s v="Idaho"/>
    <s v="60307"/>
    <x v="1"/>
    <s v="PROD-00004578"/>
    <s v="Food &amp; Beverage"/>
    <s v="Beverages"/>
    <s v="GBC Personal VeloBind Strips"/>
    <n v="7110.6894780541661"/>
    <n v="60"/>
    <n v="1.315365765294124E-2"/>
    <n v="2623.1514134590652"/>
  </r>
  <r>
    <n v="4579"/>
    <s v="ORD-0004579"/>
    <x v="988"/>
    <d v="2015-06-15T00:00:00"/>
    <x v="0"/>
    <s v="CUST-004579"/>
    <s v="Jane Smith"/>
    <x v="1"/>
    <s v="United States"/>
    <x v="3"/>
    <s v="Virginia"/>
    <s v="59352"/>
    <x v="0"/>
    <s v="PROD-00004579"/>
    <s v="Home Goods"/>
    <s v="Furniture"/>
    <s v="Vinyl Sectional Post Binders"/>
    <n v="4599.2546455577904"/>
    <n v="17"/>
    <n v="0.24755159904713001"/>
    <n v="-291.65151149248902"/>
  </r>
  <r>
    <n v="4580"/>
    <s v="ORD-0004580"/>
    <x v="923"/>
    <d v="2014-08-02T00:00:00"/>
    <x v="3"/>
    <s v="CUST-004580"/>
    <s v="Jane Smith"/>
    <x v="1"/>
    <s v="United States"/>
    <x v="59"/>
    <s v="New York"/>
    <s v="61859"/>
    <x v="4"/>
    <s v="PROD-00004580"/>
    <s v="Food &amp; Beverage"/>
    <s v="Frozen"/>
    <s v="Xerox 1956"/>
    <n v="1675.079319319457"/>
    <n v="79"/>
    <n v="0.31815851852982691"/>
    <n v="-362.45737470076432"/>
  </r>
  <r>
    <n v="4581"/>
    <s v="ORD-0004581"/>
    <x v="374"/>
    <d v="2015-08-06T00:00:00"/>
    <x v="3"/>
    <s v="CUST-004581"/>
    <s v="Alice Johnson"/>
    <x v="2"/>
    <s v="United States"/>
    <x v="0"/>
    <s v="Mississippi"/>
    <s v="91645"/>
    <x v="3"/>
    <s v="PROD-00004581"/>
    <s v="Home Goods"/>
    <s v="Bedding"/>
    <s v="Microsoft Sculpt Comfort Mouse"/>
    <n v="7981.0042178915883"/>
    <n v="96"/>
    <n v="0.49710101184562733"/>
    <n v="1627.083104354665"/>
  </r>
  <r>
    <n v="4582"/>
    <s v="ORD-0004582"/>
    <x v="251"/>
    <d v="2016-09-22T00:00:00"/>
    <x v="1"/>
    <s v="CUST-004582"/>
    <s v="Jane Smith"/>
    <x v="1"/>
    <s v="United States"/>
    <x v="18"/>
    <s v="Pennsylvania"/>
    <s v="97513"/>
    <x v="3"/>
    <s v="PROD-00004582"/>
    <s v="Electronics"/>
    <s v="Audio"/>
    <s v="Nu-Dell Oak Frame"/>
    <n v="6172.5423375946921"/>
    <n v="99"/>
    <n v="0.1072755061249718"/>
    <n v="-1003.696146605914"/>
  </r>
  <r>
    <n v="4583"/>
    <s v="ORD-0004583"/>
    <x v="224"/>
    <d v="2016-06-12T00:00:00"/>
    <x v="1"/>
    <s v="CUST-004583"/>
    <s v="George King"/>
    <x v="1"/>
    <s v="United States"/>
    <x v="68"/>
    <s v="Pennsylvania"/>
    <s v="86983"/>
    <x v="1"/>
    <s v="PROD-00004583"/>
    <s v="Food &amp; Beverage"/>
    <s v="Frozen"/>
    <s v="Avery 487"/>
    <n v="9188.706585687094"/>
    <n v="72"/>
    <n v="0.22303264721196611"/>
    <n v="1708.320123317008"/>
  </r>
  <r>
    <n v="4584"/>
    <s v="ORD-0004584"/>
    <x v="370"/>
    <d v="2016-08-28T00:00:00"/>
    <x v="1"/>
    <s v="CUST-004584"/>
    <s v="Charlie Brown"/>
    <x v="3"/>
    <s v="United States"/>
    <x v="90"/>
    <s v="California"/>
    <s v="98962"/>
    <x v="2"/>
    <s v="PROD-00004584"/>
    <s v="Home Goods"/>
    <s v="Bedding"/>
    <s v="Newell Chalk Holder"/>
    <n v="1893.593701504763"/>
    <n v="93"/>
    <n v="0.31685880786873172"/>
    <n v="-709.73792556374383"/>
  </r>
  <r>
    <n v="4585"/>
    <s v="ORD-0004585"/>
    <x v="808"/>
    <d v="2017-11-04T00:00:00"/>
    <x v="0"/>
    <s v="CUST-004585"/>
    <s v="Helen Black"/>
    <x v="3"/>
    <s v="United States"/>
    <x v="15"/>
    <s v="California"/>
    <s v="81033"/>
    <x v="3"/>
    <s v="PROD-00004585"/>
    <s v="Food &amp; Beverage"/>
    <s v="Groceries"/>
    <s v="White Business Envelopes with Contemporary Seam, Recycled White Business Envelopes"/>
    <n v="3974.8971679923861"/>
    <n v="3"/>
    <n v="0.28438285568095162"/>
    <n v="1622.8515546098599"/>
  </r>
  <r>
    <n v="4586"/>
    <s v="ORD-0004586"/>
    <x v="808"/>
    <d v="2017-11-04T00:00:00"/>
    <x v="3"/>
    <s v="CUST-004586"/>
    <s v="John Doe"/>
    <x v="1"/>
    <s v="United States"/>
    <x v="23"/>
    <s v="California"/>
    <s v="80013"/>
    <x v="3"/>
    <s v="PROD-00004586"/>
    <s v="Apparel"/>
    <s v="Women"/>
    <s v="Nontoxic Chalk"/>
    <n v="7360.9128157307387"/>
    <n v="80"/>
    <n v="7.2941443437746278E-2"/>
    <n v="2036.222813114118"/>
  </r>
  <r>
    <n v="4587"/>
    <s v="ORD-0004587"/>
    <x v="808"/>
    <d v="2017-11-04T00:00:00"/>
    <x v="1"/>
    <s v="CUST-004587"/>
    <s v="Helen Black"/>
    <x v="3"/>
    <s v="United States"/>
    <x v="8"/>
    <s v="California"/>
    <s v="16504"/>
    <x v="2"/>
    <s v="PROD-00004587"/>
    <s v="Apparel"/>
    <s v="Kids"/>
    <s v="GBC Therma-A-Bind 250T Electric Binding System"/>
    <n v="6935.2977063353756"/>
    <n v="23"/>
    <n v="0.32631734622570852"/>
    <n v="-1697.963621328829"/>
  </r>
  <r>
    <n v="4588"/>
    <s v="ORD-0004588"/>
    <x v="808"/>
    <d v="2017-11-04T00:00:00"/>
    <x v="3"/>
    <s v="CUST-004588"/>
    <s v="Bob Lee"/>
    <x v="3"/>
    <s v="United States"/>
    <x v="30"/>
    <s v="California"/>
    <s v="67850"/>
    <x v="0"/>
    <s v="PROD-00004588"/>
    <s v="Apparel"/>
    <s v="Accessories"/>
    <s v="Super Bands, 12/Pack"/>
    <n v="4661.433093333857"/>
    <n v="20"/>
    <n v="8.7018235217590834E-2"/>
    <n v="-179.570127809106"/>
  </r>
  <r>
    <n v="4589"/>
    <s v="ORD-0004589"/>
    <x v="808"/>
    <d v="2017-11-04T00:00:00"/>
    <x v="3"/>
    <s v="CUST-004589"/>
    <s v="Alice Johnson"/>
    <x v="3"/>
    <s v="United States"/>
    <x v="11"/>
    <s v="California"/>
    <s v="85335"/>
    <x v="4"/>
    <s v="PROD-00004589"/>
    <s v="Home Goods"/>
    <s v="Decor"/>
    <s v="Document Clip Frames"/>
    <n v="6031.6503007470928"/>
    <n v="31"/>
    <n v="0.33351941026238741"/>
    <n v="-2058.3785816680311"/>
  </r>
  <r>
    <n v="4590"/>
    <s v="ORD-0004590"/>
    <x v="808"/>
    <d v="2017-11-04T00:00:00"/>
    <x v="3"/>
    <s v="CUST-004590"/>
    <s v="Fiona White"/>
    <x v="2"/>
    <s v="United States"/>
    <x v="456"/>
    <s v="California"/>
    <s v="58440"/>
    <x v="1"/>
    <s v="PROD-00004590"/>
    <s v="Apparel"/>
    <s v="Women"/>
    <s v="Space Solutions Commercial Steel Shelving"/>
    <n v="3275.9042968602898"/>
    <n v="44"/>
    <n v="4.2000972133653947E-3"/>
    <n v="-1630.4742513198589"/>
  </r>
  <r>
    <n v="4591"/>
    <s v="ORD-0004591"/>
    <x v="482"/>
    <d v="2016-12-31T00:00:00"/>
    <x v="3"/>
    <s v="CUST-004591"/>
    <s v="John Doe"/>
    <x v="2"/>
    <s v="United States"/>
    <x v="257"/>
    <s v="California"/>
    <s v="41669"/>
    <x v="0"/>
    <s v="PROD-00004591"/>
    <s v="Home Goods"/>
    <s v="Bedding"/>
    <s v="Fiskars Home &amp; Office Scissors"/>
    <n v="5677.4230031616953"/>
    <n v="81"/>
    <n v="0.2348319656931295"/>
    <n v="-1098.9072008394239"/>
  </r>
  <r>
    <n v="4592"/>
    <s v="ORD-0004592"/>
    <x v="482"/>
    <d v="2016-12-31T00:00:00"/>
    <x v="1"/>
    <s v="CUST-004592"/>
    <s v="John Doe"/>
    <x v="1"/>
    <s v="United States"/>
    <x v="20"/>
    <s v="California"/>
    <s v="74539"/>
    <x v="4"/>
    <s v="PROD-00004592"/>
    <s v="Apparel"/>
    <s v="Accessories"/>
    <s v="Mitel 5320 IP Phone VoIP phone"/>
    <n v="2979.3137387895208"/>
    <n v="20"/>
    <n v="0.3614995101975258"/>
    <n v="-1266.360117294324"/>
  </r>
  <r>
    <n v="4593"/>
    <s v="ORD-0004593"/>
    <x v="482"/>
    <d v="2016-12-31T00:00:00"/>
    <x v="1"/>
    <s v="CUST-004593"/>
    <s v="Evan Wright"/>
    <x v="2"/>
    <s v="United States"/>
    <x v="2"/>
    <s v="California"/>
    <s v="80052"/>
    <x v="3"/>
    <s v="PROD-00004593"/>
    <s v="Electronics"/>
    <s v="Accessories"/>
    <s v="Global Armless Task Chair, Royal Blue"/>
    <n v="9177.8625924513653"/>
    <n v="31"/>
    <n v="0.25531450480912732"/>
    <n v="377.97524657905569"/>
  </r>
  <r>
    <n v="4594"/>
    <s v="ORD-0004594"/>
    <x v="482"/>
    <d v="2016-12-31T00:00:00"/>
    <x v="0"/>
    <s v="CUST-004594"/>
    <s v="George King"/>
    <x v="3"/>
    <s v="United States"/>
    <x v="9"/>
    <s v="California"/>
    <s v="77679"/>
    <x v="2"/>
    <s v="PROD-00004594"/>
    <s v="Apparel"/>
    <s v="Men"/>
    <s v="Hoover Replacement Belts For Soft Guard &amp; Commercial Ltweight Upright Vacs, 2/Pk"/>
    <n v="7844.892296531073"/>
    <n v="22"/>
    <n v="0.44022663616103719"/>
    <n v="-913.3169084593668"/>
  </r>
  <r>
    <n v="4595"/>
    <s v="ORD-0004595"/>
    <x v="482"/>
    <d v="2016-12-31T00:00:00"/>
    <x v="1"/>
    <s v="CUST-004595"/>
    <s v="Charlie Brown"/>
    <x v="1"/>
    <s v="United States"/>
    <x v="193"/>
    <s v="California"/>
    <s v="13486"/>
    <x v="4"/>
    <s v="PROD-00004595"/>
    <s v="Food &amp; Beverage"/>
    <s v="Groceries"/>
    <s v="Bretford Rectangular Conference Table Tops"/>
    <n v="9421.9819768094785"/>
    <n v="33"/>
    <n v="0.12618495041526079"/>
    <n v="-3312.7824325223792"/>
  </r>
  <r>
    <n v="4596"/>
    <s v="ORD-0004596"/>
    <x v="482"/>
    <d v="2016-12-31T00:00:00"/>
    <x v="1"/>
    <s v="CUST-004596"/>
    <s v="Helen Black"/>
    <x v="0"/>
    <s v="United States"/>
    <x v="8"/>
    <s v="California"/>
    <s v="91631"/>
    <x v="1"/>
    <s v="PROD-00004596"/>
    <s v="Apparel"/>
    <s v="Men"/>
    <s v="Model L Table or Wall-Mount Pencil Sharpener"/>
    <n v="6770.5438167993307"/>
    <n v="45"/>
    <n v="2.0465276495578669E-2"/>
    <n v="2260.8573850535381"/>
  </r>
  <r>
    <n v="4597"/>
    <s v="ORD-0004597"/>
    <x v="5"/>
    <d v="2016-12-10T00:00:00"/>
    <x v="3"/>
    <s v="CUST-004597"/>
    <s v="Charlie Brown"/>
    <x v="2"/>
    <s v="United States"/>
    <x v="18"/>
    <s v="District of Columbia"/>
    <s v="48237"/>
    <x v="4"/>
    <s v="PROD-00004597"/>
    <s v="Apparel"/>
    <s v="Kids"/>
    <s v="BIC Brite Liner Grip Highlighters, Assorted, 5/Pack"/>
    <n v="2082.1376480426211"/>
    <n v="18"/>
    <n v="0.34930968998345008"/>
    <n v="386.72792124429378"/>
  </r>
  <r>
    <n v="4598"/>
    <s v="ORD-0004598"/>
    <x v="735"/>
    <d v="2017-09-01T00:00:00"/>
    <x v="0"/>
    <s v="CUST-004598"/>
    <s v="John Doe"/>
    <x v="2"/>
    <s v="United States"/>
    <x v="3"/>
    <s v="Wisconsin"/>
    <s v="98352"/>
    <x v="0"/>
    <s v="PROD-00004598"/>
    <s v="Apparel"/>
    <s v="Kids"/>
    <s v="Acme Stainless Steel Office Snips"/>
    <n v="8478.8131012357826"/>
    <n v="13"/>
    <n v="0.1538176753806583"/>
    <n v="-1907.702448315272"/>
  </r>
  <r>
    <n v="4599"/>
    <s v="ORD-0004599"/>
    <x v="735"/>
    <d v="2017-09-01T00:00:00"/>
    <x v="1"/>
    <s v="CUST-004599"/>
    <s v="Jane Smith"/>
    <x v="2"/>
    <s v="United States"/>
    <x v="11"/>
    <s v="Wisconsin"/>
    <s v="58883"/>
    <x v="0"/>
    <s v="PROD-00004599"/>
    <s v="Food &amp; Beverage"/>
    <s v="Groceries"/>
    <s v="Acco 6 Outlet Guardian Premium Plus Surge Suppressor"/>
    <n v="5952.3194424821504"/>
    <n v="83"/>
    <n v="0.20656219739252191"/>
    <n v="2415.9240805160721"/>
  </r>
  <r>
    <n v="4600"/>
    <s v="ORD-0004600"/>
    <x v="747"/>
    <d v="2015-07-20T00:00:00"/>
    <x v="0"/>
    <s v="CUST-004600"/>
    <s v="Charlie Brown"/>
    <x v="1"/>
    <s v="United States"/>
    <x v="457"/>
    <s v="Maryland"/>
    <s v="61509"/>
    <x v="4"/>
    <s v="PROD-00004600"/>
    <s v="Home Goods"/>
    <s v="Bedding"/>
    <s v="Global Manager's Adjustable Task Chair, Storm"/>
    <n v="6532.9298971737226"/>
    <n v="2"/>
    <n v="0.29618129351363498"/>
    <n v="1767.344520522325"/>
  </r>
  <r>
    <n v="4601"/>
    <s v="ORD-0004601"/>
    <x v="747"/>
    <d v="2015-07-20T00:00:00"/>
    <x v="3"/>
    <s v="CUST-004601"/>
    <s v="Evan Wright"/>
    <x v="1"/>
    <s v="United States"/>
    <x v="8"/>
    <s v="Maryland"/>
    <s v="36312"/>
    <x v="4"/>
    <s v="PROD-00004601"/>
    <s v="Electronics"/>
    <s v="Phones"/>
    <s v="White Envelopes, White Envelopes with Clear Poly Window"/>
    <n v="3161.7900598904662"/>
    <n v="55"/>
    <n v="0.30422958241754039"/>
    <n v="-1029.520619302014"/>
  </r>
  <r>
    <n v="4602"/>
    <s v="ORD-0004602"/>
    <x v="747"/>
    <d v="2015-07-20T00:00:00"/>
    <x v="0"/>
    <s v="CUST-004602"/>
    <s v="Jane Smith"/>
    <x v="1"/>
    <s v="United States"/>
    <x v="11"/>
    <s v="Maryland"/>
    <s v="10877"/>
    <x v="4"/>
    <s v="PROD-00004602"/>
    <s v="Apparel"/>
    <s v="Men"/>
    <s v="Acco Banker's Clasps, 5 3/4&quot;-Long"/>
    <n v="8082.881063470375"/>
    <n v="42"/>
    <n v="2.66698971156063E-2"/>
    <n v="-2837.4019602348112"/>
  </r>
  <r>
    <n v="4603"/>
    <s v="ORD-0004603"/>
    <x v="989"/>
    <d v="2015-05-29T00:00:00"/>
    <x v="1"/>
    <s v="CUST-004603"/>
    <s v="Alice Johnson"/>
    <x v="0"/>
    <s v="United States"/>
    <x v="449"/>
    <s v="North Carolina"/>
    <s v="44979"/>
    <x v="3"/>
    <s v="PROD-00004603"/>
    <s v="Home Goods"/>
    <s v="Decor"/>
    <s v="Xerox 1991"/>
    <n v="1460.430378899194"/>
    <n v="40"/>
    <n v="0.15862119924579221"/>
    <n v="-571.14027584640939"/>
  </r>
  <r>
    <n v="4604"/>
    <s v="ORD-0004604"/>
    <x v="989"/>
    <d v="2015-05-29T00:00:00"/>
    <x v="3"/>
    <s v="CUST-004604"/>
    <s v="Fiona White"/>
    <x v="2"/>
    <s v="United States"/>
    <x v="239"/>
    <s v="North Carolina"/>
    <s v="27160"/>
    <x v="0"/>
    <s v="PROD-00004604"/>
    <s v="Electronics"/>
    <s v="Accessories"/>
    <s v="Xerox 1937"/>
    <n v="5470.5481385112316"/>
    <n v="14"/>
    <n v="0.15493342108339589"/>
    <n v="-98.56900811111548"/>
  </r>
  <r>
    <n v="4605"/>
    <s v="ORD-0004605"/>
    <x v="989"/>
    <d v="2015-05-29T00:00:00"/>
    <x v="1"/>
    <s v="CUST-004605"/>
    <s v="Evan Wright"/>
    <x v="1"/>
    <s v="United States"/>
    <x v="9"/>
    <s v="North Carolina"/>
    <s v="81163"/>
    <x v="2"/>
    <s v="PROD-00004605"/>
    <s v="Apparel"/>
    <s v="Kids"/>
    <s v="Security-Tint Envelopes"/>
    <n v="6032.3508288240291"/>
    <n v="46"/>
    <n v="0.14654764396208511"/>
    <n v="-1582.675986357023"/>
  </r>
  <r>
    <n v="4606"/>
    <s v="ORD-0004606"/>
    <x v="989"/>
    <d v="2015-05-29T00:00:00"/>
    <x v="1"/>
    <s v="CUST-004606"/>
    <s v="Fiona White"/>
    <x v="3"/>
    <s v="United States"/>
    <x v="442"/>
    <s v="North Carolina"/>
    <s v="96280"/>
    <x v="3"/>
    <s v="PROD-00004606"/>
    <s v="Electronics"/>
    <s v="Laptops"/>
    <s v="Logitech 910-002974 M325 Wireless Mouse for Web Scrolling"/>
    <n v="5209.8244265134754"/>
    <n v="41"/>
    <n v="0.33853846035572988"/>
    <n v="1499.81977536263"/>
  </r>
  <r>
    <n v="4607"/>
    <s v="ORD-0004607"/>
    <x v="71"/>
    <d v="2015-06-02T00:00:00"/>
    <x v="1"/>
    <s v="CUST-004607"/>
    <s v="John Doe"/>
    <x v="2"/>
    <s v="United States"/>
    <x v="11"/>
    <s v="New York"/>
    <s v="93247"/>
    <x v="0"/>
    <s v="PROD-00004607"/>
    <s v="Home Goods"/>
    <s v="Decor"/>
    <s v="Panasonic Kx-TS550"/>
    <n v="6141.6336983643969"/>
    <n v="60"/>
    <n v="0.17602991114242381"/>
    <n v="-742.69072989719598"/>
  </r>
  <r>
    <n v="4608"/>
    <s v="ORD-0004608"/>
    <x v="71"/>
    <d v="2015-06-02T00:00:00"/>
    <x v="0"/>
    <s v="CUST-004608"/>
    <s v="George King"/>
    <x v="2"/>
    <s v="United States"/>
    <x v="20"/>
    <s v="New York"/>
    <s v="44328"/>
    <x v="3"/>
    <s v="PROD-00004608"/>
    <s v="Apparel"/>
    <s v="Kids"/>
    <s v="Hot File 7-Pocket, Floor Stand"/>
    <n v="7879.3459272414466"/>
    <n v="13"/>
    <n v="0.25742286587333169"/>
    <n v="3744.011567049994"/>
  </r>
  <r>
    <n v="4609"/>
    <s v="ORD-0004609"/>
    <x v="71"/>
    <d v="2015-06-02T00:00:00"/>
    <x v="2"/>
    <s v="CUST-004609"/>
    <s v="John Doe"/>
    <x v="0"/>
    <s v="United States"/>
    <x v="225"/>
    <s v="New York"/>
    <s v="53072"/>
    <x v="3"/>
    <s v="PROD-00004609"/>
    <s v="Home Goods"/>
    <s v="Decor"/>
    <s v="Acco Pressboard Covers with Storage Hooks, 9 1/2&quot; x 11&quot;, Executive Red"/>
    <n v="3194.531575837761"/>
    <n v="11"/>
    <n v="0.47255382425257331"/>
    <n v="267.4506583073719"/>
  </r>
  <r>
    <n v="4610"/>
    <s v="ORD-0004610"/>
    <x v="71"/>
    <d v="2015-06-02T00:00:00"/>
    <x v="2"/>
    <s v="CUST-004610"/>
    <s v="Fiona White"/>
    <x v="0"/>
    <s v="United States"/>
    <x v="163"/>
    <s v="New York"/>
    <s v="35488"/>
    <x v="3"/>
    <s v="PROD-00004610"/>
    <s v="Home Goods"/>
    <s v="Furniture"/>
    <s v="Xerox 219"/>
    <n v="8429.6877656693032"/>
    <n v="80"/>
    <n v="0.1603019502264367"/>
    <n v="3347.256910752476"/>
  </r>
  <r>
    <n v="4611"/>
    <s v="ORD-0004611"/>
    <x v="45"/>
    <d v="2017-11-14T00:00:00"/>
    <x v="1"/>
    <s v="CUST-004611"/>
    <s v="Charlie Brown"/>
    <x v="1"/>
    <s v="United States"/>
    <x v="227"/>
    <s v="California"/>
    <s v="35155"/>
    <x v="0"/>
    <s v="PROD-00004611"/>
    <s v="Home Goods"/>
    <s v="Appliances"/>
    <s v="Eldon Wave Desk Accessories"/>
    <n v="2614.681242660708"/>
    <n v="44"/>
    <n v="0.35928779034828362"/>
    <n v="722.61984361562463"/>
  </r>
  <r>
    <n v="4612"/>
    <s v="ORD-0004612"/>
    <x v="990"/>
    <d v="2016-01-26T00:00:00"/>
    <x v="3"/>
    <s v="CUST-004612"/>
    <s v="Evan Wright"/>
    <x v="0"/>
    <s v="United States"/>
    <x v="151"/>
    <s v="Mississippi"/>
    <s v="99475"/>
    <x v="1"/>
    <s v="PROD-00004612"/>
    <s v="Apparel"/>
    <s v="Accessories"/>
    <s v="XtraLife ClearVue Slant-D Ring Binders by Cardinal"/>
    <n v="3752.455746784568"/>
    <n v="8"/>
    <n v="9.6742350378659858E-2"/>
    <n v="1094.961397825615"/>
  </r>
  <r>
    <n v="4613"/>
    <s v="ORD-0004613"/>
    <x v="413"/>
    <d v="2017-01-06T00:00:00"/>
    <x v="0"/>
    <s v="CUST-004613"/>
    <s v="John Doe"/>
    <x v="2"/>
    <s v="United States"/>
    <x v="49"/>
    <s v="Florida"/>
    <s v="59754"/>
    <x v="2"/>
    <s v="PROD-00004613"/>
    <s v="Food &amp; Beverage"/>
    <s v="Snacks"/>
    <s v="Newell 345"/>
    <n v="8459.0233695392453"/>
    <n v="50"/>
    <n v="0.40720014108344271"/>
    <n v="3004.4327609212428"/>
  </r>
  <r>
    <n v="4614"/>
    <s v="ORD-0004614"/>
    <x v="413"/>
    <d v="2017-01-06T00:00:00"/>
    <x v="1"/>
    <s v="CUST-004614"/>
    <s v="Fiona White"/>
    <x v="2"/>
    <s v="United States"/>
    <x v="20"/>
    <s v="Florida"/>
    <s v="71838"/>
    <x v="1"/>
    <s v="PROD-00004614"/>
    <s v="Home Goods"/>
    <s v="Furniture"/>
    <s v="Things To Do Today Pad"/>
    <n v="2708.0196397617879"/>
    <n v="53"/>
    <n v="0.47674541244468599"/>
    <n v="-446.36668009362307"/>
  </r>
  <r>
    <n v="4615"/>
    <s v="ORD-0004615"/>
    <x v="64"/>
    <d v="2016-09-10T00:00:00"/>
    <x v="0"/>
    <s v="CUST-004615"/>
    <s v="Fiona White"/>
    <x v="1"/>
    <s v="United States"/>
    <x v="3"/>
    <s v="Texas"/>
    <s v="78229"/>
    <x v="3"/>
    <s v="PROD-00004615"/>
    <s v="Electronics"/>
    <s v="Phones"/>
    <s v="Eureka The Boss Plus 12-Amp Hard Box Upright Vacuum, Red"/>
    <n v="3486.733312892597"/>
    <n v="5"/>
    <n v="0.11324177814918771"/>
    <n v="-1727.084433284517"/>
  </r>
  <r>
    <n v="4616"/>
    <s v="ORD-0004616"/>
    <x v="64"/>
    <d v="2016-09-10T00:00:00"/>
    <x v="0"/>
    <s v="CUST-004616"/>
    <s v="Charlie Brown"/>
    <x v="3"/>
    <s v="United States"/>
    <x v="177"/>
    <s v="Texas"/>
    <s v="25484"/>
    <x v="2"/>
    <s v="PROD-00004616"/>
    <s v="Food &amp; Beverage"/>
    <s v="Beverages"/>
    <s v="Advantus Map Pennant Flags and Round Head Tacks"/>
    <n v="2267.575960432222"/>
    <n v="11"/>
    <n v="0.16374102004639071"/>
    <n v="614.24748561674403"/>
  </r>
  <r>
    <n v="4617"/>
    <s v="ORD-0004617"/>
    <x v="406"/>
    <d v="2015-09-07T00:00:00"/>
    <x v="3"/>
    <s v="CUST-004617"/>
    <s v="Jane Smith"/>
    <x v="2"/>
    <s v="United States"/>
    <x v="15"/>
    <s v="Texas"/>
    <s v="40133"/>
    <x v="1"/>
    <s v="PROD-00004617"/>
    <s v="Food &amp; Beverage"/>
    <s v="Snacks"/>
    <s v="Sony Micro Vault Click 16 GB USB 2.0 Flash Drive"/>
    <n v="9565.4897146728927"/>
    <n v="79"/>
    <n v="9.885581916865499E-2"/>
    <n v="368.1827540625988"/>
  </r>
  <r>
    <n v="4618"/>
    <s v="ORD-0004618"/>
    <x v="481"/>
    <d v="2015-09-26T00:00:00"/>
    <x v="3"/>
    <s v="CUST-004618"/>
    <s v="Evan Wright"/>
    <x v="2"/>
    <s v="United States"/>
    <x v="84"/>
    <s v="Massachusetts"/>
    <s v="73218"/>
    <x v="3"/>
    <s v="PROD-00004618"/>
    <s v="Electronics"/>
    <s v="Laptops"/>
    <s v="Polycom VoiceStation 500 Conference phone"/>
    <n v="3531.5729429947619"/>
    <n v="65"/>
    <n v="0.2177046625261557"/>
    <n v="-1631.9373499701539"/>
  </r>
  <r>
    <n v="4619"/>
    <s v="ORD-0004619"/>
    <x v="481"/>
    <d v="2015-09-26T00:00:00"/>
    <x v="2"/>
    <s v="CUST-004619"/>
    <s v="Bob Lee"/>
    <x v="1"/>
    <s v="United States"/>
    <x v="411"/>
    <s v="Massachusetts"/>
    <s v="63663"/>
    <x v="4"/>
    <s v="PROD-00004619"/>
    <s v="Food &amp; Beverage"/>
    <s v="Groceries"/>
    <s v="Global Ergonomic Managers Chair"/>
    <n v="5768.8605953390324"/>
    <n v="23"/>
    <n v="0.26368987435551172"/>
    <n v="-1033.7266909215689"/>
  </r>
  <r>
    <n v="4620"/>
    <s v="ORD-0004620"/>
    <x v="165"/>
    <d v="2017-12-25T00:00:00"/>
    <x v="0"/>
    <s v="CUST-004620"/>
    <s v="Bob Lee"/>
    <x v="3"/>
    <s v="United States"/>
    <x v="243"/>
    <s v="California"/>
    <s v="27383"/>
    <x v="3"/>
    <s v="PROD-00004620"/>
    <s v="Apparel"/>
    <s v="Accessories"/>
    <s v="Hewlett Packard LaserJet 3310 Copier"/>
    <n v="1276.9192646810659"/>
    <n v="94"/>
    <n v="0.15495965096558409"/>
    <n v="-287.48181771406388"/>
  </r>
  <r>
    <n v="4621"/>
    <s v="ORD-0004621"/>
    <x v="165"/>
    <d v="2017-12-25T00:00:00"/>
    <x v="3"/>
    <s v="CUST-004621"/>
    <s v="Charlie Brown"/>
    <x v="2"/>
    <s v="United States"/>
    <x v="6"/>
    <s v="California"/>
    <s v="61882"/>
    <x v="3"/>
    <s v="PROD-00004621"/>
    <s v="Home Goods"/>
    <s v="Decor"/>
    <s v="Vinyl Sectional Post Binders"/>
    <n v="2043.6722187216051"/>
    <n v="91"/>
    <n v="0.1888735490642317"/>
    <n v="-475.9245201570991"/>
  </r>
  <r>
    <n v="4622"/>
    <s v="ORD-0004622"/>
    <x v="348"/>
    <d v="2015-10-08T00:00:00"/>
    <x v="2"/>
    <s v="CUST-004622"/>
    <s v="Bob Lee"/>
    <x v="2"/>
    <s v="United States"/>
    <x v="329"/>
    <s v="Delaware"/>
    <s v="82621"/>
    <x v="0"/>
    <s v="PROD-00004622"/>
    <s v="Electronics"/>
    <s v="Laptops"/>
    <s v="Personal Filing Tote with Lid, Black/Gray"/>
    <n v="6987.6142893548913"/>
    <n v="25"/>
    <n v="8.7696306887093289E-2"/>
    <n v="3478.61635321826"/>
  </r>
  <r>
    <n v="4623"/>
    <s v="ORD-0004623"/>
    <x v="428"/>
    <d v="2017-09-14T00:00:00"/>
    <x v="2"/>
    <s v="CUST-004623"/>
    <s v="Alice Johnson"/>
    <x v="3"/>
    <s v="United States"/>
    <x v="8"/>
    <s v="Tennessee"/>
    <s v="72688"/>
    <x v="3"/>
    <s v="PROD-00004623"/>
    <s v="Home Goods"/>
    <s v="Bedding"/>
    <s v="Staple remover"/>
    <n v="2232.8039881508689"/>
    <n v="18"/>
    <n v="2.9651133633336772E-2"/>
    <n v="-925.71465100577666"/>
  </r>
  <r>
    <n v="4624"/>
    <s v="ORD-0004624"/>
    <x v="428"/>
    <d v="2017-09-14T00:00:00"/>
    <x v="0"/>
    <s v="CUST-004624"/>
    <s v="Helen Black"/>
    <x v="1"/>
    <s v="United States"/>
    <x v="258"/>
    <s v="Tennessee"/>
    <s v="69536"/>
    <x v="4"/>
    <s v="PROD-00004624"/>
    <s v="Food &amp; Beverage"/>
    <s v="Groceries"/>
    <s v="Xerox 1888"/>
    <n v="4090.86188109556"/>
    <n v="7"/>
    <n v="0.30731023150665338"/>
    <n v="1729.04328988936"/>
  </r>
  <r>
    <n v="4625"/>
    <s v="ORD-0004625"/>
    <x v="428"/>
    <d v="2017-09-14T00:00:00"/>
    <x v="2"/>
    <s v="CUST-004625"/>
    <s v="Bob Lee"/>
    <x v="0"/>
    <s v="United States"/>
    <x v="156"/>
    <s v="Tennessee"/>
    <s v="18339"/>
    <x v="1"/>
    <s v="PROD-00004625"/>
    <s v="Electronics"/>
    <s v="Audio"/>
    <s v="Fellowes Super Stor/Drawer Files"/>
    <n v="9808.4530933409533"/>
    <n v="28"/>
    <n v="5.7458983838539701E-2"/>
    <n v="142.2335295346509"/>
  </r>
  <r>
    <n v="4626"/>
    <s v="ORD-0004626"/>
    <x v="428"/>
    <d v="2017-09-14T00:00:00"/>
    <x v="3"/>
    <s v="CUST-004626"/>
    <s v="Bob Lee"/>
    <x v="2"/>
    <s v="United States"/>
    <x v="3"/>
    <s v="Tennessee"/>
    <s v="81979"/>
    <x v="0"/>
    <s v="PROD-00004626"/>
    <s v="Electronics"/>
    <s v="Phones"/>
    <s v="Eldon Wave Desk Accessories"/>
    <n v="8990.7634510028329"/>
    <n v="83"/>
    <n v="0.31988871279304321"/>
    <n v="598.82206494379523"/>
  </r>
  <r>
    <n v="4627"/>
    <s v="ORD-0004627"/>
    <x v="373"/>
    <d v="2016-11-18T00:00:00"/>
    <x v="2"/>
    <s v="CUST-004627"/>
    <s v="Bob Lee"/>
    <x v="2"/>
    <s v="United States"/>
    <x v="20"/>
    <s v="New York"/>
    <s v="98924"/>
    <x v="1"/>
    <s v="PROD-00004627"/>
    <s v="Electronics"/>
    <s v="Phones"/>
    <s v="Tenex File Box, Personal Filing Tote with Lid, Black"/>
    <n v="9788.4078501264121"/>
    <n v="81"/>
    <n v="0.4091326748760275"/>
    <n v="-4700.5716317241822"/>
  </r>
  <r>
    <n v="4628"/>
    <s v="ORD-0004628"/>
    <x v="373"/>
    <d v="2016-11-18T00:00:00"/>
    <x v="2"/>
    <s v="CUST-004628"/>
    <s v="Helen Black"/>
    <x v="0"/>
    <s v="United States"/>
    <x v="2"/>
    <s v="New York"/>
    <s v="13082"/>
    <x v="1"/>
    <s v="PROD-00004628"/>
    <s v="Food &amp; Beverage"/>
    <s v="Snacks"/>
    <s v="Eldon Simplefile Box Office"/>
    <n v="1472.182113348882"/>
    <n v="7"/>
    <n v="8.9965002823009954E-2"/>
    <n v="383.27213017536911"/>
  </r>
  <r>
    <n v="4629"/>
    <s v="ORD-0004629"/>
    <x v="373"/>
    <d v="2016-11-18T00:00:00"/>
    <x v="3"/>
    <s v="CUST-004629"/>
    <s v="Bob Lee"/>
    <x v="3"/>
    <s v="United States"/>
    <x v="458"/>
    <s v="New York"/>
    <s v="55851"/>
    <x v="2"/>
    <s v="PROD-00004629"/>
    <s v="Apparel"/>
    <s v="Kids"/>
    <s v="Boston Electric Pencil Sharpener, Model 1818, Charcoal Black"/>
    <n v="2020.701921241887"/>
    <n v="89"/>
    <n v="0.27579103641703667"/>
    <n v="607.35130440694775"/>
  </r>
  <r>
    <n v="4630"/>
    <s v="ORD-0004630"/>
    <x v="373"/>
    <d v="2016-11-18T00:00:00"/>
    <x v="0"/>
    <s v="CUST-004630"/>
    <s v="Charlie Brown"/>
    <x v="3"/>
    <s v="United States"/>
    <x v="8"/>
    <s v="New York"/>
    <s v="22796"/>
    <x v="1"/>
    <s v="PROD-00004630"/>
    <s v="Food &amp; Beverage"/>
    <s v="Groceries"/>
    <s v="Portable Personal File Box"/>
    <n v="7792.7793349181566"/>
    <n v="97"/>
    <n v="0.22879996331503899"/>
    <n v="1214.001363148581"/>
  </r>
  <r>
    <n v="4631"/>
    <s v="ORD-0004631"/>
    <x v="52"/>
    <d v="2015-10-15T00:00:00"/>
    <x v="1"/>
    <s v="CUST-004631"/>
    <s v="Jane Smith"/>
    <x v="2"/>
    <s v="United States"/>
    <x v="383"/>
    <s v="Michigan"/>
    <s v="51446"/>
    <x v="4"/>
    <s v="PROD-00004631"/>
    <s v="Apparel"/>
    <s v="Women"/>
    <s v="DAX Cubicle Frames, 8-1/2 x 11"/>
    <n v="4775.0634227342998"/>
    <n v="4"/>
    <n v="0.1241345391033734"/>
    <n v="-1006.401122493289"/>
  </r>
  <r>
    <n v="4632"/>
    <s v="ORD-0004632"/>
    <x v="646"/>
    <d v="2017-08-08T00:00:00"/>
    <x v="1"/>
    <s v="CUST-004632"/>
    <s v="Jane Smith"/>
    <x v="2"/>
    <s v="United States"/>
    <x v="15"/>
    <s v="California"/>
    <s v="37060"/>
    <x v="2"/>
    <s v="PROD-00004632"/>
    <s v="Home Goods"/>
    <s v="Furniture"/>
    <s v="Avery 473"/>
    <n v="6223.1326363681146"/>
    <n v="84"/>
    <n v="0.25265256037726519"/>
    <n v="-595.75173855711944"/>
  </r>
  <r>
    <n v="4633"/>
    <s v="ORD-0004633"/>
    <x v="646"/>
    <d v="2017-08-08T00:00:00"/>
    <x v="3"/>
    <s v="CUST-004633"/>
    <s v="Bob Lee"/>
    <x v="3"/>
    <s v="United States"/>
    <x v="0"/>
    <s v="California"/>
    <s v="71949"/>
    <x v="2"/>
    <s v="PROD-00004633"/>
    <s v="Home Goods"/>
    <s v="Decor"/>
    <s v="Deflect-o EconoMat Studded, No Bevel Mat for Low Pile Carpeting"/>
    <n v="7709.7571945872796"/>
    <n v="78"/>
    <n v="0.35675897396162398"/>
    <n v="-1480.7563808385789"/>
  </r>
  <r>
    <n v="4634"/>
    <s v="ORD-0004634"/>
    <x v="291"/>
    <d v="2015-08-26T00:00:00"/>
    <x v="3"/>
    <s v="CUST-004634"/>
    <s v="Alice Johnson"/>
    <x v="1"/>
    <s v="United States"/>
    <x v="132"/>
    <s v="California"/>
    <s v="51474"/>
    <x v="0"/>
    <s v="PROD-00004634"/>
    <s v="Food &amp; Beverage"/>
    <s v="Groceries"/>
    <s v="Sauder Camden County Collection Library"/>
    <n v="9796.4637152156629"/>
    <n v="76"/>
    <n v="0.15376980458526859"/>
    <n v="1021.7499942937289"/>
  </r>
  <r>
    <n v="4635"/>
    <s v="ORD-0004635"/>
    <x v="291"/>
    <d v="2015-08-26T00:00:00"/>
    <x v="3"/>
    <s v="CUST-004635"/>
    <s v="Alice Johnson"/>
    <x v="2"/>
    <s v="United States"/>
    <x v="402"/>
    <s v="California"/>
    <s v="30587"/>
    <x v="4"/>
    <s v="PROD-00004635"/>
    <s v="Apparel"/>
    <s v="Women"/>
    <s v="Carina Double Wide Media Storage Towers in Natural &amp; Black"/>
    <n v="4514.6852047751408"/>
    <n v="9"/>
    <n v="0.30504478368892379"/>
    <n v="155.10292393807529"/>
  </r>
  <r>
    <n v="4636"/>
    <s v="ORD-0004636"/>
    <x v="846"/>
    <d v="2017-03-17T00:00:00"/>
    <x v="2"/>
    <s v="CUST-004636"/>
    <s v="George King"/>
    <x v="0"/>
    <s v="United States"/>
    <x v="147"/>
    <s v="California"/>
    <s v="18183"/>
    <x v="0"/>
    <s v="PROD-00004636"/>
    <s v="Apparel"/>
    <s v="Men"/>
    <s v="Carina Double Wide Media Storage Towers in Natural &amp; Black"/>
    <n v="8763.1361682423358"/>
    <n v="62"/>
    <n v="0.38640277206939189"/>
    <n v="-189.79133528712961"/>
  </r>
  <r>
    <n v="4637"/>
    <s v="ORD-0004637"/>
    <x v="842"/>
    <d v="2017-04-29T00:00:00"/>
    <x v="2"/>
    <s v="CUST-004637"/>
    <s v="Helen Black"/>
    <x v="1"/>
    <s v="United States"/>
    <x v="196"/>
    <s v="California"/>
    <s v="94714"/>
    <x v="0"/>
    <s v="PROD-00004637"/>
    <s v="Apparel"/>
    <s v="Women"/>
    <s v="Boston School Pro Electric Pencil Sharpener, 1670"/>
    <n v="7784.0529203219576"/>
    <n v="63"/>
    <n v="0.35631247487249113"/>
    <n v="-347.35402993704861"/>
  </r>
  <r>
    <n v="4638"/>
    <s v="ORD-0004638"/>
    <x v="842"/>
    <d v="2017-04-29T00:00:00"/>
    <x v="0"/>
    <s v="CUST-004638"/>
    <s v="Fiona White"/>
    <x v="0"/>
    <s v="United States"/>
    <x v="42"/>
    <s v="California"/>
    <s v="91407"/>
    <x v="1"/>
    <s v="PROD-00004638"/>
    <s v="Food &amp; Beverage"/>
    <s v="Beverages"/>
    <s v="Newell Chalk Holder"/>
    <n v="5754.088432027721"/>
    <n v="52"/>
    <n v="2.8924095374587951E-2"/>
    <n v="-2323.9514599748468"/>
  </r>
  <r>
    <n v="4639"/>
    <s v="ORD-0004639"/>
    <x v="842"/>
    <d v="2017-04-29T00:00:00"/>
    <x v="0"/>
    <s v="CUST-004639"/>
    <s v="Bob Lee"/>
    <x v="0"/>
    <s v="United States"/>
    <x v="257"/>
    <s v="California"/>
    <s v="16809"/>
    <x v="4"/>
    <s v="PROD-00004639"/>
    <s v="Food &amp; Beverage"/>
    <s v="Groceries"/>
    <s v="Boston Home &amp; Office Model 2000 Electric Pencil Sharpeners"/>
    <n v="9271.4160398515578"/>
    <n v="80"/>
    <n v="0.1953615751816869"/>
    <n v="2999.9617491025219"/>
  </r>
  <r>
    <n v="4640"/>
    <s v="ORD-0004640"/>
    <x v="108"/>
    <d v="2016-09-16T00:00:00"/>
    <x v="2"/>
    <s v="CUST-004640"/>
    <s v="Evan Wright"/>
    <x v="3"/>
    <s v="United States"/>
    <x v="133"/>
    <s v="Virginia"/>
    <s v="85863"/>
    <x v="1"/>
    <s v="PROD-00004640"/>
    <s v="Home Goods"/>
    <s v="Appliances"/>
    <s v="Canon PC-428 Personal Copier"/>
    <n v="8622.9139301764044"/>
    <n v="28"/>
    <n v="0.11778889836111429"/>
    <n v="-1841.770137037676"/>
  </r>
  <r>
    <n v="4641"/>
    <s v="ORD-0004641"/>
    <x v="108"/>
    <d v="2016-09-16T00:00:00"/>
    <x v="3"/>
    <s v="CUST-004641"/>
    <s v="Jane Smith"/>
    <x v="1"/>
    <s v="United States"/>
    <x v="16"/>
    <s v="Virginia"/>
    <s v="31991"/>
    <x v="0"/>
    <s v="PROD-00004641"/>
    <s v="Apparel"/>
    <s v="Kids"/>
    <s v="#10 Self-Seal White Envelopes"/>
    <n v="3814.606635587239"/>
    <n v="52"/>
    <n v="0.42004767792608477"/>
    <n v="570.26196302079256"/>
  </r>
  <r>
    <n v="4642"/>
    <s v="ORD-0004642"/>
    <x v="760"/>
    <d v="2017-10-24T00:00:00"/>
    <x v="1"/>
    <s v="CUST-004642"/>
    <s v="Diana Prince"/>
    <x v="3"/>
    <s v="United States"/>
    <x v="155"/>
    <s v="Colorado"/>
    <s v="75884"/>
    <x v="3"/>
    <s v="PROD-00004642"/>
    <s v="Electronics"/>
    <s v="Phones"/>
    <s v="Storex Flexible Poly Binders with Double Pockets"/>
    <n v="2515.9971261897408"/>
    <n v="62"/>
    <n v="0.2027325275814881"/>
    <n v="-145.76189262659631"/>
  </r>
  <r>
    <n v="4643"/>
    <s v="ORD-0004643"/>
    <x v="760"/>
    <d v="2017-10-24T00:00:00"/>
    <x v="1"/>
    <s v="CUST-004643"/>
    <s v="Alice Johnson"/>
    <x v="2"/>
    <s v="United States"/>
    <x v="204"/>
    <s v="Colorado"/>
    <s v="81996"/>
    <x v="0"/>
    <s v="PROD-00004643"/>
    <s v="Apparel"/>
    <s v="Accessories"/>
    <s v="Office Star - Ergonomic Mid Back Chair with 2-Way Adjustable Arms"/>
    <n v="8235.6964338422786"/>
    <n v="61"/>
    <n v="0.49081379119967372"/>
    <n v="2961.1608405687989"/>
  </r>
  <r>
    <n v="4644"/>
    <s v="ORD-0004644"/>
    <x v="991"/>
    <d v="2015-08-06T00:00:00"/>
    <x v="3"/>
    <s v="CUST-004644"/>
    <s v="Jane Smith"/>
    <x v="0"/>
    <s v="United States"/>
    <x v="3"/>
    <s v="Washington"/>
    <s v="38713"/>
    <x v="4"/>
    <s v="PROD-00004644"/>
    <s v="Electronics"/>
    <s v="Audio"/>
    <s v="Ibico Presentation Index for Binding Systems"/>
    <n v="8077.9352499103497"/>
    <n v="1"/>
    <n v="0.47151061017187768"/>
    <n v="2079.5683028602689"/>
  </r>
  <r>
    <n v="4645"/>
    <s v="ORD-0004645"/>
    <x v="991"/>
    <d v="2015-08-06T00:00:00"/>
    <x v="3"/>
    <s v="CUST-004645"/>
    <s v="George King"/>
    <x v="0"/>
    <s v="United States"/>
    <x v="20"/>
    <s v="Washington"/>
    <s v="55370"/>
    <x v="0"/>
    <s v="PROD-00004645"/>
    <s v="Food &amp; Beverage"/>
    <s v="Beverages"/>
    <s v="Okidata C331dn Printer"/>
    <n v="8434.1001223946605"/>
    <n v="20"/>
    <n v="0.14244409865865931"/>
    <n v="-3424.9858522032609"/>
  </r>
  <r>
    <n v="4646"/>
    <s v="ORD-0004646"/>
    <x v="399"/>
    <d v="2016-08-16T00:00:00"/>
    <x v="2"/>
    <s v="CUST-004646"/>
    <s v="Bob Lee"/>
    <x v="0"/>
    <s v="United States"/>
    <x v="459"/>
    <s v="New York"/>
    <s v="46756"/>
    <x v="1"/>
    <s v="PROD-00004646"/>
    <s v="Electronics"/>
    <s v="Audio"/>
    <s v="Global Geo Office Task Chair, Gray"/>
    <n v="7060.2438791671084"/>
    <n v="40"/>
    <n v="1.685893960382789E-2"/>
    <n v="-1981.0118453646869"/>
  </r>
  <r>
    <n v="4647"/>
    <s v="ORD-0004647"/>
    <x v="992"/>
    <d v="2014-06-05T00:00:00"/>
    <x v="3"/>
    <s v="CUST-004647"/>
    <s v="Evan Wright"/>
    <x v="2"/>
    <s v="United States"/>
    <x v="75"/>
    <s v="Virginia"/>
    <s v="92382"/>
    <x v="1"/>
    <s v="PROD-00004647"/>
    <s v="Electronics"/>
    <s v="Accessories"/>
    <s v="Ampad Poly Cover Wirebound Steno Book, 6&quot; x 9&quot; Assorted Colors, Gregg Ruled"/>
    <n v="4815.8002848926144"/>
    <n v="93"/>
    <n v="0.27974861315933258"/>
    <n v="733.55025192846529"/>
  </r>
  <r>
    <n v="4648"/>
    <s v="ORD-0004648"/>
    <x v="993"/>
    <d v="2016-05-01T00:00:00"/>
    <x v="0"/>
    <s v="CUST-004648"/>
    <s v="Diana Prince"/>
    <x v="2"/>
    <s v="United States"/>
    <x v="9"/>
    <s v="New York"/>
    <s v="37192"/>
    <x v="3"/>
    <s v="PROD-00004648"/>
    <s v="Electronics"/>
    <s v="Laptops"/>
    <s v="Office Star - Mid Back Dual function Ergonomic High Back Chair with 2-Way Adjustable Arms"/>
    <n v="3283.515978824621"/>
    <n v="37"/>
    <n v="0.36099460401736178"/>
    <n v="-1457.126896851225"/>
  </r>
  <r>
    <n v="4649"/>
    <s v="ORD-0004649"/>
    <x v="304"/>
    <d v="2017-05-19T00:00:00"/>
    <x v="2"/>
    <s v="CUST-004649"/>
    <s v="Diana Prince"/>
    <x v="3"/>
    <s v="United States"/>
    <x v="101"/>
    <s v="Washington"/>
    <s v="38954"/>
    <x v="2"/>
    <s v="PROD-00004649"/>
    <s v="Electronics"/>
    <s v="Laptops"/>
    <s v="Xerox 1917"/>
    <n v="7878.9183619802498"/>
    <n v="71"/>
    <n v="6.8598034520908013E-2"/>
    <n v="2873.4496087886318"/>
  </r>
  <r>
    <n v="4650"/>
    <s v="ORD-0004650"/>
    <x v="304"/>
    <d v="2017-05-19T00:00:00"/>
    <x v="0"/>
    <s v="CUST-004650"/>
    <s v="George King"/>
    <x v="3"/>
    <s v="United States"/>
    <x v="140"/>
    <s v="Washington"/>
    <s v="18987"/>
    <x v="0"/>
    <s v="PROD-00004650"/>
    <s v="Apparel"/>
    <s v="Kids"/>
    <s v="Martin-Yale Premier Letter Opener"/>
    <n v="7903.8536926329143"/>
    <n v="55"/>
    <n v="0.2173514608043042"/>
    <n v="-220.79388312261591"/>
  </r>
  <r>
    <n v="4651"/>
    <s v="ORD-0004651"/>
    <x v="798"/>
    <d v="2017-04-12T00:00:00"/>
    <x v="1"/>
    <s v="CUST-004651"/>
    <s v="Charlie Brown"/>
    <x v="1"/>
    <s v="United States"/>
    <x v="360"/>
    <s v="California"/>
    <s v="17940"/>
    <x v="2"/>
    <s v="PROD-00004651"/>
    <s v="Electronics"/>
    <s v="Audio"/>
    <s v="Xerox 1891"/>
    <n v="4517.4073553270264"/>
    <n v="12"/>
    <n v="0.19807843001946671"/>
    <n v="-1008.352057543421"/>
  </r>
  <r>
    <n v="4652"/>
    <s v="ORD-0004652"/>
    <x v="798"/>
    <d v="2017-04-12T00:00:00"/>
    <x v="0"/>
    <s v="CUST-004652"/>
    <s v="Charlie Brown"/>
    <x v="3"/>
    <s v="United States"/>
    <x v="0"/>
    <s v="California"/>
    <s v="56200"/>
    <x v="0"/>
    <s v="PROD-00004652"/>
    <s v="Food &amp; Beverage"/>
    <s v="Beverages"/>
    <s v="Xerox 1942"/>
    <n v="5969.2814001990328"/>
    <n v="78"/>
    <n v="0.40954721621927931"/>
    <n v="1514.325178104335"/>
  </r>
  <r>
    <n v="4653"/>
    <s v="ORD-0004653"/>
    <x v="922"/>
    <d v="2017-02-23T00:00:00"/>
    <x v="3"/>
    <s v="CUST-004653"/>
    <s v="John Doe"/>
    <x v="3"/>
    <s v="United States"/>
    <x v="101"/>
    <s v="New Jersey"/>
    <s v="79621"/>
    <x v="4"/>
    <s v="PROD-00004653"/>
    <s v="Home Goods"/>
    <s v="Furniture"/>
    <s v="Adams Telephone Message Book W/Dividers/Space For Phone Numbers, 5 1/4&quot;X8 1/2&quot;, 300/Messages"/>
    <n v="1447.6353717234081"/>
    <n v="71"/>
    <n v="4.5389480517602387E-2"/>
    <n v="-253.69584626987429"/>
  </r>
  <r>
    <n v="4654"/>
    <s v="ORD-0004654"/>
    <x v="922"/>
    <d v="2017-02-23T00:00:00"/>
    <x v="1"/>
    <s v="CUST-004654"/>
    <s v="George King"/>
    <x v="0"/>
    <s v="United States"/>
    <x v="11"/>
    <s v="New Jersey"/>
    <s v="88058"/>
    <x v="0"/>
    <s v="PROD-00004654"/>
    <s v="Electronics"/>
    <s v="Phones"/>
    <s v="Fellowes Bases and Tops For Staxonsteel/High-Stak Systems"/>
    <n v="3377.7729627253339"/>
    <n v="87"/>
    <n v="8.0433415339412784E-2"/>
    <n v="269.18216045313318"/>
  </r>
  <r>
    <n v="4655"/>
    <s v="ORD-0004655"/>
    <x v="92"/>
    <d v="2017-06-26T00:00:00"/>
    <x v="3"/>
    <s v="CUST-004655"/>
    <s v="Diana Prince"/>
    <x v="1"/>
    <s v="United States"/>
    <x v="60"/>
    <s v="California"/>
    <s v="99748"/>
    <x v="3"/>
    <s v="PROD-00004655"/>
    <s v="Home Goods"/>
    <s v="Furniture"/>
    <s v="Acco Banker's Clasps, 5 3/4&quot;-Long"/>
    <n v="1040.408089066741"/>
    <n v="59"/>
    <n v="0.29299917682818882"/>
    <n v="236.28552919930291"/>
  </r>
  <r>
    <n v="4656"/>
    <s v="ORD-0004656"/>
    <x v="952"/>
    <d v="2014-05-10T00:00:00"/>
    <x v="1"/>
    <s v="CUST-004656"/>
    <s v="Fiona White"/>
    <x v="0"/>
    <s v="United States"/>
    <x v="163"/>
    <s v="Illinois"/>
    <s v="11423"/>
    <x v="2"/>
    <s v="PROD-00004656"/>
    <s v="Food &amp; Beverage"/>
    <s v="Snacks"/>
    <s v="Eldon Portable Mobile Manager"/>
    <n v="5355.3086232088908"/>
    <n v="51"/>
    <n v="0.33683306168383509"/>
    <n v="156.76657134415751"/>
  </r>
  <r>
    <n v="4657"/>
    <s v="ORD-0004657"/>
    <x v="910"/>
    <d v="2015-05-07T00:00:00"/>
    <x v="0"/>
    <s v="CUST-004657"/>
    <s v="George King"/>
    <x v="0"/>
    <s v="United States"/>
    <x v="58"/>
    <s v="Pennsylvania"/>
    <s v="93155"/>
    <x v="3"/>
    <s v="PROD-00004657"/>
    <s v="Electronics"/>
    <s v="Accessories"/>
    <s v="Sanford Prismacolor Professional Thick Lead Art Pencils, 36-Color Set"/>
    <n v="6916.117904739036"/>
    <n v="34"/>
    <n v="0.48108135871761343"/>
    <n v="-2702.1464789182428"/>
  </r>
  <r>
    <n v="4658"/>
    <s v="ORD-0004658"/>
    <x v="910"/>
    <d v="2015-05-07T00:00:00"/>
    <x v="3"/>
    <s v="CUST-004658"/>
    <s v="John Doe"/>
    <x v="0"/>
    <s v="United States"/>
    <x v="183"/>
    <s v="Pennsylvania"/>
    <s v="24538"/>
    <x v="0"/>
    <s v="PROD-00004658"/>
    <s v="Food &amp; Beverage"/>
    <s v="Groceries"/>
    <s v="Holmes Replacement Filter for HEPA Air Cleaner, Large Room"/>
    <n v="2149.6926133240931"/>
    <n v="53"/>
    <n v="0.27094711504273972"/>
    <n v="60.839423060790658"/>
  </r>
  <r>
    <n v="4659"/>
    <s v="ORD-0004659"/>
    <x v="910"/>
    <d v="2015-05-07T00:00:00"/>
    <x v="0"/>
    <s v="CUST-004659"/>
    <s v="Evan Wright"/>
    <x v="2"/>
    <s v="United States"/>
    <x v="47"/>
    <s v="Pennsylvania"/>
    <s v="90633"/>
    <x v="4"/>
    <s v="PROD-00004659"/>
    <s v="Electronics"/>
    <s v="Audio"/>
    <s v="Xerox 1897"/>
    <n v="4289.1437413117528"/>
    <n v="1"/>
    <n v="1.0069236594272279E-2"/>
    <n v="616.73594463914515"/>
  </r>
  <r>
    <n v="4660"/>
    <s v="ORD-0004660"/>
    <x v="910"/>
    <d v="2015-05-07T00:00:00"/>
    <x v="2"/>
    <s v="CUST-004660"/>
    <s v="George King"/>
    <x v="1"/>
    <s v="United States"/>
    <x v="166"/>
    <s v="Pennsylvania"/>
    <s v="54316"/>
    <x v="3"/>
    <s v="PROD-00004660"/>
    <s v="Electronics"/>
    <s v="Phones"/>
    <s v="Bravo II Megaboss 12-Amp Hard Body Upright, Replacement Belts, 2 Belts per Pack"/>
    <n v="6189.4454032775047"/>
    <n v="1"/>
    <n v="0.36459304420784339"/>
    <n v="965.42739025231378"/>
  </r>
  <r>
    <n v="4661"/>
    <s v="ORD-0004661"/>
    <x v="910"/>
    <d v="2015-05-07T00:00:00"/>
    <x v="2"/>
    <s v="CUST-004661"/>
    <s v="George King"/>
    <x v="1"/>
    <s v="United States"/>
    <x v="26"/>
    <s v="Pennsylvania"/>
    <s v="67131"/>
    <x v="3"/>
    <s v="PROD-00004661"/>
    <s v="Apparel"/>
    <s v="Accessories"/>
    <s v="SanDisk Cruzer 16 GB USB Flash Drive"/>
    <n v="1214.6876498502311"/>
    <n v="65"/>
    <n v="0.34731163841854612"/>
    <n v="218.81449592495409"/>
  </r>
  <r>
    <n v="4662"/>
    <s v="ORD-0004662"/>
    <x v="910"/>
    <d v="2015-05-07T00:00:00"/>
    <x v="1"/>
    <s v="CUST-004662"/>
    <s v="George King"/>
    <x v="1"/>
    <s v="United States"/>
    <x v="3"/>
    <s v="Pennsylvania"/>
    <s v="33945"/>
    <x v="4"/>
    <s v="PROD-00004662"/>
    <s v="Home Goods"/>
    <s v="Appliances"/>
    <s v="Global Leather Highback Executive Chair with Pneumatic Height Adjustment, Black"/>
    <n v="4172.7041074043009"/>
    <n v="99"/>
    <n v="0.45349300528356112"/>
    <n v="239.72776513223809"/>
  </r>
  <r>
    <n v="4663"/>
    <s v="ORD-0004663"/>
    <x v="910"/>
    <d v="2015-05-07T00:00:00"/>
    <x v="0"/>
    <s v="CUST-004663"/>
    <s v="Bob Lee"/>
    <x v="1"/>
    <s v="United States"/>
    <x v="30"/>
    <s v="Pennsylvania"/>
    <s v="86250"/>
    <x v="4"/>
    <s v="PROD-00004663"/>
    <s v="Food &amp; Beverage"/>
    <s v="Groceries"/>
    <s v="Fellowes Bankers Box Stor/Drawer Steel Plus"/>
    <n v="7291.8398016998062"/>
    <n v="28"/>
    <n v="0.44538877010084049"/>
    <n v="-56.595268021268623"/>
  </r>
  <r>
    <n v="4664"/>
    <s v="ORD-0004664"/>
    <x v="31"/>
    <d v="2016-09-22T00:00:00"/>
    <x v="3"/>
    <s v="CUST-004664"/>
    <s v="Evan Wright"/>
    <x v="1"/>
    <s v="United States"/>
    <x v="8"/>
    <s v="Florida"/>
    <s v="68433"/>
    <x v="0"/>
    <s v="PROD-00004664"/>
    <s v="Apparel"/>
    <s v="Men"/>
    <s v="Avery 480"/>
    <n v="8824.9385348099731"/>
    <n v="77"/>
    <n v="0.49302818639708862"/>
    <n v="-2079.6242881341268"/>
  </r>
  <r>
    <n v="4665"/>
    <s v="ORD-0004665"/>
    <x v="897"/>
    <d v="2016-09-26T00:00:00"/>
    <x v="2"/>
    <s v="CUST-004665"/>
    <s v="Alice Johnson"/>
    <x v="3"/>
    <s v="United States"/>
    <x v="15"/>
    <s v="Florida"/>
    <s v="88013"/>
    <x v="4"/>
    <s v="PROD-00004665"/>
    <s v="Food &amp; Beverage"/>
    <s v="Snacks"/>
    <s v="Acco Suede Grain Vinyl Round Ring Binder"/>
    <n v="1910.2137059868919"/>
    <n v="35"/>
    <n v="0.14308705927155199"/>
    <n v="-653.87167252537483"/>
  </r>
  <r>
    <n v="4666"/>
    <s v="ORD-0004666"/>
    <x v="897"/>
    <d v="2016-09-26T00:00:00"/>
    <x v="3"/>
    <s v="CUST-004666"/>
    <s v="George King"/>
    <x v="1"/>
    <s v="United States"/>
    <x v="5"/>
    <s v="Florida"/>
    <s v="41486"/>
    <x v="0"/>
    <s v="PROD-00004666"/>
    <s v="Food &amp; Beverage"/>
    <s v="Groceries"/>
    <s v="Avery Address/Shipping Labels for Typewriters, 4&quot; x 2&quot;"/>
    <n v="6864.6612406955264"/>
    <n v="70"/>
    <n v="0.27984022308214279"/>
    <n v="-1371.880985102395"/>
  </r>
  <r>
    <n v="4667"/>
    <s v="ORD-0004667"/>
    <x v="994"/>
    <d v="2016-01-17T00:00:00"/>
    <x v="3"/>
    <s v="CUST-004667"/>
    <s v="George King"/>
    <x v="0"/>
    <s v="United States"/>
    <x v="8"/>
    <s v="Washington"/>
    <s v="35379"/>
    <x v="0"/>
    <s v="PROD-00004667"/>
    <s v="Apparel"/>
    <s v="Women"/>
    <s v="24-Hour Round Wall Clock"/>
    <n v="3716.1870908771489"/>
    <n v="42"/>
    <n v="5.7835048742377333E-2"/>
    <n v="339.43741429040728"/>
  </r>
  <r>
    <n v="4668"/>
    <s v="ORD-0004668"/>
    <x v="994"/>
    <d v="2016-01-17T00:00:00"/>
    <x v="0"/>
    <s v="CUST-004668"/>
    <s v="Helen Black"/>
    <x v="2"/>
    <s v="United States"/>
    <x v="9"/>
    <s v="Washington"/>
    <s v="65274"/>
    <x v="0"/>
    <s v="PROD-00004668"/>
    <s v="Apparel"/>
    <s v="Men"/>
    <s v="Logitech Media Keyboard K200"/>
    <n v="5597.1937106523146"/>
    <n v="42"/>
    <n v="0.45148882775374788"/>
    <n v="-1925.5428968707411"/>
  </r>
  <r>
    <n v="4669"/>
    <s v="ORD-0004669"/>
    <x v="636"/>
    <d v="2017-05-11T00:00:00"/>
    <x v="0"/>
    <s v="CUST-004669"/>
    <s v="Alice Johnson"/>
    <x v="2"/>
    <s v="United States"/>
    <x v="3"/>
    <s v="Texas"/>
    <s v="83586"/>
    <x v="0"/>
    <s v="PROD-00004669"/>
    <s v="Electronics"/>
    <s v="Accessories"/>
    <s v="Avery Durable Poly Binders"/>
    <n v="8764.718162333691"/>
    <n v="51"/>
    <n v="8.4928303898688828E-2"/>
    <n v="-1283.691806121017"/>
  </r>
  <r>
    <n v="4670"/>
    <s v="ORD-0004670"/>
    <x v="636"/>
    <d v="2017-05-11T00:00:00"/>
    <x v="2"/>
    <s v="CUST-004670"/>
    <s v="Fiona White"/>
    <x v="3"/>
    <s v="United States"/>
    <x v="358"/>
    <s v="Texas"/>
    <s v="36567"/>
    <x v="1"/>
    <s v="PROD-00004670"/>
    <s v="Food &amp; Beverage"/>
    <s v="Beverages"/>
    <s v="Sauder Mission Library with Doors, Fruitwood Finish"/>
    <n v="9449.8869757286666"/>
    <n v="79"/>
    <n v="0.46239498403422258"/>
    <n v="3496.8465399760798"/>
  </r>
  <r>
    <n v="4671"/>
    <s v="ORD-0004671"/>
    <x v="636"/>
    <d v="2017-05-11T00:00:00"/>
    <x v="3"/>
    <s v="CUST-004671"/>
    <s v="Diana Prince"/>
    <x v="1"/>
    <s v="United States"/>
    <x v="8"/>
    <s v="Texas"/>
    <s v="79377"/>
    <x v="4"/>
    <s v="PROD-00004671"/>
    <s v="Electronics"/>
    <s v="Accessories"/>
    <s v="Fellowes Staxonsteel Drawer Files"/>
    <n v="9236.7867238305626"/>
    <n v="6"/>
    <n v="0.20690011469088951"/>
    <n v="86.926735936684565"/>
  </r>
  <r>
    <n v="4672"/>
    <s v="ORD-0004672"/>
    <x v="995"/>
    <d v="2016-08-06T00:00:00"/>
    <x v="0"/>
    <s v="CUST-004672"/>
    <s v="Helen Black"/>
    <x v="3"/>
    <s v="United States"/>
    <x v="27"/>
    <s v="Michigan"/>
    <s v="11212"/>
    <x v="2"/>
    <s v="PROD-00004672"/>
    <s v="Electronics"/>
    <s v="Audio"/>
    <s v="Honeywell Quietcare HEPA Air Cleaner"/>
    <n v="9279.6669221380762"/>
    <n v="32"/>
    <n v="0.3539930070745872"/>
    <n v="-2401.013503752516"/>
  </r>
  <r>
    <n v="4673"/>
    <s v="ORD-0004673"/>
    <x v="995"/>
    <d v="2016-08-06T00:00:00"/>
    <x v="3"/>
    <s v="CUST-004673"/>
    <s v="John Doe"/>
    <x v="0"/>
    <s v="United States"/>
    <x v="108"/>
    <s v="Michigan"/>
    <s v="68035"/>
    <x v="1"/>
    <s v="PROD-00004673"/>
    <s v="Apparel"/>
    <s v="Kids"/>
    <s v="ClearOne Communications CHAT 70 OC Speaker Phone"/>
    <n v="1744.4646267809401"/>
    <n v="10"/>
    <n v="3.2762601520858907E-2"/>
    <n v="-829.63239405539252"/>
  </r>
  <r>
    <n v="4674"/>
    <s v="ORD-0004674"/>
    <x v="995"/>
    <d v="2016-08-06T00:00:00"/>
    <x v="2"/>
    <s v="CUST-004674"/>
    <s v="Evan Wright"/>
    <x v="3"/>
    <s v="United States"/>
    <x v="383"/>
    <s v="Michigan"/>
    <s v="31116"/>
    <x v="3"/>
    <s v="PROD-00004674"/>
    <s v="Apparel"/>
    <s v="Men"/>
    <s v="Polycom SoundPoint Pro SE-225 Corded phone"/>
    <n v="2340.801731184381"/>
    <n v="27"/>
    <n v="0.49505662618276519"/>
    <n v="912.54483496188891"/>
  </r>
  <r>
    <n v="4675"/>
    <s v="ORD-0004675"/>
    <x v="995"/>
    <d v="2016-08-06T00:00:00"/>
    <x v="2"/>
    <s v="CUST-004675"/>
    <s v="John Doe"/>
    <x v="3"/>
    <s v="United States"/>
    <x v="133"/>
    <s v="Michigan"/>
    <s v="71816"/>
    <x v="3"/>
    <s v="PROD-00004675"/>
    <s v="Electronics"/>
    <s v="Laptops"/>
    <s v="Eldon ClusterMat Chair Mat with Cordless Antistatic Protection"/>
    <n v="7082.0310778400608"/>
    <n v="17"/>
    <n v="5.5138893978369463E-2"/>
    <n v="-1566.510634268087"/>
  </r>
  <r>
    <n v="4676"/>
    <s v="ORD-0004676"/>
    <x v="996"/>
    <d v="2017-03-29T00:00:00"/>
    <x v="3"/>
    <s v="CUST-004676"/>
    <s v="Charlie Brown"/>
    <x v="1"/>
    <s v="United States"/>
    <x v="9"/>
    <s v="Pennsylvania"/>
    <s v="55066"/>
    <x v="3"/>
    <s v="PROD-00004676"/>
    <s v="Apparel"/>
    <s v="Women"/>
    <s v="Eldon Expressions Punched Metal &amp; Wood Desk Accessories, Black &amp; Cherry"/>
    <n v="7384.5829517193624"/>
    <n v="49"/>
    <n v="0.4063908741841924"/>
    <n v="1177.4128300682539"/>
  </r>
  <r>
    <n v="4677"/>
    <s v="ORD-0004677"/>
    <x v="619"/>
    <d v="2014-03-19T00:00:00"/>
    <x v="1"/>
    <s v="CUST-004677"/>
    <s v="Bob Lee"/>
    <x v="0"/>
    <s v="United States"/>
    <x v="20"/>
    <s v="Utah"/>
    <s v="90651"/>
    <x v="2"/>
    <s v="PROD-00004677"/>
    <s v="Apparel"/>
    <s v="Accessories"/>
    <s v="GBC Wire Binding Combs"/>
    <n v="2006.1536310898441"/>
    <n v="31"/>
    <n v="0.34683508495568921"/>
    <n v="298.2014729444017"/>
  </r>
  <r>
    <n v="4678"/>
    <s v="ORD-0004678"/>
    <x v="619"/>
    <d v="2014-03-19T00:00:00"/>
    <x v="0"/>
    <s v="CUST-004678"/>
    <s v="George King"/>
    <x v="2"/>
    <s v="United States"/>
    <x v="18"/>
    <s v="Utah"/>
    <s v="68437"/>
    <x v="1"/>
    <s v="PROD-00004678"/>
    <s v="Apparel"/>
    <s v="Accessories"/>
    <s v="Carina Double Wide Media Storage Towers in Natural &amp; Black"/>
    <n v="1489.950628801975"/>
    <n v="95"/>
    <n v="0.47317780410956939"/>
    <n v="127.7963927753144"/>
  </r>
  <r>
    <n v="4679"/>
    <s v="ORD-0004679"/>
    <x v="619"/>
    <d v="2014-03-19T00:00:00"/>
    <x v="0"/>
    <s v="CUST-004679"/>
    <s v="Fiona White"/>
    <x v="1"/>
    <s v="United States"/>
    <x v="13"/>
    <s v="Utah"/>
    <s v="27292"/>
    <x v="4"/>
    <s v="PROD-00004679"/>
    <s v="Apparel"/>
    <s v="Kids"/>
    <s v="Imation 30456 USB Flash Drive 8GB"/>
    <n v="8012.8794570702767"/>
    <n v="39"/>
    <n v="0.39879661646120612"/>
    <n v="-431.67081598235319"/>
  </r>
  <r>
    <n v="4680"/>
    <s v="ORD-0004680"/>
    <x v="619"/>
    <d v="2014-03-19T00:00:00"/>
    <x v="0"/>
    <s v="CUST-004680"/>
    <s v="Diana Prince"/>
    <x v="2"/>
    <s v="United States"/>
    <x v="0"/>
    <s v="Utah"/>
    <s v="47054"/>
    <x v="0"/>
    <s v="PROD-00004680"/>
    <s v="Home Goods"/>
    <s v="Appliances"/>
    <s v="Staple magnet"/>
    <n v="5403.1200057779497"/>
    <n v="15"/>
    <n v="0.28849677825790521"/>
    <n v="-2589.568976576631"/>
  </r>
  <r>
    <n v="4681"/>
    <s v="ORD-0004681"/>
    <x v="619"/>
    <d v="2014-03-19T00:00:00"/>
    <x v="0"/>
    <s v="CUST-004681"/>
    <s v="Jane Smith"/>
    <x v="1"/>
    <s v="United States"/>
    <x v="84"/>
    <s v="Utah"/>
    <s v="98300"/>
    <x v="0"/>
    <s v="PROD-00004681"/>
    <s v="Electronics"/>
    <s v="Accessories"/>
    <s v="Premium Transparent Presentation Covers, No Pattern/Clear, 8 1/2&quot; x 11&quot;"/>
    <n v="1815.6625592198891"/>
    <n v="63"/>
    <n v="0.30670149899966498"/>
    <n v="-117.9198376759844"/>
  </r>
  <r>
    <n v="4682"/>
    <s v="ORD-0004682"/>
    <x v="216"/>
    <d v="2016-07-18T00:00:00"/>
    <x v="3"/>
    <s v="CUST-004682"/>
    <s v="John Doe"/>
    <x v="2"/>
    <s v="United States"/>
    <x v="42"/>
    <s v="New York"/>
    <s v="48134"/>
    <x v="0"/>
    <s v="PROD-00004682"/>
    <s v="Apparel"/>
    <s v="Men"/>
    <s v="Acco Hot Clips Clips to Go"/>
    <n v="2895.6685505285641"/>
    <n v="60"/>
    <n v="6.0719207077879422E-2"/>
    <n v="561.48721445211243"/>
  </r>
  <r>
    <n v="4683"/>
    <s v="ORD-0004683"/>
    <x v="49"/>
    <d v="2016-12-01T00:00:00"/>
    <x v="1"/>
    <s v="CUST-004683"/>
    <s v="George King"/>
    <x v="1"/>
    <s v="United States"/>
    <x v="3"/>
    <s v="North Carolina"/>
    <s v="97624"/>
    <x v="1"/>
    <s v="PROD-00004683"/>
    <s v="Electronics"/>
    <s v="Phones"/>
    <s v="Jabra Supreme Plus Driver Edition Headset"/>
    <n v="4560.7969532616216"/>
    <n v="50"/>
    <n v="0.47622456046844958"/>
    <n v="-533.37782626560613"/>
  </r>
  <r>
    <n v="4684"/>
    <s v="ORD-0004684"/>
    <x v="48"/>
    <d v="2016-09-03T00:00:00"/>
    <x v="2"/>
    <s v="CUST-004684"/>
    <s v="Bob Lee"/>
    <x v="1"/>
    <s v="United States"/>
    <x v="171"/>
    <s v="Pennsylvania"/>
    <s v="83376"/>
    <x v="1"/>
    <s v="PROD-00004684"/>
    <s v="Electronics"/>
    <s v="Accessories"/>
    <s v="Barricks 18&quot; x 48&quot; Non-Folding Utility Table with Bottom Storage Shelf"/>
    <n v="8285.208183057337"/>
    <n v="14"/>
    <n v="0.2943541655764163"/>
    <n v="3080.1998003549711"/>
  </r>
  <r>
    <n v="4685"/>
    <s v="ORD-0004685"/>
    <x v="48"/>
    <d v="2016-09-03T00:00:00"/>
    <x v="2"/>
    <s v="CUST-004685"/>
    <s v="Charlie Brown"/>
    <x v="1"/>
    <s v="United States"/>
    <x v="15"/>
    <s v="Pennsylvania"/>
    <s v="61383"/>
    <x v="3"/>
    <s v="PROD-00004685"/>
    <s v="Electronics"/>
    <s v="Audio"/>
    <s v="O'Sullivan 5-Shelf Heavy-Duty Bookcases"/>
    <n v="3879.541335051365"/>
    <n v="82"/>
    <n v="0.25877809884290892"/>
    <n v="-164.3329942545794"/>
  </r>
  <r>
    <n v="4686"/>
    <s v="ORD-0004686"/>
    <x v="48"/>
    <d v="2016-09-03T00:00:00"/>
    <x v="0"/>
    <s v="CUST-004686"/>
    <s v="Bob Lee"/>
    <x v="0"/>
    <s v="United States"/>
    <x v="18"/>
    <s v="Pennsylvania"/>
    <s v="87324"/>
    <x v="2"/>
    <s v="PROD-00004686"/>
    <s v="Apparel"/>
    <s v="Men"/>
    <s v="Fellowes Black Plastic Comb Bindings"/>
    <n v="9195.9577814895893"/>
    <n v="80"/>
    <n v="0.29313568398563372"/>
    <n v="-95.197560658396569"/>
  </r>
  <r>
    <n v="4687"/>
    <s v="ORD-0004687"/>
    <x v="48"/>
    <d v="2016-09-03T00:00:00"/>
    <x v="0"/>
    <s v="CUST-004687"/>
    <s v="Diana Prince"/>
    <x v="1"/>
    <s v="United States"/>
    <x v="3"/>
    <s v="Pennsylvania"/>
    <s v="96327"/>
    <x v="1"/>
    <s v="PROD-00004687"/>
    <s v="Home Goods"/>
    <s v="Decor"/>
    <s v="Revere Boxed Rubber Bands by Revere"/>
    <n v="2609.1196112449679"/>
    <n v="28"/>
    <n v="0.10921706656821251"/>
    <n v="-1288.063378491986"/>
  </r>
  <r>
    <n v="4688"/>
    <s v="ORD-0004688"/>
    <x v="890"/>
    <d v="2016-06-30T00:00:00"/>
    <x v="0"/>
    <s v="CUST-004688"/>
    <s v="Alice Johnson"/>
    <x v="2"/>
    <s v="United States"/>
    <x v="171"/>
    <s v="Indiana"/>
    <s v="51368"/>
    <x v="0"/>
    <s v="PROD-00004688"/>
    <s v="Home Goods"/>
    <s v="Appliances"/>
    <s v="Panasonic KX TS208W Corded phone"/>
    <n v="7430.2239407439856"/>
    <n v="81"/>
    <n v="0.32550390972123278"/>
    <n v="-3012.317286596985"/>
  </r>
  <r>
    <n v="4689"/>
    <s v="ORD-0004689"/>
    <x v="983"/>
    <d v="2017-04-03T00:00:00"/>
    <x v="2"/>
    <s v="CUST-004689"/>
    <s v="Bob Lee"/>
    <x v="1"/>
    <s v="United States"/>
    <x v="157"/>
    <s v="Pennsylvania"/>
    <s v="97410"/>
    <x v="3"/>
    <s v="PROD-00004689"/>
    <s v="Food &amp; Beverage"/>
    <s v="Snacks"/>
    <s v="Acco Pressboard Covers with Storage Hooks, 14 7/8&quot; x 11&quot;, Executive Red"/>
    <n v="4520.6284967675711"/>
    <n v="83"/>
    <n v="0.46010630841073508"/>
    <n v="1632.7805094116659"/>
  </r>
  <r>
    <n v="4690"/>
    <s v="ORD-0004690"/>
    <x v="414"/>
    <d v="2014-12-22T00:00:00"/>
    <x v="1"/>
    <s v="CUST-004690"/>
    <s v="John Doe"/>
    <x v="1"/>
    <s v="United States"/>
    <x v="0"/>
    <s v="Arizona"/>
    <s v="68576"/>
    <x v="0"/>
    <s v="PROD-00004690"/>
    <s v="Food &amp; Beverage"/>
    <s v="Groceries"/>
    <s v="Computer Room Manger, 14&quot;"/>
    <n v="4373.282008051985"/>
    <n v="26"/>
    <n v="6.957008456179542E-2"/>
    <n v="1341.720252867894"/>
  </r>
  <r>
    <n v="4691"/>
    <s v="ORD-0004691"/>
    <x v="414"/>
    <d v="2014-12-22T00:00:00"/>
    <x v="3"/>
    <s v="CUST-004691"/>
    <s v="Fiona White"/>
    <x v="0"/>
    <s v="United States"/>
    <x v="9"/>
    <s v="Arizona"/>
    <s v="51156"/>
    <x v="1"/>
    <s v="PROD-00004691"/>
    <s v="Apparel"/>
    <s v="Women"/>
    <s v="Logitech 910-002974 M325 Wireless Mouse for Web Scrolling"/>
    <n v="1155.261476829995"/>
    <n v="53"/>
    <n v="0.20214409916239209"/>
    <n v="-258.95607649927501"/>
  </r>
  <r>
    <n v="4692"/>
    <s v="ORD-0004692"/>
    <x v="414"/>
    <d v="2014-12-22T00:00:00"/>
    <x v="0"/>
    <s v="CUST-004692"/>
    <s v="Jane Smith"/>
    <x v="3"/>
    <s v="United States"/>
    <x v="221"/>
    <s v="Arizona"/>
    <s v="39217"/>
    <x v="1"/>
    <s v="PROD-00004692"/>
    <s v="Electronics"/>
    <s v="Phones"/>
    <s v="Global Low Back Tilter Chair"/>
    <n v="9752.9438326663003"/>
    <n v="72"/>
    <n v="0.34148762668094951"/>
    <n v="-246.74284919914669"/>
  </r>
  <r>
    <n v="4693"/>
    <s v="ORD-0004693"/>
    <x v="414"/>
    <d v="2014-12-22T00:00:00"/>
    <x v="1"/>
    <s v="CUST-004693"/>
    <s v="Helen Black"/>
    <x v="1"/>
    <s v="United States"/>
    <x v="49"/>
    <s v="Arizona"/>
    <s v="66372"/>
    <x v="2"/>
    <s v="PROD-00004693"/>
    <s v="Apparel"/>
    <s v="Men"/>
    <s v="Xerox 1888"/>
    <n v="8210.9677127213145"/>
    <n v="43"/>
    <n v="0.22741572050007419"/>
    <n v="435.80981368929588"/>
  </r>
  <r>
    <n v="4694"/>
    <s v="ORD-0004694"/>
    <x v="414"/>
    <d v="2014-12-22T00:00:00"/>
    <x v="3"/>
    <s v="CUST-004694"/>
    <s v="Helen Black"/>
    <x v="1"/>
    <s v="United States"/>
    <x v="18"/>
    <s v="Arizona"/>
    <s v="47513"/>
    <x v="0"/>
    <s v="PROD-00004694"/>
    <s v="Food &amp; Beverage"/>
    <s v="Groceries"/>
    <s v="Xerox 1954"/>
    <n v="4937.3219100894348"/>
    <n v="61"/>
    <n v="0.30166788271330919"/>
    <n v="2141.6481631026109"/>
  </r>
  <r>
    <n v="4695"/>
    <s v="ORD-0004695"/>
    <x v="997"/>
    <d v="2015-12-17T00:00:00"/>
    <x v="2"/>
    <s v="CUST-004695"/>
    <s v="Fiona White"/>
    <x v="0"/>
    <s v="United States"/>
    <x v="8"/>
    <s v="Michigan"/>
    <s v="89914"/>
    <x v="3"/>
    <s v="PROD-00004695"/>
    <s v="Apparel"/>
    <s v="Men"/>
    <s v="GBC Plastic Binding Combs"/>
    <n v="3898.207964428077"/>
    <n v="4"/>
    <n v="4.9498627513513582E-2"/>
    <n v="294.35996353678121"/>
  </r>
  <r>
    <n v="4696"/>
    <s v="ORD-0004696"/>
    <x v="997"/>
    <d v="2015-12-17T00:00:00"/>
    <x v="3"/>
    <s v="CUST-004696"/>
    <s v="Fiona White"/>
    <x v="0"/>
    <s v="United States"/>
    <x v="11"/>
    <s v="Michigan"/>
    <s v="88613"/>
    <x v="2"/>
    <s v="PROD-00004696"/>
    <s v="Apparel"/>
    <s v="Women"/>
    <s v="Hon Valutask Swivel Chairs"/>
    <n v="5354.8297711498681"/>
    <n v="57"/>
    <n v="0.27281236177646112"/>
    <n v="-737.72650588887166"/>
  </r>
  <r>
    <n v="4697"/>
    <s v="ORD-0004697"/>
    <x v="997"/>
    <d v="2015-12-17T00:00:00"/>
    <x v="3"/>
    <s v="CUST-004697"/>
    <s v="Diana Prince"/>
    <x v="0"/>
    <s v="United States"/>
    <x v="8"/>
    <s v="Michigan"/>
    <s v="26913"/>
    <x v="4"/>
    <s v="PROD-00004697"/>
    <s v="Home Goods"/>
    <s v="Decor"/>
    <s v="Harbour Creations 67200 Series Stacking Chairs"/>
    <n v="8442.2259419366419"/>
    <n v="99"/>
    <n v="0.48727117095295391"/>
    <n v="-468.89717235946341"/>
  </r>
  <r>
    <n v="4698"/>
    <s v="ORD-0004698"/>
    <x v="997"/>
    <d v="2015-12-17T00:00:00"/>
    <x v="1"/>
    <s v="CUST-004698"/>
    <s v="Jane Smith"/>
    <x v="3"/>
    <s v="United States"/>
    <x v="3"/>
    <s v="Michigan"/>
    <s v="49769"/>
    <x v="1"/>
    <s v="PROD-00004698"/>
    <s v="Food &amp; Beverage"/>
    <s v="Groceries"/>
    <s v="Global Value Steno Chair, Gray"/>
    <n v="6150.7305245286716"/>
    <n v="45"/>
    <n v="0.38012348402280788"/>
    <n v="-2103.453618648658"/>
  </r>
  <r>
    <n v="4699"/>
    <s v="ORD-0004699"/>
    <x v="997"/>
    <d v="2015-12-17T00:00:00"/>
    <x v="0"/>
    <s v="CUST-004699"/>
    <s v="John Doe"/>
    <x v="1"/>
    <s v="United States"/>
    <x v="77"/>
    <s v="Michigan"/>
    <s v="57590"/>
    <x v="3"/>
    <s v="PROD-00004699"/>
    <s v="Food &amp; Beverage"/>
    <s v="Frozen"/>
    <s v="Tenex Carpeted, Granite-Look or Clear Contemporary Contour Shape Chair Mats"/>
    <n v="3217.3077916051411"/>
    <n v="91"/>
    <n v="0.12931984551071421"/>
    <n v="871.40180966854598"/>
  </r>
  <r>
    <n v="4700"/>
    <s v="ORD-0004700"/>
    <x v="943"/>
    <d v="2017-05-17T00:00:00"/>
    <x v="0"/>
    <s v="CUST-004700"/>
    <s v="Evan Wright"/>
    <x v="1"/>
    <s v="United States"/>
    <x v="49"/>
    <s v="Texas"/>
    <s v="58176"/>
    <x v="4"/>
    <s v="PROD-00004700"/>
    <s v="Apparel"/>
    <s v="Men"/>
    <s v="Newell 348"/>
    <n v="4337.0415749427448"/>
    <n v="31"/>
    <n v="0.30633985339679082"/>
    <n v="598.49665487246534"/>
  </r>
  <r>
    <n v="4701"/>
    <s v="ORD-0004701"/>
    <x v="943"/>
    <d v="2017-05-17T00:00:00"/>
    <x v="2"/>
    <s v="CUST-004701"/>
    <s v="Fiona White"/>
    <x v="1"/>
    <s v="United States"/>
    <x v="13"/>
    <s v="Texas"/>
    <s v="41279"/>
    <x v="1"/>
    <s v="PROD-00004701"/>
    <s v="Food &amp; Beverage"/>
    <s v="Groceries"/>
    <s v="Safco Commercial Shelving"/>
    <n v="4367.1604715350059"/>
    <n v="41"/>
    <n v="0.2440431922924737"/>
    <n v="-1575.5289892590231"/>
  </r>
  <r>
    <n v="4702"/>
    <s v="ORD-0004702"/>
    <x v="943"/>
    <d v="2017-05-17T00:00:00"/>
    <x v="1"/>
    <s v="CUST-004702"/>
    <s v="Alice Johnson"/>
    <x v="0"/>
    <s v="United States"/>
    <x v="97"/>
    <s v="Texas"/>
    <s v="39912"/>
    <x v="3"/>
    <s v="PROD-00004702"/>
    <s v="Electronics"/>
    <s v="Accessories"/>
    <s v="Xerox 1927"/>
    <n v="1513.515103378543"/>
    <n v="38"/>
    <n v="0.28929808354324638"/>
    <n v="13.967235685343971"/>
  </r>
  <r>
    <n v="4703"/>
    <s v="ORD-0004703"/>
    <x v="943"/>
    <d v="2017-05-17T00:00:00"/>
    <x v="1"/>
    <s v="CUST-004703"/>
    <s v="Jane Smith"/>
    <x v="0"/>
    <s v="United States"/>
    <x v="207"/>
    <s v="Texas"/>
    <s v="37803"/>
    <x v="0"/>
    <s v="PROD-00004703"/>
    <s v="Electronics"/>
    <s v="Phones"/>
    <s v="Telescoping Adjustable Floor Lamp"/>
    <n v="2179.0054801987499"/>
    <n v="83"/>
    <n v="0.27826111455755848"/>
    <n v="307.62923684097751"/>
  </r>
  <r>
    <n v="4704"/>
    <s v="ORD-0004704"/>
    <x v="890"/>
    <d v="2016-06-28T00:00:00"/>
    <x v="1"/>
    <s v="CUST-004704"/>
    <s v="John Doe"/>
    <x v="3"/>
    <s v="United States"/>
    <x v="3"/>
    <s v="Texas"/>
    <s v="95792"/>
    <x v="1"/>
    <s v="PROD-00004704"/>
    <s v="Apparel"/>
    <s v="Men"/>
    <s v="Holmes HEPA Air Purifier"/>
    <n v="6398.8921431777944"/>
    <n v="12"/>
    <n v="0.34925901264461823"/>
    <n v="1809.23505600056"/>
  </r>
  <r>
    <n v="4705"/>
    <s v="ORD-0004705"/>
    <x v="624"/>
    <d v="2016-05-18T00:00:00"/>
    <x v="1"/>
    <s v="CUST-004705"/>
    <s v="Diana Prince"/>
    <x v="0"/>
    <s v="United States"/>
    <x v="234"/>
    <s v="Connecticut"/>
    <s v="40366"/>
    <x v="4"/>
    <s v="PROD-00004705"/>
    <s v="Food &amp; Beverage"/>
    <s v="Frozen"/>
    <s v="Acme Forged Steel Scissors with Black Enamel Handles"/>
    <n v="5183.4865330822358"/>
    <n v="29"/>
    <n v="0.38720074880345451"/>
    <n v="2428.3221815702559"/>
  </r>
  <r>
    <n v="4706"/>
    <s v="ORD-0004706"/>
    <x v="624"/>
    <d v="2016-05-18T00:00:00"/>
    <x v="1"/>
    <s v="CUST-004706"/>
    <s v="Fiona White"/>
    <x v="2"/>
    <s v="United States"/>
    <x v="15"/>
    <s v="Connecticut"/>
    <s v="25154"/>
    <x v="1"/>
    <s v="PROD-00004706"/>
    <s v="Food &amp; Beverage"/>
    <s v="Frozen"/>
    <s v="Avery 519"/>
    <n v="3337.9366814881819"/>
    <n v="37"/>
    <n v="0.44131190448511981"/>
    <n v="-1230.3526439179279"/>
  </r>
  <r>
    <n v="4707"/>
    <s v="ORD-0004707"/>
    <x v="624"/>
    <d v="2016-05-18T00:00:00"/>
    <x v="0"/>
    <s v="CUST-004707"/>
    <s v="Charlie Brown"/>
    <x v="1"/>
    <s v="United States"/>
    <x v="375"/>
    <s v="Connecticut"/>
    <s v="78213"/>
    <x v="3"/>
    <s v="PROD-00004707"/>
    <s v="Home Goods"/>
    <s v="Furniture"/>
    <s v="Eldon Advantage Chair Mats for Low to Medium Pile Carpets"/>
    <n v="9026.4042060742631"/>
    <n v="22"/>
    <n v="0.25206525045814082"/>
    <n v="-1890.549599444659"/>
  </r>
  <r>
    <n v="4708"/>
    <s v="ORD-0004708"/>
    <x v="222"/>
    <d v="2017-06-30T00:00:00"/>
    <x v="0"/>
    <s v="CUST-004708"/>
    <s v="Diana Prince"/>
    <x v="0"/>
    <s v="United States"/>
    <x v="9"/>
    <s v="California"/>
    <s v="73529"/>
    <x v="0"/>
    <s v="PROD-00004708"/>
    <s v="Food &amp; Beverage"/>
    <s v="Frozen"/>
    <s v="GBC DocuBind TL200 Manual Binding Machine"/>
    <n v="5026.4901476519808"/>
    <n v="65"/>
    <n v="0.4236256047586241"/>
    <n v="-1967.3526723325749"/>
  </r>
  <r>
    <n v="4709"/>
    <s v="ORD-0004709"/>
    <x v="222"/>
    <d v="2017-06-30T00:00:00"/>
    <x v="3"/>
    <s v="CUST-004709"/>
    <s v="John Doe"/>
    <x v="3"/>
    <s v="United States"/>
    <x v="133"/>
    <s v="California"/>
    <s v="53201"/>
    <x v="3"/>
    <s v="PROD-00004709"/>
    <s v="Home Goods"/>
    <s v="Decor"/>
    <s v="Trav-L-File Heavy-Duty Shuttle II, Black"/>
    <n v="2090.56510838855"/>
    <n v="86"/>
    <n v="0.29860018094283969"/>
    <n v="-887.02868388628951"/>
  </r>
  <r>
    <n v="4710"/>
    <s v="ORD-0004710"/>
    <x v="222"/>
    <d v="2017-06-30T00:00:00"/>
    <x v="3"/>
    <s v="CUST-004710"/>
    <s v="Alice Johnson"/>
    <x v="2"/>
    <s v="United States"/>
    <x v="11"/>
    <s v="California"/>
    <s v="53659"/>
    <x v="3"/>
    <s v="PROD-00004710"/>
    <s v="Food &amp; Beverage"/>
    <s v="Snacks"/>
    <s v="Newell 328"/>
    <n v="7033.2635957440762"/>
    <n v="88"/>
    <n v="0.47594886870720121"/>
    <n v="105.3296501735034"/>
  </r>
  <r>
    <n v="4711"/>
    <s v="ORD-0004711"/>
    <x v="222"/>
    <d v="2017-06-30T00:00:00"/>
    <x v="0"/>
    <s v="CUST-004711"/>
    <s v="Helen Black"/>
    <x v="0"/>
    <s v="United States"/>
    <x v="110"/>
    <s v="California"/>
    <s v="28124"/>
    <x v="2"/>
    <s v="PROD-00004711"/>
    <s v="Home Goods"/>
    <s v="Bedding"/>
    <s v="Enermax Briskie RF Wireless Keyboard and Mouse Combo"/>
    <n v="1605.8056755170301"/>
    <n v="32"/>
    <n v="0.18300669646295639"/>
    <n v="150.13093682187341"/>
  </r>
  <r>
    <n v="4712"/>
    <s v="ORD-0004712"/>
    <x v="691"/>
    <d v="2014-03-31T00:00:00"/>
    <x v="1"/>
    <s v="CUST-004712"/>
    <s v="Fiona White"/>
    <x v="2"/>
    <s v="United States"/>
    <x v="8"/>
    <s v="Pennsylvania"/>
    <s v="33839"/>
    <x v="2"/>
    <s v="PROD-00004712"/>
    <s v="Electronics"/>
    <s v="Laptops"/>
    <s v="Avery Round Ring Poly Binders"/>
    <n v="1424.883552146491"/>
    <n v="21"/>
    <n v="0.21306498954862749"/>
    <n v="585.51674637640554"/>
  </r>
  <r>
    <n v="4713"/>
    <s v="ORD-0004713"/>
    <x v="757"/>
    <d v="2014-12-21T00:00:00"/>
    <x v="3"/>
    <s v="CUST-004713"/>
    <s v="George King"/>
    <x v="2"/>
    <s v="United States"/>
    <x v="231"/>
    <s v="Texas"/>
    <s v="24653"/>
    <x v="3"/>
    <s v="PROD-00004713"/>
    <s v="Food &amp; Beverage"/>
    <s v="Beverages"/>
    <s v="Xerox 224"/>
    <n v="3430.009331790292"/>
    <n v="10"/>
    <n v="0.39099693630524179"/>
    <n v="1040.9373844608219"/>
  </r>
  <r>
    <n v="4714"/>
    <s v="ORD-0004714"/>
    <x v="757"/>
    <d v="2014-12-21T00:00:00"/>
    <x v="2"/>
    <s v="CUST-004714"/>
    <s v="Alice Johnson"/>
    <x v="2"/>
    <s v="United States"/>
    <x v="5"/>
    <s v="Texas"/>
    <s v="18914"/>
    <x v="2"/>
    <s v="PROD-00004714"/>
    <s v="Apparel"/>
    <s v="Accessories"/>
    <s v="Tenex Carpeted, Granite-Look or Clear Contemporary Contour Shape Chair Mats"/>
    <n v="8975.4165574582366"/>
    <n v="14"/>
    <n v="0.25978452808505431"/>
    <n v="3077.0356227367952"/>
  </r>
  <r>
    <n v="4715"/>
    <s v="ORD-0004715"/>
    <x v="796"/>
    <d v="2017-05-20T00:00:00"/>
    <x v="3"/>
    <s v="CUST-004715"/>
    <s v="Bob Lee"/>
    <x v="1"/>
    <s v="United States"/>
    <x v="58"/>
    <s v="Oregon"/>
    <s v="79097"/>
    <x v="4"/>
    <s v="PROD-00004715"/>
    <s v="Electronics"/>
    <s v="Audio"/>
    <s v="Aastra 6757i CT Wireless VoIP phone"/>
    <n v="9712.9107387501081"/>
    <n v="11"/>
    <n v="0.42411427135085072"/>
    <n v="1075.893971594337"/>
  </r>
  <r>
    <n v="4716"/>
    <s v="ORD-0004716"/>
    <x v="793"/>
    <d v="2015-05-16T00:00:00"/>
    <x v="3"/>
    <s v="CUST-004716"/>
    <s v="Helen Black"/>
    <x v="1"/>
    <s v="United States"/>
    <x v="3"/>
    <s v="Colorado"/>
    <s v="76581"/>
    <x v="1"/>
    <s v="PROD-00004716"/>
    <s v="Food &amp; Beverage"/>
    <s v="Groceries"/>
    <s v="VTech DS6151"/>
    <n v="5726.1142360286694"/>
    <n v="89"/>
    <n v="0.14024032785980939"/>
    <n v="-210.69939548669299"/>
  </r>
  <r>
    <n v="4717"/>
    <s v="ORD-0004717"/>
    <x v="734"/>
    <d v="2017-12-07T00:00:00"/>
    <x v="1"/>
    <s v="CUST-004717"/>
    <s v="Charlie Brown"/>
    <x v="1"/>
    <s v="United States"/>
    <x v="20"/>
    <s v="Washington"/>
    <s v="80851"/>
    <x v="0"/>
    <s v="PROD-00004717"/>
    <s v="Food &amp; Beverage"/>
    <s v="Beverages"/>
    <s v="Bevis Oval Conference Table, Walnut"/>
    <n v="9485.4309860803096"/>
    <n v="63"/>
    <n v="8.6241722839640989E-2"/>
    <n v="1485.7067002433"/>
  </r>
  <r>
    <n v="4718"/>
    <s v="ORD-0004718"/>
    <x v="295"/>
    <d v="2015-12-17T00:00:00"/>
    <x v="3"/>
    <s v="CUST-004718"/>
    <s v="Helen Black"/>
    <x v="1"/>
    <s v="United States"/>
    <x v="30"/>
    <s v="Maryland"/>
    <s v="55086"/>
    <x v="2"/>
    <s v="PROD-00004718"/>
    <s v="Food &amp; Beverage"/>
    <s v="Frozen"/>
    <s v="Rogers Handheld Barrel Pencil Sharpener"/>
    <n v="1397.6414523231131"/>
    <n v="93"/>
    <n v="0.45213344357506002"/>
    <n v="-681.64701253417013"/>
  </r>
  <r>
    <n v="4719"/>
    <s v="ORD-0004719"/>
    <x v="998"/>
    <d v="2015-10-11T00:00:00"/>
    <x v="3"/>
    <s v="CUST-004719"/>
    <s v="George King"/>
    <x v="2"/>
    <s v="United States"/>
    <x v="3"/>
    <s v="California"/>
    <s v="52005"/>
    <x v="3"/>
    <s v="PROD-00004719"/>
    <s v="Home Goods"/>
    <s v="Bedding"/>
    <s v="Xerox 1894"/>
    <n v="2050.791488219139"/>
    <n v="14"/>
    <n v="0.11673687303402019"/>
    <n v="-65.369420584891472"/>
  </r>
  <r>
    <n v="4720"/>
    <s v="ORD-0004720"/>
    <x v="24"/>
    <d v="2015-04-20T00:00:00"/>
    <x v="3"/>
    <s v="CUST-004720"/>
    <s v="Charlie Brown"/>
    <x v="2"/>
    <s v="United States"/>
    <x v="8"/>
    <s v="California"/>
    <s v="83345"/>
    <x v="3"/>
    <s v="PROD-00004720"/>
    <s v="Electronics"/>
    <s v="Laptops"/>
    <s v="Tennsco Stur-D-Stor Boltless Shelving, 5 Shelves, 24&quot; Deep, Sand"/>
    <n v="1628.862675616657"/>
    <n v="26"/>
    <n v="0.4860285939181147"/>
    <n v="365.56458563443158"/>
  </r>
  <r>
    <n v="4721"/>
    <s v="ORD-0004721"/>
    <x v="24"/>
    <d v="2015-04-20T00:00:00"/>
    <x v="0"/>
    <s v="CUST-004721"/>
    <s v="George King"/>
    <x v="2"/>
    <s v="United States"/>
    <x v="3"/>
    <s v="California"/>
    <s v="22838"/>
    <x v="2"/>
    <s v="PROD-00004721"/>
    <s v="Apparel"/>
    <s v="Men"/>
    <s v="Xerox 19"/>
    <n v="6203.6192052336501"/>
    <n v="28"/>
    <n v="1.2711822438325139E-2"/>
    <n v="901.72607862208599"/>
  </r>
  <r>
    <n v="4722"/>
    <s v="ORD-0004722"/>
    <x v="159"/>
    <d v="2014-06-11T00:00:00"/>
    <x v="3"/>
    <s v="CUST-004722"/>
    <s v="Evan Wright"/>
    <x v="1"/>
    <s v="United States"/>
    <x v="8"/>
    <s v="Illinois"/>
    <s v="92175"/>
    <x v="4"/>
    <s v="PROD-00004722"/>
    <s v="Home Goods"/>
    <s v="Decor"/>
    <s v="Bevis Round Conference Table Top, X-Base"/>
    <n v="7937.83667636463"/>
    <n v="34"/>
    <n v="1.764045945054471E-3"/>
    <n v="110.17240966965591"/>
  </r>
  <r>
    <n v="4723"/>
    <s v="ORD-0004723"/>
    <x v="853"/>
    <d v="2017-09-07T00:00:00"/>
    <x v="3"/>
    <s v="CUST-004723"/>
    <s v="George King"/>
    <x v="2"/>
    <s v="United States"/>
    <x v="77"/>
    <s v="Washington"/>
    <s v="99888"/>
    <x v="2"/>
    <s v="PROD-00004723"/>
    <s v="Food &amp; Beverage"/>
    <s v="Frozen"/>
    <s v="Staples in misc. colors"/>
    <n v="1735.773463317945"/>
    <n v="77"/>
    <n v="0.38180374786518229"/>
    <n v="-720.47981205560518"/>
  </r>
  <r>
    <n v="4724"/>
    <s v="ORD-0004724"/>
    <x v="730"/>
    <d v="2016-05-22T00:00:00"/>
    <x v="3"/>
    <s v="CUST-004724"/>
    <s v="Fiona White"/>
    <x v="0"/>
    <s v="United States"/>
    <x v="141"/>
    <s v="Georgia"/>
    <s v="93874"/>
    <x v="4"/>
    <s v="PROD-00004724"/>
    <s v="Food &amp; Beverage"/>
    <s v="Beverages"/>
    <s v="Avery 493"/>
    <n v="9696.8880622960987"/>
    <n v="4"/>
    <n v="0.33091694435368718"/>
    <n v="-2822.7885518582789"/>
  </r>
  <r>
    <n v="4725"/>
    <s v="ORD-0004725"/>
    <x v="583"/>
    <d v="2016-11-15T00:00:00"/>
    <x v="2"/>
    <s v="CUST-004725"/>
    <s v="Fiona White"/>
    <x v="0"/>
    <s v="United States"/>
    <x v="9"/>
    <s v="Florida"/>
    <s v="71096"/>
    <x v="2"/>
    <s v="PROD-00004725"/>
    <s v="Home Goods"/>
    <s v="Furniture"/>
    <s v="Ibico Standard Transparent Covers"/>
    <n v="3124.2504907998259"/>
    <n v="67"/>
    <n v="2.897475282751083E-2"/>
    <n v="306.84256774132609"/>
  </r>
  <r>
    <n v="4726"/>
    <s v="ORD-0004726"/>
    <x v="583"/>
    <d v="2016-11-15T00:00:00"/>
    <x v="2"/>
    <s v="CUST-004726"/>
    <s v="Charlie Brown"/>
    <x v="0"/>
    <s v="United States"/>
    <x v="8"/>
    <s v="Florida"/>
    <s v="56105"/>
    <x v="2"/>
    <s v="PROD-00004726"/>
    <s v="Food &amp; Beverage"/>
    <s v="Groceries"/>
    <s v="Sanyo 2.5 Cubic Foot Mid-Size Office Refrigerators"/>
    <n v="2449.803570380293"/>
    <n v="8"/>
    <n v="0.41841154452418622"/>
    <n v="-1095.583467792864"/>
  </r>
  <r>
    <n v="4727"/>
    <s v="ORD-0004727"/>
    <x v="641"/>
    <d v="2014-11-29T00:00:00"/>
    <x v="0"/>
    <s v="CUST-004727"/>
    <s v="Diana Prince"/>
    <x v="1"/>
    <s v="United States"/>
    <x v="11"/>
    <s v="New York"/>
    <s v="73018"/>
    <x v="2"/>
    <s v="PROD-00004727"/>
    <s v="Apparel"/>
    <s v="Women"/>
    <s v="Tennsco Snap-Together Open Shelving Units, Starter Sets and Add-On Units"/>
    <n v="1808.866537641791"/>
    <n v="45"/>
    <n v="9.5073250510146035E-2"/>
    <n v="624.69551032202594"/>
  </r>
  <r>
    <n v="4728"/>
    <s v="ORD-0004728"/>
    <x v="641"/>
    <d v="2014-11-29T00:00:00"/>
    <x v="0"/>
    <s v="CUST-004728"/>
    <s v="Diana Prince"/>
    <x v="3"/>
    <s v="United States"/>
    <x v="9"/>
    <s v="New York"/>
    <s v="25535"/>
    <x v="0"/>
    <s v="PROD-00004728"/>
    <s v="Apparel"/>
    <s v="Men"/>
    <s v="Sauder Camden County Collection Libraries, Planked Cherry Finish"/>
    <n v="4829.8229874718527"/>
    <n v="6"/>
    <n v="9.005496153622955E-2"/>
    <n v="-112.2458609088883"/>
  </r>
  <r>
    <n v="4729"/>
    <s v="ORD-0004729"/>
    <x v="845"/>
    <d v="2014-11-12T00:00:00"/>
    <x v="3"/>
    <s v="CUST-004729"/>
    <s v="George King"/>
    <x v="0"/>
    <s v="United States"/>
    <x v="211"/>
    <s v="California"/>
    <s v="43162"/>
    <x v="4"/>
    <s v="PROD-00004729"/>
    <s v="Home Goods"/>
    <s v="Appliances"/>
    <s v="Wilson Jones Legal Size Ring Binders"/>
    <n v="7789.6828950659719"/>
    <n v="71"/>
    <n v="0.34395140108192951"/>
    <n v="-438.41934687447679"/>
  </r>
  <r>
    <n v="4730"/>
    <s v="ORD-0004730"/>
    <x v="427"/>
    <d v="2016-07-23T00:00:00"/>
    <x v="2"/>
    <s v="CUST-004730"/>
    <s v="Fiona White"/>
    <x v="3"/>
    <s v="United States"/>
    <x v="252"/>
    <s v="Texas"/>
    <s v="15188"/>
    <x v="4"/>
    <s v="PROD-00004730"/>
    <s v="Home Goods"/>
    <s v="Furniture"/>
    <s v="SanDisk Cruzer 4 GB USB Flash Drive"/>
    <n v="5381.5984979536461"/>
    <n v="75"/>
    <n v="2.8584178413840811E-2"/>
    <n v="2019.1830807440299"/>
  </r>
  <r>
    <n v="4731"/>
    <s v="ORD-0004731"/>
    <x v="368"/>
    <d v="2015-03-31T00:00:00"/>
    <x v="1"/>
    <s v="CUST-004731"/>
    <s v="Jane Smith"/>
    <x v="0"/>
    <s v="United States"/>
    <x v="2"/>
    <s v="California"/>
    <s v="72545"/>
    <x v="3"/>
    <s v="PROD-00004731"/>
    <s v="Home Goods"/>
    <s v="Furniture"/>
    <s v="Xerox 1880"/>
    <n v="4514.1559118579971"/>
    <n v="33"/>
    <n v="0.157205177974338"/>
    <n v="-767.83607895587556"/>
  </r>
  <r>
    <n v="4732"/>
    <s v="ORD-0004732"/>
    <x v="368"/>
    <d v="2015-03-31T00:00:00"/>
    <x v="0"/>
    <s v="CUST-004732"/>
    <s v="Helen Black"/>
    <x v="1"/>
    <s v="United States"/>
    <x v="0"/>
    <s v="California"/>
    <s v="89371"/>
    <x v="3"/>
    <s v="PROD-00004732"/>
    <s v="Electronics"/>
    <s v="Phones"/>
    <s v="Tops Wirebound Message Log Books"/>
    <n v="9607.9467449265994"/>
    <n v="88"/>
    <n v="4.511308019025162E-3"/>
    <n v="-1364.3643616699751"/>
  </r>
  <r>
    <n v="4733"/>
    <s v="ORD-0004733"/>
    <x v="368"/>
    <d v="2015-03-31T00:00:00"/>
    <x v="0"/>
    <s v="CUST-004733"/>
    <s v="George King"/>
    <x v="0"/>
    <s v="United States"/>
    <x v="101"/>
    <s v="California"/>
    <s v="56112"/>
    <x v="4"/>
    <s v="PROD-00004733"/>
    <s v="Food &amp; Beverage"/>
    <s v="Groceries"/>
    <s v="Memorex Froggy Flash Drive 8 GB"/>
    <n v="1163.416530077174"/>
    <n v="67"/>
    <n v="0.38384404151056162"/>
    <n v="240.8903025535061"/>
  </r>
  <r>
    <n v="4734"/>
    <s v="ORD-0004734"/>
    <x v="368"/>
    <d v="2015-03-31T00:00:00"/>
    <x v="0"/>
    <s v="CUST-004734"/>
    <s v="Bob Lee"/>
    <x v="0"/>
    <s v="United States"/>
    <x v="30"/>
    <s v="California"/>
    <s v="77448"/>
    <x v="1"/>
    <s v="PROD-00004734"/>
    <s v="Food &amp; Beverage"/>
    <s v="Beverages"/>
    <s v="G.E. Longer-Life Indoor Recessed Floodlight Bulbs"/>
    <n v="2106.5786211874429"/>
    <n v="36"/>
    <n v="0.1556281449755893"/>
    <n v="433.53190585825558"/>
  </r>
  <r>
    <n v="4735"/>
    <s v="ORD-0004735"/>
    <x v="281"/>
    <d v="2016-04-12T00:00:00"/>
    <x v="1"/>
    <s v="CUST-004735"/>
    <s v="Alice Johnson"/>
    <x v="2"/>
    <s v="United States"/>
    <x v="3"/>
    <s v="New York"/>
    <s v="26731"/>
    <x v="2"/>
    <s v="PROD-00004735"/>
    <s v="Electronics"/>
    <s v="Laptops"/>
    <s v="Hon Deluxe Fabric Upholstered Stacking Chairs, Rounded Back"/>
    <n v="2816.7042156585931"/>
    <n v="29"/>
    <n v="0.2987248702314903"/>
    <n v="-984.6426426539831"/>
  </r>
  <r>
    <n v="4736"/>
    <s v="ORD-0004736"/>
    <x v="385"/>
    <d v="2015-06-19T00:00:00"/>
    <x v="1"/>
    <s v="CUST-004736"/>
    <s v="Fiona White"/>
    <x v="0"/>
    <s v="United States"/>
    <x v="18"/>
    <s v="Maine"/>
    <s v="55577"/>
    <x v="1"/>
    <s v="PROD-00004736"/>
    <s v="Home Goods"/>
    <s v="Appliances"/>
    <s v="ACCOHIDE 3-Ring Binder, Blue, 1&quot;"/>
    <n v="8599.8806363508029"/>
    <n v="76"/>
    <n v="0.32383674460864731"/>
    <n v="1833.3130935029781"/>
  </r>
  <r>
    <n v="4737"/>
    <s v="ORD-0004737"/>
    <x v="385"/>
    <d v="2015-06-19T00:00:00"/>
    <x v="3"/>
    <s v="CUST-004737"/>
    <s v="Evan Wright"/>
    <x v="1"/>
    <s v="United States"/>
    <x v="130"/>
    <s v="Maine"/>
    <s v="40765"/>
    <x v="0"/>
    <s v="PROD-00004737"/>
    <s v="Home Goods"/>
    <s v="Decor"/>
    <s v="Recycled Easel Ring Binders"/>
    <n v="5974.4562792768129"/>
    <n v="94"/>
    <n v="4.3429664105809451E-2"/>
    <n v="-412.56705973121097"/>
  </r>
  <r>
    <n v="4738"/>
    <s v="ORD-0004738"/>
    <x v="385"/>
    <d v="2015-06-19T00:00:00"/>
    <x v="1"/>
    <s v="CUST-004738"/>
    <s v="Evan Wright"/>
    <x v="2"/>
    <s v="United States"/>
    <x v="284"/>
    <s v="Maine"/>
    <s v="58822"/>
    <x v="3"/>
    <s v="PROD-00004738"/>
    <s v="Food &amp; Beverage"/>
    <s v="Frozen"/>
    <s v="Lenovo 17-Key USB Numeric Keypad"/>
    <n v="3341.3553046002262"/>
    <n v="92"/>
    <n v="0.43867750623980928"/>
    <n v="-1134.342372556097"/>
  </r>
  <r>
    <n v="4739"/>
    <s v="ORD-0004739"/>
    <x v="954"/>
    <d v="2015-02-24T00:00:00"/>
    <x v="2"/>
    <s v="CUST-004739"/>
    <s v="Alice Johnson"/>
    <x v="1"/>
    <s v="United States"/>
    <x v="9"/>
    <s v="California"/>
    <s v="44142"/>
    <x v="4"/>
    <s v="PROD-00004739"/>
    <s v="Apparel"/>
    <s v="Accessories"/>
    <s v="Avery 4027 File Folder Labels for Dot Matrix Printers, 5000 Labels per Box, White"/>
    <n v="2073.5558045243879"/>
    <n v="78"/>
    <n v="0.34031828922229462"/>
    <n v="-552.73597857862603"/>
  </r>
  <r>
    <n v="4740"/>
    <s v="ORD-0004740"/>
    <x v="954"/>
    <d v="2015-02-24T00:00:00"/>
    <x v="3"/>
    <s v="CUST-004740"/>
    <s v="John Doe"/>
    <x v="1"/>
    <s v="United States"/>
    <x v="49"/>
    <s v="California"/>
    <s v="75158"/>
    <x v="3"/>
    <s v="PROD-00004740"/>
    <s v="Home Goods"/>
    <s v="Furniture"/>
    <s v="Hon 61000 Series Interactive Training Tables"/>
    <n v="1257.1785369240199"/>
    <n v="81"/>
    <n v="0.2438280950808287"/>
    <n v="239.13401962217151"/>
  </r>
  <r>
    <n v="4741"/>
    <s v="ORD-0004741"/>
    <x v="105"/>
    <d v="2017-11-16T00:00:00"/>
    <x v="1"/>
    <s v="CUST-004741"/>
    <s v="John Doe"/>
    <x v="1"/>
    <s v="United States"/>
    <x v="22"/>
    <s v="Washington"/>
    <s v="26837"/>
    <x v="3"/>
    <s v="PROD-00004741"/>
    <s v="Food &amp; Beverage"/>
    <s v="Snacks"/>
    <s v="Avery 483"/>
    <n v="7913.3112504606897"/>
    <n v="60"/>
    <n v="1.4580006994228571E-2"/>
    <n v="-386.2847297976009"/>
  </r>
  <r>
    <n v="4742"/>
    <s v="ORD-0004742"/>
    <x v="105"/>
    <d v="2017-11-16T00:00:00"/>
    <x v="1"/>
    <s v="CUST-004742"/>
    <s v="Jane Smith"/>
    <x v="2"/>
    <s v="United States"/>
    <x v="284"/>
    <s v="Washington"/>
    <s v="80910"/>
    <x v="1"/>
    <s v="PROD-00004742"/>
    <s v="Electronics"/>
    <s v="Accessories"/>
    <s v="Dixon Ticonderoga Maple Cedar Pencil, #2"/>
    <n v="7219.8419658970788"/>
    <n v="77"/>
    <n v="2.3549755713188399E-2"/>
    <n v="-1902.899052837842"/>
  </r>
  <r>
    <n v="4743"/>
    <s v="ORD-0004743"/>
    <x v="105"/>
    <d v="2017-11-16T00:00:00"/>
    <x v="1"/>
    <s v="CUST-004743"/>
    <s v="John Doe"/>
    <x v="2"/>
    <s v="United States"/>
    <x v="0"/>
    <s v="Washington"/>
    <s v="55275"/>
    <x v="2"/>
    <s v="PROD-00004743"/>
    <s v="Food &amp; Beverage"/>
    <s v="Frozen"/>
    <s v="Acme Forged Steel Scissors with Black Enamel Handles"/>
    <n v="8114.5736260110016"/>
    <n v="60"/>
    <n v="0.43831041253063602"/>
    <n v="210.57983460323911"/>
  </r>
  <r>
    <n v="4744"/>
    <s v="ORD-0004744"/>
    <x v="916"/>
    <d v="2017-03-05T00:00:00"/>
    <x v="1"/>
    <s v="CUST-004744"/>
    <s v="Diana Prince"/>
    <x v="0"/>
    <s v="United States"/>
    <x v="375"/>
    <s v="Minnesota"/>
    <s v="76428"/>
    <x v="3"/>
    <s v="PROD-00004744"/>
    <s v="Home Goods"/>
    <s v="Bedding"/>
    <s v="Advantus Map Pennant Flags and Round Head Tacks"/>
    <n v="4375.5319593799122"/>
    <n v="16"/>
    <n v="0.17477188607415761"/>
    <n v="-220.34337781913129"/>
  </r>
  <r>
    <n v="4745"/>
    <s v="ORD-0004745"/>
    <x v="916"/>
    <d v="2017-03-05T00:00:00"/>
    <x v="3"/>
    <s v="CUST-004745"/>
    <s v="Bob Lee"/>
    <x v="1"/>
    <s v="United States"/>
    <x v="77"/>
    <s v="Minnesota"/>
    <s v="71114"/>
    <x v="0"/>
    <s v="PROD-00004745"/>
    <s v="Electronics"/>
    <s v="Audio"/>
    <s v="Recycled Steel Personal File for Standard File Folders"/>
    <n v="7441.0544479236896"/>
    <n v="22"/>
    <n v="0.42084699779195078"/>
    <n v="1567.269633251133"/>
  </r>
  <r>
    <n v="4746"/>
    <s v="ORD-0004746"/>
    <x v="916"/>
    <d v="2017-03-05T00:00:00"/>
    <x v="2"/>
    <s v="CUST-004746"/>
    <s v="Fiona White"/>
    <x v="2"/>
    <s v="United States"/>
    <x v="74"/>
    <s v="Minnesota"/>
    <s v="84087"/>
    <x v="1"/>
    <s v="PROD-00004746"/>
    <s v="Home Goods"/>
    <s v="Decor"/>
    <s v="GBC ProClick Punch Binding System"/>
    <n v="8397.1481863377012"/>
    <n v="71"/>
    <n v="7.4904383413677056E-2"/>
    <n v="-948.08191565821255"/>
  </r>
  <r>
    <n v="4747"/>
    <s v="ORD-0004747"/>
    <x v="916"/>
    <d v="2017-03-05T00:00:00"/>
    <x v="2"/>
    <s v="CUST-004747"/>
    <s v="Diana Prince"/>
    <x v="2"/>
    <s v="United States"/>
    <x v="8"/>
    <s v="Minnesota"/>
    <s v="17780"/>
    <x v="3"/>
    <s v="PROD-00004747"/>
    <s v="Home Goods"/>
    <s v="Appliances"/>
    <s v="Avery Hole Reinforcements"/>
    <n v="9005.3284609096409"/>
    <n v="7"/>
    <n v="5.6924258045999987E-2"/>
    <n v="3960.4131173520782"/>
  </r>
  <r>
    <n v="4748"/>
    <s v="ORD-0004748"/>
    <x v="840"/>
    <d v="2016-03-03T00:00:00"/>
    <x v="1"/>
    <s v="CUST-004748"/>
    <s v="Fiona White"/>
    <x v="3"/>
    <s v="United States"/>
    <x v="240"/>
    <s v="California"/>
    <s v="54428"/>
    <x v="1"/>
    <s v="PROD-00004748"/>
    <s v="Home Goods"/>
    <s v="Decor"/>
    <s v="Elite 5&quot; Scissors"/>
    <n v="8123.0163498556358"/>
    <n v="29"/>
    <n v="0.10836083042767961"/>
    <n v="-3885.5854686703769"/>
  </r>
  <r>
    <n v="4749"/>
    <s v="ORD-0004749"/>
    <x v="840"/>
    <d v="2016-03-03T00:00:00"/>
    <x v="0"/>
    <s v="CUST-004749"/>
    <s v="Jane Smith"/>
    <x v="2"/>
    <s v="United States"/>
    <x v="157"/>
    <s v="California"/>
    <s v="83671"/>
    <x v="1"/>
    <s v="PROD-00004749"/>
    <s v="Apparel"/>
    <s v="Men"/>
    <s v="Executive Impressions 10&quot; Spectator Wall Clock"/>
    <n v="6903.0338640728487"/>
    <n v="11"/>
    <n v="0.12510581203548879"/>
    <n v="-1942.1835137918069"/>
  </r>
  <r>
    <n v="4750"/>
    <s v="ORD-0004750"/>
    <x v="435"/>
    <d v="2016-12-25T00:00:00"/>
    <x v="0"/>
    <s v="CUST-004750"/>
    <s v="George King"/>
    <x v="0"/>
    <s v="United States"/>
    <x v="5"/>
    <s v="Washington"/>
    <s v="40263"/>
    <x v="0"/>
    <s v="PROD-00004750"/>
    <s v="Electronics"/>
    <s v="Audio"/>
    <s v="Xerox 1898"/>
    <n v="4306.4526939402222"/>
    <n v="5"/>
    <n v="0.21508167085919741"/>
    <n v="-1363.377509268086"/>
  </r>
  <r>
    <n v="4751"/>
    <s v="ORD-0004751"/>
    <x v="877"/>
    <d v="2016-10-09T00:00:00"/>
    <x v="3"/>
    <s v="CUST-004751"/>
    <s v="George King"/>
    <x v="2"/>
    <s v="United States"/>
    <x v="9"/>
    <s v="Washington"/>
    <s v="84978"/>
    <x v="4"/>
    <s v="PROD-00004751"/>
    <s v="Apparel"/>
    <s v="Women"/>
    <s v="Okidata C331dn Printer"/>
    <n v="1685.724766501942"/>
    <n v="98"/>
    <n v="0.16588994544074279"/>
    <n v="-266.22229219439112"/>
  </r>
  <r>
    <n v="4752"/>
    <s v="ORD-0004752"/>
    <x v="10"/>
    <d v="2016-12-13T00:00:00"/>
    <x v="1"/>
    <s v="CUST-004752"/>
    <s v="Evan Wright"/>
    <x v="2"/>
    <s v="United States"/>
    <x v="35"/>
    <s v="Tennessee"/>
    <s v="84187"/>
    <x v="4"/>
    <s v="PROD-00004752"/>
    <s v="Apparel"/>
    <s v="Accessories"/>
    <s v="ARKON Windshield Dashboard Air Vent Car Mount Holder"/>
    <n v="9480.8186667552363"/>
    <n v="52"/>
    <n v="9.1825773789052823E-2"/>
    <n v="1588.371627569056"/>
  </r>
  <r>
    <n v="4753"/>
    <s v="ORD-0004753"/>
    <x v="225"/>
    <d v="2017-11-24T00:00:00"/>
    <x v="2"/>
    <s v="CUST-004753"/>
    <s v="Helen Black"/>
    <x v="0"/>
    <s v="United States"/>
    <x v="8"/>
    <s v="Tennessee"/>
    <s v="10463"/>
    <x v="2"/>
    <s v="PROD-00004753"/>
    <s v="Home Goods"/>
    <s v="Appliances"/>
    <s v="Office Star - Mesh Screen back chair with Vinyl seat"/>
    <n v="6348.5007235199437"/>
    <n v="97"/>
    <n v="2.8979994226834171E-2"/>
    <n v="574.87304890007931"/>
  </r>
  <r>
    <n v="4754"/>
    <s v="ORD-0004754"/>
    <x v="295"/>
    <d v="2015-12-16T00:00:00"/>
    <x v="0"/>
    <s v="CUST-004754"/>
    <s v="John Doe"/>
    <x v="2"/>
    <s v="United States"/>
    <x v="101"/>
    <s v="Texas"/>
    <s v="52487"/>
    <x v="3"/>
    <s v="PROD-00004754"/>
    <s v="Home Goods"/>
    <s v="Decor"/>
    <s v="AmazonBasics 3-Button USB Wired Mouse"/>
    <n v="5282.536987809237"/>
    <n v="40"/>
    <n v="0.31446948339269493"/>
    <n v="1707.271450158775"/>
  </r>
  <r>
    <n v="4755"/>
    <s v="ORD-0004755"/>
    <x v="447"/>
    <d v="2017-02-08T00:00:00"/>
    <x v="1"/>
    <s v="CUST-004755"/>
    <s v="Evan Wright"/>
    <x v="2"/>
    <s v="United States"/>
    <x v="305"/>
    <s v="Florida"/>
    <s v="72180"/>
    <x v="0"/>
    <s v="PROD-00004755"/>
    <s v="Food &amp; Beverage"/>
    <s v="Snacks"/>
    <s v="GBC Instant Report Kit"/>
    <n v="6221.8071075363978"/>
    <n v="19"/>
    <n v="7.0111019866057667E-2"/>
    <n v="3003.7379800852132"/>
  </r>
  <r>
    <n v="4756"/>
    <s v="ORD-0004756"/>
    <x v="447"/>
    <d v="2017-02-08T00:00:00"/>
    <x v="2"/>
    <s v="CUST-004756"/>
    <s v="Fiona White"/>
    <x v="2"/>
    <s v="United States"/>
    <x v="58"/>
    <s v="Florida"/>
    <s v="68209"/>
    <x v="3"/>
    <s v="PROD-00004756"/>
    <s v="Food &amp; Beverage"/>
    <s v="Snacks"/>
    <s v="14-7/8 x 11 Blue Bar Computer Printout Paper"/>
    <n v="5165.5467276815998"/>
    <n v="7"/>
    <n v="0.3422626280538153"/>
    <n v="-1263.475307618515"/>
  </r>
  <r>
    <n v="4757"/>
    <s v="ORD-0004757"/>
    <x v="296"/>
    <d v="2017-09-25T00:00:00"/>
    <x v="2"/>
    <s v="CUST-004757"/>
    <s v="Bob Lee"/>
    <x v="2"/>
    <s v="United States"/>
    <x v="0"/>
    <s v="Pennsylvania"/>
    <s v="36119"/>
    <x v="3"/>
    <s v="PROD-00004757"/>
    <s v="Home Goods"/>
    <s v="Bedding"/>
    <s v="Insertable Tab Indexes For Data Binders"/>
    <n v="8340.3611329107171"/>
    <n v="21"/>
    <n v="0.39808648948226261"/>
    <n v="291.04463513002321"/>
  </r>
  <r>
    <n v="4758"/>
    <s v="ORD-0004758"/>
    <x v="504"/>
    <d v="2017-05-05T00:00:00"/>
    <x v="2"/>
    <s v="CUST-004758"/>
    <s v="Evan Wright"/>
    <x v="1"/>
    <s v="United States"/>
    <x v="437"/>
    <s v="Illinois"/>
    <s v="93005"/>
    <x v="2"/>
    <s v="PROD-00004758"/>
    <s v="Food &amp; Beverage"/>
    <s v="Frozen"/>
    <s v="GBC Linen Binding Covers"/>
    <n v="8563.4997674568513"/>
    <n v="3"/>
    <n v="5.3699446570495801E-2"/>
    <n v="-2828.649838896732"/>
  </r>
  <r>
    <n v="4759"/>
    <s v="ORD-0004759"/>
    <x v="935"/>
    <d v="2014-11-07T00:00:00"/>
    <x v="2"/>
    <s v="CUST-004759"/>
    <s v="Evan Wright"/>
    <x v="1"/>
    <s v="United States"/>
    <x v="8"/>
    <s v="New York"/>
    <s v="88217"/>
    <x v="2"/>
    <s v="PROD-00004759"/>
    <s v="Apparel"/>
    <s v="Accessories"/>
    <s v="Panasonic KX-TG9471B"/>
    <n v="6283.3326146342733"/>
    <n v="65"/>
    <n v="0.23968454697880001"/>
    <n v="1372.1531673990121"/>
  </r>
  <r>
    <n v="4760"/>
    <s v="ORD-0004760"/>
    <x v="935"/>
    <d v="2014-11-07T00:00:00"/>
    <x v="1"/>
    <s v="CUST-004760"/>
    <s v="Fiona White"/>
    <x v="3"/>
    <s v="United States"/>
    <x v="2"/>
    <s v="New York"/>
    <s v="45481"/>
    <x v="4"/>
    <s v="PROD-00004760"/>
    <s v="Food &amp; Beverage"/>
    <s v="Groceries"/>
    <s v="Surelock Post Binders"/>
    <n v="6707.0640403612524"/>
    <n v="37"/>
    <n v="0.24962805780620401"/>
    <n v="2191.7365201959551"/>
  </r>
  <r>
    <n v="4761"/>
    <s v="ORD-0004761"/>
    <x v="935"/>
    <d v="2014-11-07T00:00:00"/>
    <x v="3"/>
    <s v="CUST-004761"/>
    <s v="John Doe"/>
    <x v="3"/>
    <s v="United States"/>
    <x v="2"/>
    <s v="New York"/>
    <s v="40941"/>
    <x v="1"/>
    <s v="PROD-00004761"/>
    <s v="Food &amp; Beverage"/>
    <s v="Groceries"/>
    <s v="Acco Pressboard Covers with Storage Hooks, 14 7/8&quot; x 11&quot;, Light Blue"/>
    <n v="7634.4135390150022"/>
    <n v="17"/>
    <n v="0.23318707638691161"/>
    <n v="-3413.9803730903109"/>
  </r>
  <r>
    <n v="4762"/>
    <s v="ORD-0004762"/>
    <x v="945"/>
    <d v="2017-01-04T00:00:00"/>
    <x v="2"/>
    <s v="CUST-004762"/>
    <s v="Diana Prince"/>
    <x v="3"/>
    <s v="United States"/>
    <x v="152"/>
    <s v="Ohio"/>
    <s v="13160"/>
    <x v="4"/>
    <s v="PROD-00004762"/>
    <s v="Apparel"/>
    <s v="Accessories"/>
    <s v="Avery 487"/>
    <n v="1802.514764207863"/>
    <n v="20"/>
    <n v="0.18735672155752431"/>
    <n v="-670.76062067661712"/>
  </r>
  <r>
    <n v="4763"/>
    <s v="ORD-0004763"/>
    <x v="945"/>
    <d v="2017-01-04T00:00:00"/>
    <x v="2"/>
    <s v="CUST-004763"/>
    <s v="Bob Lee"/>
    <x v="0"/>
    <s v="United States"/>
    <x v="49"/>
    <s v="Ohio"/>
    <s v="91964"/>
    <x v="4"/>
    <s v="PROD-00004763"/>
    <s v="Food &amp; Beverage"/>
    <s v="Groceries"/>
    <s v="Acme Office Executive Series Stainless Steel Trimmers"/>
    <n v="4162.7367301155864"/>
    <n v="78"/>
    <n v="0.1670156094205579"/>
    <n v="-1444.0755988778819"/>
  </r>
  <r>
    <n v="4764"/>
    <s v="ORD-0004764"/>
    <x v="328"/>
    <d v="2014-09-21T00:00:00"/>
    <x v="1"/>
    <s v="CUST-004764"/>
    <s v="Helen Black"/>
    <x v="0"/>
    <s v="United States"/>
    <x v="121"/>
    <s v="California"/>
    <s v="43022"/>
    <x v="1"/>
    <s v="PROD-00004764"/>
    <s v="Apparel"/>
    <s v="Women"/>
    <s v="Tyvek Interoffice Envelopes, 9 1/2&quot; x 12 1/2&quot;, 100/Box"/>
    <n v="6313.3202525858587"/>
    <n v="16"/>
    <n v="0.26653344588078248"/>
    <n v="2117.545837090237"/>
  </r>
  <r>
    <n v="4765"/>
    <s v="ORD-0004765"/>
    <x v="221"/>
    <d v="2017-11-27T00:00:00"/>
    <x v="0"/>
    <s v="CUST-004765"/>
    <s v="Helen Black"/>
    <x v="2"/>
    <s v="United States"/>
    <x v="9"/>
    <s v="California"/>
    <s v="70246"/>
    <x v="3"/>
    <s v="PROD-00004765"/>
    <s v="Food &amp; Beverage"/>
    <s v="Beverages"/>
    <s v="BIC Liqua Brite Liner"/>
    <n v="5343.5339715197042"/>
    <n v="58"/>
    <n v="0.47007489915762718"/>
    <n v="2379.445769492766"/>
  </r>
  <r>
    <n v="4766"/>
    <s v="ORD-0004766"/>
    <x v="999"/>
    <d v="2015-04-28T00:00:00"/>
    <x v="1"/>
    <s v="CUST-004766"/>
    <s v="John Doe"/>
    <x v="1"/>
    <s v="United States"/>
    <x v="18"/>
    <s v="New York"/>
    <s v="12793"/>
    <x v="0"/>
    <s v="PROD-00004766"/>
    <s v="Food &amp; Beverage"/>
    <s v="Frozen"/>
    <s v="BOSTON Ranger #55 Pencil Sharpener, Black"/>
    <n v="8355.126452911858"/>
    <n v="68"/>
    <n v="0.48768378126602208"/>
    <n v="-3818.4596759558522"/>
  </r>
  <r>
    <n v="4767"/>
    <s v="ORD-0004767"/>
    <x v="1000"/>
    <d v="2015-03-12T00:00:00"/>
    <x v="1"/>
    <s v="CUST-004767"/>
    <s v="Helen Black"/>
    <x v="0"/>
    <s v="United States"/>
    <x v="130"/>
    <s v="Texas"/>
    <s v="50102"/>
    <x v="4"/>
    <s v="PROD-00004767"/>
    <s v="Food &amp; Beverage"/>
    <s v="Frozen"/>
    <s v="Maxell 4.7GB DVD-R"/>
    <n v="7911.3464358192541"/>
    <n v="41"/>
    <n v="0.30444937320635268"/>
    <n v="3111.7446371714832"/>
  </r>
  <r>
    <n v="4768"/>
    <s v="ORD-0004768"/>
    <x v="1000"/>
    <d v="2015-03-12T00:00:00"/>
    <x v="1"/>
    <s v="CUST-004768"/>
    <s v="Helen Black"/>
    <x v="2"/>
    <s v="United States"/>
    <x v="5"/>
    <s v="Texas"/>
    <s v="69130"/>
    <x v="1"/>
    <s v="PROD-00004768"/>
    <s v="Food &amp; Beverage"/>
    <s v="Beverages"/>
    <s v="Panasonic KX T7736-B Digital phone"/>
    <n v="4357.7581212542682"/>
    <n v="82"/>
    <n v="0.29430001415594642"/>
    <n v="-1229.1300280197149"/>
  </r>
  <r>
    <n v="4769"/>
    <s v="ORD-0004769"/>
    <x v="455"/>
    <d v="2017-06-03T00:00:00"/>
    <x v="1"/>
    <s v="CUST-004769"/>
    <s v="Diana Prince"/>
    <x v="2"/>
    <s v="United States"/>
    <x v="219"/>
    <s v="North Carolina"/>
    <s v="32875"/>
    <x v="0"/>
    <s v="PROD-00004769"/>
    <s v="Home Goods"/>
    <s v="Appliances"/>
    <s v="Things To Do Today Spiral Book"/>
    <n v="9590.5183815698147"/>
    <n v="59"/>
    <n v="5.7511802974905546E-3"/>
    <n v="-1472.036905707097"/>
  </r>
  <r>
    <n v="4770"/>
    <s v="ORD-0004770"/>
    <x v="251"/>
    <d v="2016-09-24T00:00:00"/>
    <x v="2"/>
    <s v="CUST-004770"/>
    <s v="Jane Smith"/>
    <x v="1"/>
    <s v="United States"/>
    <x v="3"/>
    <s v="California"/>
    <s v="89905"/>
    <x v="2"/>
    <s v="PROD-00004770"/>
    <s v="Electronics"/>
    <s v="Laptops"/>
    <s v="Cardinal Holdit Business Card Pockets"/>
    <n v="8558.3811133199524"/>
    <n v="19"/>
    <n v="9.8376681633872143E-2"/>
    <n v="1925.688197435411"/>
  </r>
  <r>
    <n v="4771"/>
    <s v="ORD-0004771"/>
    <x v="251"/>
    <d v="2016-09-24T00:00:00"/>
    <x v="0"/>
    <s v="CUST-004771"/>
    <s v="John Doe"/>
    <x v="2"/>
    <s v="United States"/>
    <x v="11"/>
    <s v="California"/>
    <s v="38385"/>
    <x v="3"/>
    <s v="PROD-00004771"/>
    <s v="Electronics"/>
    <s v="Accessories"/>
    <s v="Kleencut Forged Office Shears by Acme United Corporation"/>
    <n v="1082.939346011354"/>
    <n v="93"/>
    <n v="1.4742966753126859E-2"/>
    <n v="1.269140334621528"/>
  </r>
  <r>
    <n v="4772"/>
    <s v="ORD-0004772"/>
    <x v="656"/>
    <d v="2014-11-03T00:00:00"/>
    <x v="1"/>
    <s v="CUST-004772"/>
    <s v="Fiona White"/>
    <x v="0"/>
    <s v="United States"/>
    <x v="143"/>
    <s v="Arizona"/>
    <s v="27712"/>
    <x v="3"/>
    <s v="PROD-00004772"/>
    <s v="Home Goods"/>
    <s v="Appliances"/>
    <s v="Plantronics HL10 Handset Lifter"/>
    <n v="5966.1132904600809"/>
    <n v="68"/>
    <n v="0.23958320723333029"/>
    <n v="-2915.422989446929"/>
  </r>
  <r>
    <n v="4773"/>
    <s v="ORD-0004773"/>
    <x v="51"/>
    <d v="2017-11-27T00:00:00"/>
    <x v="1"/>
    <s v="CUST-004773"/>
    <s v="Bob Lee"/>
    <x v="3"/>
    <s v="United States"/>
    <x v="18"/>
    <s v="Illinois"/>
    <s v="93110"/>
    <x v="0"/>
    <s v="PROD-00004773"/>
    <s v="Home Goods"/>
    <s v="Appliances"/>
    <s v="Contemporary Wood/Metal Frame"/>
    <n v="9287.9373047582631"/>
    <n v="58"/>
    <n v="0.18990272857215121"/>
    <n v="-3753.1292409475609"/>
  </r>
  <r>
    <n v="4774"/>
    <s v="ORD-0004774"/>
    <x v="51"/>
    <d v="2017-11-27T00:00:00"/>
    <x v="3"/>
    <s v="CUST-004774"/>
    <s v="John Doe"/>
    <x v="3"/>
    <s v="United States"/>
    <x v="0"/>
    <s v="Illinois"/>
    <s v="25525"/>
    <x v="1"/>
    <s v="PROD-00004774"/>
    <s v="Home Goods"/>
    <s v="Decor"/>
    <s v="Avery File Folder Labels"/>
    <n v="3619.929114557895"/>
    <n v="92"/>
    <n v="0.1176486035028162"/>
    <n v="653.57035678444709"/>
  </r>
  <r>
    <n v="4775"/>
    <s v="ORD-0004775"/>
    <x v="51"/>
    <d v="2017-11-27T00:00:00"/>
    <x v="1"/>
    <s v="CUST-004775"/>
    <s v="Fiona White"/>
    <x v="1"/>
    <s v="United States"/>
    <x v="85"/>
    <s v="Illinois"/>
    <s v="66524"/>
    <x v="0"/>
    <s v="PROD-00004775"/>
    <s v="Apparel"/>
    <s v="Kids"/>
    <s v="Toshiba IPT2010-SD IP Telephone"/>
    <n v="7875.1998932783108"/>
    <n v="64"/>
    <n v="0.46938578006189913"/>
    <n v="-1668.315509238756"/>
  </r>
  <r>
    <n v="4776"/>
    <s v="ORD-0004776"/>
    <x v="673"/>
    <d v="2017-11-21T00:00:00"/>
    <x v="0"/>
    <s v="CUST-004776"/>
    <s v="Diana Prince"/>
    <x v="0"/>
    <s v="United States"/>
    <x v="298"/>
    <s v="California"/>
    <s v="85586"/>
    <x v="1"/>
    <s v="PROD-00004776"/>
    <s v="Electronics"/>
    <s v="Audio"/>
    <s v="Newell 328"/>
    <n v="4197.4838806885118"/>
    <n v="47"/>
    <n v="5.952351801285255E-2"/>
    <n v="1980.729562857515"/>
  </r>
  <r>
    <n v="4777"/>
    <s v="ORD-0004777"/>
    <x v="317"/>
    <d v="2016-02-23T00:00:00"/>
    <x v="0"/>
    <s v="CUST-004777"/>
    <s v="Diana Prince"/>
    <x v="0"/>
    <s v="United States"/>
    <x v="89"/>
    <s v="New York"/>
    <s v="34541"/>
    <x v="3"/>
    <s v="PROD-00004777"/>
    <s v="Home Goods"/>
    <s v="Furniture"/>
    <s v="Staple-on labels"/>
    <n v="5656.6637966506396"/>
    <n v="85"/>
    <n v="0.40563733542917457"/>
    <n v="282.93882263086022"/>
  </r>
  <r>
    <n v="4778"/>
    <s v="ORD-0004778"/>
    <x v="317"/>
    <d v="2016-02-23T00:00:00"/>
    <x v="2"/>
    <s v="CUST-004778"/>
    <s v="Evan Wright"/>
    <x v="3"/>
    <s v="United States"/>
    <x v="65"/>
    <s v="New York"/>
    <s v="17358"/>
    <x v="2"/>
    <s v="PROD-00004778"/>
    <s v="Home Goods"/>
    <s v="Appliances"/>
    <s v="Acme Office Executive Series Stainless Steel Trimmers"/>
    <n v="1767.783355362569"/>
    <n v="76"/>
    <n v="0.15832572608789469"/>
    <n v="206.26787058727541"/>
  </r>
  <r>
    <n v="4779"/>
    <s v="ORD-0004779"/>
    <x v="659"/>
    <d v="2017-11-11T00:00:00"/>
    <x v="3"/>
    <s v="CUST-004779"/>
    <s v="George King"/>
    <x v="0"/>
    <s v="United States"/>
    <x v="9"/>
    <s v="Delaware"/>
    <s v="80625"/>
    <x v="2"/>
    <s v="PROD-00004779"/>
    <s v="Electronics"/>
    <s v="Accessories"/>
    <s v="Holmes Odor Grabber"/>
    <n v="6698.6447323520752"/>
    <n v="52"/>
    <n v="0.14859111377899051"/>
    <n v="937.92460461312817"/>
  </r>
  <r>
    <n v="4780"/>
    <s v="ORD-0004780"/>
    <x v="1001"/>
    <d v="2014-07-10T00:00:00"/>
    <x v="0"/>
    <s v="CUST-004780"/>
    <s v="Fiona White"/>
    <x v="3"/>
    <s v="United States"/>
    <x v="320"/>
    <s v="New York"/>
    <s v="75115"/>
    <x v="4"/>
    <s v="PROD-00004780"/>
    <s v="Electronics"/>
    <s v="Audio"/>
    <s v="Situations Contoured Folding Chairs, 4/Set"/>
    <n v="5222.6873684482443"/>
    <n v="13"/>
    <n v="9.7121223273563484E-2"/>
    <n v="-271.07879624871799"/>
  </r>
  <r>
    <n v="4781"/>
    <s v="ORD-0004781"/>
    <x v="845"/>
    <d v="2014-11-12T00:00:00"/>
    <x v="2"/>
    <s v="CUST-004781"/>
    <s v="George King"/>
    <x v="0"/>
    <s v="United States"/>
    <x v="9"/>
    <s v="Texas"/>
    <s v="67552"/>
    <x v="3"/>
    <s v="PROD-00004781"/>
    <s v="Home Goods"/>
    <s v="Appliances"/>
    <s v="Hon Deluxe Fabric Upholstered Stacking Chairs, Squared Back"/>
    <n v="6085.9501271972222"/>
    <n v="46"/>
    <n v="8.2901700971669934E-2"/>
    <n v="1663.5932142662209"/>
  </r>
  <r>
    <n v="4782"/>
    <s v="ORD-0004782"/>
    <x v="845"/>
    <d v="2014-11-12T00:00:00"/>
    <x v="1"/>
    <s v="CUST-004782"/>
    <s v="George King"/>
    <x v="0"/>
    <s v="United States"/>
    <x v="30"/>
    <s v="Texas"/>
    <s v="89705"/>
    <x v="1"/>
    <s v="PROD-00004782"/>
    <s v="Electronics"/>
    <s v="Audio"/>
    <s v="Avery Triangle Shaped Sheet Lifters, Black, 2/Pack"/>
    <n v="4489.7229131843806"/>
    <n v="8"/>
    <n v="0.18155766259218509"/>
    <n v="1484.5972850520311"/>
  </r>
  <r>
    <n v="4783"/>
    <s v="ORD-0004783"/>
    <x v="845"/>
    <d v="2014-11-12T00:00:00"/>
    <x v="2"/>
    <s v="CUST-004783"/>
    <s v="Diana Prince"/>
    <x v="3"/>
    <s v="United States"/>
    <x v="18"/>
    <s v="Texas"/>
    <s v="50874"/>
    <x v="2"/>
    <s v="PROD-00004783"/>
    <s v="Food &amp; Beverage"/>
    <s v="Beverages"/>
    <s v="Acme Stainless Steel Office Snips"/>
    <n v="6930.0203842012406"/>
    <n v="19"/>
    <n v="0.1089010405721143"/>
    <n v="-3367.1608106097951"/>
  </r>
  <r>
    <n v="4784"/>
    <s v="ORD-0004784"/>
    <x v="480"/>
    <d v="2017-02-01T00:00:00"/>
    <x v="3"/>
    <s v="CUST-004784"/>
    <s v="Jane Smith"/>
    <x v="1"/>
    <s v="United States"/>
    <x v="11"/>
    <s v="Kansas"/>
    <s v="61850"/>
    <x v="1"/>
    <s v="PROD-00004784"/>
    <s v="Apparel"/>
    <s v="Accessories"/>
    <s v="Xerox 1934"/>
    <n v="9465.3707088293504"/>
    <n v="5"/>
    <n v="0.32332119078363392"/>
    <n v="2606.7572050188569"/>
  </r>
  <r>
    <n v="4785"/>
    <s v="ORD-0004785"/>
    <x v="555"/>
    <d v="2015-12-16T00:00:00"/>
    <x v="0"/>
    <s v="CUST-004785"/>
    <s v="Alice Johnson"/>
    <x v="2"/>
    <s v="United States"/>
    <x v="110"/>
    <s v="Colorado"/>
    <s v="12208"/>
    <x v="3"/>
    <s v="PROD-00004785"/>
    <s v="Apparel"/>
    <s v="Women"/>
    <s v="Newell 313"/>
    <n v="5852.085318775722"/>
    <n v="27"/>
    <n v="0.25822769931395062"/>
    <n v="-1907.417190857409"/>
  </r>
  <r>
    <n v="4786"/>
    <s v="ORD-0004786"/>
    <x v="555"/>
    <d v="2015-12-16T00:00:00"/>
    <x v="2"/>
    <s v="CUST-004786"/>
    <s v="George King"/>
    <x v="2"/>
    <s v="United States"/>
    <x v="128"/>
    <s v="Colorado"/>
    <s v="58316"/>
    <x v="1"/>
    <s v="PROD-00004786"/>
    <s v="Home Goods"/>
    <s v="Furniture"/>
    <s v="Bush Westfield Collection Bookcases, Dark Cherry Finish"/>
    <n v="1304.2724319544041"/>
    <n v="10"/>
    <n v="9.3805556162793569E-2"/>
    <n v="110.4779908622923"/>
  </r>
  <r>
    <n v="4787"/>
    <s v="ORD-0004787"/>
    <x v="555"/>
    <d v="2015-12-16T00:00:00"/>
    <x v="2"/>
    <s v="CUST-004787"/>
    <s v="Jane Smith"/>
    <x v="0"/>
    <s v="United States"/>
    <x v="8"/>
    <s v="Colorado"/>
    <s v="70024"/>
    <x v="3"/>
    <s v="PROD-00004787"/>
    <s v="Apparel"/>
    <s v="Kids"/>
    <s v="Newell 326"/>
    <n v="5219.8593077980222"/>
    <n v="96"/>
    <n v="0.3065543415544475"/>
    <n v="-2005.158711395032"/>
  </r>
  <r>
    <n v="4788"/>
    <s v="ORD-0004788"/>
    <x v="555"/>
    <d v="2015-12-16T00:00:00"/>
    <x v="1"/>
    <s v="CUST-004788"/>
    <s v="Jane Smith"/>
    <x v="3"/>
    <s v="United States"/>
    <x v="3"/>
    <s v="Colorado"/>
    <s v="50464"/>
    <x v="4"/>
    <s v="PROD-00004788"/>
    <s v="Electronics"/>
    <s v="Laptops"/>
    <s v="Logitech Keyboard K120"/>
    <n v="1634.321466487208"/>
    <n v="3"/>
    <n v="0.37962873790720181"/>
    <n v="-134.16186749612751"/>
  </r>
  <r>
    <n v="4789"/>
    <s v="ORD-0004789"/>
    <x v="555"/>
    <d v="2015-12-16T00:00:00"/>
    <x v="2"/>
    <s v="CUST-004789"/>
    <s v="Jane Smith"/>
    <x v="3"/>
    <s v="United States"/>
    <x v="307"/>
    <s v="Colorado"/>
    <s v="68208"/>
    <x v="1"/>
    <s v="PROD-00004789"/>
    <s v="Apparel"/>
    <s v="Kids"/>
    <s v="Master Caster Door Stop, Large Neon Orange"/>
    <n v="3236.4617404902001"/>
    <n v="99"/>
    <n v="0.37819179859942759"/>
    <n v="92.539249520436826"/>
  </r>
  <r>
    <n v="4790"/>
    <s v="ORD-0004790"/>
    <x v="555"/>
    <d v="2015-12-16T00:00:00"/>
    <x v="3"/>
    <s v="CUST-004790"/>
    <s v="George King"/>
    <x v="1"/>
    <s v="United States"/>
    <x v="3"/>
    <s v="Colorado"/>
    <s v="83537"/>
    <x v="0"/>
    <s v="PROD-00004790"/>
    <s v="Apparel"/>
    <s v="Accessories"/>
    <s v="DAX Wood Document Frame"/>
    <n v="8786.6154823640536"/>
    <n v="56"/>
    <n v="0.21932558274995459"/>
    <n v="3795.4603361612621"/>
  </r>
  <r>
    <n v="4791"/>
    <s v="ORD-0004791"/>
    <x v="555"/>
    <d v="2015-12-16T00:00:00"/>
    <x v="3"/>
    <s v="CUST-004791"/>
    <s v="George King"/>
    <x v="2"/>
    <s v="United States"/>
    <x v="11"/>
    <s v="Colorado"/>
    <s v="91693"/>
    <x v="3"/>
    <s v="PROD-00004791"/>
    <s v="Electronics"/>
    <s v="Phones"/>
    <s v="Bevis Rectangular Conference Tables"/>
    <n v="5888.012149697427"/>
    <n v="1"/>
    <n v="0.2462601824466967"/>
    <n v="-1177.4552549193379"/>
  </r>
  <r>
    <n v="4792"/>
    <s v="ORD-0004792"/>
    <x v="555"/>
    <d v="2015-12-16T00:00:00"/>
    <x v="1"/>
    <s v="CUST-004792"/>
    <s v="Alice Johnson"/>
    <x v="1"/>
    <s v="United States"/>
    <x v="3"/>
    <s v="Colorado"/>
    <s v="11796"/>
    <x v="1"/>
    <s v="PROD-00004792"/>
    <s v="Food &amp; Beverage"/>
    <s v="Snacks"/>
    <s v="Xerox 1932"/>
    <n v="1178.768838677212"/>
    <n v="81"/>
    <n v="0.14160172840357199"/>
    <n v="-315.64296402101007"/>
  </r>
  <r>
    <n v="4793"/>
    <s v="ORD-0004793"/>
    <x v="555"/>
    <d v="2015-12-16T00:00:00"/>
    <x v="1"/>
    <s v="CUST-004793"/>
    <s v="Helen Black"/>
    <x v="0"/>
    <s v="United States"/>
    <x v="8"/>
    <s v="Colorado"/>
    <s v="60706"/>
    <x v="1"/>
    <s v="PROD-00004793"/>
    <s v="Apparel"/>
    <s v="Men"/>
    <s v="Avery Personal Creations Heavyweight Cards"/>
    <n v="1040.107096881811"/>
    <n v="21"/>
    <n v="0.3690297285430163"/>
    <n v="434.84359005154539"/>
  </r>
  <r>
    <n v="4794"/>
    <s v="ORD-0004794"/>
    <x v="685"/>
    <d v="2015-07-04T00:00:00"/>
    <x v="3"/>
    <s v="CUST-004794"/>
    <s v="Helen Black"/>
    <x v="2"/>
    <s v="United States"/>
    <x v="30"/>
    <s v="New York"/>
    <s v="12640"/>
    <x v="3"/>
    <s v="PROD-00004794"/>
    <s v="Home Goods"/>
    <s v="Furniture"/>
    <s v="Ampad Phone Message Book, Recycled, 400 Message Capacity, 5 ¾” x 11”"/>
    <n v="7776.5326452572463"/>
    <n v="15"/>
    <n v="0.17769086319223759"/>
    <n v="2997.036906073542"/>
  </r>
  <r>
    <n v="4795"/>
    <s v="ORD-0004795"/>
    <x v="199"/>
    <d v="2015-03-23T00:00:00"/>
    <x v="0"/>
    <s v="CUST-004795"/>
    <s v="Evan Wright"/>
    <x v="1"/>
    <s v="United States"/>
    <x v="145"/>
    <s v="California"/>
    <s v="20010"/>
    <x v="4"/>
    <s v="PROD-00004795"/>
    <s v="Food &amp; Beverage"/>
    <s v="Snacks"/>
    <s v="Howard Miller 11-1/2&quot; Diameter Brentwood Wall Clock"/>
    <n v="4406.6094114905982"/>
    <n v="79"/>
    <n v="0.44472938416244212"/>
    <n v="-0.99381023908671706"/>
  </r>
  <r>
    <n v="4796"/>
    <s v="ORD-0004796"/>
    <x v="863"/>
    <d v="2015-08-17T00:00:00"/>
    <x v="3"/>
    <s v="CUST-004796"/>
    <s v="Evan Wright"/>
    <x v="2"/>
    <s v="United States"/>
    <x v="8"/>
    <s v="Georgia"/>
    <s v="55211"/>
    <x v="3"/>
    <s v="PROD-00004796"/>
    <s v="Apparel"/>
    <s v="Women"/>
    <s v="3-ring staple pack"/>
    <n v="8499.3331144885087"/>
    <n v="75"/>
    <n v="4.3508814401873257E-2"/>
    <n v="207.75260672282619"/>
  </r>
  <r>
    <n v="4797"/>
    <s v="ORD-0004797"/>
    <x v="675"/>
    <d v="2016-05-19T00:00:00"/>
    <x v="1"/>
    <s v="CUST-004797"/>
    <s v="Diana Prince"/>
    <x v="3"/>
    <s v="United States"/>
    <x v="22"/>
    <s v="Florida"/>
    <s v="21890"/>
    <x v="4"/>
    <s v="PROD-00004797"/>
    <s v="Home Goods"/>
    <s v="Decor"/>
    <s v="GBC DocuBind P50 Personal Binding Machine"/>
    <n v="7589.1408464529823"/>
    <n v="13"/>
    <n v="3.2689307580417493E-2"/>
    <n v="-3320.3868243656748"/>
  </r>
  <r>
    <n v="4798"/>
    <s v="ORD-0004798"/>
    <x v="675"/>
    <d v="2016-05-19T00:00:00"/>
    <x v="3"/>
    <s v="CUST-004798"/>
    <s v="Evan Wright"/>
    <x v="3"/>
    <s v="United States"/>
    <x v="3"/>
    <s v="Florida"/>
    <s v="57935"/>
    <x v="1"/>
    <s v="PROD-00004798"/>
    <s v="Home Goods"/>
    <s v="Bedding"/>
    <s v="Xerox 23"/>
    <n v="2161.4670146679341"/>
    <n v="79"/>
    <n v="0.26414485903425028"/>
    <n v="585.86409122238945"/>
  </r>
  <r>
    <n v="4799"/>
    <s v="ORD-0004799"/>
    <x v="675"/>
    <d v="2016-05-19T00:00:00"/>
    <x v="3"/>
    <s v="CUST-004799"/>
    <s v="Alice Johnson"/>
    <x v="1"/>
    <s v="United States"/>
    <x v="11"/>
    <s v="Florida"/>
    <s v="36326"/>
    <x v="3"/>
    <s v="PROD-00004799"/>
    <s v="Home Goods"/>
    <s v="Appliances"/>
    <s v="DAX Copper Panel Document Frame, 5 x 7 Size"/>
    <n v="1594.0069542732699"/>
    <n v="55"/>
    <n v="0.22684023053930069"/>
    <n v="-697.40199383108347"/>
  </r>
  <r>
    <n v="4800"/>
    <s v="ORD-0004800"/>
    <x v="675"/>
    <d v="2016-05-19T00:00:00"/>
    <x v="0"/>
    <s v="CUST-004800"/>
    <s v="George King"/>
    <x v="3"/>
    <s v="United States"/>
    <x v="228"/>
    <s v="Florida"/>
    <s v="31496"/>
    <x v="4"/>
    <s v="PROD-00004800"/>
    <s v="Home Goods"/>
    <s v="Bedding"/>
    <s v="LF Elite 3D Dazzle Designer Hard Case Cover, Lf Stylus Pen and Wiper For Apple Iphone 5c Mini Lite"/>
    <n v="3513.670923773388"/>
    <n v="97"/>
    <n v="0.25221903885314212"/>
    <n v="28.045457608347501"/>
  </r>
  <r>
    <n v="4801"/>
    <s v="ORD-0004801"/>
    <x v="675"/>
    <d v="2016-05-19T00:00:00"/>
    <x v="3"/>
    <s v="CUST-004801"/>
    <s v="Evan Wright"/>
    <x v="0"/>
    <s v="United States"/>
    <x v="52"/>
    <s v="Florida"/>
    <s v="76214"/>
    <x v="2"/>
    <s v="PROD-00004801"/>
    <s v="Apparel"/>
    <s v="Women"/>
    <s v="Dixon Ticonderoga Pencils"/>
    <n v="8994.4717941220515"/>
    <n v="18"/>
    <n v="0.45643219792684381"/>
    <n v="3696.9751335592591"/>
  </r>
  <r>
    <n v="4802"/>
    <s v="ORD-0004802"/>
    <x v="675"/>
    <d v="2016-05-19T00:00:00"/>
    <x v="0"/>
    <s v="CUST-004802"/>
    <s v="George King"/>
    <x v="3"/>
    <s v="United States"/>
    <x v="8"/>
    <s v="Florida"/>
    <s v="83721"/>
    <x v="1"/>
    <s v="PROD-00004802"/>
    <s v="Electronics"/>
    <s v="Phones"/>
    <s v="Wilson Jones International Size A4 Ring Binders"/>
    <n v="7921.7848583862342"/>
    <n v="68"/>
    <n v="0.17195090220814729"/>
    <n v="-1516.276741632933"/>
  </r>
  <r>
    <n v="4803"/>
    <s v="ORD-0004803"/>
    <x v="675"/>
    <d v="2016-05-19T00:00:00"/>
    <x v="2"/>
    <s v="CUST-004803"/>
    <s v="George King"/>
    <x v="1"/>
    <s v="United States"/>
    <x v="4"/>
    <s v="Florida"/>
    <s v="56511"/>
    <x v="3"/>
    <s v="PROD-00004803"/>
    <s v="Electronics"/>
    <s v="Audio"/>
    <s v="Avery Heavy-Duty EZD  Binder With Locking Rings"/>
    <n v="2940.2885390540341"/>
    <n v="61"/>
    <n v="0.43576183489277609"/>
    <n v="803.48965109867834"/>
  </r>
  <r>
    <n v="4804"/>
    <s v="ORD-0004804"/>
    <x v="1002"/>
    <d v="2017-07-17T00:00:00"/>
    <x v="0"/>
    <s v="CUST-004804"/>
    <s v="Helen Black"/>
    <x v="1"/>
    <s v="United States"/>
    <x v="294"/>
    <s v="Pennsylvania"/>
    <s v="35120"/>
    <x v="2"/>
    <s v="PROD-00004804"/>
    <s v="Electronics"/>
    <s v="Phones"/>
    <s v="Cisco SPA508G"/>
    <n v="6314.8079380992112"/>
    <n v="68"/>
    <n v="9.7351661398907885E-2"/>
    <n v="2257.0620725343229"/>
  </r>
  <r>
    <n v="4805"/>
    <s v="ORD-0004805"/>
    <x v="1002"/>
    <d v="2017-07-17T00:00:00"/>
    <x v="0"/>
    <s v="CUST-004805"/>
    <s v="George King"/>
    <x v="0"/>
    <s v="United States"/>
    <x v="460"/>
    <s v="Pennsylvania"/>
    <s v="51965"/>
    <x v="2"/>
    <s v="PROD-00004805"/>
    <s v="Home Goods"/>
    <s v="Decor"/>
    <s v="Nu-Dell Executive Frame"/>
    <n v="6183.5836345817606"/>
    <n v="46"/>
    <n v="0.42351371254879611"/>
    <n v="-838.88117546257718"/>
  </r>
  <r>
    <n v="4806"/>
    <s v="ORD-0004806"/>
    <x v="6"/>
    <d v="2015-11-25T00:00:00"/>
    <x v="2"/>
    <s v="CUST-004806"/>
    <s v="Fiona White"/>
    <x v="1"/>
    <s v="United States"/>
    <x v="38"/>
    <s v="California"/>
    <s v="46593"/>
    <x v="4"/>
    <s v="PROD-00004806"/>
    <s v="Electronics"/>
    <s v="Laptops"/>
    <s v="Xerox 1887"/>
    <n v="4405.6773318204923"/>
    <n v="95"/>
    <n v="0.12081431434793539"/>
    <n v="-1046.2101988902621"/>
  </r>
  <r>
    <n v="4807"/>
    <s v="ORD-0004807"/>
    <x v="6"/>
    <d v="2015-11-25T00:00:00"/>
    <x v="0"/>
    <s v="CUST-004807"/>
    <s v="Jane Smith"/>
    <x v="3"/>
    <s v="United States"/>
    <x v="9"/>
    <s v="California"/>
    <s v="56918"/>
    <x v="1"/>
    <s v="PROD-00004807"/>
    <s v="Apparel"/>
    <s v="Men"/>
    <s v="Xerox 1971"/>
    <n v="7250.1087683405713"/>
    <n v="1"/>
    <n v="0.48623838468131442"/>
    <n v="1709.5087455690871"/>
  </r>
  <r>
    <n v="4808"/>
    <s v="ORD-0004808"/>
    <x v="6"/>
    <d v="2015-11-25T00:00:00"/>
    <x v="1"/>
    <s v="CUST-004808"/>
    <s v="Jane Smith"/>
    <x v="0"/>
    <s v="United States"/>
    <x v="8"/>
    <s v="California"/>
    <s v="63135"/>
    <x v="2"/>
    <s v="PROD-00004808"/>
    <s v="Home Goods"/>
    <s v="Bedding"/>
    <s v="Personal Folder Holder, Ebony"/>
    <n v="3541.8406813902502"/>
    <n v="43"/>
    <n v="0.45420447888564291"/>
    <n v="905.1008676815369"/>
  </r>
  <r>
    <n v="4809"/>
    <s v="ORD-0004809"/>
    <x v="533"/>
    <d v="2014-11-28T00:00:00"/>
    <x v="0"/>
    <s v="CUST-004809"/>
    <s v="Helen Black"/>
    <x v="3"/>
    <s v="United States"/>
    <x v="0"/>
    <s v="Pennsylvania"/>
    <s v="51822"/>
    <x v="3"/>
    <s v="PROD-00004809"/>
    <s v="Electronics"/>
    <s v="Laptops"/>
    <s v="Quality Park Security Envelopes"/>
    <n v="6163.9733952407087"/>
    <n v="7"/>
    <n v="8.8973299721891164E-2"/>
    <n v="-1097.7858231770369"/>
  </r>
  <r>
    <n v="4810"/>
    <s v="ORD-0004810"/>
    <x v="17"/>
    <d v="2015-12-30T00:00:00"/>
    <x v="2"/>
    <s v="CUST-004810"/>
    <s v="Evan Wright"/>
    <x v="3"/>
    <s v="United States"/>
    <x v="5"/>
    <s v="Wisconsin"/>
    <s v="54158"/>
    <x v="4"/>
    <s v="PROD-00004810"/>
    <s v="Food &amp; Beverage"/>
    <s v="Snacks"/>
    <s v="Xerox 1917"/>
    <n v="8463.6200890588407"/>
    <n v="33"/>
    <n v="0.1393210322034954"/>
    <n v="2241.1586938832361"/>
  </r>
  <r>
    <n v="4811"/>
    <s v="ORD-0004811"/>
    <x v="17"/>
    <d v="2015-12-30T00:00:00"/>
    <x v="3"/>
    <s v="CUST-004811"/>
    <s v="John Doe"/>
    <x v="2"/>
    <s v="United States"/>
    <x v="141"/>
    <s v="Wisconsin"/>
    <s v="79144"/>
    <x v="0"/>
    <s v="PROD-00004811"/>
    <s v="Food &amp; Beverage"/>
    <s v="Snacks"/>
    <s v="Cisco SPA 502G IP Phone"/>
    <n v="2203.9710216409831"/>
    <n v="41"/>
    <n v="3.0643827663472178E-2"/>
    <n v="-961.80075794569393"/>
  </r>
  <r>
    <n v="4812"/>
    <s v="ORD-0004812"/>
    <x v="696"/>
    <d v="2016-11-19T00:00:00"/>
    <x v="1"/>
    <s v="CUST-004812"/>
    <s v="Alice Johnson"/>
    <x v="2"/>
    <s v="United States"/>
    <x v="35"/>
    <s v="Pennsylvania"/>
    <s v="57777"/>
    <x v="2"/>
    <s v="PROD-00004812"/>
    <s v="Home Goods"/>
    <s v="Appliances"/>
    <s v="Global Ergonomic Managers Chair"/>
    <n v="5185.8771968071696"/>
    <n v="72"/>
    <n v="0.22813420251514249"/>
    <n v="-2545.8827124520872"/>
  </r>
  <r>
    <n v="4813"/>
    <s v="ORD-0004813"/>
    <x v="696"/>
    <d v="2016-11-19T00:00:00"/>
    <x v="3"/>
    <s v="CUST-004813"/>
    <s v="Evan Wright"/>
    <x v="3"/>
    <s v="United States"/>
    <x v="8"/>
    <s v="Pennsylvania"/>
    <s v="20273"/>
    <x v="0"/>
    <s v="PROD-00004813"/>
    <s v="Food &amp; Beverage"/>
    <s v="Frozen"/>
    <s v="Sharp AL-1530CS Digital Copier"/>
    <n v="8944.0054744690533"/>
    <n v="26"/>
    <n v="5.7226784769042527E-2"/>
    <n v="1632.1695494027699"/>
  </r>
  <r>
    <n v="4814"/>
    <s v="ORD-0004814"/>
    <x v="696"/>
    <d v="2016-11-19T00:00:00"/>
    <x v="1"/>
    <s v="CUST-004814"/>
    <s v="Evan Wright"/>
    <x v="2"/>
    <s v="United States"/>
    <x v="140"/>
    <s v="Pennsylvania"/>
    <s v="52470"/>
    <x v="4"/>
    <s v="PROD-00004814"/>
    <s v="Electronics"/>
    <s v="Accessories"/>
    <s v="DAX Contemporary Wood Frame with Silver Metal Mat, Desktop, 11 x 14 Size"/>
    <n v="1020.3067958498279"/>
    <n v="87"/>
    <n v="8.1884855486514918E-2"/>
    <n v="36.772394171316591"/>
  </r>
  <r>
    <n v="4815"/>
    <s v="ORD-0004815"/>
    <x v="541"/>
    <d v="2016-05-10T00:00:00"/>
    <x v="1"/>
    <s v="CUST-004815"/>
    <s v="Jane Smith"/>
    <x v="0"/>
    <s v="United States"/>
    <x v="3"/>
    <s v="California"/>
    <s v="92636"/>
    <x v="1"/>
    <s v="PROD-00004815"/>
    <s v="Home Goods"/>
    <s v="Furniture"/>
    <s v="Xerox 1920"/>
    <n v="7816.9292168016354"/>
    <n v="7"/>
    <n v="5.7516862498307342E-2"/>
    <n v="299.32758231933389"/>
  </r>
  <r>
    <n v="4816"/>
    <s v="ORD-0004816"/>
    <x v="58"/>
    <d v="2014-12-31T00:00:00"/>
    <x v="0"/>
    <s v="CUST-004816"/>
    <s v="George King"/>
    <x v="1"/>
    <s v="United States"/>
    <x v="245"/>
    <s v="Pennsylvania"/>
    <s v="66750"/>
    <x v="1"/>
    <s v="PROD-00004816"/>
    <s v="Home Goods"/>
    <s v="Decor"/>
    <s v="Wirebound Message Books, Two 4 1/4&quot; x 5&quot; Forms per Page"/>
    <n v="7223.4145601511082"/>
    <n v="84"/>
    <n v="0.12558244740565869"/>
    <n v="3414.856546071363"/>
  </r>
  <r>
    <n v="4817"/>
    <s v="ORD-0004817"/>
    <x v="58"/>
    <d v="2014-12-31T00:00:00"/>
    <x v="0"/>
    <s v="CUST-004817"/>
    <s v="Helen Black"/>
    <x v="1"/>
    <s v="United States"/>
    <x v="439"/>
    <s v="Pennsylvania"/>
    <s v="33679"/>
    <x v="0"/>
    <s v="PROD-00004817"/>
    <s v="Home Goods"/>
    <s v="Decor"/>
    <s v="Holmes 99% HEPA Air Purifier"/>
    <n v="9628.2947547285476"/>
    <n v="87"/>
    <n v="0.24528361866104009"/>
    <n v="-768.51128258248718"/>
  </r>
  <r>
    <n v="4818"/>
    <s v="ORD-0004818"/>
    <x v="58"/>
    <d v="2014-12-31T00:00:00"/>
    <x v="2"/>
    <s v="CUST-004818"/>
    <s v="Jane Smith"/>
    <x v="3"/>
    <s v="United States"/>
    <x v="3"/>
    <s v="Pennsylvania"/>
    <s v="48902"/>
    <x v="0"/>
    <s v="PROD-00004818"/>
    <s v="Food &amp; Beverage"/>
    <s v="Frozen"/>
    <s v="Tripp Lite TLP810NET Broadband Surge for Modem/Fax"/>
    <n v="2537.7647933091689"/>
    <n v="65"/>
    <n v="0.41338709935113638"/>
    <n v="-565.43585359562064"/>
  </r>
  <r>
    <n v="4819"/>
    <s v="ORD-0004819"/>
    <x v="58"/>
    <d v="2014-12-31T00:00:00"/>
    <x v="2"/>
    <s v="CUST-004819"/>
    <s v="Bob Lee"/>
    <x v="0"/>
    <s v="United States"/>
    <x v="8"/>
    <s v="Pennsylvania"/>
    <s v="36683"/>
    <x v="4"/>
    <s v="PROD-00004819"/>
    <s v="Food &amp; Beverage"/>
    <s v="Snacks"/>
    <s v="Sensible Storage WireTech Storage Systems"/>
    <n v="1519.755482133595"/>
    <n v="35"/>
    <n v="0.1454393855623792"/>
    <n v="-740.63260629162471"/>
  </r>
  <r>
    <n v="4820"/>
    <s v="ORD-0004820"/>
    <x v="110"/>
    <d v="2017-06-14T00:00:00"/>
    <x v="2"/>
    <s v="CUST-004820"/>
    <s v="Fiona White"/>
    <x v="1"/>
    <s v="United States"/>
    <x v="41"/>
    <s v="Connecticut"/>
    <s v="54845"/>
    <x v="0"/>
    <s v="PROD-00004820"/>
    <s v="Home Goods"/>
    <s v="Decor"/>
    <s v="Wilson Jones Impact Binders"/>
    <n v="4784.7346286720494"/>
    <n v="79"/>
    <n v="0.24572887678907099"/>
    <n v="-1162.172587940853"/>
  </r>
  <r>
    <n v="4821"/>
    <s v="ORD-0004821"/>
    <x v="1003"/>
    <d v="2015-04-11T00:00:00"/>
    <x v="0"/>
    <s v="CUST-004821"/>
    <s v="Jane Smith"/>
    <x v="0"/>
    <s v="United States"/>
    <x v="2"/>
    <s v="Texas"/>
    <s v="38978"/>
    <x v="2"/>
    <s v="PROD-00004821"/>
    <s v="Food &amp; Beverage"/>
    <s v="Beverages"/>
    <s v="Hoover Upright Vacuum With Dirt Cup"/>
    <n v="3571.647061401291"/>
    <n v="26"/>
    <n v="0.16045426406846169"/>
    <n v="-1441.95254705406"/>
  </r>
  <r>
    <n v="4822"/>
    <s v="ORD-0004822"/>
    <x v="1003"/>
    <d v="2015-04-11T00:00:00"/>
    <x v="0"/>
    <s v="CUST-004822"/>
    <s v="Fiona White"/>
    <x v="2"/>
    <s v="United States"/>
    <x v="104"/>
    <s v="Texas"/>
    <s v="98830"/>
    <x v="0"/>
    <s v="PROD-00004822"/>
    <s v="Home Goods"/>
    <s v="Bedding"/>
    <s v="Razer Kraken PRO Over Ear PC and Music Headset"/>
    <n v="6443.2433518613352"/>
    <n v="49"/>
    <n v="0.29500445867462471"/>
    <n v="440.57773520939111"/>
  </r>
  <r>
    <n v="4823"/>
    <s v="ORD-0004823"/>
    <x v="212"/>
    <d v="2016-07-11T00:00:00"/>
    <x v="2"/>
    <s v="CUST-004823"/>
    <s v="Evan Wright"/>
    <x v="3"/>
    <s v="United States"/>
    <x v="138"/>
    <s v="Arizona"/>
    <s v="96991"/>
    <x v="4"/>
    <s v="PROD-00004823"/>
    <s v="Electronics"/>
    <s v="Phones"/>
    <s v="GBC Standard Therm-A-Bind Covers"/>
    <n v="2069.8067547347282"/>
    <n v="25"/>
    <n v="0.31311572539771931"/>
    <n v="-378.5259151806107"/>
  </r>
  <r>
    <n v="4824"/>
    <s v="ORD-0004824"/>
    <x v="831"/>
    <d v="2016-11-26T00:00:00"/>
    <x v="2"/>
    <s v="CUST-004824"/>
    <s v="Bob Lee"/>
    <x v="3"/>
    <s v="United States"/>
    <x v="8"/>
    <s v="Ohio"/>
    <s v="63510"/>
    <x v="1"/>
    <s v="PROD-00004824"/>
    <s v="Food &amp; Beverage"/>
    <s v="Beverages"/>
    <s v="Texas Instrument TI-15 Fraction Calculator"/>
    <n v="3571.4884499928721"/>
    <n v="58"/>
    <n v="2.7945910679328449E-2"/>
    <n v="1204.913459425896"/>
  </r>
  <r>
    <n v="4825"/>
    <s v="ORD-0004825"/>
    <x v="831"/>
    <d v="2016-11-26T00:00:00"/>
    <x v="2"/>
    <s v="CUST-004825"/>
    <s v="Evan Wright"/>
    <x v="2"/>
    <s v="United States"/>
    <x v="57"/>
    <s v="Ohio"/>
    <s v="12525"/>
    <x v="0"/>
    <s v="PROD-00004825"/>
    <s v="Home Goods"/>
    <s v="Bedding"/>
    <s v="Global Value Steno Chair, Gray"/>
    <n v="7534.756520564526"/>
    <n v="14"/>
    <n v="0.25408815931475459"/>
    <n v="824.22318866297383"/>
  </r>
  <r>
    <n v="4826"/>
    <s v="ORD-0004826"/>
    <x v="831"/>
    <d v="2016-11-26T00:00:00"/>
    <x v="2"/>
    <s v="CUST-004826"/>
    <s v="Charlie Brown"/>
    <x v="2"/>
    <s v="United States"/>
    <x v="8"/>
    <s v="Ohio"/>
    <s v="92245"/>
    <x v="1"/>
    <s v="PROD-00004826"/>
    <s v="Electronics"/>
    <s v="Accessories"/>
    <s v="Computer Room Manger, 14&quot;"/>
    <n v="5630.397505060695"/>
    <n v="91"/>
    <n v="0.19745513902526579"/>
    <n v="714.13424047105173"/>
  </r>
  <r>
    <n v="4827"/>
    <s v="ORD-0004827"/>
    <x v="105"/>
    <d v="2017-11-15T00:00:00"/>
    <x v="0"/>
    <s v="CUST-004827"/>
    <s v="Evan Wright"/>
    <x v="1"/>
    <s v="United States"/>
    <x v="207"/>
    <s v="California"/>
    <s v="63697"/>
    <x v="4"/>
    <s v="PROD-00004827"/>
    <s v="Apparel"/>
    <s v="Accessories"/>
    <s v="Acco 3-Hole Punch"/>
    <n v="1741.5317368719161"/>
    <n v="81"/>
    <n v="0.21758631243407711"/>
    <n v="-95.351340221612475"/>
  </r>
  <r>
    <n v="4828"/>
    <s v="ORD-0004828"/>
    <x v="301"/>
    <d v="2014-11-08T00:00:00"/>
    <x v="0"/>
    <s v="CUST-004828"/>
    <s v="Helen Black"/>
    <x v="2"/>
    <s v="United States"/>
    <x v="65"/>
    <s v="Kentucky"/>
    <s v="91134"/>
    <x v="2"/>
    <s v="PROD-00004828"/>
    <s v="Food &amp; Beverage"/>
    <s v="Frozen"/>
    <s v="Multi-Use Personal File Cart and Caster Set, Three Stacking Bins"/>
    <n v="5796.7505055200591"/>
    <n v="15"/>
    <n v="0.33456624199084811"/>
    <n v="1012.410694659904"/>
  </r>
  <r>
    <n v="4829"/>
    <s v="ORD-0004829"/>
    <x v="301"/>
    <d v="2014-11-08T00:00:00"/>
    <x v="0"/>
    <s v="CUST-004829"/>
    <s v="Jane Smith"/>
    <x v="0"/>
    <s v="United States"/>
    <x v="9"/>
    <s v="Kentucky"/>
    <s v="74388"/>
    <x v="3"/>
    <s v="PROD-00004829"/>
    <s v="Food &amp; Beverage"/>
    <s v="Groceries"/>
    <s v="OIC #2 Pencils, Medium Soft"/>
    <n v="7195.4180545178469"/>
    <n v="14"/>
    <n v="7.1495136800478254E-2"/>
    <n v="1237.8857036580939"/>
  </r>
  <r>
    <n v="4830"/>
    <s v="ORD-0004830"/>
    <x v="666"/>
    <d v="2016-05-21T00:00:00"/>
    <x v="3"/>
    <s v="CUST-004830"/>
    <s v="Alice Johnson"/>
    <x v="2"/>
    <s v="United States"/>
    <x v="8"/>
    <s v="New York"/>
    <s v="14850"/>
    <x v="4"/>
    <s v="PROD-00004830"/>
    <s v="Home Goods"/>
    <s v="Bedding"/>
    <s v="Binder Posts"/>
    <n v="6624.0924202386122"/>
    <n v="42"/>
    <n v="0.16915401642291131"/>
    <n v="-484.82155395643719"/>
  </r>
  <r>
    <n v="4831"/>
    <s v="ORD-0004831"/>
    <x v="845"/>
    <d v="2014-11-12T00:00:00"/>
    <x v="3"/>
    <s v="CUST-004831"/>
    <s v="Alice Johnson"/>
    <x v="0"/>
    <s v="United States"/>
    <x v="231"/>
    <s v="Wisconsin"/>
    <s v="59101"/>
    <x v="1"/>
    <s v="PROD-00004831"/>
    <s v="Food &amp; Beverage"/>
    <s v="Beverages"/>
    <s v="Belkin 8 Outlet Surge Protector"/>
    <n v="3502.9006328039759"/>
    <n v="55"/>
    <n v="0.34287108300720881"/>
    <n v="-344.47076210537489"/>
  </r>
  <r>
    <n v="4832"/>
    <s v="ORD-0004832"/>
    <x v="845"/>
    <d v="2014-11-12T00:00:00"/>
    <x v="0"/>
    <s v="CUST-004832"/>
    <s v="Fiona White"/>
    <x v="2"/>
    <s v="United States"/>
    <x v="13"/>
    <s v="Wisconsin"/>
    <s v="62579"/>
    <x v="0"/>
    <s v="PROD-00004832"/>
    <s v="Electronics"/>
    <s v="Accessories"/>
    <s v="Portable Personal File Box"/>
    <n v="6417.363758753384"/>
    <n v="52"/>
    <n v="0.39465209630775971"/>
    <n v="925.83801117611461"/>
  </r>
  <r>
    <n v="4833"/>
    <s v="ORD-0004833"/>
    <x v="845"/>
    <d v="2014-11-12T00:00:00"/>
    <x v="1"/>
    <s v="CUST-004833"/>
    <s v="Helen Black"/>
    <x v="0"/>
    <s v="United States"/>
    <x v="134"/>
    <s v="Wisconsin"/>
    <s v="19920"/>
    <x v="3"/>
    <s v="PROD-00004833"/>
    <s v="Apparel"/>
    <s v="Accessories"/>
    <s v="X-Rack File for Hanging Folders"/>
    <n v="1767.179380754874"/>
    <n v="13"/>
    <n v="0.2478421004592142"/>
    <n v="-569.56035057167128"/>
  </r>
  <r>
    <n v="4834"/>
    <s v="ORD-0004834"/>
    <x v="845"/>
    <d v="2014-11-12T00:00:00"/>
    <x v="2"/>
    <s v="CUST-004834"/>
    <s v="Alice Johnson"/>
    <x v="0"/>
    <s v="United States"/>
    <x v="21"/>
    <s v="Wisconsin"/>
    <s v="54417"/>
    <x v="3"/>
    <s v="PROD-00004834"/>
    <s v="Food &amp; Beverage"/>
    <s v="Beverages"/>
    <s v="ACCOHIDE 3-Ring Binder, Blue, 1&quot;"/>
    <n v="3239.047071204679"/>
    <n v="65"/>
    <n v="0.40735425412554438"/>
    <n v="631.13658765126581"/>
  </r>
  <r>
    <n v="4835"/>
    <s v="ORD-0004835"/>
    <x v="361"/>
    <d v="2017-10-10T00:00:00"/>
    <x v="0"/>
    <s v="CUST-004835"/>
    <s v="George King"/>
    <x v="1"/>
    <s v="United States"/>
    <x v="15"/>
    <s v="California"/>
    <s v="44330"/>
    <x v="2"/>
    <s v="PROD-00004835"/>
    <s v="Apparel"/>
    <s v="Accessories"/>
    <s v="Avery Framed View Binder, EZD Ring (Locking), Navy, 1 1/2&quot;"/>
    <n v="8150.9103488728733"/>
    <n v="81"/>
    <n v="0.12891027329971069"/>
    <n v="101.8832267057192"/>
  </r>
  <r>
    <n v="4836"/>
    <s v="ORD-0004836"/>
    <x v="361"/>
    <d v="2017-10-10T00:00:00"/>
    <x v="2"/>
    <s v="CUST-004836"/>
    <s v="Bob Lee"/>
    <x v="1"/>
    <s v="United States"/>
    <x v="243"/>
    <s v="California"/>
    <s v="28350"/>
    <x v="0"/>
    <s v="PROD-00004836"/>
    <s v="Electronics"/>
    <s v="Phones"/>
    <s v="Xerox 1951"/>
    <n v="7093.7666886245624"/>
    <n v="23"/>
    <n v="0.30550939416949391"/>
    <n v="1953.869608563675"/>
  </r>
  <r>
    <n v="4837"/>
    <s v="ORD-0004837"/>
    <x v="361"/>
    <d v="2017-10-10T00:00:00"/>
    <x v="1"/>
    <s v="CUST-004837"/>
    <s v="Bob Lee"/>
    <x v="1"/>
    <s v="United States"/>
    <x v="3"/>
    <s v="California"/>
    <s v="81432"/>
    <x v="1"/>
    <s v="PROD-00004837"/>
    <s v="Home Goods"/>
    <s v="Furniture"/>
    <s v="Avery Hole Reinforcements"/>
    <n v="7781.803499479669"/>
    <n v="71"/>
    <n v="0.24773615570573559"/>
    <n v="-2076.988857465386"/>
  </r>
  <r>
    <n v="4838"/>
    <s v="ORD-0004838"/>
    <x v="702"/>
    <d v="2017-06-03T00:00:00"/>
    <x v="1"/>
    <s v="CUST-004838"/>
    <s v="Jane Smith"/>
    <x v="1"/>
    <s v="United States"/>
    <x v="112"/>
    <s v="Ohio"/>
    <s v="15866"/>
    <x v="1"/>
    <s v="PROD-00004838"/>
    <s v="Home Goods"/>
    <s v="Bedding"/>
    <s v="Cardinal HOLDit! Binder Insert Strips,Extra Strips"/>
    <n v="6521.6068682129116"/>
    <n v="74"/>
    <n v="0.41410608451986591"/>
    <n v="-175.5600363577706"/>
  </r>
  <r>
    <n v="4839"/>
    <s v="ORD-0004839"/>
    <x v="702"/>
    <d v="2017-06-03T00:00:00"/>
    <x v="0"/>
    <s v="CUST-004839"/>
    <s v="Alice Johnson"/>
    <x v="1"/>
    <s v="United States"/>
    <x v="132"/>
    <s v="Ohio"/>
    <s v="84338"/>
    <x v="4"/>
    <s v="PROD-00004839"/>
    <s v="Food &amp; Beverage"/>
    <s v="Frozen"/>
    <s v="Xerox 1924"/>
    <n v="4863.3423912085873"/>
    <n v="23"/>
    <n v="0.1177632622437879"/>
    <n v="-988.61702415412685"/>
  </r>
  <r>
    <n v="4840"/>
    <s v="ORD-0004840"/>
    <x v="702"/>
    <d v="2017-06-03T00:00:00"/>
    <x v="0"/>
    <s v="CUST-004840"/>
    <s v="Helen Black"/>
    <x v="3"/>
    <s v="United States"/>
    <x v="362"/>
    <s v="Ohio"/>
    <s v="36548"/>
    <x v="0"/>
    <s v="PROD-00004840"/>
    <s v="Home Goods"/>
    <s v="Furniture"/>
    <s v="Panasonic KX-TG6844B Expandable Digital Cordless Telephone"/>
    <n v="9873.9681471189924"/>
    <n v="89"/>
    <n v="1.442583581508511E-2"/>
    <n v="-1535.1488485835159"/>
  </r>
  <r>
    <n v="4841"/>
    <s v="ORD-0004841"/>
    <x v="225"/>
    <d v="2017-11-25T00:00:00"/>
    <x v="3"/>
    <s v="CUST-004841"/>
    <s v="George King"/>
    <x v="2"/>
    <s v="United States"/>
    <x v="57"/>
    <s v="Kentucky"/>
    <s v="74042"/>
    <x v="4"/>
    <s v="PROD-00004841"/>
    <s v="Home Goods"/>
    <s v="Decor"/>
    <s v="9-3/4 Diameter Round Wall Clock"/>
    <n v="4274.9146904830523"/>
    <n v="15"/>
    <n v="0.29212183047208018"/>
    <n v="-71.299042837532696"/>
  </r>
  <r>
    <n v="4842"/>
    <s v="ORD-0004842"/>
    <x v="443"/>
    <d v="2016-12-28T00:00:00"/>
    <x v="0"/>
    <s v="CUST-004842"/>
    <s v="Diana Prince"/>
    <x v="2"/>
    <s v="United States"/>
    <x v="461"/>
    <s v="Ohio"/>
    <s v="23819"/>
    <x v="3"/>
    <s v="PROD-00004842"/>
    <s v="Apparel"/>
    <s v="Accessories"/>
    <s v="Universal Recycled Hanging Pressboard Report Binders, Letter Size"/>
    <n v="5269.5261370302896"/>
    <n v="68"/>
    <n v="0.22254516454276621"/>
    <n v="229.5916970885597"/>
  </r>
  <r>
    <n v="4843"/>
    <s v="ORD-0004843"/>
    <x v="365"/>
    <d v="2017-10-04T00:00:00"/>
    <x v="1"/>
    <s v="CUST-004843"/>
    <s v="Alice Johnson"/>
    <x v="1"/>
    <s v="United States"/>
    <x v="22"/>
    <s v="Tennessee"/>
    <s v="93907"/>
    <x v="0"/>
    <s v="PROD-00004843"/>
    <s v="Electronics"/>
    <s v="Laptops"/>
    <s v="Carina Media Storage Towers in Natural &amp; Black"/>
    <n v="7467.3578177444124"/>
    <n v="92"/>
    <n v="0.44538746361384041"/>
    <n v="-58.012093619542412"/>
  </r>
  <r>
    <n v="4844"/>
    <s v="ORD-0004844"/>
    <x v="77"/>
    <d v="2016-11-09T00:00:00"/>
    <x v="3"/>
    <s v="CUST-004844"/>
    <s v="Fiona White"/>
    <x v="3"/>
    <s v="United States"/>
    <x v="357"/>
    <s v="New Jersey"/>
    <s v="94811"/>
    <x v="1"/>
    <s v="PROD-00004844"/>
    <s v="Apparel"/>
    <s v="Kids"/>
    <s v="Rubber Band Ball"/>
    <n v="2393.380783038579"/>
    <n v="40"/>
    <n v="0.1793085211196451"/>
    <n v="-137.50994475568251"/>
  </r>
  <r>
    <n v="4845"/>
    <s v="ORD-0004845"/>
    <x v="527"/>
    <d v="2014-04-05T00:00:00"/>
    <x v="2"/>
    <s v="CUST-004845"/>
    <s v="John Doe"/>
    <x v="2"/>
    <s v="United States"/>
    <x v="462"/>
    <s v="California"/>
    <s v="59207"/>
    <x v="4"/>
    <s v="PROD-00004845"/>
    <s v="Apparel"/>
    <s v="Men"/>
    <s v="Avery Non-Stick Binders"/>
    <n v="3811.5086950984601"/>
    <n v="57"/>
    <n v="0.25774607395456428"/>
    <n v="-1159.361052013872"/>
  </r>
  <r>
    <n v="4846"/>
    <s v="ORD-0004846"/>
    <x v="862"/>
    <d v="2015-07-26T00:00:00"/>
    <x v="2"/>
    <s v="CUST-004846"/>
    <s v="Diana Prince"/>
    <x v="0"/>
    <s v="United States"/>
    <x v="14"/>
    <s v="New York"/>
    <s v="76734"/>
    <x v="2"/>
    <s v="PROD-00004846"/>
    <s v="Electronics"/>
    <s v="Phones"/>
    <s v="Acco 3-Hole Punch"/>
    <n v="1430.871208450656"/>
    <n v="33"/>
    <n v="9.7493636599868094E-2"/>
    <n v="170.45781889218679"/>
  </r>
  <r>
    <n v="4847"/>
    <s v="ORD-0004847"/>
    <x v="402"/>
    <d v="2014-06-27T00:00:00"/>
    <x v="3"/>
    <s v="CUST-004847"/>
    <s v="George King"/>
    <x v="2"/>
    <s v="United States"/>
    <x v="138"/>
    <s v="Oregon"/>
    <s v="40704"/>
    <x v="0"/>
    <s v="PROD-00004847"/>
    <s v="Home Goods"/>
    <s v="Bedding"/>
    <s v="Plantronics 81402"/>
    <n v="7024.4147156007657"/>
    <n v="5"/>
    <n v="0.13331858249304451"/>
    <n v="-176.57278891519971"/>
  </r>
  <r>
    <n v="4848"/>
    <s v="ORD-0004848"/>
    <x v="402"/>
    <d v="2014-06-27T00:00:00"/>
    <x v="3"/>
    <s v="CUST-004848"/>
    <s v="Alice Johnson"/>
    <x v="3"/>
    <s v="United States"/>
    <x v="3"/>
    <s v="Oregon"/>
    <s v="29095"/>
    <x v="1"/>
    <s v="PROD-00004848"/>
    <s v="Electronics"/>
    <s v="Phones"/>
    <s v="Avery Hi-Liter EverBold Pen Style Fluorescent Highlighters, 4/Pack"/>
    <n v="4044.155540369019"/>
    <n v="43"/>
    <n v="0.394089956928105"/>
    <n v="-380.82153119500879"/>
  </r>
  <r>
    <n v="4849"/>
    <s v="ORD-0004849"/>
    <x v="402"/>
    <d v="2014-06-27T00:00:00"/>
    <x v="1"/>
    <s v="CUST-004849"/>
    <s v="John Doe"/>
    <x v="2"/>
    <s v="United States"/>
    <x v="18"/>
    <s v="Oregon"/>
    <s v="52644"/>
    <x v="1"/>
    <s v="PROD-00004849"/>
    <s v="Electronics"/>
    <s v="Accessories"/>
    <s v="Hunt BOSTON Vista Battery-Operated Pencil Sharpener, Black"/>
    <n v="3356.00279980715"/>
    <n v="9"/>
    <n v="0.18581145070605021"/>
    <n v="1335.622853374354"/>
  </r>
  <r>
    <n v="4850"/>
    <s v="ORD-0004850"/>
    <x v="78"/>
    <d v="2014-09-14T00:00:00"/>
    <x v="0"/>
    <s v="CUST-004850"/>
    <s v="Helen Black"/>
    <x v="3"/>
    <s v="United States"/>
    <x v="237"/>
    <s v="Washington"/>
    <s v="56051"/>
    <x v="3"/>
    <s v="PROD-00004850"/>
    <s v="Apparel"/>
    <s v="Accessories"/>
    <s v="Prang Colored Pencils"/>
    <n v="5504.2352045818234"/>
    <n v="69"/>
    <n v="0.48349133808795519"/>
    <n v="2745.1811659952491"/>
  </r>
  <r>
    <n v="4851"/>
    <s v="ORD-0004851"/>
    <x v="78"/>
    <d v="2014-09-14T00:00:00"/>
    <x v="1"/>
    <s v="CUST-004851"/>
    <s v="Bob Lee"/>
    <x v="1"/>
    <s v="United States"/>
    <x v="42"/>
    <s v="Washington"/>
    <s v="32554"/>
    <x v="2"/>
    <s v="PROD-00004851"/>
    <s v="Food &amp; Beverage"/>
    <s v="Frozen"/>
    <s v="Hon Deluxe Fabric Upholstered Stacking Chairs, Rounded Back"/>
    <n v="9395.6907488954621"/>
    <n v="17"/>
    <n v="0.27161166483378479"/>
    <n v="-3706.5746952436339"/>
  </r>
  <r>
    <n v="4852"/>
    <s v="ORD-0004852"/>
    <x v="78"/>
    <d v="2014-09-14T00:00:00"/>
    <x v="3"/>
    <s v="CUST-004852"/>
    <s v="Evan Wright"/>
    <x v="3"/>
    <s v="United States"/>
    <x v="0"/>
    <s v="Washington"/>
    <s v="11641"/>
    <x v="1"/>
    <s v="PROD-00004852"/>
    <s v="Home Goods"/>
    <s v="Decor"/>
    <s v="Hunt PowerHouse Electric Pencil Sharpener, Blue"/>
    <n v="1090.7328577634321"/>
    <n v="86"/>
    <n v="0.37107064773213982"/>
    <n v="-280.71977584667309"/>
  </r>
  <r>
    <n v="4853"/>
    <s v="ORD-0004853"/>
    <x v="78"/>
    <d v="2014-09-14T00:00:00"/>
    <x v="3"/>
    <s v="CUST-004853"/>
    <s v="Evan Wright"/>
    <x v="2"/>
    <s v="United States"/>
    <x v="463"/>
    <s v="Washington"/>
    <s v="75885"/>
    <x v="4"/>
    <s v="PROD-00004853"/>
    <s v="Food &amp; Beverage"/>
    <s v="Frozen"/>
    <s v="Carina Double Wide Media Storage Towers in Natural &amp; Black"/>
    <n v="1045.223241359342"/>
    <n v="79"/>
    <n v="0.25225827451570892"/>
    <n v="373.93079788008509"/>
  </r>
  <r>
    <n v="4854"/>
    <s v="ORD-0004854"/>
    <x v="432"/>
    <d v="2014-12-15T00:00:00"/>
    <x v="3"/>
    <s v="CUST-004854"/>
    <s v="Alice Johnson"/>
    <x v="3"/>
    <s v="United States"/>
    <x v="102"/>
    <s v="California"/>
    <s v="56102"/>
    <x v="3"/>
    <s v="PROD-00004854"/>
    <s v="Electronics"/>
    <s v="Phones"/>
    <s v="Eldon Image Series Desk Accessories, Burgundy"/>
    <n v="6351.458553232952"/>
    <n v="91"/>
    <n v="0.30338899131976732"/>
    <n v="2306.151362337062"/>
  </r>
  <r>
    <n v="4855"/>
    <s v="ORD-0004855"/>
    <x v="432"/>
    <d v="2014-12-15T00:00:00"/>
    <x v="1"/>
    <s v="CUST-004855"/>
    <s v="Diana Prince"/>
    <x v="1"/>
    <s v="United States"/>
    <x v="3"/>
    <s v="California"/>
    <s v="61703"/>
    <x v="1"/>
    <s v="PROD-00004855"/>
    <s v="Apparel"/>
    <s v="Women"/>
    <s v="Woodgrain Magazine Files by Perma"/>
    <n v="9650.1130360658844"/>
    <n v="25"/>
    <n v="0.4733381702908846"/>
    <n v="1912.6512513482071"/>
  </r>
  <r>
    <n v="4856"/>
    <s v="ORD-0004856"/>
    <x v="432"/>
    <d v="2014-12-15T00:00:00"/>
    <x v="0"/>
    <s v="CUST-004856"/>
    <s v="Charlie Brown"/>
    <x v="0"/>
    <s v="United States"/>
    <x v="9"/>
    <s v="California"/>
    <s v="62982"/>
    <x v="2"/>
    <s v="PROD-00004856"/>
    <s v="Food &amp; Beverage"/>
    <s v="Snacks"/>
    <s v="Longer-Life Soft White Bulbs"/>
    <n v="3550.3672222088649"/>
    <n v="95"/>
    <n v="0.28286268283648602"/>
    <n v="215.8816432056727"/>
  </r>
  <r>
    <n v="4857"/>
    <s v="ORD-0004857"/>
    <x v="1004"/>
    <d v="2015-01-17T00:00:00"/>
    <x v="2"/>
    <s v="CUST-004857"/>
    <s v="Diana Prince"/>
    <x v="2"/>
    <s v="United States"/>
    <x v="250"/>
    <s v="California"/>
    <s v="83584"/>
    <x v="4"/>
    <s v="PROD-00004857"/>
    <s v="Electronics"/>
    <s v="Phones"/>
    <s v="Binding Machine Supplies"/>
    <n v="8998.2041070127871"/>
    <n v="4"/>
    <n v="0.25412315471961883"/>
    <n v="-4332.1628685389578"/>
  </r>
  <r>
    <n v="4858"/>
    <s v="ORD-0004858"/>
    <x v="1004"/>
    <d v="2015-01-17T00:00:00"/>
    <x v="2"/>
    <s v="CUST-004858"/>
    <s v="Charlie Brown"/>
    <x v="3"/>
    <s v="United States"/>
    <x v="11"/>
    <s v="California"/>
    <s v="82892"/>
    <x v="3"/>
    <s v="PROD-00004858"/>
    <s v="Electronics"/>
    <s v="Audio"/>
    <s v="Floodlight Indoor Halogen Bulbs, 1 Bulb per Pack, 60 Watts"/>
    <n v="3408.715882487862"/>
    <n v="75"/>
    <n v="5.2012450152580769E-2"/>
    <n v="1284.9439429476949"/>
  </r>
  <r>
    <n v="4859"/>
    <s v="ORD-0004859"/>
    <x v="1004"/>
    <d v="2015-01-17T00:00:00"/>
    <x v="1"/>
    <s v="CUST-004859"/>
    <s v="Diana Prince"/>
    <x v="1"/>
    <s v="United States"/>
    <x v="3"/>
    <s v="California"/>
    <s v="33057"/>
    <x v="1"/>
    <s v="PROD-00004859"/>
    <s v="Food &amp; Beverage"/>
    <s v="Snacks"/>
    <s v="Deflect-o EconoMat Nonstudded, No Bevel Mat"/>
    <n v="1282.4413853971221"/>
    <n v="99"/>
    <n v="0.36155611523228648"/>
    <n v="390.04717193567723"/>
  </r>
  <r>
    <n v="4860"/>
    <s v="ORD-0004860"/>
    <x v="934"/>
    <d v="2017-12-19T00:00:00"/>
    <x v="2"/>
    <s v="CUST-004860"/>
    <s v="George King"/>
    <x v="1"/>
    <s v="United States"/>
    <x v="8"/>
    <s v="Illinois"/>
    <s v="71614"/>
    <x v="0"/>
    <s v="PROD-00004860"/>
    <s v="Electronics"/>
    <s v="Audio"/>
    <s v="Newell 307"/>
    <n v="1656.458142878359"/>
    <n v="95"/>
    <n v="7.259672324155475E-2"/>
    <n v="288.73757362226542"/>
  </r>
  <r>
    <n v="4861"/>
    <s v="ORD-0004861"/>
    <x v="122"/>
    <d v="2016-12-24T00:00:00"/>
    <x v="2"/>
    <s v="CUST-004861"/>
    <s v="Charlie Brown"/>
    <x v="0"/>
    <s v="United States"/>
    <x v="189"/>
    <s v="New Jersey"/>
    <s v="65069"/>
    <x v="2"/>
    <s v="PROD-00004861"/>
    <s v="Electronics"/>
    <s v="Audio"/>
    <s v="GBC DocuBind TL300 Electric Binding System"/>
    <n v="3075.454970380953"/>
    <n v="89"/>
    <n v="0.39506919406057861"/>
    <n v="-147.9875636946492"/>
  </r>
  <r>
    <n v="4862"/>
    <s v="ORD-0004862"/>
    <x v="909"/>
    <d v="2014-04-16T00:00:00"/>
    <x v="0"/>
    <s v="CUST-004862"/>
    <s v="Evan Wright"/>
    <x v="0"/>
    <s v="United States"/>
    <x v="3"/>
    <s v="Texas"/>
    <s v="12243"/>
    <x v="2"/>
    <s v="PROD-00004862"/>
    <s v="Home Goods"/>
    <s v="Furniture"/>
    <s v="Jawbone JAMBOX Wireless Bluetooth Speaker"/>
    <n v="4973.0149674208496"/>
    <n v="4"/>
    <n v="0.1189341779320823"/>
    <n v="237.51842636406471"/>
  </r>
  <r>
    <n v="4863"/>
    <s v="ORD-0004863"/>
    <x v="338"/>
    <d v="2016-11-14T00:00:00"/>
    <x v="1"/>
    <s v="CUST-004863"/>
    <s v="Diana Prince"/>
    <x v="2"/>
    <s v="United States"/>
    <x v="9"/>
    <s v="New York"/>
    <s v="77568"/>
    <x v="3"/>
    <s v="PROD-00004863"/>
    <s v="Food &amp; Beverage"/>
    <s v="Beverages"/>
    <s v="Canvas Sectional Post Binders"/>
    <n v="5567.5323074675234"/>
    <n v="34"/>
    <n v="0.21779616821515629"/>
    <n v="2685.2653834480211"/>
  </r>
  <r>
    <n v="4864"/>
    <s v="ORD-0004864"/>
    <x v="338"/>
    <d v="2016-11-14T00:00:00"/>
    <x v="0"/>
    <s v="CUST-004864"/>
    <s v="Evan Wright"/>
    <x v="2"/>
    <s v="United States"/>
    <x v="121"/>
    <s v="New York"/>
    <s v="64077"/>
    <x v="1"/>
    <s v="PROD-00004864"/>
    <s v="Electronics"/>
    <s v="Audio"/>
    <s v="Wilson Jones Century Plastic Molded Ring Binders"/>
    <n v="9893.2934265478525"/>
    <n v="16"/>
    <n v="2.9497127711288929E-2"/>
    <n v="2716.6641963714219"/>
  </r>
  <r>
    <n v="4865"/>
    <s v="ORD-0004865"/>
    <x v="335"/>
    <d v="2017-06-30T00:00:00"/>
    <x v="2"/>
    <s v="CUST-004865"/>
    <s v="Alice Johnson"/>
    <x v="1"/>
    <s v="United States"/>
    <x v="11"/>
    <s v="New York"/>
    <s v="57014"/>
    <x v="4"/>
    <s v="PROD-00004865"/>
    <s v="Home Goods"/>
    <s v="Decor"/>
    <s v="Mophie Juice Pack Helium for iPhone"/>
    <n v="3590.782946881975"/>
    <n v="91"/>
    <n v="5.2405591974059702E-2"/>
    <n v="-439.67337076044362"/>
  </r>
  <r>
    <n v="4866"/>
    <s v="ORD-0004866"/>
    <x v="38"/>
    <d v="2017-11-18T00:00:00"/>
    <x v="2"/>
    <s v="CUST-004866"/>
    <s v="Charlie Brown"/>
    <x v="2"/>
    <s v="United States"/>
    <x v="11"/>
    <s v="Washington"/>
    <s v="35711"/>
    <x v="2"/>
    <s v="PROD-00004866"/>
    <s v="Food &amp; Beverage"/>
    <s v="Groceries"/>
    <s v="Global Troy Executive Leather Low-Back Tilter"/>
    <n v="7689.1432959031117"/>
    <n v="92"/>
    <n v="0.40667975869991002"/>
    <n v="1474.342710001313"/>
  </r>
  <r>
    <n v="4867"/>
    <s v="ORD-0004867"/>
    <x v="38"/>
    <d v="2017-11-18T00:00:00"/>
    <x v="2"/>
    <s v="CUST-004867"/>
    <s v="Helen Black"/>
    <x v="2"/>
    <s v="United States"/>
    <x v="5"/>
    <s v="Washington"/>
    <s v="39055"/>
    <x v="3"/>
    <s v="PROD-00004867"/>
    <s v="Apparel"/>
    <s v="Kids"/>
    <s v="GBC DocuBind P50 Personal Binding Machine"/>
    <n v="4167.9346967944566"/>
    <n v="7"/>
    <n v="0.49212575387585172"/>
    <n v="-814.32681020577706"/>
  </r>
  <r>
    <n v="4868"/>
    <s v="ORD-0004868"/>
    <x v="38"/>
    <d v="2017-11-18T00:00:00"/>
    <x v="0"/>
    <s v="CUST-004868"/>
    <s v="George King"/>
    <x v="0"/>
    <s v="United States"/>
    <x v="370"/>
    <s v="Washington"/>
    <s v="31995"/>
    <x v="3"/>
    <s v="PROD-00004868"/>
    <s v="Food &amp; Beverage"/>
    <s v="Frozen"/>
    <s v="Space Solutions HD Industrial Steel Shelving."/>
    <n v="2026.121581482307"/>
    <n v="93"/>
    <n v="0.20643699270655311"/>
    <n v="199.48709540567731"/>
  </r>
  <r>
    <n v="4869"/>
    <s v="ORD-0004869"/>
    <x v="38"/>
    <d v="2017-11-18T00:00:00"/>
    <x v="0"/>
    <s v="CUST-004869"/>
    <s v="Alice Johnson"/>
    <x v="3"/>
    <s v="United States"/>
    <x v="48"/>
    <s v="Washington"/>
    <s v="66190"/>
    <x v="3"/>
    <s v="PROD-00004869"/>
    <s v="Electronics"/>
    <s v="Accessories"/>
    <s v="Avery File Folder Labels"/>
    <n v="4240.9471026810515"/>
    <n v="64"/>
    <n v="0.1229684683875672"/>
    <n v="-2037.0648123402029"/>
  </r>
  <r>
    <n v="4870"/>
    <s v="ORD-0004870"/>
    <x v="221"/>
    <d v="2017-11-29T00:00:00"/>
    <x v="2"/>
    <s v="CUST-004870"/>
    <s v="Evan Wright"/>
    <x v="3"/>
    <s v="United States"/>
    <x v="11"/>
    <s v="Pennsylvania"/>
    <s v="71381"/>
    <x v="3"/>
    <s v="PROD-00004870"/>
    <s v="Apparel"/>
    <s v="Kids"/>
    <s v="Blue Parrot B250XT Professional Grade Wireless Bluetooth Headset with"/>
    <n v="4747.3737281046406"/>
    <n v="46"/>
    <n v="0.32505898463152161"/>
    <n v="1782.0905064365361"/>
  </r>
  <r>
    <n v="4871"/>
    <s v="ORD-0004871"/>
    <x v="221"/>
    <d v="2017-11-29T00:00:00"/>
    <x v="0"/>
    <s v="CUST-004871"/>
    <s v="Fiona White"/>
    <x v="1"/>
    <s v="United States"/>
    <x v="3"/>
    <s v="Pennsylvania"/>
    <s v="57700"/>
    <x v="0"/>
    <s v="PROD-00004871"/>
    <s v="Electronics"/>
    <s v="Laptops"/>
    <s v="Xerox 1919"/>
    <n v="4816.1890050940128"/>
    <n v="12"/>
    <n v="0.27197861503848941"/>
    <n v="-602.57574406224865"/>
  </r>
  <r>
    <n v="4872"/>
    <s v="ORD-0004872"/>
    <x v="979"/>
    <d v="2017-05-27T00:00:00"/>
    <x v="3"/>
    <s v="CUST-004872"/>
    <s v="Jane Smith"/>
    <x v="1"/>
    <s v="United States"/>
    <x v="378"/>
    <s v="Texas"/>
    <s v="99788"/>
    <x v="2"/>
    <s v="PROD-00004872"/>
    <s v="Food &amp; Beverage"/>
    <s v="Groceries"/>
    <s v="OIC Thumb-Tacks"/>
    <n v="8337.4312974426393"/>
    <n v="39"/>
    <n v="0.28400487692430437"/>
    <n v="-505.55535923953511"/>
  </r>
  <r>
    <n v="4873"/>
    <s v="ORD-0004873"/>
    <x v="979"/>
    <d v="2017-05-27T00:00:00"/>
    <x v="2"/>
    <s v="CUST-004873"/>
    <s v="Evan Wright"/>
    <x v="3"/>
    <s v="United States"/>
    <x v="8"/>
    <s v="Texas"/>
    <s v="73948"/>
    <x v="0"/>
    <s v="PROD-00004873"/>
    <s v="Apparel"/>
    <s v="Accessories"/>
    <s v="Acco 6 Outlet Guardian Premium Plus Surge Suppressor"/>
    <n v="3800.3064673845979"/>
    <n v="91"/>
    <n v="0.153993703688413"/>
    <n v="-367.23325270536969"/>
  </r>
  <r>
    <n v="4874"/>
    <s v="ORD-0004874"/>
    <x v="979"/>
    <d v="2017-05-27T00:00:00"/>
    <x v="2"/>
    <s v="CUST-004874"/>
    <s v="Jane Smith"/>
    <x v="3"/>
    <s v="United States"/>
    <x v="91"/>
    <s v="Texas"/>
    <s v="44335"/>
    <x v="1"/>
    <s v="PROD-00004874"/>
    <s v="Food &amp; Beverage"/>
    <s v="Beverages"/>
    <s v="Tennsco Commercial Shelving"/>
    <n v="7383.5536446903452"/>
    <n v="98"/>
    <n v="0.1406342777666634"/>
    <n v="-1421.442887288455"/>
  </r>
  <r>
    <n v="4875"/>
    <s v="ORD-0004875"/>
    <x v="979"/>
    <d v="2017-05-27T00:00:00"/>
    <x v="0"/>
    <s v="CUST-004875"/>
    <s v="Charlie Brown"/>
    <x v="0"/>
    <s v="United States"/>
    <x v="9"/>
    <s v="Texas"/>
    <s v="35216"/>
    <x v="4"/>
    <s v="PROD-00004875"/>
    <s v="Electronics"/>
    <s v="Accessories"/>
    <s v="Storex Dura Pro Binders"/>
    <n v="4536.5817428456867"/>
    <n v="36"/>
    <n v="0.25358786201666772"/>
    <n v="1556.4869564968501"/>
  </r>
  <r>
    <n v="4876"/>
    <s v="ORD-0004876"/>
    <x v="266"/>
    <d v="2014-12-07T00:00:00"/>
    <x v="0"/>
    <s v="CUST-004876"/>
    <s v="Fiona White"/>
    <x v="3"/>
    <s v="United States"/>
    <x v="9"/>
    <s v="Ohio"/>
    <s v="45291"/>
    <x v="1"/>
    <s v="PROD-00004876"/>
    <s v="Food &amp; Beverage"/>
    <s v="Frozen"/>
    <s v="Imation 32GB Pocket Pro USB 3.0 Flash Drive - 32 GB - Black - 1 P ..."/>
    <n v="9103.3512235879462"/>
    <n v="30"/>
    <n v="0.41470590192595269"/>
    <n v="4003.1746028481321"/>
  </r>
  <r>
    <n v="4877"/>
    <s v="ORD-0004877"/>
    <x v="462"/>
    <d v="2014-10-09T00:00:00"/>
    <x v="0"/>
    <s v="CUST-004877"/>
    <s v="Diana Prince"/>
    <x v="3"/>
    <s v="United States"/>
    <x v="6"/>
    <s v="North Carolina"/>
    <s v="62725"/>
    <x v="2"/>
    <s v="PROD-00004877"/>
    <s v="Apparel"/>
    <s v="Accessories"/>
    <s v="Advantus Rolling Drawer Organizers"/>
    <n v="2926.775546409141"/>
    <n v="41"/>
    <n v="7.9163734175952627E-2"/>
    <n v="573.91201612575264"/>
  </r>
  <r>
    <n v="4878"/>
    <s v="ORD-0004878"/>
    <x v="462"/>
    <d v="2014-10-09T00:00:00"/>
    <x v="3"/>
    <s v="CUST-004878"/>
    <s v="Fiona White"/>
    <x v="3"/>
    <s v="United States"/>
    <x v="156"/>
    <s v="North Carolina"/>
    <s v="46872"/>
    <x v="4"/>
    <s v="PROD-00004878"/>
    <s v="Apparel"/>
    <s v="Accessories"/>
    <s v="DIXON Oriole Pencils"/>
    <n v="2508.0030717531699"/>
    <n v="68"/>
    <n v="0.3348892894948477"/>
    <n v="754.96536202125526"/>
  </r>
  <r>
    <n v="4879"/>
    <s v="ORD-0004879"/>
    <x v="875"/>
    <d v="2016-07-31T00:00:00"/>
    <x v="3"/>
    <s v="CUST-004879"/>
    <s v="George King"/>
    <x v="3"/>
    <s v="United States"/>
    <x v="3"/>
    <s v="Florida"/>
    <s v="17311"/>
    <x v="2"/>
    <s v="PROD-00004879"/>
    <s v="Apparel"/>
    <s v="Accessories"/>
    <s v="Avery Triangle Shaped Sheet Lifters, Black, 2/Pack"/>
    <n v="1796.6798514117841"/>
    <n v="31"/>
    <n v="0.33765037164980671"/>
    <n v="-83.012440488795548"/>
  </r>
  <r>
    <n v="4880"/>
    <s v="ORD-0004880"/>
    <x v="808"/>
    <d v="2017-11-05T00:00:00"/>
    <x v="2"/>
    <s v="CUST-004880"/>
    <s v="Jane Smith"/>
    <x v="1"/>
    <s v="United States"/>
    <x v="226"/>
    <s v="Kentucky"/>
    <s v="52646"/>
    <x v="0"/>
    <s v="PROD-00004880"/>
    <s v="Apparel"/>
    <s v="Kids"/>
    <s v="Letter or Legal Size Expandable Poly String Tie Envelopes"/>
    <n v="1920.828198570639"/>
    <n v="23"/>
    <n v="0.23326228459288881"/>
    <n v="634.5322378608405"/>
  </r>
  <r>
    <n v="4881"/>
    <s v="ORD-0004881"/>
    <x v="808"/>
    <d v="2017-11-05T00:00:00"/>
    <x v="1"/>
    <s v="CUST-004881"/>
    <s v="Fiona White"/>
    <x v="0"/>
    <s v="United States"/>
    <x v="195"/>
    <s v="Kentucky"/>
    <s v="98094"/>
    <x v="0"/>
    <s v="PROD-00004881"/>
    <s v="Apparel"/>
    <s v="Men"/>
    <s v="Hon Deluxe Fabric Upholstered Stacking Chairs, Rounded Back"/>
    <n v="9725.6489556573051"/>
    <n v="22"/>
    <n v="9.4877289391603559E-2"/>
    <n v="1716.0974813789919"/>
  </r>
  <r>
    <n v="4882"/>
    <s v="ORD-0004882"/>
    <x v="808"/>
    <d v="2017-11-05T00:00:00"/>
    <x v="2"/>
    <s v="CUST-004882"/>
    <s v="George King"/>
    <x v="0"/>
    <s v="United States"/>
    <x v="11"/>
    <s v="Kentucky"/>
    <s v="77324"/>
    <x v="4"/>
    <s v="PROD-00004882"/>
    <s v="Electronics"/>
    <s v="Accessories"/>
    <s v="Logitech diNovo Edge Keyboard"/>
    <n v="5097.4352595282426"/>
    <n v="29"/>
    <n v="0.33047407685590757"/>
    <n v="1631.3257286856569"/>
  </r>
  <r>
    <n v="4883"/>
    <s v="ORD-0004883"/>
    <x v="808"/>
    <d v="2017-11-05T00:00:00"/>
    <x v="1"/>
    <s v="CUST-004883"/>
    <s v="John Doe"/>
    <x v="3"/>
    <s v="United States"/>
    <x v="61"/>
    <s v="Kentucky"/>
    <s v="95403"/>
    <x v="0"/>
    <s v="PROD-00004883"/>
    <s v="Electronics"/>
    <s v="Phones"/>
    <s v="Super Decoflex Portable Personal File"/>
    <n v="3167.1766841952481"/>
    <n v="49"/>
    <n v="0.11162169561902489"/>
    <n v="754.1402354719612"/>
  </r>
  <r>
    <n v="4884"/>
    <s v="ORD-0004884"/>
    <x v="144"/>
    <d v="2017-03-15T00:00:00"/>
    <x v="1"/>
    <s v="CUST-004884"/>
    <s v="Charlie Brown"/>
    <x v="0"/>
    <s v="United States"/>
    <x v="5"/>
    <s v="California"/>
    <s v="25409"/>
    <x v="4"/>
    <s v="PROD-00004884"/>
    <s v="Food &amp; Beverage"/>
    <s v="Groceries"/>
    <s v="Green Canvas Binder for 8-1/2&quot; x 14&quot; Sheets"/>
    <n v="8614.3050148350485"/>
    <n v="49"/>
    <n v="0.29196738336309158"/>
    <n v="1935.026142702988"/>
  </r>
  <r>
    <n v="4885"/>
    <s v="ORD-0004885"/>
    <x v="144"/>
    <d v="2017-03-15T00:00:00"/>
    <x v="0"/>
    <s v="CUST-004885"/>
    <s v="Alice Johnson"/>
    <x v="2"/>
    <s v="United States"/>
    <x v="132"/>
    <s v="California"/>
    <s v="20785"/>
    <x v="0"/>
    <s v="PROD-00004885"/>
    <s v="Home Goods"/>
    <s v="Bedding"/>
    <s v="Newell 323"/>
    <n v="2144.884202720918"/>
    <n v="33"/>
    <n v="0.45902303307968528"/>
    <n v="850.33821604558955"/>
  </r>
  <r>
    <n v="4886"/>
    <s v="ORD-0004886"/>
    <x v="757"/>
    <d v="2014-12-20T00:00:00"/>
    <x v="2"/>
    <s v="CUST-004886"/>
    <s v="Helen Black"/>
    <x v="0"/>
    <s v="United States"/>
    <x v="106"/>
    <s v="Michigan"/>
    <s v="28622"/>
    <x v="2"/>
    <s v="PROD-00004886"/>
    <s v="Food &amp; Beverage"/>
    <s v="Snacks"/>
    <s v="Xerox 1929"/>
    <n v="8912.0001840219174"/>
    <n v="25"/>
    <n v="0.15708854675431891"/>
    <n v="-2630.02007725262"/>
  </r>
  <r>
    <n v="4887"/>
    <s v="ORD-0004887"/>
    <x v="85"/>
    <d v="2016-12-01T00:00:00"/>
    <x v="0"/>
    <s v="CUST-004887"/>
    <s v="John Doe"/>
    <x v="2"/>
    <s v="United States"/>
    <x v="58"/>
    <s v="Georgia"/>
    <s v="90639"/>
    <x v="1"/>
    <s v="PROD-00004887"/>
    <s v="Food &amp; Beverage"/>
    <s v="Beverages"/>
    <s v="Global Push Button Manager's Chair, Indigo"/>
    <n v="8065.8370858723383"/>
    <n v="28"/>
    <n v="0.23297877703294451"/>
    <n v="-2302.035551767985"/>
  </r>
  <r>
    <n v="4888"/>
    <s v="ORD-0004888"/>
    <x v="85"/>
    <d v="2016-12-01T00:00:00"/>
    <x v="1"/>
    <s v="CUST-004888"/>
    <s v="Bob Lee"/>
    <x v="3"/>
    <s v="United States"/>
    <x v="8"/>
    <s v="Georgia"/>
    <s v="35177"/>
    <x v="1"/>
    <s v="PROD-00004888"/>
    <s v="Food &amp; Beverage"/>
    <s v="Snacks"/>
    <s v="Kingston Digital DataTraveler 32GB USB 2.0"/>
    <n v="5812.1906798682394"/>
    <n v="49"/>
    <n v="0.42971414796661228"/>
    <n v="-695.55691104713412"/>
  </r>
  <r>
    <n v="4889"/>
    <s v="ORD-0004889"/>
    <x v="85"/>
    <d v="2016-12-01T00:00:00"/>
    <x v="2"/>
    <s v="CUST-004889"/>
    <s v="George King"/>
    <x v="0"/>
    <s v="United States"/>
    <x v="20"/>
    <s v="Georgia"/>
    <s v="77846"/>
    <x v="0"/>
    <s v="PROD-00004889"/>
    <s v="Electronics"/>
    <s v="Accessories"/>
    <s v="Tennsco Single-Tier Lockers"/>
    <n v="3661.887130148586"/>
    <n v="40"/>
    <n v="0.33629415127711071"/>
    <n v="-170.85128704538269"/>
  </r>
  <r>
    <n v="4890"/>
    <s v="ORD-0004890"/>
    <x v="85"/>
    <d v="2016-12-01T00:00:00"/>
    <x v="1"/>
    <s v="CUST-004890"/>
    <s v="Fiona White"/>
    <x v="0"/>
    <s v="United States"/>
    <x v="193"/>
    <s v="Georgia"/>
    <s v="68127"/>
    <x v="3"/>
    <s v="PROD-00004890"/>
    <s v="Electronics"/>
    <s v="Audio"/>
    <s v="24 Capacity Maxi Data Binder Racks, Pearl"/>
    <n v="6667.0261970339188"/>
    <n v="21"/>
    <n v="0.42123773912003981"/>
    <n v="-1854.895264108113"/>
  </r>
  <r>
    <n v="4891"/>
    <s v="ORD-0004891"/>
    <x v="443"/>
    <d v="2016-12-30T00:00:00"/>
    <x v="3"/>
    <s v="CUST-004891"/>
    <s v="Bob Lee"/>
    <x v="1"/>
    <s v="United States"/>
    <x v="23"/>
    <s v="Washington"/>
    <s v="51234"/>
    <x v="0"/>
    <s v="PROD-00004891"/>
    <s v="Food &amp; Beverage"/>
    <s v="Beverages"/>
    <s v="Newell 317"/>
    <n v="9935.4599847941172"/>
    <n v="19"/>
    <n v="0.24728375558295099"/>
    <n v="4340.9292512458705"/>
  </r>
  <r>
    <n v="4892"/>
    <s v="ORD-0004892"/>
    <x v="443"/>
    <d v="2016-12-30T00:00:00"/>
    <x v="3"/>
    <s v="CUST-004892"/>
    <s v="Diana Prince"/>
    <x v="3"/>
    <s v="United States"/>
    <x v="0"/>
    <s v="Washington"/>
    <s v="25980"/>
    <x v="4"/>
    <s v="PROD-00004892"/>
    <s v="Apparel"/>
    <s v="Kids"/>
    <s v="Computer Printout Paper with Letter-Trim Perforations"/>
    <n v="1112.57765127789"/>
    <n v="57"/>
    <n v="7.1250516111857176E-2"/>
    <n v="-105.6715905686606"/>
  </r>
  <r>
    <n v="4893"/>
    <s v="ORD-0004893"/>
    <x v="443"/>
    <d v="2016-12-30T00:00:00"/>
    <x v="2"/>
    <s v="CUST-004893"/>
    <s v="Jane Smith"/>
    <x v="0"/>
    <s v="United States"/>
    <x v="20"/>
    <s v="Washington"/>
    <s v="58952"/>
    <x v="3"/>
    <s v="PROD-00004893"/>
    <s v="Food &amp; Beverage"/>
    <s v="Snacks"/>
    <s v="Sanford EarthWrite Recycled Pencils, Medium Soft, #2"/>
    <n v="1249.079046014904"/>
    <n v="4"/>
    <n v="2.0589516326880108E-2"/>
    <n v="74.079553117988723"/>
  </r>
  <r>
    <n v="4894"/>
    <s v="ORD-0004894"/>
    <x v="443"/>
    <d v="2016-12-30T00:00:00"/>
    <x v="1"/>
    <s v="CUST-004894"/>
    <s v="Jane Smith"/>
    <x v="2"/>
    <s v="United States"/>
    <x v="3"/>
    <s v="Washington"/>
    <s v="22817"/>
    <x v="0"/>
    <s v="PROD-00004894"/>
    <s v="Food &amp; Beverage"/>
    <s v="Beverages"/>
    <s v="SAFCO Boltless Steel Shelving"/>
    <n v="6692.4440623308092"/>
    <n v="33"/>
    <n v="0.35101146868219668"/>
    <n v="-1531.8430438086491"/>
  </r>
  <r>
    <n v="4895"/>
    <s v="ORD-0004895"/>
    <x v="443"/>
    <d v="2016-12-30T00:00:00"/>
    <x v="3"/>
    <s v="CUST-004895"/>
    <s v="Diana Prince"/>
    <x v="3"/>
    <s v="United States"/>
    <x v="3"/>
    <s v="Washington"/>
    <s v="45370"/>
    <x v="2"/>
    <s v="PROD-00004895"/>
    <s v="Electronics"/>
    <s v="Accessories"/>
    <s v="Xerox 1911"/>
    <n v="7481.7931279386939"/>
    <n v="25"/>
    <n v="0.36894383123974223"/>
    <n v="318.42628521296638"/>
  </r>
  <r>
    <n v="4896"/>
    <s v="ORD-0004896"/>
    <x v="443"/>
    <d v="2016-12-30T00:00:00"/>
    <x v="2"/>
    <s v="CUST-004896"/>
    <s v="Diana Prince"/>
    <x v="1"/>
    <s v="United States"/>
    <x v="12"/>
    <s v="Washington"/>
    <s v="73776"/>
    <x v="2"/>
    <s v="PROD-00004896"/>
    <s v="Electronics"/>
    <s v="Audio"/>
    <s v="Staple envelope"/>
    <n v="5895.6031545191236"/>
    <n v="14"/>
    <n v="2.5276902417420199E-2"/>
    <n v="-924.11329870413886"/>
  </r>
  <r>
    <n v="4897"/>
    <s v="ORD-0004897"/>
    <x v="443"/>
    <d v="2016-12-30T00:00:00"/>
    <x v="2"/>
    <s v="CUST-004897"/>
    <s v="Alice Johnson"/>
    <x v="2"/>
    <s v="United States"/>
    <x v="8"/>
    <s v="Washington"/>
    <s v="67427"/>
    <x v="4"/>
    <s v="PROD-00004897"/>
    <s v="Food &amp; Beverage"/>
    <s v="Frozen"/>
    <s v="Tennsco Snap-Together Open Shelving Units, Starter Sets and Add-On Units"/>
    <n v="7350.6786323856186"/>
    <n v="51"/>
    <n v="2.8401257836165931E-2"/>
    <n v="-2607.4719004691669"/>
  </r>
  <r>
    <n v="4898"/>
    <s v="ORD-0004898"/>
    <x v="771"/>
    <d v="2014-10-17T00:00:00"/>
    <x v="3"/>
    <s v="CUST-004898"/>
    <s v="Bob Lee"/>
    <x v="3"/>
    <s v="United States"/>
    <x v="8"/>
    <s v="Ohio"/>
    <s v="64335"/>
    <x v="2"/>
    <s v="PROD-00004898"/>
    <s v="Electronics"/>
    <s v="Phones"/>
    <s v="Global Italian Leather Office Chair"/>
    <n v="2004.240636906703"/>
    <n v="30"/>
    <n v="5.7699485081382784E-3"/>
    <n v="-393.40445130347922"/>
  </r>
  <r>
    <n v="4899"/>
    <s v="ORD-0004899"/>
    <x v="771"/>
    <d v="2014-10-17T00:00:00"/>
    <x v="0"/>
    <s v="CUST-004899"/>
    <s v="Jane Smith"/>
    <x v="3"/>
    <s v="United States"/>
    <x v="8"/>
    <s v="Ohio"/>
    <s v="35405"/>
    <x v="2"/>
    <s v="PROD-00004899"/>
    <s v="Apparel"/>
    <s v="Men"/>
    <s v="Xerox 1897"/>
    <n v="1122.9422551593991"/>
    <n v="24"/>
    <n v="3.2215190512730307E-2"/>
    <n v="345.8557469127428"/>
  </r>
  <r>
    <n v="4900"/>
    <s v="ORD-0004900"/>
    <x v="250"/>
    <d v="2016-08-27T00:00:00"/>
    <x v="1"/>
    <s v="CUST-004900"/>
    <s v="George King"/>
    <x v="2"/>
    <s v="United States"/>
    <x v="15"/>
    <s v="Oregon"/>
    <s v="58649"/>
    <x v="4"/>
    <s v="PROD-00004900"/>
    <s v="Food &amp; Beverage"/>
    <s v="Snacks"/>
    <s v="GBC Imprintable Covers"/>
    <n v="8705.898479726271"/>
    <n v="91"/>
    <n v="0.32801884587251012"/>
    <n v="-507.83872245908208"/>
  </r>
  <r>
    <n v="4901"/>
    <s v="ORD-0004901"/>
    <x v="94"/>
    <d v="2017-12-21T00:00:00"/>
    <x v="2"/>
    <s v="CUST-004901"/>
    <s v="Jane Smith"/>
    <x v="3"/>
    <s v="United States"/>
    <x v="8"/>
    <s v="California"/>
    <s v="85886"/>
    <x v="0"/>
    <s v="PROD-00004901"/>
    <s v="Home Goods"/>
    <s v="Appliances"/>
    <s v="Iceberg Mobile Mega Data/Printer Cart "/>
    <n v="6800.4309444637356"/>
    <n v="55"/>
    <n v="0.1057873464510128"/>
    <n v="-1446.7226929053279"/>
  </r>
  <r>
    <n v="4902"/>
    <s v="ORD-0004902"/>
    <x v="94"/>
    <d v="2017-12-21T00:00:00"/>
    <x v="2"/>
    <s v="CUST-004902"/>
    <s v="Alice Johnson"/>
    <x v="3"/>
    <s v="United States"/>
    <x v="187"/>
    <s v="California"/>
    <s v="90681"/>
    <x v="4"/>
    <s v="PROD-00004902"/>
    <s v="Home Goods"/>
    <s v="Bedding"/>
    <s v="Fiskars Spring-Action Scissors"/>
    <n v="6499.9118424412054"/>
    <n v="4"/>
    <n v="0.26564232077117073"/>
    <n v="-1735.179435217826"/>
  </r>
  <r>
    <n v="4903"/>
    <s v="ORD-0004903"/>
    <x v="469"/>
    <d v="2017-03-12T00:00:00"/>
    <x v="1"/>
    <s v="CUST-004903"/>
    <s v="Jane Smith"/>
    <x v="3"/>
    <s v="United States"/>
    <x v="11"/>
    <s v="New York"/>
    <s v="76903"/>
    <x v="4"/>
    <s v="PROD-00004903"/>
    <s v="Apparel"/>
    <s v="Women"/>
    <s v="3M Organizer Strips"/>
    <n v="6841.8472087617802"/>
    <n v="96"/>
    <n v="0.1120110885405165"/>
    <n v="2465.9266910627598"/>
  </r>
  <r>
    <n v="4904"/>
    <s v="ORD-0004904"/>
    <x v="469"/>
    <d v="2017-03-12T00:00:00"/>
    <x v="0"/>
    <s v="CUST-004904"/>
    <s v="John Doe"/>
    <x v="0"/>
    <s v="United States"/>
    <x v="18"/>
    <s v="New York"/>
    <s v="48998"/>
    <x v="1"/>
    <s v="PROD-00004904"/>
    <s v="Home Goods"/>
    <s v="Decor"/>
    <s v="Avery 4027 File Folder Labels for Dot Matrix Printers, 5000 Labels per Box, White"/>
    <n v="8274.8709011306491"/>
    <n v="45"/>
    <n v="0.2117587773904073"/>
    <n v="2222.3223363855091"/>
  </r>
  <r>
    <n v="4905"/>
    <s v="ORD-0004905"/>
    <x v="588"/>
    <d v="2014-12-03T00:00:00"/>
    <x v="2"/>
    <s v="CUST-004905"/>
    <s v="Diana Prince"/>
    <x v="0"/>
    <s v="United States"/>
    <x v="196"/>
    <s v="Texas"/>
    <s v="90607"/>
    <x v="0"/>
    <s v="PROD-00004905"/>
    <s v="Home Goods"/>
    <s v="Furniture"/>
    <s v="Hon 4070 Series Pagoda Round Back Stacking Chairs"/>
    <n v="1586.501824844587"/>
    <n v="75"/>
    <n v="0.10047486941475341"/>
    <n v="-195.85076288648801"/>
  </r>
  <r>
    <n v="4906"/>
    <s v="ORD-0004906"/>
    <x v="1005"/>
    <d v="2014-10-16T00:00:00"/>
    <x v="2"/>
    <s v="CUST-004906"/>
    <s v="George King"/>
    <x v="3"/>
    <s v="United States"/>
    <x v="21"/>
    <s v="New Hampshire"/>
    <s v="78965"/>
    <x v="3"/>
    <s v="PROD-00004906"/>
    <s v="Electronics"/>
    <s v="Phones"/>
    <s v="Avery Metallic Poly Binders"/>
    <n v="5618.9427232183752"/>
    <n v="56"/>
    <n v="0.33189192425020858"/>
    <n v="-1938.9877360819819"/>
  </r>
  <r>
    <n v="4907"/>
    <s v="ORD-0004907"/>
    <x v="1005"/>
    <d v="2014-10-16T00:00:00"/>
    <x v="2"/>
    <s v="CUST-004907"/>
    <s v="Diana Prince"/>
    <x v="0"/>
    <s v="United States"/>
    <x v="5"/>
    <s v="New Hampshire"/>
    <s v="15138"/>
    <x v="4"/>
    <s v="PROD-00004907"/>
    <s v="Electronics"/>
    <s v="Accessories"/>
    <s v="Fellowes Bankers Box Recycled Super Stor/Drawer"/>
    <n v="2823.8741166812551"/>
    <n v="32"/>
    <n v="2.497482740537843E-2"/>
    <n v="801.39650577305179"/>
  </r>
  <r>
    <n v="4908"/>
    <s v="ORD-0004908"/>
    <x v="728"/>
    <d v="2014-11-23T00:00:00"/>
    <x v="3"/>
    <s v="CUST-004908"/>
    <s v="Diana Prince"/>
    <x v="3"/>
    <s v="United States"/>
    <x v="204"/>
    <s v="Ohio"/>
    <s v="10502"/>
    <x v="0"/>
    <s v="PROD-00004908"/>
    <s v="Food &amp; Beverage"/>
    <s v="Snacks"/>
    <s v="Pressboard Hanging Data Binders for Unburst Sheets"/>
    <n v="6006.9336779746454"/>
    <n v="35"/>
    <n v="0.30262219711669669"/>
    <n v="2185.9362414313719"/>
  </r>
  <r>
    <n v="4909"/>
    <s v="ORD-0004909"/>
    <x v="728"/>
    <d v="2014-11-23T00:00:00"/>
    <x v="2"/>
    <s v="CUST-004909"/>
    <s v="Jane Smith"/>
    <x v="1"/>
    <s v="United States"/>
    <x v="8"/>
    <s v="Ohio"/>
    <s v="57603"/>
    <x v="4"/>
    <s v="PROD-00004909"/>
    <s v="Food &amp; Beverage"/>
    <s v="Beverages"/>
    <s v="PNY Rapid USB Car Charger - Black"/>
    <n v="2102.1787204162852"/>
    <n v="68"/>
    <n v="0.46008778940029738"/>
    <n v="226.32819679534541"/>
  </r>
  <r>
    <n v="4910"/>
    <s v="ORD-0004910"/>
    <x v="424"/>
    <d v="2017-01-18T00:00:00"/>
    <x v="1"/>
    <s v="CUST-004910"/>
    <s v="Diana Prince"/>
    <x v="3"/>
    <s v="United States"/>
    <x v="464"/>
    <s v="Tennessee"/>
    <s v="47454"/>
    <x v="4"/>
    <s v="PROD-00004910"/>
    <s v="Home Goods"/>
    <s v="Bedding"/>
    <s v="#10- 4 1/8&quot; x 9 1/2&quot; Security-Tint Envelopes"/>
    <n v="3803.436556908403"/>
    <n v="8"/>
    <n v="4.4572147111261673E-2"/>
    <n v="880.90311513809581"/>
  </r>
  <r>
    <n v="4911"/>
    <s v="ORD-0004911"/>
    <x v="424"/>
    <d v="2017-01-18T00:00:00"/>
    <x v="1"/>
    <s v="CUST-004911"/>
    <s v="Evan Wright"/>
    <x v="2"/>
    <s v="United States"/>
    <x v="3"/>
    <s v="Tennessee"/>
    <s v="86041"/>
    <x v="1"/>
    <s v="PROD-00004911"/>
    <s v="Apparel"/>
    <s v="Men"/>
    <s v="Xerox 1931"/>
    <n v="6853.0753754045863"/>
    <n v="80"/>
    <n v="0.4095454341775569"/>
    <n v="2679.4950537439408"/>
  </r>
  <r>
    <n v="4912"/>
    <s v="ORD-0004912"/>
    <x v="424"/>
    <d v="2017-01-18T00:00:00"/>
    <x v="2"/>
    <s v="CUST-004912"/>
    <s v="John Doe"/>
    <x v="1"/>
    <s v="United States"/>
    <x v="26"/>
    <s v="Tennessee"/>
    <s v="71209"/>
    <x v="3"/>
    <s v="PROD-00004912"/>
    <s v="Home Goods"/>
    <s v="Decor"/>
    <s v="iHome FM Clock Radio with Lightning Dock"/>
    <n v="8091.3152285148162"/>
    <n v="90"/>
    <n v="0.40121549838934661"/>
    <n v="-15.014438599711349"/>
  </r>
  <r>
    <n v="4913"/>
    <s v="ORD-0004913"/>
    <x v="424"/>
    <d v="2017-01-18T00:00:00"/>
    <x v="2"/>
    <s v="CUST-004913"/>
    <s v="John Doe"/>
    <x v="0"/>
    <s v="United States"/>
    <x v="200"/>
    <s v="Tennessee"/>
    <s v="66659"/>
    <x v="3"/>
    <s v="PROD-00004913"/>
    <s v="Home Goods"/>
    <s v="Decor"/>
    <s v="Ibico Presentation Index for Binding Systems"/>
    <n v="4080.179044357385"/>
    <n v="16"/>
    <n v="0.22508325044406319"/>
    <n v="-1368.0765415974481"/>
  </r>
  <r>
    <n v="4914"/>
    <s v="ORD-0004914"/>
    <x v="424"/>
    <d v="2017-01-18T00:00:00"/>
    <x v="3"/>
    <s v="CUST-004914"/>
    <s v="Evan Wright"/>
    <x v="2"/>
    <s v="United States"/>
    <x v="167"/>
    <s v="Tennessee"/>
    <s v="81870"/>
    <x v="4"/>
    <s v="PROD-00004914"/>
    <s v="Home Goods"/>
    <s v="Bedding"/>
    <s v="Avery Durable Slant Ring Binders With Label Holder"/>
    <n v="7645.6196623439473"/>
    <n v="68"/>
    <n v="9.0488697776955618E-2"/>
    <n v="1902.8670742751151"/>
  </r>
  <r>
    <n v="4915"/>
    <s v="ORD-0004915"/>
    <x v="496"/>
    <d v="2015-09-26T00:00:00"/>
    <x v="0"/>
    <s v="CUST-004915"/>
    <s v="John Doe"/>
    <x v="1"/>
    <s v="United States"/>
    <x v="239"/>
    <s v="Washington"/>
    <s v="38714"/>
    <x v="2"/>
    <s v="PROD-00004915"/>
    <s v="Apparel"/>
    <s v="Men"/>
    <s v="BOSTON Model 1800 Electric Pencil Sharpeners, Putty/Woodgrain"/>
    <n v="2394.7792799421918"/>
    <n v="88"/>
    <n v="0.32764787669258938"/>
    <n v="-1145.612424087316"/>
  </r>
  <r>
    <n v="4916"/>
    <s v="ORD-0004916"/>
    <x v="496"/>
    <d v="2015-09-26T00:00:00"/>
    <x v="1"/>
    <s v="CUST-004916"/>
    <s v="Bob Lee"/>
    <x v="0"/>
    <s v="United States"/>
    <x v="9"/>
    <s v="Washington"/>
    <s v="89465"/>
    <x v="4"/>
    <s v="PROD-00004916"/>
    <s v="Apparel"/>
    <s v="Kids"/>
    <s v="Avery Hole Reinforcements"/>
    <n v="7146.3147577759491"/>
    <n v="51"/>
    <n v="7.9420821403915765E-2"/>
    <n v="3098.692643621991"/>
  </r>
  <r>
    <n v="4917"/>
    <s v="ORD-0004917"/>
    <x v="449"/>
    <d v="2017-10-11T00:00:00"/>
    <x v="0"/>
    <s v="CUST-004917"/>
    <s v="George King"/>
    <x v="1"/>
    <s v="United States"/>
    <x v="0"/>
    <s v="Texas"/>
    <s v="29306"/>
    <x v="0"/>
    <s v="PROD-00004917"/>
    <s v="Food &amp; Beverage"/>
    <s v="Groceries"/>
    <s v="Bulldog Vacuum Base Pencil Sharpener"/>
    <n v="5919.183276974667"/>
    <n v="41"/>
    <n v="0.31828915240097982"/>
    <n v="1922.723886059521"/>
  </r>
  <r>
    <n v="4918"/>
    <s v="ORD-0004918"/>
    <x v="449"/>
    <d v="2017-10-11T00:00:00"/>
    <x v="2"/>
    <s v="CUST-004918"/>
    <s v="Diana Prince"/>
    <x v="3"/>
    <s v="United States"/>
    <x v="13"/>
    <s v="Texas"/>
    <s v="42119"/>
    <x v="3"/>
    <s v="PROD-00004918"/>
    <s v="Apparel"/>
    <s v="Accessories"/>
    <s v="Hon Every-Day Chair Series Swivel Task Chairs"/>
    <n v="7153.8317965552269"/>
    <n v="23"/>
    <n v="0.21081988171380081"/>
    <n v="-2610.9240533233678"/>
  </r>
  <r>
    <n v="4919"/>
    <s v="ORD-0004919"/>
    <x v="1006"/>
    <d v="2016-01-07T00:00:00"/>
    <x v="2"/>
    <s v="CUST-004919"/>
    <s v="Diana Prince"/>
    <x v="3"/>
    <s v="United States"/>
    <x v="166"/>
    <s v="Maryland"/>
    <s v="49676"/>
    <x v="4"/>
    <s v="PROD-00004919"/>
    <s v="Home Goods"/>
    <s v="Appliances"/>
    <s v="Bush Westfield Collection Bookcases, Medium Cherry Finish"/>
    <n v="1117.4658816248809"/>
    <n v="24"/>
    <n v="0.26217319961024271"/>
    <n v="-300.3134519484812"/>
  </r>
  <r>
    <n v="4920"/>
    <s v="ORD-0004920"/>
    <x v="1006"/>
    <d v="2016-01-07T00:00:00"/>
    <x v="3"/>
    <s v="CUST-004920"/>
    <s v="Bob Lee"/>
    <x v="3"/>
    <s v="United States"/>
    <x v="0"/>
    <s v="Maryland"/>
    <s v="64699"/>
    <x v="0"/>
    <s v="PROD-00004920"/>
    <s v="Home Goods"/>
    <s v="Appliances"/>
    <s v="GE 30522EE2"/>
    <n v="3575.006407800709"/>
    <n v="19"/>
    <n v="0.41536872815977632"/>
    <n v="-1502.7039933224739"/>
  </r>
  <r>
    <n v="4921"/>
    <s v="ORD-0004921"/>
    <x v="971"/>
    <d v="2017-08-23T00:00:00"/>
    <x v="1"/>
    <s v="CUST-004921"/>
    <s v="Diana Prince"/>
    <x v="3"/>
    <s v="United States"/>
    <x v="59"/>
    <s v="Illinois"/>
    <s v="14297"/>
    <x v="0"/>
    <s v="PROD-00004921"/>
    <s v="Food &amp; Beverage"/>
    <s v="Beverages"/>
    <s v="Binder Posts"/>
    <n v="6088.5738008193084"/>
    <n v="70"/>
    <n v="0.36991611420056691"/>
    <n v="2626.6990174074458"/>
  </r>
  <r>
    <n v="4922"/>
    <s v="ORD-0004922"/>
    <x v="53"/>
    <d v="2017-12-29T00:00:00"/>
    <x v="0"/>
    <s v="CUST-004922"/>
    <s v="Bob Lee"/>
    <x v="0"/>
    <s v="United States"/>
    <x v="38"/>
    <s v="Alabama"/>
    <s v="11334"/>
    <x v="4"/>
    <s v="PROD-00004922"/>
    <s v="Home Goods"/>
    <s v="Appliances"/>
    <s v="14-7/8 x 11 Blue Bar Computer Printout Paper"/>
    <n v="3561.3568278296912"/>
    <n v="16"/>
    <n v="0.161575181840276"/>
    <n v="-1658.8037351005471"/>
  </r>
  <r>
    <n v="4923"/>
    <s v="ORD-0004923"/>
    <x v="53"/>
    <d v="2017-12-29T00:00:00"/>
    <x v="3"/>
    <s v="CUST-004923"/>
    <s v="Fiona White"/>
    <x v="2"/>
    <s v="United States"/>
    <x v="2"/>
    <s v="Alabama"/>
    <s v="45277"/>
    <x v="3"/>
    <s v="PROD-00004923"/>
    <s v="Home Goods"/>
    <s v="Decor"/>
    <s v="Assorted Color Push Pins"/>
    <n v="9040.735543811672"/>
    <n v="31"/>
    <n v="0.19826654234435601"/>
    <n v="-3026.8106288469498"/>
  </r>
  <r>
    <n v="4924"/>
    <s v="ORD-0004924"/>
    <x v="53"/>
    <d v="2017-12-29T00:00:00"/>
    <x v="3"/>
    <s v="CUST-004924"/>
    <s v="John Doe"/>
    <x v="0"/>
    <s v="United States"/>
    <x v="20"/>
    <s v="Alabama"/>
    <s v="69741"/>
    <x v="2"/>
    <s v="PROD-00004924"/>
    <s v="Apparel"/>
    <s v="Women"/>
    <s v="Xerox 1915"/>
    <n v="2490.0179293694541"/>
    <n v="95"/>
    <n v="0.39880033734058218"/>
    <n v="-503.45654514483903"/>
  </r>
  <r>
    <n v="4925"/>
    <s v="ORD-0004925"/>
    <x v="53"/>
    <d v="2017-12-29T00:00:00"/>
    <x v="3"/>
    <s v="CUST-004925"/>
    <s v="Bob Lee"/>
    <x v="2"/>
    <s v="United States"/>
    <x v="18"/>
    <s v="Alabama"/>
    <s v="48121"/>
    <x v="4"/>
    <s v="PROD-00004925"/>
    <s v="Electronics"/>
    <s v="Laptops"/>
    <s v="AT&amp;T 17929 Lendline Telephone"/>
    <n v="5385.9702834518421"/>
    <n v="53"/>
    <n v="0.22991188254820649"/>
    <n v="476.22906056762002"/>
  </r>
  <r>
    <n v="4926"/>
    <s v="ORD-0004926"/>
    <x v="18"/>
    <d v="2017-09-13T00:00:00"/>
    <x v="3"/>
    <s v="CUST-004926"/>
    <s v="Alice Johnson"/>
    <x v="1"/>
    <s v="United States"/>
    <x v="11"/>
    <s v="Massachusetts"/>
    <s v="48075"/>
    <x v="1"/>
    <s v="PROD-00004926"/>
    <s v="Food &amp; Beverage"/>
    <s v="Beverages"/>
    <s v="Eberhard Faber 3 1/2&quot; Golf Pencils"/>
    <n v="2743.1120180000498"/>
    <n v="74"/>
    <n v="0.48368608207448849"/>
    <n v="-1076.666402146679"/>
  </r>
  <r>
    <n v="4927"/>
    <s v="ORD-0004927"/>
    <x v="15"/>
    <d v="2017-10-23T00:00:00"/>
    <x v="1"/>
    <s v="CUST-004927"/>
    <s v="Fiona White"/>
    <x v="2"/>
    <s v="United States"/>
    <x v="154"/>
    <s v="Illinois"/>
    <s v="40029"/>
    <x v="4"/>
    <s v="PROD-00004927"/>
    <s v="Food &amp; Beverage"/>
    <s v="Snacks"/>
    <s v="Lesro Round Back Collection Coffee Table, End Table"/>
    <n v="6409.586302725811"/>
    <n v="2"/>
    <n v="0.25698969420705381"/>
    <n v="954.00576326013652"/>
  </r>
  <r>
    <n v="4928"/>
    <s v="ORD-0004928"/>
    <x v="96"/>
    <d v="2017-12-06T00:00:00"/>
    <x v="2"/>
    <s v="CUST-004928"/>
    <s v="Fiona White"/>
    <x v="2"/>
    <s v="United States"/>
    <x v="3"/>
    <s v="Connecticut"/>
    <s v="17699"/>
    <x v="3"/>
    <s v="PROD-00004928"/>
    <s v="Food &amp; Beverage"/>
    <s v="Frozen"/>
    <s v="Xerox 214"/>
    <n v="1781.497920168988"/>
    <n v="92"/>
    <n v="8.1426569184181841E-2"/>
    <n v="-837.54666034896911"/>
  </r>
  <r>
    <n v="4929"/>
    <s v="ORD-0004929"/>
    <x v="96"/>
    <d v="2017-12-06T00:00:00"/>
    <x v="3"/>
    <s v="CUST-004929"/>
    <s v="Alice Johnson"/>
    <x v="1"/>
    <s v="United States"/>
    <x v="90"/>
    <s v="Connecticut"/>
    <s v="61653"/>
    <x v="2"/>
    <s v="PROD-00004929"/>
    <s v="Food &amp; Beverage"/>
    <s v="Groceries"/>
    <s v="Global Comet Stacking Armless Chair"/>
    <n v="7739.1860717871114"/>
    <n v="25"/>
    <n v="0.3145569499535133"/>
    <n v="1338.5522586831351"/>
  </r>
  <r>
    <n v="4930"/>
    <s v="ORD-0004930"/>
    <x v="814"/>
    <d v="2014-09-03T00:00:00"/>
    <x v="0"/>
    <s v="CUST-004930"/>
    <s v="Evan Wright"/>
    <x v="3"/>
    <s v="United States"/>
    <x v="30"/>
    <s v="New York"/>
    <s v="45615"/>
    <x v="2"/>
    <s v="PROD-00004930"/>
    <s v="Food &amp; Beverage"/>
    <s v="Beverages"/>
    <s v="Newell 324"/>
    <n v="2929.715317069124"/>
    <n v="32"/>
    <n v="0.38187386706158288"/>
    <n v="231.73591327984039"/>
  </r>
  <r>
    <n v="4931"/>
    <s v="ORD-0004931"/>
    <x v="814"/>
    <d v="2014-09-03T00:00:00"/>
    <x v="0"/>
    <s v="CUST-004931"/>
    <s v="Bob Lee"/>
    <x v="2"/>
    <s v="United States"/>
    <x v="464"/>
    <s v="New York"/>
    <s v="47644"/>
    <x v="1"/>
    <s v="PROD-00004931"/>
    <s v="Apparel"/>
    <s v="Women"/>
    <s v="Easy-staple paper"/>
    <n v="4529.5582711716961"/>
    <n v="1"/>
    <n v="0.20256519573530821"/>
    <n v="-1890.846965014372"/>
  </r>
  <r>
    <n v="4932"/>
    <s v="ORD-0004932"/>
    <x v="613"/>
    <d v="2017-03-30T00:00:00"/>
    <x v="3"/>
    <s v="CUST-004932"/>
    <s v="John Doe"/>
    <x v="3"/>
    <s v="United States"/>
    <x v="253"/>
    <s v="Washington"/>
    <s v="44195"/>
    <x v="3"/>
    <s v="PROD-00004932"/>
    <s v="Electronics"/>
    <s v="Phones"/>
    <s v="Newell 309"/>
    <n v="6134.0391250580642"/>
    <n v="23"/>
    <n v="0.34704194526073362"/>
    <n v="-1197.9204449271319"/>
  </r>
  <r>
    <n v="4933"/>
    <s v="ORD-0004933"/>
    <x v="694"/>
    <d v="2015-10-04T00:00:00"/>
    <x v="0"/>
    <s v="CUST-004933"/>
    <s v="Alice Johnson"/>
    <x v="1"/>
    <s v="United States"/>
    <x v="141"/>
    <s v="Colorado"/>
    <s v="89324"/>
    <x v="3"/>
    <s v="PROD-00004933"/>
    <s v="Apparel"/>
    <s v="Women"/>
    <s v="#10 White Business Envelopes,4 1/8 x 9 1/2"/>
    <n v="7506.8793390529809"/>
    <n v="30"/>
    <n v="0.37814769480794058"/>
    <n v="769.66318754613917"/>
  </r>
  <r>
    <n v="4934"/>
    <s v="ORD-0004934"/>
    <x v="694"/>
    <d v="2015-10-04T00:00:00"/>
    <x v="3"/>
    <s v="CUST-004934"/>
    <s v="Evan Wright"/>
    <x v="1"/>
    <s v="United States"/>
    <x v="55"/>
    <s v="Colorado"/>
    <s v="59702"/>
    <x v="2"/>
    <s v="PROD-00004934"/>
    <s v="Food &amp; Beverage"/>
    <s v="Groceries"/>
    <s v="Wilson Jones Easy Flow II Sheet Lifters"/>
    <n v="4363.8204780651204"/>
    <n v="52"/>
    <n v="0.34785150153717032"/>
    <n v="1787.0568959813111"/>
  </r>
  <r>
    <n v="4935"/>
    <s v="ORD-0004935"/>
    <x v="694"/>
    <d v="2015-10-04T00:00:00"/>
    <x v="1"/>
    <s v="CUST-004935"/>
    <s v="Charlie Brown"/>
    <x v="0"/>
    <s v="United States"/>
    <x v="9"/>
    <s v="Colorado"/>
    <s v="50872"/>
    <x v="1"/>
    <s v="PROD-00004935"/>
    <s v="Home Goods"/>
    <s v="Appliances"/>
    <s v="Staples"/>
    <n v="8204.0934749777371"/>
    <n v="61"/>
    <n v="0.47264216267316739"/>
    <n v="-3768.7366552011608"/>
  </r>
  <r>
    <n v="4936"/>
    <s v="ORD-0004936"/>
    <x v="1007"/>
    <d v="2015-03-21T00:00:00"/>
    <x v="2"/>
    <s v="CUST-004936"/>
    <s v="Alice Johnson"/>
    <x v="2"/>
    <s v="United States"/>
    <x v="3"/>
    <s v="Utah"/>
    <s v="15135"/>
    <x v="1"/>
    <s v="PROD-00004936"/>
    <s v="Apparel"/>
    <s v="Men"/>
    <s v="SmartStand Mobile Device Holder, Assorted Colors"/>
    <n v="6331.5713209339237"/>
    <n v="91"/>
    <n v="9.6575929004975691E-2"/>
    <n v="-1257.2868818221989"/>
  </r>
  <r>
    <n v="4937"/>
    <s v="ORD-0004937"/>
    <x v="1008"/>
    <d v="2017-01-13T00:00:00"/>
    <x v="0"/>
    <s v="CUST-004937"/>
    <s v="John Doe"/>
    <x v="1"/>
    <s v="United States"/>
    <x v="3"/>
    <s v="Alabama"/>
    <s v="42736"/>
    <x v="2"/>
    <s v="PROD-00004937"/>
    <s v="Home Goods"/>
    <s v="Furniture"/>
    <s v="Wilson Jones Turn Tabs Binder Tool for Ring Binders"/>
    <n v="3079.6546460702389"/>
    <n v="65"/>
    <n v="0.31648912177951322"/>
    <n v="1356.898930248286"/>
  </r>
  <r>
    <n v="4938"/>
    <s v="ORD-0004938"/>
    <x v="286"/>
    <d v="2014-01-18T00:00:00"/>
    <x v="3"/>
    <s v="CUST-004938"/>
    <s v="Jane Smith"/>
    <x v="3"/>
    <s v="United States"/>
    <x v="18"/>
    <s v="California"/>
    <s v="19998"/>
    <x v="4"/>
    <s v="PROD-00004938"/>
    <s v="Electronics"/>
    <s v="Phones"/>
    <s v="Tennsco 6- and 18-Compartment Lockers"/>
    <n v="7032.591420132293"/>
    <n v="17"/>
    <n v="0.2220769821819345"/>
    <n v="-1642.441717341846"/>
  </r>
  <r>
    <n v="4939"/>
    <s v="ORD-0004939"/>
    <x v="286"/>
    <d v="2014-01-18T00:00:00"/>
    <x v="2"/>
    <s v="CUST-004939"/>
    <s v="Alice Johnson"/>
    <x v="2"/>
    <s v="United States"/>
    <x v="319"/>
    <s v="California"/>
    <s v="55654"/>
    <x v="3"/>
    <s v="PROD-00004939"/>
    <s v="Home Goods"/>
    <s v="Decor"/>
    <s v="O'Sullivan Elevations Bookcase, Cherry Finish"/>
    <n v="9666.4866729702699"/>
    <n v="11"/>
    <n v="0.19568788926275271"/>
    <n v="1084.3040745756959"/>
  </r>
  <r>
    <n v="4940"/>
    <s v="ORD-0004940"/>
    <x v="286"/>
    <d v="2014-01-18T00:00:00"/>
    <x v="1"/>
    <s v="CUST-004940"/>
    <s v="Jane Smith"/>
    <x v="2"/>
    <s v="United States"/>
    <x v="59"/>
    <s v="California"/>
    <s v="57698"/>
    <x v="4"/>
    <s v="PROD-00004940"/>
    <s v="Apparel"/>
    <s v="Kids"/>
    <s v="4009 Highlighters by Sanford"/>
    <n v="2954.234035157318"/>
    <n v="22"/>
    <n v="0.21905688138671961"/>
    <n v="-41.081963802459853"/>
  </r>
  <r>
    <n v="4941"/>
    <s v="ORD-0004941"/>
    <x v="525"/>
    <d v="2015-02-13T00:00:00"/>
    <x v="2"/>
    <s v="CUST-004941"/>
    <s v="Charlie Brown"/>
    <x v="0"/>
    <s v="United States"/>
    <x v="8"/>
    <s v="Delaware"/>
    <s v="12127"/>
    <x v="3"/>
    <s v="PROD-00004941"/>
    <s v="Food &amp; Beverage"/>
    <s v="Groceries"/>
    <s v="Office Star - Contemporary Swivel Chair with Padded Adjustable Arms and Flex Back"/>
    <n v="9138.2613723431314"/>
    <n v="58"/>
    <n v="0.3004930710043503"/>
    <n v="-4237.3327744843155"/>
  </r>
  <r>
    <n v="4942"/>
    <s v="ORD-0004942"/>
    <x v="525"/>
    <d v="2015-02-13T00:00:00"/>
    <x v="2"/>
    <s v="CUST-004942"/>
    <s v="Fiona White"/>
    <x v="3"/>
    <s v="United States"/>
    <x v="319"/>
    <s v="Delaware"/>
    <s v="32758"/>
    <x v="1"/>
    <s v="PROD-00004942"/>
    <s v="Apparel"/>
    <s v="Men"/>
    <s v="Hon Metal Bookcases, Putty"/>
    <n v="2992.8153187932071"/>
    <n v="66"/>
    <n v="0.47582359899385812"/>
    <n v="-1330.6139056296461"/>
  </r>
  <r>
    <n v="4943"/>
    <s v="ORD-0004943"/>
    <x v="525"/>
    <d v="2015-02-13T00:00:00"/>
    <x v="0"/>
    <s v="CUST-004943"/>
    <s v="Bob Lee"/>
    <x v="0"/>
    <s v="United States"/>
    <x v="403"/>
    <s v="Delaware"/>
    <s v="12713"/>
    <x v="1"/>
    <s v="PROD-00004943"/>
    <s v="Electronics"/>
    <s v="Phones"/>
    <s v="SANFORD Liquid Accent Tank-Style Highlighters"/>
    <n v="8485.1549632876231"/>
    <n v="3"/>
    <n v="0.22976934195424559"/>
    <n v="2281.555090947938"/>
  </r>
  <r>
    <n v="4944"/>
    <s v="ORD-0004944"/>
    <x v="202"/>
    <d v="2017-12-27T00:00:00"/>
    <x v="3"/>
    <s v="CUST-004944"/>
    <s v="John Doe"/>
    <x v="1"/>
    <s v="United States"/>
    <x v="223"/>
    <s v="Indiana"/>
    <s v="77356"/>
    <x v="0"/>
    <s v="PROD-00004944"/>
    <s v="Apparel"/>
    <s v="Men"/>
    <s v="Tennsco Single-Tier Lockers"/>
    <n v="6576.6061816833426"/>
    <n v="48"/>
    <n v="0.33163274860409192"/>
    <n v="-2517.6738725081841"/>
  </r>
  <r>
    <n v="4945"/>
    <s v="ORD-0004945"/>
    <x v="64"/>
    <d v="2016-09-06T00:00:00"/>
    <x v="2"/>
    <s v="CUST-004945"/>
    <s v="Helen Black"/>
    <x v="2"/>
    <s v="United States"/>
    <x v="250"/>
    <s v="California"/>
    <s v="49649"/>
    <x v="2"/>
    <s v="PROD-00004945"/>
    <s v="Food &amp; Beverage"/>
    <s v="Frozen"/>
    <s v="14-7/8 x 11 Blue Bar Computer Printout Paper"/>
    <n v="1160.34088033532"/>
    <n v="42"/>
    <n v="0.24223909078619199"/>
    <n v="-572.26228374182574"/>
  </r>
  <r>
    <n v="4946"/>
    <s v="ORD-0004946"/>
    <x v="64"/>
    <d v="2016-09-06T00:00:00"/>
    <x v="2"/>
    <s v="CUST-004946"/>
    <s v="Alice Johnson"/>
    <x v="3"/>
    <s v="United States"/>
    <x v="138"/>
    <s v="California"/>
    <s v="50347"/>
    <x v="3"/>
    <s v="PROD-00004946"/>
    <s v="Food &amp; Beverage"/>
    <s v="Groceries"/>
    <s v="Angle-D Binders with Locking Rings, Label Holders"/>
    <n v="6638.0275469582884"/>
    <n v="87"/>
    <n v="4.8765301733686373E-2"/>
    <n v="1115.1661532212131"/>
  </r>
  <r>
    <n v="4947"/>
    <s v="ORD-0004947"/>
    <x v="64"/>
    <d v="2016-09-06T00:00:00"/>
    <x v="1"/>
    <s v="CUST-004947"/>
    <s v="Helen Black"/>
    <x v="3"/>
    <s v="United States"/>
    <x v="8"/>
    <s v="California"/>
    <s v="17262"/>
    <x v="1"/>
    <s v="PROD-00004947"/>
    <s v="Home Goods"/>
    <s v="Furniture"/>
    <s v="Advantus Push Pins"/>
    <n v="9031.5642694064936"/>
    <n v="72"/>
    <n v="0.2228789154089566"/>
    <n v="-301.83262238314683"/>
  </r>
  <r>
    <n v="4948"/>
    <s v="ORD-0004948"/>
    <x v="777"/>
    <d v="2014-10-09T00:00:00"/>
    <x v="0"/>
    <s v="CUST-004948"/>
    <s v="Bob Lee"/>
    <x v="1"/>
    <s v="United States"/>
    <x v="254"/>
    <s v="Washington"/>
    <s v="33234"/>
    <x v="2"/>
    <s v="PROD-00004948"/>
    <s v="Apparel"/>
    <s v="Men"/>
    <s v="Avery 519"/>
    <n v="3504.434568223317"/>
    <n v="83"/>
    <n v="0.29615515806453541"/>
    <n v="-608.68238348559657"/>
  </r>
  <r>
    <n v="4949"/>
    <s v="ORD-0004949"/>
    <x v="344"/>
    <d v="2017-12-02T00:00:00"/>
    <x v="3"/>
    <s v="CUST-004949"/>
    <s v="Helen Black"/>
    <x v="1"/>
    <s v="United States"/>
    <x v="257"/>
    <s v="California"/>
    <s v="52039"/>
    <x v="0"/>
    <s v="PROD-00004949"/>
    <s v="Apparel"/>
    <s v="Men"/>
    <s v="Premium Transparent Presentation Covers by GBC"/>
    <n v="7985.6547895966487"/>
    <n v="3"/>
    <n v="0.35393167202073877"/>
    <n v="891.22771276251228"/>
  </r>
  <r>
    <n v="4950"/>
    <s v="ORD-0004950"/>
    <x v="344"/>
    <d v="2017-12-02T00:00:00"/>
    <x v="0"/>
    <s v="CUST-004950"/>
    <s v="Evan Wright"/>
    <x v="2"/>
    <s v="United States"/>
    <x v="252"/>
    <s v="California"/>
    <s v="52237"/>
    <x v="4"/>
    <s v="PROD-00004950"/>
    <s v="Apparel"/>
    <s v="Kids"/>
    <s v="Eldon 200 Class Desk Accessories"/>
    <n v="8601.1985493318189"/>
    <n v="81"/>
    <n v="0.33781320656112979"/>
    <n v="-1341.3195288117249"/>
  </r>
  <r>
    <n v="4951"/>
    <s v="ORD-0004951"/>
    <x v="99"/>
    <d v="2016-11-01T00:00:00"/>
    <x v="3"/>
    <s v="CUST-004951"/>
    <s v="Helen Black"/>
    <x v="1"/>
    <s v="United States"/>
    <x v="30"/>
    <s v="New York"/>
    <s v="92894"/>
    <x v="0"/>
    <s v="PROD-00004951"/>
    <s v="Apparel"/>
    <s v="Men"/>
    <s v="BIC Brite Liner Highlighters"/>
    <n v="8232.1353652671933"/>
    <n v="79"/>
    <n v="0.37943203152389182"/>
    <n v="-2594.9352367538131"/>
  </r>
  <r>
    <n v="4952"/>
    <s v="ORD-0004952"/>
    <x v="988"/>
    <d v="2015-06-13T00:00:00"/>
    <x v="2"/>
    <s v="CUST-004952"/>
    <s v="George King"/>
    <x v="0"/>
    <s v="United States"/>
    <x v="13"/>
    <s v="Michigan"/>
    <s v="46921"/>
    <x v="2"/>
    <s v="PROD-00004952"/>
    <s v="Food &amp; Beverage"/>
    <s v="Snacks"/>
    <s v="Xerox 1995"/>
    <n v="9544.8006964527412"/>
    <n v="52"/>
    <n v="0.16629089088999091"/>
    <n v="-3455.5527556009151"/>
  </r>
  <r>
    <n v="4953"/>
    <s v="ORD-0004953"/>
    <x v="166"/>
    <d v="2017-12-12T00:00:00"/>
    <x v="0"/>
    <s v="CUST-004953"/>
    <s v="Diana Prince"/>
    <x v="2"/>
    <s v="United States"/>
    <x v="33"/>
    <s v="California"/>
    <s v="78145"/>
    <x v="4"/>
    <s v="PROD-00004953"/>
    <s v="Home Goods"/>
    <s v="Decor"/>
    <s v="Belkin 8-Outlet Premiere SurgeMaster II Surge Protectors"/>
    <n v="3119.1319596578451"/>
    <n v="83"/>
    <n v="0.19094456822802261"/>
    <n v="-939.53895863376556"/>
  </r>
  <r>
    <n v="4954"/>
    <s v="ORD-0004954"/>
    <x v="199"/>
    <d v="2015-03-20T00:00:00"/>
    <x v="2"/>
    <s v="CUST-004954"/>
    <s v="Diana Prince"/>
    <x v="2"/>
    <s v="United States"/>
    <x v="66"/>
    <s v="New York"/>
    <s v="23146"/>
    <x v="0"/>
    <s v="PROD-00004954"/>
    <s v="Apparel"/>
    <s v="Women"/>
    <s v="Plantronics MX500i Earset"/>
    <n v="1183.917613715925"/>
    <n v="37"/>
    <n v="0.48316733093123931"/>
    <n v="-328.09390077799043"/>
  </r>
  <r>
    <n v="4955"/>
    <s v="ORD-0004955"/>
    <x v="3"/>
    <d v="2014-06-13T00:00:00"/>
    <x v="2"/>
    <s v="CUST-004955"/>
    <s v="Bob Lee"/>
    <x v="0"/>
    <s v="United States"/>
    <x v="3"/>
    <s v="Nevada"/>
    <s v="90354"/>
    <x v="1"/>
    <s v="PROD-00004955"/>
    <s v="Electronics"/>
    <s v="Laptops"/>
    <s v="DIXON Oriole Pencils"/>
    <n v="1017.409070476832"/>
    <n v="96"/>
    <n v="0.4995062514875262"/>
    <n v="110.16863668841459"/>
  </r>
  <r>
    <n v="4956"/>
    <s v="ORD-0004956"/>
    <x v="3"/>
    <d v="2014-06-13T00:00:00"/>
    <x v="3"/>
    <s v="CUST-004956"/>
    <s v="Charlie Brown"/>
    <x v="3"/>
    <s v="United States"/>
    <x v="3"/>
    <s v="Nevada"/>
    <s v="40799"/>
    <x v="3"/>
    <s v="PROD-00004956"/>
    <s v="Home Goods"/>
    <s v="Appliances"/>
    <s v="Xerox 1909"/>
    <n v="3124.4456697295891"/>
    <n v="27"/>
    <n v="0.16702794683520711"/>
    <n v="-174.46598535389481"/>
  </r>
  <r>
    <n v="4957"/>
    <s v="ORD-0004957"/>
    <x v="3"/>
    <d v="2014-06-13T00:00:00"/>
    <x v="3"/>
    <s v="CUST-004957"/>
    <s v="Bob Lee"/>
    <x v="0"/>
    <s v="United States"/>
    <x v="321"/>
    <s v="Nevada"/>
    <s v="50403"/>
    <x v="4"/>
    <s v="PROD-00004957"/>
    <s v="Apparel"/>
    <s v="Men"/>
    <s v="Executive Impressions 13-1/2&quot; Indoor/Outdoor Wall Clock"/>
    <n v="1625.3092906874469"/>
    <n v="3"/>
    <n v="1.0428365562674241E-2"/>
    <n v="-5.8367183068266879"/>
  </r>
  <r>
    <n v="4958"/>
    <s v="ORD-0004958"/>
    <x v="305"/>
    <d v="2015-03-26T00:00:00"/>
    <x v="2"/>
    <s v="CUST-004958"/>
    <s v="Diana Prince"/>
    <x v="1"/>
    <s v="United States"/>
    <x v="3"/>
    <s v="Texas"/>
    <s v="43815"/>
    <x v="1"/>
    <s v="PROD-00004958"/>
    <s v="Food &amp; Beverage"/>
    <s v="Snacks"/>
    <s v="GBC Standard Plastic Binding Systems' Combs"/>
    <n v="8520.1441252397744"/>
    <n v="17"/>
    <n v="0.4295006169764512"/>
    <n v="2964.1290345722609"/>
  </r>
  <r>
    <n v="4959"/>
    <s v="ORD-0004959"/>
    <x v="305"/>
    <d v="2015-03-26T00:00:00"/>
    <x v="2"/>
    <s v="CUST-004959"/>
    <s v="George King"/>
    <x v="3"/>
    <s v="United States"/>
    <x v="15"/>
    <s v="Texas"/>
    <s v="87882"/>
    <x v="4"/>
    <s v="PROD-00004959"/>
    <s v="Food &amp; Beverage"/>
    <s v="Groceries"/>
    <s v="Staples"/>
    <n v="2018.395772947476"/>
    <n v="98"/>
    <n v="0.48265952711763338"/>
    <n v="548.74216864569189"/>
  </r>
  <r>
    <n v="4960"/>
    <s v="ORD-0004960"/>
    <x v="741"/>
    <d v="2016-11-22T00:00:00"/>
    <x v="3"/>
    <s v="CUST-004960"/>
    <s v="Alice Johnson"/>
    <x v="3"/>
    <s v="United States"/>
    <x v="41"/>
    <s v="California"/>
    <s v="11996"/>
    <x v="2"/>
    <s v="PROD-00004960"/>
    <s v="Food &amp; Beverage"/>
    <s v="Frozen"/>
    <s v="Grandstream GXP2100 Mainstream Business Phone"/>
    <n v="4513.5453554801952"/>
    <n v="79"/>
    <n v="0.38486294784469449"/>
    <n v="2219.0631657475078"/>
  </r>
  <r>
    <n v="4961"/>
    <s v="ORD-0004961"/>
    <x v="741"/>
    <d v="2016-11-22T00:00:00"/>
    <x v="2"/>
    <s v="CUST-004961"/>
    <s v="Bob Lee"/>
    <x v="0"/>
    <s v="United States"/>
    <x v="0"/>
    <s v="California"/>
    <s v="45974"/>
    <x v="0"/>
    <s v="PROD-00004961"/>
    <s v="Apparel"/>
    <s v="Kids"/>
    <s v="Fellowes Command Center 5-outlet power strip"/>
    <n v="1898.706761167035"/>
    <n v="34"/>
    <n v="0.44296092257007669"/>
    <n v="-311.77137848867147"/>
  </r>
  <r>
    <n v="4962"/>
    <s v="ORD-0004962"/>
    <x v="1009"/>
    <d v="2014-03-08T00:00:00"/>
    <x v="0"/>
    <s v="CUST-004962"/>
    <s v="Jane Smith"/>
    <x v="2"/>
    <s v="United States"/>
    <x v="12"/>
    <s v="Washington"/>
    <s v="81771"/>
    <x v="3"/>
    <s v="PROD-00004962"/>
    <s v="Home Goods"/>
    <s v="Decor"/>
    <s v="Global Push Button Manager's Chair, Indigo"/>
    <n v="1405.0889209357231"/>
    <n v="4"/>
    <n v="7.1634567214454437E-2"/>
    <n v="93.133747459187205"/>
  </r>
  <r>
    <n v="4963"/>
    <s v="ORD-0004963"/>
    <x v="1009"/>
    <d v="2014-03-08T00:00:00"/>
    <x v="0"/>
    <s v="CUST-004963"/>
    <s v="Jane Smith"/>
    <x v="2"/>
    <s v="United States"/>
    <x v="3"/>
    <s v="Washington"/>
    <s v="90456"/>
    <x v="0"/>
    <s v="PROD-00004963"/>
    <s v="Home Goods"/>
    <s v="Appliances"/>
    <s v="Newell 330"/>
    <n v="4022.5122204787008"/>
    <n v="74"/>
    <n v="0.21329703584019391"/>
    <n v="-172.048435819769"/>
  </r>
  <r>
    <n v="4964"/>
    <s v="ORD-0004964"/>
    <x v="1009"/>
    <d v="2014-03-08T00:00:00"/>
    <x v="2"/>
    <s v="CUST-004964"/>
    <s v="Bob Lee"/>
    <x v="3"/>
    <s v="United States"/>
    <x v="30"/>
    <s v="Washington"/>
    <s v="83872"/>
    <x v="0"/>
    <s v="PROD-00004964"/>
    <s v="Apparel"/>
    <s v="Women"/>
    <s v="Carina 42&quot;Hx23 3/4&quot;W Media Storage Unit"/>
    <n v="2957.993593325521"/>
    <n v="36"/>
    <n v="7.5566312016990267E-2"/>
    <n v="-495.42704246181449"/>
  </r>
  <r>
    <n v="4965"/>
    <s v="ORD-0004965"/>
    <x v="666"/>
    <d v="2016-05-19T00:00:00"/>
    <x v="3"/>
    <s v="CUST-004965"/>
    <s v="Jane Smith"/>
    <x v="0"/>
    <s v="United States"/>
    <x v="465"/>
    <s v="Florida"/>
    <s v="73692"/>
    <x v="3"/>
    <s v="PROD-00004965"/>
    <s v="Electronics"/>
    <s v="Phones"/>
    <s v="GBC Instant Report Kit"/>
    <n v="6096.3717492456581"/>
    <n v="6"/>
    <n v="0.1653702643485527"/>
    <n v="2372.6747354016711"/>
  </r>
  <r>
    <n v="4966"/>
    <s v="ORD-0004966"/>
    <x v="442"/>
    <d v="2015-05-28T00:00:00"/>
    <x v="0"/>
    <s v="CUST-004966"/>
    <s v="George King"/>
    <x v="3"/>
    <s v="United States"/>
    <x v="8"/>
    <s v="Tennessee"/>
    <s v="32445"/>
    <x v="0"/>
    <s v="PROD-00004966"/>
    <s v="Home Goods"/>
    <s v="Furniture"/>
    <s v="Wi-Ex zBoost YX540 Cellular Phone Signal Booster"/>
    <n v="5677.9546084752337"/>
    <n v="5"/>
    <n v="0.1100115094998501"/>
    <n v="-2333.8505967140982"/>
  </r>
  <r>
    <n v="4967"/>
    <s v="ORD-0004967"/>
    <x v="991"/>
    <d v="2015-08-05T00:00:00"/>
    <x v="1"/>
    <s v="CUST-004967"/>
    <s v="George King"/>
    <x v="2"/>
    <s v="United States"/>
    <x v="9"/>
    <s v="Rhode Island"/>
    <s v="92240"/>
    <x v="3"/>
    <s v="PROD-00004967"/>
    <s v="Home Goods"/>
    <s v="Decor"/>
    <s v="Plantronics MX500i Earset"/>
    <n v="2211.601137388388"/>
    <n v="23"/>
    <n v="0.20503362050567739"/>
    <n v="-780.5259174238638"/>
  </r>
  <r>
    <n v="4968"/>
    <s v="ORD-0004968"/>
    <x v="991"/>
    <d v="2015-08-05T00:00:00"/>
    <x v="0"/>
    <s v="CUST-004968"/>
    <s v="Alice Johnson"/>
    <x v="2"/>
    <s v="United States"/>
    <x v="9"/>
    <s v="Rhode Island"/>
    <s v="89049"/>
    <x v="1"/>
    <s v="PROD-00004968"/>
    <s v="Food &amp; Beverage"/>
    <s v="Frozen"/>
    <s v="Important Message Pads, 50 4-1/4 x 5-1/2 Forms per Pad"/>
    <n v="9289.1423791010948"/>
    <n v="28"/>
    <n v="0.4042547103012249"/>
    <n v="3072.031410485713"/>
  </r>
  <r>
    <n v="4969"/>
    <s v="ORD-0004969"/>
    <x v="991"/>
    <d v="2015-08-05T00:00:00"/>
    <x v="1"/>
    <s v="CUST-004969"/>
    <s v="Fiona White"/>
    <x v="3"/>
    <s v="United States"/>
    <x v="35"/>
    <s v="Rhode Island"/>
    <s v="73491"/>
    <x v="3"/>
    <s v="PROD-00004969"/>
    <s v="Home Goods"/>
    <s v="Furniture"/>
    <s v="Logitech G700s Rechargeable Gaming Mouse"/>
    <n v="7054.6473219689096"/>
    <n v="43"/>
    <n v="0.33730225879692782"/>
    <n v="2167.442043822507"/>
  </r>
  <r>
    <n v="4970"/>
    <s v="ORD-0004970"/>
    <x v="991"/>
    <d v="2015-08-05T00:00:00"/>
    <x v="2"/>
    <s v="CUST-004970"/>
    <s v="Fiona White"/>
    <x v="1"/>
    <s v="United States"/>
    <x v="20"/>
    <s v="Rhode Island"/>
    <s v="79237"/>
    <x v="0"/>
    <s v="PROD-00004970"/>
    <s v="Home Goods"/>
    <s v="Bedding"/>
    <s v="Office Star Flex Back Scooter Chair with White Frame"/>
    <n v="7913.300864392394"/>
    <n v="69"/>
    <n v="0.3058594271897549"/>
    <n v="-694.55806945347967"/>
  </r>
  <r>
    <n v="4971"/>
    <s v="ORD-0004971"/>
    <x v="61"/>
    <d v="2016-11-09T00:00:00"/>
    <x v="0"/>
    <s v="CUST-004971"/>
    <s v="Jane Smith"/>
    <x v="1"/>
    <s v="United States"/>
    <x v="18"/>
    <s v="Florida"/>
    <s v="59403"/>
    <x v="4"/>
    <s v="PROD-00004971"/>
    <s v="Home Goods"/>
    <s v="Bedding"/>
    <s v="High-Back Leather Manager's Chair"/>
    <n v="6759.8871792402433"/>
    <n v="42"/>
    <n v="0.1636872313553398"/>
    <n v="2629.3453975963198"/>
  </r>
  <r>
    <n v="4972"/>
    <s v="ORD-0004972"/>
    <x v="61"/>
    <d v="2016-11-09T00:00:00"/>
    <x v="3"/>
    <s v="CUST-004972"/>
    <s v="Diana Prince"/>
    <x v="0"/>
    <s v="United States"/>
    <x v="30"/>
    <s v="Florida"/>
    <s v="99687"/>
    <x v="0"/>
    <s v="PROD-00004972"/>
    <s v="Home Goods"/>
    <s v="Furniture"/>
    <s v="Embossed Ink Jet Note Cards"/>
    <n v="7541.3400107606612"/>
    <n v="92"/>
    <n v="0.1036746614502299"/>
    <n v="-1826.8380847862099"/>
  </r>
  <r>
    <n v="4973"/>
    <s v="ORD-0004973"/>
    <x v="61"/>
    <d v="2016-11-09T00:00:00"/>
    <x v="1"/>
    <s v="CUST-004973"/>
    <s v="Evan Wright"/>
    <x v="2"/>
    <s v="United States"/>
    <x v="38"/>
    <s v="Florida"/>
    <s v="16345"/>
    <x v="4"/>
    <s v="PROD-00004973"/>
    <s v="Apparel"/>
    <s v="Women"/>
    <s v="Executive Impressions 14&quot; Contract Wall Clock"/>
    <n v="9875.1802804388954"/>
    <n v="67"/>
    <n v="0.40866468499725672"/>
    <n v="-4584.7495372638396"/>
  </r>
  <r>
    <n v="4974"/>
    <s v="ORD-0004974"/>
    <x v="61"/>
    <d v="2016-11-09T00:00:00"/>
    <x v="1"/>
    <s v="CUST-004974"/>
    <s v="Helen Black"/>
    <x v="0"/>
    <s v="United States"/>
    <x v="30"/>
    <s v="Florida"/>
    <s v="22401"/>
    <x v="1"/>
    <s v="PROD-00004974"/>
    <s v="Home Goods"/>
    <s v="Bedding"/>
    <s v="Eaton Premium Continuous-Feed Paper, 25% Cotton, Letter Size, White, 1000 Shts/Box"/>
    <n v="5857.1511295311884"/>
    <n v="85"/>
    <n v="0.22105011375564801"/>
    <n v="-2048.5931893276088"/>
  </r>
  <r>
    <n v="4975"/>
    <s v="ORD-0004975"/>
    <x v="77"/>
    <d v="2016-11-12T00:00:00"/>
    <x v="3"/>
    <s v="CUST-004975"/>
    <s v="Alice Johnson"/>
    <x v="3"/>
    <s v="United States"/>
    <x v="11"/>
    <s v="California"/>
    <s v="96078"/>
    <x v="1"/>
    <s v="PROD-00004975"/>
    <s v="Electronics"/>
    <s v="Phones"/>
    <s v="Wirebound Four 2-3/4 x 5 Forms per Page, 400 Sets per Book"/>
    <n v="2875.550105402835"/>
    <n v="25"/>
    <n v="0.38820264794017167"/>
    <n v="-133.63013405805529"/>
  </r>
  <r>
    <n v="4976"/>
    <s v="ORD-0004976"/>
    <x v="227"/>
    <d v="2015-09-23T00:00:00"/>
    <x v="0"/>
    <s v="CUST-004976"/>
    <s v="Helen Black"/>
    <x v="0"/>
    <s v="United States"/>
    <x v="35"/>
    <s v="Florida"/>
    <s v="58070"/>
    <x v="2"/>
    <s v="PROD-00004976"/>
    <s v="Electronics"/>
    <s v="Laptops"/>
    <s v="Enermax Acrylux Wireless Keyboard"/>
    <n v="3171.2474517957921"/>
    <n v="21"/>
    <n v="0.40915057443073788"/>
    <n v="-1256.997590309305"/>
  </r>
  <r>
    <n v="4977"/>
    <s v="ORD-0004977"/>
    <x v="214"/>
    <d v="2015-12-09T00:00:00"/>
    <x v="3"/>
    <s v="CUST-004977"/>
    <s v="Bob Lee"/>
    <x v="0"/>
    <s v="United States"/>
    <x v="49"/>
    <s v="New York"/>
    <s v="76332"/>
    <x v="0"/>
    <s v="PROD-00004977"/>
    <s v="Food &amp; Beverage"/>
    <s v="Frozen"/>
    <s v="Pressboard Data Binders by Wilson Jones"/>
    <n v="7912.0984357391262"/>
    <n v="24"/>
    <n v="0.41188327904329369"/>
    <n v="3188.129251885694"/>
  </r>
  <r>
    <n v="4978"/>
    <s v="ORD-0004978"/>
    <x v="214"/>
    <d v="2015-12-09T00:00:00"/>
    <x v="2"/>
    <s v="CUST-004978"/>
    <s v="John Doe"/>
    <x v="0"/>
    <s v="United States"/>
    <x v="50"/>
    <s v="New York"/>
    <s v="12451"/>
    <x v="1"/>
    <s v="PROD-00004978"/>
    <s v="Electronics"/>
    <s v="Audio"/>
    <s v="Avery Durable Slant Ring Binders With Label Holder"/>
    <n v="4230.1778505370894"/>
    <n v="8"/>
    <n v="0.3139068475958926"/>
    <n v="1514.101497583642"/>
  </r>
  <r>
    <n v="4979"/>
    <s v="ORD-0004979"/>
    <x v="214"/>
    <d v="2015-12-09T00:00:00"/>
    <x v="2"/>
    <s v="CUST-004979"/>
    <s v="Charlie Brown"/>
    <x v="1"/>
    <s v="United States"/>
    <x v="8"/>
    <s v="New York"/>
    <s v="11396"/>
    <x v="3"/>
    <s v="PROD-00004979"/>
    <s v="Food &amp; Beverage"/>
    <s v="Snacks"/>
    <s v="Digium D40 VoIP phone"/>
    <n v="9680.7422606917062"/>
    <n v="95"/>
    <n v="5.171544463710237E-2"/>
    <n v="3188.3652310514431"/>
  </r>
  <r>
    <n v="4980"/>
    <s v="ORD-0004980"/>
    <x v="10"/>
    <d v="2016-12-13T00:00:00"/>
    <x v="3"/>
    <s v="CUST-004980"/>
    <s v="George King"/>
    <x v="2"/>
    <s v="United States"/>
    <x v="8"/>
    <s v="Illinois"/>
    <s v="10453"/>
    <x v="3"/>
    <s v="PROD-00004980"/>
    <s v="Home Goods"/>
    <s v="Furniture"/>
    <s v="Acme Office Executive Series Stainless Steel Trimmers"/>
    <n v="7761.7126473274939"/>
    <n v="50"/>
    <n v="0.23417495025506349"/>
    <n v="1458.5050854378039"/>
  </r>
  <r>
    <n v="4981"/>
    <s v="ORD-0004981"/>
    <x v="10"/>
    <d v="2016-12-13T00:00:00"/>
    <x v="0"/>
    <s v="CUST-004981"/>
    <s v="George King"/>
    <x v="2"/>
    <s v="United States"/>
    <x v="35"/>
    <s v="Illinois"/>
    <s v="81630"/>
    <x v="2"/>
    <s v="PROD-00004981"/>
    <s v="Food &amp; Beverage"/>
    <s v="Groceries"/>
    <s v="Belkin 6 Outlet Metallic Surge Strip"/>
    <n v="7133.3536872898821"/>
    <n v="87"/>
    <n v="0.46430997892340148"/>
    <n v="314.95544735408708"/>
  </r>
  <r>
    <n v="4982"/>
    <s v="ORD-0004982"/>
    <x v="10"/>
    <d v="2016-12-13T00:00:00"/>
    <x v="2"/>
    <s v="CUST-004982"/>
    <s v="Alice Johnson"/>
    <x v="0"/>
    <s v="United States"/>
    <x v="15"/>
    <s v="Illinois"/>
    <s v="41563"/>
    <x v="3"/>
    <s v="PROD-00004982"/>
    <s v="Food &amp; Beverage"/>
    <s v="Snacks"/>
    <s v="Kingston Digital DataTraveler 8GB USB 2.0"/>
    <n v="8577.4195656107622"/>
    <n v="41"/>
    <n v="0.40032823111734678"/>
    <n v="-1132.689204216854"/>
  </r>
  <r>
    <n v="4983"/>
    <s v="ORD-0004983"/>
    <x v="912"/>
    <d v="2014-11-22T00:00:00"/>
    <x v="1"/>
    <s v="CUST-004983"/>
    <s v="Bob Lee"/>
    <x v="1"/>
    <s v="United States"/>
    <x v="11"/>
    <s v="California"/>
    <s v="92586"/>
    <x v="3"/>
    <s v="PROD-00004983"/>
    <s v="Food &amp; Beverage"/>
    <s v="Frozen"/>
    <s v="Permanent Self-Adhesive File Folder Labels for Typewriters by Universal"/>
    <n v="9445.2091562735932"/>
    <n v="27"/>
    <n v="0.36958299508859288"/>
    <n v="3502.2545074590498"/>
  </r>
  <r>
    <n v="4984"/>
    <s v="ORD-0004984"/>
    <x v="61"/>
    <d v="2016-11-10T00:00:00"/>
    <x v="3"/>
    <s v="CUST-004984"/>
    <s v="Helen Black"/>
    <x v="2"/>
    <s v="United States"/>
    <x v="381"/>
    <s v="California"/>
    <s v="89465"/>
    <x v="2"/>
    <s v="PROD-00004984"/>
    <s v="Food &amp; Beverage"/>
    <s v="Beverages"/>
    <s v="Eldon Portable Mobile Manager"/>
    <n v="9799.8913912844637"/>
    <n v="52"/>
    <n v="0.16191831057448169"/>
    <n v="3768.981176741152"/>
  </r>
  <r>
    <n v="4985"/>
    <s v="ORD-0004985"/>
    <x v="684"/>
    <d v="2015-09-10T00:00:00"/>
    <x v="0"/>
    <s v="CUST-004985"/>
    <s v="Helen Black"/>
    <x v="2"/>
    <s v="United States"/>
    <x v="349"/>
    <s v="Tennessee"/>
    <s v="41365"/>
    <x v="0"/>
    <s v="PROD-00004985"/>
    <s v="Home Goods"/>
    <s v="Bedding"/>
    <s v="Assorted Color Push Pins"/>
    <n v="5409.677476526329"/>
    <n v="94"/>
    <n v="0.40094287376109827"/>
    <n v="221.8786209788471"/>
  </r>
  <r>
    <n v="4986"/>
    <s v="ORD-0004986"/>
    <x v="1010"/>
    <d v="2014-09-03T00:00:00"/>
    <x v="3"/>
    <s v="CUST-004986"/>
    <s v="Alice Johnson"/>
    <x v="3"/>
    <s v="United States"/>
    <x v="18"/>
    <s v="New York"/>
    <s v="96954"/>
    <x v="1"/>
    <s v="PROD-00004986"/>
    <s v="Apparel"/>
    <s v="Accessories"/>
    <s v="Avery 514"/>
    <n v="4456.1424359186158"/>
    <n v="47"/>
    <n v="0.4716641236678511"/>
    <n v="1736.4056569429599"/>
  </r>
  <r>
    <n v="4987"/>
    <s v="ORD-0004987"/>
    <x v="423"/>
    <d v="2016-04-28T00:00:00"/>
    <x v="3"/>
    <s v="CUST-004987"/>
    <s v="Evan Wright"/>
    <x v="1"/>
    <s v="United States"/>
    <x v="16"/>
    <s v="Colorado"/>
    <s v="75544"/>
    <x v="3"/>
    <s v="PROD-00004987"/>
    <s v="Apparel"/>
    <s v="Women"/>
    <s v="Xerox 226"/>
    <n v="5261.4709087236806"/>
    <n v="14"/>
    <n v="0.46689672605491511"/>
    <n v="-1212.5009047598101"/>
  </r>
  <r>
    <n v="4988"/>
    <s v="ORD-0004988"/>
    <x v="423"/>
    <d v="2016-04-28T00:00:00"/>
    <x v="1"/>
    <s v="CUST-004988"/>
    <s v="Bob Lee"/>
    <x v="1"/>
    <s v="United States"/>
    <x v="19"/>
    <s v="Colorado"/>
    <s v="93883"/>
    <x v="3"/>
    <s v="PROD-00004988"/>
    <s v="Food &amp; Beverage"/>
    <s v="Snacks"/>
    <s v="SAFCO Arco Folding Chair"/>
    <n v="8338.7731276678533"/>
    <n v="54"/>
    <n v="0.48353682169588791"/>
    <n v="-2133.2908276185872"/>
  </r>
  <r>
    <n v="4989"/>
    <s v="ORD-0004989"/>
    <x v="423"/>
    <d v="2016-04-28T00:00:00"/>
    <x v="2"/>
    <s v="CUST-004989"/>
    <s v="George King"/>
    <x v="0"/>
    <s v="United States"/>
    <x v="8"/>
    <s v="Colorado"/>
    <s v="78918"/>
    <x v="1"/>
    <s v="PROD-00004989"/>
    <s v="Apparel"/>
    <s v="Women"/>
    <s v="Wilson Jones Impact Binders"/>
    <n v="7258.7428292271552"/>
    <n v="13"/>
    <n v="9.5656893315984926E-2"/>
    <n v="3276.7452879115672"/>
  </r>
  <r>
    <n v="4990"/>
    <s v="ORD-0004990"/>
    <x v="515"/>
    <d v="2017-09-04T00:00:00"/>
    <x v="1"/>
    <s v="CUST-004990"/>
    <s v="Diana Prince"/>
    <x v="1"/>
    <s v="United States"/>
    <x v="140"/>
    <s v="California"/>
    <s v="96674"/>
    <x v="0"/>
    <s v="PROD-00004990"/>
    <s v="Apparel"/>
    <s v="Kids"/>
    <s v="Acco Suede Grain Vinyl Round Ring Binder"/>
    <n v="8992.2626981882713"/>
    <n v="38"/>
    <n v="0.36565237353678831"/>
    <n v="-2690.8276938224599"/>
  </r>
  <r>
    <n v="4991"/>
    <s v="ORD-0004991"/>
    <x v="515"/>
    <d v="2017-09-04T00:00:00"/>
    <x v="1"/>
    <s v="CUST-004991"/>
    <s v="Evan Wright"/>
    <x v="1"/>
    <s v="United States"/>
    <x v="8"/>
    <s v="California"/>
    <s v="73453"/>
    <x v="2"/>
    <s v="PROD-00004991"/>
    <s v="Apparel"/>
    <s v="Accessories"/>
    <s v="Aastra 6757i CT Wireless VoIP phone"/>
    <n v="8326.1730173900651"/>
    <n v="59"/>
    <n v="0.36099837654262568"/>
    <n v="2359.7733895258648"/>
  </r>
  <r>
    <n v="4992"/>
    <s v="ORD-0004992"/>
    <x v="226"/>
    <d v="2017-12-13T00:00:00"/>
    <x v="0"/>
    <s v="CUST-004992"/>
    <s v="Evan Wright"/>
    <x v="0"/>
    <s v="United States"/>
    <x v="3"/>
    <s v="Illinois"/>
    <s v="40509"/>
    <x v="4"/>
    <s v="PROD-00004992"/>
    <s v="Electronics"/>
    <s v="Laptops"/>
    <s v="Ibico EPK-21 Electric Binding System"/>
    <n v="6758.4009989504902"/>
    <n v="43"/>
    <n v="6.4075134838288139E-2"/>
    <n v="-1280.272569732057"/>
  </r>
  <r>
    <n v="4993"/>
    <s v="ORD-0004993"/>
    <x v="217"/>
    <d v="2015-12-25T00:00:00"/>
    <x v="2"/>
    <s v="CUST-004993"/>
    <s v="Evan Wright"/>
    <x v="2"/>
    <s v="United States"/>
    <x v="298"/>
    <s v="Tennessee"/>
    <s v="40175"/>
    <x v="1"/>
    <s v="PROD-00004993"/>
    <s v="Electronics"/>
    <s v="Accessories"/>
    <s v="#10- 4 1/8&quot; x 9 1/2&quot; Recycled Envelopes"/>
    <n v="3713.5745564397862"/>
    <n v="38"/>
    <n v="0.34692139212058648"/>
    <n v="1068.5150210705169"/>
  </r>
  <r>
    <n v="4994"/>
    <s v="ORD-0004994"/>
    <x v="217"/>
    <d v="2015-12-25T00:00:00"/>
    <x v="1"/>
    <s v="CUST-004994"/>
    <s v="Fiona White"/>
    <x v="0"/>
    <s v="United States"/>
    <x v="13"/>
    <s v="Tennessee"/>
    <s v="62309"/>
    <x v="3"/>
    <s v="PROD-00004994"/>
    <s v="Electronics"/>
    <s v="Phones"/>
    <s v="Avery 507"/>
    <n v="9051.3238259462505"/>
    <n v="90"/>
    <n v="0.1521562834184372"/>
    <n v="-780.23504247639778"/>
  </r>
  <r>
    <n v="4995"/>
    <s v="ORD-0004995"/>
    <x v="217"/>
    <d v="2015-12-25T00:00:00"/>
    <x v="3"/>
    <s v="CUST-004995"/>
    <s v="Fiona White"/>
    <x v="1"/>
    <s v="United States"/>
    <x v="59"/>
    <s v="Tennessee"/>
    <s v="28759"/>
    <x v="1"/>
    <s v="PROD-00004995"/>
    <s v="Home Goods"/>
    <s v="Furniture"/>
    <s v="Master Caster Door Stop, Brown"/>
    <n v="2682.761125413158"/>
    <n v="68"/>
    <n v="0.44043717344968791"/>
    <n v="-815.515334789196"/>
  </r>
  <r>
    <n v="4996"/>
    <s v="ORD-0004996"/>
    <x v="130"/>
    <d v="2014-11-10T00:00:00"/>
    <x v="0"/>
    <s v="CUST-004996"/>
    <s v="Alice Johnson"/>
    <x v="1"/>
    <s v="United States"/>
    <x v="8"/>
    <s v="New York"/>
    <s v="96301"/>
    <x v="1"/>
    <s v="PROD-00004996"/>
    <s v="Electronics"/>
    <s v="Audio"/>
    <s v="Acco Flexible ACCOHIDE Square Ring Data Binder, Dark Blue, 11 1/2&quot; X 14&quot; 7/8&quot;"/>
    <n v="2000.8051228104091"/>
    <n v="90"/>
    <n v="0.22023953505665089"/>
    <n v="240.44576906637681"/>
  </r>
  <r>
    <n v="4997"/>
    <s v="ORD-0004997"/>
    <x v="434"/>
    <d v="2017-03-15T00:00:00"/>
    <x v="0"/>
    <s v="CUST-004997"/>
    <s v="Jane Smith"/>
    <x v="2"/>
    <s v="United States"/>
    <x v="38"/>
    <s v="North Carolina"/>
    <s v="21855"/>
    <x v="1"/>
    <s v="PROD-00004997"/>
    <s v="Electronics"/>
    <s v="Audio"/>
    <s v="Euro Pro Shark Stick Mini Vacuum"/>
    <n v="8406.2632742216119"/>
    <n v="1"/>
    <n v="0.25301385325129672"/>
    <n v="3864.5265612657408"/>
  </r>
  <r>
    <n v="4998"/>
    <s v="ORD-0004998"/>
    <x v="434"/>
    <d v="2017-03-15T00:00:00"/>
    <x v="2"/>
    <s v="CUST-004998"/>
    <s v="Charlie Brown"/>
    <x v="0"/>
    <s v="United States"/>
    <x v="11"/>
    <s v="North Carolina"/>
    <s v="92321"/>
    <x v="3"/>
    <s v="PROD-00004998"/>
    <s v="Food &amp; Beverage"/>
    <s v="Snacks"/>
    <s v="Heavy-Duty E-Z-D Binders"/>
    <n v="6899.7234433162384"/>
    <n v="37"/>
    <n v="0.39007321231797848"/>
    <n v="2783.527079677051"/>
  </r>
  <r>
    <n v="4999"/>
    <s v="ORD-0004999"/>
    <x v="1011"/>
    <d v="2016-02-04T00:00:00"/>
    <x v="3"/>
    <s v="CUST-004999"/>
    <s v="John Doe"/>
    <x v="3"/>
    <s v="United States"/>
    <x v="140"/>
    <s v="California"/>
    <s v="40962"/>
    <x v="3"/>
    <s v="PROD-00004999"/>
    <s v="Electronics"/>
    <s v="Phones"/>
    <s v="AT&amp;T 1080 Phone"/>
    <n v="4971.4524440875703"/>
    <n v="35"/>
    <n v="9.7575241811994562E-2"/>
    <n v="1752.000176036923"/>
  </r>
  <r>
    <n v="5000"/>
    <s v="ORD-0005000"/>
    <x v="1011"/>
    <d v="2016-02-04T00:00:00"/>
    <x v="1"/>
    <s v="CUST-005000"/>
    <s v="Charlie Brown"/>
    <x v="1"/>
    <s v="United States"/>
    <x v="422"/>
    <s v="California"/>
    <s v="71703"/>
    <x v="3"/>
    <s v="PROD-00005000"/>
    <s v="Electronics"/>
    <s v="Laptops"/>
    <s v="Easy-staple paper"/>
    <n v="4776.867171338914"/>
    <n v="22"/>
    <n v="0.43135540584346221"/>
    <n v="589.40979314696995"/>
  </r>
  <r>
    <n v="5001"/>
    <s v="ORD-0005001"/>
    <x v="917"/>
    <d v="2017-05-12T00:00:00"/>
    <x v="1"/>
    <s v="CUST-005001"/>
    <s v="George King"/>
    <x v="2"/>
    <s v="United States"/>
    <x v="0"/>
    <s v="California"/>
    <s v="50439"/>
    <x v="1"/>
    <s v="PROD-00005001"/>
    <s v="Food &amp; Beverage"/>
    <s v="Frozen"/>
    <s v="Logitech G600 MMO Gaming Mouse"/>
    <n v="2174.6145822238591"/>
    <n v="49"/>
    <n v="0.10778311342720941"/>
    <n v="691.80514855741887"/>
  </r>
  <r>
    <n v="5002"/>
    <s v="ORD-0005002"/>
    <x v="1012"/>
    <d v="2016-05-24T00:00:00"/>
    <x v="0"/>
    <s v="CUST-005002"/>
    <s v="Alice Johnson"/>
    <x v="1"/>
    <s v="United States"/>
    <x v="77"/>
    <s v="Virginia"/>
    <s v="98305"/>
    <x v="0"/>
    <s v="PROD-00005002"/>
    <s v="Food &amp; Beverage"/>
    <s v="Beverages"/>
    <s v="Acme Hot Forged Carbon Steel Scissors with Nickel-Plated Handles, 3 7/8&quot; Cut, 8&quot;L"/>
    <n v="7931.6573471361899"/>
    <n v="90"/>
    <n v="0.26458630473255362"/>
    <n v="498.14926928564091"/>
  </r>
  <r>
    <n v="5003"/>
    <s v="ORD-0005003"/>
    <x v="1012"/>
    <d v="2016-05-24T00:00:00"/>
    <x v="2"/>
    <s v="CUST-005003"/>
    <s v="Helen Black"/>
    <x v="0"/>
    <s v="United States"/>
    <x v="13"/>
    <s v="Virginia"/>
    <s v="53570"/>
    <x v="1"/>
    <s v="PROD-00005003"/>
    <s v="Electronics"/>
    <s v="Phones"/>
    <s v="Xerox 1911"/>
    <n v="2248.6727762680189"/>
    <n v="17"/>
    <n v="0.28198088564663781"/>
    <n v="367.33561402624002"/>
  </r>
  <r>
    <n v="5004"/>
    <s v="ORD-0005004"/>
    <x v="877"/>
    <d v="2016-10-12T00:00:00"/>
    <x v="0"/>
    <s v="CUST-005004"/>
    <s v="Bob Lee"/>
    <x v="1"/>
    <s v="United States"/>
    <x v="392"/>
    <s v="California"/>
    <s v="89196"/>
    <x v="2"/>
    <s v="PROD-00005004"/>
    <s v="Home Goods"/>
    <s v="Furniture"/>
    <s v="Astroparche Fine Business Paper"/>
    <n v="7520.622325749996"/>
    <n v="20"/>
    <n v="0.41100500692652958"/>
    <n v="-2413.876347360359"/>
  </r>
  <r>
    <n v="5005"/>
    <s v="ORD-0005005"/>
    <x v="1013"/>
    <d v="2014-05-02T00:00:00"/>
    <x v="2"/>
    <s v="CUST-005005"/>
    <s v="Evan Wright"/>
    <x v="2"/>
    <s v="United States"/>
    <x v="8"/>
    <s v="Mississippi"/>
    <s v="27851"/>
    <x v="3"/>
    <s v="PROD-00005005"/>
    <s v="Apparel"/>
    <s v="Women"/>
    <s v="Maxell 4.7GB DVD-RW 3/Pack"/>
    <n v="9219.0800479332138"/>
    <n v="21"/>
    <n v="0.48186962266032352"/>
    <n v="-3210.196791830263"/>
  </r>
  <r>
    <n v="5006"/>
    <s v="ORD-0005006"/>
    <x v="113"/>
    <d v="2015-11-14T00:00:00"/>
    <x v="1"/>
    <s v="CUST-005006"/>
    <s v="Charlie Brown"/>
    <x v="2"/>
    <s v="United States"/>
    <x v="9"/>
    <s v="Indiana"/>
    <s v="35989"/>
    <x v="3"/>
    <s v="PROD-00005006"/>
    <s v="Apparel"/>
    <s v="Kids"/>
    <s v="Letter Size Cart"/>
    <n v="2914.7126552176828"/>
    <n v="76"/>
    <n v="0.45781691723542928"/>
    <n v="1227.15586787505"/>
  </r>
  <r>
    <n v="5007"/>
    <s v="ORD-0005007"/>
    <x v="529"/>
    <d v="2015-11-14T00:00:00"/>
    <x v="1"/>
    <s v="CUST-005007"/>
    <s v="Charlie Brown"/>
    <x v="1"/>
    <s v="United States"/>
    <x v="156"/>
    <s v="New York"/>
    <s v="25319"/>
    <x v="3"/>
    <s v="PROD-00005007"/>
    <s v="Apparel"/>
    <s v="Men"/>
    <s v="Zebra ZM400 Thermal Label Printer"/>
    <n v="5647.4506902383237"/>
    <n v="15"/>
    <n v="9.2330903265211484E-2"/>
    <n v="-447.96469566541208"/>
  </r>
  <r>
    <n v="5008"/>
    <s v="ORD-0005008"/>
    <x v="529"/>
    <d v="2015-11-14T00:00:00"/>
    <x v="0"/>
    <s v="CUST-005008"/>
    <s v="Jane Smith"/>
    <x v="3"/>
    <s v="United States"/>
    <x v="18"/>
    <s v="New York"/>
    <s v="96987"/>
    <x v="4"/>
    <s v="PROD-00005008"/>
    <s v="Home Goods"/>
    <s v="Appliances"/>
    <s v="Perma STOR-ALL Hanging File Box, 13 1/8&quot;W x 12 1/4&quot;D x 10 1/2&quot;H"/>
    <n v="7856.2710246943216"/>
    <n v="87"/>
    <n v="0.19990437292184929"/>
    <n v="-1876.667097637576"/>
  </r>
  <r>
    <n v="5009"/>
    <s v="ORD-0005009"/>
    <x v="67"/>
    <d v="2015-09-14T00:00:00"/>
    <x v="1"/>
    <s v="CUST-005009"/>
    <s v="Helen Black"/>
    <x v="1"/>
    <s v="United States"/>
    <x v="275"/>
    <s v="Pennsylvania"/>
    <s v="31999"/>
    <x v="4"/>
    <s v="PROD-00005009"/>
    <s v="Apparel"/>
    <s v="Accessories"/>
    <s v="GBC Wire Binding Strips"/>
    <n v="6533.4039332494813"/>
    <n v="71"/>
    <n v="0.26658253925428838"/>
    <n v="-454.52082926336499"/>
  </r>
  <r>
    <n v="5010"/>
    <s v="ORD-0005010"/>
    <x v="67"/>
    <d v="2015-09-14T00:00:00"/>
    <x v="3"/>
    <s v="CUST-005010"/>
    <s v="Diana Prince"/>
    <x v="3"/>
    <s v="United States"/>
    <x v="23"/>
    <s v="Pennsylvania"/>
    <s v="18902"/>
    <x v="1"/>
    <s v="PROD-00005010"/>
    <s v="Home Goods"/>
    <s v="Furniture"/>
    <s v="Samsung Galaxy Note 3"/>
    <n v="8339.6352316124849"/>
    <n v="22"/>
    <n v="4.1472232148519361E-2"/>
    <n v="-114.8764171660012"/>
  </r>
  <r>
    <n v="5011"/>
    <s v="ORD-0005011"/>
    <x v="67"/>
    <d v="2015-09-14T00:00:00"/>
    <x v="2"/>
    <s v="CUST-005011"/>
    <s v="John Doe"/>
    <x v="2"/>
    <s v="United States"/>
    <x v="466"/>
    <s v="Pennsylvania"/>
    <s v="93581"/>
    <x v="0"/>
    <s v="PROD-00005011"/>
    <s v="Apparel"/>
    <s v="Accessories"/>
    <s v="Angle-D Ring Binders"/>
    <n v="5297.2202476834182"/>
    <n v="74"/>
    <n v="1.231137126933529E-2"/>
    <n v="2236.6535629744849"/>
  </r>
  <r>
    <n v="5012"/>
    <s v="ORD-0005012"/>
    <x v="943"/>
    <d v="2017-05-13T00:00:00"/>
    <x v="3"/>
    <s v="CUST-005012"/>
    <s v="Fiona White"/>
    <x v="1"/>
    <s v="United States"/>
    <x v="15"/>
    <s v="Arizona"/>
    <s v="47966"/>
    <x v="2"/>
    <s v="PROD-00005012"/>
    <s v="Home Goods"/>
    <s v="Bedding"/>
    <s v="Bestar Classic Bookcase"/>
    <n v="2197.4155798836418"/>
    <n v="25"/>
    <n v="0.1756617118440251"/>
    <n v="-165.8817278440975"/>
  </r>
  <r>
    <n v="5013"/>
    <s v="ORD-0005013"/>
    <x v="246"/>
    <d v="2017-07-26T00:00:00"/>
    <x v="1"/>
    <s v="CUST-005013"/>
    <s v="Bob Lee"/>
    <x v="3"/>
    <s v="United States"/>
    <x v="112"/>
    <s v="Ohio"/>
    <s v="82395"/>
    <x v="0"/>
    <s v="PROD-00005013"/>
    <s v="Food &amp; Beverage"/>
    <s v="Frozen"/>
    <s v="Vinyl Sectional Post Binders"/>
    <n v="5056.3567090792767"/>
    <n v="18"/>
    <n v="0.33611698642796212"/>
    <n v="-1293.0527055101761"/>
  </r>
  <r>
    <n v="5014"/>
    <s v="ORD-0005014"/>
    <x v="246"/>
    <d v="2017-07-26T00:00:00"/>
    <x v="0"/>
    <s v="CUST-005014"/>
    <s v="Jane Smith"/>
    <x v="1"/>
    <s v="United States"/>
    <x v="0"/>
    <s v="Ohio"/>
    <s v="35175"/>
    <x v="2"/>
    <s v="PROD-00005014"/>
    <s v="Electronics"/>
    <s v="Audio"/>
    <s v="Letter Size File"/>
    <n v="1132.4521846723289"/>
    <n v="10"/>
    <n v="0.18292801791306709"/>
    <n v="177.93852916388451"/>
  </r>
  <r>
    <n v="5015"/>
    <s v="ORD-0005015"/>
    <x v="246"/>
    <d v="2017-07-26T00:00:00"/>
    <x v="2"/>
    <s v="CUST-005015"/>
    <s v="George King"/>
    <x v="1"/>
    <s v="United States"/>
    <x v="405"/>
    <s v="Ohio"/>
    <s v="54552"/>
    <x v="0"/>
    <s v="PROD-00005015"/>
    <s v="Electronics"/>
    <s v="Accessories"/>
    <s v="Dexim XPower Skin Super-Thin Power Case for iPhone 5 - Black"/>
    <n v="4814.8563520452262"/>
    <n v="26"/>
    <n v="0.23674899582170211"/>
    <n v="-1503.547809248704"/>
  </r>
  <r>
    <n v="5016"/>
    <s v="ORD-0005016"/>
    <x v="156"/>
    <d v="2014-11-29T00:00:00"/>
    <x v="2"/>
    <s v="CUST-005016"/>
    <s v="Jane Smith"/>
    <x v="1"/>
    <s v="United States"/>
    <x v="171"/>
    <s v="Ohio"/>
    <s v="25765"/>
    <x v="0"/>
    <s v="PROD-00005016"/>
    <s v="Home Goods"/>
    <s v="Bedding"/>
    <s v="Eldon 200 Class Desk Accessories, Burgundy"/>
    <n v="4675.839415952285"/>
    <n v="17"/>
    <n v="0.42419465615960678"/>
    <n v="-1.8267029860717801"/>
  </r>
  <r>
    <n v="5017"/>
    <s v="ORD-0005017"/>
    <x v="156"/>
    <d v="2014-11-29T00:00:00"/>
    <x v="0"/>
    <s v="CUST-005017"/>
    <s v="Evan Wright"/>
    <x v="0"/>
    <s v="United States"/>
    <x v="3"/>
    <s v="Ohio"/>
    <s v="54863"/>
    <x v="2"/>
    <s v="PROD-00005017"/>
    <s v="Food &amp; Beverage"/>
    <s v="Snacks"/>
    <s v="Samsung Galaxy S4"/>
    <n v="3453.3304475163768"/>
    <n v="5"/>
    <n v="0.2269560519667613"/>
    <n v="-1251.6066441912899"/>
  </r>
  <r>
    <n v="5018"/>
    <s v="ORD-0005018"/>
    <x v="647"/>
    <d v="2014-11-18T00:00:00"/>
    <x v="1"/>
    <s v="CUST-005018"/>
    <s v="Diana Prince"/>
    <x v="3"/>
    <s v="United States"/>
    <x v="16"/>
    <s v="California"/>
    <s v="31728"/>
    <x v="3"/>
    <s v="PROD-00005018"/>
    <s v="Food &amp; Beverage"/>
    <s v="Groceries"/>
    <s v="Eldon 100 Class Desk Accessories"/>
    <n v="2117.1679014511278"/>
    <n v="65"/>
    <n v="0.11390385761262981"/>
    <n v="-1042.027540104079"/>
  </r>
  <r>
    <n v="5019"/>
    <s v="ORD-0005019"/>
    <x v="647"/>
    <d v="2014-11-18T00:00:00"/>
    <x v="1"/>
    <s v="CUST-005019"/>
    <s v="George King"/>
    <x v="1"/>
    <s v="United States"/>
    <x v="18"/>
    <s v="California"/>
    <s v="80530"/>
    <x v="2"/>
    <s v="PROD-00005019"/>
    <s v="Home Goods"/>
    <s v="Bedding"/>
    <s v="Logitech P710e Mobile Speakerphone"/>
    <n v="1231.1325967389021"/>
    <n v="86"/>
    <n v="9.8657205118295732E-2"/>
    <n v="182.04887279339781"/>
  </r>
  <r>
    <n v="5020"/>
    <s v="ORD-0005020"/>
    <x v="647"/>
    <d v="2014-11-18T00:00:00"/>
    <x v="1"/>
    <s v="CUST-005020"/>
    <s v="Diana Prince"/>
    <x v="2"/>
    <s v="United States"/>
    <x v="467"/>
    <s v="California"/>
    <s v="19322"/>
    <x v="2"/>
    <s v="PROD-00005020"/>
    <s v="Food &amp; Beverage"/>
    <s v="Frozen"/>
    <s v="Acme Box Cutter Scissors"/>
    <n v="6398.4730983381642"/>
    <n v="9"/>
    <n v="0.12477186680524401"/>
    <n v="-2571.9835138474518"/>
  </r>
  <r>
    <n v="5021"/>
    <s v="ORD-0005021"/>
    <x v="721"/>
    <d v="2017-03-25T00:00:00"/>
    <x v="0"/>
    <s v="CUST-005021"/>
    <s v="John Doe"/>
    <x v="0"/>
    <s v="United States"/>
    <x v="18"/>
    <s v="New York"/>
    <s v="97997"/>
    <x v="2"/>
    <s v="PROD-00005021"/>
    <s v="Apparel"/>
    <s v="Men"/>
    <s v="Premier Electric Letter Opener"/>
    <n v="3160.5423436357032"/>
    <n v="22"/>
    <n v="0.45207536048280711"/>
    <n v="-513.98151015543283"/>
  </r>
  <r>
    <n v="5022"/>
    <s v="ORD-0005022"/>
    <x v="122"/>
    <d v="2016-12-24T00:00:00"/>
    <x v="1"/>
    <s v="CUST-005022"/>
    <s v="Jane Smith"/>
    <x v="2"/>
    <s v="United States"/>
    <x v="18"/>
    <s v="California"/>
    <s v="84191"/>
    <x v="1"/>
    <s v="PROD-00005022"/>
    <s v="Apparel"/>
    <s v="Men"/>
    <s v="SanDisk Cruzer 64 GB USB Flash Drive"/>
    <n v="3301.7893161988709"/>
    <n v="99"/>
    <n v="0.43668374394820508"/>
    <n v="-926.69851398615981"/>
  </r>
  <r>
    <n v="5023"/>
    <s v="ORD-0005023"/>
    <x v="122"/>
    <d v="2016-12-24T00:00:00"/>
    <x v="2"/>
    <s v="CUST-005023"/>
    <s v="Bob Lee"/>
    <x v="2"/>
    <s v="United States"/>
    <x v="13"/>
    <s v="California"/>
    <s v="43639"/>
    <x v="0"/>
    <s v="PROD-00005023"/>
    <s v="Apparel"/>
    <s v="Accessories"/>
    <s v="Logitech P710e Mobile Speakerphone"/>
    <n v="1976.3596863332491"/>
    <n v="52"/>
    <n v="0.13171822653788021"/>
    <n v="-854.34182603453087"/>
  </r>
  <r>
    <n v="5024"/>
    <s v="ORD-0005024"/>
    <x v="122"/>
    <d v="2016-12-24T00:00:00"/>
    <x v="3"/>
    <s v="CUST-005024"/>
    <s v="Evan Wright"/>
    <x v="0"/>
    <s v="United States"/>
    <x v="3"/>
    <s v="California"/>
    <s v="84683"/>
    <x v="3"/>
    <s v="PROD-00005024"/>
    <s v="Food &amp; Beverage"/>
    <s v="Groceries"/>
    <s v="Eldon Expressions Wood and Plastic Desk Accessories, Oak"/>
    <n v="1140.2273595570509"/>
    <n v="7"/>
    <n v="0.1015721706034767"/>
    <n v="-169.05424472393449"/>
  </r>
  <r>
    <n v="5025"/>
    <s v="ORD-0005025"/>
    <x v="570"/>
    <d v="2017-08-03T00:00:00"/>
    <x v="0"/>
    <s v="CUST-005025"/>
    <s v="Evan Wright"/>
    <x v="3"/>
    <s v="United States"/>
    <x v="221"/>
    <s v="Oklahoma"/>
    <s v="76280"/>
    <x v="4"/>
    <s v="PROD-00005025"/>
    <s v="Home Goods"/>
    <s v="Decor"/>
    <s v="GBC Poly Designer Binding Covers"/>
    <n v="9910.0181750225001"/>
    <n v="35"/>
    <n v="4.2976577684579187E-2"/>
    <n v="-2772.922619473547"/>
  </r>
  <r>
    <n v="5026"/>
    <s v="ORD-0005026"/>
    <x v="570"/>
    <d v="2017-08-03T00:00:00"/>
    <x v="0"/>
    <s v="CUST-005026"/>
    <s v="Charlie Brown"/>
    <x v="3"/>
    <s v="United States"/>
    <x v="15"/>
    <s v="Oklahoma"/>
    <s v="60109"/>
    <x v="3"/>
    <s v="PROD-00005026"/>
    <s v="Electronics"/>
    <s v="Audio"/>
    <s v="Nortel Meridian M3904 Professional Digital phone"/>
    <n v="4983.2230341415743"/>
    <n v="17"/>
    <n v="0.32415587994578099"/>
    <n v="-2315.2555902991849"/>
  </r>
  <r>
    <n v="5027"/>
    <s v="ORD-0005027"/>
    <x v="570"/>
    <d v="2017-08-03T00:00:00"/>
    <x v="0"/>
    <s v="CUST-005027"/>
    <s v="John Doe"/>
    <x v="3"/>
    <s v="United States"/>
    <x v="8"/>
    <s v="Oklahoma"/>
    <s v="33476"/>
    <x v="0"/>
    <s v="PROD-00005027"/>
    <s v="Electronics"/>
    <s v="Accessories"/>
    <s v="Holmes Replacement Filter for HEPA Air Cleaner, Very Large Room, HEPA Filter"/>
    <n v="6704.7695164694442"/>
    <n v="13"/>
    <n v="0.44889134246535639"/>
    <n v="-957.73672895117693"/>
  </r>
  <r>
    <n v="5028"/>
    <s v="ORD-0005028"/>
    <x v="570"/>
    <d v="2017-08-03T00:00:00"/>
    <x v="2"/>
    <s v="CUST-005028"/>
    <s v="Evan Wright"/>
    <x v="2"/>
    <s v="United States"/>
    <x v="8"/>
    <s v="Oklahoma"/>
    <s v="15241"/>
    <x v="1"/>
    <s v="PROD-00005028"/>
    <s v="Apparel"/>
    <s v="Kids"/>
    <s v="Office Star Flex Back Scooter Chair with Aluminum Finish Frame"/>
    <n v="2243.7946725621541"/>
    <n v="33"/>
    <n v="0.14924779615820399"/>
    <n v="-1035.7597648990529"/>
  </r>
  <r>
    <n v="5029"/>
    <s v="ORD-0005029"/>
    <x v="814"/>
    <d v="2014-09-07T00:00:00"/>
    <x v="1"/>
    <s v="CUST-005029"/>
    <s v="Alice Johnson"/>
    <x v="1"/>
    <s v="United States"/>
    <x v="2"/>
    <s v="Illinois"/>
    <s v="82450"/>
    <x v="4"/>
    <s v="PROD-00005029"/>
    <s v="Apparel"/>
    <s v="Men"/>
    <s v="Logitech Wireless Performance Mouse MX for PC and Mac"/>
    <n v="1766.247114018425"/>
    <n v="13"/>
    <n v="0.2666011365188044"/>
    <n v="207.84952820142669"/>
  </r>
  <r>
    <n v="5030"/>
    <s v="ORD-0005030"/>
    <x v="926"/>
    <d v="2017-02-02T00:00:00"/>
    <x v="3"/>
    <s v="CUST-005030"/>
    <s v="Helen Black"/>
    <x v="3"/>
    <s v="United States"/>
    <x v="15"/>
    <s v="California"/>
    <s v="35495"/>
    <x v="0"/>
    <s v="PROD-00005030"/>
    <s v="Electronics"/>
    <s v="Phones"/>
    <s v="Newell 339"/>
    <n v="9037.8909971685171"/>
    <n v="91"/>
    <n v="7.848977939074514E-2"/>
    <n v="4054.2265812572159"/>
  </r>
  <r>
    <n v="5031"/>
    <s v="ORD-0005031"/>
    <x v="926"/>
    <d v="2017-02-02T00:00:00"/>
    <x v="2"/>
    <s v="CUST-005031"/>
    <s v="Evan Wright"/>
    <x v="3"/>
    <s v="United States"/>
    <x v="20"/>
    <s v="California"/>
    <s v="23435"/>
    <x v="0"/>
    <s v="PROD-00005031"/>
    <s v="Apparel"/>
    <s v="Women"/>
    <s v="Acme Office Executive Series Stainless Steel Trimmers"/>
    <n v="7526.3224376332564"/>
    <n v="30"/>
    <n v="0.48572644997888742"/>
    <n v="2859.0308608576788"/>
  </r>
  <r>
    <n v="5032"/>
    <s v="ORD-0005032"/>
    <x v="926"/>
    <d v="2017-02-02T00:00:00"/>
    <x v="0"/>
    <s v="CUST-005032"/>
    <s v="Charlie Brown"/>
    <x v="2"/>
    <s v="United States"/>
    <x v="134"/>
    <s v="California"/>
    <s v="24409"/>
    <x v="2"/>
    <s v="PROD-00005032"/>
    <s v="Home Goods"/>
    <s v="Bedding"/>
    <s v="Clear Mylar Reinforcing Strips"/>
    <n v="5868.0447042963042"/>
    <n v="60"/>
    <n v="0.20745579069834011"/>
    <n v="-217.0256746010927"/>
  </r>
  <r>
    <n v="5033"/>
    <s v="ORD-0005033"/>
    <x v="482"/>
    <d v="2017-01-02T00:00:00"/>
    <x v="2"/>
    <s v="CUST-005033"/>
    <s v="Bob Lee"/>
    <x v="1"/>
    <s v="United States"/>
    <x v="236"/>
    <s v="New Jersey"/>
    <s v="54154"/>
    <x v="2"/>
    <s v="PROD-00005033"/>
    <s v="Food &amp; Beverage"/>
    <s v="Snacks"/>
    <s v="Novimex Turbo Task Chair"/>
    <n v="4924.6997335512779"/>
    <n v="96"/>
    <n v="0.43605790011765111"/>
    <n v="-1712.718663509715"/>
  </r>
  <r>
    <n v="5034"/>
    <s v="ORD-0005034"/>
    <x v="482"/>
    <d v="2017-01-02T00:00:00"/>
    <x v="1"/>
    <s v="CUST-005034"/>
    <s v="Charlie Brown"/>
    <x v="3"/>
    <s v="United States"/>
    <x v="18"/>
    <s v="New Jersey"/>
    <s v="77251"/>
    <x v="0"/>
    <s v="PROD-00005034"/>
    <s v="Home Goods"/>
    <s v="Bedding"/>
    <s v="Fellowes Advanced Computer Series Surge Protectors"/>
    <n v="7571.4571139098052"/>
    <n v="83"/>
    <n v="0.42237547674796988"/>
    <n v="-3764.394489711146"/>
  </r>
  <r>
    <n v="5035"/>
    <s v="ORD-0005035"/>
    <x v="101"/>
    <d v="2015-08-13T00:00:00"/>
    <x v="2"/>
    <s v="CUST-005035"/>
    <s v="Evan Wright"/>
    <x v="2"/>
    <s v="United States"/>
    <x v="468"/>
    <s v="Wisconsin"/>
    <s v="36666"/>
    <x v="0"/>
    <s v="PROD-00005035"/>
    <s v="Apparel"/>
    <s v="Women"/>
    <s v="O'Sullivan Cherrywood Estates Traditional Barrister Bookcase"/>
    <n v="5758.9563038622473"/>
    <n v="22"/>
    <n v="0.21285917871857729"/>
    <n v="1842.2929769775969"/>
  </r>
  <r>
    <n v="5036"/>
    <s v="ORD-0005036"/>
    <x v="322"/>
    <d v="2014-04-12T00:00:00"/>
    <x v="3"/>
    <s v="CUST-005036"/>
    <s v="Bob Lee"/>
    <x v="3"/>
    <s v="United States"/>
    <x v="122"/>
    <s v="Washington"/>
    <s v="31176"/>
    <x v="4"/>
    <s v="PROD-00005036"/>
    <s v="Food &amp; Beverage"/>
    <s v="Frozen"/>
    <s v="Chromcraft Bull-Nose Wood Round Conference Table Top, Wood Base"/>
    <n v="6851.5096615728089"/>
    <n v="87"/>
    <n v="2.4931907728558519E-2"/>
    <n v="3283.631071398765"/>
  </r>
  <r>
    <n v="5037"/>
    <s v="ORD-0005037"/>
    <x v="322"/>
    <d v="2014-04-12T00:00:00"/>
    <x v="0"/>
    <s v="CUST-005037"/>
    <s v="Evan Wright"/>
    <x v="3"/>
    <s v="United States"/>
    <x v="119"/>
    <s v="Washington"/>
    <s v="11579"/>
    <x v="4"/>
    <s v="PROD-00005037"/>
    <s v="Apparel"/>
    <s v="Kids"/>
    <s v="Kingston Digital DataTraveler 32GB USB 2.0"/>
    <n v="2867.949380008889"/>
    <n v="10"/>
    <n v="0.1498417516507804"/>
    <n v="-863.38953315712092"/>
  </r>
  <r>
    <n v="5038"/>
    <s v="ORD-0005038"/>
    <x v="701"/>
    <d v="2017-11-21T00:00:00"/>
    <x v="3"/>
    <s v="CUST-005038"/>
    <s v="Jane Smith"/>
    <x v="1"/>
    <s v="United States"/>
    <x v="16"/>
    <s v="Illinois"/>
    <s v="12579"/>
    <x v="3"/>
    <s v="PROD-00005038"/>
    <s v="Apparel"/>
    <s v="Kids"/>
    <s v="Logitech Illuminated - Keyboard"/>
    <n v="5328.9535865537891"/>
    <n v="1"/>
    <n v="0.49154585379816018"/>
    <n v="-1793.4170920376371"/>
  </r>
  <r>
    <n v="5039"/>
    <s v="ORD-0005039"/>
    <x v="655"/>
    <d v="2015-07-12T00:00:00"/>
    <x v="2"/>
    <s v="CUST-005039"/>
    <s v="John Doe"/>
    <x v="1"/>
    <s v="United States"/>
    <x v="3"/>
    <s v="Delaware"/>
    <s v="84767"/>
    <x v="2"/>
    <s v="PROD-00005039"/>
    <s v="Apparel"/>
    <s v="Men"/>
    <s v="Lesro Sheffield Collection Coffee Table, End Table, Center Table, Corner Table"/>
    <n v="6204.0504192600474"/>
    <n v="18"/>
    <n v="0.33522556729296082"/>
    <n v="-1837.478852267152"/>
  </r>
  <r>
    <n v="5040"/>
    <s v="ORD-0005040"/>
    <x v="655"/>
    <d v="2015-07-12T00:00:00"/>
    <x v="2"/>
    <s v="CUST-005040"/>
    <s v="Diana Prince"/>
    <x v="3"/>
    <s v="United States"/>
    <x v="18"/>
    <s v="Delaware"/>
    <s v="15590"/>
    <x v="3"/>
    <s v="PROD-00005040"/>
    <s v="Home Goods"/>
    <s v="Appliances"/>
    <s v="Wilson Electronics DB Pro Signal Booster"/>
    <n v="9077.4199317197745"/>
    <n v="75"/>
    <n v="0.30863602719105421"/>
    <n v="3754.039624370952"/>
  </r>
  <r>
    <n v="5041"/>
    <s v="ORD-0005041"/>
    <x v="655"/>
    <d v="2015-07-12T00:00:00"/>
    <x v="2"/>
    <s v="CUST-005041"/>
    <s v="Jane Smith"/>
    <x v="2"/>
    <s v="United States"/>
    <x v="226"/>
    <s v="Delaware"/>
    <s v="96930"/>
    <x v="1"/>
    <s v="PROD-00005041"/>
    <s v="Food &amp; Beverage"/>
    <s v="Snacks"/>
    <s v="Tuf-Vin Binders"/>
    <n v="7518.7346122152121"/>
    <n v="70"/>
    <n v="0.41264294693643211"/>
    <n v="-407.1472247253825"/>
  </r>
  <r>
    <n v="5042"/>
    <s v="ORD-0005042"/>
    <x v="338"/>
    <d v="2016-11-13T00:00:00"/>
    <x v="2"/>
    <s v="CUST-005042"/>
    <s v="Diana Prince"/>
    <x v="0"/>
    <s v="United States"/>
    <x v="9"/>
    <s v="California"/>
    <s v="71546"/>
    <x v="2"/>
    <s v="PROD-00005042"/>
    <s v="Food &amp; Beverage"/>
    <s v="Beverages"/>
    <s v="Embossed Ink Jet Note Cards"/>
    <n v="5163.4548523225531"/>
    <n v="49"/>
    <n v="0.43117620561946768"/>
    <n v="-1555.285613541683"/>
  </r>
  <r>
    <n v="5043"/>
    <s v="ORD-0005043"/>
    <x v="338"/>
    <d v="2016-11-13T00:00:00"/>
    <x v="0"/>
    <s v="CUST-005043"/>
    <s v="Helen Black"/>
    <x v="3"/>
    <s v="United States"/>
    <x v="13"/>
    <s v="California"/>
    <s v="49950"/>
    <x v="4"/>
    <s v="PROD-00005043"/>
    <s v="Home Goods"/>
    <s v="Decor"/>
    <s v="Belkin F9S820V06 8 Outlet Surge"/>
    <n v="9717.7968955310953"/>
    <n v="87"/>
    <n v="0.44640405619904988"/>
    <n v="1987.90379884291"/>
  </r>
  <r>
    <n v="5044"/>
    <s v="ORD-0005044"/>
    <x v="338"/>
    <d v="2016-11-13T00:00:00"/>
    <x v="3"/>
    <s v="CUST-005044"/>
    <s v="Evan Wright"/>
    <x v="2"/>
    <s v="United States"/>
    <x v="18"/>
    <s v="California"/>
    <s v="99146"/>
    <x v="3"/>
    <s v="PROD-00005044"/>
    <s v="Food &amp; Beverage"/>
    <s v="Groceries"/>
    <s v="Howard Miller 11-1/2&quot; Diameter Ridgewood Wall Clock"/>
    <n v="7077.4030262525048"/>
    <n v="79"/>
    <n v="0.1232903097820043"/>
    <n v="-2566.5666042801422"/>
  </r>
  <r>
    <n v="5045"/>
    <s v="ORD-0005045"/>
    <x v="338"/>
    <d v="2016-11-13T00:00:00"/>
    <x v="1"/>
    <s v="CUST-005045"/>
    <s v="Fiona White"/>
    <x v="3"/>
    <s v="United States"/>
    <x v="449"/>
    <s v="California"/>
    <s v="64277"/>
    <x v="3"/>
    <s v="PROD-00005045"/>
    <s v="Electronics"/>
    <s v="Audio"/>
    <s v="Xerox 1933"/>
    <n v="9331.8365818451857"/>
    <n v="88"/>
    <n v="0.34103315802514073"/>
    <n v="-3186.0067234363"/>
  </r>
  <r>
    <n v="5046"/>
    <s v="ORD-0005046"/>
    <x v="338"/>
    <d v="2016-11-13T00:00:00"/>
    <x v="2"/>
    <s v="CUST-005046"/>
    <s v="George King"/>
    <x v="0"/>
    <s v="United States"/>
    <x v="8"/>
    <s v="California"/>
    <s v="39702"/>
    <x v="3"/>
    <s v="PROD-00005046"/>
    <s v="Food &amp; Beverage"/>
    <s v="Beverages"/>
    <s v="Standard Rollaway File with Lock"/>
    <n v="5628.4549009443626"/>
    <n v="23"/>
    <n v="1.959634533595794E-2"/>
    <n v="2404.4811808923491"/>
  </r>
  <r>
    <n v="5047"/>
    <s v="ORD-0005047"/>
    <x v="338"/>
    <d v="2016-11-13T00:00:00"/>
    <x v="2"/>
    <s v="CUST-005047"/>
    <s v="Fiona White"/>
    <x v="2"/>
    <s v="United States"/>
    <x v="9"/>
    <s v="California"/>
    <s v="26689"/>
    <x v="1"/>
    <s v="PROD-00005047"/>
    <s v="Home Goods"/>
    <s v="Decor"/>
    <s v="Peel &amp; Stick Add-On Corner Pockets"/>
    <n v="1957.6647400510501"/>
    <n v="45"/>
    <n v="0.32179283642597478"/>
    <n v="-221.1634080689779"/>
  </r>
  <r>
    <n v="5048"/>
    <s v="ORD-0005048"/>
    <x v="338"/>
    <d v="2016-11-13T00:00:00"/>
    <x v="2"/>
    <s v="CUST-005048"/>
    <s v="Fiona White"/>
    <x v="0"/>
    <s v="United States"/>
    <x v="9"/>
    <s v="California"/>
    <s v="90343"/>
    <x v="0"/>
    <s v="PROD-00005048"/>
    <s v="Apparel"/>
    <s v="Accessories"/>
    <s v="Newell 338"/>
    <n v="7907.6833839623978"/>
    <n v="51"/>
    <n v="0.16122908928684571"/>
    <n v="-1523.2652615101119"/>
  </r>
  <r>
    <n v="5049"/>
    <s v="ORD-0005049"/>
    <x v="691"/>
    <d v="2014-04-04T00:00:00"/>
    <x v="0"/>
    <s v="CUST-005049"/>
    <s v="Bob Lee"/>
    <x v="0"/>
    <s v="United States"/>
    <x v="130"/>
    <s v="Illinois"/>
    <s v="27583"/>
    <x v="4"/>
    <s v="PROD-00005049"/>
    <s v="Food &amp; Beverage"/>
    <s v="Beverages"/>
    <s v="Fellowes Black Plastic Comb Bindings"/>
    <n v="6959.5093167559617"/>
    <n v="86"/>
    <n v="0.29634744044695849"/>
    <n v="2955.2940551496731"/>
  </r>
  <r>
    <n v="5050"/>
    <s v="ORD-0005050"/>
    <x v="691"/>
    <d v="2014-04-04T00:00:00"/>
    <x v="1"/>
    <s v="CUST-005050"/>
    <s v="Alice Johnson"/>
    <x v="3"/>
    <s v="United States"/>
    <x v="469"/>
    <s v="Illinois"/>
    <s v="93855"/>
    <x v="1"/>
    <s v="PROD-00005050"/>
    <s v="Apparel"/>
    <s v="Women"/>
    <s v="Kensington SlimBlade Notebook Wireless Mouse with Nano Receiver "/>
    <n v="6135.0928130859729"/>
    <n v="52"/>
    <n v="0.33484155831686302"/>
    <n v="-1819.173135271378"/>
  </r>
  <r>
    <n v="5051"/>
    <s v="ORD-0005051"/>
    <x v="227"/>
    <d v="2015-09-24T00:00:00"/>
    <x v="1"/>
    <s v="CUST-005051"/>
    <s v="Fiona White"/>
    <x v="2"/>
    <s v="United States"/>
    <x v="103"/>
    <s v="Washington"/>
    <s v="45530"/>
    <x v="4"/>
    <s v="PROD-00005051"/>
    <s v="Electronics"/>
    <s v="Audio"/>
    <s v="Wirebound Message Books, Four 2 3/4&quot; x 5&quot; Forms per Page, 600 Sets per Book"/>
    <n v="7509.0335422246744"/>
    <n v="69"/>
    <n v="8.9183285450669003E-2"/>
    <n v="-3200.339247356625"/>
  </r>
  <r>
    <n v="5052"/>
    <s v="ORD-0005052"/>
    <x v="209"/>
    <d v="2015-11-11T00:00:00"/>
    <x v="0"/>
    <s v="CUST-005052"/>
    <s v="Alice Johnson"/>
    <x v="3"/>
    <s v="United States"/>
    <x v="247"/>
    <s v="Pennsylvania"/>
    <s v="40342"/>
    <x v="0"/>
    <s v="PROD-00005052"/>
    <s v="Food &amp; Beverage"/>
    <s v="Beverages"/>
    <s v="White Envelopes, White Envelopes with Clear Poly Window"/>
    <n v="3758.902638545967"/>
    <n v="68"/>
    <n v="0.3295857755485207"/>
    <n v="549.35637066102129"/>
  </r>
  <r>
    <n v="5053"/>
    <s v="ORD-0005053"/>
    <x v="240"/>
    <d v="2017-05-19T00:00:00"/>
    <x v="0"/>
    <s v="CUST-005053"/>
    <s v="Diana Prince"/>
    <x v="2"/>
    <s v="United States"/>
    <x v="189"/>
    <s v="Georgia"/>
    <s v="54970"/>
    <x v="2"/>
    <s v="PROD-00005053"/>
    <s v="Food &amp; Beverage"/>
    <s v="Snacks"/>
    <s v="Tops White Computer Printout Paper"/>
    <n v="9942.5293825293084"/>
    <n v="79"/>
    <n v="0.45359388573945503"/>
    <n v="2970.4935033253469"/>
  </r>
  <r>
    <n v="5054"/>
    <s v="ORD-0005054"/>
    <x v="928"/>
    <d v="2015-01-08T00:00:00"/>
    <x v="1"/>
    <s v="CUST-005054"/>
    <s v="Bob Lee"/>
    <x v="1"/>
    <s v="United States"/>
    <x v="8"/>
    <s v="Texas"/>
    <s v="20758"/>
    <x v="2"/>
    <s v="PROD-00005054"/>
    <s v="Home Goods"/>
    <s v="Decor"/>
    <s v="Enermax Acrylux Wireless Keyboard"/>
    <n v="4439.3720635966956"/>
    <n v="53"/>
    <n v="0.17264328953906219"/>
    <n v="1028.2963487405141"/>
  </r>
  <r>
    <n v="5055"/>
    <s v="ORD-0005055"/>
    <x v="928"/>
    <d v="2015-01-08T00:00:00"/>
    <x v="3"/>
    <s v="CUST-005055"/>
    <s v="John Doe"/>
    <x v="3"/>
    <s v="United States"/>
    <x v="418"/>
    <s v="Texas"/>
    <s v="10228"/>
    <x v="3"/>
    <s v="PROD-00005055"/>
    <s v="Electronics"/>
    <s v="Audio"/>
    <s v="Newell 317"/>
    <n v="3189.4231587126919"/>
    <n v="58"/>
    <n v="0.13909768455162599"/>
    <n v="-562.56373549078944"/>
  </r>
  <r>
    <n v="5056"/>
    <s v="ORD-0005056"/>
    <x v="928"/>
    <d v="2015-01-08T00:00:00"/>
    <x v="3"/>
    <s v="CUST-005056"/>
    <s v="Evan Wright"/>
    <x v="1"/>
    <s v="United States"/>
    <x v="157"/>
    <s v="Texas"/>
    <s v="62250"/>
    <x v="1"/>
    <s v="PROD-00005056"/>
    <s v="Electronics"/>
    <s v="Phones"/>
    <s v="O'Sullivan Living Dimensions 5-Shelf Bookcases"/>
    <n v="4584.2845136419164"/>
    <n v="93"/>
    <n v="0.45121398353616188"/>
    <n v="376.88019665836919"/>
  </r>
  <r>
    <n v="5057"/>
    <s v="ORD-0005057"/>
    <x v="1014"/>
    <d v="2015-09-11T00:00:00"/>
    <x v="2"/>
    <s v="CUST-005057"/>
    <s v="John Doe"/>
    <x v="3"/>
    <s v="United States"/>
    <x v="49"/>
    <s v="California"/>
    <s v="44303"/>
    <x v="0"/>
    <s v="PROD-00005057"/>
    <s v="Food &amp; Beverage"/>
    <s v="Beverages"/>
    <s v="Xerox 1928"/>
    <n v="7351.8996769442019"/>
    <n v="49"/>
    <n v="0.1150845603611144"/>
    <n v="-1949.6740965271549"/>
  </r>
  <r>
    <n v="5058"/>
    <s v="ORD-0005058"/>
    <x v="1014"/>
    <d v="2015-09-11T00:00:00"/>
    <x v="0"/>
    <s v="CUST-005058"/>
    <s v="Alice Johnson"/>
    <x v="3"/>
    <s v="United States"/>
    <x v="96"/>
    <s v="California"/>
    <s v="72230"/>
    <x v="2"/>
    <s v="PROD-00005058"/>
    <s v="Electronics"/>
    <s v="Accessories"/>
    <s v="Eldon Shelf Savers Cubes and Bins"/>
    <n v="1842.384615157923"/>
    <n v="76"/>
    <n v="0.26441355902765001"/>
    <n v="140.31875534110731"/>
  </r>
  <r>
    <n v="5059"/>
    <s v="ORD-0005059"/>
    <x v="1015"/>
    <d v="2016-04-07T00:00:00"/>
    <x v="3"/>
    <s v="CUST-005059"/>
    <s v="Diana Prince"/>
    <x v="1"/>
    <s v="United States"/>
    <x v="9"/>
    <s v="Pennsylvania"/>
    <s v="80871"/>
    <x v="4"/>
    <s v="PROD-00005059"/>
    <s v="Home Goods"/>
    <s v="Appliances"/>
    <s v="GBC Velobind Prepunched Cover Sets, Regency Series"/>
    <n v="6781.7643909726548"/>
    <n v="83"/>
    <n v="0.1170218636163991"/>
    <n v="2712.2023590937579"/>
  </r>
  <r>
    <n v="5060"/>
    <s v="ORD-0005060"/>
    <x v="5"/>
    <d v="2016-12-07T00:00:00"/>
    <x v="2"/>
    <s v="CUST-005060"/>
    <s v="Bob Lee"/>
    <x v="3"/>
    <s v="United States"/>
    <x v="5"/>
    <s v="Kentucky"/>
    <s v="44196"/>
    <x v="4"/>
    <s v="PROD-00005060"/>
    <s v="Food &amp; Beverage"/>
    <s v="Snacks"/>
    <s v="Samsung Galaxy S III - 16GB - pebble blue (T-Mobile)"/>
    <n v="7612.6560615244771"/>
    <n v="87"/>
    <n v="0.47080626823645733"/>
    <n v="2488.8945967752761"/>
  </r>
  <r>
    <n v="5061"/>
    <s v="ORD-0005061"/>
    <x v="5"/>
    <d v="2016-12-07T00:00:00"/>
    <x v="3"/>
    <s v="CUST-005061"/>
    <s v="Charlie Brown"/>
    <x v="2"/>
    <s v="United States"/>
    <x v="20"/>
    <s v="Kentucky"/>
    <s v="71789"/>
    <x v="0"/>
    <s v="PROD-00005061"/>
    <s v="Electronics"/>
    <s v="Phones"/>
    <s v="Fellowes Bankers Box Staxonsteel Drawer File/Stacking System"/>
    <n v="2268.864327168842"/>
    <n v="18"/>
    <n v="0.45111664769939253"/>
    <n v="989.63236927864455"/>
  </r>
  <r>
    <n v="5062"/>
    <s v="ORD-0005062"/>
    <x v="412"/>
    <d v="2015-05-12T00:00:00"/>
    <x v="1"/>
    <s v="CUST-005062"/>
    <s v="Diana Prince"/>
    <x v="0"/>
    <s v="United States"/>
    <x v="3"/>
    <s v="Minnesota"/>
    <s v="24071"/>
    <x v="3"/>
    <s v="PROD-00005062"/>
    <s v="Home Goods"/>
    <s v="Decor"/>
    <s v="Wilson Jones Legal Size Ring Binders"/>
    <n v="3785.3849582589969"/>
    <n v="8"/>
    <n v="0.19298703208301851"/>
    <n v="87.052558725115134"/>
  </r>
  <r>
    <n v="5063"/>
    <s v="ORD-0005063"/>
    <x v="412"/>
    <d v="2015-05-12T00:00:00"/>
    <x v="3"/>
    <s v="CUST-005063"/>
    <s v="Fiona White"/>
    <x v="3"/>
    <s v="United States"/>
    <x v="176"/>
    <s v="Minnesota"/>
    <s v="29467"/>
    <x v="1"/>
    <s v="PROD-00005063"/>
    <s v="Apparel"/>
    <s v="Kids"/>
    <s v="VTech DS6151"/>
    <n v="4347.9808015714516"/>
    <n v="74"/>
    <n v="0.21420321202846199"/>
    <n v="1179.779074717859"/>
  </r>
  <r>
    <n v="5064"/>
    <s v="ORD-0005064"/>
    <x v="412"/>
    <d v="2015-05-12T00:00:00"/>
    <x v="2"/>
    <s v="CUST-005064"/>
    <s v="Jane Smith"/>
    <x v="3"/>
    <s v="United States"/>
    <x v="157"/>
    <s v="Minnesota"/>
    <s v="80157"/>
    <x v="4"/>
    <s v="PROD-00005064"/>
    <s v="Apparel"/>
    <s v="Kids"/>
    <s v="Deflect-o EconoMat Studded, No Bevel Mat for Low Pile Carpeting"/>
    <n v="1952.544015322135"/>
    <n v="65"/>
    <n v="0.33644295631217902"/>
    <n v="-52.064505986987463"/>
  </r>
  <r>
    <n v="5065"/>
    <s v="ORD-0005065"/>
    <x v="585"/>
    <d v="2017-09-24T00:00:00"/>
    <x v="2"/>
    <s v="CUST-005065"/>
    <s v="Helen Black"/>
    <x v="3"/>
    <s v="United States"/>
    <x v="68"/>
    <s v="Delaware"/>
    <s v="56373"/>
    <x v="0"/>
    <s v="PROD-00005065"/>
    <s v="Home Goods"/>
    <s v="Decor"/>
    <s v="GE 30524EE4"/>
    <n v="1949.649948042774"/>
    <n v="40"/>
    <n v="6.6967311978310073E-2"/>
    <n v="-195.62036070711829"/>
  </r>
  <r>
    <n v="5066"/>
    <s v="ORD-0005066"/>
    <x v="329"/>
    <d v="2017-12-07T00:00:00"/>
    <x v="3"/>
    <s v="CUST-005066"/>
    <s v="John Doe"/>
    <x v="0"/>
    <s v="United States"/>
    <x v="49"/>
    <s v="North Carolina"/>
    <s v="82470"/>
    <x v="4"/>
    <s v="PROD-00005066"/>
    <s v="Home Goods"/>
    <s v="Bedding"/>
    <s v="Logitech Wireless Gaming Headset G930"/>
    <n v="3189.7839124816892"/>
    <n v="37"/>
    <n v="0.48013622567942738"/>
    <n v="-413.93864733597718"/>
  </r>
  <r>
    <n v="5067"/>
    <s v="ORD-0005067"/>
    <x v="329"/>
    <d v="2017-12-07T00:00:00"/>
    <x v="3"/>
    <s v="CUST-005067"/>
    <s v="Jane Smith"/>
    <x v="3"/>
    <s v="United States"/>
    <x v="3"/>
    <s v="North Carolina"/>
    <s v="19199"/>
    <x v="2"/>
    <s v="PROD-00005067"/>
    <s v="Home Goods"/>
    <s v="Decor"/>
    <s v="Bush Advantage Collection Racetrack Conference Table"/>
    <n v="8359.1356927384804"/>
    <n v="29"/>
    <n v="0.27733574000896388"/>
    <n v="1104.4439920234411"/>
  </r>
  <r>
    <n v="5068"/>
    <s v="ORD-0005068"/>
    <x v="787"/>
    <d v="2017-01-19T00:00:00"/>
    <x v="2"/>
    <s v="CUST-005068"/>
    <s v="Helen Black"/>
    <x v="0"/>
    <s v="United States"/>
    <x v="15"/>
    <s v="California"/>
    <s v="13810"/>
    <x v="1"/>
    <s v="PROD-00005068"/>
    <s v="Electronics"/>
    <s v="Audio"/>
    <s v="Newell 347"/>
    <n v="6389.606752300052"/>
    <n v="53"/>
    <n v="0.14485466025153851"/>
    <n v="-1142.919090315298"/>
  </r>
  <r>
    <n v="5069"/>
    <s v="ORD-0005069"/>
    <x v="233"/>
    <d v="2014-08-12T00:00:00"/>
    <x v="0"/>
    <s v="CUST-005069"/>
    <s v="Charlie Brown"/>
    <x v="1"/>
    <s v="United States"/>
    <x v="30"/>
    <s v="Michigan"/>
    <s v="10374"/>
    <x v="4"/>
    <s v="PROD-00005069"/>
    <s v="Apparel"/>
    <s v="Kids"/>
    <s v="Sharp 1540cs Digital Laser Copier"/>
    <n v="7152.6006061933931"/>
    <n v="7"/>
    <n v="0.36054409662109882"/>
    <n v="704.88972714645956"/>
  </r>
  <r>
    <n v="5070"/>
    <s v="ORD-0005070"/>
    <x v="233"/>
    <d v="2014-08-12T00:00:00"/>
    <x v="0"/>
    <s v="CUST-005070"/>
    <s v="Fiona White"/>
    <x v="0"/>
    <s v="United States"/>
    <x v="380"/>
    <s v="Michigan"/>
    <s v="39010"/>
    <x v="1"/>
    <s v="PROD-00005070"/>
    <s v="Food &amp; Beverage"/>
    <s v="Frozen"/>
    <s v="Acco Smartsocket Table Surge Protector, 6 Color-Coded Adapter Outlets"/>
    <n v="7737.4897605881097"/>
    <n v="25"/>
    <n v="0.29218682767827092"/>
    <n v="-2432.6155765522981"/>
  </r>
  <r>
    <n v="5071"/>
    <s v="ORD-0005071"/>
    <x v="233"/>
    <d v="2014-08-12T00:00:00"/>
    <x v="1"/>
    <s v="CUST-005071"/>
    <s v="Jane Smith"/>
    <x v="1"/>
    <s v="United States"/>
    <x v="11"/>
    <s v="Michigan"/>
    <s v="63096"/>
    <x v="2"/>
    <s v="PROD-00005071"/>
    <s v="Home Goods"/>
    <s v="Furniture"/>
    <s v="Globe Weis Peel &amp; Seel First Class Envelopes"/>
    <n v="8299.2009388595416"/>
    <n v="75"/>
    <n v="0.1785581836277888"/>
    <n v="3572.8597091414881"/>
  </r>
  <r>
    <n v="5072"/>
    <s v="ORD-0005072"/>
    <x v="233"/>
    <d v="2014-08-12T00:00:00"/>
    <x v="1"/>
    <s v="CUST-005072"/>
    <s v="Charlie Brown"/>
    <x v="1"/>
    <s v="United States"/>
    <x v="8"/>
    <s v="Michigan"/>
    <s v="75689"/>
    <x v="2"/>
    <s v="PROD-00005072"/>
    <s v="Apparel"/>
    <s v="Accessories"/>
    <s v="Nu-Dell Float Frame 11 x 14 1/2"/>
    <n v="9444.2969960477221"/>
    <n v="63"/>
    <n v="0.35156827303806998"/>
    <n v="-4112.1766914066056"/>
  </r>
  <r>
    <n v="5073"/>
    <s v="ORD-0005073"/>
    <x v="233"/>
    <d v="2014-08-12T00:00:00"/>
    <x v="1"/>
    <s v="CUST-005073"/>
    <s v="Jane Smith"/>
    <x v="2"/>
    <s v="United States"/>
    <x v="314"/>
    <s v="Michigan"/>
    <s v="78390"/>
    <x v="3"/>
    <s v="PROD-00005073"/>
    <s v="Electronics"/>
    <s v="Audio"/>
    <s v="Motorola Droid Maxx"/>
    <n v="6143.3790964634454"/>
    <n v="85"/>
    <n v="0.2003614706499636"/>
    <n v="-258.12700072689802"/>
  </r>
  <r>
    <n v="5074"/>
    <s v="ORD-0005074"/>
    <x v="599"/>
    <d v="2015-11-05T00:00:00"/>
    <x v="0"/>
    <s v="CUST-005074"/>
    <s v="Diana Prince"/>
    <x v="2"/>
    <s v="United States"/>
    <x v="26"/>
    <s v="California"/>
    <s v="88004"/>
    <x v="0"/>
    <s v="PROD-00005074"/>
    <s v="Electronics"/>
    <s v="Audio"/>
    <s v="Hanging Personal Folder File"/>
    <n v="6511.6574471534841"/>
    <n v="88"/>
    <n v="0.15423835213582429"/>
    <n v="2547.752708567335"/>
  </r>
  <r>
    <n v="5075"/>
    <s v="ORD-0005075"/>
    <x v="1016"/>
    <d v="2017-04-29T00:00:00"/>
    <x v="3"/>
    <s v="CUST-005075"/>
    <s v="Helen Black"/>
    <x v="1"/>
    <s v="United States"/>
    <x v="9"/>
    <s v="California"/>
    <s v="98277"/>
    <x v="2"/>
    <s v="PROD-00005075"/>
    <s v="Food &amp; Beverage"/>
    <s v="Snacks"/>
    <s v="Cardinal Slant-D Ring Binder, Heavy Gauge Vinyl"/>
    <n v="1929.6959359358079"/>
    <n v="58"/>
    <n v="0.21241605728959659"/>
    <n v="899.88137235745501"/>
  </r>
  <r>
    <n v="5076"/>
    <s v="ORD-0005076"/>
    <x v="1017"/>
    <d v="2014-04-22T00:00:00"/>
    <x v="2"/>
    <s v="CUST-005076"/>
    <s v="Jane Smith"/>
    <x v="1"/>
    <s v="United States"/>
    <x v="3"/>
    <s v="Texas"/>
    <s v="14560"/>
    <x v="2"/>
    <s v="PROD-00005076"/>
    <s v="Food &amp; Beverage"/>
    <s v="Beverages"/>
    <s v="Bush Advantage Collection Round Conference Table"/>
    <n v="6390.0771992081991"/>
    <n v="70"/>
    <n v="0.26427222720369808"/>
    <n v="-2891.3928994595308"/>
  </r>
  <r>
    <n v="5077"/>
    <s v="ORD-0005077"/>
    <x v="1017"/>
    <d v="2014-04-22T00:00:00"/>
    <x v="0"/>
    <s v="CUST-005077"/>
    <s v="Fiona White"/>
    <x v="3"/>
    <s v="United States"/>
    <x v="11"/>
    <s v="Texas"/>
    <s v="97710"/>
    <x v="0"/>
    <s v="PROD-00005077"/>
    <s v="Electronics"/>
    <s v="Laptops"/>
    <s v="Personal Folder Holder, Ebony"/>
    <n v="8600.4153779861408"/>
    <n v="90"/>
    <n v="8.8661755083456195E-2"/>
    <n v="1074.371964190944"/>
  </r>
  <r>
    <n v="5078"/>
    <s v="ORD-0005078"/>
    <x v="1017"/>
    <d v="2014-04-22T00:00:00"/>
    <x v="0"/>
    <s v="CUST-005078"/>
    <s v="Evan Wright"/>
    <x v="1"/>
    <s v="United States"/>
    <x v="90"/>
    <s v="Texas"/>
    <s v="31115"/>
    <x v="2"/>
    <s v="PROD-00005078"/>
    <s v="Electronics"/>
    <s v="Phones"/>
    <s v="Riverside Furniture Stanwyck Manor Table Series"/>
    <n v="8820.9729880312952"/>
    <n v="9"/>
    <n v="0.33008808106993492"/>
    <n v="-4163.4025264629554"/>
  </r>
  <r>
    <n v="5079"/>
    <s v="ORD-0005079"/>
    <x v="343"/>
    <d v="2017-11-17T00:00:00"/>
    <x v="1"/>
    <s v="CUST-005079"/>
    <s v="Diana Prince"/>
    <x v="2"/>
    <s v="United States"/>
    <x v="26"/>
    <s v="Wisconsin"/>
    <s v="41443"/>
    <x v="2"/>
    <s v="PROD-00005079"/>
    <s v="Home Goods"/>
    <s v="Decor"/>
    <s v="Prestige Round Ring Binders"/>
    <n v="3744.8904903284729"/>
    <n v="32"/>
    <n v="0.1172685719508111"/>
    <n v="-1406.626772464861"/>
  </r>
  <r>
    <n v="5080"/>
    <s v="ORD-0005080"/>
    <x v="920"/>
    <d v="2017-11-29T00:00:00"/>
    <x v="0"/>
    <s v="CUST-005080"/>
    <s v="Fiona White"/>
    <x v="0"/>
    <s v="United States"/>
    <x v="23"/>
    <s v="California"/>
    <s v="69958"/>
    <x v="3"/>
    <s v="PROD-00005080"/>
    <s v="Food &amp; Beverage"/>
    <s v="Groceries"/>
    <s v="Sauder Forest Hills Library, Woodland Oak Finish"/>
    <n v="1099.470444298581"/>
    <n v="12"/>
    <n v="0.35601947630023828"/>
    <n v="134.37413318307489"/>
  </r>
  <r>
    <n v="5081"/>
    <s v="ORD-0005081"/>
    <x v="920"/>
    <d v="2017-11-29T00:00:00"/>
    <x v="0"/>
    <s v="CUST-005081"/>
    <s v="Evan Wright"/>
    <x v="1"/>
    <s v="United States"/>
    <x v="3"/>
    <s v="California"/>
    <s v="59064"/>
    <x v="1"/>
    <s v="PROD-00005081"/>
    <s v="Electronics"/>
    <s v="Phones"/>
    <s v="Sterilite Officeware Hinged File Box"/>
    <n v="6961.6760044088924"/>
    <n v="29"/>
    <n v="0.42526174906559849"/>
    <n v="1046.9513024264511"/>
  </r>
  <r>
    <n v="5082"/>
    <s v="ORD-0005082"/>
    <x v="217"/>
    <d v="2015-12-18T00:00:00"/>
    <x v="2"/>
    <s v="CUST-005082"/>
    <s v="Jane Smith"/>
    <x v="2"/>
    <s v="United States"/>
    <x v="0"/>
    <s v="Ohio"/>
    <s v="68598"/>
    <x v="2"/>
    <s v="PROD-00005082"/>
    <s v="Food &amp; Beverage"/>
    <s v="Groceries"/>
    <s v="Xerox 226"/>
    <n v="4602.6839190971896"/>
    <n v="81"/>
    <n v="0.39043191186863702"/>
    <n v="-1483.393142708599"/>
  </r>
  <r>
    <n v="5083"/>
    <s v="ORD-0005083"/>
    <x v="162"/>
    <d v="2016-09-12T00:00:00"/>
    <x v="3"/>
    <s v="CUST-005083"/>
    <s v="George King"/>
    <x v="0"/>
    <s v="United States"/>
    <x v="11"/>
    <s v="North Carolina"/>
    <s v="30877"/>
    <x v="3"/>
    <s v="PROD-00005083"/>
    <s v="Home Goods"/>
    <s v="Decor"/>
    <s v="Memorex Froggy Flash Drive 4 GB"/>
    <n v="3304.8474539350268"/>
    <n v="10"/>
    <n v="0.24869679551005611"/>
    <n v="-1483.365108554704"/>
  </r>
  <r>
    <n v="5084"/>
    <s v="ORD-0005084"/>
    <x v="162"/>
    <d v="2016-09-12T00:00:00"/>
    <x v="1"/>
    <s v="CUST-005084"/>
    <s v="George King"/>
    <x v="0"/>
    <s v="United States"/>
    <x v="8"/>
    <s v="North Carolina"/>
    <s v="84636"/>
    <x v="1"/>
    <s v="PROD-00005084"/>
    <s v="Electronics"/>
    <s v="Laptops"/>
    <s v="Petty Cash Envelope"/>
    <n v="7687.2655106103048"/>
    <n v="20"/>
    <n v="0.33422698992806932"/>
    <n v="-3560.6168266986429"/>
  </r>
  <r>
    <n v="5085"/>
    <s v="ORD-0005085"/>
    <x v="112"/>
    <d v="2016-06-09T00:00:00"/>
    <x v="0"/>
    <s v="CUST-005085"/>
    <s v="George King"/>
    <x v="1"/>
    <s v="United States"/>
    <x v="77"/>
    <s v="Massachusetts"/>
    <s v="11288"/>
    <x v="1"/>
    <s v="PROD-00005085"/>
    <s v="Home Goods"/>
    <s v="Furniture"/>
    <s v="Xerox 1935"/>
    <n v="3634.5545601261028"/>
    <n v="69"/>
    <n v="0.43828379579717142"/>
    <n v="409.70179327652181"/>
  </r>
  <r>
    <n v="5086"/>
    <s v="ORD-0005086"/>
    <x v="974"/>
    <d v="2015-06-23T00:00:00"/>
    <x v="0"/>
    <s v="CUST-005086"/>
    <s v="Charlie Brown"/>
    <x v="0"/>
    <s v="United States"/>
    <x v="44"/>
    <s v="Texas"/>
    <s v="63951"/>
    <x v="2"/>
    <s v="PROD-00005086"/>
    <s v="Food &amp; Beverage"/>
    <s v="Snacks"/>
    <s v="GBC White Gloss Covers, Plain Front"/>
    <n v="9671.218487424243"/>
    <n v="7"/>
    <n v="0.1185806150320653"/>
    <n v="3238.072219566227"/>
  </r>
  <r>
    <n v="5087"/>
    <s v="ORD-0005087"/>
    <x v="616"/>
    <d v="2015-03-09T00:00:00"/>
    <x v="1"/>
    <s v="CUST-005087"/>
    <s v="George King"/>
    <x v="3"/>
    <s v="United States"/>
    <x v="3"/>
    <s v="Pennsylvania"/>
    <s v="92158"/>
    <x v="4"/>
    <s v="PROD-00005087"/>
    <s v="Food &amp; Beverage"/>
    <s v="Groceries"/>
    <s v="Samsung Convoy 3"/>
    <n v="9443.8408392894544"/>
    <n v="31"/>
    <n v="0.32576986421079401"/>
    <n v="-1741.4551120560971"/>
  </r>
  <r>
    <n v="5088"/>
    <s v="ORD-0005088"/>
    <x v="616"/>
    <d v="2015-03-09T00:00:00"/>
    <x v="3"/>
    <s v="CUST-005088"/>
    <s v="Charlie Brown"/>
    <x v="1"/>
    <s v="United States"/>
    <x v="9"/>
    <s v="Pennsylvania"/>
    <s v="74540"/>
    <x v="0"/>
    <s v="PROD-00005088"/>
    <s v="Electronics"/>
    <s v="Audio"/>
    <s v="Sony 16GB Class 10 Micro SDHC R40 Memory Card"/>
    <n v="4820.9436801689644"/>
    <n v="96"/>
    <n v="0.11334041346833131"/>
    <n v="839.73623611042615"/>
  </r>
  <r>
    <n v="5089"/>
    <s v="ORD-0005089"/>
    <x v="616"/>
    <d v="2015-03-09T00:00:00"/>
    <x v="1"/>
    <s v="CUST-005089"/>
    <s v="Diana Prince"/>
    <x v="3"/>
    <s v="United States"/>
    <x v="108"/>
    <s v="Pennsylvania"/>
    <s v="48511"/>
    <x v="0"/>
    <s v="PROD-00005089"/>
    <s v="Electronics"/>
    <s v="Audio"/>
    <s v="Avery Round Ring Poly Binders"/>
    <n v="9396.6682229470789"/>
    <n v="38"/>
    <n v="0.17439505068020841"/>
    <n v="-262.24152158359169"/>
  </r>
  <r>
    <n v="5090"/>
    <s v="ORD-0005090"/>
    <x v="1018"/>
    <d v="2017-08-07T00:00:00"/>
    <x v="2"/>
    <s v="CUST-005090"/>
    <s v="Jane Smith"/>
    <x v="0"/>
    <s v="United States"/>
    <x v="3"/>
    <s v="Colorado"/>
    <s v="78139"/>
    <x v="1"/>
    <s v="PROD-00005090"/>
    <s v="Food &amp; Beverage"/>
    <s v="Groceries"/>
    <s v="Hammermill CopyPlus Copy Paper (20Lb. and 84 Bright)"/>
    <n v="9247.4000329058963"/>
    <n v="7"/>
    <n v="0.35334499206335129"/>
    <n v="4191.0413779252176"/>
  </r>
  <r>
    <n v="5091"/>
    <s v="ORD-0005091"/>
    <x v="1018"/>
    <d v="2017-08-07T00:00:00"/>
    <x v="0"/>
    <s v="CUST-005091"/>
    <s v="Jane Smith"/>
    <x v="2"/>
    <s v="United States"/>
    <x v="8"/>
    <s v="Colorado"/>
    <s v="30949"/>
    <x v="3"/>
    <s v="PROD-00005091"/>
    <s v="Apparel"/>
    <s v="Women"/>
    <s v="Manila Recycled Extra-Heavyweight Clasp Envelopes, 6&quot; x 9&quot;"/>
    <n v="8919.3044218897667"/>
    <n v="62"/>
    <n v="0.1452180844002115"/>
    <n v="-451.93890489480208"/>
  </r>
  <r>
    <n v="5092"/>
    <s v="ORD-0005092"/>
    <x v="247"/>
    <d v="2018-01-03T00:00:00"/>
    <x v="2"/>
    <s v="CUST-005092"/>
    <s v="Jane Smith"/>
    <x v="3"/>
    <s v="United States"/>
    <x v="257"/>
    <s v="Colorado"/>
    <s v="31593"/>
    <x v="2"/>
    <s v="PROD-00005092"/>
    <s v="Home Goods"/>
    <s v="Appliances"/>
    <s v="Bagged Rubber Bands"/>
    <n v="1073.6099482521299"/>
    <n v="41"/>
    <n v="0.28147655771151853"/>
    <n v="-219.8475071611706"/>
  </r>
  <r>
    <n v="5093"/>
    <s v="ORD-0005093"/>
    <x v="293"/>
    <d v="2015-05-27T00:00:00"/>
    <x v="3"/>
    <s v="CUST-005093"/>
    <s v="Jane Smith"/>
    <x v="0"/>
    <s v="United States"/>
    <x v="294"/>
    <s v="Rhode Island"/>
    <s v="60996"/>
    <x v="2"/>
    <s v="PROD-00005093"/>
    <s v="Home Goods"/>
    <s v="Appliances"/>
    <s v="Advantus Rolling Storage Box"/>
    <n v="3653.153684328593"/>
    <n v="59"/>
    <n v="0.22986976573191789"/>
    <n v="328.03237927187263"/>
  </r>
  <r>
    <n v="5094"/>
    <s v="ORD-0005094"/>
    <x v="776"/>
    <d v="2014-12-10T00:00:00"/>
    <x v="2"/>
    <s v="CUST-005094"/>
    <s v="Bob Lee"/>
    <x v="1"/>
    <s v="United States"/>
    <x v="48"/>
    <s v="Illinois"/>
    <s v="43049"/>
    <x v="4"/>
    <s v="PROD-00005094"/>
    <s v="Home Goods"/>
    <s v="Appliances"/>
    <s v="Bionaire 99.97% HEPA Air Cleaner"/>
    <n v="8476.5606459350784"/>
    <n v="69"/>
    <n v="0.48651087966804102"/>
    <n v="1833.892988253167"/>
  </r>
  <r>
    <n v="5095"/>
    <s v="ORD-0005095"/>
    <x v="776"/>
    <d v="2014-12-10T00:00:00"/>
    <x v="3"/>
    <s v="CUST-005095"/>
    <s v="Diana Prince"/>
    <x v="3"/>
    <s v="United States"/>
    <x v="112"/>
    <s v="Illinois"/>
    <s v="76171"/>
    <x v="4"/>
    <s v="PROD-00005095"/>
    <s v="Food &amp; Beverage"/>
    <s v="Groceries"/>
    <s v="KI Adjustable-Height Table"/>
    <n v="9506.051028823882"/>
    <n v="81"/>
    <n v="0.21814830333531149"/>
    <n v="924.4379183832408"/>
  </r>
  <r>
    <n v="5096"/>
    <s v="ORD-0005096"/>
    <x v="776"/>
    <d v="2014-12-10T00:00:00"/>
    <x v="1"/>
    <s v="CUST-005096"/>
    <s v="Diana Prince"/>
    <x v="3"/>
    <s v="United States"/>
    <x v="224"/>
    <s v="Illinois"/>
    <s v="15811"/>
    <x v="4"/>
    <s v="PROD-00005096"/>
    <s v="Food &amp; Beverage"/>
    <s v="Groceries"/>
    <s v="Shocksock Galaxy S4 Armband"/>
    <n v="6981.3693152157648"/>
    <n v="64"/>
    <n v="0.2416204430525688"/>
    <n v="-862.83445063468957"/>
  </r>
  <r>
    <n v="5097"/>
    <s v="ORD-0005097"/>
    <x v="776"/>
    <d v="2014-12-10T00:00:00"/>
    <x v="3"/>
    <s v="CUST-005097"/>
    <s v="John Doe"/>
    <x v="2"/>
    <s v="United States"/>
    <x v="11"/>
    <s v="Illinois"/>
    <s v="60854"/>
    <x v="1"/>
    <s v="PROD-00005097"/>
    <s v="Electronics"/>
    <s v="Accessories"/>
    <s v="Nu-Dell Float Frame 11 x 14 1/2"/>
    <n v="5281.5886467313912"/>
    <n v="59"/>
    <n v="0.36678407211699032"/>
    <n v="-2026.8480798301559"/>
  </r>
  <r>
    <n v="5098"/>
    <s v="ORD-0005098"/>
    <x v="776"/>
    <d v="2014-12-10T00:00:00"/>
    <x v="0"/>
    <s v="CUST-005098"/>
    <s v="Jane Smith"/>
    <x v="0"/>
    <s v="United States"/>
    <x v="241"/>
    <s v="Illinois"/>
    <s v="86802"/>
    <x v="1"/>
    <s v="PROD-00005098"/>
    <s v="Home Goods"/>
    <s v="Decor"/>
    <s v="Ibico Covers for Plastic or Wire Binding Elements"/>
    <n v="4074.3025084039709"/>
    <n v="50"/>
    <n v="0.3530949310939861"/>
    <n v="1415.4971750079869"/>
  </r>
  <r>
    <n v="5099"/>
    <s v="ORD-0005099"/>
    <x v="776"/>
    <d v="2014-12-10T00:00:00"/>
    <x v="2"/>
    <s v="CUST-005099"/>
    <s v="Charlie Brown"/>
    <x v="0"/>
    <s v="United States"/>
    <x v="11"/>
    <s v="Illinois"/>
    <s v="39662"/>
    <x v="2"/>
    <s v="PROD-00005099"/>
    <s v="Home Goods"/>
    <s v="Furniture"/>
    <s v="Rogers Deluxe File Chest"/>
    <n v="4143.5729041416544"/>
    <n v="24"/>
    <n v="0.32285552651440491"/>
    <n v="1458.023894593867"/>
  </r>
  <r>
    <n v="5100"/>
    <s v="ORD-0005100"/>
    <x v="976"/>
    <d v="2015-08-12T00:00:00"/>
    <x v="0"/>
    <s v="CUST-005100"/>
    <s v="Bob Lee"/>
    <x v="0"/>
    <s v="United States"/>
    <x v="13"/>
    <s v="California"/>
    <s v="71604"/>
    <x v="3"/>
    <s v="PROD-00005100"/>
    <s v="Home Goods"/>
    <s v="Furniture"/>
    <s v="Cardinal Hold-It CD Pocket"/>
    <n v="7897.0260660593603"/>
    <n v="80"/>
    <n v="9.1295913224609948E-3"/>
    <n v="327.84803775774111"/>
  </r>
  <r>
    <n v="5101"/>
    <s v="ORD-0005101"/>
    <x v="461"/>
    <d v="2014-03-17T00:00:00"/>
    <x v="1"/>
    <s v="CUST-005101"/>
    <s v="Evan Wright"/>
    <x v="2"/>
    <s v="United States"/>
    <x v="70"/>
    <s v="Texas"/>
    <s v="78190"/>
    <x v="0"/>
    <s v="PROD-00005101"/>
    <s v="Home Goods"/>
    <s v="Bedding"/>
    <s v="Newell 333"/>
    <n v="4227.2634740556441"/>
    <n v="92"/>
    <n v="1.263051045903235E-2"/>
    <n v="1768.3759270054779"/>
  </r>
  <r>
    <n v="5102"/>
    <s v="ORD-0005102"/>
    <x v="461"/>
    <d v="2014-03-17T00:00:00"/>
    <x v="1"/>
    <s v="CUST-005102"/>
    <s v="Helen Black"/>
    <x v="3"/>
    <s v="United States"/>
    <x v="106"/>
    <s v="Texas"/>
    <s v="57735"/>
    <x v="2"/>
    <s v="PROD-00005102"/>
    <s v="Home Goods"/>
    <s v="Appliances"/>
    <s v="Xerox 1966"/>
    <n v="8241.2604347029956"/>
    <n v="80"/>
    <n v="5.7328945041642883E-2"/>
    <n v="-4044.4686948276162"/>
  </r>
  <r>
    <n v="5103"/>
    <s v="ORD-0005103"/>
    <x v="461"/>
    <d v="2014-03-17T00:00:00"/>
    <x v="0"/>
    <s v="CUST-005103"/>
    <s v="John Doe"/>
    <x v="0"/>
    <s v="United States"/>
    <x v="68"/>
    <s v="Texas"/>
    <s v="50127"/>
    <x v="1"/>
    <s v="PROD-00005103"/>
    <s v="Electronics"/>
    <s v="Audio"/>
    <s v="Xerox 1967"/>
    <n v="3559.084492402133"/>
    <n v="11"/>
    <n v="0.2037480569789212"/>
    <n v="-1544.499212210736"/>
  </r>
  <r>
    <n v="5104"/>
    <s v="ORD-0005104"/>
    <x v="514"/>
    <d v="2015-03-30T00:00:00"/>
    <x v="2"/>
    <s v="CUST-005104"/>
    <s v="Alice Johnson"/>
    <x v="0"/>
    <s v="United States"/>
    <x v="3"/>
    <s v="Pennsylvania"/>
    <s v="30237"/>
    <x v="2"/>
    <s v="PROD-00005104"/>
    <s v="Home Goods"/>
    <s v="Furniture"/>
    <s v="Southworth 25% Cotton Antique Laid Paper &amp; Envelopes"/>
    <n v="6000.5161940437374"/>
    <n v="25"/>
    <n v="9.3601560788600935E-2"/>
    <n v="-1124.4093041224089"/>
  </r>
  <r>
    <n v="5105"/>
    <s v="ORD-0005105"/>
    <x v="514"/>
    <d v="2015-03-30T00:00:00"/>
    <x v="0"/>
    <s v="CUST-005105"/>
    <s v="Evan Wright"/>
    <x v="1"/>
    <s v="United States"/>
    <x v="26"/>
    <s v="Pennsylvania"/>
    <s v="19829"/>
    <x v="2"/>
    <s v="PROD-00005105"/>
    <s v="Electronics"/>
    <s v="Audio"/>
    <s v="Verbatim 25 GB 6x Blu-ray Single Layer Recordable Disc, 3/Pack"/>
    <n v="3025.5049798526688"/>
    <n v="71"/>
    <n v="2.8735982766032842E-2"/>
    <n v="698.68292045424892"/>
  </r>
  <r>
    <n v="5106"/>
    <s v="ORD-0005106"/>
    <x v="637"/>
    <d v="2014-12-20T00:00:00"/>
    <x v="0"/>
    <s v="CUST-005106"/>
    <s v="George King"/>
    <x v="2"/>
    <s v="United States"/>
    <x v="138"/>
    <s v="Florida"/>
    <s v="79252"/>
    <x v="4"/>
    <s v="PROD-00005106"/>
    <s v="Food &amp; Beverage"/>
    <s v="Groceries"/>
    <s v="Iceberg Nesting Folding Chair, 19w x 6d x 43h"/>
    <n v="7477.8542792339113"/>
    <n v="79"/>
    <n v="0.16513233376416719"/>
    <n v="3053.010577357074"/>
  </r>
  <r>
    <n v="5107"/>
    <s v="ORD-0005107"/>
    <x v="444"/>
    <d v="2015-09-26T00:00:00"/>
    <x v="3"/>
    <s v="CUST-005107"/>
    <s v="Fiona White"/>
    <x v="0"/>
    <s v="United States"/>
    <x v="18"/>
    <s v="Georgia"/>
    <s v="87702"/>
    <x v="0"/>
    <s v="PROD-00005107"/>
    <s v="Electronics"/>
    <s v="Laptops"/>
    <s v="Kensington K72356US Mouse-in-a-Box USB Desktop Mouse"/>
    <n v="2856.6013187070798"/>
    <n v="41"/>
    <n v="0.44293204606936781"/>
    <n v="245.80478369474719"/>
  </r>
  <r>
    <n v="5108"/>
    <s v="ORD-0005108"/>
    <x v="1016"/>
    <d v="2017-04-26T00:00:00"/>
    <x v="0"/>
    <s v="CUST-005108"/>
    <s v="Charlie Brown"/>
    <x v="2"/>
    <s v="United States"/>
    <x v="3"/>
    <s v="Tennessee"/>
    <s v="45198"/>
    <x v="3"/>
    <s v="PROD-00005108"/>
    <s v="Electronics"/>
    <s v="Audio"/>
    <s v="Newell 312"/>
    <n v="7839.6041640057911"/>
    <n v="39"/>
    <n v="0.1127884332667546"/>
    <n v="-2462.459349192734"/>
  </r>
  <r>
    <n v="5109"/>
    <s v="ORD-0005109"/>
    <x v="1016"/>
    <d v="2017-04-26T00:00:00"/>
    <x v="2"/>
    <s v="CUST-005109"/>
    <s v="John Doe"/>
    <x v="2"/>
    <s v="United States"/>
    <x v="11"/>
    <s v="Tennessee"/>
    <s v="32062"/>
    <x v="4"/>
    <s v="PROD-00005109"/>
    <s v="Food &amp; Beverage"/>
    <s v="Snacks"/>
    <s v="Stanley Bostitch Contemporary Electric Pencil Sharpeners"/>
    <n v="2090.9039816774812"/>
    <n v="61"/>
    <n v="0.20569821468209801"/>
    <n v="-544.79397975193319"/>
  </r>
  <r>
    <n v="5110"/>
    <s v="ORD-0005110"/>
    <x v="638"/>
    <d v="2014-10-22T00:00:00"/>
    <x v="2"/>
    <s v="CUST-005110"/>
    <s v="Fiona White"/>
    <x v="3"/>
    <s v="United States"/>
    <x v="259"/>
    <s v="Pennsylvania"/>
    <s v="53928"/>
    <x v="3"/>
    <s v="PROD-00005110"/>
    <s v="Apparel"/>
    <s v="Kids"/>
    <s v="White Business Envelopes with Contemporary Seam, Recycled White Business Envelopes"/>
    <n v="9783.8318257258288"/>
    <n v="16"/>
    <n v="0.39503868340880088"/>
    <n v="234.07061443866479"/>
  </r>
  <r>
    <n v="5111"/>
    <s v="ORD-0005111"/>
    <x v="638"/>
    <d v="2014-10-22T00:00:00"/>
    <x v="1"/>
    <s v="CUST-005111"/>
    <s v="George King"/>
    <x v="3"/>
    <s v="United States"/>
    <x v="8"/>
    <s v="Pennsylvania"/>
    <s v="97551"/>
    <x v="3"/>
    <s v="PROD-00005111"/>
    <s v="Apparel"/>
    <s v="Men"/>
    <s v="Eldon Base for stackable storage shelf, platinum"/>
    <n v="6467.2568041026871"/>
    <n v="81"/>
    <n v="3.8944823753692071E-2"/>
    <n v="-982.76288457753867"/>
  </r>
  <r>
    <n v="5112"/>
    <s v="ORD-0005112"/>
    <x v="638"/>
    <d v="2014-10-22T00:00:00"/>
    <x v="0"/>
    <s v="CUST-005112"/>
    <s v="Charlie Brown"/>
    <x v="2"/>
    <s v="United States"/>
    <x v="219"/>
    <s v="Pennsylvania"/>
    <s v="15285"/>
    <x v="3"/>
    <s v="PROD-00005112"/>
    <s v="Electronics"/>
    <s v="Laptops"/>
    <s v="Adams &quot;While You Were Out&quot; Message Pads"/>
    <n v="6853.6339324133396"/>
    <n v="15"/>
    <n v="0.32398274537244098"/>
    <n v="-3353.3728612058649"/>
  </r>
  <r>
    <n v="5113"/>
    <s v="ORD-0005113"/>
    <x v="50"/>
    <d v="2015-11-13T00:00:00"/>
    <x v="1"/>
    <s v="CUST-005113"/>
    <s v="Jane Smith"/>
    <x v="1"/>
    <s v="United States"/>
    <x v="240"/>
    <s v="Illinois"/>
    <s v="56770"/>
    <x v="1"/>
    <s v="PROD-00005113"/>
    <s v="Home Goods"/>
    <s v="Appliances"/>
    <s v="Eldon Imàge Series Desk Accessories, Clear"/>
    <n v="1958.310202872879"/>
    <n v="97"/>
    <n v="0.3942390845878842"/>
    <n v="-54.027272525855118"/>
  </r>
  <r>
    <n v="5114"/>
    <s v="ORD-0005114"/>
    <x v="1011"/>
    <d v="2016-02-02T00:00:00"/>
    <x v="0"/>
    <s v="CUST-005114"/>
    <s v="Charlie Brown"/>
    <x v="1"/>
    <s v="United States"/>
    <x v="3"/>
    <s v="Texas"/>
    <s v="80700"/>
    <x v="4"/>
    <s v="PROD-00005114"/>
    <s v="Apparel"/>
    <s v="Kids"/>
    <s v="Xerox 1994"/>
    <n v="8391.1549435613342"/>
    <n v="34"/>
    <n v="0.27646067001392038"/>
    <n v="-2243.8423611306671"/>
  </r>
  <r>
    <n v="5115"/>
    <s v="ORD-0005115"/>
    <x v="1019"/>
    <d v="2016-11-22T00:00:00"/>
    <x v="1"/>
    <s v="CUST-005115"/>
    <s v="Bob Lee"/>
    <x v="1"/>
    <s v="United States"/>
    <x v="78"/>
    <s v="New Mexico"/>
    <s v="14298"/>
    <x v="4"/>
    <s v="PROD-00005115"/>
    <s v="Apparel"/>
    <s v="Accessories"/>
    <s v="Avery Non-Stick Binders"/>
    <n v="4415.3191122688559"/>
    <n v="88"/>
    <n v="0.2456420102859819"/>
    <n v="-1472.5421496649581"/>
  </r>
  <r>
    <n v="5116"/>
    <s v="ORD-0005116"/>
    <x v="800"/>
    <d v="2017-07-29T00:00:00"/>
    <x v="1"/>
    <s v="CUST-005116"/>
    <s v="Fiona White"/>
    <x v="0"/>
    <s v="United States"/>
    <x v="350"/>
    <s v="Pennsylvania"/>
    <s v="95354"/>
    <x v="1"/>
    <s v="PROD-00005116"/>
    <s v="Food &amp; Beverage"/>
    <s v="Snacks"/>
    <s v="Avery 491"/>
    <n v="5293.9533292205724"/>
    <n v="70"/>
    <n v="0.42516677660798269"/>
    <n v="-2312.4749485730422"/>
  </r>
  <r>
    <n v="5117"/>
    <s v="ORD-0005117"/>
    <x v="343"/>
    <d v="2017-11-17T00:00:00"/>
    <x v="0"/>
    <s v="CUST-005117"/>
    <s v="Diana Prince"/>
    <x v="0"/>
    <s v="United States"/>
    <x v="20"/>
    <s v="New York"/>
    <s v="40433"/>
    <x v="0"/>
    <s v="PROD-00005117"/>
    <s v="Food &amp; Beverage"/>
    <s v="Frozen"/>
    <s v="Belkin OmniView SE Rackmount Kit"/>
    <n v="3876.3303260882499"/>
    <n v="83"/>
    <n v="0.48483189632909263"/>
    <n v="-34.23850367842973"/>
  </r>
  <r>
    <n v="5118"/>
    <s v="ORD-0005118"/>
    <x v="120"/>
    <d v="2015-10-03T00:00:00"/>
    <x v="3"/>
    <s v="CUST-005118"/>
    <s v="Bob Lee"/>
    <x v="1"/>
    <s v="United States"/>
    <x v="440"/>
    <s v="New York"/>
    <s v="47551"/>
    <x v="0"/>
    <s v="PROD-00005118"/>
    <s v="Apparel"/>
    <s v="Men"/>
    <s v="Vinyl Coated Wire Paper Clips in Organizer Box, 800/Box"/>
    <n v="1851.748204218331"/>
    <n v="86"/>
    <n v="3.2571636060045213E-2"/>
    <n v="840.04589258172825"/>
  </r>
  <r>
    <n v="5119"/>
    <s v="ORD-0005119"/>
    <x v="120"/>
    <d v="2015-10-03T00:00:00"/>
    <x v="1"/>
    <s v="CUST-005119"/>
    <s v="John Doe"/>
    <x v="2"/>
    <s v="United States"/>
    <x v="231"/>
    <s v="New York"/>
    <s v="11981"/>
    <x v="1"/>
    <s v="PROD-00005119"/>
    <s v="Apparel"/>
    <s v="Kids"/>
    <s v="Ativa MDM8000 8-Sheet Micro-Cut Shredder"/>
    <n v="4204.8744095858519"/>
    <n v="45"/>
    <n v="0.26710485999120859"/>
    <n v="-977.95310946511461"/>
  </r>
  <r>
    <n v="5120"/>
    <s v="ORD-0005120"/>
    <x v="120"/>
    <d v="2015-10-03T00:00:00"/>
    <x v="2"/>
    <s v="CUST-005120"/>
    <s v="Fiona White"/>
    <x v="1"/>
    <s v="United States"/>
    <x v="20"/>
    <s v="New York"/>
    <s v="47260"/>
    <x v="4"/>
    <s v="PROD-00005120"/>
    <s v="Apparel"/>
    <s v="Accessories"/>
    <s v="GBC Imprintable Covers"/>
    <n v="6682.4483993484973"/>
    <n v="98"/>
    <n v="0.11470262111229711"/>
    <n v="-1719.6622616396851"/>
  </r>
  <r>
    <n v="5121"/>
    <s v="ORD-0005121"/>
    <x v="527"/>
    <d v="2014-04-08T00:00:00"/>
    <x v="2"/>
    <s v="CUST-005121"/>
    <s v="George King"/>
    <x v="2"/>
    <s v="United States"/>
    <x v="3"/>
    <s v="Louisiana"/>
    <s v="43098"/>
    <x v="4"/>
    <s v="PROD-00005121"/>
    <s v="Apparel"/>
    <s v="Men"/>
    <s v="Safco Commercial Shelving"/>
    <n v="9863.6939427103007"/>
    <n v="98"/>
    <n v="0.2421420712490672"/>
    <n v="-4165.9093041728274"/>
  </r>
  <r>
    <n v="5122"/>
    <s v="ORD-0005122"/>
    <x v="527"/>
    <d v="2014-04-08T00:00:00"/>
    <x v="3"/>
    <s v="CUST-005122"/>
    <s v="Bob Lee"/>
    <x v="1"/>
    <s v="United States"/>
    <x v="15"/>
    <s v="Louisiana"/>
    <s v="76692"/>
    <x v="3"/>
    <s v="PROD-00005122"/>
    <s v="Electronics"/>
    <s v="Phones"/>
    <s v="Logitech Wireless Marathon Mouse M705"/>
    <n v="2639.2588574668189"/>
    <n v="58"/>
    <n v="0.1184703169195287"/>
    <n v="-1317.4715037608439"/>
  </r>
  <r>
    <n v="5123"/>
    <s v="ORD-0005123"/>
    <x v="527"/>
    <d v="2014-04-08T00:00:00"/>
    <x v="2"/>
    <s v="CUST-005123"/>
    <s v="Alice Johnson"/>
    <x v="1"/>
    <s v="United States"/>
    <x v="3"/>
    <s v="Louisiana"/>
    <s v="10712"/>
    <x v="4"/>
    <s v="PROD-00005123"/>
    <s v="Apparel"/>
    <s v="Accessories"/>
    <s v="Xerox 209"/>
    <n v="3634.7639699447891"/>
    <n v="83"/>
    <n v="0.37504295847958569"/>
    <n v="-159.93165978924031"/>
  </r>
  <r>
    <n v="5124"/>
    <s v="ORD-0005124"/>
    <x v="527"/>
    <d v="2014-04-08T00:00:00"/>
    <x v="1"/>
    <s v="CUST-005124"/>
    <s v="George King"/>
    <x v="3"/>
    <s v="United States"/>
    <x v="30"/>
    <s v="Louisiana"/>
    <s v="67436"/>
    <x v="4"/>
    <s v="PROD-00005124"/>
    <s v="Home Goods"/>
    <s v="Furniture"/>
    <s v="Xerox 1966"/>
    <n v="4159.3035529789586"/>
    <n v="96"/>
    <n v="0.1277664767080596"/>
    <n v="-106.85601642687411"/>
  </r>
  <r>
    <n v="5125"/>
    <s v="ORD-0005125"/>
    <x v="80"/>
    <d v="2014-09-14T00:00:00"/>
    <x v="2"/>
    <s v="CUST-005125"/>
    <s v="Fiona White"/>
    <x v="3"/>
    <s v="United States"/>
    <x v="421"/>
    <s v="New York"/>
    <s v="70811"/>
    <x v="0"/>
    <s v="PROD-00005125"/>
    <s v="Food &amp; Beverage"/>
    <s v="Groceries"/>
    <s v="KI Adjustable-Height Table"/>
    <n v="2453.7734367625148"/>
    <n v="48"/>
    <n v="0.36880682135993409"/>
    <n v="-1120.454106979709"/>
  </r>
  <r>
    <n v="5126"/>
    <s v="ORD-0005126"/>
    <x v="80"/>
    <d v="2014-09-14T00:00:00"/>
    <x v="1"/>
    <s v="CUST-005126"/>
    <s v="Alice Johnson"/>
    <x v="0"/>
    <s v="United States"/>
    <x v="327"/>
    <s v="New York"/>
    <s v="34148"/>
    <x v="1"/>
    <s v="PROD-00005126"/>
    <s v="Food &amp; Beverage"/>
    <s v="Snacks"/>
    <s v="Staple envelope"/>
    <n v="2446.722368169832"/>
    <n v="90"/>
    <n v="0.27137861312065198"/>
    <n v="734.13214514862318"/>
  </r>
  <r>
    <n v="5127"/>
    <s v="ORD-0005127"/>
    <x v="80"/>
    <d v="2014-09-14T00:00:00"/>
    <x v="1"/>
    <s v="CUST-005127"/>
    <s v="Charlie Brown"/>
    <x v="2"/>
    <s v="United States"/>
    <x v="231"/>
    <s v="New York"/>
    <s v="22600"/>
    <x v="2"/>
    <s v="PROD-00005127"/>
    <s v="Apparel"/>
    <s v="Kids"/>
    <s v="Ativa V4110MDD Micro-Cut Shredder"/>
    <n v="5381.3085914251842"/>
    <n v="76"/>
    <n v="0.34699617965317331"/>
    <n v="190.90701773532459"/>
  </r>
  <r>
    <n v="5128"/>
    <s v="ORD-0005128"/>
    <x v="80"/>
    <d v="2014-09-14T00:00:00"/>
    <x v="2"/>
    <s v="CUST-005128"/>
    <s v="Bob Lee"/>
    <x v="3"/>
    <s v="United States"/>
    <x v="3"/>
    <s v="New York"/>
    <s v="67732"/>
    <x v="2"/>
    <s v="PROD-00005128"/>
    <s v="Electronics"/>
    <s v="Phones"/>
    <s v="Honeywell Enviracaire Portable HEPA Air Cleaner for 17' x 22' Room"/>
    <n v="2381.0902698866398"/>
    <n v="70"/>
    <n v="1.654223979423464E-2"/>
    <n v="-354.64115386679202"/>
  </r>
  <r>
    <n v="5129"/>
    <s v="ORD-0005129"/>
    <x v="80"/>
    <d v="2014-09-14T00:00:00"/>
    <x v="0"/>
    <s v="CUST-005129"/>
    <s v="Charlie Brown"/>
    <x v="3"/>
    <s v="United States"/>
    <x v="19"/>
    <s v="New York"/>
    <s v="29014"/>
    <x v="0"/>
    <s v="PROD-00005129"/>
    <s v="Apparel"/>
    <s v="Women"/>
    <s v="Spigen Samsung Galaxy S5 Case Wallet"/>
    <n v="9815.479759899843"/>
    <n v="91"/>
    <n v="0.21240531159208861"/>
    <n v="3997.2519333097061"/>
  </r>
  <r>
    <n v="5130"/>
    <s v="ORD-0005130"/>
    <x v="80"/>
    <d v="2014-09-14T00:00:00"/>
    <x v="1"/>
    <s v="CUST-005130"/>
    <s v="Jane Smith"/>
    <x v="0"/>
    <s v="United States"/>
    <x v="0"/>
    <s v="New York"/>
    <s v="84825"/>
    <x v="1"/>
    <s v="PROD-00005130"/>
    <s v="Apparel"/>
    <s v="Accessories"/>
    <s v="Vtech CS6719"/>
    <n v="4109.6576556850532"/>
    <n v="97"/>
    <n v="0.12689826978864091"/>
    <n v="47.867191478722553"/>
  </r>
  <r>
    <n v="5131"/>
    <s v="ORD-0005131"/>
    <x v="80"/>
    <d v="2014-09-14T00:00:00"/>
    <x v="3"/>
    <s v="CUST-005131"/>
    <s v="Fiona White"/>
    <x v="2"/>
    <s v="United States"/>
    <x v="9"/>
    <s v="New York"/>
    <s v="40401"/>
    <x v="4"/>
    <s v="PROD-00005131"/>
    <s v="Electronics"/>
    <s v="Laptops"/>
    <s v="Xerox 198"/>
    <n v="2201.7470262301849"/>
    <n v="50"/>
    <n v="0.19314723112660831"/>
    <n v="-9.3894937937889953"/>
  </r>
  <r>
    <n v="5132"/>
    <s v="ORD-0005132"/>
    <x v="614"/>
    <d v="2018-01-05T00:00:00"/>
    <x v="1"/>
    <s v="CUST-005132"/>
    <s v="Helen Black"/>
    <x v="1"/>
    <s v="United States"/>
    <x v="20"/>
    <s v="California"/>
    <s v="82602"/>
    <x v="0"/>
    <s v="PROD-00005132"/>
    <s v="Electronics"/>
    <s v="Laptops"/>
    <s v="Nu-Dell Executive Frame"/>
    <n v="1644.864039856699"/>
    <n v="65"/>
    <n v="0.49514586845224812"/>
    <n v="13.12555326096348"/>
  </r>
  <r>
    <n v="5133"/>
    <s v="ORD-0005133"/>
    <x v="1020"/>
    <d v="2015-06-27T00:00:00"/>
    <x v="3"/>
    <s v="CUST-005133"/>
    <s v="Alice Johnson"/>
    <x v="2"/>
    <s v="United States"/>
    <x v="8"/>
    <s v="Florida"/>
    <s v="36950"/>
    <x v="0"/>
    <s v="PROD-00005133"/>
    <s v="Apparel"/>
    <s v="Women"/>
    <s v="Innergie mMini Combo Duo USB Travel Charging Kit"/>
    <n v="2747.4516547898752"/>
    <n v="14"/>
    <n v="0.49948456583606682"/>
    <n v="1295.4412736363829"/>
  </r>
  <r>
    <n v="5134"/>
    <s v="ORD-0005134"/>
    <x v="200"/>
    <d v="2017-11-30T00:00:00"/>
    <x v="1"/>
    <s v="CUST-005134"/>
    <s v="George King"/>
    <x v="3"/>
    <s v="United States"/>
    <x v="16"/>
    <s v="New York"/>
    <s v="95838"/>
    <x v="1"/>
    <s v="PROD-00005134"/>
    <s v="Electronics"/>
    <s v="Phones"/>
    <s v="Black &amp; Decker Filter for Double Action Dustbuster Cordless Vac BLDV7210"/>
    <n v="7291.3314550100386"/>
    <n v="25"/>
    <n v="0.28198086623820512"/>
    <n v="231.08845763503879"/>
  </r>
  <r>
    <n v="5135"/>
    <s v="ORD-0005135"/>
    <x v="200"/>
    <d v="2017-11-30T00:00:00"/>
    <x v="3"/>
    <s v="CUST-005135"/>
    <s v="Charlie Brown"/>
    <x v="2"/>
    <s v="United States"/>
    <x v="307"/>
    <s v="New York"/>
    <s v="63847"/>
    <x v="3"/>
    <s v="PROD-00005135"/>
    <s v="Apparel"/>
    <s v="Women"/>
    <s v="Binding Machine Supplies"/>
    <n v="5157.3552351910776"/>
    <n v="28"/>
    <n v="0.37514205740664541"/>
    <n v="51.722679085973432"/>
  </r>
  <r>
    <n v="5136"/>
    <s v="ORD-0005136"/>
    <x v="248"/>
    <d v="2016-10-28T00:00:00"/>
    <x v="3"/>
    <s v="CUST-005136"/>
    <s v="Diana Prince"/>
    <x v="2"/>
    <s v="United States"/>
    <x v="303"/>
    <s v="Washington"/>
    <s v="58774"/>
    <x v="0"/>
    <s v="PROD-00005136"/>
    <s v="Apparel"/>
    <s v="Accessories"/>
    <s v="Advantus SlideClip Paper Clips"/>
    <n v="7006.6107331630456"/>
    <n v="70"/>
    <n v="0.20813040600490959"/>
    <n v="-703.833450397099"/>
  </r>
  <r>
    <n v="5137"/>
    <s v="ORD-0005137"/>
    <x v="639"/>
    <d v="2015-12-19T00:00:00"/>
    <x v="1"/>
    <s v="CUST-005137"/>
    <s v="Bob Lee"/>
    <x v="2"/>
    <s v="United States"/>
    <x v="3"/>
    <s v="California"/>
    <s v="22703"/>
    <x v="4"/>
    <s v="PROD-00005137"/>
    <s v="Food &amp; Beverage"/>
    <s v="Snacks"/>
    <s v="Wilson Jones Standard D-Ring Binders"/>
    <n v="8683.419213912046"/>
    <n v="4"/>
    <n v="0.38507033193882878"/>
    <n v="-2348.0324339166359"/>
  </r>
  <r>
    <n v="5138"/>
    <s v="ORD-0005138"/>
    <x v="373"/>
    <d v="2016-11-17T00:00:00"/>
    <x v="0"/>
    <s v="CUST-005138"/>
    <s v="Charlie Brown"/>
    <x v="3"/>
    <s v="United States"/>
    <x v="89"/>
    <s v="Oklahoma"/>
    <s v="98205"/>
    <x v="1"/>
    <s v="PROD-00005138"/>
    <s v="Electronics"/>
    <s v="Audio"/>
    <s v="Master Giant Foot Doorstop, Safety Yellow"/>
    <n v="8696.3219469774012"/>
    <n v="75"/>
    <n v="8.5587345850771379E-2"/>
    <n v="-3951.6957012988319"/>
  </r>
  <r>
    <n v="5139"/>
    <s v="ORD-0005139"/>
    <x v="365"/>
    <d v="2017-10-05T00:00:00"/>
    <x v="2"/>
    <s v="CUST-005139"/>
    <s v="Bob Lee"/>
    <x v="1"/>
    <s v="United States"/>
    <x v="74"/>
    <s v="New York"/>
    <s v="58755"/>
    <x v="0"/>
    <s v="PROD-00005139"/>
    <s v="Home Goods"/>
    <s v="Furniture"/>
    <s v="Staple envelope"/>
    <n v="6931.773993589014"/>
    <n v="86"/>
    <n v="0.28610993140591601"/>
    <n v="-2274.2386716444212"/>
  </r>
  <r>
    <n v="5140"/>
    <s v="ORD-0005140"/>
    <x v="365"/>
    <d v="2017-10-05T00:00:00"/>
    <x v="2"/>
    <s v="CUST-005140"/>
    <s v="Bob Lee"/>
    <x v="0"/>
    <s v="United States"/>
    <x v="10"/>
    <s v="New York"/>
    <s v="39285"/>
    <x v="0"/>
    <s v="PROD-00005140"/>
    <s v="Electronics"/>
    <s v="Laptops"/>
    <s v="Speediset Carbonless Redi-Letter 7&quot; x 8 1/2&quot;"/>
    <n v="6096.2399910446993"/>
    <n v="90"/>
    <n v="9.2465272110310137E-2"/>
    <n v="-1522.8102693493929"/>
  </r>
  <r>
    <n v="5141"/>
    <s v="ORD-0005141"/>
    <x v="627"/>
    <d v="2015-11-12T00:00:00"/>
    <x v="3"/>
    <s v="CUST-005141"/>
    <s v="Helen Black"/>
    <x v="3"/>
    <s v="United States"/>
    <x v="157"/>
    <s v="California"/>
    <s v="40866"/>
    <x v="2"/>
    <s v="PROD-00005141"/>
    <s v="Home Goods"/>
    <s v="Decor"/>
    <s v="Microsoft Arc Touch Mouse"/>
    <n v="6070.5407878040123"/>
    <n v="51"/>
    <n v="0.45942559706140618"/>
    <n v="-2081.025022337411"/>
  </r>
  <r>
    <n v="5142"/>
    <s v="ORD-0005142"/>
    <x v="178"/>
    <d v="2016-04-05T00:00:00"/>
    <x v="3"/>
    <s v="CUST-005142"/>
    <s v="Alice Johnson"/>
    <x v="2"/>
    <s v="United States"/>
    <x v="22"/>
    <s v="New York"/>
    <s v="12015"/>
    <x v="0"/>
    <s v="PROD-00005142"/>
    <s v="Home Goods"/>
    <s v="Furniture"/>
    <s v="Hon Deluxe Fabric Upholstered Stacking Chairs, Rounded Back"/>
    <n v="4105.4367992432599"/>
    <n v="2"/>
    <n v="0.31744469313536372"/>
    <n v="-809.54195431930759"/>
  </r>
  <r>
    <n v="5143"/>
    <s v="ORD-0005143"/>
    <x v="178"/>
    <d v="2016-04-05T00:00:00"/>
    <x v="0"/>
    <s v="CUST-005143"/>
    <s v="John Doe"/>
    <x v="0"/>
    <s v="United States"/>
    <x v="298"/>
    <s v="New York"/>
    <s v="73814"/>
    <x v="3"/>
    <s v="PROD-00005143"/>
    <s v="Apparel"/>
    <s v="Men"/>
    <s v="Staple remover"/>
    <n v="2351.7927046860491"/>
    <n v="16"/>
    <n v="0.36903473494142158"/>
    <n v="-1028.6499576523599"/>
  </r>
  <r>
    <n v="5144"/>
    <s v="ORD-0005144"/>
    <x v="178"/>
    <d v="2016-04-05T00:00:00"/>
    <x v="0"/>
    <s v="CUST-005144"/>
    <s v="Charlie Brown"/>
    <x v="1"/>
    <s v="United States"/>
    <x v="49"/>
    <s v="New York"/>
    <s v="50672"/>
    <x v="2"/>
    <s v="PROD-00005144"/>
    <s v="Food &amp; Beverage"/>
    <s v="Beverages"/>
    <s v="Avery Non-Stick Binders"/>
    <n v="3097.4702283327342"/>
    <n v="48"/>
    <n v="3.1687572803321178E-2"/>
    <n v="239.0824929017312"/>
  </r>
  <r>
    <n v="5145"/>
    <s v="ORD-0005145"/>
    <x v="62"/>
    <d v="2017-02-07T00:00:00"/>
    <x v="1"/>
    <s v="CUST-005145"/>
    <s v="Jane Smith"/>
    <x v="0"/>
    <s v="United States"/>
    <x v="8"/>
    <s v="California"/>
    <s v="66279"/>
    <x v="1"/>
    <s v="PROD-00005145"/>
    <s v="Home Goods"/>
    <s v="Bedding"/>
    <s v="Howard Miller 11-1/2&quot; Diameter Grantwood Wall Clock"/>
    <n v="3279.3927636762701"/>
    <n v="78"/>
    <n v="0.44809592201904491"/>
    <n v="-1007.948659907755"/>
  </r>
  <r>
    <n v="5146"/>
    <s v="ORD-0005146"/>
    <x v="62"/>
    <d v="2017-02-07T00:00:00"/>
    <x v="0"/>
    <s v="CUST-005146"/>
    <s v="Charlie Brown"/>
    <x v="1"/>
    <s v="United States"/>
    <x v="43"/>
    <s v="California"/>
    <s v="55133"/>
    <x v="1"/>
    <s v="PROD-00005146"/>
    <s v="Home Goods"/>
    <s v="Furniture"/>
    <s v="Multi-Use Personal File Cart and Caster Set, Three Stacking Bins"/>
    <n v="8912.5283105171511"/>
    <n v="61"/>
    <n v="9.7361685935555831E-2"/>
    <n v="-1108.1911762866141"/>
  </r>
  <r>
    <n v="5147"/>
    <s v="ORD-0005147"/>
    <x v="62"/>
    <d v="2017-02-07T00:00:00"/>
    <x v="0"/>
    <s v="CUST-005147"/>
    <s v="George King"/>
    <x v="2"/>
    <s v="United States"/>
    <x v="211"/>
    <s v="California"/>
    <s v="25072"/>
    <x v="2"/>
    <s v="PROD-00005147"/>
    <s v="Food &amp; Beverage"/>
    <s v="Snacks"/>
    <s v="Harmony HEPA Quiet Air Purifiers"/>
    <n v="6190.1359694277671"/>
    <n v="94"/>
    <n v="0.23016377760160359"/>
    <n v="-2488.472357638645"/>
  </r>
  <r>
    <n v="5148"/>
    <s v="ORD-0005148"/>
    <x v="165"/>
    <d v="2017-12-31T00:00:00"/>
    <x v="3"/>
    <s v="CUST-005148"/>
    <s v="Diana Prince"/>
    <x v="0"/>
    <s v="United States"/>
    <x v="3"/>
    <s v="Arizona"/>
    <s v="22933"/>
    <x v="4"/>
    <s v="PROD-00005148"/>
    <s v="Food &amp; Beverage"/>
    <s v="Frozen"/>
    <s v="Acrylic Self-Standing Desk Frames"/>
    <n v="7824.733267418912"/>
    <n v="43"/>
    <n v="0.14378146325939281"/>
    <n v="-2885.24567247799"/>
  </r>
  <r>
    <n v="5149"/>
    <s v="ORD-0005149"/>
    <x v="165"/>
    <d v="2017-12-31T00:00:00"/>
    <x v="2"/>
    <s v="CUST-005149"/>
    <s v="Jane Smith"/>
    <x v="3"/>
    <s v="United States"/>
    <x v="189"/>
    <s v="Arizona"/>
    <s v="46648"/>
    <x v="2"/>
    <s v="PROD-00005149"/>
    <s v="Electronics"/>
    <s v="Audio"/>
    <s v="Global Leather Executive Chair"/>
    <n v="8379.0159716803428"/>
    <n v="57"/>
    <n v="0.31319726242706519"/>
    <n v="-3656.8935909059051"/>
  </r>
  <r>
    <n v="5150"/>
    <s v="ORD-0005150"/>
    <x v="261"/>
    <d v="2014-06-21T00:00:00"/>
    <x v="3"/>
    <s v="CUST-005150"/>
    <s v="Charlie Brown"/>
    <x v="2"/>
    <s v="United States"/>
    <x v="43"/>
    <s v="New York"/>
    <s v="43546"/>
    <x v="1"/>
    <s v="PROD-00005150"/>
    <s v="Food &amp; Beverage"/>
    <s v="Groceries"/>
    <s v="Polycom SoundStation2 EX Conference phone"/>
    <n v="1049.7213328228131"/>
    <n v="66"/>
    <n v="0.29651291545459357"/>
    <n v="225.34078982860089"/>
  </r>
  <r>
    <n v="5151"/>
    <s v="ORD-0005151"/>
    <x v="904"/>
    <d v="2017-03-10T00:00:00"/>
    <x v="1"/>
    <s v="CUST-005151"/>
    <s v="Fiona White"/>
    <x v="1"/>
    <s v="United States"/>
    <x v="126"/>
    <s v="California"/>
    <s v="32720"/>
    <x v="3"/>
    <s v="PROD-00005151"/>
    <s v="Apparel"/>
    <s v="Women"/>
    <s v="File Shuttle II and Handi-File, Black"/>
    <n v="6102.5267810596488"/>
    <n v="92"/>
    <n v="0.22439689065845861"/>
    <n v="-2676.8308976685662"/>
  </r>
  <r>
    <n v="5152"/>
    <s v="ORD-0005152"/>
    <x v="145"/>
    <d v="2017-09-28T00:00:00"/>
    <x v="0"/>
    <s v="CUST-005152"/>
    <s v="Fiona White"/>
    <x v="3"/>
    <s v="United States"/>
    <x v="11"/>
    <s v="Montana"/>
    <s v="63784"/>
    <x v="0"/>
    <s v="PROD-00005152"/>
    <s v="Electronics"/>
    <s v="Laptops"/>
    <s v="Iris Project Case"/>
    <n v="8168.0983290371378"/>
    <n v="91"/>
    <n v="0.33155297243874482"/>
    <n v="635.51880880223234"/>
  </r>
  <r>
    <n v="5153"/>
    <s v="ORD-0005153"/>
    <x v="479"/>
    <d v="2014-07-06T00:00:00"/>
    <x v="0"/>
    <s v="CUST-005153"/>
    <s v="Jane Smith"/>
    <x v="3"/>
    <s v="United States"/>
    <x v="348"/>
    <s v="New York"/>
    <s v="12192"/>
    <x v="3"/>
    <s v="PROD-00005153"/>
    <s v="Home Goods"/>
    <s v="Bedding"/>
    <s v="Cardinal Poly Pocket Divider Pockets for Ring Binders"/>
    <n v="7478.0588096213341"/>
    <n v="75"/>
    <n v="0.35551938303627628"/>
    <n v="1631.692857227275"/>
  </r>
  <r>
    <n v="5154"/>
    <s v="ORD-0005154"/>
    <x v="479"/>
    <d v="2014-07-06T00:00:00"/>
    <x v="2"/>
    <s v="CUST-005154"/>
    <s v="Jane Smith"/>
    <x v="0"/>
    <s v="United States"/>
    <x v="18"/>
    <s v="New York"/>
    <s v="69066"/>
    <x v="3"/>
    <s v="PROD-00005154"/>
    <s v="Food &amp; Beverage"/>
    <s v="Beverages"/>
    <s v="Sanford Uni-Blazer View Highlighters, Chisel Tip, Yellow"/>
    <n v="5057.9892066489138"/>
    <n v="12"/>
    <n v="0.29273797833816478"/>
    <n v="-1623.839824835683"/>
  </r>
  <r>
    <n v="5155"/>
    <s v="ORD-0005155"/>
    <x v="976"/>
    <d v="2015-08-08T00:00:00"/>
    <x v="1"/>
    <s v="CUST-005155"/>
    <s v="John Doe"/>
    <x v="1"/>
    <s v="United States"/>
    <x v="27"/>
    <s v="Missouri"/>
    <s v="29567"/>
    <x v="3"/>
    <s v="PROD-00005155"/>
    <s v="Apparel"/>
    <s v="Men"/>
    <s v="Wilson Jones Hanging View Binder, White, 1&quot;"/>
    <n v="2625.5931707198001"/>
    <n v="40"/>
    <n v="0.43504926526540572"/>
    <n v="1066.0228090973781"/>
  </r>
  <r>
    <n v="5156"/>
    <s v="ORD-0005156"/>
    <x v="976"/>
    <d v="2015-08-08T00:00:00"/>
    <x v="0"/>
    <s v="CUST-005156"/>
    <s v="Alice Johnson"/>
    <x v="3"/>
    <s v="United States"/>
    <x v="3"/>
    <s v="Missouri"/>
    <s v="58849"/>
    <x v="0"/>
    <s v="PROD-00005156"/>
    <s v="Apparel"/>
    <s v="Kids"/>
    <s v="Tenex V2T-RE Standard Weight Series Chair Mat, 45&quot; x 53&quot;, Lip 25&quot; x 12&quot;"/>
    <n v="7981.2250202830892"/>
    <n v="14"/>
    <n v="0.3077999738381913"/>
    <n v="536.33778933506142"/>
  </r>
  <r>
    <n v="5157"/>
    <s v="ORD-0005157"/>
    <x v="160"/>
    <d v="2017-07-04T00:00:00"/>
    <x v="2"/>
    <s v="CUST-005157"/>
    <s v="Bob Lee"/>
    <x v="3"/>
    <s v="United States"/>
    <x v="16"/>
    <s v="Illinois"/>
    <s v="38185"/>
    <x v="3"/>
    <s v="PROD-00005157"/>
    <s v="Apparel"/>
    <s v="Accessories"/>
    <s v="Samsung Galaxy S4"/>
    <n v="9908.9553237852615"/>
    <n v="55"/>
    <n v="6.1610987336799317E-2"/>
    <n v="251.61343552327631"/>
  </r>
  <r>
    <n v="5158"/>
    <s v="ORD-0005158"/>
    <x v="160"/>
    <d v="2017-07-04T00:00:00"/>
    <x v="1"/>
    <s v="CUST-005158"/>
    <s v="Fiona White"/>
    <x v="2"/>
    <s v="United States"/>
    <x v="0"/>
    <s v="Illinois"/>
    <s v="92759"/>
    <x v="4"/>
    <s v="PROD-00005158"/>
    <s v="Food &amp; Beverage"/>
    <s v="Groceries"/>
    <s v="Global Enterprise Series Seating High-Back Swivel/Tilt Chairs"/>
    <n v="6633.1243290646416"/>
    <n v="49"/>
    <n v="0.44635592390796269"/>
    <n v="2610.9556470269858"/>
  </r>
  <r>
    <n v="5159"/>
    <s v="ORD-0005159"/>
    <x v="160"/>
    <d v="2017-07-04T00:00:00"/>
    <x v="3"/>
    <s v="CUST-005159"/>
    <s v="Bob Lee"/>
    <x v="1"/>
    <s v="United States"/>
    <x v="126"/>
    <s v="Illinois"/>
    <s v="49988"/>
    <x v="3"/>
    <s v="PROD-00005159"/>
    <s v="Home Goods"/>
    <s v="Decor"/>
    <s v="Seth Thomas 13 1/2&quot; Wall Clock"/>
    <n v="4295.2634978348233"/>
    <n v="75"/>
    <n v="0.48063612027558422"/>
    <n v="507.62939639440373"/>
  </r>
  <r>
    <n v="5160"/>
    <s v="ORD-0005160"/>
    <x v="662"/>
    <d v="2015-10-30T00:00:00"/>
    <x v="2"/>
    <s v="CUST-005160"/>
    <s v="Evan Wright"/>
    <x v="3"/>
    <s v="United States"/>
    <x v="61"/>
    <s v="Arizona"/>
    <s v="42826"/>
    <x v="4"/>
    <s v="PROD-00005160"/>
    <s v="Home Goods"/>
    <s v="Bedding"/>
    <s v="Panasonic KX-TG6844B Expandable Digital Cordless Telephone"/>
    <n v="5340.9429235083617"/>
    <n v="52"/>
    <n v="2.3889852562357039E-2"/>
    <n v="-2157.6990427421802"/>
  </r>
  <r>
    <n v="5161"/>
    <s v="ORD-0005161"/>
    <x v="662"/>
    <d v="2015-10-30T00:00:00"/>
    <x v="2"/>
    <s v="CUST-005161"/>
    <s v="Jane Smith"/>
    <x v="3"/>
    <s v="United States"/>
    <x v="442"/>
    <s v="Arizona"/>
    <s v="42269"/>
    <x v="1"/>
    <s v="PROD-00005161"/>
    <s v="Home Goods"/>
    <s v="Bedding"/>
    <s v="Plantronics MX500i Earset"/>
    <n v="7357.5916959536644"/>
    <n v="5"/>
    <n v="0.21705327728929771"/>
    <n v="-2670.5472858671919"/>
  </r>
  <r>
    <n v="5162"/>
    <s v="ORD-0005162"/>
    <x v="1021"/>
    <d v="2014-08-05T00:00:00"/>
    <x v="0"/>
    <s v="CUST-005162"/>
    <s v="Evan Wright"/>
    <x v="3"/>
    <s v="United States"/>
    <x v="20"/>
    <s v="Washington"/>
    <s v="92741"/>
    <x v="1"/>
    <s v="PROD-00005162"/>
    <s v="Food &amp; Beverage"/>
    <s v="Snacks"/>
    <s v="Rush Hierlooms Collection 1&quot; Thick Stackable Bookcases"/>
    <n v="8410.3444226418724"/>
    <n v="98"/>
    <n v="0.48081664951871989"/>
    <n v="-1035.835407121642"/>
  </r>
  <r>
    <n v="5163"/>
    <s v="ORD-0005163"/>
    <x v="741"/>
    <d v="2016-11-23T00:00:00"/>
    <x v="0"/>
    <s v="CUST-005163"/>
    <s v="Alice Johnson"/>
    <x v="2"/>
    <s v="United States"/>
    <x v="8"/>
    <s v="Michigan"/>
    <s v="27370"/>
    <x v="3"/>
    <s v="PROD-00005163"/>
    <s v="Home Goods"/>
    <s v="Bedding"/>
    <s v="Novimex Swivel Fabric Task Chair"/>
    <n v="7644.2415876295108"/>
    <n v="2"/>
    <n v="1.6122122317619999E-2"/>
    <n v="3264.320737013471"/>
  </r>
  <r>
    <n v="5164"/>
    <s v="ORD-0005164"/>
    <x v="380"/>
    <d v="2015-07-11T00:00:00"/>
    <x v="3"/>
    <s v="CUST-005164"/>
    <s v="Charlie Brown"/>
    <x v="1"/>
    <s v="United States"/>
    <x v="3"/>
    <s v="California"/>
    <s v="76811"/>
    <x v="1"/>
    <s v="PROD-00005164"/>
    <s v="Apparel"/>
    <s v="Men"/>
    <s v="Novimex Turbo Task Chair"/>
    <n v="7982.8179928004647"/>
    <n v="16"/>
    <n v="0.34110304306336781"/>
    <n v="3045.0254663939222"/>
  </r>
  <r>
    <n v="5165"/>
    <s v="ORD-0005165"/>
    <x v="849"/>
    <d v="2014-11-16T00:00:00"/>
    <x v="0"/>
    <s v="CUST-005165"/>
    <s v="Charlie Brown"/>
    <x v="3"/>
    <s v="United States"/>
    <x v="21"/>
    <s v="Michigan"/>
    <s v="51209"/>
    <x v="2"/>
    <s v="PROD-00005165"/>
    <s v="Apparel"/>
    <s v="Accessories"/>
    <s v="Avery Hi-Liter Comfort Grip Fluorescent Highlighter, Yellow Ink"/>
    <n v="3086.6344442837071"/>
    <n v="10"/>
    <n v="6.921602267987087E-2"/>
    <n v="1525.631864503737"/>
  </r>
  <r>
    <n v="5166"/>
    <s v="ORD-0005166"/>
    <x v="849"/>
    <d v="2014-11-16T00:00:00"/>
    <x v="3"/>
    <s v="CUST-005166"/>
    <s v="Fiona White"/>
    <x v="3"/>
    <s v="United States"/>
    <x v="3"/>
    <s v="Michigan"/>
    <s v="53380"/>
    <x v="1"/>
    <s v="PROD-00005166"/>
    <s v="Electronics"/>
    <s v="Phones"/>
    <s v="Xerox 199"/>
    <n v="1638.521504463755"/>
    <n v="91"/>
    <n v="0.47937814953062902"/>
    <n v="-492.43768837067051"/>
  </r>
  <r>
    <n v="5167"/>
    <s v="ORD-0005167"/>
    <x v="849"/>
    <d v="2014-11-16T00:00:00"/>
    <x v="1"/>
    <s v="CUST-005167"/>
    <s v="Charlie Brown"/>
    <x v="3"/>
    <s v="United States"/>
    <x v="21"/>
    <s v="Michigan"/>
    <s v="96873"/>
    <x v="3"/>
    <s v="PROD-00005167"/>
    <s v="Home Goods"/>
    <s v="Bedding"/>
    <s v="Xerox 4200 Series MultiUse Premium Copy Paper (20Lb. and 84 Bright)"/>
    <n v="2132.939477664419"/>
    <n v="68"/>
    <n v="0.45176744095290078"/>
    <n v="-316.51914990736901"/>
  </r>
  <r>
    <n v="5168"/>
    <s v="ORD-0005168"/>
    <x v="849"/>
    <d v="2014-11-16T00:00:00"/>
    <x v="0"/>
    <s v="CUST-005168"/>
    <s v="George King"/>
    <x v="3"/>
    <s v="United States"/>
    <x v="15"/>
    <s v="Michigan"/>
    <s v="72536"/>
    <x v="1"/>
    <s v="PROD-00005168"/>
    <s v="Apparel"/>
    <s v="Men"/>
    <s v="Hon Every-Day Series Multi-Task Chairs"/>
    <n v="7173.7160735702637"/>
    <n v="80"/>
    <n v="0.43915129083824611"/>
    <n v="-6.9490492679394036"/>
  </r>
  <r>
    <n v="5169"/>
    <s v="ORD-0005169"/>
    <x v="849"/>
    <d v="2014-11-16T00:00:00"/>
    <x v="0"/>
    <s v="CUST-005169"/>
    <s v="George King"/>
    <x v="2"/>
    <s v="United States"/>
    <x v="11"/>
    <s v="Michigan"/>
    <s v="81380"/>
    <x v="2"/>
    <s v="PROD-00005169"/>
    <s v="Electronics"/>
    <s v="Phones"/>
    <s v="Acco Perma 3000 Stacking Storage Drawers"/>
    <n v="7865.9823670504193"/>
    <n v="67"/>
    <n v="0.4824663628191373"/>
    <n v="462.32753955185592"/>
  </r>
  <r>
    <n v="5170"/>
    <s v="ORD-0005170"/>
    <x v="849"/>
    <d v="2014-11-16T00:00:00"/>
    <x v="0"/>
    <s v="CUST-005170"/>
    <s v="Helen Black"/>
    <x v="2"/>
    <s v="United States"/>
    <x v="15"/>
    <s v="Michigan"/>
    <s v="20572"/>
    <x v="3"/>
    <s v="PROD-00005170"/>
    <s v="Apparel"/>
    <s v="Men"/>
    <s v="Hot File 7-Pocket, Floor Stand"/>
    <n v="6164.7586237693304"/>
    <n v="80"/>
    <n v="7.5599498930883524E-2"/>
    <n v="1567.7317376260621"/>
  </r>
  <r>
    <n v="5171"/>
    <s v="ORD-0005171"/>
    <x v="1022"/>
    <d v="2016-05-29T00:00:00"/>
    <x v="1"/>
    <s v="CUST-005171"/>
    <s v="George King"/>
    <x v="0"/>
    <s v="United States"/>
    <x v="185"/>
    <s v="Michigan"/>
    <s v="25152"/>
    <x v="3"/>
    <s v="PROD-00005171"/>
    <s v="Home Goods"/>
    <s v="Furniture"/>
    <s v="HON 5400 Series Task Chairs for Big and Tall"/>
    <n v="2740.3030958647068"/>
    <n v="63"/>
    <n v="0.47768617383282491"/>
    <n v="-23.531315380209399"/>
  </r>
  <r>
    <n v="5172"/>
    <s v="ORD-0005172"/>
    <x v="1022"/>
    <d v="2016-05-29T00:00:00"/>
    <x v="1"/>
    <s v="CUST-005172"/>
    <s v="Bob Lee"/>
    <x v="2"/>
    <s v="United States"/>
    <x v="9"/>
    <s v="Michigan"/>
    <s v="75817"/>
    <x v="4"/>
    <s v="PROD-00005172"/>
    <s v="Apparel"/>
    <s v="Men"/>
    <s v="Xerox 1910"/>
    <n v="8374.3561948057359"/>
    <n v="99"/>
    <n v="0.43874944512351721"/>
    <n v="1486.035879291315"/>
  </r>
  <r>
    <n v="5173"/>
    <s v="ORD-0005173"/>
    <x v="1022"/>
    <d v="2016-05-29T00:00:00"/>
    <x v="0"/>
    <s v="CUST-005173"/>
    <s v="George King"/>
    <x v="2"/>
    <s v="United States"/>
    <x v="3"/>
    <s v="Michigan"/>
    <s v="41584"/>
    <x v="3"/>
    <s v="PROD-00005173"/>
    <s v="Electronics"/>
    <s v="Audio"/>
    <s v="Xerox 1915"/>
    <n v="2638.1626003806841"/>
    <n v="87"/>
    <n v="0.26080342614186097"/>
    <n v="-172.13620340500671"/>
  </r>
  <r>
    <n v="5174"/>
    <s v="ORD-0005174"/>
    <x v="936"/>
    <d v="2015-03-10T00:00:00"/>
    <x v="2"/>
    <s v="CUST-005174"/>
    <s v="Bob Lee"/>
    <x v="2"/>
    <s v="United States"/>
    <x v="18"/>
    <s v="Colorado"/>
    <s v="97152"/>
    <x v="4"/>
    <s v="PROD-00005174"/>
    <s v="Apparel"/>
    <s v="Men"/>
    <s v="Dixon Prang Watercolor Pencils, 10-Color Set with Brush"/>
    <n v="1500.0885479370529"/>
    <n v="74"/>
    <n v="0.24925022240871481"/>
    <n v="-245.21424869440321"/>
  </r>
  <r>
    <n v="5175"/>
    <s v="ORD-0005175"/>
    <x v="15"/>
    <d v="2017-10-24T00:00:00"/>
    <x v="2"/>
    <s v="CUST-005175"/>
    <s v="Diana Prince"/>
    <x v="2"/>
    <s v="United States"/>
    <x v="8"/>
    <s v="Texas"/>
    <s v="51379"/>
    <x v="0"/>
    <s v="PROD-00005175"/>
    <s v="Food &amp; Beverage"/>
    <s v="Groceries"/>
    <s v="SlimView Poly Binder, 3/8&quot;"/>
    <n v="1821.7536739845491"/>
    <n v="11"/>
    <n v="0.109847285893462"/>
    <n v="-452.89328987785109"/>
  </r>
  <r>
    <n v="5176"/>
    <s v="ORD-0005176"/>
    <x v="15"/>
    <d v="2017-10-24T00:00:00"/>
    <x v="1"/>
    <s v="CUST-005176"/>
    <s v="Charlie Brown"/>
    <x v="1"/>
    <s v="United States"/>
    <x v="8"/>
    <s v="Texas"/>
    <s v="43762"/>
    <x v="3"/>
    <s v="PROD-00005176"/>
    <s v="Electronics"/>
    <s v="Laptops"/>
    <s v="Rush Hierlooms Collection Rich Wood Bookcases"/>
    <n v="9919.098080935124"/>
    <n v="22"/>
    <n v="0.4479000149170122"/>
    <n v="-4778.468955586568"/>
  </r>
  <r>
    <n v="5177"/>
    <s v="ORD-0005177"/>
    <x v="732"/>
    <d v="2016-11-08T00:00:00"/>
    <x v="3"/>
    <s v="CUST-005177"/>
    <s v="Alice Johnson"/>
    <x v="0"/>
    <s v="United States"/>
    <x v="187"/>
    <s v="California"/>
    <s v="83028"/>
    <x v="0"/>
    <s v="PROD-00005177"/>
    <s v="Electronics"/>
    <s v="Laptops"/>
    <s v="GBC Twin Loop Wire Binding Elements"/>
    <n v="7452.7745546351262"/>
    <n v="31"/>
    <n v="9.7137291895346145E-3"/>
    <n v="-3615.1013722666289"/>
  </r>
  <r>
    <n v="5178"/>
    <s v="ORD-0005178"/>
    <x v="482"/>
    <d v="2016-12-30T00:00:00"/>
    <x v="3"/>
    <s v="CUST-005178"/>
    <s v="Evan Wright"/>
    <x v="1"/>
    <s v="United States"/>
    <x v="18"/>
    <s v="New York"/>
    <s v="44914"/>
    <x v="0"/>
    <s v="PROD-00005178"/>
    <s v="Apparel"/>
    <s v="Men"/>
    <s v="Round Ring Binders"/>
    <n v="7024.3539087912977"/>
    <n v="75"/>
    <n v="0.27873670027074998"/>
    <n v="1163.448715579601"/>
  </r>
  <r>
    <n v="5179"/>
    <s v="ORD-0005179"/>
    <x v="657"/>
    <d v="2015-04-19T00:00:00"/>
    <x v="1"/>
    <s v="CUST-005179"/>
    <s v="George King"/>
    <x v="1"/>
    <s v="United States"/>
    <x v="11"/>
    <s v="California"/>
    <s v="67542"/>
    <x v="4"/>
    <s v="PROD-00005179"/>
    <s v="Electronics"/>
    <s v="Audio"/>
    <s v="Flat Face Poster Frame"/>
    <n v="3678.115121351264"/>
    <n v="95"/>
    <n v="0.28889981866526759"/>
    <n v="-481.5731642009012"/>
  </r>
  <r>
    <n v="5180"/>
    <s v="ORD-0005180"/>
    <x v="657"/>
    <d v="2015-04-19T00:00:00"/>
    <x v="2"/>
    <s v="CUST-005180"/>
    <s v="George King"/>
    <x v="2"/>
    <s v="United States"/>
    <x v="375"/>
    <s v="California"/>
    <s v="44521"/>
    <x v="1"/>
    <s v="PROD-00005180"/>
    <s v="Home Goods"/>
    <s v="Bedding"/>
    <s v="Aastra 57i VoIP phone"/>
    <n v="8430.563085583588"/>
    <n v="28"/>
    <n v="8.8904365451238421E-2"/>
    <n v="549.23432866169333"/>
  </r>
  <r>
    <n v="5181"/>
    <s v="ORD-0005181"/>
    <x v="657"/>
    <d v="2015-04-19T00:00:00"/>
    <x v="0"/>
    <s v="CUST-005181"/>
    <s v="John Doe"/>
    <x v="2"/>
    <s v="United States"/>
    <x v="394"/>
    <s v="California"/>
    <s v="91308"/>
    <x v="1"/>
    <s v="PROD-00005181"/>
    <s v="Food &amp; Beverage"/>
    <s v="Frozen"/>
    <s v="3M Replacement Filter for Office Air Cleaner for 20' x 33' Room"/>
    <n v="7020.3987386445924"/>
    <n v="34"/>
    <n v="0.33847131879260028"/>
    <n v="-2128.6252982082151"/>
  </r>
  <r>
    <n v="5182"/>
    <s v="ORD-0005182"/>
    <x v="510"/>
    <d v="2017-09-15T00:00:00"/>
    <x v="3"/>
    <s v="CUST-005182"/>
    <s v="Jane Smith"/>
    <x v="3"/>
    <s v="United States"/>
    <x v="3"/>
    <s v="Rhode Island"/>
    <s v="78273"/>
    <x v="4"/>
    <s v="PROD-00005182"/>
    <s v="Home Goods"/>
    <s v="Appliances"/>
    <s v="Xerox 209"/>
    <n v="7851.8501012298411"/>
    <n v="28"/>
    <n v="2.6783527523940639E-2"/>
    <n v="571.78135458774909"/>
  </r>
  <r>
    <n v="5183"/>
    <s v="ORD-0005183"/>
    <x v="510"/>
    <d v="2017-09-15T00:00:00"/>
    <x v="2"/>
    <s v="CUST-005183"/>
    <s v="George King"/>
    <x v="3"/>
    <s v="United States"/>
    <x v="18"/>
    <s v="Rhode Island"/>
    <s v="70370"/>
    <x v="2"/>
    <s v="PROD-00005183"/>
    <s v="Apparel"/>
    <s v="Women"/>
    <s v="Aluminum Screw Posts"/>
    <n v="8285.5219082386502"/>
    <n v="86"/>
    <n v="0.25894110937162979"/>
    <n v="3921.2583645737909"/>
  </r>
  <r>
    <n v="5184"/>
    <s v="ORD-0005184"/>
    <x v="241"/>
    <d v="2017-09-27T00:00:00"/>
    <x v="3"/>
    <s v="CUST-005184"/>
    <s v="Helen Black"/>
    <x v="1"/>
    <s v="United States"/>
    <x v="90"/>
    <s v="Georgia"/>
    <s v="34739"/>
    <x v="1"/>
    <s v="PROD-00005184"/>
    <s v="Home Goods"/>
    <s v="Furniture"/>
    <s v="Fellowes Desktop Hanging File Manager"/>
    <n v="3126.4268359824418"/>
    <n v="97"/>
    <n v="0.43293409100664099"/>
    <n v="1315.8892891338239"/>
  </r>
  <r>
    <n v="5185"/>
    <s v="ORD-0005185"/>
    <x v="241"/>
    <d v="2017-09-27T00:00:00"/>
    <x v="3"/>
    <s v="CUST-005185"/>
    <s v="Evan Wright"/>
    <x v="1"/>
    <s v="United States"/>
    <x v="107"/>
    <s v="Georgia"/>
    <s v="76701"/>
    <x v="0"/>
    <s v="PROD-00005185"/>
    <s v="Food &amp; Beverage"/>
    <s v="Beverages"/>
    <s v="Avery Durable Poly Binders"/>
    <n v="7445.3360071001016"/>
    <n v="61"/>
    <n v="0.34698585066933357"/>
    <n v="-703.53320126968799"/>
  </r>
  <r>
    <n v="5186"/>
    <s v="ORD-0005186"/>
    <x v="998"/>
    <d v="2015-10-15T00:00:00"/>
    <x v="2"/>
    <s v="CUST-005186"/>
    <s v="Helen Black"/>
    <x v="2"/>
    <s v="United States"/>
    <x v="359"/>
    <s v="Florida"/>
    <s v="82738"/>
    <x v="4"/>
    <s v="PROD-00005186"/>
    <s v="Apparel"/>
    <s v="Kids"/>
    <s v="Tennsco Single-Tier Lockers"/>
    <n v="2256.0482073991429"/>
    <n v="94"/>
    <n v="0.13861321300397431"/>
    <n v="-431.90056139081912"/>
  </r>
  <r>
    <n v="5187"/>
    <s v="ORD-0005187"/>
    <x v="154"/>
    <d v="2015-12-03T00:00:00"/>
    <x v="2"/>
    <s v="CUST-005187"/>
    <s v="Charlie Brown"/>
    <x v="3"/>
    <s v="United States"/>
    <x v="74"/>
    <s v="Pennsylvania"/>
    <s v="40968"/>
    <x v="3"/>
    <s v="PROD-00005187"/>
    <s v="Apparel"/>
    <s v="Women"/>
    <s v="LG Exalt"/>
    <n v="7987.8164427217043"/>
    <n v="12"/>
    <n v="0.10726744526932561"/>
    <n v="-836.55608832947291"/>
  </r>
  <r>
    <n v="5188"/>
    <s v="ORD-0005188"/>
    <x v="1023"/>
    <d v="2015-09-18T00:00:00"/>
    <x v="3"/>
    <s v="CUST-005188"/>
    <s v="Jane Smith"/>
    <x v="0"/>
    <s v="United States"/>
    <x v="168"/>
    <s v="Indiana"/>
    <s v="26676"/>
    <x v="1"/>
    <s v="PROD-00005188"/>
    <s v="Home Goods"/>
    <s v="Appliances"/>
    <s v="Case Logic 2.4GHz Wireless Keyboard"/>
    <n v="9204.1269318927261"/>
    <n v="56"/>
    <n v="0.37779097366842568"/>
    <n v="-385.27037336386849"/>
  </r>
  <r>
    <n v="5189"/>
    <s v="ORD-0005189"/>
    <x v="1023"/>
    <d v="2015-09-18T00:00:00"/>
    <x v="3"/>
    <s v="CUST-005189"/>
    <s v="Charlie Brown"/>
    <x v="0"/>
    <s v="United States"/>
    <x v="0"/>
    <s v="Indiana"/>
    <s v="43280"/>
    <x v="3"/>
    <s v="PROD-00005189"/>
    <s v="Food &amp; Beverage"/>
    <s v="Frozen"/>
    <s v="Hon Multipurpose Stacking Arm Chairs"/>
    <n v="2966.3464069441102"/>
    <n v="62"/>
    <n v="0.13836005394527351"/>
    <n v="1295.2113207350251"/>
  </r>
  <r>
    <n v="5190"/>
    <s v="ORD-0005190"/>
    <x v="237"/>
    <d v="2017-11-18T00:00:00"/>
    <x v="2"/>
    <s v="CUST-005190"/>
    <s v="Fiona White"/>
    <x v="0"/>
    <s v="United States"/>
    <x v="75"/>
    <s v="Texas"/>
    <s v="49603"/>
    <x v="2"/>
    <s v="PROD-00005190"/>
    <s v="Food &amp; Beverage"/>
    <s v="Snacks"/>
    <s v="V7 USB Numeric Keypad"/>
    <n v="4149.1969791375541"/>
    <n v="32"/>
    <n v="0.2072339149707397"/>
    <n v="-2054.5757863204572"/>
  </r>
  <r>
    <n v="5191"/>
    <s v="ORD-0005191"/>
    <x v="237"/>
    <d v="2017-11-18T00:00:00"/>
    <x v="0"/>
    <s v="CUST-005191"/>
    <s v="George King"/>
    <x v="1"/>
    <s v="United States"/>
    <x v="222"/>
    <s v="Texas"/>
    <s v="49381"/>
    <x v="2"/>
    <s v="PROD-00005191"/>
    <s v="Electronics"/>
    <s v="Accessories"/>
    <s v="Boston Electric Pencil Sharpener, Model 1818, Charcoal Black"/>
    <n v="4350.3731752390049"/>
    <n v="19"/>
    <n v="0.1046880766710013"/>
    <n v="2138.729992804997"/>
  </r>
  <r>
    <n v="5192"/>
    <s v="ORD-0005192"/>
    <x v="1024"/>
    <d v="2017-05-09T00:00:00"/>
    <x v="2"/>
    <s v="CUST-005192"/>
    <s v="Charlie Brown"/>
    <x v="0"/>
    <s v="United States"/>
    <x v="8"/>
    <s v="California"/>
    <s v="53384"/>
    <x v="2"/>
    <s v="PROD-00005192"/>
    <s v="Food &amp; Beverage"/>
    <s v="Snacks"/>
    <s v="Peel &amp; Seel Recycled Catalog Envelopes, Brown"/>
    <n v="6386.6428558361667"/>
    <n v="76"/>
    <n v="0.48269316280136487"/>
    <n v="457.38093789709819"/>
  </r>
  <r>
    <n v="5193"/>
    <s v="ORD-0005193"/>
    <x v="683"/>
    <d v="2014-12-01T00:00:00"/>
    <x v="0"/>
    <s v="CUST-005193"/>
    <s v="John Doe"/>
    <x v="1"/>
    <s v="United States"/>
    <x v="122"/>
    <s v="South Carolina"/>
    <s v="97529"/>
    <x v="3"/>
    <s v="PROD-00005193"/>
    <s v="Food &amp; Beverage"/>
    <s v="Snacks"/>
    <s v="Eldon Cleatmat Plus Chair Mats for High Pile Carpets"/>
    <n v="8863.692593146714"/>
    <n v="80"/>
    <n v="0.33218233094637523"/>
    <n v="3328.2331936037858"/>
  </r>
  <r>
    <n v="5194"/>
    <s v="ORD-0005194"/>
    <x v="683"/>
    <d v="2014-12-01T00:00:00"/>
    <x v="3"/>
    <s v="CUST-005194"/>
    <s v="Diana Prince"/>
    <x v="3"/>
    <s v="United States"/>
    <x v="20"/>
    <s v="South Carolina"/>
    <s v="63278"/>
    <x v="1"/>
    <s v="PROD-00005194"/>
    <s v="Home Goods"/>
    <s v="Appliances"/>
    <s v="Xerox 1933"/>
    <n v="1553.6956640151741"/>
    <n v="85"/>
    <n v="7.0122747795765605E-2"/>
    <n v="251.40629243274461"/>
  </r>
  <r>
    <n v="5195"/>
    <s v="ORD-0005195"/>
    <x v="683"/>
    <d v="2014-12-01T00:00:00"/>
    <x v="2"/>
    <s v="CUST-005195"/>
    <s v="Helen Black"/>
    <x v="0"/>
    <s v="United States"/>
    <x v="15"/>
    <s v="South Carolina"/>
    <s v="13753"/>
    <x v="0"/>
    <s v="PROD-00005195"/>
    <s v="Apparel"/>
    <s v="Women"/>
    <s v="Crayola Colored Pencils"/>
    <n v="8812.098183550117"/>
    <n v="99"/>
    <n v="0.16934349569221729"/>
    <n v="-3331.6673954795142"/>
  </r>
  <r>
    <n v="5196"/>
    <s v="ORD-0005196"/>
    <x v="683"/>
    <d v="2014-12-01T00:00:00"/>
    <x v="0"/>
    <s v="CUST-005196"/>
    <s v="Diana Prince"/>
    <x v="3"/>
    <s v="United States"/>
    <x v="250"/>
    <s v="South Carolina"/>
    <s v="78979"/>
    <x v="3"/>
    <s v="PROD-00005196"/>
    <s v="Electronics"/>
    <s v="Accessories"/>
    <s v="GBC Twin Loop Wire Binding Elements, 9/16&quot; Spine, Black"/>
    <n v="6234.0708962369044"/>
    <n v="63"/>
    <n v="0.26334687513252891"/>
    <n v="-3109.2000907792908"/>
  </r>
  <r>
    <n v="5197"/>
    <s v="ORD-0005197"/>
    <x v="1025"/>
    <d v="2014-05-15T00:00:00"/>
    <x v="2"/>
    <s v="CUST-005197"/>
    <s v="Diana Prince"/>
    <x v="1"/>
    <s v="United States"/>
    <x v="0"/>
    <s v="Washington"/>
    <s v="94812"/>
    <x v="1"/>
    <s v="PROD-00005197"/>
    <s v="Home Goods"/>
    <s v="Appliances"/>
    <s v="Strathmore #10 Envelopes, Ultimate White"/>
    <n v="1873.8330024262989"/>
    <n v="10"/>
    <n v="5.9977316966633283E-2"/>
    <n v="-611.40531500486748"/>
  </r>
  <r>
    <n v="5198"/>
    <s v="ORD-0005198"/>
    <x v="1025"/>
    <d v="2014-05-15T00:00:00"/>
    <x v="2"/>
    <s v="CUST-005198"/>
    <s v="Charlie Brown"/>
    <x v="1"/>
    <s v="United States"/>
    <x v="20"/>
    <s v="Washington"/>
    <s v="89988"/>
    <x v="3"/>
    <s v="PROD-00005198"/>
    <s v="Home Goods"/>
    <s v="Decor"/>
    <s v="LF Elite 3D Dazzle Designer Hard Case Cover, Lf Stylus Pen and Wiper For Apple Iphone 5c Mini Lite"/>
    <n v="8593.8898612790508"/>
    <n v="98"/>
    <n v="3.7461600174292398E-2"/>
    <n v="2431.0911699017288"/>
  </r>
  <r>
    <n v="5199"/>
    <s v="ORD-0005199"/>
    <x v="840"/>
    <d v="2016-03-08T00:00:00"/>
    <x v="3"/>
    <s v="CUST-005199"/>
    <s v="Alice Johnson"/>
    <x v="2"/>
    <s v="United States"/>
    <x v="15"/>
    <s v="Texas"/>
    <s v="72060"/>
    <x v="0"/>
    <s v="PROD-00005199"/>
    <s v="Food &amp; Beverage"/>
    <s v="Beverages"/>
    <s v="High Speed Automatic Electric Letter Opener"/>
    <n v="9474.1973273686035"/>
    <n v="56"/>
    <n v="0.27893437775818469"/>
    <n v="-630.10916749464116"/>
  </r>
  <r>
    <n v="5200"/>
    <s v="ORD-0005200"/>
    <x v="840"/>
    <d v="2016-03-08T00:00:00"/>
    <x v="1"/>
    <s v="CUST-005200"/>
    <s v="Bob Lee"/>
    <x v="1"/>
    <s v="United States"/>
    <x v="77"/>
    <s v="Texas"/>
    <s v="49622"/>
    <x v="0"/>
    <s v="PROD-00005200"/>
    <s v="Food &amp; Beverage"/>
    <s v="Snacks"/>
    <s v="Acco Banker's Clasps, 5 3/4&quot;-Long"/>
    <n v="5897.6798341390286"/>
    <n v="28"/>
    <n v="0.37977547175524462"/>
    <n v="-669.88735950765999"/>
  </r>
  <r>
    <n v="5201"/>
    <s v="ORD-0005201"/>
    <x v="840"/>
    <d v="2016-03-08T00:00:00"/>
    <x v="0"/>
    <s v="CUST-005201"/>
    <s v="Helen Black"/>
    <x v="0"/>
    <s v="United States"/>
    <x v="3"/>
    <s v="Texas"/>
    <s v="10848"/>
    <x v="2"/>
    <s v="PROD-00005201"/>
    <s v="Electronics"/>
    <s v="Audio"/>
    <s v="Polycom VVX 310 VoIP phone"/>
    <n v="9194.2589194248994"/>
    <n v="46"/>
    <n v="0.42500889074979242"/>
    <n v="-4563.3675420659611"/>
  </r>
  <r>
    <n v="5202"/>
    <s v="ORD-0005202"/>
    <x v="840"/>
    <d v="2016-03-08T00:00:00"/>
    <x v="1"/>
    <s v="CUST-005202"/>
    <s v="George King"/>
    <x v="2"/>
    <s v="United States"/>
    <x v="9"/>
    <s v="Texas"/>
    <s v="75709"/>
    <x v="0"/>
    <s v="PROD-00005202"/>
    <s v="Apparel"/>
    <s v="Accessories"/>
    <s v="Verbatim 25 GB 6x Blu-ray Single Layer Recordable Disc, 1/Pack"/>
    <n v="2191.1119412500602"/>
    <n v="11"/>
    <n v="0.1125588042886833"/>
    <n v="924.141868153068"/>
  </r>
  <r>
    <n v="5203"/>
    <s v="ORD-0005203"/>
    <x v="762"/>
    <d v="2015-08-19T00:00:00"/>
    <x v="2"/>
    <s v="CUST-005203"/>
    <s v="Jane Smith"/>
    <x v="0"/>
    <s v="United States"/>
    <x v="3"/>
    <s v="California"/>
    <s v="52576"/>
    <x v="0"/>
    <s v="PROD-00005203"/>
    <s v="Home Goods"/>
    <s v="Furniture"/>
    <s v="Tensor Computer Mounted Lamp"/>
    <n v="9708.802248414464"/>
    <n v="44"/>
    <n v="4.9941238456921673E-2"/>
    <n v="4005.933404279624"/>
  </r>
  <r>
    <n v="5204"/>
    <s v="ORD-0005204"/>
    <x v="762"/>
    <d v="2015-08-19T00:00:00"/>
    <x v="0"/>
    <s v="CUST-005204"/>
    <s v="George King"/>
    <x v="1"/>
    <s v="United States"/>
    <x v="5"/>
    <s v="California"/>
    <s v="95440"/>
    <x v="1"/>
    <s v="PROD-00005204"/>
    <s v="Home Goods"/>
    <s v="Decor"/>
    <s v="Mobile Personal File Cube"/>
    <n v="4997.4692337773049"/>
    <n v="75"/>
    <n v="9.7457649566053406E-3"/>
    <n v="1504.002382004466"/>
  </r>
  <r>
    <n v="5205"/>
    <s v="ORD-0005205"/>
    <x v="811"/>
    <d v="2015-09-18T00:00:00"/>
    <x v="3"/>
    <s v="CUST-005205"/>
    <s v="Alice Johnson"/>
    <x v="0"/>
    <s v="United States"/>
    <x v="34"/>
    <s v="New York"/>
    <s v="85778"/>
    <x v="1"/>
    <s v="PROD-00005205"/>
    <s v="Apparel"/>
    <s v="Men"/>
    <s v="Binney &amp; Smith Crayola Metallic Colored Pencils, 8-Color Set"/>
    <n v="8121.24082022116"/>
    <n v="36"/>
    <n v="0.27756376930861598"/>
    <n v="-2089.095344551562"/>
  </r>
  <r>
    <n v="5206"/>
    <s v="ORD-0005206"/>
    <x v="811"/>
    <d v="2015-09-18T00:00:00"/>
    <x v="3"/>
    <s v="CUST-005206"/>
    <s v="Helen Black"/>
    <x v="1"/>
    <s v="United States"/>
    <x v="132"/>
    <s v="New York"/>
    <s v="60027"/>
    <x v="1"/>
    <s v="PROD-00005206"/>
    <s v="Electronics"/>
    <s v="Accessories"/>
    <s v="Gould Plastics 9-Pocket Panel Bin, 18-3/8w x 5-1/4d x 20-1/2h, Black"/>
    <n v="4558.8497433233106"/>
    <n v="86"/>
    <n v="0.16013481821476569"/>
    <n v="2.9417530753708192"/>
  </r>
  <r>
    <n v="5207"/>
    <s v="ORD-0005207"/>
    <x v="811"/>
    <d v="2015-09-18T00:00:00"/>
    <x v="2"/>
    <s v="CUST-005207"/>
    <s v="Fiona White"/>
    <x v="0"/>
    <s v="United States"/>
    <x v="38"/>
    <s v="New York"/>
    <s v="30828"/>
    <x v="2"/>
    <s v="PROD-00005207"/>
    <s v="Electronics"/>
    <s v="Laptops"/>
    <s v="OIC Binder Clips, Mini, 1/4&quot; Capacity, Black"/>
    <n v="2486.9436099091299"/>
    <n v="26"/>
    <n v="0.42725744451898678"/>
    <n v="-189.49982482176279"/>
  </r>
  <r>
    <n v="5208"/>
    <s v="ORD-0005208"/>
    <x v="811"/>
    <d v="2015-09-18T00:00:00"/>
    <x v="1"/>
    <s v="CUST-005208"/>
    <s v="Bob Lee"/>
    <x v="3"/>
    <s v="United States"/>
    <x v="8"/>
    <s v="New York"/>
    <s v="38963"/>
    <x v="0"/>
    <s v="PROD-00005208"/>
    <s v="Electronics"/>
    <s v="Phones"/>
    <s v="Avery 489"/>
    <n v="6291.9515600667819"/>
    <n v="53"/>
    <n v="0.24019095431748669"/>
    <n v="1352.7150758176131"/>
  </r>
  <r>
    <n v="5209"/>
    <s v="ORD-0005209"/>
    <x v="811"/>
    <d v="2015-09-18T00:00:00"/>
    <x v="0"/>
    <s v="CUST-005209"/>
    <s v="John Doe"/>
    <x v="3"/>
    <s v="United States"/>
    <x v="9"/>
    <s v="New York"/>
    <s v="43518"/>
    <x v="1"/>
    <s v="PROD-00005209"/>
    <s v="Apparel"/>
    <s v="Accessories"/>
    <s v="HP Office Recycled Paper (20Lb. and 87 Bright)"/>
    <n v="5857.8974455874777"/>
    <n v="80"/>
    <n v="0.4253150280292749"/>
    <n v="-2430.714036009032"/>
  </r>
  <r>
    <n v="5210"/>
    <s v="ORD-0005210"/>
    <x v="811"/>
    <d v="2015-09-18T00:00:00"/>
    <x v="1"/>
    <s v="CUST-005210"/>
    <s v="Diana Prince"/>
    <x v="2"/>
    <s v="United States"/>
    <x v="18"/>
    <s v="New York"/>
    <s v="57472"/>
    <x v="4"/>
    <s v="PROD-00005210"/>
    <s v="Home Goods"/>
    <s v="Decor"/>
    <s v="Tyvek  Top-Opening Peel &amp; Seel Envelopes, Plain White"/>
    <n v="5741.7343969292506"/>
    <n v="2"/>
    <n v="0.32052535720875591"/>
    <n v="829.61658410111784"/>
  </r>
  <r>
    <n v="5211"/>
    <s v="ORD-0005211"/>
    <x v="1026"/>
    <d v="2015-01-18T00:00:00"/>
    <x v="1"/>
    <s v="CUST-005211"/>
    <s v="Jane Smith"/>
    <x v="2"/>
    <s v="United States"/>
    <x v="164"/>
    <s v="Delaware"/>
    <s v="66865"/>
    <x v="2"/>
    <s v="PROD-00005211"/>
    <s v="Home Goods"/>
    <s v="Appliances"/>
    <s v="Dual Level, Single-Width Filing Carts"/>
    <n v="9308.680382636674"/>
    <n v="75"/>
    <n v="5.4711065143488717E-2"/>
    <n v="3168.6156506392181"/>
  </r>
  <r>
    <n v="5212"/>
    <s v="ORD-0005212"/>
    <x v="793"/>
    <d v="2015-05-16T00:00:00"/>
    <x v="2"/>
    <s v="CUST-005212"/>
    <s v="Jane Smith"/>
    <x v="2"/>
    <s v="United States"/>
    <x v="13"/>
    <s v="New York"/>
    <s v="19648"/>
    <x v="1"/>
    <s v="PROD-00005212"/>
    <s v="Home Goods"/>
    <s v="Appliances"/>
    <s v="Portable Personal File Box"/>
    <n v="7995.2997113928432"/>
    <n v="30"/>
    <n v="0.48272696167048929"/>
    <n v="-2170.025251836702"/>
  </r>
  <r>
    <n v="5213"/>
    <s v="ORD-0005213"/>
    <x v="182"/>
    <d v="2016-09-26T00:00:00"/>
    <x v="2"/>
    <s v="CUST-005213"/>
    <s v="Jane Smith"/>
    <x v="0"/>
    <s v="United States"/>
    <x v="39"/>
    <s v="California"/>
    <s v="61129"/>
    <x v="0"/>
    <s v="PROD-00005213"/>
    <s v="Electronics"/>
    <s v="Phones"/>
    <s v="Advantus Rolling Storage Box"/>
    <n v="4376.262070409497"/>
    <n v="10"/>
    <n v="0.15455406987495179"/>
    <n v="-1813.2826466559709"/>
  </r>
  <r>
    <n v="5214"/>
    <s v="ORD-0005214"/>
    <x v="182"/>
    <d v="2016-09-26T00:00:00"/>
    <x v="2"/>
    <s v="CUST-005214"/>
    <s v="Jane Smith"/>
    <x v="0"/>
    <s v="United States"/>
    <x v="97"/>
    <s v="California"/>
    <s v="82759"/>
    <x v="2"/>
    <s v="PROD-00005214"/>
    <s v="Electronics"/>
    <s v="Audio"/>
    <s v="Avery 494"/>
    <n v="5398.8882451168511"/>
    <n v="76"/>
    <n v="0.1699392355585421"/>
    <n v="-1188.598065747706"/>
  </r>
  <r>
    <n v="5215"/>
    <s v="ORD-0005215"/>
    <x v="182"/>
    <d v="2016-09-26T00:00:00"/>
    <x v="3"/>
    <s v="CUST-005215"/>
    <s v="George King"/>
    <x v="0"/>
    <s v="United States"/>
    <x v="246"/>
    <s v="California"/>
    <s v="98770"/>
    <x v="3"/>
    <s v="PROD-00005215"/>
    <s v="Food &amp; Beverage"/>
    <s v="Frozen"/>
    <s v="SANFORD Major Accent Highlighters"/>
    <n v="8981.7723986945057"/>
    <n v="17"/>
    <n v="0.21402190714104369"/>
    <n v="-2738.2854917360169"/>
  </r>
  <r>
    <n v="5216"/>
    <s v="ORD-0005216"/>
    <x v="182"/>
    <d v="2016-09-26T00:00:00"/>
    <x v="2"/>
    <s v="CUST-005216"/>
    <s v="Diana Prince"/>
    <x v="2"/>
    <s v="United States"/>
    <x v="470"/>
    <s v="California"/>
    <s v="40708"/>
    <x v="4"/>
    <s v="PROD-00005216"/>
    <s v="Electronics"/>
    <s v="Accessories"/>
    <s v="Great White Multi-Use Recycled Paper (20Lb. and 84 Bright)"/>
    <n v="8042.0786972130554"/>
    <n v="11"/>
    <n v="0.47971064512707928"/>
    <n v="-204.15972147054751"/>
  </r>
  <r>
    <n v="5217"/>
    <s v="ORD-0005217"/>
    <x v="428"/>
    <d v="2017-09-15T00:00:00"/>
    <x v="3"/>
    <s v="CUST-005217"/>
    <s v="Helen Black"/>
    <x v="2"/>
    <s v="United States"/>
    <x v="3"/>
    <s v="Michigan"/>
    <s v="38909"/>
    <x v="3"/>
    <s v="PROD-00005217"/>
    <s v="Apparel"/>
    <s v="Women"/>
    <s v="#10- 4 1/8&quot; x 9 1/2&quot; Recycled Envelopes"/>
    <n v="2050.6604897064931"/>
    <n v="83"/>
    <n v="0.24275376461297629"/>
    <n v="674.7132289015168"/>
  </r>
  <r>
    <n v="5218"/>
    <s v="ORD-0005218"/>
    <x v="4"/>
    <d v="2017-04-17T00:00:00"/>
    <x v="2"/>
    <s v="CUST-005218"/>
    <s v="Charlie Brown"/>
    <x v="1"/>
    <s v="United States"/>
    <x v="148"/>
    <s v="California"/>
    <s v="95481"/>
    <x v="1"/>
    <s v="PROD-00005218"/>
    <s v="Apparel"/>
    <s v="Accessories"/>
    <s v="Xerox 1883"/>
    <n v="7623.7319051190607"/>
    <n v="92"/>
    <n v="0.26077885824838432"/>
    <n v="1147.398684804039"/>
  </r>
  <r>
    <n v="5219"/>
    <s v="ORD-0005219"/>
    <x v="193"/>
    <d v="2017-06-14T00:00:00"/>
    <x v="2"/>
    <s v="CUST-005219"/>
    <s v="Jane Smith"/>
    <x v="2"/>
    <s v="United States"/>
    <x v="26"/>
    <s v="New York"/>
    <s v="98154"/>
    <x v="1"/>
    <s v="PROD-00005219"/>
    <s v="Home Goods"/>
    <s v="Appliances"/>
    <s v="Prang Dustless Chalk Sticks"/>
    <n v="6680.4918308360784"/>
    <n v="87"/>
    <n v="0.39253275178900637"/>
    <n v="1171.655048657846"/>
  </r>
  <r>
    <n v="5220"/>
    <s v="ORD-0005220"/>
    <x v="853"/>
    <d v="2017-09-01T00:00:00"/>
    <x v="0"/>
    <s v="CUST-005220"/>
    <s v="Jane Smith"/>
    <x v="1"/>
    <s v="United States"/>
    <x v="0"/>
    <s v="Michigan"/>
    <s v="64104"/>
    <x v="0"/>
    <s v="PROD-00005220"/>
    <s v="Home Goods"/>
    <s v="Furniture"/>
    <s v="Harbour Creations 67200 Series Stacking Chairs"/>
    <n v="2561.1272705285451"/>
    <n v="31"/>
    <n v="0.19901022782265279"/>
    <n v="-642.01166468356996"/>
  </r>
  <r>
    <n v="5221"/>
    <s v="ORD-0005221"/>
    <x v="1027"/>
    <d v="2014-06-20T00:00:00"/>
    <x v="2"/>
    <s v="CUST-005221"/>
    <s v="Fiona White"/>
    <x v="2"/>
    <s v="United States"/>
    <x v="10"/>
    <s v="Michigan"/>
    <s v="75673"/>
    <x v="4"/>
    <s v="PROD-00005221"/>
    <s v="Home Goods"/>
    <s v="Appliances"/>
    <s v="Hon Metal Bookcases, Gray"/>
    <n v="8391.6238555025939"/>
    <n v="43"/>
    <n v="0.1071661283341787"/>
    <n v="-3859.134971845197"/>
  </r>
  <r>
    <n v="5222"/>
    <s v="ORD-0005222"/>
    <x v="796"/>
    <d v="2017-05-22T00:00:00"/>
    <x v="0"/>
    <s v="CUST-005222"/>
    <s v="Diana Prince"/>
    <x v="1"/>
    <s v="United States"/>
    <x v="18"/>
    <s v="Missouri"/>
    <s v="49366"/>
    <x v="4"/>
    <s v="PROD-00005222"/>
    <s v="Food &amp; Beverage"/>
    <s v="Beverages"/>
    <s v="Avanti 1.7 Cu. Ft. Refrigerator"/>
    <n v="7559.236191787114"/>
    <n v="51"/>
    <n v="7.8092239516163287E-2"/>
    <n v="3149.2256565305661"/>
  </r>
  <r>
    <n v="5223"/>
    <s v="ORD-0005223"/>
    <x v="796"/>
    <d v="2017-05-22T00:00:00"/>
    <x v="1"/>
    <s v="CUST-005223"/>
    <s v="Jane Smith"/>
    <x v="0"/>
    <s v="United States"/>
    <x v="107"/>
    <s v="Missouri"/>
    <s v="56825"/>
    <x v="0"/>
    <s v="PROD-00005223"/>
    <s v="Food &amp; Beverage"/>
    <s v="Groceries"/>
    <s v="Motorola HK250 Universal Bluetooth Headset"/>
    <n v="3273.937354830111"/>
    <n v="41"/>
    <n v="1.8544873601050001E-2"/>
    <n v="-324.8660521143679"/>
  </r>
  <r>
    <n v="5224"/>
    <s v="ORD-0005224"/>
    <x v="796"/>
    <d v="2017-05-22T00:00:00"/>
    <x v="1"/>
    <s v="CUST-005224"/>
    <s v="Helen Black"/>
    <x v="2"/>
    <s v="United States"/>
    <x v="49"/>
    <s v="Missouri"/>
    <s v="38654"/>
    <x v="1"/>
    <s v="PROD-00005224"/>
    <s v="Apparel"/>
    <s v="Kids"/>
    <s v="Universal Recycled Hanging Pressboard Report Binders, Letter Size"/>
    <n v="6663.8276067203824"/>
    <n v="78"/>
    <n v="0.15804690070832841"/>
    <n v="176.7060925716774"/>
  </r>
  <r>
    <n v="5225"/>
    <s v="ORD-0005225"/>
    <x v="510"/>
    <d v="2017-09-17T00:00:00"/>
    <x v="0"/>
    <s v="CUST-005225"/>
    <s v="Charlie Brown"/>
    <x v="1"/>
    <s v="United States"/>
    <x v="30"/>
    <s v="California"/>
    <s v="52087"/>
    <x v="2"/>
    <s v="PROD-00005225"/>
    <s v="Food &amp; Beverage"/>
    <s v="Groceries"/>
    <s v="Eaton Premium Continuous-Feed Paper, 25% Cotton, Letter Size, White, 1000 Shts/Box"/>
    <n v="6641.4835392340137"/>
    <n v="49"/>
    <n v="0.11528560689827599"/>
    <n v="-3079.444880938785"/>
  </r>
  <r>
    <n v="5226"/>
    <s v="ORD-0005226"/>
    <x v="1028"/>
    <d v="2016-06-26T00:00:00"/>
    <x v="2"/>
    <s v="CUST-005226"/>
    <s v="Jane Smith"/>
    <x v="2"/>
    <s v="United States"/>
    <x v="8"/>
    <s v="New York"/>
    <s v="15728"/>
    <x v="1"/>
    <s v="PROD-00005226"/>
    <s v="Food &amp; Beverage"/>
    <s v="Snacks"/>
    <s v="SpineVue Locking Slant-D Ring Binders by Cardinal"/>
    <n v="2866.900804138957"/>
    <n v="71"/>
    <n v="0.20543541141595009"/>
    <n v="-902.99229390128801"/>
  </r>
  <r>
    <n v="5227"/>
    <s v="ORD-0005227"/>
    <x v="1028"/>
    <d v="2016-06-26T00:00:00"/>
    <x v="3"/>
    <s v="CUST-005227"/>
    <s v="Fiona White"/>
    <x v="2"/>
    <s v="United States"/>
    <x v="8"/>
    <s v="New York"/>
    <s v="66213"/>
    <x v="2"/>
    <s v="PROD-00005227"/>
    <s v="Food &amp; Beverage"/>
    <s v="Groceries"/>
    <s v="Premium Transparent Presentation Covers, No Pattern/Clear, 8 1/2&quot; x 11&quot;"/>
    <n v="5335.6816768550834"/>
    <n v="56"/>
    <n v="0.46032725890486043"/>
    <n v="-1909.8495300651709"/>
  </r>
  <r>
    <n v="5228"/>
    <s v="ORD-0005228"/>
    <x v="1028"/>
    <d v="2016-06-26T00:00:00"/>
    <x v="3"/>
    <s v="CUST-005228"/>
    <s v="Evan Wright"/>
    <x v="3"/>
    <s v="United States"/>
    <x v="9"/>
    <s v="New York"/>
    <s v="40859"/>
    <x v="4"/>
    <s v="PROD-00005228"/>
    <s v="Food &amp; Beverage"/>
    <s v="Beverages"/>
    <s v="O'Sullivan Living Dimensions 5-Shelf Bookcases"/>
    <n v="9883.6816937627991"/>
    <n v="4"/>
    <n v="0.42964650499363699"/>
    <n v="-4624.6670300487531"/>
  </r>
  <r>
    <n v="5229"/>
    <s v="ORD-0005229"/>
    <x v="35"/>
    <d v="2014-12-01T00:00:00"/>
    <x v="3"/>
    <s v="CUST-005229"/>
    <s v="Evan Wright"/>
    <x v="2"/>
    <s v="United States"/>
    <x v="220"/>
    <s v="California"/>
    <s v="32184"/>
    <x v="3"/>
    <s v="PROD-00005229"/>
    <s v="Food &amp; Beverage"/>
    <s v="Snacks"/>
    <s v="Xerox 1893"/>
    <n v="3796.3593179602999"/>
    <n v="19"/>
    <n v="0.38633697373163689"/>
    <n v="1085.2610144610619"/>
  </r>
  <r>
    <n v="5230"/>
    <s v="ORD-0005230"/>
    <x v="498"/>
    <d v="2017-03-22T00:00:00"/>
    <x v="1"/>
    <s v="CUST-005230"/>
    <s v="Evan Wright"/>
    <x v="2"/>
    <s v="United States"/>
    <x v="18"/>
    <s v="California"/>
    <s v="47976"/>
    <x v="0"/>
    <s v="PROD-00005230"/>
    <s v="Apparel"/>
    <s v="Women"/>
    <s v="SpineVue Locking Slant-D Ring Binders by Cardinal"/>
    <n v="6478.9504016093879"/>
    <n v="71"/>
    <n v="0.32707890635033771"/>
    <n v="2269.2407703049562"/>
  </r>
  <r>
    <n v="5231"/>
    <s v="ORD-0005231"/>
    <x v="498"/>
    <d v="2017-03-22T00:00:00"/>
    <x v="0"/>
    <s v="CUST-005231"/>
    <s v="Bob Lee"/>
    <x v="1"/>
    <s v="United States"/>
    <x v="444"/>
    <s v="California"/>
    <s v="14908"/>
    <x v="3"/>
    <s v="PROD-00005231"/>
    <s v="Electronics"/>
    <s v="Accessories"/>
    <s v="Chromcraft Round Conference Tables"/>
    <n v="8911.3645662331237"/>
    <n v="35"/>
    <n v="0.20623555005752911"/>
    <n v="-1369.159510325157"/>
  </r>
  <r>
    <n v="5232"/>
    <s v="ORD-0005232"/>
    <x v="498"/>
    <d v="2017-03-22T00:00:00"/>
    <x v="0"/>
    <s v="CUST-005232"/>
    <s v="Evan Wright"/>
    <x v="0"/>
    <s v="United States"/>
    <x v="122"/>
    <s v="California"/>
    <s v="40161"/>
    <x v="2"/>
    <s v="PROD-00005232"/>
    <s v="Electronics"/>
    <s v="Accessories"/>
    <s v="Advantus Employee of the Month Certificate Frame, 11 x 13-1/2"/>
    <n v="8986.3893637710098"/>
    <n v="50"/>
    <n v="0.29233111239767062"/>
    <n v="-2757.2507587497639"/>
  </r>
  <r>
    <n v="5233"/>
    <s v="ORD-0005233"/>
    <x v="498"/>
    <d v="2017-03-22T00:00:00"/>
    <x v="3"/>
    <s v="CUST-005233"/>
    <s v="Bob Lee"/>
    <x v="0"/>
    <s v="United States"/>
    <x v="247"/>
    <s v="California"/>
    <s v="75152"/>
    <x v="2"/>
    <s v="PROD-00005233"/>
    <s v="Apparel"/>
    <s v="Kids"/>
    <s v="Pressboard Covers with Storage Hooks, 9 1/2&quot; x 11&quot;, Light Blue"/>
    <n v="6537.3380482586545"/>
    <n v="70"/>
    <n v="0.45184462310390061"/>
    <n v="-267.04040368977331"/>
  </r>
  <r>
    <n v="5234"/>
    <s v="ORD-0005234"/>
    <x v="638"/>
    <d v="2014-10-22T00:00:00"/>
    <x v="3"/>
    <s v="CUST-005234"/>
    <s v="Bob Lee"/>
    <x v="0"/>
    <s v="United States"/>
    <x v="208"/>
    <s v="Arkansas"/>
    <s v="42523"/>
    <x v="0"/>
    <s v="PROD-00005234"/>
    <s v="Home Goods"/>
    <s v="Decor"/>
    <s v="Office Star Flex Back Scooter Chair with Aluminum Finish Frame"/>
    <n v="7124.6127836236574"/>
    <n v="96"/>
    <n v="0.26723766960545908"/>
    <n v="1087.0913163347909"/>
  </r>
  <r>
    <n v="5235"/>
    <s v="ORD-0005235"/>
    <x v="1029"/>
    <d v="2017-08-23T00:00:00"/>
    <x v="3"/>
    <s v="CUST-005235"/>
    <s v="Charlie Brown"/>
    <x v="3"/>
    <s v="United States"/>
    <x v="58"/>
    <s v="California"/>
    <s v="59988"/>
    <x v="4"/>
    <s v="PROD-00005235"/>
    <s v="Home Goods"/>
    <s v="Decor"/>
    <s v="Hon Racetrack Conference Tables"/>
    <n v="6824.0758805657642"/>
    <n v="16"/>
    <n v="4.4518231143721783E-2"/>
    <n v="2174.2261250626179"/>
  </r>
  <r>
    <n v="5236"/>
    <s v="ORD-0005236"/>
    <x v="258"/>
    <d v="2016-11-22T00:00:00"/>
    <x v="1"/>
    <s v="CUST-005236"/>
    <s v="Bob Lee"/>
    <x v="1"/>
    <s v="United States"/>
    <x v="2"/>
    <s v="Indiana"/>
    <s v="75729"/>
    <x v="2"/>
    <s v="PROD-00005236"/>
    <s v="Apparel"/>
    <s v="Accessories"/>
    <s v="Acco 6 Outlet Guardian Premium Plus Surge Suppressor"/>
    <n v="8009.2323206681513"/>
    <n v="40"/>
    <n v="0.29332878249894639"/>
    <n v="-1849.5337729306109"/>
  </r>
  <r>
    <n v="5237"/>
    <s v="ORD-0005237"/>
    <x v="59"/>
    <d v="2014-09-24T00:00:00"/>
    <x v="2"/>
    <s v="CUST-005237"/>
    <s v="Jane Smith"/>
    <x v="3"/>
    <s v="United States"/>
    <x v="228"/>
    <s v="Maryland"/>
    <s v="80949"/>
    <x v="4"/>
    <s v="PROD-00005237"/>
    <s v="Electronics"/>
    <s v="Phones"/>
    <s v="C-Line Cubicle Keepers Polyproplyene Holder w/Velcro Back, 8-1/2x11, 25/Bx"/>
    <n v="4444.2763360550562"/>
    <n v="89"/>
    <n v="0.14324121172531659"/>
    <n v="-944.36680501615058"/>
  </r>
  <r>
    <n v="5238"/>
    <s v="ORD-0005238"/>
    <x v="59"/>
    <d v="2014-09-24T00:00:00"/>
    <x v="2"/>
    <s v="CUST-005238"/>
    <s v="Fiona White"/>
    <x v="3"/>
    <s v="United States"/>
    <x v="20"/>
    <s v="Maryland"/>
    <s v="87332"/>
    <x v="3"/>
    <s v="PROD-00005238"/>
    <s v="Food &amp; Beverage"/>
    <s v="Beverages"/>
    <s v="O'Sullivan Living Dimensions 2-Shelf Bookcases"/>
    <n v="4153.8013188264704"/>
    <n v="92"/>
    <n v="0.32314100959702829"/>
    <n v="-316.97918117837662"/>
  </r>
  <r>
    <n v="5239"/>
    <s v="ORD-0005239"/>
    <x v="59"/>
    <d v="2014-09-24T00:00:00"/>
    <x v="2"/>
    <s v="CUST-005239"/>
    <s v="Fiona White"/>
    <x v="2"/>
    <s v="United States"/>
    <x v="3"/>
    <s v="Maryland"/>
    <s v="43357"/>
    <x v="4"/>
    <s v="PROD-00005239"/>
    <s v="Home Goods"/>
    <s v="Bedding"/>
    <s v="Logitech 910-002974 M325 Wireless Mouse for Web Scrolling"/>
    <n v="8233.4544410784911"/>
    <n v="52"/>
    <n v="0.31869579167031808"/>
    <n v="-3717.0865646037132"/>
  </r>
  <r>
    <n v="5240"/>
    <s v="ORD-0005240"/>
    <x v="108"/>
    <d v="2016-09-17T00:00:00"/>
    <x v="2"/>
    <s v="CUST-005240"/>
    <s v="Diana Prince"/>
    <x v="1"/>
    <s v="United States"/>
    <x v="49"/>
    <s v="California"/>
    <s v="84629"/>
    <x v="3"/>
    <s v="PROD-00005240"/>
    <s v="Apparel"/>
    <s v="Men"/>
    <s v="Stur-D-Stor Shelving, Vertical 5-Shelf: 72&quot;H x 36&quot;W x 18 1/2&quot;D"/>
    <n v="6905.6970685540036"/>
    <n v="44"/>
    <n v="0.29434860906842369"/>
    <n v="-2665.9563358529158"/>
  </r>
  <r>
    <n v="5241"/>
    <s v="ORD-0005241"/>
    <x v="108"/>
    <d v="2016-09-17T00:00:00"/>
    <x v="1"/>
    <s v="CUST-005241"/>
    <s v="John Doe"/>
    <x v="0"/>
    <s v="United States"/>
    <x v="3"/>
    <s v="California"/>
    <s v="11759"/>
    <x v="4"/>
    <s v="PROD-00005241"/>
    <s v="Electronics"/>
    <s v="Phones"/>
    <s v="GBC Standard Therm-A-Bind Covers"/>
    <n v="6204.605583209498"/>
    <n v="75"/>
    <n v="0.49191649336452142"/>
    <n v="-2900.6029669303739"/>
  </r>
  <r>
    <n v="5242"/>
    <s v="ORD-0005242"/>
    <x v="713"/>
    <d v="2016-09-26T00:00:00"/>
    <x v="0"/>
    <s v="CUST-005242"/>
    <s v="Charlie Brown"/>
    <x v="1"/>
    <s v="United States"/>
    <x v="10"/>
    <s v="Washington"/>
    <s v="38037"/>
    <x v="4"/>
    <s v="PROD-00005242"/>
    <s v="Food &amp; Beverage"/>
    <s v="Frozen"/>
    <s v="Acme Design Stainless Steel Bent Scissors"/>
    <n v="7213.5076481231017"/>
    <n v="82"/>
    <n v="0.29881324865735048"/>
    <n v="-655.59112221612759"/>
  </r>
  <r>
    <n v="5243"/>
    <s v="ORD-0005243"/>
    <x v="1018"/>
    <d v="2017-08-08T00:00:00"/>
    <x v="0"/>
    <s v="CUST-005243"/>
    <s v="John Doe"/>
    <x v="1"/>
    <s v="United States"/>
    <x v="8"/>
    <s v="Texas"/>
    <s v="17159"/>
    <x v="4"/>
    <s v="PROD-00005243"/>
    <s v="Food &amp; Beverage"/>
    <s v="Snacks"/>
    <s v="Avery Durable Poly Binders"/>
    <n v="1012.480099007728"/>
    <n v="47"/>
    <n v="0.3278861132492833"/>
    <n v="-308.04996384830042"/>
  </r>
  <r>
    <n v="5244"/>
    <s v="ORD-0005244"/>
    <x v="197"/>
    <d v="2016-07-26T00:00:00"/>
    <x v="0"/>
    <s v="CUST-005244"/>
    <s v="Evan Wright"/>
    <x v="2"/>
    <s v="United States"/>
    <x v="3"/>
    <s v="Virginia"/>
    <s v="56530"/>
    <x v="1"/>
    <s v="PROD-00005244"/>
    <s v="Apparel"/>
    <s v="Accessories"/>
    <s v="Avery 3 1/2&quot; Diskette Storage Pages, 10/Pack"/>
    <n v="8419.0456031105168"/>
    <n v="20"/>
    <n v="0.41384227064617313"/>
    <n v="3875.173647006297"/>
  </r>
  <r>
    <n v="5245"/>
    <s v="ORD-0005245"/>
    <x v="1030"/>
    <d v="2016-08-04T00:00:00"/>
    <x v="1"/>
    <s v="CUST-005245"/>
    <s v="Jane Smith"/>
    <x v="0"/>
    <s v="United States"/>
    <x v="8"/>
    <s v="California"/>
    <s v="22616"/>
    <x v="4"/>
    <s v="PROD-00005245"/>
    <s v="Apparel"/>
    <s v="Kids"/>
    <s v="Barricks Non-Folding Utility Table with Steel Legs, Laminate Tops"/>
    <n v="8393.6371729401581"/>
    <n v="26"/>
    <n v="0.16789921484754169"/>
    <n v="1741.387543522568"/>
  </r>
  <r>
    <n v="5246"/>
    <s v="ORD-0005246"/>
    <x v="1030"/>
    <d v="2016-08-04T00:00:00"/>
    <x v="3"/>
    <s v="CUST-005246"/>
    <s v="Charlie Brown"/>
    <x v="1"/>
    <s v="United States"/>
    <x v="0"/>
    <s v="California"/>
    <s v="96144"/>
    <x v="0"/>
    <s v="PROD-00005246"/>
    <s v="Home Goods"/>
    <s v="Appliances"/>
    <s v="Nortel Business Series Terminal T7208 Digital phone"/>
    <n v="1730.2182705826981"/>
    <n v="64"/>
    <n v="0.3729447500234056"/>
    <n v="-215.52553925314669"/>
  </r>
  <r>
    <n v="5247"/>
    <s v="ORD-0005247"/>
    <x v="1030"/>
    <d v="2016-08-04T00:00:00"/>
    <x v="1"/>
    <s v="CUST-005247"/>
    <s v="Evan Wright"/>
    <x v="0"/>
    <s v="United States"/>
    <x v="16"/>
    <s v="California"/>
    <s v="48470"/>
    <x v="1"/>
    <s v="PROD-00005247"/>
    <s v="Home Goods"/>
    <s v="Furniture"/>
    <s v="XtraLife ClearVue Slant-D Ring Binders by Cardinal"/>
    <n v="1139.616721709014"/>
    <n v="81"/>
    <n v="0.1015444089532045"/>
    <n v="111.42834719728511"/>
  </r>
  <r>
    <n v="5248"/>
    <s v="ORD-0005248"/>
    <x v="1031"/>
    <d v="2015-05-27T00:00:00"/>
    <x v="1"/>
    <s v="CUST-005248"/>
    <s v="Helen Black"/>
    <x v="2"/>
    <s v="United States"/>
    <x v="11"/>
    <s v="Illinois"/>
    <s v="91284"/>
    <x v="0"/>
    <s v="PROD-00005248"/>
    <s v="Electronics"/>
    <s v="Laptops"/>
    <s v="Fellowes Basic Home/Office Series Surge Protectors"/>
    <n v="6144.5739574682639"/>
    <n v="98"/>
    <n v="0.19915582871794901"/>
    <n v="1209.0270615659249"/>
  </r>
  <r>
    <n v="5249"/>
    <s v="ORD-0005249"/>
    <x v="132"/>
    <d v="2017-11-05T00:00:00"/>
    <x v="2"/>
    <s v="CUST-005249"/>
    <s v="Jane Smith"/>
    <x v="1"/>
    <s v="United States"/>
    <x v="3"/>
    <s v="Washington"/>
    <s v="43052"/>
    <x v="3"/>
    <s v="PROD-00005249"/>
    <s v="Electronics"/>
    <s v="Laptops"/>
    <s v="HP Standard 104 key PS/2 Keyboard"/>
    <n v="6465.019166396195"/>
    <n v="71"/>
    <n v="0.42481496839150701"/>
    <n v="-1297.0631950213369"/>
  </r>
  <r>
    <n v="5250"/>
    <s v="ORD-0005250"/>
    <x v="392"/>
    <d v="2015-04-21T00:00:00"/>
    <x v="3"/>
    <s v="CUST-005250"/>
    <s v="Jane Smith"/>
    <x v="2"/>
    <s v="United States"/>
    <x v="212"/>
    <s v="Pennsylvania"/>
    <s v="26182"/>
    <x v="1"/>
    <s v="PROD-00005250"/>
    <s v="Electronics"/>
    <s v="Accessories"/>
    <s v="Staples"/>
    <n v="2204.131385431278"/>
    <n v="30"/>
    <n v="0.25793913607456792"/>
    <n v="1032.746457984359"/>
  </r>
  <r>
    <n v="5251"/>
    <s v="ORD-0005251"/>
    <x v="939"/>
    <d v="2016-12-18T00:00:00"/>
    <x v="0"/>
    <s v="CUST-005251"/>
    <s v="Bob Lee"/>
    <x v="2"/>
    <s v="United States"/>
    <x v="82"/>
    <s v="Georgia"/>
    <s v="43834"/>
    <x v="0"/>
    <s v="PROD-00005251"/>
    <s v="Electronics"/>
    <s v="Accessories"/>
    <s v="Case Logic 2.4GHz Wireless Keyboard"/>
    <n v="1339.2447654562429"/>
    <n v="31"/>
    <n v="0.32386063690946659"/>
    <n v="-418.06794054198122"/>
  </r>
  <r>
    <n v="5252"/>
    <s v="ORD-0005252"/>
    <x v="939"/>
    <d v="2016-12-18T00:00:00"/>
    <x v="2"/>
    <s v="CUST-005252"/>
    <s v="George King"/>
    <x v="0"/>
    <s v="United States"/>
    <x v="3"/>
    <s v="Georgia"/>
    <s v="80687"/>
    <x v="0"/>
    <s v="PROD-00005252"/>
    <s v="Electronics"/>
    <s v="Laptops"/>
    <s v="Xerox 1907"/>
    <n v="9792.206157618115"/>
    <n v="87"/>
    <n v="0.36365986875335787"/>
    <n v="4572.4693670749884"/>
  </r>
  <r>
    <n v="5253"/>
    <s v="ORD-0005253"/>
    <x v="628"/>
    <d v="2015-11-02T00:00:00"/>
    <x v="1"/>
    <s v="CUST-005253"/>
    <s v="Alice Johnson"/>
    <x v="2"/>
    <s v="United States"/>
    <x v="329"/>
    <s v="Virginia"/>
    <s v="72304"/>
    <x v="4"/>
    <s v="PROD-00005253"/>
    <s v="Food &amp; Beverage"/>
    <s v="Snacks"/>
    <s v="Tripp Lite Isotel 6 Outlet Surge Protector with Fax/Modem Protection"/>
    <n v="7099.5740949613664"/>
    <n v="13"/>
    <n v="0.1963042481514897"/>
    <n v="-2395.8515250019468"/>
  </r>
  <r>
    <n v="5254"/>
    <s v="ORD-0005254"/>
    <x v="1009"/>
    <d v="2014-03-11T00:00:00"/>
    <x v="3"/>
    <s v="CUST-005254"/>
    <s v="Diana Prince"/>
    <x v="3"/>
    <s v="United States"/>
    <x v="15"/>
    <s v="Washington"/>
    <s v="61295"/>
    <x v="3"/>
    <s v="PROD-00005254"/>
    <s v="Electronics"/>
    <s v="Audio"/>
    <s v="Catalog Binders with Expanding Posts"/>
    <n v="5587.0397146879131"/>
    <n v="45"/>
    <n v="9.0073500069017987E-2"/>
    <n v="1279.5057826164509"/>
  </r>
  <r>
    <n v="5255"/>
    <s v="ORD-0005255"/>
    <x v="616"/>
    <d v="2015-03-07T00:00:00"/>
    <x v="1"/>
    <s v="CUST-005255"/>
    <s v="Bob Lee"/>
    <x v="0"/>
    <s v="United States"/>
    <x v="0"/>
    <s v="Pennsylvania"/>
    <s v="97772"/>
    <x v="4"/>
    <s v="PROD-00005255"/>
    <s v="Apparel"/>
    <s v="Women"/>
    <s v="Situations Contoured Folding Chairs, 4/Set"/>
    <n v="6513.7993200361807"/>
    <n v="68"/>
    <n v="5.718462227371357E-2"/>
    <n v="1890.4770166727139"/>
  </r>
  <r>
    <n v="5256"/>
    <s v="ORD-0005256"/>
    <x v="616"/>
    <d v="2015-03-07T00:00:00"/>
    <x v="2"/>
    <s v="CUST-005256"/>
    <s v="Jane Smith"/>
    <x v="0"/>
    <s v="United States"/>
    <x v="182"/>
    <s v="Pennsylvania"/>
    <s v="93295"/>
    <x v="1"/>
    <s v="PROD-00005256"/>
    <s v="Home Goods"/>
    <s v="Appliances"/>
    <s v="36X48 HARDFLOOR CHAIRMAT"/>
    <n v="7158.2029281606392"/>
    <n v="98"/>
    <n v="0.1364712293123847"/>
    <n v="-1332.420896844093"/>
  </r>
  <r>
    <n v="5257"/>
    <s v="ORD-0005257"/>
    <x v="590"/>
    <d v="2016-08-14T00:00:00"/>
    <x v="1"/>
    <s v="CUST-005257"/>
    <s v="George King"/>
    <x v="3"/>
    <s v="United States"/>
    <x v="8"/>
    <s v="Oklahoma"/>
    <s v="47700"/>
    <x v="3"/>
    <s v="PROD-00005257"/>
    <s v="Food &amp; Beverage"/>
    <s v="Frozen"/>
    <s v="Xerox 1954"/>
    <n v="6920.6172879898222"/>
    <n v="82"/>
    <n v="0.30254016682944718"/>
    <n v="-127.31844276590679"/>
  </r>
  <r>
    <n v="5258"/>
    <s v="ORD-0005258"/>
    <x v="1032"/>
    <d v="2017-01-08T00:00:00"/>
    <x v="0"/>
    <s v="CUST-005258"/>
    <s v="Diana Prince"/>
    <x v="1"/>
    <s v="United States"/>
    <x v="193"/>
    <s v="California"/>
    <s v="60776"/>
    <x v="0"/>
    <s v="PROD-00005258"/>
    <s v="Home Goods"/>
    <s v="Decor"/>
    <s v="Xerox 1905"/>
    <n v="6301.7487239893753"/>
    <n v="51"/>
    <n v="0.31072256281606242"/>
    <n v="-974.12781033854105"/>
  </r>
  <r>
    <n v="5259"/>
    <s v="ORD-0005259"/>
    <x v="449"/>
    <d v="2017-10-11T00:00:00"/>
    <x v="0"/>
    <s v="CUST-005259"/>
    <s v="Jane Smith"/>
    <x v="2"/>
    <s v="United States"/>
    <x v="20"/>
    <s v="California"/>
    <s v="71520"/>
    <x v="2"/>
    <s v="PROD-00005259"/>
    <s v="Electronics"/>
    <s v="Phones"/>
    <s v="Wirebound Message Books, 2 7/8&quot; x 5&quot;, 3 Forms per Page"/>
    <n v="1023.379961641206"/>
    <n v="37"/>
    <n v="6.8155786051979306E-2"/>
    <n v="-18.85387020853717"/>
  </r>
  <r>
    <n v="5260"/>
    <s v="ORD-0005260"/>
    <x v="179"/>
    <d v="2017-10-26T00:00:00"/>
    <x v="2"/>
    <s v="CUST-005260"/>
    <s v="Helen Black"/>
    <x v="2"/>
    <s v="United States"/>
    <x v="8"/>
    <s v="Pennsylvania"/>
    <s v="45447"/>
    <x v="3"/>
    <s v="PROD-00005260"/>
    <s v="Home Goods"/>
    <s v="Appliances"/>
    <s v="Xerox 1887"/>
    <n v="8857.5952221792031"/>
    <n v="67"/>
    <n v="0.43452324458684249"/>
    <n v="2040.757199171871"/>
  </r>
  <r>
    <n v="5261"/>
    <s v="ORD-0005261"/>
    <x v="557"/>
    <d v="2014-09-10T00:00:00"/>
    <x v="2"/>
    <s v="CUST-005261"/>
    <s v="John Doe"/>
    <x v="2"/>
    <s v="United States"/>
    <x v="228"/>
    <s v="Texas"/>
    <s v="37732"/>
    <x v="0"/>
    <s v="PROD-00005261"/>
    <s v="Apparel"/>
    <s v="Kids"/>
    <s v="Panasonic KX TS3282B Corded phone"/>
    <n v="8496.2450009539461"/>
    <n v="74"/>
    <n v="7.4366972796372499E-2"/>
    <n v="2330.7557012561092"/>
  </r>
  <r>
    <n v="5262"/>
    <s v="ORD-0005262"/>
    <x v="557"/>
    <d v="2014-09-10T00:00:00"/>
    <x v="1"/>
    <s v="CUST-005262"/>
    <s v="Charlie Brown"/>
    <x v="1"/>
    <s v="United States"/>
    <x v="3"/>
    <s v="Texas"/>
    <s v="12462"/>
    <x v="0"/>
    <s v="PROD-00005262"/>
    <s v="Electronics"/>
    <s v="Audio"/>
    <s v="Angle-D Binders with Locking Rings, Label Holders"/>
    <n v="6387.3557405342463"/>
    <n v="71"/>
    <n v="0.42011853253882381"/>
    <n v="-2088.0080431816541"/>
  </r>
  <r>
    <n v="5263"/>
    <s v="ORD-0005263"/>
    <x v="557"/>
    <d v="2014-09-10T00:00:00"/>
    <x v="1"/>
    <s v="CUST-005263"/>
    <s v="Fiona White"/>
    <x v="3"/>
    <s v="United States"/>
    <x v="20"/>
    <s v="Texas"/>
    <s v="52179"/>
    <x v="4"/>
    <s v="PROD-00005263"/>
    <s v="Apparel"/>
    <s v="Women"/>
    <s v="Riverside Furniture Oval Coffee Table, Oval End Table, End Table with Drawer"/>
    <n v="9165.2624132774436"/>
    <n v="11"/>
    <n v="0.1013469997999366"/>
    <n v="-382.99056552001912"/>
  </r>
  <r>
    <n v="5264"/>
    <s v="ORD-0005264"/>
    <x v="557"/>
    <d v="2014-09-10T00:00:00"/>
    <x v="2"/>
    <s v="CUST-005264"/>
    <s v="Evan Wright"/>
    <x v="3"/>
    <s v="United States"/>
    <x v="9"/>
    <s v="Texas"/>
    <s v="42484"/>
    <x v="3"/>
    <s v="PROD-00005264"/>
    <s v="Food &amp; Beverage"/>
    <s v="Beverages"/>
    <s v="Belkin Standard 104 key USB Keyboard"/>
    <n v="6270.592191883442"/>
    <n v="90"/>
    <n v="1.6014921721109798E-2"/>
    <n v="1178.1266099029449"/>
  </r>
  <r>
    <n v="5265"/>
    <s v="ORD-0005265"/>
    <x v="557"/>
    <d v="2014-09-10T00:00:00"/>
    <x v="3"/>
    <s v="CUST-005265"/>
    <s v="George King"/>
    <x v="1"/>
    <s v="United States"/>
    <x v="26"/>
    <s v="Texas"/>
    <s v="12993"/>
    <x v="1"/>
    <s v="PROD-00005265"/>
    <s v="Apparel"/>
    <s v="Kids"/>
    <s v="Dixon Ticonderoga Core-Lock Colored Pencils"/>
    <n v="6261.4034863488559"/>
    <n v="27"/>
    <n v="0.32186208074547901"/>
    <n v="1317.596319810101"/>
  </r>
  <r>
    <n v="5266"/>
    <s v="ORD-0005266"/>
    <x v="1033"/>
    <d v="2017-10-03T00:00:00"/>
    <x v="1"/>
    <s v="CUST-005266"/>
    <s v="Bob Lee"/>
    <x v="2"/>
    <s v="United States"/>
    <x v="30"/>
    <s v="Washington"/>
    <s v="24563"/>
    <x v="4"/>
    <s v="PROD-00005266"/>
    <s v="Electronics"/>
    <s v="Laptops"/>
    <s v="Adams Telephone Message Book W/Dividers/Space For Phone Numbers, 5 1/4&quot;X8 1/2&quot;, 300/Messages"/>
    <n v="3313.3015807768038"/>
    <n v="26"/>
    <n v="0.4248028062506588"/>
    <n v="-558.07091029817627"/>
  </r>
  <r>
    <n v="5267"/>
    <s v="ORD-0005267"/>
    <x v="1033"/>
    <d v="2017-10-03T00:00:00"/>
    <x v="1"/>
    <s v="CUST-005267"/>
    <s v="Bob Lee"/>
    <x v="1"/>
    <s v="United States"/>
    <x v="3"/>
    <s v="Washington"/>
    <s v="43735"/>
    <x v="3"/>
    <s v="PROD-00005267"/>
    <s v="Electronics"/>
    <s v="Phones"/>
    <s v="Xerox 1882"/>
    <n v="6058.0736218412776"/>
    <n v="73"/>
    <n v="0.2740953299175633"/>
    <n v="1953.1779548893439"/>
  </r>
  <r>
    <n v="5268"/>
    <s v="ORD-0005268"/>
    <x v="1033"/>
    <d v="2017-10-03T00:00:00"/>
    <x v="0"/>
    <s v="CUST-005268"/>
    <s v="Helen Black"/>
    <x v="3"/>
    <s v="United States"/>
    <x v="110"/>
    <s v="Washington"/>
    <s v="77712"/>
    <x v="2"/>
    <s v="PROD-00005268"/>
    <s v="Food &amp; Beverage"/>
    <s v="Groceries"/>
    <s v="Commercial WindTunnel Clean Air Upright Vacuum, Replacement Belts, Filtration Bags"/>
    <n v="8665.3891074195963"/>
    <n v="61"/>
    <n v="0.21866067666681441"/>
    <n v="958.9774400545831"/>
  </r>
  <r>
    <n v="5269"/>
    <s v="ORD-0005269"/>
    <x v="673"/>
    <d v="2017-11-21T00:00:00"/>
    <x v="0"/>
    <s v="CUST-005269"/>
    <s v="Fiona White"/>
    <x v="2"/>
    <s v="United States"/>
    <x v="3"/>
    <s v="New York"/>
    <s v="61520"/>
    <x v="4"/>
    <s v="PROD-00005269"/>
    <s v="Apparel"/>
    <s v="Women"/>
    <s v="Hewlett-Packard 300S Scientific Calculator"/>
    <n v="8363.7531958213549"/>
    <n v="57"/>
    <n v="0.24707721420348039"/>
    <n v="441.31689664781823"/>
  </r>
  <r>
    <n v="5270"/>
    <s v="ORD-0005270"/>
    <x v="220"/>
    <d v="2017-09-11T00:00:00"/>
    <x v="2"/>
    <s v="CUST-005270"/>
    <s v="John Doe"/>
    <x v="3"/>
    <s v="United States"/>
    <x v="73"/>
    <s v="California"/>
    <s v="61084"/>
    <x v="3"/>
    <s v="PROD-00005270"/>
    <s v="Home Goods"/>
    <s v="Furniture"/>
    <s v="6&quot; Cubicle Wall Clock, Black"/>
    <n v="1296.942354273556"/>
    <n v="61"/>
    <n v="0.38624595139041118"/>
    <n v="-232.9495040789046"/>
  </r>
  <r>
    <n v="5271"/>
    <s v="ORD-0005271"/>
    <x v="220"/>
    <d v="2017-09-11T00:00:00"/>
    <x v="2"/>
    <s v="CUST-005271"/>
    <s v="John Doe"/>
    <x v="0"/>
    <s v="United States"/>
    <x v="20"/>
    <s v="California"/>
    <s v="86433"/>
    <x v="4"/>
    <s v="PROD-00005271"/>
    <s v="Apparel"/>
    <s v="Kids"/>
    <s v="Kensington 4 Outlet MasterPiece Compact Power Control Center"/>
    <n v="7622.2171063811147"/>
    <n v="86"/>
    <n v="0.25651571801565098"/>
    <n v="-248.86366124703969"/>
  </r>
  <r>
    <n v="5272"/>
    <s v="ORD-0005272"/>
    <x v="1034"/>
    <d v="2017-01-16T00:00:00"/>
    <x v="1"/>
    <s v="CUST-005272"/>
    <s v="Alice Johnson"/>
    <x v="0"/>
    <s v="United States"/>
    <x v="97"/>
    <s v="California"/>
    <s v="61102"/>
    <x v="3"/>
    <s v="PROD-00005272"/>
    <s v="Electronics"/>
    <s v="Accessories"/>
    <s v="Eldon Expressions Wood and Plastic Desk Accessories, Cherry Wood"/>
    <n v="3200.1931252516079"/>
    <n v="11"/>
    <n v="0.35612864368789598"/>
    <n v="1245.6454059334339"/>
  </r>
  <r>
    <n v="5273"/>
    <s v="ORD-0005273"/>
    <x v="1034"/>
    <d v="2017-01-16T00:00:00"/>
    <x v="0"/>
    <s v="CUST-005273"/>
    <s v="Helen Black"/>
    <x v="3"/>
    <s v="United States"/>
    <x v="8"/>
    <s v="California"/>
    <s v="41987"/>
    <x v="0"/>
    <s v="PROD-00005273"/>
    <s v="Home Goods"/>
    <s v="Decor"/>
    <s v="Lesro Sheffield Collection Coffee Table, End Table, Center Table, Corner Table"/>
    <n v="7155.6997310057995"/>
    <n v="74"/>
    <n v="0.1949268894672409"/>
    <n v="191.68258187075079"/>
  </r>
  <r>
    <n v="5274"/>
    <s v="ORD-0005274"/>
    <x v="491"/>
    <d v="2016-11-29T00:00:00"/>
    <x v="2"/>
    <s v="CUST-005274"/>
    <s v="Fiona White"/>
    <x v="1"/>
    <s v="United States"/>
    <x v="110"/>
    <s v="Florida"/>
    <s v="33330"/>
    <x v="3"/>
    <s v="PROD-00005274"/>
    <s v="Electronics"/>
    <s v="Phones"/>
    <s v="Zipper Ring Binder Pockets"/>
    <n v="5895.5242865801847"/>
    <n v="58"/>
    <n v="0.38641916588464448"/>
    <n v="-1014.51443348993"/>
  </r>
  <r>
    <n v="5275"/>
    <s v="ORD-0005275"/>
    <x v="209"/>
    <d v="2015-11-09T00:00:00"/>
    <x v="1"/>
    <s v="CUST-005275"/>
    <s v="John Doe"/>
    <x v="0"/>
    <s v="United States"/>
    <x v="3"/>
    <s v="Vermont"/>
    <s v="11670"/>
    <x v="2"/>
    <s v="PROD-00005275"/>
    <s v="Apparel"/>
    <s v="Accessories"/>
    <s v="Safco Contoured Stacking Chairs"/>
    <n v="8890.5020165715432"/>
    <n v="25"/>
    <n v="0.40755820815010507"/>
    <n v="-2356.0372343435952"/>
  </r>
  <r>
    <n v="5276"/>
    <s v="ORD-0005276"/>
    <x v="817"/>
    <d v="2017-12-20T00:00:00"/>
    <x v="1"/>
    <s v="CUST-005276"/>
    <s v="Fiona White"/>
    <x v="1"/>
    <s v="United States"/>
    <x v="9"/>
    <s v="Arkansas"/>
    <s v="87170"/>
    <x v="4"/>
    <s v="PROD-00005276"/>
    <s v="Apparel"/>
    <s v="Accessories"/>
    <s v="Microsoft Sculpt Comfort Mouse"/>
    <n v="2632.364456369146"/>
    <n v="4"/>
    <n v="0.4533850577224437"/>
    <n v="-119.13310547947739"/>
  </r>
  <r>
    <n v="5277"/>
    <s v="ORD-0005277"/>
    <x v="817"/>
    <d v="2017-12-20T00:00:00"/>
    <x v="0"/>
    <s v="CUST-005277"/>
    <s v="Charlie Brown"/>
    <x v="2"/>
    <s v="United States"/>
    <x v="258"/>
    <s v="Arkansas"/>
    <s v="25818"/>
    <x v="4"/>
    <s v="PROD-00005277"/>
    <s v="Apparel"/>
    <s v="Accessories"/>
    <s v="Kingston Digital DataTraveler 16GB USB 2.0"/>
    <n v="1008.062545885695"/>
    <n v="39"/>
    <n v="0.2966262939104401"/>
    <n v="-47.880642762676601"/>
  </r>
  <r>
    <n v="5278"/>
    <s v="ORD-0005278"/>
    <x v="103"/>
    <d v="2014-09-17T00:00:00"/>
    <x v="1"/>
    <s v="CUST-005278"/>
    <s v="Bob Lee"/>
    <x v="1"/>
    <s v="United States"/>
    <x v="11"/>
    <s v="Texas"/>
    <s v="31834"/>
    <x v="1"/>
    <s v="PROD-00005278"/>
    <s v="Apparel"/>
    <s v="Women"/>
    <s v="Padded Folding Chairs, Black, 4/Carton"/>
    <n v="5396.4466383060744"/>
    <n v="78"/>
    <n v="0.33670593669373999"/>
    <n v="1151.4785712851481"/>
  </r>
  <r>
    <n v="5279"/>
    <s v="ORD-0005279"/>
    <x v="1035"/>
    <d v="2014-12-13T00:00:00"/>
    <x v="1"/>
    <s v="CUST-005279"/>
    <s v="John Doe"/>
    <x v="1"/>
    <s v="United States"/>
    <x v="471"/>
    <s v="Virginia"/>
    <s v="93086"/>
    <x v="0"/>
    <s v="PROD-00005279"/>
    <s v="Apparel"/>
    <s v="Accessories"/>
    <s v="Xerox 1909"/>
    <n v="2237.4918949433049"/>
    <n v="81"/>
    <n v="0.38082247611163589"/>
    <n v="1088.074543946562"/>
  </r>
  <r>
    <n v="5280"/>
    <s v="ORD-0005280"/>
    <x v="210"/>
    <d v="2017-09-11T00:00:00"/>
    <x v="0"/>
    <s v="CUST-005280"/>
    <s v="Charlie Brown"/>
    <x v="1"/>
    <s v="United States"/>
    <x v="104"/>
    <s v="Wisconsin"/>
    <s v="69963"/>
    <x v="0"/>
    <s v="PROD-00005280"/>
    <s v="Home Goods"/>
    <s v="Decor"/>
    <s v="Rosewill 107 Normal Keys USB Wired Standard Keyboard"/>
    <n v="2011.7757789517041"/>
    <n v="27"/>
    <n v="0.1344703475055837"/>
    <n v="-203.07921173979821"/>
  </r>
  <r>
    <n v="5281"/>
    <s v="ORD-0005281"/>
    <x v="566"/>
    <d v="2017-10-12T00:00:00"/>
    <x v="1"/>
    <s v="CUST-005281"/>
    <s v="Fiona White"/>
    <x v="2"/>
    <s v="United States"/>
    <x v="9"/>
    <s v="Michigan"/>
    <s v="58378"/>
    <x v="4"/>
    <s v="PROD-00005281"/>
    <s v="Electronics"/>
    <s v="Laptops"/>
    <s v="SAFCO Mobile Desk Side File, Wire Frame"/>
    <n v="2688.0217237629031"/>
    <n v="84"/>
    <n v="4.6159040994271927E-3"/>
    <n v="-431.92936676092052"/>
  </r>
  <r>
    <n v="5282"/>
    <s v="ORD-0005282"/>
    <x v="577"/>
    <d v="2015-09-10T00:00:00"/>
    <x v="0"/>
    <s v="CUST-005282"/>
    <s v="Bob Lee"/>
    <x v="0"/>
    <s v="United States"/>
    <x v="415"/>
    <s v="Minnesota"/>
    <s v="99337"/>
    <x v="3"/>
    <s v="PROD-00005282"/>
    <s v="Home Goods"/>
    <s v="Appliances"/>
    <s v="Longer-Life Soft White Bulbs"/>
    <n v="2347.4415187338068"/>
    <n v="37"/>
    <n v="2.6815728438294721E-3"/>
    <n v="141.70991215558851"/>
  </r>
  <r>
    <n v="5283"/>
    <s v="ORD-0005283"/>
    <x v="577"/>
    <d v="2015-09-10T00:00:00"/>
    <x v="2"/>
    <s v="CUST-005283"/>
    <s v="George King"/>
    <x v="2"/>
    <s v="United States"/>
    <x v="16"/>
    <s v="Minnesota"/>
    <s v="70028"/>
    <x v="2"/>
    <s v="PROD-00005283"/>
    <s v="Home Goods"/>
    <s v="Bedding"/>
    <s v="Xerox 1881"/>
    <n v="9498.9328043929581"/>
    <n v="98"/>
    <n v="0.26621376143550818"/>
    <n v="2381.6919719511711"/>
  </r>
  <r>
    <n v="5284"/>
    <s v="ORD-0005284"/>
    <x v="809"/>
    <d v="2014-04-04T00:00:00"/>
    <x v="0"/>
    <s v="CUST-005284"/>
    <s v="Jane Smith"/>
    <x v="3"/>
    <s v="United States"/>
    <x v="9"/>
    <s v="Washington"/>
    <s v="43333"/>
    <x v="0"/>
    <s v="PROD-00005284"/>
    <s v="Electronics"/>
    <s v="Audio"/>
    <s v="Sterilite Show Offs Storage Containers"/>
    <n v="3493.031376221631"/>
    <n v="31"/>
    <n v="0.39540349536116121"/>
    <n v="578.88642118852681"/>
  </r>
  <r>
    <n v="5285"/>
    <s v="ORD-0005285"/>
    <x v="809"/>
    <d v="2014-04-04T00:00:00"/>
    <x v="3"/>
    <s v="CUST-005285"/>
    <s v="Evan Wright"/>
    <x v="1"/>
    <s v="United States"/>
    <x v="61"/>
    <s v="Washington"/>
    <s v="16594"/>
    <x v="0"/>
    <s v="PROD-00005285"/>
    <s v="Apparel"/>
    <s v="Kids"/>
    <s v="Avery 490"/>
    <n v="8247.76535519762"/>
    <n v="73"/>
    <n v="5.1067890012744588E-2"/>
    <n v="-587.35009948798609"/>
  </r>
  <r>
    <n v="5286"/>
    <s v="ORD-0005286"/>
    <x v="1024"/>
    <d v="2017-05-06T00:00:00"/>
    <x v="3"/>
    <s v="CUST-005286"/>
    <s v="Alice Johnson"/>
    <x v="3"/>
    <s v="United States"/>
    <x v="13"/>
    <s v="Colorado"/>
    <s v="29993"/>
    <x v="0"/>
    <s v="PROD-00005286"/>
    <s v="Home Goods"/>
    <s v="Bedding"/>
    <s v="Redi-Strip #10 Envelopes, 4 1/8 x 9 1/2"/>
    <n v="5322.7868192056276"/>
    <n v="32"/>
    <n v="1.652514558112167E-2"/>
    <n v="2633.1115503772512"/>
  </r>
  <r>
    <n v="5287"/>
    <s v="ORD-0005287"/>
    <x v="1024"/>
    <d v="2017-05-06T00:00:00"/>
    <x v="2"/>
    <s v="CUST-005287"/>
    <s v="Diana Prince"/>
    <x v="0"/>
    <s v="United States"/>
    <x v="8"/>
    <s v="Colorado"/>
    <s v="90879"/>
    <x v="3"/>
    <s v="PROD-00005287"/>
    <s v="Apparel"/>
    <s v="Accessories"/>
    <s v="Avery Durable Slant Ring Binders, No Labels"/>
    <n v="2616.5096552375298"/>
    <n v="64"/>
    <n v="5.0871975092503352E-2"/>
    <n v="563.28380628795526"/>
  </r>
  <r>
    <n v="5288"/>
    <s v="ORD-0005288"/>
    <x v="1024"/>
    <d v="2017-05-06T00:00:00"/>
    <x v="2"/>
    <s v="CUST-005288"/>
    <s v="Evan Wright"/>
    <x v="0"/>
    <s v="United States"/>
    <x v="22"/>
    <s v="Colorado"/>
    <s v="38706"/>
    <x v="3"/>
    <s v="PROD-00005288"/>
    <s v="Food &amp; Beverage"/>
    <s v="Snacks"/>
    <s v="Bestar Classic Bookcase"/>
    <n v="7915.0375021592108"/>
    <n v="78"/>
    <n v="0.24492905243412821"/>
    <n v="-1969.774045812751"/>
  </r>
  <r>
    <n v="5289"/>
    <s v="ORD-0005289"/>
    <x v="504"/>
    <d v="2017-05-05T00:00:00"/>
    <x v="0"/>
    <s v="CUST-005289"/>
    <s v="Evan Wright"/>
    <x v="1"/>
    <s v="United States"/>
    <x v="425"/>
    <s v="California"/>
    <s v="30623"/>
    <x v="1"/>
    <s v="PROD-00005289"/>
    <s v="Home Goods"/>
    <s v="Bedding"/>
    <s v="Xerox 1919"/>
    <n v="6959.6657381040932"/>
    <n v="57"/>
    <n v="0.2694992055757946"/>
    <n v="2343.037620551308"/>
  </r>
  <r>
    <n v="5290"/>
    <s v="ORD-0005290"/>
    <x v="78"/>
    <d v="2014-09-15T00:00:00"/>
    <x v="3"/>
    <s v="CUST-005290"/>
    <s v="John Doe"/>
    <x v="0"/>
    <s v="United States"/>
    <x v="11"/>
    <s v="Texas"/>
    <s v="23377"/>
    <x v="4"/>
    <s v="PROD-00005290"/>
    <s v="Home Goods"/>
    <s v="Decor"/>
    <s v="Geographics Note Cards, Blank, White, 8 1/2&quot; x 11&quot;"/>
    <n v="5570.3577189408534"/>
    <n v="35"/>
    <n v="0.38788074667043182"/>
    <n v="-1555.2139653154741"/>
  </r>
  <r>
    <n v="5291"/>
    <s v="ORD-0005291"/>
    <x v="78"/>
    <d v="2014-09-15T00:00:00"/>
    <x v="1"/>
    <s v="CUST-005291"/>
    <s v="Charlie Brown"/>
    <x v="2"/>
    <s v="United States"/>
    <x v="353"/>
    <s v="Texas"/>
    <s v="88622"/>
    <x v="2"/>
    <s v="PROD-00005291"/>
    <s v="Electronics"/>
    <s v="Audio"/>
    <s v="SAFCO Arco Folding Chair"/>
    <n v="1921.7592140858051"/>
    <n v="52"/>
    <n v="8.6819164812407368E-2"/>
    <n v="706.17614268162095"/>
  </r>
  <r>
    <n v="5292"/>
    <s v="ORD-0005292"/>
    <x v="78"/>
    <d v="2014-09-15T00:00:00"/>
    <x v="1"/>
    <s v="CUST-005292"/>
    <s v="George King"/>
    <x v="0"/>
    <s v="United States"/>
    <x v="90"/>
    <s v="Texas"/>
    <s v="81171"/>
    <x v="4"/>
    <s v="PROD-00005292"/>
    <s v="Home Goods"/>
    <s v="Appliances"/>
    <s v="Snap-A-Way Black Print Carbonless Ruled Speed Letter, Triplicate"/>
    <n v="3819.7550417357161"/>
    <n v="60"/>
    <n v="0.23306587974108339"/>
    <n v="66.736596258891197"/>
  </r>
  <r>
    <n v="5293"/>
    <s v="ORD-0005293"/>
    <x v="308"/>
    <d v="2017-06-23T00:00:00"/>
    <x v="0"/>
    <s v="CUST-005293"/>
    <s v="Charlie Brown"/>
    <x v="2"/>
    <s v="United States"/>
    <x v="73"/>
    <s v="Florida"/>
    <s v="16616"/>
    <x v="1"/>
    <s v="PROD-00005293"/>
    <s v="Food &amp; Beverage"/>
    <s v="Snacks"/>
    <s v="Plastic Stacking Crates &amp; Casters"/>
    <n v="8835.3697893666122"/>
    <n v="39"/>
    <n v="0.29929087154695938"/>
    <n v="798.06520342048293"/>
  </r>
  <r>
    <n v="5294"/>
    <s v="ORD-0005294"/>
    <x v="207"/>
    <d v="2015-12-30T00:00:00"/>
    <x v="2"/>
    <s v="CUST-005294"/>
    <s v="Alice Johnson"/>
    <x v="2"/>
    <s v="United States"/>
    <x v="21"/>
    <s v="Ohio"/>
    <s v="24820"/>
    <x v="2"/>
    <s v="PROD-00005294"/>
    <s v="Electronics"/>
    <s v="Accessories"/>
    <s v="KI Adjustable-Height Table"/>
    <n v="3210.2632613333499"/>
    <n v="39"/>
    <n v="0.43319606178424708"/>
    <n v="-743.33680546939536"/>
  </r>
  <r>
    <n v="5295"/>
    <s v="ORD-0005295"/>
    <x v="733"/>
    <d v="2017-08-19T00:00:00"/>
    <x v="1"/>
    <s v="CUST-005295"/>
    <s v="Jane Smith"/>
    <x v="3"/>
    <s v="United States"/>
    <x v="438"/>
    <s v="Minnesota"/>
    <s v="84609"/>
    <x v="0"/>
    <s v="PROD-00005295"/>
    <s v="Electronics"/>
    <s v="Phones"/>
    <s v="Avery 495"/>
    <n v="5075.161012065686"/>
    <n v="38"/>
    <n v="0.1154195140318795"/>
    <n v="1830.5494035898801"/>
  </r>
  <r>
    <n v="5296"/>
    <s v="ORD-0005296"/>
    <x v="168"/>
    <d v="2017-03-09T00:00:00"/>
    <x v="3"/>
    <s v="CUST-005296"/>
    <s v="Fiona White"/>
    <x v="2"/>
    <s v="United States"/>
    <x v="8"/>
    <s v="Texas"/>
    <s v="58357"/>
    <x v="1"/>
    <s v="PROD-00005296"/>
    <s v="Apparel"/>
    <s v="Accessories"/>
    <s v="Xerox 1934"/>
    <n v="5830.1864038088543"/>
    <n v="52"/>
    <n v="0.36618978900840371"/>
    <n v="626.26859175678976"/>
  </r>
  <r>
    <n v="5297"/>
    <s v="ORD-0005297"/>
    <x v="944"/>
    <d v="2017-07-31T00:00:00"/>
    <x v="1"/>
    <s v="CUST-005297"/>
    <s v="Bob Lee"/>
    <x v="0"/>
    <s v="United States"/>
    <x v="472"/>
    <s v="New York"/>
    <s v="47002"/>
    <x v="4"/>
    <s v="PROD-00005297"/>
    <s v="Electronics"/>
    <s v="Accessories"/>
    <s v="Tensor Computer Mounted Lamp"/>
    <n v="7082.0269537811337"/>
    <n v="74"/>
    <n v="0.32930947680581779"/>
    <n v="-1306.806171312953"/>
  </r>
  <r>
    <n v="5298"/>
    <s v="ORD-0005298"/>
    <x v="944"/>
    <d v="2017-07-31T00:00:00"/>
    <x v="0"/>
    <s v="CUST-005298"/>
    <s v="Charlie Brown"/>
    <x v="0"/>
    <s v="United States"/>
    <x v="154"/>
    <s v="New York"/>
    <s v="92061"/>
    <x v="2"/>
    <s v="PROD-00005298"/>
    <s v="Home Goods"/>
    <s v="Bedding"/>
    <s v="Nortel Networks T7316 E Nt8 B27"/>
    <n v="5365.6564789620043"/>
    <n v="78"/>
    <n v="0.16617384727680409"/>
    <n v="2648.7111459257499"/>
  </r>
  <r>
    <n v="5299"/>
    <s v="ORD-0005299"/>
    <x v="713"/>
    <d v="2016-09-26T00:00:00"/>
    <x v="3"/>
    <s v="CUST-005299"/>
    <s v="Bob Lee"/>
    <x v="0"/>
    <s v="United States"/>
    <x v="20"/>
    <s v="California"/>
    <s v="66624"/>
    <x v="4"/>
    <s v="PROD-00005299"/>
    <s v="Electronics"/>
    <s v="Accessories"/>
    <s v="Poly String Tie Envelopes"/>
    <n v="2706.4579527409101"/>
    <n v="38"/>
    <n v="0.46082580157613401"/>
    <n v="-503.73512578044921"/>
  </r>
  <r>
    <n v="5300"/>
    <s v="ORD-0005300"/>
    <x v="713"/>
    <d v="2016-09-26T00:00:00"/>
    <x v="2"/>
    <s v="CUST-005300"/>
    <s v="Bob Lee"/>
    <x v="0"/>
    <s v="United States"/>
    <x v="11"/>
    <s v="California"/>
    <s v="94277"/>
    <x v="2"/>
    <s v="PROD-00005300"/>
    <s v="Electronics"/>
    <s v="Audio"/>
    <s v="Avery 51"/>
    <n v="8623.7307866581468"/>
    <n v="63"/>
    <n v="0.48553578855398571"/>
    <n v="3293.898306805334"/>
  </r>
  <r>
    <n v="5301"/>
    <s v="ORD-0005301"/>
    <x v="198"/>
    <d v="2016-06-03T00:00:00"/>
    <x v="1"/>
    <s v="CUST-005301"/>
    <s v="Fiona White"/>
    <x v="0"/>
    <s v="United States"/>
    <x v="8"/>
    <s v="Virginia"/>
    <s v="25694"/>
    <x v="2"/>
    <s v="PROD-00005301"/>
    <s v="Food &amp; Beverage"/>
    <s v="Beverages"/>
    <s v="Hon Rectangular Conference Tables"/>
    <n v="5365.7480484010757"/>
    <n v="40"/>
    <n v="0.47377764365961889"/>
    <n v="646.88470365360922"/>
  </r>
  <r>
    <n v="5302"/>
    <s v="ORD-0005302"/>
    <x v="198"/>
    <d v="2016-06-03T00:00:00"/>
    <x v="0"/>
    <s v="CUST-005302"/>
    <s v="John Doe"/>
    <x v="1"/>
    <s v="United States"/>
    <x v="157"/>
    <s v="Virginia"/>
    <s v="24058"/>
    <x v="1"/>
    <s v="PROD-00005302"/>
    <s v="Electronics"/>
    <s v="Audio"/>
    <s v="Plantronics CS510 - Over-the-Head monaural Wireless Headset System"/>
    <n v="7377.4814546986627"/>
    <n v="61"/>
    <n v="0.16911369285741981"/>
    <n v="-1123.1032035595399"/>
  </r>
  <r>
    <n v="5303"/>
    <s v="ORD-0005303"/>
    <x v="198"/>
    <d v="2016-06-03T00:00:00"/>
    <x v="0"/>
    <s v="CUST-005303"/>
    <s v="Bob Lee"/>
    <x v="3"/>
    <s v="United States"/>
    <x v="46"/>
    <s v="Virginia"/>
    <s v="86301"/>
    <x v="2"/>
    <s v="PROD-00005303"/>
    <s v="Electronics"/>
    <s v="Audio"/>
    <s v="Avery 473"/>
    <n v="2918.7074900448729"/>
    <n v="62"/>
    <n v="0.1047888916913615"/>
    <n v="-671.48143201792413"/>
  </r>
  <r>
    <n v="5304"/>
    <s v="ORD-0005304"/>
    <x v="912"/>
    <d v="2014-11-20T00:00:00"/>
    <x v="0"/>
    <s v="CUST-005304"/>
    <s v="George King"/>
    <x v="2"/>
    <s v="United States"/>
    <x v="11"/>
    <s v="Illinois"/>
    <s v="28778"/>
    <x v="3"/>
    <s v="PROD-00005304"/>
    <s v="Apparel"/>
    <s v="Men"/>
    <s v="SAFCO Optional Arm Kit for Workspace Cribbage Stacking Chair"/>
    <n v="2781.3255277016351"/>
    <n v="53"/>
    <n v="5.2962114383684478E-3"/>
    <n v="-116.9493283269324"/>
  </r>
  <r>
    <n v="5305"/>
    <s v="ORD-0005305"/>
    <x v="158"/>
    <d v="2014-09-23T00:00:00"/>
    <x v="2"/>
    <s v="CUST-005305"/>
    <s v="Fiona White"/>
    <x v="3"/>
    <s v="United States"/>
    <x v="181"/>
    <s v="Texas"/>
    <s v="28354"/>
    <x v="2"/>
    <s v="PROD-00005305"/>
    <s v="Food &amp; Beverage"/>
    <s v="Beverages"/>
    <s v="Dana Swing-Arm Lamps"/>
    <n v="1418.6205066822449"/>
    <n v="82"/>
    <n v="0.48093535838244689"/>
    <n v="-323.58162214873067"/>
  </r>
  <r>
    <n v="5306"/>
    <s v="ORD-0005306"/>
    <x v="823"/>
    <d v="2016-02-26T00:00:00"/>
    <x v="1"/>
    <s v="CUST-005306"/>
    <s v="Bob Lee"/>
    <x v="3"/>
    <s v="United States"/>
    <x v="20"/>
    <s v="New York"/>
    <s v="94024"/>
    <x v="4"/>
    <s v="PROD-00005306"/>
    <s v="Apparel"/>
    <s v="Accessories"/>
    <s v="9-3/4 Diameter Round Wall Clock"/>
    <n v="9559.4461295327565"/>
    <n v="83"/>
    <n v="0.14768498070241501"/>
    <n v="4544.0008026504429"/>
  </r>
  <r>
    <n v="5307"/>
    <s v="ORD-0005307"/>
    <x v="823"/>
    <d v="2016-02-26T00:00:00"/>
    <x v="1"/>
    <s v="CUST-005307"/>
    <s v="Bob Lee"/>
    <x v="3"/>
    <s v="United States"/>
    <x v="3"/>
    <s v="New York"/>
    <s v="10541"/>
    <x v="2"/>
    <s v="PROD-00005307"/>
    <s v="Food &amp; Beverage"/>
    <s v="Frozen"/>
    <s v="Recycled Data-Pak for Archival Bound Computer Printouts, 12-1/2 x 12-1/2 x 16"/>
    <n v="7239.4355777562278"/>
    <n v="30"/>
    <n v="0.44098900940290647"/>
    <n v="3237.2451924140778"/>
  </r>
  <r>
    <n v="5308"/>
    <s v="ORD-0005308"/>
    <x v="823"/>
    <d v="2016-02-26T00:00:00"/>
    <x v="3"/>
    <s v="CUST-005308"/>
    <s v="Evan Wright"/>
    <x v="3"/>
    <s v="United States"/>
    <x v="154"/>
    <s v="New York"/>
    <s v="44119"/>
    <x v="2"/>
    <s v="PROD-00005308"/>
    <s v="Home Goods"/>
    <s v="Decor"/>
    <s v="iOttie HLCRIO102 Car Mount"/>
    <n v="3273.3713558214008"/>
    <n v="28"/>
    <n v="0.23246516685881699"/>
    <n v="-811.58145274154583"/>
  </r>
  <r>
    <n v="5309"/>
    <s v="ORD-0005309"/>
    <x v="123"/>
    <d v="2017-11-21T00:00:00"/>
    <x v="2"/>
    <s v="CUST-005309"/>
    <s v="Fiona White"/>
    <x v="1"/>
    <s v="United States"/>
    <x v="11"/>
    <s v="Texas"/>
    <s v="42595"/>
    <x v="0"/>
    <s v="PROD-00005309"/>
    <s v="Electronics"/>
    <s v="Phones"/>
    <s v="Global Wood Trimmed Manager's Task Chair, Khaki"/>
    <n v="3993.0369263655639"/>
    <n v="30"/>
    <n v="0.13868684798003009"/>
    <n v="-38.990392308178571"/>
  </r>
  <r>
    <n v="5310"/>
    <s v="ORD-0005310"/>
    <x v="123"/>
    <d v="2017-11-21T00:00:00"/>
    <x v="1"/>
    <s v="CUST-005310"/>
    <s v="Jane Smith"/>
    <x v="3"/>
    <s v="United States"/>
    <x v="0"/>
    <s v="Texas"/>
    <s v="95676"/>
    <x v="2"/>
    <s v="PROD-00005310"/>
    <s v="Home Goods"/>
    <s v="Appliances"/>
    <s v="Avery Hi-Liter GlideStik Fluorescent Highlighter, Yellow Ink"/>
    <n v="6397.1754623538263"/>
    <n v="46"/>
    <n v="0.19724409195938369"/>
    <n v="-977.91945695232027"/>
  </r>
  <r>
    <n v="5311"/>
    <s v="ORD-0005311"/>
    <x v="123"/>
    <d v="2017-11-21T00:00:00"/>
    <x v="3"/>
    <s v="CUST-005311"/>
    <s v="John Doe"/>
    <x v="0"/>
    <s v="United States"/>
    <x v="429"/>
    <s v="Texas"/>
    <s v="59613"/>
    <x v="0"/>
    <s v="PROD-00005311"/>
    <s v="Home Goods"/>
    <s v="Appliances"/>
    <s v="Fellowes PB500 Electric Punch Plastic Comb Binding Machine with Manual Bind"/>
    <n v="7410.3474048782818"/>
    <n v="63"/>
    <n v="0.18189362078615731"/>
    <n v="2305.994359931392"/>
  </r>
  <r>
    <n v="5312"/>
    <s v="ORD-0005312"/>
    <x v="1036"/>
    <d v="2016-08-27T00:00:00"/>
    <x v="2"/>
    <s v="CUST-005312"/>
    <s v="Jane Smith"/>
    <x v="0"/>
    <s v="United States"/>
    <x v="13"/>
    <s v="North Carolina"/>
    <s v="23056"/>
    <x v="4"/>
    <s v="PROD-00005312"/>
    <s v="Apparel"/>
    <s v="Women"/>
    <s v="Avery 49"/>
    <n v="2924.7688195523779"/>
    <n v="79"/>
    <n v="0.18189631637461551"/>
    <n v="-100.7941242148744"/>
  </r>
  <r>
    <n v="5313"/>
    <s v="ORD-0005313"/>
    <x v="1036"/>
    <d v="2016-08-27T00:00:00"/>
    <x v="2"/>
    <s v="CUST-005313"/>
    <s v="Helen Black"/>
    <x v="3"/>
    <s v="United States"/>
    <x v="3"/>
    <s v="North Carolina"/>
    <s v="28071"/>
    <x v="4"/>
    <s v="PROD-00005313"/>
    <s v="Apparel"/>
    <s v="Accessories"/>
    <s v="Acme 10&quot; Easy Grip Assistive Scissors"/>
    <n v="1676.8742133251969"/>
    <n v="32"/>
    <n v="0.23435780438133141"/>
    <n v="686.99723265213038"/>
  </r>
  <r>
    <n v="5314"/>
    <s v="ORD-0005314"/>
    <x v="504"/>
    <d v="2017-05-05T00:00:00"/>
    <x v="2"/>
    <s v="CUST-005314"/>
    <s v="Fiona White"/>
    <x v="2"/>
    <s v="United States"/>
    <x v="409"/>
    <s v="California"/>
    <s v="50640"/>
    <x v="3"/>
    <s v="PROD-00005314"/>
    <s v="Electronics"/>
    <s v="Laptops"/>
    <s v="Seth Thomas 16&quot; Steel Case Clock"/>
    <n v="7630.4342973375351"/>
    <n v="64"/>
    <n v="0.33970287937058002"/>
    <n v="2020.576332875436"/>
  </r>
  <r>
    <n v="5315"/>
    <s v="ORD-0005315"/>
    <x v="504"/>
    <d v="2017-05-05T00:00:00"/>
    <x v="3"/>
    <s v="CUST-005315"/>
    <s v="George King"/>
    <x v="2"/>
    <s v="United States"/>
    <x v="101"/>
    <s v="California"/>
    <s v="78653"/>
    <x v="2"/>
    <s v="PROD-00005315"/>
    <s v="Apparel"/>
    <s v="Women"/>
    <s v="#10- 4 1/8&quot; x 9 1/2&quot; Security-Tint Envelopes"/>
    <n v="8868.5889326510714"/>
    <n v="53"/>
    <n v="0.44931704412838691"/>
    <n v="2724.4439858490509"/>
  </r>
  <r>
    <n v="5316"/>
    <s v="ORD-0005316"/>
    <x v="440"/>
    <d v="2016-05-08T00:00:00"/>
    <x v="0"/>
    <s v="CUST-005316"/>
    <s v="John Doe"/>
    <x v="3"/>
    <s v="United States"/>
    <x v="8"/>
    <s v="North Carolina"/>
    <s v="61295"/>
    <x v="1"/>
    <s v="PROD-00005316"/>
    <s v="Apparel"/>
    <s v="Women"/>
    <s v="Global Stack Chair without Arms, Black"/>
    <n v="9858.593494618257"/>
    <n v="22"/>
    <n v="0.49279821835865761"/>
    <n v="436.28337066937507"/>
  </r>
  <r>
    <n v="5317"/>
    <s v="ORD-0005317"/>
    <x v="280"/>
    <d v="2017-10-05T00:00:00"/>
    <x v="1"/>
    <s v="CUST-005317"/>
    <s v="Bob Lee"/>
    <x v="0"/>
    <s v="United States"/>
    <x v="10"/>
    <s v="Tennessee"/>
    <s v="71899"/>
    <x v="2"/>
    <s v="PROD-00005317"/>
    <s v="Electronics"/>
    <s v="Audio"/>
    <s v="Eldon Expressions Wood Desk Accessories, Oak"/>
    <n v="3127.3237446105431"/>
    <n v="80"/>
    <n v="0.33398021495490632"/>
    <n v="-644.2599152341578"/>
  </r>
  <r>
    <n v="5318"/>
    <s v="ORD-0005318"/>
    <x v="280"/>
    <d v="2017-10-05T00:00:00"/>
    <x v="0"/>
    <s v="CUST-005318"/>
    <s v="Fiona White"/>
    <x v="0"/>
    <s v="United States"/>
    <x v="11"/>
    <s v="Tennessee"/>
    <s v="67506"/>
    <x v="4"/>
    <s v="PROD-00005318"/>
    <s v="Apparel"/>
    <s v="Kids"/>
    <s v="Eldon 500 Class Desk Accessories"/>
    <n v="2389.9715611812362"/>
    <n v="61"/>
    <n v="0.16314994836204949"/>
    <n v="765.68680654429579"/>
  </r>
  <r>
    <n v="5319"/>
    <s v="ORD-0005319"/>
    <x v="280"/>
    <d v="2017-10-05T00:00:00"/>
    <x v="3"/>
    <s v="CUST-005319"/>
    <s v="George King"/>
    <x v="3"/>
    <s v="United States"/>
    <x v="15"/>
    <s v="Tennessee"/>
    <s v="72866"/>
    <x v="0"/>
    <s v="PROD-00005319"/>
    <s v="Food &amp; Beverage"/>
    <s v="Snacks"/>
    <s v="Xerox 1996"/>
    <n v="3985.6572917551512"/>
    <n v="60"/>
    <n v="0.46105156043257528"/>
    <n v="-333.171649288965"/>
  </r>
  <r>
    <n v="5320"/>
    <s v="ORD-0005320"/>
    <x v="280"/>
    <d v="2017-10-05T00:00:00"/>
    <x v="3"/>
    <s v="CUST-005320"/>
    <s v="Diana Prince"/>
    <x v="0"/>
    <s v="United States"/>
    <x v="133"/>
    <s v="Tennessee"/>
    <s v="69319"/>
    <x v="4"/>
    <s v="PROD-00005320"/>
    <s v="Food &amp; Beverage"/>
    <s v="Snacks"/>
    <s v="Ibico Plastic Spiral Binding Combs"/>
    <n v="7887.8306074116617"/>
    <n v="13"/>
    <n v="7.0410568458102063E-2"/>
    <n v="-1507.533847551123"/>
  </r>
  <r>
    <n v="5321"/>
    <s v="ORD-0005321"/>
    <x v="280"/>
    <d v="2017-10-05T00:00:00"/>
    <x v="0"/>
    <s v="CUST-005321"/>
    <s v="Jane Smith"/>
    <x v="2"/>
    <s v="United States"/>
    <x v="344"/>
    <s v="Tennessee"/>
    <s v="17273"/>
    <x v="4"/>
    <s v="PROD-00005321"/>
    <s v="Electronics"/>
    <s v="Accessories"/>
    <s v="Chromcraft Bull-Nose Wood Oval Conference Tables &amp; Bases"/>
    <n v="5109.1749770334991"/>
    <n v="35"/>
    <n v="8.3993387126727326E-3"/>
    <n v="338.03667077750032"/>
  </r>
  <r>
    <n v="5322"/>
    <s v="ORD-0005322"/>
    <x v="280"/>
    <d v="2017-10-05T00:00:00"/>
    <x v="1"/>
    <s v="CUST-005322"/>
    <s v="Evan Wright"/>
    <x v="3"/>
    <s v="United States"/>
    <x v="9"/>
    <s v="Tennessee"/>
    <s v="46728"/>
    <x v="3"/>
    <s v="PROD-00005322"/>
    <s v="Electronics"/>
    <s v="Accessories"/>
    <s v="Lock-Up Easel 'Spel-Binder'"/>
    <n v="4428.7240357648516"/>
    <n v="61"/>
    <n v="0.42148829930978338"/>
    <n v="927.42072437603019"/>
  </r>
  <r>
    <n v="5323"/>
    <s v="ORD-0005323"/>
    <x v="280"/>
    <d v="2017-10-05T00:00:00"/>
    <x v="2"/>
    <s v="CUST-005323"/>
    <s v="Bob Lee"/>
    <x v="1"/>
    <s v="United States"/>
    <x v="160"/>
    <s v="Tennessee"/>
    <s v="94638"/>
    <x v="2"/>
    <s v="PROD-00005323"/>
    <s v="Home Goods"/>
    <s v="Furniture"/>
    <s v="Eldon Image Series Desk Accessories, Ebony"/>
    <n v="1833.4168979632111"/>
    <n v="65"/>
    <n v="8.7989005558601896E-3"/>
    <n v="-72.283078407733143"/>
  </r>
  <r>
    <n v="5324"/>
    <s v="ORD-0005324"/>
    <x v="65"/>
    <d v="2017-09-23T00:00:00"/>
    <x v="2"/>
    <s v="CUST-005324"/>
    <s v="Fiona White"/>
    <x v="2"/>
    <s v="United States"/>
    <x v="15"/>
    <s v="Nebraska"/>
    <s v="72951"/>
    <x v="0"/>
    <s v="PROD-00005324"/>
    <s v="Apparel"/>
    <s v="Men"/>
    <s v="Adams Telephone Message Book w/Frequently-Called Numbers Space, 400 Messages per Book"/>
    <n v="3292.493308979494"/>
    <n v="9"/>
    <n v="0.25634964533444532"/>
    <n v="821.42878899054028"/>
  </r>
  <r>
    <n v="5325"/>
    <s v="ORD-0005325"/>
    <x v="784"/>
    <d v="2015-12-09T00:00:00"/>
    <x v="0"/>
    <s v="CUST-005325"/>
    <s v="Fiona White"/>
    <x v="3"/>
    <s v="United States"/>
    <x v="18"/>
    <s v="California"/>
    <s v="69291"/>
    <x v="0"/>
    <s v="PROD-00005325"/>
    <s v="Apparel"/>
    <s v="Accessories"/>
    <s v="Avery Hi-Liter Fluorescent Desk Style Markers"/>
    <n v="8798.0429942564188"/>
    <n v="70"/>
    <n v="0.12624746109836321"/>
    <n v="1437.7076730757681"/>
  </r>
  <r>
    <n v="5326"/>
    <s v="ORD-0005326"/>
    <x v="784"/>
    <d v="2015-12-09T00:00:00"/>
    <x v="0"/>
    <s v="CUST-005326"/>
    <s v="Charlie Brown"/>
    <x v="3"/>
    <s v="United States"/>
    <x v="9"/>
    <s v="California"/>
    <s v="62456"/>
    <x v="3"/>
    <s v="PROD-00005326"/>
    <s v="Apparel"/>
    <s v="Women"/>
    <s v="Eldon Image Series Desk Accessories, Burgundy"/>
    <n v="5636.3531884753666"/>
    <n v="45"/>
    <n v="0.48150703144995011"/>
    <n v="59.237262461886978"/>
  </r>
  <r>
    <n v="5327"/>
    <s v="ORD-0005327"/>
    <x v="184"/>
    <d v="2015-01-22T00:00:00"/>
    <x v="1"/>
    <s v="CUST-005327"/>
    <s v="Evan Wright"/>
    <x v="1"/>
    <s v="United States"/>
    <x v="18"/>
    <s v="Massachusetts"/>
    <s v="44570"/>
    <x v="3"/>
    <s v="PROD-00005327"/>
    <s v="Apparel"/>
    <s v="Men"/>
    <s v="Avery Fluorescent Highlighter Four-Color Set"/>
    <n v="3108.6022449512111"/>
    <n v="94"/>
    <n v="0.37039436650095309"/>
    <n v="-716.71599592541133"/>
  </r>
  <r>
    <n v="5328"/>
    <s v="ORD-0005328"/>
    <x v="1037"/>
    <d v="2014-01-08T00:00:00"/>
    <x v="3"/>
    <s v="CUST-005328"/>
    <s v="John Doe"/>
    <x v="1"/>
    <s v="United States"/>
    <x v="64"/>
    <s v="California"/>
    <s v="56902"/>
    <x v="3"/>
    <s v="PROD-00005328"/>
    <s v="Food &amp; Beverage"/>
    <s v="Beverages"/>
    <s v="Xerox 225"/>
    <n v="2083.3396734220491"/>
    <n v="38"/>
    <n v="6.3384597923866748E-3"/>
    <n v="231.38627344364301"/>
  </r>
  <r>
    <n v="5329"/>
    <s v="ORD-0005329"/>
    <x v="616"/>
    <d v="2015-03-09T00:00:00"/>
    <x v="0"/>
    <s v="CUST-005329"/>
    <s v="Helen Black"/>
    <x v="1"/>
    <s v="United States"/>
    <x v="193"/>
    <s v="Texas"/>
    <s v="55715"/>
    <x v="1"/>
    <s v="PROD-00005329"/>
    <s v="Food &amp; Beverage"/>
    <s v="Frozen"/>
    <s v="Cisco SPA525G2 IP Phone - Wireless"/>
    <n v="7665.7712645253951"/>
    <n v="94"/>
    <n v="0.47180702837977367"/>
    <n v="845.47992693475862"/>
  </r>
  <r>
    <n v="5330"/>
    <s v="ORD-0005330"/>
    <x v="591"/>
    <d v="2016-12-28T00:00:00"/>
    <x v="3"/>
    <s v="CUST-005330"/>
    <s v="Bob Lee"/>
    <x v="2"/>
    <s v="United States"/>
    <x v="8"/>
    <s v="New York"/>
    <s v="47423"/>
    <x v="3"/>
    <s v="PROD-00005330"/>
    <s v="Home Goods"/>
    <s v="Appliances"/>
    <s v="GBC Premium Transparent Covers with Diagonal Lined Pattern"/>
    <n v="1411.6628482498249"/>
    <n v="24"/>
    <n v="0.38916549848286658"/>
    <n v="-197.17604989094161"/>
  </r>
  <r>
    <n v="5331"/>
    <s v="ORD-0005331"/>
    <x v="913"/>
    <d v="2016-09-08T00:00:00"/>
    <x v="0"/>
    <s v="CUST-005331"/>
    <s v="John Doe"/>
    <x v="3"/>
    <s v="United States"/>
    <x v="259"/>
    <s v="New York"/>
    <s v="99545"/>
    <x v="1"/>
    <s v="PROD-00005331"/>
    <s v="Home Goods"/>
    <s v="Decor"/>
    <s v="Howard Miller 16&quot; Diameter Gallery Wall Clock"/>
    <n v="2949.2921363971991"/>
    <n v="10"/>
    <n v="0.17176299566255371"/>
    <n v="1095.8197465858391"/>
  </r>
  <r>
    <n v="5332"/>
    <s v="ORD-0005332"/>
    <x v="913"/>
    <d v="2016-09-08T00:00:00"/>
    <x v="0"/>
    <s v="CUST-005332"/>
    <s v="Evan Wright"/>
    <x v="2"/>
    <s v="United States"/>
    <x v="8"/>
    <s v="New York"/>
    <s v="55445"/>
    <x v="1"/>
    <s v="PROD-00005332"/>
    <s v="Electronics"/>
    <s v="Laptops"/>
    <s v="Plastic Binding Combs"/>
    <n v="7229.0048108880719"/>
    <n v="27"/>
    <n v="0.30269636302206238"/>
    <n v="-2519.558216720518"/>
  </r>
  <r>
    <n v="5333"/>
    <s v="ORD-0005333"/>
    <x v="913"/>
    <d v="2016-09-08T00:00:00"/>
    <x v="0"/>
    <s v="CUST-005333"/>
    <s v="Charlie Brown"/>
    <x v="2"/>
    <s v="United States"/>
    <x v="50"/>
    <s v="New York"/>
    <s v="57327"/>
    <x v="1"/>
    <s v="PROD-00005333"/>
    <s v="Home Goods"/>
    <s v="Appliances"/>
    <s v="Acme Preferred Stainless Steel Scissors"/>
    <n v="9274.2350036842236"/>
    <n v="35"/>
    <n v="0.1101840132713327"/>
    <n v="2297.2991588171499"/>
  </r>
  <r>
    <n v="5334"/>
    <s v="ORD-0005334"/>
    <x v="86"/>
    <d v="2014-09-01T00:00:00"/>
    <x v="3"/>
    <s v="CUST-005334"/>
    <s v="Bob Lee"/>
    <x v="0"/>
    <s v="United States"/>
    <x v="473"/>
    <s v="Delaware"/>
    <s v="68200"/>
    <x v="1"/>
    <s v="PROD-00005334"/>
    <s v="Food &amp; Beverage"/>
    <s v="Snacks"/>
    <s v="Acrylic Self-Standing Desk Frames"/>
    <n v="5911.3668987276242"/>
    <n v="95"/>
    <n v="0.41433121852527482"/>
    <n v="-2151.9918941610081"/>
  </r>
  <r>
    <n v="5335"/>
    <s v="ORD-0005335"/>
    <x v="86"/>
    <d v="2014-09-01T00:00:00"/>
    <x v="1"/>
    <s v="CUST-005335"/>
    <s v="Charlie Brown"/>
    <x v="1"/>
    <s v="United States"/>
    <x v="97"/>
    <s v="Delaware"/>
    <s v="10278"/>
    <x v="1"/>
    <s v="PROD-00005335"/>
    <s v="Food &amp; Beverage"/>
    <s v="Snacks"/>
    <s v="Xerox 1978"/>
    <n v="7637.9788383503983"/>
    <n v="22"/>
    <n v="0.1005066558317747"/>
    <n v="-2434.120820539943"/>
  </r>
  <r>
    <n v="5336"/>
    <s v="ORD-0005336"/>
    <x v="86"/>
    <d v="2014-09-01T00:00:00"/>
    <x v="2"/>
    <s v="CUST-005336"/>
    <s v="Bob Lee"/>
    <x v="2"/>
    <s v="United States"/>
    <x v="39"/>
    <s v="Delaware"/>
    <s v="25670"/>
    <x v="3"/>
    <s v="PROD-00005336"/>
    <s v="Apparel"/>
    <s v="Accessories"/>
    <s v="Avoid Verbal Orders Carbonless Minifold Book"/>
    <n v="1772.1447806915639"/>
    <n v="93"/>
    <n v="1.9181355458968648E-2"/>
    <n v="195.79566873479459"/>
  </r>
  <r>
    <n v="5337"/>
    <s v="ORD-0005337"/>
    <x v="1031"/>
    <d v="2015-05-25T00:00:00"/>
    <x v="2"/>
    <s v="CUST-005337"/>
    <s v="Diana Prince"/>
    <x v="1"/>
    <s v="United States"/>
    <x v="9"/>
    <s v="Washington"/>
    <s v="41815"/>
    <x v="0"/>
    <s v="PROD-00005337"/>
    <s v="Home Goods"/>
    <s v="Furniture"/>
    <s v="Ibico Plastic and Wire Spiral Binding Combs"/>
    <n v="8045.0050301783676"/>
    <n v="44"/>
    <n v="0.4344430959627596"/>
    <n v="682.87535896414681"/>
  </r>
  <r>
    <n v="5338"/>
    <s v="ORD-0005338"/>
    <x v="524"/>
    <d v="2017-10-21T00:00:00"/>
    <x v="2"/>
    <s v="CUST-005338"/>
    <s v="Diana Prince"/>
    <x v="3"/>
    <s v="United States"/>
    <x v="9"/>
    <s v="Arizona"/>
    <s v="99232"/>
    <x v="3"/>
    <s v="PROD-00005338"/>
    <s v="Home Goods"/>
    <s v="Furniture"/>
    <s v="Green Bar Computer Printout Paper"/>
    <n v="1788.0971769769351"/>
    <n v="50"/>
    <n v="0.378855055273143"/>
    <n v="-521.84481574566962"/>
  </r>
  <r>
    <n v="5339"/>
    <s v="ORD-0005339"/>
    <x v="529"/>
    <d v="2015-11-14T00:00:00"/>
    <x v="0"/>
    <s v="CUST-005339"/>
    <s v="Alice Johnson"/>
    <x v="3"/>
    <s v="United States"/>
    <x v="109"/>
    <s v="New York"/>
    <s v="65205"/>
    <x v="4"/>
    <s v="PROD-00005339"/>
    <s v="Food &amp; Beverage"/>
    <s v="Beverages"/>
    <s v="Tennsco Industrial Shelving"/>
    <n v="4822.1822951404301"/>
    <n v="72"/>
    <n v="0.29308060487953652"/>
    <n v="1877.325785040412"/>
  </r>
  <r>
    <n v="5340"/>
    <s v="ORD-0005340"/>
    <x v="529"/>
    <d v="2015-11-14T00:00:00"/>
    <x v="1"/>
    <s v="CUST-005340"/>
    <s v="Fiona White"/>
    <x v="3"/>
    <s v="United States"/>
    <x v="90"/>
    <s v="New York"/>
    <s v="75486"/>
    <x v="4"/>
    <s v="PROD-00005340"/>
    <s v="Home Goods"/>
    <s v="Appliances"/>
    <s v="Poly String Tie Envelopes"/>
    <n v="6042.7360936994783"/>
    <n v="49"/>
    <n v="0.19383615571578949"/>
    <n v="683.22741151550565"/>
  </r>
  <r>
    <n v="5341"/>
    <s v="ORD-0005341"/>
    <x v="529"/>
    <d v="2015-11-14T00:00:00"/>
    <x v="2"/>
    <s v="CUST-005341"/>
    <s v="Fiona White"/>
    <x v="1"/>
    <s v="United States"/>
    <x v="18"/>
    <s v="New York"/>
    <s v="64149"/>
    <x v="3"/>
    <s v="PROD-00005341"/>
    <s v="Home Goods"/>
    <s v="Decor"/>
    <s v="AmazonBasics 3-Button USB Wired Mouse"/>
    <n v="6249.7603976550081"/>
    <n v="80"/>
    <n v="0.21772164438795391"/>
    <n v="2892.6866072111661"/>
  </r>
  <r>
    <n v="5342"/>
    <s v="ORD-0005342"/>
    <x v="529"/>
    <d v="2015-11-14T00:00:00"/>
    <x v="0"/>
    <s v="CUST-005342"/>
    <s v="Bob Lee"/>
    <x v="1"/>
    <s v="United States"/>
    <x v="9"/>
    <s v="New York"/>
    <s v="62366"/>
    <x v="3"/>
    <s v="PROD-00005342"/>
    <s v="Food &amp; Beverage"/>
    <s v="Groceries"/>
    <s v="Logitech VX Revolution Cordless Laser Mouse for Notebooks (Black)"/>
    <n v="9637.2814376034203"/>
    <n v="65"/>
    <n v="0.1306946068006733"/>
    <n v="-4697.3075605929271"/>
  </r>
  <r>
    <n v="5343"/>
    <s v="ORD-0005343"/>
    <x v="871"/>
    <d v="2014-11-27T00:00:00"/>
    <x v="3"/>
    <s v="CUST-005343"/>
    <s v="George King"/>
    <x v="0"/>
    <s v="United States"/>
    <x v="166"/>
    <s v="Texas"/>
    <s v="27276"/>
    <x v="4"/>
    <s v="PROD-00005343"/>
    <s v="Food &amp; Beverage"/>
    <s v="Frozen"/>
    <s v="Poly String Tie Envelopes"/>
    <n v="3799.778464060666"/>
    <n v="35"/>
    <n v="0.42991873598602259"/>
    <n v="1570.4370193129289"/>
  </r>
  <r>
    <n v="5344"/>
    <s v="ORD-0005344"/>
    <x v="871"/>
    <d v="2014-11-27T00:00:00"/>
    <x v="1"/>
    <s v="CUST-005344"/>
    <s v="John Doe"/>
    <x v="3"/>
    <s v="United States"/>
    <x v="20"/>
    <s v="Texas"/>
    <s v="42853"/>
    <x v="2"/>
    <s v="PROD-00005344"/>
    <s v="Electronics"/>
    <s v="Phones"/>
    <s v="RCA Visys Integrated PBX 8-Line Router"/>
    <n v="4323.0451477393053"/>
    <n v="36"/>
    <n v="0.142244547095112"/>
    <n v="-792.14734299784777"/>
  </r>
  <r>
    <n v="5345"/>
    <s v="ORD-0005345"/>
    <x v="2"/>
    <d v="2015-10-13T00:00:00"/>
    <x v="3"/>
    <s v="CUST-005345"/>
    <s v="Fiona White"/>
    <x v="0"/>
    <s v="United States"/>
    <x v="15"/>
    <s v="New York"/>
    <s v="66394"/>
    <x v="3"/>
    <s v="PROD-00005345"/>
    <s v="Home Goods"/>
    <s v="Appliances"/>
    <s v="Memorex 25GB 6X Branded Blu-Ray Recordable Disc, 30/Pack"/>
    <n v="2519.2456714566192"/>
    <n v="46"/>
    <n v="0.40950097972200711"/>
    <n v="-40.633986214101313"/>
  </r>
  <r>
    <n v="5346"/>
    <s v="ORD-0005346"/>
    <x v="708"/>
    <d v="2017-03-23T00:00:00"/>
    <x v="3"/>
    <s v="CUST-005346"/>
    <s v="Fiona White"/>
    <x v="0"/>
    <s v="United States"/>
    <x v="110"/>
    <s v="California"/>
    <s v="37805"/>
    <x v="2"/>
    <s v="PROD-00005346"/>
    <s v="Food &amp; Beverage"/>
    <s v="Frozen"/>
    <s v="Adjustable Depth Letter/Legal Cart"/>
    <n v="6934.0165293434993"/>
    <n v="58"/>
    <n v="0.16224476273717231"/>
    <n v="2298.282563903223"/>
  </r>
  <r>
    <n v="5347"/>
    <s v="ORD-0005347"/>
    <x v="708"/>
    <d v="2017-03-23T00:00:00"/>
    <x v="0"/>
    <s v="CUST-005347"/>
    <s v="John Doe"/>
    <x v="3"/>
    <s v="United States"/>
    <x v="8"/>
    <s v="California"/>
    <s v="68978"/>
    <x v="2"/>
    <s v="PROD-00005347"/>
    <s v="Food &amp; Beverage"/>
    <s v="Snacks"/>
    <s v="Avery Durable Plastic 1&quot; Binders"/>
    <n v="3323.0611516051208"/>
    <n v="22"/>
    <n v="0.1606249181076487"/>
    <n v="-1484.1024164005401"/>
  </r>
  <r>
    <n v="5348"/>
    <s v="ORD-0005348"/>
    <x v="708"/>
    <d v="2017-03-23T00:00:00"/>
    <x v="3"/>
    <s v="CUST-005348"/>
    <s v="Helen Black"/>
    <x v="3"/>
    <s v="United States"/>
    <x v="78"/>
    <s v="California"/>
    <s v="86232"/>
    <x v="2"/>
    <s v="PROD-00005348"/>
    <s v="Apparel"/>
    <s v="Kids"/>
    <s v="Pressboard Data Binders by Wilson Jones"/>
    <n v="7286.7826077105374"/>
    <n v="56"/>
    <n v="0.17746097144375519"/>
    <n v="283.49109592026588"/>
  </r>
  <r>
    <n v="5349"/>
    <s v="ORD-0005349"/>
    <x v="1038"/>
    <d v="2015-01-10T00:00:00"/>
    <x v="1"/>
    <s v="CUST-005349"/>
    <s v="Fiona White"/>
    <x v="1"/>
    <s v="United States"/>
    <x v="0"/>
    <s v="Minnesota"/>
    <s v="22350"/>
    <x v="0"/>
    <s v="PROD-00005349"/>
    <s v="Apparel"/>
    <s v="Accessories"/>
    <s v="GBC Standard Recycled Report Covers, Clear Plastic Sheets"/>
    <n v="1142.8191176927351"/>
    <n v="85"/>
    <n v="0.14484753407786399"/>
    <n v="-497.39195145392011"/>
  </r>
  <r>
    <n v="5350"/>
    <s v="ORD-0005350"/>
    <x v="1038"/>
    <d v="2015-01-10T00:00:00"/>
    <x v="3"/>
    <s v="CUST-005350"/>
    <s v="Evan Wright"/>
    <x v="3"/>
    <s v="United States"/>
    <x v="269"/>
    <s v="Minnesota"/>
    <s v="25420"/>
    <x v="3"/>
    <s v="PROD-00005350"/>
    <s v="Home Goods"/>
    <s v="Appliances"/>
    <s v="Adams Telephone Message Book w/Frequently-Called Numbers Space, 400 Messages per Book"/>
    <n v="9644.7987941044939"/>
    <n v="72"/>
    <n v="0.47818143498268523"/>
    <n v="-4587.2122843535553"/>
  </r>
  <r>
    <n v="5351"/>
    <s v="ORD-0005351"/>
    <x v="34"/>
    <d v="2017-12-16T00:00:00"/>
    <x v="0"/>
    <s v="CUST-005351"/>
    <s v="George King"/>
    <x v="2"/>
    <s v="United States"/>
    <x v="3"/>
    <s v="Illinois"/>
    <s v="37367"/>
    <x v="3"/>
    <s v="PROD-00005351"/>
    <s v="Home Goods"/>
    <s v="Decor"/>
    <s v="Xerox 1884"/>
    <n v="9001.9650786698985"/>
    <n v="29"/>
    <n v="0.47109235362279778"/>
    <n v="-4177.0348782596038"/>
  </r>
  <r>
    <n v="5352"/>
    <s v="ORD-0005352"/>
    <x v="47"/>
    <d v="2016-09-12T00:00:00"/>
    <x v="3"/>
    <s v="CUST-005352"/>
    <s v="Bob Lee"/>
    <x v="3"/>
    <s v="United States"/>
    <x v="3"/>
    <s v="Texas"/>
    <s v="82696"/>
    <x v="1"/>
    <s v="PROD-00005352"/>
    <s v="Apparel"/>
    <s v="Kids"/>
    <s v="Advantus Motivational Note Cards"/>
    <n v="1474.463119132369"/>
    <n v="36"/>
    <n v="9.4715935716101041E-2"/>
    <n v="383.47650819944482"/>
  </r>
  <r>
    <n v="5353"/>
    <s v="ORD-0005353"/>
    <x v="47"/>
    <d v="2016-09-12T00:00:00"/>
    <x v="1"/>
    <s v="CUST-005353"/>
    <s v="George King"/>
    <x v="1"/>
    <s v="United States"/>
    <x v="11"/>
    <s v="Texas"/>
    <s v="90671"/>
    <x v="3"/>
    <s v="PROD-00005353"/>
    <s v="Apparel"/>
    <s v="Accessories"/>
    <s v="AT&amp;T CL83451 4-Handset Telephone"/>
    <n v="3218.6334529806741"/>
    <n v="80"/>
    <n v="0.41115593774792342"/>
    <n v="-188.2811379575632"/>
  </r>
  <r>
    <n v="5354"/>
    <s v="ORD-0005354"/>
    <x v="323"/>
    <d v="2016-09-06T00:00:00"/>
    <x v="3"/>
    <s v="CUST-005354"/>
    <s v="Bob Lee"/>
    <x v="1"/>
    <s v="United States"/>
    <x v="292"/>
    <s v="Louisiana"/>
    <s v="52618"/>
    <x v="1"/>
    <s v="PROD-00005354"/>
    <s v="Food &amp; Beverage"/>
    <s v="Frozen"/>
    <s v="Heavy-Duty E-Z-D Binders"/>
    <n v="7500.4762839497489"/>
    <n v="85"/>
    <n v="0.16504374354454029"/>
    <n v="-1088.579359876529"/>
  </r>
  <r>
    <n v="5355"/>
    <s v="ORD-0005355"/>
    <x v="8"/>
    <d v="2014-05-19T00:00:00"/>
    <x v="2"/>
    <s v="CUST-005355"/>
    <s v="John Doe"/>
    <x v="2"/>
    <s v="United States"/>
    <x v="474"/>
    <s v="California"/>
    <s v="44372"/>
    <x v="1"/>
    <s v="PROD-00005355"/>
    <s v="Food &amp; Beverage"/>
    <s v="Frozen"/>
    <s v="Iceberg Nesting Folding Chair, 19w x 6d x 43h"/>
    <n v="4035.6620702758751"/>
    <n v="3"/>
    <n v="0.29426576975898833"/>
    <n v="-1172.116717278936"/>
  </r>
  <r>
    <n v="5356"/>
    <s v="ORD-0005356"/>
    <x v="8"/>
    <d v="2014-05-19T00:00:00"/>
    <x v="1"/>
    <s v="CUST-005356"/>
    <s v="George King"/>
    <x v="3"/>
    <s v="United States"/>
    <x v="11"/>
    <s v="California"/>
    <s v="13624"/>
    <x v="3"/>
    <s v="PROD-00005356"/>
    <s v="Electronics"/>
    <s v="Phones"/>
    <s v="EcoTones Memo Sheets"/>
    <n v="9624.9456354588074"/>
    <n v="71"/>
    <n v="0.22917355570862441"/>
    <n v="427.36163561186783"/>
  </r>
  <r>
    <n v="5357"/>
    <s v="ORD-0005357"/>
    <x v="321"/>
    <d v="2016-10-03T00:00:00"/>
    <x v="2"/>
    <s v="CUST-005357"/>
    <s v="Alice Johnson"/>
    <x v="1"/>
    <s v="United States"/>
    <x v="425"/>
    <s v="California"/>
    <s v="70639"/>
    <x v="3"/>
    <s v="PROD-00005357"/>
    <s v="Electronics"/>
    <s v="Laptops"/>
    <s v="Avery Self-Adhesive Photo Pockets for Polaroid Photos"/>
    <n v="7887.4419588300689"/>
    <n v="8"/>
    <n v="0.25947510257899381"/>
    <n v="3085.980627778717"/>
  </r>
  <r>
    <n v="5358"/>
    <s v="ORD-0005358"/>
    <x v="79"/>
    <d v="2014-08-11T00:00:00"/>
    <x v="1"/>
    <s v="CUST-005358"/>
    <s v="Charlie Brown"/>
    <x v="0"/>
    <s v="United States"/>
    <x v="101"/>
    <s v="California"/>
    <s v="80133"/>
    <x v="3"/>
    <s v="PROD-00005358"/>
    <s v="Electronics"/>
    <s v="Laptops"/>
    <s v="Logitech Desktop MK120 Mouse and keyboard Combo"/>
    <n v="2051.4152346984129"/>
    <n v="89"/>
    <n v="2.1366114650967161E-2"/>
    <n v="-953.06955439590865"/>
  </r>
  <r>
    <n v="5359"/>
    <s v="ORD-0005359"/>
    <x v="79"/>
    <d v="2014-08-11T00:00:00"/>
    <x v="3"/>
    <s v="CUST-005359"/>
    <s v="Evan Wright"/>
    <x v="2"/>
    <s v="United States"/>
    <x v="65"/>
    <s v="California"/>
    <s v="76435"/>
    <x v="2"/>
    <s v="PROD-00005359"/>
    <s v="Home Goods"/>
    <s v="Decor"/>
    <s v="Akro Stacking Bins"/>
    <n v="8242.2595942946118"/>
    <n v="90"/>
    <n v="2.3827041842191591E-2"/>
    <n v="-1688.624448526394"/>
  </r>
  <r>
    <n v="5360"/>
    <s v="ORD-0005360"/>
    <x v="79"/>
    <d v="2014-08-11T00:00:00"/>
    <x v="2"/>
    <s v="CUST-005360"/>
    <s v="George King"/>
    <x v="1"/>
    <s v="United States"/>
    <x v="11"/>
    <s v="California"/>
    <s v="43252"/>
    <x v="0"/>
    <s v="PROD-00005360"/>
    <s v="Apparel"/>
    <s v="Women"/>
    <s v="Boston KS Multi-Size Manual Pencil Sharpener"/>
    <n v="3855.4150479241948"/>
    <n v="50"/>
    <n v="0.1187878806249718"/>
    <n v="-904.28318430165416"/>
  </r>
  <r>
    <n v="5361"/>
    <s v="ORD-0005361"/>
    <x v="349"/>
    <d v="2017-04-18T00:00:00"/>
    <x v="3"/>
    <s v="CUST-005361"/>
    <s v="John Doe"/>
    <x v="3"/>
    <s v="United States"/>
    <x v="475"/>
    <s v="North Carolina"/>
    <s v="64077"/>
    <x v="1"/>
    <s v="PROD-00005361"/>
    <s v="Food &amp; Beverage"/>
    <s v="Snacks"/>
    <s v="Sauder Cornerstone Collection Library"/>
    <n v="2879.380196360471"/>
    <n v="25"/>
    <n v="0.17121227339066061"/>
    <n v="627.95534431480087"/>
  </r>
  <r>
    <n v="5362"/>
    <s v="ORD-0005362"/>
    <x v="255"/>
    <d v="2017-06-10T00:00:00"/>
    <x v="2"/>
    <s v="CUST-005362"/>
    <s v="Helen Black"/>
    <x v="1"/>
    <s v="United States"/>
    <x v="340"/>
    <s v="Texas"/>
    <s v="84568"/>
    <x v="4"/>
    <s v="PROD-00005362"/>
    <s v="Home Goods"/>
    <s v="Bedding"/>
    <s v="Standard Rollaway File with Lock"/>
    <n v="8052.9624255439703"/>
    <n v="7"/>
    <n v="0.42208493114279932"/>
    <n v="2511.6063946201339"/>
  </r>
  <r>
    <n v="5363"/>
    <s v="ORD-0005363"/>
    <x v="723"/>
    <d v="2017-01-02T00:00:00"/>
    <x v="3"/>
    <s v="CUST-005363"/>
    <s v="Alice Johnson"/>
    <x v="2"/>
    <s v="United States"/>
    <x v="10"/>
    <s v="Kansas"/>
    <s v="94984"/>
    <x v="2"/>
    <s v="PROD-00005363"/>
    <s v="Electronics"/>
    <s v="Laptops"/>
    <s v="Executive Impressions 10&quot; Spectator Wall Clock"/>
    <n v="1722.2892831989291"/>
    <n v="68"/>
    <n v="0.16647980430209411"/>
    <n v="-748.78846561922273"/>
  </r>
  <r>
    <n v="5364"/>
    <s v="ORD-0005364"/>
    <x v="723"/>
    <d v="2017-01-02T00:00:00"/>
    <x v="0"/>
    <s v="CUST-005364"/>
    <s v="Bob Lee"/>
    <x v="2"/>
    <s v="United States"/>
    <x v="0"/>
    <s v="Kansas"/>
    <s v="38672"/>
    <x v="2"/>
    <s v="PROD-00005364"/>
    <s v="Home Goods"/>
    <s v="Appliances"/>
    <s v="Belkin 8 Outlet Surge Protector"/>
    <n v="6096.8277170231477"/>
    <n v="75"/>
    <n v="0.29004436043816728"/>
    <n v="1723.255373214811"/>
  </r>
  <r>
    <n v="5365"/>
    <s v="ORD-0005365"/>
    <x v="1039"/>
    <d v="2014-01-21T00:00:00"/>
    <x v="2"/>
    <s v="CUST-005365"/>
    <s v="Evan Wright"/>
    <x v="3"/>
    <s v="United States"/>
    <x v="26"/>
    <s v="Oregon"/>
    <s v="28028"/>
    <x v="0"/>
    <s v="PROD-00005365"/>
    <s v="Apparel"/>
    <s v="Women"/>
    <s v="Fellowes Mighty 8 Compact Surge Protector"/>
    <n v="5397.6823326600006"/>
    <n v="83"/>
    <n v="0.31245079162650741"/>
    <n v="1549.50894595658"/>
  </r>
  <r>
    <n v="5366"/>
    <s v="ORD-0005366"/>
    <x v="73"/>
    <d v="2016-11-24T00:00:00"/>
    <x v="2"/>
    <s v="CUST-005366"/>
    <s v="Charlie Brown"/>
    <x v="2"/>
    <s v="United States"/>
    <x v="61"/>
    <s v="Texas"/>
    <s v="29504"/>
    <x v="1"/>
    <s v="PROD-00005366"/>
    <s v="Home Goods"/>
    <s v="Decor"/>
    <s v="Wireless Extenders zBoost YX545 SOHO Signal Booster"/>
    <n v="1289.7080859453199"/>
    <n v="24"/>
    <n v="0.39687789452341571"/>
    <n v="-334.16791438139308"/>
  </r>
  <r>
    <n v="5367"/>
    <s v="ORD-0005367"/>
    <x v="193"/>
    <d v="2017-06-15T00:00:00"/>
    <x v="0"/>
    <s v="CUST-005367"/>
    <s v="Diana Prince"/>
    <x v="1"/>
    <s v="United States"/>
    <x v="38"/>
    <s v="Washington"/>
    <s v="34411"/>
    <x v="0"/>
    <s v="PROD-00005367"/>
    <s v="Apparel"/>
    <s v="Accessories"/>
    <s v="Logitech B530 USB Headset - headset - Full size, Binaural"/>
    <n v="9945.077410157046"/>
    <n v="21"/>
    <n v="0.20628709049030111"/>
    <n v="-2454.1251295842608"/>
  </r>
  <r>
    <n v="5368"/>
    <s v="ORD-0005368"/>
    <x v="193"/>
    <d v="2017-06-15T00:00:00"/>
    <x v="3"/>
    <s v="CUST-005368"/>
    <s v="Alice Johnson"/>
    <x v="2"/>
    <s v="United States"/>
    <x v="8"/>
    <s v="Washington"/>
    <s v="10373"/>
    <x v="1"/>
    <s v="PROD-00005368"/>
    <s v="Apparel"/>
    <s v="Kids"/>
    <s v="Avery 512"/>
    <n v="6653.2989670207726"/>
    <n v="66"/>
    <n v="0.27918330416445353"/>
    <n v="1399.2562703170961"/>
  </r>
  <r>
    <n v="5369"/>
    <s v="ORD-0005369"/>
    <x v="193"/>
    <d v="2017-06-15T00:00:00"/>
    <x v="3"/>
    <s v="CUST-005369"/>
    <s v="Alice Johnson"/>
    <x v="0"/>
    <s v="United States"/>
    <x v="77"/>
    <s v="Washington"/>
    <s v="90466"/>
    <x v="0"/>
    <s v="PROD-00005369"/>
    <s v="Electronics"/>
    <s v="Audio"/>
    <s v="Personal File Boxes with Fold-Down Carry Handle"/>
    <n v="9640.9168629999822"/>
    <n v="88"/>
    <n v="0.2235437056506632"/>
    <n v="2154.888436887421"/>
  </r>
  <r>
    <n v="5370"/>
    <s v="ORD-0005370"/>
    <x v="18"/>
    <d v="2017-09-13T00:00:00"/>
    <x v="3"/>
    <s v="CUST-005370"/>
    <s v="Charlie Brown"/>
    <x v="2"/>
    <s v="United States"/>
    <x v="15"/>
    <s v="Ohio"/>
    <s v="35024"/>
    <x v="3"/>
    <s v="PROD-00005370"/>
    <s v="Apparel"/>
    <s v="Kids"/>
    <s v="Xerox 1906"/>
    <n v="7886.6841457993041"/>
    <n v="13"/>
    <n v="7.1569378098070346E-2"/>
    <n v="-1061.94990269133"/>
  </r>
  <r>
    <n v="5371"/>
    <s v="ORD-0005371"/>
    <x v="798"/>
    <d v="2017-04-12T00:00:00"/>
    <x v="2"/>
    <s v="CUST-005371"/>
    <s v="Helen Black"/>
    <x v="0"/>
    <s v="United States"/>
    <x v="11"/>
    <s v="Michigan"/>
    <s v="27263"/>
    <x v="3"/>
    <s v="PROD-00005371"/>
    <s v="Electronics"/>
    <s v="Accessories"/>
    <s v="3M Polarizing Task Lamp with Clamp Arm, Light Gray"/>
    <n v="8805.1285753657357"/>
    <n v="32"/>
    <n v="0.40971853304329608"/>
    <n v="-82.962117683041384"/>
  </r>
  <r>
    <n v="5372"/>
    <s v="ORD-0005372"/>
    <x v="798"/>
    <d v="2017-04-12T00:00:00"/>
    <x v="3"/>
    <s v="CUST-005372"/>
    <s v="Diana Prince"/>
    <x v="1"/>
    <s v="United States"/>
    <x v="8"/>
    <s v="Michigan"/>
    <s v="87920"/>
    <x v="4"/>
    <s v="PROD-00005372"/>
    <s v="Food &amp; Beverage"/>
    <s v="Groceries"/>
    <s v="Luxo Professional Combination Clamp-On Lamps"/>
    <n v="8249.2660938387962"/>
    <n v="70"/>
    <n v="0.17600149178038951"/>
    <n v="789.19825961194738"/>
  </r>
  <r>
    <n v="5373"/>
    <s v="ORD-0005373"/>
    <x v="1040"/>
    <d v="2015-10-30T00:00:00"/>
    <x v="2"/>
    <s v="CUST-005373"/>
    <s v="Helen Black"/>
    <x v="0"/>
    <s v="United States"/>
    <x v="208"/>
    <s v="Texas"/>
    <s v="69095"/>
    <x v="3"/>
    <s v="PROD-00005373"/>
    <s v="Food &amp; Beverage"/>
    <s v="Groceries"/>
    <s v="Xerox 1999"/>
    <n v="3731.1388596682632"/>
    <n v="90"/>
    <n v="0.43471617287238512"/>
    <n v="-972.70336337001913"/>
  </r>
  <r>
    <n v="5374"/>
    <s v="ORD-0005374"/>
    <x v="1040"/>
    <d v="2015-10-30T00:00:00"/>
    <x v="2"/>
    <s v="CUST-005374"/>
    <s v="Helen Black"/>
    <x v="2"/>
    <s v="United States"/>
    <x v="116"/>
    <s v="Texas"/>
    <s v="85819"/>
    <x v="1"/>
    <s v="PROD-00005374"/>
    <s v="Home Goods"/>
    <s v="Decor"/>
    <s v="KI Conference Tables"/>
    <n v="5836.3761013558606"/>
    <n v="76"/>
    <n v="0.29194906488927491"/>
    <n v="1622.2269151173"/>
  </r>
  <r>
    <n v="5375"/>
    <s v="ORD-0005375"/>
    <x v="1040"/>
    <d v="2015-10-30T00:00:00"/>
    <x v="3"/>
    <s v="CUST-005375"/>
    <s v="Fiona White"/>
    <x v="0"/>
    <s v="United States"/>
    <x v="9"/>
    <s v="Texas"/>
    <s v="18321"/>
    <x v="1"/>
    <s v="PROD-00005375"/>
    <s v="Food &amp; Beverage"/>
    <s v="Frozen"/>
    <s v="Xerox 2"/>
    <n v="6676.4291667722482"/>
    <n v="62"/>
    <n v="0.32938303927087642"/>
    <n v="-2184.6547742487378"/>
  </r>
  <r>
    <n v="5376"/>
    <s v="ORD-0005376"/>
    <x v="837"/>
    <d v="2017-05-31T00:00:00"/>
    <x v="3"/>
    <s v="CUST-005376"/>
    <s v="Evan Wright"/>
    <x v="3"/>
    <s v="United States"/>
    <x v="3"/>
    <s v="Washington"/>
    <s v="80783"/>
    <x v="1"/>
    <s v="PROD-00005376"/>
    <s v="Food &amp; Beverage"/>
    <s v="Beverages"/>
    <s v="Logitech Desktop MK120 Mouse and keyboard Combo"/>
    <n v="7708.5519949492609"/>
    <n v="66"/>
    <n v="9.489843023574196E-2"/>
    <n v="-3471.0003083337069"/>
  </r>
  <r>
    <n v="5377"/>
    <s v="ORD-0005377"/>
    <x v="837"/>
    <d v="2017-05-31T00:00:00"/>
    <x v="3"/>
    <s v="CUST-005377"/>
    <s v="Alice Johnson"/>
    <x v="2"/>
    <s v="United States"/>
    <x v="9"/>
    <s v="Washington"/>
    <s v="66686"/>
    <x v="1"/>
    <s v="PROD-00005377"/>
    <s v="Food &amp; Beverage"/>
    <s v="Frozen"/>
    <s v="Staples in misc. colors"/>
    <n v="2255.7093113701558"/>
    <n v="66"/>
    <n v="0.2239812563504702"/>
    <n v="11.97895801154036"/>
  </r>
  <r>
    <n v="5378"/>
    <s v="ORD-0005378"/>
    <x v="29"/>
    <d v="2014-12-07T00:00:00"/>
    <x v="0"/>
    <s v="CUST-005378"/>
    <s v="Diana Prince"/>
    <x v="0"/>
    <s v="United States"/>
    <x v="3"/>
    <s v="Pennsylvania"/>
    <s v="16459"/>
    <x v="0"/>
    <s v="PROD-00005378"/>
    <s v="Apparel"/>
    <s v="Men"/>
    <s v="Cameo Buff Policy Envelopes"/>
    <n v="1305.558791014284"/>
    <n v="75"/>
    <n v="0.40411156942084597"/>
    <n v="-84.484918765858012"/>
  </r>
  <r>
    <n v="5379"/>
    <s v="ORD-0005379"/>
    <x v="29"/>
    <d v="2014-12-07T00:00:00"/>
    <x v="2"/>
    <s v="CUST-005379"/>
    <s v="John Doe"/>
    <x v="2"/>
    <s v="United States"/>
    <x v="170"/>
    <s v="Pennsylvania"/>
    <s v="11925"/>
    <x v="0"/>
    <s v="PROD-00005379"/>
    <s v="Food &amp; Beverage"/>
    <s v="Groceries"/>
    <s v="Fellowes Bankers Box Recycled Super Stor/Drawer"/>
    <n v="9308.9674632937404"/>
    <n v="26"/>
    <n v="5.6857387680490368E-2"/>
    <n v="-723.90010180161528"/>
  </r>
  <r>
    <n v="5380"/>
    <s v="ORD-0005380"/>
    <x v="1041"/>
    <d v="2016-08-18T00:00:00"/>
    <x v="3"/>
    <s v="CUST-005380"/>
    <s v="Alice Johnson"/>
    <x v="1"/>
    <s v="United States"/>
    <x v="245"/>
    <s v="California"/>
    <s v="62432"/>
    <x v="0"/>
    <s v="PROD-00005380"/>
    <s v="Home Goods"/>
    <s v="Appliances"/>
    <s v="Array Memo Cubes"/>
    <n v="2782.056578454391"/>
    <n v="82"/>
    <n v="0.19494553046204149"/>
    <n v="191.2164495556259"/>
  </r>
  <r>
    <n v="5381"/>
    <s v="ORD-0005381"/>
    <x v="1041"/>
    <d v="2016-08-18T00:00:00"/>
    <x v="0"/>
    <s v="CUST-005381"/>
    <s v="Helen Black"/>
    <x v="0"/>
    <s v="United States"/>
    <x v="454"/>
    <s v="California"/>
    <s v="37471"/>
    <x v="1"/>
    <s v="PROD-00005381"/>
    <s v="Home Goods"/>
    <s v="Bedding"/>
    <s v="Texas Instruments TI-34 Scientific Calculator"/>
    <n v="7758.9921082944829"/>
    <n v="36"/>
    <n v="0.39476796667972769"/>
    <n v="-1384.240130541705"/>
  </r>
  <r>
    <n v="5382"/>
    <s v="ORD-0005382"/>
    <x v="64"/>
    <d v="2016-09-07T00:00:00"/>
    <x v="2"/>
    <s v="CUST-005382"/>
    <s v="Diana Prince"/>
    <x v="0"/>
    <s v="United States"/>
    <x v="8"/>
    <s v="Texas"/>
    <s v="22777"/>
    <x v="2"/>
    <s v="PROD-00005382"/>
    <s v="Apparel"/>
    <s v="Men"/>
    <s v="Xerox 202"/>
    <n v="9762.4033984816542"/>
    <n v="90"/>
    <n v="0.32776255639158008"/>
    <n v="-3431.0292195870152"/>
  </r>
  <r>
    <n v="5383"/>
    <s v="ORD-0005383"/>
    <x v="64"/>
    <d v="2016-09-07T00:00:00"/>
    <x v="3"/>
    <s v="CUST-005383"/>
    <s v="John Doe"/>
    <x v="2"/>
    <s v="United States"/>
    <x v="155"/>
    <s v="Texas"/>
    <s v="10542"/>
    <x v="4"/>
    <s v="PROD-00005383"/>
    <s v="Electronics"/>
    <s v="Laptops"/>
    <s v="Staples"/>
    <n v="9004.4038245889788"/>
    <n v="96"/>
    <n v="0.1235873646586062"/>
    <n v="615.14143483703208"/>
  </r>
  <r>
    <n v="5384"/>
    <s v="ORD-0005384"/>
    <x v="64"/>
    <d v="2016-09-07T00:00:00"/>
    <x v="2"/>
    <s v="CUST-005384"/>
    <s v="Jane Smith"/>
    <x v="1"/>
    <s v="United States"/>
    <x v="43"/>
    <s v="Texas"/>
    <s v="94907"/>
    <x v="2"/>
    <s v="PROD-00005384"/>
    <s v="Apparel"/>
    <s v="Accessories"/>
    <s v="Xerox 1930"/>
    <n v="6822.8717329142537"/>
    <n v="59"/>
    <n v="0.34556231648986141"/>
    <n v="1286.060364063271"/>
  </r>
  <r>
    <n v="5385"/>
    <s v="ORD-0005385"/>
    <x v="335"/>
    <d v="2017-07-03T00:00:00"/>
    <x v="3"/>
    <s v="CUST-005385"/>
    <s v="Charlie Brown"/>
    <x v="1"/>
    <s v="United States"/>
    <x v="8"/>
    <s v="Pennsylvania"/>
    <s v="97406"/>
    <x v="3"/>
    <s v="PROD-00005385"/>
    <s v="Apparel"/>
    <s v="Accessories"/>
    <s v="Bose SoundLink Bluetooth Speaker"/>
    <n v="2627.0741893731761"/>
    <n v="27"/>
    <n v="1.722327314650007E-2"/>
    <n v="-1311.584953374085"/>
  </r>
  <r>
    <n v="5386"/>
    <s v="ORD-0005386"/>
    <x v="335"/>
    <d v="2017-07-03T00:00:00"/>
    <x v="0"/>
    <s v="CUST-005386"/>
    <s v="Bob Lee"/>
    <x v="0"/>
    <s v="United States"/>
    <x v="73"/>
    <s v="Pennsylvania"/>
    <s v="90882"/>
    <x v="3"/>
    <s v="PROD-00005386"/>
    <s v="Apparel"/>
    <s v="Kids"/>
    <s v="Plantronics Voyager Pro HD - Bluetooth Headset"/>
    <n v="2254.5195433646491"/>
    <n v="88"/>
    <n v="0.43942624809335512"/>
    <n v="929.03291574449941"/>
  </r>
  <r>
    <n v="5387"/>
    <s v="ORD-0005387"/>
    <x v="846"/>
    <d v="2017-03-17T00:00:00"/>
    <x v="3"/>
    <s v="CUST-005387"/>
    <s v="Helen Black"/>
    <x v="0"/>
    <s v="United States"/>
    <x v="234"/>
    <s v="Arkansas"/>
    <s v="23039"/>
    <x v="1"/>
    <s v="PROD-00005387"/>
    <s v="Home Goods"/>
    <s v="Appliances"/>
    <s v="Avery Non-Stick Binders"/>
    <n v="6020.7726231504967"/>
    <n v="36"/>
    <n v="5.3951888911091823E-2"/>
    <n v="-269.45607713965308"/>
  </r>
  <r>
    <n v="5388"/>
    <s v="ORD-0005388"/>
    <x v="1042"/>
    <d v="2017-02-21T00:00:00"/>
    <x v="2"/>
    <s v="CUST-005388"/>
    <s v="Jane Smith"/>
    <x v="1"/>
    <s v="United States"/>
    <x v="292"/>
    <s v="California"/>
    <s v="90807"/>
    <x v="2"/>
    <s v="PROD-00005388"/>
    <s v="Home Goods"/>
    <s v="Decor"/>
    <s v="iHome FM Clock Radio with Lightning Dock"/>
    <n v="7987.7486349577266"/>
    <n v="84"/>
    <n v="0.22593666198689191"/>
    <n v="2331.374771385822"/>
  </r>
  <r>
    <n v="5389"/>
    <s v="ORD-0005389"/>
    <x v="1042"/>
    <d v="2017-02-21T00:00:00"/>
    <x v="0"/>
    <s v="CUST-005389"/>
    <s v="Fiona White"/>
    <x v="1"/>
    <s v="United States"/>
    <x v="110"/>
    <s v="California"/>
    <s v="10305"/>
    <x v="2"/>
    <s v="PROD-00005389"/>
    <s v="Food &amp; Beverage"/>
    <s v="Beverages"/>
    <s v="Memorex Micro Travel Drive 32 GB"/>
    <n v="8453.737623954381"/>
    <n v="29"/>
    <n v="0.22142089843994811"/>
    <n v="1765.2031887235751"/>
  </r>
  <r>
    <n v="5390"/>
    <s v="ORD-0005390"/>
    <x v="1042"/>
    <d v="2017-02-21T00:00:00"/>
    <x v="3"/>
    <s v="CUST-005390"/>
    <s v="Charlie Brown"/>
    <x v="3"/>
    <s v="United States"/>
    <x v="61"/>
    <s v="California"/>
    <s v="66108"/>
    <x v="4"/>
    <s v="PROD-00005390"/>
    <s v="Apparel"/>
    <s v="Kids"/>
    <s v="Avery 493"/>
    <n v="5235.9757704180774"/>
    <n v="42"/>
    <n v="0.47460138925291068"/>
    <n v="-1400.2979206373491"/>
  </r>
  <r>
    <n v="5391"/>
    <s v="ORD-0005391"/>
    <x v="468"/>
    <d v="2017-11-12T00:00:00"/>
    <x v="3"/>
    <s v="CUST-005391"/>
    <s v="Alice Johnson"/>
    <x v="0"/>
    <s v="United States"/>
    <x v="158"/>
    <s v="Washington"/>
    <s v="66754"/>
    <x v="1"/>
    <s v="PROD-00005391"/>
    <s v="Food &amp; Beverage"/>
    <s v="Groceries"/>
    <s v="GBC Imprintable Covers"/>
    <n v="6113.7588147602246"/>
    <n v="21"/>
    <n v="0.1838779169116114"/>
    <n v="2067.7046819582952"/>
  </r>
  <r>
    <n v="5392"/>
    <s v="ORD-0005392"/>
    <x v="84"/>
    <d v="2014-11-25T00:00:00"/>
    <x v="0"/>
    <s v="CUST-005392"/>
    <s v="George King"/>
    <x v="2"/>
    <s v="United States"/>
    <x v="177"/>
    <s v="Delaware"/>
    <s v="49880"/>
    <x v="0"/>
    <s v="PROD-00005392"/>
    <s v="Food &amp; Beverage"/>
    <s v="Beverages"/>
    <s v="Avery 480"/>
    <n v="5099.5329320039727"/>
    <n v="95"/>
    <n v="0.19275199814058011"/>
    <n v="884.77920865034571"/>
  </r>
  <r>
    <n v="5393"/>
    <s v="ORD-0005393"/>
    <x v="84"/>
    <d v="2014-11-25T00:00:00"/>
    <x v="1"/>
    <s v="CUST-005393"/>
    <s v="Evan Wright"/>
    <x v="0"/>
    <s v="United States"/>
    <x v="138"/>
    <s v="Delaware"/>
    <s v="45904"/>
    <x v="2"/>
    <s v="PROD-00005393"/>
    <s v="Apparel"/>
    <s v="Women"/>
    <s v="Avery 499"/>
    <n v="8010.9221676980087"/>
    <n v="4"/>
    <n v="0.13217835189392341"/>
    <n v="-2327.917840214011"/>
  </r>
  <r>
    <n v="5394"/>
    <s v="ORD-0005394"/>
    <x v="84"/>
    <d v="2014-11-25T00:00:00"/>
    <x v="1"/>
    <s v="CUST-005394"/>
    <s v="Fiona White"/>
    <x v="3"/>
    <s v="United States"/>
    <x v="64"/>
    <s v="Delaware"/>
    <s v="42136"/>
    <x v="4"/>
    <s v="PROD-00005394"/>
    <s v="Apparel"/>
    <s v="Men"/>
    <s v="Premier Elliptical Ring Binder, Black"/>
    <n v="2416.2383867458911"/>
    <n v="34"/>
    <n v="0.14175370645792659"/>
    <n v="-891.22788457418483"/>
  </r>
  <r>
    <n v="5395"/>
    <s v="ORD-0005395"/>
    <x v="84"/>
    <d v="2014-11-25T00:00:00"/>
    <x v="1"/>
    <s v="CUST-005395"/>
    <s v="Alice Johnson"/>
    <x v="0"/>
    <s v="United States"/>
    <x v="226"/>
    <s v="Delaware"/>
    <s v="37616"/>
    <x v="1"/>
    <s v="PROD-00005395"/>
    <s v="Electronics"/>
    <s v="Phones"/>
    <s v="Sauder Inglewood Library Bookcases"/>
    <n v="4946.3661262129799"/>
    <n v="41"/>
    <n v="0.2317579573267638"/>
    <n v="153.65678949494151"/>
  </r>
  <r>
    <n v="5396"/>
    <s v="ORD-0005396"/>
    <x v="728"/>
    <d v="2014-11-21T00:00:00"/>
    <x v="3"/>
    <s v="CUST-005396"/>
    <s v="Evan Wright"/>
    <x v="2"/>
    <s v="United States"/>
    <x v="88"/>
    <s v="Utah"/>
    <s v="78209"/>
    <x v="2"/>
    <s v="PROD-00005396"/>
    <s v="Apparel"/>
    <s v="Accessories"/>
    <s v="Adams &quot;While You Were Out&quot; Message Pads"/>
    <n v="6767.881044322542"/>
    <n v="31"/>
    <n v="0.29794459670903839"/>
    <n v="1521.244626388813"/>
  </r>
  <r>
    <n v="5397"/>
    <s v="ORD-0005397"/>
    <x v="446"/>
    <d v="2016-09-24T00:00:00"/>
    <x v="1"/>
    <s v="CUST-005397"/>
    <s v="John Doe"/>
    <x v="0"/>
    <s v="United States"/>
    <x v="8"/>
    <s v="California"/>
    <s v="36074"/>
    <x v="4"/>
    <s v="PROD-00005397"/>
    <s v="Apparel"/>
    <s v="Women"/>
    <s v="Nu-Dell Executive Frame"/>
    <n v="7227.6211031242283"/>
    <n v="14"/>
    <n v="0.17690064915625309"/>
    <n v="2969.7665586001949"/>
  </r>
  <r>
    <n v="5398"/>
    <s v="ORD-0005398"/>
    <x v="73"/>
    <d v="2016-11-27T00:00:00"/>
    <x v="0"/>
    <s v="CUST-005398"/>
    <s v="Evan Wright"/>
    <x v="0"/>
    <s v="United States"/>
    <x v="43"/>
    <s v="California"/>
    <s v="65126"/>
    <x v="2"/>
    <s v="PROD-00005398"/>
    <s v="Apparel"/>
    <s v="Kids"/>
    <s v="Bravo II Megaboss 12-Amp Hard Body Upright, Replacement Belts, 2 Belts per Pack"/>
    <n v="8276.1506895971834"/>
    <n v="29"/>
    <n v="0.14441068970016591"/>
    <n v="-4101.7262241902126"/>
  </r>
  <r>
    <n v="5399"/>
    <s v="ORD-0005399"/>
    <x v="720"/>
    <d v="2016-10-02T00:00:00"/>
    <x v="2"/>
    <s v="CUST-005399"/>
    <s v="Alice Johnson"/>
    <x v="0"/>
    <s v="United States"/>
    <x v="398"/>
    <s v="Ohio"/>
    <s v="61218"/>
    <x v="4"/>
    <s v="PROD-00005399"/>
    <s v="Food &amp; Beverage"/>
    <s v="Beverages"/>
    <s v="Recycled Pressboard Report Cover with Reinforced Top Hinge"/>
    <n v="9345.133534549821"/>
    <n v="41"/>
    <n v="0.44323530680710238"/>
    <n v="-794.03759808831228"/>
  </r>
  <r>
    <n v="5400"/>
    <s v="ORD-0005400"/>
    <x v="526"/>
    <d v="2016-04-14T00:00:00"/>
    <x v="1"/>
    <s v="CUST-005400"/>
    <s v="Charlie Brown"/>
    <x v="3"/>
    <s v="United States"/>
    <x v="8"/>
    <s v="California"/>
    <s v="49622"/>
    <x v="4"/>
    <s v="PROD-00005400"/>
    <s v="Electronics"/>
    <s v="Accessories"/>
    <s v="Bush Somerset Collection Bookcase"/>
    <n v="7945.3708661642631"/>
    <n v="23"/>
    <n v="0.21523941921037079"/>
    <n v="-832.16171567074741"/>
  </r>
  <r>
    <n v="5401"/>
    <s v="ORD-0005401"/>
    <x v="296"/>
    <d v="2017-09-23T00:00:00"/>
    <x v="2"/>
    <s v="CUST-005401"/>
    <s v="Jane Smith"/>
    <x v="2"/>
    <s v="United States"/>
    <x v="3"/>
    <s v="Washington"/>
    <s v="31487"/>
    <x v="3"/>
    <s v="PROD-00005401"/>
    <s v="Home Goods"/>
    <s v="Decor"/>
    <s v="Sony 64GB Class 10 Micro SDHC R40 Memory Card"/>
    <n v="7399.8823461109387"/>
    <n v="66"/>
    <n v="0.33415798273734781"/>
    <n v="-800.33802257442517"/>
  </r>
  <r>
    <n v="5402"/>
    <s v="ORD-0005402"/>
    <x v="296"/>
    <d v="2017-09-23T00:00:00"/>
    <x v="2"/>
    <s v="CUST-005402"/>
    <s v="Alice Johnson"/>
    <x v="3"/>
    <s v="United States"/>
    <x v="5"/>
    <s v="Washington"/>
    <s v="50736"/>
    <x v="0"/>
    <s v="PROD-00005402"/>
    <s v="Food &amp; Beverage"/>
    <s v="Beverages"/>
    <s v="Logitech M510 Wireless Mouse"/>
    <n v="5960.2194991549277"/>
    <n v="60"/>
    <n v="0.25744487864942589"/>
    <n v="1913.0131647908579"/>
  </r>
  <r>
    <n v="5403"/>
    <s v="ORD-0005403"/>
    <x v="1043"/>
    <d v="2017-08-29T00:00:00"/>
    <x v="2"/>
    <s v="CUST-005403"/>
    <s v="Helen Black"/>
    <x v="1"/>
    <s v="United States"/>
    <x v="26"/>
    <s v="New York"/>
    <s v="89828"/>
    <x v="0"/>
    <s v="PROD-00005403"/>
    <s v="Electronics"/>
    <s v="Laptops"/>
    <s v="DXL Angle-View Binders with Locking Rings by Samsill"/>
    <n v="9523.5387081332974"/>
    <n v="65"/>
    <n v="0.4394654862767482"/>
    <n v="-3640.609412458713"/>
  </r>
  <r>
    <n v="5404"/>
    <s v="ORD-0005404"/>
    <x v="1043"/>
    <d v="2017-08-29T00:00:00"/>
    <x v="2"/>
    <s v="CUST-005404"/>
    <s v="Bob Lee"/>
    <x v="2"/>
    <s v="United States"/>
    <x v="3"/>
    <s v="New York"/>
    <s v="27908"/>
    <x v="2"/>
    <s v="PROD-00005404"/>
    <s v="Home Goods"/>
    <s v="Furniture"/>
    <s v="Acco Translucent Poly Ring Binders"/>
    <n v="2603.8971808897022"/>
    <n v="72"/>
    <n v="0.1180430071175271"/>
    <n v="-490.74147953220518"/>
  </r>
  <r>
    <n v="5405"/>
    <s v="ORD-0005405"/>
    <x v="712"/>
    <d v="2016-02-26T00:00:00"/>
    <x v="0"/>
    <s v="CUST-005405"/>
    <s v="Diana Prince"/>
    <x v="0"/>
    <s v="United States"/>
    <x v="15"/>
    <s v="California"/>
    <s v="50927"/>
    <x v="1"/>
    <s v="PROD-00005405"/>
    <s v="Home Goods"/>
    <s v="Appliances"/>
    <s v="AT&amp;T 1070 Corded Phone"/>
    <n v="9098.0992740808506"/>
    <n v="41"/>
    <n v="0.46352064447214347"/>
    <n v="-829.78616457431019"/>
  </r>
  <r>
    <n v="5406"/>
    <s v="ORD-0005406"/>
    <x v="712"/>
    <d v="2016-02-26T00:00:00"/>
    <x v="1"/>
    <s v="CUST-005406"/>
    <s v="Jane Smith"/>
    <x v="0"/>
    <s v="United States"/>
    <x v="448"/>
    <s v="California"/>
    <s v="68081"/>
    <x v="1"/>
    <s v="PROD-00005406"/>
    <s v="Electronics"/>
    <s v="Accessories"/>
    <s v="Memorex Mini Travel Drive 64 GB USB 2.0 Flash Drive"/>
    <n v="8750.7636299872247"/>
    <n v="13"/>
    <n v="0.38688479144710708"/>
    <n v="-1084.4093305250401"/>
  </r>
  <r>
    <n v="5407"/>
    <s v="ORD-0005407"/>
    <x v="712"/>
    <d v="2016-02-26T00:00:00"/>
    <x v="1"/>
    <s v="CUST-005407"/>
    <s v="Alice Johnson"/>
    <x v="1"/>
    <s v="United States"/>
    <x v="15"/>
    <s v="California"/>
    <s v="15892"/>
    <x v="4"/>
    <s v="PROD-00005407"/>
    <s v="Electronics"/>
    <s v="Laptops"/>
    <s v="Acco Clips to Go Binder Clips, 24 Clips in Two Sizes"/>
    <n v="9379.3853889764232"/>
    <n v="55"/>
    <n v="2.5843184080264259E-2"/>
    <n v="-592.42738155430288"/>
  </r>
  <r>
    <n v="5408"/>
    <s v="ORD-0005408"/>
    <x v="166"/>
    <d v="2017-12-14T00:00:00"/>
    <x v="3"/>
    <s v="CUST-005408"/>
    <s v="Bob Lee"/>
    <x v="2"/>
    <s v="United States"/>
    <x v="85"/>
    <s v="California"/>
    <s v="95900"/>
    <x v="0"/>
    <s v="PROD-00005408"/>
    <s v="Apparel"/>
    <s v="Men"/>
    <s v="Standard Line “While You Were Out” Hardbound Telephone Message Book"/>
    <n v="9924.586013243219"/>
    <n v="17"/>
    <n v="1.359165552727098E-2"/>
    <n v="-2127.112809115692"/>
  </r>
  <r>
    <n v="5409"/>
    <s v="ORD-0005409"/>
    <x v="166"/>
    <d v="2017-12-14T00:00:00"/>
    <x v="0"/>
    <s v="CUST-005409"/>
    <s v="Alice Johnson"/>
    <x v="3"/>
    <s v="United States"/>
    <x v="360"/>
    <s v="California"/>
    <s v="61056"/>
    <x v="2"/>
    <s v="PROD-00005409"/>
    <s v="Electronics"/>
    <s v="Laptops"/>
    <s v="Performers Binder/Pad Holder, Black"/>
    <n v="6274.479534330826"/>
    <n v="54"/>
    <n v="1.402724407877254E-3"/>
    <n v="-34.315573373809073"/>
  </r>
  <r>
    <n v="5410"/>
    <s v="ORD-0005410"/>
    <x v="166"/>
    <d v="2017-12-14T00:00:00"/>
    <x v="0"/>
    <s v="CUST-005410"/>
    <s v="Bob Lee"/>
    <x v="3"/>
    <s v="United States"/>
    <x v="20"/>
    <s v="California"/>
    <s v="24401"/>
    <x v="2"/>
    <s v="PROD-00005410"/>
    <s v="Apparel"/>
    <s v="Women"/>
    <s v="Vinyl Sectional Post Binders"/>
    <n v="5062.9437717750352"/>
    <n v="94"/>
    <n v="4.192509088965829E-2"/>
    <n v="-1720.095879689386"/>
  </r>
  <r>
    <n v="5411"/>
    <s v="ORD-0005411"/>
    <x v="166"/>
    <d v="2017-12-14T00:00:00"/>
    <x v="2"/>
    <s v="CUST-005411"/>
    <s v="Evan Wright"/>
    <x v="1"/>
    <s v="United States"/>
    <x v="415"/>
    <s v="California"/>
    <s v="48108"/>
    <x v="3"/>
    <s v="PROD-00005411"/>
    <s v="Apparel"/>
    <s v="Women"/>
    <s v="SAFCO Mobile Desk Side File, Wire Frame"/>
    <n v="3582.37645710999"/>
    <n v="24"/>
    <n v="0.28628445216433729"/>
    <n v="-494.35775677853962"/>
  </r>
  <r>
    <n v="5412"/>
    <s v="ORD-0005412"/>
    <x v="65"/>
    <d v="2017-09-22T00:00:00"/>
    <x v="0"/>
    <s v="CUST-005412"/>
    <s v="Helen Black"/>
    <x v="2"/>
    <s v="United States"/>
    <x v="3"/>
    <s v="New Mexico"/>
    <s v="13681"/>
    <x v="4"/>
    <s v="PROD-00005412"/>
    <s v="Home Goods"/>
    <s v="Appliances"/>
    <s v="Wilson Jones Easy Flow II Sheet Lifters"/>
    <n v="9998.6311833780255"/>
    <n v="10"/>
    <n v="0.1387792666718424"/>
    <n v="4788.0871423945418"/>
  </r>
  <r>
    <n v="5413"/>
    <s v="ORD-0005413"/>
    <x v="65"/>
    <d v="2017-09-22T00:00:00"/>
    <x v="3"/>
    <s v="CUST-005413"/>
    <s v="Diana Prince"/>
    <x v="0"/>
    <s v="United States"/>
    <x v="466"/>
    <s v="New Mexico"/>
    <s v="93667"/>
    <x v="1"/>
    <s v="PROD-00005413"/>
    <s v="Home Goods"/>
    <s v="Appliances"/>
    <s v="Kingston Digital DataTraveler 64GB USB 2.0"/>
    <n v="5542.078680097854"/>
    <n v="10"/>
    <n v="0.37991273862193409"/>
    <n v="145.65955525077501"/>
  </r>
  <r>
    <n v="5414"/>
    <s v="ORD-0005414"/>
    <x v="108"/>
    <d v="2016-09-14T00:00:00"/>
    <x v="2"/>
    <s v="CUST-005414"/>
    <s v="Fiona White"/>
    <x v="1"/>
    <s v="United States"/>
    <x v="474"/>
    <s v="Kansas"/>
    <s v="51999"/>
    <x v="1"/>
    <s v="PROD-00005414"/>
    <s v="Home Goods"/>
    <s v="Furniture"/>
    <s v="Plantronics Encore H101 Dual Earpieces Headset"/>
    <n v="3329.495785183065"/>
    <n v="42"/>
    <n v="3.9273944348782841E-2"/>
    <n v="1185.427261457243"/>
  </r>
  <r>
    <n v="5415"/>
    <s v="ORD-0005415"/>
    <x v="397"/>
    <d v="2017-09-28T00:00:00"/>
    <x v="2"/>
    <s v="CUST-005415"/>
    <s v="Diana Prince"/>
    <x v="2"/>
    <s v="United States"/>
    <x v="101"/>
    <s v="Illinois"/>
    <s v="14146"/>
    <x v="2"/>
    <s v="PROD-00005415"/>
    <s v="Home Goods"/>
    <s v="Bedding"/>
    <s v="Euro Pro Shark Stick Mini Vacuum"/>
    <n v="3418.4636310149749"/>
    <n v="39"/>
    <n v="5.1957857074368292E-2"/>
    <n v="-1033.788810411738"/>
  </r>
  <r>
    <n v="5416"/>
    <s v="ORD-0005416"/>
    <x v="397"/>
    <d v="2017-09-28T00:00:00"/>
    <x v="0"/>
    <s v="CUST-005416"/>
    <s v="John Doe"/>
    <x v="1"/>
    <s v="United States"/>
    <x v="169"/>
    <s v="Illinois"/>
    <s v="86728"/>
    <x v="1"/>
    <s v="PROD-00005416"/>
    <s v="Electronics"/>
    <s v="Laptops"/>
    <s v="Xerox 217"/>
    <n v="2023.601765479661"/>
    <n v="96"/>
    <n v="0.27800845141177288"/>
    <n v="44.899967618676413"/>
  </r>
  <r>
    <n v="5417"/>
    <s v="ORD-0005417"/>
    <x v="397"/>
    <d v="2017-09-28T00:00:00"/>
    <x v="3"/>
    <s v="CUST-005417"/>
    <s v="Fiona White"/>
    <x v="0"/>
    <s v="United States"/>
    <x v="11"/>
    <s v="Illinois"/>
    <s v="58341"/>
    <x v="4"/>
    <s v="PROD-00005417"/>
    <s v="Electronics"/>
    <s v="Phones"/>
    <s v="OtterBox Commuter Series Case - Samsung Galaxy S4"/>
    <n v="7231.7857809299048"/>
    <n v="69"/>
    <n v="2.7097961687684798E-2"/>
    <n v="1402.5499346354529"/>
  </r>
  <r>
    <n v="5418"/>
    <s v="ORD-0005418"/>
    <x v="191"/>
    <d v="2014-10-08T00:00:00"/>
    <x v="3"/>
    <s v="CUST-005418"/>
    <s v="Jane Smith"/>
    <x v="1"/>
    <s v="United States"/>
    <x v="125"/>
    <s v="Nebraska"/>
    <s v="71559"/>
    <x v="4"/>
    <s v="PROD-00005418"/>
    <s v="Food &amp; Beverage"/>
    <s v="Snacks"/>
    <s v="GBC VeloBinder Strips"/>
    <n v="3295.7882398846982"/>
    <n v="69"/>
    <n v="0.38625496735565201"/>
    <n v="-1291.985385771445"/>
  </r>
  <r>
    <n v="5419"/>
    <s v="ORD-0005419"/>
    <x v="924"/>
    <d v="2015-10-26T00:00:00"/>
    <x v="3"/>
    <s v="CUST-005419"/>
    <s v="Jane Smith"/>
    <x v="3"/>
    <s v="United States"/>
    <x v="0"/>
    <s v="Texas"/>
    <s v="84373"/>
    <x v="2"/>
    <s v="PROD-00005419"/>
    <s v="Electronics"/>
    <s v="Phones"/>
    <s v="Xerox 212"/>
    <n v="3691.6707149392628"/>
    <n v="54"/>
    <n v="0.21580584998996161"/>
    <n v="-200.8795539195925"/>
  </r>
  <r>
    <n v="5420"/>
    <s v="ORD-0005420"/>
    <x v="924"/>
    <d v="2015-10-26T00:00:00"/>
    <x v="2"/>
    <s v="CUST-005420"/>
    <s v="Bob Lee"/>
    <x v="0"/>
    <s v="United States"/>
    <x v="132"/>
    <s v="Texas"/>
    <s v="86067"/>
    <x v="4"/>
    <s v="PROD-00005420"/>
    <s v="Electronics"/>
    <s v="Phones"/>
    <s v="Jabra SPEAK 410"/>
    <n v="7098.8993598676107"/>
    <n v="89"/>
    <n v="0.24329808365040681"/>
    <n v="2326.5999938994278"/>
  </r>
  <r>
    <n v="5421"/>
    <s v="ORD-0005421"/>
    <x v="1044"/>
    <d v="2016-04-02T00:00:00"/>
    <x v="3"/>
    <s v="CUST-005421"/>
    <s v="George King"/>
    <x v="2"/>
    <s v="United States"/>
    <x v="0"/>
    <s v="Pennsylvania"/>
    <s v="25588"/>
    <x v="1"/>
    <s v="PROD-00005421"/>
    <s v="Electronics"/>
    <s v="Accessories"/>
    <s v="LG Exalt"/>
    <n v="5723.6726019868274"/>
    <n v="25"/>
    <n v="0.43598933441660098"/>
    <n v="-2015.300032022843"/>
  </r>
  <r>
    <n v="5422"/>
    <s v="ORD-0005422"/>
    <x v="1044"/>
    <d v="2016-04-02T00:00:00"/>
    <x v="1"/>
    <s v="CUST-005422"/>
    <s v="Evan Wright"/>
    <x v="3"/>
    <s v="United States"/>
    <x v="65"/>
    <s v="Pennsylvania"/>
    <s v="30153"/>
    <x v="2"/>
    <s v="PROD-00005422"/>
    <s v="Home Goods"/>
    <s v="Appliances"/>
    <s v="Anker Ultra-Slim Mini Bluetooth 3.0 Wireless Keyboard"/>
    <n v="7315.8927715895388"/>
    <n v="65"/>
    <n v="0.10210586677754729"/>
    <n v="1141.220327922488"/>
  </r>
  <r>
    <n v="5423"/>
    <s v="ORD-0005423"/>
    <x v="723"/>
    <d v="2017-01-02T00:00:00"/>
    <x v="3"/>
    <s v="CUST-005423"/>
    <s v="Bob Lee"/>
    <x v="1"/>
    <s v="United States"/>
    <x v="26"/>
    <s v="California"/>
    <s v="54614"/>
    <x v="1"/>
    <s v="PROD-00005423"/>
    <s v="Food &amp; Beverage"/>
    <s v="Groceries"/>
    <s v="Acco Translucent Poly Ring Binders"/>
    <n v="6386.594362271373"/>
    <n v="82"/>
    <n v="0.36336774695421759"/>
    <n v="-2424.8073726181692"/>
  </r>
  <r>
    <n v="5424"/>
    <s v="ORD-0005424"/>
    <x v="132"/>
    <d v="2017-11-05T00:00:00"/>
    <x v="2"/>
    <s v="CUST-005424"/>
    <s v="Bob Lee"/>
    <x v="0"/>
    <s v="United States"/>
    <x v="16"/>
    <s v="Kentucky"/>
    <s v="94595"/>
    <x v="2"/>
    <s v="PROD-00005424"/>
    <s v="Electronics"/>
    <s v="Audio"/>
    <s v="Xerox 1963"/>
    <n v="2463.9859439558641"/>
    <n v="80"/>
    <n v="0.49223439373360928"/>
    <n v="-382.57934505024679"/>
  </r>
  <r>
    <n v="5425"/>
    <s v="ORD-0005425"/>
    <x v="176"/>
    <d v="2017-01-26T00:00:00"/>
    <x v="0"/>
    <s v="CUST-005425"/>
    <s v="Alice Johnson"/>
    <x v="2"/>
    <s v="United States"/>
    <x v="20"/>
    <s v="Connecticut"/>
    <s v="79913"/>
    <x v="4"/>
    <s v="PROD-00005425"/>
    <s v="Home Goods"/>
    <s v="Bedding"/>
    <s v="Newell 326"/>
    <n v="1550.4881189089931"/>
    <n v="13"/>
    <n v="0.1808110260117175"/>
    <n v="82.892906486539658"/>
  </r>
  <r>
    <n v="5426"/>
    <s v="ORD-0005426"/>
    <x v="275"/>
    <d v="2016-12-06T00:00:00"/>
    <x v="1"/>
    <s v="CUST-005426"/>
    <s v="Bob Lee"/>
    <x v="1"/>
    <s v="United States"/>
    <x v="18"/>
    <s v="California"/>
    <s v="63195"/>
    <x v="3"/>
    <s v="PROD-00005426"/>
    <s v="Electronics"/>
    <s v="Accessories"/>
    <s v="Logitech Z-906 Speaker sys - home theater - 5.1-CH"/>
    <n v="3668.1848940364421"/>
    <n v="10"/>
    <n v="0.2800036627918136"/>
    <n v="-577.92608925400384"/>
  </r>
  <r>
    <n v="5427"/>
    <s v="ORD-0005427"/>
    <x v="275"/>
    <d v="2016-12-06T00:00:00"/>
    <x v="3"/>
    <s v="CUST-005427"/>
    <s v="Charlie Brown"/>
    <x v="3"/>
    <s v="United States"/>
    <x v="10"/>
    <s v="California"/>
    <s v="24426"/>
    <x v="3"/>
    <s v="PROD-00005427"/>
    <s v="Apparel"/>
    <s v="Women"/>
    <s v="3M Polarizing Light Filter Sleeves"/>
    <n v="6321.1323702631853"/>
    <n v="92"/>
    <n v="0.32834561792739642"/>
    <n v="-3116.5082111100692"/>
  </r>
  <r>
    <n v="5428"/>
    <s v="ORD-0005428"/>
    <x v="403"/>
    <d v="2016-06-14T00:00:00"/>
    <x v="2"/>
    <s v="CUST-005428"/>
    <s v="Fiona White"/>
    <x v="2"/>
    <s v="United States"/>
    <x v="223"/>
    <s v="California"/>
    <s v="37460"/>
    <x v="3"/>
    <s v="PROD-00005428"/>
    <s v="Electronics"/>
    <s v="Phones"/>
    <s v="Bush Heritage Pine Collection 5-Shelf Bookcase, Albany Pine Finish, *Special Order"/>
    <n v="3304.4886874329659"/>
    <n v="38"/>
    <n v="0.38333991947854718"/>
    <n v="1141.202516290655"/>
  </r>
  <r>
    <n v="5429"/>
    <s v="ORD-0005429"/>
    <x v="476"/>
    <d v="2016-09-04T00:00:00"/>
    <x v="2"/>
    <s v="CUST-005429"/>
    <s v="Alice Johnson"/>
    <x v="0"/>
    <s v="United States"/>
    <x v="299"/>
    <s v="California"/>
    <s v="84963"/>
    <x v="4"/>
    <s v="PROD-00005429"/>
    <s v="Apparel"/>
    <s v="Accessories"/>
    <s v="Tenex File Box, Personal Filing Tote with Lid, Black"/>
    <n v="9506.6920548221788"/>
    <n v="97"/>
    <n v="0.49730798160813289"/>
    <n v="-3612.6287911313912"/>
  </r>
  <r>
    <n v="5430"/>
    <s v="ORD-0005430"/>
    <x v="742"/>
    <d v="2014-09-07T00:00:00"/>
    <x v="3"/>
    <s v="CUST-005430"/>
    <s v="Evan Wright"/>
    <x v="0"/>
    <s v="United States"/>
    <x v="104"/>
    <s v="Florida"/>
    <s v="85620"/>
    <x v="1"/>
    <s v="PROD-00005430"/>
    <s v="Electronics"/>
    <s v="Audio"/>
    <s v="Telescoping Adjustable Floor Lamp"/>
    <n v="6531.0911286513756"/>
    <n v="12"/>
    <n v="0.39464662162316622"/>
    <n v="1530.0855442666129"/>
  </r>
  <r>
    <n v="5431"/>
    <s v="ORD-0005431"/>
    <x v="208"/>
    <d v="2017-10-25T00:00:00"/>
    <x v="3"/>
    <s v="CUST-005431"/>
    <s v="Diana Prince"/>
    <x v="1"/>
    <s v="United States"/>
    <x v="8"/>
    <s v="Ohio"/>
    <s v="56819"/>
    <x v="2"/>
    <s v="PROD-00005431"/>
    <s v="Food &amp; Beverage"/>
    <s v="Frozen"/>
    <s v="Avanti 1.7 Cu. Ft. Refrigerator"/>
    <n v="2520.6764950784268"/>
    <n v="42"/>
    <n v="0.44824488034184851"/>
    <n v="-612.94469404042695"/>
  </r>
  <r>
    <n v="5432"/>
    <s v="ORD-0005432"/>
    <x v="208"/>
    <d v="2017-10-25T00:00:00"/>
    <x v="1"/>
    <s v="CUST-005432"/>
    <s v="Diana Prince"/>
    <x v="0"/>
    <s v="United States"/>
    <x v="18"/>
    <s v="Ohio"/>
    <s v="47122"/>
    <x v="2"/>
    <s v="PROD-00005432"/>
    <s v="Apparel"/>
    <s v="Women"/>
    <s v="RSVP Cards &amp; Envelopes, Blank White, 8-1/2&quot; X 11&quot;, 24 Cards/25 Envelopes/Set"/>
    <n v="1599.9229688427779"/>
    <n v="81"/>
    <n v="0.29745245047432373"/>
    <n v="689.35817130278031"/>
  </r>
  <r>
    <n v="5433"/>
    <s v="ORD-0005433"/>
    <x v="208"/>
    <d v="2017-10-25T00:00:00"/>
    <x v="1"/>
    <s v="CUST-005433"/>
    <s v="Diana Prince"/>
    <x v="0"/>
    <s v="United States"/>
    <x v="9"/>
    <s v="Ohio"/>
    <s v="19921"/>
    <x v="2"/>
    <s v="PROD-00005433"/>
    <s v="Apparel"/>
    <s v="Men"/>
    <s v="SlimView Poly Binder, 3/8&quot;"/>
    <n v="5944.3562813996914"/>
    <n v="6"/>
    <n v="2.3549432171621029E-2"/>
    <n v="746.0267782700231"/>
  </r>
  <r>
    <n v="5434"/>
    <s v="ORD-0005434"/>
    <x v="1016"/>
    <d v="2017-04-29T00:00:00"/>
    <x v="0"/>
    <s v="CUST-005434"/>
    <s v="George King"/>
    <x v="1"/>
    <s v="United States"/>
    <x v="243"/>
    <s v="Arizona"/>
    <s v="36971"/>
    <x v="4"/>
    <s v="PROD-00005434"/>
    <s v="Home Goods"/>
    <s v="Furniture"/>
    <s v="Newell 318"/>
    <n v="9044.0503290153829"/>
    <n v="93"/>
    <n v="7.6572225205639111E-2"/>
    <n v="-3275.207647983882"/>
  </r>
  <r>
    <n v="5435"/>
    <s v="ORD-0005435"/>
    <x v="324"/>
    <d v="2015-10-24T00:00:00"/>
    <x v="2"/>
    <s v="CUST-005435"/>
    <s v="George King"/>
    <x v="2"/>
    <s v="United States"/>
    <x v="3"/>
    <s v="California"/>
    <s v="17476"/>
    <x v="1"/>
    <s v="PROD-00005435"/>
    <s v="Apparel"/>
    <s v="Kids"/>
    <s v="Sanyo Counter Height Refrigerator with Crisper, 3.6 Cubic Foot, Stainless Steel/Black"/>
    <n v="5800.5289751858827"/>
    <n v="61"/>
    <n v="0.21364979116665769"/>
    <n v="-139.27583098376769"/>
  </r>
  <r>
    <n v="5436"/>
    <s v="ORD-0005436"/>
    <x v="324"/>
    <d v="2015-10-24T00:00:00"/>
    <x v="0"/>
    <s v="CUST-005436"/>
    <s v="John Doe"/>
    <x v="3"/>
    <s v="United States"/>
    <x v="16"/>
    <s v="California"/>
    <s v="22408"/>
    <x v="3"/>
    <s v="PROD-00005436"/>
    <s v="Electronics"/>
    <s v="Phones"/>
    <s v="NETGEAR N750 Dual Band Wi-Fi Gigabit Router"/>
    <n v="3984.989364865989"/>
    <n v="46"/>
    <n v="0.42130712705979162"/>
    <n v="-1853.766412785375"/>
  </r>
  <r>
    <n v="5437"/>
    <s v="ORD-0005437"/>
    <x v="260"/>
    <d v="2014-07-08T00:00:00"/>
    <x v="2"/>
    <s v="CUST-005437"/>
    <s v="Diana Prince"/>
    <x v="3"/>
    <s v="United States"/>
    <x v="8"/>
    <s v="Florida"/>
    <s v="17547"/>
    <x v="1"/>
    <s v="PROD-00005437"/>
    <s v="Food &amp; Beverage"/>
    <s v="Beverages"/>
    <s v="Advantus Panel Wall Certificate Holder - 8.5x11"/>
    <n v="2557.8979963315751"/>
    <n v="34"/>
    <n v="0.43499235388684232"/>
    <n v="-223.03973542349021"/>
  </r>
  <r>
    <n v="5438"/>
    <s v="ORD-0005438"/>
    <x v="260"/>
    <d v="2014-07-08T00:00:00"/>
    <x v="1"/>
    <s v="CUST-005438"/>
    <s v="John Doe"/>
    <x v="0"/>
    <s v="United States"/>
    <x v="9"/>
    <s v="Florida"/>
    <s v="30337"/>
    <x v="3"/>
    <s v="PROD-00005438"/>
    <s v="Electronics"/>
    <s v="Phones"/>
    <s v="Wilson Jones Four-Pocket Poly Binders"/>
    <n v="9478.4116291239443"/>
    <n v="48"/>
    <n v="0.27565469429474321"/>
    <n v="-541.3412759344983"/>
  </r>
  <r>
    <n v="5439"/>
    <s v="ORD-0005439"/>
    <x v="260"/>
    <d v="2014-07-08T00:00:00"/>
    <x v="3"/>
    <s v="CUST-005439"/>
    <s v="Bob Lee"/>
    <x v="2"/>
    <s v="United States"/>
    <x v="122"/>
    <s v="Florida"/>
    <s v="77816"/>
    <x v="3"/>
    <s v="PROD-00005439"/>
    <s v="Electronics"/>
    <s v="Laptops"/>
    <s v="Luxo Adjustable Task Clamp Lamp"/>
    <n v="4294.618071638426"/>
    <n v="76"/>
    <n v="0.39989604253755118"/>
    <n v="184.40482798879489"/>
  </r>
  <r>
    <n v="5440"/>
    <s v="ORD-0005440"/>
    <x v="958"/>
    <d v="2016-04-09T00:00:00"/>
    <x v="1"/>
    <s v="CUST-005440"/>
    <s v="George King"/>
    <x v="3"/>
    <s v="United States"/>
    <x v="154"/>
    <s v="New York"/>
    <s v="38266"/>
    <x v="2"/>
    <s v="PROD-00005440"/>
    <s v="Home Goods"/>
    <s v="Decor"/>
    <s v="Ibico Ibimaster 300 Manual Binding System"/>
    <n v="2626.212157353983"/>
    <n v="72"/>
    <n v="0.1481058547538264"/>
    <n v="1165.1621662473431"/>
  </r>
  <r>
    <n v="5441"/>
    <s v="ORD-0005441"/>
    <x v="38"/>
    <d v="2017-11-18T00:00:00"/>
    <x v="3"/>
    <s v="CUST-005441"/>
    <s v="Charlie Brown"/>
    <x v="3"/>
    <s v="United States"/>
    <x v="476"/>
    <s v="Florida"/>
    <s v="13617"/>
    <x v="1"/>
    <s v="PROD-00005441"/>
    <s v="Home Goods"/>
    <s v="Appliances"/>
    <s v="DIXON Oriole Pencils"/>
    <n v="9183.2933185082438"/>
    <n v="6"/>
    <n v="0.1031246937483845"/>
    <n v="3760.30991691499"/>
  </r>
  <r>
    <n v="5442"/>
    <s v="ORD-0005442"/>
    <x v="428"/>
    <d v="2017-09-13T00:00:00"/>
    <x v="2"/>
    <s v="CUST-005442"/>
    <s v="Bob Lee"/>
    <x v="2"/>
    <s v="United States"/>
    <x v="9"/>
    <s v="Arizona"/>
    <s v="76828"/>
    <x v="1"/>
    <s v="PROD-00005442"/>
    <s v="Apparel"/>
    <s v="Women"/>
    <s v="Unpadded Memo Slips"/>
    <n v="1580.1369192614879"/>
    <n v="98"/>
    <n v="0.17746235327888191"/>
    <n v="-394.44721998913968"/>
  </r>
  <r>
    <n v="5443"/>
    <s v="ORD-0005443"/>
    <x v="786"/>
    <d v="2015-04-23T00:00:00"/>
    <x v="1"/>
    <s v="CUST-005443"/>
    <s v="Charlie Brown"/>
    <x v="0"/>
    <s v="United States"/>
    <x v="67"/>
    <s v="New York"/>
    <s v="83863"/>
    <x v="3"/>
    <s v="PROD-00005443"/>
    <s v="Food &amp; Beverage"/>
    <s v="Frozen"/>
    <s v="Enermax Acrylux Wireless Keyboard"/>
    <n v="3940.7351129444651"/>
    <n v="98"/>
    <n v="0.15134889440270149"/>
    <n v="748.45246336790069"/>
  </r>
  <r>
    <n v="5444"/>
    <s v="ORD-0005444"/>
    <x v="786"/>
    <d v="2015-04-23T00:00:00"/>
    <x v="3"/>
    <s v="CUST-005444"/>
    <s v="Fiona White"/>
    <x v="0"/>
    <s v="United States"/>
    <x v="94"/>
    <s v="New York"/>
    <s v="90772"/>
    <x v="4"/>
    <s v="PROD-00005444"/>
    <s v="Apparel"/>
    <s v="Kids"/>
    <s v="DXL Angle-View Binders with Locking Rings, Black"/>
    <n v="5037.8157666305833"/>
    <n v="50"/>
    <n v="0.44502687311820333"/>
    <n v="-538.76764753475243"/>
  </r>
  <r>
    <n v="5445"/>
    <s v="ORD-0005445"/>
    <x v="786"/>
    <d v="2015-04-23T00:00:00"/>
    <x v="3"/>
    <s v="CUST-005445"/>
    <s v="Jane Smith"/>
    <x v="3"/>
    <s v="United States"/>
    <x v="61"/>
    <s v="New York"/>
    <s v="25682"/>
    <x v="3"/>
    <s v="PROD-00005445"/>
    <s v="Electronics"/>
    <s v="Phones"/>
    <s v="Barrel Sharpener"/>
    <n v="8952.9853202520389"/>
    <n v="66"/>
    <n v="0.19191069202949779"/>
    <n v="2044.462474073147"/>
  </r>
  <r>
    <n v="5446"/>
    <s v="ORD-0005446"/>
    <x v="197"/>
    <d v="2016-07-29T00:00:00"/>
    <x v="2"/>
    <s v="CUST-005446"/>
    <s v="Fiona White"/>
    <x v="1"/>
    <s v="United States"/>
    <x v="38"/>
    <s v="Texas"/>
    <s v="97714"/>
    <x v="1"/>
    <s v="PROD-00005446"/>
    <s v="Food &amp; Beverage"/>
    <s v="Beverages"/>
    <s v="Quality Park Security Envelopes"/>
    <n v="9660.6081449655721"/>
    <n v="69"/>
    <n v="7.2263891818937553E-2"/>
    <n v="-566.22064583353244"/>
  </r>
  <r>
    <n v="5447"/>
    <s v="ORD-0005447"/>
    <x v="370"/>
    <d v="2016-08-31T00:00:00"/>
    <x v="1"/>
    <s v="CUST-005447"/>
    <s v="Alice Johnson"/>
    <x v="0"/>
    <s v="United States"/>
    <x v="9"/>
    <s v="New York"/>
    <s v="30066"/>
    <x v="2"/>
    <s v="PROD-00005447"/>
    <s v="Apparel"/>
    <s v="Men"/>
    <s v="Samsung Replacement EH64AVFWE Premium Headset"/>
    <n v="8743.2656839637784"/>
    <n v="75"/>
    <n v="0.35061073219141647"/>
    <n v="-827.54337479192043"/>
  </r>
  <r>
    <n v="5448"/>
    <s v="ORD-0005448"/>
    <x v="370"/>
    <d v="2016-08-31T00:00:00"/>
    <x v="2"/>
    <s v="CUST-005448"/>
    <s v="Alice Johnson"/>
    <x v="1"/>
    <s v="United States"/>
    <x v="32"/>
    <s v="New York"/>
    <s v="34728"/>
    <x v="3"/>
    <s v="PROD-00005448"/>
    <s v="Apparel"/>
    <s v="Kids"/>
    <s v="Plantronics Audio 478 Stereo USB Headset"/>
    <n v="5706.0782659255947"/>
    <n v="10"/>
    <n v="0.40389192330763402"/>
    <n v="877.26225859088663"/>
  </r>
  <r>
    <n v="5449"/>
    <s v="ORD-0005449"/>
    <x v="171"/>
    <d v="2014-09-19T00:00:00"/>
    <x v="1"/>
    <s v="CUST-005449"/>
    <s v="John Doe"/>
    <x v="3"/>
    <s v="United States"/>
    <x v="11"/>
    <s v="Kansas"/>
    <s v="14362"/>
    <x v="0"/>
    <s v="PROD-00005449"/>
    <s v="Electronics"/>
    <s v="Laptops"/>
    <s v="Compact Automatic Electric Letter Opener"/>
    <n v="6850.1195910229126"/>
    <n v="16"/>
    <n v="0.46161976997097498"/>
    <n v="1230.487681917491"/>
  </r>
  <r>
    <n v="5450"/>
    <s v="ORD-0005450"/>
    <x v="171"/>
    <d v="2014-09-19T00:00:00"/>
    <x v="0"/>
    <s v="CUST-005450"/>
    <s v="George King"/>
    <x v="1"/>
    <s v="United States"/>
    <x v="2"/>
    <s v="Kansas"/>
    <s v="79880"/>
    <x v="4"/>
    <s v="PROD-00005450"/>
    <s v="Home Goods"/>
    <s v="Appliances"/>
    <s v="SanDisk Cruzer 16 GB USB Flash Drive"/>
    <n v="4852.9368377891424"/>
    <n v="37"/>
    <n v="0.1012965035497954"/>
    <n v="-2254.299217185383"/>
  </r>
  <r>
    <n v="5451"/>
    <s v="ORD-0005451"/>
    <x v="171"/>
    <d v="2014-09-19T00:00:00"/>
    <x v="2"/>
    <s v="CUST-005451"/>
    <s v="Evan Wright"/>
    <x v="3"/>
    <s v="United States"/>
    <x v="477"/>
    <s v="Kansas"/>
    <s v="69554"/>
    <x v="1"/>
    <s v="PROD-00005451"/>
    <s v="Apparel"/>
    <s v="Women"/>
    <s v="GBC DocuBind P100 Manual Binding Machine"/>
    <n v="3681.095449417533"/>
    <n v="85"/>
    <n v="0.18683525160487749"/>
    <n v="137.03435044024681"/>
  </r>
  <r>
    <n v="5452"/>
    <s v="ORD-0005452"/>
    <x v="171"/>
    <d v="2014-09-19T00:00:00"/>
    <x v="1"/>
    <s v="CUST-005452"/>
    <s v="George King"/>
    <x v="2"/>
    <s v="United States"/>
    <x v="15"/>
    <s v="Kansas"/>
    <s v="63713"/>
    <x v="2"/>
    <s v="PROD-00005452"/>
    <s v="Apparel"/>
    <s v="Kids"/>
    <s v="Seth Thomas 8 1/2&quot; Cubicle Clock"/>
    <n v="3294.842530359113"/>
    <n v="55"/>
    <n v="0.3276718947445999"/>
    <n v="-420.42794122942809"/>
  </r>
  <r>
    <n v="5453"/>
    <s v="ORD-0005453"/>
    <x v="405"/>
    <d v="2016-07-29T00:00:00"/>
    <x v="1"/>
    <s v="CUST-005453"/>
    <s v="Charlie Brown"/>
    <x v="2"/>
    <s v="United States"/>
    <x v="29"/>
    <s v="Nevada"/>
    <s v="49234"/>
    <x v="3"/>
    <s v="PROD-00005453"/>
    <s v="Home Goods"/>
    <s v="Bedding"/>
    <s v="Fiskars 8&quot; Scissors, 2/Pack"/>
    <n v="5861.9871543657091"/>
    <n v="82"/>
    <n v="0.25868942443922238"/>
    <n v="2220.5119755875862"/>
  </r>
  <r>
    <n v="5454"/>
    <s v="ORD-0005454"/>
    <x v="240"/>
    <d v="2017-05-23T00:00:00"/>
    <x v="2"/>
    <s v="CUST-005454"/>
    <s v="George King"/>
    <x v="2"/>
    <s v="United States"/>
    <x v="20"/>
    <s v="Illinois"/>
    <s v="91038"/>
    <x v="4"/>
    <s v="PROD-00005454"/>
    <s v="Electronics"/>
    <s v="Accessories"/>
    <s v="Things To Do Today Spiral Book"/>
    <n v="8222.7808647412276"/>
    <n v="79"/>
    <n v="0.25574271356495942"/>
    <n v="-3974.0284004875571"/>
  </r>
  <r>
    <n v="5455"/>
    <s v="ORD-0005455"/>
    <x v="1045"/>
    <d v="2017-05-02T00:00:00"/>
    <x v="1"/>
    <s v="CUST-005455"/>
    <s v="John Doe"/>
    <x v="0"/>
    <s v="United States"/>
    <x v="130"/>
    <s v="Pennsylvania"/>
    <s v="16774"/>
    <x v="3"/>
    <s v="PROD-00005455"/>
    <s v="Electronics"/>
    <s v="Audio"/>
    <s v="Sterilite Officeware Hinged File Box"/>
    <n v="5206.6786446367287"/>
    <n v="92"/>
    <n v="0.31798030416201772"/>
    <n v="1394.570854453016"/>
  </r>
  <r>
    <n v="5456"/>
    <s v="ORD-0005456"/>
    <x v="1045"/>
    <d v="2017-05-02T00:00:00"/>
    <x v="0"/>
    <s v="CUST-005456"/>
    <s v="George King"/>
    <x v="3"/>
    <s v="United States"/>
    <x v="478"/>
    <s v="Pennsylvania"/>
    <s v="30329"/>
    <x v="4"/>
    <s v="PROD-00005456"/>
    <s v="Food &amp; Beverage"/>
    <s v="Beverages"/>
    <s v="Newell 341"/>
    <n v="4399.4442259574244"/>
    <n v="81"/>
    <n v="0.14259782411850311"/>
    <n v="1307.9221384326841"/>
  </r>
  <r>
    <n v="5457"/>
    <s v="ORD-0005457"/>
    <x v="614"/>
    <d v="2018-01-02T00:00:00"/>
    <x v="0"/>
    <s v="CUST-005457"/>
    <s v="Jane Smith"/>
    <x v="0"/>
    <s v="United States"/>
    <x v="295"/>
    <s v="Washington"/>
    <s v="61116"/>
    <x v="4"/>
    <s v="PROD-00005457"/>
    <s v="Electronics"/>
    <s v="Audio"/>
    <s v="Acco Glide Clips"/>
    <n v="3190.2076275661379"/>
    <n v="30"/>
    <n v="4.9604135876722737E-2"/>
    <n v="-246.20024251794081"/>
  </r>
  <r>
    <n v="5458"/>
    <s v="ORD-0005458"/>
    <x v="614"/>
    <d v="2018-01-02T00:00:00"/>
    <x v="2"/>
    <s v="CUST-005458"/>
    <s v="John Doe"/>
    <x v="0"/>
    <s v="United States"/>
    <x v="16"/>
    <s v="Washington"/>
    <s v="90374"/>
    <x v="2"/>
    <s v="PROD-00005458"/>
    <s v="Home Goods"/>
    <s v="Appliances"/>
    <s v="Hand-Finished Solid Wood Document Frame"/>
    <n v="7857.1319886436549"/>
    <n v="91"/>
    <n v="8.8345342481800315E-2"/>
    <n v="-3749.6706373450261"/>
  </r>
  <r>
    <n v="5459"/>
    <s v="ORD-0005459"/>
    <x v="507"/>
    <d v="2017-09-06T00:00:00"/>
    <x v="1"/>
    <s v="CUST-005459"/>
    <s v="George King"/>
    <x v="0"/>
    <s v="United States"/>
    <x v="101"/>
    <s v="California"/>
    <s v="67529"/>
    <x v="1"/>
    <s v="PROD-00005459"/>
    <s v="Food &amp; Beverage"/>
    <s v="Snacks"/>
    <s v="Acco Suede Grain Vinyl Round Ring Binder"/>
    <n v="5786.334162253338"/>
    <n v="99"/>
    <n v="0.37280154731530618"/>
    <n v="-1336.588136021513"/>
  </r>
  <r>
    <n v="5460"/>
    <s v="ORD-0005460"/>
    <x v="507"/>
    <d v="2017-09-06T00:00:00"/>
    <x v="1"/>
    <s v="CUST-005460"/>
    <s v="Helen Black"/>
    <x v="2"/>
    <s v="United States"/>
    <x v="15"/>
    <s v="California"/>
    <s v="52225"/>
    <x v="1"/>
    <s v="PROD-00005460"/>
    <s v="Food &amp; Beverage"/>
    <s v="Snacks"/>
    <s v="Bush Cubix Conference Tables, Fully Assembled"/>
    <n v="1918.927276795589"/>
    <n v="97"/>
    <n v="0.23818073046692789"/>
    <n v="222.38067905722659"/>
  </r>
  <r>
    <n v="5461"/>
    <s v="ORD-0005461"/>
    <x v="90"/>
    <d v="2014-03-25T00:00:00"/>
    <x v="2"/>
    <s v="CUST-005461"/>
    <s v="Charlie Brown"/>
    <x v="2"/>
    <s v="United States"/>
    <x v="11"/>
    <s v="North Carolina"/>
    <s v="13033"/>
    <x v="3"/>
    <s v="PROD-00005461"/>
    <s v="Electronics"/>
    <s v="Audio"/>
    <s v="Tennsco Commercial Shelving"/>
    <n v="2762.2368550127039"/>
    <n v="14"/>
    <n v="0.49455086153425709"/>
    <n v="1134.362996955367"/>
  </r>
  <r>
    <n v="5462"/>
    <s v="ORD-0005462"/>
    <x v="394"/>
    <d v="2017-10-04T00:00:00"/>
    <x v="3"/>
    <s v="CUST-005462"/>
    <s v="Alice Johnson"/>
    <x v="3"/>
    <s v="United States"/>
    <x v="20"/>
    <s v="California"/>
    <s v="42886"/>
    <x v="0"/>
    <s v="PROD-00005462"/>
    <s v="Electronics"/>
    <s v="Audio"/>
    <s v="Longer-Life Soft White Bulbs"/>
    <n v="8075.5317619122534"/>
    <n v="45"/>
    <n v="0.1533532264394698"/>
    <n v="380.24620959733312"/>
  </r>
  <r>
    <n v="5463"/>
    <s v="ORD-0005463"/>
    <x v="1046"/>
    <d v="2014-01-20T00:00:00"/>
    <x v="0"/>
    <s v="CUST-005463"/>
    <s v="Bob Lee"/>
    <x v="3"/>
    <s v="United States"/>
    <x v="23"/>
    <s v="Arizona"/>
    <s v="22955"/>
    <x v="0"/>
    <s v="PROD-00005463"/>
    <s v="Apparel"/>
    <s v="Accessories"/>
    <s v="GBC Standard Recycled Report Covers, Clear Plastic Sheets"/>
    <n v="2240.0969884909041"/>
    <n v="72"/>
    <n v="5.2198311548517513E-2"/>
    <n v="-383.72718734872979"/>
  </r>
  <r>
    <n v="5464"/>
    <s v="ORD-0005464"/>
    <x v="1046"/>
    <d v="2014-01-20T00:00:00"/>
    <x v="2"/>
    <s v="CUST-005464"/>
    <s v="Bob Lee"/>
    <x v="0"/>
    <s v="United States"/>
    <x v="20"/>
    <s v="Arizona"/>
    <s v="85967"/>
    <x v="4"/>
    <s v="PROD-00005464"/>
    <s v="Home Goods"/>
    <s v="Appliances"/>
    <s v="TOPS Carbonless Receipt Book, Four 2-3/4 x 7-1/4 Money Receipts per Page"/>
    <n v="6330.1903482349317"/>
    <n v="13"/>
    <n v="0.37172991865378291"/>
    <n v="-2404.6521536937848"/>
  </r>
  <r>
    <n v="5465"/>
    <s v="ORD-0005465"/>
    <x v="1046"/>
    <d v="2014-01-20T00:00:00"/>
    <x v="3"/>
    <s v="CUST-005465"/>
    <s v="Bob Lee"/>
    <x v="0"/>
    <s v="United States"/>
    <x v="9"/>
    <s v="Arizona"/>
    <s v="17194"/>
    <x v="1"/>
    <s v="PROD-00005465"/>
    <s v="Home Goods"/>
    <s v="Appliances"/>
    <s v="Tyvek  Top-Opening Peel &amp; Seel Envelopes, Plain White"/>
    <n v="9018.7635132705309"/>
    <n v="56"/>
    <n v="0.1533136021064794"/>
    <n v="-3511.265007681066"/>
  </r>
  <r>
    <n v="5466"/>
    <s v="ORD-0005466"/>
    <x v="1046"/>
    <d v="2014-01-20T00:00:00"/>
    <x v="0"/>
    <s v="CUST-005466"/>
    <s v="Diana Prince"/>
    <x v="2"/>
    <s v="United States"/>
    <x v="25"/>
    <s v="Arizona"/>
    <s v="49225"/>
    <x v="2"/>
    <s v="PROD-00005466"/>
    <s v="Electronics"/>
    <s v="Phones"/>
    <s v="O'Sullivan 4-Shelf Bookcase in Odessa Pine"/>
    <n v="5541.4484088314957"/>
    <n v="83"/>
    <n v="0.15938404465753001"/>
    <n v="-168.75291533921649"/>
  </r>
  <r>
    <n v="5467"/>
    <s v="ORD-0005467"/>
    <x v="1047"/>
    <d v="2014-02-19T00:00:00"/>
    <x v="0"/>
    <s v="CUST-005467"/>
    <s v="Helen Black"/>
    <x v="0"/>
    <s v="United States"/>
    <x v="3"/>
    <s v="Texas"/>
    <s v="93562"/>
    <x v="4"/>
    <s v="PROD-00005467"/>
    <s v="Apparel"/>
    <s v="Men"/>
    <s v="Memo Book, 100 Message Capacity, 5 3/8” x 11”"/>
    <n v="5580.4025334908056"/>
    <n v="2"/>
    <n v="0.28875740821168261"/>
    <n v="280.39877724017572"/>
  </r>
  <r>
    <n v="5468"/>
    <s v="ORD-0005468"/>
    <x v="632"/>
    <d v="2016-06-14T00:00:00"/>
    <x v="0"/>
    <s v="CUST-005468"/>
    <s v="Jane Smith"/>
    <x v="1"/>
    <s v="United States"/>
    <x v="15"/>
    <s v="California"/>
    <s v="80726"/>
    <x v="2"/>
    <s v="PROD-00005468"/>
    <s v="Food &amp; Beverage"/>
    <s v="Snacks"/>
    <s v="Global Deluxe Stacking Chair, Gray"/>
    <n v="8166.311818689398"/>
    <n v="85"/>
    <n v="0.49258529094273268"/>
    <n v="-3586.9565625896512"/>
  </r>
  <r>
    <n v="5469"/>
    <s v="ORD-0005469"/>
    <x v="467"/>
    <d v="2014-09-27T00:00:00"/>
    <x v="1"/>
    <s v="CUST-005469"/>
    <s v="Diana Prince"/>
    <x v="0"/>
    <s v="United States"/>
    <x v="13"/>
    <s v="California"/>
    <s v="54718"/>
    <x v="4"/>
    <s v="PROD-00005469"/>
    <s v="Apparel"/>
    <s v="Kids"/>
    <s v="Hon Deluxe Fabric Upholstered Stacking Chairs, Rounded Back"/>
    <n v="9852.170923015985"/>
    <n v="61"/>
    <n v="0.44649037649227041"/>
    <n v="-2647.606135350477"/>
  </r>
  <r>
    <n v="5470"/>
    <s v="ORD-0005470"/>
    <x v="467"/>
    <d v="2014-09-27T00:00:00"/>
    <x v="3"/>
    <s v="CUST-005470"/>
    <s v="Helen Black"/>
    <x v="3"/>
    <s v="United States"/>
    <x v="240"/>
    <s v="California"/>
    <s v="81001"/>
    <x v="3"/>
    <s v="PROD-00005470"/>
    <s v="Electronics"/>
    <s v="Accessories"/>
    <s v="Xerox 217"/>
    <n v="8679.9307291651221"/>
    <n v="27"/>
    <n v="0.30097552714241149"/>
    <n v="1170.534889124704"/>
  </r>
  <r>
    <n v="5471"/>
    <s v="ORD-0005471"/>
    <x v="198"/>
    <d v="2016-06-04T00:00:00"/>
    <x v="3"/>
    <s v="CUST-005471"/>
    <s v="Helen Black"/>
    <x v="2"/>
    <s v="United States"/>
    <x v="156"/>
    <s v="Ohio"/>
    <s v="21618"/>
    <x v="4"/>
    <s v="PROD-00005471"/>
    <s v="Home Goods"/>
    <s v="Bedding"/>
    <s v="Euro-Pro Shark Turbo Vacuum"/>
    <n v="6962.5378500689658"/>
    <n v="12"/>
    <n v="0.20943088720602801"/>
    <n v="1661.398800723362"/>
  </r>
  <r>
    <n v="5472"/>
    <s v="ORD-0005472"/>
    <x v="484"/>
    <d v="2017-12-23T00:00:00"/>
    <x v="2"/>
    <s v="CUST-005472"/>
    <s v="Fiona White"/>
    <x v="1"/>
    <s v="United States"/>
    <x v="84"/>
    <s v="Colorado"/>
    <s v="36462"/>
    <x v="1"/>
    <s v="PROD-00005472"/>
    <s v="Food &amp; Beverage"/>
    <s v="Frozen"/>
    <s v="OIC Stacking Trays"/>
    <n v="4645.1052984687103"/>
    <n v="50"/>
    <n v="1.6695728837081699E-2"/>
    <n v="802.8172735148629"/>
  </r>
  <r>
    <n v="5473"/>
    <s v="ORD-0005473"/>
    <x v="484"/>
    <d v="2017-12-23T00:00:00"/>
    <x v="1"/>
    <s v="CUST-005473"/>
    <s v="Diana Prince"/>
    <x v="2"/>
    <s v="United States"/>
    <x v="3"/>
    <s v="Colorado"/>
    <s v="13639"/>
    <x v="3"/>
    <s v="PROD-00005473"/>
    <s v="Home Goods"/>
    <s v="Decor"/>
    <s v="Tennsco Industrial Shelving"/>
    <n v="8501.9856811158061"/>
    <n v="72"/>
    <n v="0.32094984241024649"/>
    <n v="-4137.0671975127143"/>
  </r>
  <r>
    <n v="5474"/>
    <s v="ORD-0005474"/>
    <x v="484"/>
    <d v="2017-12-23T00:00:00"/>
    <x v="1"/>
    <s v="CUST-005474"/>
    <s v="Diana Prince"/>
    <x v="3"/>
    <s v="United States"/>
    <x v="10"/>
    <s v="Colorado"/>
    <s v="92105"/>
    <x v="0"/>
    <s v="PROD-00005474"/>
    <s v="Food &amp; Beverage"/>
    <s v="Beverages"/>
    <s v="O'Sullivan 2-Shelf Heavy-Duty Bookcases"/>
    <n v="1508.539835759658"/>
    <n v="20"/>
    <n v="0.36559273259106279"/>
    <n v="-394.77862932843323"/>
  </r>
  <r>
    <n v="5475"/>
    <s v="ORD-0005475"/>
    <x v="377"/>
    <d v="2017-12-26T00:00:00"/>
    <x v="1"/>
    <s v="CUST-005475"/>
    <s v="Diana Prince"/>
    <x v="3"/>
    <s v="United States"/>
    <x v="44"/>
    <s v="Nebraska"/>
    <s v="12256"/>
    <x v="1"/>
    <s v="PROD-00005475"/>
    <s v="Apparel"/>
    <s v="Women"/>
    <s v="Tennsco Single-Tier Lockers"/>
    <n v="5282.286870679498"/>
    <n v="64"/>
    <n v="0.11956502250578729"/>
    <n v="-1101.6679112590721"/>
  </r>
  <r>
    <n v="5476"/>
    <s v="ORD-0005476"/>
    <x v="140"/>
    <d v="2017-06-18T00:00:00"/>
    <x v="3"/>
    <s v="CUST-005476"/>
    <s v="Fiona White"/>
    <x v="2"/>
    <s v="United States"/>
    <x v="479"/>
    <s v="Minnesota"/>
    <s v="84833"/>
    <x v="4"/>
    <s v="PROD-00005476"/>
    <s v="Electronics"/>
    <s v="Laptops"/>
    <s v="Avery 490"/>
    <n v="6287.7911376029224"/>
    <n v="98"/>
    <n v="0.36890737839904791"/>
    <n v="-1922.971662628486"/>
  </r>
  <r>
    <n v="5477"/>
    <s v="ORD-0005477"/>
    <x v="140"/>
    <d v="2017-06-18T00:00:00"/>
    <x v="3"/>
    <s v="CUST-005477"/>
    <s v="George King"/>
    <x v="1"/>
    <s v="United States"/>
    <x v="8"/>
    <s v="Minnesota"/>
    <s v="19555"/>
    <x v="3"/>
    <s v="PROD-00005477"/>
    <s v="Electronics"/>
    <s v="Phones"/>
    <s v="Tenex Personal Self-Stacking Standard File Box, Black/Gray"/>
    <n v="3059.3746992415322"/>
    <n v="57"/>
    <n v="0.25019371169854582"/>
    <n v="631.68200390562424"/>
  </r>
  <r>
    <n v="5478"/>
    <s v="ORD-0005478"/>
    <x v="140"/>
    <d v="2017-06-18T00:00:00"/>
    <x v="1"/>
    <s v="CUST-005478"/>
    <s v="Bob Lee"/>
    <x v="3"/>
    <s v="United States"/>
    <x v="133"/>
    <s v="Minnesota"/>
    <s v="28938"/>
    <x v="3"/>
    <s v="PROD-00005478"/>
    <s v="Home Goods"/>
    <s v="Appliances"/>
    <s v="Xerox 1992"/>
    <n v="3325.3653087682892"/>
    <n v="20"/>
    <n v="0.20915732732153799"/>
    <n v="919.43648962350846"/>
  </r>
  <r>
    <n v="5479"/>
    <s v="ORD-0005479"/>
    <x v="73"/>
    <d v="2016-11-24T00:00:00"/>
    <x v="1"/>
    <s v="CUST-005479"/>
    <s v="Charlie Brown"/>
    <x v="1"/>
    <s v="United States"/>
    <x v="423"/>
    <s v="Delaware"/>
    <s v="44466"/>
    <x v="3"/>
    <s v="PROD-00005479"/>
    <s v="Electronics"/>
    <s v="Accessories"/>
    <s v="Wilson Jones Elliptical Ring 3 1/2&quot; Capacity Binders, 800 sheets"/>
    <n v="7093.0368412536354"/>
    <n v="18"/>
    <n v="9.9415005144950885E-2"/>
    <n v="2231.854084585349"/>
  </r>
  <r>
    <n v="5480"/>
    <s v="ORD-0005480"/>
    <x v="691"/>
    <d v="2014-04-04T00:00:00"/>
    <x v="2"/>
    <s v="CUST-005480"/>
    <s v="Helen Black"/>
    <x v="3"/>
    <s v="United States"/>
    <x v="22"/>
    <s v="Florida"/>
    <s v="70205"/>
    <x v="4"/>
    <s v="PROD-00005480"/>
    <s v="Food &amp; Beverage"/>
    <s v="Beverages"/>
    <s v="Avery Hole Reinforcements"/>
    <n v="7628.1886531468062"/>
    <n v="90"/>
    <n v="0.28422749474998271"/>
    <n v="3217.115636428593"/>
  </r>
  <r>
    <n v="5481"/>
    <s v="ORD-0005481"/>
    <x v="1048"/>
    <d v="2017-10-14T00:00:00"/>
    <x v="3"/>
    <s v="CUST-005481"/>
    <s v="George King"/>
    <x v="2"/>
    <s v="United States"/>
    <x v="109"/>
    <s v="California"/>
    <s v="41081"/>
    <x v="1"/>
    <s v="PROD-00005481"/>
    <s v="Food &amp; Beverage"/>
    <s v="Frozen"/>
    <s v="Digium D40 VoIP phone"/>
    <n v="6565.2595542223626"/>
    <n v="87"/>
    <n v="0.46577048783648811"/>
    <n v="2051.6774189110952"/>
  </r>
  <r>
    <n v="5482"/>
    <s v="ORD-0005482"/>
    <x v="1048"/>
    <d v="2017-10-14T00:00:00"/>
    <x v="1"/>
    <s v="CUST-005482"/>
    <s v="Jane Smith"/>
    <x v="1"/>
    <s v="United States"/>
    <x v="11"/>
    <s v="California"/>
    <s v="23671"/>
    <x v="1"/>
    <s v="PROD-00005482"/>
    <s v="Electronics"/>
    <s v="Laptops"/>
    <s v="KeyTronic E03601U1 - Keyboard - Beige"/>
    <n v="8763.7532440488794"/>
    <n v="80"/>
    <n v="0.30415947249097242"/>
    <n v="-1667.8562737139359"/>
  </r>
  <r>
    <n v="5483"/>
    <s v="ORD-0005483"/>
    <x v="1048"/>
    <d v="2017-10-14T00:00:00"/>
    <x v="3"/>
    <s v="CUST-005483"/>
    <s v="John Doe"/>
    <x v="3"/>
    <s v="United States"/>
    <x v="440"/>
    <s v="California"/>
    <s v="63216"/>
    <x v="2"/>
    <s v="PROD-00005483"/>
    <s v="Electronics"/>
    <s v="Accessories"/>
    <s v="Logitech Illuminated - Keyboard"/>
    <n v="7698.2132941963091"/>
    <n v="94"/>
    <n v="0.30342044298371851"/>
    <n v="-3141.8470476270231"/>
  </r>
  <r>
    <n v="5484"/>
    <s v="ORD-0005484"/>
    <x v="1048"/>
    <d v="2017-10-14T00:00:00"/>
    <x v="1"/>
    <s v="CUST-005484"/>
    <s v="Evan Wright"/>
    <x v="3"/>
    <s v="United States"/>
    <x v="145"/>
    <s v="California"/>
    <s v="92165"/>
    <x v="1"/>
    <s v="PROD-00005484"/>
    <s v="Food &amp; Beverage"/>
    <s v="Groceries"/>
    <s v="Tennsco Commercial Shelving"/>
    <n v="7250.3350561756142"/>
    <n v="64"/>
    <n v="0.2552868149635471"/>
    <n v="-1554.5031541371161"/>
  </r>
  <r>
    <n v="5485"/>
    <s v="ORD-0005485"/>
    <x v="289"/>
    <d v="2017-02-04T00:00:00"/>
    <x v="0"/>
    <s v="CUST-005485"/>
    <s v="George King"/>
    <x v="2"/>
    <s v="United States"/>
    <x v="141"/>
    <s v="Florida"/>
    <s v="98880"/>
    <x v="4"/>
    <s v="PROD-00005485"/>
    <s v="Apparel"/>
    <s v="Men"/>
    <s v="Office Star - Contemporary Task Swivel chair with 2-way adjustable arms, Plum"/>
    <n v="5038.127341532113"/>
    <n v="86"/>
    <n v="0.44601172340440631"/>
    <n v="-169.99331230862001"/>
  </r>
  <r>
    <n v="5486"/>
    <s v="ORD-0005486"/>
    <x v="432"/>
    <d v="2014-12-17T00:00:00"/>
    <x v="2"/>
    <s v="CUST-005486"/>
    <s v="Charlie Brown"/>
    <x v="3"/>
    <s v="United States"/>
    <x v="8"/>
    <s v="Florida"/>
    <s v="67701"/>
    <x v="0"/>
    <s v="PROD-00005486"/>
    <s v="Food &amp; Beverage"/>
    <s v="Beverages"/>
    <s v="Staple envelope"/>
    <n v="5610.8811275563276"/>
    <n v="5"/>
    <n v="0.33790072256542097"/>
    <n v="-2355.7549553757572"/>
  </r>
  <r>
    <n v="5487"/>
    <s v="ORD-0005487"/>
    <x v="1040"/>
    <d v="2015-10-29T00:00:00"/>
    <x v="2"/>
    <s v="CUST-005487"/>
    <s v="Diana Prince"/>
    <x v="3"/>
    <s v="United States"/>
    <x v="9"/>
    <s v="Texas"/>
    <s v="80886"/>
    <x v="3"/>
    <s v="PROD-00005487"/>
    <s v="Electronics"/>
    <s v="Audio"/>
    <s v="Avery Non-Stick Binders"/>
    <n v="8033.6722504588943"/>
    <n v="22"/>
    <n v="0.1064985535666429"/>
    <n v="1383.899112616087"/>
  </r>
  <r>
    <n v="5488"/>
    <s v="ORD-0005488"/>
    <x v="719"/>
    <d v="2017-04-04T00:00:00"/>
    <x v="2"/>
    <s v="CUST-005488"/>
    <s v="Diana Prince"/>
    <x v="3"/>
    <s v="United States"/>
    <x v="18"/>
    <s v="Florida"/>
    <s v="24374"/>
    <x v="4"/>
    <s v="PROD-00005488"/>
    <s v="Home Goods"/>
    <s v="Bedding"/>
    <s v="Mediabridge Sport Armband iPhone 5s"/>
    <n v="2490.763776716291"/>
    <n v="52"/>
    <n v="0.1888945633456722"/>
    <n v="-197.51188515860409"/>
  </r>
  <r>
    <n v="5489"/>
    <s v="ORD-0005489"/>
    <x v="719"/>
    <d v="2017-04-04T00:00:00"/>
    <x v="3"/>
    <s v="CUST-005489"/>
    <s v="Alice Johnson"/>
    <x v="1"/>
    <s v="United States"/>
    <x v="300"/>
    <s v="Florida"/>
    <s v="87643"/>
    <x v="0"/>
    <s v="PROD-00005489"/>
    <s v="Food &amp; Beverage"/>
    <s v="Beverages"/>
    <s v="Avery 494"/>
    <n v="6796.1982514508654"/>
    <n v="26"/>
    <n v="0.1236110022567843"/>
    <n v="2266.2065653847462"/>
  </r>
  <r>
    <n v="5490"/>
    <s v="ORD-0005490"/>
    <x v="719"/>
    <d v="2017-04-04T00:00:00"/>
    <x v="2"/>
    <s v="CUST-005490"/>
    <s v="John Doe"/>
    <x v="3"/>
    <s v="United States"/>
    <x v="134"/>
    <s v="Florida"/>
    <s v="56261"/>
    <x v="1"/>
    <s v="PROD-00005490"/>
    <s v="Food &amp; Beverage"/>
    <s v="Frozen"/>
    <s v="Staple holder"/>
    <n v="7358.1648719253662"/>
    <n v="97"/>
    <n v="0.40941621868948219"/>
    <n v="-461.2241743157162"/>
  </r>
  <r>
    <n v="5491"/>
    <s v="ORD-0005491"/>
    <x v="719"/>
    <d v="2017-04-04T00:00:00"/>
    <x v="1"/>
    <s v="CUST-005491"/>
    <s v="Jane Smith"/>
    <x v="2"/>
    <s v="United States"/>
    <x v="447"/>
    <s v="Florida"/>
    <s v="82651"/>
    <x v="3"/>
    <s v="PROD-00005491"/>
    <s v="Electronics"/>
    <s v="Laptops"/>
    <s v="Global Wood Trimmed Manager's Task Chair, Khaki"/>
    <n v="2371.1060798813619"/>
    <n v="35"/>
    <n v="0.1221772108600582"/>
    <n v="-176.59623178841531"/>
  </r>
  <r>
    <n v="5492"/>
    <s v="ORD-0005492"/>
    <x v="795"/>
    <d v="2017-01-27T00:00:00"/>
    <x v="0"/>
    <s v="CUST-005492"/>
    <s v="George King"/>
    <x v="0"/>
    <s v="United States"/>
    <x v="8"/>
    <s v="Texas"/>
    <s v="49791"/>
    <x v="4"/>
    <s v="PROD-00005492"/>
    <s v="Food &amp; Beverage"/>
    <s v="Beverages"/>
    <s v="SimpliFile Personal File, Black Granite, 15w x 6-15/16d x 11-1/4h"/>
    <n v="5789.7505434687537"/>
    <n v="33"/>
    <n v="0.4110309141542996"/>
    <n v="-2592.1757065581892"/>
  </r>
  <r>
    <n v="5493"/>
    <s v="ORD-0005493"/>
    <x v="683"/>
    <d v="2014-11-28T00:00:00"/>
    <x v="1"/>
    <s v="CUST-005493"/>
    <s v="Helen Black"/>
    <x v="3"/>
    <s v="United States"/>
    <x v="2"/>
    <s v="California"/>
    <s v="17619"/>
    <x v="4"/>
    <s v="PROD-00005493"/>
    <s v="Food &amp; Beverage"/>
    <s v="Frozen"/>
    <s v="Staple remover"/>
    <n v="6551.2164446242159"/>
    <n v="34"/>
    <n v="0.23806502876668681"/>
    <n v="2657.0986353091648"/>
  </r>
  <r>
    <n v="5494"/>
    <s v="ORD-0005494"/>
    <x v="683"/>
    <d v="2014-11-28T00:00:00"/>
    <x v="2"/>
    <s v="CUST-005494"/>
    <s v="Jane Smith"/>
    <x v="1"/>
    <s v="United States"/>
    <x v="18"/>
    <s v="California"/>
    <s v="97299"/>
    <x v="1"/>
    <s v="PROD-00005494"/>
    <s v="Electronics"/>
    <s v="Phones"/>
    <s v="Avery 489"/>
    <n v="2983.9626822622749"/>
    <n v="2"/>
    <n v="0.36976059429219921"/>
    <n v="129.2605435243332"/>
  </r>
  <r>
    <n v="5495"/>
    <s v="ORD-0005495"/>
    <x v="683"/>
    <d v="2014-11-28T00:00:00"/>
    <x v="2"/>
    <s v="CUST-005495"/>
    <s v="Charlie Brown"/>
    <x v="0"/>
    <s v="United States"/>
    <x v="20"/>
    <s v="California"/>
    <s v="32568"/>
    <x v="1"/>
    <s v="PROD-00005495"/>
    <s v="Food &amp; Beverage"/>
    <s v="Snacks"/>
    <s v="Sauder Camden County Barrister Bookcase, Planked Cherry Finish"/>
    <n v="8797.286849134769"/>
    <n v="62"/>
    <n v="0.20221151371978779"/>
    <n v="-1965.010998403103"/>
  </r>
  <r>
    <n v="5496"/>
    <s v="ORD-0005496"/>
    <x v="406"/>
    <d v="2015-09-08T00:00:00"/>
    <x v="0"/>
    <s v="CUST-005496"/>
    <s v="Charlie Brown"/>
    <x v="3"/>
    <s v="United States"/>
    <x v="18"/>
    <s v="Pennsylvania"/>
    <s v="55080"/>
    <x v="3"/>
    <s v="PROD-00005496"/>
    <s v="Food &amp; Beverage"/>
    <s v="Snacks"/>
    <s v="Avery Heavy-Duty EZD View Binder with Locking Rings"/>
    <n v="7450.299604597647"/>
    <n v="1"/>
    <n v="1.071909237403346E-2"/>
    <n v="3420.118170795412"/>
  </r>
  <r>
    <n v="5497"/>
    <s v="ORD-0005497"/>
    <x v="492"/>
    <d v="2017-06-16T00:00:00"/>
    <x v="0"/>
    <s v="CUST-005497"/>
    <s v="George King"/>
    <x v="1"/>
    <s v="United States"/>
    <x v="38"/>
    <s v="Ohio"/>
    <s v="56679"/>
    <x v="0"/>
    <s v="PROD-00005497"/>
    <s v="Home Goods"/>
    <s v="Decor"/>
    <s v="Microsoft Sculpt Comfort Mouse"/>
    <n v="6308.5364033100332"/>
    <n v="14"/>
    <n v="0.48822630324563132"/>
    <n v="3092.266678308657"/>
  </r>
  <r>
    <n v="5498"/>
    <s v="ORD-0005498"/>
    <x v="663"/>
    <d v="2017-07-18T00:00:00"/>
    <x v="1"/>
    <s v="CUST-005498"/>
    <s v="John Doe"/>
    <x v="1"/>
    <s v="United States"/>
    <x v="61"/>
    <s v="New York"/>
    <s v="62749"/>
    <x v="2"/>
    <s v="PROD-00005498"/>
    <s v="Apparel"/>
    <s v="Women"/>
    <s v="Newell 349"/>
    <n v="4683.9914783930944"/>
    <n v="59"/>
    <n v="0.22918684090108249"/>
    <n v="1839.451137257568"/>
  </r>
  <r>
    <n v="5499"/>
    <s v="ORD-0005499"/>
    <x v="663"/>
    <d v="2017-07-18T00:00:00"/>
    <x v="0"/>
    <s v="CUST-005499"/>
    <s v="Evan Wright"/>
    <x v="1"/>
    <s v="United States"/>
    <x v="156"/>
    <s v="New York"/>
    <s v="95154"/>
    <x v="4"/>
    <s v="PROD-00005499"/>
    <s v="Food &amp; Beverage"/>
    <s v="Frozen"/>
    <s v="Avery 509"/>
    <n v="9882.3466390202175"/>
    <n v="73"/>
    <n v="0.27075571641056573"/>
    <n v="4630.4338603641208"/>
  </r>
  <r>
    <n v="5500"/>
    <s v="ORD-0005500"/>
    <x v="663"/>
    <d v="2017-07-18T00:00:00"/>
    <x v="0"/>
    <s v="CUST-005500"/>
    <s v="John Doe"/>
    <x v="0"/>
    <s v="United States"/>
    <x v="36"/>
    <s v="New York"/>
    <s v="77212"/>
    <x v="2"/>
    <s v="PROD-00005500"/>
    <s v="Apparel"/>
    <s v="Kids"/>
    <s v="Sony 32GB Class 10 Micro SDHC R40 Memory Card"/>
    <n v="1192.274133331443"/>
    <n v="85"/>
    <n v="0.30773044858567378"/>
    <n v="340.86554876020472"/>
  </r>
  <r>
    <n v="5501"/>
    <s v="ORD-0005501"/>
    <x v="663"/>
    <d v="2017-07-18T00:00:00"/>
    <x v="0"/>
    <s v="CUST-005501"/>
    <s v="Helen Black"/>
    <x v="2"/>
    <s v="United States"/>
    <x v="8"/>
    <s v="New York"/>
    <s v="32991"/>
    <x v="1"/>
    <s v="PROD-00005501"/>
    <s v="Apparel"/>
    <s v="Accessories"/>
    <s v="Hon Mobius Operator's Chair"/>
    <n v="7360.0134407798851"/>
    <n v="64"/>
    <n v="0.17621726950497951"/>
    <n v="-1904.18100555252"/>
  </r>
  <r>
    <n v="5502"/>
    <s v="ORD-0005502"/>
    <x v="663"/>
    <d v="2017-07-18T00:00:00"/>
    <x v="1"/>
    <s v="CUST-005502"/>
    <s v="Diana Prince"/>
    <x v="1"/>
    <s v="United States"/>
    <x v="44"/>
    <s v="New York"/>
    <s v="59073"/>
    <x v="2"/>
    <s v="PROD-00005502"/>
    <s v="Electronics"/>
    <s v="Phones"/>
    <s v="Spiral Phone Message Books with Labels by Adams"/>
    <n v="7766.8560680872488"/>
    <n v="87"/>
    <n v="0.18268575454747299"/>
    <n v="464.68181900241689"/>
  </r>
  <r>
    <n v="5503"/>
    <s v="ORD-0005503"/>
    <x v="808"/>
    <d v="2017-11-06T00:00:00"/>
    <x v="1"/>
    <s v="CUST-005503"/>
    <s v="Jane Smith"/>
    <x v="2"/>
    <s v="United States"/>
    <x v="9"/>
    <s v="Pennsylvania"/>
    <s v="64400"/>
    <x v="0"/>
    <s v="PROD-00005503"/>
    <s v="Food &amp; Beverage"/>
    <s v="Groceries"/>
    <s v="Eldon Image Series Black Desk Accessories"/>
    <n v="6410.7929460646337"/>
    <n v="36"/>
    <n v="8.5344202445605255E-2"/>
    <n v="-2132.8607691438888"/>
  </r>
  <r>
    <n v="5504"/>
    <s v="ORD-0005504"/>
    <x v="808"/>
    <d v="2017-11-06T00:00:00"/>
    <x v="2"/>
    <s v="CUST-005504"/>
    <s v="Charlie Brown"/>
    <x v="3"/>
    <s v="United States"/>
    <x v="13"/>
    <s v="Pennsylvania"/>
    <s v="64556"/>
    <x v="0"/>
    <s v="PROD-00005504"/>
    <s v="Food &amp; Beverage"/>
    <s v="Snacks"/>
    <s v="Black &amp; Decker Filter for Double Action Dustbuster Cordless Vac BLDV7210"/>
    <n v="9436.8957529133731"/>
    <n v="71"/>
    <n v="0.42812597315777767"/>
    <n v="478.63362956255509"/>
  </r>
  <r>
    <n v="5505"/>
    <s v="ORD-0005505"/>
    <x v="808"/>
    <d v="2017-11-06T00:00:00"/>
    <x v="1"/>
    <s v="CUST-005505"/>
    <s v="Evan Wright"/>
    <x v="1"/>
    <s v="United States"/>
    <x v="135"/>
    <s v="Pennsylvania"/>
    <s v="59760"/>
    <x v="4"/>
    <s v="PROD-00005505"/>
    <s v="Electronics"/>
    <s v="Laptops"/>
    <s v="Colored Envelopes"/>
    <n v="4618.566378886735"/>
    <n v="69"/>
    <n v="0.27658537748748219"/>
    <n v="-1367.48930961417"/>
  </r>
  <r>
    <n v="5506"/>
    <s v="ORD-0005506"/>
    <x v="808"/>
    <d v="2017-11-06T00:00:00"/>
    <x v="1"/>
    <s v="CUST-005506"/>
    <s v="Helen Black"/>
    <x v="2"/>
    <s v="United States"/>
    <x v="13"/>
    <s v="Pennsylvania"/>
    <s v="70880"/>
    <x v="2"/>
    <s v="PROD-00005506"/>
    <s v="Electronics"/>
    <s v="Audio"/>
    <s v="Wilson Electronics DB Pro Signal Booster"/>
    <n v="8650.4294281357652"/>
    <n v="18"/>
    <n v="0.1336485230015271"/>
    <n v="1936.1773328883451"/>
  </r>
  <r>
    <n v="5507"/>
    <s v="ORD-0005507"/>
    <x v="750"/>
    <d v="2016-10-08T00:00:00"/>
    <x v="3"/>
    <s v="CUST-005507"/>
    <s v="Alice Johnson"/>
    <x v="0"/>
    <s v="United States"/>
    <x v="58"/>
    <s v="California"/>
    <s v="39820"/>
    <x v="1"/>
    <s v="PROD-00005507"/>
    <s v="Apparel"/>
    <s v="Kids"/>
    <s v="Xerox 1925"/>
    <n v="4597.4999768861844"/>
    <n v="91"/>
    <n v="0.28699889458887368"/>
    <n v="1831.7686490161341"/>
  </r>
  <r>
    <n v="5508"/>
    <s v="ORD-0005508"/>
    <x v="143"/>
    <d v="2016-04-14T00:00:00"/>
    <x v="0"/>
    <s v="CUST-005508"/>
    <s v="Helen Black"/>
    <x v="3"/>
    <s v="United States"/>
    <x v="480"/>
    <s v="Georgia"/>
    <s v="46382"/>
    <x v="2"/>
    <s v="PROD-00005508"/>
    <s v="Food &amp; Beverage"/>
    <s v="Groceries"/>
    <s v="Ampad #10 Peel &amp; Seel Holiday Envelopes"/>
    <n v="9166.6567490692869"/>
    <n v="42"/>
    <n v="1.1088037877531711E-2"/>
    <n v="2440.2618800711221"/>
  </r>
  <r>
    <n v="5509"/>
    <s v="ORD-0005509"/>
    <x v="1049"/>
    <d v="2015-10-12T00:00:00"/>
    <x v="3"/>
    <s v="CUST-005509"/>
    <s v="John Doe"/>
    <x v="1"/>
    <s v="United States"/>
    <x v="84"/>
    <s v="California"/>
    <s v="95153"/>
    <x v="2"/>
    <s v="PROD-00005509"/>
    <s v="Apparel"/>
    <s v="Women"/>
    <s v="Deflect-o SuperTray Unbreakable Stackable Tray, Letter, Black"/>
    <n v="7119.7550728676406"/>
    <n v="47"/>
    <n v="0.31604353645230038"/>
    <n v="-3028.8495553484659"/>
  </r>
  <r>
    <n v="5510"/>
    <s v="ORD-0005510"/>
    <x v="356"/>
    <d v="2017-05-20T00:00:00"/>
    <x v="2"/>
    <s v="CUST-005510"/>
    <s v="Alice Johnson"/>
    <x v="2"/>
    <s v="United States"/>
    <x v="11"/>
    <s v="Illinois"/>
    <s v="90990"/>
    <x v="3"/>
    <s v="PROD-00005510"/>
    <s v="Food &amp; Beverage"/>
    <s v="Groceries"/>
    <s v="Xerox 1880"/>
    <n v="1258.902730316715"/>
    <n v="87"/>
    <n v="0.37099927945217998"/>
    <n v="629.34477654013733"/>
  </r>
  <r>
    <n v="5511"/>
    <s v="ORD-0005511"/>
    <x v="356"/>
    <d v="2017-05-20T00:00:00"/>
    <x v="2"/>
    <s v="CUST-005511"/>
    <s v="Evan Wright"/>
    <x v="1"/>
    <s v="United States"/>
    <x v="8"/>
    <s v="Illinois"/>
    <s v="54717"/>
    <x v="1"/>
    <s v="PROD-00005511"/>
    <s v="Food &amp; Beverage"/>
    <s v="Snacks"/>
    <s v="QVS USB Car Charger 2-Port 2.1Amp for iPod/iPhone/iPad/iPad 2/iPad 3"/>
    <n v="3230.6668398895322"/>
    <n v="90"/>
    <n v="0.45357928702832889"/>
    <n v="-819.46687761694341"/>
  </r>
  <r>
    <n v="5512"/>
    <s v="ORD-0005512"/>
    <x v="1050"/>
    <d v="2014-03-02T00:00:00"/>
    <x v="3"/>
    <s v="CUST-005512"/>
    <s v="Evan Wright"/>
    <x v="2"/>
    <s v="United States"/>
    <x v="353"/>
    <s v="Oregon"/>
    <s v="98825"/>
    <x v="4"/>
    <s v="PROD-00005512"/>
    <s v="Electronics"/>
    <s v="Audio"/>
    <s v="Message Book, Wirebound, Four 5 1/2&quot; X 4&quot; Forms/Pg., 200 Dupl. Sets/Book"/>
    <n v="3704.2015673807082"/>
    <n v="38"/>
    <n v="0.42665723755551899"/>
    <n v="-564.89305200285196"/>
  </r>
  <r>
    <n v="5513"/>
    <s v="ORD-0005513"/>
    <x v="1050"/>
    <d v="2014-03-02T00:00:00"/>
    <x v="3"/>
    <s v="CUST-005513"/>
    <s v="John Doe"/>
    <x v="0"/>
    <s v="United States"/>
    <x v="8"/>
    <s v="Oregon"/>
    <s v="88259"/>
    <x v="2"/>
    <s v="PROD-00005513"/>
    <s v="Apparel"/>
    <s v="Accessories"/>
    <s v="TOPS 4 x 6 Fluorescent Color Memo Sheets, 500 Sheets per Pack"/>
    <n v="3385.7974334035862"/>
    <n v="81"/>
    <n v="0.42817928543981698"/>
    <n v="1558.079693705203"/>
  </r>
  <r>
    <n v="5514"/>
    <s v="ORD-0005514"/>
    <x v="1051"/>
    <d v="2015-06-01T00:00:00"/>
    <x v="1"/>
    <s v="CUST-005514"/>
    <s v="Diana Prince"/>
    <x v="1"/>
    <s v="United States"/>
    <x v="8"/>
    <s v="New York"/>
    <s v="90253"/>
    <x v="0"/>
    <s v="PROD-00005514"/>
    <s v="Apparel"/>
    <s v="Women"/>
    <s v="RCA H5401RE1 DECT 6.0 4-Line Cordless Handset With Caller ID/Call Waiting"/>
    <n v="3119.7849528552979"/>
    <n v="73"/>
    <n v="0.42448974323351701"/>
    <n v="-300.06645132844511"/>
  </r>
  <r>
    <n v="5515"/>
    <s v="ORD-0005515"/>
    <x v="1051"/>
    <d v="2015-06-01T00:00:00"/>
    <x v="1"/>
    <s v="CUST-005515"/>
    <s v="Jane Smith"/>
    <x v="0"/>
    <s v="United States"/>
    <x v="481"/>
    <s v="New York"/>
    <s v="79817"/>
    <x v="2"/>
    <s v="PROD-00005515"/>
    <s v="Apparel"/>
    <s v="Accessories"/>
    <s v="Eureka The Boss Lite 10-Amp Upright Vacuum, Blue"/>
    <n v="7496.7862982162014"/>
    <n v="38"/>
    <n v="0.16900354954297289"/>
    <n v="-2156.8349693904852"/>
  </r>
  <r>
    <n v="5516"/>
    <s v="ORD-0005516"/>
    <x v="1051"/>
    <d v="2015-06-01T00:00:00"/>
    <x v="2"/>
    <s v="CUST-005516"/>
    <s v="Jane Smith"/>
    <x v="3"/>
    <s v="United States"/>
    <x v="2"/>
    <s v="New York"/>
    <s v="99741"/>
    <x v="0"/>
    <s v="PROD-00005516"/>
    <s v="Electronics"/>
    <s v="Phones"/>
    <s v="Plantronics MX500i Earset"/>
    <n v="9403.2079423863015"/>
    <n v="95"/>
    <n v="0.25304172991288798"/>
    <n v="-3793.8316428115008"/>
  </r>
  <r>
    <n v="5517"/>
    <s v="ORD-0005517"/>
    <x v="741"/>
    <d v="2016-11-21T00:00:00"/>
    <x v="3"/>
    <s v="CUST-005517"/>
    <s v="Charlie Brown"/>
    <x v="0"/>
    <s v="United States"/>
    <x v="360"/>
    <s v="Alabama"/>
    <s v="50003"/>
    <x v="3"/>
    <s v="PROD-00005517"/>
    <s v="Apparel"/>
    <s v="Kids"/>
    <s v="Logitech Z-906 Speaker sys - home theater - 5.1-CH"/>
    <n v="7915.4838803963376"/>
    <n v="79"/>
    <n v="0.26104541352826172"/>
    <n v="-1844.605727658354"/>
  </r>
  <r>
    <n v="5518"/>
    <s v="ORD-0005518"/>
    <x v="769"/>
    <d v="2017-12-09T00:00:00"/>
    <x v="1"/>
    <s v="CUST-005518"/>
    <s v="George King"/>
    <x v="3"/>
    <s v="United States"/>
    <x v="125"/>
    <s v="Pennsylvania"/>
    <s v="26699"/>
    <x v="2"/>
    <s v="PROD-00005518"/>
    <s v="Home Goods"/>
    <s v="Furniture"/>
    <s v="Global Chrome Stack Chair"/>
    <n v="7043.108058661941"/>
    <n v="2"/>
    <n v="0.26189590605894458"/>
    <n v="159.7828832370771"/>
  </r>
  <r>
    <n v="5519"/>
    <s v="ORD-0005519"/>
    <x v="769"/>
    <d v="2017-12-09T00:00:00"/>
    <x v="0"/>
    <s v="CUST-005519"/>
    <s v="Helen Black"/>
    <x v="1"/>
    <s v="United States"/>
    <x v="25"/>
    <s v="Pennsylvania"/>
    <s v="88583"/>
    <x v="1"/>
    <s v="PROD-00005519"/>
    <s v="Apparel"/>
    <s v="Women"/>
    <s v="Hand-Finished Solid Wood Document Frame"/>
    <n v="5656.4227207005752"/>
    <n v="73"/>
    <n v="0.44598217972819049"/>
    <n v="-2198.15251594544"/>
  </r>
  <r>
    <n v="5520"/>
    <s v="ORD-0005520"/>
    <x v="769"/>
    <d v="2017-12-09T00:00:00"/>
    <x v="1"/>
    <s v="CUST-005520"/>
    <s v="Bob Lee"/>
    <x v="1"/>
    <s v="United States"/>
    <x v="120"/>
    <s v="Pennsylvania"/>
    <s v="37186"/>
    <x v="4"/>
    <s v="PROD-00005520"/>
    <s v="Electronics"/>
    <s v="Audio"/>
    <s v="DIXON Ticonderoga Erasable Checking Pencils"/>
    <n v="6719.6130036512304"/>
    <n v="22"/>
    <n v="0.25718320754781809"/>
    <n v="-2916.805010112359"/>
  </r>
  <r>
    <n v="5521"/>
    <s v="ORD-0005521"/>
    <x v="769"/>
    <d v="2017-12-09T00:00:00"/>
    <x v="0"/>
    <s v="CUST-005521"/>
    <s v="Helen Black"/>
    <x v="0"/>
    <s v="United States"/>
    <x v="3"/>
    <s v="Pennsylvania"/>
    <s v="47626"/>
    <x v="4"/>
    <s v="PROD-00005521"/>
    <s v="Food &amp; Beverage"/>
    <s v="Snacks"/>
    <s v="Xerox 1956"/>
    <n v="2479.3136899659771"/>
    <n v="93"/>
    <n v="1.840349888362403E-3"/>
    <n v="-390.11937161391961"/>
  </r>
  <r>
    <n v="5522"/>
    <s v="ORD-0005522"/>
    <x v="769"/>
    <d v="2017-12-09T00:00:00"/>
    <x v="2"/>
    <s v="CUST-005522"/>
    <s v="Diana Prince"/>
    <x v="2"/>
    <s v="United States"/>
    <x v="3"/>
    <s v="Pennsylvania"/>
    <s v="91526"/>
    <x v="2"/>
    <s v="PROD-00005522"/>
    <s v="Home Goods"/>
    <s v="Appliances"/>
    <s v="Logitech G13 Programmable Gameboard with LCD Display"/>
    <n v="6868.5008506103222"/>
    <n v="62"/>
    <n v="0.25783754413863491"/>
    <n v="-2944.0785953428922"/>
  </r>
  <r>
    <n v="5523"/>
    <s v="ORD-0005523"/>
    <x v="410"/>
    <d v="2016-06-07T00:00:00"/>
    <x v="1"/>
    <s v="CUST-005523"/>
    <s v="Charlie Brown"/>
    <x v="0"/>
    <s v="United States"/>
    <x v="67"/>
    <s v="California"/>
    <s v="29991"/>
    <x v="3"/>
    <s v="PROD-00005523"/>
    <s v="Apparel"/>
    <s v="Accessories"/>
    <s v="Avery Non-Stick Binders"/>
    <n v="1857.9999359964811"/>
    <n v="98"/>
    <n v="0.47094338713907219"/>
    <n v="-847.01867861321182"/>
  </r>
  <r>
    <n v="5524"/>
    <s v="ORD-0005524"/>
    <x v="410"/>
    <d v="2016-06-07T00:00:00"/>
    <x v="1"/>
    <s v="CUST-005524"/>
    <s v="Bob Lee"/>
    <x v="0"/>
    <s v="United States"/>
    <x v="3"/>
    <s v="California"/>
    <s v="68574"/>
    <x v="4"/>
    <s v="PROD-00005524"/>
    <s v="Electronics"/>
    <s v="Audio"/>
    <s v="Acco 6 Outlet Guardian Premium Surge Suppressor"/>
    <n v="7637.8297426602758"/>
    <n v="96"/>
    <n v="0.42064261998208308"/>
    <n v="3029.4008162045461"/>
  </r>
  <r>
    <n v="5525"/>
    <s v="ORD-0005525"/>
    <x v="107"/>
    <d v="2016-12-12T00:00:00"/>
    <x v="2"/>
    <s v="CUST-005525"/>
    <s v="Helen Black"/>
    <x v="1"/>
    <s v="United States"/>
    <x v="418"/>
    <s v="California"/>
    <s v="81317"/>
    <x v="0"/>
    <s v="PROD-00005525"/>
    <s v="Food &amp; Beverage"/>
    <s v="Frozen"/>
    <s v="Wirebound Message Books, Four 2 3/4 x 5 White Forms per Page"/>
    <n v="9192.1618194591047"/>
    <n v="43"/>
    <n v="6.8248575314417248E-2"/>
    <n v="-1077.409890790495"/>
  </r>
  <r>
    <n v="5526"/>
    <s v="ORD-0005526"/>
    <x v="504"/>
    <d v="2017-05-05T00:00:00"/>
    <x v="0"/>
    <s v="CUST-005526"/>
    <s v="Evan Wright"/>
    <x v="3"/>
    <s v="United States"/>
    <x v="0"/>
    <s v="California"/>
    <s v="32320"/>
    <x v="3"/>
    <s v="PROD-00005526"/>
    <s v="Home Goods"/>
    <s v="Appliances"/>
    <s v="Faber Castell Col-Erase Pencils"/>
    <n v="7937.7251751509202"/>
    <n v="75"/>
    <n v="0.43483090495107979"/>
    <n v="544.68105047736822"/>
  </r>
  <r>
    <n v="5527"/>
    <s v="ORD-0005527"/>
    <x v="558"/>
    <d v="2017-04-28T00:00:00"/>
    <x v="3"/>
    <s v="CUST-005527"/>
    <s v="Charlie Brown"/>
    <x v="3"/>
    <s v="United States"/>
    <x v="11"/>
    <s v="California"/>
    <s v="77391"/>
    <x v="0"/>
    <s v="PROD-00005527"/>
    <s v="Electronics"/>
    <s v="Phones"/>
    <s v="Colored Push Pins"/>
    <n v="7577.327066246723"/>
    <n v="87"/>
    <n v="0.31228315371320858"/>
    <n v="2319.3666423330169"/>
  </r>
  <r>
    <n v="5528"/>
    <s v="ORD-0005528"/>
    <x v="412"/>
    <d v="2015-05-10T00:00:00"/>
    <x v="0"/>
    <s v="CUST-005528"/>
    <s v="John Doe"/>
    <x v="1"/>
    <s v="United States"/>
    <x v="137"/>
    <s v="New York"/>
    <s v="20983"/>
    <x v="3"/>
    <s v="PROD-00005528"/>
    <s v="Home Goods"/>
    <s v="Appliances"/>
    <s v="Xerox 1912"/>
    <n v="9284.920838024871"/>
    <n v="40"/>
    <n v="0.48054270740263111"/>
    <n v="-3105.024470574514"/>
  </r>
  <r>
    <n v="5529"/>
    <s v="ORD-0005529"/>
    <x v="1052"/>
    <d v="2015-04-04T00:00:00"/>
    <x v="1"/>
    <s v="CUST-005529"/>
    <s v="Alice Johnson"/>
    <x v="0"/>
    <s v="United States"/>
    <x v="58"/>
    <s v="Florida"/>
    <s v="84214"/>
    <x v="2"/>
    <s v="PROD-00005529"/>
    <s v="Apparel"/>
    <s v="Kids"/>
    <s v="PureGear Roll-On Screen Protector"/>
    <n v="1938.307630889298"/>
    <n v="99"/>
    <n v="7.3361965048717781E-2"/>
    <n v="781.17422114153476"/>
  </r>
  <r>
    <n v="5530"/>
    <s v="ORD-0005530"/>
    <x v="634"/>
    <d v="2017-08-11T00:00:00"/>
    <x v="1"/>
    <s v="CUST-005530"/>
    <s v="Fiona White"/>
    <x v="3"/>
    <s v="United States"/>
    <x v="265"/>
    <s v="Texas"/>
    <s v="87082"/>
    <x v="4"/>
    <s v="PROD-00005530"/>
    <s v="Apparel"/>
    <s v="Men"/>
    <s v="14-7/8 x 11 Blue Bar Computer Printout Paper"/>
    <n v="7398.5930904123852"/>
    <n v="92"/>
    <n v="0.28176878303939229"/>
    <n v="-1927.4775206099659"/>
  </r>
  <r>
    <n v="5531"/>
    <s v="ORD-0005531"/>
    <x v="574"/>
    <d v="2017-12-06T00:00:00"/>
    <x v="2"/>
    <s v="CUST-005531"/>
    <s v="Helen Black"/>
    <x v="2"/>
    <s v="United States"/>
    <x v="317"/>
    <s v="Nebraska"/>
    <s v="60711"/>
    <x v="3"/>
    <s v="PROD-00005531"/>
    <s v="Home Goods"/>
    <s v="Furniture"/>
    <s v="ClearOne CHATAttach 160 - speaker phone"/>
    <n v="9352.9098462568054"/>
    <n v="82"/>
    <n v="0.41522660143951962"/>
    <n v="-1511.962506043365"/>
  </r>
  <r>
    <n v="5532"/>
    <s v="ORD-0005532"/>
    <x v="112"/>
    <d v="2016-06-07T00:00:00"/>
    <x v="2"/>
    <s v="CUST-005532"/>
    <s v="Helen Black"/>
    <x v="3"/>
    <s v="United States"/>
    <x v="129"/>
    <s v="Arkansas"/>
    <s v="90307"/>
    <x v="2"/>
    <s v="PROD-00005532"/>
    <s v="Electronics"/>
    <s v="Phones"/>
    <s v="Logitech Trackman Marble Mouse"/>
    <n v="7123.2391727219529"/>
    <n v="91"/>
    <n v="0.38732348065756622"/>
    <n v="-2252.8432234880038"/>
  </r>
  <r>
    <n v="5533"/>
    <s v="ORD-0005533"/>
    <x v="112"/>
    <d v="2016-06-07T00:00:00"/>
    <x v="3"/>
    <s v="CUST-005533"/>
    <s v="Bob Lee"/>
    <x v="1"/>
    <s v="United States"/>
    <x v="11"/>
    <s v="Arkansas"/>
    <s v="86067"/>
    <x v="2"/>
    <s v="PROD-00005533"/>
    <s v="Food &amp; Beverage"/>
    <s v="Snacks"/>
    <s v="Kingston Digital DataTraveler 16GB USB 2.0"/>
    <n v="4502.2392666858586"/>
    <n v="97"/>
    <n v="0.45272407351529931"/>
    <n v="963.05420278462418"/>
  </r>
  <r>
    <n v="5534"/>
    <s v="ORD-0005534"/>
    <x v="112"/>
    <d v="2016-06-07T00:00:00"/>
    <x v="1"/>
    <s v="CUST-005534"/>
    <s v="Fiona White"/>
    <x v="3"/>
    <s v="United States"/>
    <x v="176"/>
    <s v="Arkansas"/>
    <s v="13049"/>
    <x v="3"/>
    <s v="PROD-00005534"/>
    <s v="Electronics"/>
    <s v="Audio"/>
    <s v="Plantronics S12 Corded Telephone Headset System"/>
    <n v="3874.2819522378099"/>
    <n v="75"/>
    <n v="0.16431454048248131"/>
    <n v="-1716.2816852501701"/>
  </r>
  <r>
    <n v="5535"/>
    <s v="ORD-0005535"/>
    <x v="112"/>
    <d v="2016-06-07T00:00:00"/>
    <x v="3"/>
    <s v="CUST-005535"/>
    <s v="Alice Johnson"/>
    <x v="0"/>
    <s v="United States"/>
    <x v="60"/>
    <s v="Arkansas"/>
    <s v="61877"/>
    <x v="2"/>
    <s v="PROD-00005535"/>
    <s v="Home Goods"/>
    <s v="Furniture"/>
    <s v="Xerox 191"/>
    <n v="8640.7331213829129"/>
    <n v="23"/>
    <n v="0.36081186194375209"/>
    <n v="2733.8434049562479"/>
  </r>
  <r>
    <n v="5536"/>
    <s v="ORD-0005536"/>
    <x v="112"/>
    <d v="2016-06-07T00:00:00"/>
    <x v="3"/>
    <s v="CUST-005536"/>
    <s v="Alice Johnson"/>
    <x v="0"/>
    <s v="United States"/>
    <x v="140"/>
    <s v="Arkansas"/>
    <s v="86866"/>
    <x v="2"/>
    <s v="PROD-00005536"/>
    <s v="Home Goods"/>
    <s v="Bedding"/>
    <s v="Trimflex Flexible Post Binders"/>
    <n v="8537.6933154859344"/>
    <n v="23"/>
    <n v="0.327095118941642"/>
    <n v="2471.198222851398"/>
  </r>
  <r>
    <n v="5537"/>
    <s v="ORD-0005537"/>
    <x v="112"/>
    <d v="2016-06-07T00:00:00"/>
    <x v="2"/>
    <s v="CUST-005537"/>
    <s v="Evan Wright"/>
    <x v="2"/>
    <s v="United States"/>
    <x v="18"/>
    <s v="Arkansas"/>
    <s v="68743"/>
    <x v="4"/>
    <s v="PROD-00005537"/>
    <s v="Home Goods"/>
    <s v="Furniture"/>
    <s v="Avery Binder Labels"/>
    <n v="6418.419169730565"/>
    <n v="92"/>
    <n v="0.18448485815828811"/>
    <n v="-759.32952713966313"/>
  </r>
  <r>
    <n v="5538"/>
    <s v="ORD-0005538"/>
    <x v="112"/>
    <d v="2016-06-07T00:00:00"/>
    <x v="1"/>
    <s v="CUST-005538"/>
    <s v="John Doe"/>
    <x v="0"/>
    <s v="United States"/>
    <x v="11"/>
    <s v="Arkansas"/>
    <s v="70940"/>
    <x v="3"/>
    <s v="PROD-00005538"/>
    <s v="Electronics"/>
    <s v="Accessories"/>
    <s v="Xerox 230"/>
    <n v="4604.0361702424289"/>
    <n v="31"/>
    <n v="0.40851995925715551"/>
    <n v="-1162.206064552912"/>
  </r>
  <r>
    <n v="5539"/>
    <s v="ORD-0005539"/>
    <x v="657"/>
    <d v="2015-04-20T00:00:00"/>
    <x v="1"/>
    <s v="CUST-005539"/>
    <s v="Fiona White"/>
    <x v="3"/>
    <s v="United States"/>
    <x v="318"/>
    <s v="Nebraska"/>
    <s v="16035"/>
    <x v="4"/>
    <s v="PROD-00005539"/>
    <s v="Electronics"/>
    <s v="Accessories"/>
    <s v="Fellowes Black Plastic Comb Bindings"/>
    <n v="2891.281373924945"/>
    <n v="33"/>
    <n v="0.1163556123787067"/>
    <n v="440.27604563917839"/>
  </r>
  <r>
    <n v="5540"/>
    <s v="ORD-0005540"/>
    <x v="1053"/>
    <d v="2017-05-26T00:00:00"/>
    <x v="2"/>
    <s v="CUST-005540"/>
    <s v="Alice Johnson"/>
    <x v="0"/>
    <s v="United States"/>
    <x v="61"/>
    <s v="Illinois"/>
    <s v="66345"/>
    <x v="0"/>
    <s v="PROD-00005540"/>
    <s v="Electronics"/>
    <s v="Audio"/>
    <s v="High-Back Leather Manager's Chair"/>
    <n v="7749.4457111663096"/>
    <n v="26"/>
    <n v="0.24920491625300831"/>
    <n v="-726.97107653278761"/>
  </r>
  <r>
    <n v="5541"/>
    <s v="ORD-0005541"/>
    <x v="1053"/>
    <d v="2017-05-26T00:00:00"/>
    <x v="1"/>
    <s v="CUST-005541"/>
    <s v="Evan Wright"/>
    <x v="2"/>
    <s v="United States"/>
    <x v="30"/>
    <s v="Illinois"/>
    <s v="74099"/>
    <x v="2"/>
    <s v="PROD-00005541"/>
    <s v="Food &amp; Beverage"/>
    <s v="Frozen"/>
    <s v="Avery Durable Slant Ring Binders, No Labels"/>
    <n v="8949.2539450361037"/>
    <n v="51"/>
    <n v="0.32036361914726902"/>
    <n v="135.4096566439583"/>
  </r>
  <r>
    <n v="5542"/>
    <s v="ORD-0005542"/>
    <x v="1053"/>
    <d v="2017-05-26T00:00:00"/>
    <x v="1"/>
    <s v="CUST-005542"/>
    <s v="Evan Wright"/>
    <x v="1"/>
    <s v="United States"/>
    <x v="16"/>
    <s v="Illinois"/>
    <s v="97232"/>
    <x v="0"/>
    <s v="PROD-00005542"/>
    <s v="Food &amp; Beverage"/>
    <s v="Frozen"/>
    <s v="Acme Forged Steel Scissors with Black Enamel Handles"/>
    <n v="9770.8740804571771"/>
    <n v="17"/>
    <n v="0.49047173334162569"/>
    <n v="-2519.606006245685"/>
  </r>
  <r>
    <n v="5543"/>
    <s v="ORD-0005543"/>
    <x v="1054"/>
    <d v="2016-12-25T00:00:00"/>
    <x v="3"/>
    <s v="CUST-005543"/>
    <s v="Helen Black"/>
    <x v="1"/>
    <s v="United States"/>
    <x v="364"/>
    <s v="Arizona"/>
    <s v="57281"/>
    <x v="0"/>
    <s v="PROD-00005543"/>
    <s v="Home Goods"/>
    <s v="Decor"/>
    <s v="SAFCO PlanMaster Boards, 60w x 37-1/2d, White Melamine"/>
    <n v="7877.5076997829219"/>
    <n v="16"/>
    <n v="0.21796601809310481"/>
    <n v="134.95834704329431"/>
  </r>
  <r>
    <n v="5544"/>
    <s v="ORD-0005544"/>
    <x v="1054"/>
    <d v="2016-12-25T00:00:00"/>
    <x v="2"/>
    <s v="CUST-005544"/>
    <s v="Evan Wright"/>
    <x v="2"/>
    <s v="United States"/>
    <x v="50"/>
    <s v="Arizona"/>
    <s v="82524"/>
    <x v="1"/>
    <s v="PROD-00005544"/>
    <s v="Food &amp; Beverage"/>
    <s v="Frozen"/>
    <s v="Wilson Jones Clip &amp; Carry Folder Binder Tool for Ring Binders, Clear"/>
    <n v="9412.6963410180415"/>
    <n v="36"/>
    <n v="0.29865842018260058"/>
    <n v="-3663.4188597584648"/>
  </r>
  <r>
    <n v="5545"/>
    <s v="ORD-0005545"/>
    <x v="1054"/>
    <d v="2016-12-25T00:00:00"/>
    <x v="2"/>
    <s v="CUST-005545"/>
    <s v="Alice Johnson"/>
    <x v="2"/>
    <s v="United States"/>
    <x v="3"/>
    <s v="Arizona"/>
    <s v="87202"/>
    <x v="2"/>
    <s v="PROD-00005545"/>
    <s v="Food &amp; Beverage"/>
    <s v="Frozen"/>
    <s v="Cardinal Slant-D Ring Binder, Heavy Gauge Vinyl"/>
    <n v="5672.7954786018036"/>
    <n v="97"/>
    <n v="0.44370747593562743"/>
    <n v="-1354.3146382386269"/>
  </r>
  <r>
    <n v="5546"/>
    <s v="ORD-0005546"/>
    <x v="585"/>
    <d v="2017-09-26T00:00:00"/>
    <x v="2"/>
    <s v="CUST-005546"/>
    <s v="Diana Prince"/>
    <x v="1"/>
    <s v="United States"/>
    <x v="11"/>
    <s v="New Hampshire"/>
    <s v="58634"/>
    <x v="4"/>
    <s v="PROD-00005546"/>
    <s v="Food &amp; Beverage"/>
    <s v="Groceries"/>
    <s v="Tenex Personal Project File with Scoop Front Design, Black"/>
    <n v="3878.320086393825"/>
    <n v="16"/>
    <n v="0.36464411723459572"/>
    <n v="-1937.8872306767751"/>
  </r>
  <r>
    <n v="5547"/>
    <s v="ORD-0005547"/>
    <x v="210"/>
    <d v="2017-09-08T00:00:00"/>
    <x v="1"/>
    <s v="CUST-005547"/>
    <s v="Alice Johnson"/>
    <x v="3"/>
    <s v="United States"/>
    <x v="269"/>
    <s v="Utah"/>
    <s v="52411"/>
    <x v="0"/>
    <s v="PROD-00005547"/>
    <s v="Food &amp; Beverage"/>
    <s v="Groceries"/>
    <s v="DAX Copper Panel Document Frame, 5 x 7 Size"/>
    <n v="6074.8317468014302"/>
    <n v="46"/>
    <n v="6.2562064066259471E-2"/>
    <n v="1717.0341156971219"/>
  </r>
  <r>
    <n v="5548"/>
    <s v="ORD-0005548"/>
    <x v="210"/>
    <d v="2017-09-08T00:00:00"/>
    <x v="0"/>
    <s v="CUST-005548"/>
    <s v="John Doe"/>
    <x v="1"/>
    <s v="United States"/>
    <x v="20"/>
    <s v="Utah"/>
    <s v="77009"/>
    <x v="4"/>
    <s v="PROD-00005548"/>
    <s v="Apparel"/>
    <s v="Women"/>
    <s v="Motorla HX550 Universal Bluetooth Headset"/>
    <n v="6352.7457468536704"/>
    <n v="70"/>
    <n v="0.17111112967162201"/>
    <n v="1927.651987854518"/>
  </r>
  <r>
    <n v="5549"/>
    <s v="ORD-0005549"/>
    <x v="683"/>
    <d v="2014-12-01T00:00:00"/>
    <x v="0"/>
    <s v="CUST-005549"/>
    <s v="Diana Prince"/>
    <x v="1"/>
    <s v="United States"/>
    <x v="239"/>
    <s v="California"/>
    <s v="78477"/>
    <x v="0"/>
    <s v="PROD-00005549"/>
    <s v="Apparel"/>
    <s v="Women"/>
    <s v="Acco 6 Outlet Guardian Premium Surge Suppressor"/>
    <n v="2481.6238685646672"/>
    <n v="71"/>
    <n v="0.4781832177499068"/>
    <n v="-118.1228057787994"/>
  </r>
  <r>
    <n v="5550"/>
    <s v="ORD-0005550"/>
    <x v="683"/>
    <d v="2014-12-01T00:00:00"/>
    <x v="2"/>
    <s v="CUST-005550"/>
    <s v="George King"/>
    <x v="0"/>
    <s v="United States"/>
    <x v="3"/>
    <s v="California"/>
    <s v="60194"/>
    <x v="3"/>
    <s v="PROD-00005550"/>
    <s v="Food &amp; Beverage"/>
    <s v="Groceries"/>
    <s v="Micropad Numeric Keypads"/>
    <n v="8238.2622334443549"/>
    <n v="18"/>
    <n v="0.41610842876618198"/>
    <n v="698.31118972831632"/>
  </r>
  <r>
    <n v="5551"/>
    <s v="ORD-0005551"/>
    <x v="607"/>
    <d v="2014-11-16T00:00:00"/>
    <x v="0"/>
    <s v="CUST-005551"/>
    <s v="Diana Prince"/>
    <x v="1"/>
    <s v="United States"/>
    <x v="11"/>
    <s v="Texas"/>
    <s v="39496"/>
    <x v="2"/>
    <s v="PROD-00005551"/>
    <s v="Apparel"/>
    <s v="Men"/>
    <s v="Avery Fluorescent Highlighter Four-Color Set"/>
    <n v="9550.6848255169298"/>
    <n v="3"/>
    <n v="0.39454764634071582"/>
    <n v="-3857.7140817162049"/>
  </r>
  <r>
    <n v="5552"/>
    <s v="ORD-0005552"/>
    <x v="607"/>
    <d v="2014-11-16T00:00:00"/>
    <x v="2"/>
    <s v="CUST-005552"/>
    <s v="Jane Smith"/>
    <x v="0"/>
    <s v="United States"/>
    <x v="482"/>
    <s v="Texas"/>
    <s v="39236"/>
    <x v="2"/>
    <s v="PROD-00005552"/>
    <s v="Apparel"/>
    <s v="Kids"/>
    <s v="Acco Side-Punched Conventional Columnar Pads"/>
    <n v="2762.2329929075372"/>
    <n v="55"/>
    <n v="0.12548387703758249"/>
    <n v="96.428076940527021"/>
  </r>
  <r>
    <n v="5553"/>
    <s v="ORD-0005553"/>
    <x v="607"/>
    <d v="2014-11-16T00:00:00"/>
    <x v="1"/>
    <s v="CUST-005553"/>
    <s v="Jane Smith"/>
    <x v="3"/>
    <s v="United States"/>
    <x v="3"/>
    <s v="Texas"/>
    <s v="37910"/>
    <x v="4"/>
    <s v="PROD-00005553"/>
    <s v="Home Goods"/>
    <s v="Decor"/>
    <s v="Imation 16GB Mini TravelDrive USB 2.0 Flash Drive"/>
    <n v="8887.820768335976"/>
    <n v="82"/>
    <n v="1.2060908597189951E-2"/>
    <n v="3545.5066289890078"/>
  </r>
  <r>
    <n v="5554"/>
    <s v="ORD-0005554"/>
    <x v="607"/>
    <d v="2014-11-16T00:00:00"/>
    <x v="1"/>
    <s v="CUST-005554"/>
    <s v="George King"/>
    <x v="0"/>
    <s v="United States"/>
    <x v="134"/>
    <s v="Texas"/>
    <s v="68311"/>
    <x v="3"/>
    <s v="PROD-00005554"/>
    <s v="Electronics"/>
    <s v="Audio"/>
    <s v="Xerox 216"/>
    <n v="3354.6812493453581"/>
    <n v="61"/>
    <n v="0.3661668700913242"/>
    <n v="1596.256366622611"/>
  </r>
  <r>
    <n v="5555"/>
    <s v="ORD-0005555"/>
    <x v="607"/>
    <d v="2014-11-16T00:00:00"/>
    <x v="1"/>
    <s v="CUST-005555"/>
    <s v="Helen Black"/>
    <x v="3"/>
    <s v="United States"/>
    <x v="13"/>
    <s v="Texas"/>
    <s v="84141"/>
    <x v="4"/>
    <s v="PROD-00005555"/>
    <s v="Home Goods"/>
    <s v="Decor"/>
    <s v="Bestar Classic Bookcase"/>
    <n v="2754.836578582629"/>
    <n v="15"/>
    <n v="0.46814147495126951"/>
    <n v="-357.55524015576577"/>
  </r>
  <r>
    <n v="5556"/>
    <s v="ORD-0005556"/>
    <x v="280"/>
    <d v="2017-10-06T00:00:00"/>
    <x v="3"/>
    <s v="CUST-005556"/>
    <s v="Evan Wright"/>
    <x v="0"/>
    <s v="United States"/>
    <x v="3"/>
    <s v="Alabama"/>
    <s v="56753"/>
    <x v="1"/>
    <s v="PROD-00005556"/>
    <s v="Apparel"/>
    <s v="Women"/>
    <s v="Master Caster Door Stop, Gray"/>
    <n v="4319.677743089831"/>
    <n v="65"/>
    <n v="0.20611507779957131"/>
    <n v="1402.677646465509"/>
  </r>
  <r>
    <n v="5557"/>
    <s v="ORD-0005557"/>
    <x v="639"/>
    <d v="2015-12-18T00:00:00"/>
    <x v="0"/>
    <s v="CUST-005557"/>
    <s v="Alice Johnson"/>
    <x v="2"/>
    <s v="United States"/>
    <x v="3"/>
    <s v="Mississippi"/>
    <s v="39806"/>
    <x v="4"/>
    <s v="PROD-00005557"/>
    <s v="Electronics"/>
    <s v="Accessories"/>
    <s v="Stackable Trays"/>
    <n v="6363.6836363842294"/>
    <n v="61"/>
    <n v="8.0632424068939446E-2"/>
    <n v="70.206144800042793"/>
  </r>
  <r>
    <n v="5558"/>
    <s v="ORD-0005558"/>
    <x v="639"/>
    <d v="2015-12-18T00:00:00"/>
    <x v="2"/>
    <s v="CUST-005558"/>
    <s v="Fiona White"/>
    <x v="3"/>
    <s v="United States"/>
    <x v="8"/>
    <s v="Mississippi"/>
    <s v="15859"/>
    <x v="1"/>
    <s v="PROD-00005558"/>
    <s v="Electronics"/>
    <s v="Audio"/>
    <s v="Boston Electric Pencil Sharpener, Model 1818, Charcoal Black"/>
    <n v="9944.1897911449414"/>
    <n v="21"/>
    <n v="0.38530670065415101"/>
    <n v="2685.6359009647349"/>
  </r>
  <r>
    <n v="5559"/>
    <s v="ORD-0005559"/>
    <x v="401"/>
    <d v="2015-12-10T00:00:00"/>
    <x v="1"/>
    <s v="CUST-005559"/>
    <s v="John Doe"/>
    <x v="2"/>
    <s v="United States"/>
    <x v="94"/>
    <s v="Nevada"/>
    <s v="47939"/>
    <x v="0"/>
    <s v="PROD-00005559"/>
    <s v="Food &amp; Beverage"/>
    <s v="Beverages"/>
    <s v="Xerox 20"/>
    <n v="5983.1123363708921"/>
    <n v="46"/>
    <n v="0.45130586283775659"/>
    <n v="-1755.4229676917221"/>
  </r>
  <r>
    <n v="5560"/>
    <s v="ORD-0005560"/>
    <x v="401"/>
    <d v="2015-12-10T00:00:00"/>
    <x v="1"/>
    <s v="CUST-005560"/>
    <s v="Bob Lee"/>
    <x v="0"/>
    <s v="United States"/>
    <x v="74"/>
    <s v="Nevada"/>
    <s v="69099"/>
    <x v="1"/>
    <s v="PROD-00005560"/>
    <s v="Apparel"/>
    <s v="Accessories"/>
    <s v="Tennsco 6- and 18-Compartment Lockers"/>
    <n v="1300.132745929179"/>
    <n v="47"/>
    <n v="0.32183867720786452"/>
    <n v="349.43609820806938"/>
  </r>
  <r>
    <n v="5561"/>
    <s v="ORD-0005561"/>
    <x v="401"/>
    <d v="2015-12-10T00:00:00"/>
    <x v="0"/>
    <s v="CUST-005561"/>
    <s v="Jane Smith"/>
    <x v="1"/>
    <s v="United States"/>
    <x v="3"/>
    <s v="Nevada"/>
    <s v="39974"/>
    <x v="1"/>
    <s v="PROD-00005561"/>
    <s v="Home Goods"/>
    <s v="Decor"/>
    <s v="Avery 483"/>
    <n v="3423.8178610054752"/>
    <n v="96"/>
    <n v="2.5967451721864931E-2"/>
    <n v="-166.70227798304691"/>
  </r>
  <r>
    <n v="5562"/>
    <s v="ORD-0005562"/>
    <x v="185"/>
    <d v="2017-04-02T00:00:00"/>
    <x v="1"/>
    <s v="CUST-005562"/>
    <s v="Helen Black"/>
    <x v="0"/>
    <s v="United States"/>
    <x v="257"/>
    <s v="Georgia"/>
    <s v="53839"/>
    <x v="0"/>
    <s v="PROD-00005562"/>
    <s v="Home Goods"/>
    <s v="Bedding"/>
    <s v="Ibico Recycled Grain-Textured Covers"/>
    <n v="8088.6202552176419"/>
    <n v="56"/>
    <n v="0.17672749888232539"/>
    <n v="4017.2976063927831"/>
  </r>
  <r>
    <n v="5563"/>
    <s v="ORD-0005563"/>
    <x v="185"/>
    <d v="2017-04-02T00:00:00"/>
    <x v="3"/>
    <s v="CUST-005563"/>
    <s v="Charlie Brown"/>
    <x v="0"/>
    <s v="United States"/>
    <x v="8"/>
    <s v="Georgia"/>
    <s v="43993"/>
    <x v="2"/>
    <s v="PROD-00005563"/>
    <s v="Home Goods"/>
    <s v="Appliances"/>
    <s v="Hewlett Packard LaserJet 3310 Copier"/>
    <n v="7448.3119914085682"/>
    <n v="85"/>
    <n v="3.861672068464717E-3"/>
    <n v="-502.01710171223527"/>
  </r>
  <r>
    <n v="5564"/>
    <s v="ORD-0005564"/>
    <x v="185"/>
    <d v="2017-04-02T00:00:00"/>
    <x v="1"/>
    <s v="CUST-005564"/>
    <s v="Fiona White"/>
    <x v="3"/>
    <s v="United States"/>
    <x v="77"/>
    <s v="Georgia"/>
    <s v="59991"/>
    <x v="2"/>
    <s v="PROD-00005564"/>
    <s v="Apparel"/>
    <s v="Kids"/>
    <s v="Avery Recycled Flexi-View Covers for Binding Systems"/>
    <n v="6057.6504567458887"/>
    <n v="88"/>
    <n v="6.7956703598470716E-3"/>
    <n v="407.78816753428458"/>
  </r>
  <r>
    <n v="5565"/>
    <s v="ORD-0005565"/>
    <x v="677"/>
    <d v="2017-03-13T00:00:00"/>
    <x v="3"/>
    <s v="CUST-005565"/>
    <s v="Fiona White"/>
    <x v="0"/>
    <s v="United States"/>
    <x v="8"/>
    <s v="Illinois"/>
    <s v="72535"/>
    <x v="4"/>
    <s v="PROD-00005565"/>
    <s v="Electronics"/>
    <s v="Accessories"/>
    <s v="Col-Erase Pencils with Erasers"/>
    <n v="3371.5928570306019"/>
    <n v="68"/>
    <n v="0.22053693472677319"/>
    <n v="-371.50501484106661"/>
  </r>
  <r>
    <n v="5566"/>
    <s v="ORD-0005566"/>
    <x v="677"/>
    <d v="2017-03-13T00:00:00"/>
    <x v="2"/>
    <s v="CUST-005566"/>
    <s v="Charlie Brown"/>
    <x v="0"/>
    <s v="United States"/>
    <x v="8"/>
    <s v="Illinois"/>
    <s v="27646"/>
    <x v="4"/>
    <s v="PROD-00005566"/>
    <s v="Electronics"/>
    <s v="Accessories"/>
    <s v="HP Officejet Pro 8600 e-All-In-One Printer, Copier, Scanner, Fax"/>
    <n v="9588.6903915817711"/>
    <n v="22"/>
    <n v="7.8918554197082103E-2"/>
    <n v="-615.37981690718095"/>
  </r>
  <r>
    <n v="5567"/>
    <s v="ORD-0005567"/>
    <x v="677"/>
    <d v="2017-03-13T00:00:00"/>
    <x v="2"/>
    <s v="CUST-005567"/>
    <s v="Evan Wright"/>
    <x v="2"/>
    <s v="United States"/>
    <x v="13"/>
    <s v="Illinois"/>
    <s v="30320"/>
    <x v="4"/>
    <s v="PROD-00005567"/>
    <s v="Electronics"/>
    <s v="Audio"/>
    <s v="Eberhard Faber 3 1/2&quot; Golf Pencils"/>
    <n v="2001.3757844621789"/>
    <n v="26"/>
    <n v="0.21382922285350739"/>
    <n v="-150.84412083313569"/>
  </r>
  <r>
    <n v="5568"/>
    <s v="ORD-0005568"/>
    <x v="677"/>
    <d v="2017-03-13T00:00:00"/>
    <x v="2"/>
    <s v="CUST-005568"/>
    <s v="Helen Black"/>
    <x v="1"/>
    <s v="United States"/>
    <x v="460"/>
    <s v="Illinois"/>
    <s v="29669"/>
    <x v="2"/>
    <s v="PROD-00005568"/>
    <s v="Apparel"/>
    <s v="Women"/>
    <s v="SAFCO Folding Chair Trolley"/>
    <n v="1749.619864150071"/>
    <n v="15"/>
    <n v="0.31468133426060341"/>
    <n v="480.55078022908378"/>
  </r>
  <r>
    <n v="5569"/>
    <s v="ORD-0005569"/>
    <x v="677"/>
    <d v="2017-03-13T00:00:00"/>
    <x v="1"/>
    <s v="CUST-005569"/>
    <s v="Charlie Brown"/>
    <x v="3"/>
    <s v="United States"/>
    <x v="43"/>
    <s v="Illinois"/>
    <s v="30255"/>
    <x v="0"/>
    <s v="PROD-00005569"/>
    <s v="Food &amp; Beverage"/>
    <s v="Groceries"/>
    <s v="Hewlett Packard LaserJet 3310 Copier"/>
    <n v="6311.1554573737758"/>
    <n v="91"/>
    <n v="0.210170939272007"/>
    <n v="2255.3139210766981"/>
  </r>
  <r>
    <n v="5570"/>
    <s v="ORD-0005570"/>
    <x v="677"/>
    <d v="2017-03-13T00:00:00"/>
    <x v="2"/>
    <s v="CUST-005570"/>
    <s v="Evan Wright"/>
    <x v="2"/>
    <s v="United States"/>
    <x v="157"/>
    <s v="Illinois"/>
    <s v="48634"/>
    <x v="3"/>
    <s v="PROD-00005570"/>
    <s v="Apparel"/>
    <s v="Women"/>
    <s v="Xerox 1993"/>
    <n v="7952.6589201588158"/>
    <n v="55"/>
    <n v="0.42750436986937868"/>
    <n v="491.96139683344393"/>
  </r>
  <r>
    <n v="5571"/>
    <s v="ORD-0005571"/>
    <x v="677"/>
    <d v="2017-03-13T00:00:00"/>
    <x v="0"/>
    <s v="CUST-005571"/>
    <s v="Charlie Brown"/>
    <x v="2"/>
    <s v="United States"/>
    <x v="8"/>
    <s v="Illinois"/>
    <s v="62476"/>
    <x v="0"/>
    <s v="PROD-00005571"/>
    <s v="Electronics"/>
    <s v="Laptops"/>
    <s v="Plantronics MX500i Earset"/>
    <n v="9070.5825686639"/>
    <n v="10"/>
    <n v="0.27096181852771878"/>
    <n v="-1422.15513340083"/>
  </r>
  <r>
    <n v="5572"/>
    <s v="ORD-0005572"/>
    <x v="29"/>
    <d v="2014-12-09T00:00:00"/>
    <x v="3"/>
    <s v="CUST-005572"/>
    <s v="John Doe"/>
    <x v="1"/>
    <s v="United States"/>
    <x v="226"/>
    <s v="Ohio"/>
    <s v="95361"/>
    <x v="1"/>
    <s v="PROD-00005572"/>
    <s v="Apparel"/>
    <s v="Women"/>
    <s v="Xerox 1893"/>
    <n v="6779.3961713148537"/>
    <n v="5"/>
    <n v="6.3715863270858375E-2"/>
    <n v="418.91387323464022"/>
  </r>
  <r>
    <n v="5573"/>
    <s v="ORD-0005573"/>
    <x v="29"/>
    <d v="2014-12-09T00:00:00"/>
    <x v="1"/>
    <s v="CUST-005573"/>
    <s v="Helen Black"/>
    <x v="2"/>
    <s v="United States"/>
    <x v="8"/>
    <s v="Ohio"/>
    <s v="22674"/>
    <x v="2"/>
    <s v="PROD-00005573"/>
    <s v="Food &amp; Beverage"/>
    <s v="Snacks"/>
    <s v="Large Capacity Hanging Post Binders"/>
    <n v="9302.3522191853972"/>
    <n v="34"/>
    <n v="5.8788483805496949E-3"/>
    <n v="-2979.283872679774"/>
  </r>
  <r>
    <n v="5574"/>
    <s v="ORD-0005574"/>
    <x v="29"/>
    <d v="2014-12-09T00:00:00"/>
    <x v="3"/>
    <s v="CUST-005574"/>
    <s v="Bob Lee"/>
    <x v="2"/>
    <s v="United States"/>
    <x v="18"/>
    <s v="Ohio"/>
    <s v="90524"/>
    <x v="0"/>
    <s v="PROD-00005574"/>
    <s v="Apparel"/>
    <s v="Accessories"/>
    <s v="Black Print Carbonless 8 1/2&quot; x 8 1/4&quot; Rapid Memo Book"/>
    <n v="9515.0664903197176"/>
    <n v="99"/>
    <n v="9.9607565790525765E-2"/>
    <n v="-551.96275094912573"/>
  </r>
  <r>
    <n v="5575"/>
    <s v="ORD-0005575"/>
    <x v="29"/>
    <d v="2014-12-09T00:00:00"/>
    <x v="3"/>
    <s v="CUST-005575"/>
    <s v="Evan Wright"/>
    <x v="1"/>
    <s v="United States"/>
    <x v="49"/>
    <s v="Ohio"/>
    <s v="36678"/>
    <x v="2"/>
    <s v="PROD-00005575"/>
    <s v="Apparel"/>
    <s v="Men"/>
    <s v="Lunatik TT5L-002 Taktik Strike Impact Protection System for iPhone 5"/>
    <n v="8471.4560292107362"/>
    <n v="96"/>
    <n v="0.26157408298437562"/>
    <n v="2929.3970165163259"/>
  </r>
  <r>
    <n v="5576"/>
    <s v="ORD-0005576"/>
    <x v="29"/>
    <d v="2014-12-09T00:00:00"/>
    <x v="2"/>
    <s v="CUST-005576"/>
    <s v="Jane Smith"/>
    <x v="1"/>
    <s v="United States"/>
    <x v="3"/>
    <s v="Ohio"/>
    <s v="60483"/>
    <x v="2"/>
    <s v="PROD-00005576"/>
    <s v="Apparel"/>
    <s v="Women"/>
    <s v="Panasonic KX T7736-B Digital phone"/>
    <n v="6924.827347780576"/>
    <n v="99"/>
    <n v="0.45006771606905582"/>
    <n v="2423.483842964521"/>
  </r>
  <r>
    <n v="5577"/>
    <s v="ORD-0005577"/>
    <x v="939"/>
    <d v="2016-12-16T00:00:00"/>
    <x v="3"/>
    <s v="CUST-005577"/>
    <s v="Charlie Brown"/>
    <x v="0"/>
    <s v="United States"/>
    <x v="367"/>
    <s v="California"/>
    <s v="80893"/>
    <x v="2"/>
    <s v="PROD-00005577"/>
    <s v="Electronics"/>
    <s v="Audio"/>
    <s v="Howard Miller 14-1/2&quot; Diameter Chrome Round Wall Clock"/>
    <n v="2470.6477365452211"/>
    <n v="55"/>
    <n v="7.4324943244256092E-2"/>
    <n v="-820.7562579716481"/>
  </r>
  <r>
    <n v="5578"/>
    <s v="ORD-0005578"/>
    <x v="939"/>
    <d v="2016-12-16T00:00:00"/>
    <x v="1"/>
    <s v="CUST-005578"/>
    <s v="Jane Smith"/>
    <x v="0"/>
    <s v="United States"/>
    <x v="202"/>
    <s v="California"/>
    <s v="86045"/>
    <x v="0"/>
    <s v="PROD-00005578"/>
    <s v="Home Goods"/>
    <s v="Bedding"/>
    <s v="Belkin F9H710-06 7 Outlet SurgeMaster Surge Protector"/>
    <n v="7221.2090306150358"/>
    <n v="47"/>
    <n v="1.9035232825780679E-2"/>
    <n v="-477.52377460123961"/>
  </r>
  <r>
    <n v="5579"/>
    <s v="ORD-0005579"/>
    <x v="428"/>
    <d v="2017-09-14T00:00:00"/>
    <x v="3"/>
    <s v="CUST-005579"/>
    <s v="George King"/>
    <x v="3"/>
    <s v="United States"/>
    <x v="9"/>
    <s v="California"/>
    <s v="69273"/>
    <x v="0"/>
    <s v="PROD-00005579"/>
    <s v="Electronics"/>
    <s v="Audio"/>
    <s v="Newell 35"/>
    <n v="4670.1670180351002"/>
    <n v="49"/>
    <n v="0.28552492890818632"/>
    <n v="1469.0645274229039"/>
  </r>
  <r>
    <n v="5580"/>
    <s v="ORD-0005580"/>
    <x v="428"/>
    <d v="2017-09-14T00:00:00"/>
    <x v="0"/>
    <s v="CUST-005580"/>
    <s v="George King"/>
    <x v="1"/>
    <s v="United States"/>
    <x v="75"/>
    <s v="California"/>
    <s v="84827"/>
    <x v="1"/>
    <s v="PROD-00005580"/>
    <s v="Home Goods"/>
    <s v="Appliances"/>
    <s v="Novimex Fabric Task Chair"/>
    <n v="9548.4950787129237"/>
    <n v="25"/>
    <n v="0.3221222955212717"/>
    <n v="2081.850822990752"/>
  </r>
  <r>
    <n v="5581"/>
    <s v="ORD-0005581"/>
    <x v="428"/>
    <d v="2017-09-14T00:00:00"/>
    <x v="3"/>
    <s v="CUST-005581"/>
    <s v="Diana Prince"/>
    <x v="2"/>
    <s v="United States"/>
    <x v="187"/>
    <s v="California"/>
    <s v="54080"/>
    <x v="1"/>
    <s v="PROD-00005581"/>
    <s v="Electronics"/>
    <s v="Accessories"/>
    <s v="Astroparche Fine Business Paper"/>
    <n v="2577.9013920920738"/>
    <n v="77"/>
    <n v="0.28857886473512973"/>
    <n v="1031.231507338015"/>
  </r>
  <r>
    <n v="5582"/>
    <s v="ORD-0005582"/>
    <x v="1055"/>
    <d v="2017-10-08T00:00:00"/>
    <x v="3"/>
    <s v="CUST-005582"/>
    <s v="Diana Prince"/>
    <x v="2"/>
    <s v="United States"/>
    <x v="181"/>
    <s v="Maryland"/>
    <s v="59994"/>
    <x v="4"/>
    <s v="PROD-00005582"/>
    <s v="Home Goods"/>
    <s v="Appliances"/>
    <s v="24-Hour Round Wall Clock"/>
    <n v="9961.3223487783616"/>
    <n v="85"/>
    <n v="2.8651936002238639E-2"/>
    <n v="-1564.2648781316041"/>
  </r>
  <r>
    <n v="5583"/>
    <s v="ORD-0005583"/>
    <x v="195"/>
    <d v="2016-05-13T00:00:00"/>
    <x v="3"/>
    <s v="CUST-005583"/>
    <s v="George King"/>
    <x v="3"/>
    <s v="United States"/>
    <x v="34"/>
    <s v="New York"/>
    <s v="93545"/>
    <x v="1"/>
    <s v="PROD-00005583"/>
    <s v="Food &amp; Beverage"/>
    <s v="Beverages"/>
    <s v="Sanford Pocket Accent Highlighters"/>
    <n v="1058.8024514087899"/>
    <n v="56"/>
    <n v="5.6985904354804107E-2"/>
    <n v="-230.94584220074"/>
  </r>
  <r>
    <n v="5584"/>
    <s v="ORD-0005584"/>
    <x v="534"/>
    <d v="2014-12-19T00:00:00"/>
    <x v="3"/>
    <s v="CUST-005584"/>
    <s v="John Doe"/>
    <x v="1"/>
    <s v="United States"/>
    <x v="8"/>
    <s v="California"/>
    <s v="94346"/>
    <x v="0"/>
    <s v="PROD-00005584"/>
    <s v="Apparel"/>
    <s v="Men"/>
    <s v="Stackable Trays"/>
    <n v="5310.7540995634336"/>
    <n v="18"/>
    <n v="0.29954961934227903"/>
    <n v="-1771.863682475931"/>
  </r>
  <r>
    <n v="5585"/>
    <s v="ORD-0005585"/>
    <x v="329"/>
    <d v="2017-12-04T00:00:00"/>
    <x v="0"/>
    <s v="CUST-005585"/>
    <s v="Alice Johnson"/>
    <x v="1"/>
    <s v="United States"/>
    <x v="308"/>
    <s v="New York"/>
    <s v="39535"/>
    <x v="4"/>
    <s v="PROD-00005585"/>
    <s v="Home Goods"/>
    <s v="Furniture"/>
    <s v="Iris 3-Drawer Stacking Bin, Black"/>
    <n v="8386.0341872954414"/>
    <n v="41"/>
    <n v="0.10033015762575349"/>
    <n v="-3562.1217921206812"/>
  </r>
  <r>
    <n v="5586"/>
    <s v="ORD-0005586"/>
    <x v="329"/>
    <d v="2017-12-04T00:00:00"/>
    <x v="2"/>
    <s v="CUST-005586"/>
    <s v="Diana Prince"/>
    <x v="3"/>
    <s v="United States"/>
    <x v="251"/>
    <s v="New York"/>
    <s v="68189"/>
    <x v="2"/>
    <s v="PROD-00005586"/>
    <s v="Apparel"/>
    <s v="Women"/>
    <s v="Panasonic Business Telephones KX-T7736"/>
    <n v="3397.514294992664"/>
    <n v="77"/>
    <n v="0.42105398564348162"/>
    <n v="-379.20824509852821"/>
  </r>
  <r>
    <n v="5587"/>
    <s v="ORD-0005587"/>
    <x v="329"/>
    <d v="2017-12-04T00:00:00"/>
    <x v="3"/>
    <s v="CUST-005587"/>
    <s v="Fiona White"/>
    <x v="0"/>
    <s v="United States"/>
    <x v="18"/>
    <s v="New York"/>
    <s v="15815"/>
    <x v="1"/>
    <s v="PROD-00005587"/>
    <s v="Apparel"/>
    <s v="Women"/>
    <s v="Fellowes Officeware Wire Shelving"/>
    <n v="9375.9251802278286"/>
    <n v="31"/>
    <n v="0.31734150172469688"/>
    <n v="-3202.851919784956"/>
  </r>
  <r>
    <n v="5588"/>
    <s v="ORD-0005588"/>
    <x v="531"/>
    <d v="2015-03-20T00:00:00"/>
    <x v="0"/>
    <s v="CUST-005588"/>
    <s v="Jane Smith"/>
    <x v="2"/>
    <s v="United States"/>
    <x v="3"/>
    <s v="California"/>
    <s v="15459"/>
    <x v="2"/>
    <s v="PROD-00005588"/>
    <s v="Food &amp; Beverage"/>
    <s v="Groceries"/>
    <s v="Stockwell Push Pins"/>
    <n v="6856.5222985656756"/>
    <n v="31"/>
    <n v="0.15184728551073851"/>
    <n v="-205.06294187009109"/>
  </r>
  <r>
    <n v="5589"/>
    <s v="ORD-0005589"/>
    <x v="866"/>
    <d v="2014-07-24T00:00:00"/>
    <x v="3"/>
    <s v="CUST-005589"/>
    <s v="Jane Smith"/>
    <x v="1"/>
    <s v="United States"/>
    <x v="3"/>
    <s v="Montana"/>
    <s v="39385"/>
    <x v="4"/>
    <s v="PROD-00005589"/>
    <s v="Home Goods"/>
    <s v="Furniture"/>
    <s v="Acco Pressboard Covers with Storage Hooks, 14 7/8&quot; x 11&quot;, Dark Blue"/>
    <n v="7856.8635291732426"/>
    <n v="27"/>
    <n v="0.36697800703982902"/>
    <n v="-1496.4008383709499"/>
  </r>
  <r>
    <n v="5590"/>
    <s v="ORD-0005590"/>
    <x v="16"/>
    <d v="2016-12-11T00:00:00"/>
    <x v="2"/>
    <s v="CUST-005590"/>
    <s v="Jane Smith"/>
    <x v="0"/>
    <s v="United States"/>
    <x v="3"/>
    <s v="California"/>
    <s v="93110"/>
    <x v="0"/>
    <s v="PROD-00005590"/>
    <s v="Apparel"/>
    <s v="Kids"/>
    <s v="SimpliFile Personal File, Black Granite, 15w x 6-15/16d x 11-1/4h"/>
    <n v="3625.684526551127"/>
    <n v="87"/>
    <n v="0.43354134408795442"/>
    <n v="-839.13898628306663"/>
  </r>
  <r>
    <n v="5591"/>
    <s v="ORD-0005591"/>
    <x v="16"/>
    <d v="2016-12-11T00:00:00"/>
    <x v="3"/>
    <s v="CUST-005591"/>
    <s v="Helen Black"/>
    <x v="3"/>
    <s v="United States"/>
    <x v="8"/>
    <s v="California"/>
    <s v="12052"/>
    <x v="2"/>
    <s v="PROD-00005591"/>
    <s v="Home Goods"/>
    <s v="Bedding"/>
    <s v="Fellowes High-Stak Drawer Files"/>
    <n v="4574.6972076266502"/>
    <n v="52"/>
    <n v="2.8734760099112799E-2"/>
    <n v="961.60212557671912"/>
  </r>
  <r>
    <n v="5592"/>
    <s v="ORD-0005592"/>
    <x v="303"/>
    <d v="2014-10-18T00:00:00"/>
    <x v="3"/>
    <s v="CUST-005592"/>
    <s v="Fiona White"/>
    <x v="2"/>
    <s v="United States"/>
    <x v="20"/>
    <s v="New Jersey"/>
    <s v="69180"/>
    <x v="0"/>
    <s v="PROD-00005592"/>
    <s v="Food &amp; Beverage"/>
    <s v="Frozen"/>
    <s v="Global High-Back Leather Tilter, Burgundy"/>
    <n v="4099.3244390056243"/>
    <n v="23"/>
    <n v="5.2093713397938328E-2"/>
    <n v="-837.12005508131449"/>
  </r>
  <r>
    <n v="5593"/>
    <s v="ORD-0005593"/>
    <x v="303"/>
    <d v="2014-10-18T00:00:00"/>
    <x v="1"/>
    <s v="CUST-005593"/>
    <s v="Helen Black"/>
    <x v="0"/>
    <s v="United States"/>
    <x v="202"/>
    <s v="New Jersey"/>
    <s v="92796"/>
    <x v="1"/>
    <s v="PROD-00005593"/>
    <s v="Home Goods"/>
    <s v="Decor"/>
    <s v="Flexible Leather- Look Classic Collection Ring Binder"/>
    <n v="2545.3432056843881"/>
    <n v="82"/>
    <n v="0.22178159105276879"/>
    <n v="898.0486410085216"/>
  </r>
  <r>
    <n v="5594"/>
    <s v="ORD-0005594"/>
    <x v="123"/>
    <d v="2017-11-25T00:00:00"/>
    <x v="1"/>
    <s v="CUST-005594"/>
    <s v="Helen Black"/>
    <x v="0"/>
    <s v="United States"/>
    <x v="20"/>
    <s v="Ohio"/>
    <s v="84188"/>
    <x v="4"/>
    <s v="PROD-00005594"/>
    <s v="Apparel"/>
    <s v="Women"/>
    <s v="Lock-Up Easel 'Spel-Binder'"/>
    <n v="4104.6882377660568"/>
    <n v="74"/>
    <n v="0.42400893306288279"/>
    <n v="-1187.65164963406"/>
  </r>
  <r>
    <n v="5595"/>
    <s v="ORD-0005595"/>
    <x v="241"/>
    <d v="2017-09-24T00:00:00"/>
    <x v="3"/>
    <s v="CUST-005595"/>
    <s v="John Doe"/>
    <x v="0"/>
    <s v="United States"/>
    <x v="3"/>
    <s v="Massachusetts"/>
    <s v="90840"/>
    <x v="0"/>
    <s v="PROD-00005595"/>
    <s v="Food &amp; Beverage"/>
    <s v="Groceries"/>
    <s v="Panasonic KX-TG9471B"/>
    <n v="4040.958812116633"/>
    <n v="80"/>
    <n v="0.49202324942317799"/>
    <n v="-1443.2104519657789"/>
  </r>
  <r>
    <n v="5596"/>
    <s v="ORD-0005596"/>
    <x v="241"/>
    <d v="2017-09-24T00:00:00"/>
    <x v="1"/>
    <s v="CUST-005596"/>
    <s v="Bob Lee"/>
    <x v="0"/>
    <s v="United States"/>
    <x v="8"/>
    <s v="Massachusetts"/>
    <s v="38819"/>
    <x v="1"/>
    <s v="PROD-00005596"/>
    <s v="Home Goods"/>
    <s v="Decor"/>
    <s v="Wi-Ex zBoost YX540 Cellular Phone Signal Booster"/>
    <n v="6825.6209617464319"/>
    <n v="42"/>
    <n v="9.5133081096833161E-2"/>
    <n v="-1622.6139610986199"/>
  </r>
  <r>
    <n v="5597"/>
    <s v="ORD-0005597"/>
    <x v="12"/>
    <d v="2015-09-29T00:00:00"/>
    <x v="2"/>
    <s v="CUST-005597"/>
    <s v="Jane Smith"/>
    <x v="0"/>
    <s v="United States"/>
    <x v="15"/>
    <s v="New Hampshire"/>
    <s v="76665"/>
    <x v="3"/>
    <s v="PROD-00005597"/>
    <s v="Food &amp; Beverage"/>
    <s v="Frozen"/>
    <s v="GBC Prestige Therm-A-Bind Covers"/>
    <n v="3264.738361435664"/>
    <n v="67"/>
    <n v="0.39113450031210562"/>
    <n v="-1261.223620170173"/>
  </r>
  <r>
    <n v="5598"/>
    <s v="ORD-0005598"/>
    <x v="778"/>
    <d v="2017-02-20T00:00:00"/>
    <x v="3"/>
    <s v="CUST-005598"/>
    <s v="Diana Prince"/>
    <x v="0"/>
    <s v="United States"/>
    <x v="20"/>
    <s v="Maryland"/>
    <s v="47364"/>
    <x v="2"/>
    <s v="PROD-00005598"/>
    <s v="Electronics"/>
    <s v="Audio"/>
    <s v="Acme Elite Stainless Steel Scissors"/>
    <n v="5553.278381907855"/>
    <n v="96"/>
    <n v="0.35239918016718041"/>
    <n v="2249.7393490515042"/>
  </r>
  <r>
    <n v="5599"/>
    <s v="ORD-0005599"/>
    <x v="778"/>
    <d v="2017-02-20T00:00:00"/>
    <x v="3"/>
    <s v="CUST-005599"/>
    <s v="Helen Black"/>
    <x v="3"/>
    <s v="United States"/>
    <x v="3"/>
    <s v="Maryland"/>
    <s v="65494"/>
    <x v="0"/>
    <s v="PROD-00005599"/>
    <s v="Apparel"/>
    <s v="Kids"/>
    <s v="Barrel Sharpener"/>
    <n v="1622.3910046258061"/>
    <n v="11"/>
    <n v="0.45814491585668737"/>
    <n v="107.95646497419339"/>
  </r>
  <r>
    <n v="5600"/>
    <s v="ORD-0005600"/>
    <x v="462"/>
    <d v="2014-10-03T00:00:00"/>
    <x v="0"/>
    <s v="CUST-005600"/>
    <s v="George King"/>
    <x v="1"/>
    <s v="United States"/>
    <x v="16"/>
    <s v="Ohio"/>
    <s v="68113"/>
    <x v="1"/>
    <s v="PROD-00005600"/>
    <s v="Home Goods"/>
    <s v="Appliances"/>
    <s v="Hunt Boston Vacuum Mount KS Pencil Sharpener"/>
    <n v="8124.8960423086073"/>
    <n v="94"/>
    <n v="0.22755228945509581"/>
    <n v="288.73373806166779"/>
  </r>
  <r>
    <n v="5601"/>
    <s v="ORD-0005601"/>
    <x v="462"/>
    <d v="2014-10-03T00:00:00"/>
    <x v="0"/>
    <s v="CUST-005601"/>
    <s v="George King"/>
    <x v="3"/>
    <s v="United States"/>
    <x v="133"/>
    <s v="Ohio"/>
    <s v="44740"/>
    <x v="1"/>
    <s v="PROD-00005601"/>
    <s v="Apparel"/>
    <s v="Accessories"/>
    <s v="Convenience Packs of Business Envelopes"/>
    <n v="2772.657039589029"/>
    <n v="61"/>
    <n v="0.22519809596038651"/>
    <n v="-1329.1864020920591"/>
  </r>
  <r>
    <n v="5602"/>
    <s v="ORD-0005602"/>
    <x v="462"/>
    <d v="2014-10-03T00:00:00"/>
    <x v="2"/>
    <s v="CUST-005602"/>
    <s v="John Doe"/>
    <x v="2"/>
    <s v="United States"/>
    <x v="301"/>
    <s v="Ohio"/>
    <s v="83636"/>
    <x v="4"/>
    <s v="PROD-00005602"/>
    <s v="Food &amp; Beverage"/>
    <s v="Beverages"/>
    <s v="Logitech G105 Gaming Keyboard"/>
    <n v="3126.5417386038762"/>
    <n v="38"/>
    <n v="0.2679344280750276"/>
    <n v="-1489.322196082037"/>
  </r>
  <r>
    <n v="5603"/>
    <s v="ORD-0005603"/>
    <x v="278"/>
    <d v="2016-08-29T00:00:00"/>
    <x v="3"/>
    <s v="CUST-005603"/>
    <s v="Alice Johnson"/>
    <x v="0"/>
    <s v="United States"/>
    <x v="150"/>
    <s v="Texas"/>
    <s v="43161"/>
    <x v="3"/>
    <s v="PROD-00005603"/>
    <s v="Home Goods"/>
    <s v="Furniture"/>
    <s v="Portfile Personal File Boxes"/>
    <n v="3523.3670375241491"/>
    <n v="24"/>
    <n v="0.27440466080741011"/>
    <n v="1633.5974080533299"/>
  </r>
  <r>
    <n v="5604"/>
    <s v="ORD-0005604"/>
    <x v="278"/>
    <d v="2016-08-29T00:00:00"/>
    <x v="0"/>
    <s v="CUST-005604"/>
    <s v="Diana Prince"/>
    <x v="1"/>
    <s v="United States"/>
    <x v="18"/>
    <s v="Texas"/>
    <s v="53392"/>
    <x v="3"/>
    <s v="PROD-00005604"/>
    <s v="Apparel"/>
    <s v="Men"/>
    <s v="Southworth 25% Cotton Premium Laser Paper and Envelopes"/>
    <n v="8541.917180728311"/>
    <n v="65"/>
    <n v="0.34836257864639059"/>
    <n v="-762.12380354513971"/>
  </r>
  <r>
    <n v="5605"/>
    <s v="ORD-0005605"/>
    <x v="155"/>
    <d v="2015-12-07T00:00:00"/>
    <x v="0"/>
    <s v="CUST-005605"/>
    <s v="Bob Lee"/>
    <x v="3"/>
    <s v="United States"/>
    <x v="130"/>
    <s v="New York"/>
    <s v="36614"/>
    <x v="0"/>
    <s v="PROD-00005605"/>
    <s v="Electronics"/>
    <s v="Laptops"/>
    <s v="GBC Therma-A-Bind 250T Electric Binding System"/>
    <n v="8188.8319194559363"/>
    <n v="65"/>
    <n v="4.3728244932809126E-3"/>
    <n v="873.0713305038098"/>
  </r>
  <r>
    <n v="5606"/>
    <s v="ORD-0005606"/>
    <x v="873"/>
    <d v="2016-09-25T00:00:00"/>
    <x v="2"/>
    <s v="CUST-005606"/>
    <s v="Helen Black"/>
    <x v="0"/>
    <s v="United States"/>
    <x v="3"/>
    <s v="North Carolina"/>
    <s v="84457"/>
    <x v="4"/>
    <s v="PROD-00005606"/>
    <s v="Apparel"/>
    <s v="Women"/>
    <s v="Dana Swing-Arm Lamps"/>
    <n v="2129.041025162725"/>
    <n v="8"/>
    <n v="6.3370317563246625E-2"/>
    <n v="978.34701463257727"/>
  </r>
  <r>
    <n v="5607"/>
    <s v="ORD-0005607"/>
    <x v="873"/>
    <d v="2016-09-25T00:00:00"/>
    <x v="1"/>
    <s v="CUST-005607"/>
    <s v="Bob Lee"/>
    <x v="3"/>
    <s v="United States"/>
    <x v="3"/>
    <s v="North Carolina"/>
    <s v="72176"/>
    <x v="1"/>
    <s v="PROD-00005607"/>
    <s v="Electronics"/>
    <s v="Accessories"/>
    <s v="Global High-Back Leather Tilter, Burgundy"/>
    <n v="2516.0419327997738"/>
    <n v="67"/>
    <n v="0.12873278225107501"/>
    <n v="-699.51837413112776"/>
  </r>
  <r>
    <n v="5608"/>
    <s v="ORD-0005608"/>
    <x v="613"/>
    <d v="2017-03-31T00:00:00"/>
    <x v="0"/>
    <s v="CUST-005608"/>
    <s v="John Doe"/>
    <x v="1"/>
    <s v="United States"/>
    <x v="0"/>
    <s v="New York"/>
    <s v="68341"/>
    <x v="1"/>
    <s v="PROD-00005608"/>
    <s v="Home Goods"/>
    <s v="Appliances"/>
    <s v="Newell 311"/>
    <n v="1771.660698116882"/>
    <n v="18"/>
    <n v="0.18907460340476359"/>
    <n v="-230.76410085678191"/>
  </r>
  <r>
    <n v="5609"/>
    <s v="ORD-0005609"/>
    <x v="401"/>
    <d v="2015-12-11T00:00:00"/>
    <x v="1"/>
    <s v="CUST-005609"/>
    <s v="Evan Wright"/>
    <x v="0"/>
    <s v="United States"/>
    <x v="306"/>
    <s v="California"/>
    <s v="89725"/>
    <x v="3"/>
    <s v="PROD-00005609"/>
    <s v="Apparel"/>
    <s v="Men"/>
    <s v="Commercial WindTunnel Clean Air Upright Vacuum, Replacement Belts, Filtration Bags"/>
    <n v="4895.3080695787976"/>
    <n v="38"/>
    <n v="4.9035147451183203E-2"/>
    <n v="-675.54009952271986"/>
  </r>
  <r>
    <n v="5610"/>
    <s v="ORD-0005610"/>
    <x v="515"/>
    <d v="2017-09-05T00:00:00"/>
    <x v="0"/>
    <s v="CUST-005610"/>
    <s v="Charlie Brown"/>
    <x v="1"/>
    <s v="United States"/>
    <x v="20"/>
    <s v="Louisiana"/>
    <s v="76930"/>
    <x v="1"/>
    <s v="PROD-00005610"/>
    <s v="Apparel"/>
    <s v="Men"/>
    <s v="Plantronics CS510 - Over-the-Head monaural Wireless Headset System"/>
    <n v="7828.794581244576"/>
    <n v="79"/>
    <n v="0.1208218946985417"/>
    <n v="-1766.2047307128289"/>
  </r>
  <r>
    <n v="5611"/>
    <s v="ORD-0005611"/>
    <x v="348"/>
    <d v="2015-10-07T00:00:00"/>
    <x v="3"/>
    <s v="CUST-005611"/>
    <s v="Helen Black"/>
    <x v="2"/>
    <s v="United States"/>
    <x v="20"/>
    <s v="Ohio"/>
    <s v="81749"/>
    <x v="3"/>
    <s v="PROD-00005611"/>
    <s v="Electronics"/>
    <s v="Laptops"/>
    <s v="SanDisk Ultra 32 GB MicroSDHC Class 10 Memory Card"/>
    <n v="2697.7531591029951"/>
    <n v="79"/>
    <n v="8.8909117558291895E-2"/>
    <n v="1254.769002243972"/>
  </r>
  <r>
    <n v="5612"/>
    <s v="ORD-0005612"/>
    <x v="238"/>
    <d v="2017-08-22T00:00:00"/>
    <x v="1"/>
    <s v="CUST-005612"/>
    <s v="George King"/>
    <x v="0"/>
    <s v="United States"/>
    <x v="187"/>
    <s v="Washington"/>
    <s v="16717"/>
    <x v="0"/>
    <s v="PROD-00005612"/>
    <s v="Food &amp; Beverage"/>
    <s v="Beverages"/>
    <s v="Plantronics Savi W720 Multi-Device Wireless Headset System"/>
    <n v="1957.503122888023"/>
    <n v="99"/>
    <n v="0.29763539425131902"/>
    <n v="396.80410656567233"/>
  </r>
  <r>
    <n v="5613"/>
    <s v="ORD-0005613"/>
    <x v="238"/>
    <d v="2017-08-22T00:00:00"/>
    <x v="1"/>
    <s v="CUST-005613"/>
    <s v="Charlie Brown"/>
    <x v="0"/>
    <s v="United States"/>
    <x v="10"/>
    <s v="Washington"/>
    <s v="93487"/>
    <x v="0"/>
    <s v="PROD-00005613"/>
    <s v="Food &amp; Beverage"/>
    <s v="Beverages"/>
    <s v="Imation Bio 8GB USB Flash Drive Imation Corp"/>
    <n v="7135.8956119190489"/>
    <n v="51"/>
    <n v="0.20645318562396309"/>
    <n v="-2488.963152385526"/>
  </r>
  <r>
    <n v="5614"/>
    <s v="ORD-0005614"/>
    <x v="1056"/>
    <d v="2016-02-07T00:00:00"/>
    <x v="0"/>
    <s v="CUST-005614"/>
    <s v="John Doe"/>
    <x v="1"/>
    <s v="United States"/>
    <x v="58"/>
    <s v="New York"/>
    <s v="77028"/>
    <x v="3"/>
    <s v="PROD-00005614"/>
    <s v="Home Goods"/>
    <s v="Appliances"/>
    <s v="Belkin 19&quot; Center-Weighted Shelf, Gray"/>
    <n v="5270.6459411917858"/>
    <n v="36"/>
    <n v="0.34708433325297389"/>
    <n v="295.41269409719519"/>
  </r>
  <r>
    <n v="5615"/>
    <s v="ORD-0005615"/>
    <x v="828"/>
    <d v="2016-08-27T00:00:00"/>
    <x v="1"/>
    <s v="CUST-005615"/>
    <s v="Bob Lee"/>
    <x v="0"/>
    <s v="United States"/>
    <x v="294"/>
    <s v="New York"/>
    <s v="70774"/>
    <x v="2"/>
    <s v="PROD-00005615"/>
    <s v="Food &amp; Beverage"/>
    <s v="Frozen"/>
    <s v="Dixon Prang Watercolor Pencils, 10-Color Set with Brush"/>
    <n v="7242.6695906430441"/>
    <n v="66"/>
    <n v="0.34588821947055198"/>
    <n v="822.24943129887549"/>
  </r>
  <r>
    <n v="5616"/>
    <s v="ORD-0005616"/>
    <x v="828"/>
    <d v="2016-08-27T00:00:00"/>
    <x v="1"/>
    <s v="CUST-005616"/>
    <s v="Diana Prince"/>
    <x v="0"/>
    <s v="United States"/>
    <x v="16"/>
    <s v="New York"/>
    <s v="57965"/>
    <x v="0"/>
    <s v="PROD-00005616"/>
    <s v="Food &amp; Beverage"/>
    <s v="Beverages"/>
    <s v="1.7 Cubic Foot Compact &quot;Cube&quot; Office Refrigerators"/>
    <n v="3213.4888233788251"/>
    <n v="24"/>
    <n v="9.3268984874671501E-3"/>
    <n v="107.0714627799545"/>
  </r>
  <r>
    <n v="5617"/>
    <s v="ORD-0005617"/>
    <x v="828"/>
    <d v="2016-08-27T00:00:00"/>
    <x v="2"/>
    <s v="CUST-005617"/>
    <s v="Diana Prince"/>
    <x v="3"/>
    <s v="United States"/>
    <x v="9"/>
    <s v="New York"/>
    <s v="54254"/>
    <x v="3"/>
    <s v="PROD-00005617"/>
    <s v="Food &amp; Beverage"/>
    <s v="Beverages"/>
    <s v="Newell 331"/>
    <n v="5089.7789768378207"/>
    <n v="71"/>
    <n v="0.21784977235401301"/>
    <n v="341.32638366603118"/>
  </r>
  <r>
    <n v="5618"/>
    <s v="ORD-0005618"/>
    <x v="160"/>
    <d v="2017-07-04T00:00:00"/>
    <x v="3"/>
    <s v="CUST-005618"/>
    <s v="Alice Johnson"/>
    <x v="3"/>
    <s v="United States"/>
    <x v="90"/>
    <s v="Tennessee"/>
    <s v="52601"/>
    <x v="0"/>
    <s v="PROD-00005618"/>
    <s v="Apparel"/>
    <s v="Women"/>
    <s v="Advantus Panel Wall Certificate Holder - 8.5x11"/>
    <n v="9870.8797472375791"/>
    <n v="33"/>
    <n v="0.2035166656803391"/>
    <n v="1660.4957656528729"/>
  </r>
  <r>
    <n v="5619"/>
    <s v="ORD-0005619"/>
    <x v="227"/>
    <d v="2015-09-21T00:00:00"/>
    <x v="3"/>
    <s v="CUST-005619"/>
    <s v="Charlie Brown"/>
    <x v="0"/>
    <s v="United States"/>
    <x v="73"/>
    <s v="California"/>
    <s v="59511"/>
    <x v="4"/>
    <s v="PROD-00005619"/>
    <s v="Home Goods"/>
    <s v="Decor"/>
    <s v="Stur-D-Stor Shelving, Vertical 5-Shelf: 72&quot;H x 36&quot;W x 18 1/2&quot;D"/>
    <n v="9815.5189453625771"/>
    <n v="72"/>
    <n v="0.34555277747863961"/>
    <n v="-1355.901742748634"/>
  </r>
  <r>
    <n v="5620"/>
    <s v="ORD-0005620"/>
    <x v="477"/>
    <d v="2016-09-30T00:00:00"/>
    <x v="0"/>
    <s v="CUST-005620"/>
    <s v="Bob Lee"/>
    <x v="1"/>
    <s v="United States"/>
    <x v="87"/>
    <s v="Wisconsin"/>
    <s v="93367"/>
    <x v="3"/>
    <s v="PROD-00005620"/>
    <s v="Home Goods"/>
    <s v="Bedding"/>
    <s v="Logitech Wireless Headset h800"/>
    <n v="1399.7200839544109"/>
    <n v="31"/>
    <n v="8.0994736037827197E-2"/>
    <n v="273.00092779971669"/>
  </r>
  <r>
    <n v="5621"/>
    <s v="ORD-0005621"/>
    <x v="477"/>
    <d v="2016-09-30T00:00:00"/>
    <x v="0"/>
    <s v="CUST-005621"/>
    <s v="Diana Prince"/>
    <x v="2"/>
    <s v="United States"/>
    <x v="90"/>
    <s v="Wisconsin"/>
    <s v="89369"/>
    <x v="3"/>
    <s v="PROD-00005621"/>
    <s v="Electronics"/>
    <s v="Audio"/>
    <s v="Manco Dry-Lighter Erasable Highlighter"/>
    <n v="7712.9598720381782"/>
    <n v="83"/>
    <n v="0.14892269820546189"/>
    <n v="-3473.081109788021"/>
  </r>
  <r>
    <n v="5622"/>
    <s v="ORD-0005622"/>
    <x v="477"/>
    <d v="2016-09-30T00:00:00"/>
    <x v="2"/>
    <s v="CUST-005622"/>
    <s v="John Doe"/>
    <x v="2"/>
    <s v="United States"/>
    <x v="262"/>
    <s v="Wisconsin"/>
    <s v="56216"/>
    <x v="4"/>
    <s v="PROD-00005622"/>
    <s v="Apparel"/>
    <s v="Women"/>
    <s v="Global Fabric Manager's Chair, Dark Gray"/>
    <n v="1370.2737168117651"/>
    <n v="62"/>
    <n v="6.8239011992257459E-2"/>
    <n v="-156.68237316190931"/>
  </r>
  <r>
    <n v="5623"/>
    <s v="ORD-0005623"/>
    <x v="477"/>
    <d v="2016-09-30T00:00:00"/>
    <x v="1"/>
    <s v="CUST-005623"/>
    <s v="John Doe"/>
    <x v="1"/>
    <s v="United States"/>
    <x v="2"/>
    <s v="Wisconsin"/>
    <s v="74262"/>
    <x v="4"/>
    <s v="PROD-00005623"/>
    <s v="Home Goods"/>
    <s v="Furniture"/>
    <s v="Eldon Expressions Mahogany Wood Desk Collection"/>
    <n v="9672.5676400664634"/>
    <n v="54"/>
    <n v="0.48359338766217003"/>
    <n v="225.93623296729959"/>
  </r>
  <r>
    <n v="5624"/>
    <s v="ORD-0005624"/>
    <x v="1057"/>
    <d v="2016-10-28T00:00:00"/>
    <x v="0"/>
    <s v="CUST-005624"/>
    <s v="Helen Black"/>
    <x v="3"/>
    <s v="United States"/>
    <x v="251"/>
    <s v="California"/>
    <s v="48613"/>
    <x v="3"/>
    <s v="PROD-00005624"/>
    <s v="Home Goods"/>
    <s v="Decor"/>
    <s v="Micro Innovations USB RF Wireless Keyboard with Mouse"/>
    <n v="1498.5171636402899"/>
    <n v="11"/>
    <n v="1.680069356987002E-3"/>
    <n v="139.09227589405421"/>
  </r>
  <r>
    <n v="5625"/>
    <s v="ORD-0005625"/>
    <x v="1057"/>
    <d v="2016-10-28T00:00:00"/>
    <x v="1"/>
    <s v="CUST-005625"/>
    <s v="George King"/>
    <x v="1"/>
    <s v="United States"/>
    <x v="168"/>
    <s v="California"/>
    <s v="99302"/>
    <x v="4"/>
    <s v="PROD-00005625"/>
    <s v="Apparel"/>
    <s v="Kids"/>
    <s v="Logitech VX Revolution Cordless Laser Mouse for Notebooks (Black)"/>
    <n v="5751.4681595150259"/>
    <n v="74"/>
    <n v="2.0182230325718198E-3"/>
    <n v="-2791.8764433103152"/>
  </r>
  <r>
    <n v="5626"/>
    <s v="ORD-0005626"/>
    <x v="411"/>
    <d v="2014-10-01T00:00:00"/>
    <x v="3"/>
    <s v="CUST-005626"/>
    <s v="Evan Wright"/>
    <x v="2"/>
    <s v="United States"/>
    <x v="8"/>
    <s v="Washington"/>
    <s v="46352"/>
    <x v="1"/>
    <s v="PROD-00005626"/>
    <s v="Apparel"/>
    <s v="Kids"/>
    <s v="Longer-Life Soft White Bulbs"/>
    <n v="3261.497273874133"/>
    <n v="61"/>
    <n v="0.13780008795928089"/>
    <n v="-1527.1363233515881"/>
  </r>
  <r>
    <n v="5627"/>
    <s v="ORD-0005627"/>
    <x v="411"/>
    <d v="2014-10-01T00:00:00"/>
    <x v="0"/>
    <s v="CUST-005627"/>
    <s v="Jane Smith"/>
    <x v="1"/>
    <s v="United States"/>
    <x v="8"/>
    <s v="Washington"/>
    <s v="71350"/>
    <x v="1"/>
    <s v="PROD-00005627"/>
    <s v="Home Goods"/>
    <s v="Appliances"/>
    <s v="Bevis Oval Conference Table, Walnut"/>
    <n v="9952.5877283910431"/>
    <n v="94"/>
    <n v="0.17521110388308689"/>
    <n v="-2963.817495389801"/>
  </r>
  <r>
    <n v="5628"/>
    <s v="ORD-0005628"/>
    <x v="335"/>
    <d v="2017-07-01T00:00:00"/>
    <x v="3"/>
    <s v="CUST-005628"/>
    <s v="John Doe"/>
    <x v="2"/>
    <s v="United States"/>
    <x v="25"/>
    <s v="Florida"/>
    <s v="76197"/>
    <x v="3"/>
    <s v="PROD-00005628"/>
    <s v="Home Goods"/>
    <s v="Bedding"/>
    <s v="Avery 512"/>
    <n v="4147.6227156553696"/>
    <n v="92"/>
    <n v="0.1724401893592489"/>
    <n v="-126.9067871166959"/>
  </r>
  <r>
    <n v="5629"/>
    <s v="ORD-0005629"/>
    <x v="335"/>
    <d v="2017-07-01T00:00:00"/>
    <x v="2"/>
    <s v="CUST-005629"/>
    <s v="Evan Wright"/>
    <x v="2"/>
    <s v="United States"/>
    <x v="26"/>
    <s v="Florida"/>
    <s v="91191"/>
    <x v="3"/>
    <s v="PROD-00005629"/>
    <s v="Apparel"/>
    <s v="Kids"/>
    <s v="Hon Comfortask Task/Swivel Chairs"/>
    <n v="8231.1386761536723"/>
    <n v="5"/>
    <n v="0.42712379274757789"/>
    <n v="1176.862853735812"/>
  </r>
  <r>
    <n v="5630"/>
    <s v="ORD-0005630"/>
    <x v="1036"/>
    <d v="2016-08-23T00:00:00"/>
    <x v="3"/>
    <s v="CUST-005630"/>
    <s v="Alice Johnson"/>
    <x v="1"/>
    <s v="United States"/>
    <x v="341"/>
    <s v="Pennsylvania"/>
    <s v="16864"/>
    <x v="3"/>
    <s v="PROD-00005630"/>
    <s v="Electronics"/>
    <s v="Laptops"/>
    <s v="Iceberg OfficeWorks 42&quot; Round Tables"/>
    <n v="1555.816677074645"/>
    <n v="12"/>
    <n v="5.4541565838242663E-2"/>
    <n v="-631.30693744064342"/>
  </r>
  <r>
    <n v="5631"/>
    <s v="ORD-0005631"/>
    <x v="1058"/>
    <d v="2014-02-15T00:00:00"/>
    <x v="0"/>
    <s v="CUST-005631"/>
    <s v="Fiona White"/>
    <x v="0"/>
    <s v="United States"/>
    <x v="8"/>
    <s v="Virginia"/>
    <s v="95625"/>
    <x v="4"/>
    <s v="PROD-00005631"/>
    <s v="Home Goods"/>
    <s v="Decor"/>
    <s v="Enermax Aurora Lite Keyboard"/>
    <n v="4115.4300675603372"/>
    <n v="75"/>
    <n v="6.287463400478871E-2"/>
    <n v="286.97226389607272"/>
  </r>
  <r>
    <n v="5632"/>
    <s v="ORD-0005632"/>
    <x v="1058"/>
    <d v="2014-02-15T00:00:00"/>
    <x v="0"/>
    <s v="CUST-005632"/>
    <s v="Alice Johnson"/>
    <x v="3"/>
    <s v="United States"/>
    <x v="10"/>
    <s v="Virginia"/>
    <s v="46603"/>
    <x v="0"/>
    <s v="PROD-00005632"/>
    <s v="Home Goods"/>
    <s v="Bedding"/>
    <s v="Hon 2111 Invitation Series Corner Table"/>
    <n v="3846.8583862908622"/>
    <n v="85"/>
    <n v="0.399812033684461"/>
    <n v="-878.36675436800419"/>
  </r>
  <r>
    <n v="5633"/>
    <s v="ORD-0005633"/>
    <x v="1058"/>
    <d v="2014-02-15T00:00:00"/>
    <x v="1"/>
    <s v="CUST-005633"/>
    <s v="Bob Lee"/>
    <x v="3"/>
    <s v="United States"/>
    <x v="16"/>
    <s v="Virginia"/>
    <s v="10052"/>
    <x v="1"/>
    <s v="PROD-00005633"/>
    <s v="Home Goods"/>
    <s v="Appliances"/>
    <s v="Wilson Jones Leather-Like Binders with DublLock Round Rings"/>
    <n v="9149.0615751425594"/>
    <n v="92"/>
    <n v="0.46492534252151863"/>
    <n v="2168.6418907973812"/>
  </r>
  <r>
    <n v="5634"/>
    <s v="ORD-0005634"/>
    <x v="713"/>
    <d v="2016-09-28T00:00:00"/>
    <x v="1"/>
    <s v="CUST-005634"/>
    <s v="Fiona White"/>
    <x v="0"/>
    <s v="United States"/>
    <x v="298"/>
    <s v="New York"/>
    <s v="78540"/>
    <x v="1"/>
    <s v="PROD-00005634"/>
    <s v="Electronics"/>
    <s v="Phones"/>
    <s v="3-ring staple pack"/>
    <n v="5997.4468609504193"/>
    <n v="4"/>
    <n v="0.43279303505498901"/>
    <n v="2821.3817643946468"/>
  </r>
  <r>
    <n v="5635"/>
    <s v="ORD-0005635"/>
    <x v="901"/>
    <d v="2015-12-06T00:00:00"/>
    <x v="2"/>
    <s v="CUST-005635"/>
    <s v="Bob Lee"/>
    <x v="1"/>
    <s v="United States"/>
    <x v="15"/>
    <s v="Michigan"/>
    <s v="63122"/>
    <x v="0"/>
    <s v="PROD-00005635"/>
    <s v="Food &amp; Beverage"/>
    <s v="Frozen"/>
    <s v="Surelock Post Binders"/>
    <n v="1271.3493613150069"/>
    <n v="17"/>
    <n v="0.24543564488245989"/>
    <n v="-51.458652716382851"/>
  </r>
  <r>
    <n v="5636"/>
    <s v="ORD-0005636"/>
    <x v="213"/>
    <d v="2017-09-08T00:00:00"/>
    <x v="2"/>
    <s v="CUST-005636"/>
    <s v="Charlie Brown"/>
    <x v="2"/>
    <s v="United States"/>
    <x v="44"/>
    <s v="California"/>
    <s v="74359"/>
    <x v="3"/>
    <s v="PROD-00005636"/>
    <s v="Electronics"/>
    <s v="Phones"/>
    <s v="Square Ring Data Binders, Rigid 75 Pt. Covers, 11&quot; x 14-7/8&quot;"/>
    <n v="6848.6547056162926"/>
    <n v="45"/>
    <n v="9.0786188199484252E-3"/>
    <n v="1396.541404820267"/>
  </r>
  <r>
    <n v="5637"/>
    <s v="ORD-0005637"/>
    <x v="213"/>
    <d v="2017-09-08T00:00:00"/>
    <x v="0"/>
    <s v="CUST-005637"/>
    <s v="Jane Smith"/>
    <x v="2"/>
    <s v="United States"/>
    <x v="9"/>
    <s v="California"/>
    <s v="84764"/>
    <x v="2"/>
    <s v="PROD-00005637"/>
    <s v="Electronics"/>
    <s v="Laptops"/>
    <s v="Kensington Expert Mouse Optical USB Trackball for PC or Mac"/>
    <n v="1626.632239800804"/>
    <n v="14"/>
    <n v="0.1584213191133689"/>
    <n v="-313.03163496631089"/>
  </r>
  <r>
    <n v="5638"/>
    <s v="ORD-0005638"/>
    <x v="606"/>
    <d v="2017-04-02T00:00:00"/>
    <x v="3"/>
    <s v="CUST-005638"/>
    <s v="Jane Smith"/>
    <x v="2"/>
    <s v="United States"/>
    <x v="11"/>
    <s v="Michigan"/>
    <s v="70950"/>
    <x v="0"/>
    <s v="PROD-00005638"/>
    <s v="Apparel"/>
    <s v="Kids"/>
    <s v="Career Cubicle Clock, 8 1/4&quot;, Black"/>
    <n v="5294.9175281968946"/>
    <n v="54"/>
    <n v="9.4293865812006883E-2"/>
    <n v="2443.368826512728"/>
  </r>
  <r>
    <n v="5639"/>
    <s v="ORD-0005639"/>
    <x v="1059"/>
    <d v="2014-12-27T00:00:00"/>
    <x v="1"/>
    <s v="CUST-005639"/>
    <s v="Diana Prince"/>
    <x v="2"/>
    <s v="United States"/>
    <x v="110"/>
    <s v="California"/>
    <s v="98260"/>
    <x v="4"/>
    <s v="PROD-00005639"/>
    <s v="Apparel"/>
    <s v="Accessories"/>
    <s v="SAFCO Arco Folding Chair"/>
    <n v="6054.632649568166"/>
    <n v="38"/>
    <n v="0.13532854621672"/>
    <n v="-699.04787895589789"/>
  </r>
  <r>
    <n v="5640"/>
    <s v="ORD-0005640"/>
    <x v="1059"/>
    <d v="2014-12-27T00:00:00"/>
    <x v="3"/>
    <s v="CUST-005640"/>
    <s v="Fiona White"/>
    <x v="0"/>
    <s v="United States"/>
    <x v="0"/>
    <s v="California"/>
    <s v="77885"/>
    <x v="0"/>
    <s v="PROD-00005640"/>
    <s v="Food &amp; Beverage"/>
    <s v="Groceries"/>
    <s v="Safco Contoured Stacking Chairs"/>
    <n v="7829.0112227361305"/>
    <n v="41"/>
    <n v="3.7591434302050308E-2"/>
    <n v="-3562.8289239512892"/>
  </r>
  <r>
    <n v="5641"/>
    <s v="ORD-0005641"/>
    <x v="865"/>
    <d v="2014-09-28T00:00:00"/>
    <x v="3"/>
    <s v="CUST-005641"/>
    <s v="Jane Smith"/>
    <x v="1"/>
    <s v="United States"/>
    <x v="9"/>
    <s v="Ohio"/>
    <s v="47633"/>
    <x v="2"/>
    <s v="PROD-00005641"/>
    <s v="Apparel"/>
    <s v="Men"/>
    <s v="EcoTones Memo Sheets"/>
    <n v="5948.1839749814171"/>
    <n v="55"/>
    <n v="0.31840637485510259"/>
    <n v="-908.84643676932831"/>
  </r>
  <r>
    <n v="5642"/>
    <s v="ORD-0005642"/>
    <x v="459"/>
    <d v="2017-04-05T00:00:00"/>
    <x v="1"/>
    <s v="CUST-005642"/>
    <s v="John Doe"/>
    <x v="0"/>
    <s v="United States"/>
    <x v="8"/>
    <s v="Connecticut"/>
    <s v="43076"/>
    <x v="1"/>
    <s v="PROD-00005642"/>
    <s v="Electronics"/>
    <s v="Accessories"/>
    <s v="Newell 318"/>
    <n v="9415.4620317009067"/>
    <n v="98"/>
    <n v="0.46512661053918752"/>
    <n v="-3224.570439148948"/>
  </r>
  <r>
    <n v="5643"/>
    <s v="ORD-0005643"/>
    <x v="178"/>
    <d v="2016-04-05T00:00:00"/>
    <x v="2"/>
    <s v="CUST-005643"/>
    <s v="Alice Johnson"/>
    <x v="0"/>
    <s v="United States"/>
    <x v="51"/>
    <s v="Georgia"/>
    <s v="90131"/>
    <x v="4"/>
    <s v="PROD-00005643"/>
    <s v="Electronics"/>
    <s v="Accessories"/>
    <s v="Regeneration Desk Collection"/>
    <n v="8816.1922280064064"/>
    <n v="53"/>
    <n v="0.22068714157157601"/>
    <n v="1996.775083117753"/>
  </r>
  <r>
    <n v="5644"/>
    <s v="ORD-0005644"/>
    <x v="1060"/>
    <d v="2015-05-20T00:00:00"/>
    <x v="1"/>
    <s v="CUST-005644"/>
    <s v="Evan Wright"/>
    <x v="3"/>
    <s v="United States"/>
    <x v="16"/>
    <s v="Georgia"/>
    <s v="83067"/>
    <x v="1"/>
    <s v="PROD-00005644"/>
    <s v="Home Goods"/>
    <s v="Appliances"/>
    <s v="Wausau Papers Astrobrights Colored Envelopes"/>
    <n v="7668.0643430952641"/>
    <n v="63"/>
    <n v="0.24033175821535699"/>
    <n v="-3249.814763817827"/>
  </r>
  <r>
    <n v="5645"/>
    <s v="ORD-0005645"/>
    <x v="721"/>
    <d v="2017-03-26T00:00:00"/>
    <x v="0"/>
    <s v="CUST-005645"/>
    <s v="Charlie Brown"/>
    <x v="2"/>
    <s v="United States"/>
    <x v="10"/>
    <s v="Washington"/>
    <s v="55708"/>
    <x v="2"/>
    <s v="PROD-00005645"/>
    <s v="Apparel"/>
    <s v="Accessories"/>
    <s v="Cardinal Slant-D Ring Binder, Heavy Gauge Vinyl"/>
    <n v="6800.8995329468262"/>
    <n v="11"/>
    <n v="0.1020879441735293"/>
    <n v="37.308480089598213"/>
  </r>
  <r>
    <n v="5646"/>
    <s v="ORD-0005646"/>
    <x v="349"/>
    <d v="2017-04-19T00:00:00"/>
    <x v="3"/>
    <s v="CUST-005646"/>
    <s v="Charlie Brown"/>
    <x v="1"/>
    <s v="United States"/>
    <x v="265"/>
    <s v="New Jersey"/>
    <s v="24723"/>
    <x v="4"/>
    <s v="PROD-00005646"/>
    <s v="Food &amp; Beverage"/>
    <s v="Snacks"/>
    <s v="Tensor Computer Mounted Lamp"/>
    <n v="2696.4991976559668"/>
    <n v="12"/>
    <n v="0.26801493020349132"/>
    <n v="702.50694928661119"/>
  </r>
  <r>
    <n v="5647"/>
    <s v="ORD-0005647"/>
    <x v="1038"/>
    <d v="2015-01-09T00:00:00"/>
    <x v="0"/>
    <s v="CUST-005647"/>
    <s v="Fiona White"/>
    <x v="0"/>
    <s v="United States"/>
    <x v="15"/>
    <s v="Virginia"/>
    <s v="39163"/>
    <x v="1"/>
    <s v="PROD-00005647"/>
    <s v="Electronics"/>
    <s v="Accessories"/>
    <s v="DAX Wood Document Frame"/>
    <n v="8069.3285103769167"/>
    <n v="50"/>
    <n v="6.4363947794406462E-2"/>
    <n v="-3224.0518377639041"/>
  </r>
  <r>
    <n v="5648"/>
    <s v="ORD-0005648"/>
    <x v="808"/>
    <d v="2017-11-07T00:00:00"/>
    <x v="3"/>
    <s v="CUST-005648"/>
    <s v="Alice Johnson"/>
    <x v="2"/>
    <s v="United States"/>
    <x v="207"/>
    <s v="Utah"/>
    <s v="79896"/>
    <x v="3"/>
    <s v="PROD-00005648"/>
    <s v="Apparel"/>
    <s v="Kids"/>
    <s v="Xerox 220"/>
    <n v="8520.5004832645136"/>
    <n v="20"/>
    <n v="0.2209625979837789"/>
    <n v="3200.4098817656659"/>
  </r>
  <r>
    <n v="5649"/>
    <s v="ORD-0005649"/>
    <x v="729"/>
    <d v="2017-07-19T00:00:00"/>
    <x v="0"/>
    <s v="CUST-005649"/>
    <s v="Jane Smith"/>
    <x v="2"/>
    <s v="United States"/>
    <x v="75"/>
    <s v="California"/>
    <s v="14150"/>
    <x v="2"/>
    <s v="PROD-00005649"/>
    <s v="Home Goods"/>
    <s v="Furniture"/>
    <s v="Xerox 221"/>
    <n v="7153.862970659623"/>
    <n v="46"/>
    <n v="5.7228248469601783E-2"/>
    <n v="2936.746659628227"/>
  </r>
  <r>
    <n v="5650"/>
    <s v="ORD-0005650"/>
    <x v="729"/>
    <d v="2017-07-19T00:00:00"/>
    <x v="3"/>
    <s v="CUST-005650"/>
    <s v="Charlie Brown"/>
    <x v="2"/>
    <s v="United States"/>
    <x v="29"/>
    <s v="California"/>
    <s v="43811"/>
    <x v="2"/>
    <s v="PROD-00005650"/>
    <s v="Home Goods"/>
    <s v="Appliances"/>
    <s v="Peel &amp; Seel Recycled Catalog Envelopes, Brown"/>
    <n v="9445.9491016300963"/>
    <n v="74"/>
    <n v="0.10600236063900691"/>
    <n v="-1391.08440899222"/>
  </r>
  <r>
    <n v="5651"/>
    <s v="ORD-0005651"/>
    <x v="729"/>
    <d v="2017-07-19T00:00:00"/>
    <x v="1"/>
    <s v="CUST-005651"/>
    <s v="Fiona White"/>
    <x v="1"/>
    <s v="United States"/>
    <x v="18"/>
    <s v="California"/>
    <s v="59664"/>
    <x v="2"/>
    <s v="PROD-00005651"/>
    <s v="Food &amp; Beverage"/>
    <s v="Beverages"/>
    <s v="Sterilite Show Offs Storage Containers"/>
    <n v="5916.3217319443538"/>
    <n v="57"/>
    <n v="0.30672362030689232"/>
    <n v="-819.78007779471761"/>
  </r>
  <r>
    <n v="5652"/>
    <s v="ORD-0005652"/>
    <x v="729"/>
    <d v="2017-07-19T00:00:00"/>
    <x v="3"/>
    <s v="CUST-005652"/>
    <s v="Jane Smith"/>
    <x v="1"/>
    <s v="United States"/>
    <x v="8"/>
    <s v="California"/>
    <s v="33231"/>
    <x v="0"/>
    <s v="PROD-00005652"/>
    <s v="Electronics"/>
    <s v="Laptops"/>
    <s v="Atlantic Metals Mobile 4-Shelf Bookcases, Custom Colors"/>
    <n v="3594.751575347274"/>
    <n v="21"/>
    <n v="0.29700492354156788"/>
    <n v="-1649.616811354532"/>
  </r>
  <r>
    <n v="5653"/>
    <s v="ORD-0005653"/>
    <x v="833"/>
    <d v="2017-10-11T00:00:00"/>
    <x v="3"/>
    <s v="CUST-005653"/>
    <s v="Bob Lee"/>
    <x v="1"/>
    <s v="United States"/>
    <x v="35"/>
    <s v="New York"/>
    <s v="35451"/>
    <x v="4"/>
    <s v="PROD-00005653"/>
    <s v="Home Goods"/>
    <s v="Appliances"/>
    <s v="Xerox 1893"/>
    <n v="3431.43921835536"/>
    <n v="93"/>
    <n v="1.5742818181267441E-2"/>
    <n v="-1175.44797650788"/>
  </r>
  <r>
    <n v="5654"/>
    <s v="ORD-0005654"/>
    <x v="130"/>
    <d v="2014-11-11T00:00:00"/>
    <x v="0"/>
    <s v="CUST-005654"/>
    <s v="Jane Smith"/>
    <x v="0"/>
    <s v="United States"/>
    <x v="8"/>
    <s v="California"/>
    <s v="48406"/>
    <x v="4"/>
    <s v="PROD-00005654"/>
    <s v="Home Goods"/>
    <s v="Decor"/>
    <s v="Newell 343"/>
    <n v="7547.8239176458937"/>
    <n v="63"/>
    <n v="2.7658940884735309E-2"/>
    <n v="1870.1585579001719"/>
  </r>
  <r>
    <n v="5655"/>
    <s v="ORD-0005655"/>
    <x v="122"/>
    <d v="2016-12-21T00:00:00"/>
    <x v="0"/>
    <s v="CUST-005655"/>
    <s v="Charlie Brown"/>
    <x v="1"/>
    <s v="United States"/>
    <x v="20"/>
    <s v="Oregon"/>
    <s v="60344"/>
    <x v="2"/>
    <s v="PROD-00005655"/>
    <s v="Home Goods"/>
    <s v="Decor"/>
    <s v="Vinyl Sectional Post Binders"/>
    <n v="9618.5869635807958"/>
    <n v="55"/>
    <n v="0.146055020411792"/>
    <n v="4242.4140328106741"/>
  </r>
  <r>
    <n v="5656"/>
    <s v="ORD-0005656"/>
    <x v="122"/>
    <d v="2016-12-21T00:00:00"/>
    <x v="3"/>
    <s v="CUST-005656"/>
    <s v="Jane Smith"/>
    <x v="1"/>
    <s v="United States"/>
    <x v="156"/>
    <s v="Oregon"/>
    <s v="84047"/>
    <x v="0"/>
    <s v="PROD-00005656"/>
    <s v="Electronics"/>
    <s v="Phones"/>
    <s v="Newell 312"/>
    <n v="7803.5763370830045"/>
    <n v="7"/>
    <n v="0.11253085975776921"/>
    <n v="-3354.85109050757"/>
  </r>
  <r>
    <n v="5657"/>
    <s v="ORD-0005657"/>
    <x v="122"/>
    <d v="2016-12-21T00:00:00"/>
    <x v="0"/>
    <s v="CUST-005657"/>
    <s v="Fiona White"/>
    <x v="2"/>
    <s v="United States"/>
    <x v="3"/>
    <s v="Oregon"/>
    <s v="73606"/>
    <x v="1"/>
    <s v="PROD-00005657"/>
    <s v="Home Goods"/>
    <s v="Furniture"/>
    <s v="Black Print Carbonless 8 1/2&quot; x 8 1/4&quot; Rapid Memo Book"/>
    <n v="2720.9928944588551"/>
    <n v="50"/>
    <n v="0.22117811252741351"/>
    <n v="488.46024575105218"/>
  </r>
  <r>
    <n v="5658"/>
    <s v="ORD-0005658"/>
    <x v="122"/>
    <d v="2016-12-21T00:00:00"/>
    <x v="1"/>
    <s v="CUST-005658"/>
    <s v="Helen Black"/>
    <x v="1"/>
    <s v="United States"/>
    <x v="11"/>
    <s v="Oregon"/>
    <s v="97152"/>
    <x v="3"/>
    <s v="PROD-00005658"/>
    <s v="Food &amp; Beverage"/>
    <s v="Beverages"/>
    <s v="Sony Micro Vault Click 8 GB USB 2.0 Flash Drive"/>
    <n v="4903.274966836927"/>
    <n v="44"/>
    <n v="8.5955088917743394E-2"/>
    <n v="-1223.706449706101"/>
  </r>
  <r>
    <n v="5659"/>
    <s v="ORD-0005659"/>
    <x v="122"/>
    <d v="2016-12-21T00:00:00"/>
    <x v="2"/>
    <s v="CUST-005659"/>
    <s v="Alice Johnson"/>
    <x v="2"/>
    <s v="United States"/>
    <x v="49"/>
    <s v="Oregon"/>
    <s v="79229"/>
    <x v="4"/>
    <s v="PROD-00005659"/>
    <s v="Food &amp; Beverage"/>
    <s v="Beverages"/>
    <s v="Iceberg OfficeWorks 42&quot; Round Tables"/>
    <n v="6363.9567297479562"/>
    <n v="72"/>
    <n v="0.42997597681013883"/>
    <n v="1240.415987310425"/>
  </r>
  <r>
    <n v="5660"/>
    <s v="ORD-0005660"/>
    <x v="122"/>
    <d v="2016-12-21T00:00:00"/>
    <x v="1"/>
    <s v="CUST-005660"/>
    <s v="John Doe"/>
    <x v="1"/>
    <s v="United States"/>
    <x v="8"/>
    <s v="Oregon"/>
    <s v="85996"/>
    <x v="2"/>
    <s v="PROD-00005660"/>
    <s v="Food &amp; Beverage"/>
    <s v="Beverages"/>
    <s v="Avery White Multi-Purpose Labels"/>
    <n v="4180.5988667283782"/>
    <n v="48"/>
    <n v="0.47186716688228147"/>
    <n v="-780.62554407032178"/>
  </r>
  <r>
    <n v="5661"/>
    <s v="ORD-0005661"/>
    <x v="122"/>
    <d v="2016-12-21T00:00:00"/>
    <x v="0"/>
    <s v="CUST-005661"/>
    <s v="George King"/>
    <x v="1"/>
    <s v="United States"/>
    <x v="306"/>
    <s v="Oregon"/>
    <s v="35433"/>
    <x v="2"/>
    <s v="PROD-00005661"/>
    <s v="Apparel"/>
    <s v="Kids"/>
    <s v="Macally Suction Cup Mount"/>
    <n v="3899.3015673946152"/>
    <n v="65"/>
    <n v="0.29306186393584138"/>
    <n v="-1936.75092122911"/>
  </r>
  <r>
    <n v="5662"/>
    <s v="ORD-0005662"/>
    <x v="446"/>
    <d v="2016-10-01T00:00:00"/>
    <x v="2"/>
    <s v="CUST-005662"/>
    <s v="Bob Lee"/>
    <x v="0"/>
    <s v="United States"/>
    <x v="36"/>
    <s v="Colorado"/>
    <s v="78690"/>
    <x v="4"/>
    <s v="PROD-00005662"/>
    <s v="Food &amp; Beverage"/>
    <s v="Groceries"/>
    <s v="Electrix 20W Halogen Replacement Bulb for Zoom-In Desk Lamp"/>
    <n v="5583.3680476404606"/>
    <n v="22"/>
    <n v="0.33753680618389231"/>
    <n v="2276.630305167404"/>
  </r>
  <r>
    <n v="5663"/>
    <s v="ORD-0005663"/>
    <x v="446"/>
    <d v="2016-10-01T00:00:00"/>
    <x v="3"/>
    <s v="CUST-005663"/>
    <s v="Diana Prince"/>
    <x v="1"/>
    <s v="United States"/>
    <x v="252"/>
    <s v="Colorado"/>
    <s v="85332"/>
    <x v="3"/>
    <s v="PROD-00005663"/>
    <s v="Food &amp; Beverage"/>
    <s v="Groceries"/>
    <s v="Sensible Storage WireTech Storage Systems"/>
    <n v="5138.8792290436668"/>
    <n v="96"/>
    <n v="0.269830496833391"/>
    <n v="1943.1283478345561"/>
  </r>
  <r>
    <n v="5664"/>
    <s v="ORD-0005664"/>
    <x v="658"/>
    <d v="2016-07-21T00:00:00"/>
    <x v="1"/>
    <s v="CUST-005664"/>
    <s v="George King"/>
    <x v="2"/>
    <s v="United States"/>
    <x v="208"/>
    <s v="Ohio"/>
    <s v="92180"/>
    <x v="2"/>
    <s v="PROD-00005664"/>
    <s v="Apparel"/>
    <s v="Kids"/>
    <s v="Boston 16765 Mini Stand Up Battery Pencil Sharpener"/>
    <n v="7818.3026388167737"/>
    <n v="14"/>
    <n v="1.4475463955245901E-2"/>
    <n v="3682.2877901746879"/>
  </r>
  <r>
    <n v="5665"/>
    <s v="ORD-0005665"/>
    <x v="658"/>
    <d v="2016-07-21T00:00:00"/>
    <x v="2"/>
    <s v="CUST-005665"/>
    <s v="Fiona White"/>
    <x v="1"/>
    <s v="United States"/>
    <x v="374"/>
    <s v="Ohio"/>
    <s v="57657"/>
    <x v="1"/>
    <s v="PROD-00005665"/>
    <s v="Food &amp; Beverage"/>
    <s v="Snacks"/>
    <s v="Wilson Jones 1&quot; Hanging DublLock Ring Binders"/>
    <n v="3175.2973073973608"/>
    <n v="23"/>
    <n v="0.24003208862274719"/>
    <n v="889.57825366928569"/>
  </r>
  <r>
    <n v="5666"/>
    <s v="ORD-0005666"/>
    <x v="658"/>
    <d v="2016-07-21T00:00:00"/>
    <x v="1"/>
    <s v="CUST-005666"/>
    <s v="John Doe"/>
    <x v="2"/>
    <s v="United States"/>
    <x v="8"/>
    <s v="Ohio"/>
    <s v="40115"/>
    <x v="0"/>
    <s v="PROD-00005666"/>
    <s v="Apparel"/>
    <s v="Men"/>
    <s v="Safco Steel Mobile File Cart"/>
    <n v="1816.619580374803"/>
    <n v="93"/>
    <n v="0.12932429709608881"/>
    <n v="130.98977770953451"/>
  </r>
  <r>
    <n v="5667"/>
    <s v="ORD-0005667"/>
    <x v="658"/>
    <d v="2016-07-21T00:00:00"/>
    <x v="0"/>
    <s v="CUST-005667"/>
    <s v="Alice Johnson"/>
    <x v="1"/>
    <s v="United States"/>
    <x v="30"/>
    <s v="Ohio"/>
    <s v="84043"/>
    <x v="3"/>
    <s v="PROD-00005667"/>
    <s v="Food &amp; Beverage"/>
    <s v="Beverages"/>
    <s v="Fellowes Mobile File Cart, Black"/>
    <n v="6090.1494131538329"/>
    <n v="24"/>
    <n v="3.5145939437117857E-2"/>
    <n v="-1606.9153357816169"/>
  </r>
  <r>
    <n v="5668"/>
    <s v="ORD-0005668"/>
    <x v="725"/>
    <d v="2016-06-15T00:00:00"/>
    <x v="2"/>
    <s v="CUST-005668"/>
    <s v="John Doe"/>
    <x v="1"/>
    <s v="United States"/>
    <x v="8"/>
    <s v="Washington"/>
    <s v="27473"/>
    <x v="0"/>
    <s v="PROD-00005668"/>
    <s v="Electronics"/>
    <s v="Accessories"/>
    <s v="Avery 486"/>
    <n v="8769.3644144595601"/>
    <n v="38"/>
    <n v="0.19404174565761351"/>
    <n v="-3040.426076858947"/>
  </r>
  <r>
    <n v="5669"/>
    <s v="ORD-0005669"/>
    <x v="725"/>
    <d v="2016-06-15T00:00:00"/>
    <x v="3"/>
    <s v="CUST-005669"/>
    <s v="Diana Prince"/>
    <x v="1"/>
    <s v="United States"/>
    <x v="18"/>
    <s v="Washington"/>
    <s v="83307"/>
    <x v="0"/>
    <s v="PROD-00005669"/>
    <s v="Home Goods"/>
    <s v="Decor"/>
    <s v="Wilson Jones Turn Tabs Binder Tool for Ring Binders"/>
    <n v="9114.0625316187106"/>
    <n v="16"/>
    <n v="5.9537124604470082E-2"/>
    <n v="-3618.8918198335182"/>
  </r>
  <r>
    <n v="5670"/>
    <s v="ORD-0005670"/>
    <x v="725"/>
    <d v="2016-06-15T00:00:00"/>
    <x v="1"/>
    <s v="CUST-005670"/>
    <s v="Jane Smith"/>
    <x v="3"/>
    <s v="United States"/>
    <x v="277"/>
    <s v="Washington"/>
    <s v="17844"/>
    <x v="3"/>
    <s v="PROD-00005670"/>
    <s v="Home Goods"/>
    <s v="Furniture"/>
    <s v="Logitech G35 7.1-Channel Surround Sound Headset"/>
    <n v="8108.4781708302844"/>
    <n v="54"/>
    <n v="3.0136546736713399E-2"/>
    <n v="83.985849973712035"/>
  </r>
  <r>
    <n v="5671"/>
    <s v="ORD-0005671"/>
    <x v="988"/>
    <d v="2015-06-11T00:00:00"/>
    <x v="2"/>
    <s v="CUST-005671"/>
    <s v="Jane Smith"/>
    <x v="2"/>
    <s v="United States"/>
    <x v="59"/>
    <s v="Idaho"/>
    <s v="36097"/>
    <x v="0"/>
    <s v="PROD-00005671"/>
    <s v="Food &amp; Beverage"/>
    <s v="Snacks"/>
    <s v="Luxo Adjustable Task Clamp Lamp"/>
    <n v="6136.394300361937"/>
    <n v="80"/>
    <n v="4.5364869834714723E-2"/>
    <n v="802.91805220718857"/>
  </r>
  <r>
    <n v="5672"/>
    <s v="ORD-0005672"/>
    <x v="988"/>
    <d v="2015-06-11T00:00:00"/>
    <x v="0"/>
    <s v="CUST-005672"/>
    <s v="John Doe"/>
    <x v="3"/>
    <s v="United States"/>
    <x v="374"/>
    <s v="Idaho"/>
    <s v="38653"/>
    <x v="2"/>
    <s v="PROD-00005672"/>
    <s v="Food &amp; Beverage"/>
    <s v="Frozen"/>
    <s v="Dexim XPower Skin Super-Thin Power Case for iPhone 5 - Black"/>
    <n v="2116.1815211962598"/>
    <n v="46"/>
    <n v="7.625230835548058E-3"/>
    <n v="60.719532988558342"/>
  </r>
  <r>
    <n v="5673"/>
    <s v="ORD-0005673"/>
    <x v="855"/>
    <d v="2017-11-03T00:00:00"/>
    <x v="0"/>
    <s v="CUST-005673"/>
    <s v="Diana Prince"/>
    <x v="2"/>
    <s v="United States"/>
    <x v="15"/>
    <s v="Texas"/>
    <s v="96119"/>
    <x v="4"/>
    <s v="PROD-00005673"/>
    <s v="Food &amp; Beverage"/>
    <s v="Snacks"/>
    <s v="#6 3/4 Gummed Flap White Envelopes"/>
    <n v="6463.8302672824484"/>
    <n v="21"/>
    <n v="0.39887916302757181"/>
    <n v="1192.55973158403"/>
  </r>
  <r>
    <n v="5674"/>
    <s v="ORD-0005674"/>
    <x v="855"/>
    <d v="2017-11-03T00:00:00"/>
    <x v="3"/>
    <s v="CUST-005674"/>
    <s v="Helen Black"/>
    <x v="3"/>
    <s v="United States"/>
    <x v="284"/>
    <s v="Texas"/>
    <s v="82265"/>
    <x v="4"/>
    <s v="PROD-00005674"/>
    <s v="Food &amp; Beverage"/>
    <s v="Snacks"/>
    <s v="Xerox 1972"/>
    <n v="6057.4812890203266"/>
    <n v="51"/>
    <n v="4.9122306313440063E-2"/>
    <n v="-1885.6711471825979"/>
  </r>
  <r>
    <n v="5675"/>
    <s v="ORD-0005675"/>
    <x v="115"/>
    <d v="2016-01-27T00:00:00"/>
    <x v="0"/>
    <s v="CUST-005675"/>
    <s v="Jane Smith"/>
    <x v="3"/>
    <s v="United States"/>
    <x v="9"/>
    <s v="Washington"/>
    <s v="25451"/>
    <x v="2"/>
    <s v="PROD-00005675"/>
    <s v="Home Goods"/>
    <s v="Bedding"/>
    <s v="Xerox 218"/>
    <n v="6808.5052951368061"/>
    <n v="5"/>
    <n v="0.4326107751509542"/>
    <n v="-737.1386380736808"/>
  </r>
  <r>
    <n v="5676"/>
    <s v="ORD-0005676"/>
    <x v="1061"/>
    <d v="2014-06-02T00:00:00"/>
    <x v="3"/>
    <s v="CUST-005676"/>
    <s v="Bob Lee"/>
    <x v="1"/>
    <s v="United States"/>
    <x v="18"/>
    <s v="Washington"/>
    <s v="90082"/>
    <x v="1"/>
    <s v="PROD-00005676"/>
    <s v="Apparel"/>
    <s v="Men"/>
    <s v="I Need's 3d Hello Kitty Hybrid Silicone Case Cover for HTC One X 4g with 3d Hello Kitty Stylus Pen Green/pink"/>
    <n v="1720.501589029481"/>
    <n v="63"/>
    <n v="0.36673535386469991"/>
    <n v="111.2816491323026"/>
  </r>
  <r>
    <n v="5677"/>
    <s v="ORD-0005677"/>
    <x v="1061"/>
    <d v="2014-06-02T00:00:00"/>
    <x v="1"/>
    <s v="CUST-005677"/>
    <s v="Diana Prince"/>
    <x v="0"/>
    <s v="United States"/>
    <x v="8"/>
    <s v="Washington"/>
    <s v="30781"/>
    <x v="2"/>
    <s v="PROD-00005677"/>
    <s v="Apparel"/>
    <s v="Women"/>
    <s v="Imation 30456 USB Flash Drive 8GB"/>
    <n v="4391.0027409640916"/>
    <n v="57"/>
    <n v="1.023696000087315E-2"/>
    <n v="2106.418024943619"/>
  </r>
  <r>
    <n v="5678"/>
    <s v="ORD-0005678"/>
    <x v="282"/>
    <d v="2015-01-05T00:00:00"/>
    <x v="0"/>
    <s v="CUST-005678"/>
    <s v="George King"/>
    <x v="0"/>
    <s v="United States"/>
    <x v="225"/>
    <s v="Illinois"/>
    <s v="17090"/>
    <x v="1"/>
    <s v="PROD-00005678"/>
    <s v="Apparel"/>
    <s v="Women"/>
    <s v="Tenex Chairmats For Use with Hard Floors"/>
    <n v="1421.1964385780061"/>
    <n v="58"/>
    <n v="7.7359207649683348E-2"/>
    <n v="-212.13395680128019"/>
  </r>
  <r>
    <n v="5679"/>
    <s v="ORD-0005679"/>
    <x v="1062"/>
    <d v="2016-08-03T00:00:00"/>
    <x v="0"/>
    <s v="CUST-005679"/>
    <s v="Evan Wright"/>
    <x v="3"/>
    <s v="United States"/>
    <x v="59"/>
    <s v="Michigan"/>
    <s v="68954"/>
    <x v="2"/>
    <s v="PROD-00005679"/>
    <s v="Home Goods"/>
    <s v="Appliances"/>
    <s v="Staples"/>
    <n v="6055.132599399949"/>
    <n v="17"/>
    <n v="0.49816057320934692"/>
    <n v="-1257.1259605610469"/>
  </r>
  <r>
    <n v="5680"/>
    <s v="ORD-0005680"/>
    <x v="1062"/>
    <d v="2016-08-03T00:00:00"/>
    <x v="1"/>
    <s v="CUST-005680"/>
    <s v="Jane Smith"/>
    <x v="0"/>
    <s v="United States"/>
    <x v="193"/>
    <s v="Michigan"/>
    <s v="88246"/>
    <x v="1"/>
    <s v="PROD-00005680"/>
    <s v="Home Goods"/>
    <s v="Bedding"/>
    <s v="Xerox 1889"/>
    <n v="6919.1904143468273"/>
    <n v="11"/>
    <n v="0.28276958880076802"/>
    <n v="-1751.4659823510369"/>
  </r>
  <r>
    <n v="5681"/>
    <s v="ORD-0005681"/>
    <x v="446"/>
    <d v="2016-09-30T00:00:00"/>
    <x v="0"/>
    <s v="CUST-005681"/>
    <s v="Evan Wright"/>
    <x v="0"/>
    <s v="United States"/>
    <x v="0"/>
    <s v="Oklahoma"/>
    <s v="51709"/>
    <x v="0"/>
    <s v="PROD-00005681"/>
    <s v="Apparel"/>
    <s v="Kids"/>
    <s v="Avery Heavy-Duty EZD View Binder with Locking Rings"/>
    <n v="3112.823996971033"/>
    <n v="37"/>
    <n v="0.1266159569827062"/>
    <n v="-442.69238526747853"/>
  </r>
  <r>
    <n v="5682"/>
    <s v="ORD-0005682"/>
    <x v="446"/>
    <d v="2016-09-30T00:00:00"/>
    <x v="2"/>
    <s v="CUST-005682"/>
    <s v="Jane Smith"/>
    <x v="2"/>
    <s v="United States"/>
    <x v="8"/>
    <s v="Oklahoma"/>
    <s v="35692"/>
    <x v="4"/>
    <s v="PROD-00005682"/>
    <s v="Electronics"/>
    <s v="Laptops"/>
    <s v="Xerox 232"/>
    <n v="9626.4009610610065"/>
    <n v="64"/>
    <n v="0.30567425781793162"/>
    <n v="4329.9250540688454"/>
  </r>
  <r>
    <n v="5683"/>
    <s v="ORD-0005683"/>
    <x v="1063"/>
    <d v="2014-04-08T00:00:00"/>
    <x v="2"/>
    <s v="CUST-005683"/>
    <s v="Bob Lee"/>
    <x v="1"/>
    <s v="United States"/>
    <x v="18"/>
    <s v="Georgia"/>
    <s v="48438"/>
    <x v="1"/>
    <s v="PROD-00005683"/>
    <s v="Electronics"/>
    <s v="Accessories"/>
    <s v="Xerox 1990"/>
    <n v="8174.4822714051097"/>
    <n v="43"/>
    <n v="0.41920311394138449"/>
    <n v="-1323.4555940954931"/>
  </r>
  <r>
    <n v="5684"/>
    <s v="ORD-0005684"/>
    <x v="1063"/>
    <d v="2014-04-08T00:00:00"/>
    <x v="1"/>
    <s v="CUST-005684"/>
    <s v="Diana Prince"/>
    <x v="2"/>
    <s v="United States"/>
    <x v="195"/>
    <s v="Georgia"/>
    <s v="38512"/>
    <x v="2"/>
    <s v="PROD-00005684"/>
    <s v="Apparel"/>
    <s v="Women"/>
    <s v="Motorola Droid Maxx"/>
    <n v="1272.6187300677091"/>
    <n v="50"/>
    <n v="0.12402161241728391"/>
    <n v="-351.69811587698263"/>
  </r>
  <r>
    <n v="5685"/>
    <s v="ORD-0005685"/>
    <x v="1063"/>
    <d v="2014-04-08T00:00:00"/>
    <x v="0"/>
    <s v="CUST-005685"/>
    <s v="George King"/>
    <x v="1"/>
    <s v="United States"/>
    <x v="252"/>
    <s v="Georgia"/>
    <s v="21280"/>
    <x v="3"/>
    <s v="PROD-00005685"/>
    <s v="Food &amp; Beverage"/>
    <s v="Beverages"/>
    <s v="Euro-Pro Shark Turbo Vacuum"/>
    <n v="8972.1191789148816"/>
    <n v="87"/>
    <n v="0.3652532778060299"/>
    <n v="-3955.7436323947991"/>
  </r>
  <r>
    <n v="5686"/>
    <s v="ORD-0005686"/>
    <x v="599"/>
    <d v="2015-11-05T00:00:00"/>
    <x v="1"/>
    <s v="CUST-005686"/>
    <s v="Bob Lee"/>
    <x v="1"/>
    <s v="United States"/>
    <x v="172"/>
    <s v="Washington"/>
    <s v="82020"/>
    <x v="4"/>
    <s v="PROD-00005686"/>
    <s v="Food &amp; Beverage"/>
    <s v="Beverages"/>
    <s v="Avery Trapezoid Ring Binder, 3&quot; Capacity, Black, 1040 sheets"/>
    <n v="3730.3263080458041"/>
    <n v="62"/>
    <n v="0.2082843616564648"/>
    <n v="-1752.4086693870979"/>
  </r>
  <r>
    <n v="5687"/>
    <s v="ORD-0005687"/>
    <x v="1064"/>
    <d v="2014-07-28T00:00:00"/>
    <x v="3"/>
    <s v="CUST-005687"/>
    <s v="Diana Prince"/>
    <x v="2"/>
    <s v="United States"/>
    <x v="59"/>
    <s v="Florida"/>
    <s v="25177"/>
    <x v="2"/>
    <s v="PROD-00005687"/>
    <s v="Home Goods"/>
    <s v="Decor"/>
    <s v="OIC Colored Binder Clips, Assorted Sizes"/>
    <n v="3406.3675634933061"/>
    <n v="37"/>
    <n v="0.47013586924206491"/>
    <n v="-1598.000047876787"/>
  </r>
  <r>
    <n v="5688"/>
    <s v="ORD-0005688"/>
    <x v="1064"/>
    <d v="2014-07-28T00:00:00"/>
    <x v="3"/>
    <s v="CUST-005688"/>
    <s v="Alice Johnson"/>
    <x v="1"/>
    <s v="United States"/>
    <x v="33"/>
    <s v="Florida"/>
    <s v="61218"/>
    <x v="0"/>
    <s v="PROD-00005688"/>
    <s v="Electronics"/>
    <s v="Laptops"/>
    <s v="DataProducts Ampli Magnifier Task Lamp, Black,"/>
    <n v="4338.0507624580769"/>
    <n v="26"/>
    <n v="1.1376256583136511E-2"/>
    <n v="1274.259630401197"/>
  </r>
  <r>
    <n v="5689"/>
    <s v="ORD-0005689"/>
    <x v="1064"/>
    <d v="2014-07-28T00:00:00"/>
    <x v="2"/>
    <s v="CUST-005689"/>
    <s v="John Doe"/>
    <x v="0"/>
    <s v="United States"/>
    <x v="53"/>
    <s v="Florida"/>
    <s v="31690"/>
    <x v="3"/>
    <s v="PROD-00005689"/>
    <s v="Food &amp; Beverage"/>
    <s v="Beverages"/>
    <s v="#10- 4 1/8&quot; x 9 1/2&quot; Recycled Envelopes"/>
    <n v="9181.4228138913313"/>
    <n v="95"/>
    <n v="0.48718597425254379"/>
    <n v="-3915.3770652810699"/>
  </r>
  <r>
    <n v="5690"/>
    <s v="ORD-0005690"/>
    <x v="207"/>
    <d v="2015-12-31T00:00:00"/>
    <x v="3"/>
    <s v="CUST-005690"/>
    <s v="John Doe"/>
    <x v="0"/>
    <s v="United States"/>
    <x v="247"/>
    <s v="Texas"/>
    <s v="59240"/>
    <x v="4"/>
    <s v="PROD-00005690"/>
    <s v="Electronics"/>
    <s v="Laptops"/>
    <s v="Office Star - Contemporary Task Swivel chair with 2-way adjustable arms, Plum"/>
    <n v="1903.232150984559"/>
    <n v="42"/>
    <n v="0.2236790817411298"/>
    <n v="876.14365749999888"/>
  </r>
  <r>
    <n v="5691"/>
    <s v="ORD-0005691"/>
    <x v="895"/>
    <d v="2015-12-16T00:00:00"/>
    <x v="1"/>
    <s v="CUST-005691"/>
    <s v="Evan Wright"/>
    <x v="3"/>
    <s v="United States"/>
    <x v="41"/>
    <s v="Maryland"/>
    <s v="47059"/>
    <x v="0"/>
    <s v="PROD-00005691"/>
    <s v="Home Goods"/>
    <s v="Bedding"/>
    <s v="Manco Dry-Lighter Erasable Highlighter"/>
    <n v="4616.4050997116128"/>
    <n v="98"/>
    <n v="0.11757563425471459"/>
    <n v="-1954.7415187683489"/>
  </r>
  <r>
    <n v="5692"/>
    <s v="ORD-0005692"/>
    <x v="895"/>
    <d v="2015-12-16T00:00:00"/>
    <x v="2"/>
    <s v="CUST-005692"/>
    <s v="Charlie Brown"/>
    <x v="2"/>
    <s v="United States"/>
    <x v="226"/>
    <s v="Maryland"/>
    <s v="60379"/>
    <x v="3"/>
    <s v="PROD-00005692"/>
    <s v="Food &amp; Beverage"/>
    <s v="Frozen"/>
    <s v="Recycled Desk Saver Line &quot;While You Were Out&quot; Book, 5 1/2&quot; X 4&quot;"/>
    <n v="7389.9788458212697"/>
    <n v="73"/>
    <n v="0.23381683678530771"/>
    <n v="-796.06090608977149"/>
  </r>
  <r>
    <n v="5693"/>
    <s v="ORD-0005693"/>
    <x v="895"/>
    <d v="2015-12-16T00:00:00"/>
    <x v="2"/>
    <s v="CUST-005693"/>
    <s v="Diana Prince"/>
    <x v="1"/>
    <s v="United States"/>
    <x v="231"/>
    <s v="Maryland"/>
    <s v="96015"/>
    <x v="0"/>
    <s v="PROD-00005693"/>
    <s v="Electronics"/>
    <s v="Phones"/>
    <s v="Cisco 8x8 Inc. 6753i IP Business Phone System"/>
    <n v="4103.3632138195944"/>
    <n v="27"/>
    <n v="0.40148025291485939"/>
    <n v="737.69561297815983"/>
  </r>
  <r>
    <n v="5694"/>
    <s v="ORD-0005694"/>
    <x v="895"/>
    <d v="2015-12-16T00:00:00"/>
    <x v="3"/>
    <s v="CUST-005694"/>
    <s v="Fiona White"/>
    <x v="3"/>
    <s v="United States"/>
    <x v="367"/>
    <s v="Maryland"/>
    <s v="89603"/>
    <x v="3"/>
    <s v="PROD-00005694"/>
    <s v="Home Goods"/>
    <s v="Decor"/>
    <s v="Astroparche Fine Business Paper"/>
    <n v="9202.4492320071058"/>
    <n v="37"/>
    <n v="0.47704417145468259"/>
    <n v="918.63151148539771"/>
  </r>
  <r>
    <n v="5695"/>
    <s v="ORD-0005695"/>
    <x v="895"/>
    <d v="2015-12-16T00:00:00"/>
    <x v="1"/>
    <s v="CUST-005695"/>
    <s v="Diana Prince"/>
    <x v="1"/>
    <s v="United States"/>
    <x v="15"/>
    <s v="Maryland"/>
    <s v="11085"/>
    <x v="4"/>
    <s v="PROD-00005695"/>
    <s v="Apparel"/>
    <s v="Women"/>
    <s v="Global Ergonomic Managers Chair"/>
    <n v="2377.7218127187548"/>
    <n v="92"/>
    <n v="0.45393274954625618"/>
    <n v="91.104011438948874"/>
  </r>
  <r>
    <n v="5696"/>
    <s v="ORD-0005696"/>
    <x v="465"/>
    <d v="2016-05-07T00:00:00"/>
    <x v="1"/>
    <s v="CUST-005696"/>
    <s v="Evan Wright"/>
    <x v="1"/>
    <s v="United States"/>
    <x v="239"/>
    <s v="California"/>
    <s v="41579"/>
    <x v="4"/>
    <s v="PROD-00005696"/>
    <s v="Food &amp; Beverage"/>
    <s v="Groceries"/>
    <s v="Hon 61000 Series Interactive Training Tables"/>
    <n v="8438.1802721370877"/>
    <n v="12"/>
    <n v="0.27627571320933242"/>
    <n v="2402.0988679877678"/>
  </r>
  <r>
    <n v="5697"/>
    <s v="ORD-0005697"/>
    <x v="336"/>
    <d v="2017-10-18T00:00:00"/>
    <x v="0"/>
    <s v="CUST-005697"/>
    <s v="John Doe"/>
    <x v="1"/>
    <s v="United States"/>
    <x v="75"/>
    <s v="Illinois"/>
    <s v="81787"/>
    <x v="4"/>
    <s v="PROD-00005697"/>
    <s v="Home Goods"/>
    <s v="Decor"/>
    <s v="GBC Twin Loop Wire Binding Elements, 9/16&quot; Spine, Black"/>
    <n v="5510.1121982003124"/>
    <n v="99"/>
    <n v="0.3951640173205383"/>
    <n v="-1432.875946337698"/>
  </r>
  <r>
    <n v="5698"/>
    <s v="ORD-0005698"/>
    <x v="336"/>
    <d v="2017-10-18T00:00:00"/>
    <x v="0"/>
    <s v="CUST-005698"/>
    <s v="Helen Black"/>
    <x v="3"/>
    <s v="United States"/>
    <x v="24"/>
    <s v="Illinois"/>
    <s v="90414"/>
    <x v="3"/>
    <s v="PROD-00005698"/>
    <s v="Food &amp; Beverage"/>
    <s v="Groceries"/>
    <s v="Catalog Binders with Expanding Posts"/>
    <n v="8371.076788720502"/>
    <n v="68"/>
    <n v="0.46462276217035331"/>
    <n v="1868.15393492505"/>
  </r>
  <r>
    <n v="5699"/>
    <s v="ORD-0005699"/>
    <x v="732"/>
    <d v="2016-11-05T00:00:00"/>
    <x v="2"/>
    <s v="CUST-005699"/>
    <s v="Evan Wright"/>
    <x v="3"/>
    <s v="United States"/>
    <x v="13"/>
    <s v="Texas"/>
    <s v="41978"/>
    <x v="1"/>
    <s v="PROD-00005699"/>
    <s v="Apparel"/>
    <s v="Accessories"/>
    <s v="Avery 490"/>
    <n v="2505.3791113140292"/>
    <n v="76"/>
    <n v="0.35591918835191799"/>
    <n v="522.65729173150999"/>
  </r>
  <r>
    <n v="5700"/>
    <s v="ORD-0005700"/>
    <x v="132"/>
    <d v="2017-11-08T00:00:00"/>
    <x v="1"/>
    <s v="CUST-005700"/>
    <s v="Diana Prince"/>
    <x v="3"/>
    <s v="United States"/>
    <x v="3"/>
    <s v="California"/>
    <s v="20748"/>
    <x v="0"/>
    <s v="PROD-00005700"/>
    <s v="Home Goods"/>
    <s v="Appliances"/>
    <s v="Xerox 1992"/>
    <n v="4397.6692961071494"/>
    <n v="12"/>
    <n v="0.48943219535241123"/>
    <n v="-913.3563932537395"/>
  </r>
  <r>
    <n v="5701"/>
    <s v="ORD-0005701"/>
    <x v="390"/>
    <d v="2016-11-26T00:00:00"/>
    <x v="0"/>
    <s v="CUST-005701"/>
    <s v="George King"/>
    <x v="2"/>
    <s v="United States"/>
    <x v="8"/>
    <s v="Ohio"/>
    <s v="31119"/>
    <x v="1"/>
    <s v="PROD-00005701"/>
    <s v="Home Goods"/>
    <s v="Bedding"/>
    <s v="Brown Kraft Recycled Envelopes"/>
    <n v="6456.8786387558421"/>
    <n v="87"/>
    <n v="8.346401387213126E-2"/>
    <n v="-1358.4757092988409"/>
  </r>
  <r>
    <n v="5702"/>
    <s v="ORD-0005702"/>
    <x v="390"/>
    <d v="2016-11-26T00:00:00"/>
    <x v="3"/>
    <s v="CUST-005702"/>
    <s v="Helen Black"/>
    <x v="0"/>
    <s v="United States"/>
    <x v="20"/>
    <s v="Ohio"/>
    <s v="53066"/>
    <x v="3"/>
    <s v="PROD-00005702"/>
    <s v="Food &amp; Beverage"/>
    <s v="Snacks"/>
    <s v="V7 USB Numeric Keypad"/>
    <n v="9307.8115978946225"/>
    <n v="17"/>
    <n v="0.45440061089623912"/>
    <n v="-146.3450322923677"/>
  </r>
  <r>
    <n v="5703"/>
    <s v="ORD-0005703"/>
    <x v="637"/>
    <d v="2014-12-21T00:00:00"/>
    <x v="3"/>
    <s v="CUST-005703"/>
    <s v="Evan Wright"/>
    <x v="3"/>
    <s v="United States"/>
    <x v="6"/>
    <s v="Ohio"/>
    <s v="13511"/>
    <x v="0"/>
    <s v="PROD-00005703"/>
    <s v="Home Goods"/>
    <s v="Bedding"/>
    <s v="Newell 35"/>
    <n v="8888.8128159006064"/>
    <n v="48"/>
    <n v="0.47936437317817532"/>
    <n v="1230.7717409494751"/>
  </r>
  <r>
    <n v="5704"/>
    <s v="ORD-0005704"/>
    <x v="637"/>
    <d v="2014-12-21T00:00:00"/>
    <x v="1"/>
    <s v="CUST-005704"/>
    <s v="John Doe"/>
    <x v="2"/>
    <s v="United States"/>
    <x v="3"/>
    <s v="Ohio"/>
    <s v="10947"/>
    <x v="3"/>
    <s v="PROD-00005704"/>
    <s v="Home Goods"/>
    <s v="Furniture"/>
    <s v="Hon Rectangular Conference Tables"/>
    <n v="4789.4313173697319"/>
    <n v="17"/>
    <n v="8.5246568968633307E-2"/>
    <n v="353.27877660087819"/>
  </r>
  <r>
    <n v="5705"/>
    <s v="ORD-0005705"/>
    <x v="637"/>
    <d v="2014-12-21T00:00:00"/>
    <x v="1"/>
    <s v="CUST-005705"/>
    <s v="Jane Smith"/>
    <x v="3"/>
    <s v="United States"/>
    <x v="328"/>
    <s v="Ohio"/>
    <s v="18879"/>
    <x v="4"/>
    <s v="PROD-00005705"/>
    <s v="Apparel"/>
    <s v="Accessories"/>
    <s v="Plantronics CS510 - Over-the-Head monaural Wireless Headset System"/>
    <n v="9834.1805162088458"/>
    <n v="43"/>
    <n v="0.44665517944790339"/>
    <n v="854.14781877941789"/>
  </r>
  <r>
    <n v="5706"/>
    <s v="ORD-0005706"/>
    <x v="935"/>
    <d v="2014-11-08T00:00:00"/>
    <x v="1"/>
    <s v="CUST-005706"/>
    <s v="Evan Wright"/>
    <x v="3"/>
    <s v="United States"/>
    <x v="10"/>
    <s v="Connecticut"/>
    <s v="44513"/>
    <x v="1"/>
    <s v="PROD-00005706"/>
    <s v="Electronics"/>
    <s v="Phones"/>
    <s v="Acme Kleen Earth Office Shears"/>
    <n v="6532.7035595533798"/>
    <n v="39"/>
    <n v="6.2532301769995802E-3"/>
    <n v="-17.385369634135429"/>
  </r>
  <r>
    <n v="5707"/>
    <s v="ORD-0005707"/>
    <x v="585"/>
    <d v="2017-09-25T00:00:00"/>
    <x v="0"/>
    <s v="CUST-005707"/>
    <s v="Alice Johnson"/>
    <x v="1"/>
    <s v="United States"/>
    <x v="22"/>
    <s v="New York"/>
    <s v="37288"/>
    <x v="0"/>
    <s v="PROD-00005707"/>
    <s v="Apparel"/>
    <s v="Accessories"/>
    <s v="GBC Poly Designer Binding Covers"/>
    <n v="5952.1133724168221"/>
    <n v="22"/>
    <n v="0.23166116845378831"/>
    <n v="-2934.310400647727"/>
  </r>
  <r>
    <n v="5708"/>
    <s v="ORD-0005708"/>
    <x v="412"/>
    <d v="2015-05-15T00:00:00"/>
    <x v="1"/>
    <s v="CUST-005708"/>
    <s v="Charlie Brown"/>
    <x v="3"/>
    <s v="United States"/>
    <x v="20"/>
    <s v="New York"/>
    <s v="67902"/>
    <x v="2"/>
    <s v="PROD-00005708"/>
    <s v="Home Goods"/>
    <s v="Bedding"/>
    <s v="DAX Black Cherry Wood-Tone Poster Frame"/>
    <n v="5407.7181734475516"/>
    <n v="97"/>
    <n v="0.40220542875766507"/>
    <n v="-1884.1155286720309"/>
  </r>
  <r>
    <n v="5709"/>
    <s v="ORD-0005709"/>
    <x v="412"/>
    <d v="2015-05-15T00:00:00"/>
    <x v="2"/>
    <s v="CUST-005709"/>
    <s v="Helen Black"/>
    <x v="2"/>
    <s v="United States"/>
    <x v="11"/>
    <s v="New York"/>
    <s v="56575"/>
    <x v="2"/>
    <s v="PROD-00005709"/>
    <s v="Electronics"/>
    <s v="Audio"/>
    <s v="Compact Automatic Electric Letter Opener"/>
    <n v="9489.3854882893665"/>
    <n v="36"/>
    <n v="0.16354006556829251"/>
    <n v="4031.60902054095"/>
  </r>
  <r>
    <n v="5710"/>
    <s v="ORD-0005710"/>
    <x v="412"/>
    <d v="2015-05-15T00:00:00"/>
    <x v="3"/>
    <s v="CUST-005710"/>
    <s v="Charlie Brown"/>
    <x v="0"/>
    <s v="United States"/>
    <x v="39"/>
    <s v="New York"/>
    <s v="48225"/>
    <x v="0"/>
    <s v="PROD-00005710"/>
    <s v="Home Goods"/>
    <s v="Furniture"/>
    <s v="Situations Contoured Folding Chairs, 4/Set"/>
    <n v="7528.2375690285971"/>
    <n v="59"/>
    <n v="0.37364884426325662"/>
    <n v="-2683.2493378317649"/>
  </r>
  <r>
    <n v="5711"/>
    <s v="ORD-0005711"/>
    <x v="412"/>
    <d v="2015-05-15T00:00:00"/>
    <x v="1"/>
    <s v="CUST-005711"/>
    <s v="Diana Prince"/>
    <x v="1"/>
    <s v="United States"/>
    <x v="13"/>
    <s v="New York"/>
    <s v="43375"/>
    <x v="2"/>
    <s v="PROD-00005711"/>
    <s v="Apparel"/>
    <s v="Kids"/>
    <s v="Sharp AL-1530CS Digital Copier"/>
    <n v="6676.919837571163"/>
    <n v="16"/>
    <n v="0.30167071828532188"/>
    <n v="1578.5433929671251"/>
  </r>
  <r>
    <n v="5712"/>
    <s v="ORD-0005712"/>
    <x v="412"/>
    <d v="2015-05-15T00:00:00"/>
    <x v="1"/>
    <s v="CUST-005712"/>
    <s v="Charlie Brown"/>
    <x v="1"/>
    <s v="United States"/>
    <x v="8"/>
    <s v="New York"/>
    <s v="21766"/>
    <x v="1"/>
    <s v="PROD-00005712"/>
    <s v="Electronics"/>
    <s v="Audio"/>
    <s v="Xerox 204"/>
    <n v="6474.5181740288972"/>
    <n v="73"/>
    <n v="0.15197602404610819"/>
    <n v="804.62401863881985"/>
  </r>
  <r>
    <n v="5713"/>
    <s v="ORD-0005713"/>
    <x v="689"/>
    <d v="2017-07-31T00:00:00"/>
    <x v="1"/>
    <s v="CUST-005713"/>
    <s v="Fiona White"/>
    <x v="1"/>
    <s v="United States"/>
    <x v="77"/>
    <s v="Illinois"/>
    <s v="81651"/>
    <x v="3"/>
    <s v="PROD-00005713"/>
    <s v="Food &amp; Beverage"/>
    <s v="Snacks"/>
    <s v="Motorola L804"/>
    <n v="8243.4714590310268"/>
    <n v="11"/>
    <n v="2.9999435079651578E-2"/>
    <n v="-3199.685006354182"/>
  </r>
  <r>
    <n v="5714"/>
    <s v="ORD-0005714"/>
    <x v="72"/>
    <d v="2014-03-05T00:00:00"/>
    <x v="2"/>
    <s v="CUST-005714"/>
    <s v="George King"/>
    <x v="0"/>
    <s v="United States"/>
    <x v="30"/>
    <s v="New York"/>
    <s v="94825"/>
    <x v="2"/>
    <s v="PROD-00005714"/>
    <s v="Apparel"/>
    <s v="Kids"/>
    <s v="Sannysis Cute Owl Design Soft Skin Case Cover for Samsung Galaxy S4"/>
    <n v="6856.8958135511384"/>
    <n v="56"/>
    <n v="0.255457501342439"/>
    <n v="-3136.8714489782869"/>
  </r>
  <r>
    <n v="5715"/>
    <s v="ORD-0005715"/>
    <x v="145"/>
    <d v="2017-09-29T00:00:00"/>
    <x v="0"/>
    <s v="CUST-005715"/>
    <s v="Charlie Brown"/>
    <x v="3"/>
    <s v="United States"/>
    <x v="18"/>
    <s v="Virginia"/>
    <s v="47800"/>
    <x v="2"/>
    <s v="PROD-00005715"/>
    <s v="Electronics"/>
    <s v="Accessories"/>
    <s v="Steel Personal Filing/Posting Tote"/>
    <n v="7270.5171134239608"/>
    <n v="66"/>
    <n v="1.7841121484883201E-2"/>
    <n v="-1692.209366589851"/>
  </r>
  <r>
    <n v="5716"/>
    <s v="ORD-0005716"/>
    <x v="330"/>
    <d v="2015-10-12T00:00:00"/>
    <x v="2"/>
    <s v="CUST-005716"/>
    <s v="Helen Black"/>
    <x v="3"/>
    <s v="United States"/>
    <x v="253"/>
    <s v="Michigan"/>
    <s v="16238"/>
    <x v="1"/>
    <s v="PROD-00005716"/>
    <s v="Electronics"/>
    <s v="Audio"/>
    <s v="Logitech G19 Programmable Gaming Keyboard"/>
    <n v="9708.1824802069532"/>
    <n v="23"/>
    <n v="0.2103591951214204"/>
    <n v="1125.2675607819449"/>
  </r>
  <r>
    <n v="5717"/>
    <s v="ORD-0005717"/>
    <x v="330"/>
    <d v="2015-10-12T00:00:00"/>
    <x v="0"/>
    <s v="CUST-005717"/>
    <s v="Alice Johnson"/>
    <x v="3"/>
    <s v="United States"/>
    <x v="18"/>
    <s v="Michigan"/>
    <s v="64056"/>
    <x v="0"/>
    <s v="PROD-00005717"/>
    <s v="Home Goods"/>
    <s v="Furniture"/>
    <s v="KLD Oscar II Style Snap-on Ultra Thin Side Flip Synthetic Leather Cover Case for HTC One HTC M7"/>
    <n v="6555.7683296709656"/>
    <n v="25"/>
    <n v="0.44469770076161391"/>
    <n v="1059.6847507852469"/>
  </r>
  <r>
    <n v="5718"/>
    <s v="ORD-0005718"/>
    <x v="330"/>
    <d v="2015-10-12T00:00:00"/>
    <x v="3"/>
    <s v="CUST-005718"/>
    <s v="Evan Wright"/>
    <x v="2"/>
    <s v="United States"/>
    <x v="9"/>
    <s v="Michigan"/>
    <s v="74065"/>
    <x v="2"/>
    <s v="PROD-00005718"/>
    <s v="Home Goods"/>
    <s v="Bedding"/>
    <s v="Staple envelope"/>
    <n v="3065.9462690140122"/>
    <n v="80"/>
    <n v="0.27310350879214701"/>
    <n v="-1502.0312679677099"/>
  </r>
  <r>
    <n v="5719"/>
    <s v="ORD-0005719"/>
    <x v="330"/>
    <d v="2015-10-12T00:00:00"/>
    <x v="0"/>
    <s v="CUST-005719"/>
    <s v="Charlie Brown"/>
    <x v="3"/>
    <s v="United States"/>
    <x v="3"/>
    <s v="Michigan"/>
    <s v="85637"/>
    <x v="3"/>
    <s v="PROD-00005719"/>
    <s v="Apparel"/>
    <s v="Men"/>
    <s v="Belkin 6 Outlet Metallic Surge Strip"/>
    <n v="6374.909306430568"/>
    <n v="24"/>
    <n v="0.40421532033654928"/>
    <n v="-2009.2782618026281"/>
  </r>
  <r>
    <n v="5720"/>
    <s v="ORD-0005720"/>
    <x v="1065"/>
    <d v="2017-04-02T00:00:00"/>
    <x v="2"/>
    <s v="CUST-005720"/>
    <s v="Jane Smith"/>
    <x v="0"/>
    <s v="United States"/>
    <x v="110"/>
    <s v="Indiana"/>
    <s v="76368"/>
    <x v="1"/>
    <s v="PROD-00005720"/>
    <s v="Food &amp; Beverage"/>
    <s v="Snacks"/>
    <s v="Adjustable Personal File Tote"/>
    <n v="7098.3189758642711"/>
    <n v="80"/>
    <n v="0.1003661095343097"/>
    <n v="3477.6086919855811"/>
  </r>
  <r>
    <n v="5721"/>
    <s v="ORD-0005721"/>
    <x v="717"/>
    <d v="2015-11-17T00:00:00"/>
    <x v="2"/>
    <s v="CUST-005721"/>
    <s v="Bob Lee"/>
    <x v="0"/>
    <s v="United States"/>
    <x v="38"/>
    <s v="Oregon"/>
    <s v="34150"/>
    <x v="4"/>
    <s v="PROD-00005721"/>
    <s v="Home Goods"/>
    <s v="Appliances"/>
    <s v="Advantus Push Pins"/>
    <n v="9602.6032145266927"/>
    <n v="62"/>
    <n v="0.41445843386869141"/>
    <n v="-1129.162684208314"/>
  </r>
  <r>
    <n v="5722"/>
    <s v="ORD-0005722"/>
    <x v="717"/>
    <d v="2015-11-17T00:00:00"/>
    <x v="1"/>
    <s v="CUST-005722"/>
    <s v="Jane Smith"/>
    <x v="0"/>
    <s v="United States"/>
    <x v="10"/>
    <s v="Oregon"/>
    <s v="10369"/>
    <x v="1"/>
    <s v="PROD-00005722"/>
    <s v="Food &amp; Beverage"/>
    <s v="Frozen"/>
    <s v="Imation Secure Drive + Hardware Encrypted USB flash drive - 16 GB"/>
    <n v="9993.3922396626931"/>
    <n v="61"/>
    <n v="0.47160269351364592"/>
    <n v="-2842.1381420808839"/>
  </r>
  <r>
    <n v="5723"/>
    <s v="ORD-0005723"/>
    <x v="717"/>
    <d v="2015-11-17T00:00:00"/>
    <x v="3"/>
    <s v="CUST-005723"/>
    <s v="Helen Black"/>
    <x v="3"/>
    <s v="United States"/>
    <x v="0"/>
    <s v="Oregon"/>
    <s v="49839"/>
    <x v="0"/>
    <s v="PROD-00005723"/>
    <s v="Apparel"/>
    <s v="Kids"/>
    <s v="Plantronics Audio 478 Stereo USB Headset"/>
    <n v="3526.7104895137481"/>
    <n v="62"/>
    <n v="0.40410203969777803"/>
    <n v="512.22031713157332"/>
  </r>
  <r>
    <n v="5724"/>
    <s v="ORD-0005724"/>
    <x v="182"/>
    <d v="2016-09-30T00:00:00"/>
    <x v="1"/>
    <s v="CUST-005724"/>
    <s v="Fiona White"/>
    <x v="0"/>
    <s v="United States"/>
    <x v="116"/>
    <s v="California"/>
    <s v="56731"/>
    <x v="1"/>
    <s v="PROD-00005724"/>
    <s v="Food &amp; Beverage"/>
    <s v="Snacks"/>
    <s v="Xerox 1905"/>
    <n v="5312.6075607104358"/>
    <n v="74"/>
    <n v="0.38878732434775448"/>
    <n v="2484.3860773194879"/>
  </r>
  <r>
    <n v="5725"/>
    <s v="ORD-0005725"/>
    <x v="358"/>
    <d v="2014-09-27T00:00:00"/>
    <x v="3"/>
    <s v="CUST-005725"/>
    <s v="Charlie Brown"/>
    <x v="2"/>
    <s v="United States"/>
    <x v="46"/>
    <s v="Illinois"/>
    <s v="49988"/>
    <x v="1"/>
    <s v="PROD-00005725"/>
    <s v="Electronics"/>
    <s v="Audio"/>
    <s v="SAFCO Commercial Wire Shelving, Black"/>
    <n v="5198.9797765899921"/>
    <n v="23"/>
    <n v="9.9734652236395771E-2"/>
    <n v="1560.8032778273609"/>
  </r>
  <r>
    <n v="5726"/>
    <s v="ORD-0005726"/>
    <x v="12"/>
    <d v="2015-09-27T00:00:00"/>
    <x v="2"/>
    <s v="CUST-005726"/>
    <s v="George King"/>
    <x v="1"/>
    <s v="United States"/>
    <x v="30"/>
    <s v="New York"/>
    <s v="49717"/>
    <x v="1"/>
    <s v="PROD-00005726"/>
    <s v="Home Goods"/>
    <s v="Appliances"/>
    <s v="Razer Kraken 7.1 Surround Sound Over Ear USB Gaming Headset"/>
    <n v="6144.5767252516471"/>
    <n v="55"/>
    <n v="0.15419562789674821"/>
    <n v="-91.681694766231544"/>
  </r>
  <r>
    <n v="5727"/>
    <s v="ORD-0005727"/>
    <x v="124"/>
    <d v="2015-05-08T00:00:00"/>
    <x v="2"/>
    <s v="CUST-005727"/>
    <s v="Evan Wright"/>
    <x v="3"/>
    <s v="United States"/>
    <x v="8"/>
    <s v="Texas"/>
    <s v="52671"/>
    <x v="3"/>
    <s v="PROD-00005727"/>
    <s v="Home Goods"/>
    <s v="Appliances"/>
    <s v="ShoreTel ShorePhone IP 230 VoIP phone"/>
    <n v="1714.4063589222369"/>
    <n v="39"/>
    <n v="0.4623942763624127"/>
    <n v="487.90006092267532"/>
  </r>
  <r>
    <n v="5728"/>
    <s v="ORD-0005728"/>
    <x v="166"/>
    <d v="2017-12-13T00:00:00"/>
    <x v="1"/>
    <s v="CUST-005728"/>
    <s v="Alice Johnson"/>
    <x v="3"/>
    <s v="United States"/>
    <x v="9"/>
    <s v="Wisconsin"/>
    <s v="26675"/>
    <x v="1"/>
    <s v="PROD-00005728"/>
    <s v="Apparel"/>
    <s v="Kids"/>
    <s v="Logitech G105 Gaming Keyboard"/>
    <n v="2281.4883182803242"/>
    <n v="60"/>
    <n v="0.45775292276999768"/>
    <n v="107.62858545714271"/>
  </r>
  <r>
    <n v="5729"/>
    <s v="ORD-0005729"/>
    <x v="166"/>
    <d v="2017-12-13T00:00:00"/>
    <x v="2"/>
    <s v="CUST-005729"/>
    <s v="Bob Lee"/>
    <x v="3"/>
    <s v="United States"/>
    <x v="129"/>
    <s v="Wisconsin"/>
    <s v="70871"/>
    <x v="1"/>
    <s v="PROD-00005729"/>
    <s v="Apparel"/>
    <s v="Accessories"/>
    <s v="Hoover WindTunnel Plus Canister Vacuum"/>
    <n v="5505.0431435581768"/>
    <n v="16"/>
    <n v="0.46606490070493528"/>
    <n v="-824.70022249245858"/>
  </r>
  <r>
    <n v="5730"/>
    <s v="ORD-0005730"/>
    <x v="166"/>
    <d v="2017-12-13T00:00:00"/>
    <x v="0"/>
    <s v="CUST-005730"/>
    <s v="Charlie Brown"/>
    <x v="2"/>
    <s v="United States"/>
    <x v="0"/>
    <s v="Wisconsin"/>
    <s v="42102"/>
    <x v="1"/>
    <s v="PROD-00005730"/>
    <s v="Food &amp; Beverage"/>
    <s v="Frozen"/>
    <s v="Avery 4027 File Folder Labels for Dot Matrix Printers, 5000 Labels per Box, White"/>
    <n v="3191.05247142292"/>
    <n v="5"/>
    <n v="0.17563144421221269"/>
    <n v="1384.735752893989"/>
  </r>
  <r>
    <n v="5731"/>
    <s v="ORD-0005731"/>
    <x v="166"/>
    <d v="2017-12-13T00:00:00"/>
    <x v="2"/>
    <s v="CUST-005731"/>
    <s v="Bob Lee"/>
    <x v="2"/>
    <s v="United States"/>
    <x v="26"/>
    <s v="Wisconsin"/>
    <s v="83614"/>
    <x v="3"/>
    <s v="PROD-00005731"/>
    <s v="Electronics"/>
    <s v="Audio"/>
    <s v="Sauder Camden County Collection Libraries, Planked Cherry Finish"/>
    <n v="6721.7974353154841"/>
    <n v="56"/>
    <n v="0.25308449160021451"/>
    <n v="-2543.4268595206559"/>
  </r>
  <r>
    <n v="5732"/>
    <s v="ORD-0005732"/>
    <x v="166"/>
    <d v="2017-12-13T00:00:00"/>
    <x v="1"/>
    <s v="CUST-005732"/>
    <s v="Fiona White"/>
    <x v="0"/>
    <s v="United States"/>
    <x v="18"/>
    <s v="Wisconsin"/>
    <s v="42152"/>
    <x v="0"/>
    <s v="PROD-00005732"/>
    <s v="Apparel"/>
    <s v="Women"/>
    <s v="Adams Phone Message Book, 200 Message Capacity, 8 1/16” x 11”"/>
    <n v="3892.9351166283909"/>
    <n v="60"/>
    <n v="0.14829385095420339"/>
    <n v="1290.8022839971441"/>
  </r>
  <r>
    <n v="5733"/>
    <s v="ORD-0005733"/>
    <x v="222"/>
    <d v="2017-07-02T00:00:00"/>
    <x v="2"/>
    <s v="CUST-005733"/>
    <s v="Diana Prince"/>
    <x v="1"/>
    <s v="United States"/>
    <x v="26"/>
    <s v="Connecticut"/>
    <s v="66561"/>
    <x v="2"/>
    <s v="PROD-00005733"/>
    <s v="Electronics"/>
    <s v="Accessories"/>
    <s v="Hon Metal Bookcases, Putty"/>
    <n v="4654.1150317811298"/>
    <n v="21"/>
    <n v="0.34070408247135348"/>
    <n v="2127.038485592308"/>
  </r>
  <r>
    <n v="5734"/>
    <s v="ORD-0005734"/>
    <x v="222"/>
    <d v="2017-07-02T00:00:00"/>
    <x v="2"/>
    <s v="CUST-005734"/>
    <s v="Charlie Brown"/>
    <x v="3"/>
    <s v="United States"/>
    <x v="108"/>
    <s v="Connecticut"/>
    <s v="54060"/>
    <x v="4"/>
    <s v="PROD-00005734"/>
    <s v="Electronics"/>
    <s v="Audio"/>
    <s v="Acme Box Cutter Scissors"/>
    <n v="2928.5406293384858"/>
    <n v="84"/>
    <n v="8.7754832702602314E-4"/>
    <n v="1291.9835778190541"/>
  </r>
  <r>
    <n v="5735"/>
    <s v="ORD-0005735"/>
    <x v="222"/>
    <d v="2017-07-02T00:00:00"/>
    <x v="3"/>
    <s v="CUST-005735"/>
    <s v="Charlie Brown"/>
    <x v="3"/>
    <s v="United States"/>
    <x v="130"/>
    <s v="Connecticut"/>
    <s v="71699"/>
    <x v="4"/>
    <s v="PROD-00005735"/>
    <s v="Apparel"/>
    <s v="Accessories"/>
    <s v="DAX Executive Solid Wood Document Frame, Desktop or Hang, Mahogany, 5 x 7"/>
    <n v="5994.7903336041181"/>
    <n v="33"/>
    <n v="8.7027095525855858E-2"/>
    <n v="737.09113492579695"/>
  </r>
  <r>
    <n v="5736"/>
    <s v="ORD-0005736"/>
    <x v="290"/>
    <d v="2014-07-03T00:00:00"/>
    <x v="3"/>
    <s v="CUST-005736"/>
    <s v="Charlie Brown"/>
    <x v="2"/>
    <s v="United States"/>
    <x v="302"/>
    <s v="New York"/>
    <s v="45607"/>
    <x v="0"/>
    <s v="PROD-00005736"/>
    <s v="Food &amp; Beverage"/>
    <s v="Frozen"/>
    <s v="Wilson Jones Clip &amp; Carry Folder Binder Tool for Ring Binders, Clear"/>
    <n v="1544.7846760537341"/>
    <n v="28"/>
    <n v="3.3366971631947351E-2"/>
    <n v="-24.244937516972229"/>
  </r>
  <r>
    <n v="5737"/>
    <s v="ORD-0005737"/>
    <x v="407"/>
    <d v="2014-01-25T00:00:00"/>
    <x v="0"/>
    <s v="CUST-005737"/>
    <s v="Alice Johnson"/>
    <x v="0"/>
    <s v="United States"/>
    <x v="398"/>
    <s v="California"/>
    <s v="88700"/>
    <x v="0"/>
    <s v="PROD-00005737"/>
    <s v="Electronics"/>
    <s v="Accessories"/>
    <s v="Wirebound Service Call Books, 5 1/2&quot; x 4&quot;"/>
    <n v="6370.5782284859761"/>
    <n v="8"/>
    <n v="0.23080412233039149"/>
    <n v="-2460.0974725655351"/>
  </r>
  <r>
    <n v="5738"/>
    <s v="ORD-0005738"/>
    <x v="407"/>
    <d v="2014-01-25T00:00:00"/>
    <x v="1"/>
    <s v="CUST-005738"/>
    <s v="John Doe"/>
    <x v="2"/>
    <s v="United States"/>
    <x v="0"/>
    <s v="California"/>
    <s v="43400"/>
    <x v="1"/>
    <s v="PROD-00005738"/>
    <s v="Apparel"/>
    <s v="Kids"/>
    <s v="Eldon Expressions Desk Accessory, Wood Pencil Holder, Oak"/>
    <n v="1474.8162108663539"/>
    <n v="14"/>
    <n v="0.16688743768918701"/>
    <n v="-490.94057233434842"/>
  </r>
  <r>
    <n v="5739"/>
    <s v="ORD-0005739"/>
    <x v="413"/>
    <d v="2017-01-06T00:00:00"/>
    <x v="2"/>
    <s v="CUST-005739"/>
    <s v="Bob Lee"/>
    <x v="0"/>
    <s v="United States"/>
    <x v="235"/>
    <s v="California"/>
    <s v="37953"/>
    <x v="2"/>
    <s v="PROD-00005739"/>
    <s v="Food &amp; Beverage"/>
    <s v="Frozen"/>
    <s v="GBC Pre-Punched Binding Paper, Plastic, White, 8-1/2&quot; x 11&quot;"/>
    <n v="1206.6464048843941"/>
    <n v="31"/>
    <n v="0.38488400996642591"/>
    <n v="-174.67267956731141"/>
  </r>
  <r>
    <n v="5740"/>
    <s v="ORD-0005740"/>
    <x v="615"/>
    <d v="2017-03-31T00:00:00"/>
    <x v="1"/>
    <s v="CUST-005740"/>
    <s v="Fiona White"/>
    <x v="1"/>
    <s v="United States"/>
    <x v="58"/>
    <s v="California"/>
    <s v="63637"/>
    <x v="2"/>
    <s v="PROD-00005740"/>
    <s v="Apparel"/>
    <s v="Women"/>
    <s v="Xerox 1975"/>
    <n v="8962.4539333828288"/>
    <n v="11"/>
    <n v="0.43458861038570729"/>
    <n v="2652.827988782265"/>
  </r>
  <r>
    <n v="5741"/>
    <s v="ORD-0005741"/>
    <x v="615"/>
    <d v="2017-03-31T00:00:00"/>
    <x v="0"/>
    <s v="CUST-005741"/>
    <s v="Bob Lee"/>
    <x v="0"/>
    <s v="United States"/>
    <x v="231"/>
    <s v="California"/>
    <s v="80939"/>
    <x v="2"/>
    <s v="PROD-00005741"/>
    <s v="Apparel"/>
    <s v="Kids"/>
    <s v="DAX Black Cherry Wood-Tone Poster Frame"/>
    <n v="5652.2575417878188"/>
    <n v="6"/>
    <n v="0.115636902748357"/>
    <n v="-538.91481142617454"/>
  </r>
  <r>
    <n v="5742"/>
    <s v="ORD-0005742"/>
    <x v="615"/>
    <d v="2017-03-31T00:00:00"/>
    <x v="3"/>
    <s v="CUST-005742"/>
    <s v="Fiona White"/>
    <x v="2"/>
    <s v="United States"/>
    <x v="90"/>
    <s v="California"/>
    <s v="36749"/>
    <x v="2"/>
    <s v="PROD-00005742"/>
    <s v="Home Goods"/>
    <s v="Decor"/>
    <s v="StarTech.com 10/100 VDSL2 Ethernet Extender Kit"/>
    <n v="4735.8687885217851"/>
    <n v="98"/>
    <n v="0.37777857732302361"/>
    <n v="-1633.638448545327"/>
  </r>
  <r>
    <n v="5743"/>
    <s v="ORD-0005743"/>
    <x v="615"/>
    <d v="2017-03-31T00:00:00"/>
    <x v="3"/>
    <s v="CUST-005743"/>
    <s v="Alice Johnson"/>
    <x v="3"/>
    <s v="United States"/>
    <x v="10"/>
    <s v="California"/>
    <s v="12796"/>
    <x v="2"/>
    <s v="PROD-00005743"/>
    <s v="Electronics"/>
    <s v="Accessories"/>
    <s v="Xerox 1968"/>
    <n v="7222.8406956572808"/>
    <n v="67"/>
    <n v="0.49051035656838099"/>
    <n v="-293.39580082964329"/>
  </r>
  <r>
    <n v="5744"/>
    <s v="ORD-0005744"/>
    <x v="615"/>
    <d v="2017-03-31T00:00:00"/>
    <x v="1"/>
    <s v="CUST-005744"/>
    <s v="Fiona White"/>
    <x v="2"/>
    <s v="United States"/>
    <x v="49"/>
    <s v="California"/>
    <s v="34639"/>
    <x v="2"/>
    <s v="PROD-00005744"/>
    <s v="Apparel"/>
    <s v="Women"/>
    <s v="Xerox 1977"/>
    <n v="1233.412484990788"/>
    <n v="78"/>
    <n v="0.27767894777800339"/>
    <n v="242.49751888289541"/>
  </r>
  <r>
    <n v="5745"/>
    <s v="ORD-0005745"/>
    <x v="615"/>
    <d v="2017-03-31T00:00:00"/>
    <x v="0"/>
    <s v="CUST-005745"/>
    <s v="John Doe"/>
    <x v="2"/>
    <s v="United States"/>
    <x v="18"/>
    <s v="California"/>
    <s v="27495"/>
    <x v="3"/>
    <s v="PROD-00005745"/>
    <s v="Apparel"/>
    <s v="Accessories"/>
    <s v="SAFCO Boltless Steel Shelving"/>
    <n v="6422.5764406904091"/>
    <n v="38"/>
    <n v="0.15205005574479119"/>
    <n v="-57.054720016072793"/>
  </r>
  <r>
    <n v="5746"/>
    <s v="ORD-0005746"/>
    <x v="615"/>
    <d v="2017-03-31T00:00:00"/>
    <x v="1"/>
    <s v="CUST-005746"/>
    <s v="Charlie Brown"/>
    <x v="0"/>
    <s v="United States"/>
    <x v="252"/>
    <s v="California"/>
    <s v="62960"/>
    <x v="3"/>
    <s v="PROD-00005746"/>
    <s v="Apparel"/>
    <s v="Kids"/>
    <s v="Stackable Trays"/>
    <n v="3858.687193025276"/>
    <n v="21"/>
    <n v="0.40412249681813778"/>
    <n v="1109.7107037301089"/>
  </r>
  <r>
    <n v="5747"/>
    <s v="ORD-0005747"/>
    <x v="16"/>
    <d v="2016-12-12T00:00:00"/>
    <x v="0"/>
    <s v="CUST-005747"/>
    <s v="Fiona White"/>
    <x v="2"/>
    <s v="United States"/>
    <x v="0"/>
    <s v="North Carolina"/>
    <s v="14169"/>
    <x v="0"/>
    <s v="PROD-00005747"/>
    <s v="Apparel"/>
    <s v="Accessories"/>
    <s v="Cisco SPA301"/>
    <n v="5227.7251226917506"/>
    <n v="51"/>
    <n v="0.41216622412037041"/>
    <n v="-196.7613088837843"/>
  </r>
  <r>
    <n v="5748"/>
    <s v="ORD-0005748"/>
    <x v="16"/>
    <d v="2016-12-12T00:00:00"/>
    <x v="0"/>
    <s v="CUST-005748"/>
    <s v="Alice Johnson"/>
    <x v="1"/>
    <s v="United States"/>
    <x v="18"/>
    <s v="North Carolina"/>
    <s v="84680"/>
    <x v="2"/>
    <s v="PROD-00005748"/>
    <s v="Home Goods"/>
    <s v="Furniture"/>
    <s v="Maxell 4.7GB DVD-R"/>
    <n v="1592.9282374793061"/>
    <n v="25"/>
    <n v="0.33511392333129059"/>
    <n v="400.49766651161201"/>
  </r>
  <r>
    <n v="5749"/>
    <s v="ORD-0005749"/>
    <x v="16"/>
    <d v="2016-12-12T00:00:00"/>
    <x v="3"/>
    <s v="CUST-005749"/>
    <s v="Fiona White"/>
    <x v="0"/>
    <s v="United States"/>
    <x v="157"/>
    <s v="North Carolina"/>
    <s v="29446"/>
    <x v="0"/>
    <s v="PROD-00005749"/>
    <s v="Apparel"/>
    <s v="Accessories"/>
    <s v="Imation 30456 USB Flash Drive 8GB"/>
    <n v="4327.141939361004"/>
    <n v="84"/>
    <n v="0.31423642566271859"/>
    <n v="642.83277397106053"/>
  </r>
  <r>
    <n v="5750"/>
    <s v="ORD-0005750"/>
    <x v="551"/>
    <d v="2017-11-22T00:00:00"/>
    <x v="1"/>
    <s v="CUST-005750"/>
    <s v="George King"/>
    <x v="3"/>
    <s v="United States"/>
    <x v="16"/>
    <s v="New York"/>
    <s v="27933"/>
    <x v="1"/>
    <s v="PROD-00005750"/>
    <s v="Electronics"/>
    <s v="Accessories"/>
    <s v="Belkin SportFit Armband For iPhone 5s/5c, Fuchsia"/>
    <n v="5315.0037848594111"/>
    <n v="26"/>
    <n v="0.47709043592082639"/>
    <n v="2073.029846497931"/>
  </r>
  <r>
    <n v="5751"/>
    <s v="ORD-0005751"/>
    <x v="992"/>
    <d v="2014-06-05T00:00:00"/>
    <x v="2"/>
    <s v="CUST-005751"/>
    <s v="Helen Black"/>
    <x v="0"/>
    <s v="United States"/>
    <x v="15"/>
    <s v="Illinois"/>
    <s v="11992"/>
    <x v="0"/>
    <s v="PROD-00005751"/>
    <s v="Electronics"/>
    <s v="Phones"/>
    <s v="Chromcraft Rectangular Conference Tables"/>
    <n v="4264.9829353869827"/>
    <n v="59"/>
    <n v="2.8160175786769381E-2"/>
    <n v="1966.7717331103199"/>
  </r>
  <r>
    <n v="5752"/>
    <s v="ORD-0005752"/>
    <x v="115"/>
    <d v="2016-01-28T00:00:00"/>
    <x v="2"/>
    <s v="CUST-005752"/>
    <s v="Charlie Brown"/>
    <x v="3"/>
    <s v="United States"/>
    <x v="11"/>
    <s v="California"/>
    <s v="27027"/>
    <x v="3"/>
    <s v="PROD-00005752"/>
    <s v="Apparel"/>
    <s v="Men"/>
    <s v="Avery 475"/>
    <n v="6177.585595971258"/>
    <n v="49"/>
    <n v="0.29477520785792838"/>
    <n v="2707.173987513529"/>
  </r>
  <r>
    <n v="5753"/>
    <s v="ORD-0005753"/>
    <x v="115"/>
    <d v="2016-01-28T00:00:00"/>
    <x v="2"/>
    <s v="CUST-005753"/>
    <s v="Helen Black"/>
    <x v="2"/>
    <s v="United States"/>
    <x v="8"/>
    <s v="California"/>
    <s v="99131"/>
    <x v="1"/>
    <s v="PROD-00005753"/>
    <s v="Food &amp; Beverage"/>
    <s v="Beverages"/>
    <s v="Avery 476"/>
    <n v="7095.6027649314328"/>
    <n v="42"/>
    <n v="9.1363381113118758E-2"/>
    <n v="196.7339211771434"/>
  </r>
  <r>
    <n v="5754"/>
    <s v="ORD-0005754"/>
    <x v="1066"/>
    <d v="2016-02-10T00:00:00"/>
    <x v="3"/>
    <s v="CUST-005754"/>
    <s v="Jane Smith"/>
    <x v="1"/>
    <s v="United States"/>
    <x v="18"/>
    <s v="Kentucky"/>
    <s v="46965"/>
    <x v="2"/>
    <s v="PROD-00005754"/>
    <s v="Home Goods"/>
    <s v="Furniture"/>
    <s v="Hon Multipurpose Stacking Arm Chairs"/>
    <n v="6886.7541381380033"/>
    <n v="46"/>
    <n v="0.22096033207842131"/>
    <n v="2723.0199628810892"/>
  </r>
  <r>
    <n v="5755"/>
    <s v="ORD-0005755"/>
    <x v="368"/>
    <d v="2015-04-03T00:00:00"/>
    <x v="3"/>
    <s v="CUST-005755"/>
    <s v="Alice Johnson"/>
    <x v="3"/>
    <s v="United States"/>
    <x v="96"/>
    <s v="Virginia"/>
    <s v="91085"/>
    <x v="3"/>
    <s v="PROD-00005755"/>
    <s v="Apparel"/>
    <s v="Women"/>
    <s v="Newell 333"/>
    <n v="4226.7715940056842"/>
    <n v="38"/>
    <n v="0.18025969666972699"/>
    <n v="-43.060919448048907"/>
  </r>
  <r>
    <n v="5756"/>
    <s v="ORD-0005756"/>
    <x v="1005"/>
    <d v="2014-10-18T00:00:00"/>
    <x v="3"/>
    <s v="CUST-005756"/>
    <s v="Charlie Brown"/>
    <x v="2"/>
    <s v="United States"/>
    <x v="0"/>
    <s v="Texas"/>
    <s v="35438"/>
    <x v="1"/>
    <s v="PROD-00005756"/>
    <s v="Electronics"/>
    <s v="Phones"/>
    <s v="Hoover Replacement Belts For Soft Guard &amp; Commercial Ltweight Upright Vacs, 2/Pk"/>
    <n v="3575.591341402147"/>
    <n v="41"/>
    <n v="0.42191408781769352"/>
    <n v="433.5281822839172"/>
  </r>
  <r>
    <n v="5757"/>
    <s v="ORD-0005757"/>
    <x v="1005"/>
    <d v="2014-10-18T00:00:00"/>
    <x v="3"/>
    <s v="CUST-005757"/>
    <s v="Alice Johnson"/>
    <x v="1"/>
    <s v="United States"/>
    <x v="8"/>
    <s v="Texas"/>
    <s v="73415"/>
    <x v="0"/>
    <s v="PROD-00005757"/>
    <s v="Home Goods"/>
    <s v="Bedding"/>
    <s v="Hewlett Packard 610 Color Digital Copier / Printer"/>
    <n v="1631.6966913564299"/>
    <n v="6"/>
    <n v="7.9822533955607011E-2"/>
    <n v="-776.16642211733915"/>
  </r>
  <r>
    <n v="5758"/>
    <s v="ORD-0005758"/>
    <x v="1067"/>
    <d v="2015-08-16T00:00:00"/>
    <x v="2"/>
    <s v="CUST-005758"/>
    <s v="Jane Smith"/>
    <x v="1"/>
    <s v="United States"/>
    <x v="8"/>
    <s v="North Carolina"/>
    <s v="86455"/>
    <x v="2"/>
    <s v="PROD-00005758"/>
    <s v="Home Goods"/>
    <s v="Bedding"/>
    <s v="Executive Impressions 13&quot; Clairmont Wall Clock"/>
    <n v="7092.5573155228776"/>
    <n v="14"/>
    <n v="0.37305183784018808"/>
    <n v="-1945.378267211501"/>
  </r>
  <r>
    <n v="5759"/>
    <s v="ORD-0005759"/>
    <x v="6"/>
    <d v="2015-11-23T00:00:00"/>
    <x v="0"/>
    <s v="CUST-005759"/>
    <s v="John Doe"/>
    <x v="2"/>
    <s v="United States"/>
    <x v="161"/>
    <s v="Florida"/>
    <s v="45493"/>
    <x v="0"/>
    <s v="PROD-00005759"/>
    <s v="Apparel"/>
    <s v="Accessories"/>
    <s v="Texas Instruments TI-34 Scientific Calculator"/>
    <n v="1172.497250432072"/>
    <n v="7"/>
    <n v="0.17679520565488921"/>
    <n v="59.530939380962678"/>
  </r>
  <r>
    <n v="5760"/>
    <s v="ORD-0005760"/>
    <x v="945"/>
    <d v="2016-12-30T00:00:00"/>
    <x v="2"/>
    <s v="CUST-005760"/>
    <s v="Charlie Brown"/>
    <x v="2"/>
    <s v="United States"/>
    <x v="67"/>
    <s v="California"/>
    <s v="89776"/>
    <x v="3"/>
    <s v="PROD-00005760"/>
    <s v="Electronics"/>
    <s v="Laptops"/>
    <s v="Iceberg Mobile Mega Data/Printer Cart "/>
    <n v="3097.863459299354"/>
    <n v="76"/>
    <n v="2.63306905302465E-2"/>
    <n v="-1268.170168669174"/>
  </r>
  <r>
    <n v="5761"/>
    <s v="ORD-0005761"/>
    <x v="945"/>
    <d v="2016-12-30T00:00:00"/>
    <x v="2"/>
    <s v="CUST-005761"/>
    <s v="Evan Wright"/>
    <x v="2"/>
    <s v="United States"/>
    <x v="73"/>
    <s v="California"/>
    <s v="43575"/>
    <x v="2"/>
    <s v="PROD-00005761"/>
    <s v="Food &amp; Beverage"/>
    <s v="Frozen"/>
    <s v="Cardinal Hold-It CD Pocket"/>
    <n v="5447.2343673183977"/>
    <n v="87"/>
    <n v="0.31085352597890809"/>
    <n v="-2256.8625063757722"/>
  </r>
  <r>
    <n v="5762"/>
    <s v="ORD-0005762"/>
    <x v="801"/>
    <d v="2017-08-15T00:00:00"/>
    <x v="3"/>
    <s v="CUST-005762"/>
    <s v="Helen Black"/>
    <x v="1"/>
    <s v="United States"/>
    <x v="436"/>
    <s v="California"/>
    <s v="88564"/>
    <x v="4"/>
    <s v="PROD-00005762"/>
    <s v="Apparel"/>
    <s v="Women"/>
    <s v="Avanti 4.4 Cu. Ft. Refrigerator"/>
    <n v="2889.580072266464"/>
    <n v="84"/>
    <n v="0.4899048123071334"/>
    <n v="-189.5355482794125"/>
  </r>
  <r>
    <n v="5763"/>
    <s v="ORD-0005763"/>
    <x v="801"/>
    <d v="2017-08-15T00:00:00"/>
    <x v="0"/>
    <s v="CUST-005763"/>
    <s v="Fiona White"/>
    <x v="2"/>
    <s v="United States"/>
    <x v="231"/>
    <s v="California"/>
    <s v="51752"/>
    <x v="3"/>
    <s v="PROD-00005763"/>
    <s v="Food &amp; Beverage"/>
    <s v="Groceries"/>
    <s v="DAX Wood Document Frame"/>
    <n v="7782.7794861335569"/>
    <n v="6"/>
    <n v="0.34937079041930791"/>
    <n v="2278.7581664419199"/>
  </r>
  <r>
    <n v="5764"/>
    <s v="ORD-0005764"/>
    <x v="502"/>
    <d v="2015-11-05T00:00:00"/>
    <x v="1"/>
    <s v="CUST-005764"/>
    <s v="Helen Black"/>
    <x v="3"/>
    <s v="United States"/>
    <x v="20"/>
    <s v="New York"/>
    <s v="32629"/>
    <x v="4"/>
    <s v="PROD-00005764"/>
    <s v="Food &amp; Beverage"/>
    <s v="Frozen"/>
    <s v="Office Star - Mid Back Dual function Ergonomic High Back Chair with 2-Way Adjustable Arms"/>
    <n v="7528.6045664028588"/>
    <n v="42"/>
    <n v="0.348358545113511"/>
    <n v="1763.3488719408299"/>
  </r>
  <r>
    <n v="5765"/>
    <s v="ORD-0005765"/>
    <x v="229"/>
    <d v="2015-09-12T00:00:00"/>
    <x v="2"/>
    <s v="CUST-005765"/>
    <s v="George King"/>
    <x v="2"/>
    <s v="United States"/>
    <x v="132"/>
    <s v="Washington"/>
    <s v="39770"/>
    <x v="0"/>
    <s v="PROD-00005765"/>
    <s v="Apparel"/>
    <s v="Men"/>
    <s v="Belkin 19&quot; Center-Weighted Shelf, Gray"/>
    <n v="4249.8308097229801"/>
    <n v="7"/>
    <n v="0.1247710024543459"/>
    <n v="199.661564581259"/>
  </r>
  <r>
    <n v="5766"/>
    <s v="ORD-0005766"/>
    <x v="1068"/>
    <d v="2014-11-14T00:00:00"/>
    <x v="1"/>
    <s v="CUST-005766"/>
    <s v="George King"/>
    <x v="2"/>
    <s v="United States"/>
    <x v="163"/>
    <s v="California"/>
    <s v="76804"/>
    <x v="2"/>
    <s v="PROD-00005766"/>
    <s v="Home Goods"/>
    <s v="Furniture"/>
    <s v="Toshiba IPT2010-SD IP Telephone"/>
    <n v="3624.5631741067891"/>
    <n v="29"/>
    <n v="0.35633092208624212"/>
    <n v="-798.56466583008921"/>
  </r>
  <r>
    <n v="5767"/>
    <s v="ORD-0005767"/>
    <x v="750"/>
    <d v="2016-10-15T00:00:00"/>
    <x v="3"/>
    <s v="CUST-005767"/>
    <s v="Diana Prince"/>
    <x v="0"/>
    <s v="United States"/>
    <x v="15"/>
    <s v="Texas"/>
    <s v="94485"/>
    <x v="3"/>
    <s v="PROD-00005767"/>
    <s v="Home Goods"/>
    <s v="Furniture"/>
    <s v="Avery 50"/>
    <n v="6272.3671302112552"/>
    <n v="85"/>
    <n v="4.2042660500396511E-2"/>
    <n v="986.50920424530125"/>
  </r>
  <r>
    <n v="5768"/>
    <s v="ORD-0005768"/>
    <x v="565"/>
    <d v="2017-09-12T00:00:00"/>
    <x v="3"/>
    <s v="CUST-005768"/>
    <s v="John Doe"/>
    <x v="1"/>
    <s v="United States"/>
    <x v="8"/>
    <s v="Texas"/>
    <s v="46115"/>
    <x v="4"/>
    <s v="PROD-00005768"/>
    <s v="Home Goods"/>
    <s v="Decor"/>
    <s v="Memorex Froggy Flash Drive 8 GB"/>
    <n v="8238.7872746201137"/>
    <n v="99"/>
    <n v="0.2080685244134044"/>
    <n v="-999.91615810800647"/>
  </r>
  <r>
    <n v="5769"/>
    <s v="ORD-0005769"/>
    <x v="1069"/>
    <d v="2015-03-01T00:00:00"/>
    <x v="2"/>
    <s v="CUST-005769"/>
    <s v="Charlie Brown"/>
    <x v="2"/>
    <s v="United States"/>
    <x v="39"/>
    <s v="Massachusetts"/>
    <s v="14718"/>
    <x v="4"/>
    <s v="PROD-00005769"/>
    <s v="Food &amp; Beverage"/>
    <s v="Snacks"/>
    <s v="Avery 518"/>
    <n v="6650.4145101651966"/>
    <n v="29"/>
    <n v="0.2336230278453727"/>
    <n v="280.44668545859662"/>
  </r>
  <r>
    <n v="5770"/>
    <s v="ORD-0005770"/>
    <x v="1069"/>
    <d v="2015-03-01T00:00:00"/>
    <x v="3"/>
    <s v="CUST-005770"/>
    <s v="Alice Johnson"/>
    <x v="1"/>
    <s v="United States"/>
    <x v="3"/>
    <s v="Massachusetts"/>
    <s v="57889"/>
    <x v="2"/>
    <s v="PROD-00005770"/>
    <s v="Electronics"/>
    <s v="Audio"/>
    <s v="Adams Telephone Message Book W/Dividers/Space For Phone Numbers, 5 1/4&quot;X8 1/2&quot;, 200/Messages"/>
    <n v="8218.5530112878369"/>
    <n v="48"/>
    <n v="0.34592865433414638"/>
    <n v="-751.34189476470885"/>
  </r>
  <r>
    <n v="5771"/>
    <s v="ORD-0005771"/>
    <x v="496"/>
    <d v="2015-09-28T00:00:00"/>
    <x v="2"/>
    <s v="CUST-005771"/>
    <s v="Diana Prince"/>
    <x v="1"/>
    <s v="United States"/>
    <x v="451"/>
    <s v="California"/>
    <s v="15716"/>
    <x v="2"/>
    <s v="PROD-00005771"/>
    <s v="Electronics"/>
    <s v="Laptops"/>
    <s v="DAX Value U-Channel Document Frames, Easel Back"/>
    <n v="6768.9762538629466"/>
    <n v="47"/>
    <n v="0.26379572975290339"/>
    <n v="1767.6389962667461"/>
  </r>
  <r>
    <n v="5772"/>
    <s v="ORD-0005772"/>
    <x v="496"/>
    <d v="2015-09-28T00:00:00"/>
    <x v="3"/>
    <s v="CUST-005772"/>
    <s v="Bob Lee"/>
    <x v="0"/>
    <s v="United States"/>
    <x v="140"/>
    <s v="California"/>
    <s v="33383"/>
    <x v="1"/>
    <s v="PROD-00005772"/>
    <s v="Apparel"/>
    <s v="Accessories"/>
    <s v="Hoover Upright Vacuum With Dirt Cup"/>
    <n v="4206.0341983484004"/>
    <n v="56"/>
    <n v="0.1243822845439565"/>
    <n v="-507.12742708825232"/>
  </r>
  <r>
    <n v="5773"/>
    <s v="ORD-0005773"/>
    <x v="650"/>
    <d v="2015-12-01T00:00:00"/>
    <x v="1"/>
    <s v="CUST-005773"/>
    <s v="Helen Black"/>
    <x v="1"/>
    <s v="United States"/>
    <x v="11"/>
    <s v="Missouri"/>
    <s v="36039"/>
    <x v="0"/>
    <s v="PROD-00005773"/>
    <s v="Food &amp; Beverage"/>
    <s v="Beverages"/>
    <s v="Canon PC1080F Personal Copier"/>
    <n v="8204.6532646694905"/>
    <n v="26"/>
    <n v="7.8748420887008563E-2"/>
    <n v="-1845.67759768156"/>
  </r>
  <r>
    <n v="5774"/>
    <s v="ORD-0005774"/>
    <x v="1070"/>
    <d v="2016-09-06T00:00:00"/>
    <x v="1"/>
    <s v="CUST-005774"/>
    <s v="Charlie Brown"/>
    <x v="0"/>
    <s v="United States"/>
    <x v="3"/>
    <s v="Texas"/>
    <s v="58359"/>
    <x v="1"/>
    <s v="PROD-00005774"/>
    <s v="Home Goods"/>
    <s v="Bedding"/>
    <s v="Super Decoflex Portable Personal File"/>
    <n v="2056.5323584996072"/>
    <n v="86"/>
    <n v="8.7516514303161541E-2"/>
    <n v="692.9252627131508"/>
  </r>
  <r>
    <n v="5775"/>
    <s v="ORD-0005775"/>
    <x v="408"/>
    <d v="2016-04-16T00:00:00"/>
    <x v="0"/>
    <s v="CUST-005775"/>
    <s v="Bob Lee"/>
    <x v="3"/>
    <s v="United States"/>
    <x v="2"/>
    <s v="California"/>
    <s v="92675"/>
    <x v="3"/>
    <s v="PROD-00005775"/>
    <s v="Electronics"/>
    <s v="Accessories"/>
    <s v="Hon Comfortask Task/Swivel Chairs"/>
    <n v="8753.7853384521841"/>
    <n v="78"/>
    <n v="5.0288505714522418E-2"/>
    <n v="-4042.3596105267588"/>
  </r>
  <r>
    <n v="5776"/>
    <s v="ORD-0005776"/>
    <x v="408"/>
    <d v="2016-04-16T00:00:00"/>
    <x v="0"/>
    <s v="CUST-005776"/>
    <s v="George King"/>
    <x v="1"/>
    <s v="United States"/>
    <x v="143"/>
    <s v="California"/>
    <s v="91272"/>
    <x v="4"/>
    <s v="PROD-00005776"/>
    <s v="Electronics"/>
    <s v="Laptops"/>
    <s v="JM Magazine Binder"/>
    <n v="2650.961384638385"/>
    <n v="15"/>
    <n v="0.25693598140235618"/>
    <n v="-375.48495885523653"/>
  </r>
  <r>
    <n v="5777"/>
    <s v="ORD-0005777"/>
    <x v="429"/>
    <d v="2016-12-08T00:00:00"/>
    <x v="3"/>
    <s v="CUST-005777"/>
    <s v="Evan Wright"/>
    <x v="2"/>
    <s v="United States"/>
    <x v="30"/>
    <s v="New York"/>
    <s v="32635"/>
    <x v="0"/>
    <s v="PROD-00005777"/>
    <s v="Apparel"/>
    <s v="Men"/>
    <s v="GBC Instant Report Kit"/>
    <n v="8357.262281824369"/>
    <n v="40"/>
    <n v="0.1148827073305685"/>
    <n v="-1387.345085455753"/>
  </r>
  <r>
    <n v="5778"/>
    <s v="ORD-0005778"/>
    <x v="429"/>
    <d v="2016-12-09T00:00:00"/>
    <x v="1"/>
    <s v="CUST-005778"/>
    <s v="Helen Black"/>
    <x v="2"/>
    <s v="United States"/>
    <x v="3"/>
    <s v="California"/>
    <s v="95894"/>
    <x v="4"/>
    <s v="PROD-00005778"/>
    <s v="Apparel"/>
    <s v="Kids"/>
    <s v="Xerox 1915"/>
    <n v="8193.708049812245"/>
    <n v="52"/>
    <n v="0.21758210593285479"/>
    <n v="1220.008721407359"/>
  </r>
  <r>
    <n v="5779"/>
    <s v="ORD-0005779"/>
    <x v="7"/>
    <d v="2014-11-18T00:00:00"/>
    <x v="1"/>
    <s v="CUST-005779"/>
    <s v="Bob Lee"/>
    <x v="3"/>
    <s v="United States"/>
    <x v="64"/>
    <s v="California"/>
    <s v="56278"/>
    <x v="0"/>
    <s v="PROD-00005779"/>
    <s v="Apparel"/>
    <s v="Accessories"/>
    <s v="50 Colored Long Pencils"/>
    <n v="4870.0128377759338"/>
    <n v="78"/>
    <n v="0.49155530361992122"/>
    <n v="-2192.1088456078692"/>
  </r>
  <r>
    <n v="5780"/>
    <s v="ORD-0005780"/>
    <x v="7"/>
    <d v="2014-11-18T00:00:00"/>
    <x v="1"/>
    <s v="CUST-005780"/>
    <s v="John Doe"/>
    <x v="1"/>
    <s v="United States"/>
    <x v="8"/>
    <s v="California"/>
    <s v="91501"/>
    <x v="0"/>
    <s v="PROD-00005780"/>
    <s v="Home Goods"/>
    <s v="Decor"/>
    <s v="Hon Olson Stacker Stools"/>
    <n v="1265.1045255658039"/>
    <n v="66"/>
    <n v="0.1544406890617325"/>
    <n v="522.11277641178094"/>
  </r>
  <r>
    <n v="5781"/>
    <s v="ORD-0005781"/>
    <x v="788"/>
    <d v="2015-04-09T00:00:00"/>
    <x v="3"/>
    <s v="CUST-005781"/>
    <s v="Charlie Brown"/>
    <x v="3"/>
    <s v="United States"/>
    <x v="258"/>
    <s v="California"/>
    <s v="38009"/>
    <x v="0"/>
    <s v="PROD-00005781"/>
    <s v="Home Goods"/>
    <s v="Bedding"/>
    <s v="Vtech AT&amp;T CL2940 Corded Speakerphone, Black"/>
    <n v="4347.1275962710606"/>
    <n v="97"/>
    <n v="6.8493960552758859E-2"/>
    <n v="-624.1399745636802"/>
  </r>
  <r>
    <n v="5782"/>
    <s v="ORD-0005782"/>
    <x v="295"/>
    <d v="2015-12-16T00:00:00"/>
    <x v="1"/>
    <s v="CUST-005782"/>
    <s v="Evan Wright"/>
    <x v="1"/>
    <s v="United States"/>
    <x v="42"/>
    <s v="California"/>
    <s v="86373"/>
    <x v="3"/>
    <s v="PROD-00005782"/>
    <s v="Electronics"/>
    <s v="Phones"/>
    <s v="Newell 311"/>
    <n v="7599.8503364820581"/>
    <n v="69"/>
    <n v="0.42215168009266357"/>
    <n v="-2.532150966013345"/>
  </r>
  <r>
    <n v="5783"/>
    <s v="ORD-0005783"/>
    <x v="295"/>
    <d v="2015-12-16T00:00:00"/>
    <x v="2"/>
    <s v="CUST-005783"/>
    <s v="Bob Lee"/>
    <x v="2"/>
    <s v="United States"/>
    <x v="107"/>
    <s v="California"/>
    <s v="14522"/>
    <x v="2"/>
    <s v="PROD-00005783"/>
    <s v="Home Goods"/>
    <s v="Appliances"/>
    <s v="Peel &amp; Seel Envelopes"/>
    <n v="6314.9768674975157"/>
    <n v="50"/>
    <n v="0.1374351534115914"/>
    <n v="-1234.64983165948"/>
  </r>
  <r>
    <n v="5784"/>
    <s v="ORD-0005784"/>
    <x v="295"/>
    <d v="2015-12-16T00:00:00"/>
    <x v="2"/>
    <s v="CUST-005784"/>
    <s v="Helen Black"/>
    <x v="0"/>
    <s v="United States"/>
    <x v="133"/>
    <s v="California"/>
    <s v="94270"/>
    <x v="3"/>
    <s v="PROD-00005784"/>
    <s v="Apparel"/>
    <s v="Men"/>
    <s v="Black Print Carbonless Snap-Off Rapid Letter, 8 1/2&quot; x 7&quot;"/>
    <n v="8562.165848382112"/>
    <n v="57"/>
    <n v="0.1650721373305272"/>
    <n v="-3685.354503673077"/>
  </r>
  <r>
    <n v="5785"/>
    <s v="ORD-0005785"/>
    <x v="280"/>
    <d v="2017-10-08T00:00:00"/>
    <x v="1"/>
    <s v="CUST-005785"/>
    <s v="Alice Johnson"/>
    <x v="3"/>
    <s v="United States"/>
    <x v="112"/>
    <s v="Oregon"/>
    <s v="87800"/>
    <x v="2"/>
    <s v="PROD-00005785"/>
    <s v="Electronics"/>
    <s v="Accessories"/>
    <s v="O'Sullivan 4-Shelf Bookcase in Odessa Pine"/>
    <n v="4971.0416004699273"/>
    <n v="52"/>
    <n v="7.9847127619875002E-2"/>
    <n v="-1736.615449075151"/>
  </r>
  <r>
    <n v="5786"/>
    <s v="ORD-0005786"/>
    <x v="280"/>
    <d v="2017-10-08T00:00:00"/>
    <x v="1"/>
    <s v="CUST-005786"/>
    <s v="Evan Wright"/>
    <x v="2"/>
    <s v="United States"/>
    <x v="68"/>
    <s v="Oregon"/>
    <s v="84799"/>
    <x v="2"/>
    <s v="PROD-00005786"/>
    <s v="Apparel"/>
    <s v="Men"/>
    <s v="Acme Softgrip Scissors"/>
    <n v="6551.8420682091664"/>
    <n v="99"/>
    <n v="0.44696901284388929"/>
    <n v="-2199.878146964556"/>
  </r>
  <r>
    <n v="5787"/>
    <s v="ORD-0005787"/>
    <x v="280"/>
    <d v="2017-10-08T00:00:00"/>
    <x v="2"/>
    <s v="CUST-005787"/>
    <s v="Bob Lee"/>
    <x v="0"/>
    <s v="United States"/>
    <x v="8"/>
    <s v="Oregon"/>
    <s v="20964"/>
    <x v="4"/>
    <s v="PROD-00005787"/>
    <s v="Apparel"/>
    <s v="Men"/>
    <s v="GBC Standard Recycled Report Covers, Clear Plastic Sheets"/>
    <n v="4859.1126630577364"/>
    <n v="15"/>
    <n v="0.1017391964339326"/>
    <n v="-1694.800149795675"/>
  </r>
  <r>
    <n v="5788"/>
    <s v="ORD-0005788"/>
    <x v="280"/>
    <d v="2017-10-08T00:00:00"/>
    <x v="2"/>
    <s v="CUST-005788"/>
    <s v="Charlie Brown"/>
    <x v="1"/>
    <s v="United States"/>
    <x v="8"/>
    <s v="Oregon"/>
    <s v="69070"/>
    <x v="0"/>
    <s v="PROD-00005788"/>
    <s v="Electronics"/>
    <s v="Accessories"/>
    <s v="Berol Giant Pencil Sharpener"/>
    <n v="1202.1660141044581"/>
    <n v="44"/>
    <n v="0.44974097405855551"/>
    <n v="-402.01526887775663"/>
  </r>
  <r>
    <n v="5789"/>
    <s v="ORD-0005789"/>
    <x v="318"/>
    <d v="2017-04-14T00:00:00"/>
    <x v="0"/>
    <s v="CUST-005789"/>
    <s v="Diana Prince"/>
    <x v="2"/>
    <s v="United States"/>
    <x v="15"/>
    <s v="Florida"/>
    <s v="11680"/>
    <x v="3"/>
    <s v="PROD-00005789"/>
    <s v="Food &amp; Beverage"/>
    <s v="Snacks"/>
    <s v="Stackable Trays"/>
    <n v="7380.5002556670006"/>
    <n v="48"/>
    <n v="0.31434579211489039"/>
    <n v="438.37492380426568"/>
  </r>
  <r>
    <n v="5790"/>
    <s v="ORD-0005790"/>
    <x v="318"/>
    <d v="2017-04-14T00:00:00"/>
    <x v="2"/>
    <s v="CUST-005790"/>
    <s v="Diana Prince"/>
    <x v="3"/>
    <s v="United States"/>
    <x v="36"/>
    <s v="Florida"/>
    <s v="97336"/>
    <x v="2"/>
    <s v="PROD-00005790"/>
    <s v="Home Goods"/>
    <s v="Decor"/>
    <s v="Acco Pressboard Covers with Storage Hooks, 14 7/8&quot; x 11&quot;, Light Blue"/>
    <n v="2778.6075794603612"/>
    <n v="48"/>
    <n v="4.2102645555913643E-2"/>
    <n v="-1025.580655700337"/>
  </r>
  <r>
    <n v="5791"/>
    <s v="ORD-0005791"/>
    <x v="365"/>
    <d v="2017-10-02T00:00:00"/>
    <x v="0"/>
    <s v="CUST-005791"/>
    <s v="George King"/>
    <x v="0"/>
    <s v="United States"/>
    <x v="9"/>
    <s v="California"/>
    <s v="51805"/>
    <x v="0"/>
    <s v="PROD-00005791"/>
    <s v="Home Goods"/>
    <s v="Appliances"/>
    <s v="Advantus Plastic Paper Clips"/>
    <n v="2433.80614468679"/>
    <n v="74"/>
    <n v="0.49041368071649871"/>
    <n v="-614.55459917793212"/>
  </r>
  <r>
    <n v="5792"/>
    <s v="ORD-0005792"/>
    <x v="365"/>
    <d v="2017-10-02T00:00:00"/>
    <x v="0"/>
    <s v="CUST-005792"/>
    <s v="Evan Wright"/>
    <x v="2"/>
    <s v="United States"/>
    <x v="101"/>
    <s v="California"/>
    <s v="16611"/>
    <x v="1"/>
    <s v="PROD-00005792"/>
    <s v="Home Goods"/>
    <s v="Decor"/>
    <s v="Leather Task Chair, Black"/>
    <n v="2730.1834824917141"/>
    <n v="77"/>
    <n v="3.6028001360772499E-2"/>
    <n v="-478.51987479919228"/>
  </r>
  <r>
    <n v="5793"/>
    <s v="ORD-0005793"/>
    <x v="365"/>
    <d v="2017-10-02T00:00:00"/>
    <x v="0"/>
    <s v="CUST-005793"/>
    <s v="Helen Black"/>
    <x v="2"/>
    <s v="United States"/>
    <x v="200"/>
    <s v="California"/>
    <s v="28791"/>
    <x v="3"/>
    <s v="PROD-00005793"/>
    <s v="Apparel"/>
    <s v="Women"/>
    <s v="Fellowes Premier Superior Surge Suppressor, 10-Outlet, With Phone and Remote"/>
    <n v="7457.4712454245264"/>
    <n v="49"/>
    <n v="0.49190576864658953"/>
    <n v="-1057.204625630395"/>
  </r>
  <r>
    <n v="5794"/>
    <s v="ORD-0005794"/>
    <x v="365"/>
    <d v="2017-10-02T00:00:00"/>
    <x v="2"/>
    <s v="CUST-005794"/>
    <s v="Bob Lee"/>
    <x v="0"/>
    <s v="United States"/>
    <x v="11"/>
    <s v="California"/>
    <s v="64085"/>
    <x v="0"/>
    <s v="PROD-00005794"/>
    <s v="Apparel"/>
    <s v="Kids"/>
    <s v="Howard Miller 13-3/4&quot; Diameter Brushed Chrome Round Wall Clock"/>
    <n v="5134.1475242277829"/>
    <n v="60"/>
    <n v="0.48408695878316838"/>
    <n v="-2550.3638814349729"/>
  </r>
  <r>
    <n v="5795"/>
    <s v="ORD-0005795"/>
    <x v="365"/>
    <d v="2017-10-02T00:00:00"/>
    <x v="1"/>
    <s v="CUST-005795"/>
    <s v="John Doe"/>
    <x v="2"/>
    <s v="United States"/>
    <x v="11"/>
    <s v="California"/>
    <s v="73349"/>
    <x v="0"/>
    <s v="PROD-00005795"/>
    <s v="Electronics"/>
    <s v="Audio"/>
    <s v="Binding Machine Supplies"/>
    <n v="4275.5505228838401"/>
    <n v="90"/>
    <n v="0.3801822713506911"/>
    <n v="-1992.2743916841621"/>
  </r>
  <r>
    <n v="5796"/>
    <s v="ORD-0005796"/>
    <x v="411"/>
    <d v="2014-10-03T00:00:00"/>
    <x v="1"/>
    <s v="CUST-005796"/>
    <s v="Charlie Brown"/>
    <x v="3"/>
    <s v="United States"/>
    <x v="75"/>
    <s v="New York"/>
    <s v="59383"/>
    <x v="3"/>
    <s v="PROD-00005796"/>
    <s v="Electronics"/>
    <s v="Audio"/>
    <s v="Dual Level, Single-Width Filing Carts"/>
    <n v="7660.9498984900874"/>
    <n v="27"/>
    <n v="0.48775972866687628"/>
    <n v="-1600.402837210213"/>
  </r>
  <r>
    <n v="5797"/>
    <s v="ORD-0005797"/>
    <x v="411"/>
    <d v="2014-10-03T00:00:00"/>
    <x v="1"/>
    <s v="CUST-005797"/>
    <s v="Fiona White"/>
    <x v="1"/>
    <s v="United States"/>
    <x v="8"/>
    <s v="New York"/>
    <s v="58384"/>
    <x v="1"/>
    <s v="PROD-00005797"/>
    <s v="Home Goods"/>
    <s v="Appliances"/>
    <s v="Seth Thomas 14&quot; Putty-Colored Wall Clock"/>
    <n v="6557.7901869820626"/>
    <n v="78"/>
    <n v="0.44436375321463351"/>
    <n v="2009.901775092261"/>
  </r>
  <r>
    <n v="5798"/>
    <s v="ORD-0005798"/>
    <x v="411"/>
    <d v="2014-10-03T00:00:00"/>
    <x v="1"/>
    <s v="CUST-005798"/>
    <s v="Charlie Brown"/>
    <x v="0"/>
    <s v="United States"/>
    <x v="49"/>
    <s v="New York"/>
    <s v="17794"/>
    <x v="2"/>
    <s v="PROD-00005798"/>
    <s v="Electronics"/>
    <s v="Laptops"/>
    <s v="Avery 48"/>
    <n v="6582.9793778620742"/>
    <n v="31"/>
    <n v="0.18164255931512341"/>
    <n v="-1290.796140622776"/>
  </r>
  <r>
    <n v="5799"/>
    <s v="ORD-0005799"/>
    <x v="411"/>
    <d v="2014-10-03T00:00:00"/>
    <x v="2"/>
    <s v="CUST-005799"/>
    <s v="Fiona White"/>
    <x v="3"/>
    <s v="United States"/>
    <x v="11"/>
    <s v="New York"/>
    <s v="47030"/>
    <x v="0"/>
    <s v="PROD-00005799"/>
    <s v="Apparel"/>
    <s v="Men"/>
    <s v="White Computer Printout Paper by Universal"/>
    <n v="6977.6470415211679"/>
    <n v="85"/>
    <n v="0.40625909607361083"/>
    <n v="-2255.684860311665"/>
  </r>
  <r>
    <n v="5800"/>
    <s v="ORD-0005800"/>
    <x v="1071"/>
    <d v="2014-08-25T00:00:00"/>
    <x v="1"/>
    <s v="CUST-005800"/>
    <s v="George King"/>
    <x v="3"/>
    <s v="United States"/>
    <x v="25"/>
    <s v="Illinois"/>
    <s v="11749"/>
    <x v="2"/>
    <s v="PROD-00005800"/>
    <s v="Electronics"/>
    <s v="Phones"/>
    <s v="Global Leather and Oak Executive Chair, Black"/>
    <n v="1168.3495055154899"/>
    <n v="29"/>
    <n v="0.25050522479687293"/>
    <n v="371.34421294958781"/>
  </r>
  <r>
    <n v="5801"/>
    <s v="ORD-0005801"/>
    <x v="384"/>
    <d v="2014-07-14T00:00:00"/>
    <x v="1"/>
    <s v="CUST-005801"/>
    <s v="Jane Smith"/>
    <x v="2"/>
    <s v="United States"/>
    <x v="3"/>
    <s v="Texas"/>
    <s v="52165"/>
    <x v="1"/>
    <s v="PROD-00005801"/>
    <s v="Home Goods"/>
    <s v="Appliances"/>
    <s v="Polycom VVX 310 VoIP phone"/>
    <n v="8747.4590182179854"/>
    <n v="56"/>
    <n v="0.14431181739492269"/>
    <n v="2537.5738689658442"/>
  </r>
  <r>
    <n v="5802"/>
    <s v="ORD-0005802"/>
    <x v="384"/>
    <d v="2014-07-14T00:00:00"/>
    <x v="3"/>
    <s v="CUST-005802"/>
    <s v="Bob Lee"/>
    <x v="2"/>
    <s v="United States"/>
    <x v="9"/>
    <s v="Texas"/>
    <s v="34591"/>
    <x v="4"/>
    <s v="PROD-00005802"/>
    <s v="Home Goods"/>
    <s v="Decor"/>
    <s v="Xerox 200"/>
    <n v="5947.8273913083121"/>
    <n v="13"/>
    <n v="4.2828041330951798E-2"/>
    <n v="-2406.714324746325"/>
  </r>
  <r>
    <n v="5803"/>
    <s v="ORD-0005803"/>
    <x v="204"/>
    <d v="2015-03-24T00:00:00"/>
    <x v="1"/>
    <s v="CUST-005803"/>
    <s v="Jane Smith"/>
    <x v="0"/>
    <s v="United States"/>
    <x v="9"/>
    <s v="California"/>
    <s v="56111"/>
    <x v="3"/>
    <s v="PROD-00005803"/>
    <s v="Food &amp; Beverage"/>
    <s v="Beverages"/>
    <s v="Square Credit Card Reader"/>
    <n v="8097.2967170406746"/>
    <n v="34"/>
    <n v="0.28832804230173198"/>
    <n v="1904.328779761878"/>
  </r>
  <r>
    <n v="5804"/>
    <s v="ORD-0005804"/>
    <x v="605"/>
    <d v="2017-05-19T00:00:00"/>
    <x v="0"/>
    <s v="CUST-005804"/>
    <s v="John Doe"/>
    <x v="0"/>
    <s v="United States"/>
    <x v="11"/>
    <s v="Ohio"/>
    <s v="20681"/>
    <x v="0"/>
    <s v="PROD-00005804"/>
    <s v="Home Goods"/>
    <s v="Appliances"/>
    <s v="Newell 347"/>
    <n v="7742.550248153816"/>
    <n v="27"/>
    <n v="0.25749979528455469"/>
    <n v="-1092.357715424967"/>
  </r>
  <r>
    <n v="5805"/>
    <s v="ORD-0005805"/>
    <x v="38"/>
    <d v="2017-11-19T00:00:00"/>
    <x v="0"/>
    <s v="CUST-005805"/>
    <s v="Evan Wright"/>
    <x v="3"/>
    <s v="United States"/>
    <x v="462"/>
    <s v="Texas"/>
    <s v="44724"/>
    <x v="0"/>
    <s v="PROD-00005805"/>
    <s v="Food &amp; Beverage"/>
    <s v="Groceries"/>
    <s v="Eldon ProFile File 'N Store Portable File Tub Letter/Legal Size Black"/>
    <n v="7703.7572648828627"/>
    <n v="90"/>
    <n v="1.298188377262033E-2"/>
    <n v="-3640.8518528907812"/>
  </r>
  <r>
    <n v="5806"/>
    <s v="ORD-0005806"/>
    <x v="38"/>
    <d v="2017-11-19T00:00:00"/>
    <x v="2"/>
    <s v="CUST-005806"/>
    <s v="Fiona White"/>
    <x v="3"/>
    <s v="United States"/>
    <x v="11"/>
    <s v="Texas"/>
    <s v="36176"/>
    <x v="4"/>
    <s v="PROD-00005806"/>
    <s v="Electronics"/>
    <s v="Laptops"/>
    <s v="Bush Westfield Collection Bookcases, Fully Assembled"/>
    <n v="6415.6864953575441"/>
    <n v="92"/>
    <n v="0.37960226780163581"/>
    <n v="-251.5263475998741"/>
  </r>
  <r>
    <n v="5807"/>
    <s v="ORD-0005807"/>
    <x v="913"/>
    <d v="2016-09-07T00:00:00"/>
    <x v="0"/>
    <s v="CUST-005807"/>
    <s v="Alice Johnson"/>
    <x v="3"/>
    <s v="United States"/>
    <x v="30"/>
    <s v="Tennessee"/>
    <s v="85761"/>
    <x v="3"/>
    <s v="PROD-00005807"/>
    <s v="Food &amp; Beverage"/>
    <s v="Groceries"/>
    <s v="RSVP Cards &amp; Envelopes, Blank White, 8-1/2&quot; X 11&quot;, 24 Cards/25 Envelopes/Set"/>
    <n v="6210.2151426716027"/>
    <n v="83"/>
    <n v="0.31401322955175792"/>
    <n v="2815.4420619214461"/>
  </r>
  <r>
    <n v="5808"/>
    <s v="ORD-0005808"/>
    <x v="913"/>
    <d v="2016-09-07T00:00:00"/>
    <x v="3"/>
    <s v="CUST-005808"/>
    <s v="Helen Black"/>
    <x v="1"/>
    <s v="United States"/>
    <x v="16"/>
    <s v="Tennessee"/>
    <s v="80422"/>
    <x v="4"/>
    <s v="PROD-00005808"/>
    <s v="Apparel"/>
    <s v="Women"/>
    <s v="Belkin 5 Outlet SurgeMaster Power Centers"/>
    <n v="5964.8781101809864"/>
    <n v="88"/>
    <n v="0.44621884771831488"/>
    <n v="-711.17838316208406"/>
  </r>
  <r>
    <n v="5809"/>
    <s v="ORD-0005809"/>
    <x v="913"/>
    <d v="2016-09-07T00:00:00"/>
    <x v="2"/>
    <s v="CUST-005809"/>
    <s v="John Doe"/>
    <x v="3"/>
    <s v="United States"/>
    <x v="118"/>
    <s v="Tennessee"/>
    <s v="55107"/>
    <x v="1"/>
    <s v="PROD-00005809"/>
    <s v="Electronics"/>
    <s v="Accessories"/>
    <s v="Prismacolor Color Pencil Set"/>
    <n v="2860.9095547635889"/>
    <n v="92"/>
    <n v="0.43612673266390212"/>
    <n v="-551.86043317571819"/>
  </r>
  <r>
    <n v="5810"/>
    <s v="ORD-0005810"/>
    <x v="1072"/>
    <d v="2016-02-11T00:00:00"/>
    <x v="2"/>
    <s v="CUST-005810"/>
    <s v="Jane Smith"/>
    <x v="1"/>
    <s v="United States"/>
    <x v="10"/>
    <s v="Tennessee"/>
    <s v="35444"/>
    <x v="1"/>
    <s v="PROD-00005810"/>
    <s v="Electronics"/>
    <s v="Phones"/>
    <s v="Deflect-o EconoMat Studded, No Bevel Mat for Low Pile Carpeting"/>
    <n v="4604.9709260791305"/>
    <n v="93"/>
    <n v="0.11447858353727131"/>
    <n v="-306.76492831362992"/>
  </r>
  <r>
    <n v="5811"/>
    <s v="ORD-0005811"/>
    <x v="204"/>
    <d v="2015-03-26T00:00:00"/>
    <x v="0"/>
    <s v="CUST-005811"/>
    <s v="Alice Johnson"/>
    <x v="2"/>
    <s v="United States"/>
    <x v="191"/>
    <s v="California"/>
    <s v="18242"/>
    <x v="4"/>
    <s v="PROD-00005811"/>
    <s v="Apparel"/>
    <s v="Kids"/>
    <s v="Easy-staple paper"/>
    <n v="8300.3450806094806"/>
    <n v="11"/>
    <n v="0.26825848630023669"/>
    <n v="949.68245341479349"/>
  </r>
  <r>
    <n v="5812"/>
    <s v="ORD-0005812"/>
    <x v="204"/>
    <d v="2015-03-26T00:00:00"/>
    <x v="2"/>
    <s v="CUST-005812"/>
    <s v="Jane Smith"/>
    <x v="0"/>
    <s v="United States"/>
    <x v="130"/>
    <s v="California"/>
    <s v="64894"/>
    <x v="4"/>
    <s v="PROD-00005812"/>
    <s v="Apparel"/>
    <s v="Kids"/>
    <s v="Tenex B1-RE Series Chair Mats for Low Pile Carpets"/>
    <n v="6115.2624912793508"/>
    <n v="38"/>
    <n v="0.46708717268196298"/>
    <n v="-2990.407639597287"/>
  </r>
  <r>
    <n v="5813"/>
    <s v="ORD-0005813"/>
    <x v="204"/>
    <d v="2015-03-26T00:00:00"/>
    <x v="2"/>
    <s v="CUST-005813"/>
    <s v="Jane Smith"/>
    <x v="2"/>
    <s v="United States"/>
    <x v="11"/>
    <s v="California"/>
    <s v="77167"/>
    <x v="0"/>
    <s v="PROD-00005813"/>
    <s v="Food &amp; Beverage"/>
    <s v="Beverages"/>
    <s v="ClearOne CHATAttach 160 - speaker phone"/>
    <n v="2990.92925937976"/>
    <n v="13"/>
    <n v="0.4136849016409726"/>
    <n v="1408.819715737576"/>
  </r>
  <r>
    <n v="5814"/>
    <s v="ORD-0005814"/>
    <x v="740"/>
    <d v="2015-07-03T00:00:00"/>
    <x v="2"/>
    <s v="CUST-005814"/>
    <s v="Evan Wright"/>
    <x v="1"/>
    <s v="United States"/>
    <x v="11"/>
    <s v="New York"/>
    <s v="46040"/>
    <x v="1"/>
    <s v="PROD-00005814"/>
    <s v="Apparel"/>
    <s v="Accessories"/>
    <s v="Xerox 209"/>
    <n v="1215.7067310963521"/>
    <n v="59"/>
    <n v="0.28956753167607407"/>
    <n v="136.35257550381419"/>
  </r>
  <r>
    <n v="5815"/>
    <s v="ORD-0005815"/>
    <x v="925"/>
    <d v="2015-06-17T00:00:00"/>
    <x v="3"/>
    <s v="CUST-005815"/>
    <s v="George King"/>
    <x v="1"/>
    <s v="United States"/>
    <x v="164"/>
    <s v="Florida"/>
    <s v="31120"/>
    <x v="3"/>
    <s v="PROD-00005815"/>
    <s v="Home Goods"/>
    <s v="Decor"/>
    <s v="Belkin Standard 104 key USB Keyboard"/>
    <n v="7981.966452376415"/>
    <n v="4"/>
    <n v="0.1048993067653864"/>
    <n v="1870.356805810266"/>
  </r>
  <r>
    <n v="5816"/>
    <s v="ORD-0005816"/>
    <x v="35"/>
    <d v="2014-11-26T00:00:00"/>
    <x v="1"/>
    <s v="CUST-005816"/>
    <s v="Diana Prince"/>
    <x v="1"/>
    <s v="United States"/>
    <x v="57"/>
    <s v="New York"/>
    <s v="47256"/>
    <x v="0"/>
    <s v="PROD-00005816"/>
    <s v="Home Goods"/>
    <s v="Appliances"/>
    <s v="ClearSounds CSC500 Amplified Spirit Phone Corded phone"/>
    <n v="1895.576655200877"/>
    <n v="62"/>
    <n v="0.18571721500646479"/>
    <n v="-223.34818558647291"/>
  </r>
  <r>
    <n v="5817"/>
    <s v="ORD-0005817"/>
    <x v="35"/>
    <d v="2014-11-26T00:00:00"/>
    <x v="2"/>
    <s v="CUST-005817"/>
    <s v="Alice Johnson"/>
    <x v="1"/>
    <s v="United States"/>
    <x v="113"/>
    <s v="New York"/>
    <s v="56475"/>
    <x v="3"/>
    <s v="PROD-00005817"/>
    <s v="Electronics"/>
    <s v="Phones"/>
    <s v="Acco PRESSTEX Data Binder with Storage Hooks, Dark Blue, 14 7/8&quot; X 11&quot;"/>
    <n v="7135.4852592469879"/>
    <n v="26"/>
    <n v="0.29434913658246242"/>
    <n v="1754.012838905584"/>
  </r>
  <r>
    <n v="5818"/>
    <s v="ORD-0005818"/>
    <x v="35"/>
    <d v="2014-11-26T00:00:00"/>
    <x v="3"/>
    <s v="CUST-005818"/>
    <s v="Charlie Brown"/>
    <x v="2"/>
    <s v="United States"/>
    <x v="85"/>
    <s v="New York"/>
    <s v="94366"/>
    <x v="2"/>
    <s v="PROD-00005818"/>
    <s v="Apparel"/>
    <s v="Women"/>
    <s v="Pressboard Data Binders by Wilson Jones"/>
    <n v="2489.3387927291701"/>
    <n v="57"/>
    <n v="0.26370204150457971"/>
    <n v="8.8192605088301796"/>
  </r>
  <r>
    <n v="5819"/>
    <s v="ORD-0005819"/>
    <x v="35"/>
    <d v="2014-11-26T00:00:00"/>
    <x v="3"/>
    <s v="CUST-005819"/>
    <s v="Jane Smith"/>
    <x v="0"/>
    <s v="United States"/>
    <x v="109"/>
    <s v="New York"/>
    <s v="61821"/>
    <x v="1"/>
    <s v="PROD-00005819"/>
    <s v="Food &amp; Beverage"/>
    <s v="Beverages"/>
    <s v="Avery Address/Shipping Labels for Typewriters, 4&quot; x 2&quot;"/>
    <n v="8705.6043580624937"/>
    <n v="90"/>
    <n v="0.46496571461610292"/>
    <n v="-1384.603034839796"/>
  </r>
  <r>
    <n v="5820"/>
    <s v="ORD-0005820"/>
    <x v="35"/>
    <d v="2014-11-26T00:00:00"/>
    <x v="0"/>
    <s v="CUST-005820"/>
    <s v="Fiona White"/>
    <x v="3"/>
    <s v="United States"/>
    <x v="8"/>
    <s v="New York"/>
    <s v="62486"/>
    <x v="4"/>
    <s v="PROD-00005820"/>
    <s v="Food &amp; Beverage"/>
    <s v="Frozen"/>
    <s v="Avery File Folder Labels"/>
    <n v="2182.6504866120572"/>
    <n v="49"/>
    <n v="0.40802496399801069"/>
    <n v="-740.51452168103151"/>
  </r>
  <r>
    <n v="5821"/>
    <s v="ORD-0005821"/>
    <x v="605"/>
    <d v="2017-05-18T00:00:00"/>
    <x v="1"/>
    <s v="CUST-005821"/>
    <s v="Bob Lee"/>
    <x v="3"/>
    <s v="United States"/>
    <x v="18"/>
    <s v="California"/>
    <s v="82934"/>
    <x v="0"/>
    <s v="PROD-00005821"/>
    <s v="Home Goods"/>
    <s v="Decor"/>
    <s v="Compact Automatic Electric Letter Opener"/>
    <n v="2234.4769122587509"/>
    <n v="85"/>
    <n v="0.36780271068179671"/>
    <n v="722.60656659123549"/>
  </r>
  <r>
    <n v="5822"/>
    <s v="ORD-0005822"/>
    <x v="605"/>
    <d v="2017-05-18T00:00:00"/>
    <x v="0"/>
    <s v="CUST-005822"/>
    <s v="Charlie Brown"/>
    <x v="2"/>
    <s v="United States"/>
    <x v="15"/>
    <s v="California"/>
    <s v="21169"/>
    <x v="4"/>
    <s v="PROD-00005822"/>
    <s v="Apparel"/>
    <s v="Kids"/>
    <s v="Hoover Commercial Soft Guard Upright Vacuum And Disposable Filtration Bags"/>
    <n v="3374.498152085956"/>
    <n v="36"/>
    <n v="0.26660535197594842"/>
    <n v="-1643.8397974016759"/>
  </r>
  <r>
    <n v="5823"/>
    <s v="ORD-0005823"/>
    <x v="605"/>
    <d v="2017-05-18T00:00:00"/>
    <x v="0"/>
    <s v="CUST-005823"/>
    <s v="Diana Prince"/>
    <x v="0"/>
    <s v="United States"/>
    <x v="20"/>
    <s v="California"/>
    <s v="80240"/>
    <x v="4"/>
    <s v="PROD-00005823"/>
    <s v="Home Goods"/>
    <s v="Furniture"/>
    <s v="Lesro Sheffield Collection Coffee Table, End Table, Center Table, Corner Table"/>
    <n v="8850.7627761670774"/>
    <n v="67"/>
    <n v="0.29656665915898778"/>
    <n v="1740.567147777175"/>
  </r>
  <r>
    <n v="5824"/>
    <s v="ORD-0005824"/>
    <x v="605"/>
    <d v="2017-05-18T00:00:00"/>
    <x v="3"/>
    <s v="CUST-005824"/>
    <s v="John Doe"/>
    <x v="1"/>
    <s v="United States"/>
    <x v="5"/>
    <s v="California"/>
    <s v="42698"/>
    <x v="3"/>
    <s v="PROD-00005824"/>
    <s v="Food &amp; Beverage"/>
    <s v="Snacks"/>
    <s v="DXL Angle-View Binders with Locking Rings, Black"/>
    <n v="7358.4498192184064"/>
    <n v="53"/>
    <n v="0.37133916318988969"/>
    <n v="61.782714268554308"/>
  </r>
  <r>
    <n v="5825"/>
    <s v="ORD-0005825"/>
    <x v="1073"/>
    <d v="2014-05-02T00:00:00"/>
    <x v="0"/>
    <s v="CUST-005825"/>
    <s v="Helen Black"/>
    <x v="0"/>
    <s v="United States"/>
    <x v="238"/>
    <s v="Ohio"/>
    <s v="49653"/>
    <x v="2"/>
    <s v="PROD-00005825"/>
    <s v="Home Goods"/>
    <s v="Decor"/>
    <s v="Belkin 6 Outlet Metallic Surge Strip"/>
    <n v="8208.699337614702"/>
    <n v="1"/>
    <n v="0.32711209453216172"/>
    <n v="654.34992804935507"/>
  </r>
  <r>
    <n v="5826"/>
    <s v="ORD-0005826"/>
    <x v="213"/>
    <d v="2017-09-06T00:00:00"/>
    <x v="3"/>
    <s v="CUST-005826"/>
    <s v="Fiona White"/>
    <x v="3"/>
    <s v="United States"/>
    <x v="243"/>
    <s v="New York"/>
    <s v="44679"/>
    <x v="0"/>
    <s v="PROD-00005826"/>
    <s v="Electronics"/>
    <s v="Phones"/>
    <s v="Xerox 189"/>
    <n v="5061.9094645314044"/>
    <n v="96"/>
    <n v="0.1063000712983069"/>
    <n v="-860.79707895347963"/>
  </r>
  <r>
    <n v="5827"/>
    <s v="ORD-0005827"/>
    <x v="213"/>
    <d v="2017-09-06T00:00:00"/>
    <x v="3"/>
    <s v="CUST-005827"/>
    <s v="Jane Smith"/>
    <x v="2"/>
    <s v="United States"/>
    <x v="216"/>
    <s v="New York"/>
    <s v="87974"/>
    <x v="2"/>
    <s v="PROD-00005827"/>
    <s v="Food &amp; Beverage"/>
    <s v="Groceries"/>
    <s v="Office Star Flex Back Scooter Chair with Aluminum Finish Frame"/>
    <n v="3144.1021917860012"/>
    <n v="84"/>
    <n v="0.2977416319607975"/>
    <n v="-992.16232792626261"/>
  </r>
  <r>
    <n v="5828"/>
    <s v="ORD-0005828"/>
    <x v="213"/>
    <d v="2017-09-06T00:00:00"/>
    <x v="2"/>
    <s v="CUST-005828"/>
    <s v="Fiona White"/>
    <x v="1"/>
    <s v="United States"/>
    <x v="9"/>
    <s v="New York"/>
    <s v="74909"/>
    <x v="3"/>
    <s v="PROD-00005828"/>
    <s v="Electronics"/>
    <s v="Audio"/>
    <s v="Global Low Back Tilter Chair"/>
    <n v="6913.9018371240682"/>
    <n v="76"/>
    <n v="0.47266912348884932"/>
    <n v="-2933.827297237624"/>
  </r>
  <r>
    <n v="5829"/>
    <s v="ORD-0005829"/>
    <x v="213"/>
    <d v="2017-09-06T00:00:00"/>
    <x v="1"/>
    <s v="CUST-005829"/>
    <s v="Jane Smith"/>
    <x v="2"/>
    <s v="United States"/>
    <x v="30"/>
    <s v="New York"/>
    <s v="73670"/>
    <x v="4"/>
    <s v="PROD-00005829"/>
    <s v="Apparel"/>
    <s v="Accessories"/>
    <s v="Prang Drawing Pencil Set"/>
    <n v="7152.3886344072134"/>
    <n v="44"/>
    <n v="0.34759622226984149"/>
    <n v="1854.643003223239"/>
  </r>
  <r>
    <n v="5830"/>
    <s v="ORD-0005830"/>
    <x v="275"/>
    <d v="2016-12-07T00:00:00"/>
    <x v="3"/>
    <s v="CUST-005830"/>
    <s v="Helen Black"/>
    <x v="2"/>
    <s v="United States"/>
    <x v="291"/>
    <s v="Indiana"/>
    <s v="72154"/>
    <x v="0"/>
    <s v="PROD-00005830"/>
    <s v="Food &amp; Beverage"/>
    <s v="Beverages"/>
    <s v="Hon 5100 Series Wood Tables"/>
    <n v="9807.5366499850516"/>
    <n v="50"/>
    <n v="0.2355014893127422"/>
    <n v="-4455.5777849019296"/>
  </r>
  <r>
    <n v="5831"/>
    <s v="ORD-0005831"/>
    <x v="275"/>
    <d v="2016-12-07T00:00:00"/>
    <x v="3"/>
    <s v="CUST-005831"/>
    <s v="Bob Lee"/>
    <x v="3"/>
    <s v="United States"/>
    <x v="32"/>
    <s v="Indiana"/>
    <s v="88725"/>
    <x v="3"/>
    <s v="PROD-00005831"/>
    <s v="Food &amp; Beverage"/>
    <s v="Groceries"/>
    <s v="Global Stack Chair with Arms, Black"/>
    <n v="7978.9162471949603"/>
    <n v="25"/>
    <n v="0.1651377078633238"/>
    <n v="2277.8059583621971"/>
  </r>
  <r>
    <n v="5832"/>
    <s v="ORD-0005832"/>
    <x v="1074"/>
    <d v="2015-07-22T00:00:00"/>
    <x v="2"/>
    <s v="CUST-005832"/>
    <s v="Evan Wright"/>
    <x v="3"/>
    <s v="United States"/>
    <x v="104"/>
    <s v="California"/>
    <s v="23291"/>
    <x v="4"/>
    <s v="PROD-00005832"/>
    <s v="Food &amp; Beverage"/>
    <s v="Beverages"/>
    <s v="Logitech G35 7.1-Channel Surround Sound Headset"/>
    <n v="2474.7513850352279"/>
    <n v="72"/>
    <n v="0.38709591454946007"/>
    <n v="-298.5853107732666"/>
  </r>
  <r>
    <n v="5833"/>
    <s v="ORD-0005833"/>
    <x v="658"/>
    <d v="2016-07-26T00:00:00"/>
    <x v="1"/>
    <s v="CUST-005833"/>
    <s v="Evan Wright"/>
    <x v="3"/>
    <s v="United States"/>
    <x v="90"/>
    <s v="North Carolina"/>
    <s v="71908"/>
    <x v="1"/>
    <s v="PROD-00005833"/>
    <s v="Apparel"/>
    <s v="Men"/>
    <s v="Avery 494"/>
    <n v="3496.022312081388"/>
    <n v="14"/>
    <n v="0.47006427026884801"/>
    <n v="1299.672096552132"/>
  </r>
  <r>
    <n v="5834"/>
    <s v="ORD-0005834"/>
    <x v="658"/>
    <d v="2016-07-26T00:00:00"/>
    <x v="2"/>
    <s v="CUST-005834"/>
    <s v="Fiona White"/>
    <x v="2"/>
    <s v="United States"/>
    <x v="30"/>
    <s v="North Carolina"/>
    <s v="93357"/>
    <x v="0"/>
    <s v="PROD-00005834"/>
    <s v="Apparel"/>
    <s v="Kids"/>
    <s v="Leather Task Chair, Black"/>
    <n v="5025.3252805400007"/>
    <n v="34"/>
    <n v="7.2542468206000355E-2"/>
    <n v="-247.74287838093829"/>
  </r>
  <r>
    <n v="5835"/>
    <s v="ORD-0005835"/>
    <x v="988"/>
    <d v="2015-06-16T00:00:00"/>
    <x v="2"/>
    <s v="CUST-005835"/>
    <s v="Diana Prince"/>
    <x v="2"/>
    <s v="United States"/>
    <x v="94"/>
    <s v="Florida"/>
    <s v="39159"/>
    <x v="0"/>
    <s v="PROD-00005835"/>
    <s v="Home Goods"/>
    <s v="Decor"/>
    <s v="Green Canvas Binder for 8-1/2&quot; x 14&quot; Sheets"/>
    <n v="2121.750354386289"/>
    <n v="72"/>
    <n v="0.44665864074213302"/>
    <n v="-257.63125992320857"/>
  </r>
  <r>
    <n v="5836"/>
    <s v="ORD-0005836"/>
    <x v="988"/>
    <d v="2015-06-16T00:00:00"/>
    <x v="2"/>
    <s v="CUST-005836"/>
    <s v="Evan Wright"/>
    <x v="3"/>
    <s v="United States"/>
    <x v="156"/>
    <s v="Florida"/>
    <s v="25060"/>
    <x v="1"/>
    <s v="PROD-00005836"/>
    <s v="Food &amp; Beverage"/>
    <s v="Beverages"/>
    <s v="Wilson Jones Elliptical Ring 3 1/2&quot; Capacity Binders, 800 sheets"/>
    <n v="8811.3326733264239"/>
    <n v="29"/>
    <n v="0.37084736487623882"/>
    <n v="-1080.613580297246"/>
  </r>
  <r>
    <n v="5837"/>
    <s v="ORD-0005837"/>
    <x v="988"/>
    <d v="2015-06-16T00:00:00"/>
    <x v="0"/>
    <s v="CUST-005837"/>
    <s v="Bob Lee"/>
    <x v="1"/>
    <s v="United States"/>
    <x v="30"/>
    <s v="Florida"/>
    <s v="33879"/>
    <x v="0"/>
    <s v="PROD-00005837"/>
    <s v="Electronics"/>
    <s v="Audio"/>
    <s v="Logitech Keyboard K120"/>
    <n v="6471.1078840411537"/>
    <n v="8"/>
    <n v="0.32578374768384349"/>
    <n v="1858.462995136116"/>
  </r>
  <r>
    <n v="5838"/>
    <s v="ORD-0005838"/>
    <x v="344"/>
    <d v="2017-12-03T00:00:00"/>
    <x v="1"/>
    <s v="CUST-005838"/>
    <s v="John Doe"/>
    <x v="3"/>
    <s v="United States"/>
    <x v="466"/>
    <s v="California"/>
    <s v="31347"/>
    <x v="0"/>
    <s v="PROD-00005838"/>
    <s v="Food &amp; Beverage"/>
    <s v="Beverages"/>
    <s v="Griffin GC17055 Auxiliary Audio Cable"/>
    <n v="1025.6402736067339"/>
    <n v="43"/>
    <n v="0.33654837176901159"/>
    <n v="-243.69027257874481"/>
  </r>
  <r>
    <n v="5839"/>
    <s v="ORD-0005839"/>
    <x v="1075"/>
    <d v="2015-04-03T00:00:00"/>
    <x v="0"/>
    <s v="CUST-005839"/>
    <s v="Charlie Brown"/>
    <x v="3"/>
    <s v="United States"/>
    <x v="73"/>
    <s v="Washington"/>
    <s v="54881"/>
    <x v="3"/>
    <s v="PROD-00005839"/>
    <s v="Food &amp; Beverage"/>
    <s v="Groceries"/>
    <s v="Rogers Profile Extra Capacity Storage Tub"/>
    <n v="2749.26126016125"/>
    <n v="35"/>
    <n v="0.41050618529372629"/>
    <n v="306.23235798932808"/>
  </r>
  <r>
    <n v="5840"/>
    <s v="ORD-0005840"/>
    <x v="357"/>
    <d v="2015-09-26T00:00:00"/>
    <x v="3"/>
    <s v="CUST-005840"/>
    <s v="Fiona White"/>
    <x v="2"/>
    <s v="United States"/>
    <x v="8"/>
    <s v="Virginia"/>
    <s v="44608"/>
    <x v="3"/>
    <s v="PROD-00005840"/>
    <s v="Home Goods"/>
    <s v="Furniture"/>
    <s v="Xerox 214"/>
    <n v="9075.4673427886173"/>
    <n v="9"/>
    <n v="0.38200455986606863"/>
    <n v="-4244.7360514548827"/>
  </r>
  <r>
    <n v="5841"/>
    <s v="ORD-0005841"/>
    <x v="357"/>
    <d v="2015-09-26T00:00:00"/>
    <x v="1"/>
    <s v="CUST-005841"/>
    <s v="Alice Johnson"/>
    <x v="0"/>
    <s v="United States"/>
    <x v="257"/>
    <s v="Virginia"/>
    <s v="86260"/>
    <x v="0"/>
    <s v="PROD-00005841"/>
    <s v="Home Goods"/>
    <s v="Bedding"/>
    <s v="Westinghouse Floor Lamp with Metal Mesh Shade, Black"/>
    <n v="1771.240431552972"/>
    <n v="12"/>
    <n v="0.19740955925664749"/>
    <n v="-593.98414112333944"/>
  </r>
  <r>
    <n v="5842"/>
    <s v="ORD-0005842"/>
    <x v="972"/>
    <d v="2015-11-21T00:00:00"/>
    <x v="0"/>
    <s v="CUST-005842"/>
    <s v="Helen Black"/>
    <x v="2"/>
    <s v="United States"/>
    <x v="39"/>
    <s v="California"/>
    <s v="74484"/>
    <x v="1"/>
    <s v="PROD-00005842"/>
    <s v="Electronics"/>
    <s v="Accessories"/>
    <s v="RCA ViSYS 25825 Wireless digital phone"/>
    <n v="6038.4522709600833"/>
    <n v="46"/>
    <n v="0.37813044599352441"/>
    <n v="2887.3511226164778"/>
  </r>
  <r>
    <n v="5843"/>
    <s v="ORD-0005843"/>
    <x v="972"/>
    <d v="2015-11-21T00:00:00"/>
    <x v="0"/>
    <s v="CUST-005843"/>
    <s v="Bob Lee"/>
    <x v="2"/>
    <s v="United States"/>
    <x v="18"/>
    <s v="California"/>
    <s v="30980"/>
    <x v="1"/>
    <s v="PROD-00005843"/>
    <s v="Home Goods"/>
    <s v="Bedding"/>
    <s v="Carina Media Storage Towers in Natural &amp; Black"/>
    <n v="4142.1296385377827"/>
    <n v="74"/>
    <n v="0.35511517308167567"/>
    <n v="805.38438370780398"/>
  </r>
  <r>
    <n v="5844"/>
    <s v="ORD-0005844"/>
    <x v="972"/>
    <d v="2015-11-21T00:00:00"/>
    <x v="2"/>
    <s v="CUST-005844"/>
    <s v="Bob Lee"/>
    <x v="3"/>
    <s v="United States"/>
    <x v="239"/>
    <s v="California"/>
    <s v="80744"/>
    <x v="2"/>
    <s v="PROD-00005844"/>
    <s v="Home Goods"/>
    <s v="Appliances"/>
    <s v="DAX Contemporary Wood Frame with Silver Metal Mat, Desktop, 11 x 14 Size"/>
    <n v="2034.467185400269"/>
    <n v="10"/>
    <n v="1.700108152432345E-2"/>
    <n v="628.53604556152573"/>
  </r>
  <r>
    <n v="5845"/>
    <s v="ORD-0005845"/>
    <x v="972"/>
    <d v="2015-11-21T00:00:00"/>
    <x v="3"/>
    <s v="CUST-005845"/>
    <s v="Charlie Brown"/>
    <x v="1"/>
    <s v="United States"/>
    <x v="161"/>
    <s v="California"/>
    <s v="89635"/>
    <x v="4"/>
    <s v="PROD-00005845"/>
    <s v="Home Goods"/>
    <s v="Appliances"/>
    <s v="Fellowes Recycled Storage Drawers"/>
    <n v="9750.4330420035076"/>
    <n v="24"/>
    <n v="0.38444912954051602"/>
    <n v="1302.2912411071161"/>
  </r>
  <r>
    <n v="5846"/>
    <s v="ORD-0005846"/>
    <x v="972"/>
    <d v="2015-11-21T00:00:00"/>
    <x v="1"/>
    <s v="CUST-005846"/>
    <s v="Evan Wright"/>
    <x v="1"/>
    <s v="United States"/>
    <x v="11"/>
    <s v="California"/>
    <s v="63638"/>
    <x v="0"/>
    <s v="PROD-00005846"/>
    <s v="Electronics"/>
    <s v="Audio"/>
    <s v="Xerox 203"/>
    <n v="8709.6404411563344"/>
    <n v="86"/>
    <n v="0.38652018534317312"/>
    <n v="701.86560535118986"/>
  </r>
  <r>
    <n v="5847"/>
    <s v="ORD-0005847"/>
    <x v="972"/>
    <d v="2015-11-21T00:00:00"/>
    <x v="3"/>
    <s v="CUST-005847"/>
    <s v="Helen Black"/>
    <x v="2"/>
    <s v="United States"/>
    <x v="150"/>
    <s v="California"/>
    <s v="45537"/>
    <x v="3"/>
    <s v="PROD-00005847"/>
    <s v="Electronics"/>
    <s v="Phones"/>
    <s v="Office Star - Contemporary Swivel Chair with Padded Adjustable Arms and Flex Back"/>
    <n v="4689.1162141432051"/>
    <n v="59"/>
    <n v="0.2130494474556052"/>
    <n v="419.13410655628383"/>
  </r>
  <r>
    <n v="5848"/>
    <s v="ORD-0005848"/>
    <x v="972"/>
    <d v="2015-11-21T00:00:00"/>
    <x v="2"/>
    <s v="CUST-005848"/>
    <s v="John Doe"/>
    <x v="1"/>
    <s v="United States"/>
    <x v="49"/>
    <s v="California"/>
    <s v="87437"/>
    <x v="3"/>
    <s v="PROD-00005848"/>
    <s v="Food &amp; Beverage"/>
    <s v="Snacks"/>
    <s v="Advantus Panel Wall Certificate Holder - 8.5x11"/>
    <n v="3101.4039776027112"/>
    <n v="83"/>
    <n v="0.47746528449426351"/>
    <n v="-813.91198534133878"/>
  </r>
  <r>
    <n v="5849"/>
    <s v="ORD-0005849"/>
    <x v="113"/>
    <d v="2015-11-14T00:00:00"/>
    <x v="2"/>
    <s v="CUST-005849"/>
    <s v="Diana Prince"/>
    <x v="1"/>
    <s v="United States"/>
    <x v="51"/>
    <s v="Minnesota"/>
    <s v="80144"/>
    <x v="4"/>
    <s v="PROD-00005849"/>
    <s v="Electronics"/>
    <s v="Audio"/>
    <s v="Hoover Shoulder Vac Commercial Portable Vacuum"/>
    <n v="7949.5390457874901"/>
    <n v="19"/>
    <n v="0.36366252657006842"/>
    <n v="3752.0578919506602"/>
  </r>
  <r>
    <n v="5850"/>
    <s v="ORD-0005850"/>
    <x v="113"/>
    <d v="2015-11-14T00:00:00"/>
    <x v="2"/>
    <s v="CUST-005850"/>
    <s v="Evan Wright"/>
    <x v="2"/>
    <s v="United States"/>
    <x v="23"/>
    <s v="Minnesota"/>
    <s v="54843"/>
    <x v="1"/>
    <s v="PROD-00005850"/>
    <s v="Food &amp; Beverage"/>
    <s v="Groceries"/>
    <s v="Tennsco 6- and 18-Compartment Lockers"/>
    <n v="2653.8672705422732"/>
    <n v="41"/>
    <n v="0.35305227672697281"/>
    <n v="-972.90829577119712"/>
  </r>
  <r>
    <n v="5851"/>
    <s v="ORD-0005851"/>
    <x v="113"/>
    <d v="2015-11-14T00:00:00"/>
    <x v="0"/>
    <s v="CUST-005851"/>
    <s v="Helen Black"/>
    <x v="0"/>
    <s v="United States"/>
    <x v="26"/>
    <s v="Minnesota"/>
    <s v="86770"/>
    <x v="4"/>
    <s v="PROD-00005851"/>
    <s v="Electronics"/>
    <s v="Phones"/>
    <s v="Sharp 1540cs Digital Laser Copier"/>
    <n v="8493.3310955332017"/>
    <n v="65"/>
    <n v="0.103655064175464"/>
    <n v="-3681.198526277059"/>
  </r>
  <r>
    <n v="5852"/>
    <s v="ORD-0005852"/>
    <x v="113"/>
    <d v="2015-11-14T00:00:00"/>
    <x v="1"/>
    <s v="CUST-005852"/>
    <s v="Diana Prince"/>
    <x v="3"/>
    <s v="United States"/>
    <x v="107"/>
    <s v="Minnesota"/>
    <s v="55899"/>
    <x v="1"/>
    <s v="PROD-00005852"/>
    <s v="Apparel"/>
    <s v="Women"/>
    <s v="GBC Standard Therm-A-Bind Covers"/>
    <n v="3073.3740426720869"/>
    <n v="56"/>
    <n v="0.27014970457049708"/>
    <n v="832.7696839563215"/>
  </r>
  <r>
    <n v="5853"/>
    <s v="ORD-0005853"/>
    <x v="113"/>
    <d v="2015-11-14T00:00:00"/>
    <x v="3"/>
    <s v="CUST-005853"/>
    <s v="Alice Johnson"/>
    <x v="1"/>
    <s v="United States"/>
    <x v="483"/>
    <s v="Minnesota"/>
    <s v="49097"/>
    <x v="1"/>
    <s v="PROD-00005853"/>
    <s v="Home Goods"/>
    <s v="Decor"/>
    <s v="Staple-based wall hangings"/>
    <n v="5952.6393004295924"/>
    <n v="86"/>
    <n v="5.4445607524759798E-2"/>
    <n v="598.86028927320081"/>
  </r>
  <r>
    <n v="5854"/>
    <s v="ORD-0005854"/>
    <x v="1076"/>
    <d v="2014-09-14T00:00:00"/>
    <x v="1"/>
    <s v="CUST-005854"/>
    <s v="Jane Smith"/>
    <x v="1"/>
    <s v="United States"/>
    <x v="110"/>
    <s v="Virginia"/>
    <s v="72733"/>
    <x v="0"/>
    <s v="PROD-00005854"/>
    <s v="Electronics"/>
    <s v="Phones"/>
    <s v="Tuff Stuff Recycled Round Ring Binders"/>
    <n v="8209.4679960284011"/>
    <n v="54"/>
    <n v="0.23114525537950881"/>
    <n v="1930.238549072347"/>
  </r>
  <r>
    <n v="5855"/>
    <s v="ORD-0005855"/>
    <x v="1077"/>
    <d v="2015-08-11T00:00:00"/>
    <x v="0"/>
    <s v="CUST-005855"/>
    <s v="Evan Wright"/>
    <x v="2"/>
    <s v="United States"/>
    <x v="15"/>
    <s v="Texas"/>
    <s v="18368"/>
    <x v="0"/>
    <s v="PROD-00005855"/>
    <s v="Apparel"/>
    <s v="Men"/>
    <s v="Perma STOR-ALL Hanging File Box, 13 1/8&quot;W x 12 1/4&quot;D x 10 1/2&quot;H"/>
    <n v="4339.2373059334404"/>
    <n v="44"/>
    <n v="0.37951821568404143"/>
    <n v="1603.777234896063"/>
  </r>
  <r>
    <n v="5856"/>
    <s v="ORD-0005856"/>
    <x v="1077"/>
    <d v="2015-08-11T00:00:00"/>
    <x v="0"/>
    <s v="CUST-005856"/>
    <s v="Helen Black"/>
    <x v="0"/>
    <s v="United States"/>
    <x v="164"/>
    <s v="Texas"/>
    <s v="59494"/>
    <x v="3"/>
    <s v="PROD-00005856"/>
    <s v="Electronics"/>
    <s v="Phones"/>
    <s v="Stiletto Hand Letter Openers"/>
    <n v="9947.8346799944266"/>
    <n v="81"/>
    <n v="0.2334793401265656"/>
    <n v="-325.27015047388147"/>
  </r>
  <r>
    <n v="5857"/>
    <s v="ORD-0005857"/>
    <x v="1077"/>
    <d v="2015-08-11T00:00:00"/>
    <x v="0"/>
    <s v="CUST-005857"/>
    <s v="Bob Lee"/>
    <x v="3"/>
    <s v="United States"/>
    <x v="277"/>
    <s v="Texas"/>
    <s v="68016"/>
    <x v="0"/>
    <s v="PROD-00005857"/>
    <s v="Electronics"/>
    <s v="Laptops"/>
    <s v="Avery Self-Adhesive Photo Pockets for Polaroid Photos"/>
    <n v="6377.9377159773703"/>
    <n v="97"/>
    <n v="0.2546077743302636"/>
    <n v="-921.59922237546721"/>
  </r>
  <r>
    <n v="5858"/>
    <s v="ORD-0005858"/>
    <x v="1077"/>
    <d v="2015-08-11T00:00:00"/>
    <x v="2"/>
    <s v="CUST-005858"/>
    <s v="Alice Johnson"/>
    <x v="0"/>
    <s v="United States"/>
    <x v="0"/>
    <s v="Texas"/>
    <s v="62949"/>
    <x v="4"/>
    <s v="PROD-00005858"/>
    <s v="Food &amp; Beverage"/>
    <s v="Frozen"/>
    <s v="Eldon Expressions Wood Desk Accessories, Oak"/>
    <n v="1002.635012593984"/>
    <n v="58"/>
    <n v="0.17388989317820319"/>
    <n v="267.60870103926698"/>
  </r>
  <r>
    <n v="5859"/>
    <s v="ORD-0005859"/>
    <x v="213"/>
    <d v="2017-09-07T00:00:00"/>
    <x v="0"/>
    <s v="CUST-005859"/>
    <s v="Charlie Brown"/>
    <x v="3"/>
    <s v="United States"/>
    <x v="36"/>
    <s v="California"/>
    <s v="42941"/>
    <x v="0"/>
    <s v="PROD-00005859"/>
    <s v="Food &amp; Beverage"/>
    <s v="Beverages"/>
    <s v="Bush Heritage Pine Collection 5-Shelf Bookcase, Albany Pine Finish, *Special Order"/>
    <n v="7531.0122468090249"/>
    <n v="80"/>
    <n v="0.1193182855839893"/>
    <n v="2960.593003151806"/>
  </r>
  <r>
    <n v="5860"/>
    <s v="ORD-0005860"/>
    <x v="549"/>
    <d v="2015-11-08T00:00:00"/>
    <x v="3"/>
    <s v="CUST-005860"/>
    <s v="Jane Smith"/>
    <x v="2"/>
    <s v="United States"/>
    <x v="8"/>
    <s v="Arkansas"/>
    <s v="32841"/>
    <x v="3"/>
    <s v="PROD-00005860"/>
    <s v="Food &amp; Beverage"/>
    <s v="Snacks"/>
    <s v="Iceberg OfficeWorks 42&quot; Round Tables"/>
    <n v="3270.161006245783"/>
    <n v="82"/>
    <n v="0.45659638933897551"/>
    <n v="467.18241233462078"/>
  </r>
  <r>
    <n v="5861"/>
    <s v="ORD-0005861"/>
    <x v="1078"/>
    <d v="2015-05-04T00:00:00"/>
    <x v="3"/>
    <s v="CUST-005861"/>
    <s v="Bob Lee"/>
    <x v="3"/>
    <s v="United States"/>
    <x v="9"/>
    <s v="Pennsylvania"/>
    <s v="26570"/>
    <x v="2"/>
    <s v="PROD-00005861"/>
    <s v="Electronics"/>
    <s v="Laptops"/>
    <s v="Xerox 1949"/>
    <n v="9174.3885047579315"/>
    <n v="20"/>
    <n v="0.22719259438871819"/>
    <n v="2974.6508544667972"/>
  </r>
  <r>
    <n v="5862"/>
    <s v="ORD-0005862"/>
    <x v="766"/>
    <d v="2016-05-04T00:00:00"/>
    <x v="1"/>
    <s v="CUST-005862"/>
    <s v="Evan Wright"/>
    <x v="0"/>
    <s v="United States"/>
    <x v="8"/>
    <s v="Arkansas"/>
    <s v="49946"/>
    <x v="3"/>
    <s v="PROD-00005862"/>
    <s v="Apparel"/>
    <s v="Kids"/>
    <s v="Xerox 1914"/>
    <n v="1280.7561224098331"/>
    <n v="71"/>
    <n v="0.43207053993730499"/>
    <n v="186.4969398822283"/>
  </r>
  <r>
    <n v="5863"/>
    <s v="ORD-0005863"/>
    <x v="766"/>
    <d v="2016-05-04T00:00:00"/>
    <x v="3"/>
    <s v="CUST-005863"/>
    <s v="Evan Wright"/>
    <x v="3"/>
    <s v="United States"/>
    <x v="8"/>
    <s v="Arkansas"/>
    <s v="48292"/>
    <x v="0"/>
    <s v="PROD-00005863"/>
    <s v="Home Goods"/>
    <s v="Decor"/>
    <s v="Xerox 1994"/>
    <n v="7452.3384039345592"/>
    <n v="51"/>
    <n v="0.48844653069837662"/>
    <n v="-2747.945369776638"/>
  </r>
  <r>
    <n v="5864"/>
    <s v="ORD-0005864"/>
    <x v="766"/>
    <d v="2016-05-04T00:00:00"/>
    <x v="3"/>
    <s v="CUST-005864"/>
    <s v="Bob Lee"/>
    <x v="2"/>
    <s v="United States"/>
    <x v="295"/>
    <s v="Arkansas"/>
    <s v="96144"/>
    <x v="2"/>
    <s v="PROD-00005864"/>
    <s v="Home Goods"/>
    <s v="Furniture"/>
    <s v="DIXON Ticonderoga Erasable Checking Pencils"/>
    <n v="3660.5477692853178"/>
    <n v="46"/>
    <n v="0.4684079402587078"/>
    <n v="-264.57444518058838"/>
  </r>
  <r>
    <n v="5865"/>
    <s v="ORD-0005865"/>
    <x v="79"/>
    <d v="2014-08-07T00:00:00"/>
    <x v="3"/>
    <s v="CUST-005865"/>
    <s v="John Doe"/>
    <x v="3"/>
    <s v="United States"/>
    <x v="419"/>
    <s v="Connecticut"/>
    <s v="40587"/>
    <x v="2"/>
    <s v="PROD-00005865"/>
    <s v="Electronics"/>
    <s v="Accessories"/>
    <s v="Fellowes Advanced Computer Series Surge Protectors"/>
    <n v="6500.0743447155983"/>
    <n v="55"/>
    <n v="6.4042074844925911E-2"/>
    <n v="3177.443175263214"/>
  </r>
  <r>
    <n v="5866"/>
    <s v="ORD-0005866"/>
    <x v="79"/>
    <d v="2014-08-07T00:00:00"/>
    <x v="3"/>
    <s v="CUST-005866"/>
    <s v="Jane Smith"/>
    <x v="1"/>
    <s v="United States"/>
    <x v="8"/>
    <s v="Connecticut"/>
    <s v="23401"/>
    <x v="1"/>
    <s v="PROD-00005866"/>
    <s v="Electronics"/>
    <s v="Audio"/>
    <s v="Binney &amp; Smith inkTank Erasable Pocket Highlighter, Chisel Tip, Yellow"/>
    <n v="2996.0622844851969"/>
    <n v="77"/>
    <n v="0.45064007477713441"/>
    <n v="-734.0606204318392"/>
  </r>
  <r>
    <n v="5867"/>
    <s v="ORD-0005867"/>
    <x v="79"/>
    <d v="2014-08-07T00:00:00"/>
    <x v="2"/>
    <s v="CUST-005867"/>
    <s v="Jane Smith"/>
    <x v="1"/>
    <s v="United States"/>
    <x v="18"/>
    <s v="Connecticut"/>
    <s v="55176"/>
    <x v="2"/>
    <s v="PROD-00005867"/>
    <s v="Electronics"/>
    <s v="Phones"/>
    <s v="Hon GuestStacker Chair"/>
    <n v="7783.368682202261"/>
    <n v="73"/>
    <n v="0.41085815570577888"/>
    <n v="1252.2461848110599"/>
  </r>
  <r>
    <n v="5868"/>
    <s v="ORD-0005868"/>
    <x v="810"/>
    <d v="2016-01-08T00:00:00"/>
    <x v="0"/>
    <s v="CUST-005868"/>
    <s v="Diana Prince"/>
    <x v="1"/>
    <s v="United States"/>
    <x v="140"/>
    <s v="Pennsylvania"/>
    <s v="12138"/>
    <x v="2"/>
    <s v="PROD-00005868"/>
    <s v="Food &amp; Beverage"/>
    <s v="Beverages"/>
    <s v="Newell 312"/>
    <n v="7608.7829564832846"/>
    <n v="19"/>
    <n v="0.44800849819547528"/>
    <n v="-2618.8940951537961"/>
  </r>
  <r>
    <n v="5869"/>
    <s v="ORD-0005869"/>
    <x v="810"/>
    <d v="2016-01-08T00:00:00"/>
    <x v="3"/>
    <s v="CUST-005869"/>
    <s v="Alice Johnson"/>
    <x v="0"/>
    <s v="United States"/>
    <x v="20"/>
    <s v="Pennsylvania"/>
    <s v="32416"/>
    <x v="2"/>
    <s v="PROD-00005869"/>
    <s v="Home Goods"/>
    <s v="Decor"/>
    <s v="Avery Arch Ring Binders"/>
    <n v="3190.9321004661911"/>
    <n v="70"/>
    <n v="0.30754422674848381"/>
    <n v="-707.81569038357952"/>
  </r>
  <r>
    <n v="5870"/>
    <s v="ORD-0005870"/>
    <x v="77"/>
    <d v="2016-11-12T00:00:00"/>
    <x v="1"/>
    <s v="CUST-005870"/>
    <s v="Evan Wright"/>
    <x v="2"/>
    <s v="United States"/>
    <x v="43"/>
    <s v="Wyoming"/>
    <s v="16323"/>
    <x v="3"/>
    <s v="PROD-00005870"/>
    <s v="Home Goods"/>
    <s v="Furniture"/>
    <s v="Global Troy Executive Leather Low-Back Tilter"/>
    <n v="3033.886056071326"/>
    <n v="56"/>
    <n v="3.7882514962822578E-2"/>
    <n v="564.0857364503596"/>
  </r>
  <r>
    <n v="5871"/>
    <s v="ORD-0005871"/>
    <x v="403"/>
    <d v="2016-06-14T00:00:00"/>
    <x v="0"/>
    <s v="CUST-005871"/>
    <s v="Bob Lee"/>
    <x v="2"/>
    <s v="United States"/>
    <x v="190"/>
    <s v="California"/>
    <s v="61005"/>
    <x v="0"/>
    <s v="PROD-00005871"/>
    <s v="Electronics"/>
    <s v="Audio"/>
    <s v="Bush Cubix Conference Tables, Fully Assembled"/>
    <n v="9128.2968363564923"/>
    <n v="65"/>
    <n v="4.2585032311582671E-2"/>
    <n v="-2212.9058885871282"/>
  </r>
  <r>
    <n v="5872"/>
    <s v="ORD-0005872"/>
    <x v="446"/>
    <d v="2016-09-28T00:00:00"/>
    <x v="0"/>
    <s v="CUST-005872"/>
    <s v="Alice Johnson"/>
    <x v="3"/>
    <s v="United States"/>
    <x v="9"/>
    <s v="Indiana"/>
    <s v="16847"/>
    <x v="0"/>
    <s v="PROD-00005872"/>
    <s v="Apparel"/>
    <s v="Accessories"/>
    <s v="Deflect-o DuraMat Lighweight, Studded, Beveled Mat for Low Pile Carpeting"/>
    <n v="6435.1543459288696"/>
    <n v="73"/>
    <n v="0.30973002304391928"/>
    <n v="-983.66541641886772"/>
  </r>
  <r>
    <n v="5873"/>
    <s v="ORD-0005873"/>
    <x v="983"/>
    <d v="2017-04-03T00:00:00"/>
    <x v="0"/>
    <s v="CUST-005873"/>
    <s v="Jane Smith"/>
    <x v="0"/>
    <s v="United States"/>
    <x v="116"/>
    <s v="Georgia"/>
    <s v="13376"/>
    <x v="0"/>
    <s v="PROD-00005873"/>
    <s v="Electronics"/>
    <s v="Laptops"/>
    <s v="Advantus 10-Drawer Portable Organizer, Chrome Metal Frame, Smoke Drawers"/>
    <n v="8905.5758455722062"/>
    <n v="37"/>
    <n v="0.26075659036155291"/>
    <n v="-1688.4002934985599"/>
  </r>
  <r>
    <n v="5874"/>
    <s v="ORD-0005874"/>
    <x v="400"/>
    <d v="2017-06-04T00:00:00"/>
    <x v="2"/>
    <s v="CUST-005874"/>
    <s v="Charlie Brown"/>
    <x v="1"/>
    <s v="United States"/>
    <x v="3"/>
    <s v="Arkansas"/>
    <s v="83253"/>
    <x v="0"/>
    <s v="PROD-00005874"/>
    <s v="Food &amp; Beverage"/>
    <s v="Snacks"/>
    <s v="GBC VeloBind Cover Sets"/>
    <n v="4437.1687657575594"/>
    <n v="86"/>
    <n v="0.24676357102821331"/>
    <n v="-629.84276826500195"/>
  </r>
  <r>
    <n v="5875"/>
    <s v="ORD-0005875"/>
    <x v="400"/>
    <d v="2017-06-04T00:00:00"/>
    <x v="2"/>
    <s v="CUST-005875"/>
    <s v="Evan Wright"/>
    <x v="3"/>
    <s v="United States"/>
    <x v="21"/>
    <s v="Arkansas"/>
    <s v="54766"/>
    <x v="2"/>
    <s v="PROD-00005875"/>
    <s v="Food &amp; Beverage"/>
    <s v="Beverages"/>
    <s v="Insertable Tab Indexes For Data Binders"/>
    <n v="9603.0335958069863"/>
    <n v="52"/>
    <n v="0.191069779547133"/>
    <n v="4708.8698900382906"/>
  </r>
  <r>
    <n v="5876"/>
    <s v="ORD-0005876"/>
    <x v="1003"/>
    <d v="2015-04-09T00:00:00"/>
    <x v="3"/>
    <s v="CUST-005876"/>
    <s v="Charlie Brown"/>
    <x v="2"/>
    <s v="United States"/>
    <x v="61"/>
    <s v="Pennsylvania"/>
    <s v="13557"/>
    <x v="3"/>
    <s v="PROD-00005876"/>
    <s v="Electronics"/>
    <s v="Phones"/>
    <s v="Newell 331"/>
    <n v="8511.544232015156"/>
    <n v="85"/>
    <n v="0.26756292440337093"/>
    <n v="3281.3761724328419"/>
  </r>
  <r>
    <n v="5877"/>
    <s v="ORD-0005877"/>
    <x v="371"/>
    <d v="2014-05-26T00:00:00"/>
    <x v="0"/>
    <s v="CUST-005877"/>
    <s v="George King"/>
    <x v="1"/>
    <s v="United States"/>
    <x v="0"/>
    <s v="Massachusetts"/>
    <s v="59279"/>
    <x v="4"/>
    <s v="PROD-00005877"/>
    <s v="Food &amp; Beverage"/>
    <s v="Groceries"/>
    <s v="GBC ProClick Punch Binding System"/>
    <n v="4358.0469597462316"/>
    <n v="13"/>
    <n v="0.35903039256854491"/>
    <n v="-1018.2861645166799"/>
  </r>
  <r>
    <n v="5878"/>
    <s v="ORD-0005878"/>
    <x v="371"/>
    <d v="2014-05-26T00:00:00"/>
    <x v="1"/>
    <s v="CUST-005878"/>
    <s v="Charlie Brown"/>
    <x v="1"/>
    <s v="United States"/>
    <x v="20"/>
    <s v="Massachusetts"/>
    <s v="24735"/>
    <x v="1"/>
    <s v="PROD-00005878"/>
    <s v="Food &amp; Beverage"/>
    <s v="Snacks"/>
    <s v="Xerox 1992"/>
    <n v="2868.1863028866219"/>
    <n v="97"/>
    <n v="0.37733993200271371"/>
    <n v="-551.14682208157001"/>
  </r>
  <r>
    <n v="5879"/>
    <s v="ORD-0005879"/>
    <x v="371"/>
    <d v="2014-05-26T00:00:00"/>
    <x v="0"/>
    <s v="CUST-005879"/>
    <s v="Evan Wright"/>
    <x v="1"/>
    <s v="United States"/>
    <x v="5"/>
    <s v="Massachusetts"/>
    <s v="29187"/>
    <x v="2"/>
    <s v="PROD-00005879"/>
    <s v="Electronics"/>
    <s v="Phones"/>
    <s v="Belkin 8 Outlet Surge Protector"/>
    <n v="8156.9734969192696"/>
    <n v="53"/>
    <n v="5.8790982369855749E-2"/>
    <n v="999.82317699828093"/>
  </r>
  <r>
    <n v="5880"/>
    <s v="ORD-0005880"/>
    <x v="64"/>
    <d v="2016-09-11T00:00:00"/>
    <x v="1"/>
    <s v="CUST-005880"/>
    <s v="Diana Prince"/>
    <x v="0"/>
    <s v="United States"/>
    <x v="15"/>
    <s v="New York"/>
    <s v="68513"/>
    <x v="2"/>
    <s v="PROD-00005880"/>
    <s v="Electronics"/>
    <s v="Accessories"/>
    <s v="Xerox 1885"/>
    <n v="7810.8252554807686"/>
    <n v="28"/>
    <n v="0.37486017480212552"/>
    <n v="2605.6254833438752"/>
  </r>
  <r>
    <n v="5881"/>
    <s v="ORD-0005881"/>
    <x v="31"/>
    <d v="2016-09-22T00:00:00"/>
    <x v="3"/>
    <s v="CUST-005881"/>
    <s v="Jane Smith"/>
    <x v="2"/>
    <s v="United States"/>
    <x v="3"/>
    <s v="California"/>
    <s v="46864"/>
    <x v="4"/>
    <s v="PROD-00005881"/>
    <s v="Food &amp; Beverage"/>
    <s v="Snacks"/>
    <s v="Global Troy Executive Leather Low-Back Tilter"/>
    <n v="8946.3906224509483"/>
    <n v="84"/>
    <n v="0.4442232722816955"/>
    <n v="-1411.6493892856031"/>
  </r>
  <r>
    <n v="5882"/>
    <s v="ORD-0005882"/>
    <x v="31"/>
    <d v="2016-09-22T00:00:00"/>
    <x v="1"/>
    <s v="CUST-005882"/>
    <s v="Jane Smith"/>
    <x v="1"/>
    <s v="United States"/>
    <x v="13"/>
    <s v="California"/>
    <s v="46926"/>
    <x v="0"/>
    <s v="PROD-00005882"/>
    <s v="Electronics"/>
    <s v="Phones"/>
    <s v="Xerox 1945"/>
    <n v="7160.7807599750877"/>
    <n v="79"/>
    <n v="0.1840015553444814"/>
    <n v="-2281.54775301584"/>
  </r>
  <r>
    <n v="5883"/>
    <s v="ORD-0005883"/>
    <x v="31"/>
    <d v="2016-09-22T00:00:00"/>
    <x v="2"/>
    <s v="CUST-005883"/>
    <s v="John Doe"/>
    <x v="3"/>
    <s v="United States"/>
    <x v="35"/>
    <s v="California"/>
    <s v="85337"/>
    <x v="3"/>
    <s v="PROD-00005883"/>
    <s v="Food &amp; Beverage"/>
    <s v="Snacks"/>
    <s v="Global High-Back Leather Tilter, Burgundy"/>
    <n v="1729.9881526954639"/>
    <n v="51"/>
    <n v="0.49119481062214981"/>
    <n v="213.70085985979571"/>
  </r>
  <r>
    <n v="5884"/>
    <s v="ORD-0005884"/>
    <x v="69"/>
    <d v="2016-03-15T00:00:00"/>
    <x v="0"/>
    <s v="CUST-005884"/>
    <s v="John Doe"/>
    <x v="0"/>
    <s v="United States"/>
    <x v="11"/>
    <s v="California"/>
    <s v="62958"/>
    <x v="1"/>
    <s v="PROD-00005884"/>
    <s v="Home Goods"/>
    <s v="Bedding"/>
    <s v="Westinghouse Mesh Shade Clip-On Gooseneck Lamp, Black"/>
    <n v="9794.5519202145042"/>
    <n v="20"/>
    <n v="0.38603956514692161"/>
    <n v="-1231.2273476502569"/>
  </r>
  <r>
    <n v="5885"/>
    <s v="ORD-0005885"/>
    <x v="69"/>
    <d v="2016-03-15T00:00:00"/>
    <x v="1"/>
    <s v="CUST-005885"/>
    <s v="Bob Lee"/>
    <x v="3"/>
    <s v="United States"/>
    <x v="157"/>
    <s v="California"/>
    <s v="81388"/>
    <x v="3"/>
    <s v="PROD-00005885"/>
    <s v="Electronics"/>
    <s v="Accessories"/>
    <s v="High Speed Automatic Electric Letter Opener"/>
    <n v="1344.4529616516261"/>
    <n v="24"/>
    <n v="3.3127074680837092E-3"/>
    <n v="-299.24989810502427"/>
  </r>
  <r>
    <n v="5886"/>
    <s v="ORD-0005886"/>
    <x v="1079"/>
    <d v="2014-10-17T00:00:00"/>
    <x v="0"/>
    <s v="CUST-005886"/>
    <s v="Fiona White"/>
    <x v="2"/>
    <s v="United States"/>
    <x v="101"/>
    <s v="California"/>
    <s v="29245"/>
    <x v="4"/>
    <s v="PROD-00005886"/>
    <s v="Electronics"/>
    <s v="Phones"/>
    <s v="Avery Non-Stick Heavy Duty View Round Locking Ring Binders"/>
    <n v="2150.6766771622752"/>
    <n v="71"/>
    <n v="0.38477497402726302"/>
    <n v="13.22089210009737"/>
  </r>
  <r>
    <n v="5887"/>
    <s v="ORD-0005887"/>
    <x v="1079"/>
    <d v="2014-10-17T00:00:00"/>
    <x v="2"/>
    <s v="CUST-005887"/>
    <s v="Fiona White"/>
    <x v="3"/>
    <s v="United States"/>
    <x v="10"/>
    <s v="California"/>
    <s v="16193"/>
    <x v="4"/>
    <s v="PROD-00005887"/>
    <s v="Apparel"/>
    <s v="Accessories"/>
    <s v="Logitech Illuminated - Keyboard"/>
    <n v="7220.3384356205397"/>
    <n v="56"/>
    <n v="4.4124458143468492E-2"/>
    <n v="-3155.3393000197411"/>
  </r>
  <r>
    <n v="5888"/>
    <s v="ORD-0005888"/>
    <x v="1048"/>
    <d v="2017-10-11T00:00:00"/>
    <x v="1"/>
    <s v="CUST-005888"/>
    <s v="Diana Prince"/>
    <x v="2"/>
    <s v="United States"/>
    <x v="97"/>
    <s v="Rhode Island"/>
    <s v="22500"/>
    <x v="1"/>
    <s v="PROD-00005888"/>
    <s v="Electronics"/>
    <s v="Laptops"/>
    <s v="SAFCO Mobile Desk Side File, Wire Frame"/>
    <n v="4431.416172998539"/>
    <n v="21"/>
    <n v="0.32483454961302372"/>
    <n v="-698.57947372528315"/>
  </r>
  <r>
    <n v="5889"/>
    <s v="ORD-0005889"/>
    <x v="820"/>
    <d v="2015-05-12T00:00:00"/>
    <x v="3"/>
    <s v="CUST-005889"/>
    <s v="Jane Smith"/>
    <x v="1"/>
    <s v="United States"/>
    <x v="3"/>
    <s v="Kentucky"/>
    <s v="94787"/>
    <x v="1"/>
    <s v="PROD-00005889"/>
    <s v="Apparel"/>
    <s v="Women"/>
    <s v="Xerox 1902"/>
    <n v="5962.0761525286198"/>
    <n v="37"/>
    <n v="0.29422166148994577"/>
    <n v="329.44890786035347"/>
  </r>
  <r>
    <n v="5890"/>
    <s v="ORD-0005890"/>
    <x v="167"/>
    <d v="2016-04-17T00:00:00"/>
    <x v="0"/>
    <s v="CUST-005890"/>
    <s v="Bob Lee"/>
    <x v="3"/>
    <s v="United States"/>
    <x v="22"/>
    <s v="Maryland"/>
    <s v="15430"/>
    <x v="2"/>
    <s v="PROD-00005890"/>
    <s v="Home Goods"/>
    <s v="Furniture"/>
    <s v="GBC ProClick Spines for 32-Hole Punch"/>
    <n v="5037.3100420236533"/>
    <n v="53"/>
    <n v="0.13886514528860991"/>
    <n v="1253.7859089233509"/>
  </r>
  <r>
    <n v="5891"/>
    <s v="ORD-0005891"/>
    <x v="831"/>
    <d v="2016-11-26T00:00:00"/>
    <x v="1"/>
    <s v="CUST-005891"/>
    <s v="John Doe"/>
    <x v="3"/>
    <s v="United States"/>
    <x v="35"/>
    <s v="Illinois"/>
    <s v="29749"/>
    <x v="1"/>
    <s v="PROD-00005891"/>
    <s v="Electronics"/>
    <s v="Audio"/>
    <s v="Xerox 1910"/>
    <n v="4249.0445651910231"/>
    <n v="71"/>
    <n v="0.48306183016011822"/>
    <n v="667.70547011804956"/>
  </r>
  <r>
    <n v="5892"/>
    <s v="ORD-0005892"/>
    <x v="831"/>
    <d v="2016-11-26T00:00:00"/>
    <x v="1"/>
    <s v="CUST-005892"/>
    <s v="John Doe"/>
    <x v="1"/>
    <s v="United States"/>
    <x v="27"/>
    <s v="Illinois"/>
    <s v="92883"/>
    <x v="2"/>
    <s v="PROD-00005892"/>
    <s v="Home Goods"/>
    <s v="Furniture"/>
    <s v="Tenex Personal Project File with Scoop Front Design, Black"/>
    <n v="1375.3712114247951"/>
    <n v="14"/>
    <n v="1.1543433045622831E-2"/>
    <n v="-446.47762432644578"/>
  </r>
  <r>
    <n v="5893"/>
    <s v="ORD-0005893"/>
    <x v="831"/>
    <d v="2016-11-26T00:00:00"/>
    <x v="3"/>
    <s v="CUST-005893"/>
    <s v="Fiona White"/>
    <x v="2"/>
    <s v="United States"/>
    <x v="19"/>
    <s v="Illinois"/>
    <s v="25572"/>
    <x v="0"/>
    <s v="PROD-00005893"/>
    <s v="Electronics"/>
    <s v="Audio"/>
    <s v="Lenovo 17-Key USB Numeric Keypad"/>
    <n v="8071.6951932321754"/>
    <n v="5"/>
    <n v="4.8609696528182263E-2"/>
    <n v="-3628.537622200799"/>
  </r>
  <r>
    <n v="5894"/>
    <s v="ORD-0005894"/>
    <x v="18"/>
    <d v="2017-09-14T00:00:00"/>
    <x v="3"/>
    <s v="CUST-005894"/>
    <s v="Bob Lee"/>
    <x v="1"/>
    <s v="United States"/>
    <x v="193"/>
    <s v="Georgia"/>
    <s v="34578"/>
    <x v="2"/>
    <s v="PROD-00005894"/>
    <s v="Home Goods"/>
    <s v="Appliances"/>
    <s v="Wilson Jones Suede Grain Vinyl Binders"/>
    <n v="8832.3770961360533"/>
    <n v="53"/>
    <n v="0.325397527335964"/>
    <n v="-2721.931514906446"/>
  </r>
  <r>
    <n v="5895"/>
    <s v="ORD-0005895"/>
    <x v="428"/>
    <d v="2017-09-14T00:00:00"/>
    <x v="1"/>
    <s v="CUST-005895"/>
    <s v="Charlie Brown"/>
    <x v="3"/>
    <s v="United States"/>
    <x v="72"/>
    <s v="California"/>
    <s v="74482"/>
    <x v="4"/>
    <s v="PROD-00005895"/>
    <s v="Home Goods"/>
    <s v="Furniture"/>
    <s v="Fellowes Bases and Tops For Staxonsteel/High-Stak Systems"/>
    <n v="2928.570154360601"/>
    <n v="67"/>
    <n v="0.49606519320495179"/>
    <n v="112.6495921847637"/>
  </r>
  <r>
    <n v="5896"/>
    <s v="ORD-0005896"/>
    <x v="301"/>
    <d v="2014-11-08T00:00:00"/>
    <x v="1"/>
    <s v="CUST-005896"/>
    <s v="Fiona White"/>
    <x v="2"/>
    <s v="United States"/>
    <x v="48"/>
    <s v="California"/>
    <s v="89476"/>
    <x v="2"/>
    <s v="PROD-00005896"/>
    <s v="Food &amp; Beverage"/>
    <s v="Frozen"/>
    <s v="Avery 475"/>
    <n v="9541.095581650754"/>
    <n v="43"/>
    <n v="0.13156251385360779"/>
    <n v="-4113.3170656983348"/>
  </r>
  <r>
    <n v="5897"/>
    <s v="ORD-0005897"/>
    <x v="301"/>
    <d v="2014-11-08T00:00:00"/>
    <x v="2"/>
    <s v="CUST-005897"/>
    <s v="Fiona White"/>
    <x v="3"/>
    <s v="United States"/>
    <x v="0"/>
    <s v="California"/>
    <s v="74380"/>
    <x v="1"/>
    <s v="PROD-00005897"/>
    <s v="Electronics"/>
    <s v="Audio"/>
    <s v="Easy-staple paper"/>
    <n v="5477.8854079386629"/>
    <n v="71"/>
    <n v="0.18049529856566779"/>
    <n v="474.25334233846343"/>
  </r>
  <r>
    <n v="5898"/>
    <s v="ORD-0005898"/>
    <x v="1015"/>
    <d v="2016-04-09T00:00:00"/>
    <x v="2"/>
    <s v="CUST-005898"/>
    <s v="Alice Johnson"/>
    <x v="1"/>
    <s v="United States"/>
    <x v="418"/>
    <s v="Indiana"/>
    <s v="84791"/>
    <x v="0"/>
    <s v="PROD-00005898"/>
    <s v="Electronics"/>
    <s v="Laptops"/>
    <s v="Seth Thomas 13 1/2&quot; Wall Clock"/>
    <n v="1673.71335825559"/>
    <n v="71"/>
    <n v="0.16370042240615831"/>
    <n v="-429.37681186374641"/>
  </r>
  <r>
    <n v="5899"/>
    <s v="ORD-0005899"/>
    <x v="1015"/>
    <d v="2016-04-09T00:00:00"/>
    <x v="2"/>
    <s v="CUST-005899"/>
    <s v="Evan Wright"/>
    <x v="0"/>
    <s v="United States"/>
    <x v="225"/>
    <s v="Indiana"/>
    <s v="53534"/>
    <x v="3"/>
    <s v="PROD-00005899"/>
    <s v="Food &amp; Beverage"/>
    <s v="Beverages"/>
    <s v="Plantronics Voyager Pro HD - Bluetooth Headset"/>
    <n v="7099.7281492651473"/>
    <n v="94"/>
    <n v="0.31664542984307298"/>
    <n v="963.89215870228475"/>
  </r>
  <r>
    <n v="5900"/>
    <s v="ORD-0005900"/>
    <x v="602"/>
    <d v="2017-01-16T00:00:00"/>
    <x v="0"/>
    <s v="CUST-005900"/>
    <s v="Jane Smith"/>
    <x v="2"/>
    <s v="United States"/>
    <x v="8"/>
    <s v="California"/>
    <s v="52770"/>
    <x v="3"/>
    <s v="PROD-00005900"/>
    <s v="Electronics"/>
    <s v="Phones"/>
    <s v="Staple envelope"/>
    <n v="9468.1337163391127"/>
    <n v="84"/>
    <n v="4.0227063052346024E-3"/>
    <n v="-3231.293135066951"/>
  </r>
  <r>
    <n v="5901"/>
    <s v="ORD-0005901"/>
    <x v="312"/>
    <d v="2015-11-24T00:00:00"/>
    <x v="1"/>
    <s v="CUST-005901"/>
    <s v="Alice Johnson"/>
    <x v="3"/>
    <s v="United States"/>
    <x v="484"/>
    <s v="California"/>
    <s v="89902"/>
    <x v="2"/>
    <s v="PROD-00005901"/>
    <s v="Food &amp; Beverage"/>
    <s v="Frozen"/>
    <s v="Cardinal Poly Pocket Divider Pockets for Ring Binders"/>
    <n v="7650.8963713239018"/>
    <n v="7"/>
    <n v="0.36664275908049199"/>
    <n v="1201.0528652639771"/>
  </r>
  <r>
    <n v="5902"/>
    <s v="ORD-0005902"/>
    <x v="581"/>
    <d v="2016-12-02T00:00:00"/>
    <x v="1"/>
    <s v="CUST-005902"/>
    <s v="Bob Lee"/>
    <x v="3"/>
    <s v="United States"/>
    <x v="420"/>
    <s v="New Jersey"/>
    <s v="20617"/>
    <x v="1"/>
    <s v="PROD-00005902"/>
    <s v="Food &amp; Beverage"/>
    <s v="Beverages"/>
    <s v="Ultra Door Pull Handle"/>
    <n v="2372.3061219204928"/>
    <n v="56"/>
    <n v="0.11222538659391"/>
    <n v="558.78817571014997"/>
  </r>
  <r>
    <n v="5903"/>
    <s v="ORD-0005903"/>
    <x v="44"/>
    <d v="2017-11-06T00:00:00"/>
    <x v="3"/>
    <s v="CUST-005903"/>
    <s v="Fiona White"/>
    <x v="3"/>
    <s v="United States"/>
    <x v="198"/>
    <s v="California"/>
    <s v="98758"/>
    <x v="2"/>
    <s v="PROD-00005903"/>
    <s v="Home Goods"/>
    <s v="Furniture"/>
    <s v="Xerox 191"/>
    <n v="8953.4226730175742"/>
    <n v="95"/>
    <n v="0.1283500098524829"/>
    <n v="-1952.286794893711"/>
  </r>
  <r>
    <n v="5904"/>
    <s v="ORD-0005904"/>
    <x v="44"/>
    <d v="2017-11-06T00:00:00"/>
    <x v="0"/>
    <s v="CUST-005904"/>
    <s v="Alice Johnson"/>
    <x v="1"/>
    <s v="United States"/>
    <x v="0"/>
    <s v="California"/>
    <s v="59927"/>
    <x v="1"/>
    <s v="PROD-00005904"/>
    <s v="Apparel"/>
    <s v="Women"/>
    <s v="Easy-staple paper"/>
    <n v="3643.9897291072298"/>
    <n v="33"/>
    <n v="0.3190264364643785"/>
    <n v="-1555.598910406587"/>
  </r>
  <r>
    <n v="5905"/>
    <s v="ORD-0005905"/>
    <x v="44"/>
    <d v="2017-11-06T00:00:00"/>
    <x v="3"/>
    <s v="CUST-005905"/>
    <s v="Bob Lee"/>
    <x v="0"/>
    <s v="United States"/>
    <x v="18"/>
    <s v="California"/>
    <s v="79483"/>
    <x v="1"/>
    <s v="PROD-00005905"/>
    <s v="Electronics"/>
    <s v="Accessories"/>
    <s v="Astroparche Fine Business Paper"/>
    <n v="8316.1793911801396"/>
    <n v="54"/>
    <n v="5.4467367597263228E-2"/>
    <n v="-2595.151122231624"/>
  </r>
  <r>
    <n v="5906"/>
    <s v="ORD-0005906"/>
    <x v="44"/>
    <d v="2017-11-06T00:00:00"/>
    <x v="1"/>
    <s v="CUST-005906"/>
    <s v="George King"/>
    <x v="3"/>
    <s v="United States"/>
    <x v="112"/>
    <s v="California"/>
    <s v="40495"/>
    <x v="1"/>
    <s v="PROD-00005906"/>
    <s v="Food &amp; Beverage"/>
    <s v="Beverages"/>
    <s v="Avery 503"/>
    <n v="3661.011802431341"/>
    <n v="75"/>
    <n v="0.47333289018392721"/>
    <n v="1664.531320476691"/>
  </r>
  <r>
    <n v="5907"/>
    <s v="ORD-0005907"/>
    <x v="44"/>
    <d v="2017-11-06T00:00:00"/>
    <x v="3"/>
    <s v="CUST-005907"/>
    <s v="George King"/>
    <x v="3"/>
    <s v="United States"/>
    <x v="110"/>
    <s v="California"/>
    <s v="73789"/>
    <x v="3"/>
    <s v="PROD-00005907"/>
    <s v="Apparel"/>
    <s v="Men"/>
    <s v="Kingston Digital DataTraveler 32GB USB 2.0"/>
    <n v="8772.2511914086608"/>
    <n v="60"/>
    <n v="0.44516560459273741"/>
    <n v="-3633.8521187330248"/>
  </r>
  <r>
    <n v="5908"/>
    <s v="ORD-0005908"/>
    <x v="499"/>
    <d v="2016-12-07T00:00:00"/>
    <x v="2"/>
    <s v="CUST-005908"/>
    <s v="John Doe"/>
    <x v="1"/>
    <s v="United States"/>
    <x v="59"/>
    <s v="California"/>
    <s v="73338"/>
    <x v="2"/>
    <s v="PROD-00005908"/>
    <s v="Food &amp; Beverage"/>
    <s v="Snacks"/>
    <s v="GBC VeloBind Cover Sets"/>
    <n v="4556.2637377039664"/>
    <n v="29"/>
    <n v="0.37643143092340431"/>
    <n v="-1189.7321334927219"/>
  </r>
  <r>
    <n v="5909"/>
    <s v="ORD-0005909"/>
    <x v="499"/>
    <d v="2016-12-07T00:00:00"/>
    <x v="0"/>
    <s v="CUST-005909"/>
    <s v="George King"/>
    <x v="1"/>
    <s v="United States"/>
    <x v="61"/>
    <s v="California"/>
    <s v="81807"/>
    <x v="4"/>
    <s v="PROD-00005909"/>
    <s v="Electronics"/>
    <s v="Audio"/>
    <s v="Holmes Cool Mist Humidifier for the Whole House with 8-Gallon Output per Day, Extended Life Filter"/>
    <n v="4364.7758310119334"/>
    <n v="59"/>
    <n v="6.0031697462387679E-3"/>
    <n v="-2140.5003816834228"/>
  </r>
  <r>
    <n v="5910"/>
    <s v="ORD-0005910"/>
    <x v="499"/>
    <d v="2016-12-07T00:00:00"/>
    <x v="1"/>
    <s v="CUST-005910"/>
    <s v="Alice Johnson"/>
    <x v="2"/>
    <s v="United States"/>
    <x v="180"/>
    <s v="California"/>
    <s v="49244"/>
    <x v="2"/>
    <s v="PROD-00005910"/>
    <s v="Electronics"/>
    <s v="Audio"/>
    <s v="Eldon Regeneration Recycled Desk Accessories, Black"/>
    <n v="6333.4122991609966"/>
    <n v="97"/>
    <n v="0.14451646486609029"/>
    <n v="-2404.9590428350671"/>
  </r>
  <r>
    <n v="5911"/>
    <s v="ORD-0005911"/>
    <x v="499"/>
    <d v="2016-12-07T00:00:00"/>
    <x v="0"/>
    <s v="CUST-005911"/>
    <s v="Bob Lee"/>
    <x v="1"/>
    <s v="United States"/>
    <x v="9"/>
    <s v="California"/>
    <s v="13299"/>
    <x v="1"/>
    <s v="PROD-00005911"/>
    <s v="Apparel"/>
    <s v="Women"/>
    <s v="Satellite Sectional Post Binders"/>
    <n v="4370.5727021778084"/>
    <n v="42"/>
    <n v="0.1092575929909772"/>
    <n v="-40.076249483071749"/>
  </r>
  <r>
    <n v="5912"/>
    <s v="ORD-0005912"/>
    <x v="907"/>
    <d v="2016-12-22T00:00:00"/>
    <x v="0"/>
    <s v="CUST-005912"/>
    <s v="Evan Wright"/>
    <x v="2"/>
    <s v="United States"/>
    <x v="333"/>
    <s v="Washington"/>
    <s v="97557"/>
    <x v="3"/>
    <s v="PROD-00005912"/>
    <s v="Apparel"/>
    <s v="Women"/>
    <s v="Personal Filing Tote with Lid, Black/Gray"/>
    <n v="5981.0797820773332"/>
    <n v="21"/>
    <n v="0.37597324080822198"/>
    <n v="2457.2878857356"/>
  </r>
  <r>
    <n v="5913"/>
    <s v="ORD-0005913"/>
    <x v="829"/>
    <d v="2014-08-26T00:00:00"/>
    <x v="3"/>
    <s v="CUST-005913"/>
    <s v="Jane Smith"/>
    <x v="3"/>
    <s v="United States"/>
    <x v="52"/>
    <s v="Kentucky"/>
    <s v="40477"/>
    <x v="0"/>
    <s v="PROD-00005913"/>
    <s v="Food &amp; Beverage"/>
    <s v="Beverages"/>
    <s v="Acme Titanium Bonded Scissors"/>
    <n v="1065.123982088096"/>
    <n v="45"/>
    <n v="4.0702040297228848E-2"/>
    <n v="-251.52217023356309"/>
  </r>
  <r>
    <n v="5914"/>
    <s v="ORD-0005914"/>
    <x v="14"/>
    <d v="2015-09-23T00:00:00"/>
    <x v="2"/>
    <s v="CUST-005914"/>
    <s v="Jane Smith"/>
    <x v="1"/>
    <s v="United States"/>
    <x v="11"/>
    <s v="New York"/>
    <s v="50312"/>
    <x v="4"/>
    <s v="PROD-00005914"/>
    <s v="Home Goods"/>
    <s v="Bedding"/>
    <s v="Woodgrain Magazine Files by Perma"/>
    <n v="7379.3185496316282"/>
    <n v="58"/>
    <n v="0.40100316251618989"/>
    <n v="-1125.517947433917"/>
  </r>
  <r>
    <n v="5915"/>
    <s v="ORD-0005915"/>
    <x v="14"/>
    <d v="2015-09-23T00:00:00"/>
    <x v="0"/>
    <s v="CUST-005915"/>
    <s v="George King"/>
    <x v="0"/>
    <s v="United States"/>
    <x v="9"/>
    <s v="New York"/>
    <s v="14264"/>
    <x v="2"/>
    <s v="PROD-00005915"/>
    <s v="Electronics"/>
    <s v="Audio"/>
    <s v="Avery 485"/>
    <n v="8954.9781727969876"/>
    <n v="66"/>
    <n v="0.38656212129745021"/>
    <n v="-574.83477294919817"/>
  </r>
  <r>
    <n v="5916"/>
    <s v="ORD-0005916"/>
    <x v="14"/>
    <d v="2015-09-23T00:00:00"/>
    <x v="0"/>
    <s v="CUST-005916"/>
    <s v="John Doe"/>
    <x v="0"/>
    <s v="United States"/>
    <x v="399"/>
    <s v="New York"/>
    <s v="99787"/>
    <x v="4"/>
    <s v="PROD-00005916"/>
    <s v="Apparel"/>
    <s v="Men"/>
    <s v="Office Star Flex Back Scooter Chair with White Frame"/>
    <n v="7796.1131534983924"/>
    <n v="76"/>
    <n v="5.7601458397556433E-2"/>
    <n v="-933.96505260321612"/>
  </r>
  <r>
    <n v="5917"/>
    <s v="ORD-0005917"/>
    <x v="14"/>
    <d v="2015-09-23T00:00:00"/>
    <x v="2"/>
    <s v="CUST-005917"/>
    <s v="Bob Lee"/>
    <x v="2"/>
    <s v="United States"/>
    <x v="8"/>
    <s v="New York"/>
    <s v="25603"/>
    <x v="3"/>
    <s v="PROD-00005917"/>
    <s v="Food &amp; Beverage"/>
    <s v="Beverages"/>
    <s v="Eldon Mobile Mega Data Cart  Mega Stackable  Add-On Trays"/>
    <n v="4776.736685099293"/>
    <n v="64"/>
    <n v="0.25102102906933238"/>
    <n v="1764.138148146629"/>
  </r>
  <r>
    <n v="5918"/>
    <s v="ORD-0005918"/>
    <x v="14"/>
    <d v="2015-09-23T00:00:00"/>
    <x v="0"/>
    <s v="CUST-005918"/>
    <s v="George King"/>
    <x v="3"/>
    <s v="United States"/>
    <x v="9"/>
    <s v="New York"/>
    <s v="64970"/>
    <x v="0"/>
    <s v="PROD-00005918"/>
    <s v="Apparel"/>
    <s v="Men"/>
    <s v="Riverside Palais Royal Lawyers Bookcase, Royale Cherry Finish"/>
    <n v="1260.253873048051"/>
    <n v="74"/>
    <n v="0.19457880774021599"/>
    <n v="283.20744790038691"/>
  </r>
  <r>
    <n v="5919"/>
    <s v="ORD-0005919"/>
    <x v="14"/>
    <d v="2015-09-23T00:00:00"/>
    <x v="0"/>
    <s v="CUST-005919"/>
    <s v="Fiona White"/>
    <x v="1"/>
    <s v="United States"/>
    <x v="219"/>
    <s v="New York"/>
    <s v="83483"/>
    <x v="3"/>
    <s v="PROD-00005919"/>
    <s v="Electronics"/>
    <s v="Audio"/>
    <s v="DMI Eclipse Executive Suite Bookcases"/>
    <n v="2066.1977181234301"/>
    <n v="39"/>
    <n v="0.31277395646265183"/>
    <n v="-585.77227648338942"/>
  </r>
  <r>
    <n v="5920"/>
    <s v="ORD-0005920"/>
    <x v="14"/>
    <d v="2015-09-23T00:00:00"/>
    <x v="0"/>
    <s v="CUST-005920"/>
    <s v="Alice Johnson"/>
    <x v="0"/>
    <s v="United States"/>
    <x v="3"/>
    <s v="New York"/>
    <s v="93328"/>
    <x v="0"/>
    <s v="PROD-00005920"/>
    <s v="Apparel"/>
    <s v="Kids"/>
    <s v="ClearSounds CSC500 Amplified Spirit Phone Corded phone"/>
    <n v="2841.922065220077"/>
    <n v="87"/>
    <n v="4.0098165178511343E-2"/>
    <n v="1417.172366423933"/>
  </r>
  <r>
    <n v="5921"/>
    <s v="ORD-0005921"/>
    <x v="14"/>
    <d v="2015-09-23T00:00:00"/>
    <x v="3"/>
    <s v="CUST-005921"/>
    <s v="Evan Wright"/>
    <x v="1"/>
    <s v="United States"/>
    <x v="11"/>
    <s v="New York"/>
    <s v="69199"/>
    <x v="3"/>
    <s v="PROD-00005921"/>
    <s v="Electronics"/>
    <s v="Laptops"/>
    <s v="Plantronics CS510 - Over-the-Head monaural Wireless Headset System"/>
    <n v="9639.4174712958265"/>
    <n v="70"/>
    <n v="0.4011674529767415"/>
    <n v="1037.9198665814281"/>
  </r>
  <r>
    <n v="5922"/>
    <s v="ORD-0005922"/>
    <x v="14"/>
    <d v="2015-09-23T00:00:00"/>
    <x v="1"/>
    <s v="CUST-005922"/>
    <s v="Diana Prince"/>
    <x v="0"/>
    <s v="United States"/>
    <x v="16"/>
    <s v="New York"/>
    <s v="68569"/>
    <x v="0"/>
    <s v="PROD-00005922"/>
    <s v="Home Goods"/>
    <s v="Furniture"/>
    <s v="Eaton Premium Continuous-Feed Paper, 25% Cotton, Letter Size, White, 1000 Shts/Box"/>
    <n v="5455.6852061322306"/>
    <n v="84"/>
    <n v="0.19102095199174129"/>
    <n v="2514.2141555151738"/>
  </r>
  <r>
    <n v="5923"/>
    <s v="ORD-0005923"/>
    <x v="14"/>
    <d v="2015-09-23T00:00:00"/>
    <x v="1"/>
    <s v="CUST-005923"/>
    <s v="Charlie Brown"/>
    <x v="1"/>
    <s v="United States"/>
    <x v="38"/>
    <s v="New York"/>
    <s v="41685"/>
    <x v="0"/>
    <s v="PROD-00005923"/>
    <s v="Food &amp; Beverage"/>
    <s v="Groceries"/>
    <s v="ARKON Windshield Dashboard Air Vent Car Mount Holder"/>
    <n v="2155.3883216396171"/>
    <n v="25"/>
    <n v="0.38201986043914338"/>
    <n v="411.71764017412659"/>
  </r>
  <r>
    <n v="5924"/>
    <s v="ORD-0005924"/>
    <x v="491"/>
    <d v="2016-11-30T00:00:00"/>
    <x v="3"/>
    <s v="CUST-005924"/>
    <s v="Jane Smith"/>
    <x v="2"/>
    <s v="United States"/>
    <x v="23"/>
    <s v="New York"/>
    <s v="90729"/>
    <x v="4"/>
    <s v="PROD-00005924"/>
    <s v="Food &amp; Beverage"/>
    <s v="Frozen"/>
    <s v="Bevis Oval Conference Table, Walnut"/>
    <n v="4976.0629318612991"/>
    <n v="94"/>
    <n v="0.18418269290172271"/>
    <n v="2236.705427172255"/>
  </r>
  <r>
    <n v="5925"/>
    <s v="ORD-0005925"/>
    <x v="123"/>
    <d v="2017-11-22T00:00:00"/>
    <x v="2"/>
    <s v="CUST-005925"/>
    <s v="Diana Prince"/>
    <x v="0"/>
    <s v="United States"/>
    <x v="47"/>
    <s v="Virginia"/>
    <s v="24721"/>
    <x v="0"/>
    <s v="PROD-00005925"/>
    <s v="Food &amp; Beverage"/>
    <s v="Beverages"/>
    <s v="Newell 349"/>
    <n v="6011.5305482668009"/>
    <n v="16"/>
    <n v="0.16544470760833491"/>
    <n v="1895.650977068243"/>
  </r>
  <r>
    <n v="5926"/>
    <s v="ORD-0005926"/>
    <x v="95"/>
    <d v="2017-06-08T00:00:00"/>
    <x v="1"/>
    <s v="CUST-005926"/>
    <s v="Helen Black"/>
    <x v="2"/>
    <s v="United States"/>
    <x v="44"/>
    <s v="Washington"/>
    <s v="62002"/>
    <x v="3"/>
    <s v="PROD-00005926"/>
    <s v="Food &amp; Beverage"/>
    <s v="Snacks"/>
    <s v="Plantronics Audio 995 Wireless Stereo Headset"/>
    <n v="5612.548649563103"/>
    <n v="35"/>
    <n v="8.1207371526575922E-2"/>
    <n v="-265.30394490516687"/>
  </r>
  <r>
    <n v="5927"/>
    <s v="ORD-0005927"/>
    <x v="918"/>
    <d v="2014-04-12T00:00:00"/>
    <x v="3"/>
    <s v="CUST-005927"/>
    <s v="Diana Prince"/>
    <x v="3"/>
    <s v="United States"/>
    <x v="9"/>
    <s v="Alabama"/>
    <s v="65450"/>
    <x v="0"/>
    <s v="PROD-00005927"/>
    <s v="Apparel"/>
    <s v="Accessories"/>
    <s v="SAFCO PlanMaster Boards, 60w x 37-1/2d, White Melamine"/>
    <n v="6445.2610703004457"/>
    <n v="15"/>
    <n v="0.15772423856215509"/>
    <n v="481.03113394599819"/>
  </r>
  <r>
    <n v="5928"/>
    <s v="ORD-0005928"/>
    <x v="856"/>
    <d v="2014-10-15T00:00:00"/>
    <x v="0"/>
    <s v="CUST-005928"/>
    <s v="George King"/>
    <x v="2"/>
    <s v="United States"/>
    <x v="3"/>
    <s v="Arkansas"/>
    <s v="58504"/>
    <x v="4"/>
    <s v="PROD-00005928"/>
    <s v="Electronics"/>
    <s v="Audio"/>
    <s v="Self-Adhesive Address Labels for Typewriters by Universal"/>
    <n v="6740.2310881830999"/>
    <n v="30"/>
    <n v="0.1879319694859159"/>
    <n v="-2681.2667775093869"/>
  </r>
  <r>
    <n v="5929"/>
    <s v="ORD-0005929"/>
    <x v="856"/>
    <d v="2014-10-15T00:00:00"/>
    <x v="1"/>
    <s v="CUST-005929"/>
    <s v="Fiona White"/>
    <x v="1"/>
    <s v="United States"/>
    <x v="25"/>
    <s v="Arkansas"/>
    <s v="54535"/>
    <x v="2"/>
    <s v="PROD-00005929"/>
    <s v="Food &amp; Beverage"/>
    <s v="Snacks"/>
    <s v="Eldon Pizzaz Desk Accessories"/>
    <n v="5579.5222495449843"/>
    <n v="29"/>
    <n v="0.30746004722897102"/>
    <n v="1326.9670922087621"/>
  </r>
  <r>
    <n v="5930"/>
    <s v="ORD-0005930"/>
    <x v="437"/>
    <d v="2017-07-09T00:00:00"/>
    <x v="0"/>
    <s v="CUST-005930"/>
    <s v="Diana Prince"/>
    <x v="1"/>
    <s v="United States"/>
    <x v="101"/>
    <s v="Pennsylvania"/>
    <s v="17698"/>
    <x v="0"/>
    <s v="PROD-00005930"/>
    <s v="Food &amp; Beverage"/>
    <s v="Snacks"/>
    <s v="O'Sullivan 3-Shelf Heavy-Duty Bookcases"/>
    <n v="9619.9112761289271"/>
    <n v="20"/>
    <n v="0.234316307469804"/>
    <n v="1325.7423800412221"/>
  </r>
  <r>
    <n v="5931"/>
    <s v="ORD-0005931"/>
    <x v="437"/>
    <d v="2017-07-09T00:00:00"/>
    <x v="2"/>
    <s v="CUST-005931"/>
    <s v="Diana Prince"/>
    <x v="1"/>
    <s v="United States"/>
    <x v="18"/>
    <s v="Pennsylvania"/>
    <s v="27101"/>
    <x v="3"/>
    <s v="PROD-00005931"/>
    <s v="Apparel"/>
    <s v="Accessories"/>
    <s v="Xerox 216"/>
    <n v="2136.9485089887421"/>
    <n v="39"/>
    <n v="0.45624835432600819"/>
    <n v="283.18102393421668"/>
  </r>
  <r>
    <n v="5932"/>
    <s v="ORD-0005932"/>
    <x v="437"/>
    <d v="2017-07-09T00:00:00"/>
    <x v="2"/>
    <s v="CUST-005932"/>
    <s v="George King"/>
    <x v="3"/>
    <s v="United States"/>
    <x v="8"/>
    <s v="Pennsylvania"/>
    <s v="59610"/>
    <x v="1"/>
    <s v="PROD-00005932"/>
    <s v="Electronics"/>
    <s v="Phones"/>
    <s v="Apple iPhone 5S"/>
    <n v="8900.7392665152838"/>
    <n v="39"/>
    <n v="1.524690907986875E-2"/>
    <n v="-3417.2495355467031"/>
  </r>
  <r>
    <n v="5933"/>
    <s v="ORD-0005933"/>
    <x v="437"/>
    <d v="2017-07-09T00:00:00"/>
    <x v="1"/>
    <s v="CUST-005933"/>
    <s v="Helen Black"/>
    <x v="1"/>
    <s v="United States"/>
    <x v="235"/>
    <s v="Pennsylvania"/>
    <s v="54866"/>
    <x v="1"/>
    <s v="PROD-00005933"/>
    <s v="Food &amp; Beverage"/>
    <s v="Groceries"/>
    <s v="Plastic Stacking Crates &amp; Casters"/>
    <n v="9419.0142408391148"/>
    <n v="90"/>
    <n v="7.4823158353165553E-4"/>
    <n v="-1959.453872790587"/>
  </r>
  <r>
    <n v="5934"/>
    <s v="ORD-0005934"/>
    <x v="437"/>
    <d v="2017-07-09T00:00:00"/>
    <x v="0"/>
    <s v="CUST-005934"/>
    <s v="Bob Lee"/>
    <x v="2"/>
    <s v="United States"/>
    <x v="25"/>
    <s v="Pennsylvania"/>
    <s v="78717"/>
    <x v="0"/>
    <s v="PROD-00005934"/>
    <s v="Home Goods"/>
    <s v="Appliances"/>
    <s v="AmazonBasics 3-Button USB Wired Mouse"/>
    <n v="9027.9294432924835"/>
    <n v="50"/>
    <n v="0.43540743319792907"/>
    <n v="-528.93778446436545"/>
  </r>
  <r>
    <n v="5935"/>
    <s v="ORD-0005935"/>
    <x v="437"/>
    <d v="2017-07-09T00:00:00"/>
    <x v="0"/>
    <s v="CUST-005935"/>
    <s v="Fiona White"/>
    <x v="0"/>
    <s v="United States"/>
    <x v="3"/>
    <s v="Pennsylvania"/>
    <s v="96113"/>
    <x v="1"/>
    <s v="PROD-00005935"/>
    <s v="Electronics"/>
    <s v="Accessories"/>
    <s v="Plantronics CS510 - Over-the-Head monaural Wireless Headset System"/>
    <n v="4577.9228011207924"/>
    <n v="68"/>
    <n v="0.45092348405255561"/>
    <n v="233.2970935152612"/>
  </r>
  <r>
    <n v="5936"/>
    <s v="ORD-0005936"/>
    <x v="975"/>
    <d v="2016-07-04T00:00:00"/>
    <x v="2"/>
    <s v="CUST-005936"/>
    <s v="Bob Lee"/>
    <x v="0"/>
    <s v="United States"/>
    <x v="9"/>
    <s v="Washington"/>
    <s v="24261"/>
    <x v="2"/>
    <s v="PROD-00005936"/>
    <s v="Apparel"/>
    <s v="Kids"/>
    <s v="Master Caster Door Stop, Brown"/>
    <n v="4665.4993604971614"/>
    <n v="66"/>
    <n v="0.14125781104525589"/>
    <n v="1515.1962733198579"/>
  </r>
  <r>
    <n v="5937"/>
    <s v="ORD-0005937"/>
    <x v="975"/>
    <d v="2016-07-04T00:00:00"/>
    <x v="2"/>
    <s v="CUST-005937"/>
    <s v="Charlie Brown"/>
    <x v="3"/>
    <s v="United States"/>
    <x v="68"/>
    <s v="Washington"/>
    <s v="53661"/>
    <x v="4"/>
    <s v="PROD-00005937"/>
    <s v="Food &amp; Beverage"/>
    <s v="Groceries"/>
    <s v="Avaya 4621SW VoIP phone"/>
    <n v="7728.5979335197544"/>
    <n v="17"/>
    <n v="4.0222719814049226E-3"/>
    <n v="-3487.1853923896069"/>
  </r>
  <r>
    <n v="5938"/>
    <s v="ORD-0005938"/>
    <x v="975"/>
    <d v="2016-07-04T00:00:00"/>
    <x v="3"/>
    <s v="CUST-005938"/>
    <s v="Fiona White"/>
    <x v="3"/>
    <s v="United States"/>
    <x v="8"/>
    <s v="Washington"/>
    <s v="41421"/>
    <x v="2"/>
    <s v="PROD-00005938"/>
    <s v="Electronics"/>
    <s v="Audio"/>
    <s v="OtterBox Defender Series Case - Samsung Galaxy S4"/>
    <n v="5759.1522186549437"/>
    <n v="95"/>
    <n v="0.33474516571328139"/>
    <n v="-284.18079506569222"/>
  </r>
  <r>
    <n v="5939"/>
    <s v="ORD-0005939"/>
    <x v="240"/>
    <d v="2017-05-25T00:00:00"/>
    <x v="3"/>
    <s v="CUST-005939"/>
    <s v="Charlie Brown"/>
    <x v="2"/>
    <s v="United States"/>
    <x v="61"/>
    <s v="Texas"/>
    <s v="94307"/>
    <x v="3"/>
    <s v="PROD-00005939"/>
    <s v="Food &amp; Beverage"/>
    <s v="Beverages"/>
    <s v="Jabra Supreme Plus Driver Edition Headset"/>
    <n v="5621.4525009470899"/>
    <n v="37"/>
    <n v="0.48125059661065278"/>
    <n v="-2409.109001268157"/>
  </r>
  <r>
    <n v="5940"/>
    <s v="ORD-0005940"/>
    <x v="240"/>
    <d v="2017-05-25T00:00:00"/>
    <x v="3"/>
    <s v="CUST-005940"/>
    <s v="John Doe"/>
    <x v="0"/>
    <s v="United States"/>
    <x v="173"/>
    <s v="Texas"/>
    <s v="48126"/>
    <x v="2"/>
    <s v="PROD-00005940"/>
    <s v="Home Goods"/>
    <s v="Bedding"/>
    <s v="Avery 491"/>
    <n v="9867.6669194670303"/>
    <n v="72"/>
    <n v="1.563522399558542E-2"/>
    <n v="4008.1391235836231"/>
  </r>
  <r>
    <n v="5941"/>
    <s v="ORD-0005941"/>
    <x v="386"/>
    <d v="2017-10-14T00:00:00"/>
    <x v="3"/>
    <s v="CUST-005941"/>
    <s v="George King"/>
    <x v="3"/>
    <s v="United States"/>
    <x v="15"/>
    <s v="California"/>
    <s v="96032"/>
    <x v="4"/>
    <s v="PROD-00005941"/>
    <s v="Apparel"/>
    <s v="Kids"/>
    <s v="SanDisk Cruzer 64 GB USB Flash Drive"/>
    <n v="1416.785962522998"/>
    <n v="24"/>
    <n v="8.6633249311746374E-2"/>
    <n v="-309.57885424046702"/>
  </r>
  <r>
    <n v="5942"/>
    <s v="ORD-0005942"/>
    <x v="386"/>
    <d v="2017-10-14T00:00:00"/>
    <x v="2"/>
    <s v="CUST-005942"/>
    <s v="Charlie Brown"/>
    <x v="1"/>
    <s v="United States"/>
    <x v="57"/>
    <s v="California"/>
    <s v="54121"/>
    <x v="0"/>
    <s v="PROD-00005942"/>
    <s v="Electronics"/>
    <s v="Accessories"/>
    <s v="Newell 343"/>
    <n v="1457.2399079990821"/>
    <n v="43"/>
    <n v="0.48800254536435489"/>
    <n v="460.29795885831021"/>
  </r>
  <r>
    <n v="5943"/>
    <s v="ORD-0005943"/>
    <x v="876"/>
    <d v="2016-08-13T00:00:00"/>
    <x v="1"/>
    <s v="CUST-005943"/>
    <s v="Jane Smith"/>
    <x v="2"/>
    <s v="United States"/>
    <x v="9"/>
    <s v="California"/>
    <s v="27789"/>
    <x v="2"/>
    <s v="PROD-00005943"/>
    <s v="Apparel"/>
    <s v="Kids"/>
    <s v="Panasonic KX-TG6844B Expandable Digital Cordless Telephone"/>
    <n v="9434.2631500441112"/>
    <n v="67"/>
    <n v="3.4165134442075362E-2"/>
    <n v="2230.2338423941001"/>
  </r>
  <r>
    <n v="5944"/>
    <s v="ORD-0005944"/>
    <x v="55"/>
    <d v="2014-08-29T00:00:00"/>
    <x v="1"/>
    <s v="CUST-005944"/>
    <s v="Evan Wright"/>
    <x v="0"/>
    <s v="United States"/>
    <x v="18"/>
    <s v="California"/>
    <s v="86421"/>
    <x v="0"/>
    <s v="PROD-00005944"/>
    <s v="Food &amp; Beverage"/>
    <s v="Frozen"/>
    <s v="Eldon 200 Class Desk Accessories, Smoke"/>
    <n v="4574.1896152796753"/>
    <n v="68"/>
    <n v="0.1163596386970001"/>
    <n v="1755.422579941202"/>
  </r>
  <r>
    <n v="5945"/>
    <s v="ORD-0005945"/>
    <x v="55"/>
    <d v="2014-08-29T00:00:00"/>
    <x v="0"/>
    <s v="CUST-005945"/>
    <s v="George King"/>
    <x v="2"/>
    <s v="United States"/>
    <x v="8"/>
    <s v="California"/>
    <s v="13051"/>
    <x v="0"/>
    <s v="PROD-00005945"/>
    <s v="Food &amp; Beverage"/>
    <s v="Beverages"/>
    <s v="SanDisk Cruzer 32 GB USB Flash Drive"/>
    <n v="1164.698276895637"/>
    <n v="14"/>
    <n v="5.9536129325842679E-2"/>
    <n v="77.603740390833792"/>
  </r>
  <r>
    <n v="5946"/>
    <s v="ORD-0005946"/>
    <x v="55"/>
    <d v="2014-08-29T00:00:00"/>
    <x v="2"/>
    <s v="CUST-005946"/>
    <s v="Helen Black"/>
    <x v="2"/>
    <s v="United States"/>
    <x v="11"/>
    <s v="California"/>
    <s v="84664"/>
    <x v="4"/>
    <s v="PROD-00005946"/>
    <s v="Apparel"/>
    <s v="Men"/>
    <s v="Xerox 23"/>
    <n v="5311.6823651841096"/>
    <n v="54"/>
    <n v="0.39569564484466679"/>
    <n v="380.03400373533327"/>
  </r>
  <r>
    <n v="5947"/>
    <s v="ORD-0005947"/>
    <x v="55"/>
    <d v="2014-08-29T00:00:00"/>
    <x v="2"/>
    <s v="CUST-005947"/>
    <s v="Helen Black"/>
    <x v="0"/>
    <s v="United States"/>
    <x v="26"/>
    <s v="California"/>
    <s v="77728"/>
    <x v="0"/>
    <s v="PROD-00005947"/>
    <s v="Apparel"/>
    <s v="Men"/>
    <s v="Portable Personal File Box"/>
    <n v="2685.4595341513041"/>
    <n v="99"/>
    <n v="0.2591365813922657"/>
    <n v="-384.27041823890568"/>
  </r>
  <r>
    <n v="5948"/>
    <s v="ORD-0005948"/>
    <x v="471"/>
    <d v="2015-09-18T00:00:00"/>
    <x v="3"/>
    <s v="CUST-005948"/>
    <s v="Bob Lee"/>
    <x v="2"/>
    <s v="United States"/>
    <x v="245"/>
    <s v="Iowa"/>
    <s v="44518"/>
    <x v="3"/>
    <s v="PROD-00005948"/>
    <s v="Food &amp; Beverage"/>
    <s v="Frozen"/>
    <s v="Wilson Jones Impact Binders"/>
    <n v="7829.0471666309222"/>
    <n v="15"/>
    <n v="0.1206987047159858"/>
    <n v="1362.2897026921171"/>
  </r>
  <r>
    <n v="5949"/>
    <s v="ORD-0005949"/>
    <x v="916"/>
    <d v="2017-03-05T00:00:00"/>
    <x v="1"/>
    <s v="CUST-005949"/>
    <s v="Alice Johnson"/>
    <x v="2"/>
    <s v="United States"/>
    <x v="73"/>
    <s v="Mississippi"/>
    <s v="40866"/>
    <x v="3"/>
    <s v="PROD-00005949"/>
    <s v="Food &amp; Beverage"/>
    <s v="Groceries"/>
    <s v="Laser &amp; Ink Jet Business Envelopes"/>
    <n v="3576.2527177748939"/>
    <n v="38"/>
    <n v="0.1629285132070506"/>
    <n v="1285.335792198262"/>
  </r>
  <r>
    <n v="5950"/>
    <s v="ORD-0005950"/>
    <x v="916"/>
    <d v="2017-03-05T00:00:00"/>
    <x v="3"/>
    <s v="CUST-005950"/>
    <s v="John Doe"/>
    <x v="1"/>
    <s v="United States"/>
    <x v="156"/>
    <s v="Mississippi"/>
    <s v="10771"/>
    <x v="0"/>
    <s v="PROD-00005950"/>
    <s v="Apparel"/>
    <s v="Kids"/>
    <s v="Logitech G700s Rechargeable Gaming Mouse"/>
    <n v="8479.984806270244"/>
    <n v="61"/>
    <n v="0.45496282082878747"/>
    <n v="-3667.7713923278361"/>
  </r>
  <r>
    <n v="5951"/>
    <s v="ORD-0005951"/>
    <x v="916"/>
    <d v="2017-03-05T00:00:00"/>
    <x v="3"/>
    <s v="CUST-005951"/>
    <s v="Evan Wright"/>
    <x v="3"/>
    <s v="United States"/>
    <x v="485"/>
    <s v="Mississippi"/>
    <s v="63171"/>
    <x v="0"/>
    <s v="PROD-00005951"/>
    <s v="Apparel"/>
    <s v="Women"/>
    <s v="Kensington 7 Outlet MasterPiece HOMEOFFICE Power Control Center"/>
    <n v="8438.9035326710473"/>
    <n v="60"/>
    <n v="0.4635181871555627"/>
    <n v="2498.3922743307749"/>
  </r>
  <r>
    <n v="5952"/>
    <s v="ORD-0005952"/>
    <x v="916"/>
    <d v="2017-03-05T00:00:00"/>
    <x v="1"/>
    <s v="CUST-005952"/>
    <s v="Charlie Brown"/>
    <x v="2"/>
    <s v="United States"/>
    <x v="8"/>
    <s v="Mississippi"/>
    <s v="38498"/>
    <x v="4"/>
    <s v="PROD-00005952"/>
    <s v="Home Goods"/>
    <s v="Furniture"/>
    <s v="Ibico Recycled Linen-Style Covers"/>
    <n v="2720.3797560635498"/>
    <n v="6"/>
    <n v="0.1962950089696118"/>
    <n v="-1107.6795251329911"/>
  </r>
  <r>
    <n v="5953"/>
    <s v="ORD-0005953"/>
    <x v="4"/>
    <d v="2017-04-21T00:00:00"/>
    <x v="1"/>
    <s v="CUST-005953"/>
    <s v="Fiona White"/>
    <x v="1"/>
    <s v="United States"/>
    <x v="11"/>
    <s v="Texas"/>
    <s v="94462"/>
    <x v="2"/>
    <s v="PROD-00005953"/>
    <s v="Electronics"/>
    <s v="Accessories"/>
    <s v="Xerox 207"/>
    <n v="8469.0243769029876"/>
    <n v="19"/>
    <n v="8.5202083598835354E-2"/>
    <n v="227.34358543317711"/>
  </r>
  <r>
    <n v="5954"/>
    <s v="ORD-0005954"/>
    <x v="809"/>
    <d v="2014-03-31T00:00:00"/>
    <x v="3"/>
    <s v="CUST-005954"/>
    <s v="Jane Smith"/>
    <x v="1"/>
    <s v="United States"/>
    <x v="232"/>
    <s v="New York"/>
    <s v="65789"/>
    <x v="3"/>
    <s v="PROD-00005954"/>
    <s v="Home Goods"/>
    <s v="Bedding"/>
    <s v="Sanford EarthWrite Recycled Pencils, Medium Soft, #2"/>
    <n v="7299.185236112442"/>
    <n v="38"/>
    <n v="0.18304137652334029"/>
    <n v="-252.69011207205111"/>
  </r>
  <r>
    <n v="5955"/>
    <s v="ORD-0005955"/>
    <x v="7"/>
    <d v="2014-11-15T00:00:00"/>
    <x v="1"/>
    <s v="CUST-005955"/>
    <s v="John Doe"/>
    <x v="1"/>
    <s v="United States"/>
    <x v="238"/>
    <s v="Pennsylvania"/>
    <s v="98256"/>
    <x v="4"/>
    <s v="PROD-00005955"/>
    <s v="Food &amp; Beverage"/>
    <s v="Beverages"/>
    <s v="GE 4 Foot Flourescent Tube, 40 Watt"/>
    <n v="4442.7486619813762"/>
    <n v="84"/>
    <n v="0.45698787458227319"/>
    <n v="674.04345320331595"/>
  </r>
  <r>
    <n v="5956"/>
    <s v="ORD-0005956"/>
    <x v="7"/>
    <d v="2014-11-15T00:00:00"/>
    <x v="2"/>
    <s v="CUST-005956"/>
    <s v="Helen Black"/>
    <x v="3"/>
    <s v="United States"/>
    <x v="116"/>
    <s v="Pennsylvania"/>
    <s v="44336"/>
    <x v="3"/>
    <s v="PROD-00005956"/>
    <s v="Electronics"/>
    <s v="Accessories"/>
    <s v="Atlantic Metals Mobile 3-Shelf Bookcases, Custom Colors"/>
    <n v="9795.2018104074796"/>
    <n v="70"/>
    <n v="9.2236995958421719E-2"/>
    <n v="-2175.6509448385368"/>
  </r>
  <r>
    <n v="5957"/>
    <s v="ORD-0005957"/>
    <x v="299"/>
    <d v="2016-03-15T00:00:00"/>
    <x v="2"/>
    <s v="CUST-005957"/>
    <s v="Jane Smith"/>
    <x v="1"/>
    <s v="United States"/>
    <x v="15"/>
    <s v="California"/>
    <s v="43595"/>
    <x v="0"/>
    <s v="PROD-00005957"/>
    <s v="Home Goods"/>
    <s v="Bedding"/>
    <s v="Tennsco Stur-D-Stor Boltless Shelving, 5 Shelves, 24&quot; Deep, Sand"/>
    <n v="9360.8257623381051"/>
    <n v="2"/>
    <n v="9.3134579246570259E-2"/>
    <n v="-1563.8560999057579"/>
  </r>
  <r>
    <n v="5958"/>
    <s v="ORD-0005958"/>
    <x v="299"/>
    <d v="2016-03-15T00:00:00"/>
    <x v="3"/>
    <s v="CUST-005958"/>
    <s v="Evan Wright"/>
    <x v="3"/>
    <s v="United States"/>
    <x v="20"/>
    <s v="California"/>
    <s v="73076"/>
    <x v="0"/>
    <s v="PROD-00005958"/>
    <s v="Apparel"/>
    <s v="Kids"/>
    <s v="Euro-Pro Shark Turbo Vacuum"/>
    <n v="2434.2907761651509"/>
    <n v="96"/>
    <n v="6.6463627471250453E-2"/>
    <n v="-486.26478689334868"/>
  </r>
  <r>
    <n v="5959"/>
    <s v="ORD-0005959"/>
    <x v="299"/>
    <d v="2016-03-15T00:00:00"/>
    <x v="2"/>
    <s v="CUST-005959"/>
    <s v="George King"/>
    <x v="3"/>
    <s v="United States"/>
    <x v="470"/>
    <s v="California"/>
    <s v="35418"/>
    <x v="3"/>
    <s v="PROD-00005959"/>
    <s v="Food &amp; Beverage"/>
    <s v="Beverages"/>
    <s v="Security-Tint Envelopes"/>
    <n v="4686.1001442477809"/>
    <n v="28"/>
    <n v="0.1756549869624125"/>
    <n v="-1478.8755012629119"/>
  </r>
  <r>
    <n v="5960"/>
    <s v="ORD-0005960"/>
    <x v="299"/>
    <d v="2016-03-15T00:00:00"/>
    <x v="2"/>
    <s v="CUST-005960"/>
    <s v="Jane Smith"/>
    <x v="0"/>
    <s v="United States"/>
    <x v="294"/>
    <s v="California"/>
    <s v="45862"/>
    <x v="0"/>
    <s v="PROD-00005960"/>
    <s v="Food &amp; Beverage"/>
    <s v="Snacks"/>
    <s v="Hon 4070 Series Pagoda Round Back Stacking Chairs"/>
    <n v="1458.941667869695"/>
    <n v="2"/>
    <n v="0.32499952073167848"/>
    <n v="-351.31283839304808"/>
  </r>
  <r>
    <n v="5961"/>
    <s v="ORD-0005961"/>
    <x v="839"/>
    <d v="2017-02-14T00:00:00"/>
    <x v="3"/>
    <s v="CUST-005961"/>
    <s v="Bob Lee"/>
    <x v="1"/>
    <s v="United States"/>
    <x v="24"/>
    <s v="California"/>
    <s v="13869"/>
    <x v="2"/>
    <s v="PROD-00005961"/>
    <s v="Apparel"/>
    <s v="Men"/>
    <s v="Master Big Foot Doorstop, Beige"/>
    <n v="7126.0103078169732"/>
    <n v="86"/>
    <n v="0.14648682543408631"/>
    <n v="1273.3750577301159"/>
  </r>
  <r>
    <n v="5962"/>
    <s v="ORD-0005962"/>
    <x v="7"/>
    <d v="2014-11-13T00:00:00"/>
    <x v="0"/>
    <s v="CUST-005962"/>
    <s v="John Doe"/>
    <x v="1"/>
    <s v="United States"/>
    <x v="21"/>
    <s v="California"/>
    <s v="69467"/>
    <x v="1"/>
    <s v="PROD-00005962"/>
    <s v="Home Goods"/>
    <s v="Bedding"/>
    <s v="Mophie Juice Pack Helium for iPhone"/>
    <n v="8558.2054989112639"/>
    <n v="2"/>
    <n v="0.403437500199396"/>
    <n v="3446.834545099257"/>
  </r>
  <r>
    <n v="5963"/>
    <s v="ORD-0005963"/>
    <x v="7"/>
    <d v="2014-11-13T00:00:00"/>
    <x v="3"/>
    <s v="CUST-005963"/>
    <s v="Diana Prince"/>
    <x v="0"/>
    <s v="United States"/>
    <x v="205"/>
    <s v="California"/>
    <s v="10937"/>
    <x v="1"/>
    <s v="PROD-00005963"/>
    <s v="Home Goods"/>
    <s v="Decor"/>
    <s v="Commercial WindTunnel Clean Air Upright Vacuum, Replacement Belts, Filtration Bags"/>
    <n v="4777.7301971140887"/>
    <n v="23"/>
    <n v="0.38140361933871653"/>
    <n v="-2019.4418471417621"/>
  </r>
  <r>
    <n v="5964"/>
    <s v="ORD-0005964"/>
    <x v="7"/>
    <d v="2014-11-13T00:00:00"/>
    <x v="1"/>
    <s v="CUST-005964"/>
    <s v="Diana Prince"/>
    <x v="2"/>
    <s v="United States"/>
    <x v="2"/>
    <s v="California"/>
    <s v="47602"/>
    <x v="2"/>
    <s v="PROD-00005964"/>
    <s v="Food &amp; Beverage"/>
    <s v="Frozen"/>
    <s v="Xerox 1979"/>
    <n v="2151.3103784951322"/>
    <n v="93"/>
    <n v="9.4007653867420604E-3"/>
    <n v="-105.6806787785527"/>
  </r>
  <r>
    <n v="5965"/>
    <s v="ORD-0005965"/>
    <x v="648"/>
    <d v="2017-08-25T00:00:00"/>
    <x v="1"/>
    <s v="CUST-005965"/>
    <s v="Jane Smith"/>
    <x v="2"/>
    <s v="United States"/>
    <x v="148"/>
    <s v="California"/>
    <s v="59461"/>
    <x v="1"/>
    <s v="PROD-00005965"/>
    <s v="Electronics"/>
    <s v="Phones"/>
    <s v="Acme Kleencut Forged Steel Scissors"/>
    <n v="8014.7378938877046"/>
    <n v="27"/>
    <n v="0.11328928512358501"/>
    <n v="2714.7822199209681"/>
  </r>
  <r>
    <n v="5966"/>
    <s v="ORD-0005966"/>
    <x v="648"/>
    <d v="2017-08-25T00:00:00"/>
    <x v="0"/>
    <s v="CUST-005966"/>
    <s v="Charlie Brown"/>
    <x v="3"/>
    <s v="United States"/>
    <x v="2"/>
    <s v="California"/>
    <s v="12894"/>
    <x v="1"/>
    <s v="PROD-00005966"/>
    <s v="Apparel"/>
    <s v="Kids"/>
    <s v="Companion Letter/Legal File, Black"/>
    <n v="3814.2914941315398"/>
    <n v="27"/>
    <n v="0.29469953796143228"/>
    <n v="-1421.313837086394"/>
  </r>
  <r>
    <n v="5967"/>
    <s v="ORD-0005967"/>
    <x v="648"/>
    <d v="2017-08-25T00:00:00"/>
    <x v="2"/>
    <s v="CUST-005967"/>
    <s v="Helen Black"/>
    <x v="0"/>
    <s v="United States"/>
    <x v="3"/>
    <s v="California"/>
    <s v="17589"/>
    <x v="4"/>
    <s v="PROD-00005967"/>
    <s v="Apparel"/>
    <s v="Men"/>
    <s v="Plantronics Encore H101 Dual Earpieces Headset"/>
    <n v="8774.9136671152191"/>
    <n v="74"/>
    <n v="0.1135885996723823"/>
    <n v="-1259.230092168224"/>
  </r>
  <r>
    <n v="5968"/>
    <s v="ORD-0005968"/>
    <x v="804"/>
    <d v="2016-01-17T00:00:00"/>
    <x v="3"/>
    <s v="CUST-005968"/>
    <s v="Fiona White"/>
    <x v="3"/>
    <s v="United States"/>
    <x v="23"/>
    <s v="New York"/>
    <s v="79206"/>
    <x v="3"/>
    <s v="PROD-00005968"/>
    <s v="Food &amp; Beverage"/>
    <s v="Snacks"/>
    <s v="Xerox 1893"/>
    <n v="9082.7958710766543"/>
    <n v="41"/>
    <n v="4.5204951870428667E-2"/>
    <n v="-3826.1049855634692"/>
  </r>
  <r>
    <n v="5969"/>
    <s v="ORD-0005969"/>
    <x v="836"/>
    <d v="2014-07-22T00:00:00"/>
    <x v="3"/>
    <s v="CUST-005969"/>
    <s v="Evan Wright"/>
    <x v="3"/>
    <s v="United States"/>
    <x v="9"/>
    <s v="California"/>
    <s v="90542"/>
    <x v="0"/>
    <s v="PROD-00005969"/>
    <s v="Home Goods"/>
    <s v="Furniture"/>
    <s v="Xerox 189"/>
    <n v="1412.2348795631699"/>
    <n v="62"/>
    <n v="0.37996750385884043"/>
    <n v="683.53609511507443"/>
  </r>
  <r>
    <n v="5970"/>
    <s v="ORD-0005970"/>
    <x v="836"/>
    <d v="2014-07-22T00:00:00"/>
    <x v="1"/>
    <s v="CUST-005970"/>
    <s v="John Doe"/>
    <x v="2"/>
    <s v="United States"/>
    <x v="49"/>
    <s v="California"/>
    <s v="60995"/>
    <x v="3"/>
    <s v="PROD-00005970"/>
    <s v="Home Goods"/>
    <s v="Decor"/>
    <s v="Wilson Jones Custom Binder Spines &amp; Labels"/>
    <n v="5190.0673232029567"/>
    <n v="86"/>
    <n v="0.3822376844403243"/>
    <n v="1584.7616402164631"/>
  </r>
  <r>
    <n v="5971"/>
    <s v="ORD-0005971"/>
    <x v="836"/>
    <d v="2014-07-22T00:00:00"/>
    <x v="3"/>
    <s v="CUST-005971"/>
    <s v="Jane Smith"/>
    <x v="1"/>
    <s v="United States"/>
    <x v="9"/>
    <s v="California"/>
    <s v="99307"/>
    <x v="4"/>
    <s v="PROD-00005971"/>
    <s v="Home Goods"/>
    <s v="Furniture"/>
    <s v="Xerox 1897"/>
    <n v="9685.8190980320942"/>
    <n v="61"/>
    <n v="0.15513833887043629"/>
    <n v="-1665.772389872466"/>
  </r>
  <r>
    <n v="5972"/>
    <s v="ORD-0005972"/>
    <x v="836"/>
    <d v="2014-07-22T00:00:00"/>
    <x v="3"/>
    <s v="CUST-005972"/>
    <s v="Bob Lee"/>
    <x v="3"/>
    <s v="United States"/>
    <x v="286"/>
    <s v="California"/>
    <s v="52961"/>
    <x v="4"/>
    <s v="PROD-00005972"/>
    <s v="Apparel"/>
    <s v="Women"/>
    <s v="Nu-Dell Leatherette Frames"/>
    <n v="5482.349231317774"/>
    <n v="56"/>
    <n v="0.37874169659972279"/>
    <n v="-2439.4391839175719"/>
  </r>
  <r>
    <n v="5973"/>
    <s v="ORD-0005973"/>
    <x v="695"/>
    <d v="2017-02-11T00:00:00"/>
    <x v="2"/>
    <s v="CUST-005973"/>
    <s v="Diana Prince"/>
    <x v="1"/>
    <s v="United States"/>
    <x v="3"/>
    <s v="New York"/>
    <s v="51190"/>
    <x v="3"/>
    <s v="PROD-00005973"/>
    <s v="Electronics"/>
    <s v="Accessories"/>
    <s v="Atlantic Metals Mobile 5-Shelf Bookcases, Custom Colors"/>
    <n v="6743.939146229638"/>
    <n v="88"/>
    <n v="0.1117905350727836"/>
    <n v="-1918.2979181425951"/>
  </r>
  <r>
    <n v="5974"/>
    <s v="ORD-0005974"/>
    <x v="707"/>
    <d v="2015-12-29T00:00:00"/>
    <x v="3"/>
    <s v="CUST-005974"/>
    <s v="John Doe"/>
    <x v="1"/>
    <s v="United States"/>
    <x v="250"/>
    <s v="New York"/>
    <s v="51778"/>
    <x v="1"/>
    <s v="PROD-00005974"/>
    <s v="Electronics"/>
    <s v="Laptops"/>
    <s v="Kensington 7 Outlet MasterPiece Power Center with Fax/Phone Line Protection"/>
    <n v="3838.8937160564769"/>
    <n v="30"/>
    <n v="0.4816683046256377"/>
    <n v="1103.1185022871059"/>
  </r>
  <r>
    <n v="5975"/>
    <s v="ORD-0005975"/>
    <x v="750"/>
    <d v="2016-10-13T00:00:00"/>
    <x v="3"/>
    <s v="CUST-005975"/>
    <s v="Helen Black"/>
    <x v="2"/>
    <s v="United States"/>
    <x v="3"/>
    <s v="North Carolina"/>
    <s v="82437"/>
    <x v="3"/>
    <s v="PROD-00005975"/>
    <s v="Electronics"/>
    <s v="Audio"/>
    <s v="Fellowes Econo/Stor Drawers"/>
    <n v="6166.8048591832348"/>
    <n v="5"/>
    <n v="0.20336995495823559"/>
    <n v="-402.24986557165488"/>
  </r>
  <r>
    <n v="5976"/>
    <s v="ORD-0005976"/>
    <x v="1002"/>
    <d v="2017-07-17T00:00:00"/>
    <x v="2"/>
    <s v="CUST-005976"/>
    <s v="Evan Wright"/>
    <x v="2"/>
    <s v="United States"/>
    <x v="89"/>
    <s v="Kansas"/>
    <s v="17717"/>
    <x v="3"/>
    <s v="PROD-00005976"/>
    <s v="Electronics"/>
    <s v="Accessories"/>
    <s v="Standard Rollaway File with Lock"/>
    <n v="1805.9795810553981"/>
    <n v="69"/>
    <n v="0.40722683324570341"/>
    <n v="75.910495595327646"/>
  </r>
  <r>
    <n v="5977"/>
    <s v="ORD-0005977"/>
    <x v="1002"/>
    <d v="2017-07-17T00:00:00"/>
    <x v="1"/>
    <s v="CUST-005977"/>
    <s v="Jane Smith"/>
    <x v="3"/>
    <s v="United States"/>
    <x v="20"/>
    <s v="Kansas"/>
    <s v="27176"/>
    <x v="2"/>
    <s v="PROD-00005977"/>
    <s v="Apparel"/>
    <s v="Men"/>
    <s v="Strathmore Photo Mount Cards"/>
    <n v="6955.2914577768279"/>
    <n v="91"/>
    <n v="0.48921791981087309"/>
    <n v="-1583.2102545756709"/>
  </r>
  <r>
    <n v="5978"/>
    <s v="ORD-0005978"/>
    <x v="558"/>
    <d v="2017-04-25T00:00:00"/>
    <x v="0"/>
    <s v="CUST-005978"/>
    <s v="Charlie Brown"/>
    <x v="3"/>
    <s v="United States"/>
    <x v="145"/>
    <s v="Arizona"/>
    <s v="16093"/>
    <x v="0"/>
    <s v="PROD-00005978"/>
    <s v="Food &amp; Beverage"/>
    <s v="Frozen"/>
    <s v="AT&amp;T 841000 Phone"/>
    <n v="3100.468030275103"/>
    <n v="44"/>
    <n v="0.40554605692917178"/>
    <n v="-384.97788354315702"/>
  </r>
  <r>
    <n v="5979"/>
    <s v="ORD-0005979"/>
    <x v="557"/>
    <d v="2014-09-13T00:00:00"/>
    <x v="3"/>
    <s v="CUST-005979"/>
    <s v="Bob Lee"/>
    <x v="2"/>
    <s v="United States"/>
    <x v="48"/>
    <s v="Oklahoma"/>
    <s v="21333"/>
    <x v="3"/>
    <s v="PROD-00005979"/>
    <s v="Electronics"/>
    <s v="Phones"/>
    <s v="KI Adjustable-Height Table"/>
    <n v="8779.0939716976845"/>
    <n v="47"/>
    <n v="0.23046254483442449"/>
    <n v="-4060.5063559955429"/>
  </r>
  <r>
    <n v="5980"/>
    <s v="ORD-0005980"/>
    <x v="557"/>
    <d v="2014-09-13T00:00:00"/>
    <x v="3"/>
    <s v="CUST-005980"/>
    <s v="Charlie Brown"/>
    <x v="3"/>
    <s v="United States"/>
    <x v="243"/>
    <s v="Oklahoma"/>
    <s v="62996"/>
    <x v="3"/>
    <s v="PROD-00005980"/>
    <s v="Electronics"/>
    <s v="Audio"/>
    <s v="Avery Recycled Flexi-View Covers for Binding Systems"/>
    <n v="8004.2291697446672"/>
    <n v="11"/>
    <n v="0.2139037884472621"/>
    <n v="-1658.750339444719"/>
  </r>
  <r>
    <n v="5981"/>
    <s v="ORD-0005981"/>
    <x v="557"/>
    <d v="2014-09-13T00:00:00"/>
    <x v="1"/>
    <s v="CUST-005981"/>
    <s v="Diana Prince"/>
    <x v="1"/>
    <s v="United States"/>
    <x v="18"/>
    <s v="Oklahoma"/>
    <s v="15249"/>
    <x v="1"/>
    <s v="PROD-00005981"/>
    <s v="Home Goods"/>
    <s v="Appliances"/>
    <s v="Padded Folding Chairs, Black, 4/Carton"/>
    <n v="6968.4400587494474"/>
    <n v="74"/>
    <n v="0.43183788518330712"/>
    <n v="1252.3368648882199"/>
  </r>
  <r>
    <n v="5982"/>
    <s v="ORD-0005982"/>
    <x v="557"/>
    <d v="2014-09-13T00:00:00"/>
    <x v="0"/>
    <s v="CUST-005982"/>
    <s v="Evan Wright"/>
    <x v="1"/>
    <s v="United States"/>
    <x v="59"/>
    <s v="Oklahoma"/>
    <s v="32570"/>
    <x v="2"/>
    <s v="PROD-00005982"/>
    <s v="Food &amp; Beverage"/>
    <s v="Snacks"/>
    <s v="Akro-Mils 12-Gallon Tote"/>
    <n v="6459.6819268290446"/>
    <n v="2"/>
    <n v="0.19914753512461461"/>
    <n v="-1426.3750654203161"/>
  </r>
  <r>
    <n v="5983"/>
    <s v="ORD-0005983"/>
    <x v="831"/>
    <d v="2016-11-28T00:00:00"/>
    <x v="0"/>
    <s v="CUST-005983"/>
    <s v="Jane Smith"/>
    <x v="2"/>
    <s v="United States"/>
    <x v="5"/>
    <s v="New York"/>
    <s v="49213"/>
    <x v="2"/>
    <s v="PROD-00005983"/>
    <s v="Electronics"/>
    <s v="Laptops"/>
    <s v="Xerox 1975"/>
    <n v="9462.5290650004426"/>
    <n v="24"/>
    <n v="0.15978669954704899"/>
    <n v="-4441.2528588234582"/>
  </r>
  <r>
    <n v="5984"/>
    <s v="ORD-0005984"/>
    <x v="118"/>
    <d v="2017-09-18T00:00:00"/>
    <x v="0"/>
    <s v="CUST-005984"/>
    <s v="Fiona White"/>
    <x v="1"/>
    <s v="United States"/>
    <x v="130"/>
    <s v="Pennsylvania"/>
    <s v="92447"/>
    <x v="1"/>
    <s v="PROD-00005984"/>
    <s v="Food &amp; Beverage"/>
    <s v="Beverages"/>
    <s v="Xerox 1927"/>
    <n v="5907.9614805367046"/>
    <n v="54"/>
    <n v="0.1178812049772503"/>
    <n v="70.273990321267021"/>
  </r>
  <r>
    <n v="5985"/>
    <s v="ORD-0005985"/>
    <x v="1080"/>
    <d v="2016-07-25T00:00:00"/>
    <x v="3"/>
    <s v="CUST-005985"/>
    <s v="Bob Lee"/>
    <x v="2"/>
    <s v="United States"/>
    <x v="49"/>
    <s v="Mississippi"/>
    <s v="30718"/>
    <x v="3"/>
    <s v="PROD-00005985"/>
    <s v="Food &amp; Beverage"/>
    <s v="Snacks"/>
    <s v="Advantus Employee of the Month Certificate Frame, 11 x 13-1/2"/>
    <n v="4400.9703942566612"/>
    <n v="7"/>
    <n v="0.30355844190070452"/>
    <n v="1512.042273085649"/>
  </r>
  <r>
    <n v="5986"/>
    <s v="ORD-0005986"/>
    <x v="1080"/>
    <d v="2016-07-25T00:00:00"/>
    <x v="3"/>
    <s v="CUST-005986"/>
    <s v="Bob Lee"/>
    <x v="1"/>
    <s v="United States"/>
    <x v="20"/>
    <s v="Mississippi"/>
    <s v="24675"/>
    <x v="0"/>
    <s v="PROD-00005986"/>
    <s v="Electronics"/>
    <s v="Laptops"/>
    <s v="Premium Transparent Presentation Covers, No Pattern/Clear, 8 1/2&quot; x 11&quot;"/>
    <n v="7669.4585566193746"/>
    <n v="25"/>
    <n v="5.6749547706136549E-2"/>
    <n v="2446.733693224664"/>
  </r>
  <r>
    <n v="5987"/>
    <s v="ORD-0005987"/>
    <x v="1080"/>
    <d v="2016-07-25T00:00:00"/>
    <x v="1"/>
    <s v="CUST-005987"/>
    <s v="Alice Johnson"/>
    <x v="0"/>
    <s v="United States"/>
    <x v="11"/>
    <s v="Mississippi"/>
    <s v="46354"/>
    <x v="1"/>
    <s v="PROD-00005987"/>
    <s v="Home Goods"/>
    <s v="Bedding"/>
    <s v="Rogers Deluxe File Chest"/>
    <n v="8593.2599830270083"/>
    <n v="28"/>
    <n v="6.6255677886732978E-2"/>
    <n v="200.03664063933411"/>
  </r>
  <r>
    <n v="5988"/>
    <s v="ORD-0005988"/>
    <x v="1080"/>
    <d v="2016-07-25T00:00:00"/>
    <x v="0"/>
    <s v="CUST-005988"/>
    <s v="Diana Prince"/>
    <x v="1"/>
    <s v="United States"/>
    <x v="144"/>
    <s v="Mississippi"/>
    <s v="97723"/>
    <x v="4"/>
    <s v="PROD-00005988"/>
    <s v="Home Goods"/>
    <s v="Furniture"/>
    <s v="Xerox 1893"/>
    <n v="1845.321286400997"/>
    <n v="66"/>
    <n v="0.2358700662259601"/>
    <n v="801.53436402595651"/>
  </r>
  <r>
    <n v="5989"/>
    <s v="ORD-0005989"/>
    <x v="1080"/>
    <d v="2016-07-25T00:00:00"/>
    <x v="2"/>
    <s v="CUST-005989"/>
    <s v="John Doe"/>
    <x v="2"/>
    <s v="United States"/>
    <x v="9"/>
    <s v="Mississippi"/>
    <s v="71007"/>
    <x v="0"/>
    <s v="PROD-00005989"/>
    <s v="Apparel"/>
    <s v="Women"/>
    <s v="Avery Printable Repositionable Plastic Tabs"/>
    <n v="6050.9809863397641"/>
    <n v="29"/>
    <n v="0.23152064948421941"/>
    <n v="1480.378330790774"/>
  </r>
  <r>
    <n v="5990"/>
    <s v="ORD-0005990"/>
    <x v="1080"/>
    <d v="2016-07-25T00:00:00"/>
    <x v="1"/>
    <s v="CUST-005990"/>
    <s v="Fiona White"/>
    <x v="3"/>
    <s v="United States"/>
    <x v="26"/>
    <s v="Mississippi"/>
    <s v="93867"/>
    <x v="0"/>
    <s v="PROD-00005990"/>
    <s v="Apparel"/>
    <s v="Women"/>
    <s v="Hon 4-Shelf Metal Bookcases"/>
    <n v="4519.6169606450894"/>
    <n v="10"/>
    <n v="0.31433606981706569"/>
    <n v="-1656.5284397926571"/>
  </r>
  <r>
    <n v="5991"/>
    <s v="ORD-0005991"/>
    <x v="175"/>
    <d v="2017-09-21T00:00:00"/>
    <x v="0"/>
    <s v="CUST-005991"/>
    <s v="Evan Wright"/>
    <x v="2"/>
    <s v="United States"/>
    <x v="200"/>
    <s v="California"/>
    <s v="23552"/>
    <x v="3"/>
    <s v="PROD-00005991"/>
    <s v="Food &amp; Beverage"/>
    <s v="Frozen"/>
    <s v="GBC DocuBind 200 Manual Binding Machine"/>
    <n v="8031.197153071128"/>
    <n v="9"/>
    <n v="0.29984367447388932"/>
    <n v="-3038.1573647226619"/>
  </r>
  <r>
    <n v="5992"/>
    <s v="ORD-0005992"/>
    <x v="175"/>
    <d v="2017-09-21T00:00:00"/>
    <x v="2"/>
    <s v="CUST-005992"/>
    <s v="Fiona White"/>
    <x v="3"/>
    <s v="United States"/>
    <x v="3"/>
    <s v="California"/>
    <s v="77506"/>
    <x v="1"/>
    <s v="PROD-00005992"/>
    <s v="Food &amp; Beverage"/>
    <s v="Groceries"/>
    <s v="Panasonic KX-TG6844B Expandable Digital Cordless Telephone"/>
    <n v="4434.5474460162259"/>
    <n v="52"/>
    <n v="0.48868968305254268"/>
    <n v="-667.48136482066172"/>
  </r>
  <r>
    <n v="5993"/>
    <s v="ORD-0005993"/>
    <x v="175"/>
    <d v="2017-09-21T00:00:00"/>
    <x v="3"/>
    <s v="CUST-005993"/>
    <s v="Charlie Brown"/>
    <x v="3"/>
    <s v="United States"/>
    <x v="9"/>
    <s v="California"/>
    <s v="30441"/>
    <x v="4"/>
    <s v="PROD-00005993"/>
    <s v="Electronics"/>
    <s v="Audio"/>
    <s v="Global Deluxe Steno Chair"/>
    <n v="5182.6607711121396"/>
    <n v="11"/>
    <n v="0.15209791417076601"/>
    <n v="1503.788405638116"/>
  </r>
  <r>
    <n v="5994"/>
    <s v="ORD-0005994"/>
    <x v="25"/>
    <d v="2016-12-11T00:00:00"/>
    <x v="2"/>
    <s v="CUST-005994"/>
    <s v="Helen Black"/>
    <x v="3"/>
    <s v="United States"/>
    <x v="11"/>
    <s v="Ohio"/>
    <s v="89142"/>
    <x v="4"/>
    <s v="PROD-00005994"/>
    <s v="Electronics"/>
    <s v="Laptops"/>
    <s v="Acco Perma 4000 Stacking Storage Drawers"/>
    <n v="9032.2401292969444"/>
    <n v="1"/>
    <n v="0.19908060540413261"/>
    <n v="351.83937169769177"/>
  </r>
  <r>
    <n v="5995"/>
    <s v="ORD-0005995"/>
    <x v="25"/>
    <d v="2016-12-11T00:00:00"/>
    <x v="1"/>
    <s v="CUST-005995"/>
    <s v="Fiona White"/>
    <x v="3"/>
    <s v="United States"/>
    <x v="2"/>
    <s v="Ohio"/>
    <s v="84945"/>
    <x v="2"/>
    <s v="PROD-00005995"/>
    <s v="Apparel"/>
    <s v="Accessories"/>
    <s v="Elite 5&quot; Scissors"/>
    <n v="6582.4034225941123"/>
    <n v="38"/>
    <n v="0.13712757498406089"/>
    <n v="2488.4236874431058"/>
  </r>
  <r>
    <n v="5996"/>
    <s v="ORD-0005996"/>
    <x v="25"/>
    <d v="2016-12-11T00:00:00"/>
    <x v="0"/>
    <s v="CUST-005996"/>
    <s v="Helen Black"/>
    <x v="0"/>
    <s v="United States"/>
    <x v="156"/>
    <s v="Ohio"/>
    <s v="98026"/>
    <x v="4"/>
    <s v="PROD-00005996"/>
    <s v="Electronics"/>
    <s v="Accessories"/>
    <s v="Office Star - Contemporary Task Swivel chair with Loop Arms, Charcoal"/>
    <n v="2109.0012745953959"/>
    <n v="42"/>
    <n v="0.22890223619520961"/>
    <n v="-678.76081211664359"/>
  </r>
  <r>
    <n v="5997"/>
    <s v="ORD-0005997"/>
    <x v="25"/>
    <d v="2016-12-11T00:00:00"/>
    <x v="1"/>
    <s v="CUST-005997"/>
    <s v="Diana Prince"/>
    <x v="0"/>
    <s v="United States"/>
    <x v="9"/>
    <s v="Ohio"/>
    <s v="72126"/>
    <x v="3"/>
    <s v="PROD-00005997"/>
    <s v="Home Goods"/>
    <s v="Furniture"/>
    <s v="Belkin 325VA UPS Surge Protector, 6'"/>
    <n v="8165.7814310067688"/>
    <n v="33"/>
    <n v="0.48926554442122422"/>
    <n v="-4011.0759667167758"/>
  </r>
  <r>
    <n v="5998"/>
    <s v="ORD-0005998"/>
    <x v="25"/>
    <d v="2016-12-11T00:00:00"/>
    <x v="0"/>
    <s v="CUST-005998"/>
    <s v="Bob Lee"/>
    <x v="3"/>
    <s v="United States"/>
    <x v="3"/>
    <s v="Ohio"/>
    <s v="73505"/>
    <x v="3"/>
    <s v="PROD-00005998"/>
    <s v="Electronics"/>
    <s v="Accessories"/>
    <s v="Lesro Round Back Collection Coffee Table, End Table"/>
    <n v="2843.4860517030311"/>
    <n v="56"/>
    <n v="0.32261850956774529"/>
    <n v="-888.13061488097742"/>
  </r>
  <r>
    <n v="5999"/>
    <s v="ORD-0005999"/>
    <x v="325"/>
    <d v="2014-12-14T00:00:00"/>
    <x v="0"/>
    <s v="CUST-005999"/>
    <s v="Alice Johnson"/>
    <x v="1"/>
    <s v="United States"/>
    <x v="15"/>
    <s v="Idaho"/>
    <s v="62982"/>
    <x v="3"/>
    <s v="PROD-00005999"/>
    <s v="Apparel"/>
    <s v="Men"/>
    <s v="Office Star - Contemporary Swivel Chair with Padded Adjustable Arms and Flex Back"/>
    <n v="2991.4724671635508"/>
    <n v="87"/>
    <n v="0.45031578194576671"/>
    <n v="-1180.9009760976719"/>
  </r>
  <r>
    <n v="6000"/>
    <s v="ORD-0006000"/>
    <x v="325"/>
    <d v="2014-12-14T00:00:00"/>
    <x v="1"/>
    <s v="CUST-006000"/>
    <s v="Bob Lee"/>
    <x v="0"/>
    <s v="United States"/>
    <x v="94"/>
    <s v="Idaho"/>
    <s v="84038"/>
    <x v="4"/>
    <s v="PROD-00006000"/>
    <s v="Electronics"/>
    <s v="Laptops"/>
    <s v="Xerox 1931"/>
    <n v="8215.4513635321327"/>
    <n v="76"/>
    <n v="1.9422003581643921E-3"/>
    <n v="-533.76764647521213"/>
  </r>
  <r>
    <n v="6001"/>
    <s v="ORD-0006001"/>
    <x v="325"/>
    <d v="2014-12-14T00:00:00"/>
    <x v="0"/>
    <s v="CUST-006001"/>
    <s v="Diana Prince"/>
    <x v="3"/>
    <s v="United States"/>
    <x v="11"/>
    <s v="Idaho"/>
    <s v="25763"/>
    <x v="3"/>
    <s v="PROD-00006001"/>
    <s v="Apparel"/>
    <s v="Women"/>
    <s v="Xerox Color Copier Paper, 11&quot; x 17&quot;, Ream"/>
    <n v="8780.3853653052829"/>
    <n v="24"/>
    <n v="9.4175546914497754E-2"/>
    <n v="2370.8111941984062"/>
  </r>
  <r>
    <n v="6002"/>
    <s v="ORD-0006002"/>
    <x v="736"/>
    <d v="2014-12-17T00:00:00"/>
    <x v="1"/>
    <s v="CUST-006002"/>
    <s v="Helen Black"/>
    <x v="2"/>
    <s v="United States"/>
    <x v="486"/>
    <s v="Arizona"/>
    <s v="72320"/>
    <x v="0"/>
    <s v="PROD-00006002"/>
    <s v="Food &amp; Beverage"/>
    <s v="Beverages"/>
    <s v="Electrix Incandescent Magnifying Lamp, Black"/>
    <n v="3439.8770617666"/>
    <n v="42"/>
    <n v="0.26278197283196941"/>
    <n v="-820.73716830524518"/>
  </r>
  <r>
    <n v="6003"/>
    <s v="ORD-0006003"/>
    <x v="736"/>
    <d v="2014-12-17T00:00:00"/>
    <x v="0"/>
    <s v="CUST-006003"/>
    <s v="John Doe"/>
    <x v="3"/>
    <s v="United States"/>
    <x v="2"/>
    <s v="Arizona"/>
    <s v="48795"/>
    <x v="0"/>
    <s v="PROD-00006003"/>
    <s v="Home Goods"/>
    <s v="Furniture"/>
    <s v="Cardinal Slant-D Ring Binder, Heavy Gauge Vinyl"/>
    <n v="1684.0439830119401"/>
    <n v="16"/>
    <n v="8.1118484239537048E-2"/>
    <n v="-267.19302019167611"/>
  </r>
  <r>
    <n v="6004"/>
    <s v="ORD-0006004"/>
    <x v="296"/>
    <d v="2017-09-27T00:00:00"/>
    <x v="0"/>
    <s v="CUST-006004"/>
    <s v="Bob Lee"/>
    <x v="2"/>
    <s v="United States"/>
    <x v="16"/>
    <s v="Florida"/>
    <s v="46082"/>
    <x v="1"/>
    <s v="PROD-00006004"/>
    <s v="Electronics"/>
    <s v="Accessories"/>
    <s v="Avery Trapezoid Ring Binder, 3&quot; Capacity, Black, 1040 sheets"/>
    <n v="8676.2060224455236"/>
    <n v="32"/>
    <n v="0.16634295193229859"/>
    <n v="-2667.0997127409169"/>
  </r>
  <r>
    <n v="6005"/>
    <s v="ORD-0006005"/>
    <x v="210"/>
    <d v="2017-09-11T00:00:00"/>
    <x v="2"/>
    <s v="CUST-006005"/>
    <s v="Bob Lee"/>
    <x v="1"/>
    <s v="United States"/>
    <x v="3"/>
    <s v="California"/>
    <s v="49983"/>
    <x v="2"/>
    <s v="PROD-00006005"/>
    <s v="Apparel"/>
    <s v="Men"/>
    <s v="C-Line Magnetic Cubicle Keepers, Clear Polypropylene"/>
    <n v="1117.0597309883101"/>
    <n v="40"/>
    <n v="5.2173353253796129E-2"/>
    <n v="-356.34270060093502"/>
  </r>
  <r>
    <n v="6006"/>
    <s v="ORD-0006006"/>
    <x v="121"/>
    <d v="2015-11-07T00:00:00"/>
    <x v="0"/>
    <s v="CUST-006006"/>
    <s v="Diana Prince"/>
    <x v="3"/>
    <s v="United States"/>
    <x v="59"/>
    <s v="New York"/>
    <s v="86999"/>
    <x v="0"/>
    <s v="PROD-00006006"/>
    <s v="Electronics"/>
    <s v="Phones"/>
    <s v="Global Armless Task Chair, Royal Blue"/>
    <n v="3647.0001091174081"/>
    <n v="90"/>
    <n v="0.45427539977929471"/>
    <n v="-837.15569303445739"/>
  </r>
  <r>
    <n v="6007"/>
    <s v="ORD-0006007"/>
    <x v="157"/>
    <d v="2017-12-18T00:00:00"/>
    <x v="0"/>
    <s v="CUST-006007"/>
    <s v="Helen Black"/>
    <x v="1"/>
    <s v="United States"/>
    <x v="9"/>
    <s v="Massachusetts"/>
    <s v="12810"/>
    <x v="2"/>
    <s v="PROD-00006007"/>
    <s v="Home Goods"/>
    <s v="Furniture"/>
    <s v="Plantronics MX500i Earset"/>
    <n v="4651.0754463376998"/>
    <n v="9"/>
    <n v="0.13589853971798141"/>
    <n v="-969.99571795648228"/>
  </r>
  <r>
    <n v="6008"/>
    <s v="ORD-0006008"/>
    <x v="719"/>
    <d v="2017-04-03T00:00:00"/>
    <x v="0"/>
    <s v="CUST-006008"/>
    <s v="Bob Lee"/>
    <x v="0"/>
    <s v="United States"/>
    <x v="140"/>
    <s v="South Carolina"/>
    <s v="78886"/>
    <x v="3"/>
    <s v="PROD-00006008"/>
    <s v="Home Goods"/>
    <s v="Furniture"/>
    <s v="Deflect-o DuraMat Lighweight, Studded, Beveled Mat for Low Pile Carpeting"/>
    <n v="3603.4500743124909"/>
    <n v="46"/>
    <n v="0.41672361562228871"/>
    <n v="68.688833227481865"/>
  </r>
  <r>
    <n v="6009"/>
    <s v="ORD-0006009"/>
    <x v="1081"/>
    <d v="2016-01-03T00:00:00"/>
    <x v="3"/>
    <s v="CUST-006009"/>
    <s v="Jane Smith"/>
    <x v="3"/>
    <s v="United States"/>
    <x v="73"/>
    <s v="California"/>
    <s v="59461"/>
    <x v="4"/>
    <s v="PROD-00006009"/>
    <s v="Electronics"/>
    <s v="Laptops"/>
    <s v="Xerox 1929"/>
    <n v="4816.3137060370636"/>
    <n v="1"/>
    <n v="0.44586968835669499"/>
    <n v="568.70785794591916"/>
  </r>
  <r>
    <n v="6010"/>
    <s v="ORD-0006010"/>
    <x v="1081"/>
    <d v="2016-01-03T00:00:00"/>
    <x v="3"/>
    <s v="CUST-006010"/>
    <s v="Diana Prince"/>
    <x v="3"/>
    <s v="United States"/>
    <x v="176"/>
    <s v="California"/>
    <s v="22639"/>
    <x v="2"/>
    <s v="PROD-00006010"/>
    <s v="Food &amp; Beverage"/>
    <s v="Snacks"/>
    <s v="2300 Heavy-Duty Transfer File Systems by Perma"/>
    <n v="1014.734461777168"/>
    <n v="27"/>
    <n v="6.7360036956481073E-2"/>
    <n v="-25.05101075554251"/>
  </r>
  <r>
    <n v="6011"/>
    <s v="ORD-0006011"/>
    <x v="1081"/>
    <d v="2016-01-03T00:00:00"/>
    <x v="3"/>
    <s v="CUST-006011"/>
    <s v="Charlie Brown"/>
    <x v="3"/>
    <s v="United States"/>
    <x v="153"/>
    <s v="California"/>
    <s v="57054"/>
    <x v="1"/>
    <s v="PROD-00006011"/>
    <s v="Electronics"/>
    <s v="Phones"/>
    <s v="Zebra GX420t Direct Thermal/Thermal Transfer Printer"/>
    <n v="1152.4877692710161"/>
    <n v="35"/>
    <n v="0.30160197355568519"/>
    <n v="245.43744650899291"/>
  </r>
  <r>
    <n v="6012"/>
    <s v="ORD-0006012"/>
    <x v="1081"/>
    <d v="2016-01-03T00:00:00"/>
    <x v="1"/>
    <s v="CUST-006012"/>
    <s v="Diana Prince"/>
    <x v="1"/>
    <s v="United States"/>
    <x v="286"/>
    <s v="California"/>
    <s v="17041"/>
    <x v="4"/>
    <s v="PROD-00006012"/>
    <s v="Food &amp; Beverage"/>
    <s v="Frozen"/>
    <s v="Tyvek Side-Opening Peel &amp; Seel Expanding Envelopes"/>
    <n v="4748.6938439586984"/>
    <n v="26"/>
    <n v="7.0634289669608663E-2"/>
    <n v="-1096.513881631327"/>
  </r>
  <r>
    <n v="6013"/>
    <s v="ORD-0006013"/>
    <x v="1081"/>
    <d v="2016-01-03T00:00:00"/>
    <x v="3"/>
    <s v="CUST-006013"/>
    <s v="Helen Black"/>
    <x v="1"/>
    <s v="United States"/>
    <x v="115"/>
    <s v="California"/>
    <s v="51310"/>
    <x v="1"/>
    <s v="PROD-00006013"/>
    <s v="Home Goods"/>
    <s v="Decor"/>
    <s v="Cisco SPA 502G IP Phone"/>
    <n v="2346.0631992186441"/>
    <n v="86"/>
    <n v="0.24086813338749299"/>
    <n v="-72.248039933410325"/>
  </r>
  <r>
    <n v="6014"/>
    <s v="ORD-0006014"/>
    <x v="612"/>
    <d v="2016-03-11T00:00:00"/>
    <x v="0"/>
    <s v="CUST-006014"/>
    <s v="Evan Wright"/>
    <x v="2"/>
    <s v="United States"/>
    <x v="245"/>
    <s v="California"/>
    <s v="78899"/>
    <x v="2"/>
    <s v="PROD-00006014"/>
    <s v="Food &amp; Beverage"/>
    <s v="Groceries"/>
    <s v="Rediform Voice Mail Log Books"/>
    <n v="5839.8715595922204"/>
    <n v="97"/>
    <n v="0.29117411440676683"/>
    <n v="-2283.9716525642639"/>
  </r>
  <r>
    <n v="6015"/>
    <s v="ORD-0006015"/>
    <x v="612"/>
    <d v="2016-03-11T00:00:00"/>
    <x v="3"/>
    <s v="CUST-006015"/>
    <s v="Fiona White"/>
    <x v="0"/>
    <s v="United States"/>
    <x v="9"/>
    <s v="California"/>
    <s v="24872"/>
    <x v="3"/>
    <s v="PROD-00006015"/>
    <s v="Home Goods"/>
    <s v="Appliances"/>
    <s v="Apple iPhone 5"/>
    <n v="9834.7093191337481"/>
    <n v="3"/>
    <n v="0.1196449336136409"/>
    <n v="2665.9807280342529"/>
  </r>
  <r>
    <n v="6016"/>
    <s v="ORD-0006016"/>
    <x v="322"/>
    <d v="2014-04-12T00:00:00"/>
    <x v="0"/>
    <s v="CUST-006016"/>
    <s v="Charlie Brown"/>
    <x v="0"/>
    <s v="United States"/>
    <x v="294"/>
    <s v="California"/>
    <s v="23803"/>
    <x v="0"/>
    <s v="PROD-00006016"/>
    <s v="Home Goods"/>
    <s v="Decor"/>
    <s v="Tenex B1-RE Series Chair Mats for Low Pile Carpets"/>
    <n v="2286.0086751041081"/>
    <n v="7"/>
    <n v="0.42608714614747578"/>
    <n v="822.77202438719178"/>
  </r>
  <r>
    <n v="6017"/>
    <s v="ORD-0006017"/>
    <x v="322"/>
    <d v="2014-04-12T00:00:00"/>
    <x v="1"/>
    <s v="CUST-006017"/>
    <s v="George King"/>
    <x v="0"/>
    <s v="United States"/>
    <x v="123"/>
    <s v="California"/>
    <s v="16983"/>
    <x v="2"/>
    <s v="PROD-00006017"/>
    <s v="Food &amp; Beverage"/>
    <s v="Beverages"/>
    <s v="C-Line Cubicle Keepers Polyproplyene Holder With Velcro Backings"/>
    <n v="1118.701431989113"/>
    <n v="24"/>
    <n v="4.1792024650363802E-2"/>
    <n v="211.8397859505603"/>
  </r>
  <r>
    <n v="6018"/>
    <s v="ORD-0006018"/>
    <x v="322"/>
    <d v="2014-04-12T00:00:00"/>
    <x v="1"/>
    <s v="CUST-006018"/>
    <s v="Evan Wright"/>
    <x v="0"/>
    <s v="United States"/>
    <x v="349"/>
    <s v="California"/>
    <s v="45421"/>
    <x v="0"/>
    <s v="PROD-00006018"/>
    <s v="Food &amp; Beverage"/>
    <s v="Frozen"/>
    <s v="Xerox 211"/>
    <n v="8249.3116873153012"/>
    <n v="13"/>
    <n v="0.28778172431701099"/>
    <n v="3204.0011010975468"/>
  </r>
  <r>
    <n v="6019"/>
    <s v="ORD-0006019"/>
    <x v="322"/>
    <d v="2014-04-12T00:00:00"/>
    <x v="1"/>
    <s v="CUST-006019"/>
    <s v="Fiona White"/>
    <x v="1"/>
    <s v="United States"/>
    <x v="59"/>
    <s v="California"/>
    <s v="46128"/>
    <x v="0"/>
    <s v="PROD-00006019"/>
    <s v="Electronics"/>
    <s v="Accessories"/>
    <s v="Xerox 194"/>
    <n v="7062.9327445579738"/>
    <n v="32"/>
    <n v="0.48519314226997579"/>
    <n v="-1570.091869380713"/>
  </r>
  <r>
    <n v="6020"/>
    <s v="ORD-0006020"/>
    <x v="1082"/>
    <d v="2014-10-10T00:00:00"/>
    <x v="1"/>
    <s v="CUST-006020"/>
    <s v="George King"/>
    <x v="0"/>
    <s v="United States"/>
    <x v="223"/>
    <s v="Ohio"/>
    <s v="36253"/>
    <x v="3"/>
    <s v="PROD-00006020"/>
    <s v="Food &amp; Beverage"/>
    <s v="Beverages"/>
    <s v="Belkin F5C206VTEL 6 Outlet Surge"/>
    <n v="1493.89627995977"/>
    <n v="70"/>
    <n v="0.47219631422556169"/>
    <n v="-405.3062431766138"/>
  </r>
  <r>
    <n v="6021"/>
    <s v="ORD-0006021"/>
    <x v="572"/>
    <d v="2016-08-13T00:00:00"/>
    <x v="0"/>
    <s v="CUST-006021"/>
    <s v="George King"/>
    <x v="3"/>
    <s v="United States"/>
    <x v="95"/>
    <s v="Louisiana"/>
    <s v="37661"/>
    <x v="3"/>
    <s v="PROD-00006021"/>
    <s v="Food &amp; Beverage"/>
    <s v="Groceries"/>
    <s v="Staple holder"/>
    <n v="4655.7889565177229"/>
    <n v="99"/>
    <n v="0.22306122422262109"/>
    <n v="-992.7909416354122"/>
  </r>
  <r>
    <n v="6022"/>
    <s v="ORD-0006022"/>
    <x v="572"/>
    <d v="2016-08-13T00:00:00"/>
    <x v="2"/>
    <s v="CUST-006022"/>
    <s v="John Doe"/>
    <x v="2"/>
    <s v="United States"/>
    <x v="156"/>
    <s v="Louisiana"/>
    <s v="58610"/>
    <x v="4"/>
    <s v="PROD-00006022"/>
    <s v="Apparel"/>
    <s v="Kids"/>
    <s v="Sony 64GB Class 10 Micro SDHC R40 Memory Card"/>
    <n v="3130.386867149211"/>
    <n v="82"/>
    <n v="0.47505520209382068"/>
    <n v="1185.978663193338"/>
  </r>
  <r>
    <n v="6023"/>
    <s v="ORD-0006023"/>
    <x v="664"/>
    <d v="2014-11-21T00:00:00"/>
    <x v="2"/>
    <s v="CUST-006023"/>
    <s v="Charlie Brown"/>
    <x v="0"/>
    <s v="United States"/>
    <x v="18"/>
    <s v="Texas"/>
    <s v="29240"/>
    <x v="3"/>
    <s v="PROD-00006023"/>
    <s v="Home Goods"/>
    <s v="Bedding"/>
    <s v="Redi-Strip #10 Envelopes, 4 1/8 x 9 1/2"/>
    <n v="9059.6044296577911"/>
    <n v="82"/>
    <n v="2.6448808259991349E-2"/>
    <n v="-3018.6692039434852"/>
  </r>
  <r>
    <n v="6024"/>
    <s v="ORD-0006024"/>
    <x v="558"/>
    <d v="2017-04-27T00:00:00"/>
    <x v="1"/>
    <s v="CUST-006024"/>
    <s v="Bob Lee"/>
    <x v="1"/>
    <s v="United States"/>
    <x v="123"/>
    <s v="Rhode Island"/>
    <s v="63336"/>
    <x v="0"/>
    <s v="PROD-00006024"/>
    <s v="Electronics"/>
    <s v="Audio"/>
    <s v="V7 USB Numeric Keypad"/>
    <n v="4929.1237459573167"/>
    <n v="1"/>
    <n v="0.45108502952551799"/>
    <n v="573.01134330843342"/>
  </r>
  <r>
    <n v="6025"/>
    <s v="ORD-0006025"/>
    <x v="1043"/>
    <d v="2017-08-26T00:00:00"/>
    <x v="2"/>
    <s v="CUST-006025"/>
    <s v="Bob Lee"/>
    <x v="2"/>
    <s v="United States"/>
    <x v="348"/>
    <s v="Ohio"/>
    <s v="72956"/>
    <x v="2"/>
    <s v="PROD-00006025"/>
    <s v="Home Goods"/>
    <s v="Bedding"/>
    <s v="Avanti 1.7 Cu. Ft. Refrigerator"/>
    <n v="6428.1756475681277"/>
    <n v="99"/>
    <n v="0.34709066597494059"/>
    <n v="1033.2528151685719"/>
  </r>
  <r>
    <n v="6026"/>
    <s v="ORD-0006026"/>
    <x v="1043"/>
    <d v="2017-08-26T00:00:00"/>
    <x v="0"/>
    <s v="CUST-006026"/>
    <s v="John Doe"/>
    <x v="3"/>
    <s v="United States"/>
    <x v="182"/>
    <s v="Ohio"/>
    <s v="79072"/>
    <x v="3"/>
    <s v="PROD-00006026"/>
    <s v="Home Goods"/>
    <s v="Furniture"/>
    <s v="Xerox 1966"/>
    <n v="1123.106719155204"/>
    <n v="33"/>
    <n v="0.40513447550115661"/>
    <n v="239.65713886066371"/>
  </r>
  <r>
    <n v="6027"/>
    <s v="ORD-0006027"/>
    <x v="660"/>
    <d v="2017-03-02T00:00:00"/>
    <x v="2"/>
    <s v="CUST-006027"/>
    <s v="John Doe"/>
    <x v="2"/>
    <s v="United States"/>
    <x v="146"/>
    <s v="Washington"/>
    <s v="98565"/>
    <x v="2"/>
    <s v="PROD-00006027"/>
    <s v="Food &amp; Beverage"/>
    <s v="Beverages"/>
    <s v="Alliance Rubber Bands"/>
    <n v="8657.2443197453467"/>
    <n v="4"/>
    <n v="2.7430528723864811E-2"/>
    <n v="-200.8398611565172"/>
  </r>
  <r>
    <n v="6028"/>
    <s v="ORD-0006028"/>
    <x v="660"/>
    <d v="2017-03-02T00:00:00"/>
    <x v="2"/>
    <s v="CUST-006028"/>
    <s v="Charlie Brown"/>
    <x v="1"/>
    <s v="United States"/>
    <x v="46"/>
    <s v="Washington"/>
    <s v="93490"/>
    <x v="2"/>
    <s v="PROD-00006028"/>
    <s v="Food &amp; Beverage"/>
    <s v="Beverages"/>
    <s v="invisibleSHIELD by ZAGG Smudge-Free Screen Protector"/>
    <n v="7279.2285746051593"/>
    <n v="14"/>
    <n v="0.31147354514445841"/>
    <n v="894.92729157719384"/>
  </r>
  <r>
    <n v="6029"/>
    <s v="ORD-0006029"/>
    <x v="258"/>
    <d v="2016-11-21T00:00:00"/>
    <x v="1"/>
    <s v="CUST-006029"/>
    <s v="Alice Johnson"/>
    <x v="0"/>
    <s v="United States"/>
    <x v="131"/>
    <s v="North Carolina"/>
    <s v="55485"/>
    <x v="2"/>
    <s v="PROD-00006029"/>
    <s v="Apparel"/>
    <s v="Kids"/>
    <s v="Deluxe Chalkboard Eraser Cleaner"/>
    <n v="9565.3755155906219"/>
    <n v="82"/>
    <n v="0.38633207527819841"/>
    <n v="-2889.3786883973062"/>
  </r>
  <r>
    <n v="6030"/>
    <s v="ORD-0006030"/>
    <x v="696"/>
    <d v="2016-11-15T00:00:00"/>
    <x v="0"/>
    <s v="CUST-006030"/>
    <s v="Diana Prince"/>
    <x v="3"/>
    <s v="United States"/>
    <x v="8"/>
    <s v="California"/>
    <s v="78518"/>
    <x v="4"/>
    <s v="PROD-00006030"/>
    <s v="Food &amp; Beverage"/>
    <s v="Frozen"/>
    <s v="Newell 35"/>
    <n v="3374.00795874594"/>
    <n v="57"/>
    <n v="0.2061738429917768"/>
    <n v="-949.35104393187646"/>
  </r>
  <r>
    <n v="6031"/>
    <s v="ORD-0006031"/>
    <x v="91"/>
    <d v="2017-07-06T00:00:00"/>
    <x v="3"/>
    <s v="CUST-006031"/>
    <s v="Bob Lee"/>
    <x v="2"/>
    <s v="United States"/>
    <x v="18"/>
    <s v="Florida"/>
    <s v="94922"/>
    <x v="2"/>
    <s v="PROD-00006031"/>
    <s v="Apparel"/>
    <s v="Kids"/>
    <s v="Global Comet Stacking Armless Chair"/>
    <n v="2139.9445505538251"/>
    <n v="54"/>
    <n v="0.1342367194478099"/>
    <n v="-339.82275047588081"/>
  </r>
  <r>
    <n v="6032"/>
    <s v="ORD-0006032"/>
    <x v="591"/>
    <d v="2017-01-01T00:00:00"/>
    <x v="1"/>
    <s v="CUST-006032"/>
    <s v="George King"/>
    <x v="2"/>
    <s v="United States"/>
    <x v="9"/>
    <s v="New Hampshire"/>
    <s v="63447"/>
    <x v="1"/>
    <s v="PROD-00006032"/>
    <s v="Electronics"/>
    <s v="Laptops"/>
    <s v="Master Big Foot Doorstop, Beige"/>
    <n v="4859.1289750757214"/>
    <n v="24"/>
    <n v="0.42298742538360079"/>
    <n v="-1158.671453966818"/>
  </r>
  <r>
    <n v="6033"/>
    <s v="ORD-0006033"/>
    <x v="756"/>
    <d v="2017-04-25T00:00:00"/>
    <x v="1"/>
    <s v="CUST-006033"/>
    <s v="Helen Black"/>
    <x v="2"/>
    <s v="United States"/>
    <x v="181"/>
    <s v="New York"/>
    <s v="95053"/>
    <x v="2"/>
    <s v="PROD-00006033"/>
    <s v="Food &amp; Beverage"/>
    <s v="Beverages"/>
    <s v="Fiskars Softgrip Scissors"/>
    <n v="6761.5096900053413"/>
    <n v="52"/>
    <n v="0.27328041022677291"/>
    <n v="-1511.028700256614"/>
  </r>
  <r>
    <n v="6034"/>
    <s v="ORD-0006034"/>
    <x v="639"/>
    <d v="2015-12-18T00:00:00"/>
    <x v="0"/>
    <s v="CUST-006034"/>
    <s v="John Doe"/>
    <x v="1"/>
    <s v="United States"/>
    <x v="77"/>
    <s v="California"/>
    <s v="72757"/>
    <x v="0"/>
    <s v="PROD-00006034"/>
    <s v="Apparel"/>
    <s v="Women"/>
    <s v="Master Caster Door Stop, Gray"/>
    <n v="4357.5305658886209"/>
    <n v="77"/>
    <n v="0.14623537821832691"/>
    <n v="1119.661934374649"/>
  </r>
  <r>
    <n v="6035"/>
    <s v="ORD-0006035"/>
    <x v="1083"/>
    <d v="2015-04-25T00:00:00"/>
    <x v="3"/>
    <s v="CUST-006035"/>
    <s v="Alice Johnson"/>
    <x v="3"/>
    <s v="United States"/>
    <x v="228"/>
    <s v="Texas"/>
    <s v="77816"/>
    <x v="4"/>
    <s v="PROD-00006035"/>
    <s v="Apparel"/>
    <s v="Men"/>
    <s v="Fellowes Premier Superior Surge Suppressor, 10-Outlet, With Phone and Remote"/>
    <n v="6231.750535801044"/>
    <n v="48"/>
    <n v="1.462480145028533E-2"/>
    <n v="1389.967986070483"/>
  </r>
  <r>
    <n v="6036"/>
    <s v="ORD-0006036"/>
    <x v="1083"/>
    <d v="2015-04-25T00:00:00"/>
    <x v="0"/>
    <s v="CUST-006036"/>
    <s v="Evan Wright"/>
    <x v="0"/>
    <s v="United States"/>
    <x v="65"/>
    <s v="Texas"/>
    <s v="86301"/>
    <x v="0"/>
    <s v="PROD-00006036"/>
    <s v="Electronics"/>
    <s v="Phones"/>
    <s v="Fellowes PB300 Plastic Comb Binding Machine"/>
    <n v="8037.8431564350649"/>
    <n v="46"/>
    <n v="0.36938774552689119"/>
    <n v="-711.28665208584482"/>
  </r>
  <r>
    <n v="6037"/>
    <s v="ORD-0006037"/>
    <x v="913"/>
    <d v="2016-09-08T00:00:00"/>
    <x v="0"/>
    <s v="CUST-006037"/>
    <s v="Alice Johnson"/>
    <x v="3"/>
    <s v="United States"/>
    <x v="206"/>
    <s v="Kentucky"/>
    <s v="39878"/>
    <x v="2"/>
    <s v="PROD-00006037"/>
    <s v="Home Goods"/>
    <s v="Furniture"/>
    <s v="Coloredge Poster Frame"/>
    <n v="4928.0178224600986"/>
    <n v="52"/>
    <n v="0.21629409595073831"/>
    <n v="-180.3338747925705"/>
  </r>
  <r>
    <n v="6038"/>
    <s v="ORD-0006038"/>
    <x v="913"/>
    <d v="2016-09-08T00:00:00"/>
    <x v="1"/>
    <s v="CUST-006038"/>
    <s v="Jane Smith"/>
    <x v="0"/>
    <s v="United States"/>
    <x v="9"/>
    <s v="Kentucky"/>
    <s v="13438"/>
    <x v="4"/>
    <s v="PROD-00006038"/>
    <s v="Electronics"/>
    <s v="Accessories"/>
    <s v="Poly Designer Cover &amp; Back"/>
    <n v="8270.4504225666769"/>
    <n v="23"/>
    <n v="0.34321783195272387"/>
    <n v="-3968.3332970565939"/>
  </r>
  <r>
    <n v="6039"/>
    <s v="ORD-0006039"/>
    <x v="913"/>
    <d v="2016-09-08T00:00:00"/>
    <x v="1"/>
    <s v="CUST-006039"/>
    <s v="George King"/>
    <x v="1"/>
    <s v="United States"/>
    <x v="78"/>
    <s v="Kentucky"/>
    <s v="35422"/>
    <x v="1"/>
    <s v="PROD-00006039"/>
    <s v="Apparel"/>
    <s v="Kids"/>
    <s v="Fellowes Neat Ideas Storage Cubes"/>
    <n v="5845.3830721046879"/>
    <n v="51"/>
    <n v="0.49562123887443083"/>
    <n v="-1178.1228222390639"/>
  </r>
  <r>
    <n v="6040"/>
    <s v="ORD-0006040"/>
    <x v="913"/>
    <d v="2016-09-08T00:00:00"/>
    <x v="2"/>
    <s v="CUST-006040"/>
    <s v="Charlie Brown"/>
    <x v="1"/>
    <s v="United States"/>
    <x v="8"/>
    <s v="Kentucky"/>
    <s v="51585"/>
    <x v="4"/>
    <s v="PROD-00006040"/>
    <s v="Electronics"/>
    <s v="Audio"/>
    <s v="Nontoxic Chalk"/>
    <n v="1411.651526184578"/>
    <n v="65"/>
    <n v="0.36960792163108691"/>
    <n v="543.69721699026638"/>
  </r>
  <r>
    <n v="6041"/>
    <s v="ORD-0006041"/>
    <x v="241"/>
    <d v="2017-09-29T00:00:00"/>
    <x v="1"/>
    <s v="CUST-006041"/>
    <s v="George King"/>
    <x v="0"/>
    <s v="United States"/>
    <x v="3"/>
    <s v="California"/>
    <s v="75083"/>
    <x v="3"/>
    <s v="PROD-00006041"/>
    <s v="Electronics"/>
    <s v="Audio"/>
    <s v="Wilson Electronics DB Pro Signal Booster"/>
    <n v="9281.908874211822"/>
    <n v="85"/>
    <n v="0.17147110528242371"/>
    <n v="1274.5277824591669"/>
  </r>
  <r>
    <n v="6042"/>
    <s v="ORD-0006042"/>
    <x v="241"/>
    <d v="2017-09-29T00:00:00"/>
    <x v="2"/>
    <s v="CUST-006042"/>
    <s v="John Doe"/>
    <x v="0"/>
    <s v="United States"/>
    <x v="109"/>
    <s v="California"/>
    <s v="68927"/>
    <x v="0"/>
    <s v="PROD-00006042"/>
    <s v="Home Goods"/>
    <s v="Bedding"/>
    <s v="Socket Bluetooth Cordless Hand Scanner (CHS)"/>
    <n v="3638.1043708381649"/>
    <n v="89"/>
    <n v="0.3412148524789399"/>
    <n v="405.08659507218368"/>
  </r>
  <r>
    <n v="6043"/>
    <s v="ORD-0006043"/>
    <x v="1084"/>
    <d v="2016-02-08T00:00:00"/>
    <x v="2"/>
    <s v="CUST-006043"/>
    <s v="Helen Black"/>
    <x v="2"/>
    <s v="United States"/>
    <x v="20"/>
    <s v="Arizona"/>
    <s v="52957"/>
    <x v="4"/>
    <s v="PROD-00006043"/>
    <s v="Apparel"/>
    <s v="Men"/>
    <s v="Nu-Dell Float Frame 11 x 14 1/2"/>
    <n v="3512.850152485863"/>
    <n v="10"/>
    <n v="0.30596007157529548"/>
    <n v="-1226.473848799809"/>
  </r>
  <r>
    <n v="6044"/>
    <s v="ORD-0006044"/>
    <x v="240"/>
    <d v="2017-05-24T00:00:00"/>
    <x v="3"/>
    <s v="CUST-006044"/>
    <s v="Alice Johnson"/>
    <x v="2"/>
    <s v="United States"/>
    <x v="126"/>
    <s v="Tennessee"/>
    <s v="36780"/>
    <x v="0"/>
    <s v="PROD-00006044"/>
    <s v="Food &amp; Beverage"/>
    <s v="Snacks"/>
    <s v="Office Star - Mesh Screen back chair with Vinyl seat"/>
    <n v="2653.674051765272"/>
    <n v="7"/>
    <n v="0.45808487097174461"/>
    <n v="-1301.870470385936"/>
  </r>
  <r>
    <n v="6045"/>
    <s v="ORD-0006045"/>
    <x v="240"/>
    <d v="2017-05-24T00:00:00"/>
    <x v="3"/>
    <s v="CUST-006045"/>
    <s v="Jane Smith"/>
    <x v="2"/>
    <s v="United States"/>
    <x v="18"/>
    <s v="Tennessee"/>
    <s v="42382"/>
    <x v="2"/>
    <s v="PROD-00006045"/>
    <s v="Food &amp; Beverage"/>
    <s v="Frozen"/>
    <s v="Xerox 1949"/>
    <n v="3053.6044385733189"/>
    <n v="54"/>
    <n v="0.27474567985020432"/>
    <n v="1164.273783369669"/>
  </r>
  <r>
    <n v="6046"/>
    <s v="ORD-0006046"/>
    <x v="37"/>
    <d v="2015-09-08T00:00:00"/>
    <x v="3"/>
    <s v="CUST-006046"/>
    <s v="Helen Black"/>
    <x v="3"/>
    <s v="United States"/>
    <x v="337"/>
    <s v="Arizona"/>
    <s v="29677"/>
    <x v="2"/>
    <s v="PROD-00006046"/>
    <s v="Home Goods"/>
    <s v="Decor"/>
    <s v="GE 48&quot; Fluorescent Tube, Cool White Energy Saver, 34 Watts, 30/Box"/>
    <n v="6968.5764439727209"/>
    <n v="26"/>
    <n v="0.14153322104375421"/>
    <n v="-2277.6731629186061"/>
  </r>
  <r>
    <n v="6047"/>
    <s v="ORD-0006047"/>
    <x v="632"/>
    <d v="2016-06-16T00:00:00"/>
    <x v="3"/>
    <s v="CUST-006047"/>
    <s v="Helen Black"/>
    <x v="2"/>
    <s v="United States"/>
    <x v="3"/>
    <s v="Minnesota"/>
    <s v="41973"/>
    <x v="1"/>
    <s v="PROD-00006047"/>
    <s v="Electronics"/>
    <s v="Phones"/>
    <s v="Bush Cubix Conference Tables, Fully Assembled"/>
    <n v="9764.8146397396758"/>
    <n v="33"/>
    <n v="0.40416451912167473"/>
    <n v="-2336.8720638600471"/>
  </r>
  <r>
    <n v="6048"/>
    <s v="ORD-0006048"/>
    <x v="209"/>
    <d v="2015-11-11T00:00:00"/>
    <x v="3"/>
    <s v="CUST-006048"/>
    <s v="Charlie Brown"/>
    <x v="1"/>
    <s v="United States"/>
    <x v="162"/>
    <s v="Florida"/>
    <s v="36306"/>
    <x v="3"/>
    <s v="PROD-00006048"/>
    <s v="Food &amp; Beverage"/>
    <s v="Snacks"/>
    <s v="Avery Hanging File Binders"/>
    <n v="3381.5755429361379"/>
    <n v="21"/>
    <n v="0.11028137087177831"/>
    <n v="-233.55094274838359"/>
  </r>
  <r>
    <n v="6049"/>
    <s v="ORD-0006049"/>
    <x v="209"/>
    <d v="2015-11-11T00:00:00"/>
    <x v="0"/>
    <s v="CUST-006049"/>
    <s v="Jane Smith"/>
    <x v="3"/>
    <s v="United States"/>
    <x v="8"/>
    <s v="Florida"/>
    <s v="24333"/>
    <x v="4"/>
    <s v="PROD-00006049"/>
    <s v="Apparel"/>
    <s v="Men"/>
    <s v="GBC DocuBind TL300 Electric Binding System"/>
    <n v="2702.8140348520192"/>
    <n v="92"/>
    <n v="0.15289094795139571"/>
    <n v="1347.2831922906289"/>
  </r>
  <r>
    <n v="6050"/>
    <s v="ORD-0006050"/>
    <x v="1085"/>
    <d v="2016-06-18T00:00:00"/>
    <x v="0"/>
    <s v="CUST-006050"/>
    <s v="Bob Lee"/>
    <x v="3"/>
    <s v="United States"/>
    <x v="61"/>
    <s v="Texas"/>
    <s v="98127"/>
    <x v="4"/>
    <s v="PROD-00006050"/>
    <s v="Electronics"/>
    <s v="Laptops"/>
    <s v="Xerox 19"/>
    <n v="1772.9440705551669"/>
    <n v="35"/>
    <n v="0.42275406964303452"/>
    <n v="-404.37066970308149"/>
  </r>
  <r>
    <n v="6051"/>
    <s v="ORD-0006051"/>
    <x v="334"/>
    <d v="2015-04-30T00:00:00"/>
    <x v="3"/>
    <s v="CUST-006051"/>
    <s v="Evan Wright"/>
    <x v="2"/>
    <s v="United States"/>
    <x v="74"/>
    <s v="Wisconsin"/>
    <s v="45058"/>
    <x v="0"/>
    <s v="PROD-00006051"/>
    <s v="Home Goods"/>
    <s v="Bedding"/>
    <s v="Newell 324"/>
    <n v="4413.0121104684486"/>
    <n v="48"/>
    <n v="0.45084177461101932"/>
    <n v="-1885.135141829041"/>
  </r>
  <r>
    <n v="6052"/>
    <s v="ORD-0006052"/>
    <x v="334"/>
    <d v="2015-04-30T00:00:00"/>
    <x v="0"/>
    <s v="CUST-006052"/>
    <s v="George King"/>
    <x v="1"/>
    <s v="United States"/>
    <x v="52"/>
    <s v="Wisconsin"/>
    <s v="31208"/>
    <x v="2"/>
    <s v="PROD-00006052"/>
    <s v="Home Goods"/>
    <s v="Decor"/>
    <s v="Belkin 5 Outlet SurgeMaster Power Centers"/>
    <n v="4016.565639984291"/>
    <n v="53"/>
    <n v="6.3993910551105204E-2"/>
    <n v="-865.12598555684315"/>
  </r>
  <r>
    <n v="6053"/>
    <s v="ORD-0006053"/>
    <x v="713"/>
    <d v="2016-09-26T00:00:00"/>
    <x v="0"/>
    <s v="CUST-006053"/>
    <s v="John Doe"/>
    <x v="1"/>
    <s v="United States"/>
    <x v="25"/>
    <s v="Ohio"/>
    <s v="17067"/>
    <x v="4"/>
    <s v="PROD-00006053"/>
    <s v="Apparel"/>
    <s v="Accessories"/>
    <s v="Xerox 1970"/>
    <n v="9959.8386398743041"/>
    <n v="63"/>
    <n v="0.30578847232045109"/>
    <n v="-778.99722606473006"/>
  </r>
  <r>
    <n v="6054"/>
    <s v="ORD-0006054"/>
    <x v="713"/>
    <d v="2016-09-26T00:00:00"/>
    <x v="0"/>
    <s v="CUST-006054"/>
    <s v="John Doe"/>
    <x v="3"/>
    <s v="United States"/>
    <x v="8"/>
    <s v="Ohio"/>
    <s v="91448"/>
    <x v="0"/>
    <s v="PROD-00006054"/>
    <s v="Food &amp; Beverage"/>
    <s v="Frozen"/>
    <s v="Eldon 400 Class Desk Accessories, Black Carbon"/>
    <n v="9708.2808027541505"/>
    <n v="55"/>
    <n v="0.24124514973192709"/>
    <n v="-4146.1293453771432"/>
  </r>
  <r>
    <n v="6055"/>
    <s v="ORD-0006055"/>
    <x v="713"/>
    <d v="2016-09-26T00:00:00"/>
    <x v="2"/>
    <s v="CUST-006055"/>
    <s v="Evan Wright"/>
    <x v="2"/>
    <s v="United States"/>
    <x v="254"/>
    <s v="Ohio"/>
    <s v="93139"/>
    <x v="3"/>
    <s v="PROD-00006055"/>
    <s v="Electronics"/>
    <s v="Audio"/>
    <s v="Fellowes Black Plastic Comb Bindings"/>
    <n v="8374.6158719886116"/>
    <n v="99"/>
    <n v="0.39330575813888019"/>
    <n v="2208.3652696258332"/>
  </r>
  <r>
    <n v="6056"/>
    <s v="ORD-0006056"/>
    <x v="298"/>
    <d v="2016-08-20T00:00:00"/>
    <x v="0"/>
    <s v="CUST-006056"/>
    <s v="Helen Black"/>
    <x v="0"/>
    <s v="United States"/>
    <x v="40"/>
    <s v="Texas"/>
    <s v="13032"/>
    <x v="4"/>
    <s v="PROD-00006056"/>
    <s v="Home Goods"/>
    <s v="Decor"/>
    <s v="GBC Wire Binding Combs"/>
    <n v="1871.1489485712641"/>
    <n v="59"/>
    <n v="9.7125937611739488E-2"/>
    <n v="-774.85220183392971"/>
  </r>
  <r>
    <n v="6057"/>
    <s v="ORD-0006057"/>
    <x v="298"/>
    <d v="2016-08-20T00:00:00"/>
    <x v="3"/>
    <s v="CUST-006057"/>
    <s v="Diana Prince"/>
    <x v="0"/>
    <s v="United States"/>
    <x v="112"/>
    <s v="Texas"/>
    <s v="34131"/>
    <x v="1"/>
    <s v="PROD-00006057"/>
    <s v="Home Goods"/>
    <s v="Decor"/>
    <s v="Advantus Motivational Note Cards"/>
    <n v="8533.6336728065035"/>
    <n v="92"/>
    <n v="0.28772354920076548"/>
    <n v="-3887.1768872739708"/>
  </r>
  <r>
    <n v="6058"/>
    <s v="ORD-0006058"/>
    <x v="1086"/>
    <d v="2014-03-08T00:00:00"/>
    <x v="1"/>
    <s v="CUST-006058"/>
    <s v="Helen Black"/>
    <x v="0"/>
    <s v="United States"/>
    <x v="374"/>
    <s v="New York"/>
    <s v="19490"/>
    <x v="4"/>
    <s v="PROD-00006058"/>
    <s v="Food &amp; Beverage"/>
    <s v="Snacks"/>
    <s v="Staple envelope"/>
    <n v="7656.135015739771"/>
    <n v="16"/>
    <n v="1.6113840194603161E-2"/>
    <n v="1501.999514931339"/>
  </r>
  <r>
    <n v="6059"/>
    <s v="ORD-0006059"/>
    <x v="1086"/>
    <d v="2014-03-08T00:00:00"/>
    <x v="3"/>
    <s v="CUST-006059"/>
    <s v="Alice Johnson"/>
    <x v="0"/>
    <s v="United States"/>
    <x v="30"/>
    <s v="New York"/>
    <s v="85404"/>
    <x v="0"/>
    <s v="PROD-00006059"/>
    <s v="Electronics"/>
    <s v="Laptops"/>
    <s v="Array Parchment Paper, Assorted Colors"/>
    <n v="9854.2132015775333"/>
    <n v="19"/>
    <n v="0.1320527322168297"/>
    <n v="3858.8273354149742"/>
  </r>
  <r>
    <n v="6060"/>
    <s v="ORD-0006060"/>
    <x v="125"/>
    <d v="2015-01-03T00:00:00"/>
    <x v="0"/>
    <s v="CUST-006060"/>
    <s v="Evan Wright"/>
    <x v="1"/>
    <s v="United States"/>
    <x v="9"/>
    <s v="Pennsylvania"/>
    <s v="27837"/>
    <x v="4"/>
    <s v="PROD-00006060"/>
    <s v="Food &amp; Beverage"/>
    <s v="Beverages"/>
    <s v="Maxell Pro 80 Minute CD-R, 10/Pack"/>
    <n v="6976.0986488616309"/>
    <n v="88"/>
    <n v="0.43161636744927451"/>
    <n v="350.5775577644996"/>
  </r>
  <r>
    <n v="6061"/>
    <s v="ORD-0006061"/>
    <x v="889"/>
    <d v="2015-04-16T00:00:00"/>
    <x v="0"/>
    <s v="CUST-006061"/>
    <s v="Evan Wright"/>
    <x v="3"/>
    <s v="United States"/>
    <x v="27"/>
    <s v="New York"/>
    <s v="72417"/>
    <x v="4"/>
    <s v="PROD-00006061"/>
    <s v="Electronics"/>
    <s v="Laptops"/>
    <s v="Steel Personal Filing/Posting Tote"/>
    <n v="5951.6549162201554"/>
    <n v="2"/>
    <n v="0.1457270462453272"/>
    <n v="-1612.471455976244"/>
  </r>
  <r>
    <n v="6062"/>
    <s v="ORD-0006062"/>
    <x v="889"/>
    <d v="2015-04-16T00:00:00"/>
    <x v="2"/>
    <s v="CUST-006062"/>
    <s v="Fiona White"/>
    <x v="1"/>
    <s v="United States"/>
    <x v="11"/>
    <s v="New York"/>
    <s v="47300"/>
    <x v="2"/>
    <s v="PROD-00006062"/>
    <s v="Electronics"/>
    <s v="Audio"/>
    <s v="Faber Castell Col-Erase Pencils"/>
    <n v="4763.5591064659984"/>
    <n v="56"/>
    <n v="0.18297006240451741"/>
    <n v="-1444.158536094267"/>
  </r>
  <r>
    <n v="6063"/>
    <s v="ORD-0006063"/>
    <x v="707"/>
    <d v="2015-12-30T00:00:00"/>
    <x v="2"/>
    <s v="CUST-006063"/>
    <s v="Helen Black"/>
    <x v="1"/>
    <s v="United States"/>
    <x v="8"/>
    <s v="California"/>
    <s v="53804"/>
    <x v="1"/>
    <s v="PROD-00006063"/>
    <s v="Apparel"/>
    <s v="Kids"/>
    <s v="Brother DCP1000 Digital 3 in 1 Multifunction Machine"/>
    <n v="3460.0725895037021"/>
    <n v="88"/>
    <n v="0.33564379829697349"/>
    <n v="-415.50074700029887"/>
  </r>
  <r>
    <n v="6064"/>
    <s v="ORD-0006064"/>
    <x v="707"/>
    <d v="2015-12-30T00:00:00"/>
    <x v="3"/>
    <s v="CUST-006064"/>
    <s v="John Doe"/>
    <x v="1"/>
    <s v="United States"/>
    <x v="8"/>
    <s v="California"/>
    <s v="36875"/>
    <x v="2"/>
    <s v="PROD-00006064"/>
    <s v="Home Goods"/>
    <s v="Furniture"/>
    <s v="Important Message Pads, 50 4-1/4 x 5-1/2 Forms per Pad"/>
    <n v="9219.5011341419595"/>
    <n v="93"/>
    <n v="0.37428131002590181"/>
    <n v="-1555.8741661038221"/>
  </r>
  <r>
    <n v="6065"/>
    <s v="ORD-0006065"/>
    <x v="707"/>
    <d v="2015-12-30T00:00:00"/>
    <x v="0"/>
    <s v="CUST-006065"/>
    <s v="John Doe"/>
    <x v="3"/>
    <s v="United States"/>
    <x v="112"/>
    <s v="California"/>
    <s v="23768"/>
    <x v="0"/>
    <s v="PROD-00006065"/>
    <s v="Electronics"/>
    <s v="Audio"/>
    <s v="Great White Multi-Use Recycled Paper (20Lb. and 84 Bright)"/>
    <n v="7429.1726890857863"/>
    <n v="55"/>
    <n v="0.1427145417311608"/>
    <n v="-1110.6081597425"/>
  </r>
  <r>
    <n v="6066"/>
    <s v="ORD-0006066"/>
    <x v="57"/>
    <d v="2015-04-07T00:00:00"/>
    <x v="3"/>
    <s v="CUST-006066"/>
    <s v="Charlie Brown"/>
    <x v="1"/>
    <s v="United States"/>
    <x v="148"/>
    <s v="Pennsylvania"/>
    <s v="42605"/>
    <x v="0"/>
    <s v="PROD-00006066"/>
    <s v="Electronics"/>
    <s v="Phones"/>
    <s v="Avery 499"/>
    <n v="5106.005002312636"/>
    <n v="50"/>
    <n v="0.22781757407818859"/>
    <n v="-158.1415422201876"/>
  </r>
  <r>
    <n v="6067"/>
    <s v="ORD-0006067"/>
    <x v="184"/>
    <d v="2015-01-23T00:00:00"/>
    <x v="3"/>
    <s v="CUST-006067"/>
    <s v="Evan Wright"/>
    <x v="2"/>
    <s v="United States"/>
    <x v="20"/>
    <s v="Tennessee"/>
    <s v="97949"/>
    <x v="3"/>
    <s v="PROD-00006067"/>
    <s v="Food &amp; Beverage"/>
    <s v="Beverages"/>
    <s v="Acme Hot Forged Carbon Steel Scissors with Nickel-Plated Handles, 3 7/8&quot; Cut, 8&quot;L"/>
    <n v="8471.8020700178513"/>
    <n v="34"/>
    <n v="0.49899832272100247"/>
    <n v="3711.8002460975508"/>
  </r>
  <r>
    <n v="6068"/>
    <s v="ORD-0006068"/>
    <x v="968"/>
    <d v="2017-05-24T00:00:00"/>
    <x v="1"/>
    <s v="CUST-006068"/>
    <s v="Bob Lee"/>
    <x v="0"/>
    <s v="United States"/>
    <x v="487"/>
    <s v="California"/>
    <s v="80164"/>
    <x v="1"/>
    <s v="PROD-00006068"/>
    <s v="Home Goods"/>
    <s v="Bedding"/>
    <s v="Global Geo Office Task Chair, Gray"/>
    <n v="1216.121361556535"/>
    <n v="29"/>
    <n v="0.3678372298632584"/>
    <n v="307.24466947898247"/>
  </r>
  <r>
    <n v="6069"/>
    <s v="ORD-0006069"/>
    <x v="968"/>
    <d v="2017-05-24T00:00:00"/>
    <x v="3"/>
    <s v="CUST-006069"/>
    <s v="George King"/>
    <x v="1"/>
    <s v="United States"/>
    <x v="169"/>
    <s v="California"/>
    <s v="28505"/>
    <x v="3"/>
    <s v="PROD-00006069"/>
    <s v="Electronics"/>
    <s v="Audio"/>
    <s v="G.E. Halogen Desk Lamp Bulbs"/>
    <n v="4815.064422940959"/>
    <n v="20"/>
    <n v="2.0445152651591188E-2"/>
    <n v="-2210.983060254383"/>
  </r>
  <r>
    <n v="6070"/>
    <s v="ORD-0006070"/>
    <x v="968"/>
    <d v="2017-05-24T00:00:00"/>
    <x v="1"/>
    <s v="CUST-006070"/>
    <s v="George King"/>
    <x v="1"/>
    <s v="United States"/>
    <x v="74"/>
    <s v="California"/>
    <s v="97392"/>
    <x v="0"/>
    <s v="PROD-00006070"/>
    <s v="Home Goods"/>
    <s v="Furniture"/>
    <s v="Okidata B400 Printer"/>
    <n v="4661.3573193743896"/>
    <n v="86"/>
    <n v="0.19395145820629259"/>
    <n v="-512.41269014968873"/>
  </r>
  <r>
    <n v="6071"/>
    <s v="ORD-0006071"/>
    <x v="802"/>
    <d v="2017-08-20T00:00:00"/>
    <x v="1"/>
    <s v="CUST-006071"/>
    <s v="Charlie Brown"/>
    <x v="3"/>
    <s v="United States"/>
    <x v="161"/>
    <s v="Pennsylvania"/>
    <s v="32865"/>
    <x v="2"/>
    <s v="PROD-00006071"/>
    <s v="Home Goods"/>
    <s v="Furniture"/>
    <s v="Avery 486"/>
    <n v="6795.8152086007149"/>
    <n v="78"/>
    <n v="1.966241006293579E-2"/>
    <n v="-2350.8699623719149"/>
  </r>
  <r>
    <n v="6072"/>
    <s v="ORD-0006072"/>
    <x v="620"/>
    <d v="2016-01-04T00:00:00"/>
    <x v="1"/>
    <s v="CUST-006072"/>
    <s v="Evan Wright"/>
    <x v="3"/>
    <s v="United States"/>
    <x v="8"/>
    <s v="Texas"/>
    <s v="10685"/>
    <x v="3"/>
    <s v="PROD-00006072"/>
    <s v="Food &amp; Beverage"/>
    <s v="Snacks"/>
    <s v="Fellowes Stor/Drawer Steel Plus Storage Drawers"/>
    <n v="2886.7677343048622"/>
    <n v="21"/>
    <n v="0.21555488287910141"/>
    <n v="-571.02116690756111"/>
  </r>
  <r>
    <n v="6073"/>
    <s v="ORD-0006073"/>
    <x v="620"/>
    <d v="2016-01-04T00:00:00"/>
    <x v="1"/>
    <s v="CUST-006073"/>
    <s v="George King"/>
    <x v="2"/>
    <s v="United States"/>
    <x v="8"/>
    <s v="Texas"/>
    <s v="18229"/>
    <x v="1"/>
    <s v="PROD-00006073"/>
    <s v="Electronics"/>
    <s v="Audio"/>
    <s v="Stockwell Push Pins"/>
    <n v="2689.2883518017038"/>
    <n v="36"/>
    <n v="8.9697764071413E-2"/>
    <n v="363.78617326042792"/>
  </r>
  <r>
    <n v="6074"/>
    <s v="ORD-0006074"/>
    <x v="620"/>
    <d v="2016-01-04T00:00:00"/>
    <x v="3"/>
    <s v="CUST-006074"/>
    <s v="George King"/>
    <x v="3"/>
    <s v="United States"/>
    <x v="253"/>
    <s v="Texas"/>
    <s v="79202"/>
    <x v="2"/>
    <s v="PROD-00006074"/>
    <s v="Apparel"/>
    <s v="Kids"/>
    <s v="Staple remover"/>
    <n v="7501.1579104548173"/>
    <n v="22"/>
    <n v="0.40701486495419409"/>
    <n v="-906.88607976373271"/>
  </r>
  <r>
    <n v="6075"/>
    <s v="ORD-0006075"/>
    <x v="53"/>
    <d v="2017-12-29T00:00:00"/>
    <x v="1"/>
    <s v="CUST-006075"/>
    <s v="Bob Lee"/>
    <x v="1"/>
    <s v="United States"/>
    <x v="0"/>
    <s v="California"/>
    <s v="94128"/>
    <x v="4"/>
    <s v="PROD-00006075"/>
    <s v="Apparel"/>
    <s v="Men"/>
    <s v="GBC DocuBind P50 Personal Binding Machine"/>
    <n v="2299.6625862580991"/>
    <n v="50"/>
    <n v="2.5589928945753349E-2"/>
    <n v="132.23950419377229"/>
  </r>
  <r>
    <n v="6076"/>
    <s v="ORD-0006076"/>
    <x v="53"/>
    <d v="2017-12-29T00:00:00"/>
    <x v="2"/>
    <s v="CUST-006076"/>
    <s v="Helen Black"/>
    <x v="0"/>
    <s v="United States"/>
    <x v="15"/>
    <s v="California"/>
    <s v="51589"/>
    <x v="2"/>
    <s v="PROD-00006076"/>
    <s v="Home Goods"/>
    <s v="Furniture"/>
    <s v="Tennsco Stur-D-Stor Boltless Shelving, 5 Shelves, 24&quot; Deep, Sand"/>
    <n v="6779.6126369906879"/>
    <n v="8"/>
    <n v="0.1368209344504332"/>
    <n v="555.31666169036544"/>
  </r>
  <r>
    <n v="6077"/>
    <s v="ORD-0006077"/>
    <x v="142"/>
    <d v="2016-09-07T00:00:00"/>
    <x v="0"/>
    <s v="CUST-006077"/>
    <s v="Alice Johnson"/>
    <x v="1"/>
    <s v="United States"/>
    <x v="15"/>
    <s v="New York"/>
    <s v="42476"/>
    <x v="1"/>
    <s v="PROD-00006077"/>
    <s v="Apparel"/>
    <s v="Men"/>
    <s v="Enermax Aurora Lite Keyboard"/>
    <n v="6529.7653855470599"/>
    <n v="81"/>
    <n v="0.1197630696865587"/>
    <n v="-2829.9858097575971"/>
  </r>
  <r>
    <n v="6078"/>
    <s v="ORD-0006078"/>
    <x v="142"/>
    <d v="2016-09-07T00:00:00"/>
    <x v="0"/>
    <s v="CUST-006078"/>
    <s v="George King"/>
    <x v="0"/>
    <s v="United States"/>
    <x v="10"/>
    <s v="New York"/>
    <s v="72904"/>
    <x v="2"/>
    <s v="PROD-00006078"/>
    <s v="Electronics"/>
    <s v="Accessories"/>
    <s v="Memorex Mini Travel Drive 64 GB USB 2.0 Flash Drive"/>
    <n v="9615.898825059081"/>
    <n v="43"/>
    <n v="0.34899089919221471"/>
    <n v="-3075.7720215401569"/>
  </r>
  <r>
    <n v="6079"/>
    <s v="ORD-0006079"/>
    <x v="142"/>
    <d v="2016-09-07T00:00:00"/>
    <x v="0"/>
    <s v="CUST-006079"/>
    <s v="Bob Lee"/>
    <x v="0"/>
    <s v="United States"/>
    <x v="156"/>
    <s v="New York"/>
    <s v="66635"/>
    <x v="3"/>
    <s v="PROD-00006079"/>
    <s v="Food &amp; Beverage"/>
    <s v="Groceries"/>
    <s v="Acme Value Line Scissors"/>
    <n v="4950.5393581796343"/>
    <n v="78"/>
    <n v="0.36641661436673562"/>
    <n v="-1909.4070560507421"/>
  </r>
  <r>
    <n v="6080"/>
    <s v="ORD-0006080"/>
    <x v="142"/>
    <d v="2016-09-07T00:00:00"/>
    <x v="2"/>
    <s v="CUST-006080"/>
    <s v="Charlie Brown"/>
    <x v="3"/>
    <s v="United States"/>
    <x v="8"/>
    <s v="New York"/>
    <s v="93360"/>
    <x v="0"/>
    <s v="PROD-00006080"/>
    <s v="Home Goods"/>
    <s v="Bedding"/>
    <s v="Howard Miller 14-1/2&quot; Diameter Chrome Round Wall Clock"/>
    <n v="4978.3314353759652"/>
    <n v="66"/>
    <n v="0.21219924965853529"/>
    <n v="1503.500464606871"/>
  </r>
  <r>
    <n v="6081"/>
    <s v="ORD-0006081"/>
    <x v="485"/>
    <d v="2017-08-08T00:00:00"/>
    <x v="3"/>
    <s v="CUST-006081"/>
    <s v="Bob Lee"/>
    <x v="1"/>
    <s v="United States"/>
    <x v="9"/>
    <s v="Texas"/>
    <s v="77436"/>
    <x v="0"/>
    <s v="PROD-00006081"/>
    <s v="Electronics"/>
    <s v="Accessories"/>
    <s v="Tennsco Lockers, Sand"/>
    <n v="7848.7916464144082"/>
    <n v="57"/>
    <n v="6.9439022752856516E-2"/>
    <n v="1009.224109015909"/>
  </r>
  <r>
    <n v="6082"/>
    <s v="ORD-0006082"/>
    <x v="1087"/>
    <d v="2014-02-18T00:00:00"/>
    <x v="3"/>
    <s v="CUST-006082"/>
    <s v="Fiona White"/>
    <x v="2"/>
    <s v="United States"/>
    <x v="8"/>
    <s v="Texas"/>
    <s v="90637"/>
    <x v="2"/>
    <s v="PROD-00006082"/>
    <s v="Home Goods"/>
    <s v="Furniture"/>
    <s v="DAX Copper Panel Document Frame, 5 x 7 Size"/>
    <n v="1151.0374555541221"/>
    <n v="35"/>
    <n v="0.1257990626417517"/>
    <n v="-462.7730687512929"/>
  </r>
  <r>
    <n v="6083"/>
    <s v="ORD-0006083"/>
    <x v="441"/>
    <d v="2016-11-27T00:00:00"/>
    <x v="0"/>
    <s v="CUST-006083"/>
    <s v="Diana Prince"/>
    <x v="3"/>
    <s v="United States"/>
    <x v="153"/>
    <s v="Texas"/>
    <s v="11634"/>
    <x v="2"/>
    <s v="PROD-00006083"/>
    <s v="Home Goods"/>
    <s v="Decor"/>
    <s v="Wilson Jones Impact Binders"/>
    <n v="9124.1104428770286"/>
    <n v="92"/>
    <n v="0.23091469329155989"/>
    <n v="3365.9408747553289"/>
  </r>
  <r>
    <n v="6084"/>
    <s v="ORD-0006084"/>
    <x v="441"/>
    <d v="2016-11-27T00:00:00"/>
    <x v="2"/>
    <s v="CUST-006084"/>
    <s v="Fiona White"/>
    <x v="2"/>
    <s v="United States"/>
    <x v="74"/>
    <s v="Texas"/>
    <s v="65748"/>
    <x v="2"/>
    <s v="PROD-00006084"/>
    <s v="Electronics"/>
    <s v="Phones"/>
    <s v="Newell 348"/>
    <n v="7606.3849744410609"/>
    <n v="50"/>
    <n v="2.9979450017071359E-2"/>
    <n v="-602.21662561916719"/>
  </r>
  <r>
    <n v="6085"/>
    <s v="ORD-0006085"/>
    <x v="441"/>
    <d v="2016-11-27T00:00:00"/>
    <x v="3"/>
    <s v="CUST-006085"/>
    <s v="Alice Johnson"/>
    <x v="2"/>
    <s v="United States"/>
    <x v="101"/>
    <s v="Texas"/>
    <s v="92504"/>
    <x v="0"/>
    <s v="PROD-00006085"/>
    <s v="Home Goods"/>
    <s v="Decor"/>
    <s v="KeyTronic KT800P2 - Keyboard - Black"/>
    <n v="8101.8087953694076"/>
    <n v="93"/>
    <n v="0.32658520567688631"/>
    <n v="990.33260463324757"/>
  </r>
  <r>
    <n v="6086"/>
    <s v="ORD-0006086"/>
    <x v="441"/>
    <d v="2016-11-27T00:00:00"/>
    <x v="1"/>
    <s v="CUST-006086"/>
    <s v="Diana Prince"/>
    <x v="3"/>
    <s v="United States"/>
    <x v="269"/>
    <s v="Texas"/>
    <s v="10154"/>
    <x v="0"/>
    <s v="PROD-00006086"/>
    <s v="Electronics"/>
    <s v="Laptops"/>
    <s v="Avery 494"/>
    <n v="6213.14009172442"/>
    <n v="59"/>
    <n v="0.36765376985794879"/>
    <n v="1862.1347327389949"/>
  </r>
  <r>
    <n v="6087"/>
    <s v="ORD-0006087"/>
    <x v="441"/>
    <d v="2016-11-27T00:00:00"/>
    <x v="1"/>
    <s v="CUST-006087"/>
    <s v="Helen Black"/>
    <x v="3"/>
    <s v="United States"/>
    <x v="0"/>
    <s v="Texas"/>
    <s v="66781"/>
    <x v="2"/>
    <s v="PROD-00006087"/>
    <s v="Food &amp; Beverage"/>
    <s v="Snacks"/>
    <s v="Accohide Poly Flexible Ring Binders"/>
    <n v="5762.8344625503132"/>
    <n v="97"/>
    <n v="2.0421217246818949E-2"/>
    <n v="2649.3092488116431"/>
  </r>
  <r>
    <n v="6088"/>
    <s v="ORD-0006088"/>
    <x v="639"/>
    <d v="2015-12-18T00:00:00"/>
    <x v="2"/>
    <s v="CUST-006088"/>
    <s v="Charlie Brown"/>
    <x v="2"/>
    <s v="United States"/>
    <x v="11"/>
    <s v="California"/>
    <s v="64712"/>
    <x v="4"/>
    <s v="PROD-00006088"/>
    <s v="Home Goods"/>
    <s v="Decor"/>
    <s v="Staple-based wall hangings"/>
    <n v="7713.742858485145"/>
    <n v="54"/>
    <n v="0.44257088910270048"/>
    <n v="1488.7186642766189"/>
  </r>
  <r>
    <n v="6089"/>
    <s v="ORD-0006089"/>
    <x v="385"/>
    <d v="2015-06-17T00:00:00"/>
    <x v="3"/>
    <s v="CUST-006089"/>
    <s v="Alice Johnson"/>
    <x v="2"/>
    <s v="United States"/>
    <x v="0"/>
    <s v="Georgia"/>
    <s v="78747"/>
    <x v="1"/>
    <s v="PROD-00006089"/>
    <s v="Electronics"/>
    <s v="Accessories"/>
    <s v="Xerox 202"/>
    <n v="6380.6486972231087"/>
    <n v="86"/>
    <n v="6.1182249961029778E-2"/>
    <n v="-1731.3579560995399"/>
  </r>
  <r>
    <n v="6090"/>
    <s v="ORD-0006090"/>
    <x v="116"/>
    <d v="2017-12-31T00:00:00"/>
    <x v="3"/>
    <s v="CUST-006090"/>
    <s v="John Doe"/>
    <x v="2"/>
    <s v="United States"/>
    <x v="18"/>
    <s v="Colorado"/>
    <s v="89649"/>
    <x v="2"/>
    <s v="PROD-00006090"/>
    <s v="Food &amp; Beverage"/>
    <s v="Beverages"/>
    <s v="Avery Reinforcements for Hole-Punch Pages"/>
    <n v="1079.8953415816829"/>
    <n v="8"/>
    <n v="0.31348750374115703"/>
    <n v="426.87230356399101"/>
  </r>
  <r>
    <n v="6091"/>
    <s v="ORD-0006091"/>
    <x v="1088"/>
    <d v="2017-09-26T00:00:00"/>
    <x v="3"/>
    <s v="CUST-006091"/>
    <s v="Charlie Brown"/>
    <x v="1"/>
    <s v="United States"/>
    <x v="18"/>
    <s v="New York"/>
    <s v="16162"/>
    <x v="1"/>
    <s v="PROD-00006091"/>
    <s v="Food &amp; Beverage"/>
    <s v="Frozen"/>
    <s v="Hon Valutask Swivel Chairs"/>
    <n v="7693.3785149031009"/>
    <n v="60"/>
    <n v="2.3372286233995791E-3"/>
    <n v="2377.0981410689928"/>
  </r>
  <r>
    <n v="6092"/>
    <s v="ORD-0006092"/>
    <x v="1088"/>
    <d v="2017-09-26T00:00:00"/>
    <x v="3"/>
    <s v="CUST-006092"/>
    <s v="George King"/>
    <x v="1"/>
    <s v="United States"/>
    <x v="152"/>
    <s v="New York"/>
    <s v="83801"/>
    <x v="2"/>
    <s v="PROD-00006092"/>
    <s v="Food &amp; Beverage"/>
    <s v="Snacks"/>
    <s v="Logitech Wireless Boombox Speaker - portable - wireless, wired"/>
    <n v="5130.7658296574054"/>
    <n v="8"/>
    <n v="0.39356349668783691"/>
    <n v="-1302.911140113669"/>
  </r>
  <r>
    <n v="6093"/>
    <s v="ORD-0006093"/>
    <x v="1088"/>
    <d v="2017-09-26T00:00:00"/>
    <x v="0"/>
    <s v="CUST-006093"/>
    <s v="Fiona White"/>
    <x v="3"/>
    <s v="United States"/>
    <x v="298"/>
    <s v="New York"/>
    <s v="20574"/>
    <x v="3"/>
    <s v="PROD-00006093"/>
    <s v="Electronics"/>
    <s v="Accessories"/>
    <s v="TOPS &quot;Important Message&quot; Pads, Canary, 4-1/4 x 5-1/2, 50 Sheets per Pad"/>
    <n v="8102.1109726125669"/>
    <n v="54"/>
    <n v="1.505652581439321E-2"/>
    <n v="-2645.1437778740451"/>
  </r>
  <r>
    <n v="6094"/>
    <s v="ORD-0006094"/>
    <x v="1088"/>
    <d v="2017-09-26T00:00:00"/>
    <x v="3"/>
    <s v="CUST-006094"/>
    <s v="Diana Prince"/>
    <x v="2"/>
    <s v="United States"/>
    <x v="9"/>
    <s v="New York"/>
    <s v="59021"/>
    <x v="1"/>
    <s v="PROD-00006094"/>
    <s v="Food &amp; Beverage"/>
    <s v="Frozen"/>
    <s v="SanDisk Cruzer 64 GB USB Flash Drive"/>
    <n v="1796.393365637608"/>
    <n v="24"/>
    <n v="0.21450324510218469"/>
    <n v="-247.49042040078169"/>
  </r>
  <r>
    <n v="6095"/>
    <s v="ORD-0006095"/>
    <x v="1088"/>
    <d v="2017-09-26T00:00:00"/>
    <x v="0"/>
    <s v="CUST-006095"/>
    <s v="Alice Johnson"/>
    <x v="2"/>
    <s v="United States"/>
    <x v="8"/>
    <s v="New York"/>
    <s v="74896"/>
    <x v="3"/>
    <s v="PROD-00006095"/>
    <s v="Home Goods"/>
    <s v="Appliances"/>
    <s v="SimpliFile Personal File, Black Granite, 15w x 6-15/16d x 11-1/4h"/>
    <n v="8076.6475531237147"/>
    <n v="30"/>
    <n v="2.9456397554990969E-2"/>
    <n v="-2276.3847841666629"/>
  </r>
  <r>
    <n v="6096"/>
    <s v="ORD-0006096"/>
    <x v="1088"/>
    <d v="2017-09-26T00:00:00"/>
    <x v="1"/>
    <s v="CUST-006096"/>
    <s v="George King"/>
    <x v="1"/>
    <s v="United States"/>
    <x v="20"/>
    <s v="New York"/>
    <s v="26686"/>
    <x v="0"/>
    <s v="PROD-00006096"/>
    <s v="Food &amp; Beverage"/>
    <s v="Frozen"/>
    <s v="Adams Phone Message Book, 200 Message Capacity, 8 1/16” x 11”"/>
    <n v="8501.8649900690871"/>
    <n v="47"/>
    <n v="7.7150613980093152E-3"/>
    <n v="-1610.649348426593"/>
  </r>
  <r>
    <n v="6097"/>
    <s v="ORD-0006097"/>
    <x v="1088"/>
    <d v="2017-09-26T00:00:00"/>
    <x v="2"/>
    <s v="CUST-006097"/>
    <s v="George King"/>
    <x v="0"/>
    <s v="United States"/>
    <x v="488"/>
    <s v="New York"/>
    <s v="20831"/>
    <x v="3"/>
    <s v="PROD-00006097"/>
    <s v="Home Goods"/>
    <s v="Bedding"/>
    <s v="Global Leather Task Chair, Black"/>
    <n v="3056.335635379075"/>
    <n v="10"/>
    <n v="0.2602484025327631"/>
    <n v="740.91513318299258"/>
  </r>
  <r>
    <n v="6098"/>
    <s v="ORD-0006098"/>
    <x v="1088"/>
    <d v="2017-09-26T00:00:00"/>
    <x v="3"/>
    <s v="CUST-006098"/>
    <s v="George King"/>
    <x v="2"/>
    <s v="United States"/>
    <x v="110"/>
    <s v="New York"/>
    <s v="67005"/>
    <x v="4"/>
    <s v="PROD-00006098"/>
    <s v="Home Goods"/>
    <s v="Bedding"/>
    <s v="Pressboard Covers with Storage Hooks, 9 1/2&quot; x 11&quot;, Light Blue"/>
    <n v="2115.175099449903"/>
    <n v="4"/>
    <n v="0.36313962025481228"/>
    <n v="19.174074246819352"/>
  </r>
  <r>
    <n v="6099"/>
    <s v="ORD-0006099"/>
    <x v="1088"/>
    <d v="2017-09-26T00:00:00"/>
    <x v="2"/>
    <s v="CUST-006099"/>
    <s v="Diana Prince"/>
    <x v="0"/>
    <s v="United States"/>
    <x v="422"/>
    <s v="New York"/>
    <s v="98170"/>
    <x v="4"/>
    <s v="PROD-00006099"/>
    <s v="Apparel"/>
    <s v="Accessories"/>
    <s v="Advantus Push Pins"/>
    <n v="6064.0679295210593"/>
    <n v="41"/>
    <n v="8.4618311735820129E-3"/>
    <n v="-2615.4991671191642"/>
  </r>
  <r>
    <n v="6100"/>
    <s v="ORD-0006100"/>
    <x v="1088"/>
    <d v="2017-09-26T00:00:00"/>
    <x v="1"/>
    <s v="CUST-006100"/>
    <s v="Evan Wright"/>
    <x v="3"/>
    <s v="United States"/>
    <x v="8"/>
    <s v="New York"/>
    <s v="97732"/>
    <x v="0"/>
    <s v="PROD-00006100"/>
    <s v="Electronics"/>
    <s v="Accessories"/>
    <s v="Hon 4070 Series Pagoda Armless Upholstered Stacking Chairs"/>
    <n v="2815.4425976259522"/>
    <n v="96"/>
    <n v="0.31594797269459968"/>
    <n v="-1043.9508637641361"/>
  </r>
  <r>
    <n v="6101"/>
    <s v="ORD-0006101"/>
    <x v="1088"/>
    <d v="2017-09-26T00:00:00"/>
    <x v="1"/>
    <s v="CUST-006101"/>
    <s v="Jane Smith"/>
    <x v="1"/>
    <s v="United States"/>
    <x v="132"/>
    <s v="New York"/>
    <s v="47789"/>
    <x v="1"/>
    <s v="PROD-00006101"/>
    <s v="Home Goods"/>
    <s v="Decor"/>
    <s v="Apple iPhone 5"/>
    <n v="4236.6155605440126"/>
    <n v="50"/>
    <n v="0.46898675636927872"/>
    <n v="155.4326193695087"/>
  </r>
  <r>
    <n v="6102"/>
    <s v="ORD-0006102"/>
    <x v="1088"/>
    <d v="2017-09-26T00:00:00"/>
    <x v="1"/>
    <s v="CUST-006102"/>
    <s v="Evan Wright"/>
    <x v="0"/>
    <s v="United States"/>
    <x v="13"/>
    <s v="New York"/>
    <s v="40139"/>
    <x v="1"/>
    <s v="PROD-00006102"/>
    <s v="Apparel"/>
    <s v="Accessories"/>
    <s v="Global Troy Executive Leather Low-Back Tilter"/>
    <n v="9744.6558452478748"/>
    <n v="31"/>
    <n v="0.40232031033149801"/>
    <n v="-3418.1211980364142"/>
  </r>
  <r>
    <n v="6103"/>
    <s v="ORD-0006103"/>
    <x v="1088"/>
    <d v="2017-09-26T00:00:00"/>
    <x v="0"/>
    <s v="CUST-006103"/>
    <s v="Evan Wright"/>
    <x v="0"/>
    <s v="United States"/>
    <x v="11"/>
    <s v="New York"/>
    <s v="19624"/>
    <x v="2"/>
    <s v="PROD-00006103"/>
    <s v="Home Goods"/>
    <s v="Appliances"/>
    <s v="Plantronics Cordless Phone Headset with In-line Volume - M214C"/>
    <n v="8912.4281577474412"/>
    <n v="6"/>
    <n v="0.38706036889043838"/>
    <n v="-3846.0077029046461"/>
  </r>
  <r>
    <n v="6104"/>
    <s v="ORD-0006104"/>
    <x v="1088"/>
    <d v="2017-09-26T00:00:00"/>
    <x v="3"/>
    <s v="CUST-006104"/>
    <s v="Helen Black"/>
    <x v="1"/>
    <s v="United States"/>
    <x v="398"/>
    <s v="New York"/>
    <s v="62358"/>
    <x v="0"/>
    <s v="PROD-00006104"/>
    <s v="Food &amp; Beverage"/>
    <s v="Frozen"/>
    <s v="Logitech LS21 Speaker System - PC Multimedia - 2.1-CH - Wired"/>
    <n v="4550.1183317802997"/>
    <n v="83"/>
    <n v="6.8594496878127131E-5"/>
    <n v="272.24531345042521"/>
  </r>
  <r>
    <n v="6105"/>
    <s v="ORD-0006105"/>
    <x v="1029"/>
    <d v="2017-08-24T00:00:00"/>
    <x v="0"/>
    <s v="CUST-006105"/>
    <s v="George King"/>
    <x v="0"/>
    <s v="United States"/>
    <x v="11"/>
    <s v="Pennsylvania"/>
    <s v="18252"/>
    <x v="0"/>
    <s v="PROD-00006105"/>
    <s v="Apparel"/>
    <s v="Accessories"/>
    <s v="Bevis Boat-Shaped Conference Table"/>
    <n v="7116.6918347769924"/>
    <n v="38"/>
    <n v="0.170112401029481"/>
    <n v="-2159.2938046846989"/>
  </r>
  <r>
    <n v="6106"/>
    <s v="ORD-0006106"/>
    <x v="652"/>
    <d v="2015-06-22T00:00:00"/>
    <x v="1"/>
    <s v="CUST-006106"/>
    <s v="Helen Black"/>
    <x v="2"/>
    <s v="United States"/>
    <x v="23"/>
    <s v="Florida"/>
    <s v="99948"/>
    <x v="2"/>
    <s v="PROD-00006106"/>
    <s v="Food &amp; Beverage"/>
    <s v="Frozen"/>
    <s v="Dixon Prang Watercolor Pencils, 10-Color Set with Brush"/>
    <n v="9507.0720219048926"/>
    <n v="12"/>
    <n v="0.25572823492930979"/>
    <n v="3492.4366239662982"/>
  </r>
  <r>
    <n v="6107"/>
    <s v="ORD-0006107"/>
    <x v="414"/>
    <d v="2014-12-25T00:00:00"/>
    <x v="3"/>
    <s v="CUST-006107"/>
    <s v="Evan Wright"/>
    <x v="2"/>
    <s v="United States"/>
    <x v="90"/>
    <s v="Texas"/>
    <s v="99071"/>
    <x v="3"/>
    <s v="PROD-00006107"/>
    <s v="Apparel"/>
    <s v="Men"/>
    <s v="Belkin Premiere Surge Master II 8-outlet surge protector"/>
    <n v="9260.3493907689208"/>
    <n v="34"/>
    <n v="0.34493523734891218"/>
    <n v="4237.3903273285496"/>
  </r>
  <r>
    <n v="6108"/>
    <s v="ORD-0006108"/>
    <x v="414"/>
    <d v="2014-12-25T00:00:00"/>
    <x v="2"/>
    <s v="CUST-006108"/>
    <s v="Alice Johnson"/>
    <x v="2"/>
    <s v="United States"/>
    <x v="0"/>
    <s v="Texas"/>
    <s v="42685"/>
    <x v="1"/>
    <s v="PROD-00006108"/>
    <s v="Electronics"/>
    <s v="Audio"/>
    <s v="Logitech Desktop MK120 Mouse and keyboard Combo"/>
    <n v="8487.2495441015326"/>
    <n v="61"/>
    <n v="4.1581930558196638E-2"/>
    <n v="1725.1096844624849"/>
  </r>
  <r>
    <n v="6109"/>
    <s v="ORD-0006109"/>
    <x v="108"/>
    <d v="2016-09-16T00:00:00"/>
    <x v="3"/>
    <s v="CUST-006109"/>
    <s v="George King"/>
    <x v="1"/>
    <s v="United States"/>
    <x v="182"/>
    <s v="Illinois"/>
    <s v="27154"/>
    <x v="1"/>
    <s v="PROD-00006109"/>
    <s v="Home Goods"/>
    <s v="Bedding"/>
    <s v="Smead Alpha-Z Color-Coded Name Labels First Letter Starter Set"/>
    <n v="8410.446492978499"/>
    <n v="35"/>
    <n v="0.28634120523582429"/>
    <n v="-77.09433336020254"/>
  </r>
  <r>
    <n v="6110"/>
    <s v="ORD-0006110"/>
    <x v="108"/>
    <d v="2016-09-16T00:00:00"/>
    <x v="2"/>
    <s v="CUST-006110"/>
    <s v="Fiona White"/>
    <x v="0"/>
    <s v="United States"/>
    <x v="250"/>
    <s v="Illinois"/>
    <s v="90911"/>
    <x v="3"/>
    <s v="PROD-00006110"/>
    <s v="Food &amp; Beverage"/>
    <s v="Beverages"/>
    <s v="Insertable Tab Indexes For Data Binders"/>
    <n v="5490.6173705926813"/>
    <n v="61"/>
    <n v="9.6852368791712939E-2"/>
    <n v="2678.4920962510878"/>
  </r>
  <r>
    <n v="6111"/>
    <s v="ORD-0006111"/>
    <x v="396"/>
    <d v="2016-11-16T00:00:00"/>
    <x v="2"/>
    <s v="CUST-006111"/>
    <s v="Alice Johnson"/>
    <x v="0"/>
    <s v="United States"/>
    <x v="60"/>
    <s v="Ohio"/>
    <s v="35295"/>
    <x v="1"/>
    <s v="PROD-00006111"/>
    <s v="Electronics"/>
    <s v="Audio"/>
    <s v="Global Leather and Oak Executive Chair, Black"/>
    <n v="8842.4734959323159"/>
    <n v="23"/>
    <n v="0.19327848540180681"/>
    <n v="540.47570152105288"/>
  </r>
  <r>
    <n v="6112"/>
    <s v="ORD-0006112"/>
    <x v="396"/>
    <d v="2016-11-16T00:00:00"/>
    <x v="3"/>
    <s v="CUST-006112"/>
    <s v="Evan Wright"/>
    <x v="2"/>
    <s v="United States"/>
    <x v="11"/>
    <s v="Ohio"/>
    <s v="42628"/>
    <x v="0"/>
    <s v="PROD-00006112"/>
    <s v="Apparel"/>
    <s v="Kids"/>
    <s v="Holmes Replacement Filter for HEPA Air Cleaner, Very Large Room, HEPA Filter"/>
    <n v="4698.9669419869324"/>
    <n v="79"/>
    <n v="0.19338633511869191"/>
    <n v="-870.78605683993885"/>
  </r>
  <r>
    <n v="6113"/>
    <s v="ORD-0006113"/>
    <x v="396"/>
    <d v="2016-11-16T00:00:00"/>
    <x v="2"/>
    <s v="CUST-006113"/>
    <s v="George King"/>
    <x v="3"/>
    <s v="United States"/>
    <x v="9"/>
    <s v="Ohio"/>
    <s v="51409"/>
    <x v="3"/>
    <s v="PROD-00006113"/>
    <s v="Food &amp; Beverage"/>
    <s v="Beverages"/>
    <s v="OIC Bulk Pack Metal Binder Clips"/>
    <n v="6327.6353633958333"/>
    <n v="42"/>
    <n v="0.16489122752033211"/>
    <n v="-461.64094068309902"/>
  </r>
  <r>
    <n v="6114"/>
    <s v="ORD-0006114"/>
    <x v="396"/>
    <d v="2016-11-16T00:00:00"/>
    <x v="2"/>
    <s v="CUST-006114"/>
    <s v="Alice Johnson"/>
    <x v="0"/>
    <s v="United States"/>
    <x v="157"/>
    <s v="Ohio"/>
    <s v="10792"/>
    <x v="4"/>
    <s v="PROD-00006114"/>
    <s v="Home Goods"/>
    <s v="Furniture"/>
    <s v="Hon Deluxe Fabric Upholstered Stacking Chairs, Rounded Back"/>
    <n v="3541.2259591353782"/>
    <n v="1"/>
    <n v="0.38870121226873128"/>
    <n v="-1427.701152491298"/>
  </r>
  <r>
    <n v="6115"/>
    <s v="ORD-0006115"/>
    <x v="396"/>
    <d v="2016-11-16T00:00:00"/>
    <x v="3"/>
    <s v="CUST-006115"/>
    <s v="Diana Prince"/>
    <x v="0"/>
    <s v="United States"/>
    <x v="30"/>
    <s v="Ohio"/>
    <s v="28969"/>
    <x v="3"/>
    <s v="PROD-00006115"/>
    <s v="Home Goods"/>
    <s v="Furniture"/>
    <s v="Hon 4070 Series Pagoda Round Back Stacking Chairs"/>
    <n v="2526.6498850970729"/>
    <n v="56"/>
    <n v="0.2143927241209361"/>
    <n v="-785.6956848537103"/>
  </r>
  <r>
    <n v="6116"/>
    <s v="ORD-0006116"/>
    <x v="560"/>
    <d v="2016-03-20T00:00:00"/>
    <x v="2"/>
    <s v="CUST-006116"/>
    <s v="Evan Wright"/>
    <x v="3"/>
    <s v="United States"/>
    <x v="100"/>
    <s v="California"/>
    <s v="30308"/>
    <x v="2"/>
    <s v="PROD-00006116"/>
    <s v="Home Goods"/>
    <s v="Appliances"/>
    <s v="Wilson Jones Leather-Like Binders with DublLock Round Rings"/>
    <n v="7841.6377013888623"/>
    <n v="17"/>
    <n v="0.16282591066825369"/>
    <n v="-544.63059055893007"/>
  </r>
  <r>
    <n v="6117"/>
    <s v="ORD-0006117"/>
    <x v="373"/>
    <d v="2016-11-19T00:00:00"/>
    <x v="3"/>
    <s v="CUST-006117"/>
    <s v="Alice Johnson"/>
    <x v="1"/>
    <s v="United States"/>
    <x v="20"/>
    <s v="New York"/>
    <s v="43529"/>
    <x v="0"/>
    <s v="PROD-00006117"/>
    <s v="Food &amp; Beverage"/>
    <s v="Groceries"/>
    <s v="Xiaomi Mi3"/>
    <n v="1146.5623689861461"/>
    <n v="1"/>
    <n v="5.1683451891467218E-2"/>
    <n v="-561.27121534669982"/>
  </r>
  <r>
    <n v="6118"/>
    <s v="ORD-0006118"/>
    <x v="373"/>
    <d v="2016-11-19T00:00:00"/>
    <x v="3"/>
    <s v="CUST-006118"/>
    <s v="Jane Smith"/>
    <x v="2"/>
    <s v="United States"/>
    <x v="26"/>
    <s v="New York"/>
    <s v="18044"/>
    <x v="4"/>
    <s v="PROD-00006118"/>
    <s v="Food &amp; Beverage"/>
    <s v="Beverages"/>
    <s v="Avery 499"/>
    <n v="6870.8391878689617"/>
    <n v="18"/>
    <n v="6.7495444620994993E-2"/>
    <n v="243.84547178494421"/>
  </r>
  <r>
    <n v="6119"/>
    <s v="ORD-0006119"/>
    <x v="20"/>
    <d v="2017-09-25T00:00:00"/>
    <x v="1"/>
    <s v="CUST-006119"/>
    <s v="Jane Smith"/>
    <x v="1"/>
    <s v="United States"/>
    <x v="488"/>
    <s v="Oregon"/>
    <s v="20420"/>
    <x v="1"/>
    <s v="PROD-00006119"/>
    <s v="Electronics"/>
    <s v="Laptops"/>
    <s v="Mophie Juice Pack Helium for iPhone"/>
    <n v="8002.4464826809508"/>
    <n v="21"/>
    <n v="0.12300078589951841"/>
    <n v="893.35922031833343"/>
  </r>
  <r>
    <n v="6120"/>
    <s v="ORD-0006120"/>
    <x v="20"/>
    <d v="2017-09-25T00:00:00"/>
    <x v="3"/>
    <s v="CUST-006120"/>
    <s v="Diana Prince"/>
    <x v="1"/>
    <s v="United States"/>
    <x v="3"/>
    <s v="Oregon"/>
    <s v="62319"/>
    <x v="3"/>
    <s v="PROD-00006120"/>
    <s v="Food &amp; Beverage"/>
    <s v="Frozen"/>
    <s v="Peel-Off China Markers"/>
    <n v="3655.9212476844982"/>
    <n v="56"/>
    <n v="0.33126104470484208"/>
    <n v="-1265.3621446685679"/>
  </r>
  <r>
    <n v="6121"/>
    <s v="ORD-0006121"/>
    <x v="20"/>
    <d v="2017-09-25T00:00:00"/>
    <x v="0"/>
    <s v="CUST-006121"/>
    <s v="George King"/>
    <x v="2"/>
    <s v="United States"/>
    <x v="265"/>
    <s v="Oregon"/>
    <s v="24439"/>
    <x v="2"/>
    <s v="PROD-00006121"/>
    <s v="Home Goods"/>
    <s v="Bedding"/>
    <s v="Howard Miller 14-1/2&quot; Diameter Chrome Round Wall Clock"/>
    <n v="2191.572387974802"/>
    <n v="42"/>
    <n v="4.1617071313170162E-2"/>
    <n v="596.28379926373771"/>
  </r>
  <r>
    <n v="6122"/>
    <s v="ORD-0006122"/>
    <x v="20"/>
    <d v="2017-09-25T00:00:00"/>
    <x v="1"/>
    <s v="CUST-006122"/>
    <s v="Charlie Brown"/>
    <x v="3"/>
    <s v="United States"/>
    <x v="16"/>
    <s v="Oregon"/>
    <s v="30708"/>
    <x v="2"/>
    <s v="PROD-00006122"/>
    <s v="Home Goods"/>
    <s v="Decor"/>
    <s v="O'Sullivan 4-Shelf Bookcase in Odessa Pine"/>
    <n v="4839.2597150424954"/>
    <n v="80"/>
    <n v="5.0435862113557273E-2"/>
    <n v="-1773.0166737491229"/>
  </r>
  <r>
    <n v="6123"/>
    <s v="ORD-0006123"/>
    <x v="769"/>
    <d v="2017-12-09T00:00:00"/>
    <x v="3"/>
    <s v="CUST-006123"/>
    <s v="Bob Lee"/>
    <x v="1"/>
    <s v="United States"/>
    <x v="65"/>
    <s v="Illinois"/>
    <s v="20144"/>
    <x v="3"/>
    <s v="PROD-00006123"/>
    <s v="Electronics"/>
    <s v="Accessories"/>
    <s v="Advantus Rolling Drawer Organizers"/>
    <n v="3216.8673802795429"/>
    <n v="60"/>
    <n v="2.939474111749879E-2"/>
    <n v="-1312.6816215663389"/>
  </r>
  <r>
    <n v="6124"/>
    <s v="ORD-0006124"/>
    <x v="284"/>
    <d v="2015-09-05T00:00:00"/>
    <x v="0"/>
    <s v="CUST-006124"/>
    <s v="Evan Wright"/>
    <x v="2"/>
    <s v="United States"/>
    <x v="15"/>
    <s v="Texas"/>
    <s v="51046"/>
    <x v="1"/>
    <s v="PROD-00006124"/>
    <s v="Apparel"/>
    <s v="Accessories"/>
    <s v="Message Book, Phone, Wirebound Standard Line Memo, 2 3/4&quot; X 5&quot;"/>
    <n v="4422.9455097761511"/>
    <n v="13"/>
    <n v="0.38470324479176721"/>
    <n v="-1.4113988251001159"/>
  </r>
  <r>
    <n v="6125"/>
    <s v="ORD-0006125"/>
    <x v="95"/>
    <d v="2017-06-07T00:00:00"/>
    <x v="2"/>
    <s v="CUST-006125"/>
    <s v="Alice Johnson"/>
    <x v="3"/>
    <s v="United States"/>
    <x v="111"/>
    <s v="California"/>
    <s v="75530"/>
    <x v="1"/>
    <s v="PROD-00006125"/>
    <s v="Food &amp; Beverage"/>
    <s v="Groceries"/>
    <s v="Kingston Digital DataTraveler 16GB USB 2.0"/>
    <n v="4389.0338278585205"/>
    <n v="9"/>
    <n v="0.4927833894300005"/>
    <n v="1939.9271685390279"/>
  </r>
  <r>
    <n v="6126"/>
    <s v="ORD-0006126"/>
    <x v="95"/>
    <d v="2017-06-07T00:00:00"/>
    <x v="2"/>
    <s v="CUST-006126"/>
    <s v="John Doe"/>
    <x v="0"/>
    <s v="United States"/>
    <x v="20"/>
    <s v="California"/>
    <s v="83737"/>
    <x v="4"/>
    <s v="PROD-00006126"/>
    <s v="Apparel"/>
    <s v="Accessories"/>
    <s v="Xerox 1947"/>
    <n v="3376.6705456068048"/>
    <n v="30"/>
    <n v="0.20501479147048621"/>
    <n v="306.54881856063321"/>
  </r>
  <r>
    <n v="6127"/>
    <s v="ORD-0006127"/>
    <x v="95"/>
    <d v="2017-06-07T00:00:00"/>
    <x v="3"/>
    <s v="CUST-006127"/>
    <s v="Bob Lee"/>
    <x v="2"/>
    <s v="United States"/>
    <x v="15"/>
    <s v="California"/>
    <s v="50810"/>
    <x v="4"/>
    <s v="PROD-00006127"/>
    <s v="Home Goods"/>
    <s v="Appliances"/>
    <s v="UniKeep View Case Binders"/>
    <n v="6684.0800793829112"/>
    <n v="5"/>
    <n v="0.32626869291955501"/>
    <n v="2080.1379125138219"/>
  </r>
  <r>
    <n v="6128"/>
    <s v="ORD-0006128"/>
    <x v="1044"/>
    <d v="2016-04-06T00:00:00"/>
    <x v="0"/>
    <s v="CUST-006128"/>
    <s v="Diana Prince"/>
    <x v="3"/>
    <s v="United States"/>
    <x v="30"/>
    <s v="New York"/>
    <s v="85106"/>
    <x v="1"/>
    <s v="PROD-00006128"/>
    <s v="Food &amp; Beverage"/>
    <s v="Snacks"/>
    <s v="Global Value Steno Chair, Gray"/>
    <n v="4119.2039824575349"/>
    <n v="93"/>
    <n v="0.1350519067285571"/>
    <n v="-1605.3909648497499"/>
  </r>
  <r>
    <n v="6129"/>
    <s v="ORD-0006129"/>
    <x v="1089"/>
    <d v="2014-10-28T00:00:00"/>
    <x v="3"/>
    <s v="CUST-006129"/>
    <s v="Helen Black"/>
    <x v="2"/>
    <s v="United States"/>
    <x v="10"/>
    <s v="California"/>
    <s v="10742"/>
    <x v="1"/>
    <s v="PROD-00006129"/>
    <s v="Home Goods"/>
    <s v="Appliances"/>
    <s v="GBC VeloBind Cover Sets"/>
    <n v="3737.7076849640862"/>
    <n v="95"/>
    <n v="0.30163594912587"/>
    <n v="35.102536969999413"/>
  </r>
  <r>
    <n v="6130"/>
    <s v="ORD-0006130"/>
    <x v="606"/>
    <d v="2017-04-02T00:00:00"/>
    <x v="0"/>
    <s v="CUST-006130"/>
    <s v="Alice Johnson"/>
    <x v="1"/>
    <s v="United States"/>
    <x v="8"/>
    <s v="Virginia"/>
    <s v="59865"/>
    <x v="3"/>
    <s v="PROD-00006130"/>
    <s v="Food &amp; Beverage"/>
    <s v="Beverages"/>
    <s v="Memorex Froggy Flash Drive 8 GB"/>
    <n v="2559.056615990261"/>
    <n v="37"/>
    <n v="0.2153773222594639"/>
    <n v="676.47254476704916"/>
  </r>
  <r>
    <n v="6131"/>
    <s v="ORD-0006131"/>
    <x v="606"/>
    <d v="2017-04-02T00:00:00"/>
    <x v="0"/>
    <s v="CUST-006131"/>
    <s v="Evan Wright"/>
    <x v="3"/>
    <s v="United States"/>
    <x v="8"/>
    <s v="Virginia"/>
    <s v="96707"/>
    <x v="4"/>
    <s v="PROD-00006131"/>
    <s v="Food &amp; Beverage"/>
    <s v="Groceries"/>
    <s v="Staples"/>
    <n v="2696.2641706234522"/>
    <n v="48"/>
    <n v="0.28456021721597718"/>
    <n v="516.9862119837029"/>
  </r>
  <r>
    <n v="6132"/>
    <s v="ORD-0006132"/>
    <x v="422"/>
    <d v="2014-12-31T00:00:00"/>
    <x v="3"/>
    <s v="CUST-006132"/>
    <s v="Evan Wright"/>
    <x v="2"/>
    <s v="United States"/>
    <x v="246"/>
    <s v="New York"/>
    <s v="94458"/>
    <x v="2"/>
    <s v="PROD-00006132"/>
    <s v="Apparel"/>
    <s v="Kids"/>
    <s v="Global Push Button Manager's Chair, Indigo"/>
    <n v="9246.4997073195063"/>
    <n v="1"/>
    <n v="0.26247414738721547"/>
    <n v="2860.1053009736252"/>
  </r>
  <r>
    <n v="6133"/>
    <s v="ORD-0006133"/>
    <x v="175"/>
    <d v="2017-09-20T00:00:00"/>
    <x v="2"/>
    <s v="CUST-006133"/>
    <s v="Alice Johnson"/>
    <x v="1"/>
    <s v="United States"/>
    <x v="8"/>
    <s v="Tennessee"/>
    <s v="60242"/>
    <x v="1"/>
    <s v="PROD-00006133"/>
    <s v="Food &amp; Beverage"/>
    <s v="Beverages"/>
    <s v="Xerox 1893"/>
    <n v="4423.8750878735109"/>
    <n v="22"/>
    <n v="0.43131903104227592"/>
    <n v="-830.56912094260929"/>
  </r>
  <r>
    <n v="6134"/>
    <s v="ORD-0006134"/>
    <x v="765"/>
    <d v="2016-08-19T00:00:00"/>
    <x v="0"/>
    <s v="CUST-006134"/>
    <s v="George King"/>
    <x v="2"/>
    <s v="United States"/>
    <x v="61"/>
    <s v="California"/>
    <s v="29744"/>
    <x v="3"/>
    <s v="PROD-00006134"/>
    <s v="Electronics"/>
    <s v="Accessories"/>
    <s v="Barricks 18&quot; x 48&quot; Non-Folding Utility Table with Bottom Storage Shelf"/>
    <n v="5644.7904217175974"/>
    <n v="6"/>
    <n v="0.49954836127852548"/>
    <n v="2466.352940912549"/>
  </r>
  <r>
    <n v="6135"/>
    <s v="ORD-0006135"/>
    <x v="254"/>
    <d v="2016-11-04T00:00:00"/>
    <x v="3"/>
    <s v="CUST-006135"/>
    <s v="Helen Black"/>
    <x v="1"/>
    <s v="United States"/>
    <x v="68"/>
    <s v="California"/>
    <s v="65879"/>
    <x v="3"/>
    <s v="PROD-00006135"/>
    <s v="Food &amp; Beverage"/>
    <s v="Groceries"/>
    <s v="Boston Heavy-Duty Trimline Electric Pencil Sharpeners"/>
    <n v="6052.4106177417898"/>
    <n v="42"/>
    <n v="0.28188666776451859"/>
    <n v="2899.9560650976241"/>
  </r>
  <r>
    <n v="6136"/>
    <s v="ORD-0006136"/>
    <x v="1090"/>
    <d v="2015-10-22T00:00:00"/>
    <x v="1"/>
    <s v="CUST-006136"/>
    <s v="Alice Johnson"/>
    <x v="2"/>
    <s v="United States"/>
    <x v="15"/>
    <s v="Texas"/>
    <s v="68713"/>
    <x v="3"/>
    <s v="PROD-00006136"/>
    <s v="Food &amp; Beverage"/>
    <s v="Beverages"/>
    <s v="Verbatim Slim CD and DVD Storage Cases, 50/Pack"/>
    <n v="6640.3609540298048"/>
    <n v="64"/>
    <n v="0.41883608362881658"/>
    <n v="2010.023958340407"/>
  </r>
  <r>
    <n v="6137"/>
    <s v="ORD-0006137"/>
    <x v="1090"/>
    <d v="2015-10-22T00:00:00"/>
    <x v="0"/>
    <s v="CUST-006137"/>
    <s v="Jane Smith"/>
    <x v="0"/>
    <s v="United States"/>
    <x v="239"/>
    <s v="Texas"/>
    <s v="89783"/>
    <x v="4"/>
    <s v="PROD-00006137"/>
    <s v="Electronics"/>
    <s v="Accessories"/>
    <s v="Tripp Lite Isotel 6 Outlet Surge Protector with Fax/Modem Protection"/>
    <n v="2908.044464117746"/>
    <n v="16"/>
    <n v="0.1909542002937131"/>
    <n v="791.03487408449428"/>
  </r>
  <r>
    <n v="6138"/>
    <s v="ORD-0006138"/>
    <x v="731"/>
    <d v="2016-11-04T00:00:00"/>
    <x v="3"/>
    <s v="CUST-006138"/>
    <s v="George King"/>
    <x v="1"/>
    <s v="United States"/>
    <x v="9"/>
    <s v="Florida"/>
    <s v="20646"/>
    <x v="1"/>
    <s v="PROD-00006138"/>
    <s v="Electronics"/>
    <s v="Audio"/>
    <s v="Xerox 1898"/>
    <n v="3023.2831525433871"/>
    <n v="40"/>
    <n v="0.37259539891905508"/>
    <n v="804.95058497008199"/>
  </r>
  <r>
    <n v="6139"/>
    <s v="ORD-0006139"/>
    <x v="809"/>
    <d v="2014-04-04T00:00:00"/>
    <x v="3"/>
    <s v="CUST-006139"/>
    <s v="Fiona White"/>
    <x v="3"/>
    <s v="United States"/>
    <x v="202"/>
    <s v="California"/>
    <s v="13195"/>
    <x v="2"/>
    <s v="PROD-00006139"/>
    <s v="Electronics"/>
    <s v="Laptops"/>
    <s v="O'Sullivan Living Dimensions 2-Shelf Bookcases"/>
    <n v="9907.5150485030608"/>
    <n v="58"/>
    <n v="0.1101936536114579"/>
    <n v="-4930.0213196043906"/>
  </r>
  <r>
    <n v="6140"/>
    <s v="ORD-0006140"/>
    <x v="24"/>
    <d v="2015-04-20T00:00:00"/>
    <x v="2"/>
    <s v="CUST-006140"/>
    <s v="John Doe"/>
    <x v="0"/>
    <s v="United States"/>
    <x v="3"/>
    <s v="California"/>
    <s v="51872"/>
    <x v="4"/>
    <s v="PROD-00006140"/>
    <s v="Apparel"/>
    <s v="Accessories"/>
    <s v="Advantus Rolling Drawer Organizers"/>
    <n v="5971.6647552524419"/>
    <n v="29"/>
    <n v="2.6722087690348669E-2"/>
    <n v="-1042.9182474719189"/>
  </r>
  <r>
    <n v="6141"/>
    <s v="ORD-0006141"/>
    <x v="362"/>
    <d v="2017-07-15T00:00:00"/>
    <x v="3"/>
    <s v="CUST-006141"/>
    <s v="Fiona White"/>
    <x v="1"/>
    <s v="United States"/>
    <x v="136"/>
    <s v="Connecticut"/>
    <s v="54753"/>
    <x v="2"/>
    <s v="PROD-00006141"/>
    <s v="Home Goods"/>
    <s v="Bedding"/>
    <s v="Xerox 1914"/>
    <n v="9919.8593765772675"/>
    <n v="7"/>
    <n v="4.6179839379114518E-2"/>
    <n v="2000.73171926897"/>
  </r>
  <r>
    <n v="6142"/>
    <s v="ORD-0006142"/>
    <x v="362"/>
    <d v="2017-07-15T00:00:00"/>
    <x v="1"/>
    <s v="CUST-006142"/>
    <s v="Charlie Brown"/>
    <x v="3"/>
    <s v="United States"/>
    <x v="27"/>
    <s v="Connecticut"/>
    <s v="26822"/>
    <x v="3"/>
    <s v="PROD-00006142"/>
    <s v="Food &amp; Beverage"/>
    <s v="Frozen"/>
    <s v="Tennsco Industrial Shelving"/>
    <n v="7416.8673490895508"/>
    <n v="91"/>
    <n v="0.31385072012950183"/>
    <n v="-1635.1315143759291"/>
  </r>
  <r>
    <n v="6143"/>
    <s v="ORD-0006143"/>
    <x v="362"/>
    <d v="2017-07-15T00:00:00"/>
    <x v="2"/>
    <s v="CUST-006143"/>
    <s v="Helen Black"/>
    <x v="2"/>
    <s v="United States"/>
    <x v="18"/>
    <s v="Connecticut"/>
    <s v="13937"/>
    <x v="1"/>
    <s v="PROD-00006143"/>
    <s v="Food &amp; Beverage"/>
    <s v="Snacks"/>
    <s v="Digium D40 VoIP phone"/>
    <n v="5036.7295231346416"/>
    <n v="93"/>
    <n v="2.2644552865598581E-2"/>
    <n v="-492.52389854765391"/>
  </r>
  <r>
    <n v="6144"/>
    <s v="ORD-0006144"/>
    <x v="362"/>
    <d v="2017-07-15T00:00:00"/>
    <x v="2"/>
    <s v="CUST-006144"/>
    <s v="Evan Wright"/>
    <x v="3"/>
    <s v="United States"/>
    <x v="16"/>
    <s v="Connecticut"/>
    <s v="16777"/>
    <x v="1"/>
    <s v="PROD-00006144"/>
    <s v="Food &amp; Beverage"/>
    <s v="Frozen"/>
    <s v="Prismacolor Color Pencil Set"/>
    <n v="4586.4194503381532"/>
    <n v="43"/>
    <n v="0.1750440659275343"/>
    <n v="-1804.7661813029799"/>
  </r>
  <r>
    <n v="6145"/>
    <s v="ORD-0006145"/>
    <x v="818"/>
    <d v="2017-07-01T00:00:00"/>
    <x v="2"/>
    <s v="CUST-006145"/>
    <s v="John Doe"/>
    <x v="3"/>
    <s v="United States"/>
    <x v="11"/>
    <s v="Nebraska"/>
    <s v="54419"/>
    <x v="1"/>
    <s v="PROD-00006145"/>
    <s v="Home Goods"/>
    <s v="Appliances"/>
    <s v="Wirebound Message Books, Four 2 3/4 x 5 White Forms per Page"/>
    <n v="3987.805364685416"/>
    <n v="3"/>
    <n v="2.421260954867327E-2"/>
    <n v="1547.700153585233"/>
  </r>
  <r>
    <n v="6146"/>
    <s v="ORD-0006146"/>
    <x v="1091"/>
    <d v="2014-12-26T00:00:00"/>
    <x v="1"/>
    <s v="CUST-006146"/>
    <s v="Fiona White"/>
    <x v="3"/>
    <s v="United States"/>
    <x v="239"/>
    <s v="California"/>
    <s v="30696"/>
    <x v="2"/>
    <s v="PROD-00006146"/>
    <s v="Home Goods"/>
    <s v="Appliances"/>
    <s v="Newell 332"/>
    <n v="7646.7345282506894"/>
    <n v="8"/>
    <n v="0.19528042741292401"/>
    <n v="2938.9811886540178"/>
  </r>
  <r>
    <n v="6147"/>
    <s v="ORD-0006147"/>
    <x v="610"/>
    <d v="2017-11-25T00:00:00"/>
    <x v="0"/>
    <s v="CUST-006147"/>
    <s v="Fiona White"/>
    <x v="1"/>
    <s v="United States"/>
    <x v="0"/>
    <s v="California"/>
    <s v="87542"/>
    <x v="2"/>
    <s v="PROD-00006147"/>
    <s v="Electronics"/>
    <s v="Audio"/>
    <s v="Newell 332"/>
    <n v="4130.3001038560114"/>
    <n v="67"/>
    <n v="0.48424403833222668"/>
    <n v="-1790.636580150292"/>
  </r>
  <r>
    <n v="6148"/>
    <s v="ORD-0006148"/>
    <x v="610"/>
    <d v="2017-11-25T00:00:00"/>
    <x v="1"/>
    <s v="CUST-006148"/>
    <s v="Charlie Brown"/>
    <x v="2"/>
    <s v="United States"/>
    <x v="30"/>
    <s v="California"/>
    <s v="90668"/>
    <x v="1"/>
    <s v="PROD-00006148"/>
    <s v="Electronics"/>
    <s v="Laptops"/>
    <s v="Canvas Sectional Post Binders"/>
    <n v="3281.1549548685311"/>
    <n v="78"/>
    <n v="0.14226819156238399"/>
    <n v="-1581.7325527466401"/>
  </r>
  <r>
    <n v="6149"/>
    <s v="ORD-0006149"/>
    <x v="812"/>
    <d v="2016-06-29T00:00:00"/>
    <x v="1"/>
    <s v="CUST-006149"/>
    <s v="John Doe"/>
    <x v="1"/>
    <s v="United States"/>
    <x v="410"/>
    <s v="California"/>
    <s v="29043"/>
    <x v="1"/>
    <s v="PROD-00006149"/>
    <s v="Food &amp; Beverage"/>
    <s v="Beverages"/>
    <s v="Ooma Telo VoIP Home Phone System"/>
    <n v="9414.2344114547031"/>
    <n v="3"/>
    <n v="0.36395497808943073"/>
    <n v="2996.1910537060749"/>
  </r>
  <r>
    <n v="6150"/>
    <s v="ORD-0006150"/>
    <x v="116"/>
    <d v="2017-12-31T00:00:00"/>
    <x v="3"/>
    <s v="CUST-006150"/>
    <s v="Evan Wright"/>
    <x v="1"/>
    <s v="United States"/>
    <x v="3"/>
    <s v="California"/>
    <s v="63938"/>
    <x v="3"/>
    <s v="PROD-00006150"/>
    <s v="Food &amp; Beverage"/>
    <s v="Beverages"/>
    <s v="Novimex Turbo Task Chair"/>
    <n v="1757.255485594847"/>
    <n v="13"/>
    <n v="0.34884069194296841"/>
    <n v="-327.36772849091432"/>
  </r>
  <r>
    <n v="6151"/>
    <s v="ORD-0006151"/>
    <x v="143"/>
    <d v="2016-04-11T00:00:00"/>
    <x v="2"/>
    <s v="CUST-006151"/>
    <s v="Bob Lee"/>
    <x v="1"/>
    <s v="United States"/>
    <x v="18"/>
    <s v="Georgia"/>
    <s v="69955"/>
    <x v="2"/>
    <s v="PROD-00006151"/>
    <s v="Home Goods"/>
    <s v="Appliances"/>
    <s v="Hon Metal Bookcases, Black"/>
    <n v="4365.3089407927837"/>
    <n v="65"/>
    <n v="0.1441715625081901"/>
    <n v="508.98226746635157"/>
  </r>
  <r>
    <n v="6152"/>
    <s v="ORD-0006152"/>
    <x v="772"/>
    <d v="2014-03-21T00:00:00"/>
    <x v="2"/>
    <s v="CUST-006152"/>
    <s v="Jane Smith"/>
    <x v="1"/>
    <s v="United States"/>
    <x v="133"/>
    <s v="California"/>
    <s v="65720"/>
    <x v="2"/>
    <s v="PROD-00006152"/>
    <s v="Electronics"/>
    <s v="Phones"/>
    <s v="Bush Heritage Pine Collection 5-Shelf Bookcase, Albany Pine Finish, *Special Order"/>
    <n v="6380.1694553848138"/>
    <n v="17"/>
    <n v="0.20141876396675079"/>
    <n v="-1046.457549310792"/>
  </r>
  <r>
    <n v="6153"/>
    <s v="ORD-0006153"/>
    <x v="445"/>
    <d v="2017-07-08T00:00:00"/>
    <x v="0"/>
    <s v="CUST-006153"/>
    <s v="John Doe"/>
    <x v="0"/>
    <s v="United States"/>
    <x v="167"/>
    <s v="California"/>
    <s v="57595"/>
    <x v="4"/>
    <s v="PROD-00006153"/>
    <s v="Food &amp; Beverage"/>
    <s v="Beverages"/>
    <s v="Rogers Deluxe File Chest"/>
    <n v="9692.5254365281908"/>
    <n v="81"/>
    <n v="5.4377948846124791E-2"/>
    <n v="1313.8709065967621"/>
  </r>
  <r>
    <n v="6154"/>
    <s v="ORD-0006154"/>
    <x v="693"/>
    <d v="2017-04-23T00:00:00"/>
    <x v="2"/>
    <s v="CUST-006154"/>
    <s v="Alice Johnson"/>
    <x v="0"/>
    <s v="United States"/>
    <x v="41"/>
    <s v="Pennsylvania"/>
    <s v="70405"/>
    <x v="0"/>
    <s v="PROD-00006154"/>
    <s v="Home Goods"/>
    <s v="Appliances"/>
    <s v="Computer Room Manger, 14&quot;"/>
    <n v="6129.441514366089"/>
    <n v="65"/>
    <n v="0.48992335444778767"/>
    <n v="559.39662619022681"/>
  </r>
  <r>
    <n v="6155"/>
    <s v="ORD-0006155"/>
    <x v="693"/>
    <d v="2017-04-23T00:00:00"/>
    <x v="1"/>
    <s v="CUST-006155"/>
    <s v="Evan Wright"/>
    <x v="1"/>
    <s v="United States"/>
    <x v="90"/>
    <s v="Pennsylvania"/>
    <s v="41851"/>
    <x v="2"/>
    <s v="PROD-00006155"/>
    <s v="Apparel"/>
    <s v="Men"/>
    <s v="Sortfiler Multipurpose Personal File Organizer, Black"/>
    <n v="5502.8244485254036"/>
    <n v="83"/>
    <n v="9.0353193533249776E-2"/>
    <n v="1622.353290474138"/>
  </r>
  <r>
    <n v="6156"/>
    <s v="ORD-0006156"/>
    <x v="693"/>
    <d v="2017-04-23T00:00:00"/>
    <x v="2"/>
    <s v="CUST-006156"/>
    <s v="Charlie Brown"/>
    <x v="3"/>
    <s v="United States"/>
    <x v="18"/>
    <s v="Pennsylvania"/>
    <s v="61420"/>
    <x v="3"/>
    <s v="PROD-00006156"/>
    <s v="Home Goods"/>
    <s v="Appliances"/>
    <s v="Deluxe Rollaway Locking File with Drawer"/>
    <n v="4576.2332176708187"/>
    <n v="39"/>
    <n v="0.40922919856450068"/>
    <n v="1049.525037732599"/>
  </r>
  <r>
    <n v="6157"/>
    <s v="ORD-0006157"/>
    <x v="693"/>
    <d v="2017-04-23T00:00:00"/>
    <x v="2"/>
    <s v="CUST-006157"/>
    <s v="Jane Smith"/>
    <x v="3"/>
    <s v="United States"/>
    <x v="350"/>
    <s v="Pennsylvania"/>
    <s v="49485"/>
    <x v="2"/>
    <s v="PROD-00006157"/>
    <s v="Food &amp; Beverage"/>
    <s v="Groceries"/>
    <s v="Executive Impressions 12&quot; Wall Clock"/>
    <n v="8305.6173704505927"/>
    <n v="86"/>
    <n v="0.25601933916981362"/>
    <n v="282.05170051737349"/>
  </r>
  <r>
    <n v="6158"/>
    <s v="ORD-0006158"/>
    <x v="1092"/>
    <d v="2016-08-05T00:00:00"/>
    <x v="2"/>
    <s v="CUST-006158"/>
    <s v="Charlie Brown"/>
    <x v="0"/>
    <s v="United States"/>
    <x v="20"/>
    <s v="Oklahoma"/>
    <s v="15287"/>
    <x v="2"/>
    <s v="PROD-00006158"/>
    <s v="Home Goods"/>
    <s v="Appliances"/>
    <s v="Tyvek  Top-Opening Peel &amp; Seel Envelopes, Plain White"/>
    <n v="7144.445880394187"/>
    <n v="84"/>
    <n v="0.3045458061790734"/>
    <n v="-1171.662985461377"/>
  </r>
  <r>
    <n v="6159"/>
    <s v="ORD-0006159"/>
    <x v="1092"/>
    <d v="2016-08-05T00:00:00"/>
    <x v="2"/>
    <s v="CUST-006159"/>
    <s v="Bob Lee"/>
    <x v="3"/>
    <s v="United States"/>
    <x v="8"/>
    <s v="Oklahoma"/>
    <s v="93352"/>
    <x v="4"/>
    <s v="PROD-00006159"/>
    <s v="Apparel"/>
    <s v="Men"/>
    <s v="Sony Micro Vault Click 4 GB USB 2.0 Flash Drive"/>
    <n v="3146.3836501713722"/>
    <n v="38"/>
    <n v="0.22995179487501949"/>
    <n v="715.80316980027385"/>
  </r>
  <r>
    <n v="6160"/>
    <s v="ORD-0006160"/>
    <x v="275"/>
    <d v="2016-12-09T00:00:00"/>
    <x v="2"/>
    <s v="CUST-006160"/>
    <s v="George King"/>
    <x v="0"/>
    <s v="United States"/>
    <x v="51"/>
    <s v="California"/>
    <s v="16647"/>
    <x v="3"/>
    <s v="PROD-00006160"/>
    <s v="Apparel"/>
    <s v="Accessories"/>
    <s v="Fellowes Staxonsteel Drawer Files"/>
    <n v="4242.9196859747426"/>
    <n v="55"/>
    <n v="0.11272391824690819"/>
    <n v="-692.65369253732877"/>
  </r>
  <r>
    <n v="6161"/>
    <s v="ORD-0006161"/>
    <x v="1093"/>
    <d v="2014-03-21T00:00:00"/>
    <x v="0"/>
    <s v="CUST-006161"/>
    <s v="Bob Lee"/>
    <x v="0"/>
    <s v="United States"/>
    <x v="0"/>
    <s v="Florida"/>
    <s v="40794"/>
    <x v="0"/>
    <s v="PROD-00006161"/>
    <s v="Apparel"/>
    <s v="Kids"/>
    <s v="Cisco 8x8 Inc. 6753i IP Business Phone System"/>
    <n v="5458.4262173694688"/>
    <n v="20"/>
    <n v="0.41427695518224089"/>
    <n v="1521.274674115012"/>
  </r>
  <r>
    <n v="6162"/>
    <s v="ORD-0006162"/>
    <x v="1093"/>
    <d v="2014-03-21T00:00:00"/>
    <x v="3"/>
    <s v="CUST-006162"/>
    <s v="Diana Prince"/>
    <x v="0"/>
    <s v="United States"/>
    <x v="9"/>
    <s v="Florida"/>
    <s v="77622"/>
    <x v="4"/>
    <s v="PROD-00006162"/>
    <s v="Food &amp; Beverage"/>
    <s v="Snacks"/>
    <s v="Avery 501"/>
    <n v="7149.9744449426389"/>
    <n v="28"/>
    <n v="0.1098550755256744"/>
    <n v="2030.831918766678"/>
  </r>
  <r>
    <n v="6163"/>
    <s v="ORD-0006163"/>
    <x v="1093"/>
    <d v="2014-03-21T00:00:00"/>
    <x v="3"/>
    <s v="CUST-006163"/>
    <s v="Helen Black"/>
    <x v="0"/>
    <s v="United States"/>
    <x v="208"/>
    <s v="Florida"/>
    <s v="21387"/>
    <x v="1"/>
    <s v="PROD-00006163"/>
    <s v="Food &amp; Beverage"/>
    <s v="Groceries"/>
    <s v="Crate-A-Files"/>
    <n v="2971.1031059735528"/>
    <n v="29"/>
    <n v="0.43072233283027211"/>
    <n v="353.04281883721779"/>
  </r>
  <r>
    <n v="6164"/>
    <s v="ORD-0006164"/>
    <x v="1093"/>
    <d v="2014-03-21T00:00:00"/>
    <x v="2"/>
    <s v="CUST-006164"/>
    <s v="George King"/>
    <x v="0"/>
    <s v="United States"/>
    <x v="170"/>
    <s v="Florida"/>
    <s v="28613"/>
    <x v="2"/>
    <s v="PROD-00006164"/>
    <s v="Food &amp; Beverage"/>
    <s v="Beverages"/>
    <s v="Avery Flip-Chart Easel Binder, Black"/>
    <n v="1801.552114996131"/>
    <n v="86"/>
    <n v="7.2207110534704078E-2"/>
    <n v="-237.93025823724301"/>
  </r>
  <r>
    <n v="6165"/>
    <s v="ORD-0006165"/>
    <x v="1093"/>
    <d v="2014-03-21T00:00:00"/>
    <x v="1"/>
    <s v="CUST-006165"/>
    <s v="Jane Smith"/>
    <x v="1"/>
    <s v="United States"/>
    <x v="489"/>
    <s v="Florida"/>
    <s v="19898"/>
    <x v="4"/>
    <s v="PROD-00006165"/>
    <s v="Electronics"/>
    <s v="Audio"/>
    <s v="Eldon Wave Desk Accessories"/>
    <n v="7825.9654454581487"/>
    <n v="28"/>
    <n v="3.021285135882346E-3"/>
    <n v="-115.3643404203994"/>
  </r>
  <r>
    <n v="6166"/>
    <s v="ORD-0006166"/>
    <x v="1093"/>
    <d v="2014-03-21T00:00:00"/>
    <x v="1"/>
    <s v="CUST-006166"/>
    <s v="Fiona White"/>
    <x v="3"/>
    <s v="United States"/>
    <x v="134"/>
    <s v="Florida"/>
    <s v="54924"/>
    <x v="1"/>
    <s v="PROD-00006166"/>
    <s v="Electronics"/>
    <s v="Phones"/>
    <s v="Document Clip Frames"/>
    <n v="6136.1683114604812"/>
    <n v="43"/>
    <n v="6.089236488017058E-2"/>
    <n v="2677.643711195692"/>
  </r>
  <r>
    <n v="6167"/>
    <s v="ORD-0006167"/>
    <x v="1093"/>
    <d v="2014-03-21T00:00:00"/>
    <x v="2"/>
    <s v="CUST-006167"/>
    <s v="Fiona White"/>
    <x v="1"/>
    <s v="United States"/>
    <x v="2"/>
    <s v="Florida"/>
    <s v="65567"/>
    <x v="2"/>
    <s v="PROD-00006167"/>
    <s v="Apparel"/>
    <s v="Kids"/>
    <s v="Logitech Wireless Boombox Speaker - portable - wireless, wired"/>
    <n v="4164.1678000501943"/>
    <n v="65"/>
    <n v="0.3849778820898897"/>
    <n v="528.51848206395277"/>
  </r>
  <r>
    <n v="6168"/>
    <s v="ORD-0006168"/>
    <x v="704"/>
    <d v="2015-04-25T00:00:00"/>
    <x v="2"/>
    <s v="CUST-006168"/>
    <s v="John Doe"/>
    <x v="2"/>
    <s v="United States"/>
    <x v="3"/>
    <s v="Texas"/>
    <s v="94046"/>
    <x v="1"/>
    <s v="PROD-00006168"/>
    <s v="Home Goods"/>
    <s v="Furniture"/>
    <s v="Xerox 1916"/>
    <n v="9916.3335217300864"/>
    <n v="79"/>
    <n v="2.348350103722352E-2"/>
    <n v="-2537.1817799770938"/>
  </r>
  <r>
    <n v="6169"/>
    <s v="ORD-0006169"/>
    <x v="444"/>
    <d v="2015-09-22T00:00:00"/>
    <x v="0"/>
    <s v="CUST-006169"/>
    <s v="John Doe"/>
    <x v="2"/>
    <s v="United States"/>
    <x v="9"/>
    <s v="California"/>
    <s v="79132"/>
    <x v="1"/>
    <s v="PROD-00006169"/>
    <s v="Food &amp; Beverage"/>
    <s v="Snacks"/>
    <s v="Personal Creations Ink Jet Cards and Labels"/>
    <n v="4414.2445525491366"/>
    <n v="88"/>
    <n v="1.314698258700686E-2"/>
    <n v="-1230.200808262523"/>
  </r>
  <r>
    <n v="6170"/>
    <s v="ORD-0006170"/>
    <x v="9"/>
    <d v="2014-08-30T00:00:00"/>
    <x v="1"/>
    <s v="CUST-006170"/>
    <s v="Alice Johnson"/>
    <x v="3"/>
    <s v="United States"/>
    <x v="13"/>
    <s v="Virginia"/>
    <s v="42167"/>
    <x v="0"/>
    <s v="PROD-00006170"/>
    <s v="Home Goods"/>
    <s v="Decor"/>
    <s v="Xerox 1898"/>
    <n v="8319.1610916307927"/>
    <n v="2"/>
    <n v="0.414395759413416"/>
    <n v="254.4748683454508"/>
  </r>
  <r>
    <n v="6171"/>
    <s v="ORD-0006171"/>
    <x v="1054"/>
    <d v="2016-12-24T00:00:00"/>
    <x v="2"/>
    <s v="CUST-006171"/>
    <s v="Diana Prince"/>
    <x v="1"/>
    <s v="United States"/>
    <x v="488"/>
    <s v="New York"/>
    <s v="90864"/>
    <x v="1"/>
    <s v="PROD-00006171"/>
    <s v="Apparel"/>
    <s v="Women"/>
    <s v="GBC Laser Imprintable Binding System Covers, Desert Sand"/>
    <n v="5135.330019388457"/>
    <n v="36"/>
    <n v="0.23454123691963721"/>
    <n v="1878.826746354122"/>
  </r>
  <r>
    <n v="6172"/>
    <s v="ORD-0006172"/>
    <x v="1054"/>
    <d v="2016-12-24T00:00:00"/>
    <x v="2"/>
    <s v="CUST-006172"/>
    <s v="Fiona White"/>
    <x v="1"/>
    <s v="United States"/>
    <x v="49"/>
    <s v="New York"/>
    <s v="72632"/>
    <x v="0"/>
    <s v="PROD-00006172"/>
    <s v="Food &amp; Beverage"/>
    <s v="Frozen"/>
    <s v="Newell 326"/>
    <n v="4453.0372054265554"/>
    <n v="22"/>
    <n v="0.16868819109893909"/>
    <n v="-1140.575146892154"/>
  </r>
  <r>
    <n v="6173"/>
    <s v="ORD-0006173"/>
    <x v="1094"/>
    <d v="2014-08-08T00:00:00"/>
    <x v="2"/>
    <s v="CUST-006173"/>
    <s v="Alice Johnson"/>
    <x v="3"/>
    <s v="United States"/>
    <x v="16"/>
    <s v="Missouri"/>
    <s v="39952"/>
    <x v="2"/>
    <s v="PROD-00006173"/>
    <s v="Food &amp; Beverage"/>
    <s v="Beverages"/>
    <s v="Wilson Jones 14 Line Acrylic Coated Pressboard Data Binders"/>
    <n v="7282.7880200483314"/>
    <n v="90"/>
    <n v="0.3911120749732464"/>
    <n v="2234.1101804551208"/>
  </r>
  <r>
    <n v="6174"/>
    <s v="ORD-0006174"/>
    <x v="1094"/>
    <d v="2014-08-08T00:00:00"/>
    <x v="2"/>
    <s v="CUST-006174"/>
    <s v="John Doe"/>
    <x v="2"/>
    <s v="United States"/>
    <x v="186"/>
    <s v="Missouri"/>
    <s v="82820"/>
    <x v="0"/>
    <s v="PROD-00006174"/>
    <s v="Apparel"/>
    <s v="Women"/>
    <s v="Memorex Micro Travel Drive 4 GB"/>
    <n v="9984.4140903363113"/>
    <n v="40"/>
    <n v="0.2477755429715138"/>
    <n v="-3785.1005946272899"/>
  </r>
  <r>
    <n v="6175"/>
    <s v="ORD-0006175"/>
    <x v="1094"/>
    <d v="2014-08-08T00:00:00"/>
    <x v="0"/>
    <s v="CUST-006175"/>
    <s v="Charlie Brown"/>
    <x v="0"/>
    <s v="United States"/>
    <x v="8"/>
    <s v="Missouri"/>
    <s v="76466"/>
    <x v="4"/>
    <s v="PROD-00006175"/>
    <s v="Electronics"/>
    <s v="Accessories"/>
    <s v="Smead Adjustable Mobile File Trolley with Lockable Top"/>
    <n v="3471.810304860031"/>
    <n v="38"/>
    <n v="8.5498660958576389E-2"/>
    <n v="888.07006138414511"/>
  </r>
  <r>
    <n v="6176"/>
    <s v="ORD-0006176"/>
    <x v="481"/>
    <d v="2015-09-26T00:00:00"/>
    <x v="1"/>
    <s v="CUST-006176"/>
    <s v="Diana Prince"/>
    <x v="0"/>
    <s v="United States"/>
    <x v="15"/>
    <s v="South Carolina"/>
    <s v="26365"/>
    <x v="1"/>
    <s v="PROD-00006176"/>
    <s v="Home Goods"/>
    <s v="Furniture"/>
    <s v="Global Comet Stacking Arm Chair"/>
    <n v="5389.5112065582443"/>
    <n v="97"/>
    <n v="0.40177166363958139"/>
    <n v="55.959273184268618"/>
  </r>
  <r>
    <n v="6177"/>
    <s v="ORD-0006177"/>
    <x v="481"/>
    <d v="2015-09-26T00:00:00"/>
    <x v="2"/>
    <s v="CUST-006177"/>
    <s v="Alice Johnson"/>
    <x v="3"/>
    <s v="United States"/>
    <x v="3"/>
    <s v="South Carolina"/>
    <s v="40860"/>
    <x v="0"/>
    <s v="PROD-00006177"/>
    <s v="Food &amp; Beverage"/>
    <s v="Beverages"/>
    <s v="Recycled Eldon Regeneration Jumbo File"/>
    <n v="9264.6451747887695"/>
    <n v="84"/>
    <n v="2.280666618212979E-2"/>
    <n v="-4223.9515443295504"/>
  </r>
  <r>
    <n v="6178"/>
    <s v="ORD-0006178"/>
    <x v="481"/>
    <d v="2015-09-26T00:00:00"/>
    <x v="1"/>
    <s v="CUST-006178"/>
    <s v="Diana Prince"/>
    <x v="2"/>
    <s v="United States"/>
    <x v="8"/>
    <s v="South Carolina"/>
    <s v="89978"/>
    <x v="3"/>
    <s v="PROD-00006178"/>
    <s v="Electronics"/>
    <s v="Phones"/>
    <s v="Tyvek Interoffice Envelopes, 9 1/2&quot; x 12 1/2&quot;, 100/Box"/>
    <n v="4447.31338410239"/>
    <n v="66"/>
    <n v="0.27499775058141129"/>
    <n v="1757.9913637977941"/>
  </r>
  <r>
    <n v="6179"/>
    <s v="ORD-0006179"/>
    <x v="481"/>
    <d v="2015-09-26T00:00:00"/>
    <x v="1"/>
    <s v="CUST-006179"/>
    <s v="Evan Wright"/>
    <x v="1"/>
    <s v="United States"/>
    <x v="148"/>
    <s v="South Carolina"/>
    <s v="32708"/>
    <x v="2"/>
    <s v="PROD-00006179"/>
    <s v="Apparel"/>
    <s v="Kids"/>
    <s v="Xerox 193"/>
    <n v="6221.6806337424478"/>
    <n v="16"/>
    <n v="5.9423384485608743E-2"/>
    <n v="-2204.367761601196"/>
  </r>
  <r>
    <n v="6180"/>
    <s v="ORD-0006180"/>
    <x v="481"/>
    <d v="2015-09-26T00:00:00"/>
    <x v="0"/>
    <s v="CUST-006180"/>
    <s v="Bob Lee"/>
    <x v="1"/>
    <s v="United States"/>
    <x v="11"/>
    <s v="South Carolina"/>
    <s v="80451"/>
    <x v="0"/>
    <s v="PROD-00006180"/>
    <s v="Food &amp; Beverage"/>
    <s v="Beverages"/>
    <s v="Fellowes Bankers Box Stor/Drawer Steel Plus"/>
    <n v="8530.2451048803723"/>
    <n v="3"/>
    <n v="0.22625861542078901"/>
    <n v="-3243.0670320260101"/>
  </r>
  <r>
    <n v="6181"/>
    <s v="ORD-0006181"/>
    <x v="481"/>
    <d v="2015-09-26T00:00:00"/>
    <x v="0"/>
    <s v="CUST-006181"/>
    <s v="Fiona White"/>
    <x v="3"/>
    <s v="United States"/>
    <x v="16"/>
    <s v="South Carolina"/>
    <s v="33132"/>
    <x v="4"/>
    <s v="PROD-00006181"/>
    <s v="Electronics"/>
    <s v="Audio"/>
    <s v="HTC One Mini"/>
    <n v="1803.0028432689401"/>
    <n v="88"/>
    <n v="2.1403743362064079E-2"/>
    <n v="-407.59259253588829"/>
  </r>
  <r>
    <n v="6182"/>
    <s v="ORD-0006182"/>
    <x v="481"/>
    <d v="2015-09-26T00:00:00"/>
    <x v="3"/>
    <s v="CUST-006182"/>
    <s v="Jane Smith"/>
    <x v="2"/>
    <s v="United States"/>
    <x v="30"/>
    <s v="South Carolina"/>
    <s v="98249"/>
    <x v="2"/>
    <s v="PROD-00006182"/>
    <s v="Electronics"/>
    <s v="Laptops"/>
    <s v="Grandstream GXP1160 VoIP phone"/>
    <n v="4101.2260728249257"/>
    <n v="83"/>
    <n v="0.39008463504071189"/>
    <n v="402.36404471331912"/>
  </r>
  <r>
    <n v="6183"/>
    <s v="ORD-0006183"/>
    <x v="481"/>
    <d v="2015-09-26T00:00:00"/>
    <x v="1"/>
    <s v="CUST-006183"/>
    <s v="Evan Wright"/>
    <x v="2"/>
    <s v="United States"/>
    <x v="11"/>
    <s v="South Carolina"/>
    <s v="42509"/>
    <x v="3"/>
    <s v="PROD-00006183"/>
    <s v="Electronics"/>
    <s v="Audio"/>
    <s v="Angle-D Binders with Locking Rings, Label Holders"/>
    <n v="9586.0480760616083"/>
    <n v="73"/>
    <n v="0.40260126415429132"/>
    <n v="739.75709803751511"/>
  </r>
  <r>
    <n v="6184"/>
    <s v="ORD-0006184"/>
    <x v="481"/>
    <d v="2015-09-26T00:00:00"/>
    <x v="3"/>
    <s v="CUST-006184"/>
    <s v="Helen Black"/>
    <x v="1"/>
    <s v="United States"/>
    <x v="13"/>
    <s v="South Carolina"/>
    <s v="72145"/>
    <x v="4"/>
    <s v="PROD-00006184"/>
    <s v="Food &amp; Beverage"/>
    <s v="Snacks"/>
    <s v="Stur-D-Stor Shelving, Vertical 5-Shelf: 72&quot;H x 36&quot;W x 18 1/2&quot;D"/>
    <n v="3277.394727887222"/>
    <n v="48"/>
    <n v="9.4176672776361936E-2"/>
    <n v="683.64696100965068"/>
  </r>
  <r>
    <n v="6185"/>
    <s v="ORD-0006185"/>
    <x v="25"/>
    <d v="2016-12-13T00:00:00"/>
    <x v="3"/>
    <s v="CUST-006185"/>
    <s v="Alice Johnson"/>
    <x v="0"/>
    <s v="United States"/>
    <x v="140"/>
    <s v="Oregon"/>
    <s v="15494"/>
    <x v="0"/>
    <s v="PROD-00006185"/>
    <s v="Home Goods"/>
    <s v="Appliances"/>
    <s v="Global Fabric Manager's Chair, Dark Gray"/>
    <n v="5766.4715780032129"/>
    <n v="60"/>
    <n v="0.43529123828534361"/>
    <n v="2126.9147946423232"/>
  </r>
  <r>
    <n v="6186"/>
    <s v="ORD-0006186"/>
    <x v="976"/>
    <d v="2015-08-12T00:00:00"/>
    <x v="2"/>
    <s v="CUST-006186"/>
    <s v="Helen Black"/>
    <x v="1"/>
    <s v="United States"/>
    <x v="5"/>
    <s v="Pennsylvania"/>
    <s v="27426"/>
    <x v="3"/>
    <s v="PROD-00006186"/>
    <s v="Food &amp; Beverage"/>
    <s v="Beverages"/>
    <s v="Stanley Contemporary Battery Pencil Sharpeners"/>
    <n v="4234.5573631672614"/>
    <n v="31"/>
    <n v="0.43100427424146409"/>
    <n v="1982.6470218312199"/>
  </r>
  <r>
    <n v="6187"/>
    <s v="ORD-0006187"/>
    <x v="219"/>
    <d v="2015-11-17T00:00:00"/>
    <x v="1"/>
    <s v="CUST-006187"/>
    <s v="John Doe"/>
    <x v="2"/>
    <s v="United States"/>
    <x v="18"/>
    <s v="New York"/>
    <s v="90438"/>
    <x v="1"/>
    <s v="PROD-00006187"/>
    <s v="Apparel"/>
    <s v="Women"/>
    <s v="Eldon Mobile Mega Data Cart  Mega Stackable  Add-On Trays"/>
    <n v="7898.895355732453"/>
    <n v="81"/>
    <n v="0.29830336405079722"/>
    <n v="-1225.157224543133"/>
  </r>
  <r>
    <n v="6188"/>
    <s v="ORD-0006188"/>
    <x v="219"/>
    <d v="2015-11-17T00:00:00"/>
    <x v="3"/>
    <s v="CUST-006188"/>
    <s v="Fiona White"/>
    <x v="0"/>
    <s v="United States"/>
    <x v="3"/>
    <s v="New York"/>
    <s v="76977"/>
    <x v="2"/>
    <s v="PROD-00006188"/>
    <s v="Electronics"/>
    <s v="Phones"/>
    <s v="Cardinal Holdit Data Disk Pockets"/>
    <n v="2282.0845882209651"/>
    <n v="87"/>
    <n v="0.45644369071736451"/>
    <n v="-712.50899048399845"/>
  </r>
  <r>
    <n v="6189"/>
    <s v="ORD-0006189"/>
    <x v="219"/>
    <d v="2015-11-17T00:00:00"/>
    <x v="0"/>
    <s v="CUST-006189"/>
    <s v="Alice Johnson"/>
    <x v="2"/>
    <s v="United States"/>
    <x v="148"/>
    <s v="New York"/>
    <s v="27218"/>
    <x v="2"/>
    <s v="PROD-00006189"/>
    <s v="Apparel"/>
    <s v="Accessories"/>
    <s v="Newell 319"/>
    <n v="9185.4799212695798"/>
    <n v="8"/>
    <n v="1.3291417827778099E-2"/>
    <n v="1048.3641216307999"/>
  </r>
  <r>
    <n v="6190"/>
    <s v="ORD-0006190"/>
    <x v="1095"/>
    <d v="2017-04-08T00:00:00"/>
    <x v="1"/>
    <s v="CUST-006190"/>
    <s v="John Doe"/>
    <x v="0"/>
    <s v="United States"/>
    <x v="9"/>
    <s v="Illinois"/>
    <s v="91128"/>
    <x v="3"/>
    <s v="PROD-00006190"/>
    <s v="Electronics"/>
    <s v="Audio"/>
    <s v="Cisco SPA 502G IP Phone"/>
    <n v="3291.1823701125791"/>
    <n v="45"/>
    <n v="7.6327607717640633E-2"/>
    <n v="-33.64899341708869"/>
  </r>
  <r>
    <n v="6191"/>
    <s v="ORD-0006191"/>
    <x v="435"/>
    <d v="2016-12-28T00:00:00"/>
    <x v="2"/>
    <s v="CUST-006191"/>
    <s v="Diana Prince"/>
    <x v="1"/>
    <s v="United States"/>
    <x v="8"/>
    <s v="New York"/>
    <s v="24811"/>
    <x v="0"/>
    <s v="PROD-00006191"/>
    <s v="Electronics"/>
    <s v="Accessories"/>
    <s v="Luxo Adjustable Task Clamp Lamp"/>
    <n v="2384.1333415183799"/>
    <n v="24"/>
    <n v="0.28492140124287763"/>
    <n v="77.512803156029605"/>
  </r>
  <r>
    <n v="6192"/>
    <s v="ORD-0006192"/>
    <x v="1096"/>
    <d v="2017-12-13T00:00:00"/>
    <x v="1"/>
    <s v="CUST-006192"/>
    <s v="Jane Smith"/>
    <x v="0"/>
    <s v="United States"/>
    <x v="18"/>
    <s v="Washington"/>
    <s v="76714"/>
    <x v="0"/>
    <s v="PROD-00006192"/>
    <s v="Food &amp; Beverage"/>
    <s v="Snacks"/>
    <s v="Sterilite Officeware Hinged File Box"/>
    <n v="2236.4538607671352"/>
    <n v="61"/>
    <n v="0.35161675396688069"/>
    <n v="697.24230307803089"/>
  </r>
  <r>
    <n v="6193"/>
    <s v="ORD-0006193"/>
    <x v="66"/>
    <d v="2017-12-26T00:00:00"/>
    <x v="3"/>
    <s v="CUST-006193"/>
    <s v="George King"/>
    <x v="2"/>
    <s v="United States"/>
    <x v="8"/>
    <s v="Texas"/>
    <s v="84688"/>
    <x v="4"/>
    <s v="PROD-00006193"/>
    <s v="Apparel"/>
    <s v="Men"/>
    <s v="Xerox 1931"/>
    <n v="8937.9349684329209"/>
    <n v="49"/>
    <n v="0.13291209705341531"/>
    <n v="2456.0516813803852"/>
  </r>
  <r>
    <n v="6194"/>
    <s v="ORD-0006194"/>
    <x v="66"/>
    <d v="2017-12-26T00:00:00"/>
    <x v="2"/>
    <s v="CUST-006194"/>
    <s v="Evan Wright"/>
    <x v="2"/>
    <s v="United States"/>
    <x v="11"/>
    <s v="Texas"/>
    <s v="94212"/>
    <x v="1"/>
    <s v="PROD-00006194"/>
    <s v="Apparel"/>
    <s v="Men"/>
    <s v="Cardinal HOLDit! Binder Insert Strips,Extra Strips"/>
    <n v="4647.9113430388261"/>
    <n v="22"/>
    <n v="0.22748944663984849"/>
    <n v="-2267.951776632473"/>
  </r>
  <r>
    <n v="6195"/>
    <s v="ORD-0006195"/>
    <x v="66"/>
    <d v="2017-12-26T00:00:00"/>
    <x v="2"/>
    <s v="CUST-006195"/>
    <s v="John Doe"/>
    <x v="1"/>
    <s v="United States"/>
    <x v="84"/>
    <s v="Texas"/>
    <s v="17096"/>
    <x v="2"/>
    <s v="PROD-00006195"/>
    <s v="Apparel"/>
    <s v="Accessories"/>
    <s v="Xerox 1887"/>
    <n v="1157.7211063053121"/>
    <n v="62"/>
    <n v="0.271266185956204"/>
    <n v="486.47495949462723"/>
  </r>
  <r>
    <n v="6196"/>
    <s v="ORD-0006196"/>
    <x v="208"/>
    <d v="2017-10-28T00:00:00"/>
    <x v="0"/>
    <s v="CUST-006196"/>
    <s v="Fiona White"/>
    <x v="3"/>
    <s v="United States"/>
    <x v="238"/>
    <s v="Pennsylvania"/>
    <s v="34780"/>
    <x v="2"/>
    <s v="PROD-00006196"/>
    <s v="Home Goods"/>
    <s v="Decor"/>
    <s v="Mitel MiVoice 5330e IP Phone"/>
    <n v="4776.9561726387356"/>
    <n v="98"/>
    <n v="0.15703232097702491"/>
    <n v="2385.030559655735"/>
  </r>
  <r>
    <n v="6197"/>
    <s v="ORD-0006197"/>
    <x v="208"/>
    <d v="2017-10-28T00:00:00"/>
    <x v="0"/>
    <s v="CUST-006197"/>
    <s v="Diana Prince"/>
    <x v="1"/>
    <s v="United States"/>
    <x v="271"/>
    <s v="Pennsylvania"/>
    <s v="53621"/>
    <x v="1"/>
    <s v="PROD-00006197"/>
    <s v="Home Goods"/>
    <s v="Decor"/>
    <s v="Acco Perma 2700 Stacking Storage Drawers"/>
    <n v="3667.9285883117641"/>
    <n v="59"/>
    <n v="0.18207281103839429"/>
    <n v="-1817.03890613571"/>
  </r>
  <r>
    <n v="6198"/>
    <s v="ORD-0006198"/>
    <x v="50"/>
    <d v="2015-11-17T00:00:00"/>
    <x v="0"/>
    <s v="CUST-006198"/>
    <s v="Evan Wright"/>
    <x v="3"/>
    <s v="United States"/>
    <x v="89"/>
    <s v="Indiana"/>
    <s v="66709"/>
    <x v="0"/>
    <s v="PROD-00006198"/>
    <s v="Electronics"/>
    <s v="Audio"/>
    <s v="Black Print Carbonless Snap-Off Rapid Letter, 8 1/2&quot; x 7&quot;"/>
    <n v="6790.0350398094961"/>
    <n v="38"/>
    <n v="0.49958581342972919"/>
    <n v="-2377.9180803695349"/>
  </r>
  <r>
    <n v="6199"/>
    <s v="ORD-0006199"/>
    <x v="50"/>
    <d v="2015-11-17T00:00:00"/>
    <x v="1"/>
    <s v="CUST-006199"/>
    <s v="Evan Wright"/>
    <x v="0"/>
    <s v="United States"/>
    <x v="3"/>
    <s v="Indiana"/>
    <s v="43354"/>
    <x v="1"/>
    <s v="PROD-00006199"/>
    <s v="Food &amp; Beverage"/>
    <s v="Groceries"/>
    <s v="Spigen Samsung Galaxy S5 Case Wallet"/>
    <n v="4080.036966411853"/>
    <n v="78"/>
    <n v="0.1147576279034206"/>
    <n v="1190.6009635042069"/>
  </r>
  <r>
    <n v="6200"/>
    <s v="ORD-0006200"/>
    <x v="50"/>
    <d v="2015-11-17T00:00:00"/>
    <x v="1"/>
    <s v="CUST-006200"/>
    <s v="Jane Smith"/>
    <x v="3"/>
    <s v="United States"/>
    <x v="9"/>
    <s v="Indiana"/>
    <s v="41212"/>
    <x v="0"/>
    <s v="PROD-00006200"/>
    <s v="Electronics"/>
    <s v="Audio"/>
    <s v="Xerox 1910"/>
    <n v="1140.161219174382"/>
    <n v="8"/>
    <n v="0.48428247456433632"/>
    <n v="-481.68700052793508"/>
  </r>
  <r>
    <n v="6201"/>
    <s v="ORD-0006201"/>
    <x v="392"/>
    <d v="2015-04-20T00:00:00"/>
    <x v="2"/>
    <s v="CUST-006201"/>
    <s v="Helen Black"/>
    <x v="1"/>
    <s v="United States"/>
    <x v="8"/>
    <s v="Illinois"/>
    <s v="79573"/>
    <x v="1"/>
    <s v="PROD-00006201"/>
    <s v="Home Goods"/>
    <s v="Bedding"/>
    <s v="Canon PC940 Copier"/>
    <n v="4300.6594577918231"/>
    <n v="19"/>
    <n v="0.10101290617785939"/>
    <n v="-1492.819858674811"/>
  </r>
  <r>
    <n v="6202"/>
    <s v="ORD-0006202"/>
    <x v="392"/>
    <d v="2015-04-20T00:00:00"/>
    <x v="0"/>
    <s v="CUST-006202"/>
    <s v="Diana Prince"/>
    <x v="3"/>
    <s v="United States"/>
    <x v="294"/>
    <s v="Illinois"/>
    <s v="24665"/>
    <x v="0"/>
    <s v="PROD-00006202"/>
    <s v="Electronics"/>
    <s v="Accessories"/>
    <s v="Logitech Keyboard K120"/>
    <n v="1362.892010575513"/>
    <n v="35"/>
    <n v="0.41571153686394252"/>
    <n v="-534.19043017297588"/>
  </r>
  <r>
    <n v="6203"/>
    <s v="ORD-0006203"/>
    <x v="186"/>
    <d v="2016-12-23T00:00:00"/>
    <x v="2"/>
    <s v="CUST-006203"/>
    <s v="George King"/>
    <x v="3"/>
    <s v="United States"/>
    <x v="18"/>
    <s v="California"/>
    <s v="46793"/>
    <x v="3"/>
    <s v="PROD-00006203"/>
    <s v="Electronics"/>
    <s v="Laptops"/>
    <s v="Office Star - Contemporary Swivel Chair with Padded Adjustable Arms and Flex Back"/>
    <n v="1971.97196688645"/>
    <n v="85"/>
    <n v="5.4743981114497131E-2"/>
    <n v="-534.62384896985532"/>
  </r>
  <r>
    <n v="6204"/>
    <s v="ORD-0006204"/>
    <x v="147"/>
    <d v="2016-10-27T00:00:00"/>
    <x v="3"/>
    <s v="CUST-006204"/>
    <s v="Jane Smith"/>
    <x v="0"/>
    <s v="United States"/>
    <x v="88"/>
    <s v="Ohio"/>
    <s v="90310"/>
    <x v="4"/>
    <s v="PROD-00006204"/>
    <s v="Food &amp; Beverage"/>
    <s v="Frozen"/>
    <s v="Panasonic KX TS208W Corded phone"/>
    <n v="2693.413898698233"/>
    <n v="15"/>
    <n v="0.42395153574317679"/>
    <n v="526.29048546754291"/>
  </r>
  <r>
    <n v="6205"/>
    <s v="ORD-0006205"/>
    <x v="96"/>
    <d v="2017-12-03T00:00:00"/>
    <x v="3"/>
    <s v="CUST-006205"/>
    <s v="George King"/>
    <x v="1"/>
    <s v="United States"/>
    <x v="18"/>
    <s v="Ohio"/>
    <s v="20746"/>
    <x v="0"/>
    <s v="PROD-00006205"/>
    <s v="Food &amp; Beverage"/>
    <s v="Groceries"/>
    <s v="Magna Visual Magnetic Picture Hangers"/>
    <n v="7486.7898906756382"/>
    <n v="84"/>
    <n v="9.0189296796972573E-2"/>
    <n v="-2308.4968430944441"/>
  </r>
  <r>
    <n v="6206"/>
    <s v="ORD-0006206"/>
    <x v="201"/>
    <d v="2016-10-24T00:00:00"/>
    <x v="1"/>
    <s v="CUST-006206"/>
    <s v="George King"/>
    <x v="2"/>
    <s v="United States"/>
    <x v="8"/>
    <s v="Texas"/>
    <s v="63872"/>
    <x v="1"/>
    <s v="PROD-00006206"/>
    <s v="Electronics"/>
    <s v="Audio"/>
    <s v="Black Print Carbonless Snap-Off Rapid Letter, 8 1/2&quot; x 7&quot;"/>
    <n v="9589.2666770758406"/>
    <n v="56"/>
    <n v="7.1449228172484558E-2"/>
    <n v="-2688.403843789069"/>
  </r>
  <r>
    <n v="6207"/>
    <s v="ORD-0006207"/>
    <x v="201"/>
    <d v="2016-10-24T00:00:00"/>
    <x v="1"/>
    <s v="CUST-006207"/>
    <s v="Charlie Brown"/>
    <x v="2"/>
    <s v="United States"/>
    <x v="58"/>
    <s v="Texas"/>
    <s v="71509"/>
    <x v="1"/>
    <s v="PROD-00006207"/>
    <s v="Food &amp; Beverage"/>
    <s v="Frozen"/>
    <s v="Staples"/>
    <n v="6319.3804572573708"/>
    <n v="14"/>
    <n v="6.3191661161115964E-2"/>
    <n v="3021.480615113202"/>
  </r>
  <r>
    <n v="6208"/>
    <s v="ORD-0006208"/>
    <x v="201"/>
    <d v="2016-10-24T00:00:00"/>
    <x v="0"/>
    <s v="CUST-006208"/>
    <s v="Alice Johnson"/>
    <x v="3"/>
    <s v="United States"/>
    <x v="313"/>
    <s v="Texas"/>
    <s v="74438"/>
    <x v="3"/>
    <s v="PROD-00006208"/>
    <s v="Home Goods"/>
    <s v="Appliances"/>
    <s v="Office Star - Ergonomically Designed Knee Chair"/>
    <n v="3876.2388020726348"/>
    <n v="93"/>
    <n v="0.45111499699192043"/>
    <n v="-1662.236663574158"/>
  </r>
  <r>
    <n v="6209"/>
    <s v="ORD-0006209"/>
    <x v="365"/>
    <d v="2017-10-03T00:00:00"/>
    <x v="0"/>
    <s v="CUST-006209"/>
    <s v="Charlie Brown"/>
    <x v="1"/>
    <s v="United States"/>
    <x v="4"/>
    <s v="Ohio"/>
    <s v="26777"/>
    <x v="1"/>
    <s v="PROD-00006209"/>
    <s v="Food &amp; Beverage"/>
    <s v="Groceries"/>
    <s v="Fellowes Bankers Box Stor/Drawer Steel Plus"/>
    <n v="9620.6839616942907"/>
    <n v="5"/>
    <n v="3.2178372879424537E-2"/>
    <n v="-4208.4506530221397"/>
  </r>
  <r>
    <n v="6210"/>
    <s v="ORD-0006210"/>
    <x v="238"/>
    <d v="2017-08-25T00:00:00"/>
    <x v="0"/>
    <s v="CUST-006210"/>
    <s v="Alice Johnson"/>
    <x v="1"/>
    <s v="United States"/>
    <x v="11"/>
    <s v="Washington"/>
    <s v="98248"/>
    <x v="4"/>
    <s v="PROD-00006210"/>
    <s v="Home Goods"/>
    <s v="Appliances"/>
    <s v="Fellowes PB300 Plastic Comb Binding Machine"/>
    <n v="6575.7945868488641"/>
    <n v="8"/>
    <n v="8.8202827288204333E-2"/>
    <n v="1514.336724724566"/>
  </r>
  <r>
    <n v="6211"/>
    <s v="ORD-0006211"/>
    <x v="238"/>
    <d v="2017-08-25T00:00:00"/>
    <x v="2"/>
    <s v="CUST-006211"/>
    <s v="Helen Black"/>
    <x v="1"/>
    <s v="United States"/>
    <x v="295"/>
    <s v="Washington"/>
    <s v="14741"/>
    <x v="1"/>
    <s v="PROD-00006211"/>
    <s v="Food &amp; Beverage"/>
    <s v="Beverages"/>
    <s v="Letter Size Cart"/>
    <n v="4770.5998507905451"/>
    <n v="21"/>
    <n v="0.46235574616722269"/>
    <n v="-94.479395587907703"/>
  </r>
  <r>
    <n v="6212"/>
    <s v="ORD-0006212"/>
    <x v="238"/>
    <d v="2017-08-25T00:00:00"/>
    <x v="0"/>
    <s v="CUST-006212"/>
    <s v="Jane Smith"/>
    <x v="3"/>
    <s v="United States"/>
    <x v="0"/>
    <s v="Washington"/>
    <s v="77557"/>
    <x v="1"/>
    <s v="PROD-00006212"/>
    <s v="Apparel"/>
    <s v="Accessories"/>
    <s v="Contract Clock, 14&quot;, Brown"/>
    <n v="4628.8259098451836"/>
    <n v="53"/>
    <n v="0.31771599594730948"/>
    <n v="1322.530335603999"/>
  </r>
  <r>
    <n v="6213"/>
    <s v="ORD-0006213"/>
    <x v="105"/>
    <d v="2017-11-16T00:00:00"/>
    <x v="1"/>
    <s v="CUST-006213"/>
    <s v="Jane Smith"/>
    <x v="3"/>
    <s v="United States"/>
    <x v="8"/>
    <s v="Washington"/>
    <s v="42685"/>
    <x v="4"/>
    <s v="PROD-00006213"/>
    <s v="Apparel"/>
    <s v="Accessories"/>
    <s v="Staples"/>
    <n v="1748.5516486434381"/>
    <n v="50"/>
    <n v="4.9607088895320513E-2"/>
    <n v="500.79653144638189"/>
  </r>
  <r>
    <n v="6214"/>
    <s v="ORD-0006214"/>
    <x v="105"/>
    <d v="2017-11-16T00:00:00"/>
    <x v="2"/>
    <s v="CUST-006214"/>
    <s v="Fiona White"/>
    <x v="0"/>
    <s v="United States"/>
    <x v="73"/>
    <s v="Washington"/>
    <s v="16367"/>
    <x v="3"/>
    <s v="PROD-00006214"/>
    <s v="Food &amp; Beverage"/>
    <s v="Beverages"/>
    <s v="Fellowes Superior 10 Outlet Split Surge Protector"/>
    <n v="9762.1103551659562"/>
    <n v="57"/>
    <n v="0.25913237627368119"/>
    <n v="-2104.1642024118792"/>
  </r>
  <r>
    <n v="6215"/>
    <s v="ORD-0006215"/>
    <x v="856"/>
    <d v="2014-10-15T00:00:00"/>
    <x v="1"/>
    <s v="CUST-006215"/>
    <s v="Evan Wright"/>
    <x v="0"/>
    <s v="United States"/>
    <x v="15"/>
    <s v="California"/>
    <s v="71109"/>
    <x v="1"/>
    <s v="PROD-00006215"/>
    <s v="Home Goods"/>
    <s v="Decor"/>
    <s v="#10- 4 1/8&quot; x 9 1/2&quot; Security-Tint Envelopes"/>
    <n v="4301.4385165695694"/>
    <n v="60"/>
    <n v="0.29215633181375023"/>
    <n v="511.62360584374392"/>
  </r>
  <r>
    <n v="6216"/>
    <s v="ORD-0006216"/>
    <x v="109"/>
    <d v="2015-12-03T00:00:00"/>
    <x v="0"/>
    <s v="CUST-006216"/>
    <s v="Alice Johnson"/>
    <x v="3"/>
    <s v="United States"/>
    <x v="110"/>
    <s v="New York"/>
    <s v="21955"/>
    <x v="4"/>
    <s v="PROD-00006216"/>
    <s v="Electronics"/>
    <s v="Laptops"/>
    <s v="Executive Impressions 14&quot; Two-Color Numerals Wall Clock"/>
    <n v="1713.233193212767"/>
    <n v="68"/>
    <n v="0.1645494652478415"/>
    <n v="730.32521481620927"/>
  </r>
  <r>
    <n v="6217"/>
    <s v="ORD-0006217"/>
    <x v="109"/>
    <d v="2015-12-03T00:00:00"/>
    <x v="1"/>
    <s v="CUST-006217"/>
    <s v="Helen Black"/>
    <x v="3"/>
    <s v="United States"/>
    <x v="225"/>
    <s v="New York"/>
    <s v="17613"/>
    <x v="1"/>
    <s v="PROD-00006217"/>
    <s v="Home Goods"/>
    <s v="Appliances"/>
    <s v="Staple envelope"/>
    <n v="8283.1230928199275"/>
    <n v="49"/>
    <n v="0.47379522380899608"/>
    <n v="2774.2529118889538"/>
  </r>
  <r>
    <n v="6218"/>
    <s v="ORD-0006218"/>
    <x v="1097"/>
    <d v="2015-08-02T00:00:00"/>
    <x v="0"/>
    <s v="CUST-006218"/>
    <s v="John Doe"/>
    <x v="3"/>
    <s v="United States"/>
    <x v="3"/>
    <s v="Kentucky"/>
    <s v="49751"/>
    <x v="3"/>
    <s v="PROD-00006218"/>
    <s v="Apparel"/>
    <s v="Women"/>
    <s v="Mediabridge Sport Armband iPhone 5s"/>
    <n v="9501.7243042587561"/>
    <n v="64"/>
    <n v="0.44633758826210029"/>
    <n v="4408.2922405131021"/>
  </r>
  <r>
    <n v="6219"/>
    <s v="ORD-0006219"/>
    <x v="201"/>
    <d v="2016-10-26T00:00:00"/>
    <x v="2"/>
    <s v="CUST-006219"/>
    <s v="Helen Black"/>
    <x v="0"/>
    <s v="United States"/>
    <x v="72"/>
    <s v="Michigan"/>
    <s v="20444"/>
    <x v="1"/>
    <s v="PROD-00006219"/>
    <s v="Apparel"/>
    <s v="Kids"/>
    <s v="iKross Bluetooth Portable Keyboard + Cell Phone Stand Holder + Brush for Apple iPhone 5S 5C 5, 4S 4"/>
    <n v="7276.9029078974963"/>
    <n v="55"/>
    <n v="1.663010862715503E-2"/>
    <n v="-2807.933230288329"/>
  </r>
  <r>
    <n v="6220"/>
    <s v="ORD-0006220"/>
    <x v="201"/>
    <d v="2016-10-26T00:00:00"/>
    <x v="3"/>
    <s v="CUST-006220"/>
    <s v="Bob Lee"/>
    <x v="0"/>
    <s v="United States"/>
    <x v="13"/>
    <s v="Michigan"/>
    <s v="91457"/>
    <x v="0"/>
    <s v="PROD-00006220"/>
    <s v="Food &amp; Beverage"/>
    <s v="Beverages"/>
    <s v="Pyle PMP37LED"/>
    <n v="6049.557794998731"/>
    <n v="99"/>
    <n v="0.3127638785001543"/>
    <n v="-182.41004951957979"/>
  </r>
  <r>
    <n v="6221"/>
    <s v="ORD-0006221"/>
    <x v="201"/>
    <d v="2016-10-26T00:00:00"/>
    <x v="2"/>
    <s v="CUST-006221"/>
    <s v="Charlie Brown"/>
    <x v="0"/>
    <s v="United States"/>
    <x v="348"/>
    <s v="Michigan"/>
    <s v="61699"/>
    <x v="3"/>
    <s v="PROD-00006221"/>
    <s v="Apparel"/>
    <s v="Accessories"/>
    <s v="Woodgrain Magazine Files by Perma"/>
    <n v="6420.4153618141127"/>
    <n v="81"/>
    <n v="0.36653818342333627"/>
    <n v="-1558.7080047665049"/>
  </r>
  <r>
    <n v="6222"/>
    <s v="ORD-0006222"/>
    <x v="32"/>
    <d v="2017-09-18T00:00:00"/>
    <x v="0"/>
    <s v="CUST-006222"/>
    <s v="Diana Prince"/>
    <x v="0"/>
    <s v="United States"/>
    <x v="36"/>
    <s v="California"/>
    <s v="43799"/>
    <x v="3"/>
    <s v="PROD-00006222"/>
    <s v="Home Goods"/>
    <s v="Furniture"/>
    <s v="Avery 48"/>
    <n v="2317.8411146710059"/>
    <n v="61"/>
    <n v="3.8207404562721869E-2"/>
    <n v="-321.43480641621881"/>
  </r>
  <r>
    <n v="6223"/>
    <s v="ORD-0006223"/>
    <x v="331"/>
    <d v="2017-12-27T00:00:00"/>
    <x v="3"/>
    <s v="CUST-006223"/>
    <s v="George King"/>
    <x v="1"/>
    <s v="United States"/>
    <x v="0"/>
    <s v="Tennessee"/>
    <s v="21103"/>
    <x v="4"/>
    <s v="PROD-00006223"/>
    <s v="Apparel"/>
    <s v="Men"/>
    <s v="Executive Impressions 14&quot; Two-Color Numerals Wall Clock"/>
    <n v="1426.9442182941159"/>
    <n v="54"/>
    <n v="0.1153571907996344"/>
    <n v="516.27382818270826"/>
  </r>
  <r>
    <n v="6224"/>
    <s v="ORD-0006224"/>
    <x v="331"/>
    <d v="2017-12-27T00:00:00"/>
    <x v="3"/>
    <s v="CUST-006224"/>
    <s v="Fiona White"/>
    <x v="0"/>
    <s v="United States"/>
    <x v="8"/>
    <s v="Tennessee"/>
    <s v="40042"/>
    <x v="4"/>
    <s v="PROD-00006224"/>
    <s v="Home Goods"/>
    <s v="Furniture"/>
    <s v="Pencil and Crayon Sharpener"/>
    <n v="5421.3603938595143"/>
    <n v="81"/>
    <n v="0.18079697628632749"/>
    <n v="-1656.7460886478691"/>
  </r>
  <r>
    <n v="6225"/>
    <s v="ORD-0006225"/>
    <x v="331"/>
    <d v="2017-12-27T00:00:00"/>
    <x v="0"/>
    <s v="CUST-006225"/>
    <s v="John Doe"/>
    <x v="3"/>
    <s v="United States"/>
    <x v="65"/>
    <s v="Tennessee"/>
    <s v="88654"/>
    <x v="3"/>
    <s v="PROD-00006225"/>
    <s v="Apparel"/>
    <s v="Men"/>
    <s v="Safco Industrial Wire Shelving System"/>
    <n v="8107.8327063226016"/>
    <n v="91"/>
    <n v="2.7992615323413909E-2"/>
    <n v="3933.3824633974018"/>
  </r>
  <r>
    <n v="6226"/>
    <s v="ORD-0006226"/>
    <x v="348"/>
    <d v="2015-10-09T00:00:00"/>
    <x v="1"/>
    <s v="CUST-006226"/>
    <s v="Alice Johnson"/>
    <x v="0"/>
    <s v="United States"/>
    <x v="8"/>
    <s v="Oregon"/>
    <s v="77175"/>
    <x v="3"/>
    <s v="PROD-00006226"/>
    <s v="Home Goods"/>
    <s v="Furniture"/>
    <s v="Bush Cubix Collection Bookcases, Fully Assembled"/>
    <n v="1445.564508004858"/>
    <n v="68"/>
    <n v="0.4240374800907874"/>
    <n v="-584.84542408506161"/>
  </r>
  <r>
    <n v="6227"/>
    <s v="ORD-0006227"/>
    <x v="348"/>
    <d v="2015-10-09T00:00:00"/>
    <x v="3"/>
    <s v="CUST-006227"/>
    <s v="Diana Prince"/>
    <x v="0"/>
    <s v="United States"/>
    <x v="3"/>
    <s v="Oregon"/>
    <s v="20823"/>
    <x v="4"/>
    <s v="PROD-00006227"/>
    <s v="Food &amp; Beverage"/>
    <s v="Groceries"/>
    <s v="Global Highback Leather Tilter in Burgundy"/>
    <n v="3693.6077967250999"/>
    <n v="2"/>
    <n v="7.257557998811609E-2"/>
    <n v="1549.635092948032"/>
  </r>
  <r>
    <n v="6228"/>
    <s v="ORD-0006228"/>
    <x v="981"/>
    <d v="2014-11-07T00:00:00"/>
    <x v="1"/>
    <s v="CUST-006228"/>
    <s v="Jane Smith"/>
    <x v="1"/>
    <s v="United States"/>
    <x v="8"/>
    <s v="Texas"/>
    <s v="54776"/>
    <x v="1"/>
    <s v="PROD-00006228"/>
    <s v="Apparel"/>
    <s v="Accessories"/>
    <s v="Logitech B530 USB Headset - headset - Full size, Binaural"/>
    <n v="1462.067912761436"/>
    <n v="3"/>
    <n v="0.32733681879398158"/>
    <n v="-6.8725953501544508"/>
  </r>
  <r>
    <n v="6229"/>
    <s v="ORD-0006229"/>
    <x v="115"/>
    <d v="2016-01-27T00:00:00"/>
    <x v="1"/>
    <s v="CUST-006229"/>
    <s v="George King"/>
    <x v="0"/>
    <s v="United States"/>
    <x v="9"/>
    <s v="Ohio"/>
    <s v="67952"/>
    <x v="1"/>
    <s v="PROD-00006229"/>
    <s v="Electronics"/>
    <s v="Laptops"/>
    <s v="Panasonic Kx-TS550"/>
    <n v="9948.6781029299727"/>
    <n v="53"/>
    <n v="0.41689714694227198"/>
    <n v="991.26612932122407"/>
  </r>
  <r>
    <n v="6230"/>
    <s v="ORD-0006230"/>
    <x v="115"/>
    <d v="2016-01-27T00:00:00"/>
    <x v="0"/>
    <s v="CUST-006230"/>
    <s v="John Doe"/>
    <x v="1"/>
    <s v="United States"/>
    <x v="257"/>
    <s v="Ohio"/>
    <s v="64295"/>
    <x v="0"/>
    <s v="PROD-00006230"/>
    <s v="Food &amp; Beverage"/>
    <s v="Frozen"/>
    <s v="Verbatim 25 GB 6x Blu-ray Single Layer Recordable Disc, 25/Pack"/>
    <n v="3204.4425732457389"/>
    <n v="79"/>
    <n v="0.1593079439712487"/>
    <n v="716.63626712116286"/>
  </r>
  <r>
    <n v="6231"/>
    <s v="ORD-0006231"/>
    <x v="497"/>
    <d v="2017-07-17T00:00:00"/>
    <x v="0"/>
    <s v="CUST-006231"/>
    <s v="Helen Black"/>
    <x v="0"/>
    <s v="United States"/>
    <x v="320"/>
    <s v="Iowa"/>
    <s v="20148"/>
    <x v="0"/>
    <s v="PROD-00006231"/>
    <s v="Food &amp; Beverage"/>
    <s v="Beverages"/>
    <s v="Staples in misc. colors"/>
    <n v="2427.6819298433979"/>
    <n v="58"/>
    <n v="1.290304821231442E-2"/>
    <n v="-162.490191072134"/>
  </r>
  <r>
    <n v="6232"/>
    <s v="ORD-0006232"/>
    <x v="220"/>
    <d v="2017-09-11T00:00:00"/>
    <x v="1"/>
    <s v="CUST-006232"/>
    <s v="Helen Black"/>
    <x v="3"/>
    <s v="United States"/>
    <x v="358"/>
    <s v="Washington"/>
    <s v="74458"/>
    <x v="3"/>
    <s v="PROD-00006232"/>
    <s v="Food &amp; Beverage"/>
    <s v="Snacks"/>
    <s v="Office Star - Contemporary Task Swivel Chair"/>
    <n v="8873.1676919989659"/>
    <n v="60"/>
    <n v="0.28886436308525609"/>
    <n v="-1678.071735540849"/>
  </r>
  <r>
    <n v="6233"/>
    <s v="ORD-0006233"/>
    <x v="220"/>
    <d v="2017-09-11T00:00:00"/>
    <x v="0"/>
    <s v="CUST-006233"/>
    <s v="Alice Johnson"/>
    <x v="1"/>
    <s v="United States"/>
    <x v="257"/>
    <s v="Washington"/>
    <s v="84318"/>
    <x v="0"/>
    <s v="PROD-00006233"/>
    <s v="Apparel"/>
    <s v="Accessories"/>
    <s v="Xerox 225"/>
    <n v="8948.1771524370888"/>
    <n v="85"/>
    <n v="0.29539913094924669"/>
    <n v="-3806.0971279973969"/>
  </r>
  <r>
    <n v="6234"/>
    <s v="ORD-0006234"/>
    <x v="220"/>
    <d v="2017-09-11T00:00:00"/>
    <x v="1"/>
    <s v="CUST-006234"/>
    <s v="Bob Lee"/>
    <x v="3"/>
    <s v="United States"/>
    <x v="96"/>
    <s v="Washington"/>
    <s v="49382"/>
    <x v="1"/>
    <s v="PROD-00006234"/>
    <s v="Home Goods"/>
    <s v="Furniture"/>
    <s v="Xerox 1894"/>
    <n v="2204.575327825125"/>
    <n v="38"/>
    <n v="0.36878636032614448"/>
    <n v="-181.86224236125079"/>
  </r>
  <r>
    <n v="6235"/>
    <s v="ORD-0006235"/>
    <x v="220"/>
    <d v="2017-09-11T00:00:00"/>
    <x v="2"/>
    <s v="CUST-006235"/>
    <s v="Jane Smith"/>
    <x v="3"/>
    <s v="United States"/>
    <x v="20"/>
    <s v="Washington"/>
    <s v="81881"/>
    <x v="3"/>
    <s v="PROD-00006235"/>
    <s v="Apparel"/>
    <s v="Kids"/>
    <s v="Ibico Ibimaster 300 Manual Binding System"/>
    <n v="4087.2908456015948"/>
    <n v="49"/>
    <n v="0.20063784193461209"/>
    <n v="1362.69264787818"/>
  </r>
  <r>
    <n v="6236"/>
    <s v="ORD-0006236"/>
    <x v="220"/>
    <d v="2017-09-11T00:00:00"/>
    <x v="2"/>
    <s v="CUST-006236"/>
    <s v="George King"/>
    <x v="2"/>
    <s v="United States"/>
    <x v="25"/>
    <s v="Washington"/>
    <s v="80178"/>
    <x v="1"/>
    <s v="PROD-00006236"/>
    <s v="Home Goods"/>
    <s v="Decor"/>
    <s v="iOttie XL Car Mount"/>
    <n v="5859.2413852556047"/>
    <n v="18"/>
    <n v="6.7371263427655981E-2"/>
    <n v="-400.48744250486169"/>
  </r>
  <r>
    <n v="6237"/>
    <s v="ORD-0006237"/>
    <x v="1098"/>
    <d v="2016-02-27T00:00:00"/>
    <x v="2"/>
    <s v="CUST-006237"/>
    <s v="Diana Prince"/>
    <x v="1"/>
    <s v="United States"/>
    <x v="25"/>
    <s v="Pennsylvania"/>
    <s v="76551"/>
    <x v="0"/>
    <s v="PROD-00006237"/>
    <s v="Electronics"/>
    <s v="Accessories"/>
    <s v="Recycled Interoffice Envelopes with String and Button Closure, 10 x 13"/>
    <n v="8129.7213661865489"/>
    <n v="71"/>
    <n v="0.42647078084571932"/>
    <n v="1079.2209775314491"/>
  </r>
  <r>
    <n v="6238"/>
    <s v="ORD-0006238"/>
    <x v="115"/>
    <d v="2016-01-29T00:00:00"/>
    <x v="3"/>
    <s v="CUST-006238"/>
    <s v="Diana Prince"/>
    <x v="0"/>
    <s v="United States"/>
    <x v="90"/>
    <s v="New York"/>
    <s v="70537"/>
    <x v="1"/>
    <s v="PROD-00006238"/>
    <s v="Food &amp; Beverage"/>
    <s v="Snacks"/>
    <s v="Wilson Jones data.warehouse D-Ring Binders with DublLock"/>
    <n v="6306.3459143175132"/>
    <n v="76"/>
    <n v="7.6003644857679742E-2"/>
    <n v="716.29262136022919"/>
  </r>
  <r>
    <n v="6239"/>
    <s v="ORD-0006239"/>
    <x v="295"/>
    <d v="2015-12-16T00:00:00"/>
    <x v="0"/>
    <s v="CUST-006239"/>
    <s v="Alice Johnson"/>
    <x v="2"/>
    <s v="United States"/>
    <x v="130"/>
    <s v="California"/>
    <s v="62724"/>
    <x v="4"/>
    <s v="PROD-00006239"/>
    <s v="Electronics"/>
    <s v="Accessories"/>
    <s v="Eldon Cleatmat Chair Mats for Medium Pile Carpets"/>
    <n v="5407.5973377510172"/>
    <n v="43"/>
    <n v="0.19029915083290819"/>
    <n v="-2647.8689419392349"/>
  </r>
  <r>
    <n v="6240"/>
    <s v="ORD-0006240"/>
    <x v="295"/>
    <d v="2015-12-16T00:00:00"/>
    <x v="2"/>
    <s v="CUST-006240"/>
    <s v="Helen Black"/>
    <x v="1"/>
    <s v="United States"/>
    <x v="109"/>
    <s v="California"/>
    <s v="80805"/>
    <x v="2"/>
    <s v="PROD-00006240"/>
    <s v="Electronics"/>
    <s v="Audio"/>
    <s v="Standard Rollaway File with Lock"/>
    <n v="4282.7947793374678"/>
    <n v="48"/>
    <n v="7.5367368291538395E-2"/>
    <n v="-946.78638496771237"/>
  </r>
  <r>
    <n v="6241"/>
    <s v="ORD-0006241"/>
    <x v="517"/>
    <d v="2016-11-01T00:00:00"/>
    <x v="1"/>
    <s v="CUST-006241"/>
    <s v="Helen Black"/>
    <x v="0"/>
    <s v="United States"/>
    <x v="3"/>
    <s v="California"/>
    <s v="40050"/>
    <x v="0"/>
    <s v="PROD-00006241"/>
    <s v="Electronics"/>
    <s v="Audio"/>
    <s v="XtraLife ClearVue Slant-D Ring Binder, White, 3&quot;"/>
    <n v="2048.8328394273881"/>
    <n v="21"/>
    <n v="0.16343837258482261"/>
    <n v="-800.50284998868506"/>
  </r>
  <r>
    <n v="6242"/>
    <s v="ORD-0006242"/>
    <x v="39"/>
    <d v="2017-05-31T00:00:00"/>
    <x v="0"/>
    <s v="CUST-006242"/>
    <s v="Helen Black"/>
    <x v="0"/>
    <s v="United States"/>
    <x v="15"/>
    <s v="New Hampshire"/>
    <s v="93098"/>
    <x v="3"/>
    <s v="PROD-00006242"/>
    <s v="Food &amp; Beverage"/>
    <s v="Snacks"/>
    <s v="Advantus Employee of the Month Certificate Frame, 11 x 13-1/2"/>
    <n v="1984.0540389437431"/>
    <n v="22"/>
    <n v="0.18211179889410839"/>
    <n v="640.4991967311754"/>
  </r>
  <r>
    <n v="6243"/>
    <s v="ORD-0006243"/>
    <x v="1059"/>
    <d v="2014-12-28T00:00:00"/>
    <x v="2"/>
    <s v="CUST-006243"/>
    <s v="George King"/>
    <x v="2"/>
    <s v="United States"/>
    <x v="193"/>
    <s v="Tennessee"/>
    <s v="44514"/>
    <x v="0"/>
    <s v="PROD-00006243"/>
    <s v="Food &amp; Beverage"/>
    <s v="Beverages"/>
    <s v="Ibico Plastic Spiral Binding Combs"/>
    <n v="3808.9048599181442"/>
    <n v="97"/>
    <n v="0.38658532706251642"/>
    <n v="1228.024204447634"/>
  </r>
  <r>
    <n v="6244"/>
    <s v="ORD-0006244"/>
    <x v="390"/>
    <d v="2016-11-28T00:00:00"/>
    <x v="1"/>
    <s v="CUST-006244"/>
    <s v="Evan Wright"/>
    <x v="0"/>
    <s v="United States"/>
    <x v="193"/>
    <s v="Washington"/>
    <s v="68103"/>
    <x v="1"/>
    <s v="PROD-00006244"/>
    <s v="Electronics"/>
    <s v="Phones"/>
    <s v="Elite 5&quot; Scissors"/>
    <n v="2734.432438511019"/>
    <n v="76"/>
    <n v="2.7318134166408711E-2"/>
    <n v="-298.37687839745757"/>
  </r>
  <r>
    <n v="6245"/>
    <s v="ORD-0006245"/>
    <x v="312"/>
    <d v="2015-11-25T00:00:00"/>
    <x v="3"/>
    <s v="CUST-006245"/>
    <s v="George King"/>
    <x v="1"/>
    <s v="United States"/>
    <x v="30"/>
    <s v="Washington"/>
    <s v="39187"/>
    <x v="4"/>
    <s v="PROD-00006245"/>
    <s v="Home Goods"/>
    <s v="Appliances"/>
    <s v="Newell 334"/>
    <n v="8147.794613428543"/>
    <n v="13"/>
    <n v="0.25491517816909148"/>
    <n v="-430.65312284932469"/>
  </r>
  <r>
    <n v="6246"/>
    <s v="ORD-0006246"/>
    <x v="312"/>
    <d v="2015-11-25T00:00:00"/>
    <x v="1"/>
    <s v="CUST-006246"/>
    <s v="Jane Smith"/>
    <x v="2"/>
    <s v="United States"/>
    <x v="18"/>
    <s v="Washington"/>
    <s v="94752"/>
    <x v="4"/>
    <s v="PROD-00006246"/>
    <s v="Apparel"/>
    <s v="Men"/>
    <s v="Eldon Expressions Wood Desk Accessories, Oak"/>
    <n v="6046.9188422148954"/>
    <n v="83"/>
    <n v="0.2164453912923669"/>
    <n v="2375.4192711916912"/>
  </r>
  <r>
    <n v="6247"/>
    <s v="ORD-0006247"/>
    <x v="312"/>
    <d v="2015-11-25T00:00:00"/>
    <x v="1"/>
    <s v="CUST-006247"/>
    <s v="Helen Black"/>
    <x v="2"/>
    <s v="United States"/>
    <x v="271"/>
    <s v="Washington"/>
    <s v="91965"/>
    <x v="0"/>
    <s v="PROD-00006247"/>
    <s v="Food &amp; Beverage"/>
    <s v="Beverages"/>
    <s v="AmazonBasics 3-Button USB Wired Mouse"/>
    <n v="5682.4151280808628"/>
    <n v="30"/>
    <n v="0.34947924081137771"/>
    <n v="-2221.1188224033381"/>
  </r>
  <r>
    <n v="6248"/>
    <s v="ORD-0006248"/>
    <x v="148"/>
    <d v="2017-06-04T00:00:00"/>
    <x v="3"/>
    <s v="CUST-006248"/>
    <s v="Jane Smith"/>
    <x v="3"/>
    <s v="United States"/>
    <x v="213"/>
    <s v="Indiana"/>
    <s v="75004"/>
    <x v="3"/>
    <s v="PROD-00006248"/>
    <s v="Home Goods"/>
    <s v="Furniture"/>
    <s v="Satellite Sectional Post Binders"/>
    <n v="5785.7882619117809"/>
    <n v="11"/>
    <n v="0.237882463854342"/>
    <n v="1171.321958569406"/>
  </r>
  <r>
    <n v="6249"/>
    <s v="ORD-0006249"/>
    <x v="148"/>
    <d v="2017-06-04T00:00:00"/>
    <x v="3"/>
    <s v="CUST-006249"/>
    <s v="Diana Prince"/>
    <x v="0"/>
    <s v="United States"/>
    <x v="90"/>
    <s v="Indiana"/>
    <s v="75142"/>
    <x v="0"/>
    <s v="PROD-00006249"/>
    <s v="Apparel"/>
    <s v="Men"/>
    <s v="Eldon Wave Desk Accessories"/>
    <n v="9224.6452463521327"/>
    <n v="18"/>
    <n v="0.31853518004805847"/>
    <n v="-3102.9186677268808"/>
  </r>
  <r>
    <n v="6250"/>
    <s v="ORD-0006250"/>
    <x v="148"/>
    <d v="2017-06-04T00:00:00"/>
    <x v="0"/>
    <s v="CUST-006250"/>
    <s v="Alice Johnson"/>
    <x v="1"/>
    <s v="United States"/>
    <x v="18"/>
    <s v="Indiana"/>
    <s v="18215"/>
    <x v="2"/>
    <s v="PROD-00006250"/>
    <s v="Electronics"/>
    <s v="Accessories"/>
    <s v="Hoover Commercial Lightweight Upright Vacuum with E-Z Empty Dirt Cup"/>
    <n v="5814.0453753167631"/>
    <n v="93"/>
    <n v="5.69945372493047E-2"/>
    <n v="-1242.731521035912"/>
  </r>
  <r>
    <n v="6251"/>
    <s v="ORD-0006251"/>
    <x v="148"/>
    <d v="2017-06-04T00:00:00"/>
    <x v="3"/>
    <s v="CUST-006251"/>
    <s v="Charlie Brown"/>
    <x v="1"/>
    <s v="United States"/>
    <x v="90"/>
    <s v="Indiana"/>
    <s v="69442"/>
    <x v="3"/>
    <s v="PROD-00006251"/>
    <s v="Home Goods"/>
    <s v="Appliances"/>
    <s v="Adams Telephone Message Book w/Frequently-Called Numbers Space, 400 Messages per Book"/>
    <n v="6329.2817047138888"/>
    <n v="68"/>
    <n v="0.40716224792957928"/>
    <n v="388.54285608508849"/>
  </r>
  <r>
    <n v="6252"/>
    <s v="ORD-0006252"/>
    <x v="266"/>
    <d v="2014-12-04T00:00:00"/>
    <x v="0"/>
    <s v="CUST-006252"/>
    <s v="Alice Johnson"/>
    <x v="1"/>
    <s v="United States"/>
    <x v="8"/>
    <s v="Illinois"/>
    <s v="87868"/>
    <x v="0"/>
    <s v="PROD-00006252"/>
    <s v="Food &amp; Beverage"/>
    <s v="Groceries"/>
    <s v="Staple holder"/>
    <n v="3909.0507243763868"/>
    <n v="11"/>
    <n v="8.278874860172114E-2"/>
    <n v="-736.87759664684859"/>
  </r>
  <r>
    <n v="6253"/>
    <s v="ORD-0006253"/>
    <x v="884"/>
    <d v="2014-04-07T00:00:00"/>
    <x v="0"/>
    <s v="CUST-006253"/>
    <s v="Fiona White"/>
    <x v="1"/>
    <s v="United States"/>
    <x v="36"/>
    <s v="Georgia"/>
    <s v="60823"/>
    <x v="1"/>
    <s v="PROD-00006253"/>
    <s v="Food &amp; Beverage"/>
    <s v="Frozen"/>
    <s v="Xerox 226"/>
    <n v="2736.859770146064"/>
    <n v="98"/>
    <n v="0.25779700361858421"/>
    <n v="0.60011762872359553"/>
  </r>
  <r>
    <n v="6254"/>
    <s v="ORD-0006254"/>
    <x v="884"/>
    <d v="2014-04-07T00:00:00"/>
    <x v="1"/>
    <s v="CUST-006254"/>
    <s v="Helen Black"/>
    <x v="0"/>
    <s v="United States"/>
    <x v="30"/>
    <s v="Georgia"/>
    <s v="56603"/>
    <x v="4"/>
    <s v="PROD-00006254"/>
    <s v="Electronics"/>
    <s v="Audio"/>
    <s v="RCA Visys Integrated PBX 8-Line Router"/>
    <n v="5495.6826028577589"/>
    <n v="29"/>
    <n v="0.1075428303540623"/>
    <n v="1902.757627327474"/>
  </r>
  <r>
    <n v="6255"/>
    <s v="ORD-0006255"/>
    <x v="1014"/>
    <d v="2015-09-14T00:00:00"/>
    <x v="0"/>
    <s v="CUST-006255"/>
    <s v="Fiona White"/>
    <x v="2"/>
    <s v="United States"/>
    <x v="20"/>
    <s v="Alabama"/>
    <s v="69626"/>
    <x v="3"/>
    <s v="PROD-00006255"/>
    <s v="Apparel"/>
    <s v="Women"/>
    <s v="Acrylic Self-Standing Desk Frames"/>
    <n v="7131.2858451805887"/>
    <n v="24"/>
    <n v="0.3924611249807281"/>
    <n v="2102.3570297220772"/>
  </r>
  <r>
    <n v="6256"/>
    <s v="ORD-0006256"/>
    <x v="428"/>
    <d v="2017-09-15T00:00:00"/>
    <x v="3"/>
    <s v="CUST-006256"/>
    <s v="Fiona White"/>
    <x v="2"/>
    <s v="United States"/>
    <x v="22"/>
    <s v="Texas"/>
    <s v="98115"/>
    <x v="4"/>
    <s v="PROD-00006256"/>
    <s v="Electronics"/>
    <s v="Laptops"/>
    <s v="Avery 511"/>
    <n v="4509.4712076966662"/>
    <n v="11"/>
    <n v="3.2940505043092039E-2"/>
    <n v="1328.7000212941"/>
  </r>
  <r>
    <n v="6257"/>
    <s v="ORD-0006257"/>
    <x v="684"/>
    <d v="2015-09-08T00:00:00"/>
    <x v="1"/>
    <s v="CUST-006257"/>
    <s v="Bob Lee"/>
    <x v="3"/>
    <s v="United States"/>
    <x v="49"/>
    <s v="Florida"/>
    <s v="74627"/>
    <x v="2"/>
    <s v="PROD-00006257"/>
    <s v="Apparel"/>
    <s v="Accessories"/>
    <s v="GBC Plasticlear Binding Covers"/>
    <n v="1238.3655825697249"/>
    <n v="95"/>
    <n v="0.49341742864095772"/>
    <n v="324.88684361111171"/>
  </r>
  <r>
    <n v="6258"/>
    <s v="ORD-0006258"/>
    <x v="808"/>
    <d v="2017-11-06T00:00:00"/>
    <x v="1"/>
    <s v="CUST-006258"/>
    <s v="John Doe"/>
    <x v="3"/>
    <s v="United States"/>
    <x v="18"/>
    <s v="Ohio"/>
    <s v="82949"/>
    <x v="0"/>
    <s v="PROD-00006258"/>
    <s v="Apparel"/>
    <s v="Men"/>
    <s v="Premier Automatic Letter Opener"/>
    <n v="5371.8648112292522"/>
    <n v="82"/>
    <n v="0.40133248185065551"/>
    <n v="-2506.055670851279"/>
  </r>
  <r>
    <n v="6259"/>
    <s v="ORD-0006259"/>
    <x v="262"/>
    <d v="2015-03-30T00:00:00"/>
    <x v="0"/>
    <s v="CUST-006259"/>
    <s v="Bob Lee"/>
    <x v="2"/>
    <s v="United States"/>
    <x v="2"/>
    <s v="New York"/>
    <s v="45143"/>
    <x v="4"/>
    <s v="PROD-00006259"/>
    <s v="Food &amp; Beverage"/>
    <s v="Snacks"/>
    <s v="Security-Tint Envelopes"/>
    <n v="6121.4256564334564"/>
    <n v="54"/>
    <n v="0.16710523060473939"/>
    <n v="165.63260216476939"/>
  </r>
  <r>
    <n v="6260"/>
    <s v="ORD-0006260"/>
    <x v="863"/>
    <d v="2015-08-17T00:00:00"/>
    <x v="2"/>
    <s v="CUST-006260"/>
    <s v="Charlie Brown"/>
    <x v="0"/>
    <s v="United States"/>
    <x v="4"/>
    <s v="Indiana"/>
    <s v="36597"/>
    <x v="1"/>
    <s v="PROD-00006260"/>
    <s v="Food &amp; Beverage"/>
    <s v="Snacks"/>
    <s v="Avery Round Ring Poly Binders"/>
    <n v="9730.1110031521112"/>
    <n v="14"/>
    <n v="0.49298705797293901"/>
    <n v="4668.5509459474424"/>
  </r>
  <r>
    <n v="6261"/>
    <s v="ORD-0006261"/>
    <x v="793"/>
    <d v="2015-05-18T00:00:00"/>
    <x v="3"/>
    <s v="CUST-006261"/>
    <s v="George King"/>
    <x v="0"/>
    <s v="United States"/>
    <x v="275"/>
    <s v="Washington"/>
    <s v="34921"/>
    <x v="3"/>
    <s v="PROD-00006261"/>
    <s v="Food &amp; Beverage"/>
    <s v="Groceries"/>
    <s v="Prestige Round Ring Binders"/>
    <n v="3649.3127010204921"/>
    <n v="52"/>
    <n v="0.17605449295463779"/>
    <n v="-90.659922605695911"/>
  </r>
  <r>
    <n v="6262"/>
    <s v="ORD-0006262"/>
    <x v="283"/>
    <d v="2017-07-27T00:00:00"/>
    <x v="0"/>
    <s v="CUST-006262"/>
    <s v="Alice Johnson"/>
    <x v="0"/>
    <s v="United States"/>
    <x v="11"/>
    <s v="New York"/>
    <s v="54597"/>
    <x v="3"/>
    <s v="PROD-00006262"/>
    <s v="Electronics"/>
    <s v="Audio"/>
    <s v="Avery Address/Shipping Labels for Typewriters, 4&quot; x 2&quot;"/>
    <n v="9150.0408955238054"/>
    <n v="33"/>
    <n v="3.674355237545035E-2"/>
    <n v="-227.6542143379155"/>
  </r>
  <r>
    <n v="6263"/>
    <s v="ORD-0006263"/>
    <x v="446"/>
    <d v="2016-09-26T00:00:00"/>
    <x v="3"/>
    <s v="CUST-006263"/>
    <s v="Helen Black"/>
    <x v="2"/>
    <s v="United States"/>
    <x v="3"/>
    <s v="Illinois"/>
    <s v="42624"/>
    <x v="2"/>
    <s v="PROD-00006263"/>
    <s v="Apparel"/>
    <s v="Men"/>
    <s v="GBC ProClick 150 Presentation Binding System"/>
    <n v="1358.486250619166"/>
    <n v="64"/>
    <n v="0.29694696713138691"/>
    <n v="-578.77118147797751"/>
  </r>
  <r>
    <n v="6264"/>
    <s v="ORD-0006264"/>
    <x v="1024"/>
    <d v="2017-05-10T00:00:00"/>
    <x v="0"/>
    <s v="CUST-006264"/>
    <s v="Jane Smith"/>
    <x v="1"/>
    <s v="United States"/>
    <x v="264"/>
    <s v="Georgia"/>
    <s v="85907"/>
    <x v="0"/>
    <s v="PROD-00006264"/>
    <s v="Electronics"/>
    <s v="Phones"/>
    <s v="Ibico Covers for Plastic or Wire Binding Elements"/>
    <n v="2642.979457990677"/>
    <n v="81"/>
    <n v="0.49666970804517752"/>
    <n v="84.757246384520386"/>
  </r>
  <r>
    <n v="6265"/>
    <s v="ORD-0006265"/>
    <x v="1099"/>
    <d v="2016-10-06T00:00:00"/>
    <x v="2"/>
    <s v="CUST-006265"/>
    <s v="Fiona White"/>
    <x v="2"/>
    <s v="United States"/>
    <x v="8"/>
    <s v="Oklahoma"/>
    <s v="39507"/>
    <x v="0"/>
    <s v="PROD-00006265"/>
    <s v="Electronics"/>
    <s v="Audio"/>
    <s v="Avery Binding System Hidden Tab Executive Style Index Sets"/>
    <n v="2585.472008083153"/>
    <n v="68"/>
    <n v="6.8576819398490974E-2"/>
    <n v="-461.3360448992596"/>
  </r>
  <r>
    <n v="6266"/>
    <s v="ORD-0006266"/>
    <x v="935"/>
    <d v="2014-11-08T00:00:00"/>
    <x v="3"/>
    <s v="CUST-006266"/>
    <s v="George King"/>
    <x v="3"/>
    <s v="United States"/>
    <x v="18"/>
    <s v="Tennessee"/>
    <s v="34442"/>
    <x v="2"/>
    <s v="PROD-00006266"/>
    <s v="Electronics"/>
    <s v="Accessories"/>
    <s v="Ampad Evidence Wirebond Steno Books, 6&quot; x 9&quot;"/>
    <n v="2228.0797642572838"/>
    <n v="13"/>
    <n v="0.21254361223812829"/>
    <n v="641.78034277187828"/>
  </r>
  <r>
    <n v="6267"/>
    <s v="ORD-0006267"/>
    <x v="935"/>
    <d v="2014-11-08T00:00:00"/>
    <x v="2"/>
    <s v="CUST-006267"/>
    <s v="Jane Smith"/>
    <x v="1"/>
    <s v="United States"/>
    <x v="0"/>
    <s v="Tennessee"/>
    <s v="97799"/>
    <x v="3"/>
    <s v="PROD-00006267"/>
    <s v="Food &amp; Beverage"/>
    <s v="Snacks"/>
    <s v="Xerox 1884"/>
    <n v="9515.0395556951316"/>
    <n v="26"/>
    <n v="0.2366062751728879"/>
    <n v="4459.6257130329614"/>
  </r>
  <r>
    <n v="6268"/>
    <s v="ORD-0006268"/>
    <x v="486"/>
    <d v="2015-10-04T00:00:00"/>
    <x v="0"/>
    <s v="CUST-006268"/>
    <s v="Helen Black"/>
    <x v="1"/>
    <s v="United States"/>
    <x v="490"/>
    <s v="Massachusetts"/>
    <s v="97993"/>
    <x v="0"/>
    <s v="PROD-00006268"/>
    <s v="Apparel"/>
    <s v="Accessories"/>
    <s v="Cisco SPA301"/>
    <n v="4501.549577683003"/>
    <n v="18"/>
    <n v="6.5814514059678531E-2"/>
    <n v="2077.9091562484141"/>
  </r>
  <r>
    <n v="6269"/>
    <s v="ORD-0006269"/>
    <x v="486"/>
    <d v="2015-10-04T00:00:00"/>
    <x v="1"/>
    <s v="CUST-006269"/>
    <s v="Charlie Brown"/>
    <x v="3"/>
    <s v="United States"/>
    <x v="488"/>
    <s v="Massachusetts"/>
    <s v="65975"/>
    <x v="4"/>
    <s v="PROD-00006269"/>
    <s v="Electronics"/>
    <s v="Laptops"/>
    <s v="Avery Non-Stick Binders"/>
    <n v="8954.6318244533541"/>
    <n v="45"/>
    <n v="0.1384720159166373"/>
    <n v="4282.2697304454314"/>
  </r>
  <r>
    <n v="6270"/>
    <s v="ORD-0006270"/>
    <x v="574"/>
    <d v="2017-12-06T00:00:00"/>
    <x v="1"/>
    <s v="CUST-006270"/>
    <s v="Diana Prince"/>
    <x v="1"/>
    <s v="United States"/>
    <x v="20"/>
    <s v="California"/>
    <s v="86873"/>
    <x v="3"/>
    <s v="PROD-00006270"/>
    <s v="Home Goods"/>
    <s v="Appliances"/>
    <s v="Anker Astro 15000mAh USB Portable Charger"/>
    <n v="7859.7440509042526"/>
    <n v="63"/>
    <n v="0.33633628199305371"/>
    <n v="-3417.1959041749601"/>
  </r>
  <r>
    <n v="6271"/>
    <s v="ORD-0006271"/>
    <x v="574"/>
    <d v="2017-12-06T00:00:00"/>
    <x v="3"/>
    <s v="CUST-006271"/>
    <s v="George King"/>
    <x v="1"/>
    <s v="United States"/>
    <x v="20"/>
    <s v="California"/>
    <s v="36642"/>
    <x v="3"/>
    <s v="PROD-00006271"/>
    <s v="Electronics"/>
    <s v="Accessories"/>
    <s v="Office Star - Mid Back Dual function Ergonomic High Back Chair with 2-Way Adjustable Arms"/>
    <n v="3558.0724628574462"/>
    <n v="7"/>
    <n v="0.22494991864966321"/>
    <n v="1504.775642357225"/>
  </r>
  <r>
    <n v="6272"/>
    <s v="ORD-0006272"/>
    <x v="574"/>
    <d v="2017-12-06T00:00:00"/>
    <x v="1"/>
    <s v="CUST-006272"/>
    <s v="Charlie Brown"/>
    <x v="3"/>
    <s v="United States"/>
    <x v="91"/>
    <s v="California"/>
    <s v="90547"/>
    <x v="2"/>
    <s v="PROD-00006272"/>
    <s v="Food &amp; Beverage"/>
    <s v="Snacks"/>
    <s v="Panasonic KP-380BK Classic Electric Pencil Sharpener"/>
    <n v="1678.944412143793"/>
    <n v="62"/>
    <n v="5.7969044541483723E-2"/>
    <n v="-137.05216474855379"/>
  </r>
  <r>
    <n v="6273"/>
    <s v="ORD-0006273"/>
    <x v="157"/>
    <d v="2017-12-12T00:00:00"/>
    <x v="3"/>
    <s v="CUST-006273"/>
    <s v="Helen Black"/>
    <x v="0"/>
    <s v="United States"/>
    <x v="161"/>
    <s v="Illinois"/>
    <s v="41785"/>
    <x v="2"/>
    <s v="PROD-00006273"/>
    <s v="Apparel"/>
    <s v="Women"/>
    <s v="Enermax Briskie RF Wireless Keyboard and Mouse Combo"/>
    <n v="3032.9340771031139"/>
    <n v="91"/>
    <n v="0.20983080731947451"/>
    <n v="920.88645839994797"/>
  </r>
  <r>
    <n v="6274"/>
    <s v="ORD-0006274"/>
    <x v="19"/>
    <d v="2016-07-22T00:00:00"/>
    <x v="2"/>
    <s v="CUST-006274"/>
    <s v="George King"/>
    <x v="1"/>
    <s v="United States"/>
    <x v="42"/>
    <s v="Washington"/>
    <s v="75324"/>
    <x v="3"/>
    <s v="PROD-00006274"/>
    <s v="Apparel"/>
    <s v="Kids"/>
    <s v="Eldon Image Series Black Desk Accessories"/>
    <n v="3416.6362887535752"/>
    <n v="27"/>
    <n v="0.18774222436302759"/>
    <n v="-115.45139388412539"/>
  </r>
  <r>
    <n v="6275"/>
    <s v="ORD-0006275"/>
    <x v="19"/>
    <d v="2016-07-22T00:00:00"/>
    <x v="3"/>
    <s v="CUST-006275"/>
    <s v="Fiona White"/>
    <x v="0"/>
    <s v="United States"/>
    <x v="5"/>
    <s v="Washington"/>
    <s v="57577"/>
    <x v="3"/>
    <s v="PROD-00006275"/>
    <s v="Home Goods"/>
    <s v="Appliances"/>
    <s v="First Data TMFD35 PIN Pad"/>
    <n v="3868.2356167477619"/>
    <n v="12"/>
    <n v="0.17796957088380749"/>
    <n v="-1864.0544020326231"/>
  </r>
  <r>
    <n v="6276"/>
    <s v="ORD-0006276"/>
    <x v="19"/>
    <d v="2016-07-22T00:00:00"/>
    <x v="3"/>
    <s v="CUST-006276"/>
    <s v="Fiona White"/>
    <x v="2"/>
    <s v="United States"/>
    <x v="262"/>
    <s v="Washington"/>
    <s v="45860"/>
    <x v="4"/>
    <s v="PROD-00006276"/>
    <s v="Electronics"/>
    <s v="Audio"/>
    <s v="Eldon 300 Class Desk Accessories, Black"/>
    <n v="7687.8113490028154"/>
    <n v="60"/>
    <n v="0.24543339258221269"/>
    <n v="-2634.128495477843"/>
  </r>
  <r>
    <n v="6277"/>
    <s v="ORD-0006277"/>
    <x v="19"/>
    <d v="2016-07-22T00:00:00"/>
    <x v="1"/>
    <s v="CUST-006277"/>
    <s v="Fiona White"/>
    <x v="1"/>
    <s v="United States"/>
    <x v="92"/>
    <s v="Washington"/>
    <s v="21277"/>
    <x v="0"/>
    <s v="PROD-00006277"/>
    <s v="Home Goods"/>
    <s v="Furniture"/>
    <s v="Round Specialty Laser Printer Labels"/>
    <n v="5649.8554560630664"/>
    <n v="85"/>
    <n v="0.20245181173198701"/>
    <n v="-219.96872554316761"/>
  </r>
  <r>
    <n v="6278"/>
    <s v="ORD-0006278"/>
    <x v="19"/>
    <d v="2016-07-22T00:00:00"/>
    <x v="3"/>
    <s v="CUST-006278"/>
    <s v="John Doe"/>
    <x v="3"/>
    <s v="United States"/>
    <x v="11"/>
    <s v="Washington"/>
    <s v="35974"/>
    <x v="4"/>
    <s v="PROD-00006278"/>
    <s v="Food &amp; Beverage"/>
    <s v="Frozen"/>
    <s v="Home/Office Personal File Carts"/>
    <n v="7154.8930583386918"/>
    <n v="47"/>
    <n v="0.37379507163911441"/>
    <n v="2276.1636144315112"/>
  </r>
  <r>
    <n v="6279"/>
    <s v="ORD-0006279"/>
    <x v="19"/>
    <d v="2016-07-22T00:00:00"/>
    <x v="2"/>
    <s v="CUST-006279"/>
    <s v="Fiona White"/>
    <x v="2"/>
    <s v="United States"/>
    <x v="13"/>
    <s v="Washington"/>
    <s v="48049"/>
    <x v="1"/>
    <s v="PROD-00006279"/>
    <s v="Food &amp; Beverage"/>
    <s v="Groceries"/>
    <s v="Cyber Acoustics AC-202b Speech Recognition Stereo Headset"/>
    <n v="5022.3644820990557"/>
    <n v="44"/>
    <n v="7.7048869240076423E-2"/>
    <n v="855.63574388206393"/>
  </r>
  <r>
    <n v="6280"/>
    <s v="ORD-0006280"/>
    <x v="19"/>
    <d v="2016-07-22T00:00:00"/>
    <x v="3"/>
    <s v="CUST-006280"/>
    <s v="Helen Black"/>
    <x v="0"/>
    <s v="United States"/>
    <x v="22"/>
    <s v="Washington"/>
    <s v="92690"/>
    <x v="1"/>
    <s v="PROD-00006280"/>
    <s v="Electronics"/>
    <s v="Laptops"/>
    <s v="Pressboard Data Binder, Crimson, 12&quot; X 8 1/2&quot;"/>
    <n v="5217.6524661973644"/>
    <n v="26"/>
    <n v="7.2747256563545248E-2"/>
    <n v="-2186.7185785101178"/>
  </r>
  <r>
    <n v="6281"/>
    <s v="ORD-0006281"/>
    <x v="605"/>
    <d v="2017-05-16T00:00:00"/>
    <x v="3"/>
    <s v="CUST-006281"/>
    <s v="Bob Lee"/>
    <x v="3"/>
    <s v="United States"/>
    <x v="8"/>
    <s v="Ohio"/>
    <s v="79972"/>
    <x v="0"/>
    <s v="PROD-00006281"/>
    <s v="Apparel"/>
    <s v="Accessories"/>
    <s v="Avery 501"/>
    <n v="2043.741255599524"/>
    <n v="54"/>
    <n v="0.385327334512924"/>
    <n v="379.82590081478952"/>
  </r>
  <r>
    <n v="6282"/>
    <s v="ORD-0006282"/>
    <x v="312"/>
    <d v="2015-11-26T00:00:00"/>
    <x v="1"/>
    <s v="CUST-006282"/>
    <s v="John Doe"/>
    <x v="0"/>
    <s v="United States"/>
    <x v="25"/>
    <s v="Ohio"/>
    <s v="55304"/>
    <x v="3"/>
    <s v="PROD-00006282"/>
    <s v="Apparel"/>
    <s v="Kids"/>
    <s v="Ultra Commercial Grade Dual Valve Door Closer"/>
    <n v="6465.3628380118234"/>
    <n v="10"/>
    <n v="0.31840229496246081"/>
    <n v="-613.98111790782195"/>
  </r>
  <r>
    <n v="6283"/>
    <s v="ORD-0006283"/>
    <x v="312"/>
    <d v="2015-11-26T00:00:00"/>
    <x v="1"/>
    <s v="CUST-006283"/>
    <s v="Evan Wright"/>
    <x v="0"/>
    <s v="United States"/>
    <x v="13"/>
    <s v="Ohio"/>
    <s v="24642"/>
    <x v="4"/>
    <s v="PROD-00006283"/>
    <s v="Apparel"/>
    <s v="Women"/>
    <s v="Belkin 19&quot; Center-Weighted Shelf, Gray"/>
    <n v="3572.459411906309"/>
    <n v="35"/>
    <n v="6.9939211628346543E-2"/>
    <n v="-1251.509489396793"/>
  </r>
  <r>
    <n v="6284"/>
    <s v="ORD-0006284"/>
    <x v="446"/>
    <d v="2016-09-28T00:00:00"/>
    <x v="1"/>
    <s v="CUST-006284"/>
    <s v="Helen Black"/>
    <x v="2"/>
    <s v="United States"/>
    <x v="3"/>
    <s v="California"/>
    <s v="69276"/>
    <x v="4"/>
    <s v="PROD-00006284"/>
    <s v="Apparel"/>
    <s v="Kids"/>
    <s v="Tyvek Interoffice Envelopes, 9 1/2&quot; x 12 1/2&quot;, 100/Box"/>
    <n v="2054.420650802841"/>
    <n v="58"/>
    <n v="0.3323844463454993"/>
    <n v="162.44888142198971"/>
  </r>
  <r>
    <n v="6285"/>
    <s v="ORD-0006285"/>
    <x v="446"/>
    <d v="2016-09-28T00:00:00"/>
    <x v="0"/>
    <s v="CUST-006285"/>
    <s v="Bob Lee"/>
    <x v="2"/>
    <s v="United States"/>
    <x v="205"/>
    <s v="California"/>
    <s v="38183"/>
    <x v="1"/>
    <s v="PROD-00006285"/>
    <s v="Home Goods"/>
    <s v="Appliances"/>
    <s v="Hon Olson Stacker Stools"/>
    <n v="1517.974121595272"/>
    <n v="3"/>
    <n v="0.3777471926877809"/>
    <n v="-523.25965306956016"/>
  </r>
  <r>
    <n v="6286"/>
    <s v="ORD-0006286"/>
    <x v="147"/>
    <d v="2016-10-26T00:00:00"/>
    <x v="2"/>
    <s v="CUST-006286"/>
    <s v="Diana Prince"/>
    <x v="0"/>
    <s v="United States"/>
    <x v="8"/>
    <s v="Ohio"/>
    <s v="56147"/>
    <x v="4"/>
    <s v="PROD-00006286"/>
    <s v="Food &amp; Beverage"/>
    <s v="Snacks"/>
    <s v="Chromcraft Bull-Nose Wood 48&quot; x 96&quot; Rectangular Conference Tables"/>
    <n v="7737.6284797650324"/>
    <n v="29"/>
    <n v="0.17412149743765709"/>
    <n v="-2044.587642793284"/>
  </r>
  <r>
    <n v="6287"/>
    <s v="ORD-0006287"/>
    <x v="1057"/>
    <d v="2016-10-31T00:00:00"/>
    <x v="3"/>
    <s v="CUST-006287"/>
    <s v="Diana Prince"/>
    <x v="0"/>
    <s v="United States"/>
    <x v="61"/>
    <s v="Tennessee"/>
    <s v="56883"/>
    <x v="2"/>
    <s v="PROD-00006287"/>
    <s v="Electronics"/>
    <s v="Laptops"/>
    <s v="Apple iPhone 5C"/>
    <n v="6309.5264441396894"/>
    <n v="17"/>
    <n v="0.47126811089123261"/>
    <n v="944.84644406762948"/>
  </r>
  <r>
    <n v="6288"/>
    <s v="ORD-0006288"/>
    <x v="1001"/>
    <d v="2014-07-12T00:00:00"/>
    <x v="2"/>
    <s v="CUST-006288"/>
    <s v="John Doe"/>
    <x v="1"/>
    <s v="United States"/>
    <x v="55"/>
    <s v="California"/>
    <s v="40777"/>
    <x v="3"/>
    <s v="PROD-00006288"/>
    <s v="Food &amp; Beverage"/>
    <s v="Frozen"/>
    <s v="Hon 2111 Invitation Series Corner Table"/>
    <n v="3650.3406510881869"/>
    <n v="96"/>
    <n v="5.4511971366561329E-2"/>
    <n v="1416.991623891555"/>
  </r>
  <r>
    <n v="6289"/>
    <s v="ORD-0006289"/>
    <x v="1001"/>
    <d v="2014-07-12T00:00:00"/>
    <x v="1"/>
    <s v="CUST-006289"/>
    <s v="Helen Black"/>
    <x v="3"/>
    <s v="United States"/>
    <x v="467"/>
    <s v="California"/>
    <s v="49161"/>
    <x v="3"/>
    <s v="PROD-00006289"/>
    <s v="Food &amp; Beverage"/>
    <s v="Snacks"/>
    <s v="Wilson Jones Ledger-Size, Piano-Hinge Binder, 2&quot;, Blue"/>
    <n v="4196.7094631110613"/>
    <n v="1"/>
    <n v="0.38787328319215802"/>
    <n v="1090.2766635284879"/>
  </r>
  <r>
    <n v="6290"/>
    <s v="ORD-0006290"/>
    <x v="649"/>
    <d v="2015-03-18T00:00:00"/>
    <x v="1"/>
    <s v="CUST-006290"/>
    <s v="Evan Wright"/>
    <x v="3"/>
    <s v="United States"/>
    <x v="161"/>
    <s v="California"/>
    <s v="10886"/>
    <x v="1"/>
    <s v="PROD-00006290"/>
    <s v="Apparel"/>
    <s v="Women"/>
    <s v="Global Deluxe High-Back Manager's Chair"/>
    <n v="5387.9365530642917"/>
    <n v="50"/>
    <n v="0.26056966458615999"/>
    <n v="-1889.9108151982041"/>
  </r>
  <r>
    <n v="6291"/>
    <s v="ORD-0006291"/>
    <x v="649"/>
    <d v="2015-03-18T00:00:00"/>
    <x v="3"/>
    <s v="CUST-006291"/>
    <s v="Charlie Brown"/>
    <x v="2"/>
    <s v="United States"/>
    <x v="20"/>
    <s v="California"/>
    <s v="49832"/>
    <x v="2"/>
    <s v="PROD-00006291"/>
    <s v="Home Goods"/>
    <s v="Appliances"/>
    <s v="Dana Halogen Swing-Arm Architect Lamp"/>
    <n v="9218.6882852439358"/>
    <n v="91"/>
    <n v="0.28864504683927222"/>
    <n v="2260.1942543102018"/>
  </r>
  <r>
    <n v="6292"/>
    <s v="ORD-0006292"/>
    <x v="574"/>
    <d v="2017-12-05T00:00:00"/>
    <x v="2"/>
    <s v="CUST-006292"/>
    <s v="Jane Smith"/>
    <x v="0"/>
    <s v="United States"/>
    <x v="307"/>
    <s v="Virginia"/>
    <s v="40707"/>
    <x v="2"/>
    <s v="PROD-00006292"/>
    <s v="Apparel"/>
    <s v="Kids"/>
    <s v="Office Star - Professional Matrix Back Chair with 2-to-1 Synchro Tilt and Mesh Fabric Seat"/>
    <n v="1465.623181636465"/>
    <n v="8"/>
    <n v="0.40003324904944471"/>
    <n v="-293.50615887736387"/>
  </r>
  <r>
    <n v="6293"/>
    <s v="ORD-0006293"/>
    <x v="1100"/>
    <d v="2015-04-26T00:00:00"/>
    <x v="3"/>
    <s v="CUST-006293"/>
    <s v="Helen Black"/>
    <x v="2"/>
    <s v="United States"/>
    <x v="11"/>
    <s v="California"/>
    <s v="89105"/>
    <x v="0"/>
    <s v="PROD-00006293"/>
    <s v="Apparel"/>
    <s v="Accessories"/>
    <s v="Logitech B530 USB Headset - headset - Full size, Binaural"/>
    <n v="4968.999054154142"/>
    <n v="64"/>
    <n v="0.33389041673745601"/>
    <n v="-501.79579342000801"/>
  </r>
  <r>
    <n v="6294"/>
    <s v="ORD-0006294"/>
    <x v="1100"/>
    <d v="2015-04-26T00:00:00"/>
    <x v="3"/>
    <s v="CUST-006294"/>
    <s v="Diana Prince"/>
    <x v="1"/>
    <s v="United States"/>
    <x v="11"/>
    <s v="California"/>
    <s v="49408"/>
    <x v="0"/>
    <s v="PROD-00006294"/>
    <s v="Apparel"/>
    <s v="Kids"/>
    <s v="Boston 1730 StandUp Electric Pencil Sharpener"/>
    <n v="3927.401223333608"/>
    <n v="71"/>
    <n v="0.1353234519172456"/>
    <n v="-1379.4513189872471"/>
  </r>
  <r>
    <n v="6295"/>
    <s v="ORD-0006295"/>
    <x v="1101"/>
    <d v="2014-09-19T00:00:00"/>
    <x v="3"/>
    <s v="CUST-006295"/>
    <s v="Fiona White"/>
    <x v="0"/>
    <s v="United States"/>
    <x v="443"/>
    <s v="New York"/>
    <s v="60371"/>
    <x v="0"/>
    <s v="PROD-00006295"/>
    <s v="Electronics"/>
    <s v="Laptops"/>
    <s v="Avery Trapezoid Extra Heavy Duty 4&quot; Binders"/>
    <n v="4002.5706287911439"/>
    <n v="86"/>
    <n v="4.4510203127927361E-2"/>
    <n v="-214.36864628387951"/>
  </r>
  <r>
    <n v="6296"/>
    <s v="ORD-0006296"/>
    <x v="129"/>
    <d v="2015-01-01T00:00:00"/>
    <x v="1"/>
    <s v="CUST-006296"/>
    <s v="Diana Prince"/>
    <x v="2"/>
    <s v="United States"/>
    <x v="148"/>
    <s v="Massachusetts"/>
    <s v="13847"/>
    <x v="0"/>
    <s v="PROD-00006296"/>
    <s v="Food &amp; Beverage"/>
    <s v="Groceries"/>
    <s v="Hoover Upright Vacuum With Dirt Cup"/>
    <n v="5821.6656952745188"/>
    <n v="71"/>
    <n v="0.36219108628043561"/>
    <n v="-1471.8535488825851"/>
  </r>
  <r>
    <n v="6297"/>
    <s v="ORD-0006297"/>
    <x v="129"/>
    <d v="2015-01-01T00:00:00"/>
    <x v="3"/>
    <s v="CUST-006297"/>
    <s v="John Doe"/>
    <x v="0"/>
    <s v="United States"/>
    <x v="11"/>
    <s v="Massachusetts"/>
    <s v="37020"/>
    <x v="3"/>
    <s v="PROD-00006297"/>
    <s v="Home Goods"/>
    <s v="Decor"/>
    <s v="Fellowes Strictly Business Drawer File, Letter/Legal Size"/>
    <n v="8417.1127903167871"/>
    <n v="17"/>
    <n v="0.19827747398150389"/>
    <n v="385.69218710938668"/>
  </r>
  <r>
    <n v="6298"/>
    <s v="ORD-0006298"/>
    <x v="129"/>
    <d v="2015-01-01T00:00:00"/>
    <x v="1"/>
    <s v="CUST-006298"/>
    <s v="Jane Smith"/>
    <x v="3"/>
    <s v="United States"/>
    <x v="15"/>
    <s v="Massachusetts"/>
    <s v="25164"/>
    <x v="2"/>
    <s v="PROD-00006298"/>
    <s v="Electronics"/>
    <s v="Laptops"/>
    <s v="Xerox 1906"/>
    <n v="5846.0466060989684"/>
    <n v="62"/>
    <n v="0.33536358066101452"/>
    <n v="-2448.1192217034609"/>
  </r>
  <r>
    <n v="6299"/>
    <s v="ORD-0006299"/>
    <x v="618"/>
    <d v="2014-10-26T00:00:00"/>
    <x v="1"/>
    <s v="CUST-006299"/>
    <s v="Charlie Brown"/>
    <x v="2"/>
    <s v="United States"/>
    <x v="18"/>
    <s v="California"/>
    <s v="47638"/>
    <x v="2"/>
    <s v="PROD-00006299"/>
    <s v="Food &amp; Beverage"/>
    <s v="Frozen"/>
    <s v="Plastic Binding Combs"/>
    <n v="5702.8849327036596"/>
    <n v="15"/>
    <n v="0.49865137849993307"/>
    <n v="185.42490354736259"/>
  </r>
  <r>
    <n v="6300"/>
    <s v="ORD-0006300"/>
    <x v="329"/>
    <d v="2017-12-03T00:00:00"/>
    <x v="2"/>
    <s v="CUST-006300"/>
    <s v="Fiona White"/>
    <x v="0"/>
    <s v="United States"/>
    <x v="20"/>
    <s v="California"/>
    <s v="57201"/>
    <x v="3"/>
    <s v="PROD-00006300"/>
    <s v="Food &amp; Beverage"/>
    <s v="Groceries"/>
    <s v="Contemporary Borderless Frame"/>
    <n v="1263.353065277485"/>
    <n v="85"/>
    <n v="0.19080688338750229"/>
    <n v="468.50340964711859"/>
  </r>
  <r>
    <n v="6301"/>
    <s v="ORD-0006301"/>
    <x v="571"/>
    <d v="2014-06-12T00:00:00"/>
    <x v="1"/>
    <s v="CUST-006301"/>
    <s v="George King"/>
    <x v="3"/>
    <s v="United States"/>
    <x v="0"/>
    <s v="Illinois"/>
    <s v="75099"/>
    <x v="4"/>
    <s v="PROD-00006301"/>
    <s v="Food &amp; Beverage"/>
    <s v="Frozen"/>
    <s v="Avery Trapezoid Ring Binder, 3&quot; Capacity, Black, 1040 sheets"/>
    <n v="6499.5407612829949"/>
    <n v="22"/>
    <n v="0.45157050937248322"/>
    <n v="-1805.945667978142"/>
  </r>
  <r>
    <n v="6302"/>
    <s v="ORD-0006302"/>
    <x v="571"/>
    <d v="2014-06-12T00:00:00"/>
    <x v="1"/>
    <s v="CUST-006302"/>
    <s v="Helen Black"/>
    <x v="3"/>
    <s v="United States"/>
    <x v="90"/>
    <s v="Illinois"/>
    <s v="31293"/>
    <x v="3"/>
    <s v="PROD-00006302"/>
    <s v="Electronics"/>
    <s v="Audio"/>
    <s v="#10- 4 1/8&quot; x 9 1/2&quot; Recycled Envelopes"/>
    <n v="2370.7200829679418"/>
    <n v="5"/>
    <n v="0.4150224772982512"/>
    <n v="492.16540752540658"/>
  </r>
  <r>
    <n v="6303"/>
    <s v="ORD-0006303"/>
    <x v="51"/>
    <d v="2017-11-27T00:00:00"/>
    <x v="3"/>
    <s v="CUST-006303"/>
    <s v="Charlie Brown"/>
    <x v="1"/>
    <s v="United States"/>
    <x v="374"/>
    <s v="Texas"/>
    <s v="10494"/>
    <x v="0"/>
    <s v="PROD-00006303"/>
    <s v="Apparel"/>
    <s v="Accessories"/>
    <s v="Panasonic KX TS208W Corded phone"/>
    <n v="3694.3142730210739"/>
    <n v="80"/>
    <n v="0.28599388558579408"/>
    <n v="-1579.5742919385109"/>
  </r>
  <r>
    <n v="6304"/>
    <s v="ORD-0006304"/>
    <x v="978"/>
    <d v="2017-06-20T00:00:00"/>
    <x v="1"/>
    <s v="CUST-006304"/>
    <s v="Evan Wright"/>
    <x v="0"/>
    <s v="United States"/>
    <x v="18"/>
    <s v="Texas"/>
    <s v="87075"/>
    <x v="1"/>
    <s v="PROD-00006304"/>
    <s v="Electronics"/>
    <s v="Laptops"/>
    <s v="Xerox 1925"/>
    <n v="5897.7111177157294"/>
    <n v="68"/>
    <n v="0.1452254523669626"/>
    <n v="-2087.0058173228272"/>
  </r>
  <r>
    <n v="6305"/>
    <s v="ORD-0006305"/>
    <x v="1024"/>
    <d v="2017-05-05T00:00:00"/>
    <x v="3"/>
    <s v="CUST-006305"/>
    <s v="George King"/>
    <x v="2"/>
    <s v="United States"/>
    <x v="8"/>
    <s v="New York"/>
    <s v="78351"/>
    <x v="1"/>
    <s v="PROD-00006305"/>
    <s v="Food &amp; Beverage"/>
    <s v="Groceries"/>
    <s v="Xerox 1923"/>
    <n v="3758.1637641592229"/>
    <n v="23"/>
    <n v="3.2567991739296198E-2"/>
    <n v="857.32080126698759"/>
  </r>
  <r>
    <n v="6306"/>
    <s v="ORD-0006306"/>
    <x v="254"/>
    <d v="2016-11-06T00:00:00"/>
    <x v="2"/>
    <s v="CUST-006306"/>
    <s v="Charlie Brown"/>
    <x v="0"/>
    <s v="United States"/>
    <x v="3"/>
    <s v="Oregon"/>
    <s v="38645"/>
    <x v="4"/>
    <s v="PROD-00006306"/>
    <s v="Food &amp; Beverage"/>
    <s v="Groceries"/>
    <s v="Serrated Blade or Curved Handle Hand Letter Openers"/>
    <n v="5483.5975591612259"/>
    <n v="28"/>
    <n v="0.16165471518592009"/>
    <n v="1904.474440136207"/>
  </r>
  <r>
    <n v="6307"/>
    <s v="ORD-0006307"/>
    <x v="254"/>
    <d v="2016-11-06T00:00:00"/>
    <x v="2"/>
    <s v="CUST-006307"/>
    <s v="Bob Lee"/>
    <x v="1"/>
    <s v="United States"/>
    <x v="3"/>
    <s v="Oregon"/>
    <s v="99044"/>
    <x v="3"/>
    <s v="PROD-00006307"/>
    <s v="Apparel"/>
    <s v="Men"/>
    <s v="Office Star - Contemporary Task Swivel chair with Loop Arms, Charcoal"/>
    <n v="8306.6824606096779"/>
    <n v="25"/>
    <n v="0.16361097515802309"/>
    <n v="-499.17990279869719"/>
  </r>
  <r>
    <n v="6308"/>
    <s v="ORD-0006308"/>
    <x v="254"/>
    <d v="2016-11-06T00:00:00"/>
    <x v="0"/>
    <s v="CUST-006308"/>
    <s v="Helen Black"/>
    <x v="0"/>
    <s v="United States"/>
    <x v="0"/>
    <s v="Oregon"/>
    <s v="48665"/>
    <x v="4"/>
    <s v="PROD-00006308"/>
    <s v="Electronics"/>
    <s v="Laptops"/>
    <s v="Southworth 25% Cotton Premium Laser Paper and Envelopes"/>
    <n v="4386.8827251643306"/>
    <n v="4"/>
    <n v="0.1340030803164263"/>
    <n v="1214.8766733846551"/>
  </r>
  <r>
    <n v="6309"/>
    <s v="ORD-0006309"/>
    <x v="254"/>
    <d v="2016-11-06T00:00:00"/>
    <x v="0"/>
    <s v="CUST-006309"/>
    <s v="Bob Lee"/>
    <x v="0"/>
    <s v="United States"/>
    <x v="112"/>
    <s v="Oregon"/>
    <s v="12054"/>
    <x v="1"/>
    <s v="PROD-00006309"/>
    <s v="Home Goods"/>
    <s v="Decor"/>
    <s v="Global Enterprise Series Seating High-Back Swivel/Tilt Chairs"/>
    <n v="7444.4526586460242"/>
    <n v="40"/>
    <n v="0.14927968632218219"/>
    <n v="-2824.90099818414"/>
  </r>
  <r>
    <n v="6310"/>
    <s v="ORD-0006310"/>
    <x v="254"/>
    <d v="2016-11-06T00:00:00"/>
    <x v="0"/>
    <s v="CUST-006310"/>
    <s v="Bob Lee"/>
    <x v="3"/>
    <s v="United States"/>
    <x v="252"/>
    <s v="Oregon"/>
    <s v="90635"/>
    <x v="3"/>
    <s v="PROD-00006310"/>
    <s v="Apparel"/>
    <s v="Accessories"/>
    <s v="Dot Matrix Printer Tape Reel Labels, White, 5000/Box"/>
    <n v="8783.4143630371145"/>
    <n v="92"/>
    <n v="0.42067277318578772"/>
    <n v="2930.5447350829859"/>
  </r>
  <r>
    <n v="6311"/>
    <s v="ORD-0006311"/>
    <x v="254"/>
    <d v="2016-11-06T00:00:00"/>
    <x v="2"/>
    <s v="CUST-006311"/>
    <s v="Bob Lee"/>
    <x v="0"/>
    <s v="United States"/>
    <x v="3"/>
    <s v="Oregon"/>
    <s v="20633"/>
    <x v="4"/>
    <s v="PROD-00006311"/>
    <s v="Electronics"/>
    <s v="Phones"/>
    <s v="Xerox 1887"/>
    <n v="4134.7366724415988"/>
    <n v="18"/>
    <n v="0.25640883214188681"/>
    <n v="73.649694406614458"/>
  </r>
  <r>
    <n v="6312"/>
    <s v="ORD-0006312"/>
    <x v="1102"/>
    <d v="2014-09-16T00:00:00"/>
    <x v="0"/>
    <s v="CUST-006312"/>
    <s v="John Doe"/>
    <x v="3"/>
    <s v="United States"/>
    <x v="292"/>
    <s v="California"/>
    <s v="13580"/>
    <x v="3"/>
    <s v="PROD-00006312"/>
    <s v="Apparel"/>
    <s v="Accessories"/>
    <s v="Deflect-o DuraMat Lighweight, Studded, Beveled Mat for Low Pile Carpeting"/>
    <n v="4385.2921543140419"/>
    <n v="53"/>
    <n v="0.31189494239263482"/>
    <n v="1652.0197271619261"/>
  </r>
  <r>
    <n v="6313"/>
    <s v="ORD-0006313"/>
    <x v="911"/>
    <d v="2017-02-21T00:00:00"/>
    <x v="2"/>
    <s v="CUST-006313"/>
    <s v="Fiona White"/>
    <x v="0"/>
    <s v="United States"/>
    <x v="140"/>
    <s v="Connecticut"/>
    <s v="67758"/>
    <x v="3"/>
    <s v="PROD-00006313"/>
    <s v="Home Goods"/>
    <s v="Appliances"/>
    <s v="Fellowes Staxonsteel Drawer Files"/>
    <n v="4847.9624903365602"/>
    <n v="35"/>
    <n v="9.4224141495800162E-2"/>
    <n v="-1136.399734772142"/>
  </r>
  <r>
    <n v="6314"/>
    <s v="ORD-0006314"/>
    <x v="911"/>
    <d v="2017-02-21T00:00:00"/>
    <x v="0"/>
    <s v="CUST-006314"/>
    <s v="Diana Prince"/>
    <x v="1"/>
    <s v="United States"/>
    <x v="0"/>
    <s v="Connecticut"/>
    <s v="90617"/>
    <x v="1"/>
    <s v="PROD-00006314"/>
    <s v="Home Goods"/>
    <s v="Bedding"/>
    <s v="Belkin SportFit Armband For iPhone 5s/5c, Fuchsia"/>
    <n v="2744.6599646041582"/>
    <n v="74"/>
    <n v="0.37263219592585162"/>
    <n v="-1207.008419896428"/>
  </r>
  <r>
    <n v="6315"/>
    <s v="ORD-0006315"/>
    <x v="156"/>
    <d v="2014-11-29T00:00:00"/>
    <x v="0"/>
    <s v="CUST-006315"/>
    <s v="Diana Prince"/>
    <x v="0"/>
    <s v="United States"/>
    <x v="239"/>
    <s v="Michigan"/>
    <s v="50644"/>
    <x v="2"/>
    <s v="PROD-00006315"/>
    <s v="Food &amp; Beverage"/>
    <s v="Groceries"/>
    <s v="Hunt PowerHouse Electric Pencil Sharpener, Blue"/>
    <n v="2254.9947912413518"/>
    <n v="86"/>
    <n v="0.3400633582493956"/>
    <n v="-433.73363575365738"/>
  </r>
  <r>
    <n v="6316"/>
    <s v="ORD-0006316"/>
    <x v="156"/>
    <d v="2014-11-29T00:00:00"/>
    <x v="1"/>
    <s v="CUST-006316"/>
    <s v="Diana Prince"/>
    <x v="3"/>
    <s v="United States"/>
    <x v="182"/>
    <s v="Michigan"/>
    <s v="60441"/>
    <x v="0"/>
    <s v="PROD-00006316"/>
    <s v="Home Goods"/>
    <s v="Bedding"/>
    <s v="Dot Matrix Printer Tape Reel Labels, White, 5000/Box"/>
    <n v="6358.5785210663926"/>
    <n v="26"/>
    <n v="0.37465743722594452"/>
    <n v="2878.3630215087928"/>
  </r>
  <r>
    <n v="6317"/>
    <s v="ORD-0006317"/>
    <x v="156"/>
    <d v="2014-11-29T00:00:00"/>
    <x v="1"/>
    <s v="CUST-006317"/>
    <s v="Diana Prince"/>
    <x v="2"/>
    <s v="United States"/>
    <x v="9"/>
    <s v="Michigan"/>
    <s v="35918"/>
    <x v="4"/>
    <s v="PROD-00006317"/>
    <s v="Home Goods"/>
    <s v="Appliances"/>
    <s v="Xerox 1885"/>
    <n v="8455.482798449586"/>
    <n v="38"/>
    <n v="2.8419533157786388E-2"/>
    <n v="-2527.5565726745099"/>
  </r>
  <r>
    <n v="6318"/>
    <s v="ORD-0006318"/>
    <x v="156"/>
    <d v="2014-11-29T00:00:00"/>
    <x v="0"/>
    <s v="CUST-006318"/>
    <s v="Charlie Brown"/>
    <x v="1"/>
    <s v="United States"/>
    <x v="16"/>
    <s v="Michigan"/>
    <s v="34809"/>
    <x v="1"/>
    <s v="PROD-00006318"/>
    <s v="Home Goods"/>
    <s v="Furniture"/>
    <s v="Adams Telephone Message Book w/Frequently-Called Numbers Space, 400 Messages per Book"/>
    <n v="8463.7525122606785"/>
    <n v="53"/>
    <n v="0.13649861254333301"/>
    <n v="1748.389293387954"/>
  </r>
  <r>
    <n v="6319"/>
    <s v="ORD-0006319"/>
    <x v="920"/>
    <d v="2017-11-29T00:00:00"/>
    <x v="3"/>
    <s v="CUST-006319"/>
    <s v="Helen Black"/>
    <x v="2"/>
    <s v="United States"/>
    <x v="11"/>
    <s v="California"/>
    <s v="91087"/>
    <x v="4"/>
    <s v="PROD-00006319"/>
    <s v="Food &amp; Beverage"/>
    <s v="Groceries"/>
    <s v="PayAnywhere Card Reader"/>
    <n v="8143.1907788215349"/>
    <n v="56"/>
    <n v="0.32435204205888901"/>
    <n v="-3578.7695908702799"/>
  </r>
  <r>
    <n v="6320"/>
    <s v="ORD-0006320"/>
    <x v="920"/>
    <d v="2017-11-29T00:00:00"/>
    <x v="0"/>
    <s v="CUST-006320"/>
    <s v="George King"/>
    <x v="1"/>
    <s v="United States"/>
    <x v="20"/>
    <s v="California"/>
    <s v="60055"/>
    <x v="1"/>
    <s v="PROD-00006320"/>
    <s v="Home Goods"/>
    <s v="Furniture"/>
    <s v="Adams Telephone Message Book W/Dividers/Space For Phone Numbers, 5 1/4&quot;X8 1/2&quot;, 200/Messages"/>
    <n v="2137.588023094951"/>
    <n v="88"/>
    <n v="6.8302387617536708E-2"/>
    <n v="-84.241791169120049"/>
  </r>
  <r>
    <n v="6321"/>
    <s v="ORD-0006321"/>
    <x v="394"/>
    <d v="2017-10-02T00:00:00"/>
    <x v="0"/>
    <s v="CUST-006321"/>
    <s v="Evan Wright"/>
    <x v="0"/>
    <s v="United States"/>
    <x v="140"/>
    <s v="Florida"/>
    <s v="44818"/>
    <x v="1"/>
    <s v="PROD-00006321"/>
    <s v="Electronics"/>
    <s v="Laptops"/>
    <s v="Xerox 220"/>
    <n v="5841.7041713318349"/>
    <n v="4"/>
    <n v="0.41258427109662998"/>
    <n v="2594.6319880130541"/>
  </r>
  <r>
    <n v="6322"/>
    <s v="ORD-0006322"/>
    <x v="303"/>
    <d v="2014-10-17T00:00:00"/>
    <x v="3"/>
    <s v="CUST-006322"/>
    <s v="Evan Wright"/>
    <x v="0"/>
    <s v="United States"/>
    <x v="366"/>
    <s v="New York"/>
    <s v="39199"/>
    <x v="1"/>
    <s v="PROD-00006322"/>
    <s v="Food &amp; Beverage"/>
    <s v="Groceries"/>
    <s v="Recycled Pressboard Report Cover with Reinforced Top Hinge"/>
    <n v="2275.0816574356481"/>
    <n v="59"/>
    <n v="0.38202107060268231"/>
    <n v="1116.1231710113091"/>
  </r>
  <r>
    <n v="6323"/>
    <s v="ORD-0006323"/>
    <x v="561"/>
    <d v="2014-06-07T00:00:00"/>
    <x v="3"/>
    <s v="CUST-006323"/>
    <s v="Fiona White"/>
    <x v="0"/>
    <s v="United States"/>
    <x v="136"/>
    <s v="Michigan"/>
    <s v="94900"/>
    <x v="2"/>
    <s v="PROD-00006323"/>
    <s v="Apparel"/>
    <s v="Men"/>
    <s v="Security-Tint Envelopes"/>
    <n v="6095.7299567983337"/>
    <n v="58"/>
    <n v="6.9094060846781047E-2"/>
    <n v="-1175.5028456281209"/>
  </r>
  <r>
    <n v="6324"/>
    <s v="ORD-0006324"/>
    <x v="1103"/>
    <d v="2014-06-23T00:00:00"/>
    <x v="2"/>
    <s v="CUST-006324"/>
    <s v="Diana Prince"/>
    <x v="1"/>
    <s v="United States"/>
    <x v="208"/>
    <s v="Delaware"/>
    <s v="84255"/>
    <x v="3"/>
    <s v="PROD-00006324"/>
    <s v="Apparel"/>
    <s v="Kids"/>
    <s v="Texas Instruments TI-34 Scientific Calculator"/>
    <n v="9538.5812189747703"/>
    <n v="80"/>
    <n v="0.36106665320012549"/>
    <n v="-314.23847170992133"/>
  </r>
  <r>
    <n v="6325"/>
    <s v="ORD-0006325"/>
    <x v="1104"/>
    <d v="2015-11-02T00:00:00"/>
    <x v="2"/>
    <s v="CUST-006325"/>
    <s v="Charlie Brown"/>
    <x v="0"/>
    <s v="United States"/>
    <x v="13"/>
    <s v="California"/>
    <s v="87888"/>
    <x v="1"/>
    <s v="PROD-00006325"/>
    <s v="Home Goods"/>
    <s v="Furniture"/>
    <s v="Xerox 1898"/>
    <n v="8744.4874040908217"/>
    <n v="84"/>
    <n v="0.46182774516755037"/>
    <n v="-3727.2696003642632"/>
  </r>
  <r>
    <n v="6326"/>
    <s v="ORD-0006326"/>
    <x v="1104"/>
    <d v="2015-11-02T00:00:00"/>
    <x v="3"/>
    <s v="CUST-006326"/>
    <s v="George King"/>
    <x v="1"/>
    <s v="United States"/>
    <x v="16"/>
    <s v="California"/>
    <s v="80180"/>
    <x v="3"/>
    <s v="PROD-00006326"/>
    <s v="Electronics"/>
    <s v="Audio"/>
    <s v="Strathmore #10 Envelopes, Ultimate White"/>
    <n v="8595.5802254152586"/>
    <n v="5"/>
    <n v="2.9015286832760782E-2"/>
    <n v="-837.70307960339483"/>
  </r>
  <r>
    <n v="6327"/>
    <s v="ORD-0006327"/>
    <x v="407"/>
    <d v="2014-01-26T00:00:00"/>
    <x v="2"/>
    <s v="CUST-006327"/>
    <s v="Evan Wright"/>
    <x v="1"/>
    <s v="United States"/>
    <x v="3"/>
    <s v="Michigan"/>
    <s v="41499"/>
    <x v="4"/>
    <s v="PROD-00006327"/>
    <s v="Home Goods"/>
    <s v="Furniture"/>
    <s v="Eldon Fold 'N Roll Cart System"/>
    <n v="5879.3261347829321"/>
    <n v="49"/>
    <n v="0.46168269479692298"/>
    <n v="2628.4473977646539"/>
  </r>
  <r>
    <n v="6328"/>
    <s v="ORD-0006328"/>
    <x v="407"/>
    <d v="2014-01-26T00:00:00"/>
    <x v="3"/>
    <s v="CUST-006328"/>
    <s v="Charlie Brown"/>
    <x v="3"/>
    <s v="United States"/>
    <x v="15"/>
    <s v="Michigan"/>
    <s v="83260"/>
    <x v="2"/>
    <s v="PROD-00006328"/>
    <s v="Home Goods"/>
    <s v="Appliances"/>
    <s v="Eldon ClusterMat Chair Mat with Cordless Antistatic Protection"/>
    <n v="3588.9579649279121"/>
    <n v="2"/>
    <n v="0.23031500160377569"/>
    <n v="-1384.368923517173"/>
  </r>
  <r>
    <n v="6329"/>
    <s v="ORD-0006329"/>
    <x v="407"/>
    <d v="2014-01-26T00:00:00"/>
    <x v="0"/>
    <s v="CUST-006329"/>
    <s v="Diana Prince"/>
    <x v="0"/>
    <s v="United States"/>
    <x v="13"/>
    <s v="Michigan"/>
    <s v="51157"/>
    <x v="3"/>
    <s v="PROD-00006329"/>
    <s v="Apparel"/>
    <s v="Accessories"/>
    <s v="Acco Pressboard Covers with Storage Hooks, 9 1/2&quot; x 11&quot;, Executive Red"/>
    <n v="2336.200097969298"/>
    <n v="37"/>
    <n v="0.46067893093892037"/>
    <n v="-96.712106887106131"/>
  </r>
  <r>
    <n v="6330"/>
    <s v="ORD-0006330"/>
    <x v="407"/>
    <d v="2014-01-26T00:00:00"/>
    <x v="1"/>
    <s v="CUST-006330"/>
    <s v="Helen Black"/>
    <x v="1"/>
    <s v="United States"/>
    <x v="3"/>
    <s v="Michigan"/>
    <s v="52773"/>
    <x v="1"/>
    <s v="PROD-00006330"/>
    <s v="Electronics"/>
    <s v="Accessories"/>
    <s v="Holmes Replacement Filter for HEPA Air Cleaner, Very Large Room, HEPA Filter"/>
    <n v="7088.0088226112939"/>
    <n v="59"/>
    <n v="0.17389619409654211"/>
    <n v="-104.81345164141079"/>
  </r>
  <r>
    <n v="6331"/>
    <s v="ORD-0006331"/>
    <x v="407"/>
    <d v="2014-01-26T00:00:00"/>
    <x v="1"/>
    <s v="CUST-006331"/>
    <s v="Evan Wright"/>
    <x v="3"/>
    <s v="United States"/>
    <x v="85"/>
    <s v="Michigan"/>
    <s v="35852"/>
    <x v="1"/>
    <s v="PROD-00006331"/>
    <s v="Electronics"/>
    <s v="Laptops"/>
    <s v="Fellowes Bases and Tops For Staxonsteel/High-Stak Systems"/>
    <n v="6894.4758597788059"/>
    <n v="49"/>
    <n v="0.262486621170537"/>
    <n v="836.21280457948376"/>
  </r>
  <r>
    <n v="6332"/>
    <s v="ORD-0006332"/>
    <x v="407"/>
    <d v="2014-01-26T00:00:00"/>
    <x v="2"/>
    <s v="CUST-006332"/>
    <s v="Evan Wright"/>
    <x v="2"/>
    <s v="United States"/>
    <x v="216"/>
    <s v="Michigan"/>
    <s v="36545"/>
    <x v="3"/>
    <s v="PROD-00006332"/>
    <s v="Food &amp; Beverage"/>
    <s v="Groceries"/>
    <s v="Panasonic KP-4ABK Battery-Operated Pencil Sharpener"/>
    <n v="2566.6077737123319"/>
    <n v="88"/>
    <n v="7.8408045571112528E-2"/>
    <n v="-212.3014299394903"/>
  </r>
  <r>
    <n v="6333"/>
    <s v="ORD-0006333"/>
    <x v="407"/>
    <d v="2014-01-26T00:00:00"/>
    <x v="1"/>
    <s v="CUST-006333"/>
    <s v="Charlie Brown"/>
    <x v="0"/>
    <s v="United States"/>
    <x v="18"/>
    <s v="Michigan"/>
    <s v="19136"/>
    <x v="1"/>
    <s v="PROD-00006333"/>
    <s v="Food &amp; Beverage"/>
    <s v="Frozen"/>
    <s v="Ultra Door Push Plate"/>
    <n v="3448.4009848756241"/>
    <n v="42"/>
    <n v="0.18861027053616691"/>
    <n v="242.61751753024609"/>
  </r>
  <r>
    <n v="6334"/>
    <s v="ORD-0006334"/>
    <x v="407"/>
    <d v="2014-01-26T00:00:00"/>
    <x v="1"/>
    <s v="CUST-006334"/>
    <s v="Evan Wright"/>
    <x v="0"/>
    <s v="United States"/>
    <x v="470"/>
    <s v="Michigan"/>
    <s v="73255"/>
    <x v="0"/>
    <s v="PROD-00006334"/>
    <s v="Home Goods"/>
    <s v="Appliances"/>
    <s v="Storex Dura Pro Binders"/>
    <n v="8376.9791049114465"/>
    <n v="57"/>
    <n v="0.13784420598925809"/>
    <n v="-3831.8755836978662"/>
  </r>
  <r>
    <n v="6335"/>
    <s v="ORD-0006335"/>
    <x v="384"/>
    <d v="2014-07-15T00:00:00"/>
    <x v="0"/>
    <s v="CUST-006335"/>
    <s v="Alice Johnson"/>
    <x v="0"/>
    <s v="United States"/>
    <x v="8"/>
    <s v="New York"/>
    <s v="98979"/>
    <x v="4"/>
    <s v="PROD-00006335"/>
    <s v="Food &amp; Beverage"/>
    <s v="Groceries"/>
    <s v="Xerox 1881"/>
    <n v="3850.0260341360372"/>
    <n v="1"/>
    <n v="0.4698305615786173"/>
    <n v="187.9886162953641"/>
  </r>
  <r>
    <n v="6336"/>
    <s v="ORD-0006336"/>
    <x v="384"/>
    <d v="2014-07-15T00:00:00"/>
    <x v="3"/>
    <s v="CUST-006336"/>
    <s v="Jane Smith"/>
    <x v="2"/>
    <s v="United States"/>
    <x v="8"/>
    <s v="New York"/>
    <s v="18207"/>
    <x v="3"/>
    <s v="PROD-00006336"/>
    <s v="Electronics"/>
    <s v="Phones"/>
    <s v="Newell 3-Hole Punched Plastic Slotted Magazine Holders for Binders"/>
    <n v="3888.8666468832739"/>
    <n v="69"/>
    <n v="7.7573576752394013E-2"/>
    <n v="657.69624851394337"/>
  </r>
  <r>
    <n v="6337"/>
    <s v="ORD-0006337"/>
    <x v="133"/>
    <d v="2016-09-06T00:00:00"/>
    <x v="1"/>
    <s v="CUST-006337"/>
    <s v="Charlie Brown"/>
    <x v="0"/>
    <s v="United States"/>
    <x v="283"/>
    <s v="California"/>
    <s v="28588"/>
    <x v="3"/>
    <s v="PROD-00006337"/>
    <s v="Apparel"/>
    <s v="Accessories"/>
    <s v="Executive Impressions 10&quot; Spectator Wall Clock"/>
    <n v="7610.4309375721132"/>
    <n v="60"/>
    <n v="0.40669836786351882"/>
    <n v="516.01864935229889"/>
  </r>
  <r>
    <n v="6338"/>
    <s v="ORD-0006338"/>
    <x v="133"/>
    <d v="2016-09-06T00:00:00"/>
    <x v="1"/>
    <s v="CUST-006338"/>
    <s v="Bob Lee"/>
    <x v="1"/>
    <s v="United States"/>
    <x v="8"/>
    <s v="California"/>
    <s v="87777"/>
    <x v="0"/>
    <s v="PROD-00006338"/>
    <s v="Home Goods"/>
    <s v="Decor"/>
    <s v="Panasonic KX TS3282W Corded phone"/>
    <n v="9390.4775469106808"/>
    <n v="39"/>
    <n v="2.4970805575930229E-2"/>
    <n v="2238.1634916602452"/>
  </r>
  <r>
    <n v="6339"/>
    <s v="ORD-0006339"/>
    <x v="361"/>
    <d v="2017-10-09T00:00:00"/>
    <x v="0"/>
    <s v="CUST-006339"/>
    <s v="Diana Prince"/>
    <x v="0"/>
    <s v="United States"/>
    <x v="125"/>
    <s v="New York"/>
    <s v="41982"/>
    <x v="1"/>
    <s v="PROD-00006339"/>
    <s v="Apparel"/>
    <s v="Women"/>
    <s v="Samsung HM1900 Bluetooth Headset"/>
    <n v="2424.2435233212432"/>
    <n v="57"/>
    <n v="0.1501848294340809"/>
    <n v="802.92099772809638"/>
  </r>
  <r>
    <n v="6340"/>
    <s v="ORD-0006340"/>
    <x v="361"/>
    <d v="2017-10-09T00:00:00"/>
    <x v="3"/>
    <s v="CUST-006340"/>
    <s v="Evan Wright"/>
    <x v="1"/>
    <s v="United States"/>
    <x v="403"/>
    <s v="New York"/>
    <s v="36624"/>
    <x v="3"/>
    <s v="PROD-00006340"/>
    <s v="Food &amp; Beverage"/>
    <s v="Snacks"/>
    <s v="Global High-Back Leather Tilter, Burgundy"/>
    <n v="7218.4029903989513"/>
    <n v="69"/>
    <n v="5.0455286656769793E-3"/>
    <n v="1255.8647754131971"/>
  </r>
  <r>
    <n v="6341"/>
    <s v="ORD-0006341"/>
    <x v="361"/>
    <d v="2017-10-09T00:00:00"/>
    <x v="2"/>
    <s v="CUST-006341"/>
    <s v="Fiona White"/>
    <x v="3"/>
    <s v="United States"/>
    <x v="2"/>
    <s v="New York"/>
    <s v="79797"/>
    <x v="3"/>
    <s v="PROD-00006341"/>
    <s v="Apparel"/>
    <s v="Women"/>
    <s v="3D Systems Cube Printer, 2nd Generation, Magenta"/>
    <n v="6077.6304012441442"/>
    <n v="86"/>
    <n v="5.6911711573253143E-3"/>
    <n v="141.3813086568382"/>
  </r>
  <r>
    <n v="6342"/>
    <s v="ORD-0006342"/>
    <x v="413"/>
    <d v="2017-01-02T00:00:00"/>
    <x v="2"/>
    <s v="CUST-006342"/>
    <s v="John Doe"/>
    <x v="1"/>
    <s v="United States"/>
    <x v="242"/>
    <s v="Ohio"/>
    <s v="90949"/>
    <x v="1"/>
    <s v="PROD-00006342"/>
    <s v="Food &amp; Beverage"/>
    <s v="Groceries"/>
    <s v="Tennsco Industrial Shelving"/>
    <n v="8261.1381787743267"/>
    <n v="49"/>
    <n v="0.2068626516301833"/>
    <n v="844.83109741068188"/>
  </r>
  <r>
    <n v="6343"/>
    <s v="ORD-0006343"/>
    <x v="1105"/>
    <d v="2015-03-10T00:00:00"/>
    <x v="2"/>
    <s v="CUST-006343"/>
    <s v="Jane Smith"/>
    <x v="0"/>
    <s v="United States"/>
    <x v="8"/>
    <s v="Delaware"/>
    <s v="58209"/>
    <x v="2"/>
    <s v="PROD-00006343"/>
    <s v="Home Goods"/>
    <s v="Appliances"/>
    <s v="Microsoft Sculpt Comfort Mouse"/>
    <n v="8289.0847758195086"/>
    <n v="66"/>
    <n v="0.1320953350967666"/>
    <n v="2376.011824305273"/>
  </r>
  <r>
    <n v="6344"/>
    <s v="ORD-0006344"/>
    <x v="1105"/>
    <d v="2015-03-10T00:00:00"/>
    <x v="1"/>
    <s v="CUST-006344"/>
    <s v="Jane Smith"/>
    <x v="3"/>
    <s v="United States"/>
    <x v="180"/>
    <s v="Delaware"/>
    <s v="33975"/>
    <x v="0"/>
    <s v="PROD-00006344"/>
    <s v="Apparel"/>
    <s v="Kids"/>
    <s v="GBC Twin Loop Wire Binding Elements, 9/16&quot; Spine, Black"/>
    <n v="1488.3658671006949"/>
    <n v="86"/>
    <n v="0.1369642102726164"/>
    <n v="291.25576000783587"/>
  </r>
  <r>
    <n v="6345"/>
    <s v="ORD-0006345"/>
    <x v="1105"/>
    <d v="2015-03-10T00:00:00"/>
    <x v="1"/>
    <s v="CUST-006345"/>
    <s v="Alice Johnson"/>
    <x v="0"/>
    <s v="United States"/>
    <x v="20"/>
    <s v="Delaware"/>
    <s v="37209"/>
    <x v="1"/>
    <s v="PROD-00006345"/>
    <s v="Apparel"/>
    <s v="Accessories"/>
    <s v="Wilson Jones Heavy-Duty Casebound Ring Binders with Metal Hinges"/>
    <n v="8179.060786434432"/>
    <n v="30"/>
    <n v="0.29562442276710937"/>
    <n v="2453.1226837947429"/>
  </r>
  <r>
    <n v="6346"/>
    <s v="ORD-0006346"/>
    <x v="1105"/>
    <d v="2015-03-10T00:00:00"/>
    <x v="1"/>
    <s v="CUST-006346"/>
    <s v="Charlie Brown"/>
    <x v="1"/>
    <s v="United States"/>
    <x v="484"/>
    <s v="Delaware"/>
    <s v="61288"/>
    <x v="2"/>
    <s v="PROD-00006346"/>
    <s v="Home Goods"/>
    <s v="Furniture"/>
    <s v="LG G3"/>
    <n v="1905.21657692604"/>
    <n v="36"/>
    <n v="0.33124619721846482"/>
    <n v="-845.57994347601709"/>
  </r>
  <r>
    <n v="6347"/>
    <s v="ORD-0006347"/>
    <x v="179"/>
    <d v="2017-10-20T00:00:00"/>
    <x v="3"/>
    <s v="CUST-006347"/>
    <s v="Evan Wright"/>
    <x v="3"/>
    <s v="United States"/>
    <x v="156"/>
    <s v="New York"/>
    <s v="99322"/>
    <x v="3"/>
    <s v="PROD-00006347"/>
    <s v="Apparel"/>
    <s v="Men"/>
    <s v="Avery 478"/>
    <n v="6359.4364047503741"/>
    <n v="61"/>
    <n v="0.324312397725255"/>
    <n v="-2160.319021977713"/>
  </r>
  <r>
    <n v="6348"/>
    <s v="ORD-0006348"/>
    <x v="489"/>
    <d v="2015-05-06T00:00:00"/>
    <x v="2"/>
    <s v="CUST-006348"/>
    <s v="Diana Prince"/>
    <x v="1"/>
    <s v="United States"/>
    <x v="49"/>
    <s v="California"/>
    <s v="14872"/>
    <x v="2"/>
    <s v="PROD-00006348"/>
    <s v="Food &amp; Beverage"/>
    <s v="Beverages"/>
    <s v="GBC Twin Loop Wire Binding Elements, 9/16&quot; Spine, Black"/>
    <n v="1799.5010776587201"/>
    <n v="55"/>
    <n v="0.34019187683771801"/>
    <n v="-710.06713557353964"/>
  </r>
  <r>
    <n v="6349"/>
    <s v="ORD-0006349"/>
    <x v="489"/>
    <d v="2015-05-06T00:00:00"/>
    <x v="3"/>
    <s v="CUST-006349"/>
    <s v="Alice Johnson"/>
    <x v="3"/>
    <s v="United States"/>
    <x v="468"/>
    <s v="California"/>
    <s v="36561"/>
    <x v="3"/>
    <s v="PROD-00006349"/>
    <s v="Electronics"/>
    <s v="Accessories"/>
    <s v="Eldon Simplefile Box Office"/>
    <n v="4356.4718925900888"/>
    <n v="28"/>
    <n v="0.21791726860900609"/>
    <n v="677.50346943606041"/>
  </r>
  <r>
    <n v="6350"/>
    <s v="ORD-0006350"/>
    <x v="489"/>
    <d v="2015-05-06T00:00:00"/>
    <x v="3"/>
    <s v="CUST-006350"/>
    <s v="Jane Smith"/>
    <x v="1"/>
    <s v="United States"/>
    <x v="11"/>
    <s v="California"/>
    <s v="24986"/>
    <x v="4"/>
    <s v="PROD-00006350"/>
    <s v="Food &amp; Beverage"/>
    <s v="Frozen"/>
    <s v="Acme 10&quot; Easy Grip Assistive Scissors"/>
    <n v="9150.4591568651995"/>
    <n v="49"/>
    <n v="0.10572002004412159"/>
    <n v="-527.03746217696755"/>
  </r>
  <r>
    <n v="6351"/>
    <s v="ORD-0006351"/>
    <x v="213"/>
    <d v="2017-09-08T00:00:00"/>
    <x v="1"/>
    <s v="CUST-006351"/>
    <s v="Bob Lee"/>
    <x v="2"/>
    <s v="United States"/>
    <x v="349"/>
    <s v="Texas"/>
    <s v="58341"/>
    <x v="4"/>
    <s v="PROD-00006351"/>
    <s v="Food &amp; Beverage"/>
    <s v="Beverages"/>
    <s v="Eldon Advantage Foldable Chair Mats for Low Pile Carpets"/>
    <n v="3561.430547352234"/>
    <n v="95"/>
    <n v="5.6616523548517983E-2"/>
    <n v="1514.951751131438"/>
  </r>
  <r>
    <n v="6352"/>
    <s v="ORD-0006352"/>
    <x v="132"/>
    <d v="2017-11-08T00:00:00"/>
    <x v="3"/>
    <s v="CUST-006352"/>
    <s v="John Doe"/>
    <x v="2"/>
    <s v="United States"/>
    <x v="26"/>
    <s v="Florida"/>
    <s v="25914"/>
    <x v="4"/>
    <s v="PROD-00006352"/>
    <s v="Food &amp; Beverage"/>
    <s v="Beverages"/>
    <s v="Polycom SoundPoint IP 450 VoIP phone"/>
    <n v="6832.0221265690316"/>
    <n v="95"/>
    <n v="0.1870040675937378"/>
    <n v="2411.734463927146"/>
  </r>
  <r>
    <n v="6353"/>
    <s v="ORD-0006353"/>
    <x v="1023"/>
    <d v="2015-09-19T00:00:00"/>
    <x v="2"/>
    <s v="CUST-006353"/>
    <s v="John Doe"/>
    <x v="3"/>
    <s v="United States"/>
    <x v="23"/>
    <s v="Pennsylvania"/>
    <s v="59744"/>
    <x v="0"/>
    <s v="PROD-00006353"/>
    <s v="Food &amp; Beverage"/>
    <s v="Beverages"/>
    <s v="Fellowes Twister Kit, Gray/Clear, 3/pkg"/>
    <n v="8174.2992958055383"/>
    <n v="16"/>
    <n v="3.7114264108753681E-2"/>
    <n v="2853.7367588774819"/>
  </r>
  <r>
    <n v="6354"/>
    <s v="ORD-0006354"/>
    <x v="684"/>
    <d v="2015-09-12T00:00:00"/>
    <x v="1"/>
    <s v="CUST-006354"/>
    <s v="Charlie Brown"/>
    <x v="2"/>
    <s v="United States"/>
    <x v="491"/>
    <s v="New York"/>
    <s v="92363"/>
    <x v="2"/>
    <s v="PROD-00006354"/>
    <s v="Home Goods"/>
    <s v="Decor"/>
    <s v="Black &amp; Decker Filter for Double Action Dustbuster Cordless Vac BLDV7210"/>
    <n v="2247.83941695777"/>
    <n v="83"/>
    <n v="0.46577590864502799"/>
    <n v="-1023.812176288101"/>
  </r>
  <r>
    <n v="6355"/>
    <s v="ORD-0006355"/>
    <x v="684"/>
    <d v="2015-09-12T00:00:00"/>
    <x v="1"/>
    <s v="CUST-006355"/>
    <s v="Helen Black"/>
    <x v="1"/>
    <s v="United States"/>
    <x v="346"/>
    <s v="New York"/>
    <s v="80406"/>
    <x v="3"/>
    <s v="PROD-00006355"/>
    <s v="Apparel"/>
    <s v="Accessories"/>
    <s v="ShoreTel ShorePhone IP 230 VoIP phone"/>
    <n v="1010.12708236343"/>
    <n v="4"/>
    <n v="0.25126429364118419"/>
    <n v="188.77146933811079"/>
  </r>
  <r>
    <n v="6356"/>
    <s v="ORD-0006356"/>
    <x v="191"/>
    <d v="2014-10-13T00:00:00"/>
    <x v="2"/>
    <s v="CUST-006356"/>
    <s v="John Doe"/>
    <x v="1"/>
    <s v="United States"/>
    <x v="90"/>
    <s v="Pennsylvania"/>
    <s v="58114"/>
    <x v="1"/>
    <s v="PROD-00006356"/>
    <s v="Electronics"/>
    <s v="Accessories"/>
    <s v="Tennsco Lockers, Gray"/>
    <n v="6952.1636311647972"/>
    <n v="18"/>
    <n v="0.4607477352531627"/>
    <n v="2688.318763896028"/>
  </r>
  <r>
    <n v="6357"/>
    <s v="ORD-0006357"/>
    <x v="205"/>
    <d v="2017-01-28T00:00:00"/>
    <x v="0"/>
    <s v="CUST-006357"/>
    <s v="Jane Smith"/>
    <x v="2"/>
    <s v="United States"/>
    <x v="470"/>
    <s v="Washington"/>
    <s v="51942"/>
    <x v="1"/>
    <s v="PROD-00006357"/>
    <s v="Apparel"/>
    <s v="Kids"/>
    <s v="Pressboard Hanging Data Binders for Unburst Sheets"/>
    <n v="2016.1495382250951"/>
    <n v="69"/>
    <n v="0.1405518720368929"/>
    <n v="-112.49450204873639"/>
  </r>
  <r>
    <n v="6358"/>
    <s v="ORD-0006358"/>
    <x v="205"/>
    <d v="2017-01-28T00:00:00"/>
    <x v="2"/>
    <s v="CUST-006358"/>
    <s v="George King"/>
    <x v="2"/>
    <s v="United States"/>
    <x v="88"/>
    <s v="Washington"/>
    <s v="43526"/>
    <x v="0"/>
    <s v="PROD-00006358"/>
    <s v="Electronics"/>
    <s v="Audio"/>
    <s v="Xerox 212"/>
    <n v="4122.2095408652394"/>
    <n v="18"/>
    <n v="0.307516186040456"/>
    <n v="437.63023682864088"/>
  </r>
  <r>
    <n v="6359"/>
    <s v="ORD-0006359"/>
    <x v="205"/>
    <d v="2017-01-28T00:00:00"/>
    <x v="0"/>
    <s v="CUST-006359"/>
    <s v="Fiona White"/>
    <x v="3"/>
    <s v="United States"/>
    <x v="3"/>
    <s v="Washington"/>
    <s v="73930"/>
    <x v="1"/>
    <s v="PROD-00006359"/>
    <s v="Apparel"/>
    <s v="Men"/>
    <s v="Xerox 192"/>
    <n v="5540.4059764322783"/>
    <n v="1"/>
    <n v="0.2440233870063187"/>
    <n v="226.7779121889069"/>
  </r>
  <r>
    <n v="6360"/>
    <s v="ORD-0006360"/>
    <x v="205"/>
    <d v="2017-01-28T00:00:00"/>
    <x v="1"/>
    <s v="CUST-006360"/>
    <s v="Fiona White"/>
    <x v="1"/>
    <s v="United States"/>
    <x v="33"/>
    <s v="Washington"/>
    <s v="52880"/>
    <x v="4"/>
    <s v="PROD-00006360"/>
    <s v="Home Goods"/>
    <s v="Bedding"/>
    <s v="Griffin GC17055 Auxiliary Audio Cable"/>
    <n v="6251.7792593926324"/>
    <n v="8"/>
    <n v="4.9566815187487727E-2"/>
    <n v="-192.16456640696811"/>
  </r>
  <r>
    <n v="6361"/>
    <s v="ORD-0006361"/>
    <x v="895"/>
    <d v="2015-12-15T00:00:00"/>
    <x v="3"/>
    <s v="CUST-006361"/>
    <s v="Bob Lee"/>
    <x v="3"/>
    <s v="United States"/>
    <x v="8"/>
    <s v="California"/>
    <s v="85445"/>
    <x v="1"/>
    <s v="PROD-00006361"/>
    <s v="Electronics"/>
    <s v="Laptops"/>
    <s v="Boston Electric Pencil Sharpener, Model 1818, Charcoal Black"/>
    <n v="1767.878530078586"/>
    <n v="95"/>
    <n v="0.1243602692428024"/>
    <n v="499.18818155430779"/>
  </r>
  <r>
    <n v="6362"/>
    <s v="ORD-0006362"/>
    <x v="641"/>
    <d v="2014-11-30T00:00:00"/>
    <x v="3"/>
    <s v="CUST-006362"/>
    <s v="Alice Johnson"/>
    <x v="2"/>
    <s v="United States"/>
    <x v="3"/>
    <s v="Oregon"/>
    <s v="65421"/>
    <x v="2"/>
    <s v="PROD-00006362"/>
    <s v="Home Goods"/>
    <s v="Furniture"/>
    <s v="Dixon Ticonderoga Core-Lock Colored Pencils"/>
    <n v="2126.6302495041182"/>
    <n v="41"/>
    <n v="0.19915759369198771"/>
    <n v="1024.3162913304841"/>
  </r>
  <r>
    <n v="6363"/>
    <s v="ORD-0006363"/>
    <x v="610"/>
    <d v="2017-11-25T00:00:00"/>
    <x v="2"/>
    <s v="CUST-006363"/>
    <s v="Bob Lee"/>
    <x v="0"/>
    <s v="United States"/>
    <x v="156"/>
    <s v="Washington"/>
    <s v="29972"/>
    <x v="4"/>
    <s v="PROD-00006363"/>
    <s v="Apparel"/>
    <s v="Kids"/>
    <s v="Vinyl Sectional Post Binders"/>
    <n v="4082.9388719242702"/>
    <n v="63"/>
    <n v="0.39608320917137829"/>
    <n v="118.1430403641878"/>
  </r>
  <r>
    <n v="6364"/>
    <s v="ORD-0006364"/>
    <x v="610"/>
    <d v="2017-11-25T00:00:00"/>
    <x v="3"/>
    <s v="CUST-006364"/>
    <s v="Evan Wright"/>
    <x v="2"/>
    <s v="United States"/>
    <x v="388"/>
    <s v="Washington"/>
    <s v="60872"/>
    <x v="2"/>
    <s v="PROD-00006364"/>
    <s v="Electronics"/>
    <s v="Accessories"/>
    <s v="3D Systems Cube Printer, 2nd Generation, White"/>
    <n v="2669.0999129647348"/>
    <n v="37"/>
    <n v="0.45158483756831908"/>
    <n v="-293.64583849640911"/>
  </r>
  <r>
    <n v="6365"/>
    <s v="ORD-0006365"/>
    <x v="610"/>
    <d v="2017-11-25T00:00:00"/>
    <x v="3"/>
    <s v="CUST-006365"/>
    <s v="John Doe"/>
    <x v="3"/>
    <s v="United States"/>
    <x v="167"/>
    <s v="Washington"/>
    <s v="46957"/>
    <x v="3"/>
    <s v="PROD-00006365"/>
    <s v="Home Goods"/>
    <s v="Appliances"/>
    <s v="Xerox 209"/>
    <n v="1782.637764497051"/>
    <n v="36"/>
    <n v="0.37437298358775462"/>
    <n v="476.04701314250622"/>
  </r>
  <r>
    <n v="6366"/>
    <s v="ORD-0006366"/>
    <x v="1095"/>
    <d v="2017-04-05T00:00:00"/>
    <x v="0"/>
    <s v="CUST-006366"/>
    <s v="Charlie Brown"/>
    <x v="2"/>
    <s v="United States"/>
    <x v="3"/>
    <s v="New York"/>
    <s v="30835"/>
    <x v="4"/>
    <s v="PROD-00006366"/>
    <s v="Electronics"/>
    <s v="Accessories"/>
    <s v="Panasonic KX - TS880B Telephone"/>
    <n v="3678.4512346313982"/>
    <n v="14"/>
    <n v="4.1350064020959032E-2"/>
    <n v="255.20798832405319"/>
  </r>
  <r>
    <n v="6367"/>
    <s v="ORD-0006367"/>
    <x v="1095"/>
    <d v="2017-04-05T00:00:00"/>
    <x v="0"/>
    <s v="CUST-006367"/>
    <s v="Helen Black"/>
    <x v="3"/>
    <s v="United States"/>
    <x v="3"/>
    <s v="New York"/>
    <s v="79713"/>
    <x v="4"/>
    <s v="PROD-00006367"/>
    <s v="Electronics"/>
    <s v="Laptops"/>
    <s v="Premier Automatic Letter Opener"/>
    <n v="3837.0872767932801"/>
    <n v="43"/>
    <n v="4.3380035293615282E-2"/>
    <n v="-1614.0262542978221"/>
  </r>
  <r>
    <n v="6368"/>
    <s v="ORD-0006368"/>
    <x v="1095"/>
    <d v="2017-04-05T00:00:00"/>
    <x v="1"/>
    <s v="CUST-006368"/>
    <s v="Helen Black"/>
    <x v="3"/>
    <s v="United States"/>
    <x v="129"/>
    <s v="New York"/>
    <s v="47006"/>
    <x v="3"/>
    <s v="PROD-00006368"/>
    <s v="Food &amp; Beverage"/>
    <s v="Frozen"/>
    <s v="LG Electronics Tone+ HBS-730 Bluetooth Headset"/>
    <n v="5141.7961665812481"/>
    <n v="88"/>
    <n v="3.088841508752355E-2"/>
    <n v="674.95511124562029"/>
  </r>
  <r>
    <n v="6369"/>
    <s v="ORD-0006369"/>
    <x v="240"/>
    <d v="2017-05-24T00:00:00"/>
    <x v="2"/>
    <s v="CUST-006369"/>
    <s v="Fiona White"/>
    <x v="2"/>
    <s v="United States"/>
    <x v="9"/>
    <s v="California"/>
    <s v="97447"/>
    <x v="2"/>
    <s v="PROD-00006369"/>
    <s v="Food &amp; Beverage"/>
    <s v="Beverages"/>
    <s v="GBC Twin Loop Wire Binding Elements"/>
    <n v="1264.2220154822819"/>
    <n v="37"/>
    <n v="0.31265143175587973"/>
    <n v="137.0050995919654"/>
  </r>
  <r>
    <n v="6370"/>
    <s v="ORD-0006370"/>
    <x v="339"/>
    <d v="2016-10-07T00:00:00"/>
    <x v="3"/>
    <s v="CUST-006370"/>
    <s v="Helen Black"/>
    <x v="1"/>
    <s v="United States"/>
    <x v="18"/>
    <s v="Texas"/>
    <s v="37375"/>
    <x v="0"/>
    <s v="PROD-00006370"/>
    <s v="Food &amp; Beverage"/>
    <s v="Frozen"/>
    <s v="Eldon Expressions Desk Accessory, Wood Photo Frame, Mahogany"/>
    <n v="5798.8279800549126"/>
    <n v="28"/>
    <n v="0.1050003201676276"/>
    <n v="-2293.7091515477468"/>
  </r>
  <r>
    <n v="6371"/>
    <s v="ORD-0006371"/>
    <x v="831"/>
    <d v="2016-11-21T00:00:00"/>
    <x v="3"/>
    <s v="CUST-006371"/>
    <s v="Bob Lee"/>
    <x v="3"/>
    <s v="United States"/>
    <x v="17"/>
    <s v="New York"/>
    <s v="15440"/>
    <x v="4"/>
    <s v="PROD-00006371"/>
    <s v="Food &amp; Beverage"/>
    <s v="Frozen"/>
    <s v="Hon Metal Bookcases, Putty"/>
    <n v="9211.6661357977446"/>
    <n v="61"/>
    <n v="7.437229921068611E-2"/>
    <n v="-3490.0430605927108"/>
  </r>
  <r>
    <n v="6372"/>
    <s v="ORD-0006372"/>
    <x v="621"/>
    <d v="2017-10-05T00:00:00"/>
    <x v="0"/>
    <s v="CUST-006372"/>
    <s v="Helen Black"/>
    <x v="2"/>
    <s v="United States"/>
    <x v="185"/>
    <s v="New York"/>
    <s v="34299"/>
    <x v="2"/>
    <s v="PROD-00006372"/>
    <s v="Home Goods"/>
    <s v="Appliances"/>
    <s v="Magnifier Swing Arm Lamp"/>
    <n v="1971.898806102553"/>
    <n v="61"/>
    <n v="0.18757029288260291"/>
    <n v="-264.0555545425658"/>
  </r>
  <r>
    <n v="6373"/>
    <s v="ORD-0006373"/>
    <x v="621"/>
    <d v="2017-10-05T00:00:00"/>
    <x v="3"/>
    <s v="CUST-006373"/>
    <s v="Fiona White"/>
    <x v="3"/>
    <s v="United States"/>
    <x v="9"/>
    <s v="New York"/>
    <s v="73698"/>
    <x v="4"/>
    <s v="PROD-00006373"/>
    <s v="Electronics"/>
    <s v="Accessories"/>
    <s v="Quartet Alpha White Chalk, 12/Pack"/>
    <n v="1811.0072611519979"/>
    <n v="2"/>
    <n v="9.2996620613598369E-2"/>
    <n v="428.33028762628118"/>
  </r>
  <r>
    <n v="6374"/>
    <s v="ORD-0006374"/>
    <x v="621"/>
    <d v="2017-10-05T00:00:00"/>
    <x v="0"/>
    <s v="CUST-006374"/>
    <s v="Fiona White"/>
    <x v="0"/>
    <s v="United States"/>
    <x v="201"/>
    <s v="New York"/>
    <s v="63950"/>
    <x v="1"/>
    <s v="PROD-00006374"/>
    <s v="Food &amp; Beverage"/>
    <s v="Snacks"/>
    <s v="Logitech G19 Programmable Gaming Keyboard"/>
    <n v="1979.9955519095431"/>
    <n v="45"/>
    <n v="0.14300705272400649"/>
    <n v="284.9775146789504"/>
  </r>
  <r>
    <n v="6375"/>
    <s v="ORD-0006375"/>
    <x v="333"/>
    <d v="2014-05-03T00:00:00"/>
    <x v="0"/>
    <s v="CUST-006375"/>
    <s v="Diana Prince"/>
    <x v="2"/>
    <s v="United States"/>
    <x v="128"/>
    <s v="Tennessee"/>
    <s v="79469"/>
    <x v="3"/>
    <s v="PROD-00006375"/>
    <s v="Apparel"/>
    <s v="Men"/>
    <s v="Global Leather Executive Chair"/>
    <n v="4900.7746303414406"/>
    <n v="48"/>
    <n v="0.40878483173131691"/>
    <n v="-1000.432036148106"/>
  </r>
  <r>
    <n v="6376"/>
    <s v="ORD-0006376"/>
    <x v="333"/>
    <d v="2014-05-03T00:00:00"/>
    <x v="1"/>
    <s v="CUST-006376"/>
    <s v="George King"/>
    <x v="0"/>
    <s v="United States"/>
    <x v="78"/>
    <s v="Tennessee"/>
    <s v="81510"/>
    <x v="2"/>
    <s v="PROD-00006376"/>
    <s v="Food &amp; Beverage"/>
    <s v="Groceries"/>
    <s v="2300 Heavy-Duty Transfer File Systems by Perma"/>
    <n v="7531.4050279413586"/>
    <n v="85"/>
    <n v="0.28334682890920387"/>
    <n v="2396.861002204359"/>
  </r>
  <r>
    <n v="6377"/>
    <s v="ORD-0006377"/>
    <x v="877"/>
    <d v="2016-10-10T00:00:00"/>
    <x v="2"/>
    <s v="CUST-006377"/>
    <s v="Fiona White"/>
    <x v="2"/>
    <s v="United States"/>
    <x v="11"/>
    <s v="Pennsylvania"/>
    <s v="96308"/>
    <x v="4"/>
    <s v="PROD-00006377"/>
    <s v="Home Goods"/>
    <s v="Furniture"/>
    <s v="Avery 511"/>
    <n v="3311.416776431442"/>
    <n v="9"/>
    <n v="0.49704765637847781"/>
    <n v="-81.801781834978073"/>
  </r>
  <r>
    <n v="6378"/>
    <s v="ORD-0006378"/>
    <x v="272"/>
    <d v="2016-12-22T00:00:00"/>
    <x v="2"/>
    <s v="CUST-006378"/>
    <s v="Diana Prince"/>
    <x v="0"/>
    <s v="United States"/>
    <x v="11"/>
    <s v="California"/>
    <s v="36196"/>
    <x v="0"/>
    <s v="PROD-00006378"/>
    <s v="Food &amp; Beverage"/>
    <s v="Snacks"/>
    <s v="Eldon Expressions Wood Desk Accessories, Oak"/>
    <n v="1642.9096928609879"/>
    <n v="69"/>
    <n v="0.2195597295161526"/>
    <n v="707.09331619723889"/>
  </r>
  <r>
    <n v="6379"/>
    <s v="ORD-0006379"/>
    <x v="318"/>
    <d v="2017-04-14T00:00:00"/>
    <x v="0"/>
    <s v="CUST-006379"/>
    <s v="George King"/>
    <x v="0"/>
    <s v="United States"/>
    <x v="168"/>
    <s v="Connecticut"/>
    <s v="21508"/>
    <x v="3"/>
    <s v="PROD-00006379"/>
    <s v="Home Goods"/>
    <s v="Decor"/>
    <s v="Logitech G700s Rechargeable Gaming Mouse"/>
    <n v="1436.142304649117"/>
    <n v="25"/>
    <n v="0.17126319343362839"/>
    <n v="-625.90261922761727"/>
  </r>
  <r>
    <n v="6380"/>
    <s v="ORD-0006380"/>
    <x v="318"/>
    <d v="2017-04-14T00:00:00"/>
    <x v="3"/>
    <s v="CUST-006380"/>
    <s v="John Doe"/>
    <x v="3"/>
    <s v="United States"/>
    <x v="11"/>
    <s v="Connecticut"/>
    <s v="50275"/>
    <x v="1"/>
    <s v="PROD-00006380"/>
    <s v="Apparel"/>
    <s v="Accessories"/>
    <s v="Recycled Steel Personal File for Hanging File Folders"/>
    <n v="2288.186130249936"/>
    <n v="89"/>
    <n v="9.8838568581820663E-2"/>
    <n v="-365.47235775635352"/>
  </r>
  <r>
    <n v="6381"/>
    <s v="ORD-0006381"/>
    <x v="918"/>
    <d v="2014-04-13T00:00:00"/>
    <x v="1"/>
    <s v="CUST-006381"/>
    <s v="Jane Smith"/>
    <x v="2"/>
    <s v="United States"/>
    <x v="18"/>
    <s v="Arizona"/>
    <s v="92874"/>
    <x v="1"/>
    <s v="PROD-00006381"/>
    <s v="Electronics"/>
    <s v="Phones"/>
    <s v="Alliance Super-Size Bands, Assorted Sizes"/>
    <n v="8562.7511211194796"/>
    <n v="43"/>
    <n v="3.3405143808478137E-2"/>
    <n v="-1230.017890317029"/>
  </r>
  <r>
    <n v="6382"/>
    <s v="ORD-0006382"/>
    <x v="892"/>
    <d v="2016-04-02T00:00:00"/>
    <x v="3"/>
    <s v="CUST-006382"/>
    <s v="Fiona White"/>
    <x v="2"/>
    <s v="United States"/>
    <x v="18"/>
    <s v="Ohio"/>
    <s v="80534"/>
    <x v="3"/>
    <s v="PROD-00006382"/>
    <s v="Electronics"/>
    <s v="Audio"/>
    <s v="Bush Andora Bookcase, Maple/Graphite Gray Finish"/>
    <n v="3541.9814470864499"/>
    <n v="8"/>
    <n v="4.7923518282920963E-2"/>
    <n v="1272.0957711788751"/>
  </r>
  <r>
    <n v="6383"/>
    <s v="ORD-0006383"/>
    <x v="892"/>
    <d v="2016-04-02T00:00:00"/>
    <x v="3"/>
    <s v="CUST-006383"/>
    <s v="Alice Johnson"/>
    <x v="1"/>
    <s v="United States"/>
    <x v="271"/>
    <s v="Ohio"/>
    <s v="73866"/>
    <x v="0"/>
    <s v="PROD-00006383"/>
    <s v="Electronics"/>
    <s v="Phones"/>
    <s v="Clearsounds A400"/>
    <n v="5664.7153404092833"/>
    <n v="16"/>
    <n v="7.7163769846844532E-2"/>
    <n v="1560.2708091305051"/>
  </r>
  <r>
    <n v="6384"/>
    <s v="ORD-0006384"/>
    <x v="787"/>
    <d v="2017-01-18T00:00:00"/>
    <x v="1"/>
    <s v="CUST-006384"/>
    <s v="Evan Wright"/>
    <x v="1"/>
    <s v="United States"/>
    <x v="101"/>
    <s v="Texas"/>
    <s v="30199"/>
    <x v="0"/>
    <s v="PROD-00006384"/>
    <s v="Electronics"/>
    <s v="Accessories"/>
    <s v="Wilson Jones Ledger-Size, Piano-Hinge Binder, 2&quot;, Blue"/>
    <n v="9505.3832830107222"/>
    <n v="62"/>
    <n v="0.20560871148517779"/>
    <n v="-3208.4301084548611"/>
  </r>
  <r>
    <n v="6385"/>
    <s v="ORD-0006385"/>
    <x v="787"/>
    <d v="2017-01-18T00:00:00"/>
    <x v="2"/>
    <s v="CUST-006385"/>
    <s v="Evan Wright"/>
    <x v="1"/>
    <s v="United States"/>
    <x v="20"/>
    <s v="Texas"/>
    <s v="73138"/>
    <x v="3"/>
    <s v="PROD-00006385"/>
    <s v="Food &amp; Beverage"/>
    <s v="Beverages"/>
    <s v="Logitech 910-002974 M325 Wireless Mouse for Web Scrolling"/>
    <n v="2972.7504214827459"/>
    <n v="59"/>
    <n v="0.1152132215461379"/>
    <n v="1209.54639674136"/>
  </r>
  <r>
    <n v="6386"/>
    <s v="ORD-0006386"/>
    <x v="787"/>
    <d v="2017-01-18T00:00:00"/>
    <x v="0"/>
    <s v="CUST-006386"/>
    <s v="Bob Lee"/>
    <x v="3"/>
    <s v="United States"/>
    <x v="488"/>
    <s v="Texas"/>
    <s v="18755"/>
    <x v="2"/>
    <s v="PROD-00006386"/>
    <s v="Apparel"/>
    <s v="Kids"/>
    <s v="Maxell 74 Minute CDR, 10/Pack"/>
    <n v="2835.303119225076"/>
    <n v="46"/>
    <n v="0.11097360381023159"/>
    <n v="-294.25533338951681"/>
  </r>
  <r>
    <n v="6387"/>
    <s v="ORD-0006387"/>
    <x v="787"/>
    <d v="2017-01-18T00:00:00"/>
    <x v="1"/>
    <s v="CUST-006387"/>
    <s v="George King"/>
    <x v="2"/>
    <s v="United States"/>
    <x v="11"/>
    <s v="Texas"/>
    <s v="59979"/>
    <x v="1"/>
    <s v="PROD-00006387"/>
    <s v="Home Goods"/>
    <s v="Furniture"/>
    <s v="Acco D-Ring Binder w/DublLock"/>
    <n v="2264.1901789474109"/>
    <n v="11"/>
    <n v="0.1369621324702899"/>
    <n v="24.36565449270261"/>
  </r>
  <r>
    <n v="6388"/>
    <s v="ORD-0006388"/>
    <x v="1106"/>
    <d v="2014-02-04T00:00:00"/>
    <x v="2"/>
    <s v="CUST-006388"/>
    <s v="Charlie Brown"/>
    <x v="2"/>
    <s v="United States"/>
    <x v="8"/>
    <s v="Michigan"/>
    <s v="33136"/>
    <x v="3"/>
    <s v="PROD-00006388"/>
    <s v="Apparel"/>
    <s v="Kids"/>
    <s v="Xerox 1972"/>
    <n v="7776.9991219497269"/>
    <n v="18"/>
    <n v="0.1048434738943243"/>
    <n v="-304.37924169704542"/>
  </r>
  <r>
    <n v="6389"/>
    <s v="ORD-0006389"/>
    <x v="1106"/>
    <d v="2014-02-04T00:00:00"/>
    <x v="2"/>
    <s v="CUST-006389"/>
    <s v="Jane Smith"/>
    <x v="0"/>
    <s v="United States"/>
    <x v="9"/>
    <s v="Michigan"/>
    <s v="94036"/>
    <x v="0"/>
    <s v="PROD-00006389"/>
    <s v="Home Goods"/>
    <s v="Bedding"/>
    <s v="Space Solutions HD Industrial Steel Shelving."/>
    <n v="9973.7009690497725"/>
    <n v="15"/>
    <n v="0.38514770394451042"/>
    <n v="411.79872373608652"/>
  </r>
  <r>
    <n v="6390"/>
    <s v="ORD-0006390"/>
    <x v="1107"/>
    <d v="2015-02-11T00:00:00"/>
    <x v="3"/>
    <s v="CUST-006390"/>
    <s v="Diana Prince"/>
    <x v="0"/>
    <s v="United States"/>
    <x v="49"/>
    <s v="Virginia"/>
    <s v="46339"/>
    <x v="1"/>
    <s v="PROD-00006390"/>
    <s v="Electronics"/>
    <s v="Laptops"/>
    <s v="Cameo Buff Policy Envelopes"/>
    <n v="3064.157561423679"/>
    <n v="55"/>
    <n v="0.47062528466830661"/>
    <n v="108.54688240574011"/>
  </r>
  <r>
    <n v="6391"/>
    <s v="ORD-0006391"/>
    <x v="1107"/>
    <d v="2015-02-11T00:00:00"/>
    <x v="1"/>
    <s v="CUST-006391"/>
    <s v="Jane Smith"/>
    <x v="1"/>
    <s v="United States"/>
    <x v="3"/>
    <s v="Virginia"/>
    <s v="34641"/>
    <x v="4"/>
    <s v="PROD-00006391"/>
    <s v="Apparel"/>
    <s v="Accessories"/>
    <s v="Xerox 1957"/>
    <n v="7044.759350214933"/>
    <n v="59"/>
    <n v="0.1112338587912859"/>
    <n v="-3242.8962655125952"/>
  </r>
  <r>
    <n v="6392"/>
    <s v="ORD-0006392"/>
    <x v="882"/>
    <d v="2016-12-19T00:00:00"/>
    <x v="2"/>
    <s v="CUST-006392"/>
    <s v="Diana Prince"/>
    <x v="0"/>
    <s v="United States"/>
    <x v="30"/>
    <s v="New York"/>
    <s v="23276"/>
    <x v="4"/>
    <s v="PROD-00006392"/>
    <s v="Apparel"/>
    <s v="Kids"/>
    <s v="Strathmore Photo Frame Cards"/>
    <n v="7849.037510064757"/>
    <n v="27"/>
    <n v="9.8328108764815902E-2"/>
    <n v="-3696.924739321596"/>
  </r>
  <r>
    <n v="6393"/>
    <s v="ORD-0006393"/>
    <x v="882"/>
    <d v="2016-12-19T00:00:00"/>
    <x v="2"/>
    <s v="CUST-006393"/>
    <s v="Diana Prince"/>
    <x v="0"/>
    <s v="United States"/>
    <x v="0"/>
    <s v="New York"/>
    <s v="21966"/>
    <x v="3"/>
    <s v="PROD-00006393"/>
    <s v="Food &amp; Beverage"/>
    <s v="Beverages"/>
    <s v="Avery 474"/>
    <n v="2889.27062012223"/>
    <n v="38"/>
    <n v="0.31965142528363638"/>
    <n v="388.66926084028159"/>
  </r>
  <r>
    <n v="6394"/>
    <s v="ORD-0006394"/>
    <x v="882"/>
    <d v="2016-12-19T00:00:00"/>
    <x v="2"/>
    <s v="CUST-006394"/>
    <s v="Fiona White"/>
    <x v="3"/>
    <s v="United States"/>
    <x v="3"/>
    <s v="New York"/>
    <s v="39255"/>
    <x v="4"/>
    <s v="PROD-00006394"/>
    <s v="Electronics"/>
    <s v="Phones"/>
    <s v="OIC Colored Binder Clips, Assorted Sizes"/>
    <n v="2637.0130605929639"/>
    <n v="77"/>
    <n v="5.7883656565281549E-2"/>
    <n v="-492.23246853576239"/>
  </r>
  <r>
    <n v="6395"/>
    <s v="ORD-0006395"/>
    <x v="882"/>
    <d v="2016-12-19T00:00:00"/>
    <x v="1"/>
    <s v="CUST-006395"/>
    <s v="John Doe"/>
    <x v="2"/>
    <s v="United States"/>
    <x v="49"/>
    <s v="New York"/>
    <s v="75953"/>
    <x v="4"/>
    <s v="PROD-00006395"/>
    <s v="Home Goods"/>
    <s v="Appliances"/>
    <s v="GE 48&quot; Fluorescent Tube, Cool White Energy Saver, 34 Watts, 30/Box"/>
    <n v="7516.9048086389921"/>
    <n v="10"/>
    <n v="0.1102341414229461"/>
    <n v="882.91626131773546"/>
  </r>
  <r>
    <n v="6396"/>
    <s v="ORD-0006396"/>
    <x v="882"/>
    <d v="2016-12-19T00:00:00"/>
    <x v="0"/>
    <s v="CUST-006396"/>
    <s v="Diana Prince"/>
    <x v="0"/>
    <s v="United States"/>
    <x v="0"/>
    <s v="New York"/>
    <s v="19949"/>
    <x v="0"/>
    <s v="PROD-00006396"/>
    <s v="Apparel"/>
    <s v="Women"/>
    <s v="Advantus Rolling Storage Box"/>
    <n v="4584.1116201077493"/>
    <n v="78"/>
    <n v="0.37468483639464673"/>
    <n v="574.74041207810546"/>
  </r>
  <r>
    <n v="6397"/>
    <s v="ORD-0006397"/>
    <x v="882"/>
    <d v="2016-12-19T00:00:00"/>
    <x v="1"/>
    <s v="CUST-006397"/>
    <s v="George King"/>
    <x v="1"/>
    <s v="United States"/>
    <x v="8"/>
    <s v="New York"/>
    <s v="81221"/>
    <x v="3"/>
    <s v="PROD-00006397"/>
    <s v="Electronics"/>
    <s v="Audio"/>
    <s v="Acco Recycled 2&quot; Capacity Laser Printer Hanging Data Binders"/>
    <n v="6641.9652982967255"/>
    <n v="10"/>
    <n v="0.41669931619917677"/>
    <n v="-2522.8757833083691"/>
  </r>
  <r>
    <n v="6398"/>
    <s v="ORD-0006398"/>
    <x v="1108"/>
    <d v="2017-11-04T00:00:00"/>
    <x v="1"/>
    <s v="CUST-006398"/>
    <s v="Fiona White"/>
    <x v="3"/>
    <s v="United States"/>
    <x v="9"/>
    <s v="Texas"/>
    <s v="88073"/>
    <x v="2"/>
    <s v="PROD-00006398"/>
    <s v="Home Goods"/>
    <s v="Appliances"/>
    <s v="Newell 350"/>
    <n v="4028.7740460752352"/>
    <n v="35"/>
    <n v="0.48375510134483901"/>
    <n v="-123.1830973270537"/>
  </r>
  <r>
    <n v="6399"/>
    <s v="ORD-0006399"/>
    <x v="634"/>
    <d v="2017-08-12T00:00:00"/>
    <x v="0"/>
    <s v="CUST-006399"/>
    <s v="John Doe"/>
    <x v="3"/>
    <s v="United States"/>
    <x v="384"/>
    <s v="New Hampshire"/>
    <s v="59774"/>
    <x v="2"/>
    <s v="PROD-00006399"/>
    <s v="Electronics"/>
    <s v="Laptops"/>
    <s v="Ativa D5772 2-Line 5.8GHz Digital Expandable Corded/Cordless Phone System with Answering &amp; Caller ID/Call Waiting, Black/Silver"/>
    <n v="4779.0938596593123"/>
    <n v="99"/>
    <n v="0.12935920103102949"/>
    <n v="2332.0560485934552"/>
  </r>
  <r>
    <n v="6400"/>
    <s v="ORD-0006400"/>
    <x v="634"/>
    <d v="2017-08-12T00:00:00"/>
    <x v="2"/>
    <s v="CUST-006400"/>
    <s v="George King"/>
    <x v="3"/>
    <s v="United States"/>
    <x v="459"/>
    <s v="New Hampshire"/>
    <s v="37350"/>
    <x v="3"/>
    <s v="PROD-00006400"/>
    <s v="Home Goods"/>
    <s v="Decor"/>
    <s v="Avery 481"/>
    <n v="9542.2336949830515"/>
    <n v="51"/>
    <n v="0.36116147433678841"/>
    <n v="-134.54097614773971"/>
  </r>
  <r>
    <n v="6401"/>
    <s v="ORD-0006401"/>
    <x v="634"/>
    <d v="2017-08-12T00:00:00"/>
    <x v="2"/>
    <s v="CUST-006401"/>
    <s v="Charlie Brown"/>
    <x v="0"/>
    <s v="United States"/>
    <x v="110"/>
    <s v="New Hampshire"/>
    <s v="82129"/>
    <x v="4"/>
    <s v="PROD-00006401"/>
    <s v="Food &amp; Beverage"/>
    <s v="Groceries"/>
    <s v="Hunt PowerHouse Electric Pencil Sharpener, Blue"/>
    <n v="4234.5593224733684"/>
    <n v="39"/>
    <n v="0.26479317796093937"/>
    <n v="-2051.3953485374218"/>
  </r>
  <r>
    <n v="6402"/>
    <s v="ORD-0006402"/>
    <x v="1109"/>
    <d v="2017-05-31T00:00:00"/>
    <x v="2"/>
    <s v="CUST-006402"/>
    <s v="Jane Smith"/>
    <x v="1"/>
    <s v="United States"/>
    <x v="140"/>
    <s v="Louisiana"/>
    <s v="88144"/>
    <x v="0"/>
    <s v="PROD-00006402"/>
    <s v="Food &amp; Beverage"/>
    <s v="Groceries"/>
    <s v="Sauder Camden County Barrister Bookcase, Planked Cherry Finish"/>
    <n v="9794.1276069462692"/>
    <n v="5"/>
    <n v="0.1119432768542354"/>
    <n v="-620.39206810489691"/>
  </r>
  <r>
    <n v="6403"/>
    <s v="ORD-0006403"/>
    <x v="1109"/>
    <d v="2017-05-31T00:00:00"/>
    <x v="0"/>
    <s v="CUST-006403"/>
    <s v="Diana Prince"/>
    <x v="3"/>
    <s v="United States"/>
    <x v="11"/>
    <s v="Louisiana"/>
    <s v="72609"/>
    <x v="2"/>
    <s v="PROD-00006403"/>
    <s v="Home Goods"/>
    <s v="Furniture"/>
    <s v="Avery Binder Labels"/>
    <n v="7877.9613626959581"/>
    <n v="64"/>
    <n v="0.41952309239085828"/>
    <n v="1157.072737718081"/>
  </r>
  <r>
    <n v="6404"/>
    <s v="ORD-0006404"/>
    <x v="1109"/>
    <d v="2017-05-31T00:00:00"/>
    <x v="0"/>
    <s v="CUST-006404"/>
    <s v="Diana Prince"/>
    <x v="3"/>
    <s v="United States"/>
    <x v="340"/>
    <s v="Louisiana"/>
    <s v="33951"/>
    <x v="2"/>
    <s v="PROD-00006404"/>
    <s v="Home Goods"/>
    <s v="Bedding"/>
    <s v="Acrylic Self-Standing Desk Frames"/>
    <n v="6395.7431123600209"/>
    <n v="99"/>
    <n v="0.12464892464044949"/>
    <n v="2023.035528579356"/>
  </r>
  <r>
    <n v="6405"/>
    <s v="ORD-0006405"/>
    <x v="672"/>
    <d v="2015-12-05T00:00:00"/>
    <x v="3"/>
    <s v="CUST-006405"/>
    <s v="Charlie Brown"/>
    <x v="3"/>
    <s v="United States"/>
    <x v="0"/>
    <s v="North Carolina"/>
    <s v="69563"/>
    <x v="2"/>
    <s v="PROD-00006405"/>
    <s v="Home Goods"/>
    <s v="Furniture"/>
    <s v="Avaya 4621SW VoIP phone"/>
    <n v="4000.3919692323889"/>
    <n v="17"/>
    <n v="0.4503412023892539"/>
    <n v="478.50919853517212"/>
  </r>
  <r>
    <n v="6406"/>
    <s v="ORD-0006406"/>
    <x v="515"/>
    <d v="2017-09-02T00:00:00"/>
    <x v="3"/>
    <s v="CUST-006406"/>
    <s v="Alice Johnson"/>
    <x v="2"/>
    <s v="United States"/>
    <x v="13"/>
    <s v="Washington"/>
    <s v="50680"/>
    <x v="3"/>
    <s v="PROD-00006406"/>
    <s v="Food &amp; Beverage"/>
    <s v="Snacks"/>
    <s v="Hon 4700 Series Mobuis Mid-Back Task Chairs with Adjustable Arms"/>
    <n v="5528.3359385935528"/>
    <n v="76"/>
    <n v="0.23927183859743509"/>
    <n v="-2004.713651459243"/>
  </r>
  <r>
    <n v="6407"/>
    <s v="ORD-0006407"/>
    <x v="515"/>
    <d v="2017-09-02T00:00:00"/>
    <x v="0"/>
    <s v="CUST-006407"/>
    <s v="Diana Prince"/>
    <x v="1"/>
    <s v="United States"/>
    <x v="11"/>
    <s v="Washington"/>
    <s v="31296"/>
    <x v="4"/>
    <s v="PROD-00006407"/>
    <s v="Electronics"/>
    <s v="Laptops"/>
    <s v="Sortfiler Multipurpose Personal File Organizer, Black"/>
    <n v="7158.2217210642129"/>
    <n v="53"/>
    <n v="0.49149976230522352"/>
    <n v="-2354.9054035916679"/>
  </r>
  <r>
    <n v="6408"/>
    <s v="ORD-0006408"/>
    <x v="304"/>
    <d v="2017-05-15T00:00:00"/>
    <x v="1"/>
    <s v="CUST-006408"/>
    <s v="John Doe"/>
    <x v="0"/>
    <s v="United States"/>
    <x v="11"/>
    <s v="Texas"/>
    <s v="55083"/>
    <x v="4"/>
    <s v="PROD-00006408"/>
    <s v="Home Goods"/>
    <s v="Appliances"/>
    <s v="Global Commerce Series Low-Back Swivel/Tilt Chairs"/>
    <n v="1580.1603209571881"/>
    <n v="5"/>
    <n v="5.8464899874579028E-2"/>
    <n v="-367.27739899621457"/>
  </r>
  <r>
    <n v="6409"/>
    <s v="ORD-0006409"/>
    <x v="304"/>
    <d v="2017-05-15T00:00:00"/>
    <x v="2"/>
    <s v="CUST-006409"/>
    <s v="Charlie Brown"/>
    <x v="0"/>
    <s v="United States"/>
    <x v="153"/>
    <s v="Texas"/>
    <s v="32571"/>
    <x v="2"/>
    <s v="PROD-00006409"/>
    <s v="Apparel"/>
    <s v="Kids"/>
    <s v="Newell 309"/>
    <n v="2663.3538476437252"/>
    <n v="77"/>
    <n v="6.0026404915337277E-2"/>
    <n v="762.2991736642731"/>
  </r>
  <r>
    <n v="6410"/>
    <s v="ORD-0006410"/>
    <x v="304"/>
    <d v="2017-05-15T00:00:00"/>
    <x v="1"/>
    <s v="CUST-006410"/>
    <s v="Helen Black"/>
    <x v="3"/>
    <s v="United States"/>
    <x v="3"/>
    <s v="Texas"/>
    <s v="21143"/>
    <x v="0"/>
    <s v="PROD-00006410"/>
    <s v="Home Goods"/>
    <s v="Decor"/>
    <s v="Xerox 1936"/>
    <n v="8078.4190485325144"/>
    <n v="2"/>
    <n v="0.42550148875353289"/>
    <n v="-3290.7108210454871"/>
  </r>
  <r>
    <n v="6411"/>
    <s v="ORD-0006411"/>
    <x v="304"/>
    <d v="2017-05-15T00:00:00"/>
    <x v="3"/>
    <s v="CUST-006411"/>
    <s v="Bob Lee"/>
    <x v="1"/>
    <s v="United States"/>
    <x v="151"/>
    <s v="Texas"/>
    <s v="37093"/>
    <x v="3"/>
    <s v="PROD-00006411"/>
    <s v="Electronics"/>
    <s v="Phones"/>
    <s v="PayAnywhere Card Reader"/>
    <n v="3447.914606340596"/>
    <n v="51"/>
    <n v="8.2248206841377069E-2"/>
    <n v="1702.0934736508091"/>
  </r>
  <r>
    <n v="6412"/>
    <s v="ORD-0006412"/>
    <x v="304"/>
    <d v="2017-05-15T00:00:00"/>
    <x v="1"/>
    <s v="CUST-006412"/>
    <s v="Helen Black"/>
    <x v="1"/>
    <s v="United States"/>
    <x v="166"/>
    <s v="Texas"/>
    <s v="67253"/>
    <x v="2"/>
    <s v="PROD-00006412"/>
    <s v="Electronics"/>
    <s v="Accessories"/>
    <s v="Xerox 1937"/>
    <n v="7975.4837875382036"/>
    <n v="62"/>
    <n v="0.28944222887016002"/>
    <n v="-2445.710065571026"/>
  </r>
  <r>
    <n v="6413"/>
    <s v="ORD-0006413"/>
    <x v="629"/>
    <d v="2017-08-23T00:00:00"/>
    <x v="0"/>
    <s v="CUST-006413"/>
    <s v="Evan Wright"/>
    <x v="2"/>
    <s v="United States"/>
    <x v="49"/>
    <s v="Kentucky"/>
    <s v="31135"/>
    <x v="3"/>
    <s v="PROD-00006413"/>
    <s v="Food &amp; Beverage"/>
    <s v="Frozen"/>
    <s v="GBC Prestige Therm-A-Bind Covers"/>
    <n v="4643.6322529456711"/>
    <n v="28"/>
    <n v="7.0254442347054302E-2"/>
    <n v="-86.342947567740069"/>
  </r>
  <r>
    <n v="6414"/>
    <s v="ORD-0006414"/>
    <x v="629"/>
    <d v="2017-08-23T00:00:00"/>
    <x v="2"/>
    <s v="CUST-006414"/>
    <s v="George King"/>
    <x v="1"/>
    <s v="United States"/>
    <x v="110"/>
    <s v="Kentucky"/>
    <s v="87651"/>
    <x v="2"/>
    <s v="PROD-00006414"/>
    <s v="Apparel"/>
    <s v="Women"/>
    <s v="Logitech Desktop MK120 Mouse and keyboard Combo"/>
    <n v="3153.1660384719321"/>
    <n v="98"/>
    <n v="0.35391071324295381"/>
    <n v="411.68858601085623"/>
  </r>
  <r>
    <n v="6415"/>
    <s v="ORD-0006415"/>
    <x v="468"/>
    <d v="2017-11-14T00:00:00"/>
    <x v="0"/>
    <s v="CUST-006415"/>
    <s v="Charlie Brown"/>
    <x v="3"/>
    <s v="United States"/>
    <x v="208"/>
    <s v="Florida"/>
    <s v="57358"/>
    <x v="1"/>
    <s v="PROD-00006415"/>
    <s v="Food &amp; Beverage"/>
    <s v="Groceries"/>
    <s v="GBC VeloBinder Strips"/>
    <n v="5384.8412442483423"/>
    <n v="38"/>
    <n v="1.091007201068861E-3"/>
    <n v="2378.9445826626102"/>
  </r>
  <r>
    <n v="6416"/>
    <s v="ORD-0006416"/>
    <x v="170"/>
    <d v="2017-08-21T00:00:00"/>
    <x v="3"/>
    <s v="CUST-006416"/>
    <s v="Fiona White"/>
    <x v="0"/>
    <s v="United States"/>
    <x v="8"/>
    <s v="Arizona"/>
    <s v="34417"/>
    <x v="1"/>
    <s v="PROD-00006416"/>
    <s v="Electronics"/>
    <s v="Phones"/>
    <s v="Xerox 1941"/>
    <n v="3805.702781744099"/>
    <n v="64"/>
    <n v="0.1128860246501411"/>
    <n v="685.45560567466327"/>
  </r>
  <r>
    <n v="6417"/>
    <s v="ORD-0006417"/>
    <x v="387"/>
    <d v="2016-03-12T00:00:00"/>
    <x v="2"/>
    <s v="CUST-006417"/>
    <s v="Fiona White"/>
    <x v="3"/>
    <s v="United States"/>
    <x v="15"/>
    <s v="Pennsylvania"/>
    <s v="31559"/>
    <x v="2"/>
    <s v="PROD-00006417"/>
    <s v="Food &amp; Beverage"/>
    <s v="Beverages"/>
    <s v="AT&amp;T 17929 Lendline Telephone"/>
    <n v="8213.3397446951167"/>
    <n v="7"/>
    <n v="0.34197509978691309"/>
    <n v="-3875.1329750007708"/>
  </r>
  <r>
    <n v="6418"/>
    <s v="ORD-0006418"/>
    <x v="387"/>
    <d v="2016-03-12T00:00:00"/>
    <x v="1"/>
    <s v="CUST-006418"/>
    <s v="Charlie Brown"/>
    <x v="2"/>
    <s v="United States"/>
    <x v="8"/>
    <s v="Pennsylvania"/>
    <s v="23529"/>
    <x v="0"/>
    <s v="PROD-00006418"/>
    <s v="Apparel"/>
    <s v="Men"/>
    <s v="Rubber Band Ball"/>
    <n v="2216.370750972394"/>
    <n v="40"/>
    <n v="0.43187431128285442"/>
    <n v="-554.58732363674585"/>
  </r>
  <r>
    <n v="6419"/>
    <s v="ORD-0006419"/>
    <x v="731"/>
    <d v="2016-11-05T00:00:00"/>
    <x v="1"/>
    <s v="CUST-006419"/>
    <s v="Diana Prince"/>
    <x v="0"/>
    <s v="United States"/>
    <x v="83"/>
    <s v="Oklahoma"/>
    <s v="77291"/>
    <x v="3"/>
    <s v="PROD-00006419"/>
    <s v="Electronics"/>
    <s v="Audio"/>
    <s v="Fiskars Softgrip Scissors"/>
    <n v="8481.8332485486462"/>
    <n v="73"/>
    <n v="7.3652399953113068E-2"/>
    <n v="-1330.5526385551"/>
  </r>
  <r>
    <n v="6420"/>
    <s v="ORD-0006420"/>
    <x v="731"/>
    <d v="2016-11-05T00:00:00"/>
    <x v="1"/>
    <s v="CUST-006420"/>
    <s v="Charlie Brown"/>
    <x v="2"/>
    <s v="United States"/>
    <x v="134"/>
    <s v="Oklahoma"/>
    <s v="61820"/>
    <x v="1"/>
    <s v="PROD-00006420"/>
    <s v="Electronics"/>
    <s v="Laptops"/>
    <s v="Hon Mobius Operator's Chair"/>
    <n v="1712.6126301185379"/>
    <n v="5"/>
    <n v="6.6058402455071441E-2"/>
    <n v="-316.34156575542562"/>
  </r>
  <r>
    <n v="6421"/>
    <s v="ORD-0006421"/>
    <x v="731"/>
    <d v="2016-11-05T00:00:00"/>
    <x v="2"/>
    <s v="CUST-006421"/>
    <s v="Diana Prince"/>
    <x v="2"/>
    <s v="United States"/>
    <x v="181"/>
    <s v="Oklahoma"/>
    <s v="19061"/>
    <x v="0"/>
    <s v="PROD-00006421"/>
    <s v="Apparel"/>
    <s v="Kids"/>
    <s v="Newell 31"/>
    <n v="6522.0953321119823"/>
    <n v="51"/>
    <n v="0.4278335911719483"/>
    <n v="1560.9261039603759"/>
  </r>
  <r>
    <n v="6422"/>
    <s v="ORD-0006422"/>
    <x v="731"/>
    <d v="2016-11-05T00:00:00"/>
    <x v="1"/>
    <s v="CUST-006422"/>
    <s v="George King"/>
    <x v="1"/>
    <s v="United States"/>
    <x v="3"/>
    <s v="Oklahoma"/>
    <s v="13145"/>
    <x v="4"/>
    <s v="PROD-00006422"/>
    <s v="Apparel"/>
    <s v="Women"/>
    <s v="Carina Mini System Audio Rack, Model AR050B"/>
    <n v="8280.8663523648629"/>
    <n v="14"/>
    <n v="0.16524784598012479"/>
    <n v="1427.598918684741"/>
  </r>
  <r>
    <n v="6423"/>
    <s v="ORD-0006423"/>
    <x v="711"/>
    <d v="2014-08-01T00:00:00"/>
    <x v="1"/>
    <s v="CUST-006423"/>
    <s v="Fiona White"/>
    <x v="3"/>
    <s v="United States"/>
    <x v="8"/>
    <s v="Utah"/>
    <s v="75621"/>
    <x v="1"/>
    <s v="PROD-00006423"/>
    <s v="Apparel"/>
    <s v="Accessories"/>
    <s v="Memorex Micro Travel Drive 16 GB"/>
    <n v="9527.7483278359305"/>
    <n v="93"/>
    <n v="0.34572934611512829"/>
    <n v="-1265.9529778317849"/>
  </r>
  <r>
    <n v="6424"/>
    <s v="ORD-0006424"/>
    <x v="1040"/>
    <d v="2015-10-27T00:00:00"/>
    <x v="0"/>
    <s v="CUST-006424"/>
    <s v="George King"/>
    <x v="2"/>
    <s v="United States"/>
    <x v="192"/>
    <s v="California"/>
    <s v="74657"/>
    <x v="2"/>
    <s v="PROD-00006424"/>
    <s v="Food &amp; Beverage"/>
    <s v="Groceries"/>
    <s v="Novimex High-Tech Fabric Mesh Task Chair"/>
    <n v="8661.4092367023331"/>
    <n v="83"/>
    <n v="0.30750523863186269"/>
    <n v="-1970.2668959711141"/>
  </r>
  <r>
    <n v="6425"/>
    <s v="ORD-0006425"/>
    <x v="971"/>
    <d v="2017-08-24T00:00:00"/>
    <x v="2"/>
    <s v="CUST-006425"/>
    <s v="George King"/>
    <x v="0"/>
    <s v="United States"/>
    <x v="35"/>
    <s v="Massachusetts"/>
    <s v="19092"/>
    <x v="4"/>
    <s v="PROD-00006425"/>
    <s v="Apparel"/>
    <s v="Accessories"/>
    <s v="Xerox 200"/>
    <n v="7972.3185679599337"/>
    <n v="58"/>
    <n v="0.40587625305841157"/>
    <n v="-1074.3362999067881"/>
  </r>
  <r>
    <n v="6426"/>
    <s v="ORD-0006426"/>
    <x v="454"/>
    <d v="2016-05-27T00:00:00"/>
    <x v="3"/>
    <s v="CUST-006426"/>
    <s v="Helen Black"/>
    <x v="0"/>
    <s v="United States"/>
    <x v="8"/>
    <s v="Pennsylvania"/>
    <s v="73931"/>
    <x v="0"/>
    <s v="PROD-00006426"/>
    <s v="Apparel"/>
    <s v="Women"/>
    <s v="Canon imageCLASS 2200 Advanced Copier"/>
    <n v="7420.1539741087608"/>
    <n v="13"/>
    <n v="0.20416762543977371"/>
    <n v="-680.72478333945605"/>
  </r>
  <r>
    <n v="6427"/>
    <s v="ORD-0006427"/>
    <x v="454"/>
    <d v="2016-05-27T00:00:00"/>
    <x v="0"/>
    <s v="CUST-006427"/>
    <s v="Bob Lee"/>
    <x v="1"/>
    <s v="United States"/>
    <x v="49"/>
    <s v="Pennsylvania"/>
    <s v="33358"/>
    <x v="2"/>
    <s v="PROD-00006427"/>
    <s v="Home Goods"/>
    <s v="Appliances"/>
    <s v="Avery Legal 4-Ring Binder"/>
    <n v="1564.0966166224459"/>
    <n v="82"/>
    <n v="0.16770548225539261"/>
    <n v="-425.34648773386118"/>
  </r>
  <r>
    <n v="6428"/>
    <s v="ORD-0006428"/>
    <x v="454"/>
    <d v="2016-05-27T00:00:00"/>
    <x v="0"/>
    <s v="CUST-006428"/>
    <s v="Alice Johnson"/>
    <x v="1"/>
    <s v="United States"/>
    <x v="13"/>
    <s v="Pennsylvania"/>
    <s v="33330"/>
    <x v="2"/>
    <s v="PROD-00006428"/>
    <s v="Electronics"/>
    <s v="Accessories"/>
    <s v="Xerox 224"/>
    <n v="4939.2463381565303"/>
    <n v="99"/>
    <n v="2.5967276951643581E-2"/>
    <n v="-420.69812468345782"/>
  </r>
  <r>
    <n v="6429"/>
    <s v="ORD-0006429"/>
    <x v="454"/>
    <d v="2016-05-27T00:00:00"/>
    <x v="0"/>
    <s v="CUST-006429"/>
    <s v="Evan Wright"/>
    <x v="3"/>
    <s v="United States"/>
    <x v="9"/>
    <s v="Pennsylvania"/>
    <s v="69650"/>
    <x v="2"/>
    <s v="PROD-00006429"/>
    <s v="Apparel"/>
    <s v="Men"/>
    <s v="Avaya 5410 Digital phone"/>
    <n v="5642.7710349590852"/>
    <n v="44"/>
    <n v="0.25477180812696121"/>
    <n v="-1070.245237705504"/>
  </r>
  <r>
    <n v="6430"/>
    <s v="ORD-0006430"/>
    <x v="935"/>
    <d v="2014-11-07T00:00:00"/>
    <x v="1"/>
    <s v="CUST-006430"/>
    <s v="Charlie Brown"/>
    <x v="1"/>
    <s v="United States"/>
    <x v="492"/>
    <s v="North Carolina"/>
    <s v="88920"/>
    <x v="1"/>
    <s v="PROD-00006430"/>
    <s v="Food &amp; Beverage"/>
    <s v="Beverages"/>
    <s v="Acco Perma 4000 Stacking Storage Drawers"/>
    <n v="4997.0444292960301"/>
    <n v="52"/>
    <n v="0.29160763745358381"/>
    <n v="-1034.376413712492"/>
  </r>
  <r>
    <n v="6431"/>
    <s v="ORD-0006431"/>
    <x v="935"/>
    <d v="2014-11-07T00:00:00"/>
    <x v="1"/>
    <s v="CUST-006431"/>
    <s v="Jane Smith"/>
    <x v="2"/>
    <s v="United States"/>
    <x v="18"/>
    <s v="North Carolina"/>
    <s v="79221"/>
    <x v="2"/>
    <s v="PROD-00006431"/>
    <s v="Electronics"/>
    <s v="Laptops"/>
    <s v="Hon Racetrack Conference Tables"/>
    <n v="8613.8909088164473"/>
    <n v="46"/>
    <n v="0.29565244228298798"/>
    <n v="-1227.517945570944"/>
  </r>
  <r>
    <n v="6432"/>
    <s v="ORD-0006432"/>
    <x v="935"/>
    <d v="2014-11-07T00:00:00"/>
    <x v="2"/>
    <s v="CUST-006432"/>
    <s v="Bob Lee"/>
    <x v="3"/>
    <s v="United States"/>
    <x v="75"/>
    <s v="North Carolina"/>
    <s v="56938"/>
    <x v="4"/>
    <s v="PROD-00006432"/>
    <s v="Apparel"/>
    <s v="Kids"/>
    <s v="Avery Self-Adhesive Photo Pockets for Polaroid Photos"/>
    <n v="5358.0083854996174"/>
    <n v="43"/>
    <n v="0.13596241788918489"/>
    <n v="339.21190051832667"/>
  </r>
  <r>
    <n v="6433"/>
    <s v="ORD-0006433"/>
    <x v="935"/>
    <d v="2014-11-07T00:00:00"/>
    <x v="1"/>
    <s v="CUST-006433"/>
    <s v="Evan Wright"/>
    <x v="3"/>
    <s v="United States"/>
    <x v="61"/>
    <s v="North Carolina"/>
    <s v="79151"/>
    <x v="0"/>
    <s v="PROD-00006433"/>
    <s v="Apparel"/>
    <s v="Men"/>
    <s v="Tenex Antistatic Computer Chair Mats"/>
    <n v="9744.8217133931703"/>
    <n v="93"/>
    <n v="0.38950876646169519"/>
    <n v="2611.3560414515869"/>
  </r>
  <r>
    <n v="6434"/>
    <s v="ORD-0006434"/>
    <x v="1110"/>
    <d v="2015-04-04T00:00:00"/>
    <x v="3"/>
    <s v="CUST-006434"/>
    <s v="Jane Smith"/>
    <x v="2"/>
    <s v="United States"/>
    <x v="3"/>
    <s v="Illinois"/>
    <s v="69756"/>
    <x v="0"/>
    <s v="PROD-00006434"/>
    <s v="Home Goods"/>
    <s v="Appliances"/>
    <s v="Adams Telephone Message Book W/Dividers/Space For Phone Numbers, 5 1/4&quot;X8 1/2&quot;, 300/Messages"/>
    <n v="6112.9357767349829"/>
    <n v="25"/>
    <n v="0.30644311000717589"/>
    <n v="-2269.3720250402648"/>
  </r>
  <r>
    <n v="6435"/>
    <s v="ORD-0006435"/>
    <x v="1110"/>
    <d v="2015-04-04T00:00:00"/>
    <x v="2"/>
    <s v="CUST-006435"/>
    <s v="Fiona White"/>
    <x v="3"/>
    <s v="United States"/>
    <x v="13"/>
    <s v="Illinois"/>
    <s v="29480"/>
    <x v="4"/>
    <s v="PROD-00006435"/>
    <s v="Food &amp; Beverage"/>
    <s v="Snacks"/>
    <s v="AT&amp;T 17929 Lendline Telephone"/>
    <n v="6621.7054021394742"/>
    <n v="47"/>
    <n v="0.14915031228406231"/>
    <n v="-2569.5058651180502"/>
  </r>
  <r>
    <n v="6436"/>
    <s v="ORD-0006436"/>
    <x v="837"/>
    <d v="2017-05-29T00:00:00"/>
    <x v="3"/>
    <s v="CUST-006436"/>
    <s v="Charlie Brown"/>
    <x v="1"/>
    <s v="United States"/>
    <x v="3"/>
    <s v="Idaho"/>
    <s v="22480"/>
    <x v="1"/>
    <s v="PROD-00006436"/>
    <s v="Apparel"/>
    <s v="Men"/>
    <s v="Eldon 400 Class Desk Accessories, Black Carbon"/>
    <n v="3775.6187949056798"/>
    <n v="31"/>
    <n v="4.8916666003659071E-2"/>
    <n v="-1097.7252255938199"/>
  </r>
  <r>
    <n v="6437"/>
    <s v="ORD-0006437"/>
    <x v="837"/>
    <d v="2017-05-29T00:00:00"/>
    <x v="2"/>
    <s v="CUST-006437"/>
    <s v="Charlie Brown"/>
    <x v="2"/>
    <s v="United States"/>
    <x v="20"/>
    <s v="Idaho"/>
    <s v="70706"/>
    <x v="0"/>
    <s v="PROD-00006437"/>
    <s v="Apparel"/>
    <s v="Women"/>
    <s v="Fellowes Stor/Drawer Steel Plus Storage Drawers"/>
    <n v="8232.2124279608943"/>
    <n v="72"/>
    <n v="0.2149060562609677"/>
    <n v="-1485.5400033983019"/>
  </r>
  <r>
    <n v="6438"/>
    <s v="ORD-0006438"/>
    <x v="837"/>
    <d v="2017-05-29T00:00:00"/>
    <x v="2"/>
    <s v="CUST-006438"/>
    <s v="Alice Johnson"/>
    <x v="3"/>
    <s v="United States"/>
    <x v="8"/>
    <s v="Idaho"/>
    <s v="23668"/>
    <x v="4"/>
    <s v="PROD-00006438"/>
    <s v="Food &amp; Beverage"/>
    <s v="Snacks"/>
    <s v="Nokia Lumia 925"/>
    <n v="6344.2026620063216"/>
    <n v="24"/>
    <n v="2.8904279403053349E-2"/>
    <n v="-1910.5453453292889"/>
  </r>
  <r>
    <n v="6439"/>
    <s v="ORD-0006439"/>
    <x v="817"/>
    <d v="2017-12-19T00:00:00"/>
    <x v="2"/>
    <s v="CUST-006439"/>
    <s v="Helen Black"/>
    <x v="2"/>
    <s v="United States"/>
    <x v="187"/>
    <s v="Texas"/>
    <s v="23497"/>
    <x v="4"/>
    <s v="PROD-00006439"/>
    <s v="Food &amp; Beverage"/>
    <s v="Frozen"/>
    <s v="Bretford CR4500 Series Slim Rectangular Table"/>
    <n v="5843.8224609558483"/>
    <n v="15"/>
    <n v="0.33126606240953532"/>
    <n v="1063.451051793086"/>
  </r>
  <r>
    <n v="6440"/>
    <s v="ORD-0006440"/>
    <x v="777"/>
    <d v="2014-10-06T00:00:00"/>
    <x v="1"/>
    <s v="CUST-006440"/>
    <s v="Bob Lee"/>
    <x v="0"/>
    <s v="United States"/>
    <x v="5"/>
    <s v="New York"/>
    <s v="40461"/>
    <x v="2"/>
    <s v="PROD-00006440"/>
    <s v="Home Goods"/>
    <s v="Appliances"/>
    <s v="Office Star - Contemporary Task Swivel chair with Loop Arms, Charcoal"/>
    <n v="3009.473163128032"/>
    <n v="53"/>
    <n v="0.138884724344016"/>
    <n v="-613.79208946351287"/>
  </r>
  <r>
    <n v="6441"/>
    <s v="ORD-0006441"/>
    <x v="63"/>
    <d v="2016-10-20T00:00:00"/>
    <x v="2"/>
    <s v="CUST-006441"/>
    <s v="Charlie Brown"/>
    <x v="2"/>
    <s v="United States"/>
    <x v="412"/>
    <s v="New York"/>
    <s v="71167"/>
    <x v="3"/>
    <s v="PROD-00006441"/>
    <s v="Home Goods"/>
    <s v="Appliances"/>
    <s v="BIC Liqua Brite Liner"/>
    <n v="9868.3697629515937"/>
    <n v="58"/>
    <n v="2.6097814350736881E-2"/>
    <n v="-4832.7892838814432"/>
  </r>
  <r>
    <n v="6442"/>
    <s v="ORD-0006442"/>
    <x v="63"/>
    <d v="2016-10-20T00:00:00"/>
    <x v="2"/>
    <s v="CUST-006442"/>
    <s v="Charlie Brown"/>
    <x v="1"/>
    <s v="United States"/>
    <x v="193"/>
    <s v="New York"/>
    <s v="46889"/>
    <x v="1"/>
    <s v="PROD-00006442"/>
    <s v="Electronics"/>
    <s v="Laptops"/>
    <s v="Fellowes Bases and Tops For Staxonsteel/High-Stak Systems"/>
    <n v="5462.5901682242456"/>
    <n v="2"/>
    <n v="4.873364624933646E-2"/>
    <n v="-625.78666018148942"/>
  </r>
  <r>
    <n v="6443"/>
    <s v="ORD-0006443"/>
    <x v="63"/>
    <d v="2016-10-20T00:00:00"/>
    <x v="2"/>
    <s v="CUST-006443"/>
    <s v="Helen Black"/>
    <x v="1"/>
    <s v="United States"/>
    <x v="8"/>
    <s v="New York"/>
    <s v="81115"/>
    <x v="2"/>
    <s v="PROD-00006443"/>
    <s v="Apparel"/>
    <s v="Men"/>
    <s v="Computer Printout Paper with Letter-Trim Perforations"/>
    <n v="9098.2299478501591"/>
    <n v="60"/>
    <n v="0.34085290478652502"/>
    <n v="-2350.458452891336"/>
  </r>
  <r>
    <n v="6444"/>
    <s v="ORD-0006444"/>
    <x v="63"/>
    <d v="2016-10-20T00:00:00"/>
    <x v="1"/>
    <s v="CUST-006444"/>
    <s v="Alice Johnson"/>
    <x v="2"/>
    <s v="United States"/>
    <x v="209"/>
    <s v="New York"/>
    <s v="54128"/>
    <x v="4"/>
    <s v="PROD-00006444"/>
    <s v="Food &amp; Beverage"/>
    <s v="Beverages"/>
    <s v="Avery White Multi-Purpose Labels"/>
    <n v="6117.0984317618168"/>
    <n v="71"/>
    <n v="0.29700969102780839"/>
    <n v="313.68372418654093"/>
  </r>
  <r>
    <n v="6445"/>
    <s v="ORD-0006445"/>
    <x v="63"/>
    <d v="2016-10-20T00:00:00"/>
    <x v="1"/>
    <s v="CUST-006445"/>
    <s v="Jane Smith"/>
    <x v="0"/>
    <s v="United States"/>
    <x v="217"/>
    <s v="New York"/>
    <s v="77982"/>
    <x v="4"/>
    <s v="PROD-00006445"/>
    <s v="Apparel"/>
    <s v="Accessories"/>
    <s v="Howard Miller Distant Time Traveler Alarm Clock"/>
    <n v="9891.5545549201925"/>
    <n v="41"/>
    <n v="0.11886147847921361"/>
    <n v="-1221.35018323553"/>
  </r>
  <r>
    <n v="6446"/>
    <s v="ORD-0006446"/>
    <x v="616"/>
    <d v="2015-03-10T00:00:00"/>
    <x v="0"/>
    <s v="CUST-006446"/>
    <s v="Helen Black"/>
    <x v="0"/>
    <s v="United States"/>
    <x v="20"/>
    <s v="Illinois"/>
    <s v="26857"/>
    <x v="1"/>
    <s v="PROD-00006446"/>
    <s v="Apparel"/>
    <s v="Men"/>
    <s v="Binder Clips by OIC"/>
    <n v="7306.2400655823667"/>
    <n v="49"/>
    <n v="0.17195569187523849"/>
    <n v="-3423.3073959182489"/>
  </r>
  <r>
    <n v="6447"/>
    <s v="ORD-0006447"/>
    <x v="168"/>
    <d v="2017-03-06T00:00:00"/>
    <x v="3"/>
    <s v="CUST-006447"/>
    <s v="Bob Lee"/>
    <x v="2"/>
    <s v="United States"/>
    <x v="168"/>
    <s v="Texas"/>
    <s v="20572"/>
    <x v="3"/>
    <s v="PROD-00006447"/>
    <s v="Apparel"/>
    <s v="Kids"/>
    <s v="Howard Miller 13-3/4&quot; Diameter Brushed Chrome Round Wall Clock"/>
    <n v="1942.875806501987"/>
    <n v="86"/>
    <n v="2.929323669382089E-3"/>
    <n v="-404.75732141456189"/>
  </r>
  <r>
    <n v="6448"/>
    <s v="ORD-0006448"/>
    <x v="168"/>
    <d v="2017-03-06T00:00:00"/>
    <x v="3"/>
    <s v="CUST-006448"/>
    <s v="Alice Johnson"/>
    <x v="2"/>
    <s v="United States"/>
    <x v="20"/>
    <s v="Texas"/>
    <s v="17582"/>
    <x v="0"/>
    <s v="PROD-00006448"/>
    <s v="Home Goods"/>
    <s v="Appliances"/>
    <s v="Avery 497"/>
    <n v="1065.70831253849"/>
    <n v="67"/>
    <n v="0.35116140311136879"/>
    <n v="145.04172438041709"/>
  </r>
  <r>
    <n v="6449"/>
    <s v="ORD-0006449"/>
    <x v="168"/>
    <d v="2017-03-06T00:00:00"/>
    <x v="3"/>
    <s v="CUST-006449"/>
    <s v="Alice Johnson"/>
    <x v="0"/>
    <s v="United States"/>
    <x v="9"/>
    <s v="Texas"/>
    <s v="68845"/>
    <x v="3"/>
    <s v="PROD-00006449"/>
    <s v="Home Goods"/>
    <s v="Furniture"/>
    <s v="Crate-A-Files"/>
    <n v="7006.5225633603468"/>
    <n v="30"/>
    <n v="8.6712321654813573E-2"/>
    <n v="-2272.9251871726979"/>
  </r>
  <r>
    <n v="6450"/>
    <s v="ORD-0006450"/>
    <x v="12"/>
    <d v="2015-09-29T00:00:00"/>
    <x v="0"/>
    <s v="CUST-006450"/>
    <s v="Alice Johnson"/>
    <x v="1"/>
    <s v="United States"/>
    <x v="154"/>
    <s v="Connecticut"/>
    <s v="97327"/>
    <x v="4"/>
    <s v="PROD-00006450"/>
    <s v="Food &amp; Beverage"/>
    <s v="Groceries"/>
    <s v="Acco PRESSTEX Data Binder with Storage Hooks, Light Blue, 9 1/2&quot; X 11&quot;"/>
    <n v="8946.7064123891178"/>
    <n v="38"/>
    <n v="0.2140938504349941"/>
    <n v="848.78153674341559"/>
  </r>
  <r>
    <n v="6451"/>
    <s v="ORD-0006451"/>
    <x v="12"/>
    <d v="2015-09-29T00:00:00"/>
    <x v="0"/>
    <s v="CUST-006451"/>
    <s v="Alice Johnson"/>
    <x v="0"/>
    <s v="United States"/>
    <x v="0"/>
    <s v="Connecticut"/>
    <s v="95365"/>
    <x v="0"/>
    <s v="PROD-00006451"/>
    <s v="Apparel"/>
    <s v="Women"/>
    <s v="Xerox Color Copier Paper, 11&quot; x 17&quot;, Ream"/>
    <n v="9941.4419131439226"/>
    <n v="22"/>
    <n v="6.3398657992072338E-2"/>
    <n v="-2000.7952699924531"/>
  </r>
  <r>
    <n v="6452"/>
    <s v="ORD-0006452"/>
    <x v="12"/>
    <d v="2015-09-29T00:00:00"/>
    <x v="2"/>
    <s v="CUST-006452"/>
    <s v="Alice Johnson"/>
    <x v="3"/>
    <s v="United States"/>
    <x v="8"/>
    <s v="Connecticut"/>
    <s v="41166"/>
    <x v="3"/>
    <s v="PROD-00006452"/>
    <s v="Home Goods"/>
    <s v="Furniture"/>
    <s v="Turquoise Lead Holder with Pocket Clip"/>
    <n v="3199.568062691962"/>
    <n v="36"/>
    <n v="0.44666616551176719"/>
    <n v="1447.3066844646889"/>
  </r>
  <r>
    <n v="6453"/>
    <s v="ORD-0006453"/>
    <x v="546"/>
    <d v="2015-12-23T00:00:00"/>
    <x v="1"/>
    <s v="CUST-006453"/>
    <s v="Alice Johnson"/>
    <x v="3"/>
    <s v="United States"/>
    <x v="13"/>
    <s v="Illinois"/>
    <s v="61410"/>
    <x v="2"/>
    <s v="PROD-00006453"/>
    <s v="Food &amp; Beverage"/>
    <s v="Frozen"/>
    <s v="Samsung Rugby III"/>
    <n v="2288.0658748493179"/>
    <n v="20"/>
    <n v="0.10023832903134899"/>
    <n v="-338.49099361636189"/>
  </r>
  <r>
    <n v="6454"/>
    <s v="ORD-0006454"/>
    <x v="1049"/>
    <d v="2015-10-13T00:00:00"/>
    <x v="0"/>
    <s v="CUST-006454"/>
    <s v="Helen Black"/>
    <x v="3"/>
    <s v="United States"/>
    <x v="374"/>
    <s v="Texas"/>
    <s v="15865"/>
    <x v="1"/>
    <s v="PROD-00006454"/>
    <s v="Electronics"/>
    <s v="Accessories"/>
    <s v="Binney &amp; Smith inkTank Desk Highlighter, Chisel Tip, Yellow, 12/Box"/>
    <n v="7099.5876686877064"/>
    <n v="29"/>
    <n v="0.49584517718225729"/>
    <n v="-3473.6104708076491"/>
  </r>
  <r>
    <n v="6455"/>
    <s v="ORD-0006455"/>
    <x v="689"/>
    <d v="2017-08-03T00:00:00"/>
    <x v="1"/>
    <s v="CUST-006455"/>
    <s v="Jane Smith"/>
    <x v="3"/>
    <s v="United States"/>
    <x v="0"/>
    <s v="California"/>
    <s v="49819"/>
    <x v="4"/>
    <s v="PROD-00006455"/>
    <s v="Apparel"/>
    <s v="Accessories"/>
    <s v="Eldon Portable Mobile Manager"/>
    <n v="9450.804395660416"/>
    <n v="44"/>
    <n v="0.47938108474763341"/>
    <n v="386.43908384014782"/>
  </r>
  <r>
    <n v="6456"/>
    <s v="ORD-0006456"/>
    <x v="689"/>
    <d v="2017-08-03T00:00:00"/>
    <x v="2"/>
    <s v="CUST-006456"/>
    <s v="George King"/>
    <x v="1"/>
    <s v="United States"/>
    <x v="9"/>
    <s v="California"/>
    <s v="93164"/>
    <x v="0"/>
    <s v="PROD-00006456"/>
    <s v="Apparel"/>
    <s v="Men"/>
    <s v="Master Big Foot Doorstop, Beige"/>
    <n v="6424.8114061146462"/>
    <n v="25"/>
    <n v="0.36396221171159993"/>
    <n v="2045.2308644312609"/>
  </r>
  <r>
    <n v="6457"/>
    <s v="ORD-0006457"/>
    <x v="79"/>
    <d v="2014-08-11T00:00:00"/>
    <x v="1"/>
    <s v="CUST-006457"/>
    <s v="John Doe"/>
    <x v="2"/>
    <s v="United States"/>
    <x v="0"/>
    <s v="New York"/>
    <s v="58791"/>
    <x v="0"/>
    <s v="PROD-00006457"/>
    <s v="Food &amp; Beverage"/>
    <s v="Frozen"/>
    <s v="Plantronics CS 50-USB - headset - Convertible, Monaural"/>
    <n v="9502.5706863350551"/>
    <n v="18"/>
    <n v="0.32503077318668461"/>
    <n v="3371.054881099647"/>
  </r>
  <r>
    <n v="6458"/>
    <s v="ORD-0006458"/>
    <x v="79"/>
    <d v="2014-08-11T00:00:00"/>
    <x v="3"/>
    <s v="CUST-006458"/>
    <s v="Charlie Brown"/>
    <x v="2"/>
    <s v="United States"/>
    <x v="176"/>
    <s v="New York"/>
    <s v="23799"/>
    <x v="0"/>
    <s v="PROD-00006458"/>
    <s v="Electronics"/>
    <s v="Audio"/>
    <s v="Binney &amp; Smith inkTank Erasable Pocket Highlighter, Chisel Tip, Yellow"/>
    <n v="3767.391224122212"/>
    <n v="79"/>
    <n v="0.40925687054331622"/>
    <n v="1766.3525236136729"/>
  </r>
  <r>
    <n v="6459"/>
    <s v="ORD-0006459"/>
    <x v="304"/>
    <d v="2017-05-17T00:00:00"/>
    <x v="0"/>
    <s v="CUST-006459"/>
    <s v="Helen Black"/>
    <x v="2"/>
    <s v="United States"/>
    <x v="357"/>
    <s v="Maryland"/>
    <s v="45083"/>
    <x v="0"/>
    <s v="PROD-00006459"/>
    <s v="Apparel"/>
    <s v="Women"/>
    <s v="OIC #2 Pencils, Medium Soft"/>
    <n v="1377.0075545081111"/>
    <n v="86"/>
    <n v="4.1256654876490162E-2"/>
    <n v="413.03198948184058"/>
  </r>
  <r>
    <n v="6460"/>
    <s v="ORD-0006460"/>
    <x v="304"/>
    <d v="2017-05-17T00:00:00"/>
    <x v="0"/>
    <s v="CUST-006460"/>
    <s v="Bob Lee"/>
    <x v="3"/>
    <s v="United States"/>
    <x v="3"/>
    <s v="Maryland"/>
    <s v="23241"/>
    <x v="0"/>
    <s v="PROD-00006460"/>
    <s v="Electronics"/>
    <s v="Audio"/>
    <s v="Prang Colored Pencils"/>
    <n v="4331.8291289841691"/>
    <n v="9"/>
    <n v="0.35652745223185678"/>
    <n v="677.03603577688273"/>
  </r>
  <r>
    <n v="6461"/>
    <s v="ORD-0006461"/>
    <x v="304"/>
    <d v="2017-05-17T00:00:00"/>
    <x v="1"/>
    <s v="CUST-006461"/>
    <s v="Helen Black"/>
    <x v="0"/>
    <s v="United States"/>
    <x v="20"/>
    <s v="Maryland"/>
    <s v="71181"/>
    <x v="0"/>
    <s v="PROD-00006461"/>
    <s v="Home Goods"/>
    <s v="Appliances"/>
    <s v="Eberhard Faber 3 1/2&quot; Golf Pencils"/>
    <n v="7425.4524689455029"/>
    <n v="42"/>
    <n v="0.18150894638554441"/>
    <n v="-1082.9984759469021"/>
  </r>
  <r>
    <n v="6462"/>
    <s v="ORD-0006462"/>
    <x v="304"/>
    <d v="2017-05-17T00:00:00"/>
    <x v="3"/>
    <s v="CUST-006462"/>
    <s v="Alice Johnson"/>
    <x v="2"/>
    <s v="United States"/>
    <x v="38"/>
    <s v="Maryland"/>
    <s v="17322"/>
    <x v="1"/>
    <s v="PROD-00006462"/>
    <s v="Food &amp; Beverage"/>
    <s v="Beverages"/>
    <s v="Belkin F8E887 USB Wired Ergonomic Keyboard"/>
    <n v="1277.4126654343261"/>
    <n v="56"/>
    <n v="0.22460743004441089"/>
    <n v="-514.32309767852792"/>
  </r>
  <r>
    <n v="6463"/>
    <s v="ORD-0006463"/>
    <x v="304"/>
    <d v="2017-05-17T00:00:00"/>
    <x v="3"/>
    <s v="CUST-006463"/>
    <s v="Diana Prince"/>
    <x v="3"/>
    <s v="United States"/>
    <x v="3"/>
    <s v="Maryland"/>
    <s v="64410"/>
    <x v="3"/>
    <s v="PROD-00006463"/>
    <s v="Home Goods"/>
    <s v="Bedding"/>
    <s v="Office Star - Contemporary Task Swivel chair with Loop Arms, Charcoal"/>
    <n v="2185.03353770895"/>
    <n v="9"/>
    <n v="0.45513365018346402"/>
    <n v="-12.29786665112222"/>
  </r>
  <r>
    <n v="6464"/>
    <s v="ORD-0006464"/>
    <x v="304"/>
    <d v="2017-05-17T00:00:00"/>
    <x v="3"/>
    <s v="CUST-006464"/>
    <s v="Evan Wright"/>
    <x v="1"/>
    <s v="United States"/>
    <x v="16"/>
    <s v="Maryland"/>
    <s v="52844"/>
    <x v="4"/>
    <s v="PROD-00006464"/>
    <s v="Home Goods"/>
    <s v="Bedding"/>
    <s v="Avery 505"/>
    <n v="6686.4255591042183"/>
    <n v="83"/>
    <n v="0.18312028661103419"/>
    <n v="-2584.0369460602301"/>
  </r>
  <r>
    <n v="6465"/>
    <s v="ORD-0006465"/>
    <x v="897"/>
    <d v="2016-09-28T00:00:00"/>
    <x v="3"/>
    <s v="CUST-006465"/>
    <s v="Jane Smith"/>
    <x v="1"/>
    <s v="United States"/>
    <x v="6"/>
    <s v="Kentucky"/>
    <s v="97496"/>
    <x v="3"/>
    <s v="PROD-00006465"/>
    <s v="Home Goods"/>
    <s v="Bedding"/>
    <s v="G.E. Longer-Life Indoor Recessed Floodlight Bulbs"/>
    <n v="1703.570622919375"/>
    <n v="66"/>
    <n v="0.12877777910427851"/>
    <n v="205.4981863612779"/>
  </r>
  <r>
    <n v="6466"/>
    <s v="ORD-0006466"/>
    <x v="50"/>
    <d v="2015-11-17T00:00:00"/>
    <x v="0"/>
    <s v="CUST-006466"/>
    <s v="Fiona White"/>
    <x v="2"/>
    <s v="United States"/>
    <x v="9"/>
    <s v="Tennessee"/>
    <s v="31499"/>
    <x v="2"/>
    <s v="PROD-00006466"/>
    <s v="Food &amp; Beverage"/>
    <s v="Frozen"/>
    <s v="Portfile Personal File Boxes"/>
    <n v="3360.1925159889029"/>
    <n v="96"/>
    <n v="0.46711638558143398"/>
    <n v="806.1089773881173"/>
  </r>
  <r>
    <n v="6467"/>
    <s v="ORD-0006467"/>
    <x v="1053"/>
    <d v="2017-05-25T00:00:00"/>
    <x v="2"/>
    <s v="CUST-006467"/>
    <s v="George King"/>
    <x v="0"/>
    <s v="United States"/>
    <x v="94"/>
    <s v="California"/>
    <s v="12023"/>
    <x v="1"/>
    <s v="PROD-00006467"/>
    <s v="Food &amp; Beverage"/>
    <s v="Beverages"/>
    <s v="Maxell 74 Minute CDR, 10/Pack"/>
    <n v="4545.3907247137522"/>
    <n v="68"/>
    <n v="0.28222453240196421"/>
    <n v="1337.3906375533099"/>
  </r>
  <r>
    <n v="6468"/>
    <s v="ORD-0006468"/>
    <x v="499"/>
    <d v="2016-12-08T00:00:00"/>
    <x v="1"/>
    <s v="CUST-006468"/>
    <s v="John Doe"/>
    <x v="0"/>
    <s v="United States"/>
    <x v="3"/>
    <s v="Rhode Island"/>
    <s v="60058"/>
    <x v="2"/>
    <s v="PROD-00006468"/>
    <s v="Apparel"/>
    <s v="Women"/>
    <s v="Deluxe Rollaway Locking File with Drawer"/>
    <n v="1924.8418692458361"/>
    <n v="10"/>
    <n v="0.44514009257656673"/>
    <n v="62.249261423134541"/>
  </r>
  <r>
    <n v="6469"/>
    <s v="ORD-0006469"/>
    <x v="499"/>
    <d v="2016-12-08T00:00:00"/>
    <x v="2"/>
    <s v="CUST-006469"/>
    <s v="John Doe"/>
    <x v="3"/>
    <s v="United States"/>
    <x v="140"/>
    <s v="Rhode Island"/>
    <s v="84571"/>
    <x v="3"/>
    <s v="PROD-00006469"/>
    <s v="Apparel"/>
    <s v="Accessories"/>
    <s v="VTech DS6151"/>
    <n v="1696.096734250089"/>
    <n v="87"/>
    <n v="0.1225337477340557"/>
    <n v="-765.54301223814207"/>
  </r>
  <r>
    <n v="6470"/>
    <s v="ORD-0006470"/>
    <x v="499"/>
    <d v="2016-12-08T00:00:00"/>
    <x v="1"/>
    <s v="CUST-006470"/>
    <s v="Jane Smith"/>
    <x v="0"/>
    <s v="United States"/>
    <x v="43"/>
    <s v="Rhode Island"/>
    <s v="91000"/>
    <x v="1"/>
    <s v="PROD-00006470"/>
    <s v="Food &amp; Beverage"/>
    <s v="Groceries"/>
    <s v="Eldon 500 Class Desk Accessories"/>
    <n v="4630.1741054349022"/>
    <n v="39"/>
    <n v="4.6512920853647499E-2"/>
    <n v="1796.210738565562"/>
  </r>
  <r>
    <n v="6471"/>
    <s v="ORD-0006471"/>
    <x v="1111"/>
    <d v="2015-09-02T00:00:00"/>
    <x v="2"/>
    <s v="CUST-006471"/>
    <s v="John Doe"/>
    <x v="1"/>
    <s v="United States"/>
    <x v="173"/>
    <s v="Michigan"/>
    <s v="15890"/>
    <x v="4"/>
    <s v="PROD-00006471"/>
    <s v="Electronics"/>
    <s v="Laptops"/>
    <s v="Samsung Rugby III"/>
    <n v="7093.676669180285"/>
    <n v="83"/>
    <n v="0.4799694910186037"/>
    <n v="-3383.4753073627589"/>
  </r>
  <r>
    <n v="6472"/>
    <s v="ORD-0006472"/>
    <x v="1111"/>
    <d v="2015-09-02T00:00:00"/>
    <x v="2"/>
    <s v="CUST-006472"/>
    <s v="Evan Wright"/>
    <x v="0"/>
    <s v="United States"/>
    <x v="413"/>
    <s v="Michigan"/>
    <s v="64044"/>
    <x v="0"/>
    <s v="PROD-00006472"/>
    <s v="Home Goods"/>
    <s v="Appliances"/>
    <s v="Logitech Desktop MK120 Mouse and keyboard Combo"/>
    <n v="5197.35684616248"/>
    <n v="57"/>
    <n v="0.3454061178600028"/>
    <n v="-1548.0246064013279"/>
  </r>
  <r>
    <n v="6473"/>
    <s v="ORD-0006473"/>
    <x v="571"/>
    <d v="2014-06-10T00:00:00"/>
    <x v="3"/>
    <s v="CUST-006473"/>
    <s v="Jane Smith"/>
    <x v="0"/>
    <s v="United States"/>
    <x v="18"/>
    <s v="Texas"/>
    <s v="18635"/>
    <x v="3"/>
    <s v="PROD-00006473"/>
    <s v="Home Goods"/>
    <s v="Decor"/>
    <s v="Round Specialty Laser Printer Labels"/>
    <n v="8977.3582402159409"/>
    <n v="37"/>
    <n v="6.8305176495887798E-2"/>
    <n v="-2814.9958530725721"/>
  </r>
  <r>
    <n v="6474"/>
    <s v="ORD-0006474"/>
    <x v="196"/>
    <d v="2016-03-20T00:00:00"/>
    <x v="0"/>
    <s v="CUST-006474"/>
    <s v="Jane Smith"/>
    <x v="0"/>
    <s v="United States"/>
    <x v="67"/>
    <s v="Tennessee"/>
    <s v="95511"/>
    <x v="3"/>
    <s v="PROD-00006474"/>
    <s v="Electronics"/>
    <s v="Laptops"/>
    <s v="Hoover WindTunnel Plus Canister Vacuum"/>
    <n v="7079.0749254203884"/>
    <n v="49"/>
    <n v="0.18885459874604441"/>
    <n v="-3464.300599150311"/>
  </r>
  <r>
    <n v="6475"/>
    <s v="ORD-0006475"/>
    <x v="1112"/>
    <d v="2014-01-15T00:00:00"/>
    <x v="2"/>
    <s v="CUST-006475"/>
    <s v="Diana Prince"/>
    <x v="2"/>
    <s v="United States"/>
    <x v="30"/>
    <s v="Pennsylvania"/>
    <s v="71405"/>
    <x v="4"/>
    <s v="PROD-00006475"/>
    <s v="Home Goods"/>
    <s v="Bedding"/>
    <s v="Sauder Cornerstone Collection Library"/>
    <n v="2852.196723860578"/>
    <n v="35"/>
    <n v="6.6297515349884317E-2"/>
    <n v="-900.60658529888781"/>
  </r>
  <r>
    <n v="6476"/>
    <s v="ORD-0006476"/>
    <x v="95"/>
    <d v="2017-06-10T00:00:00"/>
    <x v="3"/>
    <s v="CUST-006476"/>
    <s v="Bob Lee"/>
    <x v="2"/>
    <s v="United States"/>
    <x v="50"/>
    <s v="Florida"/>
    <s v="62400"/>
    <x v="1"/>
    <s v="PROD-00006476"/>
    <s v="Food &amp; Beverage"/>
    <s v="Beverages"/>
    <s v="Wilson Jones Standard D-Ring Binders"/>
    <n v="9437.2615773416401"/>
    <n v="82"/>
    <n v="0.49007039315484352"/>
    <n v="1563.963679027323"/>
  </r>
  <r>
    <n v="6477"/>
    <s v="ORD-0006477"/>
    <x v="95"/>
    <d v="2017-06-10T00:00:00"/>
    <x v="2"/>
    <s v="CUST-006477"/>
    <s v="John Doe"/>
    <x v="0"/>
    <s v="United States"/>
    <x v="94"/>
    <s v="Florida"/>
    <s v="19338"/>
    <x v="2"/>
    <s v="PROD-00006477"/>
    <s v="Food &amp; Beverage"/>
    <s v="Beverages"/>
    <s v="Bravo II Megaboss 12-Amp Hard Body Upright, Replacement Belts, 2 Belts per Pack"/>
    <n v="6755.1122938631961"/>
    <n v="76"/>
    <n v="0.4915787366289715"/>
    <n v="3340.7070031353619"/>
  </r>
  <r>
    <n v="6478"/>
    <s v="ORD-0006478"/>
    <x v="95"/>
    <d v="2017-06-10T00:00:00"/>
    <x v="1"/>
    <s v="CUST-006478"/>
    <s v="Fiona White"/>
    <x v="3"/>
    <s v="United States"/>
    <x v="235"/>
    <s v="Florida"/>
    <s v="12552"/>
    <x v="2"/>
    <s v="PROD-00006478"/>
    <s v="Food &amp; Beverage"/>
    <s v="Beverages"/>
    <s v="Logitech P710e Mobile Speakerphone"/>
    <n v="1357.430735140545"/>
    <n v="95"/>
    <n v="7.6156076336396761E-2"/>
    <n v="-235.70590159655251"/>
  </r>
  <r>
    <n v="6479"/>
    <s v="ORD-0006479"/>
    <x v="95"/>
    <d v="2017-06-10T00:00:00"/>
    <x v="1"/>
    <s v="CUST-006479"/>
    <s v="Alice Johnson"/>
    <x v="3"/>
    <s v="United States"/>
    <x v="20"/>
    <s v="Florida"/>
    <s v="35721"/>
    <x v="2"/>
    <s v="PROD-00006479"/>
    <s v="Home Goods"/>
    <s v="Bedding"/>
    <s v="Xerox 206"/>
    <n v="2444.0231846859001"/>
    <n v="37"/>
    <n v="0.44148255699553629"/>
    <n v="986.51267809033095"/>
  </r>
  <r>
    <n v="6480"/>
    <s v="ORD-0006480"/>
    <x v="95"/>
    <d v="2017-06-10T00:00:00"/>
    <x v="0"/>
    <s v="CUST-006480"/>
    <s v="Bob Lee"/>
    <x v="0"/>
    <s v="United States"/>
    <x v="295"/>
    <s v="Florida"/>
    <s v="11027"/>
    <x v="2"/>
    <s v="PROD-00006480"/>
    <s v="Electronics"/>
    <s v="Laptops"/>
    <s v="VTech DS6151"/>
    <n v="9274.3158691470962"/>
    <n v="25"/>
    <n v="0.2507007079241993"/>
    <n v="-4549.0728782858387"/>
  </r>
  <r>
    <n v="6481"/>
    <s v="ORD-0006481"/>
    <x v="95"/>
    <d v="2017-06-10T00:00:00"/>
    <x v="3"/>
    <s v="CUST-006481"/>
    <s v="Diana Prince"/>
    <x v="2"/>
    <s v="United States"/>
    <x v="16"/>
    <s v="Florida"/>
    <s v="65531"/>
    <x v="2"/>
    <s v="PROD-00006481"/>
    <s v="Apparel"/>
    <s v="Kids"/>
    <s v="Eureka Sanitaire  Multi-Pro Heavy-Duty Upright, Disposable Bags"/>
    <n v="8660.0733037554091"/>
    <n v="38"/>
    <n v="0.39085688920012052"/>
    <n v="-3403.3236813415542"/>
  </r>
  <r>
    <n v="6482"/>
    <s v="ORD-0006482"/>
    <x v="95"/>
    <d v="2017-06-10T00:00:00"/>
    <x v="3"/>
    <s v="CUST-006482"/>
    <s v="Charlie Brown"/>
    <x v="1"/>
    <s v="United States"/>
    <x v="13"/>
    <s v="Florida"/>
    <s v="61022"/>
    <x v="4"/>
    <s v="PROD-00006482"/>
    <s v="Home Goods"/>
    <s v="Decor"/>
    <s v="Bush Mission Pointe Library"/>
    <n v="2794.9321050796921"/>
    <n v="27"/>
    <n v="0.19037083050786921"/>
    <n v="1009.0942035645691"/>
  </r>
  <r>
    <n v="6483"/>
    <s v="ORD-0006483"/>
    <x v="95"/>
    <d v="2017-06-10T00:00:00"/>
    <x v="3"/>
    <s v="CUST-006483"/>
    <s v="Charlie Brown"/>
    <x v="2"/>
    <s v="United States"/>
    <x v="13"/>
    <s v="Florida"/>
    <s v="36515"/>
    <x v="0"/>
    <s v="PROD-00006483"/>
    <s v="Home Goods"/>
    <s v="Appliances"/>
    <s v="WD My Passport Ultra 1TB Portable External Hard Drive"/>
    <n v="5285.4926403347727"/>
    <n v="40"/>
    <n v="0.1695484189415272"/>
    <n v="-1110.0753655575079"/>
  </r>
  <r>
    <n v="6484"/>
    <s v="ORD-0006484"/>
    <x v="95"/>
    <d v="2017-06-09T00:00:00"/>
    <x v="2"/>
    <s v="CUST-006484"/>
    <s v="George King"/>
    <x v="3"/>
    <s v="United States"/>
    <x v="3"/>
    <s v="New York"/>
    <s v="36699"/>
    <x v="0"/>
    <s v="PROD-00006484"/>
    <s v="Food &amp; Beverage"/>
    <s v="Snacks"/>
    <s v="Chromcraft 48&quot; x 96&quot; Racetrack Double Pedestal Table"/>
    <n v="9939.3352189240122"/>
    <n v="10"/>
    <n v="0.34324914994189248"/>
    <n v="1140.027355895244"/>
  </r>
  <r>
    <n v="6485"/>
    <s v="ORD-0006485"/>
    <x v="95"/>
    <d v="2017-06-09T00:00:00"/>
    <x v="0"/>
    <s v="CUST-006485"/>
    <s v="Charlie Brown"/>
    <x v="0"/>
    <s v="United States"/>
    <x v="252"/>
    <s v="New York"/>
    <s v="19737"/>
    <x v="0"/>
    <s v="PROD-00006485"/>
    <s v="Food &amp; Beverage"/>
    <s v="Groceries"/>
    <s v="Hewlett-Packard 300S Scientific Calculator"/>
    <n v="8353.7443903178046"/>
    <n v="94"/>
    <n v="0.28155707170173772"/>
    <n v="-1215.1638578549189"/>
  </r>
  <r>
    <n v="6486"/>
    <s v="ORD-0006486"/>
    <x v="95"/>
    <d v="2017-06-09T00:00:00"/>
    <x v="1"/>
    <s v="CUST-006486"/>
    <s v="Bob Lee"/>
    <x v="0"/>
    <s v="United States"/>
    <x v="140"/>
    <s v="New York"/>
    <s v="91505"/>
    <x v="1"/>
    <s v="PROD-00006486"/>
    <s v="Food &amp; Beverage"/>
    <s v="Frozen"/>
    <s v="Xerox 188"/>
    <n v="7832.6510689375946"/>
    <n v="56"/>
    <n v="0.39893390964549408"/>
    <n v="-2881.2151948015812"/>
  </r>
  <r>
    <n v="6487"/>
    <s v="ORD-0006487"/>
    <x v="1113"/>
    <d v="2015-03-26T00:00:00"/>
    <x v="0"/>
    <s v="CUST-006487"/>
    <s v="Charlie Brown"/>
    <x v="2"/>
    <s v="United States"/>
    <x v="3"/>
    <s v="North Carolina"/>
    <s v="41278"/>
    <x v="1"/>
    <s v="PROD-00006487"/>
    <s v="Electronics"/>
    <s v="Laptops"/>
    <s v="Honeywell Enviracaire Portable HEPA Air Cleaner for 17' x 22' Room"/>
    <n v="2619.476718697591"/>
    <n v="39"/>
    <n v="0.37649553991670698"/>
    <n v="598.71821466387712"/>
  </r>
  <r>
    <n v="6488"/>
    <s v="ORD-0006488"/>
    <x v="1113"/>
    <d v="2015-03-26T00:00:00"/>
    <x v="0"/>
    <s v="CUST-006488"/>
    <s v="Fiona White"/>
    <x v="1"/>
    <s v="United States"/>
    <x v="130"/>
    <s v="North Carolina"/>
    <s v="69182"/>
    <x v="0"/>
    <s v="PROD-00006488"/>
    <s v="Food &amp; Beverage"/>
    <s v="Snacks"/>
    <s v="GBC Laser Imprintable Binding System Covers, Desert Sand"/>
    <n v="2651.644696733189"/>
    <n v="38"/>
    <n v="0.2487280348293755"/>
    <n v="-1016.569788975993"/>
  </r>
  <r>
    <n v="6489"/>
    <s v="ORD-0006489"/>
    <x v="1113"/>
    <d v="2015-03-26T00:00:00"/>
    <x v="0"/>
    <s v="CUST-006489"/>
    <s v="Evan Wright"/>
    <x v="1"/>
    <s v="United States"/>
    <x v="8"/>
    <s v="North Carolina"/>
    <s v="90757"/>
    <x v="2"/>
    <s v="PROD-00006489"/>
    <s v="Home Goods"/>
    <s v="Furniture"/>
    <s v="Xerox 1883"/>
    <n v="1891.2379844397551"/>
    <n v="92"/>
    <n v="0.2004784271740398"/>
    <n v="-238.00216271402539"/>
  </r>
  <r>
    <n v="6490"/>
    <s v="ORD-0006490"/>
    <x v="20"/>
    <d v="2017-09-24T00:00:00"/>
    <x v="2"/>
    <s v="CUST-006490"/>
    <s v="Fiona White"/>
    <x v="1"/>
    <s v="United States"/>
    <x v="284"/>
    <s v="New York"/>
    <s v="47253"/>
    <x v="1"/>
    <s v="PROD-00006490"/>
    <s v="Home Goods"/>
    <s v="Appliances"/>
    <s v="Xerox 228"/>
    <n v="7461.3653164419848"/>
    <n v="45"/>
    <n v="0.28009024221889017"/>
    <n v="202.87825580891999"/>
  </r>
  <r>
    <n v="6491"/>
    <s v="ORD-0006491"/>
    <x v="1114"/>
    <d v="2014-09-19T00:00:00"/>
    <x v="3"/>
    <s v="CUST-006491"/>
    <s v="Alice Johnson"/>
    <x v="3"/>
    <s v="United States"/>
    <x v="30"/>
    <s v="Pennsylvania"/>
    <s v="14174"/>
    <x v="1"/>
    <s v="PROD-00006491"/>
    <s v="Electronics"/>
    <s v="Laptops"/>
    <s v="Seth Thomas 16&quot; Steel Case Clock"/>
    <n v="2006.855109718545"/>
    <n v="31"/>
    <n v="0.15029925802727789"/>
    <n v="-364.81263841587992"/>
  </r>
  <r>
    <n v="6492"/>
    <s v="ORD-0006492"/>
    <x v="73"/>
    <d v="2016-11-25T00:00:00"/>
    <x v="0"/>
    <s v="CUST-006492"/>
    <s v="Diana Prince"/>
    <x v="1"/>
    <s v="United States"/>
    <x v="35"/>
    <s v="Florida"/>
    <s v="29026"/>
    <x v="2"/>
    <s v="PROD-00006492"/>
    <s v="Apparel"/>
    <s v="Kids"/>
    <s v="O'Sullivan 2-Door Barrister Bookcase in Odessa Pine"/>
    <n v="8255.5213268137013"/>
    <n v="17"/>
    <n v="7.707622563829658E-2"/>
    <n v="-1983.6344136792341"/>
  </r>
  <r>
    <n v="6493"/>
    <s v="ORD-0006493"/>
    <x v="73"/>
    <d v="2016-11-25T00:00:00"/>
    <x v="1"/>
    <s v="CUST-006493"/>
    <s v="Evan Wright"/>
    <x v="3"/>
    <s v="United States"/>
    <x v="3"/>
    <s v="Florida"/>
    <s v="60885"/>
    <x v="2"/>
    <s v="PROD-00006493"/>
    <s v="Apparel"/>
    <s v="Women"/>
    <s v="Akro-Mils 12-Gallon Tote"/>
    <n v="2937.411512124138"/>
    <n v="51"/>
    <n v="3.7611034312255993E-2"/>
    <n v="545.26300859277035"/>
  </r>
  <r>
    <n v="6494"/>
    <s v="ORD-0006494"/>
    <x v="73"/>
    <d v="2016-11-25T00:00:00"/>
    <x v="1"/>
    <s v="CUST-006494"/>
    <s v="Evan Wright"/>
    <x v="0"/>
    <s v="United States"/>
    <x v="8"/>
    <s v="Florida"/>
    <s v="47463"/>
    <x v="3"/>
    <s v="PROD-00006494"/>
    <s v="Food &amp; Beverage"/>
    <s v="Frozen"/>
    <s v="Grandstream GXP2100 Mainstream Business Phone"/>
    <n v="4065.15905851152"/>
    <n v="37"/>
    <n v="0.41813012511187081"/>
    <n v="600.72449272064546"/>
  </r>
  <r>
    <n v="6495"/>
    <s v="ORD-0006495"/>
    <x v="960"/>
    <d v="2017-11-01T00:00:00"/>
    <x v="3"/>
    <s v="CUST-006495"/>
    <s v="George King"/>
    <x v="1"/>
    <s v="United States"/>
    <x v="15"/>
    <s v="Texas"/>
    <s v="87197"/>
    <x v="2"/>
    <s v="PROD-00006495"/>
    <s v="Home Goods"/>
    <s v="Appliances"/>
    <s v="Imation 8gb Micro Traveldrive Usb 2.0 Flash Drive"/>
    <n v="5108.1995507363054"/>
    <n v="35"/>
    <n v="0.21894882531061821"/>
    <n v="-1643.945632550643"/>
  </r>
  <r>
    <n v="6496"/>
    <s v="ORD-0006496"/>
    <x v="960"/>
    <d v="2017-11-01T00:00:00"/>
    <x v="3"/>
    <s v="CUST-006496"/>
    <s v="Evan Wright"/>
    <x v="2"/>
    <s v="United States"/>
    <x v="11"/>
    <s v="Texas"/>
    <s v="34470"/>
    <x v="0"/>
    <s v="PROD-00006496"/>
    <s v="Apparel"/>
    <s v="Kids"/>
    <s v="Xerox 21"/>
    <n v="3695.5000672772908"/>
    <n v="58"/>
    <n v="0.31674788877866772"/>
    <n v="-1310.7927450027471"/>
  </r>
  <r>
    <n v="6497"/>
    <s v="ORD-0006497"/>
    <x v="960"/>
    <d v="2017-11-01T00:00:00"/>
    <x v="1"/>
    <s v="CUST-006497"/>
    <s v="Helen Black"/>
    <x v="0"/>
    <s v="United States"/>
    <x v="11"/>
    <s v="Texas"/>
    <s v="56877"/>
    <x v="0"/>
    <s v="PROD-00006497"/>
    <s v="Electronics"/>
    <s v="Phones"/>
    <s v="Logitech Desktop MK120 Mouse and keyboard Combo"/>
    <n v="7917.9214599959996"/>
    <n v="52"/>
    <n v="5.0876947528588568E-2"/>
    <n v="2366.173606090088"/>
  </r>
  <r>
    <n v="6498"/>
    <s v="ORD-0006498"/>
    <x v="1115"/>
    <d v="2015-07-28T00:00:00"/>
    <x v="1"/>
    <s v="CUST-006498"/>
    <s v="Fiona White"/>
    <x v="3"/>
    <s v="United States"/>
    <x v="8"/>
    <s v="Kentucky"/>
    <s v="89333"/>
    <x v="3"/>
    <s v="PROD-00006498"/>
    <s v="Electronics"/>
    <s v="Laptops"/>
    <s v="Eldon Expressions Wood and Plastic Desk Accessories, Cherry Wood"/>
    <n v="6688.6778462865113"/>
    <n v="63"/>
    <n v="0.35990659135189462"/>
    <n v="2094.868175751023"/>
  </r>
  <r>
    <n v="6499"/>
    <s v="ORD-0006499"/>
    <x v="1115"/>
    <d v="2015-07-28T00:00:00"/>
    <x v="3"/>
    <s v="CUST-006499"/>
    <s v="Fiona White"/>
    <x v="2"/>
    <s v="United States"/>
    <x v="152"/>
    <s v="Kentucky"/>
    <s v="80598"/>
    <x v="1"/>
    <s v="PROD-00006499"/>
    <s v="Apparel"/>
    <s v="Women"/>
    <s v="GBC Prepunched Paper, 19-Hole, for Binding Systems, 24-lb"/>
    <n v="9366.7461160020976"/>
    <n v="76"/>
    <n v="0.38884486464063422"/>
    <n v="-117.6617964608614"/>
  </r>
  <r>
    <n v="6500"/>
    <s v="ORD-0006500"/>
    <x v="1115"/>
    <d v="2015-07-28T00:00:00"/>
    <x v="1"/>
    <s v="CUST-006500"/>
    <s v="Evan Wright"/>
    <x v="0"/>
    <s v="United States"/>
    <x v="3"/>
    <s v="Kentucky"/>
    <s v="22444"/>
    <x v="4"/>
    <s v="PROD-00006500"/>
    <s v="Home Goods"/>
    <s v="Bedding"/>
    <s v="Anker Ultra-Slim Mini Bluetooth 3.0 Wireless Keyboard"/>
    <n v="8781.7963859871161"/>
    <n v="74"/>
    <n v="6.7900187679804658E-2"/>
    <n v="-2896.3416806618002"/>
  </r>
  <r>
    <n v="6501"/>
    <s v="ORD-0006501"/>
    <x v="1115"/>
    <d v="2015-07-28T00:00:00"/>
    <x v="3"/>
    <s v="CUST-006501"/>
    <s v="Bob Lee"/>
    <x v="3"/>
    <s v="United States"/>
    <x v="309"/>
    <s v="Kentucky"/>
    <s v="40052"/>
    <x v="2"/>
    <s v="PROD-00006501"/>
    <s v="Electronics"/>
    <s v="Accessories"/>
    <s v="GBC Prepunched Paper, 19-Hole, for Binding Systems, 24-lb"/>
    <n v="6049.0592646610521"/>
    <n v="18"/>
    <n v="0.32944274307352012"/>
    <n v="2968.4942282308848"/>
  </r>
  <r>
    <n v="6502"/>
    <s v="ORD-0006502"/>
    <x v="981"/>
    <d v="2014-11-06T00:00:00"/>
    <x v="3"/>
    <s v="CUST-006502"/>
    <s v="Bob Lee"/>
    <x v="2"/>
    <s v="United States"/>
    <x v="284"/>
    <s v="Ohio"/>
    <s v="53108"/>
    <x v="4"/>
    <s v="PROD-00006502"/>
    <s v="Electronics"/>
    <s v="Accessories"/>
    <s v="Polycom CX300 Desktop Phone USB VoIP phone"/>
    <n v="4541.618343584465"/>
    <n v="84"/>
    <n v="7.8584342499652904E-2"/>
    <n v="373.11097623666132"/>
  </r>
  <r>
    <n v="6503"/>
    <s v="ORD-0006503"/>
    <x v="981"/>
    <d v="2014-11-06T00:00:00"/>
    <x v="2"/>
    <s v="CUST-006503"/>
    <s v="Jane Smith"/>
    <x v="2"/>
    <s v="United States"/>
    <x v="8"/>
    <s v="Ohio"/>
    <s v="75973"/>
    <x v="1"/>
    <s v="PROD-00006503"/>
    <s v="Home Goods"/>
    <s v="Appliances"/>
    <s v="I Need's 3d Hello Kitty Hybrid Silicone Case Cover for HTC One X 4g with 3d Hello Kitty Stylus Pen Green/pink"/>
    <n v="5824.7185790398926"/>
    <n v="2"/>
    <n v="0.44385121184659859"/>
    <n v="-2861.773221338191"/>
  </r>
  <r>
    <n v="6504"/>
    <s v="ORD-0006504"/>
    <x v="981"/>
    <d v="2014-11-06T00:00:00"/>
    <x v="3"/>
    <s v="CUST-006504"/>
    <s v="Evan Wright"/>
    <x v="1"/>
    <s v="United States"/>
    <x v="182"/>
    <s v="Ohio"/>
    <s v="92919"/>
    <x v="3"/>
    <s v="PROD-00006504"/>
    <s v="Food &amp; Beverage"/>
    <s v="Beverages"/>
    <s v="Acco D-Ring Binder w/DublLock"/>
    <n v="6838.2824248985589"/>
    <n v="40"/>
    <n v="0.30986721545571261"/>
    <n v="-3086.1629643015008"/>
  </r>
  <r>
    <n v="6505"/>
    <s v="ORD-0006505"/>
    <x v="701"/>
    <d v="2017-11-22T00:00:00"/>
    <x v="2"/>
    <s v="CUST-006505"/>
    <s v="Charlie Brown"/>
    <x v="0"/>
    <s v="United States"/>
    <x v="8"/>
    <s v="New York"/>
    <s v="57365"/>
    <x v="0"/>
    <s v="PROD-00006505"/>
    <s v="Electronics"/>
    <s v="Phones"/>
    <s v="Deluxe Rollaway Locking File with Drawer"/>
    <n v="1993.7654321418649"/>
    <n v="44"/>
    <n v="0.28993839201112082"/>
    <n v="302.82067728788621"/>
  </r>
  <r>
    <n v="6506"/>
    <s v="ORD-0006506"/>
    <x v="190"/>
    <d v="2016-06-30T00:00:00"/>
    <x v="1"/>
    <s v="CUST-006506"/>
    <s v="Jane Smith"/>
    <x v="3"/>
    <s v="United States"/>
    <x v="3"/>
    <s v="Illinois"/>
    <s v="18580"/>
    <x v="1"/>
    <s v="PROD-00006506"/>
    <s v="Electronics"/>
    <s v="Audio"/>
    <s v="Newell 311"/>
    <n v="5580.0534925748298"/>
    <n v="47"/>
    <n v="0.2424260831228878"/>
    <n v="497.10379621823557"/>
  </r>
  <r>
    <n v="6507"/>
    <s v="ORD-0006507"/>
    <x v="790"/>
    <d v="2016-10-11T00:00:00"/>
    <x v="0"/>
    <s v="CUST-006507"/>
    <s v="Helen Black"/>
    <x v="0"/>
    <s v="United States"/>
    <x v="493"/>
    <s v="Pennsylvania"/>
    <s v="31896"/>
    <x v="0"/>
    <s v="PROD-00006507"/>
    <s v="Food &amp; Beverage"/>
    <s v="Beverages"/>
    <s v="Xerox 1947"/>
    <n v="7582.3665884765023"/>
    <n v="61"/>
    <n v="0.31135496469815638"/>
    <n v="-1993.9059069829309"/>
  </r>
  <r>
    <n v="6508"/>
    <s v="ORD-0006508"/>
    <x v="790"/>
    <d v="2016-10-11T00:00:00"/>
    <x v="3"/>
    <s v="CUST-006508"/>
    <s v="Alice Johnson"/>
    <x v="0"/>
    <s v="United States"/>
    <x v="8"/>
    <s v="Pennsylvania"/>
    <s v="90409"/>
    <x v="1"/>
    <s v="PROD-00006508"/>
    <s v="Apparel"/>
    <s v="Accessories"/>
    <s v="Luxo Professional Magnifying Clamp-On Fluorescent Lamps"/>
    <n v="8255.0209711214811"/>
    <n v="53"/>
    <n v="0.41046014694706462"/>
    <n v="-2762.8902994685982"/>
  </r>
  <r>
    <n v="6509"/>
    <s v="ORD-0006509"/>
    <x v="698"/>
    <d v="2017-12-26T00:00:00"/>
    <x v="0"/>
    <s v="CUST-006509"/>
    <s v="Charlie Brown"/>
    <x v="3"/>
    <s v="United States"/>
    <x v="2"/>
    <s v="New York"/>
    <s v="72691"/>
    <x v="0"/>
    <s v="PROD-00006509"/>
    <s v="Food &amp; Beverage"/>
    <s v="Groceries"/>
    <s v="Xerox 1908"/>
    <n v="4462.239980272092"/>
    <n v="58"/>
    <n v="0.11489572062350931"/>
    <n v="-1833.104929618851"/>
  </r>
  <r>
    <n v="6510"/>
    <s v="ORD-0006510"/>
    <x v="698"/>
    <d v="2017-12-26T00:00:00"/>
    <x v="1"/>
    <s v="CUST-006510"/>
    <s v="George King"/>
    <x v="3"/>
    <s v="United States"/>
    <x v="75"/>
    <s v="New York"/>
    <s v="45237"/>
    <x v="3"/>
    <s v="PROD-00006510"/>
    <s v="Home Goods"/>
    <s v="Decor"/>
    <s v="GBC Premium Transparent Covers with Diagonal Lined Pattern"/>
    <n v="1461.330301633865"/>
    <n v="66"/>
    <n v="0.38732624272176758"/>
    <n v="-52.287958910722708"/>
  </r>
  <r>
    <n v="6511"/>
    <s v="ORD-0006511"/>
    <x v="698"/>
    <d v="2017-12-26T00:00:00"/>
    <x v="1"/>
    <s v="CUST-006511"/>
    <s v="Jane Smith"/>
    <x v="2"/>
    <s v="United States"/>
    <x v="193"/>
    <s v="New York"/>
    <s v="67041"/>
    <x v="3"/>
    <s v="PROD-00006511"/>
    <s v="Food &amp; Beverage"/>
    <s v="Groceries"/>
    <s v="Xerox 188"/>
    <n v="3568.5535791518851"/>
    <n v="19"/>
    <n v="0.20602812219826569"/>
    <n v="1267.1293160443699"/>
  </r>
  <r>
    <n v="6512"/>
    <s v="ORD-0006512"/>
    <x v="904"/>
    <d v="2017-03-10T00:00:00"/>
    <x v="1"/>
    <s v="CUST-006512"/>
    <s v="George King"/>
    <x v="2"/>
    <s v="United States"/>
    <x v="145"/>
    <s v="California"/>
    <s v="95725"/>
    <x v="3"/>
    <s v="PROD-00006512"/>
    <s v="Electronics"/>
    <s v="Phones"/>
    <s v="Fluorescent Highlighters by Dixon"/>
    <n v="8214.4525992962954"/>
    <n v="49"/>
    <n v="0.26005366611232261"/>
    <n v="-1999.853383637982"/>
  </r>
  <r>
    <n v="6513"/>
    <s v="ORD-0006513"/>
    <x v="904"/>
    <d v="2017-03-10T00:00:00"/>
    <x v="3"/>
    <s v="CUST-006513"/>
    <s v="Diana Prince"/>
    <x v="1"/>
    <s v="United States"/>
    <x v="8"/>
    <s v="California"/>
    <s v="23075"/>
    <x v="3"/>
    <s v="PROD-00006513"/>
    <s v="Home Goods"/>
    <s v="Bedding"/>
    <s v="Avery 49"/>
    <n v="8118.4320112473933"/>
    <n v="5"/>
    <n v="0.32686705855043391"/>
    <n v="-770.96535442112463"/>
  </r>
  <r>
    <n v="6514"/>
    <s v="ORD-0006514"/>
    <x v="904"/>
    <d v="2017-03-10T00:00:00"/>
    <x v="1"/>
    <s v="CUST-006514"/>
    <s v="George King"/>
    <x v="0"/>
    <s v="United States"/>
    <x v="193"/>
    <s v="California"/>
    <s v="77886"/>
    <x v="3"/>
    <s v="PROD-00006514"/>
    <s v="Home Goods"/>
    <s v="Bedding"/>
    <s v="Xerox 1893"/>
    <n v="1801.4307190251279"/>
    <n v="66"/>
    <n v="0.43941625608211982"/>
    <n v="352.75318349784311"/>
  </r>
  <r>
    <n v="6515"/>
    <s v="ORD-0006515"/>
    <x v="904"/>
    <d v="2017-03-10T00:00:00"/>
    <x v="1"/>
    <s v="CUST-006515"/>
    <s v="Fiona White"/>
    <x v="3"/>
    <s v="United States"/>
    <x v="3"/>
    <s v="California"/>
    <s v="95218"/>
    <x v="1"/>
    <s v="PROD-00006515"/>
    <s v="Apparel"/>
    <s v="Accessories"/>
    <s v="Digium D40 VoIP phone"/>
    <n v="5594.9298591000979"/>
    <n v="32"/>
    <n v="0.19402491950934939"/>
    <n v="-2232.500962533999"/>
  </r>
  <r>
    <n v="6516"/>
    <s v="ORD-0006516"/>
    <x v="175"/>
    <d v="2017-09-19T00:00:00"/>
    <x v="2"/>
    <s v="CUST-006516"/>
    <s v="Jane Smith"/>
    <x v="0"/>
    <s v="United States"/>
    <x v="221"/>
    <s v="California"/>
    <s v="42680"/>
    <x v="4"/>
    <s v="PROD-00006516"/>
    <s v="Home Goods"/>
    <s v="Bedding"/>
    <s v="Leather Task Chair, Black"/>
    <n v="6321.769942944421"/>
    <n v="47"/>
    <n v="9.4449790311882054E-2"/>
    <n v="-1291.596218443208"/>
  </r>
  <r>
    <n v="6517"/>
    <s v="ORD-0006517"/>
    <x v="175"/>
    <d v="2017-09-19T00:00:00"/>
    <x v="0"/>
    <s v="CUST-006517"/>
    <s v="Fiona White"/>
    <x v="3"/>
    <s v="United States"/>
    <x v="8"/>
    <s v="California"/>
    <s v="87120"/>
    <x v="3"/>
    <s v="PROD-00006517"/>
    <s v="Apparel"/>
    <s v="Women"/>
    <s v="Tenex 46&quot; x 60&quot; Computer Anti-Static Chairmat, Rectangular Shaped"/>
    <n v="9448.9210398752875"/>
    <n v="10"/>
    <n v="0.25750763855695852"/>
    <n v="-1256.027507624485"/>
  </r>
  <r>
    <n v="6518"/>
    <s v="ORD-0006518"/>
    <x v="175"/>
    <d v="2017-09-19T00:00:00"/>
    <x v="2"/>
    <s v="CUST-006518"/>
    <s v="Evan Wright"/>
    <x v="2"/>
    <s v="United States"/>
    <x v="0"/>
    <s v="California"/>
    <s v="16610"/>
    <x v="3"/>
    <s v="PROD-00006518"/>
    <s v="Home Goods"/>
    <s v="Furniture"/>
    <s v="Peel-Off China Markers"/>
    <n v="4708.7609147970797"/>
    <n v="74"/>
    <n v="0.1794883938349304"/>
    <n v="865.00012675008247"/>
  </r>
  <r>
    <n v="6519"/>
    <s v="ORD-0006519"/>
    <x v="175"/>
    <d v="2017-09-19T00:00:00"/>
    <x v="2"/>
    <s v="CUST-006519"/>
    <s v="Alice Johnson"/>
    <x v="2"/>
    <s v="United States"/>
    <x v="78"/>
    <s v="California"/>
    <s v="56424"/>
    <x v="0"/>
    <s v="PROD-00006519"/>
    <s v="Apparel"/>
    <s v="Men"/>
    <s v="Belkin 5 Outlet SurgeMaster Power Centers"/>
    <n v="5391.5933558969709"/>
    <n v="23"/>
    <n v="0.21872562053883321"/>
    <n v="-180.6436712130768"/>
  </r>
  <r>
    <n v="6520"/>
    <s v="ORD-0006520"/>
    <x v="175"/>
    <d v="2017-09-19T00:00:00"/>
    <x v="2"/>
    <s v="CUST-006520"/>
    <s v="George King"/>
    <x v="3"/>
    <s v="United States"/>
    <x v="235"/>
    <s v="California"/>
    <s v="64162"/>
    <x v="3"/>
    <s v="PROD-00006520"/>
    <s v="Electronics"/>
    <s v="Accessories"/>
    <s v="Cardinal Poly Pocket Divider Pockets for Ring Binders"/>
    <n v="7499.9008970483128"/>
    <n v="29"/>
    <n v="0.44680414895200299"/>
    <n v="1422.260693765593"/>
  </r>
  <r>
    <n v="6521"/>
    <s v="ORD-0006521"/>
    <x v="1034"/>
    <d v="2017-01-18T00:00:00"/>
    <x v="0"/>
    <s v="CUST-006521"/>
    <s v="Alice Johnson"/>
    <x v="3"/>
    <s v="United States"/>
    <x v="46"/>
    <s v="Michigan"/>
    <s v="35359"/>
    <x v="2"/>
    <s v="PROD-00006521"/>
    <s v="Food &amp; Beverage"/>
    <s v="Snacks"/>
    <s v="GBC DocuBind P400 Electric Binding System"/>
    <n v="6712.9919363471736"/>
    <n v="95"/>
    <n v="0.37624017055922487"/>
    <n v="2930.0885079254331"/>
  </r>
  <r>
    <n v="6522"/>
    <s v="ORD-0006522"/>
    <x v="1034"/>
    <d v="2017-01-18T00:00:00"/>
    <x v="1"/>
    <s v="CUST-006522"/>
    <s v="Diana Prince"/>
    <x v="3"/>
    <s v="United States"/>
    <x v="64"/>
    <s v="Michigan"/>
    <s v="30223"/>
    <x v="1"/>
    <s v="PROD-00006522"/>
    <s v="Home Goods"/>
    <s v="Bedding"/>
    <s v="Office Star Flex Back Scooter Chair with Aluminum Finish Frame"/>
    <n v="9843.0802564313381"/>
    <n v="69"/>
    <n v="0.16962300451663639"/>
    <n v="3801.1684222911331"/>
  </r>
  <r>
    <n v="6523"/>
    <s v="ORD-0006523"/>
    <x v="1034"/>
    <d v="2017-01-18T00:00:00"/>
    <x v="0"/>
    <s v="CUST-006523"/>
    <s v="Fiona White"/>
    <x v="1"/>
    <s v="United States"/>
    <x v="3"/>
    <s v="Michigan"/>
    <s v="59273"/>
    <x v="0"/>
    <s v="PROD-00006523"/>
    <s v="Apparel"/>
    <s v="Men"/>
    <s v="TOPS Money Receipt Book, Consecutively Numbered in Red,"/>
    <n v="3408.9773001283761"/>
    <n v="13"/>
    <n v="0.39104901954344562"/>
    <n v="-1188.269797689424"/>
  </r>
  <r>
    <n v="6524"/>
    <s v="ORD-0006524"/>
    <x v="274"/>
    <d v="2016-07-13T00:00:00"/>
    <x v="1"/>
    <s v="CUST-006524"/>
    <s v="Fiona White"/>
    <x v="1"/>
    <s v="United States"/>
    <x v="130"/>
    <s v="Pennsylvania"/>
    <s v="60046"/>
    <x v="4"/>
    <s v="PROD-00006524"/>
    <s v="Electronics"/>
    <s v="Audio"/>
    <s v="Permanent Self-Adhesive File Folder Labels for Typewriters, 1 1/8 x 3 1/2, White"/>
    <n v="5716.3081412648571"/>
    <n v="86"/>
    <n v="5.8544457172048916E-3"/>
    <n v="-769.46604882639292"/>
  </r>
  <r>
    <n v="6525"/>
    <s v="ORD-0006525"/>
    <x v="274"/>
    <d v="2016-07-13T00:00:00"/>
    <x v="1"/>
    <s v="CUST-006525"/>
    <s v="Diana Prince"/>
    <x v="3"/>
    <s v="United States"/>
    <x v="361"/>
    <s v="Pennsylvania"/>
    <s v="42714"/>
    <x v="2"/>
    <s v="PROD-00006525"/>
    <s v="Food &amp; Beverage"/>
    <s v="Snacks"/>
    <s v="Panasonic KX T7731-B Digital phone"/>
    <n v="2411.5772353083862"/>
    <n v="63"/>
    <n v="0.1546200278525281"/>
    <n v="885.9426165463052"/>
  </r>
  <r>
    <n v="6526"/>
    <s v="ORD-0006526"/>
    <x v="274"/>
    <d v="2016-07-13T00:00:00"/>
    <x v="3"/>
    <s v="CUST-006526"/>
    <s v="John Doe"/>
    <x v="3"/>
    <s v="United States"/>
    <x v="26"/>
    <s v="Pennsylvania"/>
    <s v="16517"/>
    <x v="1"/>
    <s v="PROD-00006526"/>
    <s v="Food &amp; Beverage"/>
    <s v="Snacks"/>
    <s v="Acco Pressboard Covers with Storage Hooks, 14 7/8&quot; x 11&quot;, Executive Red"/>
    <n v="9364.5601049309334"/>
    <n v="56"/>
    <n v="0.31017437283638488"/>
    <n v="-3491.1544241071911"/>
  </r>
  <r>
    <n v="6527"/>
    <s v="ORD-0006527"/>
    <x v="274"/>
    <d v="2016-07-13T00:00:00"/>
    <x v="0"/>
    <s v="CUST-006527"/>
    <s v="Bob Lee"/>
    <x v="1"/>
    <s v="United States"/>
    <x v="394"/>
    <s v="Pennsylvania"/>
    <s v="39614"/>
    <x v="1"/>
    <s v="PROD-00006527"/>
    <s v="Home Goods"/>
    <s v="Furniture"/>
    <s v="GBC Standard Plastic Binding Systems' Combs"/>
    <n v="2875.3435210467969"/>
    <n v="42"/>
    <n v="0.29733517242085661"/>
    <n v="89.444580891589609"/>
  </r>
  <r>
    <n v="6528"/>
    <s v="ORD-0006528"/>
    <x v="443"/>
    <d v="2016-12-28T00:00:00"/>
    <x v="2"/>
    <s v="CUST-006528"/>
    <s v="Charlie Brown"/>
    <x v="3"/>
    <s v="United States"/>
    <x v="130"/>
    <s v="Rhode Island"/>
    <s v="84358"/>
    <x v="0"/>
    <s v="PROD-00006528"/>
    <s v="Electronics"/>
    <s v="Audio"/>
    <s v="Hewlett Packard 610 Color Digital Copier / Printer"/>
    <n v="6342.9696260245719"/>
    <n v="48"/>
    <n v="8.8977984161190404E-2"/>
    <n v="-104.995204656043"/>
  </r>
  <r>
    <n v="6529"/>
    <s v="ORD-0006529"/>
    <x v="1091"/>
    <d v="2014-12-26T00:00:00"/>
    <x v="0"/>
    <s v="CUST-006529"/>
    <s v="John Doe"/>
    <x v="3"/>
    <s v="United States"/>
    <x v="3"/>
    <s v="New York"/>
    <s v="89308"/>
    <x v="4"/>
    <s v="PROD-00006529"/>
    <s v="Apparel"/>
    <s v="Kids"/>
    <s v="Desktop 3-Pocket Hot File"/>
    <n v="8656.412802616469"/>
    <n v="38"/>
    <n v="0.18692066142593869"/>
    <n v="-2814.4046962889161"/>
  </r>
  <r>
    <n v="6530"/>
    <s v="ORD-0006530"/>
    <x v="1116"/>
    <d v="2014-02-27T00:00:00"/>
    <x v="0"/>
    <s v="CUST-006530"/>
    <s v="Helen Black"/>
    <x v="1"/>
    <s v="United States"/>
    <x v="200"/>
    <s v="Texas"/>
    <s v="56393"/>
    <x v="0"/>
    <s v="PROD-00006530"/>
    <s v="Food &amp; Beverage"/>
    <s v="Frozen"/>
    <s v="Staple-on labels"/>
    <n v="6843.8287042526563"/>
    <n v="88"/>
    <n v="6.5889870301091336E-2"/>
    <n v="-708.22540443798744"/>
  </r>
  <r>
    <n v="6531"/>
    <s v="ORD-0006531"/>
    <x v="1116"/>
    <d v="2014-02-27T00:00:00"/>
    <x v="2"/>
    <s v="CUST-006531"/>
    <s v="Bob Lee"/>
    <x v="2"/>
    <s v="United States"/>
    <x v="3"/>
    <s v="Texas"/>
    <s v="11114"/>
    <x v="3"/>
    <s v="PROD-00006531"/>
    <s v="Apparel"/>
    <s v="Kids"/>
    <s v="GBC Plastic Binding Combs"/>
    <n v="8558.41870055863"/>
    <n v="59"/>
    <n v="3.9360774883895722E-2"/>
    <n v="3724.109334936777"/>
  </r>
  <r>
    <n v="6532"/>
    <s v="ORD-0006532"/>
    <x v="769"/>
    <d v="2017-12-08T00:00:00"/>
    <x v="3"/>
    <s v="CUST-006532"/>
    <s v="Helen Black"/>
    <x v="3"/>
    <s v="United States"/>
    <x v="3"/>
    <s v="Minnesota"/>
    <s v="13578"/>
    <x v="0"/>
    <s v="PROD-00006532"/>
    <s v="Electronics"/>
    <s v="Laptops"/>
    <s v="Newell 310"/>
    <n v="5145.9915922464361"/>
    <n v="78"/>
    <n v="0.255468667991326"/>
    <n v="1551.085371280612"/>
  </r>
  <r>
    <n v="6533"/>
    <s v="ORD-0006533"/>
    <x v="769"/>
    <d v="2017-12-08T00:00:00"/>
    <x v="0"/>
    <s v="CUST-006533"/>
    <s v="John Doe"/>
    <x v="3"/>
    <s v="United States"/>
    <x v="140"/>
    <s v="Minnesota"/>
    <s v="56410"/>
    <x v="1"/>
    <s v="PROD-00006533"/>
    <s v="Electronics"/>
    <s v="Audio"/>
    <s v="First Data TMFD35 PIN Pad"/>
    <n v="3841.6114192064269"/>
    <n v="73"/>
    <n v="0.31821091964541881"/>
    <n v="-1141.251784462137"/>
  </r>
  <r>
    <n v="6534"/>
    <s v="ORD-0006534"/>
    <x v="769"/>
    <d v="2017-12-08T00:00:00"/>
    <x v="0"/>
    <s v="CUST-006534"/>
    <s v="Bob Lee"/>
    <x v="2"/>
    <s v="United States"/>
    <x v="141"/>
    <s v="Minnesota"/>
    <s v="93962"/>
    <x v="3"/>
    <s v="PROD-00006534"/>
    <s v="Apparel"/>
    <s v="Accessories"/>
    <s v="Logitech G430 Surround Sound Gaming Headset with Dolby 7.1 Technology"/>
    <n v="8745.7557682466686"/>
    <n v="48"/>
    <n v="1.7858276084124599E-2"/>
    <n v="-494.33088807655832"/>
  </r>
  <r>
    <n v="6535"/>
    <s v="ORD-0006535"/>
    <x v="664"/>
    <d v="2014-11-22T00:00:00"/>
    <x v="0"/>
    <s v="CUST-006535"/>
    <s v="Evan Wright"/>
    <x v="3"/>
    <s v="United States"/>
    <x v="89"/>
    <s v="New York"/>
    <s v="80264"/>
    <x v="2"/>
    <s v="PROD-00006535"/>
    <s v="Food &amp; Beverage"/>
    <s v="Groceries"/>
    <s v="GBC DocuBind TL300 Electric Binding System"/>
    <n v="9071.2757902213616"/>
    <n v="40"/>
    <n v="0.17517054174054181"/>
    <n v="-2850.7584988410558"/>
  </r>
  <r>
    <n v="6536"/>
    <s v="ORD-0006536"/>
    <x v="664"/>
    <d v="2014-11-22T00:00:00"/>
    <x v="3"/>
    <s v="CUST-006536"/>
    <s v="Jane Smith"/>
    <x v="3"/>
    <s v="United States"/>
    <x v="18"/>
    <s v="New York"/>
    <s v="86356"/>
    <x v="2"/>
    <s v="PROD-00006536"/>
    <s v="Home Goods"/>
    <s v="Furniture"/>
    <s v="DMI Eclipse Executive Suite Bookcases"/>
    <n v="4889.0221442124093"/>
    <n v="32"/>
    <n v="2.867559476013154E-2"/>
    <n v="-2194.6000504473641"/>
  </r>
  <r>
    <n v="6537"/>
    <s v="ORD-0006537"/>
    <x v="22"/>
    <d v="2014-10-23T00:00:00"/>
    <x v="1"/>
    <s v="CUST-006537"/>
    <s v="Diana Prince"/>
    <x v="1"/>
    <s v="United States"/>
    <x v="9"/>
    <s v="Tennessee"/>
    <s v="67635"/>
    <x v="4"/>
    <s v="PROD-00006537"/>
    <s v="Electronics"/>
    <s v="Laptops"/>
    <s v="Lesro Round Back Collection Coffee Table, End Table"/>
    <n v="1070.7263167465389"/>
    <n v="56"/>
    <n v="0.15924532325908081"/>
    <n v="-22.17159815552133"/>
  </r>
  <r>
    <n v="6538"/>
    <s v="ORD-0006538"/>
    <x v="22"/>
    <d v="2014-10-23T00:00:00"/>
    <x v="1"/>
    <s v="CUST-006538"/>
    <s v="Charlie Brown"/>
    <x v="0"/>
    <s v="United States"/>
    <x v="9"/>
    <s v="Tennessee"/>
    <s v="78160"/>
    <x v="4"/>
    <s v="PROD-00006538"/>
    <s v="Home Goods"/>
    <s v="Appliances"/>
    <s v="Contico 72&quot;H Heavy-Duty Storage System"/>
    <n v="6670.8362554170326"/>
    <n v="76"/>
    <n v="0.38310108970319878"/>
    <n v="-1754.842902441924"/>
  </r>
  <r>
    <n v="6539"/>
    <s v="ORD-0006539"/>
    <x v="969"/>
    <d v="2015-10-30T00:00:00"/>
    <x v="2"/>
    <s v="CUST-006539"/>
    <s v="John Doe"/>
    <x v="2"/>
    <s v="United States"/>
    <x v="112"/>
    <s v="Delaware"/>
    <s v="79005"/>
    <x v="3"/>
    <s v="PROD-00006539"/>
    <s v="Home Goods"/>
    <s v="Furniture"/>
    <s v="ClearOne Communications CHAT 70 OC Speaker Phone"/>
    <n v="1259.359901426423"/>
    <n v="76"/>
    <n v="0.33055563698984503"/>
    <n v="-604.9817787914385"/>
  </r>
  <r>
    <n v="6540"/>
    <s v="ORD-0006540"/>
    <x v="969"/>
    <d v="2015-10-30T00:00:00"/>
    <x v="1"/>
    <s v="CUST-006540"/>
    <s v="Jane Smith"/>
    <x v="3"/>
    <s v="United States"/>
    <x v="57"/>
    <s v="Delaware"/>
    <s v="57803"/>
    <x v="3"/>
    <s v="PROD-00006540"/>
    <s v="Food &amp; Beverage"/>
    <s v="Groceries"/>
    <s v="Iceberg Nesting Folding Chair, 19w x 6d x 43h"/>
    <n v="7640.8854482823281"/>
    <n v="36"/>
    <n v="9.7538825457773648E-2"/>
    <n v="-1706.0194044604079"/>
  </r>
  <r>
    <n v="6541"/>
    <s v="ORD-0006541"/>
    <x v="673"/>
    <d v="2017-11-19T00:00:00"/>
    <x v="1"/>
    <s v="CUST-006541"/>
    <s v="Diana Prince"/>
    <x v="0"/>
    <s v="United States"/>
    <x v="11"/>
    <s v="Washington"/>
    <s v="39580"/>
    <x v="3"/>
    <s v="PROD-00006541"/>
    <s v="Apparel"/>
    <s v="Kids"/>
    <s v="Xerox 1933"/>
    <n v="4381.1684391442814"/>
    <n v="52"/>
    <n v="0.43136663900892352"/>
    <n v="-676.35267285359305"/>
  </r>
  <r>
    <n v="6542"/>
    <s v="ORD-0006542"/>
    <x v="673"/>
    <d v="2017-11-19T00:00:00"/>
    <x v="1"/>
    <s v="CUST-006542"/>
    <s v="Diana Prince"/>
    <x v="1"/>
    <s v="United States"/>
    <x v="3"/>
    <s v="Washington"/>
    <s v="35423"/>
    <x v="0"/>
    <s v="PROD-00006542"/>
    <s v="Electronics"/>
    <s v="Laptops"/>
    <s v="Tenex &quot;The Solids&quot; Textured Chair Mats"/>
    <n v="2836.1177763468818"/>
    <n v="14"/>
    <n v="0.3495731054360095"/>
    <n v="337.65854725691702"/>
  </r>
  <r>
    <n v="6543"/>
    <s v="ORD-0006543"/>
    <x v="673"/>
    <d v="2017-11-19T00:00:00"/>
    <x v="2"/>
    <s v="CUST-006543"/>
    <s v="Fiona White"/>
    <x v="1"/>
    <s v="United States"/>
    <x v="8"/>
    <s v="Washington"/>
    <s v="79283"/>
    <x v="4"/>
    <s v="PROD-00006543"/>
    <s v="Food &amp; Beverage"/>
    <s v="Groceries"/>
    <s v="Plantronics Encore H101 Dual Earpieces Headset"/>
    <n v="8365.8085865114153"/>
    <n v="6"/>
    <n v="0.3029688906520519"/>
    <n v="-1697.361537504157"/>
  </r>
  <r>
    <n v="6544"/>
    <s v="ORD-0006544"/>
    <x v="673"/>
    <d v="2017-11-19T00:00:00"/>
    <x v="2"/>
    <s v="CUST-006544"/>
    <s v="Fiona White"/>
    <x v="3"/>
    <s v="United States"/>
    <x v="2"/>
    <s v="Washington"/>
    <s v="92803"/>
    <x v="3"/>
    <s v="PROD-00006544"/>
    <s v="Food &amp; Beverage"/>
    <s v="Frozen"/>
    <s v="Fellowes Bases and Tops For Staxonsteel/High-Stak Systems"/>
    <n v="1146.0249001421589"/>
    <n v="62"/>
    <n v="3.3097427656070599E-2"/>
    <n v="190.48456024025691"/>
  </r>
  <r>
    <n v="6545"/>
    <s v="ORD-0006545"/>
    <x v="304"/>
    <d v="2017-05-18T00:00:00"/>
    <x v="3"/>
    <s v="CUST-006545"/>
    <s v="John Doe"/>
    <x v="2"/>
    <s v="United States"/>
    <x v="159"/>
    <s v="Ohio"/>
    <s v="51695"/>
    <x v="1"/>
    <s v="PROD-00006545"/>
    <s v="Food &amp; Beverage"/>
    <s v="Frozen"/>
    <s v="Premium Transparent Presentation Covers, No Pattern/Clear, 8 1/2&quot; x 11&quot;"/>
    <n v="1720.066775136859"/>
    <n v="50"/>
    <n v="5.4787931093510822E-2"/>
    <n v="-531.79691359790377"/>
  </r>
  <r>
    <n v="6546"/>
    <s v="ORD-0006546"/>
    <x v="304"/>
    <d v="2017-05-18T00:00:00"/>
    <x v="1"/>
    <s v="CUST-006546"/>
    <s v="Fiona White"/>
    <x v="0"/>
    <s v="United States"/>
    <x v="168"/>
    <s v="Ohio"/>
    <s v="79300"/>
    <x v="4"/>
    <s v="PROD-00006546"/>
    <s v="Apparel"/>
    <s v="Accessories"/>
    <s v="Avery 502"/>
    <n v="6425.2127081720137"/>
    <n v="53"/>
    <n v="7.5592197521722193E-3"/>
    <n v="2898.7933485969911"/>
  </r>
  <r>
    <n v="6547"/>
    <s v="ORD-0006547"/>
    <x v="304"/>
    <d v="2017-05-18T00:00:00"/>
    <x v="2"/>
    <s v="CUST-006547"/>
    <s v="Bob Lee"/>
    <x v="3"/>
    <s v="United States"/>
    <x v="8"/>
    <s v="Ohio"/>
    <s v="93757"/>
    <x v="4"/>
    <s v="PROD-00006547"/>
    <s v="Electronics"/>
    <s v="Phones"/>
    <s v="Xerox 19"/>
    <n v="6540.1507048090216"/>
    <n v="72"/>
    <n v="0.13128553662653189"/>
    <n v="-2293.7479563772631"/>
  </r>
  <r>
    <n v="6548"/>
    <s v="ORD-0006548"/>
    <x v="72"/>
    <d v="2014-03-05T00:00:00"/>
    <x v="0"/>
    <s v="CUST-006548"/>
    <s v="Diana Prince"/>
    <x v="2"/>
    <s v="United States"/>
    <x v="0"/>
    <s v="Illinois"/>
    <s v="99526"/>
    <x v="1"/>
    <s v="PROD-00006548"/>
    <s v="Apparel"/>
    <s v="Accessories"/>
    <s v="Novimex Swivel Fabric Task Chair"/>
    <n v="5012.5107723725787"/>
    <n v="83"/>
    <n v="9.1800749050682307E-2"/>
    <n v="1503.472982132133"/>
  </r>
  <r>
    <n v="6549"/>
    <s v="ORD-0006549"/>
    <x v="72"/>
    <d v="2014-03-05T00:00:00"/>
    <x v="1"/>
    <s v="CUST-006549"/>
    <s v="Fiona White"/>
    <x v="1"/>
    <s v="United States"/>
    <x v="310"/>
    <s v="Illinois"/>
    <s v="52551"/>
    <x v="0"/>
    <s v="PROD-00006549"/>
    <s v="Home Goods"/>
    <s v="Bedding"/>
    <s v="Black Print Carbonless 8 1/2&quot; x 8 1/4&quot; Rapid Memo Book"/>
    <n v="2975.9579061685249"/>
    <n v="58"/>
    <n v="0.34075187919941019"/>
    <n v="1446.3509227808991"/>
  </r>
  <r>
    <n v="6550"/>
    <s v="ORD-0006550"/>
    <x v="117"/>
    <d v="2015-08-01T00:00:00"/>
    <x v="3"/>
    <s v="CUST-006550"/>
    <s v="George King"/>
    <x v="3"/>
    <s v="United States"/>
    <x v="97"/>
    <s v="Minnesota"/>
    <s v="28174"/>
    <x v="3"/>
    <s v="PROD-00006550"/>
    <s v="Home Goods"/>
    <s v="Bedding"/>
    <s v="Global Stack Chair without Arms, Black"/>
    <n v="2029.1914004770169"/>
    <n v="99"/>
    <n v="0.38649717288988977"/>
    <n v="-90.262140863768607"/>
  </r>
  <r>
    <n v="6551"/>
    <s v="ORD-0006551"/>
    <x v="549"/>
    <d v="2015-11-03T00:00:00"/>
    <x v="3"/>
    <s v="CUST-006551"/>
    <s v="Charlie Brown"/>
    <x v="3"/>
    <s v="United States"/>
    <x v="3"/>
    <s v="New York"/>
    <s v="11070"/>
    <x v="2"/>
    <s v="PROD-00006551"/>
    <s v="Apparel"/>
    <s v="Kids"/>
    <s v="Global Highback Leather Tilter in Burgundy"/>
    <n v="5688.7294416071754"/>
    <n v="94"/>
    <n v="0.47379331183816892"/>
    <n v="2348.3646557884072"/>
  </r>
  <r>
    <n v="6552"/>
    <s v="ORD-0006552"/>
    <x v="819"/>
    <d v="2017-12-21T00:00:00"/>
    <x v="3"/>
    <s v="CUST-006552"/>
    <s v="John Doe"/>
    <x v="1"/>
    <s v="United States"/>
    <x v="0"/>
    <s v="California"/>
    <s v="14677"/>
    <x v="2"/>
    <s v="PROD-00006552"/>
    <s v="Food &amp; Beverage"/>
    <s v="Groceries"/>
    <s v="Xerox 1898"/>
    <n v="7636.5571555491351"/>
    <n v="91"/>
    <n v="0.17224207770470459"/>
    <n v="945.21674052397441"/>
  </r>
  <r>
    <n v="6553"/>
    <s v="ORD-0006553"/>
    <x v="819"/>
    <d v="2017-12-21T00:00:00"/>
    <x v="1"/>
    <s v="CUST-006553"/>
    <s v="Jane Smith"/>
    <x v="1"/>
    <s v="United States"/>
    <x v="8"/>
    <s v="California"/>
    <s v="80655"/>
    <x v="1"/>
    <s v="PROD-00006553"/>
    <s v="Electronics"/>
    <s v="Laptops"/>
    <s v="Safco Wire Cube Shelving System, For Use as 4 or 5 14&quot; Cubes, Black"/>
    <n v="3024.9349686635342"/>
    <n v="28"/>
    <n v="0.2633397228398604"/>
    <n v="193.28426321161561"/>
  </r>
  <r>
    <n v="6554"/>
    <s v="ORD-0006554"/>
    <x v="22"/>
    <d v="2014-10-22T00:00:00"/>
    <x v="0"/>
    <s v="CUST-006554"/>
    <s v="Jane Smith"/>
    <x v="2"/>
    <s v="United States"/>
    <x v="208"/>
    <s v="Illinois"/>
    <s v="96347"/>
    <x v="0"/>
    <s v="PROD-00006554"/>
    <s v="Food &amp; Beverage"/>
    <s v="Snacks"/>
    <s v="Logitech Wireless Performance Mouse MX for PC and Mac"/>
    <n v="7214.9872691935334"/>
    <n v="59"/>
    <n v="1.049796018537386E-3"/>
    <n v="-3606.4576629197331"/>
  </r>
  <r>
    <n v="6555"/>
    <s v="ORD-0006555"/>
    <x v="22"/>
    <d v="2014-10-22T00:00:00"/>
    <x v="1"/>
    <s v="CUST-006555"/>
    <s v="Alice Johnson"/>
    <x v="1"/>
    <s v="United States"/>
    <x v="9"/>
    <s v="Illinois"/>
    <s v="69198"/>
    <x v="0"/>
    <s v="PROD-00006555"/>
    <s v="Home Goods"/>
    <s v="Decor"/>
    <s v="24 Capacity Maxi Data Binder Racks, Pearl"/>
    <n v="5792.3763992869644"/>
    <n v="47"/>
    <n v="0.4397810636429707"/>
    <n v="2264.3049557014119"/>
  </r>
  <r>
    <n v="6556"/>
    <s v="ORD-0006556"/>
    <x v="22"/>
    <d v="2014-10-22T00:00:00"/>
    <x v="3"/>
    <s v="CUST-006556"/>
    <s v="Bob Lee"/>
    <x v="3"/>
    <s v="United States"/>
    <x v="8"/>
    <s v="Illinois"/>
    <s v="55779"/>
    <x v="4"/>
    <s v="PROD-00006556"/>
    <s v="Apparel"/>
    <s v="Accessories"/>
    <s v="Wirebound Voice Message Log Book"/>
    <n v="2632.5203583173052"/>
    <n v="96"/>
    <n v="0.23704476851654571"/>
    <n v="-550.51210436564793"/>
  </r>
  <r>
    <n v="6557"/>
    <s v="ORD-0006557"/>
    <x v="22"/>
    <d v="2014-10-22T00:00:00"/>
    <x v="1"/>
    <s v="CUST-006557"/>
    <s v="Alice Johnson"/>
    <x v="3"/>
    <s v="United States"/>
    <x v="168"/>
    <s v="Illinois"/>
    <s v="58835"/>
    <x v="3"/>
    <s v="PROD-00006557"/>
    <s v="Home Goods"/>
    <s v="Bedding"/>
    <s v="Satellite Sectional Post Binders"/>
    <n v="8379.3441545125679"/>
    <n v="94"/>
    <n v="0.28005507150721598"/>
    <n v="608.83476684432185"/>
  </r>
  <r>
    <n v="6558"/>
    <s v="ORD-0006558"/>
    <x v="22"/>
    <d v="2014-10-22T00:00:00"/>
    <x v="2"/>
    <s v="CUST-006558"/>
    <s v="Alice Johnson"/>
    <x v="2"/>
    <s v="United States"/>
    <x v="11"/>
    <s v="Illinois"/>
    <s v="41876"/>
    <x v="4"/>
    <s v="PROD-00006558"/>
    <s v="Apparel"/>
    <s v="Accessories"/>
    <s v="Avery 4027 File Folder Labels for Dot Matrix Printers, 5000 Labels per Box, White"/>
    <n v="5291.2266722862323"/>
    <n v="62"/>
    <n v="0.33647081961251901"/>
    <n v="-196.4228988589926"/>
  </r>
  <r>
    <n v="6559"/>
    <s v="ORD-0006559"/>
    <x v="1117"/>
    <d v="2015-06-10T00:00:00"/>
    <x v="1"/>
    <s v="CUST-006559"/>
    <s v="Charlie Brown"/>
    <x v="1"/>
    <s v="United States"/>
    <x v="437"/>
    <s v="New York"/>
    <s v="16052"/>
    <x v="1"/>
    <s v="PROD-00006559"/>
    <s v="Electronics"/>
    <s v="Laptops"/>
    <s v="Hon Every-Day Series Multi-Task Chairs"/>
    <n v="4219.8045035632513"/>
    <n v="37"/>
    <n v="0.31825493959654039"/>
    <n v="-448.18052384472861"/>
  </r>
  <r>
    <n v="6560"/>
    <s v="ORD-0006560"/>
    <x v="658"/>
    <d v="2016-07-26T00:00:00"/>
    <x v="3"/>
    <s v="CUST-006560"/>
    <s v="Helen Black"/>
    <x v="0"/>
    <s v="United States"/>
    <x v="33"/>
    <s v="California"/>
    <s v="49214"/>
    <x v="2"/>
    <s v="PROD-00006560"/>
    <s v="Apparel"/>
    <s v="Kids"/>
    <s v="Ames Color-File Green Diamond Border X-ray Mailers"/>
    <n v="8958.3265941462014"/>
    <n v="52"/>
    <n v="0.20040416476802039"/>
    <n v="-3647.6322829193832"/>
  </r>
  <r>
    <n v="6561"/>
    <s v="ORD-0006561"/>
    <x v="658"/>
    <d v="2016-07-26T00:00:00"/>
    <x v="0"/>
    <s v="CUST-006561"/>
    <s v="Fiona White"/>
    <x v="3"/>
    <s v="United States"/>
    <x v="130"/>
    <s v="California"/>
    <s v="55925"/>
    <x v="4"/>
    <s v="PROD-00006561"/>
    <s v="Apparel"/>
    <s v="Accessories"/>
    <s v="Self-Adhesive Removable Labels"/>
    <n v="3992.4350589066539"/>
    <n v="1"/>
    <n v="0.37624436946932138"/>
    <n v="-1126.664993480133"/>
  </r>
  <r>
    <n v="6562"/>
    <s v="ORD-0006562"/>
    <x v="185"/>
    <d v="2017-04-02T00:00:00"/>
    <x v="2"/>
    <s v="CUST-006562"/>
    <s v="Diana Prince"/>
    <x v="3"/>
    <s v="United States"/>
    <x v="8"/>
    <s v="Texas"/>
    <s v="82122"/>
    <x v="0"/>
    <s v="PROD-00006562"/>
    <s v="Electronics"/>
    <s v="Phones"/>
    <s v="Fellowes 8 Outlet Superior Workstation Surge Protector w/o Phone/Fax/Modem Protection"/>
    <n v="1358.122497857526"/>
    <n v="5"/>
    <n v="0.2368930545053935"/>
    <n v="-605.46162354589808"/>
  </r>
  <r>
    <n v="6563"/>
    <s v="ORD-0006563"/>
    <x v="1118"/>
    <d v="2014-05-12T00:00:00"/>
    <x v="3"/>
    <s v="CUST-006563"/>
    <s v="Charlie Brown"/>
    <x v="2"/>
    <s v="United States"/>
    <x v="11"/>
    <s v="Massachusetts"/>
    <s v="32437"/>
    <x v="3"/>
    <s v="PROD-00006563"/>
    <s v="Apparel"/>
    <s v="Women"/>
    <s v="Acco PRESSTEX Data Binder with Storage Hooks, Dark Blue, 14 7/8&quot; X 11&quot;"/>
    <n v="9466.2212007481776"/>
    <n v="15"/>
    <n v="0.33550651655271369"/>
    <n v="-2507.160777387021"/>
  </r>
  <r>
    <n v="6564"/>
    <s v="ORD-0006564"/>
    <x v="1118"/>
    <d v="2014-05-12T00:00:00"/>
    <x v="0"/>
    <s v="CUST-006564"/>
    <s v="Helen Black"/>
    <x v="1"/>
    <s v="United States"/>
    <x v="3"/>
    <s v="Massachusetts"/>
    <s v="77642"/>
    <x v="0"/>
    <s v="PROD-00006564"/>
    <s v="Food &amp; Beverage"/>
    <s v="Groceries"/>
    <s v="Balt Split Level Computer Training Table"/>
    <n v="8031.842552459897"/>
    <n v="15"/>
    <n v="2.069413106232193E-2"/>
    <n v="1013.928626127194"/>
  </r>
  <r>
    <n v="6565"/>
    <s v="ORD-0006565"/>
    <x v="1118"/>
    <d v="2014-05-12T00:00:00"/>
    <x v="1"/>
    <s v="CUST-006565"/>
    <s v="Helen Black"/>
    <x v="2"/>
    <s v="United States"/>
    <x v="161"/>
    <s v="Massachusetts"/>
    <s v="50479"/>
    <x v="0"/>
    <s v="PROD-00006565"/>
    <s v="Home Goods"/>
    <s v="Furniture"/>
    <s v="Newell 335"/>
    <n v="9960.9150061818964"/>
    <n v="32"/>
    <n v="0.29646754445320872"/>
    <n v="-3825.8361182272129"/>
  </r>
  <r>
    <n v="6566"/>
    <s v="ORD-0006566"/>
    <x v="1118"/>
    <d v="2014-05-12T00:00:00"/>
    <x v="0"/>
    <s v="CUST-006566"/>
    <s v="Bob Lee"/>
    <x v="0"/>
    <s v="United States"/>
    <x v="178"/>
    <s v="Massachusetts"/>
    <s v="16981"/>
    <x v="1"/>
    <s v="PROD-00006566"/>
    <s v="Home Goods"/>
    <s v="Appliances"/>
    <s v="Lifetime Advantage Folding Chairs, 4/Carton"/>
    <n v="8406.256871120846"/>
    <n v="88"/>
    <n v="0.38352361890503511"/>
    <n v="-452.77995118756178"/>
  </r>
  <r>
    <n v="6567"/>
    <s v="ORD-0006567"/>
    <x v="1119"/>
    <d v="2017-02-08T00:00:00"/>
    <x v="3"/>
    <s v="CUST-006567"/>
    <s v="John Doe"/>
    <x v="2"/>
    <s v="United States"/>
    <x v="30"/>
    <s v="Texas"/>
    <s v="91436"/>
    <x v="0"/>
    <s v="PROD-00006567"/>
    <s v="Home Goods"/>
    <s v="Appliances"/>
    <s v="Ibico Hi-Tech Manual Binding System"/>
    <n v="2787.5030336555669"/>
    <n v="44"/>
    <n v="0.1552361972598538"/>
    <n v="232.79490269650501"/>
  </r>
  <r>
    <n v="6568"/>
    <s v="ORD-0006568"/>
    <x v="1119"/>
    <d v="2017-02-08T00:00:00"/>
    <x v="1"/>
    <s v="CUST-006568"/>
    <s v="Fiona White"/>
    <x v="0"/>
    <s v="United States"/>
    <x v="113"/>
    <s v="Texas"/>
    <s v="76306"/>
    <x v="4"/>
    <s v="PROD-00006568"/>
    <s v="Apparel"/>
    <s v="Kids"/>
    <s v="Staples in misc. colors"/>
    <n v="8389.1947767743804"/>
    <n v="47"/>
    <n v="3.5469390904318387E-2"/>
    <n v="2439.0739459856059"/>
  </r>
  <r>
    <n v="6569"/>
    <s v="ORD-0006569"/>
    <x v="891"/>
    <d v="2014-04-22T00:00:00"/>
    <x v="2"/>
    <s v="CUST-006569"/>
    <s v="Charlie Brown"/>
    <x v="1"/>
    <s v="United States"/>
    <x v="10"/>
    <s v="Texas"/>
    <s v="81316"/>
    <x v="0"/>
    <s v="PROD-00006569"/>
    <s v="Apparel"/>
    <s v="Men"/>
    <s v="Prang Dustless Chalk Sticks"/>
    <n v="4106.5779256269034"/>
    <n v="5"/>
    <n v="6.5766299359911176E-3"/>
    <n v="1452.536524963393"/>
  </r>
  <r>
    <n v="6570"/>
    <s v="ORD-0006570"/>
    <x v="891"/>
    <d v="2014-04-22T00:00:00"/>
    <x v="3"/>
    <s v="CUST-006570"/>
    <s v="Helen Black"/>
    <x v="2"/>
    <s v="United States"/>
    <x v="476"/>
    <s v="Texas"/>
    <s v="90516"/>
    <x v="2"/>
    <s v="PROD-00006570"/>
    <s v="Home Goods"/>
    <s v="Furniture"/>
    <s v="DMI Arturo Collection Mission-style Design Wood Chair"/>
    <n v="2207.9245275171211"/>
    <n v="98"/>
    <n v="0.25229009026764082"/>
    <n v="207.51257435795219"/>
  </r>
  <r>
    <n v="6571"/>
    <s v="ORD-0006571"/>
    <x v="891"/>
    <d v="2014-04-22T00:00:00"/>
    <x v="3"/>
    <s v="CUST-006571"/>
    <s v="Alice Johnson"/>
    <x v="0"/>
    <s v="United States"/>
    <x v="3"/>
    <s v="Texas"/>
    <s v="24810"/>
    <x v="1"/>
    <s v="PROD-00006571"/>
    <s v="Electronics"/>
    <s v="Laptops"/>
    <s v="Cameo Buff Policy Envelopes"/>
    <n v="3751.5707772676278"/>
    <n v="65"/>
    <n v="0.18440013904534139"/>
    <n v="168.11486658948249"/>
  </r>
  <r>
    <n v="6572"/>
    <s v="ORD-0006572"/>
    <x v="891"/>
    <d v="2014-04-22T00:00:00"/>
    <x v="3"/>
    <s v="CUST-006572"/>
    <s v="Bob Lee"/>
    <x v="3"/>
    <s v="United States"/>
    <x v="18"/>
    <s v="Texas"/>
    <s v="58699"/>
    <x v="2"/>
    <s v="PROD-00006572"/>
    <s v="Food &amp; Beverage"/>
    <s v="Groceries"/>
    <s v="Kensington Expert Mouse Optical USB Trackball for PC or Mac"/>
    <n v="5171.8631732238346"/>
    <n v="30"/>
    <n v="8.4244099633442038E-3"/>
    <n v="-770.00940061708263"/>
  </r>
  <r>
    <n v="6573"/>
    <s v="ORD-0006573"/>
    <x v="1120"/>
    <d v="2016-05-16T00:00:00"/>
    <x v="1"/>
    <s v="CUST-006573"/>
    <s v="George King"/>
    <x v="1"/>
    <s v="United States"/>
    <x v="18"/>
    <s v="Washington"/>
    <s v="50287"/>
    <x v="2"/>
    <s v="PROD-00006573"/>
    <s v="Apparel"/>
    <s v="Accessories"/>
    <s v="Xerox 1965"/>
    <n v="9237.9389578185182"/>
    <n v="76"/>
    <n v="0.4835733300538263"/>
    <n v="2111.4245329199221"/>
  </r>
  <r>
    <n v="6574"/>
    <s v="ORD-0006574"/>
    <x v="881"/>
    <d v="2016-11-30T00:00:00"/>
    <x v="3"/>
    <s v="CUST-006574"/>
    <s v="Jane Smith"/>
    <x v="3"/>
    <s v="United States"/>
    <x v="179"/>
    <s v="New Jersey"/>
    <s v="90429"/>
    <x v="3"/>
    <s v="PROD-00006574"/>
    <s v="Apparel"/>
    <s v="Accessories"/>
    <s v="Fellowes Strictly Business Drawer File, Letter/Legal Size"/>
    <n v="2980.463935884487"/>
    <n v="53"/>
    <n v="0.16255177147536201"/>
    <n v="976.07135093185411"/>
  </r>
  <r>
    <n v="6575"/>
    <s v="ORD-0006575"/>
    <x v="881"/>
    <d v="2016-11-30T00:00:00"/>
    <x v="3"/>
    <s v="CUST-006575"/>
    <s v="George King"/>
    <x v="2"/>
    <s v="United States"/>
    <x v="10"/>
    <s v="New Jersey"/>
    <s v="65321"/>
    <x v="4"/>
    <s v="PROD-00006575"/>
    <s v="Home Goods"/>
    <s v="Appliances"/>
    <s v="Konica Minolta magicolor 1690MF Multifunction Printer"/>
    <n v="3148.5601129416841"/>
    <n v="70"/>
    <n v="0.24678136601978101"/>
    <n v="-1233.365236972099"/>
  </r>
  <r>
    <n v="6576"/>
    <s v="ORD-0006576"/>
    <x v="448"/>
    <d v="2017-03-08T00:00:00"/>
    <x v="2"/>
    <s v="CUST-006576"/>
    <s v="Alice Johnson"/>
    <x v="1"/>
    <s v="United States"/>
    <x v="65"/>
    <s v="California"/>
    <s v="99368"/>
    <x v="0"/>
    <s v="PROD-00006576"/>
    <s v="Electronics"/>
    <s v="Accessories"/>
    <s v="Imation Bio 2GB USB Flash Drive Imation Corp"/>
    <n v="5012.9574902730556"/>
    <n v="73"/>
    <n v="0.48401262278445928"/>
    <n v="-1732.0957343786311"/>
  </r>
  <r>
    <n v="6577"/>
    <s v="ORD-0006577"/>
    <x v="448"/>
    <d v="2017-03-08T00:00:00"/>
    <x v="3"/>
    <s v="CUST-006577"/>
    <s v="George King"/>
    <x v="2"/>
    <s v="United States"/>
    <x v="300"/>
    <s v="California"/>
    <s v="81591"/>
    <x v="1"/>
    <s v="PROD-00006577"/>
    <s v="Home Goods"/>
    <s v="Appliances"/>
    <s v="Novimex Turbo Task Chair"/>
    <n v="3484.6463068564781"/>
    <n v="76"/>
    <n v="0.30068547147363872"/>
    <n v="576.87843713205268"/>
  </r>
  <r>
    <n v="6578"/>
    <s v="ORD-0006578"/>
    <x v="401"/>
    <d v="2015-12-11T00:00:00"/>
    <x v="3"/>
    <s v="CUST-006578"/>
    <s v="Fiona White"/>
    <x v="1"/>
    <s v="United States"/>
    <x v="386"/>
    <s v="Virginia"/>
    <s v="51683"/>
    <x v="3"/>
    <s v="PROD-00006578"/>
    <s v="Home Goods"/>
    <s v="Appliances"/>
    <s v="AT&amp;T CL82213"/>
    <n v="6636.044617395738"/>
    <n v="26"/>
    <n v="0.2297045459594268"/>
    <n v="1071.5563140305601"/>
  </r>
  <r>
    <n v="6579"/>
    <s v="ORD-0006579"/>
    <x v="55"/>
    <d v="2014-08-30T00:00:00"/>
    <x v="2"/>
    <s v="CUST-006579"/>
    <s v="Fiona White"/>
    <x v="1"/>
    <s v="United States"/>
    <x v="8"/>
    <s v="Washington"/>
    <s v="51212"/>
    <x v="3"/>
    <s v="PROD-00006579"/>
    <s v="Food &amp; Beverage"/>
    <s v="Snacks"/>
    <s v="Polycom VVX 310 VoIP phone"/>
    <n v="1763.8453105358219"/>
    <n v="75"/>
    <n v="0.49101241223371939"/>
    <n v="-486.74776376187481"/>
  </r>
  <r>
    <n v="6580"/>
    <s v="ORD-0006580"/>
    <x v="332"/>
    <d v="2016-10-22T00:00:00"/>
    <x v="2"/>
    <s v="CUST-006580"/>
    <s v="Fiona White"/>
    <x v="3"/>
    <s v="United States"/>
    <x v="8"/>
    <s v="Washington"/>
    <s v="18338"/>
    <x v="1"/>
    <s v="PROD-00006580"/>
    <s v="Apparel"/>
    <s v="Accessories"/>
    <s v="Xerox 1986"/>
    <n v="8872.0235339930477"/>
    <n v="84"/>
    <n v="0.40115067001833038"/>
    <n v="-3776.3977481846459"/>
  </r>
  <r>
    <n v="6581"/>
    <s v="ORD-0006581"/>
    <x v="332"/>
    <d v="2016-10-22T00:00:00"/>
    <x v="3"/>
    <s v="CUST-006581"/>
    <s v="Evan Wright"/>
    <x v="0"/>
    <s v="United States"/>
    <x v="43"/>
    <s v="Washington"/>
    <s v="50311"/>
    <x v="2"/>
    <s v="PROD-00006581"/>
    <s v="Home Goods"/>
    <s v="Bedding"/>
    <s v="Prang Drawing Pencil Set"/>
    <n v="3915.049974878787"/>
    <n v="20"/>
    <n v="8.3787809443727546E-2"/>
    <n v="1361.9230901846729"/>
  </r>
  <r>
    <n v="6582"/>
    <s v="ORD-0006582"/>
    <x v="332"/>
    <d v="2016-10-22T00:00:00"/>
    <x v="3"/>
    <s v="CUST-006582"/>
    <s v="John Doe"/>
    <x v="1"/>
    <s v="United States"/>
    <x v="15"/>
    <s v="Washington"/>
    <s v="66626"/>
    <x v="1"/>
    <s v="PROD-00006582"/>
    <s v="Electronics"/>
    <s v="Laptops"/>
    <s v="Linden 12&quot; Wall Clock With Oak Frame"/>
    <n v="7401.9513714148889"/>
    <n v="24"/>
    <n v="0.24989926441907701"/>
    <n v="2912.917383318455"/>
  </r>
  <r>
    <n v="6583"/>
    <s v="ORD-0006583"/>
    <x v="1121"/>
    <d v="2016-08-11T00:00:00"/>
    <x v="2"/>
    <s v="CUST-006583"/>
    <s v="Alice Johnson"/>
    <x v="3"/>
    <s v="United States"/>
    <x v="9"/>
    <s v="Washington"/>
    <s v="78647"/>
    <x v="3"/>
    <s v="PROD-00006583"/>
    <s v="Food &amp; Beverage"/>
    <s v="Snacks"/>
    <s v="Logitech Illuminated - Keyboard"/>
    <n v="4379.2315888706316"/>
    <n v="44"/>
    <n v="0.42149505770579032"/>
    <n v="-453.72659455191359"/>
  </r>
  <r>
    <n v="6584"/>
    <s v="ORD-0006584"/>
    <x v="246"/>
    <d v="2017-07-27T00:00:00"/>
    <x v="3"/>
    <s v="CUST-006584"/>
    <s v="Bob Lee"/>
    <x v="1"/>
    <s v="United States"/>
    <x v="22"/>
    <s v="Virginia"/>
    <s v="59625"/>
    <x v="0"/>
    <s v="PROD-00006584"/>
    <s v="Home Goods"/>
    <s v="Bedding"/>
    <s v="Berol Giant Pencil Sharpener"/>
    <n v="5136.3802482222563"/>
    <n v="5"/>
    <n v="6.9488037941177028E-2"/>
    <n v="-508.38246348331512"/>
  </r>
  <r>
    <n v="6585"/>
    <s v="ORD-0006585"/>
    <x v="246"/>
    <d v="2017-07-27T00:00:00"/>
    <x v="3"/>
    <s v="CUST-006585"/>
    <s v="George King"/>
    <x v="1"/>
    <s v="United States"/>
    <x v="494"/>
    <s v="Virginia"/>
    <s v="29719"/>
    <x v="0"/>
    <s v="PROD-00006585"/>
    <s v="Apparel"/>
    <s v="Men"/>
    <s v="Nortel Networks T7316 E Nt8 B27"/>
    <n v="6229.2681744768961"/>
    <n v="12"/>
    <n v="0.43229193323848369"/>
    <n v="1168.5092399991161"/>
  </r>
  <r>
    <n v="6586"/>
    <s v="ORD-0006586"/>
    <x v="246"/>
    <d v="2017-07-27T00:00:00"/>
    <x v="1"/>
    <s v="CUST-006586"/>
    <s v="Bob Lee"/>
    <x v="3"/>
    <s v="United States"/>
    <x v="8"/>
    <s v="Virginia"/>
    <s v="19809"/>
    <x v="2"/>
    <s v="PROD-00006586"/>
    <s v="Food &amp; Beverage"/>
    <s v="Groceries"/>
    <s v="Regeneration Desk Collection"/>
    <n v="6075.2877824494963"/>
    <n v="76"/>
    <n v="0.2219446609124229"/>
    <n v="106.9450881802299"/>
  </r>
  <r>
    <n v="6587"/>
    <s v="ORD-0006587"/>
    <x v="246"/>
    <d v="2017-07-27T00:00:00"/>
    <x v="0"/>
    <s v="CUST-006587"/>
    <s v="George King"/>
    <x v="3"/>
    <s v="United States"/>
    <x v="13"/>
    <s v="Virginia"/>
    <s v="51513"/>
    <x v="0"/>
    <s v="PROD-00006587"/>
    <s v="Apparel"/>
    <s v="Men"/>
    <s v="Newell 35"/>
    <n v="9017.8901099721479"/>
    <n v="25"/>
    <n v="5.7243765057269858E-2"/>
    <n v="4136.5702038208938"/>
  </r>
  <r>
    <n v="6588"/>
    <s v="ORD-0006588"/>
    <x v="246"/>
    <d v="2017-07-27T00:00:00"/>
    <x v="0"/>
    <s v="CUST-006588"/>
    <s v="Fiona White"/>
    <x v="3"/>
    <s v="United States"/>
    <x v="0"/>
    <s v="Virginia"/>
    <s v="62851"/>
    <x v="1"/>
    <s v="PROD-00006588"/>
    <s v="Electronics"/>
    <s v="Audio"/>
    <s v="Bush Westfield Collection Bookcases, Fully Assembled"/>
    <n v="2814.0010658726878"/>
    <n v="86"/>
    <n v="8.5671560847546679E-3"/>
    <n v="-651.66243139842561"/>
  </r>
  <r>
    <n v="6589"/>
    <s v="ORD-0006589"/>
    <x v="246"/>
    <d v="2017-07-27T00:00:00"/>
    <x v="2"/>
    <s v="CUST-006589"/>
    <s v="Diana Prince"/>
    <x v="1"/>
    <s v="United States"/>
    <x v="34"/>
    <s v="Virginia"/>
    <s v="94202"/>
    <x v="0"/>
    <s v="PROD-00006589"/>
    <s v="Electronics"/>
    <s v="Phones"/>
    <s v="Cardinal Holdit Business Card Pockets"/>
    <n v="7434.0290235089542"/>
    <n v="93"/>
    <n v="0.2661361417769092"/>
    <n v="1478.492495103324"/>
  </r>
  <r>
    <n v="6590"/>
    <s v="ORD-0006590"/>
    <x v="246"/>
    <d v="2017-07-27T00:00:00"/>
    <x v="3"/>
    <s v="CUST-006590"/>
    <s v="Charlie Brown"/>
    <x v="0"/>
    <s v="United States"/>
    <x v="11"/>
    <s v="Virginia"/>
    <s v="79124"/>
    <x v="4"/>
    <s v="PROD-00006590"/>
    <s v="Apparel"/>
    <s v="Kids"/>
    <s v="Premier Electric Letter Opener"/>
    <n v="8434.1267718925828"/>
    <n v="64"/>
    <n v="0.48841199098874882"/>
    <n v="-463.86190187181433"/>
  </r>
  <r>
    <n v="6591"/>
    <s v="ORD-0006591"/>
    <x v="893"/>
    <d v="2014-03-26T00:00:00"/>
    <x v="0"/>
    <s v="CUST-006591"/>
    <s v="Evan Wright"/>
    <x v="3"/>
    <s v="United States"/>
    <x v="15"/>
    <s v="Florida"/>
    <s v="79907"/>
    <x v="4"/>
    <s v="PROD-00006591"/>
    <s v="Apparel"/>
    <s v="Accessories"/>
    <s v="Avery 476"/>
    <n v="5763.244022187122"/>
    <n v="36"/>
    <n v="0.12562185733760309"/>
    <n v="242.06254578116659"/>
  </r>
  <r>
    <n v="6592"/>
    <s v="ORD-0006592"/>
    <x v="28"/>
    <d v="2015-05-06T00:00:00"/>
    <x v="3"/>
    <s v="CUST-006592"/>
    <s v="Jane Smith"/>
    <x v="1"/>
    <s v="United States"/>
    <x v="8"/>
    <s v="California"/>
    <s v="96465"/>
    <x v="2"/>
    <s v="PROD-00006592"/>
    <s v="Food &amp; Beverage"/>
    <s v="Snacks"/>
    <s v="Newell 324"/>
    <n v="6841.8256902344683"/>
    <n v="50"/>
    <n v="0.40907706396149529"/>
    <n v="2339.1589254598221"/>
  </r>
  <r>
    <n v="6593"/>
    <s v="ORD-0006593"/>
    <x v="28"/>
    <d v="2015-05-06T00:00:00"/>
    <x v="0"/>
    <s v="CUST-006593"/>
    <s v="George King"/>
    <x v="3"/>
    <s v="United States"/>
    <x v="2"/>
    <s v="California"/>
    <s v="33403"/>
    <x v="3"/>
    <s v="PROD-00006593"/>
    <s v="Electronics"/>
    <s v="Audio"/>
    <s v="Cush Cases Heavy Duty Rugged Cover Case for Samsung Galaxy S5 - Purple"/>
    <n v="4897.8739328371357"/>
    <n v="56"/>
    <n v="0.1481772783703898"/>
    <n v="2006.227683883161"/>
  </r>
  <r>
    <n v="6594"/>
    <s v="ORD-0006594"/>
    <x v="900"/>
    <d v="2016-06-16T00:00:00"/>
    <x v="1"/>
    <s v="CUST-006594"/>
    <s v="Diana Prince"/>
    <x v="2"/>
    <s v="United States"/>
    <x v="16"/>
    <s v="New York"/>
    <s v="80956"/>
    <x v="2"/>
    <s v="PROD-00006594"/>
    <s v="Food &amp; Beverage"/>
    <s v="Snacks"/>
    <s v="Premium Transparent Presentation Covers by GBC"/>
    <n v="3942.0787947322028"/>
    <n v="75"/>
    <n v="0.29910293683793848"/>
    <n v="-925.86344575514181"/>
  </r>
  <r>
    <n v="6595"/>
    <s v="ORD-0006595"/>
    <x v="124"/>
    <d v="2015-05-11T00:00:00"/>
    <x v="1"/>
    <s v="CUST-006595"/>
    <s v="Helen Black"/>
    <x v="2"/>
    <s v="United States"/>
    <x v="10"/>
    <s v="Indiana"/>
    <s v="51985"/>
    <x v="1"/>
    <s v="PROD-00006595"/>
    <s v="Home Goods"/>
    <s v="Furniture"/>
    <s v="Model L Table or Wall-Mount Pencil Sharpener"/>
    <n v="7162.8980791116683"/>
    <n v="89"/>
    <n v="0.40949581219861142"/>
    <n v="-482.56417090573188"/>
  </r>
  <r>
    <n v="6596"/>
    <s v="ORD-0006596"/>
    <x v="756"/>
    <d v="2017-04-26T00:00:00"/>
    <x v="2"/>
    <s v="CUST-006596"/>
    <s v="Helen Black"/>
    <x v="1"/>
    <s v="United States"/>
    <x v="23"/>
    <s v="Ohio"/>
    <s v="44930"/>
    <x v="1"/>
    <s v="PROD-00006596"/>
    <s v="Home Goods"/>
    <s v="Bedding"/>
    <s v="XtraLife ClearVue Slant-D Ring Binders by Cardinal"/>
    <n v="5405.485916154149"/>
    <n v="1"/>
    <n v="0.25197171822792508"/>
    <n v="-865.87757549720857"/>
  </r>
  <r>
    <n v="6597"/>
    <s v="ORD-0006597"/>
    <x v="756"/>
    <d v="2017-04-26T00:00:00"/>
    <x v="0"/>
    <s v="CUST-006597"/>
    <s v="Helen Black"/>
    <x v="2"/>
    <s v="United States"/>
    <x v="11"/>
    <s v="Ohio"/>
    <s v="23172"/>
    <x v="0"/>
    <s v="PROD-00006597"/>
    <s v="Electronics"/>
    <s v="Accessories"/>
    <s v="Xerox 195"/>
    <n v="1629.630156870682"/>
    <n v="71"/>
    <n v="0.30764005641866587"/>
    <n v="-626.5874437962234"/>
  </r>
  <r>
    <n v="6598"/>
    <s v="ORD-0006598"/>
    <x v="571"/>
    <d v="2014-06-12T00:00:00"/>
    <x v="1"/>
    <s v="CUST-006598"/>
    <s v="George King"/>
    <x v="2"/>
    <s v="United States"/>
    <x v="15"/>
    <s v="Florida"/>
    <s v="90489"/>
    <x v="0"/>
    <s v="PROD-00006598"/>
    <s v="Electronics"/>
    <s v="Phones"/>
    <s v="Presstex Flexible Ring Binders"/>
    <n v="1420.956538824026"/>
    <n v="70"/>
    <n v="0.14099298426989429"/>
    <n v="-248.87880651287071"/>
  </r>
  <r>
    <n v="6599"/>
    <s v="ORD-0006599"/>
    <x v="571"/>
    <d v="2014-06-12T00:00:00"/>
    <x v="3"/>
    <s v="CUST-006599"/>
    <s v="Evan Wright"/>
    <x v="2"/>
    <s v="United States"/>
    <x v="18"/>
    <s v="Florida"/>
    <s v="14218"/>
    <x v="0"/>
    <s v="PROD-00006599"/>
    <s v="Apparel"/>
    <s v="Men"/>
    <s v="Xerox 1944"/>
    <n v="6703.3399138480218"/>
    <n v="28"/>
    <n v="0.15303153144739801"/>
    <n v="1649.5345902080351"/>
  </r>
  <r>
    <n v="6600"/>
    <s v="ORD-0006600"/>
    <x v="266"/>
    <d v="2014-12-07T00:00:00"/>
    <x v="3"/>
    <s v="CUST-006600"/>
    <s v="George King"/>
    <x v="1"/>
    <s v="United States"/>
    <x v="8"/>
    <s v="Maryland"/>
    <s v="64491"/>
    <x v="2"/>
    <s v="PROD-00006600"/>
    <s v="Apparel"/>
    <s v="Men"/>
    <s v="DAX Metal Frame, Desktop, Stepped-Edge"/>
    <n v="1481.3734218651371"/>
    <n v="96"/>
    <n v="0.16356945322498101"/>
    <n v="-706.71775646273545"/>
  </r>
  <r>
    <n v="6601"/>
    <s v="ORD-0006601"/>
    <x v="266"/>
    <d v="2014-12-07T00:00:00"/>
    <x v="3"/>
    <s v="CUST-006601"/>
    <s v="Fiona White"/>
    <x v="3"/>
    <s v="United States"/>
    <x v="8"/>
    <s v="Maryland"/>
    <s v="82628"/>
    <x v="4"/>
    <s v="PROD-00006601"/>
    <s v="Electronics"/>
    <s v="Phones"/>
    <s v="Xerox 1942"/>
    <n v="8262.1309205042653"/>
    <n v="50"/>
    <n v="0.36370013914193422"/>
    <n v="-1402.506148315126"/>
  </r>
  <r>
    <n v="6602"/>
    <s v="ORD-0006602"/>
    <x v="266"/>
    <d v="2014-12-07T00:00:00"/>
    <x v="1"/>
    <s v="CUST-006602"/>
    <s v="Helen Black"/>
    <x v="3"/>
    <s v="United States"/>
    <x v="18"/>
    <s v="Maryland"/>
    <s v="90016"/>
    <x v="3"/>
    <s v="PROD-00006602"/>
    <s v="Electronics"/>
    <s v="Phones"/>
    <s v="Global Stack Chair with Arms, Black"/>
    <n v="2541.8856985322791"/>
    <n v="70"/>
    <n v="0.49767090686966708"/>
    <n v="-1226.913994802582"/>
  </r>
  <r>
    <n v="6603"/>
    <s v="ORD-0006603"/>
    <x v="266"/>
    <d v="2014-12-07T00:00:00"/>
    <x v="0"/>
    <s v="CUST-006603"/>
    <s v="Bob Lee"/>
    <x v="0"/>
    <s v="United States"/>
    <x v="101"/>
    <s v="Maryland"/>
    <s v="45810"/>
    <x v="3"/>
    <s v="PROD-00006603"/>
    <s v="Apparel"/>
    <s v="Kids"/>
    <s v="Avery 509"/>
    <n v="2494.4508704913342"/>
    <n v="48"/>
    <n v="0.37327127689485012"/>
    <n v="893.05197100192072"/>
  </r>
  <r>
    <n v="6604"/>
    <s v="ORD-0006604"/>
    <x v="46"/>
    <d v="2017-06-20T00:00:00"/>
    <x v="2"/>
    <s v="CUST-006604"/>
    <s v="Alice Johnson"/>
    <x v="0"/>
    <s v="United States"/>
    <x v="75"/>
    <s v="Colorado"/>
    <s v="56665"/>
    <x v="0"/>
    <s v="PROD-00006604"/>
    <s v="Food &amp; Beverage"/>
    <s v="Frozen"/>
    <s v="Carina Media Storage Towers in Natural &amp; Black"/>
    <n v="3871.043273063437"/>
    <n v="29"/>
    <n v="0.43107328857305521"/>
    <n v="-1466.8975771121261"/>
  </r>
  <r>
    <n v="6605"/>
    <s v="ORD-0006605"/>
    <x v="439"/>
    <d v="2016-05-31T00:00:00"/>
    <x v="0"/>
    <s v="CUST-006605"/>
    <s v="George King"/>
    <x v="0"/>
    <s v="United States"/>
    <x v="30"/>
    <s v="California"/>
    <s v="60410"/>
    <x v="2"/>
    <s v="PROD-00006605"/>
    <s v="Apparel"/>
    <s v="Women"/>
    <s v="Alliance Big Bands Rubber Bands, 12/Pack"/>
    <n v="3361.147468779332"/>
    <n v="30"/>
    <n v="0.14950988642136701"/>
    <n v="4.7396906013986797"/>
  </r>
  <r>
    <n v="6606"/>
    <s v="ORD-0006606"/>
    <x v="439"/>
    <d v="2016-05-31T00:00:00"/>
    <x v="0"/>
    <s v="CUST-006606"/>
    <s v="Jane Smith"/>
    <x v="1"/>
    <s v="United States"/>
    <x v="15"/>
    <s v="California"/>
    <s v="56384"/>
    <x v="4"/>
    <s v="PROD-00006606"/>
    <s v="Apparel"/>
    <s v="Men"/>
    <s v="Xerox 1946"/>
    <n v="4360.7464263655866"/>
    <n v="89"/>
    <n v="0.23047168615332331"/>
    <n v="2010.342317843993"/>
  </r>
  <r>
    <n v="6607"/>
    <s v="ORD-0006607"/>
    <x v="439"/>
    <d v="2016-05-31T00:00:00"/>
    <x v="3"/>
    <s v="CUST-006607"/>
    <s v="George King"/>
    <x v="3"/>
    <s v="United States"/>
    <x v="204"/>
    <s v="California"/>
    <s v="45533"/>
    <x v="4"/>
    <s v="PROD-00006607"/>
    <s v="Home Goods"/>
    <s v="Bedding"/>
    <s v="Cisco SPA508G"/>
    <n v="4591.8681286786068"/>
    <n v="36"/>
    <n v="0.44854836028317963"/>
    <n v="-1558.273802924379"/>
  </r>
  <r>
    <n v="6608"/>
    <s v="ORD-0006608"/>
    <x v="439"/>
    <d v="2016-05-31T00:00:00"/>
    <x v="2"/>
    <s v="CUST-006608"/>
    <s v="Bob Lee"/>
    <x v="3"/>
    <s v="United States"/>
    <x v="8"/>
    <s v="California"/>
    <s v="97264"/>
    <x v="0"/>
    <s v="PROD-00006608"/>
    <s v="Apparel"/>
    <s v="Kids"/>
    <s v="Global Low Back Tilter Chair"/>
    <n v="8659.4997129530893"/>
    <n v="19"/>
    <n v="0.17319845838404971"/>
    <n v="1163.183809307601"/>
  </r>
  <r>
    <n v="6609"/>
    <s v="ORD-0006609"/>
    <x v="439"/>
    <d v="2016-05-31T00:00:00"/>
    <x v="2"/>
    <s v="CUST-006609"/>
    <s v="John Doe"/>
    <x v="1"/>
    <s v="United States"/>
    <x v="495"/>
    <s v="California"/>
    <s v="30223"/>
    <x v="1"/>
    <s v="PROD-00006609"/>
    <s v="Electronics"/>
    <s v="Phones"/>
    <s v="Fellowes Powershred HS-440 4-Sheet High Security Shredder"/>
    <n v="3736.9086445046978"/>
    <n v="45"/>
    <n v="0.44499472339485008"/>
    <n v="-1294.723436349728"/>
  </r>
  <r>
    <n v="6610"/>
    <s v="ORD-0006610"/>
    <x v="366"/>
    <d v="2015-03-10T00:00:00"/>
    <x v="2"/>
    <s v="CUST-006610"/>
    <s v="Fiona White"/>
    <x v="1"/>
    <s v="United States"/>
    <x v="209"/>
    <s v="Maryland"/>
    <s v="67948"/>
    <x v="1"/>
    <s v="PROD-00006610"/>
    <s v="Apparel"/>
    <s v="Men"/>
    <s v="Pizazz Global Quick File"/>
    <n v="3440.0427410005409"/>
    <n v="39"/>
    <n v="0.1579025734491098"/>
    <n v="248.9336278942871"/>
  </r>
  <r>
    <n v="6611"/>
    <s v="ORD-0006611"/>
    <x v="201"/>
    <d v="2016-10-22T00:00:00"/>
    <x v="2"/>
    <s v="CUST-006611"/>
    <s v="Evan Wright"/>
    <x v="1"/>
    <s v="United States"/>
    <x v="300"/>
    <s v="California"/>
    <s v="32425"/>
    <x v="2"/>
    <s v="PROD-00006611"/>
    <s v="Electronics"/>
    <s v="Laptops"/>
    <s v="Fellowes Twister Kit, Gray/Clear, 3/pkg"/>
    <n v="1111.502600731249"/>
    <n v="86"/>
    <n v="0.31258075237492572"/>
    <n v="543.89923242802388"/>
  </r>
  <r>
    <n v="6612"/>
    <s v="ORD-0006612"/>
    <x v="1122"/>
    <d v="2015-04-28T00:00:00"/>
    <x v="3"/>
    <s v="CUST-006612"/>
    <s v="Helen Black"/>
    <x v="2"/>
    <s v="United States"/>
    <x v="3"/>
    <s v="Kentucky"/>
    <s v="38711"/>
    <x v="2"/>
    <s v="PROD-00006612"/>
    <s v="Apparel"/>
    <s v="Men"/>
    <s v="Global Deluxe Office Fabric Chairs"/>
    <n v="3370.0522967749298"/>
    <n v="59"/>
    <n v="0.49515128021498311"/>
    <n v="-975.28473261088789"/>
  </r>
  <r>
    <n v="6613"/>
    <s v="ORD-0006613"/>
    <x v="1122"/>
    <d v="2015-04-28T00:00:00"/>
    <x v="3"/>
    <s v="CUST-006613"/>
    <s v="Diana Prince"/>
    <x v="0"/>
    <s v="United States"/>
    <x v="140"/>
    <s v="Kentucky"/>
    <s v="53901"/>
    <x v="3"/>
    <s v="PROD-00006613"/>
    <s v="Home Goods"/>
    <s v="Furniture"/>
    <s v="Wilson Jones Hanging View Binder, White, 1&quot;"/>
    <n v="8986.2939001890263"/>
    <n v="19"/>
    <n v="0.31609349813607091"/>
    <n v="-2169.2314694710062"/>
  </r>
  <r>
    <n v="6614"/>
    <s v="ORD-0006614"/>
    <x v="1122"/>
    <d v="2015-04-28T00:00:00"/>
    <x v="0"/>
    <s v="CUST-006614"/>
    <s v="George King"/>
    <x v="2"/>
    <s v="United States"/>
    <x v="189"/>
    <s v="Kentucky"/>
    <s v="12318"/>
    <x v="2"/>
    <s v="PROD-00006614"/>
    <s v="Electronics"/>
    <s v="Accessories"/>
    <s v="Jabra SPEAK 410"/>
    <n v="2716.3703807876018"/>
    <n v="44"/>
    <n v="0.39583228795915648"/>
    <n v="1086.5329143199449"/>
  </r>
  <r>
    <n v="6615"/>
    <s v="ORD-0006615"/>
    <x v="1122"/>
    <d v="2015-04-28T00:00:00"/>
    <x v="2"/>
    <s v="CUST-006615"/>
    <s v="Diana Prince"/>
    <x v="1"/>
    <s v="United States"/>
    <x v="61"/>
    <s v="Kentucky"/>
    <s v="65895"/>
    <x v="2"/>
    <s v="PROD-00006615"/>
    <s v="Food &amp; Beverage"/>
    <s v="Frozen"/>
    <s v="Tenex &quot;The Solids&quot; Textured Chair Mats"/>
    <n v="9807.8709689362458"/>
    <n v="32"/>
    <n v="0.30666388792712129"/>
    <n v="-4367.1296181779426"/>
  </r>
  <r>
    <n v="6616"/>
    <s v="ORD-0006616"/>
    <x v="26"/>
    <d v="2016-06-19T00:00:00"/>
    <x v="2"/>
    <s v="CUST-006616"/>
    <s v="George King"/>
    <x v="3"/>
    <s v="United States"/>
    <x v="3"/>
    <s v="California"/>
    <s v="80135"/>
    <x v="4"/>
    <s v="PROD-00006616"/>
    <s v="Electronics"/>
    <s v="Phones"/>
    <s v="Bush Heritage Pine Collection 5-Shelf Bookcase, Albany Pine Finish, *Special Order"/>
    <n v="8033.5332709669055"/>
    <n v="28"/>
    <n v="0.32736561987452117"/>
    <n v="1881.576024996348"/>
  </r>
  <r>
    <n v="6617"/>
    <s v="ORD-0006617"/>
    <x v="26"/>
    <d v="2016-06-19T00:00:00"/>
    <x v="2"/>
    <s v="CUST-006617"/>
    <s v="Jane Smith"/>
    <x v="3"/>
    <s v="United States"/>
    <x v="234"/>
    <s v="California"/>
    <s v="56337"/>
    <x v="2"/>
    <s v="PROD-00006617"/>
    <s v="Apparel"/>
    <s v="Accessories"/>
    <s v="Avery 496"/>
    <n v="4194.941392574472"/>
    <n v="60"/>
    <n v="0.30829930558313912"/>
    <n v="261.48913143304111"/>
  </r>
  <r>
    <n v="6618"/>
    <s v="ORD-0006618"/>
    <x v="26"/>
    <d v="2016-06-19T00:00:00"/>
    <x v="3"/>
    <s v="CUST-006618"/>
    <s v="Charlie Brown"/>
    <x v="0"/>
    <s v="United States"/>
    <x v="0"/>
    <s v="California"/>
    <s v="15628"/>
    <x v="1"/>
    <s v="PROD-00006618"/>
    <s v="Electronics"/>
    <s v="Audio"/>
    <s v="Xerox 1914"/>
    <n v="7840.0762559495533"/>
    <n v="23"/>
    <n v="5.2488757495483207E-2"/>
    <n v="27.700329104445331"/>
  </r>
  <r>
    <n v="6619"/>
    <s v="ORD-0006619"/>
    <x v="1123"/>
    <d v="2017-01-18T00:00:00"/>
    <x v="0"/>
    <s v="CUST-006619"/>
    <s v="Bob Lee"/>
    <x v="0"/>
    <s v="United States"/>
    <x v="207"/>
    <s v="Missouri"/>
    <s v="40289"/>
    <x v="2"/>
    <s v="PROD-00006619"/>
    <s v="Home Goods"/>
    <s v="Furniture"/>
    <s v="Xerox 23"/>
    <n v="6497.7813339958066"/>
    <n v="71"/>
    <n v="0.1239048395695172"/>
    <n v="771.15501462224427"/>
  </r>
  <r>
    <n v="6620"/>
    <s v="ORD-0006620"/>
    <x v="1123"/>
    <d v="2017-01-18T00:00:00"/>
    <x v="3"/>
    <s v="CUST-006620"/>
    <s v="George King"/>
    <x v="3"/>
    <s v="United States"/>
    <x v="3"/>
    <s v="Missouri"/>
    <s v="26279"/>
    <x v="4"/>
    <s v="PROD-00006620"/>
    <s v="Home Goods"/>
    <s v="Bedding"/>
    <s v="Hunt Boston Vacuum Mount KS Pencil Sharpener"/>
    <n v="1282.3227301056611"/>
    <n v="54"/>
    <n v="0.21710717192877299"/>
    <n v="217.27038037205111"/>
  </r>
  <r>
    <n v="6621"/>
    <s v="ORD-0006621"/>
    <x v="1123"/>
    <d v="2017-01-18T00:00:00"/>
    <x v="0"/>
    <s v="CUST-006621"/>
    <s v="John Doe"/>
    <x v="3"/>
    <s v="United States"/>
    <x v="3"/>
    <s v="Missouri"/>
    <s v="24748"/>
    <x v="2"/>
    <s v="PROD-00006621"/>
    <s v="Home Goods"/>
    <s v="Bedding"/>
    <s v="Martin Yale Chadless Opener Electric Letter Opener"/>
    <n v="7575.9126040468846"/>
    <n v="75"/>
    <n v="0.4130903043992929"/>
    <n v="-2821.4422560381081"/>
  </r>
  <r>
    <n v="6622"/>
    <s v="ORD-0006622"/>
    <x v="1123"/>
    <d v="2017-01-18T00:00:00"/>
    <x v="2"/>
    <s v="CUST-006622"/>
    <s v="Charlie Brown"/>
    <x v="0"/>
    <s v="United States"/>
    <x v="11"/>
    <s v="Missouri"/>
    <s v="68760"/>
    <x v="1"/>
    <s v="PROD-00006622"/>
    <s v="Food &amp; Beverage"/>
    <s v="Beverages"/>
    <s v="Hon Metal Bookcases, Black"/>
    <n v="5346.3675062637203"/>
    <n v="98"/>
    <n v="7.5152687970858334E-2"/>
    <n v="-687.23954840093893"/>
  </r>
  <r>
    <n v="6623"/>
    <s v="ORD-0006623"/>
    <x v="1124"/>
    <d v="2014-09-09T00:00:00"/>
    <x v="3"/>
    <s v="CUST-006623"/>
    <s v="Alice Johnson"/>
    <x v="3"/>
    <s v="United States"/>
    <x v="168"/>
    <s v="California"/>
    <s v="91029"/>
    <x v="1"/>
    <s v="PROD-00006623"/>
    <s v="Apparel"/>
    <s v="Women"/>
    <s v="Eldon Expressions Wood and Plastic Desk Accessories, Cherry Wood"/>
    <n v="3199.0808399254779"/>
    <n v="61"/>
    <n v="0.26033672878042641"/>
    <n v="-631.82201421357024"/>
  </r>
  <r>
    <n v="6624"/>
    <s v="ORD-0006624"/>
    <x v="1124"/>
    <d v="2014-09-09T00:00:00"/>
    <x v="0"/>
    <s v="CUST-006624"/>
    <s v="Jane Smith"/>
    <x v="1"/>
    <s v="United States"/>
    <x v="11"/>
    <s v="California"/>
    <s v="27217"/>
    <x v="0"/>
    <s v="PROD-00006624"/>
    <s v="Apparel"/>
    <s v="Accessories"/>
    <s v="Avery 516"/>
    <n v="4043.8956309808518"/>
    <n v="55"/>
    <n v="0.38140637253842441"/>
    <n v="1571.3099200828481"/>
  </r>
  <r>
    <n v="6625"/>
    <s v="ORD-0006625"/>
    <x v="1125"/>
    <d v="2015-01-23T00:00:00"/>
    <x v="2"/>
    <s v="CUST-006625"/>
    <s v="George King"/>
    <x v="1"/>
    <s v="United States"/>
    <x v="134"/>
    <s v="Texas"/>
    <s v="34013"/>
    <x v="2"/>
    <s v="PROD-00006625"/>
    <s v="Electronics"/>
    <s v="Laptops"/>
    <s v="Bevis Round Conference Table Top &amp; Single Column Base"/>
    <n v="4986.0056994869274"/>
    <n v="83"/>
    <n v="0.32450835111204951"/>
    <n v="1898.627705209972"/>
  </r>
  <r>
    <n v="6626"/>
    <s v="ORD-0006626"/>
    <x v="1125"/>
    <d v="2015-01-23T00:00:00"/>
    <x v="3"/>
    <s v="CUST-006626"/>
    <s v="John Doe"/>
    <x v="0"/>
    <s v="United States"/>
    <x v="22"/>
    <s v="Texas"/>
    <s v="26694"/>
    <x v="4"/>
    <s v="PROD-00006626"/>
    <s v="Home Goods"/>
    <s v="Furniture"/>
    <s v="Harbour Creations 67200 Series Stacking Chairs"/>
    <n v="8048.7192591040885"/>
    <n v="29"/>
    <n v="0.40353576565945631"/>
    <n v="-857.88314433646326"/>
  </r>
  <r>
    <n v="6627"/>
    <s v="ORD-0006627"/>
    <x v="637"/>
    <d v="2014-12-21T00:00:00"/>
    <x v="2"/>
    <s v="CUST-006627"/>
    <s v="Fiona White"/>
    <x v="3"/>
    <s v="United States"/>
    <x v="107"/>
    <s v="New York"/>
    <s v="85293"/>
    <x v="0"/>
    <s v="PROD-00006627"/>
    <s v="Home Goods"/>
    <s v="Appliances"/>
    <s v="HP Designjet T520 Inkjet Large Format Printer - 24&quot; Color"/>
    <n v="5843.9035067151553"/>
    <n v="62"/>
    <n v="6.9800559693264264E-2"/>
    <n v="1739.7858530381809"/>
  </r>
  <r>
    <n v="6628"/>
    <s v="ORD-0006628"/>
    <x v="235"/>
    <d v="2014-05-27T00:00:00"/>
    <x v="3"/>
    <s v="CUST-006628"/>
    <s v="Helen Black"/>
    <x v="1"/>
    <s v="United States"/>
    <x v="8"/>
    <s v="Washington"/>
    <s v="91155"/>
    <x v="1"/>
    <s v="PROD-00006628"/>
    <s v="Food &amp; Beverage"/>
    <s v="Frozen"/>
    <s v="Xerox 1999"/>
    <n v="2534.3531651486851"/>
    <n v="62"/>
    <n v="0.27031887694087731"/>
    <n v="-529.99641010620485"/>
  </r>
  <r>
    <n v="6629"/>
    <s v="ORD-0006629"/>
    <x v="444"/>
    <d v="2015-09-22T00:00:00"/>
    <x v="1"/>
    <s v="CUST-006629"/>
    <s v="Diana Prince"/>
    <x v="2"/>
    <s v="United States"/>
    <x v="58"/>
    <s v="New York"/>
    <s v="63573"/>
    <x v="4"/>
    <s v="PROD-00006629"/>
    <s v="Electronics"/>
    <s v="Accessories"/>
    <s v="PureGear Roll-On Screen Protector"/>
    <n v="8713.8223560122642"/>
    <n v="98"/>
    <n v="0.46494860410525468"/>
    <n v="1021.992683414521"/>
  </r>
  <r>
    <n v="6630"/>
    <s v="ORD-0006630"/>
    <x v="653"/>
    <d v="2015-10-06T00:00:00"/>
    <x v="0"/>
    <s v="CUST-006630"/>
    <s v="Diana Prince"/>
    <x v="3"/>
    <s v="United States"/>
    <x v="16"/>
    <s v="North Carolina"/>
    <s v="62104"/>
    <x v="2"/>
    <s v="PROD-00006630"/>
    <s v="Home Goods"/>
    <s v="Appliances"/>
    <s v="Pressboard Hanging Data Binders for Unburst Sheets"/>
    <n v="4362.6332971132642"/>
    <n v="51"/>
    <n v="0.30164138563543352"/>
    <n v="-955.01192357135221"/>
  </r>
  <r>
    <n v="6631"/>
    <s v="ORD-0006631"/>
    <x v="591"/>
    <d v="2016-12-30T00:00:00"/>
    <x v="3"/>
    <s v="CUST-006631"/>
    <s v="Charlie Brown"/>
    <x v="1"/>
    <s v="United States"/>
    <x v="18"/>
    <s v="Washington"/>
    <s v="71178"/>
    <x v="1"/>
    <s v="PROD-00006631"/>
    <s v="Home Goods"/>
    <s v="Appliances"/>
    <s v="Global Executive Mid-Back Manager's Chair"/>
    <n v="4407.7191358258005"/>
    <n v="22"/>
    <n v="0.1250801889139109"/>
    <n v="1476.2926875886999"/>
  </r>
  <r>
    <n v="6632"/>
    <s v="ORD-0006632"/>
    <x v="591"/>
    <d v="2016-12-30T00:00:00"/>
    <x v="0"/>
    <s v="CUST-006632"/>
    <s v="Evan Wright"/>
    <x v="3"/>
    <s v="United States"/>
    <x v="26"/>
    <s v="Washington"/>
    <s v="70627"/>
    <x v="0"/>
    <s v="PROD-00006632"/>
    <s v="Electronics"/>
    <s v="Laptops"/>
    <s v="SAFCO PlanMaster Heigh-Adjustable Drafting Table Base, 43w x 30d x 30-37h, Black"/>
    <n v="5494.5442094291848"/>
    <n v="96"/>
    <n v="6.5990249414587532E-3"/>
    <n v="-2549.27439379714"/>
  </r>
  <r>
    <n v="6633"/>
    <s v="ORD-0006633"/>
    <x v="715"/>
    <d v="2016-05-08T00:00:00"/>
    <x v="0"/>
    <s v="CUST-006633"/>
    <s v="Helen Black"/>
    <x v="1"/>
    <s v="United States"/>
    <x v="125"/>
    <s v="Missouri"/>
    <s v="53013"/>
    <x v="1"/>
    <s v="PROD-00006633"/>
    <s v="Food &amp; Beverage"/>
    <s v="Beverages"/>
    <s v="Belkin 5 Outlet SurgeMaster Power Centers"/>
    <n v="5711.2208257877646"/>
    <n v="39"/>
    <n v="0.33200438050326592"/>
    <n v="-1429.508061744096"/>
  </r>
  <r>
    <n v="6634"/>
    <s v="ORD-0006634"/>
    <x v="1057"/>
    <d v="2016-10-24T00:00:00"/>
    <x v="1"/>
    <s v="CUST-006634"/>
    <s v="Fiona White"/>
    <x v="2"/>
    <s v="United States"/>
    <x v="41"/>
    <s v="California"/>
    <s v="64853"/>
    <x v="4"/>
    <s v="PROD-00006634"/>
    <s v="Apparel"/>
    <s v="Accessories"/>
    <s v="Razer Tiamat Over Ear 7.1 Surround Sound PC Gaming Headset"/>
    <n v="1339.5804497264371"/>
    <n v="25"/>
    <n v="7.0478547137088399E-2"/>
    <n v="-439.6061801245902"/>
  </r>
  <r>
    <n v="6635"/>
    <s v="ORD-0006635"/>
    <x v="636"/>
    <d v="2017-05-06T00:00:00"/>
    <x v="2"/>
    <s v="CUST-006635"/>
    <s v="Helen Black"/>
    <x v="3"/>
    <s v="United States"/>
    <x v="251"/>
    <s v="North Carolina"/>
    <s v="12321"/>
    <x v="3"/>
    <s v="PROD-00006635"/>
    <s v="Apparel"/>
    <s v="Women"/>
    <s v="Wilson Jones Century Plastic Molded Ring Binders"/>
    <n v="8521.3691767318578"/>
    <n v="21"/>
    <n v="9.4531058057378159E-2"/>
    <n v="-3199.4612401919949"/>
  </r>
  <r>
    <n v="6636"/>
    <s v="ORD-0006636"/>
    <x v="636"/>
    <d v="2017-05-06T00:00:00"/>
    <x v="0"/>
    <s v="CUST-006636"/>
    <s v="Evan Wright"/>
    <x v="2"/>
    <s v="United States"/>
    <x v="11"/>
    <s v="North Carolina"/>
    <s v="54694"/>
    <x v="1"/>
    <s v="PROD-00006636"/>
    <s v="Home Goods"/>
    <s v="Furniture"/>
    <s v="GE 30524EE4"/>
    <n v="1200.7901675711059"/>
    <n v="19"/>
    <n v="0.34860751129731038"/>
    <n v="-7.6904526247059639"/>
  </r>
  <r>
    <n v="6637"/>
    <s v="ORD-0006637"/>
    <x v="636"/>
    <d v="2017-05-06T00:00:00"/>
    <x v="1"/>
    <s v="CUST-006637"/>
    <s v="Evan Wright"/>
    <x v="2"/>
    <s v="United States"/>
    <x v="130"/>
    <s v="North Carolina"/>
    <s v="44176"/>
    <x v="1"/>
    <s v="PROD-00006637"/>
    <s v="Food &amp; Beverage"/>
    <s v="Snacks"/>
    <s v="Avery 4027 File Folder Labels for Dot Matrix Printers, 5000 Labels per Box, White"/>
    <n v="8659.0236832505543"/>
    <n v="5"/>
    <n v="0.25367868954937428"/>
    <n v="-100.8701444393259"/>
  </r>
  <r>
    <n v="6638"/>
    <s v="ORD-0006638"/>
    <x v="344"/>
    <d v="2017-11-30T00:00:00"/>
    <x v="1"/>
    <s v="CUST-006638"/>
    <s v="George King"/>
    <x v="1"/>
    <s v="United States"/>
    <x v="166"/>
    <s v="New York"/>
    <s v="47526"/>
    <x v="4"/>
    <s v="PROD-00006638"/>
    <s v="Apparel"/>
    <s v="Men"/>
    <s v="American Pencil"/>
    <n v="2046.310210252416"/>
    <n v="19"/>
    <n v="0.24081928992792229"/>
    <n v="509.95229024412367"/>
  </r>
  <r>
    <n v="6639"/>
    <s v="ORD-0006639"/>
    <x v="344"/>
    <d v="2017-11-30T00:00:00"/>
    <x v="2"/>
    <s v="CUST-006639"/>
    <s v="Jane Smith"/>
    <x v="0"/>
    <s v="United States"/>
    <x v="9"/>
    <s v="New York"/>
    <s v="55405"/>
    <x v="0"/>
    <s v="PROD-00006639"/>
    <s v="Electronics"/>
    <s v="Audio"/>
    <s v="Avery Flip-Chart Easel Binder, Black"/>
    <n v="1736.579277512519"/>
    <n v="69"/>
    <n v="3.9485795086636188E-2"/>
    <n v="-484.02808267120912"/>
  </r>
  <r>
    <n v="6640"/>
    <s v="ORD-0006640"/>
    <x v="656"/>
    <d v="2014-11-02T00:00:00"/>
    <x v="3"/>
    <s v="CUST-006640"/>
    <s v="Diana Prince"/>
    <x v="3"/>
    <s v="United States"/>
    <x v="393"/>
    <s v="Ohio"/>
    <s v="43528"/>
    <x v="2"/>
    <s v="PROD-00006640"/>
    <s v="Home Goods"/>
    <s v="Furniture"/>
    <s v="Hon 94000 Series Round Tables"/>
    <n v="7554.6003506882753"/>
    <n v="64"/>
    <n v="0.22503747443681979"/>
    <n v="1281.5335255978209"/>
  </r>
  <r>
    <n v="6641"/>
    <s v="ORD-0006641"/>
    <x v="485"/>
    <d v="2017-08-09T00:00:00"/>
    <x v="1"/>
    <s v="CUST-006641"/>
    <s v="Diana Prince"/>
    <x v="1"/>
    <s v="United States"/>
    <x v="129"/>
    <s v="Indiana"/>
    <s v="57161"/>
    <x v="0"/>
    <s v="PROD-00006641"/>
    <s v="Electronics"/>
    <s v="Laptops"/>
    <s v="Premium Transparent Presentation Covers by GBC"/>
    <n v="7603.7416069119517"/>
    <n v="66"/>
    <n v="0.2931698488885538"/>
    <n v="-10.317685515290821"/>
  </r>
  <r>
    <n v="6642"/>
    <s v="ORD-0006642"/>
    <x v="485"/>
    <d v="2017-08-09T00:00:00"/>
    <x v="1"/>
    <s v="CUST-006642"/>
    <s v="Charlie Brown"/>
    <x v="1"/>
    <s v="United States"/>
    <x v="43"/>
    <s v="Indiana"/>
    <s v="43704"/>
    <x v="3"/>
    <s v="PROD-00006642"/>
    <s v="Apparel"/>
    <s v="Accessories"/>
    <s v="Logitech MX Performance Wireless Mouse"/>
    <n v="4540.072380668591"/>
    <n v="65"/>
    <n v="0.32961389668489771"/>
    <n v="2246.019431276251"/>
  </r>
  <r>
    <n v="6643"/>
    <s v="ORD-0006643"/>
    <x v="485"/>
    <d v="2017-08-09T00:00:00"/>
    <x v="0"/>
    <s v="CUST-006643"/>
    <s v="Fiona White"/>
    <x v="1"/>
    <s v="United States"/>
    <x v="8"/>
    <s v="Indiana"/>
    <s v="56845"/>
    <x v="0"/>
    <s v="PROD-00006643"/>
    <s v="Home Goods"/>
    <s v="Furniture"/>
    <s v="Avery 475"/>
    <n v="8713.1529409353934"/>
    <n v="38"/>
    <n v="0.37997347069379689"/>
    <n v="-2976.3171502638561"/>
  </r>
  <r>
    <n v="6644"/>
    <s v="ORD-0006644"/>
    <x v="544"/>
    <d v="2015-08-16T00:00:00"/>
    <x v="2"/>
    <s v="CUST-006644"/>
    <s v="Helen Black"/>
    <x v="0"/>
    <s v="United States"/>
    <x v="121"/>
    <s v="Oregon"/>
    <s v="65328"/>
    <x v="3"/>
    <s v="PROD-00006644"/>
    <s v="Home Goods"/>
    <s v="Decor"/>
    <s v="AT&amp;T 1080 Corded phone"/>
    <n v="3768.4347137282771"/>
    <n v="79"/>
    <n v="3.0106642626721188E-2"/>
    <n v="-260.44068647348502"/>
  </r>
  <r>
    <n v="6645"/>
    <s v="ORD-0006645"/>
    <x v="544"/>
    <d v="2015-08-16T00:00:00"/>
    <x v="2"/>
    <s v="CUST-006645"/>
    <s v="John Doe"/>
    <x v="1"/>
    <s v="United States"/>
    <x v="10"/>
    <s v="Oregon"/>
    <s v="43383"/>
    <x v="1"/>
    <s v="PROD-00006645"/>
    <s v="Food &amp; Beverage"/>
    <s v="Snacks"/>
    <s v="OtterBox Commuter Series Case - Samsung Galaxy S4"/>
    <n v="5428.0862854796696"/>
    <n v="44"/>
    <n v="0.43586315061840453"/>
    <n v="983.60967842491721"/>
  </r>
  <r>
    <n v="6646"/>
    <s v="ORD-0006646"/>
    <x v="544"/>
    <d v="2015-08-16T00:00:00"/>
    <x v="3"/>
    <s v="CUST-006646"/>
    <s v="Alice Johnson"/>
    <x v="1"/>
    <s v="United States"/>
    <x v="23"/>
    <s v="Oregon"/>
    <s v="11856"/>
    <x v="4"/>
    <s v="PROD-00006646"/>
    <s v="Food &amp; Beverage"/>
    <s v="Groceries"/>
    <s v="Fellowes 8 Outlet Superior Workstation Surge Protector"/>
    <n v="2432.502099170521"/>
    <n v="90"/>
    <n v="0.178027766138249"/>
    <n v="164.4559815069457"/>
  </r>
  <r>
    <n v="6647"/>
    <s v="ORD-0006647"/>
    <x v="272"/>
    <d v="2016-12-21T00:00:00"/>
    <x v="2"/>
    <s v="CUST-006647"/>
    <s v="Bob Lee"/>
    <x v="2"/>
    <s v="United States"/>
    <x v="16"/>
    <s v="Oregon"/>
    <s v="66909"/>
    <x v="2"/>
    <s v="PROD-00006647"/>
    <s v="Home Goods"/>
    <s v="Appliances"/>
    <s v="Bretford Rectangular Conference Table Tops"/>
    <n v="5012.1094948432074"/>
    <n v="47"/>
    <n v="0.10801027440535781"/>
    <n v="-1525.492798085312"/>
  </r>
  <r>
    <n v="6648"/>
    <s v="ORD-0006648"/>
    <x v="272"/>
    <d v="2016-12-21T00:00:00"/>
    <x v="2"/>
    <s v="CUST-006648"/>
    <s v="Alice Johnson"/>
    <x v="1"/>
    <s v="United States"/>
    <x v="18"/>
    <s v="Oregon"/>
    <s v="29224"/>
    <x v="3"/>
    <s v="PROD-00006648"/>
    <s v="Apparel"/>
    <s v="Men"/>
    <s v="Belkin 5 Outlet SurgeMaster Power Centers"/>
    <n v="2359.2696458515179"/>
    <n v="1"/>
    <n v="0.28964365915673618"/>
    <n v="421.17331161125207"/>
  </r>
  <r>
    <n v="6649"/>
    <s v="ORD-0006649"/>
    <x v="565"/>
    <d v="2017-09-11T00:00:00"/>
    <x v="2"/>
    <s v="CUST-006649"/>
    <s v="Helen Black"/>
    <x v="3"/>
    <s v="United States"/>
    <x v="20"/>
    <s v="Texas"/>
    <s v="87051"/>
    <x v="4"/>
    <s v="PROD-00006649"/>
    <s v="Electronics"/>
    <s v="Accessories"/>
    <s v="Premier Elliptical Ring Binder, Black"/>
    <n v="9238.9173817856572"/>
    <n v="32"/>
    <n v="0.47525844447528598"/>
    <n v="3778.562206563231"/>
  </r>
  <r>
    <n v="6650"/>
    <s v="ORD-0006650"/>
    <x v="565"/>
    <d v="2017-09-11T00:00:00"/>
    <x v="0"/>
    <s v="CUST-006650"/>
    <s v="John Doe"/>
    <x v="3"/>
    <s v="United States"/>
    <x v="145"/>
    <s v="Texas"/>
    <s v="15378"/>
    <x v="0"/>
    <s v="PROD-00006650"/>
    <s v="Food &amp; Beverage"/>
    <s v="Groceries"/>
    <s v="Canon PC-428 Personal Copier"/>
    <n v="6830.6025952061082"/>
    <n v="93"/>
    <n v="0.39155161130153471"/>
    <n v="-847.35423495922987"/>
  </r>
  <r>
    <n v="6651"/>
    <s v="ORD-0006651"/>
    <x v="565"/>
    <d v="2017-09-11T00:00:00"/>
    <x v="2"/>
    <s v="CUST-006651"/>
    <s v="Alice Johnson"/>
    <x v="1"/>
    <s v="United States"/>
    <x v="19"/>
    <s v="Texas"/>
    <s v="51273"/>
    <x v="2"/>
    <s v="PROD-00006651"/>
    <s v="Electronics"/>
    <s v="Phones"/>
    <s v="Vinyl Coated Wire Paper Clips in Organizer Box, 800/Box"/>
    <n v="6562.7951097620817"/>
    <n v="80"/>
    <n v="3.1572244246083292E-2"/>
    <n v="-3220.4094462371181"/>
  </r>
  <r>
    <n v="6652"/>
    <s v="ORD-0006652"/>
    <x v="565"/>
    <d v="2017-09-11T00:00:00"/>
    <x v="2"/>
    <s v="CUST-006652"/>
    <s v="Charlie Brown"/>
    <x v="2"/>
    <s v="United States"/>
    <x v="3"/>
    <s v="Texas"/>
    <s v="82045"/>
    <x v="2"/>
    <s v="PROD-00006652"/>
    <s v="Food &amp; Beverage"/>
    <s v="Frozen"/>
    <s v="DAX Black Cherry Wood-Tone Poster Frame"/>
    <n v="4054.7821311647058"/>
    <n v="67"/>
    <n v="0.13932592156229109"/>
    <n v="-169.91269273496539"/>
  </r>
  <r>
    <n v="6653"/>
    <s v="ORD-0006653"/>
    <x v="565"/>
    <d v="2017-09-11T00:00:00"/>
    <x v="0"/>
    <s v="CUST-006653"/>
    <s v="Alice Johnson"/>
    <x v="0"/>
    <s v="United States"/>
    <x v="49"/>
    <s v="Texas"/>
    <s v="76235"/>
    <x v="4"/>
    <s v="PROD-00006653"/>
    <s v="Electronics"/>
    <s v="Accessories"/>
    <s v="Xerox 205"/>
    <n v="9551.5620895018292"/>
    <n v="9"/>
    <n v="8.9563807884716073E-2"/>
    <n v="4379.9845574239453"/>
  </r>
  <r>
    <n v="6654"/>
    <s v="ORD-0006654"/>
    <x v="565"/>
    <d v="2017-09-11T00:00:00"/>
    <x v="1"/>
    <s v="CUST-006654"/>
    <s v="Evan Wright"/>
    <x v="0"/>
    <s v="United States"/>
    <x v="164"/>
    <s v="Texas"/>
    <s v="93284"/>
    <x v="1"/>
    <s v="PROD-00006654"/>
    <s v="Apparel"/>
    <s v="Men"/>
    <s v="Global Armless Task Chair, Royal Blue"/>
    <n v="2561.3289151356698"/>
    <n v="70"/>
    <n v="7.2147386118407764E-2"/>
    <n v="-488.92206403074027"/>
  </r>
  <r>
    <n v="6655"/>
    <s v="ORD-0006655"/>
    <x v="297"/>
    <d v="2017-02-27T00:00:00"/>
    <x v="2"/>
    <s v="CUST-006655"/>
    <s v="Alice Johnson"/>
    <x v="3"/>
    <s v="United States"/>
    <x v="314"/>
    <s v="Arizona"/>
    <s v="75980"/>
    <x v="4"/>
    <s v="PROD-00006655"/>
    <s v="Electronics"/>
    <s v="Audio"/>
    <s v="Toshiba IPT2010-SD IP Telephone"/>
    <n v="4572.439452184648"/>
    <n v="70"/>
    <n v="0.46612254957451787"/>
    <n v="1417.186606862447"/>
  </r>
  <r>
    <n v="6656"/>
    <s v="ORD-0006656"/>
    <x v="297"/>
    <d v="2017-02-27T00:00:00"/>
    <x v="0"/>
    <s v="CUST-006656"/>
    <s v="Helen Black"/>
    <x v="0"/>
    <s v="United States"/>
    <x v="8"/>
    <s v="Arizona"/>
    <s v="19955"/>
    <x v="2"/>
    <s v="PROD-00006656"/>
    <s v="Electronics"/>
    <s v="Audio"/>
    <s v="Microsoft Wireless Mobile Mouse 4000"/>
    <n v="5148.4150631545572"/>
    <n v="37"/>
    <n v="0.1186721232937539"/>
    <n v="-2109.00122888637"/>
  </r>
  <r>
    <n v="6657"/>
    <s v="ORD-0006657"/>
    <x v="297"/>
    <d v="2017-02-27T00:00:00"/>
    <x v="0"/>
    <s v="CUST-006657"/>
    <s v="Evan Wright"/>
    <x v="1"/>
    <s v="United States"/>
    <x v="18"/>
    <s v="Arizona"/>
    <s v="32808"/>
    <x v="4"/>
    <s v="PROD-00006657"/>
    <s v="Electronics"/>
    <s v="Phones"/>
    <s v="Fellowes Bankers Box Stor/Drawer Steel Plus"/>
    <n v="9546.5536881195767"/>
    <n v="54"/>
    <n v="0.1246904238192449"/>
    <n v="2127.5016369380942"/>
  </r>
  <r>
    <n v="6658"/>
    <s v="ORD-0006658"/>
    <x v="297"/>
    <d v="2017-02-27T00:00:00"/>
    <x v="3"/>
    <s v="CUST-006658"/>
    <s v="Evan Wright"/>
    <x v="0"/>
    <s v="United States"/>
    <x v="122"/>
    <s v="Arizona"/>
    <s v="29830"/>
    <x v="0"/>
    <s v="PROD-00006658"/>
    <s v="Food &amp; Beverage"/>
    <s v="Groceries"/>
    <s v="Letter or Legal Size Expandable Poly String Tie Envelopes"/>
    <n v="1615.785604153873"/>
    <n v="13"/>
    <n v="0.43295790381577781"/>
    <n v="-279.26707689564648"/>
  </r>
  <r>
    <n v="6659"/>
    <s v="ORD-0006659"/>
    <x v="297"/>
    <d v="2017-02-27T00:00:00"/>
    <x v="0"/>
    <s v="CUST-006659"/>
    <s v="Jane Smith"/>
    <x v="1"/>
    <s v="United States"/>
    <x v="15"/>
    <s v="Arizona"/>
    <s v="89408"/>
    <x v="0"/>
    <s v="PROD-00006659"/>
    <s v="Electronics"/>
    <s v="Accessories"/>
    <s v="Howard Miller 13&quot; Diameter Pewter Finish Round Wall Clock"/>
    <n v="7633.5663267106002"/>
    <n v="89"/>
    <n v="0.42476198534256232"/>
    <n v="-1991.236618135576"/>
  </r>
  <r>
    <n v="6660"/>
    <s v="ORD-0006660"/>
    <x v="297"/>
    <d v="2017-02-27T00:00:00"/>
    <x v="0"/>
    <s v="CUST-006660"/>
    <s v="Helen Black"/>
    <x v="1"/>
    <s v="United States"/>
    <x v="20"/>
    <s v="Arizona"/>
    <s v="65688"/>
    <x v="2"/>
    <s v="PROD-00006660"/>
    <s v="Electronics"/>
    <s v="Audio"/>
    <s v="KI Adjustable-Height Table"/>
    <n v="5642.8899586172283"/>
    <n v="11"/>
    <n v="3.3823583641093842E-2"/>
    <n v="1633.4986345138"/>
  </r>
  <r>
    <n v="6661"/>
    <s v="ORD-0006661"/>
    <x v="816"/>
    <d v="2015-08-10T00:00:00"/>
    <x v="3"/>
    <s v="CUST-006661"/>
    <s v="Jane Smith"/>
    <x v="2"/>
    <s v="United States"/>
    <x v="329"/>
    <s v="Massachusetts"/>
    <s v="10356"/>
    <x v="4"/>
    <s v="PROD-00006661"/>
    <s v="Home Goods"/>
    <s v="Appliances"/>
    <s v="Boston 1827 Commercial Additional Cutter, Drive Gear &amp; Gear Rack for 1606"/>
    <n v="9465.2283461351653"/>
    <n v="99"/>
    <n v="0.47396696826803503"/>
    <n v="3806.4672487722628"/>
  </r>
  <r>
    <n v="6662"/>
    <s v="ORD-0006662"/>
    <x v="816"/>
    <d v="2015-08-10T00:00:00"/>
    <x v="1"/>
    <s v="CUST-006662"/>
    <s v="Bob Lee"/>
    <x v="0"/>
    <s v="United States"/>
    <x v="0"/>
    <s v="Massachusetts"/>
    <s v="71363"/>
    <x v="4"/>
    <s v="PROD-00006662"/>
    <s v="Food &amp; Beverage"/>
    <s v="Snacks"/>
    <s v="Conquest 14 Commercial Heavy-Duty Upright Vacuum, Collection System, Accessory Kit"/>
    <n v="4867.6233217900399"/>
    <n v="24"/>
    <n v="0.29167265565653211"/>
    <n v="1184.510366596186"/>
  </r>
  <r>
    <n v="6663"/>
    <s v="ORD-0006663"/>
    <x v="816"/>
    <d v="2015-08-10T00:00:00"/>
    <x v="3"/>
    <s v="CUST-006663"/>
    <s v="Charlie Brown"/>
    <x v="2"/>
    <s v="United States"/>
    <x v="223"/>
    <s v="Massachusetts"/>
    <s v="91733"/>
    <x v="1"/>
    <s v="PROD-00006663"/>
    <s v="Food &amp; Beverage"/>
    <s v="Beverages"/>
    <s v="GBC DocuBind P50 Personal Binding Machine"/>
    <n v="1848.082004137992"/>
    <n v="93"/>
    <n v="0.23506639861032169"/>
    <n v="-556.32421295848133"/>
  </r>
  <r>
    <n v="6664"/>
    <s v="ORD-0006664"/>
    <x v="40"/>
    <d v="2017-11-01T00:00:00"/>
    <x v="0"/>
    <s v="CUST-006664"/>
    <s v="Evan Wright"/>
    <x v="3"/>
    <s v="United States"/>
    <x v="496"/>
    <s v="Virginia"/>
    <s v="82753"/>
    <x v="4"/>
    <s v="PROD-00006664"/>
    <s v="Food &amp; Beverage"/>
    <s v="Snacks"/>
    <s v="Lesro Sheffield Collection Coffee Table, End Table, Center Table, Corner Table"/>
    <n v="4289.3023403786174"/>
    <n v="87"/>
    <n v="0.20257543087208671"/>
    <n v="2084.6597245119719"/>
  </r>
  <r>
    <n v="6665"/>
    <s v="ORD-0006665"/>
    <x v="40"/>
    <d v="2017-11-01T00:00:00"/>
    <x v="3"/>
    <s v="CUST-006665"/>
    <s v="Diana Prince"/>
    <x v="2"/>
    <s v="United States"/>
    <x v="40"/>
    <s v="Virginia"/>
    <s v="80835"/>
    <x v="3"/>
    <s v="PROD-00006665"/>
    <s v="Home Goods"/>
    <s v="Furniture"/>
    <s v="Tyvek  Top-Opening Peel &amp; Seel  Envelopes, Gray"/>
    <n v="7136.3832544762981"/>
    <n v="52"/>
    <n v="0.45571213015083178"/>
    <n v="-1165.723694248876"/>
  </r>
  <r>
    <n v="6666"/>
    <s v="ORD-0006666"/>
    <x v="216"/>
    <d v="2016-07-18T00:00:00"/>
    <x v="3"/>
    <s v="CUST-006666"/>
    <s v="Diana Prince"/>
    <x v="0"/>
    <s v="United States"/>
    <x v="216"/>
    <s v="Texas"/>
    <s v="29024"/>
    <x v="2"/>
    <s v="PROD-00006666"/>
    <s v="Electronics"/>
    <s v="Audio"/>
    <s v="Xerox 1914"/>
    <n v="6977.8970900182576"/>
    <n v="13"/>
    <n v="0.1153920239710112"/>
    <n v="2092.2810431396201"/>
  </r>
  <r>
    <n v="6667"/>
    <s v="ORD-0006667"/>
    <x v="605"/>
    <d v="2017-05-14T00:00:00"/>
    <x v="2"/>
    <s v="CUST-006667"/>
    <s v="Alice Johnson"/>
    <x v="3"/>
    <s v="United States"/>
    <x v="3"/>
    <s v="New Jersey"/>
    <s v="65829"/>
    <x v="2"/>
    <s v="PROD-00006667"/>
    <s v="Electronics"/>
    <s v="Accessories"/>
    <s v="DAX Cubicle Frames, 8-1/2 x 11"/>
    <n v="4609.3425920662203"/>
    <n v="74"/>
    <n v="6.7144187817641032E-2"/>
    <n v="1455.6279502729869"/>
  </r>
  <r>
    <n v="6668"/>
    <s v="ORD-0006668"/>
    <x v="605"/>
    <d v="2017-05-14T00:00:00"/>
    <x v="3"/>
    <s v="CUST-006668"/>
    <s v="George King"/>
    <x v="2"/>
    <s v="United States"/>
    <x v="3"/>
    <s v="New Jersey"/>
    <s v="98539"/>
    <x v="3"/>
    <s v="PROD-00006668"/>
    <s v="Electronics"/>
    <s v="Laptops"/>
    <s v="Smead Alpha-Z Color-Coded Second Alphabetical Labels and Starter Set"/>
    <n v="4246.443587250038"/>
    <n v="97"/>
    <n v="0.24215612355957991"/>
    <n v="-830.46089240102503"/>
  </r>
  <r>
    <n v="6669"/>
    <s v="ORD-0006669"/>
    <x v="605"/>
    <d v="2017-05-14T00:00:00"/>
    <x v="1"/>
    <s v="CUST-006669"/>
    <s v="Evan Wright"/>
    <x v="1"/>
    <s v="United States"/>
    <x v="20"/>
    <s v="New Jersey"/>
    <s v="50834"/>
    <x v="0"/>
    <s v="PROD-00006669"/>
    <s v="Apparel"/>
    <s v="Women"/>
    <s v="Acme Titanium Bonded Scissors"/>
    <n v="3622.185027839786"/>
    <n v="7"/>
    <n v="0.29523440286549202"/>
    <n v="-62.888293992099577"/>
  </r>
  <r>
    <n v="6670"/>
    <s v="ORD-0006670"/>
    <x v="605"/>
    <d v="2017-05-14T00:00:00"/>
    <x v="3"/>
    <s v="CUST-006670"/>
    <s v="Bob Lee"/>
    <x v="3"/>
    <s v="United States"/>
    <x v="0"/>
    <s v="New Jersey"/>
    <s v="19508"/>
    <x v="1"/>
    <s v="PROD-00006670"/>
    <s v="Electronics"/>
    <s v="Laptops"/>
    <s v="Maxell Pro 80 Minute CD-R, 10/Pack"/>
    <n v="5427.6892794006308"/>
    <n v="63"/>
    <n v="0.37637620253693149"/>
    <n v="2649.551429411797"/>
  </r>
  <r>
    <n v="6671"/>
    <s v="ORD-0006671"/>
    <x v="1126"/>
    <d v="2017-05-29T00:00:00"/>
    <x v="1"/>
    <s v="CUST-006671"/>
    <s v="George King"/>
    <x v="3"/>
    <s v="United States"/>
    <x v="13"/>
    <s v="Georgia"/>
    <s v="89801"/>
    <x v="4"/>
    <s v="PROD-00006671"/>
    <s v="Food &amp; Beverage"/>
    <s v="Beverages"/>
    <s v="Recycled Easel Ring Binders"/>
    <n v="1424.892228161802"/>
    <n v="2"/>
    <n v="0.4386408612637257"/>
    <n v="101.1019641044809"/>
  </r>
  <r>
    <n v="6672"/>
    <s v="ORD-0006672"/>
    <x v="709"/>
    <d v="2014-08-27T00:00:00"/>
    <x v="1"/>
    <s v="CUST-006672"/>
    <s v="Fiona White"/>
    <x v="0"/>
    <s v="United States"/>
    <x v="9"/>
    <s v="California"/>
    <s v="54293"/>
    <x v="2"/>
    <s v="PROD-00006672"/>
    <s v="Apparel"/>
    <s v="Accessories"/>
    <s v="GBC Linen Binding Covers"/>
    <n v="8001.4718130498204"/>
    <n v="35"/>
    <n v="0.2374727622203065"/>
    <n v="1561.1975939294509"/>
  </r>
  <r>
    <n v="6673"/>
    <s v="ORD-0006673"/>
    <x v="861"/>
    <d v="2015-09-16T00:00:00"/>
    <x v="1"/>
    <s v="CUST-006673"/>
    <s v="Helen Black"/>
    <x v="0"/>
    <s v="United States"/>
    <x v="0"/>
    <s v="California"/>
    <s v="24407"/>
    <x v="0"/>
    <s v="PROD-00006673"/>
    <s v="Home Goods"/>
    <s v="Furniture"/>
    <s v="Hunt PowerHouse Electric Pencil Sharpener, Blue"/>
    <n v="8628.2727958293835"/>
    <n v="7"/>
    <n v="0.2141637328992102"/>
    <n v="-1028.1418624343421"/>
  </r>
  <r>
    <n v="6674"/>
    <s v="ORD-0006674"/>
    <x v="577"/>
    <d v="2015-09-12T00:00:00"/>
    <x v="3"/>
    <s v="CUST-006674"/>
    <s v="Charlie Brown"/>
    <x v="1"/>
    <s v="United States"/>
    <x v="15"/>
    <s v="Virginia"/>
    <s v="74028"/>
    <x v="4"/>
    <s v="PROD-00006674"/>
    <s v="Apparel"/>
    <s v="Women"/>
    <s v="Tensor Brushed Steel Torchiere Floor Lamp"/>
    <n v="4700.640038553749"/>
    <n v="12"/>
    <n v="0.46383019977606649"/>
    <n v="743.88155787635083"/>
  </r>
  <r>
    <n v="6675"/>
    <s v="ORD-0006675"/>
    <x v="82"/>
    <d v="2015-11-23T00:00:00"/>
    <x v="0"/>
    <s v="CUST-006675"/>
    <s v="Evan Wright"/>
    <x v="1"/>
    <s v="United States"/>
    <x v="2"/>
    <s v="Indiana"/>
    <s v="10331"/>
    <x v="2"/>
    <s v="PROD-00006675"/>
    <s v="Apparel"/>
    <s v="Women"/>
    <s v="Crayola Anti Dust Chalk, 12/Pack"/>
    <n v="8266.3227185962205"/>
    <n v="91"/>
    <n v="0.49470912526966793"/>
    <n v="-548.11430631219594"/>
  </r>
  <r>
    <n v="6676"/>
    <s v="ORD-0006676"/>
    <x v="82"/>
    <d v="2015-11-23T00:00:00"/>
    <x v="2"/>
    <s v="CUST-006676"/>
    <s v="Alice Johnson"/>
    <x v="3"/>
    <s v="United States"/>
    <x v="0"/>
    <s v="Indiana"/>
    <s v="67693"/>
    <x v="3"/>
    <s v="PROD-00006676"/>
    <s v="Home Goods"/>
    <s v="Bedding"/>
    <s v="Ricoh - Ink Collector Unit for GX3000 Series Printers"/>
    <n v="1068.6492342304091"/>
    <n v="36"/>
    <n v="0.32194459978113749"/>
    <n v="-519.33096079356847"/>
  </r>
  <r>
    <n v="6677"/>
    <s v="ORD-0006677"/>
    <x v="82"/>
    <d v="2015-11-23T00:00:00"/>
    <x v="1"/>
    <s v="CUST-006677"/>
    <s v="George King"/>
    <x v="2"/>
    <s v="United States"/>
    <x v="49"/>
    <s v="Indiana"/>
    <s v="88475"/>
    <x v="0"/>
    <s v="PROD-00006677"/>
    <s v="Food &amp; Beverage"/>
    <s v="Beverages"/>
    <s v="Hoover Replacement Belts For Soft Guard &amp; Commercial Ltweight Upright Vacs, 2/Pk"/>
    <n v="9058.8626487835772"/>
    <n v="18"/>
    <n v="0.3362184521809955"/>
    <n v="-4482.7038360671404"/>
  </r>
  <r>
    <n v="6678"/>
    <s v="ORD-0006678"/>
    <x v="82"/>
    <d v="2015-11-23T00:00:00"/>
    <x v="0"/>
    <s v="CUST-006678"/>
    <s v="Charlie Brown"/>
    <x v="0"/>
    <s v="United States"/>
    <x v="18"/>
    <s v="Indiana"/>
    <s v="74075"/>
    <x v="1"/>
    <s v="PROD-00006678"/>
    <s v="Apparel"/>
    <s v="Men"/>
    <s v="Imation Bio 2GB USB Flash Drive Imation Corp"/>
    <n v="6961.3305157767218"/>
    <n v="84"/>
    <n v="0.45636665256251802"/>
    <n v="1220.035552069163"/>
  </r>
  <r>
    <n v="6679"/>
    <s v="ORD-0006679"/>
    <x v="982"/>
    <d v="2014-10-14T00:00:00"/>
    <x v="0"/>
    <s v="CUST-006679"/>
    <s v="John Doe"/>
    <x v="3"/>
    <s v="United States"/>
    <x v="15"/>
    <s v="Arizona"/>
    <s v="97898"/>
    <x v="1"/>
    <s v="PROD-00006679"/>
    <s v="Apparel"/>
    <s v="Women"/>
    <s v="Westinghouse Clip-On Gooseneck Lamps"/>
    <n v="7695.1799517224044"/>
    <n v="21"/>
    <n v="7.4529664808920426E-2"/>
    <n v="210.68334195532481"/>
  </r>
  <r>
    <n v="6680"/>
    <s v="ORD-0006680"/>
    <x v="264"/>
    <d v="2017-09-07T00:00:00"/>
    <x v="0"/>
    <s v="CUST-006680"/>
    <s v="Jane Smith"/>
    <x v="0"/>
    <s v="United States"/>
    <x v="23"/>
    <s v="Connecticut"/>
    <s v="94535"/>
    <x v="0"/>
    <s v="PROD-00006680"/>
    <s v="Food &amp; Beverage"/>
    <s v="Groceries"/>
    <s v="Crate-A-Files"/>
    <n v="8477.2033594923087"/>
    <n v="47"/>
    <n v="0.18462050573035441"/>
    <n v="1482.322765775137"/>
  </r>
  <r>
    <n v="6681"/>
    <s v="ORD-0006681"/>
    <x v="264"/>
    <d v="2017-09-07T00:00:00"/>
    <x v="0"/>
    <s v="CUST-006681"/>
    <s v="Diana Prince"/>
    <x v="3"/>
    <s v="United States"/>
    <x v="17"/>
    <s v="Connecticut"/>
    <s v="70323"/>
    <x v="1"/>
    <s v="PROD-00006681"/>
    <s v="Apparel"/>
    <s v="Women"/>
    <s v="Xerox 191"/>
    <n v="7226.60819280757"/>
    <n v="72"/>
    <n v="0.32255714649324219"/>
    <n v="989.39929740795435"/>
  </r>
  <r>
    <n v="6682"/>
    <s v="ORD-0006682"/>
    <x v="264"/>
    <d v="2017-09-07T00:00:00"/>
    <x v="2"/>
    <s v="CUST-006682"/>
    <s v="Diana Prince"/>
    <x v="1"/>
    <s v="United States"/>
    <x v="13"/>
    <s v="Connecticut"/>
    <s v="55047"/>
    <x v="3"/>
    <s v="PROD-00006682"/>
    <s v="Apparel"/>
    <s v="Accessories"/>
    <s v="Xerox 1890"/>
    <n v="8695.7738008033411"/>
    <n v="7"/>
    <n v="0.38342445024178651"/>
    <n v="1637.3831970770191"/>
  </r>
  <r>
    <n v="6683"/>
    <s v="ORD-0006683"/>
    <x v="314"/>
    <d v="2017-01-02T00:00:00"/>
    <x v="0"/>
    <s v="CUST-006683"/>
    <s v="Jane Smith"/>
    <x v="0"/>
    <s v="United States"/>
    <x v="185"/>
    <s v="Wisconsin"/>
    <s v="34424"/>
    <x v="2"/>
    <s v="PROD-00006683"/>
    <s v="Electronics"/>
    <s v="Laptops"/>
    <s v="Wilson Jones Easy Flow II Sheet Lifters"/>
    <n v="8498.3650768099797"/>
    <n v="82"/>
    <n v="0.16954994542354249"/>
    <n v="4217.4573994789971"/>
  </r>
  <r>
    <n v="6684"/>
    <s v="ORD-0006684"/>
    <x v="1127"/>
    <d v="2014-11-10T00:00:00"/>
    <x v="2"/>
    <s v="CUST-006684"/>
    <s v="Diana Prince"/>
    <x v="0"/>
    <s v="United States"/>
    <x v="0"/>
    <s v="California"/>
    <s v="72109"/>
    <x v="4"/>
    <s v="PROD-00006684"/>
    <s v="Apparel"/>
    <s v="Kids"/>
    <s v="OIC Stacking Trays"/>
    <n v="4915.988104506685"/>
    <n v="45"/>
    <n v="0.49894171576155077"/>
    <n v="-158.86429768468619"/>
  </r>
  <r>
    <n v="6685"/>
    <s v="ORD-0006685"/>
    <x v="997"/>
    <d v="2015-12-22T00:00:00"/>
    <x v="0"/>
    <s v="CUST-006685"/>
    <s v="Fiona White"/>
    <x v="0"/>
    <s v="United States"/>
    <x v="11"/>
    <s v="Illinois"/>
    <s v="71230"/>
    <x v="2"/>
    <s v="PROD-00006685"/>
    <s v="Apparel"/>
    <s v="Kids"/>
    <s v="Tennsco Double-Tier Lockers"/>
    <n v="6237.2803977171097"/>
    <n v="15"/>
    <n v="0.15618480023209541"/>
    <n v="2958.9406281142119"/>
  </r>
  <r>
    <n v="6686"/>
    <s v="ORD-0006686"/>
    <x v="997"/>
    <d v="2015-12-22T00:00:00"/>
    <x v="3"/>
    <s v="CUST-006686"/>
    <s v="Fiona White"/>
    <x v="2"/>
    <s v="United States"/>
    <x v="11"/>
    <s v="Illinois"/>
    <s v="24009"/>
    <x v="3"/>
    <s v="PROD-00006686"/>
    <s v="Apparel"/>
    <s v="Men"/>
    <s v="Howard Miller 11-1/2&quot; Diameter Ridgewood Wall Clock"/>
    <n v="9126.6295695063891"/>
    <n v="39"/>
    <n v="0.35583122964574287"/>
    <n v="-4293.8965903233011"/>
  </r>
  <r>
    <n v="6687"/>
    <s v="ORD-0006687"/>
    <x v="997"/>
    <d v="2015-12-22T00:00:00"/>
    <x v="0"/>
    <s v="CUST-006687"/>
    <s v="Alice Johnson"/>
    <x v="1"/>
    <s v="United States"/>
    <x v="77"/>
    <s v="Illinois"/>
    <s v="69992"/>
    <x v="1"/>
    <s v="PROD-00006687"/>
    <s v="Food &amp; Beverage"/>
    <s v="Frozen"/>
    <s v="Newell 35"/>
    <n v="4583.3308666536432"/>
    <n v="69"/>
    <n v="0.47548084724844453"/>
    <n v="-488.36826781106021"/>
  </r>
  <r>
    <n v="6688"/>
    <s v="ORD-0006688"/>
    <x v="263"/>
    <d v="2015-05-21T00:00:00"/>
    <x v="2"/>
    <s v="CUST-006688"/>
    <s v="Helen Black"/>
    <x v="0"/>
    <s v="United States"/>
    <x v="2"/>
    <s v="California"/>
    <s v="43166"/>
    <x v="0"/>
    <s v="PROD-00006688"/>
    <s v="Home Goods"/>
    <s v="Bedding"/>
    <s v="Tennsco Snap-Together Open Shelving Units, Starter Sets and Add-On Units"/>
    <n v="8810.9719496735233"/>
    <n v="26"/>
    <n v="0.34828157411387117"/>
    <n v="-3691.892250057364"/>
  </r>
  <r>
    <n v="6689"/>
    <s v="ORD-0006689"/>
    <x v="434"/>
    <d v="2017-03-15T00:00:00"/>
    <x v="1"/>
    <s v="CUST-006689"/>
    <s v="Jane Smith"/>
    <x v="1"/>
    <s v="United States"/>
    <x v="8"/>
    <s v="California"/>
    <s v="69034"/>
    <x v="0"/>
    <s v="PROD-00006689"/>
    <s v="Electronics"/>
    <s v="Phones"/>
    <s v="Maxell LTO Ultrium - 800 GB"/>
    <n v="9310.1608256531781"/>
    <n v="21"/>
    <n v="3.2770851392586058E-2"/>
    <n v="1699.233615451247"/>
  </r>
  <r>
    <n v="6690"/>
    <s v="ORD-0006690"/>
    <x v="574"/>
    <d v="2017-12-09T00:00:00"/>
    <x v="3"/>
    <s v="CUST-006690"/>
    <s v="Charlie Brown"/>
    <x v="0"/>
    <s v="United States"/>
    <x v="11"/>
    <s v="Texas"/>
    <s v="88817"/>
    <x v="0"/>
    <s v="PROD-00006690"/>
    <s v="Home Goods"/>
    <s v="Decor"/>
    <s v="Manco Dry-Lighter Erasable Highlighter"/>
    <n v="7832.9980188637237"/>
    <n v="23"/>
    <n v="7.3332449387383758E-2"/>
    <n v="1314.465853808844"/>
  </r>
  <r>
    <n v="6691"/>
    <s v="ORD-0006691"/>
    <x v="689"/>
    <d v="2017-08-05T00:00:00"/>
    <x v="0"/>
    <s v="CUST-006691"/>
    <s v="George King"/>
    <x v="0"/>
    <s v="United States"/>
    <x v="216"/>
    <s v="Wisconsin"/>
    <s v="54853"/>
    <x v="4"/>
    <s v="PROD-00006691"/>
    <s v="Home Goods"/>
    <s v="Decor"/>
    <s v="Acco 3-Hole Punch"/>
    <n v="9755.7527226207167"/>
    <n v="77"/>
    <n v="0.43209134751342121"/>
    <n v="-44.562110541970789"/>
  </r>
  <r>
    <n v="6692"/>
    <s v="ORD-0006692"/>
    <x v="689"/>
    <d v="2017-08-05T00:00:00"/>
    <x v="2"/>
    <s v="CUST-006692"/>
    <s v="Alice Johnson"/>
    <x v="3"/>
    <s v="United States"/>
    <x v="9"/>
    <s v="Wisconsin"/>
    <s v="46331"/>
    <x v="4"/>
    <s v="PROD-00006692"/>
    <s v="Electronics"/>
    <s v="Phones"/>
    <s v="3M Office Air Cleaner"/>
    <n v="4815.0991281369816"/>
    <n v="19"/>
    <n v="0.25293693671204548"/>
    <n v="-60.33767243517871"/>
  </r>
  <r>
    <n v="6693"/>
    <s v="ORD-0006693"/>
    <x v="938"/>
    <d v="2017-08-13T00:00:00"/>
    <x v="3"/>
    <s v="CUST-006693"/>
    <s v="Charlie Brown"/>
    <x v="0"/>
    <s v="United States"/>
    <x v="3"/>
    <s v="Louisiana"/>
    <s v="50329"/>
    <x v="0"/>
    <s v="PROD-00006693"/>
    <s v="Home Goods"/>
    <s v="Furniture"/>
    <s v="Satellite Sectional Post Binders"/>
    <n v="3961.1164077865192"/>
    <n v="56"/>
    <n v="0.14277378027560991"/>
    <n v="-914.5250137972713"/>
  </r>
  <r>
    <n v="6694"/>
    <s v="ORD-0006694"/>
    <x v="1033"/>
    <d v="2017-10-02T00:00:00"/>
    <x v="1"/>
    <s v="CUST-006694"/>
    <s v="Jane Smith"/>
    <x v="3"/>
    <s v="United States"/>
    <x v="0"/>
    <s v="Maryland"/>
    <s v="73285"/>
    <x v="3"/>
    <s v="PROD-00006694"/>
    <s v="Apparel"/>
    <s v="Kids"/>
    <s v="Green Bar Computer Printout Paper"/>
    <n v="6470.834460373223"/>
    <n v="16"/>
    <n v="1.8854716029708951E-2"/>
    <n v="944.36100831923318"/>
  </r>
  <r>
    <n v="6695"/>
    <s v="ORD-0006695"/>
    <x v="370"/>
    <d v="2016-08-30T00:00:00"/>
    <x v="2"/>
    <s v="CUST-006695"/>
    <s v="Jane Smith"/>
    <x v="2"/>
    <s v="United States"/>
    <x v="130"/>
    <s v="Wisconsin"/>
    <s v="39689"/>
    <x v="4"/>
    <s v="PROD-00006695"/>
    <s v="Apparel"/>
    <s v="Kids"/>
    <s v="Memorex Micro Travel Drive 16 GB"/>
    <n v="2493.580478207838"/>
    <n v="13"/>
    <n v="0.21269804854894411"/>
    <n v="606.47561868944797"/>
  </r>
  <r>
    <n v="6696"/>
    <s v="ORD-0006696"/>
    <x v="499"/>
    <d v="2016-12-07T00:00:00"/>
    <x v="3"/>
    <s v="CUST-006696"/>
    <s v="Fiona White"/>
    <x v="0"/>
    <s v="United States"/>
    <x v="84"/>
    <s v="New York"/>
    <s v="67164"/>
    <x v="4"/>
    <s v="PROD-00006696"/>
    <s v="Home Goods"/>
    <s v="Bedding"/>
    <s v="Ibico EB-19 Dual Function Manual Binding System"/>
    <n v="2198.522175765966"/>
    <n v="47"/>
    <n v="3.1433204116372293E-2"/>
    <n v="527.54358178354687"/>
  </r>
  <r>
    <n v="6697"/>
    <s v="ORD-0006697"/>
    <x v="499"/>
    <d v="2016-12-07T00:00:00"/>
    <x v="1"/>
    <s v="CUST-006697"/>
    <s v="Charlie Brown"/>
    <x v="2"/>
    <s v="United States"/>
    <x v="49"/>
    <s v="New York"/>
    <s v="75872"/>
    <x v="0"/>
    <s v="PROD-00006697"/>
    <s v="Home Goods"/>
    <s v="Decor"/>
    <s v="XtraLife ClearVue Slant-D Ring Binder, White, 3&quot;"/>
    <n v="7312.9221574790208"/>
    <n v="41"/>
    <n v="0.2359569703339294"/>
    <n v="3496.4919719421291"/>
  </r>
  <r>
    <n v="6698"/>
    <s v="ORD-0006698"/>
    <x v="499"/>
    <d v="2016-12-07T00:00:00"/>
    <x v="3"/>
    <s v="CUST-006698"/>
    <s v="George King"/>
    <x v="1"/>
    <s v="United States"/>
    <x v="3"/>
    <s v="New York"/>
    <s v="51990"/>
    <x v="1"/>
    <s v="PROD-00006698"/>
    <s v="Food &amp; Beverage"/>
    <s v="Beverages"/>
    <s v="Green Bar Computer Printout Paper"/>
    <n v="7317.755017212934"/>
    <n v="10"/>
    <n v="0.201059106685369"/>
    <n v="1318.375008820949"/>
  </r>
  <r>
    <n v="6699"/>
    <s v="ORD-0006699"/>
    <x v="246"/>
    <d v="2017-07-25T00:00:00"/>
    <x v="1"/>
    <s v="CUST-006699"/>
    <s v="John Doe"/>
    <x v="0"/>
    <s v="United States"/>
    <x v="58"/>
    <s v="California"/>
    <s v="87288"/>
    <x v="0"/>
    <s v="PROD-00006699"/>
    <s v="Electronics"/>
    <s v="Laptops"/>
    <s v="Wirebound Message Forms, Four 2 3/4 x 5 Forms per Page, Pink Paper"/>
    <n v="4408.6220717758279"/>
    <n v="13"/>
    <n v="0.39805235860317673"/>
    <n v="2169.0004583413952"/>
  </r>
  <r>
    <n v="6700"/>
    <s v="ORD-0006700"/>
    <x v="246"/>
    <d v="2017-07-25T00:00:00"/>
    <x v="1"/>
    <s v="CUST-006700"/>
    <s v="Alice Johnson"/>
    <x v="2"/>
    <s v="United States"/>
    <x v="8"/>
    <s v="California"/>
    <s v="99072"/>
    <x v="3"/>
    <s v="PROD-00006700"/>
    <s v="Food &amp; Beverage"/>
    <s v="Groceries"/>
    <s v="Hon Olson Stacker Stools"/>
    <n v="9251.2331750704689"/>
    <n v="60"/>
    <n v="5.2653019554684322E-2"/>
    <n v="-4372.2829474720311"/>
  </r>
  <r>
    <n v="6701"/>
    <s v="ORD-0006701"/>
    <x v="246"/>
    <d v="2017-07-25T00:00:00"/>
    <x v="1"/>
    <s v="CUST-006701"/>
    <s v="George King"/>
    <x v="0"/>
    <s v="United States"/>
    <x v="18"/>
    <s v="California"/>
    <s v="96481"/>
    <x v="1"/>
    <s v="PROD-00006701"/>
    <s v="Apparel"/>
    <s v="Women"/>
    <s v="GBC Premium Transparent Covers with Diagonal Lined Pattern"/>
    <n v="5447.2119405169797"/>
    <n v="10"/>
    <n v="0.46816469987158421"/>
    <n v="-1573.375018257776"/>
  </r>
  <r>
    <n v="6702"/>
    <s v="ORD-0006702"/>
    <x v="1128"/>
    <d v="2015-05-24T00:00:00"/>
    <x v="0"/>
    <s v="CUST-006702"/>
    <s v="John Doe"/>
    <x v="2"/>
    <s v="United States"/>
    <x v="389"/>
    <s v="North Carolina"/>
    <s v="25729"/>
    <x v="3"/>
    <s v="PROD-00006702"/>
    <s v="Home Goods"/>
    <s v="Appliances"/>
    <s v="Dana Fluorescent Magnifying Lamp, White, 36&quot;"/>
    <n v="7536.7450304587537"/>
    <n v="81"/>
    <n v="0.104551921329105"/>
    <n v="2899.156574810127"/>
  </r>
  <r>
    <n v="6703"/>
    <s v="ORD-0006703"/>
    <x v="1128"/>
    <d v="2015-05-24T00:00:00"/>
    <x v="1"/>
    <s v="CUST-006703"/>
    <s v="Diana Prince"/>
    <x v="0"/>
    <s v="United States"/>
    <x v="20"/>
    <s v="North Carolina"/>
    <s v="86214"/>
    <x v="0"/>
    <s v="PROD-00006703"/>
    <s v="Apparel"/>
    <s v="Women"/>
    <s v="Pressboard Data Binders by Wilson Jones"/>
    <n v="1272.1060384162879"/>
    <n v="66"/>
    <n v="0.28305457588678351"/>
    <n v="565.62270856879354"/>
  </r>
  <r>
    <n v="6704"/>
    <s v="ORD-0006704"/>
    <x v="537"/>
    <d v="2015-06-28T00:00:00"/>
    <x v="2"/>
    <s v="CUST-006704"/>
    <s v="Bob Lee"/>
    <x v="3"/>
    <s v="United States"/>
    <x v="94"/>
    <s v="California"/>
    <s v="51244"/>
    <x v="0"/>
    <s v="PROD-00006704"/>
    <s v="Electronics"/>
    <s v="Laptops"/>
    <s v="Plantronics CS 50-USB - headset - Convertible, Monaural"/>
    <n v="1749.82061217712"/>
    <n v="65"/>
    <n v="0.41101168124738557"/>
    <n v="-323.83933933685518"/>
  </r>
  <r>
    <n v="6705"/>
    <s v="ORD-0006705"/>
    <x v="537"/>
    <d v="2015-06-28T00:00:00"/>
    <x v="3"/>
    <s v="CUST-006705"/>
    <s v="Diana Prince"/>
    <x v="3"/>
    <s v="United States"/>
    <x v="145"/>
    <s v="California"/>
    <s v="16664"/>
    <x v="1"/>
    <s v="PROD-00006705"/>
    <s v="Food &amp; Beverage"/>
    <s v="Frozen"/>
    <s v="Assorted Color Push Pins"/>
    <n v="5744.3342143939817"/>
    <n v="63"/>
    <n v="0.35291261207806818"/>
    <n v="-2281.6485568566291"/>
  </r>
  <r>
    <n v="6706"/>
    <s v="ORD-0006706"/>
    <x v="537"/>
    <d v="2015-06-28T00:00:00"/>
    <x v="2"/>
    <s v="CUST-006706"/>
    <s v="Alice Johnson"/>
    <x v="2"/>
    <s v="United States"/>
    <x v="18"/>
    <s v="California"/>
    <s v="73311"/>
    <x v="1"/>
    <s v="PROD-00006706"/>
    <s v="Home Goods"/>
    <s v="Furniture"/>
    <s v="JBL Micro Wireless Portable Bluetooth Speaker"/>
    <n v="7519.1233125350354"/>
    <n v="90"/>
    <n v="0.34086509431026601"/>
    <n v="-1886.7310930818981"/>
  </r>
  <r>
    <n v="6707"/>
    <s v="ORD-0006707"/>
    <x v="545"/>
    <d v="2016-09-15T00:00:00"/>
    <x v="1"/>
    <s v="CUST-006707"/>
    <s v="George King"/>
    <x v="0"/>
    <s v="United States"/>
    <x v="3"/>
    <s v="Florida"/>
    <s v="80718"/>
    <x v="2"/>
    <s v="PROD-00006707"/>
    <s v="Electronics"/>
    <s v="Accessories"/>
    <s v="Geemarc AmpliPOWER60"/>
    <n v="2516.677005024017"/>
    <n v="37"/>
    <n v="0.1840893023026467"/>
    <n v="-1209.629083849095"/>
  </r>
  <r>
    <n v="6708"/>
    <s v="ORD-0006708"/>
    <x v="138"/>
    <d v="2014-04-18T00:00:00"/>
    <x v="1"/>
    <s v="CUST-006708"/>
    <s v="Jane Smith"/>
    <x v="2"/>
    <s v="United States"/>
    <x v="11"/>
    <s v="Maryland"/>
    <s v="80605"/>
    <x v="2"/>
    <s v="PROD-00006708"/>
    <s v="Home Goods"/>
    <s v="Decor"/>
    <s v="Avery 479"/>
    <n v="9136.9564894098403"/>
    <n v="58"/>
    <n v="0.46786439446502792"/>
    <n v="3241.2092867121391"/>
  </r>
  <r>
    <n v="6709"/>
    <s v="ORD-0006709"/>
    <x v="717"/>
    <d v="2015-11-19T00:00:00"/>
    <x v="1"/>
    <s v="CUST-006709"/>
    <s v="George King"/>
    <x v="2"/>
    <s v="United States"/>
    <x v="11"/>
    <s v="New Mexico"/>
    <s v="41574"/>
    <x v="4"/>
    <s v="PROD-00006709"/>
    <s v="Food &amp; Beverage"/>
    <s v="Snacks"/>
    <s v="SAFCO Arco Folding Chair"/>
    <n v="2540.9337753036939"/>
    <n v="59"/>
    <n v="0.16368575137965821"/>
    <n v="1170.7883262125411"/>
  </r>
  <r>
    <n v="6710"/>
    <s v="ORD-0006710"/>
    <x v="717"/>
    <d v="2015-11-19T00:00:00"/>
    <x v="2"/>
    <s v="CUST-006710"/>
    <s v="Bob Lee"/>
    <x v="1"/>
    <s v="United States"/>
    <x v="8"/>
    <s v="New Mexico"/>
    <s v="86308"/>
    <x v="1"/>
    <s v="PROD-00006710"/>
    <s v="Electronics"/>
    <s v="Laptops"/>
    <s v="Global Deluxe Office Fabric Chairs"/>
    <n v="5064.5857366109603"/>
    <n v="22"/>
    <n v="0.24354087868224511"/>
    <n v="1230.2535130727699"/>
  </r>
  <r>
    <n v="6711"/>
    <s v="ORD-0006711"/>
    <x v="10"/>
    <d v="2016-12-12T00:00:00"/>
    <x v="3"/>
    <s v="CUST-006711"/>
    <s v="Jane Smith"/>
    <x v="2"/>
    <s v="United States"/>
    <x v="8"/>
    <s v="California"/>
    <s v="14023"/>
    <x v="0"/>
    <s v="PROD-00006711"/>
    <s v="Food &amp; Beverage"/>
    <s v="Snacks"/>
    <s v="Wilson Jones Elliptical Ring 3 1/2&quot; Capacity Binders, 800 sheets"/>
    <n v="9035.3174976333921"/>
    <n v="73"/>
    <n v="0.4701113970236267"/>
    <n v="-1593.530903252705"/>
  </r>
  <r>
    <n v="6712"/>
    <s v="ORD-0006712"/>
    <x v="238"/>
    <d v="2017-08-21T00:00:00"/>
    <x v="1"/>
    <s v="CUST-006712"/>
    <s v="Charlie Brown"/>
    <x v="2"/>
    <s v="United States"/>
    <x v="8"/>
    <s v="Ohio"/>
    <s v="47136"/>
    <x v="0"/>
    <s v="PROD-00006712"/>
    <s v="Electronics"/>
    <s v="Laptops"/>
    <s v="Newell 325"/>
    <n v="6744.6372812325726"/>
    <n v="17"/>
    <n v="0.19419574378070331"/>
    <n v="2171.8463882498322"/>
  </r>
  <r>
    <n v="6713"/>
    <s v="ORD-0006713"/>
    <x v="817"/>
    <d v="2017-12-14T00:00:00"/>
    <x v="0"/>
    <s v="CUST-006713"/>
    <s v="Bob Lee"/>
    <x v="3"/>
    <s v="United States"/>
    <x v="18"/>
    <s v="Illinois"/>
    <s v="93971"/>
    <x v="2"/>
    <s v="PROD-00006713"/>
    <s v="Home Goods"/>
    <s v="Appliances"/>
    <s v="Rubbermaid ClusterMat Chairmats, Mat Size- 66&quot; x 60&quot;, Lip 20&quot; x 11&quot; -90 Degree Angle"/>
    <n v="2694.31129846063"/>
    <n v="33"/>
    <n v="0.19075706702566261"/>
    <n v="148.44595992772969"/>
  </r>
  <r>
    <n v="6714"/>
    <s v="ORD-0006714"/>
    <x v="817"/>
    <d v="2017-12-14T00:00:00"/>
    <x v="3"/>
    <s v="CUST-006714"/>
    <s v="Bob Lee"/>
    <x v="2"/>
    <s v="United States"/>
    <x v="8"/>
    <s v="Illinois"/>
    <s v="13828"/>
    <x v="1"/>
    <s v="PROD-00006714"/>
    <s v="Electronics"/>
    <s v="Audio"/>
    <s v="Howard Miller 13&quot; Diameter Goldtone Round Wall Clock"/>
    <n v="5399.5916380666613"/>
    <n v="92"/>
    <n v="0.38195279393880371"/>
    <n v="1569.5878243242889"/>
  </r>
  <r>
    <n v="6715"/>
    <s v="ORD-0006715"/>
    <x v="817"/>
    <d v="2017-12-14T00:00:00"/>
    <x v="1"/>
    <s v="CUST-006715"/>
    <s v="Charlie Brown"/>
    <x v="2"/>
    <s v="United States"/>
    <x v="30"/>
    <s v="Illinois"/>
    <s v="22423"/>
    <x v="4"/>
    <s v="PROD-00006715"/>
    <s v="Home Goods"/>
    <s v="Appliances"/>
    <s v="Logitech Desktop MK120 Mouse and keyboard Combo"/>
    <n v="8345.7849102383934"/>
    <n v="38"/>
    <n v="0.37295644144338158"/>
    <n v="1722.6773736409571"/>
  </r>
  <r>
    <n v="6716"/>
    <s v="ORD-0006716"/>
    <x v="817"/>
    <d v="2017-12-14T00:00:00"/>
    <x v="3"/>
    <s v="CUST-006716"/>
    <s v="Fiona White"/>
    <x v="2"/>
    <s v="United States"/>
    <x v="49"/>
    <s v="Illinois"/>
    <s v="51174"/>
    <x v="3"/>
    <s v="PROD-00006716"/>
    <s v="Apparel"/>
    <s v="Men"/>
    <s v="Prismacolor Color Pencil Set"/>
    <n v="7068.1083086602412"/>
    <n v="80"/>
    <n v="5.6304953507946121E-2"/>
    <n v="-1485.114128732195"/>
  </r>
  <r>
    <n v="6717"/>
    <s v="ORD-0006717"/>
    <x v="143"/>
    <d v="2016-04-15T00:00:00"/>
    <x v="1"/>
    <s v="CUST-006717"/>
    <s v="George King"/>
    <x v="0"/>
    <s v="United States"/>
    <x v="9"/>
    <s v="Arkansas"/>
    <s v="18656"/>
    <x v="3"/>
    <s v="PROD-00006717"/>
    <s v="Food &amp; Beverage"/>
    <s v="Groceries"/>
    <s v="Advantus Plastic Paper Clips"/>
    <n v="1822.0652714947601"/>
    <n v="66"/>
    <n v="0.29301392453744951"/>
    <n v="682.46093091098567"/>
  </r>
  <r>
    <n v="6718"/>
    <s v="ORD-0006718"/>
    <x v="143"/>
    <d v="2016-04-15T00:00:00"/>
    <x v="1"/>
    <s v="CUST-006718"/>
    <s v="Alice Johnson"/>
    <x v="2"/>
    <s v="United States"/>
    <x v="22"/>
    <s v="Arkansas"/>
    <s v="15888"/>
    <x v="0"/>
    <s v="PROD-00006718"/>
    <s v="Electronics"/>
    <s v="Accessories"/>
    <s v="Xerox 1993"/>
    <n v="3491.6729425064959"/>
    <n v="67"/>
    <n v="0.41220520209053613"/>
    <n v="253.17378111535101"/>
  </r>
  <r>
    <n v="6719"/>
    <s v="ORD-0006719"/>
    <x v="143"/>
    <d v="2016-04-15T00:00:00"/>
    <x v="0"/>
    <s v="CUST-006719"/>
    <s v="Evan Wright"/>
    <x v="2"/>
    <s v="United States"/>
    <x v="23"/>
    <s v="Arkansas"/>
    <s v="65857"/>
    <x v="4"/>
    <s v="PROD-00006719"/>
    <s v="Apparel"/>
    <s v="Accessories"/>
    <s v="Eldon Radial Chair Mat for Low to Medium Pile Carpets"/>
    <n v="3642.2539374279131"/>
    <n v="76"/>
    <n v="0.24539043908329591"/>
    <n v="9.9038446230892081"/>
  </r>
  <r>
    <n v="6720"/>
    <s v="ORD-0006720"/>
    <x v="186"/>
    <d v="2016-12-19T00:00:00"/>
    <x v="2"/>
    <s v="CUST-006720"/>
    <s v="Charlie Brown"/>
    <x v="3"/>
    <s v="United States"/>
    <x v="416"/>
    <s v="North Carolina"/>
    <s v="29926"/>
    <x v="4"/>
    <s v="PROD-00006720"/>
    <s v="Apparel"/>
    <s v="Men"/>
    <s v="Acco 6 Outlet Guardian Premium Surge Suppressor"/>
    <n v="9955.2088436400991"/>
    <n v="75"/>
    <n v="0.22835735993488249"/>
    <n v="-4049.0894166341868"/>
  </r>
  <r>
    <n v="6721"/>
    <s v="ORD-0006721"/>
    <x v="20"/>
    <d v="2017-09-24T00:00:00"/>
    <x v="3"/>
    <s v="CUST-006721"/>
    <s v="Bob Lee"/>
    <x v="2"/>
    <s v="United States"/>
    <x v="2"/>
    <s v="California"/>
    <s v="78892"/>
    <x v="3"/>
    <s v="PROD-00006721"/>
    <s v="Food &amp; Beverage"/>
    <s v="Groceries"/>
    <s v="Microsoft Natural Ergonomic Keyboard 4000"/>
    <n v="2753.5575685391991"/>
    <n v="92"/>
    <n v="0.31837571904765682"/>
    <n v="50.579415857298663"/>
  </r>
  <r>
    <n v="6722"/>
    <s v="ORD-0006722"/>
    <x v="20"/>
    <d v="2017-09-24T00:00:00"/>
    <x v="0"/>
    <s v="CUST-006722"/>
    <s v="Bob Lee"/>
    <x v="3"/>
    <s v="United States"/>
    <x v="277"/>
    <s v="California"/>
    <s v="42040"/>
    <x v="0"/>
    <s v="PROD-00006722"/>
    <s v="Electronics"/>
    <s v="Accessories"/>
    <s v="Boston 16765 Mini Stand Up Battery Pencil Sharpener"/>
    <n v="6754.8527950558264"/>
    <n v="94"/>
    <n v="0.22308383517526029"/>
    <n v="-2845.011431191188"/>
  </r>
  <r>
    <n v="6723"/>
    <s v="ORD-0006723"/>
    <x v="20"/>
    <d v="2017-09-24T00:00:00"/>
    <x v="0"/>
    <s v="CUST-006723"/>
    <s v="Charlie Brown"/>
    <x v="0"/>
    <s v="United States"/>
    <x v="231"/>
    <s v="California"/>
    <s v="58345"/>
    <x v="2"/>
    <s v="PROD-00006723"/>
    <s v="Food &amp; Beverage"/>
    <s v="Groceries"/>
    <s v="Newell 33"/>
    <n v="2606.300787724947"/>
    <n v="46"/>
    <n v="3.9494010876143633E-2"/>
    <n v="-1128.639841524599"/>
  </r>
  <r>
    <n v="6724"/>
    <s v="ORD-0006724"/>
    <x v="507"/>
    <d v="2017-09-06T00:00:00"/>
    <x v="0"/>
    <s v="CUST-006724"/>
    <s v="Alice Johnson"/>
    <x v="3"/>
    <s v="United States"/>
    <x v="3"/>
    <s v="New Hampshire"/>
    <s v="46358"/>
    <x v="3"/>
    <s v="PROD-00006724"/>
    <s v="Home Goods"/>
    <s v="Decor"/>
    <s v="Staples"/>
    <n v="1634.7258158727759"/>
    <n v="1"/>
    <n v="0.31024872194656111"/>
    <n v="528.19326867008772"/>
  </r>
  <r>
    <n v="6725"/>
    <s v="ORD-0006725"/>
    <x v="126"/>
    <d v="2016-09-16T00:00:00"/>
    <x v="3"/>
    <s v="CUST-006725"/>
    <s v="Evan Wright"/>
    <x v="0"/>
    <s v="United States"/>
    <x v="8"/>
    <s v="Washington"/>
    <s v="77533"/>
    <x v="0"/>
    <s v="PROD-00006725"/>
    <s v="Food &amp; Beverage"/>
    <s v="Snacks"/>
    <s v="OIC Bulk Pack Metal Binder Clips"/>
    <n v="6777.2406008389653"/>
    <n v="8"/>
    <n v="7.2160678112016652E-2"/>
    <n v="2472.470974133651"/>
  </r>
  <r>
    <n v="6726"/>
    <s v="ORD-0006726"/>
    <x v="126"/>
    <d v="2016-09-16T00:00:00"/>
    <x v="2"/>
    <s v="CUST-006726"/>
    <s v="Jane Smith"/>
    <x v="2"/>
    <s v="United States"/>
    <x v="11"/>
    <s v="Washington"/>
    <s v="30631"/>
    <x v="1"/>
    <s v="PROD-00006726"/>
    <s v="Food &amp; Beverage"/>
    <s v="Snacks"/>
    <s v="Avery 487"/>
    <n v="8587.7651741527243"/>
    <n v="23"/>
    <n v="0.20337056686704669"/>
    <n v="-3624.7221672321411"/>
  </r>
  <r>
    <n v="6727"/>
    <s v="ORD-0006727"/>
    <x v="126"/>
    <d v="2016-09-16T00:00:00"/>
    <x v="0"/>
    <s v="CUST-006727"/>
    <s v="Bob Lee"/>
    <x v="0"/>
    <s v="United States"/>
    <x v="94"/>
    <s v="Washington"/>
    <s v="73349"/>
    <x v="0"/>
    <s v="PROD-00006727"/>
    <s v="Home Goods"/>
    <s v="Appliances"/>
    <s v="GBC Instant Report Kit"/>
    <n v="5085.1956615242516"/>
    <n v="18"/>
    <n v="2.7997870172991601E-2"/>
    <n v="-1900.924138825108"/>
  </r>
  <r>
    <n v="6728"/>
    <s v="ORD-0006728"/>
    <x v="682"/>
    <d v="2017-08-15T00:00:00"/>
    <x v="2"/>
    <s v="CUST-006728"/>
    <s v="Evan Wright"/>
    <x v="1"/>
    <s v="United States"/>
    <x v="33"/>
    <s v="Indiana"/>
    <s v="72992"/>
    <x v="3"/>
    <s v="PROD-00006728"/>
    <s v="Apparel"/>
    <s v="Women"/>
    <s v="Xerox 1906"/>
    <n v="1541.2191448074191"/>
    <n v="79"/>
    <n v="0.11582683276321221"/>
    <n v="-589.41781790135576"/>
  </r>
  <r>
    <n v="6729"/>
    <s v="ORD-0006729"/>
    <x v="254"/>
    <d v="2016-11-09T00:00:00"/>
    <x v="0"/>
    <s v="CUST-006729"/>
    <s v="Helen Black"/>
    <x v="1"/>
    <s v="United States"/>
    <x v="15"/>
    <s v="Florida"/>
    <s v="49973"/>
    <x v="3"/>
    <s v="PROD-00006729"/>
    <s v="Food &amp; Beverage"/>
    <s v="Groceries"/>
    <s v="Ultra Door Pull Handle"/>
    <n v="4003.4850028883852"/>
    <n v="45"/>
    <n v="0.46749449896367617"/>
    <n v="466.90788730250807"/>
  </r>
  <r>
    <n v="6730"/>
    <s v="ORD-0006730"/>
    <x v="652"/>
    <d v="2015-06-20T00:00:00"/>
    <x v="0"/>
    <s v="CUST-006730"/>
    <s v="Bob Lee"/>
    <x v="0"/>
    <s v="United States"/>
    <x v="8"/>
    <s v="Tennessee"/>
    <s v="50171"/>
    <x v="3"/>
    <s v="PROD-00006730"/>
    <s v="Home Goods"/>
    <s v="Bedding"/>
    <s v="Avery Self-Adhesive Photo Pockets for Polaroid Photos"/>
    <n v="2883.7083696228492"/>
    <n v="22"/>
    <n v="9.7604077440172077E-3"/>
    <n v="-1326.6158834154651"/>
  </r>
  <r>
    <n v="6731"/>
    <s v="ORD-0006731"/>
    <x v="652"/>
    <d v="2015-06-20T00:00:00"/>
    <x v="1"/>
    <s v="CUST-006731"/>
    <s v="Evan Wright"/>
    <x v="1"/>
    <s v="United States"/>
    <x v="3"/>
    <s v="Tennessee"/>
    <s v="38522"/>
    <x v="2"/>
    <s v="PROD-00006731"/>
    <s v="Electronics"/>
    <s v="Phones"/>
    <s v="Global Leather Highback Executive Chair with Pneumatic Height Adjustment, Black"/>
    <n v="8261.1112392975956"/>
    <n v="56"/>
    <n v="0.32707747890465322"/>
    <n v="-4059.4262793411071"/>
  </r>
  <r>
    <n v="6732"/>
    <s v="ORD-0006732"/>
    <x v="652"/>
    <d v="2015-06-20T00:00:00"/>
    <x v="1"/>
    <s v="CUST-006732"/>
    <s v="Jane Smith"/>
    <x v="0"/>
    <s v="United States"/>
    <x v="9"/>
    <s v="Tennessee"/>
    <s v="46989"/>
    <x v="3"/>
    <s v="PROD-00006732"/>
    <s v="Food &amp; Beverage"/>
    <s v="Frozen"/>
    <s v="Xerox 21"/>
    <n v="5847.3080820093446"/>
    <n v="84"/>
    <n v="0.40783928748102821"/>
    <n v="-2219.8929134009891"/>
  </r>
  <r>
    <n v="6733"/>
    <s v="ORD-0006733"/>
    <x v="1129"/>
    <d v="2014-07-07T00:00:00"/>
    <x v="2"/>
    <s v="CUST-006733"/>
    <s v="Diana Prince"/>
    <x v="2"/>
    <s v="United States"/>
    <x v="61"/>
    <s v="Colorado"/>
    <s v="34263"/>
    <x v="2"/>
    <s v="PROD-00006733"/>
    <s v="Food &amp; Beverage"/>
    <s v="Snacks"/>
    <s v="Xerox 194"/>
    <n v="1188.37616394211"/>
    <n v="2"/>
    <n v="0.3576490637462425"/>
    <n v="122.1418189499295"/>
  </r>
  <r>
    <n v="6734"/>
    <s v="ORD-0006734"/>
    <x v="1129"/>
    <d v="2014-07-07T00:00:00"/>
    <x v="3"/>
    <s v="CUST-006734"/>
    <s v="Charlie Brown"/>
    <x v="0"/>
    <s v="United States"/>
    <x v="49"/>
    <s v="Colorado"/>
    <s v="57392"/>
    <x v="3"/>
    <s v="PROD-00006734"/>
    <s v="Apparel"/>
    <s v="Accessories"/>
    <s v="Fellowes Mighty 8 Compact Surge Protector"/>
    <n v="4852.7909077073055"/>
    <n v="11"/>
    <n v="4.4234046391770088E-2"/>
    <n v="667.95838730359651"/>
  </r>
  <r>
    <n v="6735"/>
    <s v="ORD-0006735"/>
    <x v="139"/>
    <d v="2015-12-25T00:00:00"/>
    <x v="1"/>
    <s v="CUST-006735"/>
    <s v="Fiona White"/>
    <x v="3"/>
    <s v="United States"/>
    <x v="9"/>
    <s v="Florida"/>
    <s v="82186"/>
    <x v="4"/>
    <s v="PROD-00006735"/>
    <s v="Food &amp; Beverage"/>
    <s v="Beverages"/>
    <s v="Avery 486"/>
    <n v="1432.592718595957"/>
    <n v="60"/>
    <n v="0.1152651384639469"/>
    <n v="-193.2604611939712"/>
  </r>
  <r>
    <n v="6736"/>
    <s v="ORD-0006736"/>
    <x v="342"/>
    <d v="2016-04-17T00:00:00"/>
    <x v="0"/>
    <s v="CUST-006736"/>
    <s v="Alice Johnson"/>
    <x v="3"/>
    <s v="United States"/>
    <x v="126"/>
    <s v="California"/>
    <s v="30881"/>
    <x v="4"/>
    <s v="PROD-00006736"/>
    <s v="Food &amp; Beverage"/>
    <s v="Groceries"/>
    <s v="3M Replacement Filter for Office Air Cleaner for 20' x 33' Room"/>
    <n v="4195.2256344031339"/>
    <n v="80"/>
    <n v="0.14423533478950321"/>
    <n v="466.18559811362007"/>
  </r>
  <r>
    <n v="6737"/>
    <s v="ORD-0006737"/>
    <x v="342"/>
    <d v="2016-04-17T00:00:00"/>
    <x v="3"/>
    <s v="CUST-006737"/>
    <s v="John Doe"/>
    <x v="2"/>
    <s v="United States"/>
    <x v="497"/>
    <s v="California"/>
    <s v="92523"/>
    <x v="4"/>
    <s v="PROD-00006737"/>
    <s v="Food &amp; Beverage"/>
    <s v="Frozen"/>
    <s v="Fellowes Staxonsteel Drawer Files"/>
    <n v="3989.638394098316"/>
    <n v="54"/>
    <n v="0.48949120507683802"/>
    <n v="-1306.85827563373"/>
  </r>
  <r>
    <n v="6738"/>
    <s v="ORD-0006738"/>
    <x v="342"/>
    <d v="2016-04-17T00:00:00"/>
    <x v="0"/>
    <s v="CUST-006738"/>
    <s v="John Doe"/>
    <x v="0"/>
    <s v="United States"/>
    <x v="11"/>
    <s v="California"/>
    <s v="66791"/>
    <x v="0"/>
    <s v="PROD-00006738"/>
    <s v="Apparel"/>
    <s v="Men"/>
    <s v="Rogers Profile Extra Capacity Storage Tub"/>
    <n v="5110.5471233517992"/>
    <n v="89"/>
    <n v="0.35342100203138133"/>
    <n v="-199.2268791901852"/>
  </r>
  <r>
    <n v="6739"/>
    <s v="ORD-0006739"/>
    <x v="342"/>
    <d v="2016-04-17T00:00:00"/>
    <x v="3"/>
    <s v="CUST-006739"/>
    <s v="Bob Lee"/>
    <x v="2"/>
    <s v="United States"/>
    <x v="61"/>
    <s v="California"/>
    <s v="61430"/>
    <x v="2"/>
    <s v="PROD-00006739"/>
    <s v="Apparel"/>
    <s v="Men"/>
    <s v="GBC Prepunched Paper, 19-Hole, for Binding Systems, 24-lb"/>
    <n v="5793.3446211568116"/>
    <n v="65"/>
    <n v="9.0460518706654836E-2"/>
    <n v="-508.49736354205442"/>
  </r>
  <r>
    <n v="6740"/>
    <s v="ORD-0006740"/>
    <x v="542"/>
    <d v="2014-05-31T00:00:00"/>
    <x v="3"/>
    <s v="CUST-006740"/>
    <s v="Diana Prince"/>
    <x v="2"/>
    <s v="United States"/>
    <x v="231"/>
    <s v="Illinois"/>
    <s v="66262"/>
    <x v="3"/>
    <s v="PROD-00006740"/>
    <s v="Electronics"/>
    <s v="Phones"/>
    <s v="SAFCO Mobile Desk Side File, Wire Frame"/>
    <n v="3222.4167902509762"/>
    <n v="82"/>
    <n v="0.40317771806281077"/>
    <n v="1080.630812887505"/>
  </r>
  <r>
    <n v="6741"/>
    <s v="ORD-0006741"/>
    <x v="542"/>
    <d v="2014-05-31T00:00:00"/>
    <x v="3"/>
    <s v="CUST-006741"/>
    <s v="Evan Wright"/>
    <x v="0"/>
    <s v="United States"/>
    <x v="193"/>
    <s v="Illinois"/>
    <s v="86034"/>
    <x v="3"/>
    <s v="PROD-00006741"/>
    <s v="Home Goods"/>
    <s v="Decor"/>
    <s v="Global Commerce Series Low-Back Swivel/Tilt Chairs"/>
    <n v="5931.7505567266562"/>
    <n v="96"/>
    <n v="0.1587939164022307"/>
    <n v="-2942.5707320798788"/>
  </r>
  <r>
    <n v="6742"/>
    <s v="ORD-0006742"/>
    <x v="542"/>
    <d v="2014-05-31T00:00:00"/>
    <x v="0"/>
    <s v="CUST-006742"/>
    <s v="John Doe"/>
    <x v="0"/>
    <s v="United States"/>
    <x v="251"/>
    <s v="Illinois"/>
    <s v="93783"/>
    <x v="1"/>
    <s v="PROD-00006742"/>
    <s v="Electronics"/>
    <s v="Phones"/>
    <s v="DIXON Ticonderoga Erasable Checking Pencils"/>
    <n v="9408.7791492256329"/>
    <n v="99"/>
    <n v="4.8266116254092883E-2"/>
    <n v="473.13267771489501"/>
  </r>
  <r>
    <n v="6743"/>
    <s v="ORD-0006743"/>
    <x v="91"/>
    <d v="2017-07-11T00:00:00"/>
    <x v="3"/>
    <s v="CUST-006743"/>
    <s v="Helen Black"/>
    <x v="0"/>
    <s v="United States"/>
    <x v="125"/>
    <s v="California"/>
    <s v="38799"/>
    <x v="1"/>
    <s v="PROD-00006743"/>
    <s v="Electronics"/>
    <s v="Phones"/>
    <s v="Global Task Chair, Black"/>
    <n v="5199.6565211076522"/>
    <n v="52"/>
    <n v="0.28791498557216261"/>
    <n v="-162.85438555611611"/>
  </r>
  <r>
    <n v="6744"/>
    <s v="ORD-0006744"/>
    <x v="1130"/>
    <d v="2015-02-20T00:00:00"/>
    <x v="1"/>
    <s v="CUST-006744"/>
    <s v="George King"/>
    <x v="0"/>
    <s v="United States"/>
    <x v="34"/>
    <s v="New Hampshire"/>
    <s v="99178"/>
    <x v="4"/>
    <s v="PROD-00006744"/>
    <s v="Apparel"/>
    <s v="Kids"/>
    <s v="Xerox 1920"/>
    <n v="1814.627036974744"/>
    <n v="2"/>
    <n v="0.24122055392430111"/>
    <n v="-650.81954266327136"/>
  </r>
  <r>
    <n v="6745"/>
    <s v="ORD-0006745"/>
    <x v="114"/>
    <d v="2017-06-18T00:00:00"/>
    <x v="1"/>
    <s v="CUST-006745"/>
    <s v="Alice Johnson"/>
    <x v="3"/>
    <s v="United States"/>
    <x v="15"/>
    <s v="Ohio"/>
    <s v="66916"/>
    <x v="3"/>
    <s v="PROD-00006745"/>
    <s v="Electronics"/>
    <s v="Phones"/>
    <s v="Logitech Wireless Performance Mouse MX for PC and Mac"/>
    <n v="4161.8523316534083"/>
    <n v="44"/>
    <n v="0.1140216206341374"/>
    <n v="-1425.1466894881421"/>
  </r>
  <r>
    <n v="6746"/>
    <s v="ORD-0006746"/>
    <x v="114"/>
    <d v="2017-06-18T00:00:00"/>
    <x v="3"/>
    <s v="CUST-006746"/>
    <s v="Evan Wright"/>
    <x v="0"/>
    <s v="United States"/>
    <x v="2"/>
    <s v="Ohio"/>
    <s v="88485"/>
    <x v="0"/>
    <s v="PROD-00006746"/>
    <s v="Electronics"/>
    <s v="Audio"/>
    <s v="Newell 330"/>
    <n v="9822.5776472303714"/>
    <n v="52"/>
    <n v="0.42349472586712478"/>
    <n v="-3906.422293970983"/>
  </r>
  <r>
    <n v="6747"/>
    <s v="ORD-0006747"/>
    <x v="38"/>
    <d v="2017-11-16T00:00:00"/>
    <x v="1"/>
    <s v="CUST-006747"/>
    <s v="John Doe"/>
    <x v="3"/>
    <s v="United States"/>
    <x v="30"/>
    <s v="New York"/>
    <s v="46463"/>
    <x v="0"/>
    <s v="PROD-00006747"/>
    <s v="Electronics"/>
    <s v="Phones"/>
    <s v="Nokia Lumia 925"/>
    <n v="3152.3872126330389"/>
    <n v="19"/>
    <n v="0.45145590330939661"/>
    <n v="-1452.300686470076"/>
  </r>
  <r>
    <n v="6748"/>
    <s v="ORD-0006748"/>
    <x v="157"/>
    <d v="2017-12-15T00:00:00"/>
    <x v="2"/>
    <s v="CUST-006748"/>
    <s v="Charlie Brown"/>
    <x v="0"/>
    <s v="United States"/>
    <x v="298"/>
    <s v="New York"/>
    <s v="70873"/>
    <x v="0"/>
    <s v="PROD-00006748"/>
    <s v="Apparel"/>
    <s v="Men"/>
    <s v="Clear Mylar Reinforcing Strips"/>
    <n v="2060.661925998902"/>
    <n v="27"/>
    <n v="3.9447783145656279E-2"/>
    <n v="-636.3509590457702"/>
  </r>
  <r>
    <n v="6749"/>
    <s v="ORD-0006749"/>
    <x v="157"/>
    <d v="2017-12-15T00:00:00"/>
    <x v="3"/>
    <s v="CUST-006749"/>
    <s v="Diana Prince"/>
    <x v="0"/>
    <s v="United States"/>
    <x v="140"/>
    <s v="New York"/>
    <s v="59841"/>
    <x v="0"/>
    <s v="PROD-00006749"/>
    <s v="Electronics"/>
    <s v="Accessories"/>
    <s v="Xerox 1895"/>
    <n v="3287.8567039575132"/>
    <n v="57"/>
    <n v="0.40378017162870539"/>
    <n v="-831.13381597419982"/>
  </r>
  <r>
    <n v="6750"/>
    <s v="ORD-0006750"/>
    <x v="157"/>
    <d v="2017-12-15T00:00:00"/>
    <x v="1"/>
    <s v="CUST-006750"/>
    <s v="John Doe"/>
    <x v="3"/>
    <s v="United States"/>
    <x v="138"/>
    <s v="New York"/>
    <s v="54125"/>
    <x v="2"/>
    <s v="PROD-00006750"/>
    <s v="Electronics"/>
    <s v="Audio"/>
    <s v="Dexim XPower Skin Super-Thin Power Case for iPhone 5 - Black"/>
    <n v="2605.294505120025"/>
    <n v="53"/>
    <n v="0.37382616303477018"/>
    <n v="-859.16465543170216"/>
  </r>
  <r>
    <n v="6751"/>
    <s v="ORD-0006751"/>
    <x v="931"/>
    <d v="2016-06-30T00:00:00"/>
    <x v="3"/>
    <s v="CUST-006751"/>
    <s v="George King"/>
    <x v="0"/>
    <s v="United States"/>
    <x v="13"/>
    <s v="New Jersey"/>
    <s v="42204"/>
    <x v="4"/>
    <s v="PROD-00006751"/>
    <s v="Home Goods"/>
    <s v="Decor"/>
    <s v="Global Armless Task Chair, Royal Blue"/>
    <n v="4522.0437348658834"/>
    <n v="22"/>
    <n v="1.594289387964681E-2"/>
    <n v="-891.9038873262831"/>
  </r>
  <r>
    <n v="6752"/>
    <s v="ORD-0006752"/>
    <x v="931"/>
    <d v="2016-06-30T00:00:00"/>
    <x v="0"/>
    <s v="CUST-006752"/>
    <s v="George King"/>
    <x v="2"/>
    <s v="United States"/>
    <x v="209"/>
    <s v="New Jersey"/>
    <s v="51062"/>
    <x v="4"/>
    <s v="PROD-00006752"/>
    <s v="Electronics"/>
    <s v="Accessories"/>
    <s v="Disposable Triple-Filter Dust Bags"/>
    <n v="7725.1768530568334"/>
    <n v="19"/>
    <n v="0.36235723386795821"/>
    <n v="-2491.9767266914969"/>
  </r>
  <r>
    <n v="6753"/>
    <s v="ORD-0006753"/>
    <x v="931"/>
    <d v="2016-06-30T00:00:00"/>
    <x v="0"/>
    <s v="CUST-006753"/>
    <s v="Helen Black"/>
    <x v="3"/>
    <s v="United States"/>
    <x v="211"/>
    <s v="New Jersey"/>
    <s v="88479"/>
    <x v="2"/>
    <s v="PROD-00006753"/>
    <s v="Home Goods"/>
    <s v="Appliances"/>
    <s v="Xerox 1960"/>
    <n v="3892.191297099148"/>
    <n v="99"/>
    <n v="0.42406350124739001"/>
    <n v="79.857689658462633"/>
  </r>
  <r>
    <n v="6754"/>
    <s v="ORD-0006754"/>
    <x v="931"/>
    <d v="2016-06-30T00:00:00"/>
    <x v="3"/>
    <s v="CUST-006754"/>
    <s v="Fiona White"/>
    <x v="1"/>
    <s v="United States"/>
    <x v="27"/>
    <s v="New Jersey"/>
    <s v="98423"/>
    <x v="0"/>
    <s v="PROD-00006754"/>
    <s v="Food &amp; Beverage"/>
    <s v="Frozen"/>
    <s v="Ibico Presentation Index for Binding Systems"/>
    <n v="3590.6713731684549"/>
    <n v="41"/>
    <n v="0.1866725379856202"/>
    <n v="1777.218753672694"/>
  </r>
  <r>
    <n v="6755"/>
    <s v="ORD-0006755"/>
    <x v="931"/>
    <d v="2016-06-30T00:00:00"/>
    <x v="3"/>
    <s v="CUST-006755"/>
    <s v="Evan Wright"/>
    <x v="0"/>
    <s v="United States"/>
    <x v="251"/>
    <s v="New Jersey"/>
    <s v="29221"/>
    <x v="4"/>
    <s v="PROD-00006755"/>
    <s v="Home Goods"/>
    <s v="Decor"/>
    <s v="Holmes Replacement Filter for HEPA Air Cleaner, Very Large Room, HEPA Filter"/>
    <n v="9393.5289406377906"/>
    <n v="85"/>
    <n v="0.40334417748342882"/>
    <n v="1403.348708016983"/>
  </r>
  <r>
    <n v="6756"/>
    <s v="ORD-0006756"/>
    <x v="175"/>
    <d v="2017-09-19T00:00:00"/>
    <x v="0"/>
    <s v="CUST-006756"/>
    <s v="George King"/>
    <x v="0"/>
    <s v="United States"/>
    <x v="13"/>
    <s v="New Jersey"/>
    <s v="41907"/>
    <x v="3"/>
    <s v="PROD-00006756"/>
    <s v="Food &amp; Beverage"/>
    <s v="Frozen"/>
    <s v="DAX Two-Tone Rosewood/Black Document Frame, Desktop, 5 x 7"/>
    <n v="6814.3700469607402"/>
    <n v="91"/>
    <n v="7.6673030415384924E-2"/>
    <n v="1775.855333190008"/>
  </r>
  <r>
    <n v="6757"/>
    <s v="ORD-0006757"/>
    <x v="175"/>
    <d v="2017-09-19T00:00:00"/>
    <x v="0"/>
    <s v="CUST-006757"/>
    <s v="Alice Johnson"/>
    <x v="3"/>
    <s v="United States"/>
    <x v="440"/>
    <s v="New Jersey"/>
    <s v="32462"/>
    <x v="0"/>
    <s v="PROD-00006757"/>
    <s v="Electronics"/>
    <s v="Laptops"/>
    <s v="SAFCO Folding Chair Trolley"/>
    <n v="4457.1294288036897"/>
    <n v="33"/>
    <n v="0.27679658096404869"/>
    <n v="-485.55468823037648"/>
  </r>
  <r>
    <n v="6758"/>
    <s v="ORD-0006758"/>
    <x v="175"/>
    <d v="2017-09-19T00:00:00"/>
    <x v="3"/>
    <s v="CUST-006758"/>
    <s v="John Doe"/>
    <x v="0"/>
    <s v="United States"/>
    <x v="70"/>
    <s v="New Jersey"/>
    <s v="88549"/>
    <x v="3"/>
    <s v="PROD-00006758"/>
    <s v="Home Goods"/>
    <s v="Appliances"/>
    <s v="Plantronics 81402"/>
    <n v="2704.080703054301"/>
    <n v="64"/>
    <n v="0.28158357048385141"/>
    <n v="-636.21901875787592"/>
  </r>
  <r>
    <n v="6759"/>
    <s v="ORD-0006759"/>
    <x v="175"/>
    <d v="2017-09-19T00:00:00"/>
    <x v="1"/>
    <s v="CUST-006759"/>
    <s v="Charlie Brown"/>
    <x v="0"/>
    <s v="United States"/>
    <x v="112"/>
    <s v="New Jersey"/>
    <s v="91583"/>
    <x v="1"/>
    <s v="PROD-00006759"/>
    <s v="Food &amp; Beverage"/>
    <s v="Beverages"/>
    <s v="Contico 72&quot;H Heavy-Duty Storage System"/>
    <n v="4855.9024274243693"/>
    <n v="9"/>
    <n v="0.29998907796304031"/>
    <n v="-853.71615058156294"/>
  </r>
  <r>
    <n v="6760"/>
    <s v="ORD-0006760"/>
    <x v="574"/>
    <d v="2017-12-08T00:00:00"/>
    <x v="1"/>
    <s v="CUST-006760"/>
    <s v="George King"/>
    <x v="2"/>
    <s v="United States"/>
    <x v="9"/>
    <s v="North Carolina"/>
    <s v="67528"/>
    <x v="1"/>
    <s v="PROD-00006760"/>
    <s v="Food &amp; Beverage"/>
    <s v="Groceries"/>
    <s v="Sanford 52201 APSCO Electric Pencil Sharpener"/>
    <n v="9597.4110496590001"/>
    <n v="3"/>
    <n v="0.39650452132090391"/>
    <n v="-3404.1985945861902"/>
  </r>
  <r>
    <n v="6761"/>
    <s v="ORD-0006761"/>
    <x v="335"/>
    <d v="2017-06-30T00:00:00"/>
    <x v="3"/>
    <s v="CUST-006761"/>
    <s v="Diana Prince"/>
    <x v="2"/>
    <s v="United States"/>
    <x v="11"/>
    <s v="New York"/>
    <s v="19780"/>
    <x v="1"/>
    <s v="PROD-00006761"/>
    <s v="Apparel"/>
    <s v="Kids"/>
    <s v="Safco Industrial Wire Shelving System"/>
    <n v="3568.5264391375799"/>
    <n v="99"/>
    <n v="0.49013125784141448"/>
    <n v="1301.1374874689191"/>
  </r>
  <r>
    <n v="6762"/>
    <s v="ORD-0006762"/>
    <x v="1131"/>
    <d v="2016-07-26T00:00:00"/>
    <x v="0"/>
    <s v="CUST-006762"/>
    <s v="Bob Lee"/>
    <x v="1"/>
    <s v="United States"/>
    <x v="174"/>
    <s v="New York"/>
    <s v="27459"/>
    <x v="0"/>
    <s v="PROD-00006762"/>
    <s v="Electronics"/>
    <s v="Laptops"/>
    <s v="Office Star - Contemporary Swivel Chair with Padded Adjustable Arms and Flex Back"/>
    <n v="3883.8301314355349"/>
    <n v="59"/>
    <n v="0.4577031968384882"/>
    <n v="-1566.1139051529331"/>
  </r>
  <r>
    <n v="6763"/>
    <s v="ORD-0006763"/>
    <x v="476"/>
    <d v="2016-09-08T00:00:00"/>
    <x v="1"/>
    <s v="CUST-006763"/>
    <s v="Evan Wright"/>
    <x v="2"/>
    <s v="United States"/>
    <x v="225"/>
    <s v="Illinois"/>
    <s v="43391"/>
    <x v="1"/>
    <s v="PROD-00006763"/>
    <s v="Food &amp; Beverage"/>
    <s v="Groceries"/>
    <s v="Self-Adhesive Address Labels for Typewriters by Universal"/>
    <n v="7299.3844662982146"/>
    <n v="92"/>
    <n v="0.32612075982892519"/>
    <n v="3487.6714634890659"/>
  </r>
  <r>
    <n v="6764"/>
    <s v="ORD-0006764"/>
    <x v="476"/>
    <d v="2016-09-08T00:00:00"/>
    <x v="2"/>
    <s v="CUST-006764"/>
    <s v="Bob Lee"/>
    <x v="3"/>
    <s v="United States"/>
    <x v="347"/>
    <s v="Illinois"/>
    <s v="55412"/>
    <x v="0"/>
    <s v="PROD-00006764"/>
    <s v="Electronics"/>
    <s v="Accessories"/>
    <s v="Rogers Deluxe File Chest"/>
    <n v="1749.7649655849491"/>
    <n v="87"/>
    <n v="0.26604688597893089"/>
    <n v="278.77328921300511"/>
  </r>
  <r>
    <n v="6765"/>
    <s v="ORD-0006765"/>
    <x v="476"/>
    <d v="2016-09-08T00:00:00"/>
    <x v="2"/>
    <s v="CUST-006765"/>
    <s v="George King"/>
    <x v="0"/>
    <s v="United States"/>
    <x v="277"/>
    <s v="Illinois"/>
    <s v="98340"/>
    <x v="1"/>
    <s v="PROD-00006765"/>
    <s v="Food &amp; Beverage"/>
    <s v="Beverages"/>
    <s v="Okidata C610n Printer"/>
    <n v="5246.1712564336867"/>
    <n v="4"/>
    <n v="0.46179025349492792"/>
    <n v="-2010.7927852543189"/>
  </r>
  <r>
    <n v="6766"/>
    <s v="ORD-0006766"/>
    <x v="693"/>
    <d v="2017-04-24T00:00:00"/>
    <x v="3"/>
    <s v="CUST-006766"/>
    <s v="John Doe"/>
    <x v="1"/>
    <s v="United States"/>
    <x v="190"/>
    <s v="Illinois"/>
    <s v="54984"/>
    <x v="0"/>
    <s v="PROD-00006766"/>
    <s v="Apparel"/>
    <s v="Kids"/>
    <s v="DMI Arturo Collection Mission-style Design Wood Chair"/>
    <n v="6280.1375196844783"/>
    <n v="49"/>
    <n v="0.43782815806766401"/>
    <n v="-97.280757284968416"/>
  </r>
  <r>
    <n v="6767"/>
    <s v="ORD-0006767"/>
    <x v="693"/>
    <d v="2017-04-24T00:00:00"/>
    <x v="3"/>
    <s v="CUST-006767"/>
    <s v="Charlie Brown"/>
    <x v="0"/>
    <s v="United States"/>
    <x v="23"/>
    <s v="Illinois"/>
    <s v="39718"/>
    <x v="0"/>
    <s v="PROD-00006767"/>
    <s v="Home Goods"/>
    <s v="Decor"/>
    <s v="Lumber Crayons"/>
    <n v="6932.5932039017534"/>
    <n v="65"/>
    <n v="3.008164760691245E-2"/>
    <n v="1857.3724194745471"/>
  </r>
  <r>
    <n v="6768"/>
    <s v="ORD-0006768"/>
    <x v="693"/>
    <d v="2017-04-24T00:00:00"/>
    <x v="2"/>
    <s v="CUST-006768"/>
    <s v="Helen Black"/>
    <x v="3"/>
    <s v="United States"/>
    <x v="9"/>
    <s v="Illinois"/>
    <s v="95934"/>
    <x v="3"/>
    <s v="PROD-00006768"/>
    <s v="Electronics"/>
    <s v="Phones"/>
    <s v="Master Caster Door Stop, Large Neon Orange"/>
    <n v="9108.4504681149774"/>
    <n v="51"/>
    <n v="0.23217967455751609"/>
    <n v="2082.0613320896482"/>
  </r>
  <r>
    <n v="6769"/>
    <s v="ORD-0006769"/>
    <x v="1132"/>
    <d v="2014-08-16T00:00:00"/>
    <x v="3"/>
    <s v="CUST-006769"/>
    <s v="Jane Smith"/>
    <x v="2"/>
    <s v="United States"/>
    <x v="139"/>
    <s v="New Jersey"/>
    <s v="29768"/>
    <x v="0"/>
    <s v="PROD-00006769"/>
    <s v="Food &amp; Beverage"/>
    <s v="Beverages"/>
    <s v="Performers Binder/Pad Holder, Black"/>
    <n v="5624.6068139447834"/>
    <n v="64"/>
    <n v="0.34472881597672922"/>
    <n v="2371.117946539579"/>
  </r>
  <r>
    <n v="6770"/>
    <s v="ORD-0006770"/>
    <x v="20"/>
    <d v="2017-09-23T00:00:00"/>
    <x v="2"/>
    <s v="CUST-006770"/>
    <s v="Alice Johnson"/>
    <x v="3"/>
    <s v="United States"/>
    <x v="11"/>
    <s v="Georgia"/>
    <s v="54484"/>
    <x v="3"/>
    <s v="PROD-00006770"/>
    <s v="Apparel"/>
    <s v="Women"/>
    <s v="SANFORD Major Accent Highlighters"/>
    <n v="8789.6441923476432"/>
    <n v="81"/>
    <n v="2.8657033371841781E-2"/>
    <n v="3270.4860067837749"/>
  </r>
  <r>
    <n v="6771"/>
    <s v="ORD-0006771"/>
    <x v="34"/>
    <d v="2017-12-13T00:00:00"/>
    <x v="0"/>
    <s v="CUST-006771"/>
    <s v="Evan Wright"/>
    <x v="0"/>
    <s v="United States"/>
    <x v="11"/>
    <s v="Arizona"/>
    <s v="32105"/>
    <x v="2"/>
    <s v="PROD-00006771"/>
    <s v="Electronics"/>
    <s v="Laptops"/>
    <s v="Multicolor Computer Printout Paper"/>
    <n v="5792.8691353836884"/>
    <n v="6"/>
    <n v="0.119660628376347"/>
    <n v="2362.9388896538949"/>
  </r>
  <r>
    <n v="6772"/>
    <s v="ORD-0006772"/>
    <x v="34"/>
    <d v="2017-12-13T00:00:00"/>
    <x v="3"/>
    <s v="CUST-006772"/>
    <s v="Diana Prince"/>
    <x v="3"/>
    <s v="United States"/>
    <x v="8"/>
    <s v="Arizona"/>
    <s v="41182"/>
    <x v="3"/>
    <s v="PROD-00006772"/>
    <s v="Home Goods"/>
    <s v="Decor"/>
    <s v="Acco Recycled 2&quot; Capacity Laser Printer Hanging Data Binders"/>
    <n v="9272.7077739384968"/>
    <n v="83"/>
    <n v="0.19347361743724339"/>
    <n v="2793.9854922507229"/>
  </r>
  <r>
    <n v="6773"/>
    <s v="ORD-0006773"/>
    <x v="254"/>
    <d v="2016-11-08T00:00:00"/>
    <x v="0"/>
    <s v="CUST-006773"/>
    <s v="Diana Prince"/>
    <x v="3"/>
    <s v="United States"/>
    <x v="20"/>
    <s v="California"/>
    <s v="75311"/>
    <x v="0"/>
    <s v="PROD-00006773"/>
    <s v="Food &amp; Beverage"/>
    <s v="Groceries"/>
    <s v="Tuff Stuff Recycled Round Ring Binders"/>
    <n v="4668.8930599864061"/>
    <n v="69"/>
    <n v="0.49646475090511188"/>
    <n v="1079.294244054978"/>
  </r>
  <r>
    <n v="6774"/>
    <s v="ORD-0006774"/>
    <x v="254"/>
    <d v="2016-11-08T00:00:00"/>
    <x v="0"/>
    <s v="CUST-006774"/>
    <s v="George King"/>
    <x v="0"/>
    <s v="United States"/>
    <x v="78"/>
    <s v="California"/>
    <s v="42083"/>
    <x v="2"/>
    <s v="PROD-00006774"/>
    <s v="Apparel"/>
    <s v="Accessories"/>
    <s v="Acco Economy Flexible Poly Round Ring Binder"/>
    <n v="8433.0400527728416"/>
    <n v="51"/>
    <n v="0.40165348924920791"/>
    <n v="-1424.810244999034"/>
  </r>
  <r>
    <n v="6775"/>
    <s v="ORD-0006775"/>
    <x v="254"/>
    <d v="2016-11-08T00:00:00"/>
    <x v="1"/>
    <s v="CUST-006775"/>
    <s v="George King"/>
    <x v="1"/>
    <s v="United States"/>
    <x v="8"/>
    <s v="California"/>
    <s v="83066"/>
    <x v="4"/>
    <s v="PROD-00006775"/>
    <s v="Electronics"/>
    <s v="Phones"/>
    <s v="Xerox 229"/>
    <n v="1895.961974954952"/>
    <n v="49"/>
    <n v="8.5329637799018365E-2"/>
    <n v="-99.226286972871847"/>
  </r>
  <r>
    <n v="6776"/>
    <s v="ORD-0006776"/>
    <x v="368"/>
    <d v="2015-04-04T00:00:00"/>
    <x v="3"/>
    <s v="CUST-006776"/>
    <s v="Diana Prince"/>
    <x v="3"/>
    <s v="United States"/>
    <x v="208"/>
    <s v="New York"/>
    <s v="32385"/>
    <x v="1"/>
    <s v="PROD-00006776"/>
    <s v="Home Goods"/>
    <s v="Appliances"/>
    <s v="Ampad Gold Fibre Wirebound Steno Books, 6&quot; x 9&quot;, Gregg Ruled"/>
    <n v="4864.2333360476623"/>
    <n v="49"/>
    <n v="0.21018548189655339"/>
    <n v="-1387.007567713488"/>
  </r>
  <r>
    <n v="6777"/>
    <s v="ORD-0006777"/>
    <x v="64"/>
    <d v="2016-09-11T00:00:00"/>
    <x v="3"/>
    <s v="CUST-006777"/>
    <s v="Helen Black"/>
    <x v="0"/>
    <s v="United States"/>
    <x v="357"/>
    <s v="Texas"/>
    <s v="59030"/>
    <x v="1"/>
    <s v="PROD-00006777"/>
    <s v="Electronics"/>
    <s v="Phones"/>
    <s v="Eldon Base for stackable storage shelf, platinum"/>
    <n v="8846.1603052287574"/>
    <n v="72"/>
    <n v="0.16625262185349071"/>
    <n v="2382.2079242477439"/>
  </r>
  <r>
    <n v="6778"/>
    <s v="ORD-0006778"/>
    <x v="480"/>
    <d v="2017-02-01T00:00:00"/>
    <x v="3"/>
    <s v="CUST-006778"/>
    <s v="Bob Lee"/>
    <x v="0"/>
    <s v="United States"/>
    <x v="18"/>
    <s v="New York"/>
    <s v="72322"/>
    <x v="1"/>
    <s v="PROD-00006778"/>
    <s v="Food &amp; Beverage"/>
    <s v="Frozen"/>
    <s v="Plantronics Audio 478 Stereo USB Headset"/>
    <n v="1087.516559683055"/>
    <n v="61"/>
    <n v="0.18065320069852361"/>
    <n v="465.33641985961663"/>
  </r>
  <r>
    <n v="6779"/>
    <s v="ORD-0006779"/>
    <x v="323"/>
    <d v="2016-09-08T00:00:00"/>
    <x v="1"/>
    <s v="CUST-006779"/>
    <s v="Charlie Brown"/>
    <x v="0"/>
    <s v="United States"/>
    <x v="3"/>
    <s v="Maryland"/>
    <s v="67848"/>
    <x v="3"/>
    <s v="PROD-00006779"/>
    <s v="Apparel"/>
    <s v="Kids"/>
    <s v="Sauder Camden County Collection Libraries, Planked Cherry Finish"/>
    <n v="9813.913852743859"/>
    <n v="12"/>
    <n v="0.33709653074366602"/>
    <n v="-464.18159331879349"/>
  </r>
  <r>
    <n v="6780"/>
    <s v="ORD-0006780"/>
    <x v="323"/>
    <d v="2016-09-08T00:00:00"/>
    <x v="2"/>
    <s v="CUST-006780"/>
    <s v="Jane Smith"/>
    <x v="3"/>
    <s v="United States"/>
    <x v="257"/>
    <s v="Maryland"/>
    <s v="42189"/>
    <x v="3"/>
    <s v="PROD-00006780"/>
    <s v="Home Goods"/>
    <s v="Decor"/>
    <s v="Eldon Expressions Wood Desk Accessories, Oak"/>
    <n v="8009.3377284373473"/>
    <n v="7"/>
    <n v="0.43991926292031142"/>
    <n v="1700.272046791677"/>
  </r>
  <r>
    <n v="6781"/>
    <s v="ORD-0006781"/>
    <x v="323"/>
    <d v="2016-09-08T00:00:00"/>
    <x v="3"/>
    <s v="CUST-006781"/>
    <s v="Bob Lee"/>
    <x v="1"/>
    <s v="United States"/>
    <x v="128"/>
    <s v="Maryland"/>
    <s v="40737"/>
    <x v="1"/>
    <s v="PROD-00006781"/>
    <s v="Food &amp; Beverage"/>
    <s v="Frozen"/>
    <s v="Acco Expandable Hanging Binders"/>
    <n v="5148.2777984254208"/>
    <n v="1"/>
    <n v="0.40679318106037549"/>
    <n v="218.56747783860339"/>
  </r>
  <r>
    <n v="6782"/>
    <s v="ORD-0006782"/>
    <x v="323"/>
    <d v="2016-09-08T00:00:00"/>
    <x v="3"/>
    <s v="CUST-006782"/>
    <s v="Jane Smith"/>
    <x v="0"/>
    <s v="United States"/>
    <x v="32"/>
    <s v="Maryland"/>
    <s v="59397"/>
    <x v="4"/>
    <s v="PROD-00006782"/>
    <s v="Electronics"/>
    <s v="Accessories"/>
    <s v="Avery 486"/>
    <n v="6737.6202521877922"/>
    <n v="8"/>
    <n v="0.36989913136843688"/>
    <n v="-393.14287879296182"/>
  </r>
  <r>
    <n v="6783"/>
    <s v="ORD-0006783"/>
    <x v="800"/>
    <d v="2017-07-28T00:00:00"/>
    <x v="3"/>
    <s v="CUST-006783"/>
    <s v="John Doe"/>
    <x v="0"/>
    <s v="United States"/>
    <x v="18"/>
    <s v="Pennsylvania"/>
    <s v="64527"/>
    <x v="2"/>
    <s v="PROD-00006783"/>
    <s v="Apparel"/>
    <s v="Women"/>
    <s v="Eldon 200 Class Desk Accessories"/>
    <n v="6082.6302695861432"/>
    <n v="58"/>
    <n v="0.12808700828919409"/>
    <n v="2547.577161933787"/>
  </r>
  <r>
    <n v="6784"/>
    <s v="ORD-0006784"/>
    <x v="800"/>
    <d v="2017-07-28T00:00:00"/>
    <x v="3"/>
    <s v="CUST-006784"/>
    <s v="Evan Wright"/>
    <x v="1"/>
    <s v="United States"/>
    <x v="116"/>
    <s v="Pennsylvania"/>
    <s v="15686"/>
    <x v="3"/>
    <s v="PROD-00006784"/>
    <s v="Electronics"/>
    <s v="Audio"/>
    <s v="Acme Galleria Hot Forged Steel Scissors with Colored Handles"/>
    <n v="4531.5363725909583"/>
    <n v="33"/>
    <n v="0.14821472766508209"/>
    <n v="-683.58307471940077"/>
  </r>
  <r>
    <n v="6785"/>
    <s v="ORD-0006785"/>
    <x v="800"/>
    <d v="2017-07-28T00:00:00"/>
    <x v="2"/>
    <s v="CUST-006785"/>
    <s v="Fiona White"/>
    <x v="1"/>
    <s v="United States"/>
    <x v="3"/>
    <s v="Pennsylvania"/>
    <s v="88186"/>
    <x v="2"/>
    <s v="PROD-00006785"/>
    <s v="Home Goods"/>
    <s v="Bedding"/>
    <s v="Bush Cubix Conference Tables, Fully Assembled"/>
    <n v="7136.9788605293388"/>
    <n v="5"/>
    <n v="0.38263925322127817"/>
    <n v="1789.5893270405161"/>
  </r>
  <r>
    <n v="6786"/>
    <s v="ORD-0006786"/>
    <x v="800"/>
    <d v="2017-07-28T00:00:00"/>
    <x v="2"/>
    <s v="CUST-006786"/>
    <s v="Evan Wright"/>
    <x v="2"/>
    <s v="United States"/>
    <x v="58"/>
    <s v="Pennsylvania"/>
    <s v="51250"/>
    <x v="2"/>
    <s v="PROD-00006786"/>
    <s v="Home Goods"/>
    <s v="Decor"/>
    <s v="Fellowes Bankers Box Staxonsteel Drawer File/Stacking System"/>
    <n v="3424.234179111821"/>
    <n v="94"/>
    <n v="8.3262411872827014E-2"/>
    <n v="-952.00333081946576"/>
  </r>
  <r>
    <n v="6787"/>
    <s v="ORD-0006787"/>
    <x v="800"/>
    <d v="2017-07-28T00:00:00"/>
    <x v="3"/>
    <s v="CUST-006787"/>
    <s v="Evan Wright"/>
    <x v="0"/>
    <s v="United States"/>
    <x v="8"/>
    <s v="Pennsylvania"/>
    <s v="73808"/>
    <x v="3"/>
    <s v="PROD-00006787"/>
    <s v="Electronics"/>
    <s v="Phones"/>
    <s v="Xerox 216"/>
    <n v="5591.7921092960751"/>
    <n v="35"/>
    <n v="0.46108558834953522"/>
    <n v="-1670.8283832408831"/>
  </r>
  <r>
    <n v="6788"/>
    <s v="ORD-0006788"/>
    <x v="1023"/>
    <d v="2015-09-20T00:00:00"/>
    <x v="1"/>
    <s v="CUST-006788"/>
    <s v="George King"/>
    <x v="3"/>
    <s v="United States"/>
    <x v="3"/>
    <s v="Georgia"/>
    <s v="60316"/>
    <x v="2"/>
    <s v="PROD-00006788"/>
    <s v="Home Goods"/>
    <s v="Appliances"/>
    <s v="Eldon Advantage Chair Mats for Low to Medium Pile Carpets"/>
    <n v="6041.6277166451773"/>
    <n v="25"/>
    <n v="8.1458153926062649E-2"/>
    <n v="-96.813719580697935"/>
  </r>
  <r>
    <n v="6789"/>
    <s v="ORD-0006789"/>
    <x v="1023"/>
    <d v="2015-09-20T00:00:00"/>
    <x v="3"/>
    <s v="CUST-006789"/>
    <s v="Diana Prince"/>
    <x v="1"/>
    <s v="United States"/>
    <x v="61"/>
    <s v="Georgia"/>
    <s v="60368"/>
    <x v="0"/>
    <s v="PROD-00006789"/>
    <s v="Food &amp; Beverage"/>
    <s v="Groceries"/>
    <s v="Xerox 1948"/>
    <n v="8783.9815660679196"/>
    <n v="27"/>
    <n v="0.45954893699320731"/>
    <n v="144.30020663693529"/>
  </r>
  <r>
    <n v="6790"/>
    <s v="ORD-0006790"/>
    <x v="67"/>
    <d v="2015-09-09T00:00:00"/>
    <x v="0"/>
    <s v="CUST-006790"/>
    <s v="Jane Smith"/>
    <x v="0"/>
    <s v="United States"/>
    <x v="250"/>
    <s v="North Carolina"/>
    <s v="53418"/>
    <x v="0"/>
    <s v="PROD-00006790"/>
    <s v="Home Goods"/>
    <s v="Furniture"/>
    <s v="Boston 1645 Deluxe Heavier-Duty Electric Pencil Sharpener"/>
    <n v="4201.1029213388883"/>
    <n v="56"/>
    <n v="0.45016973392329862"/>
    <n v="-1182.317953107585"/>
  </r>
  <r>
    <n v="6791"/>
    <s v="ORD-0006791"/>
    <x v="76"/>
    <d v="2016-11-17T00:00:00"/>
    <x v="2"/>
    <s v="CUST-006791"/>
    <s v="George King"/>
    <x v="2"/>
    <s v="United States"/>
    <x v="8"/>
    <s v="California"/>
    <s v="49137"/>
    <x v="3"/>
    <s v="PROD-00006791"/>
    <s v="Food &amp; Beverage"/>
    <s v="Beverages"/>
    <s v="Round Ring Binders"/>
    <n v="3311.667538473363"/>
    <n v="12"/>
    <n v="0.30094032682640082"/>
    <n v="-1050.0912225647251"/>
  </r>
  <r>
    <n v="6792"/>
    <s v="ORD-0006792"/>
    <x v="338"/>
    <d v="2016-11-15T00:00:00"/>
    <x v="1"/>
    <s v="CUST-006792"/>
    <s v="John Doe"/>
    <x v="0"/>
    <s v="United States"/>
    <x v="18"/>
    <s v="California"/>
    <s v="63763"/>
    <x v="0"/>
    <s v="PROD-00006792"/>
    <s v="Food &amp; Beverage"/>
    <s v="Groceries"/>
    <s v="Eldon Expressions Wood and Plastic Desk Accessories, Oak"/>
    <n v="4520.597049825109"/>
    <n v="57"/>
    <n v="0.1871429046893929"/>
    <n v="-1591.069655634109"/>
  </r>
  <r>
    <n v="6793"/>
    <s v="ORD-0006793"/>
    <x v="860"/>
    <d v="2014-08-18T00:00:00"/>
    <x v="2"/>
    <s v="CUST-006793"/>
    <s v="Fiona White"/>
    <x v="0"/>
    <s v="United States"/>
    <x v="15"/>
    <s v="Connecticut"/>
    <s v="48907"/>
    <x v="1"/>
    <s v="PROD-00006793"/>
    <s v="Apparel"/>
    <s v="Men"/>
    <s v="Premium Transparent Presentation Covers by GBC"/>
    <n v="7739.8456912709253"/>
    <n v="68"/>
    <n v="0.22131724942664349"/>
    <n v="-3082.766157942282"/>
  </r>
  <r>
    <n v="6794"/>
    <s v="ORD-0006794"/>
    <x v="547"/>
    <d v="2015-11-20T00:00:00"/>
    <x v="3"/>
    <s v="CUST-006794"/>
    <s v="George King"/>
    <x v="1"/>
    <s v="United States"/>
    <x v="455"/>
    <s v="Illinois"/>
    <s v="16431"/>
    <x v="3"/>
    <s v="PROD-00006794"/>
    <s v="Food &amp; Beverage"/>
    <s v="Snacks"/>
    <s v="Neat Ideas Personal Hanging Folder Files, Black"/>
    <n v="5584.8651087269272"/>
    <n v="56"/>
    <n v="5.2078182929393702E-2"/>
    <n v="-1030.795867204356"/>
  </r>
  <r>
    <n v="6795"/>
    <s v="ORD-0006795"/>
    <x v="547"/>
    <d v="2015-11-20T00:00:00"/>
    <x v="2"/>
    <s v="CUST-006795"/>
    <s v="Alice Johnson"/>
    <x v="1"/>
    <s v="United States"/>
    <x v="64"/>
    <s v="Illinois"/>
    <s v="30323"/>
    <x v="4"/>
    <s v="PROD-00006795"/>
    <s v="Home Goods"/>
    <s v="Furniture"/>
    <s v="HTC One"/>
    <n v="3335.878014894131"/>
    <n v="62"/>
    <n v="3.177352440170722E-2"/>
    <n v="1023.769408647922"/>
  </r>
  <r>
    <n v="6796"/>
    <s v="ORD-0006796"/>
    <x v="547"/>
    <d v="2015-11-20T00:00:00"/>
    <x v="3"/>
    <s v="CUST-006796"/>
    <s v="Fiona White"/>
    <x v="2"/>
    <s v="United States"/>
    <x v="265"/>
    <s v="Illinois"/>
    <s v="46531"/>
    <x v="4"/>
    <s v="PROD-00006796"/>
    <s v="Apparel"/>
    <s v="Accessories"/>
    <s v="Howard Miller 11-1/2&quot; Diameter Brentwood Wall Clock"/>
    <n v="2366.468999119782"/>
    <n v="5"/>
    <n v="0.18389674434622261"/>
    <n v="534.17506413840124"/>
  </r>
  <r>
    <n v="6797"/>
    <s v="ORD-0006797"/>
    <x v="767"/>
    <d v="2015-08-25T00:00:00"/>
    <x v="3"/>
    <s v="CUST-006797"/>
    <s v="George King"/>
    <x v="3"/>
    <s v="United States"/>
    <x v="2"/>
    <s v="Texas"/>
    <s v="80759"/>
    <x v="2"/>
    <s v="PROD-00006797"/>
    <s v="Home Goods"/>
    <s v="Bedding"/>
    <s v="Eldon Executive Woodline II Desk Accessories, Mahogany"/>
    <n v="7851.3270464728239"/>
    <n v="97"/>
    <n v="0.24938603198350581"/>
    <n v="2022.334656383468"/>
  </r>
  <r>
    <n v="6798"/>
    <s v="ORD-0006798"/>
    <x v="767"/>
    <d v="2015-08-25T00:00:00"/>
    <x v="0"/>
    <s v="CUST-006798"/>
    <s v="Charlie Brown"/>
    <x v="0"/>
    <s v="United States"/>
    <x v="430"/>
    <s v="Texas"/>
    <s v="82419"/>
    <x v="2"/>
    <s v="PROD-00006798"/>
    <s v="Food &amp; Beverage"/>
    <s v="Beverages"/>
    <s v="Poly Designer Cover &amp; Back"/>
    <n v="8377.413392468392"/>
    <n v="20"/>
    <n v="3.907513129796697E-2"/>
    <n v="209.35049966747209"/>
  </r>
  <r>
    <n v="6799"/>
    <s v="ORD-0006799"/>
    <x v="767"/>
    <d v="2015-08-25T00:00:00"/>
    <x v="3"/>
    <s v="CUST-006799"/>
    <s v="Jane Smith"/>
    <x v="2"/>
    <s v="United States"/>
    <x v="15"/>
    <s v="Texas"/>
    <s v="82839"/>
    <x v="3"/>
    <s v="PROD-00006799"/>
    <s v="Electronics"/>
    <s v="Accessories"/>
    <s v="Nu-Dell EZ-Mount Plastic Wall Frames"/>
    <n v="5316.4381200303551"/>
    <n v="33"/>
    <n v="0.1636998934927853"/>
    <n v="1254.3632398487371"/>
  </r>
  <r>
    <n v="6800"/>
    <s v="ORD-0006800"/>
    <x v="591"/>
    <d v="2017-01-01T00:00:00"/>
    <x v="3"/>
    <s v="CUST-006800"/>
    <s v="Helen Black"/>
    <x v="1"/>
    <s v="United States"/>
    <x v="20"/>
    <s v="Arizona"/>
    <s v="30073"/>
    <x v="0"/>
    <s v="PROD-00006800"/>
    <s v="Home Goods"/>
    <s v="Appliances"/>
    <s v="KI Conference Tables"/>
    <n v="6054.7159542099353"/>
    <n v="85"/>
    <n v="0.1140996237833035"/>
    <n v="-585.58556213418149"/>
  </r>
  <r>
    <n v="6801"/>
    <s v="ORD-0006801"/>
    <x v="591"/>
    <d v="2017-01-01T00:00:00"/>
    <x v="3"/>
    <s v="CUST-006801"/>
    <s v="John Doe"/>
    <x v="0"/>
    <s v="United States"/>
    <x v="169"/>
    <s v="Arizona"/>
    <s v="91625"/>
    <x v="2"/>
    <s v="PROD-00006801"/>
    <s v="Food &amp; Beverage"/>
    <s v="Beverages"/>
    <s v="Panasonic KX MC6040 Color Laser Multifunction Printer"/>
    <n v="9996.4002685360083"/>
    <n v="53"/>
    <n v="0.1743646987139636"/>
    <n v="3024.7237051014581"/>
  </r>
  <r>
    <n v="6802"/>
    <s v="ORD-0006802"/>
    <x v="591"/>
    <d v="2017-01-01T00:00:00"/>
    <x v="2"/>
    <s v="CUST-006802"/>
    <s v="Evan Wright"/>
    <x v="3"/>
    <s v="United States"/>
    <x v="20"/>
    <s v="Arizona"/>
    <s v="29832"/>
    <x v="3"/>
    <s v="PROD-00006802"/>
    <s v="Food &amp; Beverage"/>
    <s v="Frozen"/>
    <s v="Imation Clip USB flash drive - 8 GB"/>
    <n v="2997.6583754402109"/>
    <n v="79"/>
    <n v="0.30978680950913928"/>
    <n v="-814.58936315851417"/>
  </r>
  <r>
    <n v="6803"/>
    <s v="ORD-0006803"/>
    <x v="591"/>
    <d v="2017-01-01T00:00:00"/>
    <x v="3"/>
    <s v="CUST-006803"/>
    <s v="Alice Johnson"/>
    <x v="2"/>
    <s v="United States"/>
    <x v="186"/>
    <s v="Arizona"/>
    <s v="93191"/>
    <x v="1"/>
    <s v="PROD-00006803"/>
    <s v="Home Goods"/>
    <s v="Furniture"/>
    <s v="Hypercom P1300 Pinpad"/>
    <n v="2453.603431527938"/>
    <n v="3"/>
    <n v="0.45502711187196437"/>
    <n v="695.87731559966949"/>
  </r>
  <r>
    <n v="6804"/>
    <s v="ORD-0006804"/>
    <x v="591"/>
    <d v="2017-01-01T00:00:00"/>
    <x v="2"/>
    <s v="CUST-006804"/>
    <s v="Evan Wright"/>
    <x v="0"/>
    <s v="United States"/>
    <x v="18"/>
    <s v="Arizona"/>
    <s v="62135"/>
    <x v="0"/>
    <s v="PROD-00006804"/>
    <s v="Apparel"/>
    <s v="Accessories"/>
    <s v="Global Stack Chair with Arms, Black"/>
    <n v="2390.4763263202981"/>
    <n v="15"/>
    <n v="0.2133775974867381"/>
    <n v="-289.58309906546242"/>
  </r>
  <r>
    <n v="6805"/>
    <s v="ORD-0006805"/>
    <x v="1082"/>
    <d v="2014-10-06T00:00:00"/>
    <x v="0"/>
    <s v="CUST-006805"/>
    <s v="Alice Johnson"/>
    <x v="1"/>
    <s v="United States"/>
    <x v="8"/>
    <s v="California"/>
    <s v="91712"/>
    <x v="0"/>
    <s v="PROD-00006805"/>
    <s v="Home Goods"/>
    <s v="Bedding"/>
    <s v="Plantronics Audio 478 Stereo USB Headset"/>
    <n v="2752.3635072494749"/>
    <n v="33"/>
    <n v="0.33578224282251162"/>
    <n v="-780.63618111893561"/>
  </r>
  <r>
    <n v="6806"/>
    <s v="ORD-0006806"/>
    <x v="754"/>
    <d v="2014-11-25T00:00:00"/>
    <x v="2"/>
    <s v="CUST-006806"/>
    <s v="Diana Prince"/>
    <x v="2"/>
    <s v="United States"/>
    <x v="36"/>
    <s v="Georgia"/>
    <s v="59185"/>
    <x v="1"/>
    <s v="PROD-00006806"/>
    <s v="Apparel"/>
    <s v="Kids"/>
    <s v="Hammermill CopyPlus Copy Paper (20Lb. and 84 Bright)"/>
    <n v="1468.8868894587649"/>
    <n v="51"/>
    <n v="3.9040869459811833E-2"/>
    <n v="560.29017986434769"/>
  </r>
  <r>
    <n v="6807"/>
    <s v="ORD-0006807"/>
    <x v="53"/>
    <d v="2017-12-29T00:00:00"/>
    <x v="1"/>
    <s v="CUST-006807"/>
    <s v="Diana Prince"/>
    <x v="2"/>
    <s v="United States"/>
    <x v="18"/>
    <s v="Washington"/>
    <s v="72019"/>
    <x v="2"/>
    <s v="PROD-00006807"/>
    <s v="Food &amp; Beverage"/>
    <s v="Frozen"/>
    <s v="Tuff Stuff Recycled Round Ring Binders"/>
    <n v="6534.0310658247972"/>
    <n v="35"/>
    <n v="0.25884734840984053"/>
    <n v="-1867.6892077288319"/>
  </r>
  <r>
    <n v="6808"/>
    <s v="ORD-0006808"/>
    <x v="1052"/>
    <d v="2015-04-05T00:00:00"/>
    <x v="1"/>
    <s v="CUST-006808"/>
    <s v="Alice Johnson"/>
    <x v="3"/>
    <s v="United States"/>
    <x v="146"/>
    <s v="Texas"/>
    <s v="26662"/>
    <x v="2"/>
    <s v="PROD-00006808"/>
    <s v="Home Goods"/>
    <s v="Furniture"/>
    <s v="White Dual Perf Computer Printout Paper, 2700 Sheets, 1 Part, Heavyweight, 20 lbs., 14 7/8 x 11"/>
    <n v="2784.8495912633362"/>
    <n v="67"/>
    <n v="0.12185982277122639"/>
    <n v="-432.25214089092839"/>
  </r>
  <r>
    <n v="6809"/>
    <s v="ORD-0006809"/>
    <x v="1052"/>
    <d v="2015-04-05T00:00:00"/>
    <x v="1"/>
    <s v="CUST-006809"/>
    <s v="Evan Wright"/>
    <x v="2"/>
    <s v="United States"/>
    <x v="11"/>
    <s v="Texas"/>
    <s v="39971"/>
    <x v="3"/>
    <s v="PROD-00006809"/>
    <s v="Apparel"/>
    <s v="Men"/>
    <s v="3M Polarizing Light Filter Sleeves"/>
    <n v="8566.4276061884957"/>
    <n v="84"/>
    <n v="7.3343018986832986E-2"/>
    <n v="-296.41507211505302"/>
  </r>
  <r>
    <n v="6810"/>
    <s v="ORD-0006810"/>
    <x v="32"/>
    <d v="2017-09-15T00:00:00"/>
    <x v="3"/>
    <s v="CUST-006810"/>
    <s v="Alice Johnson"/>
    <x v="2"/>
    <s v="United States"/>
    <x v="13"/>
    <s v="Pennsylvania"/>
    <s v="39267"/>
    <x v="2"/>
    <s v="PROD-00006810"/>
    <s v="Home Goods"/>
    <s v="Bedding"/>
    <s v="GBC Instant Report Kit"/>
    <n v="5791.2740521287014"/>
    <n v="5"/>
    <n v="0.36638420436033031"/>
    <n v="892.41076058529427"/>
  </r>
  <r>
    <n v="6811"/>
    <s v="ORD-0006811"/>
    <x v="32"/>
    <d v="2017-09-15T00:00:00"/>
    <x v="1"/>
    <s v="CUST-006811"/>
    <s v="Charlie Brown"/>
    <x v="2"/>
    <s v="United States"/>
    <x v="16"/>
    <s v="Pennsylvania"/>
    <s v="94902"/>
    <x v="0"/>
    <s v="PROD-00006811"/>
    <s v="Apparel"/>
    <s v="Men"/>
    <s v="Ricoh - Ink Collector Unit for GX3000 Series Printers"/>
    <n v="8678.4378978674231"/>
    <n v="92"/>
    <n v="0.2312529175476459"/>
    <n v="-3178.408533900169"/>
  </r>
  <r>
    <n v="6812"/>
    <s v="ORD-0006812"/>
    <x v="32"/>
    <d v="2017-09-15T00:00:00"/>
    <x v="2"/>
    <s v="CUST-006812"/>
    <s v="George King"/>
    <x v="0"/>
    <s v="United States"/>
    <x v="49"/>
    <s v="Pennsylvania"/>
    <s v="12634"/>
    <x v="1"/>
    <s v="PROD-00006812"/>
    <s v="Home Goods"/>
    <s v="Decor"/>
    <s v="Office Star - Ergonomically Designed Knee Chair"/>
    <n v="3931.7497916499769"/>
    <n v="18"/>
    <n v="0.32112911756479179"/>
    <n v="1832.1850786793159"/>
  </r>
  <r>
    <n v="6813"/>
    <s v="ORD-0006813"/>
    <x v="32"/>
    <d v="2017-09-15T00:00:00"/>
    <x v="0"/>
    <s v="CUST-006813"/>
    <s v="Charlie Brown"/>
    <x v="2"/>
    <s v="United States"/>
    <x v="9"/>
    <s v="Pennsylvania"/>
    <s v="88452"/>
    <x v="2"/>
    <s v="PROD-00006813"/>
    <s v="Electronics"/>
    <s v="Phones"/>
    <s v="Aluminum Screw Posts"/>
    <n v="2474.17146439322"/>
    <n v="69"/>
    <n v="0.196269576075255"/>
    <n v="-425.82630751816379"/>
  </r>
  <r>
    <n v="6814"/>
    <s v="ORD-0006814"/>
    <x v="32"/>
    <d v="2017-09-15T00:00:00"/>
    <x v="0"/>
    <s v="CUST-006814"/>
    <s v="Bob Lee"/>
    <x v="3"/>
    <s v="United States"/>
    <x v="189"/>
    <s v="Pennsylvania"/>
    <s v="50659"/>
    <x v="2"/>
    <s v="PROD-00006814"/>
    <s v="Home Goods"/>
    <s v="Appliances"/>
    <s v="Tensor Track Tree Floor Lamp"/>
    <n v="6190.5962799721301"/>
    <n v="2"/>
    <n v="0.1113842201217029"/>
    <n v="-424.4040026812774"/>
  </r>
  <r>
    <n v="6815"/>
    <s v="ORD-0006815"/>
    <x v="32"/>
    <d v="2017-09-15T00:00:00"/>
    <x v="1"/>
    <s v="CUST-006815"/>
    <s v="Helen Black"/>
    <x v="3"/>
    <s v="United States"/>
    <x v="8"/>
    <s v="Pennsylvania"/>
    <s v="31660"/>
    <x v="3"/>
    <s v="PROD-00006815"/>
    <s v="Food &amp; Beverage"/>
    <s v="Groceries"/>
    <s v="Lexmark MarkNet N8150 Wireless Print Server"/>
    <n v="5197.9148834882562"/>
    <n v="69"/>
    <n v="0.31949243534603061"/>
    <n v="639.78898995924817"/>
  </r>
  <r>
    <n v="6816"/>
    <s v="ORD-0006816"/>
    <x v="1103"/>
    <d v="2014-06-21T00:00:00"/>
    <x v="0"/>
    <s v="CUST-006816"/>
    <s v="George King"/>
    <x v="2"/>
    <s v="United States"/>
    <x v="78"/>
    <s v="Washington"/>
    <s v="91496"/>
    <x v="1"/>
    <s v="PROD-00006816"/>
    <s v="Apparel"/>
    <s v="Women"/>
    <s v="Eldon Wave Desk Accessories"/>
    <n v="4247.628331006048"/>
    <n v="59"/>
    <n v="0.40764942928464942"/>
    <n v="-1900.03159434394"/>
  </r>
  <r>
    <n v="6817"/>
    <s v="ORD-0006817"/>
    <x v="1103"/>
    <d v="2014-06-21T00:00:00"/>
    <x v="2"/>
    <s v="CUST-006817"/>
    <s v="Helen Black"/>
    <x v="3"/>
    <s v="United States"/>
    <x v="3"/>
    <s v="Washington"/>
    <s v="66988"/>
    <x v="1"/>
    <s v="PROD-00006817"/>
    <s v="Apparel"/>
    <s v="Women"/>
    <s v="OIC Binder Clips"/>
    <n v="9694.5011598262918"/>
    <n v="55"/>
    <n v="0.16225902948795379"/>
    <n v="1149.3006848871539"/>
  </r>
  <r>
    <n v="6818"/>
    <s v="ORD-0006818"/>
    <x v="1103"/>
    <d v="2014-06-21T00:00:00"/>
    <x v="1"/>
    <s v="CUST-006818"/>
    <s v="Bob Lee"/>
    <x v="2"/>
    <s v="United States"/>
    <x v="18"/>
    <s v="Washington"/>
    <s v="30574"/>
    <x v="4"/>
    <s v="PROD-00006818"/>
    <s v="Home Goods"/>
    <s v="Decor"/>
    <s v="GBC DocuBind P400 Electric Binding System"/>
    <n v="8408.3542399486978"/>
    <n v="96"/>
    <n v="0.18558001184279921"/>
    <n v="1566.3991013781231"/>
  </r>
  <r>
    <n v="6819"/>
    <s v="ORD-0006819"/>
    <x v="116"/>
    <d v="2018-01-01T00:00:00"/>
    <x v="2"/>
    <s v="CUST-006819"/>
    <s v="Alice Johnson"/>
    <x v="0"/>
    <s v="United States"/>
    <x v="8"/>
    <s v="Illinois"/>
    <s v="29521"/>
    <x v="2"/>
    <s v="PROD-00006819"/>
    <s v="Electronics"/>
    <s v="Accessories"/>
    <s v="Computer Printout Index Tabs"/>
    <n v="3089.2111585612788"/>
    <n v="81"/>
    <n v="0.13859062519682169"/>
    <n v="-1069.5793264389549"/>
  </r>
  <r>
    <n v="6820"/>
    <s v="ORD-0006820"/>
    <x v="116"/>
    <d v="2018-01-01T00:00:00"/>
    <x v="2"/>
    <s v="CUST-006820"/>
    <s v="Alice Johnson"/>
    <x v="1"/>
    <s v="United States"/>
    <x v="21"/>
    <s v="Illinois"/>
    <s v="98180"/>
    <x v="0"/>
    <s v="PROD-00006820"/>
    <s v="Apparel"/>
    <s v="Women"/>
    <s v="G.E. Longer-Life Indoor Recessed Floodlight Bulbs"/>
    <n v="3155.7798872065641"/>
    <n v="21"/>
    <n v="0.243093774021931"/>
    <n v="-708.30455552235253"/>
  </r>
  <r>
    <n v="6821"/>
    <s v="ORD-0006821"/>
    <x v="116"/>
    <d v="2018-01-01T00:00:00"/>
    <x v="0"/>
    <s v="CUST-006821"/>
    <s v="Diana Prince"/>
    <x v="1"/>
    <s v="United States"/>
    <x v="219"/>
    <s v="Illinois"/>
    <s v="27833"/>
    <x v="3"/>
    <s v="PROD-00006821"/>
    <s v="Home Goods"/>
    <s v="Decor"/>
    <s v="Padded Folding Chairs, Black, 4/Carton"/>
    <n v="7389.3128687152939"/>
    <n v="25"/>
    <n v="0.33956706650062768"/>
    <n v="1800.0011675398121"/>
  </r>
  <r>
    <n v="6822"/>
    <s v="ORD-0006822"/>
    <x v="116"/>
    <d v="2018-01-01T00:00:00"/>
    <x v="3"/>
    <s v="CUST-006822"/>
    <s v="George King"/>
    <x v="0"/>
    <s v="United States"/>
    <x v="195"/>
    <s v="Illinois"/>
    <s v="13905"/>
    <x v="3"/>
    <s v="PROD-00006822"/>
    <s v="Food &amp; Beverage"/>
    <s v="Groceries"/>
    <s v="3M Hangers With Command Adhesive"/>
    <n v="2326.8684439827662"/>
    <n v="64"/>
    <n v="0.16447934009914791"/>
    <n v="538.81423869389823"/>
  </r>
  <r>
    <n v="6823"/>
    <s v="ORD-0006823"/>
    <x v="808"/>
    <d v="2017-11-07T00:00:00"/>
    <x v="2"/>
    <s v="CUST-006823"/>
    <s v="Evan Wright"/>
    <x v="0"/>
    <s v="United States"/>
    <x v="15"/>
    <s v="California"/>
    <s v="62159"/>
    <x v="2"/>
    <s v="PROD-00006823"/>
    <s v="Food &amp; Beverage"/>
    <s v="Groceries"/>
    <s v="Fellowes 8 Outlet Superior Workstation Surge Protector w/o Phone/Fax/Modem Protection"/>
    <n v="9639.2431715864313"/>
    <n v="43"/>
    <n v="0.25923429833832329"/>
    <n v="1738.9056637274341"/>
  </r>
  <r>
    <n v="6824"/>
    <s v="ORD-0006824"/>
    <x v="395"/>
    <d v="2015-07-29T00:00:00"/>
    <x v="0"/>
    <s v="CUST-006824"/>
    <s v="Jane Smith"/>
    <x v="1"/>
    <s v="United States"/>
    <x v="417"/>
    <s v="Alabama"/>
    <s v="90854"/>
    <x v="4"/>
    <s v="PROD-00006824"/>
    <s v="Home Goods"/>
    <s v="Bedding"/>
    <s v="White Business Envelopes with Contemporary Seam, Recycled White Business Envelopes"/>
    <n v="3845.167932738425"/>
    <n v="2"/>
    <n v="0.34794669612800477"/>
    <n v="214.15794536378289"/>
  </r>
  <r>
    <n v="6825"/>
    <s v="ORD-0006825"/>
    <x v="395"/>
    <d v="2015-07-29T00:00:00"/>
    <x v="2"/>
    <s v="CUST-006825"/>
    <s v="George King"/>
    <x v="0"/>
    <s v="United States"/>
    <x v="168"/>
    <s v="Alabama"/>
    <s v="91657"/>
    <x v="1"/>
    <s v="PROD-00006825"/>
    <s v="Electronics"/>
    <s v="Accessories"/>
    <s v="Bevis Round Conference Table Top, X-Base"/>
    <n v="6190.172245238613"/>
    <n v="10"/>
    <n v="9.8992416258843086E-2"/>
    <n v="2327.6902409180038"/>
  </r>
  <r>
    <n v="6826"/>
    <s v="ORD-0006826"/>
    <x v="824"/>
    <d v="2016-10-09T00:00:00"/>
    <x v="2"/>
    <s v="CUST-006826"/>
    <s v="Helen Black"/>
    <x v="3"/>
    <s v="United States"/>
    <x v="8"/>
    <s v="Indiana"/>
    <s v="47925"/>
    <x v="1"/>
    <s v="PROD-00006826"/>
    <s v="Food &amp; Beverage"/>
    <s v="Snacks"/>
    <s v="Acco Perma 4000 Stacking Storage Drawers"/>
    <n v="3324.0477944519939"/>
    <n v="9"/>
    <n v="2.6832101271107078E-2"/>
    <n v="1186.558443460382"/>
  </r>
  <r>
    <n v="6827"/>
    <s v="ORD-0006827"/>
    <x v="824"/>
    <d v="2016-10-09T00:00:00"/>
    <x v="3"/>
    <s v="CUST-006827"/>
    <s v="Charlie Brown"/>
    <x v="2"/>
    <s v="United States"/>
    <x v="474"/>
    <s v="Indiana"/>
    <s v="77740"/>
    <x v="0"/>
    <s v="PROD-00006827"/>
    <s v="Home Goods"/>
    <s v="Bedding"/>
    <s v="Canon imageCLASS 2200 Advanced Copier"/>
    <n v="8922.4794435620679"/>
    <n v="56"/>
    <n v="0.21992784510597169"/>
    <n v="2660.0038731542322"/>
  </r>
  <r>
    <n v="6828"/>
    <s v="ORD-0006828"/>
    <x v="824"/>
    <d v="2016-10-09T00:00:00"/>
    <x v="1"/>
    <s v="CUST-006828"/>
    <s v="Alice Johnson"/>
    <x v="1"/>
    <s v="United States"/>
    <x v="3"/>
    <s v="Indiana"/>
    <s v="88801"/>
    <x v="0"/>
    <s v="PROD-00006828"/>
    <s v="Apparel"/>
    <s v="Kids"/>
    <s v="Ibico Ibimaster 300 Manual Binding System"/>
    <n v="8021.6243423035157"/>
    <n v="26"/>
    <n v="0.1901405386066726"/>
    <n v="-835.99893363025376"/>
  </r>
  <r>
    <n v="6829"/>
    <s v="ORD-0006829"/>
    <x v="824"/>
    <d v="2016-10-09T00:00:00"/>
    <x v="0"/>
    <s v="CUST-006829"/>
    <s v="Diana Prince"/>
    <x v="3"/>
    <s v="United States"/>
    <x v="3"/>
    <s v="Indiana"/>
    <s v="36671"/>
    <x v="4"/>
    <s v="PROD-00006829"/>
    <s v="Food &amp; Beverage"/>
    <s v="Groceries"/>
    <s v="Acco Pressboard Covers with Storage Hooks, 14 7/8&quot; x 11&quot;, Light Blue"/>
    <n v="5103.4255064705694"/>
    <n v="3"/>
    <n v="0.24847917728968541"/>
    <n v="-981.59176341207399"/>
  </r>
  <r>
    <n v="6830"/>
    <s v="ORD-0006830"/>
    <x v="824"/>
    <d v="2016-10-09T00:00:00"/>
    <x v="3"/>
    <s v="CUST-006830"/>
    <s v="George King"/>
    <x v="0"/>
    <s v="United States"/>
    <x v="9"/>
    <s v="Indiana"/>
    <s v="54016"/>
    <x v="1"/>
    <s v="PROD-00006830"/>
    <s v="Home Goods"/>
    <s v="Bedding"/>
    <s v="Stanley Bostitch Contemporary Electric Pencil Sharpeners"/>
    <n v="9528.3586273569763"/>
    <n v="85"/>
    <n v="9.9988433930166154E-2"/>
    <n v="-2702.2837468770908"/>
  </r>
  <r>
    <n v="6831"/>
    <s v="ORD-0006831"/>
    <x v="435"/>
    <d v="2016-12-27T00:00:00"/>
    <x v="1"/>
    <s v="CUST-006831"/>
    <s v="Diana Prince"/>
    <x v="0"/>
    <s v="United States"/>
    <x v="9"/>
    <s v="New York"/>
    <s v="66162"/>
    <x v="1"/>
    <s v="PROD-00006831"/>
    <s v="Food &amp; Beverage"/>
    <s v="Snacks"/>
    <s v="Samsung Rugby III"/>
    <n v="3496.8987128996978"/>
    <n v="44"/>
    <n v="0.13129955083790551"/>
    <n v="510.632542467306"/>
  </r>
  <r>
    <n v="6832"/>
    <s v="ORD-0006832"/>
    <x v="246"/>
    <d v="2017-07-27T00:00:00"/>
    <x v="0"/>
    <s v="CUST-006832"/>
    <s v="Charlie Brown"/>
    <x v="1"/>
    <s v="United States"/>
    <x v="498"/>
    <s v="New York"/>
    <s v="37226"/>
    <x v="0"/>
    <s v="PROD-00006832"/>
    <s v="Apparel"/>
    <s v="Kids"/>
    <s v="Eureka Sanitaire  Multi-Pro Heavy-Duty Upright, Disposable Bags"/>
    <n v="3048.9015591922998"/>
    <n v="13"/>
    <n v="0.2370826724335354"/>
    <n v="457.87238485112368"/>
  </r>
  <r>
    <n v="6833"/>
    <s v="ORD-0006833"/>
    <x v="998"/>
    <d v="2015-10-17T00:00:00"/>
    <x v="2"/>
    <s v="CUST-006833"/>
    <s v="Charlie Brown"/>
    <x v="2"/>
    <s v="United States"/>
    <x v="46"/>
    <s v="Illinois"/>
    <s v="21000"/>
    <x v="4"/>
    <s v="PROD-00006833"/>
    <s v="Electronics"/>
    <s v="Accessories"/>
    <s v="Avery Fluorescent Highlighter Four-Color Set"/>
    <n v="1133.465628448856"/>
    <n v="61"/>
    <n v="0.1135408296748891"/>
    <n v="399.68132584376178"/>
  </r>
  <r>
    <n v="6834"/>
    <s v="ORD-0006834"/>
    <x v="162"/>
    <d v="2016-09-08T00:00:00"/>
    <x v="1"/>
    <s v="CUST-006834"/>
    <s v="Alice Johnson"/>
    <x v="2"/>
    <s v="United States"/>
    <x v="110"/>
    <s v="California"/>
    <s v="69310"/>
    <x v="1"/>
    <s v="PROD-00006834"/>
    <s v="Home Goods"/>
    <s v="Furniture"/>
    <s v="Lesro Round Back Collection Coffee Table, End Table"/>
    <n v="3991.412367505121"/>
    <n v="28"/>
    <n v="0.23165816257996169"/>
    <n v="631.42040704991518"/>
  </r>
  <r>
    <n v="6835"/>
    <s v="ORD-0006835"/>
    <x v="73"/>
    <d v="2016-11-24T00:00:00"/>
    <x v="3"/>
    <s v="CUST-006835"/>
    <s v="Bob Lee"/>
    <x v="3"/>
    <s v="United States"/>
    <x v="3"/>
    <s v="California"/>
    <s v="68746"/>
    <x v="0"/>
    <s v="PROD-00006835"/>
    <s v="Apparel"/>
    <s v="Accessories"/>
    <s v="Sony Micro Vault Click 4 GB USB 2.0 Flash Drive"/>
    <n v="4248.2107615421364"/>
    <n v="31"/>
    <n v="5.1476113678248607E-2"/>
    <n v="-1627.0589303583761"/>
  </r>
  <r>
    <n v="6836"/>
    <s v="ORD-0006836"/>
    <x v="453"/>
    <d v="2017-10-20T00:00:00"/>
    <x v="2"/>
    <s v="CUST-006836"/>
    <s v="Bob Lee"/>
    <x v="3"/>
    <s v="United States"/>
    <x v="92"/>
    <s v="California"/>
    <s v="53061"/>
    <x v="2"/>
    <s v="PROD-00006836"/>
    <s v="Food &amp; Beverage"/>
    <s v="Snacks"/>
    <s v="Avery 4027 File Folder Labels for Dot Matrix Printers, 5000 Labels per Box, White"/>
    <n v="3604.7426258215642"/>
    <n v="96"/>
    <n v="3.4594606619599837E-2"/>
    <n v="-1431.7287841765881"/>
  </r>
  <r>
    <n v="6837"/>
    <s v="ORD-0006837"/>
    <x v="453"/>
    <d v="2017-10-20T00:00:00"/>
    <x v="0"/>
    <s v="CUST-006837"/>
    <s v="Charlie Brown"/>
    <x v="1"/>
    <s v="United States"/>
    <x v="9"/>
    <s v="California"/>
    <s v="37673"/>
    <x v="4"/>
    <s v="PROD-00006837"/>
    <s v="Electronics"/>
    <s v="Audio"/>
    <s v="Executive Impressions 14&quot; Two-Color Numerals Wall Clock"/>
    <n v="3805.7664130378839"/>
    <n v="4"/>
    <n v="0.20229091656006029"/>
    <n v="1009.376742777902"/>
  </r>
  <r>
    <n v="6838"/>
    <s v="ORD-0006838"/>
    <x v="380"/>
    <d v="2015-07-12T00:00:00"/>
    <x v="1"/>
    <s v="CUST-006838"/>
    <s v="John Doe"/>
    <x v="0"/>
    <s v="United States"/>
    <x v="499"/>
    <s v="New Jersey"/>
    <s v="61062"/>
    <x v="1"/>
    <s v="PROD-00006838"/>
    <s v="Electronics"/>
    <s v="Phones"/>
    <s v="Newell 333"/>
    <n v="5990.8864679704939"/>
    <n v="48"/>
    <n v="0.20920797654382489"/>
    <n v="-897.70055754647592"/>
  </r>
  <r>
    <n v="6839"/>
    <s v="ORD-0006839"/>
    <x v="1119"/>
    <d v="2017-02-09T00:00:00"/>
    <x v="0"/>
    <s v="CUST-006839"/>
    <s v="Jane Smith"/>
    <x v="1"/>
    <s v="United States"/>
    <x v="11"/>
    <s v="California"/>
    <s v="55612"/>
    <x v="2"/>
    <s v="PROD-00006839"/>
    <s v="Food &amp; Beverage"/>
    <s v="Snacks"/>
    <s v="Sanyo Counter Height Refrigerator with Crisper, 3.6 Cubic Foot, Stainless Steel/Black"/>
    <n v="7555.4656672980427"/>
    <n v="28"/>
    <n v="8.1841622966598748E-2"/>
    <n v="1596.182131579011"/>
  </r>
  <r>
    <n v="6840"/>
    <s v="ORD-0006840"/>
    <x v="1119"/>
    <d v="2017-02-09T00:00:00"/>
    <x v="2"/>
    <s v="CUST-006840"/>
    <s v="Bob Lee"/>
    <x v="1"/>
    <s v="United States"/>
    <x v="18"/>
    <s v="California"/>
    <s v="74546"/>
    <x v="2"/>
    <s v="PROD-00006840"/>
    <s v="Home Goods"/>
    <s v="Decor"/>
    <s v="Geemarc AmpliPOWER60"/>
    <n v="6740.3552819644983"/>
    <n v="32"/>
    <n v="0.26099588743545071"/>
    <n v="3282.0986738748402"/>
  </r>
  <r>
    <n v="6841"/>
    <s v="ORD-0006841"/>
    <x v="401"/>
    <d v="2015-12-07T00:00:00"/>
    <x v="3"/>
    <s v="CUST-006841"/>
    <s v="Evan Wright"/>
    <x v="1"/>
    <s v="United States"/>
    <x v="9"/>
    <s v="Ohio"/>
    <s v="18672"/>
    <x v="2"/>
    <s v="PROD-00006841"/>
    <s v="Home Goods"/>
    <s v="Furniture"/>
    <s v="Ibico Standard Transparent Covers"/>
    <n v="9624.1955817239123"/>
    <n v="43"/>
    <n v="3.8344637157879669E-2"/>
    <n v="-2527.5410059912442"/>
  </r>
  <r>
    <n v="6842"/>
    <s v="ORD-0006842"/>
    <x v="126"/>
    <d v="2016-09-17T00:00:00"/>
    <x v="1"/>
    <s v="CUST-006842"/>
    <s v="Evan Wright"/>
    <x v="1"/>
    <s v="United States"/>
    <x v="9"/>
    <s v="Virginia"/>
    <s v="13693"/>
    <x v="0"/>
    <s v="PROD-00006842"/>
    <s v="Home Goods"/>
    <s v="Furniture"/>
    <s v="Imation 30456 USB Flash Drive 8GB"/>
    <n v="7940.8401325699833"/>
    <n v="29"/>
    <n v="4.79721006136275E-2"/>
    <n v="2404.1746199054219"/>
  </r>
  <r>
    <n v="6843"/>
    <s v="ORD-0006843"/>
    <x v="126"/>
    <d v="2016-09-17T00:00:00"/>
    <x v="3"/>
    <s v="CUST-006843"/>
    <s v="Helen Black"/>
    <x v="2"/>
    <s v="United States"/>
    <x v="59"/>
    <s v="Virginia"/>
    <s v="91428"/>
    <x v="1"/>
    <s v="PROD-00006843"/>
    <s v="Home Goods"/>
    <s v="Bedding"/>
    <s v="Staples"/>
    <n v="2673.269878015125"/>
    <n v="30"/>
    <n v="0.37176983479053172"/>
    <n v="1215.064503025131"/>
  </r>
  <r>
    <n v="6844"/>
    <s v="ORD-0006844"/>
    <x v="126"/>
    <d v="2016-09-17T00:00:00"/>
    <x v="3"/>
    <s v="CUST-006844"/>
    <s v="Diana Prince"/>
    <x v="0"/>
    <s v="United States"/>
    <x v="9"/>
    <s v="Virginia"/>
    <s v="20079"/>
    <x v="2"/>
    <s v="PROD-00006844"/>
    <s v="Electronics"/>
    <s v="Phones"/>
    <s v="Rogers Jumbo File, Granite"/>
    <n v="1223.722962439921"/>
    <n v="58"/>
    <n v="0.16201527352309111"/>
    <n v="-602.60000146739492"/>
  </r>
  <r>
    <n v="6845"/>
    <s v="ORD-0006845"/>
    <x v="126"/>
    <d v="2016-09-17T00:00:00"/>
    <x v="0"/>
    <s v="CUST-006845"/>
    <s v="Diana Prince"/>
    <x v="3"/>
    <s v="United States"/>
    <x v="264"/>
    <s v="Virginia"/>
    <s v="29893"/>
    <x v="3"/>
    <s v="PROD-00006845"/>
    <s v="Electronics"/>
    <s v="Accessories"/>
    <s v="Hon Olson Stacker Chairs"/>
    <n v="5927.2904398443952"/>
    <n v="91"/>
    <n v="0.28153429682726488"/>
    <n v="788.09267020726327"/>
  </r>
  <r>
    <n v="6846"/>
    <s v="ORD-0006846"/>
    <x v="522"/>
    <d v="2014-07-12T00:00:00"/>
    <x v="3"/>
    <s v="CUST-006846"/>
    <s v="Diana Prince"/>
    <x v="0"/>
    <s v="United States"/>
    <x v="189"/>
    <s v="California"/>
    <s v="62415"/>
    <x v="4"/>
    <s v="PROD-00006846"/>
    <s v="Apparel"/>
    <s v="Men"/>
    <s v="Global Comet Stacking Armless Chair"/>
    <n v="2378.652889678026"/>
    <n v="49"/>
    <n v="0.40794458973288161"/>
    <n v="-204.21780338991479"/>
  </r>
  <r>
    <n v="6847"/>
    <s v="ORD-0006847"/>
    <x v="195"/>
    <d v="2016-05-14T00:00:00"/>
    <x v="1"/>
    <s v="CUST-006847"/>
    <s v="Helen Black"/>
    <x v="0"/>
    <s v="United States"/>
    <x v="277"/>
    <s v="California"/>
    <s v="87766"/>
    <x v="2"/>
    <s v="PROD-00006847"/>
    <s v="Apparel"/>
    <s v="Men"/>
    <s v="TOPS Money Receipt Book, Consecutively Numbered in Red,"/>
    <n v="6248.9135362686065"/>
    <n v="81"/>
    <n v="0.17366732263629209"/>
    <n v="2950.281997348503"/>
  </r>
  <r>
    <n v="6848"/>
    <s v="ORD-0006848"/>
    <x v="427"/>
    <d v="2016-07-22T00:00:00"/>
    <x v="0"/>
    <s v="CUST-006848"/>
    <s v="Fiona White"/>
    <x v="3"/>
    <s v="United States"/>
    <x v="8"/>
    <s v="Arizona"/>
    <s v="62165"/>
    <x v="4"/>
    <s v="PROD-00006848"/>
    <s v="Apparel"/>
    <s v="Men"/>
    <s v="iHome FM Clock Radio with Lightning Dock"/>
    <n v="1244.4855012534169"/>
    <n v="34"/>
    <n v="0.29759669179024412"/>
    <n v="-140.00822635789979"/>
  </r>
  <r>
    <n v="6849"/>
    <s v="ORD-0006849"/>
    <x v="1133"/>
    <d v="2016-06-21T00:00:00"/>
    <x v="0"/>
    <s v="CUST-006849"/>
    <s v="George King"/>
    <x v="2"/>
    <s v="United States"/>
    <x v="216"/>
    <s v="Illinois"/>
    <s v="50411"/>
    <x v="0"/>
    <s v="PROD-00006849"/>
    <s v="Apparel"/>
    <s v="Women"/>
    <s v="Xerox 1937"/>
    <n v="4806.1735195741612"/>
    <n v="52"/>
    <n v="0.12664189179457411"/>
    <n v="-1392.9451463280029"/>
  </r>
  <r>
    <n v="6850"/>
    <s v="ORD-0006850"/>
    <x v="1017"/>
    <d v="2014-04-25T00:00:00"/>
    <x v="0"/>
    <s v="CUST-006850"/>
    <s v="John Doe"/>
    <x v="2"/>
    <s v="United States"/>
    <x v="0"/>
    <s v="California"/>
    <s v="61027"/>
    <x v="4"/>
    <s v="PROD-00006850"/>
    <s v="Food &amp; Beverage"/>
    <s v="Groceries"/>
    <s v="GE 4 Foot Flourescent Tube, 40 Watt"/>
    <n v="8613.3605861345823"/>
    <n v="40"/>
    <n v="0.28754528329334078"/>
    <n v="1982.372095350318"/>
  </r>
  <r>
    <n v="6851"/>
    <s v="ORD-0006851"/>
    <x v="1134"/>
    <d v="2016-01-12T00:00:00"/>
    <x v="3"/>
    <s v="CUST-006851"/>
    <s v="George King"/>
    <x v="0"/>
    <s v="United States"/>
    <x v="344"/>
    <s v="Wisconsin"/>
    <s v="43696"/>
    <x v="4"/>
    <s v="PROD-00006851"/>
    <s v="Apparel"/>
    <s v="Accessories"/>
    <s v="Atlantic Metals Mobile 3-Shelf Bookcases, Custom Colors"/>
    <n v="8709.0234142844492"/>
    <n v="38"/>
    <n v="0.38670610436483072"/>
    <n v="-3369.8529201204569"/>
  </r>
  <r>
    <n v="6852"/>
    <s v="ORD-0006852"/>
    <x v="1134"/>
    <d v="2016-01-12T00:00:00"/>
    <x v="1"/>
    <s v="CUST-006852"/>
    <s v="Diana Prince"/>
    <x v="2"/>
    <s v="United States"/>
    <x v="261"/>
    <s v="Wisconsin"/>
    <s v="58187"/>
    <x v="1"/>
    <s v="PROD-00006852"/>
    <s v="Apparel"/>
    <s v="Kids"/>
    <s v="Plastic Binding Combs"/>
    <n v="1305.07410029738"/>
    <n v="99"/>
    <n v="0.27291502313184662"/>
    <n v="490.40811719362267"/>
  </r>
  <r>
    <n v="6853"/>
    <s v="ORD-0006853"/>
    <x v="331"/>
    <d v="2017-12-28T00:00:00"/>
    <x v="3"/>
    <s v="CUST-006853"/>
    <s v="John Doe"/>
    <x v="1"/>
    <s v="United States"/>
    <x v="108"/>
    <s v="Arkansas"/>
    <s v="33440"/>
    <x v="4"/>
    <s v="PROD-00006853"/>
    <s v="Home Goods"/>
    <s v="Bedding"/>
    <s v="Personal Filing Tote with Lid, Black/Gray"/>
    <n v="7547.9483577939782"/>
    <n v="90"/>
    <n v="0.37498355734437833"/>
    <n v="-502.31221442551748"/>
  </r>
  <r>
    <n v="6854"/>
    <s v="ORD-0006854"/>
    <x v="331"/>
    <d v="2017-12-28T00:00:00"/>
    <x v="0"/>
    <s v="CUST-006854"/>
    <s v="Charlie Brown"/>
    <x v="3"/>
    <s v="United States"/>
    <x v="357"/>
    <s v="Arkansas"/>
    <s v="62178"/>
    <x v="4"/>
    <s v="PROD-00006854"/>
    <s v="Apparel"/>
    <s v="Accessories"/>
    <s v="Ativa D5772 2-Line 5.8GHz Digital Expandable Corded/Cordless Phone System with Answering &amp; Caller ID/Call Waiting, Black/Silver"/>
    <n v="2523.5076367397041"/>
    <n v="63"/>
    <n v="0.17154415002893811"/>
    <n v="-789.40551895045087"/>
  </r>
  <r>
    <n v="6855"/>
    <s v="ORD-0006855"/>
    <x v="331"/>
    <d v="2017-12-28T00:00:00"/>
    <x v="2"/>
    <s v="CUST-006855"/>
    <s v="John Doe"/>
    <x v="2"/>
    <s v="United States"/>
    <x v="52"/>
    <s v="Arkansas"/>
    <s v="61357"/>
    <x v="4"/>
    <s v="PROD-00006855"/>
    <s v="Food &amp; Beverage"/>
    <s v="Groceries"/>
    <s v="Gould Plastics 18-Pocket Panel Bin, 34w x 5-1/4d x 20-1/2h"/>
    <n v="6215.1177870922847"/>
    <n v="97"/>
    <n v="0.2003352143016108"/>
    <n v="-2256.919340076448"/>
  </r>
  <r>
    <n v="6856"/>
    <s v="ORD-0006856"/>
    <x v="331"/>
    <d v="2017-12-28T00:00:00"/>
    <x v="3"/>
    <s v="CUST-006856"/>
    <s v="Fiona White"/>
    <x v="2"/>
    <s v="United States"/>
    <x v="0"/>
    <s v="Arkansas"/>
    <s v="45552"/>
    <x v="3"/>
    <s v="PROD-00006856"/>
    <s v="Electronics"/>
    <s v="Audio"/>
    <s v="Ink Jet Note and Greeting Cards, 8-1/2&quot; x 5-1/2&quot; Card Size"/>
    <n v="4503.7226398609619"/>
    <n v="72"/>
    <n v="6.4163113821607887E-2"/>
    <n v="-244.22073604283361"/>
  </r>
  <r>
    <n v="6857"/>
    <s v="ORD-0006857"/>
    <x v="331"/>
    <d v="2017-12-28T00:00:00"/>
    <x v="1"/>
    <s v="CUST-006857"/>
    <s v="Bob Lee"/>
    <x v="3"/>
    <s v="United States"/>
    <x v="13"/>
    <s v="Arkansas"/>
    <s v="60334"/>
    <x v="1"/>
    <s v="PROD-00006857"/>
    <s v="Apparel"/>
    <s v="Women"/>
    <s v="Tyvek Interoffice Envelopes, 9 1/2&quot; x 12 1/2&quot;, 100/Box"/>
    <n v="7993.2491476879177"/>
    <n v="12"/>
    <n v="0.26313827861646683"/>
    <n v="3854.3461817771108"/>
  </r>
  <r>
    <n v="6858"/>
    <s v="ORD-0006858"/>
    <x v="827"/>
    <d v="2017-04-22T00:00:00"/>
    <x v="3"/>
    <s v="CUST-006858"/>
    <s v="Helen Black"/>
    <x v="3"/>
    <s v="United States"/>
    <x v="8"/>
    <s v="California"/>
    <s v="70901"/>
    <x v="2"/>
    <s v="PROD-00006858"/>
    <s v="Home Goods"/>
    <s v="Appliances"/>
    <s v="Rediform S.O.S. 1-Up Phone Message Bk, 4-1/4x3-1/16 Bk, 1 Form/Pg, 40 Messages/Bk, 3/Pk"/>
    <n v="8241.5520957910539"/>
    <n v="71"/>
    <n v="0.2507086866080081"/>
    <n v="1712.556441135657"/>
  </r>
  <r>
    <n v="6859"/>
    <s v="ORD-0006859"/>
    <x v="827"/>
    <d v="2017-04-22T00:00:00"/>
    <x v="3"/>
    <s v="CUST-006859"/>
    <s v="Helen Black"/>
    <x v="1"/>
    <s v="United States"/>
    <x v="3"/>
    <s v="California"/>
    <s v="66418"/>
    <x v="1"/>
    <s v="PROD-00006859"/>
    <s v="Apparel"/>
    <s v="Kids"/>
    <s v="Avery 517"/>
    <n v="8618.9204438225006"/>
    <n v="79"/>
    <n v="0.47531220988361988"/>
    <n v="-765.68214222219365"/>
  </r>
  <r>
    <n v="6860"/>
    <s v="ORD-0006860"/>
    <x v="827"/>
    <d v="2017-04-22T00:00:00"/>
    <x v="1"/>
    <s v="CUST-006860"/>
    <s v="Jane Smith"/>
    <x v="2"/>
    <s v="United States"/>
    <x v="0"/>
    <s v="California"/>
    <s v="40689"/>
    <x v="0"/>
    <s v="PROD-00006860"/>
    <s v="Home Goods"/>
    <s v="Bedding"/>
    <s v="Stockwell Push Pins"/>
    <n v="7830.3396423147433"/>
    <n v="64"/>
    <n v="0.16540204133438"/>
    <n v="1856.790746559104"/>
  </r>
  <r>
    <n v="6861"/>
    <s v="ORD-0006861"/>
    <x v="827"/>
    <d v="2017-04-22T00:00:00"/>
    <x v="1"/>
    <s v="CUST-006861"/>
    <s v="Alice Johnson"/>
    <x v="2"/>
    <s v="United States"/>
    <x v="8"/>
    <s v="California"/>
    <s v="49811"/>
    <x v="0"/>
    <s v="PROD-00006861"/>
    <s v="Food &amp; Beverage"/>
    <s v="Frozen"/>
    <s v="Logitech Wireless Touch Keyboard K400"/>
    <n v="5647.7304413149168"/>
    <n v="79"/>
    <n v="0.45672650533959103"/>
    <n v="491.11804526511548"/>
  </r>
  <r>
    <n v="6862"/>
    <s v="ORD-0006862"/>
    <x v="827"/>
    <d v="2017-04-22T00:00:00"/>
    <x v="2"/>
    <s v="CUST-006862"/>
    <s v="Alice Johnson"/>
    <x v="1"/>
    <s v="United States"/>
    <x v="9"/>
    <s v="California"/>
    <s v="76216"/>
    <x v="3"/>
    <s v="PROD-00006862"/>
    <s v="Apparel"/>
    <s v="Men"/>
    <s v="Avery 474"/>
    <n v="9901.3589124898845"/>
    <n v="88"/>
    <n v="9.8618869784085628E-2"/>
    <n v="949.34806364748999"/>
  </r>
  <r>
    <n v="6863"/>
    <s v="ORD-0006863"/>
    <x v="827"/>
    <d v="2017-04-22T00:00:00"/>
    <x v="2"/>
    <s v="CUST-006863"/>
    <s v="John Doe"/>
    <x v="3"/>
    <s v="United States"/>
    <x v="9"/>
    <s v="California"/>
    <s v="67660"/>
    <x v="1"/>
    <s v="PROD-00006863"/>
    <s v="Home Goods"/>
    <s v="Furniture"/>
    <s v="Global Wood Trimmed Manager's Task Chair, Khaki"/>
    <n v="8372.1522643513999"/>
    <n v="38"/>
    <n v="0.1018559123897113"/>
    <n v="1940.2361929882729"/>
  </r>
  <r>
    <n v="6864"/>
    <s v="ORD-0006864"/>
    <x v="96"/>
    <d v="2017-12-08T00:00:00"/>
    <x v="0"/>
    <s v="CUST-006864"/>
    <s v="Charlie Brown"/>
    <x v="0"/>
    <s v="United States"/>
    <x v="128"/>
    <s v="Texas"/>
    <s v="83564"/>
    <x v="4"/>
    <s v="PROD-00006864"/>
    <s v="Home Goods"/>
    <s v="Decor"/>
    <s v="Xerox 201"/>
    <n v="6085.4398142537202"/>
    <n v="11"/>
    <n v="0.4037676318991934"/>
    <n v="2843.3302461088392"/>
  </r>
  <r>
    <n v="6865"/>
    <s v="ORD-0006865"/>
    <x v="1036"/>
    <d v="2016-08-28T00:00:00"/>
    <x v="0"/>
    <s v="CUST-006865"/>
    <s v="Evan Wright"/>
    <x v="3"/>
    <s v="United States"/>
    <x v="73"/>
    <s v="California"/>
    <s v="58904"/>
    <x v="3"/>
    <s v="PROD-00006865"/>
    <s v="Food &amp; Beverage"/>
    <s v="Frozen"/>
    <s v="Avery Durable Slant Ring Binders"/>
    <n v="6477.7452963767646"/>
    <n v="98"/>
    <n v="0.3498074484265713"/>
    <n v="-355.58814169844692"/>
  </r>
  <r>
    <n v="6866"/>
    <s v="ORD-0006866"/>
    <x v="1036"/>
    <d v="2016-08-28T00:00:00"/>
    <x v="2"/>
    <s v="CUST-006866"/>
    <s v="Alice Johnson"/>
    <x v="0"/>
    <s v="United States"/>
    <x v="133"/>
    <s v="California"/>
    <s v="84044"/>
    <x v="3"/>
    <s v="PROD-00006866"/>
    <s v="Apparel"/>
    <s v="Kids"/>
    <s v="Motorola HK250 Universal Bluetooth Headset"/>
    <n v="7326.388073199073"/>
    <n v="5"/>
    <n v="0.28773982185679542"/>
    <n v="954.90253587594486"/>
  </r>
  <r>
    <n v="6867"/>
    <s v="ORD-0006867"/>
    <x v="1036"/>
    <d v="2016-08-28T00:00:00"/>
    <x v="1"/>
    <s v="CUST-006867"/>
    <s v="Fiona White"/>
    <x v="1"/>
    <s v="United States"/>
    <x v="196"/>
    <s v="California"/>
    <s v="53243"/>
    <x v="3"/>
    <s v="PROD-00006867"/>
    <s v="Apparel"/>
    <s v="Accessories"/>
    <s v="Logitech Gaming G510s - Keyboard"/>
    <n v="1794.4026084443899"/>
    <n v="68"/>
    <n v="0.1475286970339568"/>
    <n v="-257.91334559178313"/>
  </r>
  <r>
    <n v="6868"/>
    <s v="ORD-0006868"/>
    <x v="1036"/>
    <d v="2016-08-28T00:00:00"/>
    <x v="0"/>
    <s v="CUST-006868"/>
    <s v="Fiona White"/>
    <x v="3"/>
    <s v="United States"/>
    <x v="3"/>
    <s v="California"/>
    <s v="43537"/>
    <x v="2"/>
    <s v="PROD-00006868"/>
    <s v="Home Goods"/>
    <s v="Appliances"/>
    <s v="Anker Astro Mini 3000mAh Ultra-Compact Portable Charger"/>
    <n v="7413.3071607338024"/>
    <n v="85"/>
    <n v="0.33996041653152809"/>
    <n v="-620.59288942706542"/>
  </r>
  <r>
    <n v="6869"/>
    <s v="ORD-0006869"/>
    <x v="1036"/>
    <d v="2016-08-28T00:00:00"/>
    <x v="2"/>
    <s v="CUST-006869"/>
    <s v="Fiona White"/>
    <x v="0"/>
    <s v="United States"/>
    <x v="292"/>
    <s v="California"/>
    <s v="85256"/>
    <x v="2"/>
    <s v="PROD-00006869"/>
    <s v="Home Goods"/>
    <s v="Appliances"/>
    <s v="Bretford CR8500 Series Meeting Room Furniture"/>
    <n v="9537.0721873813472"/>
    <n v="56"/>
    <n v="0.2586008107734647"/>
    <n v="-1750.6500025699149"/>
  </r>
  <r>
    <n v="6870"/>
    <s v="ORD-0006870"/>
    <x v="1036"/>
    <d v="2016-08-28T00:00:00"/>
    <x v="2"/>
    <s v="CUST-006870"/>
    <s v="Evan Wright"/>
    <x v="1"/>
    <s v="United States"/>
    <x v="59"/>
    <s v="California"/>
    <s v="65407"/>
    <x v="0"/>
    <s v="PROD-00006870"/>
    <s v="Apparel"/>
    <s v="Accessories"/>
    <s v="Xerox 1997"/>
    <n v="8530.1162605428399"/>
    <n v="48"/>
    <n v="0.23912910390230269"/>
    <n v="-929.09126873369598"/>
  </r>
  <r>
    <n v="6871"/>
    <s v="ORD-0006871"/>
    <x v="1036"/>
    <d v="2016-08-28T00:00:00"/>
    <x v="2"/>
    <s v="CUST-006871"/>
    <s v="Charlie Brown"/>
    <x v="3"/>
    <s v="United States"/>
    <x v="3"/>
    <s v="California"/>
    <s v="27478"/>
    <x v="0"/>
    <s v="PROD-00006871"/>
    <s v="Home Goods"/>
    <s v="Furniture"/>
    <s v="Xerox 1928"/>
    <n v="3792.929017223702"/>
    <n v="68"/>
    <n v="0.1457335212427408"/>
    <n v="1312.944619308375"/>
  </r>
  <r>
    <n v="6872"/>
    <s v="ORD-0006872"/>
    <x v="5"/>
    <d v="2016-12-08T00:00:00"/>
    <x v="2"/>
    <s v="CUST-006872"/>
    <s v="Bob Lee"/>
    <x v="0"/>
    <s v="United States"/>
    <x v="18"/>
    <s v="Illinois"/>
    <s v="82307"/>
    <x v="0"/>
    <s v="PROD-00006872"/>
    <s v="Apparel"/>
    <s v="Kids"/>
    <s v="Avery 483"/>
    <n v="8931.3248764396521"/>
    <n v="64"/>
    <n v="0.34766702091754509"/>
    <n v="-3849.0345732399651"/>
  </r>
  <r>
    <n v="6873"/>
    <s v="ORD-0006873"/>
    <x v="1135"/>
    <d v="2015-12-19T00:00:00"/>
    <x v="2"/>
    <s v="CUST-006873"/>
    <s v="John Doe"/>
    <x v="2"/>
    <s v="United States"/>
    <x v="11"/>
    <s v="Washington"/>
    <s v="24304"/>
    <x v="0"/>
    <s v="PROD-00006873"/>
    <s v="Food &amp; Beverage"/>
    <s v="Snacks"/>
    <s v="Xerox 190"/>
    <n v="9710.783947057249"/>
    <n v="45"/>
    <n v="0.35972468029807603"/>
    <n v="981.1880934558701"/>
  </r>
  <r>
    <n v="6874"/>
    <s v="ORD-0006874"/>
    <x v="1136"/>
    <d v="2014-10-22T00:00:00"/>
    <x v="3"/>
    <s v="CUST-006874"/>
    <s v="Bob Lee"/>
    <x v="0"/>
    <s v="United States"/>
    <x v="347"/>
    <s v="Texas"/>
    <s v="85613"/>
    <x v="0"/>
    <s v="PROD-00006874"/>
    <s v="Electronics"/>
    <s v="Audio"/>
    <s v="GBC Standard Recycled Report Covers, Clear Plastic Sheets"/>
    <n v="8949.6043962637432"/>
    <n v="39"/>
    <n v="6.28101862523473E-2"/>
    <n v="-2384.3369145001152"/>
  </r>
  <r>
    <n v="6875"/>
    <s v="ORD-0006875"/>
    <x v="1136"/>
    <d v="2014-10-22T00:00:00"/>
    <x v="0"/>
    <s v="CUST-006875"/>
    <s v="Charlie Brown"/>
    <x v="3"/>
    <s v="United States"/>
    <x v="11"/>
    <s v="Texas"/>
    <s v="82918"/>
    <x v="2"/>
    <s v="PROD-00006875"/>
    <s v="Home Goods"/>
    <s v="Decor"/>
    <s v="Case Logic 2.4GHz Wireless Keyboard"/>
    <n v="9503.9757008434408"/>
    <n v="3"/>
    <n v="0.39513713444599258"/>
    <n v="-4358.0770008865893"/>
  </r>
  <r>
    <n v="6876"/>
    <s v="ORD-0006876"/>
    <x v="64"/>
    <d v="2016-09-10T00:00:00"/>
    <x v="3"/>
    <s v="CUST-006876"/>
    <s v="George King"/>
    <x v="2"/>
    <s v="United States"/>
    <x v="12"/>
    <s v="Virginia"/>
    <s v="64161"/>
    <x v="4"/>
    <s v="PROD-00006876"/>
    <s v="Electronics"/>
    <s v="Phones"/>
    <s v="Avery 50"/>
    <n v="2303.5336349641379"/>
    <n v="49"/>
    <n v="0.47216213795214329"/>
    <n v="-865.10995980997882"/>
  </r>
  <r>
    <n v="6877"/>
    <s v="ORD-0006877"/>
    <x v="64"/>
    <d v="2016-09-10T00:00:00"/>
    <x v="3"/>
    <s v="CUST-006877"/>
    <s v="George King"/>
    <x v="3"/>
    <s v="United States"/>
    <x v="168"/>
    <s v="Virginia"/>
    <s v="36539"/>
    <x v="1"/>
    <s v="PROD-00006877"/>
    <s v="Apparel"/>
    <s v="Accessories"/>
    <s v="Chromcraft Bull-Nose Wood 48&quot; x 96&quot; Rectangular Conference Tables"/>
    <n v="8101.0214801772208"/>
    <n v="9"/>
    <n v="0.31006133920169437"/>
    <n v="738.0424640556314"/>
  </r>
  <r>
    <n v="6878"/>
    <s v="ORD-0006878"/>
    <x v="52"/>
    <d v="2015-10-15T00:00:00"/>
    <x v="0"/>
    <s v="CUST-006878"/>
    <s v="Alice Johnson"/>
    <x v="2"/>
    <s v="United States"/>
    <x v="18"/>
    <s v="Texas"/>
    <s v="21370"/>
    <x v="0"/>
    <s v="PROD-00006878"/>
    <s v="Electronics"/>
    <s v="Audio"/>
    <s v="C-Line Cubicle Keepers Polyproplyene Holder w/Velcro Back, 8-1/2x11, 25/Bx"/>
    <n v="4431.0727562059683"/>
    <n v="63"/>
    <n v="0.20671676965064481"/>
    <n v="1722.320324581329"/>
  </r>
  <r>
    <n v="6879"/>
    <s v="ORD-0006879"/>
    <x v="52"/>
    <d v="2015-10-15T00:00:00"/>
    <x v="3"/>
    <s v="CUST-006879"/>
    <s v="Jane Smith"/>
    <x v="1"/>
    <s v="United States"/>
    <x v="49"/>
    <s v="Texas"/>
    <s v="62878"/>
    <x v="3"/>
    <s v="PROD-00006879"/>
    <s v="Food &amp; Beverage"/>
    <s v="Groceries"/>
    <s v="Xerox 1986"/>
    <n v="8616.2838968349133"/>
    <n v="52"/>
    <n v="0.22039630670069421"/>
    <n v="-2920.408054840203"/>
  </r>
  <r>
    <n v="6880"/>
    <s v="ORD-0006880"/>
    <x v="494"/>
    <d v="2015-12-05T00:00:00"/>
    <x v="0"/>
    <s v="CUST-006880"/>
    <s v="George King"/>
    <x v="0"/>
    <s v="United States"/>
    <x v="262"/>
    <s v="Washington"/>
    <s v="27306"/>
    <x v="0"/>
    <s v="PROD-00006880"/>
    <s v="Electronics"/>
    <s v="Laptops"/>
    <s v="Global Troy Executive Leather Low-Back Tilter"/>
    <n v="4540.6599905024623"/>
    <n v="6"/>
    <n v="0.3965432249168373"/>
    <n v="-1682.693995028272"/>
  </r>
  <r>
    <n v="6881"/>
    <s v="ORD-0006881"/>
    <x v="494"/>
    <d v="2015-12-05T00:00:00"/>
    <x v="1"/>
    <s v="CUST-006881"/>
    <s v="John Doe"/>
    <x v="3"/>
    <s v="United States"/>
    <x v="67"/>
    <s v="Washington"/>
    <s v="67506"/>
    <x v="2"/>
    <s v="PROD-00006881"/>
    <s v="Food &amp; Beverage"/>
    <s v="Frozen"/>
    <s v="Xerox 219"/>
    <n v="2537.4626726577262"/>
    <n v="40"/>
    <n v="0.42311824740757481"/>
    <n v="819.61329704910008"/>
  </r>
  <r>
    <n v="6882"/>
    <s v="ORD-0006882"/>
    <x v="494"/>
    <d v="2015-12-05T00:00:00"/>
    <x v="3"/>
    <s v="CUST-006882"/>
    <s v="Diana Prince"/>
    <x v="2"/>
    <s v="United States"/>
    <x v="122"/>
    <s v="Washington"/>
    <s v="41773"/>
    <x v="0"/>
    <s v="PROD-00006882"/>
    <s v="Apparel"/>
    <s v="Men"/>
    <s v="Bush Advantage Collection Round Conference Table"/>
    <n v="4164.8483638313364"/>
    <n v="41"/>
    <n v="0.49196389150896891"/>
    <n v="1590.8962315827821"/>
  </r>
  <r>
    <n v="6883"/>
    <s v="ORD-0006883"/>
    <x v="494"/>
    <d v="2015-12-05T00:00:00"/>
    <x v="0"/>
    <s v="CUST-006883"/>
    <s v="Diana Prince"/>
    <x v="3"/>
    <s v="United States"/>
    <x v="8"/>
    <s v="Washington"/>
    <s v="53357"/>
    <x v="1"/>
    <s v="PROD-00006883"/>
    <s v="Apparel"/>
    <s v="Women"/>
    <s v="Tennsco Industrial Shelving"/>
    <n v="2837.874157640817"/>
    <n v="81"/>
    <n v="0.31840003748014178"/>
    <n v="-281.57138566811022"/>
  </r>
  <r>
    <n v="6884"/>
    <s v="ORD-0006884"/>
    <x v="494"/>
    <d v="2015-12-05T00:00:00"/>
    <x v="2"/>
    <s v="CUST-006884"/>
    <s v="Alice Johnson"/>
    <x v="0"/>
    <s v="United States"/>
    <x v="221"/>
    <s v="Washington"/>
    <s v="70163"/>
    <x v="4"/>
    <s v="PROD-00006884"/>
    <s v="Electronics"/>
    <s v="Audio"/>
    <s v="Xerox Color Copier Paper, 11&quot; x 17&quot;, Ream"/>
    <n v="3237.9839009525872"/>
    <n v="15"/>
    <n v="0.43327705610266948"/>
    <n v="126.38033236123231"/>
  </r>
  <r>
    <n v="6885"/>
    <s v="ORD-0006885"/>
    <x v="70"/>
    <d v="2015-06-04T00:00:00"/>
    <x v="2"/>
    <s v="CUST-006885"/>
    <s v="Bob Lee"/>
    <x v="1"/>
    <s v="United States"/>
    <x v="0"/>
    <s v="Minnesota"/>
    <s v="23212"/>
    <x v="4"/>
    <s v="PROD-00006885"/>
    <s v="Food &amp; Beverage"/>
    <s v="Beverages"/>
    <s v="Hon Pagoda Stacking Chairs"/>
    <n v="1600.1539883121959"/>
    <n v="34"/>
    <n v="0.26120309539790071"/>
    <n v="490.09941746849029"/>
  </r>
  <r>
    <n v="6886"/>
    <s v="ORD-0006886"/>
    <x v="18"/>
    <d v="2017-09-17T00:00:00"/>
    <x v="0"/>
    <s v="CUST-006886"/>
    <s v="George King"/>
    <x v="2"/>
    <s v="United States"/>
    <x v="9"/>
    <s v="Ohio"/>
    <s v="70674"/>
    <x v="4"/>
    <s v="PROD-00006886"/>
    <s v="Apparel"/>
    <s v="Kids"/>
    <s v="Memorex Mini Travel Drive 8 GB USB 2.0 Flash Drive"/>
    <n v="8606.1080946419152"/>
    <n v="81"/>
    <n v="0.3940314575719977"/>
    <n v="-3379.7999497838059"/>
  </r>
  <r>
    <n v="6887"/>
    <s v="ORD-0006887"/>
    <x v="18"/>
    <d v="2017-09-17T00:00:00"/>
    <x v="3"/>
    <s v="CUST-006887"/>
    <s v="John Doe"/>
    <x v="3"/>
    <s v="United States"/>
    <x v="207"/>
    <s v="Ohio"/>
    <s v="26834"/>
    <x v="4"/>
    <s v="PROD-00006887"/>
    <s v="Electronics"/>
    <s v="Laptops"/>
    <s v="Cisco IP Phone 7961G-GE VoIP phone"/>
    <n v="6970.8656734884289"/>
    <n v="81"/>
    <n v="0.32593674768101738"/>
    <n v="-2693.6851839545411"/>
  </r>
  <r>
    <n v="6888"/>
    <s v="ORD-0006888"/>
    <x v="1016"/>
    <d v="2017-05-02T00:00:00"/>
    <x v="2"/>
    <s v="CUST-006888"/>
    <s v="George King"/>
    <x v="0"/>
    <s v="United States"/>
    <x v="49"/>
    <s v="California"/>
    <s v="78923"/>
    <x v="3"/>
    <s v="PROD-00006888"/>
    <s v="Food &amp; Beverage"/>
    <s v="Beverages"/>
    <s v="Telephone Message Books with Fax/Mobile Section, 5 1/2&quot; x 3 3/16&quot;"/>
    <n v="8407.9690423868524"/>
    <n v="18"/>
    <n v="0.49174793278951218"/>
    <n v="-106.4811585214708"/>
  </r>
  <r>
    <n v="6889"/>
    <s v="ORD-0006889"/>
    <x v="1016"/>
    <d v="2017-05-02T00:00:00"/>
    <x v="2"/>
    <s v="CUST-006889"/>
    <s v="Jane Smith"/>
    <x v="1"/>
    <s v="United States"/>
    <x v="257"/>
    <s v="California"/>
    <s v="31519"/>
    <x v="2"/>
    <s v="PROD-00006889"/>
    <s v="Electronics"/>
    <s v="Phones"/>
    <s v="Surelock Post Binders"/>
    <n v="9578.6243057599004"/>
    <n v="20"/>
    <n v="2.9286026519252661E-2"/>
    <n v="1823.476465562874"/>
  </r>
  <r>
    <n v="6890"/>
    <s v="ORD-0006890"/>
    <x v="65"/>
    <d v="2017-09-22T00:00:00"/>
    <x v="3"/>
    <s v="CUST-006890"/>
    <s v="Evan Wright"/>
    <x v="1"/>
    <s v="United States"/>
    <x v="240"/>
    <s v="Georgia"/>
    <s v="22543"/>
    <x v="3"/>
    <s v="PROD-00006890"/>
    <s v="Food &amp; Beverage"/>
    <s v="Frozen"/>
    <s v="I Need's 3d Hello Kitty Hybrid Silicone Case Cover for HTC One X 4g with 3d Hello Kitty Stylus Pen Green/pink"/>
    <n v="5295.5063003259002"/>
    <n v="27"/>
    <n v="0.21172203905047859"/>
    <n v="-451.92712589315641"/>
  </r>
  <r>
    <n v="6891"/>
    <s v="ORD-0006891"/>
    <x v="65"/>
    <d v="2017-09-22T00:00:00"/>
    <x v="1"/>
    <s v="CUST-006891"/>
    <s v="John Doe"/>
    <x v="0"/>
    <s v="United States"/>
    <x v="145"/>
    <s v="Georgia"/>
    <s v="19803"/>
    <x v="3"/>
    <s v="PROD-00006891"/>
    <s v="Food &amp; Beverage"/>
    <s v="Beverages"/>
    <s v="Post-it “Important Message” Note Pad, Neon Colors, 50 Sheets/Pad"/>
    <n v="4051.4234468519571"/>
    <n v="37"/>
    <n v="0.40804194599696569"/>
    <n v="1644.8195967355391"/>
  </r>
  <r>
    <n v="6892"/>
    <s v="ORD-0006892"/>
    <x v="65"/>
    <d v="2017-09-22T00:00:00"/>
    <x v="2"/>
    <s v="CUST-006892"/>
    <s v="Bob Lee"/>
    <x v="0"/>
    <s v="United States"/>
    <x v="153"/>
    <s v="Georgia"/>
    <s v="66845"/>
    <x v="3"/>
    <s v="PROD-00006892"/>
    <s v="Electronics"/>
    <s v="Accessories"/>
    <s v="Hunt PowerHouse Electric Pencil Sharpener, Blue"/>
    <n v="9782.5592648118636"/>
    <n v="61"/>
    <n v="0.46628674209005838"/>
    <n v="-3336.9934519384128"/>
  </r>
  <r>
    <n v="6893"/>
    <s v="ORD-0006893"/>
    <x v="65"/>
    <d v="2017-09-22T00:00:00"/>
    <x v="1"/>
    <s v="CUST-006893"/>
    <s v="Evan Wright"/>
    <x v="2"/>
    <s v="United States"/>
    <x v="185"/>
    <s v="Georgia"/>
    <s v="22881"/>
    <x v="4"/>
    <s v="PROD-00006893"/>
    <s v="Food &amp; Beverage"/>
    <s v="Snacks"/>
    <s v="Xerox 1997"/>
    <n v="9210.6845822254891"/>
    <n v="16"/>
    <n v="0.3347479155109136"/>
    <n v="328.97380385001583"/>
  </r>
  <r>
    <n v="6894"/>
    <s v="ORD-0006894"/>
    <x v="65"/>
    <d v="2017-09-22T00:00:00"/>
    <x v="2"/>
    <s v="CUST-006894"/>
    <s v="Fiona White"/>
    <x v="1"/>
    <s v="United States"/>
    <x v="252"/>
    <s v="Georgia"/>
    <s v="11187"/>
    <x v="4"/>
    <s v="PROD-00006894"/>
    <s v="Apparel"/>
    <s v="Women"/>
    <s v="Master Caster Door Stop, Gray"/>
    <n v="5323.6939511406663"/>
    <n v="11"/>
    <n v="0.1052140240146847"/>
    <n v="-217.69909364528669"/>
  </r>
  <r>
    <n v="6895"/>
    <s v="ORD-0006895"/>
    <x v="65"/>
    <d v="2017-09-22T00:00:00"/>
    <x v="0"/>
    <s v="CUST-006895"/>
    <s v="Fiona White"/>
    <x v="3"/>
    <s v="United States"/>
    <x v="226"/>
    <s v="Georgia"/>
    <s v="35385"/>
    <x v="0"/>
    <s v="PROD-00006895"/>
    <s v="Food &amp; Beverage"/>
    <s v="Snacks"/>
    <s v="AT&amp;T CL83451 4-Handset Telephone"/>
    <n v="1836.2688120392479"/>
    <n v="4"/>
    <n v="0.30001658346486948"/>
    <n v="-77.577746138192879"/>
  </r>
  <r>
    <n v="6896"/>
    <s v="ORD-0006896"/>
    <x v="65"/>
    <d v="2017-09-22T00:00:00"/>
    <x v="1"/>
    <s v="CUST-006896"/>
    <s v="George King"/>
    <x v="1"/>
    <s v="United States"/>
    <x v="9"/>
    <s v="Georgia"/>
    <s v="95358"/>
    <x v="4"/>
    <s v="PROD-00006896"/>
    <s v="Apparel"/>
    <s v="Accessories"/>
    <s v="Fiskars 8&quot; Scissors, 2/Pack"/>
    <n v="7646.0827508228049"/>
    <n v="58"/>
    <n v="0.18607458943918309"/>
    <n v="-859.09731732806392"/>
  </r>
  <r>
    <n v="6897"/>
    <s v="ORD-0006897"/>
    <x v="65"/>
    <d v="2017-09-22T00:00:00"/>
    <x v="2"/>
    <s v="CUST-006897"/>
    <s v="Alice Johnson"/>
    <x v="1"/>
    <s v="United States"/>
    <x v="177"/>
    <s v="Georgia"/>
    <s v="48870"/>
    <x v="4"/>
    <s v="PROD-00006897"/>
    <s v="Home Goods"/>
    <s v="Furniture"/>
    <s v="Xerox 1917"/>
    <n v="4109.2212520714893"/>
    <n v="33"/>
    <n v="3.6477952021643827E-2"/>
    <n v="-188.6522825277064"/>
  </r>
  <r>
    <n v="6898"/>
    <s v="ORD-0006898"/>
    <x v="238"/>
    <d v="2017-08-25T00:00:00"/>
    <x v="1"/>
    <s v="CUST-006898"/>
    <s v="Evan Wright"/>
    <x v="2"/>
    <s v="United States"/>
    <x v="3"/>
    <s v="Ohio"/>
    <s v="82655"/>
    <x v="0"/>
    <s v="PROD-00006898"/>
    <s v="Electronics"/>
    <s v="Laptops"/>
    <s v="GBC Personal VeloBind Strips"/>
    <n v="2440.62442622141"/>
    <n v="26"/>
    <n v="0.23011416677481389"/>
    <n v="-269.11580894568948"/>
  </r>
  <r>
    <n v="6899"/>
    <s v="ORD-0006899"/>
    <x v="1137"/>
    <d v="2015-05-26T00:00:00"/>
    <x v="0"/>
    <s v="CUST-006899"/>
    <s v="Charlie Brown"/>
    <x v="3"/>
    <s v="United States"/>
    <x v="15"/>
    <s v="Illinois"/>
    <s v="64950"/>
    <x v="1"/>
    <s v="PROD-00006899"/>
    <s v="Electronics"/>
    <s v="Laptops"/>
    <s v="Global High-Back Leather Tilter, Burgundy"/>
    <n v="4023.1974040664581"/>
    <n v="11"/>
    <n v="0.31977583011611899"/>
    <n v="-813.59259029295981"/>
  </r>
  <r>
    <n v="6900"/>
    <s v="ORD-0006900"/>
    <x v="1137"/>
    <d v="2015-05-26T00:00:00"/>
    <x v="2"/>
    <s v="CUST-006900"/>
    <s v="John Doe"/>
    <x v="0"/>
    <s v="United States"/>
    <x v="8"/>
    <s v="Illinois"/>
    <s v="46599"/>
    <x v="3"/>
    <s v="PROD-00006900"/>
    <s v="Home Goods"/>
    <s v="Bedding"/>
    <s v="Avery Heavy-Duty EZD View Binder with Locking Rings"/>
    <n v="9570.3838899854909"/>
    <n v="88"/>
    <n v="0.39573519189881617"/>
    <n v="1239.8804806513231"/>
  </r>
  <r>
    <n v="6901"/>
    <s v="ORD-0006901"/>
    <x v="67"/>
    <d v="2015-09-11T00:00:00"/>
    <x v="2"/>
    <s v="CUST-006901"/>
    <s v="Jane Smith"/>
    <x v="0"/>
    <s v="United States"/>
    <x v="8"/>
    <s v="New York"/>
    <s v="14784"/>
    <x v="0"/>
    <s v="PROD-00006901"/>
    <s v="Electronics"/>
    <s v="Laptops"/>
    <s v="Razer Kraken PRO Over Ear PC and Music Headset"/>
    <n v="9339.6111375010751"/>
    <n v="30"/>
    <n v="0.38785154616070422"/>
    <n v="570.29993186986201"/>
  </r>
  <r>
    <n v="6902"/>
    <s v="ORD-0006902"/>
    <x v="1138"/>
    <d v="2017-07-24T00:00:00"/>
    <x v="1"/>
    <s v="CUST-006902"/>
    <s v="Bob Lee"/>
    <x v="0"/>
    <s v="United States"/>
    <x v="9"/>
    <s v="California"/>
    <s v="70857"/>
    <x v="1"/>
    <s v="PROD-00006902"/>
    <s v="Electronics"/>
    <s v="Accessories"/>
    <s v="Hewlett Packard LaserJet 3310 Copier"/>
    <n v="3860.967327216651"/>
    <n v="13"/>
    <n v="4.9780209931910117E-2"/>
    <n v="564.05186626626914"/>
  </r>
  <r>
    <n v="6903"/>
    <s v="ORD-0006903"/>
    <x v="264"/>
    <d v="2017-09-08T00:00:00"/>
    <x v="2"/>
    <s v="CUST-006903"/>
    <s v="Evan Wright"/>
    <x v="3"/>
    <s v="United States"/>
    <x v="216"/>
    <s v="Illinois"/>
    <s v="44375"/>
    <x v="2"/>
    <s v="PROD-00006903"/>
    <s v="Apparel"/>
    <s v="Women"/>
    <s v="Advantus Plastic Paper Clips"/>
    <n v="6818.4983898696237"/>
    <n v="82"/>
    <n v="0.39319540454744312"/>
    <n v="-2679.1865528517178"/>
  </r>
  <r>
    <n v="6904"/>
    <s v="ORD-0006904"/>
    <x v="264"/>
    <d v="2017-09-08T00:00:00"/>
    <x v="2"/>
    <s v="CUST-006904"/>
    <s v="George King"/>
    <x v="1"/>
    <s v="United States"/>
    <x v="38"/>
    <s v="Illinois"/>
    <s v="68535"/>
    <x v="3"/>
    <s v="PROD-00006904"/>
    <s v="Apparel"/>
    <s v="Accessories"/>
    <s v="Belkin 7-Outlet SurgeMaster Home Series"/>
    <n v="9672.7244169290661"/>
    <n v="18"/>
    <n v="0.1698477430066862"/>
    <n v="-3109.0469916223292"/>
  </r>
  <r>
    <n v="6905"/>
    <s v="ORD-0006905"/>
    <x v="264"/>
    <d v="2017-09-08T00:00:00"/>
    <x v="1"/>
    <s v="CUST-006905"/>
    <s v="Alice Johnson"/>
    <x v="1"/>
    <s v="United States"/>
    <x v="11"/>
    <s v="Illinois"/>
    <s v="72553"/>
    <x v="4"/>
    <s v="PROD-00006905"/>
    <s v="Home Goods"/>
    <s v="Bedding"/>
    <s v="Belkin 19&quot; Center-Weighted Shelf, Gray"/>
    <n v="5880.8102727771557"/>
    <n v="90"/>
    <n v="7.5801056050158799E-2"/>
    <n v="2539.7931283087069"/>
  </r>
  <r>
    <n v="6906"/>
    <s v="ORD-0006906"/>
    <x v="1139"/>
    <d v="2017-12-08T00:00:00"/>
    <x v="2"/>
    <s v="CUST-006906"/>
    <s v="Fiona White"/>
    <x v="3"/>
    <s v="United States"/>
    <x v="18"/>
    <s v="California"/>
    <s v="68127"/>
    <x v="1"/>
    <s v="PROD-00006906"/>
    <s v="Electronics"/>
    <s v="Phones"/>
    <s v="Staple magnet"/>
    <n v="5882.1569792852624"/>
    <n v="29"/>
    <n v="0.20665056882077801"/>
    <n v="1350.188346930086"/>
  </r>
  <r>
    <n v="6907"/>
    <s v="ORD-0006907"/>
    <x v="968"/>
    <d v="2017-05-20T00:00:00"/>
    <x v="3"/>
    <s v="CUST-006907"/>
    <s v="Charlie Brown"/>
    <x v="1"/>
    <s v="United States"/>
    <x v="174"/>
    <s v="Michigan"/>
    <s v="91989"/>
    <x v="4"/>
    <s v="PROD-00006907"/>
    <s v="Apparel"/>
    <s v="Women"/>
    <s v="Square Ring Data Binders, Rigid 75 Pt. Covers, 11&quot; x 14-7/8&quot;"/>
    <n v="9426.6582967206487"/>
    <n v="64"/>
    <n v="0.28688747336170889"/>
    <n v="-2325.4292244910889"/>
  </r>
  <r>
    <n v="6908"/>
    <s v="ORD-0006908"/>
    <x v="720"/>
    <d v="2016-10-03T00:00:00"/>
    <x v="0"/>
    <s v="CUST-006908"/>
    <s v="Diana Prince"/>
    <x v="0"/>
    <s v="United States"/>
    <x v="18"/>
    <s v="Washington"/>
    <s v="66955"/>
    <x v="0"/>
    <s v="PROD-00006908"/>
    <s v="Food &amp; Beverage"/>
    <s v="Beverages"/>
    <s v="Samsung Galaxy S4"/>
    <n v="1754.900606364125"/>
    <n v="55"/>
    <n v="0.2355771454156298"/>
    <n v="214.5045537947735"/>
  </r>
  <r>
    <n v="6909"/>
    <s v="ORD-0006909"/>
    <x v="389"/>
    <d v="2017-12-15T00:00:00"/>
    <x v="2"/>
    <s v="CUST-006909"/>
    <s v="Fiona White"/>
    <x v="0"/>
    <s v="United States"/>
    <x v="39"/>
    <s v="South Carolina"/>
    <s v="30450"/>
    <x v="2"/>
    <s v="PROD-00006909"/>
    <s v="Home Goods"/>
    <s v="Bedding"/>
    <s v="Eldon Expressions Wood Desk Accessories, Oak"/>
    <n v="8343.5504081877079"/>
    <n v="7"/>
    <n v="0.28968207353323921"/>
    <n v="-2714.6337042687892"/>
  </r>
  <r>
    <n v="6910"/>
    <s v="ORD-0006910"/>
    <x v="103"/>
    <d v="2014-09-18T00:00:00"/>
    <x v="1"/>
    <s v="CUST-006910"/>
    <s v="Bob Lee"/>
    <x v="0"/>
    <s v="United States"/>
    <x v="104"/>
    <s v="Ohio"/>
    <s v="40659"/>
    <x v="2"/>
    <s v="PROD-00006910"/>
    <s v="Apparel"/>
    <s v="Men"/>
    <s v="Acco Suede Grain Vinyl Round Ring Binder"/>
    <n v="1620.369870966676"/>
    <n v="29"/>
    <n v="0.32313656228507048"/>
    <n v="-537.25809978922314"/>
  </r>
  <r>
    <n v="6911"/>
    <s v="ORD-0006911"/>
    <x v="570"/>
    <d v="2017-08-02T00:00:00"/>
    <x v="1"/>
    <s v="CUST-006911"/>
    <s v="Helen Black"/>
    <x v="0"/>
    <s v="United States"/>
    <x v="184"/>
    <s v="Washington"/>
    <s v="54047"/>
    <x v="2"/>
    <s v="PROD-00006911"/>
    <s v="Home Goods"/>
    <s v="Furniture"/>
    <s v="Bush Westfield Collection Bookcases, Medium Cherry Finish"/>
    <n v="4675.6521082191757"/>
    <n v="73"/>
    <n v="0.1942070807402772"/>
    <n v="963.61179924886505"/>
  </r>
  <r>
    <n v="6912"/>
    <s v="ORD-0006912"/>
    <x v="378"/>
    <d v="2017-08-05T00:00:00"/>
    <x v="2"/>
    <s v="CUST-006912"/>
    <s v="George King"/>
    <x v="0"/>
    <s v="United States"/>
    <x v="140"/>
    <s v="California"/>
    <s v="72147"/>
    <x v="0"/>
    <s v="PROD-00006912"/>
    <s v="Apparel"/>
    <s v="Accessories"/>
    <s v="Fellowes Mobile File Cart, Black"/>
    <n v="7491.7885973338989"/>
    <n v="18"/>
    <n v="0.2111415239475907"/>
    <n v="-3486.242650488196"/>
  </r>
  <r>
    <n v="6913"/>
    <s v="ORD-0006913"/>
    <x v="743"/>
    <d v="2017-05-05T00:00:00"/>
    <x v="2"/>
    <s v="CUST-006913"/>
    <s v="George King"/>
    <x v="1"/>
    <s v="United States"/>
    <x v="171"/>
    <s v="California"/>
    <s v="98403"/>
    <x v="3"/>
    <s v="PROD-00006913"/>
    <s v="Home Goods"/>
    <s v="Bedding"/>
    <s v="Logitech MX Performance Wireless Mouse"/>
    <n v="8565.4545182185175"/>
    <n v="95"/>
    <n v="0.31451046116828763"/>
    <n v="-3141.982348281409"/>
  </r>
  <r>
    <n v="6914"/>
    <s v="ORD-0006914"/>
    <x v="821"/>
    <d v="2015-06-16T00:00:00"/>
    <x v="3"/>
    <s v="CUST-006914"/>
    <s v="George King"/>
    <x v="1"/>
    <s v="United States"/>
    <x v="74"/>
    <s v="Florida"/>
    <s v="17849"/>
    <x v="4"/>
    <s v="PROD-00006914"/>
    <s v="Food &amp; Beverage"/>
    <s v="Frozen"/>
    <s v="Speck Products Candyshell Flip Case"/>
    <n v="4252.8638925847972"/>
    <n v="71"/>
    <n v="0.34736060867829038"/>
    <n v="-67.14645682274805"/>
  </r>
  <r>
    <n v="6915"/>
    <s v="ORD-0006915"/>
    <x v="1091"/>
    <d v="2014-12-29T00:00:00"/>
    <x v="3"/>
    <s v="CUST-006915"/>
    <s v="Alice Johnson"/>
    <x v="1"/>
    <s v="United States"/>
    <x v="133"/>
    <s v="Illinois"/>
    <s v="83571"/>
    <x v="0"/>
    <s v="PROD-00006915"/>
    <s v="Electronics"/>
    <s v="Audio"/>
    <s v="Economy Rollaway Files"/>
    <n v="2437.7439551146708"/>
    <n v="18"/>
    <n v="0.35170551296162927"/>
    <n v="-899.2550242201761"/>
  </r>
  <r>
    <n v="6916"/>
    <s v="ORD-0006916"/>
    <x v="1091"/>
    <d v="2014-12-29T00:00:00"/>
    <x v="2"/>
    <s v="CUST-006916"/>
    <s v="John Doe"/>
    <x v="0"/>
    <s v="United States"/>
    <x v="26"/>
    <s v="Illinois"/>
    <s v="69295"/>
    <x v="0"/>
    <s v="PROD-00006916"/>
    <s v="Food &amp; Beverage"/>
    <s v="Beverages"/>
    <s v="Recycled Easel Ring Binders"/>
    <n v="4025.607474682256"/>
    <n v="7"/>
    <n v="2.641998784838229E-2"/>
    <n v="487.78977455920159"/>
  </r>
  <r>
    <n v="6917"/>
    <s v="ORD-0006917"/>
    <x v="1091"/>
    <d v="2014-12-29T00:00:00"/>
    <x v="3"/>
    <s v="CUST-006917"/>
    <s v="Jane Smith"/>
    <x v="2"/>
    <s v="United States"/>
    <x v="11"/>
    <s v="Illinois"/>
    <s v="15329"/>
    <x v="1"/>
    <s v="PROD-00006917"/>
    <s v="Electronics"/>
    <s v="Laptops"/>
    <s v="White Computer Printout Paper by Universal"/>
    <n v="8421.7366286737852"/>
    <n v="1"/>
    <n v="0.1483791603967726"/>
    <n v="1374.49423751267"/>
  </r>
  <r>
    <n v="6918"/>
    <s v="ORD-0006918"/>
    <x v="757"/>
    <d v="2014-12-21T00:00:00"/>
    <x v="0"/>
    <s v="CUST-006918"/>
    <s v="Jane Smith"/>
    <x v="3"/>
    <s v="United States"/>
    <x v="9"/>
    <s v="California"/>
    <s v="71540"/>
    <x v="1"/>
    <s v="PROD-00006918"/>
    <s v="Home Goods"/>
    <s v="Decor"/>
    <s v="Office Star - Professional Matrix Back Chair with 2-to-1 Synchro Tilt and Mesh Fabric Seat"/>
    <n v="5439.9193347598357"/>
    <n v="94"/>
    <n v="0.40851642143943401"/>
    <n v="-131.52707422186461"/>
  </r>
  <r>
    <n v="6919"/>
    <s v="ORD-0006919"/>
    <x v="947"/>
    <d v="2016-04-18T00:00:00"/>
    <x v="3"/>
    <s v="CUST-006919"/>
    <s v="Helen Black"/>
    <x v="1"/>
    <s v="United States"/>
    <x v="9"/>
    <s v="Washington"/>
    <s v="85987"/>
    <x v="1"/>
    <s v="PROD-00006919"/>
    <s v="Food &amp; Beverage"/>
    <s v="Beverages"/>
    <s v="Stiletto Hand Letter Openers"/>
    <n v="2666.6118397829819"/>
    <n v="95"/>
    <n v="0.38445058615054328"/>
    <n v="1324.05970350844"/>
  </r>
  <r>
    <n v="6920"/>
    <s v="ORD-0006920"/>
    <x v="1031"/>
    <d v="2015-05-28T00:00:00"/>
    <x v="2"/>
    <s v="CUST-006920"/>
    <s v="John Doe"/>
    <x v="3"/>
    <s v="United States"/>
    <x v="74"/>
    <s v="Pennsylvania"/>
    <s v="82367"/>
    <x v="2"/>
    <s v="PROD-00006920"/>
    <s v="Home Goods"/>
    <s v="Decor"/>
    <s v="Wilson Jones Ledger-Size, Piano-Hinge Binder, 2&quot;, Blue"/>
    <n v="3485.9708283759492"/>
    <n v="11"/>
    <n v="0.18413814710306581"/>
    <n v="1208.3143923351679"/>
  </r>
  <r>
    <n v="6921"/>
    <s v="ORD-0006921"/>
    <x v="425"/>
    <d v="2017-03-02T00:00:00"/>
    <x v="1"/>
    <s v="CUST-006921"/>
    <s v="Bob Lee"/>
    <x v="1"/>
    <s v="United States"/>
    <x v="8"/>
    <s v="California"/>
    <s v="43834"/>
    <x v="3"/>
    <s v="PROD-00006921"/>
    <s v="Apparel"/>
    <s v="Women"/>
    <s v="Tripp Lite TLP810NET Broadband Surge for Modem/Fax"/>
    <n v="5871.4091986910207"/>
    <n v="95"/>
    <n v="9.8712502511528799E-2"/>
    <n v="2574.3656422772719"/>
  </r>
  <r>
    <n v="6922"/>
    <s v="ORD-0006922"/>
    <x v="1095"/>
    <d v="2017-04-10T00:00:00"/>
    <x v="1"/>
    <s v="CUST-006922"/>
    <s v="Alice Johnson"/>
    <x v="2"/>
    <s v="United States"/>
    <x v="9"/>
    <s v="New York"/>
    <s v="67681"/>
    <x v="0"/>
    <s v="PROD-00006922"/>
    <s v="Apparel"/>
    <s v="Women"/>
    <s v="Brown Kraft Recycled Envelopes"/>
    <n v="9627.537112531676"/>
    <n v="83"/>
    <n v="0.37731474529720471"/>
    <n v="3310.660097970655"/>
  </r>
  <r>
    <n v="6923"/>
    <s v="ORD-0006923"/>
    <x v="199"/>
    <d v="2015-03-19T00:00:00"/>
    <x v="1"/>
    <s v="CUST-006923"/>
    <s v="John Doe"/>
    <x v="2"/>
    <s v="United States"/>
    <x v="83"/>
    <s v="Alabama"/>
    <s v="62581"/>
    <x v="0"/>
    <s v="PROD-00006923"/>
    <s v="Apparel"/>
    <s v="Men"/>
    <s v="Dot Matrix Printer Tape Reel Labels, White, 5000/Box"/>
    <n v="5378.8371860569614"/>
    <n v="54"/>
    <n v="0.27608991979234049"/>
    <n v="88.112589076450803"/>
  </r>
  <r>
    <n v="6924"/>
    <s v="ORD-0006924"/>
    <x v="199"/>
    <d v="2015-03-19T00:00:00"/>
    <x v="2"/>
    <s v="CUST-006924"/>
    <s v="Bob Lee"/>
    <x v="2"/>
    <s v="United States"/>
    <x v="0"/>
    <s v="Alabama"/>
    <s v="82255"/>
    <x v="1"/>
    <s v="PROD-00006924"/>
    <s v="Home Goods"/>
    <s v="Furniture"/>
    <s v="Colored Envelopes"/>
    <n v="7828.6258401606638"/>
    <n v="81"/>
    <n v="5.5800133506983478E-2"/>
    <n v="574.72810154778142"/>
  </r>
  <r>
    <n v="6925"/>
    <s v="ORD-0006925"/>
    <x v="672"/>
    <d v="2015-12-04T00:00:00"/>
    <x v="1"/>
    <s v="CUST-006925"/>
    <s v="Fiona White"/>
    <x v="1"/>
    <s v="United States"/>
    <x v="8"/>
    <s v="New York"/>
    <s v="29494"/>
    <x v="0"/>
    <s v="PROD-00006925"/>
    <s v="Home Goods"/>
    <s v="Appliances"/>
    <s v="Avoid Verbal Orders Carbonless Minifold Book"/>
    <n v="1320.2654223819429"/>
    <n v="39"/>
    <n v="0.1416533045973081"/>
    <n v="-599.4910945580765"/>
  </r>
  <r>
    <n v="6926"/>
    <s v="ORD-0006926"/>
    <x v="672"/>
    <d v="2015-12-04T00:00:00"/>
    <x v="3"/>
    <s v="CUST-006926"/>
    <s v="Alice Johnson"/>
    <x v="2"/>
    <s v="United States"/>
    <x v="22"/>
    <s v="New York"/>
    <s v="71459"/>
    <x v="1"/>
    <s v="PROD-00006926"/>
    <s v="Home Goods"/>
    <s v="Decor"/>
    <s v="Hon Metal Bookcases, Black"/>
    <n v="5878.8785430487214"/>
    <n v="60"/>
    <n v="0.1219444343882243"/>
    <n v="2581.1129020511189"/>
  </r>
  <r>
    <n v="6927"/>
    <s v="ORD-0006927"/>
    <x v="1062"/>
    <d v="2016-08-03T00:00:00"/>
    <x v="0"/>
    <s v="CUST-006927"/>
    <s v="Evan Wright"/>
    <x v="1"/>
    <s v="United States"/>
    <x v="73"/>
    <s v="California"/>
    <s v="96492"/>
    <x v="2"/>
    <s v="PROD-00006927"/>
    <s v="Food &amp; Beverage"/>
    <s v="Groceries"/>
    <s v="Avery 495"/>
    <n v="1199.9310209424591"/>
    <n v="72"/>
    <n v="0.20243765288151139"/>
    <n v="-578.41600411085665"/>
  </r>
  <r>
    <n v="6928"/>
    <s v="ORD-0006928"/>
    <x v="661"/>
    <d v="2016-06-25T00:00:00"/>
    <x v="2"/>
    <s v="CUST-006928"/>
    <s v="Fiona White"/>
    <x v="2"/>
    <s v="United States"/>
    <x v="241"/>
    <s v="California"/>
    <s v="24542"/>
    <x v="4"/>
    <s v="PROD-00006928"/>
    <s v="Electronics"/>
    <s v="Audio"/>
    <s v="Mobile Personal File Cube"/>
    <n v="5372.1832524687707"/>
    <n v="61"/>
    <n v="0.29013589213988339"/>
    <n v="1481.2010869625419"/>
  </r>
  <r>
    <n v="6929"/>
    <s v="ORD-0006929"/>
    <x v="661"/>
    <d v="2016-06-25T00:00:00"/>
    <x v="0"/>
    <s v="CUST-006929"/>
    <s v="Alice Johnson"/>
    <x v="1"/>
    <s v="United States"/>
    <x v="30"/>
    <s v="California"/>
    <s v="39144"/>
    <x v="3"/>
    <s v="PROD-00006929"/>
    <s v="Food &amp; Beverage"/>
    <s v="Snacks"/>
    <s v="Avery 516"/>
    <n v="1217.433689188925"/>
    <n v="6"/>
    <n v="0.2807479090518199"/>
    <n v="209.93979112691579"/>
  </r>
  <r>
    <n v="6930"/>
    <s v="ORD-0006930"/>
    <x v="661"/>
    <d v="2016-06-25T00:00:00"/>
    <x v="3"/>
    <s v="CUST-006930"/>
    <s v="Diana Prince"/>
    <x v="1"/>
    <s v="United States"/>
    <x v="384"/>
    <s v="California"/>
    <s v="47683"/>
    <x v="2"/>
    <s v="PROD-00006930"/>
    <s v="Electronics"/>
    <s v="Phones"/>
    <s v="Nortel Meridian M3904 Professional Digital phone"/>
    <n v="2446.9100003031449"/>
    <n v="67"/>
    <n v="0.45943827489754352"/>
    <n v="-115.60014874261481"/>
  </r>
  <r>
    <n v="6931"/>
    <s v="ORD-0006931"/>
    <x v="661"/>
    <d v="2016-06-25T00:00:00"/>
    <x v="0"/>
    <s v="CUST-006931"/>
    <s v="Helen Black"/>
    <x v="0"/>
    <s v="United States"/>
    <x v="18"/>
    <s v="California"/>
    <s v="16489"/>
    <x v="4"/>
    <s v="PROD-00006931"/>
    <s v="Apparel"/>
    <s v="Women"/>
    <s v="Xerox 1884"/>
    <n v="4238.5618981442367"/>
    <n v="48"/>
    <n v="0.28142387363475718"/>
    <n v="989.88496517975818"/>
  </r>
  <r>
    <n v="6932"/>
    <s v="ORD-0006932"/>
    <x v="686"/>
    <d v="2014-07-18T00:00:00"/>
    <x v="3"/>
    <s v="CUST-006932"/>
    <s v="Jane Smith"/>
    <x v="1"/>
    <s v="United States"/>
    <x v="27"/>
    <s v="Pennsylvania"/>
    <s v="15755"/>
    <x v="1"/>
    <s v="PROD-00006932"/>
    <s v="Electronics"/>
    <s v="Laptops"/>
    <s v="Griffin GC36547 PowerJolt SE Lightning Charger"/>
    <n v="8892.7107042171883"/>
    <n v="78"/>
    <n v="0.4036232981288756"/>
    <n v="-3479.8075142106591"/>
  </r>
  <r>
    <n v="6933"/>
    <s v="ORD-0006933"/>
    <x v="686"/>
    <d v="2014-07-18T00:00:00"/>
    <x v="2"/>
    <s v="CUST-006933"/>
    <s v="John Doe"/>
    <x v="3"/>
    <s v="United States"/>
    <x v="9"/>
    <s v="Pennsylvania"/>
    <s v="76796"/>
    <x v="0"/>
    <s v="PROD-00006933"/>
    <s v="Home Goods"/>
    <s v="Furniture"/>
    <s v="iOttie HLCRIO102 Car Mount"/>
    <n v="5120.5908397891508"/>
    <n v="92"/>
    <n v="0.35662115118323162"/>
    <n v="845.15262236851652"/>
  </r>
  <r>
    <n v="6934"/>
    <s v="ORD-0006934"/>
    <x v="686"/>
    <d v="2014-07-18T00:00:00"/>
    <x v="1"/>
    <s v="CUST-006934"/>
    <s v="Diana Prince"/>
    <x v="0"/>
    <s v="United States"/>
    <x v="216"/>
    <s v="Pennsylvania"/>
    <s v="98746"/>
    <x v="1"/>
    <s v="PROD-00006934"/>
    <s v="Electronics"/>
    <s v="Audio"/>
    <s v="Tensor Track Tree Floor Lamp"/>
    <n v="7003.7089407637222"/>
    <n v="97"/>
    <n v="0.33817507394297441"/>
    <n v="-2255.667872919013"/>
  </r>
  <r>
    <n v="6935"/>
    <s v="ORD-0006935"/>
    <x v="686"/>
    <d v="2014-07-18T00:00:00"/>
    <x v="3"/>
    <s v="CUST-006935"/>
    <s v="Helen Black"/>
    <x v="3"/>
    <s v="United States"/>
    <x v="3"/>
    <s v="Pennsylvania"/>
    <s v="52933"/>
    <x v="1"/>
    <s v="PROD-00006935"/>
    <s v="Electronics"/>
    <s v="Phones"/>
    <s v="BOSTON Ranger #55 Pencil Sharpener, Black"/>
    <n v="3214.5115556885862"/>
    <n v="63"/>
    <n v="0.29187969492043792"/>
    <n v="779.82673318539867"/>
  </r>
  <r>
    <n v="6936"/>
    <s v="ORD-0006936"/>
    <x v="329"/>
    <d v="2017-12-03T00:00:00"/>
    <x v="2"/>
    <s v="CUST-006936"/>
    <s v="Evan Wright"/>
    <x v="3"/>
    <s v="United States"/>
    <x v="18"/>
    <s v="Texas"/>
    <s v="47790"/>
    <x v="1"/>
    <s v="PROD-00006936"/>
    <s v="Food &amp; Beverage"/>
    <s v="Frozen"/>
    <s v="SanDisk Ultra 64 GB MicroSDHC Class 10 Memory Card"/>
    <n v="1454.6612666970921"/>
    <n v="54"/>
    <n v="0.44579490962033902"/>
    <n v="473.49153534290917"/>
  </r>
  <r>
    <n v="6937"/>
    <s v="ORD-0006937"/>
    <x v="476"/>
    <d v="2016-09-04T00:00:00"/>
    <x v="2"/>
    <s v="CUST-006937"/>
    <s v="Diana Prince"/>
    <x v="2"/>
    <s v="United States"/>
    <x v="40"/>
    <s v="Illinois"/>
    <s v="54548"/>
    <x v="4"/>
    <s v="PROD-00006937"/>
    <s v="Home Goods"/>
    <s v="Furniture"/>
    <s v="Deflect-o DuraMat Antistatic Studded Beveled Mat for Medium Pile Carpeting"/>
    <n v="9570.3346241153631"/>
    <n v="57"/>
    <n v="6.0623183076257858E-2"/>
    <n v="-1311.2599402249809"/>
  </r>
  <r>
    <n v="6938"/>
    <s v="ORD-0006938"/>
    <x v="345"/>
    <d v="2014-06-15T00:00:00"/>
    <x v="3"/>
    <s v="CUST-006938"/>
    <s v="Alice Johnson"/>
    <x v="2"/>
    <s v="United States"/>
    <x v="0"/>
    <s v="Texas"/>
    <s v="77689"/>
    <x v="1"/>
    <s v="PROD-00006938"/>
    <s v="Food &amp; Beverage"/>
    <s v="Snacks"/>
    <s v="Xerox 1902"/>
    <n v="6804.9379767400778"/>
    <n v="23"/>
    <n v="3.9206403815983948E-3"/>
    <n v="2561.356396426097"/>
  </r>
  <r>
    <n v="6939"/>
    <s v="ORD-0006939"/>
    <x v="732"/>
    <d v="2016-11-09T00:00:00"/>
    <x v="2"/>
    <s v="CUST-006939"/>
    <s v="Diana Prince"/>
    <x v="0"/>
    <s v="United States"/>
    <x v="267"/>
    <s v="Washington"/>
    <s v="21585"/>
    <x v="2"/>
    <s v="PROD-00006939"/>
    <s v="Food &amp; Beverage"/>
    <s v="Frozen"/>
    <s v="Cherry 142-key Programmable Keyboard"/>
    <n v="7830.5891443405271"/>
    <n v="21"/>
    <n v="0.48209711731972898"/>
    <n v="-2579.6715845657441"/>
  </r>
  <r>
    <n v="6940"/>
    <s v="ORD-0006940"/>
    <x v="335"/>
    <d v="2017-06-30T00:00:00"/>
    <x v="3"/>
    <s v="CUST-006940"/>
    <s v="Evan Wright"/>
    <x v="0"/>
    <s v="United States"/>
    <x v="0"/>
    <s v="New York"/>
    <s v="50995"/>
    <x v="4"/>
    <s v="PROD-00006940"/>
    <s v="Apparel"/>
    <s v="Accessories"/>
    <s v="GBC ProClick Punch Binding System"/>
    <n v="7994.6142107063106"/>
    <n v="49"/>
    <n v="0.17817607899417601"/>
    <n v="-3433.127636767711"/>
  </r>
  <r>
    <n v="6941"/>
    <s v="ORD-0006941"/>
    <x v="335"/>
    <d v="2017-06-30T00:00:00"/>
    <x v="0"/>
    <s v="CUST-006941"/>
    <s v="George King"/>
    <x v="1"/>
    <s v="United States"/>
    <x v="25"/>
    <s v="New York"/>
    <s v="95047"/>
    <x v="4"/>
    <s v="PROD-00006941"/>
    <s v="Food &amp; Beverage"/>
    <s v="Frozen"/>
    <s v="Acme Preferred Stainless Steel Scissors"/>
    <n v="3407.8399818778048"/>
    <n v="98"/>
    <n v="0.21745646186424331"/>
    <n v="1177.7866853049859"/>
  </r>
  <r>
    <n v="6942"/>
    <s v="ORD-0006942"/>
    <x v="335"/>
    <d v="2017-06-30T00:00:00"/>
    <x v="2"/>
    <s v="CUST-006942"/>
    <s v="Evan Wright"/>
    <x v="3"/>
    <s v="United States"/>
    <x v="16"/>
    <s v="New York"/>
    <s v="66059"/>
    <x v="0"/>
    <s v="PROD-00006942"/>
    <s v="Home Goods"/>
    <s v="Bedding"/>
    <s v="Hot File 7-Pocket, Floor Stand"/>
    <n v="3163.8898319457699"/>
    <n v="98"/>
    <n v="0.44768259657571602"/>
    <n v="-233.21461966940331"/>
  </r>
  <r>
    <n v="6943"/>
    <s v="ORD-0006943"/>
    <x v="335"/>
    <d v="2017-06-30T00:00:00"/>
    <x v="1"/>
    <s v="CUST-006943"/>
    <s v="Jane Smith"/>
    <x v="0"/>
    <s v="United States"/>
    <x v="59"/>
    <s v="New York"/>
    <s v="37160"/>
    <x v="2"/>
    <s v="PROD-00006943"/>
    <s v="Apparel"/>
    <s v="Kids"/>
    <s v="Xerox 1991"/>
    <n v="9088.9104924050389"/>
    <n v="48"/>
    <n v="8.4258713612194891E-2"/>
    <n v="3377.4658611626041"/>
  </r>
  <r>
    <n v="6944"/>
    <s v="ORD-0006944"/>
    <x v="395"/>
    <d v="2015-07-30T00:00:00"/>
    <x v="1"/>
    <s v="CUST-006944"/>
    <s v="George King"/>
    <x v="0"/>
    <s v="United States"/>
    <x v="11"/>
    <s v="California"/>
    <s v="88126"/>
    <x v="1"/>
    <s v="PROD-00006944"/>
    <s v="Home Goods"/>
    <s v="Bedding"/>
    <s v="Motorola L703CM"/>
    <n v="1577.651211632347"/>
    <n v="16"/>
    <n v="0.32131307791169961"/>
    <n v="615.08378707007284"/>
  </r>
  <r>
    <n v="6945"/>
    <s v="ORD-0006945"/>
    <x v="865"/>
    <d v="2014-09-27T00:00:00"/>
    <x v="0"/>
    <s v="CUST-006945"/>
    <s v="Alice Johnson"/>
    <x v="2"/>
    <s v="United States"/>
    <x v="8"/>
    <s v="Delaware"/>
    <s v="37788"/>
    <x v="3"/>
    <s v="PROD-00006945"/>
    <s v="Apparel"/>
    <s v="Women"/>
    <s v="Wilson Jones Suede Grain Vinyl Binders"/>
    <n v="9136.4505360409166"/>
    <n v="10"/>
    <n v="1.4897915850155539E-2"/>
    <n v="3272.036150450379"/>
  </r>
  <r>
    <n v="6946"/>
    <s v="ORD-0006946"/>
    <x v="955"/>
    <d v="2016-10-04T00:00:00"/>
    <x v="2"/>
    <s v="CUST-006946"/>
    <s v="John Doe"/>
    <x v="2"/>
    <s v="United States"/>
    <x v="49"/>
    <s v="New York"/>
    <s v="69315"/>
    <x v="3"/>
    <s v="PROD-00006946"/>
    <s v="Electronics"/>
    <s v="Laptops"/>
    <s v="O'Sullivan Elevations Bookcase, Cherry Finish"/>
    <n v="8115.2046203553109"/>
    <n v="93"/>
    <n v="0.29301203844776352"/>
    <n v="3400.901354172267"/>
  </r>
  <r>
    <n v="6947"/>
    <s v="ORD-0006947"/>
    <x v="529"/>
    <d v="2015-11-13T00:00:00"/>
    <x v="3"/>
    <s v="CUST-006947"/>
    <s v="Charlie Brown"/>
    <x v="1"/>
    <s v="United States"/>
    <x v="156"/>
    <s v="California"/>
    <s v="93136"/>
    <x v="4"/>
    <s v="PROD-00006947"/>
    <s v="Home Goods"/>
    <s v="Appliances"/>
    <s v="OIC Binder Clips, Mini, 1/4&quot; Capacity, Black"/>
    <n v="9767.8864432113824"/>
    <n v="96"/>
    <n v="0.46046867793472601"/>
    <n v="-3126.872781561538"/>
  </r>
  <r>
    <n v="6948"/>
    <s v="ORD-0006948"/>
    <x v="334"/>
    <d v="2015-04-29T00:00:00"/>
    <x v="0"/>
    <s v="CUST-006948"/>
    <s v="Alice Johnson"/>
    <x v="0"/>
    <s v="United States"/>
    <x v="156"/>
    <s v="Illinois"/>
    <s v="67373"/>
    <x v="2"/>
    <s v="PROD-00006948"/>
    <s v="Home Goods"/>
    <s v="Decor"/>
    <s v="SAFCO Commercial Wire Shelving, Black"/>
    <n v="8778.0870669125688"/>
    <n v="25"/>
    <n v="0.16547155917095141"/>
    <n v="-2343.5858781780098"/>
  </r>
  <r>
    <n v="6949"/>
    <s v="ORD-0006949"/>
    <x v="334"/>
    <d v="2015-04-29T00:00:00"/>
    <x v="2"/>
    <s v="CUST-006949"/>
    <s v="Helen Black"/>
    <x v="3"/>
    <s v="United States"/>
    <x v="2"/>
    <s v="Illinois"/>
    <s v="31921"/>
    <x v="1"/>
    <s v="PROD-00006949"/>
    <s v="Home Goods"/>
    <s v="Furniture"/>
    <s v="Global Armless Task Chair, Royal Blue"/>
    <n v="7427.3606865731253"/>
    <n v="28"/>
    <n v="0.45276412329992438"/>
    <n v="-3022.4267336824441"/>
  </r>
  <r>
    <n v="6950"/>
    <s v="ORD-0006950"/>
    <x v="123"/>
    <d v="2017-11-19T00:00:00"/>
    <x v="3"/>
    <s v="CUST-006950"/>
    <s v="Jane Smith"/>
    <x v="0"/>
    <s v="United States"/>
    <x v="20"/>
    <s v="New York"/>
    <s v="33296"/>
    <x v="2"/>
    <s v="PROD-00006950"/>
    <s v="Apparel"/>
    <s v="Men"/>
    <s v="Acco Data Flex Cable Posts For Top &amp; Bottom Load Binders, 6&quot; Capacity"/>
    <n v="9234.4975552954002"/>
    <n v="90"/>
    <n v="0.46017306398072311"/>
    <n v="-3163.2004773840322"/>
  </r>
  <r>
    <n v="6951"/>
    <s v="ORD-0006951"/>
    <x v="123"/>
    <d v="2017-11-19T00:00:00"/>
    <x v="2"/>
    <s v="CUST-006951"/>
    <s v="John Doe"/>
    <x v="1"/>
    <s v="United States"/>
    <x v="0"/>
    <s v="New York"/>
    <s v="95517"/>
    <x v="4"/>
    <s v="PROD-00006951"/>
    <s v="Food &amp; Beverage"/>
    <s v="Snacks"/>
    <s v="Hon 61000 Series Interactive Training Tables"/>
    <n v="7696.4767223159288"/>
    <n v="88"/>
    <n v="0.47866121539490331"/>
    <n v="3064.6902082697352"/>
  </r>
  <r>
    <n v="6952"/>
    <s v="ORD-0006952"/>
    <x v="312"/>
    <d v="2015-11-24T00:00:00"/>
    <x v="3"/>
    <s v="CUST-006952"/>
    <s v="Diana Prince"/>
    <x v="2"/>
    <s v="United States"/>
    <x v="9"/>
    <s v="Texas"/>
    <s v="65841"/>
    <x v="0"/>
    <s v="PROD-00006952"/>
    <s v="Home Goods"/>
    <s v="Appliances"/>
    <s v="NeatDesk Desktop Scanner &amp; Digital Filing System"/>
    <n v="6493.0439614684947"/>
    <n v="17"/>
    <n v="0.46522188358592498"/>
    <n v="1388.7374785628381"/>
  </r>
  <r>
    <n v="6953"/>
    <s v="ORD-0006953"/>
    <x v="653"/>
    <d v="2015-10-03T00:00:00"/>
    <x v="0"/>
    <s v="CUST-006953"/>
    <s v="Evan Wright"/>
    <x v="3"/>
    <s v="United States"/>
    <x v="282"/>
    <s v="California"/>
    <s v="27830"/>
    <x v="0"/>
    <s v="PROD-00006953"/>
    <s v="Home Goods"/>
    <s v="Bedding"/>
    <s v="Pressboard Hanging Data Binders for Unburst Sheets"/>
    <n v="6975.6858243156103"/>
    <n v="95"/>
    <n v="0.14727293458084309"/>
    <n v="2932.0466464004198"/>
  </r>
  <r>
    <n v="6954"/>
    <s v="ORD-0006954"/>
    <x v="653"/>
    <d v="2015-10-03T00:00:00"/>
    <x v="3"/>
    <s v="CUST-006954"/>
    <s v="Diana Prince"/>
    <x v="0"/>
    <s v="United States"/>
    <x v="363"/>
    <s v="California"/>
    <s v="92435"/>
    <x v="3"/>
    <s v="PROD-00006954"/>
    <s v="Home Goods"/>
    <s v="Bedding"/>
    <s v="GBC Poly Designer Binding Covers"/>
    <n v="3409.1173322629179"/>
    <n v="66"/>
    <n v="5.1185676603991807E-2"/>
    <n v="658.35077424523649"/>
  </r>
  <r>
    <n v="6955"/>
    <s v="ORD-0006955"/>
    <x v="653"/>
    <d v="2015-10-03T00:00:00"/>
    <x v="1"/>
    <s v="CUST-006955"/>
    <s v="Charlie Brown"/>
    <x v="1"/>
    <s v="United States"/>
    <x v="13"/>
    <s v="California"/>
    <s v="68414"/>
    <x v="0"/>
    <s v="PROD-00006955"/>
    <s v="Electronics"/>
    <s v="Phones"/>
    <s v="HTC One Mini"/>
    <n v="2227.8426101851119"/>
    <n v="12"/>
    <n v="0.48846832824779562"/>
    <n v="-32.600752329556677"/>
  </r>
  <r>
    <n v="6956"/>
    <s v="ORD-0006956"/>
    <x v="334"/>
    <d v="2015-05-02T00:00:00"/>
    <x v="2"/>
    <s v="CUST-006956"/>
    <s v="Fiona White"/>
    <x v="1"/>
    <s v="United States"/>
    <x v="500"/>
    <s v="California"/>
    <s v="81191"/>
    <x v="0"/>
    <s v="PROD-00006956"/>
    <s v="Apparel"/>
    <s v="Accessories"/>
    <s v="Laser &amp; Ink Jet Business Envelopes"/>
    <n v="4918.242167718824"/>
    <n v="55"/>
    <n v="0.29243331049239363"/>
    <n v="806.32120085642453"/>
  </r>
  <r>
    <n v="6957"/>
    <s v="ORD-0006957"/>
    <x v="216"/>
    <d v="2016-07-19T00:00:00"/>
    <x v="2"/>
    <s v="CUST-006957"/>
    <s v="Fiona White"/>
    <x v="1"/>
    <s v="United States"/>
    <x v="219"/>
    <s v="Georgia"/>
    <s v="16019"/>
    <x v="2"/>
    <s v="PROD-00006957"/>
    <s v="Food &amp; Beverage"/>
    <s v="Frozen"/>
    <s v="Cardinal Holdit Data Disk Pockets"/>
    <n v="9355.6437274456748"/>
    <n v="66"/>
    <n v="0.34043398845810952"/>
    <n v="2639.5167049009819"/>
  </r>
  <r>
    <n v="6958"/>
    <s v="ORD-0006958"/>
    <x v="216"/>
    <d v="2016-07-19T00:00:00"/>
    <x v="0"/>
    <s v="CUST-006958"/>
    <s v="Evan Wright"/>
    <x v="0"/>
    <s v="United States"/>
    <x v="9"/>
    <s v="Georgia"/>
    <s v="48224"/>
    <x v="0"/>
    <s v="PROD-00006958"/>
    <s v="Electronics"/>
    <s v="Accessories"/>
    <s v="Howard Miller 13-3/4&quot; Diameter Brushed Chrome Round Wall Clock"/>
    <n v="2334.560032653811"/>
    <n v="36"/>
    <n v="0.36855781250399022"/>
    <n v="112.22080041628119"/>
  </r>
  <r>
    <n v="6959"/>
    <s v="ORD-0006959"/>
    <x v="874"/>
    <d v="2015-09-29T00:00:00"/>
    <x v="1"/>
    <s v="CUST-006959"/>
    <s v="Helen Black"/>
    <x v="1"/>
    <s v="United States"/>
    <x v="3"/>
    <s v="California"/>
    <s v="64736"/>
    <x v="0"/>
    <s v="PROD-00006959"/>
    <s v="Apparel"/>
    <s v="Men"/>
    <s v="Personal Filing Tote with Lid, Black/Gray"/>
    <n v="8063.0159266409582"/>
    <n v="38"/>
    <n v="0.35798437392408933"/>
    <n v="-3306.3571360000569"/>
  </r>
  <r>
    <n v="6960"/>
    <s v="ORD-0006960"/>
    <x v="874"/>
    <d v="2015-09-29T00:00:00"/>
    <x v="3"/>
    <s v="CUST-006960"/>
    <s v="Bob Lee"/>
    <x v="2"/>
    <s v="United States"/>
    <x v="400"/>
    <s v="California"/>
    <s v="39019"/>
    <x v="4"/>
    <s v="PROD-00006960"/>
    <s v="Home Goods"/>
    <s v="Bedding"/>
    <s v="Xerox 1916"/>
    <n v="7045.862204022128"/>
    <n v="15"/>
    <n v="0.1802159511595508"/>
    <n v="-2130.7294841157518"/>
  </r>
  <r>
    <n v="6961"/>
    <s v="ORD-0006961"/>
    <x v="874"/>
    <d v="2015-09-29T00:00:00"/>
    <x v="2"/>
    <s v="CUST-006961"/>
    <s v="Diana Prince"/>
    <x v="0"/>
    <s v="United States"/>
    <x v="160"/>
    <s v="California"/>
    <s v="50905"/>
    <x v="4"/>
    <s v="PROD-00006961"/>
    <s v="Food &amp; Beverage"/>
    <s v="Snacks"/>
    <s v="Xerox 226"/>
    <n v="5029.1367183697221"/>
    <n v="36"/>
    <n v="0.45022811276444091"/>
    <n v="-1163.9094954043551"/>
  </r>
  <r>
    <n v="6962"/>
    <s v="ORD-0006962"/>
    <x v="468"/>
    <d v="2017-11-10T00:00:00"/>
    <x v="1"/>
    <s v="CUST-006962"/>
    <s v="Charlie Brown"/>
    <x v="3"/>
    <s v="United States"/>
    <x v="49"/>
    <s v="California"/>
    <s v="37981"/>
    <x v="0"/>
    <s v="PROD-00006962"/>
    <s v="Electronics"/>
    <s v="Laptops"/>
    <s v="12 Colored Short Pencils"/>
    <n v="8565.1369611129412"/>
    <n v="32"/>
    <n v="0.47552041556947472"/>
    <n v="-3986.3903756177742"/>
  </r>
  <r>
    <n v="6963"/>
    <s v="ORD-0006963"/>
    <x v="87"/>
    <d v="2016-07-20T00:00:00"/>
    <x v="3"/>
    <s v="CUST-006963"/>
    <s v="Fiona White"/>
    <x v="0"/>
    <s v="United States"/>
    <x v="0"/>
    <s v="South Carolina"/>
    <s v="83634"/>
    <x v="4"/>
    <s v="PROD-00006963"/>
    <s v="Home Goods"/>
    <s v="Furniture"/>
    <s v="Poly String Tie Envelopes"/>
    <n v="5471.7730887223688"/>
    <n v="39"/>
    <n v="0.22764121708122881"/>
    <n v="-1794.7664825881359"/>
  </r>
  <r>
    <n v="6964"/>
    <s v="ORD-0006964"/>
    <x v="87"/>
    <d v="2016-07-20T00:00:00"/>
    <x v="1"/>
    <s v="CUST-006964"/>
    <s v="John Doe"/>
    <x v="1"/>
    <s v="United States"/>
    <x v="15"/>
    <s v="South Carolina"/>
    <s v="85178"/>
    <x v="2"/>
    <s v="PROD-00006964"/>
    <s v="Food &amp; Beverage"/>
    <s v="Beverages"/>
    <s v="Eberhard Faber 3 1/2&quot; Golf Pencils"/>
    <n v="1808.7647365782029"/>
    <n v="29"/>
    <n v="0.37867481227587829"/>
    <n v="279.66921488673438"/>
  </r>
  <r>
    <n v="6965"/>
    <s v="ORD-0006965"/>
    <x v="87"/>
    <d v="2016-07-20T00:00:00"/>
    <x v="3"/>
    <s v="CUST-006965"/>
    <s v="Helen Black"/>
    <x v="1"/>
    <s v="United States"/>
    <x v="145"/>
    <s v="South Carolina"/>
    <s v="42214"/>
    <x v="4"/>
    <s v="PROD-00006965"/>
    <s v="Home Goods"/>
    <s v="Decor"/>
    <s v="Wilson Jones Turn Tabs Binder Tool for Ring Binders"/>
    <n v="9177.4437921376702"/>
    <n v="90"/>
    <n v="0.21819171869762449"/>
    <n v="1165.147535567779"/>
  </r>
  <r>
    <n v="6966"/>
    <s v="ORD-0006966"/>
    <x v="87"/>
    <d v="2016-07-20T00:00:00"/>
    <x v="1"/>
    <s v="CUST-006966"/>
    <s v="John Doe"/>
    <x v="2"/>
    <s v="United States"/>
    <x v="501"/>
    <s v="South Carolina"/>
    <s v="77450"/>
    <x v="0"/>
    <s v="PROD-00006966"/>
    <s v="Electronics"/>
    <s v="Accessories"/>
    <s v="Imation Secure Drive + Hardware Encrypted USB flash drive - 16 GB"/>
    <n v="7943.9527744733423"/>
    <n v="83"/>
    <n v="9.1441789258446204E-2"/>
    <n v="-2085.0016468274389"/>
  </r>
  <r>
    <n v="6967"/>
    <s v="ORD-0006967"/>
    <x v="87"/>
    <d v="2016-07-20T00:00:00"/>
    <x v="0"/>
    <s v="CUST-006967"/>
    <s v="George King"/>
    <x v="3"/>
    <s v="United States"/>
    <x v="301"/>
    <s v="South Carolina"/>
    <s v="34411"/>
    <x v="2"/>
    <s v="PROD-00006967"/>
    <s v="Home Goods"/>
    <s v="Furniture"/>
    <s v="Recycled Pressboard Report Cover with Reinforced Top Hinge"/>
    <n v="3574.3249179493769"/>
    <n v="21"/>
    <n v="0.43068179043256027"/>
    <n v="1111.070894480365"/>
  </r>
  <r>
    <n v="6968"/>
    <s v="ORD-0006968"/>
    <x v="87"/>
    <d v="2016-07-20T00:00:00"/>
    <x v="3"/>
    <s v="CUST-006968"/>
    <s v="Charlie Brown"/>
    <x v="0"/>
    <s v="United States"/>
    <x v="257"/>
    <s v="South Carolina"/>
    <s v="49483"/>
    <x v="0"/>
    <s v="PROD-00006968"/>
    <s v="Food &amp; Beverage"/>
    <s v="Groceries"/>
    <s v="HP Office Paper (20Lb. and 87 Bright)"/>
    <n v="7822.9156083689941"/>
    <n v="67"/>
    <n v="0.1169031615736168"/>
    <n v="-2421.000179689725"/>
  </r>
  <r>
    <n v="6969"/>
    <s v="ORD-0006969"/>
    <x v="1140"/>
    <d v="2015-10-20T00:00:00"/>
    <x v="2"/>
    <s v="CUST-006969"/>
    <s v="Fiona White"/>
    <x v="1"/>
    <s v="United States"/>
    <x v="8"/>
    <s v="New York"/>
    <s v="92119"/>
    <x v="1"/>
    <s v="PROD-00006969"/>
    <s v="Electronics"/>
    <s v="Laptops"/>
    <s v="Mitel MiVoice 5330e IP Phone"/>
    <n v="7128.1330532579723"/>
    <n v="40"/>
    <n v="7.2485061335891832E-3"/>
    <n v="1874.011684276601"/>
  </r>
  <r>
    <n v="6970"/>
    <s v="ORD-0006970"/>
    <x v="994"/>
    <d v="2016-01-13T00:00:00"/>
    <x v="1"/>
    <s v="CUST-006970"/>
    <s v="Alice Johnson"/>
    <x v="3"/>
    <s v="United States"/>
    <x v="9"/>
    <s v="Washington"/>
    <s v="25688"/>
    <x v="4"/>
    <s v="PROD-00006970"/>
    <s v="Food &amp; Beverage"/>
    <s v="Beverages"/>
    <s v="DAX Value U-Channel Document Frames, Easel Back"/>
    <n v="4160.2815414852485"/>
    <n v="80"/>
    <n v="0.36992100341089462"/>
    <n v="1377.519563367576"/>
  </r>
  <r>
    <n v="6971"/>
    <s v="ORD-0006971"/>
    <x v="20"/>
    <d v="2017-09-25T00:00:00"/>
    <x v="0"/>
    <s v="CUST-006971"/>
    <s v="Charlie Brown"/>
    <x v="1"/>
    <s v="United States"/>
    <x v="13"/>
    <s v="Arizona"/>
    <s v="42313"/>
    <x v="3"/>
    <s v="PROD-00006971"/>
    <s v="Home Goods"/>
    <s v="Decor"/>
    <s v="Akro Stacking Bins"/>
    <n v="5969.1466054084822"/>
    <n v="67"/>
    <n v="0.17051043308241709"/>
    <n v="-1065.548162259453"/>
  </r>
  <r>
    <n v="6972"/>
    <s v="ORD-0006972"/>
    <x v="20"/>
    <d v="2017-09-25T00:00:00"/>
    <x v="2"/>
    <s v="CUST-006972"/>
    <s v="Helen Black"/>
    <x v="0"/>
    <s v="United States"/>
    <x v="140"/>
    <s v="Arizona"/>
    <s v="18322"/>
    <x v="0"/>
    <s v="PROD-00006972"/>
    <s v="Home Goods"/>
    <s v="Appliances"/>
    <s v="Sony Micro Vault Click 16 GB USB 2.0 Flash Drive"/>
    <n v="8099.1386410730001"/>
    <n v="52"/>
    <n v="0.44127918050530662"/>
    <n v="-2938.9840607719811"/>
  </r>
  <r>
    <n v="6973"/>
    <s v="ORD-0006973"/>
    <x v="20"/>
    <d v="2017-09-25T00:00:00"/>
    <x v="1"/>
    <s v="CUST-006973"/>
    <s v="Fiona White"/>
    <x v="3"/>
    <s v="United States"/>
    <x v="0"/>
    <s v="Arizona"/>
    <s v="73334"/>
    <x v="0"/>
    <s v="PROD-00006973"/>
    <s v="Home Goods"/>
    <s v="Bedding"/>
    <s v="Polycom VoiceStation 500 Conference phone"/>
    <n v="9953.2574454115493"/>
    <n v="18"/>
    <n v="0.32843552568062678"/>
    <n v="-2984.652660772766"/>
  </r>
  <r>
    <n v="6974"/>
    <s v="ORD-0006974"/>
    <x v="20"/>
    <d v="2017-09-25T00:00:00"/>
    <x v="1"/>
    <s v="CUST-006974"/>
    <s v="Diana Prince"/>
    <x v="1"/>
    <s v="United States"/>
    <x v="23"/>
    <s v="Arizona"/>
    <s v="35904"/>
    <x v="4"/>
    <s v="PROD-00006974"/>
    <s v="Electronics"/>
    <s v="Phones"/>
    <s v="Plastic Binding Combs"/>
    <n v="8567.5492177084197"/>
    <n v="4"/>
    <n v="0.28296944904673121"/>
    <n v="-1160.4793366104859"/>
  </r>
  <r>
    <n v="6975"/>
    <s v="ORD-0006975"/>
    <x v="175"/>
    <d v="2017-09-19T00:00:00"/>
    <x v="1"/>
    <s v="CUST-006975"/>
    <s v="John Doe"/>
    <x v="3"/>
    <s v="United States"/>
    <x v="18"/>
    <s v="Texas"/>
    <s v="76676"/>
    <x v="3"/>
    <s v="PROD-00006975"/>
    <s v="Electronics"/>
    <s v="Accessories"/>
    <s v="Prismacolor Color Pencil Set"/>
    <n v="4743.5285888194339"/>
    <n v="60"/>
    <n v="0.15148030904014539"/>
    <n v="-136.57461716541641"/>
  </r>
  <r>
    <n v="6976"/>
    <s v="ORD-0006976"/>
    <x v="1141"/>
    <d v="2015-07-02T00:00:00"/>
    <x v="2"/>
    <s v="CUST-006976"/>
    <s v="Helen Black"/>
    <x v="1"/>
    <s v="United States"/>
    <x v="71"/>
    <s v="Arizona"/>
    <s v="84644"/>
    <x v="1"/>
    <s v="PROD-00006976"/>
    <s v="Home Goods"/>
    <s v="Furniture"/>
    <s v="Avery 501"/>
    <n v="5512.0026493338519"/>
    <n v="97"/>
    <n v="0.35036048713997231"/>
    <n v="-1067.752950478402"/>
  </r>
  <r>
    <n v="6977"/>
    <s v="ORD-0006977"/>
    <x v="1141"/>
    <d v="2015-07-02T00:00:00"/>
    <x v="0"/>
    <s v="CUST-006977"/>
    <s v="Charlie Brown"/>
    <x v="2"/>
    <s v="United States"/>
    <x v="18"/>
    <s v="Arizona"/>
    <s v="55794"/>
    <x v="3"/>
    <s v="PROD-00006977"/>
    <s v="Food &amp; Beverage"/>
    <s v="Beverages"/>
    <s v="Electrix Halogen Magnifier Lamp"/>
    <n v="7266.8919561155653"/>
    <n v="56"/>
    <n v="0.45405556822642751"/>
    <n v="354.02654755502169"/>
  </r>
  <r>
    <n v="6978"/>
    <s v="ORD-0006978"/>
    <x v="881"/>
    <d v="2016-11-28T00:00:00"/>
    <x v="2"/>
    <s v="CUST-006978"/>
    <s v="Diana Prince"/>
    <x v="2"/>
    <s v="United States"/>
    <x v="16"/>
    <s v="Arkansas"/>
    <s v="87120"/>
    <x v="1"/>
    <s v="PROD-00006978"/>
    <s v="Home Goods"/>
    <s v="Appliances"/>
    <s v="OtterBox Defender Series Case - Samsung Galaxy S4"/>
    <n v="9762.6858611582556"/>
    <n v="79"/>
    <n v="0.1237989867040051"/>
    <n v="-2243.1980862669911"/>
  </r>
  <r>
    <n v="6979"/>
    <s v="ORD-0006979"/>
    <x v="920"/>
    <d v="2017-11-29T00:00:00"/>
    <x v="0"/>
    <s v="CUST-006979"/>
    <s v="John Doe"/>
    <x v="2"/>
    <s v="United States"/>
    <x v="3"/>
    <s v="Georgia"/>
    <s v="95964"/>
    <x v="3"/>
    <s v="PROD-00006979"/>
    <s v="Home Goods"/>
    <s v="Bedding"/>
    <s v="Wirebound Message Book, 4 per Page"/>
    <n v="6172.9119674957165"/>
    <n v="60"/>
    <n v="0.36694062452375631"/>
    <n v="-1603.7440436529689"/>
  </r>
  <r>
    <n v="6980"/>
    <s v="ORD-0006980"/>
    <x v="424"/>
    <d v="2017-01-19T00:00:00"/>
    <x v="0"/>
    <s v="CUST-006980"/>
    <s v="Fiona White"/>
    <x v="1"/>
    <s v="United States"/>
    <x v="18"/>
    <s v="California"/>
    <s v="74846"/>
    <x v="1"/>
    <s v="PROD-00006980"/>
    <s v="Home Goods"/>
    <s v="Appliances"/>
    <s v="Xerox 19"/>
    <n v="9122.9404472090937"/>
    <n v="46"/>
    <n v="9.7169257782480423E-2"/>
    <n v="-2156.930832738607"/>
  </r>
  <r>
    <n v="6981"/>
    <s v="ORD-0006981"/>
    <x v="845"/>
    <d v="2014-11-08T00:00:00"/>
    <x v="1"/>
    <s v="CUST-006981"/>
    <s v="John Doe"/>
    <x v="1"/>
    <s v="United States"/>
    <x v="32"/>
    <s v="New York"/>
    <s v="61391"/>
    <x v="0"/>
    <s v="PROD-00006981"/>
    <s v="Food &amp; Beverage"/>
    <s v="Snacks"/>
    <s v="Binder Clips by OIC"/>
    <n v="2390.6940624507311"/>
    <n v="19"/>
    <n v="0.18746905183661999"/>
    <n v="-849.43216074242218"/>
  </r>
  <r>
    <n v="6982"/>
    <s v="ORD-0006982"/>
    <x v="845"/>
    <d v="2014-11-08T00:00:00"/>
    <x v="2"/>
    <s v="CUST-006982"/>
    <s v="George King"/>
    <x v="0"/>
    <s v="United States"/>
    <x v="36"/>
    <s v="New York"/>
    <s v="47523"/>
    <x v="0"/>
    <s v="PROD-00006982"/>
    <s v="Apparel"/>
    <s v="Accessories"/>
    <s v="Riverleaf Stik-Withit Designer Note Cubes"/>
    <n v="3662.1578506990008"/>
    <n v="40"/>
    <n v="4.1528109848872168E-2"/>
    <n v="1518.8492417939469"/>
  </r>
  <r>
    <n v="6983"/>
    <s v="ORD-0006983"/>
    <x v="142"/>
    <d v="2016-09-05T00:00:00"/>
    <x v="3"/>
    <s v="CUST-006983"/>
    <s v="Evan Wright"/>
    <x v="0"/>
    <s v="United States"/>
    <x v="220"/>
    <s v="Michigan"/>
    <s v="41735"/>
    <x v="3"/>
    <s v="PROD-00006983"/>
    <s v="Food &amp; Beverage"/>
    <s v="Snacks"/>
    <s v="Wilson Jones Turn Tabs Binder Tool for Ring Binders"/>
    <n v="5638.247348772139"/>
    <n v="28"/>
    <n v="7.6040869660378763E-2"/>
    <n v="-2713.7191056865331"/>
  </r>
  <r>
    <n v="6984"/>
    <s v="ORD-0006984"/>
    <x v="142"/>
    <d v="2016-09-05T00:00:00"/>
    <x v="1"/>
    <s v="CUST-006984"/>
    <s v="Jane Smith"/>
    <x v="0"/>
    <s v="United States"/>
    <x v="130"/>
    <s v="Michigan"/>
    <s v="97396"/>
    <x v="4"/>
    <s v="PROD-00006984"/>
    <s v="Home Goods"/>
    <s v="Furniture"/>
    <s v="Belkin Grip Candy Sheer Case / Cover for iPhone 5 and 5S"/>
    <n v="2782.629838839372"/>
    <n v="38"/>
    <n v="2.7849059427434601E-2"/>
    <n v="1113.7631296650679"/>
  </r>
  <r>
    <n v="6985"/>
    <s v="ORD-0006985"/>
    <x v="142"/>
    <d v="2016-09-05T00:00:00"/>
    <x v="3"/>
    <s v="CUST-006985"/>
    <s v="George King"/>
    <x v="2"/>
    <s v="United States"/>
    <x v="161"/>
    <s v="Michigan"/>
    <s v="36054"/>
    <x v="4"/>
    <s v="PROD-00006985"/>
    <s v="Electronics"/>
    <s v="Laptops"/>
    <s v="Eureka The Boss Plus 12-Amp Hard Box Upright Vacuum, Red"/>
    <n v="1855.9179313343629"/>
    <n v="99"/>
    <n v="0.14828466204723251"/>
    <n v="665.29801058396924"/>
  </r>
  <r>
    <n v="6986"/>
    <s v="ORD-0006986"/>
    <x v="142"/>
    <d v="2016-09-05T00:00:00"/>
    <x v="2"/>
    <s v="CUST-006986"/>
    <s v="George King"/>
    <x v="2"/>
    <s v="United States"/>
    <x v="101"/>
    <s v="Michigan"/>
    <s v="61760"/>
    <x v="4"/>
    <s v="PROD-00006986"/>
    <s v="Food &amp; Beverage"/>
    <s v="Groceries"/>
    <s v="GBC Plastic Binding Combs"/>
    <n v="6668.084526937746"/>
    <n v="27"/>
    <n v="0.22858845819471979"/>
    <n v="-2357.878825714778"/>
  </r>
  <r>
    <n v="6987"/>
    <s v="ORD-0006987"/>
    <x v="142"/>
    <d v="2016-09-05T00:00:00"/>
    <x v="1"/>
    <s v="CUST-006987"/>
    <s v="Charlie Brown"/>
    <x v="2"/>
    <s v="United States"/>
    <x v="3"/>
    <s v="Michigan"/>
    <s v="58858"/>
    <x v="0"/>
    <s v="PROD-00006987"/>
    <s v="Apparel"/>
    <s v="Kids"/>
    <s v="Newell 315"/>
    <n v="4783.7292626652634"/>
    <n v="66"/>
    <n v="1.054254239203717E-2"/>
    <n v="2299.7245658680522"/>
  </r>
  <r>
    <n v="6988"/>
    <s v="ORD-0006988"/>
    <x v="142"/>
    <d v="2016-09-05T00:00:00"/>
    <x v="0"/>
    <s v="CUST-006988"/>
    <s v="Evan Wright"/>
    <x v="1"/>
    <s v="United States"/>
    <x v="3"/>
    <s v="Michigan"/>
    <s v="21940"/>
    <x v="3"/>
    <s v="PROD-00006988"/>
    <s v="Home Goods"/>
    <s v="Bedding"/>
    <s v="Wilson Jones 1&quot; Hanging DublLock Ring Binders"/>
    <n v="5517.2679656172386"/>
    <n v="94"/>
    <n v="0.38664111683051328"/>
    <n v="-827.80417350599464"/>
  </r>
  <r>
    <n v="6989"/>
    <s v="ORD-0006989"/>
    <x v="343"/>
    <d v="2017-11-16T00:00:00"/>
    <x v="3"/>
    <s v="CUST-006989"/>
    <s v="John Doe"/>
    <x v="0"/>
    <s v="United States"/>
    <x v="42"/>
    <s v="Florida"/>
    <s v="79103"/>
    <x v="3"/>
    <s v="PROD-00006989"/>
    <s v="Electronics"/>
    <s v="Audio"/>
    <s v="Hoover Upright Vacuum With Dirt Cup"/>
    <n v="5818.6569088556571"/>
    <n v="14"/>
    <n v="2.7290654774497321E-2"/>
    <n v="-1758.6740791455229"/>
  </r>
  <r>
    <n v="6990"/>
    <s v="ORD-0006990"/>
    <x v="157"/>
    <d v="2017-12-13T00:00:00"/>
    <x v="0"/>
    <s v="CUST-006990"/>
    <s v="Jane Smith"/>
    <x v="2"/>
    <s v="United States"/>
    <x v="35"/>
    <s v="Texas"/>
    <s v="90667"/>
    <x v="4"/>
    <s v="PROD-00006990"/>
    <s v="Home Goods"/>
    <s v="Appliances"/>
    <s v="Hoover Commercial Lightweight Upright Vacuum"/>
    <n v="7155.8429553893056"/>
    <n v="18"/>
    <n v="0.33141295341537319"/>
    <n v="3337.7973983717329"/>
  </r>
  <r>
    <n v="6991"/>
    <s v="ORD-0006991"/>
    <x v="627"/>
    <d v="2015-11-13T00:00:00"/>
    <x v="3"/>
    <s v="CUST-006991"/>
    <s v="Diana Prince"/>
    <x v="0"/>
    <s v="United States"/>
    <x v="502"/>
    <s v="Virginia"/>
    <s v="93437"/>
    <x v="3"/>
    <s v="PROD-00006991"/>
    <s v="Home Goods"/>
    <s v="Appliances"/>
    <s v="Holmes Replacement Filter for HEPA Air Cleaner, Large Room"/>
    <n v="1810.674315591566"/>
    <n v="27"/>
    <n v="0.222726940051242"/>
    <n v="-676.94547554676728"/>
  </r>
  <r>
    <n v="6992"/>
    <s v="ORD-0006992"/>
    <x v="627"/>
    <d v="2015-11-13T00:00:00"/>
    <x v="0"/>
    <s v="CUST-006992"/>
    <s v="Evan Wright"/>
    <x v="0"/>
    <s v="United States"/>
    <x v="219"/>
    <s v="Virginia"/>
    <s v="64066"/>
    <x v="4"/>
    <s v="PROD-00006992"/>
    <s v="Food &amp; Beverage"/>
    <s v="Beverages"/>
    <s v="AT&amp;T 17929 Lendline Telephone"/>
    <n v="7048.9017140975311"/>
    <n v="47"/>
    <n v="0.1399235727215021"/>
    <n v="3148.2084683004809"/>
  </r>
  <r>
    <n v="6993"/>
    <s v="ORD-0006993"/>
    <x v="627"/>
    <d v="2015-11-13T00:00:00"/>
    <x v="2"/>
    <s v="CUST-006993"/>
    <s v="John Doe"/>
    <x v="2"/>
    <s v="United States"/>
    <x v="110"/>
    <s v="Virginia"/>
    <s v="98746"/>
    <x v="1"/>
    <s v="PROD-00006993"/>
    <s v="Home Goods"/>
    <s v="Furniture"/>
    <s v="Deflect-o Glass Clear Studded Chair Mats"/>
    <n v="1313.35712142436"/>
    <n v="14"/>
    <n v="0.22948466367718609"/>
    <n v="164.725223464376"/>
  </r>
  <r>
    <n v="6994"/>
    <s v="ORD-0006994"/>
    <x v="627"/>
    <d v="2015-11-13T00:00:00"/>
    <x v="1"/>
    <s v="CUST-006994"/>
    <s v="John Doe"/>
    <x v="2"/>
    <s v="United States"/>
    <x v="151"/>
    <s v="Virginia"/>
    <s v="27823"/>
    <x v="2"/>
    <s v="PROD-00006994"/>
    <s v="Food &amp; Beverage"/>
    <s v="Snacks"/>
    <s v="Hunt PowerHouse Electric Pencil Sharpener, Blue"/>
    <n v="5542.7675646502794"/>
    <n v="70"/>
    <n v="0.37901261355243909"/>
    <n v="-1157.444510009796"/>
  </r>
  <r>
    <n v="6995"/>
    <s v="ORD-0006995"/>
    <x v="627"/>
    <d v="2015-11-13T00:00:00"/>
    <x v="0"/>
    <s v="CUST-006995"/>
    <s v="Helen Black"/>
    <x v="3"/>
    <s v="United States"/>
    <x v="0"/>
    <s v="Virginia"/>
    <s v="35961"/>
    <x v="3"/>
    <s v="PROD-00006995"/>
    <s v="Home Goods"/>
    <s v="Bedding"/>
    <s v="Newell 314"/>
    <n v="4003.1867415823222"/>
    <n v="11"/>
    <n v="0.36139244009359389"/>
    <n v="1006.417648154617"/>
  </r>
  <r>
    <n v="6996"/>
    <s v="ORD-0006996"/>
    <x v="902"/>
    <d v="2015-11-26T00:00:00"/>
    <x v="1"/>
    <s v="CUST-006996"/>
    <s v="George King"/>
    <x v="1"/>
    <s v="United States"/>
    <x v="355"/>
    <s v="Nevada"/>
    <s v="51415"/>
    <x v="4"/>
    <s v="PROD-00006996"/>
    <s v="Electronics"/>
    <s v="Audio"/>
    <s v="Hoover Commercial Soft Guard Upright Vacuum And Disposable Filtration Bags"/>
    <n v="7869.987029363695"/>
    <n v="88"/>
    <n v="0.1834212317496404"/>
    <n v="-1951.554192896788"/>
  </r>
  <r>
    <n v="6997"/>
    <s v="ORD-0006997"/>
    <x v="331"/>
    <d v="2017-12-25T00:00:00"/>
    <x v="2"/>
    <s v="CUST-006997"/>
    <s v="Charlie Brown"/>
    <x v="2"/>
    <s v="United States"/>
    <x v="11"/>
    <s v="Illinois"/>
    <s v="98663"/>
    <x v="1"/>
    <s v="PROD-00006997"/>
    <s v="Apparel"/>
    <s v="Kids"/>
    <s v="Wilson Jones International Size A4 Ring Binders"/>
    <n v="6067.3358153806794"/>
    <n v="62"/>
    <n v="0.2526609212609533"/>
    <n v="1319.6374097987"/>
  </r>
  <r>
    <n v="6998"/>
    <s v="ORD-0006998"/>
    <x v="331"/>
    <d v="2017-12-25T00:00:00"/>
    <x v="0"/>
    <s v="CUST-006998"/>
    <s v="Fiona White"/>
    <x v="1"/>
    <s v="United States"/>
    <x v="384"/>
    <s v="Illinois"/>
    <s v="99898"/>
    <x v="2"/>
    <s v="PROD-00006998"/>
    <s v="Apparel"/>
    <s v="Men"/>
    <s v="Xerox 1940"/>
    <n v="4811.1369438085876"/>
    <n v="78"/>
    <n v="4.383992389710345E-2"/>
    <n v="-486.50651282365658"/>
  </r>
  <r>
    <n v="6999"/>
    <s v="ORD-0006999"/>
    <x v="1142"/>
    <d v="2016-09-22T00:00:00"/>
    <x v="1"/>
    <s v="CUST-006999"/>
    <s v="Jane Smith"/>
    <x v="1"/>
    <s v="United States"/>
    <x v="13"/>
    <s v="California"/>
    <s v="77733"/>
    <x v="2"/>
    <s v="PROD-00006999"/>
    <s v="Food &amp; Beverage"/>
    <s v="Beverages"/>
    <s v="Xerox 1966"/>
    <n v="5818.1021589280344"/>
    <n v="22"/>
    <n v="0.41164517193501171"/>
    <n v="-2309.0481066298398"/>
  </r>
  <r>
    <n v="7000"/>
    <s v="ORD-0007000"/>
    <x v="1143"/>
    <d v="2017-05-29T00:00:00"/>
    <x v="3"/>
    <s v="CUST-007000"/>
    <s v="Diana Prince"/>
    <x v="3"/>
    <s v="United States"/>
    <x v="3"/>
    <s v="Kentucky"/>
    <s v="11853"/>
    <x v="1"/>
    <s v="PROD-00007000"/>
    <s v="Home Goods"/>
    <s v="Appliances"/>
    <s v="Belkin 8-Outlet Premiere SurgeMaster II Surge Protectors"/>
    <n v="7744.1919789671701"/>
    <n v="76"/>
    <n v="9.2630452480528258E-2"/>
    <n v="-913.78913435217362"/>
  </r>
  <r>
    <n v="7001"/>
    <s v="ORD-0007001"/>
    <x v="1143"/>
    <d v="2017-05-29T00:00:00"/>
    <x v="1"/>
    <s v="CUST-007001"/>
    <s v="John Doe"/>
    <x v="3"/>
    <s v="United States"/>
    <x v="112"/>
    <s v="Kentucky"/>
    <s v="72359"/>
    <x v="0"/>
    <s v="PROD-00007001"/>
    <s v="Food &amp; Beverage"/>
    <s v="Frozen"/>
    <s v="Martin-Yale Premier Letter Opener"/>
    <n v="5109.3288551826008"/>
    <n v="49"/>
    <n v="0.29996317343137779"/>
    <n v="1090.94263763545"/>
  </r>
  <r>
    <n v="7002"/>
    <s v="ORD-0007002"/>
    <x v="1110"/>
    <d v="2015-04-03T00:00:00"/>
    <x v="3"/>
    <s v="CUST-007002"/>
    <s v="Bob Lee"/>
    <x v="1"/>
    <s v="United States"/>
    <x v="9"/>
    <s v="Illinois"/>
    <s v="43324"/>
    <x v="3"/>
    <s v="PROD-00007002"/>
    <s v="Food &amp; Beverage"/>
    <s v="Groceries"/>
    <s v="Office Star - Contemporary Task Swivel chair with Loop Arms, Charcoal"/>
    <n v="8528.3427345959481"/>
    <n v="61"/>
    <n v="0.41387248429247808"/>
    <n v="-2872.0994313032179"/>
  </r>
  <r>
    <n v="7003"/>
    <s v="ORD-0007003"/>
    <x v="710"/>
    <d v="2014-08-21T00:00:00"/>
    <x v="0"/>
    <s v="CUST-007003"/>
    <s v="Jane Smith"/>
    <x v="0"/>
    <s v="United States"/>
    <x v="3"/>
    <s v="California"/>
    <s v="95433"/>
    <x v="1"/>
    <s v="PROD-00007003"/>
    <s v="Food &amp; Beverage"/>
    <s v="Groceries"/>
    <s v="Deflect-o EconoMat Studded, No Bevel Mat for Low Pile Carpeting"/>
    <n v="4091.5127960059599"/>
    <n v="78"/>
    <n v="0.28797319785173692"/>
    <n v="893.9098972282145"/>
  </r>
  <r>
    <n v="7004"/>
    <s v="ORD-0007004"/>
    <x v="710"/>
    <d v="2014-08-21T00:00:00"/>
    <x v="2"/>
    <s v="CUST-007004"/>
    <s v="Charlie Brown"/>
    <x v="0"/>
    <s v="United States"/>
    <x v="15"/>
    <s v="California"/>
    <s v="84546"/>
    <x v="1"/>
    <s v="PROD-00007004"/>
    <s v="Food &amp; Beverage"/>
    <s v="Frozen"/>
    <s v="Satellite Sectional Post Binders"/>
    <n v="3704.631246454695"/>
    <n v="94"/>
    <n v="0.12616818747128961"/>
    <n v="72.050334327368262"/>
  </r>
  <r>
    <n v="7005"/>
    <s v="ORD-0007005"/>
    <x v="851"/>
    <d v="2014-12-28T00:00:00"/>
    <x v="1"/>
    <s v="CUST-007005"/>
    <s v="John Doe"/>
    <x v="2"/>
    <s v="United States"/>
    <x v="9"/>
    <s v="Texas"/>
    <s v="43412"/>
    <x v="2"/>
    <s v="PROD-00007005"/>
    <s v="Electronics"/>
    <s v="Accessories"/>
    <s v="Xerox 2000"/>
    <n v="9367.4951936563139"/>
    <n v="66"/>
    <n v="9.7503827400881427E-2"/>
    <n v="-1356.2519706681221"/>
  </r>
  <r>
    <n v="7006"/>
    <s v="ORD-0007006"/>
    <x v="549"/>
    <d v="2015-11-05T00:00:00"/>
    <x v="0"/>
    <s v="CUST-007006"/>
    <s v="John Doe"/>
    <x v="1"/>
    <s v="United States"/>
    <x v="8"/>
    <s v="New York"/>
    <s v="66142"/>
    <x v="1"/>
    <s v="PROD-00007006"/>
    <s v="Home Goods"/>
    <s v="Appliances"/>
    <s v="Hon Comfortask Task/Swivel Chairs"/>
    <n v="3527.1707211918251"/>
    <n v="83"/>
    <n v="0.32920201038625818"/>
    <n v="187.6846080519619"/>
  </r>
  <r>
    <n v="7007"/>
    <s v="ORD-0007007"/>
    <x v="534"/>
    <d v="2014-12-21T00:00:00"/>
    <x v="1"/>
    <s v="CUST-007007"/>
    <s v="Jane Smith"/>
    <x v="1"/>
    <s v="United States"/>
    <x v="20"/>
    <s v="Illinois"/>
    <s v="63896"/>
    <x v="2"/>
    <s v="PROD-00007007"/>
    <s v="Home Goods"/>
    <s v="Bedding"/>
    <s v="Dana Swing-Arm Lamps"/>
    <n v="2122.6114249708721"/>
    <n v="83"/>
    <n v="0.25029333097843159"/>
    <n v="-128.10407200834109"/>
  </r>
  <r>
    <n v="7008"/>
    <s v="ORD-0007008"/>
    <x v="291"/>
    <d v="2015-08-25T00:00:00"/>
    <x v="1"/>
    <s v="CUST-007008"/>
    <s v="Alice Johnson"/>
    <x v="2"/>
    <s v="United States"/>
    <x v="9"/>
    <s v="Ohio"/>
    <s v="28289"/>
    <x v="1"/>
    <s v="PROD-00007008"/>
    <s v="Home Goods"/>
    <s v="Furniture"/>
    <s v="Acco D-Ring Binder w/DublLock"/>
    <n v="1477.953768859262"/>
    <n v="18"/>
    <n v="3.6529604843588137E-2"/>
    <n v="282.68712337925609"/>
  </r>
  <r>
    <n v="7009"/>
    <s v="ORD-0007009"/>
    <x v="291"/>
    <d v="2015-08-25T00:00:00"/>
    <x v="3"/>
    <s v="CUST-007009"/>
    <s v="Alice Johnson"/>
    <x v="2"/>
    <s v="United States"/>
    <x v="30"/>
    <s v="Ohio"/>
    <s v="71803"/>
    <x v="3"/>
    <s v="PROD-00007009"/>
    <s v="Food &amp; Beverage"/>
    <s v="Snacks"/>
    <s v="Global Commerce Series High-Back Swivel/Tilt Chairs"/>
    <n v="3998.3056013739078"/>
    <n v="26"/>
    <n v="0.36026983439005739"/>
    <n v="1698.974987119956"/>
  </r>
  <r>
    <n v="7010"/>
    <s v="ORD-0007010"/>
    <x v="291"/>
    <d v="2015-08-25T00:00:00"/>
    <x v="0"/>
    <s v="CUST-007010"/>
    <s v="Diana Prince"/>
    <x v="0"/>
    <s v="United States"/>
    <x v="294"/>
    <s v="Ohio"/>
    <s v="98791"/>
    <x v="0"/>
    <s v="PROD-00007010"/>
    <s v="Electronics"/>
    <s v="Audio"/>
    <s v="Tenex Chairmats For Use with Hard Floors"/>
    <n v="2714.1849743867028"/>
    <n v="10"/>
    <n v="0.46420498218465389"/>
    <n v="-1148.931161960239"/>
  </r>
  <r>
    <n v="7011"/>
    <s v="ORD-0007011"/>
    <x v="235"/>
    <d v="2014-05-27T00:00:00"/>
    <x v="3"/>
    <s v="CUST-007011"/>
    <s v="Charlie Brown"/>
    <x v="3"/>
    <s v="United States"/>
    <x v="8"/>
    <s v="New York"/>
    <s v="91639"/>
    <x v="3"/>
    <s v="PROD-00007011"/>
    <s v="Food &amp; Beverage"/>
    <s v="Frozen"/>
    <s v="Avery Non-Stick Binders"/>
    <n v="8655.6307493179447"/>
    <n v="59"/>
    <n v="0.47416027667400751"/>
    <n v="4232.7226594739304"/>
  </r>
  <r>
    <n v="7012"/>
    <s v="ORD-0007012"/>
    <x v="235"/>
    <d v="2014-05-27T00:00:00"/>
    <x v="0"/>
    <s v="CUST-007012"/>
    <s v="George King"/>
    <x v="3"/>
    <s v="United States"/>
    <x v="38"/>
    <s v="New York"/>
    <s v="92181"/>
    <x v="4"/>
    <s v="PROD-00007012"/>
    <s v="Electronics"/>
    <s v="Audio"/>
    <s v="Letter Slitter"/>
    <n v="7134.9172843294727"/>
    <n v="26"/>
    <n v="0.18810207910027379"/>
    <n v="1673.3609143675631"/>
  </r>
  <r>
    <n v="7013"/>
    <s v="ORD-0007013"/>
    <x v="235"/>
    <d v="2014-05-27T00:00:00"/>
    <x v="3"/>
    <s v="CUST-007013"/>
    <s v="Fiona White"/>
    <x v="3"/>
    <s v="United States"/>
    <x v="90"/>
    <s v="New York"/>
    <s v="68472"/>
    <x v="4"/>
    <s v="PROD-00007013"/>
    <s v="Electronics"/>
    <s v="Laptops"/>
    <s v="1.7 Cubic Foot Compact &quot;Cube&quot; Office Refrigerators"/>
    <n v="3551.619028717726"/>
    <n v="53"/>
    <n v="0.30655525201608153"/>
    <n v="-667.88637727691355"/>
  </r>
  <r>
    <n v="7014"/>
    <s v="ORD-0007014"/>
    <x v="34"/>
    <d v="2017-12-11T00:00:00"/>
    <x v="2"/>
    <s v="CUST-007014"/>
    <s v="Bob Lee"/>
    <x v="0"/>
    <s v="United States"/>
    <x v="8"/>
    <s v="California"/>
    <s v="98304"/>
    <x v="0"/>
    <s v="PROD-00007014"/>
    <s v="Apparel"/>
    <s v="Men"/>
    <s v="O'Sullivan 3-Shelf Heavy-Duty Bookcases"/>
    <n v="4986.2426765156324"/>
    <n v="89"/>
    <n v="0.43384178129369"/>
    <n v="-520.15575532371452"/>
  </r>
  <r>
    <n v="7015"/>
    <s v="ORD-0007015"/>
    <x v="518"/>
    <d v="2014-03-13T00:00:00"/>
    <x v="0"/>
    <s v="CUST-007015"/>
    <s v="Evan Wright"/>
    <x v="3"/>
    <s v="United States"/>
    <x v="20"/>
    <s v="Kentucky"/>
    <s v="72393"/>
    <x v="2"/>
    <s v="PROD-00007015"/>
    <s v="Electronics"/>
    <s v="Laptops"/>
    <s v="Fellowes Premier Superior Surge Suppressor, 10-Outlet, With Phone and Remote"/>
    <n v="7850.7656962743804"/>
    <n v="15"/>
    <n v="0.48859256062511808"/>
    <n v="810.6973231536308"/>
  </r>
  <r>
    <n v="7016"/>
    <s v="ORD-0007016"/>
    <x v="518"/>
    <d v="2014-03-13T00:00:00"/>
    <x v="1"/>
    <s v="CUST-007016"/>
    <s v="Bob Lee"/>
    <x v="3"/>
    <s v="United States"/>
    <x v="139"/>
    <s v="Kentucky"/>
    <s v="55172"/>
    <x v="1"/>
    <s v="PROD-00007016"/>
    <s v="Electronics"/>
    <s v="Accessories"/>
    <s v="Maxell DVD-RAM Discs"/>
    <n v="3839.8768710921681"/>
    <n v="53"/>
    <n v="0.32282178897252539"/>
    <n v="1623.2307022214879"/>
  </r>
  <r>
    <n v="7017"/>
    <s v="ORD-0007017"/>
    <x v="518"/>
    <d v="2014-03-13T00:00:00"/>
    <x v="3"/>
    <s v="CUST-007017"/>
    <s v="Bob Lee"/>
    <x v="2"/>
    <s v="United States"/>
    <x v="9"/>
    <s v="Kentucky"/>
    <s v="98190"/>
    <x v="3"/>
    <s v="PROD-00007017"/>
    <s v="Electronics"/>
    <s v="Laptops"/>
    <s v="Panasonic KX-TG9471B"/>
    <n v="5769.1440831337359"/>
    <n v="5"/>
    <n v="6.48953644380178E-2"/>
    <n v="2646.840574060237"/>
  </r>
  <r>
    <n v="7018"/>
    <s v="ORD-0007018"/>
    <x v="518"/>
    <d v="2014-03-13T00:00:00"/>
    <x v="1"/>
    <s v="CUST-007018"/>
    <s v="Charlie Brown"/>
    <x v="2"/>
    <s v="United States"/>
    <x v="8"/>
    <s v="Kentucky"/>
    <s v="19381"/>
    <x v="3"/>
    <s v="PROD-00007018"/>
    <s v="Apparel"/>
    <s v="Accessories"/>
    <s v="Xerox 198"/>
    <n v="8845.4207069089134"/>
    <n v="39"/>
    <n v="0.28034768926989262"/>
    <n v="-1652.4121395823529"/>
  </r>
  <r>
    <n v="7019"/>
    <s v="ORD-0007019"/>
    <x v="661"/>
    <d v="2016-06-27T00:00:00"/>
    <x v="1"/>
    <s v="CUST-007019"/>
    <s v="John Doe"/>
    <x v="1"/>
    <s v="United States"/>
    <x v="8"/>
    <s v="New York"/>
    <s v="30188"/>
    <x v="1"/>
    <s v="PROD-00007019"/>
    <s v="Home Goods"/>
    <s v="Decor"/>
    <s v="Avery 487"/>
    <n v="7890.4142510914662"/>
    <n v="90"/>
    <n v="0.1567351931896763"/>
    <n v="-2677.110598743825"/>
  </r>
  <r>
    <n v="7020"/>
    <s v="ORD-0007020"/>
    <x v="709"/>
    <d v="2014-08-27T00:00:00"/>
    <x v="0"/>
    <s v="CUST-007020"/>
    <s v="George King"/>
    <x v="1"/>
    <s v="United States"/>
    <x v="20"/>
    <s v="Colorado"/>
    <s v="97936"/>
    <x v="1"/>
    <s v="PROD-00007020"/>
    <s v="Electronics"/>
    <s v="Laptops"/>
    <s v="Xerox 1976"/>
    <n v="2685.0403400498199"/>
    <n v="6"/>
    <n v="4.943157741220694E-2"/>
    <n v="-63.769915508852478"/>
  </r>
  <r>
    <n v="7021"/>
    <s v="ORD-0007021"/>
    <x v="709"/>
    <d v="2014-08-27T00:00:00"/>
    <x v="3"/>
    <s v="CUST-007021"/>
    <s v="Charlie Brown"/>
    <x v="1"/>
    <s v="United States"/>
    <x v="44"/>
    <s v="Colorado"/>
    <s v="25178"/>
    <x v="0"/>
    <s v="PROD-00007021"/>
    <s v="Home Goods"/>
    <s v="Appliances"/>
    <s v="Acme Titanium Bonded Scissors"/>
    <n v="1005.066393287014"/>
    <n v="15"/>
    <n v="0.19318847359193389"/>
    <n v="476.13955908085057"/>
  </r>
  <r>
    <n v="7022"/>
    <s v="ORD-0007022"/>
    <x v="709"/>
    <d v="2014-08-27T00:00:00"/>
    <x v="0"/>
    <s v="CUST-007022"/>
    <s v="Charlie Brown"/>
    <x v="1"/>
    <s v="United States"/>
    <x v="11"/>
    <s v="Colorado"/>
    <s v="30078"/>
    <x v="4"/>
    <s v="PROD-00007022"/>
    <s v="Home Goods"/>
    <s v="Appliances"/>
    <s v="Regeneration Desk Collection"/>
    <n v="2452.453998979749"/>
    <n v="39"/>
    <n v="0.31796050945433091"/>
    <n v="-767.34253735950722"/>
  </r>
  <r>
    <n v="7023"/>
    <s v="ORD-0007023"/>
    <x v="709"/>
    <d v="2014-08-27T00:00:00"/>
    <x v="1"/>
    <s v="CUST-007023"/>
    <s v="Diana Prince"/>
    <x v="3"/>
    <s v="United States"/>
    <x v="83"/>
    <s v="Colorado"/>
    <s v="69768"/>
    <x v="2"/>
    <s v="PROD-00007023"/>
    <s v="Electronics"/>
    <s v="Accessories"/>
    <s v="Cisco SPA525G2 IP Phone - Wireless"/>
    <n v="1979.0087691545671"/>
    <n v="84"/>
    <n v="9.9387194564577175E-2"/>
    <n v="-978.55119349685617"/>
  </r>
  <r>
    <n v="7024"/>
    <s v="ORD-0007024"/>
    <x v="709"/>
    <d v="2014-08-27T00:00:00"/>
    <x v="3"/>
    <s v="CUST-007024"/>
    <s v="Alice Johnson"/>
    <x v="0"/>
    <s v="United States"/>
    <x v="13"/>
    <s v="Colorado"/>
    <s v="97238"/>
    <x v="1"/>
    <s v="PROD-00007024"/>
    <s v="Electronics"/>
    <s v="Audio"/>
    <s v="Xerox 1931"/>
    <n v="2008.980032675131"/>
    <n v="38"/>
    <n v="0.10757963125875999"/>
    <n v="538.14375500267408"/>
  </r>
  <r>
    <n v="7025"/>
    <s v="ORD-0007025"/>
    <x v="709"/>
    <d v="2014-08-27T00:00:00"/>
    <x v="2"/>
    <s v="CUST-007025"/>
    <s v="Diana Prince"/>
    <x v="1"/>
    <s v="United States"/>
    <x v="0"/>
    <s v="Colorado"/>
    <s v="44228"/>
    <x v="0"/>
    <s v="PROD-00007025"/>
    <s v="Food &amp; Beverage"/>
    <s v="Snacks"/>
    <s v="Xerox 1988"/>
    <n v="5175.0378813554407"/>
    <n v="26"/>
    <n v="3.3434587849486608E-2"/>
    <n v="-1748.1503499971129"/>
  </r>
  <r>
    <n v="7026"/>
    <s v="ORD-0007026"/>
    <x v="695"/>
    <d v="2017-02-12T00:00:00"/>
    <x v="1"/>
    <s v="CUST-007026"/>
    <s v="Helen Black"/>
    <x v="3"/>
    <s v="United States"/>
    <x v="77"/>
    <s v="New York"/>
    <s v="75349"/>
    <x v="1"/>
    <s v="PROD-00007026"/>
    <s v="Food &amp; Beverage"/>
    <s v="Groceries"/>
    <s v="Grandstream GXP1160 VoIP phone"/>
    <n v="7428.6168601450236"/>
    <n v="88"/>
    <n v="0.11848676639031371"/>
    <n v="958.86910270514579"/>
  </r>
  <r>
    <n v="7027"/>
    <s v="ORD-0007027"/>
    <x v="695"/>
    <d v="2017-02-12T00:00:00"/>
    <x v="3"/>
    <s v="CUST-007027"/>
    <s v="Evan Wright"/>
    <x v="0"/>
    <s v="United States"/>
    <x v="58"/>
    <s v="New York"/>
    <s v="20882"/>
    <x v="0"/>
    <s v="PROD-00007027"/>
    <s v="Food &amp; Beverage"/>
    <s v="Groceries"/>
    <s v="Acco Recycled 2&quot; Capacity Laser Printer Hanging Data Binders"/>
    <n v="5032.3058888213818"/>
    <n v="86"/>
    <n v="0.31243754415485581"/>
    <n v="-43.356644532603127"/>
  </r>
  <r>
    <n v="7028"/>
    <s v="ORD-0007028"/>
    <x v="926"/>
    <d v="2017-02-05T00:00:00"/>
    <x v="0"/>
    <s v="CUST-007028"/>
    <s v="Helen Black"/>
    <x v="2"/>
    <s v="United States"/>
    <x v="23"/>
    <s v="New York"/>
    <s v="55366"/>
    <x v="1"/>
    <s v="PROD-00007028"/>
    <s v="Apparel"/>
    <s v="Women"/>
    <s v="Permanent Self-Adhesive File Folder Labels for Typewriters by Universal"/>
    <n v="1754.2632524890589"/>
    <n v="87"/>
    <n v="0.38339185664861641"/>
    <n v="-213.10569984902699"/>
  </r>
  <r>
    <n v="7029"/>
    <s v="ORD-0007029"/>
    <x v="887"/>
    <d v="2016-12-23T00:00:00"/>
    <x v="1"/>
    <s v="CUST-007029"/>
    <s v="Diana Prince"/>
    <x v="1"/>
    <s v="United States"/>
    <x v="2"/>
    <s v="Nebraska"/>
    <s v="54828"/>
    <x v="2"/>
    <s v="PROD-00007029"/>
    <s v="Apparel"/>
    <s v="Kids"/>
    <s v="Strathmore Photo Mount Cards"/>
    <n v="4402.716563433456"/>
    <n v="52"/>
    <n v="0.38494129905104341"/>
    <n v="-1984.3676278821999"/>
  </r>
  <r>
    <n v="7030"/>
    <s v="ORD-0007030"/>
    <x v="583"/>
    <d v="2016-11-16T00:00:00"/>
    <x v="2"/>
    <s v="CUST-007030"/>
    <s v="Jane Smith"/>
    <x v="2"/>
    <s v="United States"/>
    <x v="13"/>
    <s v="New York"/>
    <s v="86625"/>
    <x v="3"/>
    <s v="PROD-00007030"/>
    <s v="Electronics"/>
    <s v="Phones"/>
    <s v="Staple magnet"/>
    <n v="4188.0508491271103"/>
    <n v="54"/>
    <n v="4.0448025111787633E-2"/>
    <n v="1958.1791722637629"/>
  </r>
  <r>
    <n v="7031"/>
    <s v="ORD-0007031"/>
    <x v="583"/>
    <d v="2016-11-16T00:00:00"/>
    <x v="2"/>
    <s v="CUST-007031"/>
    <s v="Charlie Brown"/>
    <x v="1"/>
    <s v="United States"/>
    <x v="8"/>
    <s v="New York"/>
    <s v="49284"/>
    <x v="0"/>
    <s v="PROD-00007031"/>
    <s v="Electronics"/>
    <s v="Laptops"/>
    <s v="KeyTronic E03601U1 - Keyboard - Beige"/>
    <n v="8541.047060890407"/>
    <n v="64"/>
    <n v="4.2755200591515267E-2"/>
    <n v="280.08353173363452"/>
  </r>
  <r>
    <n v="7032"/>
    <s v="ORD-0007032"/>
    <x v="583"/>
    <d v="2016-11-16T00:00:00"/>
    <x v="2"/>
    <s v="CUST-007032"/>
    <s v="Fiona White"/>
    <x v="2"/>
    <s v="United States"/>
    <x v="2"/>
    <s v="New York"/>
    <s v="97890"/>
    <x v="0"/>
    <s v="PROD-00007032"/>
    <s v="Food &amp; Beverage"/>
    <s v="Snacks"/>
    <s v="Boston School Pro Electric Pencil Sharpener, 1670"/>
    <n v="6147.3903624087916"/>
    <n v="78"/>
    <n v="0.15982170034690549"/>
    <n v="308.51066181306578"/>
  </r>
  <r>
    <n v="7033"/>
    <s v="ORD-0007033"/>
    <x v="583"/>
    <d v="2016-11-16T00:00:00"/>
    <x v="2"/>
    <s v="CUST-007033"/>
    <s v="Diana Prince"/>
    <x v="3"/>
    <s v="United States"/>
    <x v="3"/>
    <s v="New York"/>
    <s v="90228"/>
    <x v="4"/>
    <s v="PROD-00007033"/>
    <s v="Food &amp; Beverage"/>
    <s v="Groceries"/>
    <s v="Global Wood Trimmed Manager's Task Chair, Khaki"/>
    <n v="5658.6361426102103"/>
    <n v="49"/>
    <n v="0.21198948618200261"/>
    <n v="-269.92339827970511"/>
  </r>
  <r>
    <n v="7034"/>
    <s v="ORD-0007034"/>
    <x v="583"/>
    <d v="2016-11-16T00:00:00"/>
    <x v="0"/>
    <s v="CUST-007034"/>
    <s v="Alice Johnson"/>
    <x v="0"/>
    <s v="United States"/>
    <x v="350"/>
    <s v="New York"/>
    <s v="80501"/>
    <x v="1"/>
    <s v="PROD-00007034"/>
    <s v="Apparel"/>
    <s v="Accessories"/>
    <s v="Deluxe Heavy-Duty Vinyl Round Ring Binder"/>
    <n v="3996.8874669948268"/>
    <n v="83"/>
    <n v="0.42264120656812493"/>
    <n v="811.97535396490878"/>
  </r>
  <r>
    <n v="7035"/>
    <s v="ORD-0007035"/>
    <x v="583"/>
    <d v="2016-11-16T00:00:00"/>
    <x v="0"/>
    <s v="CUST-007035"/>
    <s v="Charlie Brown"/>
    <x v="2"/>
    <s v="United States"/>
    <x v="208"/>
    <s v="New York"/>
    <s v="69321"/>
    <x v="1"/>
    <s v="PROD-00007035"/>
    <s v="Food &amp; Beverage"/>
    <s v="Snacks"/>
    <s v="XtraLife ClearVue Slant-D Ring Binder, White, 3&quot;"/>
    <n v="4131.3230143642631"/>
    <n v="50"/>
    <n v="0.49609540323177748"/>
    <n v="113.325649379314"/>
  </r>
  <r>
    <n v="7036"/>
    <s v="ORD-0007036"/>
    <x v="45"/>
    <d v="2017-11-13T00:00:00"/>
    <x v="0"/>
    <s v="CUST-007036"/>
    <s v="Helen Black"/>
    <x v="1"/>
    <s v="United States"/>
    <x v="18"/>
    <s v="California"/>
    <s v="61214"/>
    <x v="3"/>
    <s v="PROD-00007036"/>
    <s v="Home Goods"/>
    <s v="Bedding"/>
    <s v="Lifetime Advantage Folding Chairs, 4/Carton"/>
    <n v="2714.5532422851602"/>
    <n v="98"/>
    <n v="7.7456495466078357E-3"/>
    <n v="575.12720892503773"/>
  </r>
  <r>
    <n v="7037"/>
    <s v="ORD-0007037"/>
    <x v="1073"/>
    <d v="2014-05-04T00:00:00"/>
    <x v="1"/>
    <s v="CUST-007037"/>
    <s v="George King"/>
    <x v="3"/>
    <s v="United States"/>
    <x v="109"/>
    <s v="Florida"/>
    <s v="30713"/>
    <x v="1"/>
    <s v="PROD-00007037"/>
    <s v="Food &amp; Beverage"/>
    <s v="Snacks"/>
    <s v="Brother DCP1000 Digital 3 in 1 Multifunction Machine"/>
    <n v="4234.360181367565"/>
    <n v="39"/>
    <n v="0.32542894927874227"/>
    <n v="-2013.7317611944479"/>
  </r>
  <r>
    <n v="7038"/>
    <s v="ORD-0007038"/>
    <x v="585"/>
    <d v="2017-09-27T00:00:00"/>
    <x v="0"/>
    <s v="CUST-007038"/>
    <s v="Bob Lee"/>
    <x v="3"/>
    <s v="United States"/>
    <x v="8"/>
    <s v="Georgia"/>
    <s v="34869"/>
    <x v="1"/>
    <s v="PROD-00007038"/>
    <s v="Apparel"/>
    <s v="Women"/>
    <s v="Xerox 219"/>
    <n v="8268.3024170919962"/>
    <n v="64"/>
    <n v="0.31793706597867821"/>
    <n v="3868.7275588488669"/>
  </r>
  <r>
    <n v="7039"/>
    <s v="ORD-0007039"/>
    <x v="585"/>
    <d v="2017-09-27T00:00:00"/>
    <x v="1"/>
    <s v="CUST-007039"/>
    <s v="Diana Prince"/>
    <x v="2"/>
    <s v="United States"/>
    <x v="27"/>
    <s v="Georgia"/>
    <s v="21766"/>
    <x v="4"/>
    <s v="PROD-00007039"/>
    <s v="Electronics"/>
    <s v="Phones"/>
    <s v="Stride Job 150 Highlighters, Chisel Tip, Assorted Colors"/>
    <n v="5526.8531979347954"/>
    <n v="70"/>
    <n v="0.45613676437540718"/>
    <n v="-2636.6485263635882"/>
  </r>
  <r>
    <n v="7040"/>
    <s v="ORD-0007040"/>
    <x v="94"/>
    <d v="2017-12-23T00:00:00"/>
    <x v="3"/>
    <s v="CUST-007040"/>
    <s v="Evan Wright"/>
    <x v="3"/>
    <s v="United States"/>
    <x v="59"/>
    <s v="New York"/>
    <s v="72008"/>
    <x v="4"/>
    <s v="PROD-00007040"/>
    <s v="Home Goods"/>
    <s v="Decor"/>
    <s v="Safco Steel Mobile File Cart"/>
    <n v="9750.9666560534242"/>
    <n v="6"/>
    <n v="0.22201665074244059"/>
    <n v="-1792.0818013984881"/>
  </r>
  <r>
    <n v="7041"/>
    <s v="ORD-0007041"/>
    <x v="94"/>
    <d v="2017-12-23T00:00:00"/>
    <x v="1"/>
    <s v="CUST-007041"/>
    <s v="Evan Wright"/>
    <x v="2"/>
    <s v="United States"/>
    <x v="20"/>
    <s v="New York"/>
    <s v="82288"/>
    <x v="4"/>
    <s v="PROD-00007041"/>
    <s v="Home Goods"/>
    <s v="Decor"/>
    <s v="GBC Wire Binding Combs"/>
    <n v="7195.1217899829626"/>
    <n v="88"/>
    <n v="0.1206321005210186"/>
    <n v="-1768.8311174279379"/>
  </r>
  <r>
    <n v="7042"/>
    <s v="ORD-0007042"/>
    <x v="94"/>
    <d v="2017-12-23T00:00:00"/>
    <x v="1"/>
    <s v="CUST-007042"/>
    <s v="Charlie Brown"/>
    <x v="2"/>
    <s v="United States"/>
    <x v="4"/>
    <s v="New York"/>
    <s v="92402"/>
    <x v="3"/>
    <s v="PROD-00007042"/>
    <s v="Food &amp; Beverage"/>
    <s v="Groceries"/>
    <s v="Deflect-o Glass Clear Studded Chair Mats"/>
    <n v="6917.3999748096103"/>
    <n v="40"/>
    <n v="0.42500654017593692"/>
    <n v="-1049.762370132202"/>
  </r>
  <r>
    <n v="7043"/>
    <s v="ORD-0007043"/>
    <x v="930"/>
    <d v="2017-07-23T00:00:00"/>
    <x v="1"/>
    <s v="CUST-007043"/>
    <s v="Helen Black"/>
    <x v="3"/>
    <s v="United States"/>
    <x v="15"/>
    <s v="Pennsylvania"/>
    <s v="36246"/>
    <x v="4"/>
    <s v="PROD-00007043"/>
    <s v="Home Goods"/>
    <s v="Decor"/>
    <s v="Canon PC-428 Personal Copier"/>
    <n v="5555.503849067878"/>
    <n v="94"/>
    <n v="0.29874929029262087"/>
    <n v="-399.11206395583071"/>
  </r>
  <r>
    <n v="7044"/>
    <s v="ORD-0007044"/>
    <x v="930"/>
    <d v="2017-07-23T00:00:00"/>
    <x v="1"/>
    <s v="CUST-007044"/>
    <s v="John Doe"/>
    <x v="2"/>
    <s v="United States"/>
    <x v="503"/>
    <s v="Pennsylvania"/>
    <s v="10436"/>
    <x v="4"/>
    <s v="PROD-00007044"/>
    <s v="Home Goods"/>
    <s v="Decor"/>
    <s v="Situations Contoured Folding Chairs, 4/Set"/>
    <n v="8516.1677087001772"/>
    <n v="31"/>
    <n v="0.38179948474311681"/>
    <n v="3852.7844447321331"/>
  </r>
  <r>
    <n v="7045"/>
    <s v="ORD-0007045"/>
    <x v="930"/>
    <d v="2017-07-23T00:00:00"/>
    <x v="3"/>
    <s v="CUST-007045"/>
    <s v="George King"/>
    <x v="0"/>
    <s v="United States"/>
    <x v="108"/>
    <s v="Pennsylvania"/>
    <s v="65512"/>
    <x v="0"/>
    <s v="PROD-00007045"/>
    <s v="Home Goods"/>
    <s v="Furniture"/>
    <s v="Acme Kleencut Forged Steel Scissors"/>
    <n v="1074.5996878003521"/>
    <n v="5"/>
    <n v="9.7340506752343625E-2"/>
    <n v="-388.3501531656965"/>
  </r>
  <r>
    <n v="7046"/>
    <s v="ORD-0007046"/>
    <x v="54"/>
    <d v="2016-11-09T00:00:00"/>
    <x v="0"/>
    <s v="CUST-007046"/>
    <s v="George King"/>
    <x v="1"/>
    <s v="United States"/>
    <x v="323"/>
    <s v="Texas"/>
    <s v="21998"/>
    <x v="4"/>
    <s v="PROD-00007046"/>
    <s v="Food &amp; Beverage"/>
    <s v="Beverages"/>
    <s v="Xerox 1978"/>
    <n v="3693.8400566347182"/>
    <n v="73"/>
    <n v="0.23425123560424341"/>
    <n v="-620.66518894234332"/>
  </r>
  <r>
    <n v="7047"/>
    <s v="ORD-0007047"/>
    <x v="918"/>
    <d v="2014-04-12T00:00:00"/>
    <x v="2"/>
    <s v="CUST-007047"/>
    <s v="Fiona White"/>
    <x v="3"/>
    <s v="United States"/>
    <x v="30"/>
    <s v="California"/>
    <s v="21419"/>
    <x v="1"/>
    <s v="PROD-00007047"/>
    <s v="Electronics"/>
    <s v="Phones"/>
    <s v="Bevis 36 x 72 Conference Tables"/>
    <n v="7892.4651236340642"/>
    <n v="5"/>
    <n v="0.44322197157804188"/>
    <n v="2066.458517903156"/>
  </r>
  <r>
    <n v="7048"/>
    <s v="ORD-0007048"/>
    <x v="918"/>
    <d v="2014-04-12T00:00:00"/>
    <x v="3"/>
    <s v="CUST-007048"/>
    <s v="Fiona White"/>
    <x v="3"/>
    <s v="United States"/>
    <x v="128"/>
    <s v="California"/>
    <s v="58314"/>
    <x v="4"/>
    <s v="PROD-00007048"/>
    <s v="Electronics"/>
    <s v="Laptops"/>
    <s v="Logitech Wireless Headset h800"/>
    <n v="4309.1587666367923"/>
    <n v="91"/>
    <n v="0.35433177784792458"/>
    <n v="-385.74144365999598"/>
  </r>
  <r>
    <n v="7049"/>
    <s v="ORD-0007049"/>
    <x v="1041"/>
    <d v="2016-08-16T00:00:00"/>
    <x v="1"/>
    <s v="CUST-007049"/>
    <s v="Diana Prince"/>
    <x v="1"/>
    <s v="United States"/>
    <x v="208"/>
    <s v="Tennessee"/>
    <s v="77887"/>
    <x v="1"/>
    <s v="PROD-00007049"/>
    <s v="Home Goods"/>
    <s v="Furniture"/>
    <s v="Xerox 200"/>
    <n v="5384.6729995442256"/>
    <n v="58"/>
    <n v="0.44268593614613849"/>
    <n v="-858.44658431213293"/>
  </r>
  <r>
    <n v="7050"/>
    <s v="ORD-0007050"/>
    <x v="794"/>
    <d v="2014-09-30T00:00:00"/>
    <x v="1"/>
    <s v="CUST-007050"/>
    <s v="Evan Wright"/>
    <x v="2"/>
    <s v="United States"/>
    <x v="26"/>
    <s v="Colorado"/>
    <s v="45370"/>
    <x v="4"/>
    <s v="PROD-00007050"/>
    <s v="Food &amp; Beverage"/>
    <s v="Frozen"/>
    <s v="Dixon Ticonderoga Core-Lock Colored Pencils"/>
    <n v="6450.4436688759624"/>
    <n v="1"/>
    <n v="0.17947529009282001"/>
    <n v="732.57726894138216"/>
  </r>
  <r>
    <n v="7051"/>
    <s v="ORD-0007051"/>
    <x v="25"/>
    <d v="2016-12-11T00:00:00"/>
    <x v="0"/>
    <s v="CUST-007051"/>
    <s v="Helen Black"/>
    <x v="0"/>
    <s v="United States"/>
    <x v="3"/>
    <s v="California"/>
    <s v="54326"/>
    <x v="0"/>
    <s v="PROD-00007051"/>
    <s v="Food &amp; Beverage"/>
    <s v="Snacks"/>
    <s v="Ibico Laser Imprintable Binding System Covers"/>
    <n v="9314.6443892748193"/>
    <n v="91"/>
    <n v="0.16320303847577111"/>
    <n v="1319.939600783802"/>
  </r>
  <r>
    <n v="7052"/>
    <s v="ORD-0007052"/>
    <x v="25"/>
    <d v="2016-12-11T00:00:00"/>
    <x v="2"/>
    <s v="CUST-007052"/>
    <s v="Diana Prince"/>
    <x v="3"/>
    <s v="United States"/>
    <x v="9"/>
    <s v="California"/>
    <s v="92263"/>
    <x v="0"/>
    <s v="PROD-00007052"/>
    <s v="Electronics"/>
    <s v="Laptops"/>
    <s v="Boston 16765 Mini Stand Up Battery Pencil Sharpener"/>
    <n v="5052.1939206513534"/>
    <n v="60"/>
    <n v="0.2474894800107377"/>
    <n v="-1866.4507730719019"/>
  </r>
  <r>
    <n v="7053"/>
    <s v="ORD-0007053"/>
    <x v="25"/>
    <d v="2016-12-11T00:00:00"/>
    <x v="3"/>
    <s v="CUST-007053"/>
    <s v="Jane Smith"/>
    <x v="2"/>
    <s v="United States"/>
    <x v="2"/>
    <s v="California"/>
    <s v="54493"/>
    <x v="3"/>
    <s v="PROD-00007053"/>
    <s v="Apparel"/>
    <s v="Accessories"/>
    <s v="IBM Multi-Purpose Copy Paper, 8 1/2 x 11&quot;, Case"/>
    <n v="3626.744697630244"/>
    <n v="28"/>
    <n v="0.2964337392836634"/>
    <n v="-109.21457433713221"/>
  </r>
  <r>
    <n v="7054"/>
    <s v="ORD-0007054"/>
    <x v="25"/>
    <d v="2016-12-11T00:00:00"/>
    <x v="3"/>
    <s v="CUST-007054"/>
    <s v="George King"/>
    <x v="2"/>
    <s v="United States"/>
    <x v="3"/>
    <s v="California"/>
    <s v="68164"/>
    <x v="1"/>
    <s v="PROD-00007054"/>
    <s v="Apparel"/>
    <s v="Accessories"/>
    <s v="Microsoft Natural Ergonomic Keyboard 4000"/>
    <n v="4417.5903486044281"/>
    <n v="84"/>
    <n v="2.907003033890837E-2"/>
    <n v="-1291.5634446412701"/>
  </r>
  <r>
    <n v="7055"/>
    <s v="ORD-0007055"/>
    <x v="25"/>
    <d v="2016-12-11T00:00:00"/>
    <x v="0"/>
    <s v="CUST-007055"/>
    <s v="John Doe"/>
    <x v="3"/>
    <s v="United States"/>
    <x v="9"/>
    <s v="California"/>
    <s v="87148"/>
    <x v="2"/>
    <s v="PROD-00007055"/>
    <s v="Food &amp; Beverage"/>
    <s v="Frozen"/>
    <s v="Global Wood Trimmed Manager's Task Chair, Khaki"/>
    <n v="3971.7842362836491"/>
    <n v="40"/>
    <n v="0.31083748870474998"/>
    <n v="-123.408515853887"/>
  </r>
  <r>
    <n v="7056"/>
    <s v="ORD-0007056"/>
    <x v="25"/>
    <d v="2016-12-11T00:00:00"/>
    <x v="0"/>
    <s v="CUST-007056"/>
    <s v="Bob Lee"/>
    <x v="2"/>
    <s v="United States"/>
    <x v="3"/>
    <s v="California"/>
    <s v="69694"/>
    <x v="1"/>
    <s v="PROD-00007056"/>
    <s v="Home Goods"/>
    <s v="Appliances"/>
    <s v="Recycled Easel Ring Binders"/>
    <n v="1899.9321398059569"/>
    <n v="48"/>
    <n v="0.18853646937369409"/>
    <n v="676.48520642903645"/>
  </r>
  <r>
    <n v="7057"/>
    <s v="ORD-0007057"/>
    <x v="25"/>
    <d v="2016-12-11T00:00:00"/>
    <x v="3"/>
    <s v="CUST-007057"/>
    <s v="George King"/>
    <x v="1"/>
    <s v="United States"/>
    <x v="240"/>
    <s v="California"/>
    <s v="97788"/>
    <x v="3"/>
    <s v="PROD-00007057"/>
    <s v="Electronics"/>
    <s v="Audio"/>
    <s v="GBC Recycled VeloBinder Covers"/>
    <n v="8129.412009268729"/>
    <n v="42"/>
    <n v="0.44230275841743982"/>
    <n v="1728.698433925143"/>
  </r>
  <r>
    <n v="7058"/>
    <s v="ORD-0007058"/>
    <x v="25"/>
    <d v="2016-12-11T00:00:00"/>
    <x v="3"/>
    <s v="CUST-007058"/>
    <s v="Evan Wright"/>
    <x v="1"/>
    <s v="United States"/>
    <x v="16"/>
    <s v="California"/>
    <s v="53821"/>
    <x v="3"/>
    <s v="PROD-00007058"/>
    <s v="Food &amp; Beverage"/>
    <s v="Frozen"/>
    <s v="Hon Non-Folding Utility Tables"/>
    <n v="4397.9714300938595"/>
    <n v="96"/>
    <n v="2.7903678846445849E-2"/>
    <n v="-2088.8860513536661"/>
  </r>
  <r>
    <n v="7059"/>
    <s v="ORD-0007059"/>
    <x v="25"/>
    <d v="2016-12-11T00:00:00"/>
    <x v="0"/>
    <s v="CUST-007059"/>
    <s v="Jane Smith"/>
    <x v="1"/>
    <s v="United States"/>
    <x v="8"/>
    <s v="California"/>
    <s v="34105"/>
    <x v="1"/>
    <s v="PROD-00007059"/>
    <s v="Food &amp; Beverage"/>
    <s v="Snacks"/>
    <s v="Rogers Profile Extra Capacity Storage Tub"/>
    <n v="6271.9279584621281"/>
    <n v="72"/>
    <n v="0.26259915023509373"/>
    <n v="2837.2699471229621"/>
  </r>
  <r>
    <n v="7060"/>
    <s v="ORD-0007060"/>
    <x v="25"/>
    <d v="2016-12-11T00:00:00"/>
    <x v="3"/>
    <s v="CUST-007060"/>
    <s v="George King"/>
    <x v="3"/>
    <s v="United States"/>
    <x v="3"/>
    <s v="California"/>
    <s v="78830"/>
    <x v="1"/>
    <s v="PROD-00007060"/>
    <s v="Food &amp; Beverage"/>
    <s v="Snacks"/>
    <s v="Fellowes 8 Outlet Superior Workstation Surge Protector"/>
    <n v="6510.0791712617038"/>
    <n v="26"/>
    <n v="0.47077350475079871"/>
    <n v="-2679.8370593198101"/>
  </r>
  <r>
    <n v="7061"/>
    <s v="ORD-0007061"/>
    <x v="25"/>
    <d v="2016-12-11T00:00:00"/>
    <x v="3"/>
    <s v="CUST-007061"/>
    <s v="Alice Johnson"/>
    <x v="0"/>
    <s v="United States"/>
    <x v="75"/>
    <s v="California"/>
    <s v="65744"/>
    <x v="2"/>
    <s v="PROD-00007061"/>
    <s v="Food &amp; Beverage"/>
    <s v="Beverages"/>
    <s v="Black Avery Memo-Size 3-Ring Binder, 5 1/2&quot; x 8 1/2&quot;"/>
    <n v="6023.0155181012669"/>
    <n v="46"/>
    <n v="0.23378206867744061"/>
    <n v="2672.5519478482311"/>
  </r>
  <r>
    <n v="7062"/>
    <s v="ORD-0007062"/>
    <x v="302"/>
    <d v="2015-02-05T00:00:00"/>
    <x v="1"/>
    <s v="CUST-007062"/>
    <s v="Fiona White"/>
    <x v="3"/>
    <s v="United States"/>
    <x v="8"/>
    <s v="Utah"/>
    <s v="79279"/>
    <x v="1"/>
    <s v="PROD-00007062"/>
    <s v="Electronics"/>
    <s v="Laptops"/>
    <s v="Wilson Jones Standard D-Ring Binders"/>
    <n v="9389.561213664454"/>
    <n v="41"/>
    <n v="0.24178836021510219"/>
    <n v="-2664.407776202067"/>
  </r>
  <r>
    <n v="7063"/>
    <s v="ORD-0007063"/>
    <x v="723"/>
    <d v="2016-12-31T00:00:00"/>
    <x v="2"/>
    <s v="CUST-007063"/>
    <s v="John Doe"/>
    <x v="0"/>
    <s v="United States"/>
    <x v="15"/>
    <s v="Oregon"/>
    <s v="62355"/>
    <x v="3"/>
    <s v="PROD-00007063"/>
    <s v="Apparel"/>
    <s v="Accessories"/>
    <s v="Peel &amp; Seel Recycled Catalog Envelopes, Brown"/>
    <n v="1144.987165624741"/>
    <n v="95"/>
    <n v="0.28164802604805828"/>
    <n v="449.00285432092511"/>
  </r>
  <r>
    <n v="7064"/>
    <s v="ORD-0007064"/>
    <x v="515"/>
    <d v="2017-09-05T00:00:00"/>
    <x v="0"/>
    <s v="CUST-007064"/>
    <s v="Alice Johnson"/>
    <x v="1"/>
    <s v="United States"/>
    <x v="421"/>
    <s v="Oregon"/>
    <s v="62501"/>
    <x v="2"/>
    <s v="PROD-00007064"/>
    <s v="Apparel"/>
    <s v="Men"/>
    <s v="Acme Kleen Earth Office Shears"/>
    <n v="7869.3840454356514"/>
    <n v="45"/>
    <n v="0.48882216379747467"/>
    <n v="1378.8649677936939"/>
  </r>
  <r>
    <n v="7065"/>
    <s v="ORD-0007065"/>
    <x v="1144"/>
    <d v="2017-02-09T00:00:00"/>
    <x v="2"/>
    <s v="CUST-007065"/>
    <s v="Diana Prince"/>
    <x v="0"/>
    <s v="United States"/>
    <x v="231"/>
    <s v="New York"/>
    <s v="63433"/>
    <x v="0"/>
    <s v="PROD-00007065"/>
    <s v="Home Goods"/>
    <s v="Decor"/>
    <s v="Belkin 6 Outlet Metallic Surge Strip"/>
    <n v="5068.4219642385397"/>
    <n v="73"/>
    <n v="0.25126474208865518"/>
    <n v="615.64076713723523"/>
  </r>
  <r>
    <n v="7066"/>
    <s v="ORD-0007066"/>
    <x v="776"/>
    <d v="2014-12-08T00:00:00"/>
    <x v="2"/>
    <s v="CUST-007066"/>
    <s v="Jane Smith"/>
    <x v="1"/>
    <s v="United States"/>
    <x v="13"/>
    <s v="California"/>
    <s v="78374"/>
    <x v="4"/>
    <s v="PROD-00007066"/>
    <s v="Apparel"/>
    <s v="Kids"/>
    <s v="Standard Rollaway File with Lock"/>
    <n v="4049.59124716115"/>
    <n v="37"/>
    <n v="0.35596732427999372"/>
    <n v="1274.047418279453"/>
  </r>
  <r>
    <n v="7067"/>
    <s v="ORD-0007067"/>
    <x v="198"/>
    <d v="2016-06-03T00:00:00"/>
    <x v="0"/>
    <s v="CUST-007067"/>
    <s v="Charlie Brown"/>
    <x v="3"/>
    <s v="United States"/>
    <x v="8"/>
    <s v="California"/>
    <s v="68144"/>
    <x v="2"/>
    <s v="PROD-00007067"/>
    <s v="Apparel"/>
    <s v="Accessories"/>
    <s v="Xerox 228"/>
    <n v="8117.2619101445862"/>
    <n v="19"/>
    <n v="7.1850389830331318E-2"/>
    <n v="-1424.2515573848129"/>
  </r>
  <r>
    <n v="7068"/>
    <s v="ORD-0007068"/>
    <x v="206"/>
    <d v="2016-05-26T00:00:00"/>
    <x v="0"/>
    <s v="CUST-007068"/>
    <s v="Evan Wright"/>
    <x v="3"/>
    <s v="United States"/>
    <x v="11"/>
    <s v="Texas"/>
    <s v="73649"/>
    <x v="2"/>
    <s v="PROD-00007068"/>
    <s v="Home Goods"/>
    <s v="Bedding"/>
    <s v="Pressboard Covers with Storage Hooks, 9 1/2&quot; x 11&quot;, Light Blue"/>
    <n v="3531.284389430185"/>
    <n v="41"/>
    <n v="7.7828644011493309E-2"/>
    <n v="-493.27694776313803"/>
  </r>
  <r>
    <n v="7069"/>
    <s v="ORD-0007069"/>
    <x v="206"/>
    <d v="2016-05-26T00:00:00"/>
    <x v="1"/>
    <s v="CUST-007069"/>
    <s v="Helen Black"/>
    <x v="0"/>
    <s v="United States"/>
    <x v="43"/>
    <s v="Texas"/>
    <s v="52422"/>
    <x v="2"/>
    <s v="PROD-00007069"/>
    <s v="Apparel"/>
    <s v="Men"/>
    <s v="Southworth 100% Cotton The Best Paper"/>
    <n v="1016.402042451217"/>
    <n v="38"/>
    <n v="0.18213612315930261"/>
    <n v="216.77012013696469"/>
  </r>
  <r>
    <n v="7070"/>
    <s v="ORD-0007070"/>
    <x v="128"/>
    <d v="2014-08-14T00:00:00"/>
    <x v="1"/>
    <s v="CUST-007070"/>
    <s v="Helen Black"/>
    <x v="0"/>
    <s v="United States"/>
    <x v="11"/>
    <s v="California"/>
    <s v="16379"/>
    <x v="0"/>
    <s v="PROD-00007070"/>
    <s v="Food &amp; Beverage"/>
    <s v="Frozen"/>
    <s v="Great White Multi-Use Recycled Paper (20Lb. and 84 Bright)"/>
    <n v="1822.0334276125629"/>
    <n v="46"/>
    <n v="0.48793183748575197"/>
    <n v="97.94938243545073"/>
  </r>
  <r>
    <n v="7071"/>
    <s v="ORD-0007071"/>
    <x v="64"/>
    <d v="2016-09-10T00:00:00"/>
    <x v="0"/>
    <s v="CUST-007071"/>
    <s v="Helen Black"/>
    <x v="0"/>
    <s v="United States"/>
    <x v="9"/>
    <s v="Illinois"/>
    <s v="64319"/>
    <x v="0"/>
    <s v="PROD-00007071"/>
    <s v="Apparel"/>
    <s v="Accessories"/>
    <s v="Xerox 196"/>
    <n v="1803.971168254282"/>
    <n v="50"/>
    <n v="1.026029714037813E-3"/>
    <n v="-386.47314949146499"/>
  </r>
  <r>
    <n v="7072"/>
    <s v="ORD-0007072"/>
    <x v="310"/>
    <d v="2016-07-28T00:00:00"/>
    <x v="2"/>
    <s v="CUST-007072"/>
    <s v="Bob Lee"/>
    <x v="2"/>
    <s v="United States"/>
    <x v="3"/>
    <s v="Texas"/>
    <s v="86983"/>
    <x v="2"/>
    <s v="PROD-00007072"/>
    <s v="Apparel"/>
    <s v="Women"/>
    <s v="Newell 339"/>
    <n v="8551.6182932323463"/>
    <n v="30"/>
    <n v="0.49711142150716869"/>
    <n v="571.29982138686842"/>
  </r>
  <r>
    <n v="7073"/>
    <s v="ORD-0007073"/>
    <x v="310"/>
    <d v="2016-07-28T00:00:00"/>
    <x v="1"/>
    <s v="CUST-007073"/>
    <s v="George King"/>
    <x v="0"/>
    <s v="United States"/>
    <x v="65"/>
    <s v="Texas"/>
    <s v="57257"/>
    <x v="0"/>
    <s v="PROD-00007073"/>
    <s v="Apparel"/>
    <s v="Kids"/>
    <s v="Xerox 231"/>
    <n v="6974.6715867318544"/>
    <n v="40"/>
    <n v="0.24091365651351959"/>
    <n v="-269.47635969413159"/>
  </r>
  <r>
    <n v="7074"/>
    <s v="ORD-0007074"/>
    <x v="310"/>
    <d v="2016-07-28T00:00:00"/>
    <x v="2"/>
    <s v="CUST-007074"/>
    <s v="Charlie Brown"/>
    <x v="2"/>
    <s v="United States"/>
    <x v="95"/>
    <s v="Texas"/>
    <s v="52594"/>
    <x v="1"/>
    <s v="PROD-00007074"/>
    <s v="Food &amp; Beverage"/>
    <s v="Beverages"/>
    <s v="Boston 1645 Deluxe Heavier-Duty Electric Pencil Sharpener"/>
    <n v="3616.2419981258149"/>
    <n v="13"/>
    <n v="0.1517452967163104"/>
    <n v="-613.66788356271161"/>
  </r>
  <r>
    <n v="7075"/>
    <s v="ORD-0007075"/>
    <x v="310"/>
    <d v="2016-07-28T00:00:00"/>
    <x v="2"/>
    <s v="CUST-007075"/>
    <s v="Evan Wright"/>
    <x v="0"/>
    <s v="United States"/>
    <x v="20"/>
    <s v="Texas"/>
    <s v="10855"/>
    <x v="1"/>
    <s v="PROD-00007075"/>
    <s v="Home Goods"/>
    <s v="Furniture"/>
    <s v="Storex Dura Pro Binders"/>
    <n v="1333.7007662804101"/>
    <n v="51"/>
    <n v="0.35760525544788252"/>
    <n v="152.76820948597589"/>
  </r>
  <r>
    <n v="7076"/>
    <s v="ORD-0007076"/>
    <x v="310"/>
    <d v="2016-07-28T00:00:00"/>
    <x v="3"/>
    <s v="CUST-007076"/>
    <s v="Diana Prince"/>
    <x v="2"/>
    <s v="United States"/>
    <x v="9"/>
    <s v="Texas"/>
    <s v="58644"/>
    <x v="2"/>
    <s v="PROD-00007076"/>
    <s v="Apparel"/>
    <s v="Kids"/>
    <s v="Acme Elite Stainless Steel Scissors"/>
    <n v="8061.3068665108658"/>
    <n v="49"/>
    <n v="0.29226542787991971"/>
    <n v="-420.22826137070518"/>
  </r>
  <r>
    <n v="7077"/>
    <s v="ORD-0007077"/>
    <x v="536"/>
    <d v="2016-05-17T00:00:00"/>
    <x v="2"/>
    <s v="CUST-007077"/>
    <s v="Fiona White"/>
    <x v="2"/>
    <s v="United States"/>
    <x v="504"/>
    <s v="Washington"/>
    <s v="42775"/>
    <x v="2"/>
    <s v="PROD-00007077"/>
    <s v="Food &amp; Beverage"/>
    <s v="Snacks"/>
    <s v="Manila Recycled Extra-Heavyweight Clasp Envelopes, 6&quot; x 9&quot;"/>
    <n v="3251.278424757742"/>
    <n v="32"/>
    <n v="0.3312642466686625"/>
    <n v="-688.29636990420443"/>
  </r>
  <r>
    <n v="7078"/>
    <s v="ORD-0007078"/>
    <x v="476"/>
    <d v="2016-09-06T00:00:00"/>
    <x v="0"/>
    <s v="CUST-007078"/>
    <s v="Bob Lee"/>
    <x v="3"/>
    <s v="United States"/>
    <x v="20"/>
    <s v="North Carolina"/>
    <s v="61551"/>
    <x v="4"/>
    <s v="PROD-00007078"/>
    <s v="Apparel"/>
    <s v="Accessories"/>
    <s v="Heavy-Duty E-Z-D Binders"/>
    <n v="2678.1178303318989"/>
    <n v="72"/>
    <n v="0.1110646175761133"/>
    <n v="-681.70298404809341"/>
  </r>
  <r>
    <n v="7079"/>
    <s v="ORD-0007079"/>
    <x v="476"/>
    <d v="2016-09-06T00:00:00"/>
    <x v="0"/>
    <s v="CUST-007079"/>
    <s v="Evan Wright"/>
    <x v="1"/>
    <s v="United States"/>
    <x v="11"/>
    <s v="North Carolina"/>
    <s v="57727"/>
    <x v="3"/>
    <s v="PROD-00007079"/>
    <s v="Electronics"/>
    <s v="Audio"/>
    <s v="Belkin F9M820V08 8 Outlet Surge"/>
    <n v="2295.7676626181419"/>
    <n v="69"/>
    <n v="0.39434512059752291"/>
    <n v="-722.88168277080604"/>
  </r>
  <r>
    <n v="7080"/>
    <s v="ORD-0007080"/>
    <x v="476"/>
    <d v="2016-09-06T00:00:00"/>
    <x v="3"/>
    <s v="CUST-007080"/>
    <s v="George King"/>
    <x v="1"/>
    <s v="United States"/>
    <x v="277"/>
    <s v="North Carolina"/>
    <s v="60926"/>
    <x v="1"/>
    <s v="PROD-00007080"/>
    <s v="Apparel"/>
    <s v="Accessories"/>
    <s v="Zebra Zazzle Fluorescent Highlighters"/>
    <n v="6605.435283200527"/>
    <n v="50"/>
    <n v="3.978893230590097E-2"/>
    <n v="-2466.9534909659342"/>
  </r>
  <r>
    <n v="7081"/>
    <s v="ORD-0007081"/>
    <x v="476"/>
    <d v="2016-09-06T00:00:00"/>
    <x v="0"/>
    <s v="CUST-007081"/>
    <s v="Helen Black"/>
    <x v="1"/>
    <s v="United States"/>
    <x v="3"/>
    <s v="North Carolina"/>
    <s v="70145"/>
    <x v="3"/>
    <s v="PROD-00007081"/>
    <s v="Food &amp; Beverage"/>
    <s v="Groceries"/>
    <s v="Hon Racetrack Conference Tables"/>
    <n v="6199.9025460338344"/>
    <n v="88"/>
    <n v="0.40883529262527268"/>
    <n v="-1980.3408368994269"/>
  </r>
  <r>
    <n v="7082"/>
    <s v="ORD-0007082"/>
    <x v="476"/>
    <d v="2016-09-06T00:00:00"/>
    <x v="0"/>
    <s v="CUST-007082"/>
    <s v="John Doe"/>
    <x v="1"/>
    <s v="United States"/>
    <x v="277"/>
    <s v="North Carolina"/>
    <s v="30800"/>
    <x v="2"/>
    <s v="PROD-00007082"/>
    <s v="Apparel"/>
    <s v="Accessories"/>
    <s v="Plantronics Savi W720 Multi-Device Wireless Headset System"/>
    <n v="9105.7257633714798"/>
    <n v="53"/>
    <n v="0.13784376671262391"/>
    <n v="-500.96554133826402"/>
  </r>
  <r>
    <n v="7083"/>
    <s v="ORD-0007083"/>
    <x v="476"/>
    <d v="2016-09-06T00:00:00"/>
    <x v="2"/>
    <s v="CUST-007083"/>
    <s v="Diana Prince"/>
    <x v="1"/>
    <s v="United States"/>
    <x v="9"/>
    <s v="North Carolina"/>
    <s v="27170"/>
    <x v="4"/>
    <s v="PROD-00007083"/>
    <s v="Apparel"/>
    <s v="Accessories"/>
    <s v="GBC Plasticlear Binding Covers"/>
    <n v="3165.0555671144361"/>
    <n v="35"/>
    <n v="8.2931864493251795E-2"/>
    <n v="-1225.686529862721"/>
  </r>
  <r>
    <n v="7084"/>
    <s v="ORD-0007084"/>
    <x v="246"/>
    <d v="2017-07-25T00:00:00"/>
    <x v="3"/>
    <s v="CUST-007084"/>
    <s v="John Doe"/>
    <x v="1"/>
    <s v="United States"/>
    <x v="186"/>
    <s v="California"/>
    <s v="62754"/>
    <x v="1"/>
    <s v="PROD-00007084"/>
    <s v="Home Goods"/>
    <s v="Furniture"/>
    <s v="Nontoxic Chalk"/>
    <n v="2047.1066968872369"/>
    <n v="36"/>
    <n v="0.1016925059510595"/>
    <n v="708.27895353456074"/>
  </r>
  <r>
    <n v="7085"/>
    <s v="ORD-0007085"/>
    <x v="246"/>
    <d v="2017-07-25T00:00:00"/>
    <x v="3"/>
    <s v="CUST-007085"/>
    <s v="Evan Wright"/>
    <x v="2"/>
    <s v="United States"/>
    <x v="65"/>
    <s v="California"/>
    <s v="41599"/>
    <x v="3"/>
    <s v="PROD-00007085"/>
    <s v="Home Goods"/>
    <s v="Appliances"/>
    <s v="Polycom SoundPoint IP 450 VoIP phone"/>
    <n v="5541.3432985179088"/>
    <n v="55"/>
    <n v="0.35136306356423003"/>
    <n v="-2390.2718081048961"/>
  </r>
  <r>
    <n v="7086"/>
    <s v="ORD-0007086"/>
    <x v="145"/>
    <d v="2017-09-28T00:00:00"/>
    <x v="3"/>
    <s v="CUST-007086"/>
    <s v="Diana Prince"/>
    <x v="0"/>
    <s v="United States"/>
    <x v="11"/>
    <s v="Pennsylvania"/>
    <s v="12786"/>
    <x v="2"/>
    <s v="PROD-00007086"/>
    <s v="Apparel"/>
    <s v="Women"/>
    <s v="Avery Metallic Poly Binders"/>
    <n v="7154.0977062741904"/>
    <n v="86"/>
    <n v="0.17371894320883"/>
    <n v="1665.097628626851"/>
  </r>
  <r>
    <n v="7087"/>
    <s v="ORD-0007087"/>
    <x v="145"/>
    <d v="2017-09-28T00:00:00"/>
    <x v="3"/>
    <s v="CUST-007087"/>
    <s v="Fiona White"/>
    <x v="3"/>
    <s v="United States"/>
    <x v="8"/>
    <s v="Pennsylvania"/>
    <s v="84268"/>
    <x v="4"/>
    <s v="PROD-00007087"/>
    <s v="Apparel"/>
    <s v="Men"/>
    <s v="Compact Automatic Electric Letter Opener"/>
    <n v="9036.1271782418444"/>
    <n v="6"/>
    <n v="0.1667823508777731"/>
    <n v="-4006.2558878495529"/>
  </r>
  <r>
    <n v="7088"/>
    <s v="ORD-0007088"/>
    <x v="646"/>
    <d v="2017-08-06T00:00:00"/>
    <x v="1"/>
    <s v="CUST-007088"/>
    <s v="Charlie Brown"/>
    <x v="3"/>
    <s v="United States"/>
    <x v="12"/>
    <s v="California"/>
    <s v="87302"/>
    <x v="2"/>
    <s v="PROD-00007088"/>
    <s v="Apparel"/>
    <s v="Accessories"/>
    <s v="Fellowes Bases and Tops For Staxonsteel/High-Stak Systems"/>
    <n v="5732.840029464408"/>
    <n v="29"/>
    <n v="0.40901038228229869"/>
    <n v="-1582.2209637844389"/>
  </r>
  <r>
    <n v="7089"/>
    <s v="ORD-0007089"/>
    <x v="969"/>
    <d v="2015-10-27T00:00:00"/>
    <x v="2"/>
    <s v="CUST-007089"/>
    <s v="Charlie Brown"/>
    <x v="3"/>
    <s v="United States"/>
    <x v="8"/>
    <s v="Nevada"/>
    <s v="72974"/>
    <x v="0"/>
    <s v="PROD-00007089"/>
    <s v="Home Goods"/>
    <s v="Decor"/>
    <s v="Newell 319"/>
    <n v="4489.5454143064708"/>
    <n v="30"/>
    <n v="4.6442930169107888E-2"/>
    <n v="1984.839425344948"/>
  </r>
  <r>
    <n v="7090"/>
    <s v="ORD-0007090"/>
    <x v="140"/>
    <d v="2017-06-19T00:00:00"/>
    <x v="0"/>
    <s v="CUST-007090"/>
    <s v="Charlie Brown"/>
    <x v="0"/>
    <s v="United States"/>
    <x v="30"/>
    <s v="California"/>
    <s v="38894"/>
    <x v="2"/>
    <s v="PROD-00007090"/>
    <s v="Electronics"/>
    <s v="Audio"/>
    <s v="Panasonic KX T7736-B Digital phone"/>
    <n v="7621.6275970544657"/>
    <n v="26"/>
    <n v="0.34897762952700911"/>
    <n v="-645.04943441716296"/>
  </r>
  <r>
    <n v="7091"/>
    <s v="ORD-0007091"/>
    <x v="1145"/>
    <d v="2015-01-13T00:00:00"/>
    <x v="3"/>
    <s v="CUST-007091"/>
    <s v="Jane Smith"/>
    <x v="1"/>
    <s v="United States"/>
    <x v="393"/>
    <s v="Kentucky"/>
    <s v="31984"/>
    <x v="3"/>
    <s v="PROD-00007091"/>
    <s v="Apparel"/>
    <s v="Men"/>
    <s v="Easy-staple paper"/>
    <n v="3731.2982653598528"/>
    <n v="32"/>
    <n v="0.45714685253285542"/>
    <n v="414.23105956879039"/>
  </r>
  <r>
    <n v="7092"/>
    <s v="ORD-0007092"/>
    <x v="1145"/>
    <d v="2015-01-13T00:00:00"/>
    <x v="1"/>
    <s v="CUST-007092"/>
    <s v="John Doe"/>
    <x v="1"/>
    <s v="United States"/>
    <x v="60"/>
    <s v="Kentucky"/>
    <s v="42303"/>
    <x v="3"/>
    <s v="PROD-00007092"/>
    <s v="Home Goods"/>
    <s v="Appliances"/>
    <s v="Belkin 5 Outlet SurgeMaster Power Centers"/>
    <n v="3455.405697565528"/>
    <n v="61"/>
    <n v="7.0852516020624154E-3"/>
    <n v="-315.25262473933992"/>
  </r>
  <r>
    <n v="7093"/>
    <s v="ORD-0007093"/>
    <x v="1145"/>
    <d v="2015-01-13T00:00:00"/>
    <x v="3"/>
    <s v="CUST-007093"/>
    <s v="Helen Black"/>
    <x v="2"/>
    <s v="United States"/>
    <x v="262"/>
    <s v="Kentucky"/>
    <s v="60891"/>
    <x v="0"/>
    <s v="PROD-00007093"/>
    <s v="Apparel"/>
    <s v="Women"/>
    <s v="Boston 1730 StandUp Electric Pencil Sharpener"/>
    <n v="9388.3469302866324"/>
    <n v="41"/>
    <n v="0.39264548166787677"/>
    <n v="484.91646681420133"/>
  </r>
  <r>
    <n v="7094"/>
    <s v="ORD-0007094"/>
    <x v="1145"/>
    <d v="2015-01-13T00:00:00"/>
    <x v="1"/>
    <s v="CUST-007094"/>
    <s v="Charlie Brown"/>
    <x v="1"/>
    <s v="United States"/>
    <x v="352"/>
    <s v="Kentucky"/>
    <s v="60791"/>
    <x v="3"/>
    <s v="PROD-00007094"/>
    <s v="Home Goods"/>
    <s v="Furniture"/>
    <s v="Speediset Carbonless Redi-Letter 7&quot; x 8 1/2&quot;"/>
    <n v="5480.608345161424"/>
    <n v="10"/>
    <n v="0.49237418333965349"/>
    <n v="-838.57325068460955"/>
  </r>
  <r>
    <n v="7095"/>
    <s v="ORD-0007095"/>
    <x v="97"/>
    <d v="2015-02-13T00:00:00"/>
    <x v="0"/>
    <s v="CUST-007095"/>
    <s v="Charlie Brown"/>
    <x v="3"/>
    <s v="United States"/>
    <x v="3"/>
    <s v="Illinois"/>
    <s v="22116"/>
    <x v="4"/>
    <s v="PROD-00007095"/>
    <s v="Home Goods"/>
    <s v="Decor"/>
    <s v="Logitech Wireless Headset h800"/>
    <n v="3292.159579598866"/>
    <n v="21"/>
    <n v="5.5116188521873548E-2"/>
    <n v="287.67539640762169"/>
  </r>
  <r>
    <n v="7096"/>
    <s v="ORD-0007096"/>
    <x v="1146"/>
    <d v="2016-08-20T00:00:00"/>
    <x v="1"/>
    <s v="CUST-007096"/>
    <s v="Fiona White"/>
    <x v="3"/>
    <s v="United States"/>
    <x v="15"/>
    <s v="New York"/>
    <s v="44991"/>
    <x v="0"/>
    <s v="PROD-00007096"/>
    <s v="Apparel"/>
    <s v="Women"/>
    <s v="Surelock Post Binders"/>
    <n v="4653.2878808446949"/>
    <n v="40"/>
    <n v="0.19079802107105301"/>
    <n v="1229.156172319297"/>
  </r>
  <r>
    <n v="7097"/>
    <s v="ORD-0007097"/>
    <x v="1146"/>
    <d v="2016-08-20T00:00:00"/>
    <x v="0"/>
    <s v="CUST-007097"/>
    <s v="Helen Black"/>
    <x v="2"/>
    <s v="United States"/>
    <x v="18"/>
    <s v="New York"/>
    <s v="35481"/>
    <x v="0"/>
    <s v="PROD-00007097"/>
    <s v="Food &amp; Beverage"/>
    <s v="Groceries"/>
    <s v="Ibico EB-19 Dual Function Manual Binding System"/>
    <n v="9805.9465422386238"/>
    <n v="90"/>
    <n v="0.48147714034038053"/>
    <n v="2608.6318321374988"/>
  </r>
  <r>
    <n v="7098"/>
    <s v="ORD-0007098"/>
    <x v="1146"/>
    <d v="2016-08-20T00:00:00"/>
    <x v="2"/>
    <s v="CUST-007098"/>
    <s v="Fiona White"/>
    <x v="0"/>
    <s v="United States"/>
    <x v="47"/>
    <s v="New York"/>
    <s v="93378"/>
    <x v="2"/>
    <s v="PROD-00007098"/>
    <s v="Home Goods"/>
    <s v="Furniture"/>
    <s v="Cardinal HOLDit! Binder Insert Strips,Extra Strips"/>
    <n v="4754.49406948867"/>
    <n v="74"/>
    <n v="0.44254970337302207"/>
    <n v="-295.86142201226068"/>
  </r>
  <r>
    <n v="7099"/>
    <s v="ORD-0007099"/>
    <x v="44"/>
    <d v="2017-11-10T00:00:00"/>
    <x v="0"/>
    <s v="CUST-007099"/>
    <s v="Charlie Brown"/>
    <x v="0"/>
    <s v="United States"/>
    <x v="455"/>
    <s v="New York"/>
    <s v="66006"/>
    <x v="1"/>
    <s v="PROD-00007099"/>
    <s v="Electronics"/>
    <s v="Laptops"/>
    <s v="Xerox 1906"/>
    <n v="7804.9198117893957"/>
    <n v="70"/>
    <n v="0.47043293795979019"/>
    <n v="-808.82099882561181"/>
  </r>
  <r>
    <n v="7100"/>
    <s v="ORD-0007100"/>
    <x v="207"/>
    <d v="2015-12-30T00:00:00"/>
    <x v="2"/>
    <s v="CUST-007100"/>
    <s v="Charlie Brown"/>
    <x v="2"/>
    <s v="United States"/>
    <x v="196"/>
    <s v="New York"/>
    <s v="24496"/>
    <x v="4"/>
    <s v="PROD-00007100"/>
    <s v="Home Goods"/>
    <s v="Appliances"/>
    <s v="Xerox 1906"/>
    <n v="1436.164597554206"/>
    <n v="21"/>
    <n v="0.48278484440563968"/>
    <n v="-501.4445430622747"/>
  </r>
  <r>
    <n v="7101"/>
    <s v="ORD-0007101"/>
    <x v="533"/>
    <d v="2014-11-28T00:00:00"/>
    <x v="3"/>
    <s v="CUST-007101"/>
    <s v="George King"/>
    <x v="0"/>
    <s v="United States"/>
    <x v="161"/>
    <s v="Arizona"/>
    <s v="70176"/>
    <x v="2"/>
    <s v="PROD-00007101"/>
    <s v="Food &amp; Beverage"/>
    <s v="Groceries"/>
    <s v="Staple envelope"/>
    <n v="9656.6764949799453"/>
    <n v="9"/>
    <n v="0.45302679727169559"/>
    <n v="1717.0194656763369"/>
  </r>
  <r>
    <n v="7102"/>
    <s v="ORD-0007102"/>
    <x v="1147"/>
    <d v="2016-08-05T00:00:00"/>
    <x v="2"/>
    <s v="CUST-007102"/>
    <s v="Bob Lee"/>
    <x v="2"/>
    <s v="United States"/>
    <x v="11"/>
    <s v="Texas"/>
    <s v="80374"/>
    <x v="3"/>
    <s v="PROD-00007102"/>
    <s v="Home Goods"/>
    <s v="Furniture"/>
    <s v="Easy-staple paper"/>
    <n v="3512.495753018045"/>
    <n v="59"/>
    <n v="0.3732603321814737"/>
    <n v="1060.040726391828"/>
  </r>
  <r>
    <n v="7103"/>
    <s v="ORD-0007103"/>
    <x v="158"/>
    <d v="2014-09-24T00:00:00"/>
    <x v="1"/>
    <s v="CUST-007103"/>
    <s v="John Doe"/>
    <x v="2"/>
    <s v="United States"/>
    <x v="172"/>
    <s v="Pennsylvania"/>
    <s v="95811"/>
    <x v="0"/>
    <s v="PROD-00007103"/>
    <s v="Apparel"/>
    <s v="Men"/>
    <s v="Angle-D Binders with Locking Rings, Label Holders"/>
    <n v="7576.8633837902089"/>
    <n v="34"/>
    <n v="0.3396397525842943"/>
    <n v="-887.60525188846702"/>
  </r>
  <r>
    <n v="7104"/>
    <s v="ORD-0007104"/>
    <x v="507"/>
    <d v="2017-09-08T00:00:00"/>
    <x v="0"/>
    <s v="CUST-007104"/>
    <s v="Fiona White"/>
    <x v="2"/>
    <s v="United States"/>
    <x v="202"/>
    <s v="California"/>
    <s v="13821"/>
    <x v="3"/>
    <s v="PROD-00007104"/>
    <s v="Electronics"/>
    <s v="Accessories"/>
    <s v="24 Capacity Maxi Data Binder Racks, Pearl"/>
    <n v="2890.7538363596109"/>
    <n v="60"/>
    <n v="0.30647100830563112"/>
    <n v="-247.84341363645041"/>
  </r>
  <r>
    <n v="7105"/>
    <s v="ORD-0007105"/>
    <x v="249"/>
    <d v="2017-06-21T00:00:00"/>
    <x v="1"/>
    <s v="CUST-007105"/>
    <s v="Evan Wright"/>
    <x v="1"/>
    <s v="United States"/>
    <x v="65"/>
    <s v="Ohio"/>
    <s v="60462"/>
    <x v="4"/>
    <s v="PROD-00007105"/>
    <s v="Electronics"/>
    <s v="Laptops"/>
    <s v="Global Ergonomic Managers Chair"/>
    <n v="3527.1999657395909"/>
    <n v="60"/>
    <n v="0.27033353958647288"/>
    <n v="1128.2226224285521"/>
  </r>
  <r>
    <n v="7106"/>
    <s v="ORD-0007106"/>
    <x v="249"/>
    <d v="2017-06-21T00:00:00"/>
    <x v="3"/>
    <s v="CUST-007106"/>
    <s v="Evan Wright"/>
    <x v="3"/>
    <s v="United States"/>
    <x v="130"/>
    <s v="Ohio"/>
    <s v="87323"/>
    <x v="4"/>
    <s v="PROD-00007106"/>
    <s v="Apparel"/>
    <s v="Accessories"/>
    <s v="Contemporary Wood/Metal Frame"/>
    <n v="9627.2618770055615"/>
    <n v="69"/>
    <n v="0.27444778294901501"/>
    <n v="2180.099297888009"/>
  </r>
  <r>
    <n v="7107"/>
    <s v="ORD-0007107"/>
    <x v="249"/>
    <d v="2017-06-21T00:00:00"/>
    <x v="1"/>
    <s v="CUST-007107"/>
    <s v="Fiona White"/>
    <x v="1"/>
    <s v="United States"/>
    <x v="325"/>
    <s v="Ohio"/>
    <s v="10885"/>
    <x v="4"/>
    <s v="PROD-00007107"/>
    <s v="Home Goods"/>
    <s v="Appliances"/>
    <s v="Memorex 25GB 6X Branded Blu-Ray Recordable Disc, 15/Pack"/>
    <n v="4272.9008747524404"/>
    <n v="56"/>
    <n v="0.34225014481425042"/>
    <n v="-683.52752546329918"/>
  </r>
  <r>
    <n v="7108"/>
    <s v="ORD-0007108"/>
    <x v="475"/>
    <d v="2016-04-26T00:00:00"/>
    <x v="3"/>
    <s v="CUST-007108"/>
    <s v="Jane Smith"/>
    <x v="2"/>
    <s v="United States"/>
    <x v="429"/>
    <s v="New York"/>
    <s v="12419"/>
    <x v="0"/>
    <s v="PROD-00007108"/>
    <s v="Home Goods"/>
    <s v="Appliances"/>
    <s v="Gear Head AU3700S Headset"/>
    <n v="3811.4263938753461"/>
    <n v="60"/>
    <n v="0.19745346563115901"/>
    <n v="-570.96831864223282"/>
  </r>
  <r>
    <n v="7109"/>
    <s v="ORD-0007109"/>
    <x v="475"/>
    <d v="2016-04-26T00:00:00"/>
    <x v="3"/>
    <s v="CUST-007109"/>
    <s v="Helen Black"/>
    <x v="2"/>
    <s v="United States"/>
    <x v="10"/>
    <s v="New York"/>
    <s v="78135"/>
    <x v="2"/>
    <s v="PROD-00007109"/>
    <s v="Home Goods"/>
    <s v="Decor"/>
    <s v="BIC Brite Liner Grip Highlighters"/>
    <n v="9468.0480067863082"/>
    <n v="96"/>
    <n v="7.4703995238548149E-2"/>
    <n v="-3483.0713414676152"/>
  </r>
  <r>
    <n v="7110"/>
    <s v="ORD-0007110"/>
    <x v="475"/>
    <d v="2016-04-26T00:00:00"/>
    <x v="0"/>
    <s v="CUST-007110"/>
    <s v="Alice Johnson"/>
    <x v="2"/>
    <s v="United States"/>
    <x v="17"/>
    <s v="New York"/>
    <s v="36361"/>
    <x v="4"/>
    <s v="PROD-00007110"/>
    <s v="Electronics"/>
    <s v="Phones"/>
    <s v="Space Solutions HD Industrial Steel Shelving."/>
    <n v="9830.2155981037959"/>
    <n v="12"/>
    <n v="4.6166806087454548E-2"/>
    <n v="3136.537753076042"/>
  </r>
  <r>
    <n v="7111"/>
    <s v="ORD-0007111"/>
    <x v="475"/>
    <d v="2016-04-26T00:00:00"/>
    <x v="3"/>
    <s v="CUST-007111"/>
    <s v="Diana Prince"/>
    <x v="0"/>
    <s v="United States"/>
    <x v="20"/>
    <s v="New York"/>
    <s v="81107"/>
    <x v="2"/>
    <s v="PROD-00007111"/>
    <s v="Electronics"/>
    <s v="Accessories"/>
    <s v="Acme Kleen Earth Office Shears"/>
    <n v="7341.6594292170857"/>
    <n v="45"/>
    <n v="0.32890292949654948"/>
    <n v="1392.5464265551921"/>
  </r>
  <r>
    <n v="7112"/>
    <s v="ORD-0007112"/>
    <x v="475"/>
    <d v="2016-04-26T00:00:00"/>
    <x v="2"/>
    <s v="CUST-007112"/>
    <s v="Jane Smith"/>
    <x v="3"/>
    <s v="United States"/>
    <x v="104"/>
    <s v="New York"/>
    <s v="93563"/>
    <x v="0"/>
    <s v="PROD-00007112"/>
    <s v="Home Goods"/>
    <s v="Decor"/>
    <s v="Panasonic KP-380BK Classic Electric Pencil Sharpener"/>
    <n v="9656.8387462135415"/>
    <n v="31"/>
    <n v="0.46281964417562821"/>
    <n v="-2511.570579789061"/>
  </r>
  <r>
    <n v="7113"/>
    <s v="ORD-0007113"/>
    <x v="475"/>
    <d v="2016-04-26T00:00:00"/>
    <x v="3"/>
    <s v="CUST-007113"/>
    <s v="George King"/>
    <x v="1"/>
    <s v="United States"/>
    <x v="93"/>
    <s v="New York"/>
    <s v="57601"/>
    <x v="2"/>
    <s v="PROD-00007113"/>
    <s v="Home Goods"/>
    <s v="Bedding"/>
    <s v="Fiskars Softgrip Scissors"/>
    <n v="4079.3424862809152"/>
    <n v="12"/>
    <n v="0.38682986310737449"/>
    <n v="1445.5760108020991"/>
  </r>
  <r>
    <n v="7114"/>
    <s v="ORD-0007114"/>
    <x v="475"/>
    <d v="2016-04-26T00:00:00"/>
    <x v="0"/>
    <s v="CUST-007114"/>
    <s v="George King"/>
    <x v="0"/>
    <s v="United States"/>
    <x v="49"/>
    <s v="New York"/>
    <s v="53408"/>
    <x v="2"/>
    <s v="PROD-00007114"/>
    <s v="Food &amp; Beverage"/>
    <s v="Groceries"/>
    <s v="Wilson Jones Clip &amp; Carry Folder Binder Tool for Ring Binders, Clear"/>
    <n v="5222.0163292942962"/>
    <n v="76"/>
    <n v="0.49828832528467842"/>
    <n v="1431.427371705943"/>
  </r>
  <r>
    <n v="7115"/>
    <s v="ORD-0007115"/>
    <x v="465"/>
    <d v="2016-05-06T00:00:00"/>
    <x v="3"/>
    <s v="CUST-007115"/>
    <s v="Helen Black"/>
    <x v="3"/>
    <s v="United States"/>
    <x v="454"/>
    <s v="Nevada"/>
    <s v="18935"/>
    <x v="3"/>
    <s v="PROD-00007115"/>
    <s v="Home Goods"/>
    <s v="Appliances"/>
    <s v="Global Adaptabilities Conference Tables"/>
    <n v="4952.9920686918358"/>
    <n v="72"/>
    <n v="0.43152458165187318"/>
    <n v="2380.2060776344392"/>
  </r>
  <r>
    <n v="7116"/>
    <s v="ORD-0007116"/>
    <x v="465"/>
    <d v="2016-05-06T00:00:00"/>
    <x v="0"/>
    <s v="CUST-007116"/>
    <s v="Diana Prince"/>
    <x v="0"/>
    <s v="United States"/>
    <x v="367"/>
    <s v="Nevada"/>
    <s v="22726"/>
    <x v="1"/>
    <s v="PROD-00007116"/>
    <s v="Apparel"/>
    <s v="Men"/>
    <s v="Avery Poly Binder Pockets"/>
    <n v="9988.606877644741"/>
    <n v="65"/>
    <n v="0.39891338074851268"/>
    <n v="-196.99925766332689"/>
  </r>
  <r>
    <n v="7117"/>
    <s v="ORD-0007117"/>
    <x v="638"/>
    <d v="2014-10-23T00:00:00"/>
    <x v="3"/>
    <s v="CUST-007117"/>
    <s v="Helen Black"/>
    <x v="1"/>
    <s v="United States"/>
    <x v="350"/>
    <s v="Washington"/>
    <s v="70619"/>
    <x v="3"/>
    <s v="PROD-00007117"/>
    <s v="Home Goods"/>
    <s v="Appliances"/>
    <s v="Xerox 1925"/>
    <n v="2756.2140732733319"/>
    <n v="29"/>
    <n v="4.1643224845844928E-2"/>
    <n v="-1266.912258183746"/>
  </r>
  <r>
    <n v="7118"/>
    <s v="ORD-0007118"/>
    <x v="638"/>
    <d v="2014-10-23T00:00:00"/>
    <x v="0"/>
    <s v="CUST-007118"/>
    <s v="Jane Smith"/>
    <x v="3"/>
    <s v="United States"/>
    <x v="0"/>
    <s v="Washington"/>
    <s v="30684"/>
    <x v="3"/>
    <s v="PROD-00007118"/>
    <s v="Home Goods"/>
    <s v="Decor"/>
    <s v="Computer Printout Index Tabs"/>
    <n v="2136.6334357136889"/>
    <n v="87"/>
    <n v="7.3371422820866172E-2"/>
    <n v="193.77380430340929"/>
  </r>
  <r>
    <n v="7119"/>
    <s v="ORD-0007119"/>
    <x v="778"/>
    <d v="2017-02-17T00:00:00"/>
    <x v="2"/>
    <s v="CUST-007119"/>
    <s v="George King"/>
    <x v="2"/>
    <s v="United States"/>
    <x v="0"/>
    <s v="New York"/>
    <s v="29354"/>
    <x v="3"/>
    <s v="PROD-00007119"/>
    <s v="Electronics"/>
    <s v="Accessories"/>
    <s v="Xerox 1903"/>
    <n v="9278.9865696686065"/>
    <n v="89"/>
    <n v="0.47017533268205319"/>
    <n v="-3323.8246933473451"/>
  </r>
  <r>
    <n v="7120"/>
    <s v="ORD-0007120"/>
    <x v="701"/>
    <d v="2017-11-24T00:00:00"/>
    <x v="1"/>
    <s v="CUST-007120"/>
    <s v="Diana Prince"/>
    <x v="3"/>
    <s v="United States"/>
    <x v="105"/>
    <s v="Washington"/>
    <s v="69086"/>
    <x v="4"/>
    <s v="PROD-00007120"/>
    <s v="Home Goods"/>
    <s v="Bedding"/>
    <s v="Cardinal Slant-D Ring Binder, Heavy Gauge Vinyl"/>
    <n v="3193.7494959990399"/>
    <n v="41"/>
    <n v="0.24076718239575989"/>
    <n v="25.85424490450217"/>
  </r>
  <r>
    <n v="7121"/>
    <s v="ORD-0007121"/>
    <x v="407"/>
    <d v="2014-01-26T00:00:00"/>
    <x v="0"/>
    <s v="CUST-007121"/>
    <s v="Charlie Brown"/>
    <x v="1"/>
    <s v="United States"/>
    <x v="9"/>
    <s v="Tennessee"/>
    <s v="27821"/>
    <x v="2"/>
    <s v="PROD-00007121"/>
    <s v="Home Goods"/>
    <s v="Decor"/>
    <s v="GBC DocuBind TL200 Manual Binding Machine"/>
    <n v="6676.5209802532618"/>
    <n v="45"/>
    <n v="0.22568838880414141"/>
    <n v="-342.05167397653281"/>
  </r>
  <r>
    <n v="7122"/>
    <s v="ORD-0007122"/>
    <x v="96"/>
    <d v="2017-12-08T00:00:00"/>
    <x v="2"/>
    <s v="CUST-007122"/>
    <s v="Jane Smith"/>
    <x v="2"/>
    <s v="United States"/>
    <x v="62"/>
    <s v="Washington"/>
    <s v="12172"/>
    <x v="2"/>
    <s v="PROD-00007122"/>
    <s v="Home Goods"/>
    <s v="Decor"/>
    <s v="Xerox 1947"/>
    <n v="8739.1971231906828"/>
    <n v="65"/>
    <n v="2.9688084392909542E-2"/>
    <n v="-3902.9110645557598"/>
  </r>
  <r>
    <n v="7123"/>
    <s v="ORD-0007123"/>
    <x v="96"/>
    <d v="2017-12-08T00:00:00"/>
    <x v="0"/>
    <s v="CUST-007123"/>
    <s v="Jane Smith"/>
    <x v="2"/>
    <s v="United States"/>
    <x v="3"/>
    <s v="Washington"/>
    <s v="30483"/>
    <x v="4"/>
    <s v="PROD-00007123"/>
    <s v="Electronics"/>
    <s v="Accessories"/>
    <s v="Hon Metal Bookcases, Putty"/>
    <n v="9316.0487840249825"/>
    <n v="19"/>
    <n v="0.20354743072322579"/>
    <n v="1057.990342948146"/>
  </r>
  <r>
    <n v="7124"/>
    <s v="ORD-0007124"/>
    <x v="101"/>
    <d v="2015-08-16T00:00:00"/>
    <x v="3"/>
    <s v="CUST-007124"/>
    <s v="Helen Black"/>
    <x v="3"/>
    <s v="United States"/>
    <x v="13"/>
    <s v="New York"/>
    <s v="38406"/>
    <x v="0"/>
    <s v="PROD-00007124"/>
    <s v="Electronics"/>
    <s v="Audio"/>
    <s v="OIC Stacking Trays"/>
    <n v="6893.7894929945569"/>
    <n v="16"/>
    <n v="0.1325557974040443"/>
    <n v="3409.714602751103"/>
  </r>
  <r>
    <n v="7125"/>
    <s v="ORD-0007125"/>
    <x v="101"/>
    <d v="2015-08-16T00:00:00"/>
    <x v="2"/>
    <s v="CUST-007125"/>
    <s v="Bob Lee"/>
    <x v="2"/>
    <s v="United States"/>
    <x v="8"/>
    <s v="New York"/>
    <s v="12573"/>
    <x v="0"/>
    <s v="PROD-00007125"/>
    <s v="Electronics"/>
    <s v="Accessories"/>
    <s v="Xerox 1885"/>
    <n v="5408.2089400219402"/>
    <n v="12"/>
    <n v="0.2278237962614427"/>
    <n v="162.03451552804651"/>
  </r>
  <r>
    <n v="7126"/>
    <s v="ORD-0007126"/>
    <x v="720"/>
    <d v="2016-09-29T00:00:00"/>
    <x v="3"/>
    <s v="CUST-007126"/>
    <s v="Jane Smith"/>
    <x v="3"/>
    <s v="United States"/>
    <x v="18"/>
    <s v="Georgia"/>
    <s v="67753"/>
    <x v="4"/>
    <s v="PROD-00007126"/>
    <s v="Food &amp; Beverage"/>
    <s v="Beverages"/>
    <s v="Xerox 1965"/>
    <n v="6078.8091975671996"/>
    <n v="50"/>
    <n v="0.2721934811004737"/>
    <n v="2052.3351716997149"/>
  </r>
  <r>
    <n v="7127"/>
    <s v="ORD-0007127"/>
    <x v="720"/>
    <d v="2016-09-29T00:00:00"/>
    <x v="2"/>
    <s v="CUST-007127"/>
    <s v="Bob Lee"/>
    <x v="2"/>
    <s v="United States"/>
    <x v="103"/>
    <s v="Georgia"/>
    <s v="45443"/>
    <x v="3"/>
    <s v="PROD-00007127"/>
    <s v="Food &amp; Beverage"/>
    <s v="Groceries"/>
    <s v="Binney &amp; Smith Crayola Metallic Colored Pencils, 8-Color Set"/>
    <n v="6990.079235578979"/>
    <n v="37"/>
    <n v="9.3464463010302756E-2"/>
    <n v="2266.6288759434942"/>
  </r>
  <r>
    <n v="7128"/>
    <s v="ORD-0007128"/>
    <x v="696"/>
    <d v="2016-11-20T00:00:00"/>
    <x v="3"/>
    <s v="CUST-007128"/>
    <s v="Evan Wright"/>
    <x v="2"/>
    <s v="United States"/>
    <x v="137"/>
    <s v="Delaware"/>
    <s v="51936"/>
    <x v="4"/>
    <s v="PROD-00007128"/>
    <s v="Electronics"/>
    <s v="Phones"/>
    <s v="Tops Wirebound Message Log Books"/>
    <n v="6731.5846062340634"/>
    <n v="56"/>
    <n v="0.39140701673504158"/>
    <n v="1504.4971341317159"/>
  </r>
  <r>
    <n v="7129"/>
    <s v="ORD-0007129"/>
    <x v="696"/>
    <d v="2016-11-20T00:00:00"/>
    <x v="3"/>
    <s v="CUST-007129"/>
    <s v="Charlie Brown"/>
    <x v="0"/>
    <s v="United States"/>
    <x v="29"/>
    <s v="Delaware"/>
    <s v="99456"/>
    <x v="3"/>
    <s v="PROD-00007129"/>
    <s v="Electronics"/>
    <s v="Accessories"/>
    <s v="Stacking Trays by OIC"/>
    <n v="3582.0409685626319"/>
    <n v="17"/>
    <n v="0.16305545209782091"/>
    <n v="-1609.9254722996041"/>
  </r>
  <r>
    <n v="7130"/>
    <s v="ORD-0007130"/>
    <x v="947"/>
    <d v="2016-04-22T00:00:00"/>
    <x v="1"/>
    <s v="CUST-007130"/>
    <s v="Evan Wright"/>
    <x v="2"/>
    <s v="United States"/>
    <x v="101"/>
    <s v="Tennessee"/>
    <s v="15706"/>
    <x v="2"/>
    <s v="PROD-00007130"/>
    <s v="Electronics"/>
    <s v="Laptops"/>
    <s v="Memorex Froggy Flash Drive 4 GB"/>
    <n v="8452.7931177006303"/>
    <n v="8"/>
    <n v="0.4225962796060897"/>
    <n v="-2749.5632386033112"/>
  </r>
  <r>
    <n v="7131"/>
    <s v="ORD-0007131"/>
    <x v="947"/>
    <d v="2016-04-22T00:00:00"/>
    <x v="2"/>
    <s v="CUST-007131"/>
    <s v="Alice Johnson"/>
    <x v="2"/>
    <s v="United States"/>
    <x v="8"/>
    <s v="Tennessee"/>
    <s v="28113"/>
    <x v="0"/>
    <s v="PROD-00007131"/>
    <s v="Electronics"/>
    <s v="Audio"/>
    <s v="Standard Line “While You Were Out” Hardbound Telephone Message Book"/>
    <n v="6751.7024560344698"/>
    <n v="83"/>
    <n v="0.22215599903182201"/>
    <n v="-1963.175104856942"/>
  </r>
  <r>
    <n v="7132"/>
    <s v="ORD-0007132"/>
    <x v="200"/>
    <d v="2017-12-01T00:00:00"/>
    <x v="0"/>
    <s v="CUST-007132"/>
    <s v="Charlie Brown"/>
    <x v="3"/>
    <s v="United States"/>
    <x v="5"/>
    <s v="Indiana"/>
    <s v="42659"/>
    <x v="4"/>
    <s v="PROD-00007132"/>
    <s v="Electronics"/>
    <s v="Accessories"/>
    <s v="KI Adjustable-Height Table"/>
    <n v="4337.383925790652"/>
    <n v="36"/>
    <n v="7.5353646718322898E-2"/>
    <n v="-792.28907805234962"/>
  </r>
  <r>
    <n v="7133"/>
    <s v="ORD-0007133"/>
    <x v="200"/>
    <d v="2017-12-01T00:00:00"/>
    <x v="0"/>
    <s v="CUST-007133"/>
    <s v="Alice Johnson"/>
    <x v="1"/>
    <s v="United States"/>
    <x v="8"/>
    <s v="Indiana"/>
    <s v="27802"/>
    <x v="0"/>
    <s v="PROD-00007133"/>
    <s v="Home Goods"/>
    <s v="Appliances"/>
    <s v="Samsung Galaxy S4 Mini"/>
    <n v="5690.5549878450793"/>
    <n v="4"/>
    <n v="0.32811364532768061"/>
    <n v="-2477.64016905569"/>
  </r>
  <r>
    <n v="7134"/>
    <s v="ORD-0007134"/>
    <x v="200"/>
    <d v="2017-12-01T00:00:00"/>
    <x v="1"/>
    <s v="CUST-007134"/>
    <s v="Charlie Brown"/>
    <x v="3"/>
    <s v="United States"/>
    <x v="413"/>
    <s v="Indiana"/>
    <s v="52368"/>
    <x v="2"/>
    <s v="PROD-00007134"/>
    <s v="Electronics"/>
    <s v="Accessories"/>
    <s v="DAX Wood Document Frame"/>
    <n v="8905.8269330661351"/>
    <n v="88"/>
    <n v="0.31487530538399672"/>
    <n v="-2536.6272549337818"/>
  </r>
  <r>
    <n v="7135"/>
    <s v="ORD-0007135"/>
    <x v="200"/>
    <d v="2017-12-01T00:00:00"/>
    <x v="1"/>
    <s v="CUST-007135"/>
    <s v="Jane Smith"/>
    <x v="3"/>
    <s v="United States"/>
    <x v="30"/>
    <s v="Indiana"/>
    <s v="57806"/>
    <x v="4"/>
    <s v="PROD-00007135"/>
    <s v="Home Goods"/>
    <s v="Appliances"/>
    <s v="Innergie mMini Combo Duo USB Travel Charging Kit"/>
    <n v="4868.2176278615843"/>
    <n v="82"/>
    <n v="0.3991059878792263"/>
    <n v="-1240.081331973787"/>
  </r>
  <r>
    <n v="7136"/>
    <s v="ORD-0007136"/>
    <x v="200"/>
    <d v="2017-12-01T00:00:00"/>
    <x v="1"/>
    <s v="CUST-007136"/>
    <s v="John Doe"/>
    <x v="0"/>
    <s v="United States"/>
    <x v="90"/>
    <s v="Indiana"/>
    <s v="48478"/>
    <x v="1"/>
    <s v="PROD-00007136"/>
    <s v="Electronics"/>
    <s v="Audio"/>
    <s v="SAFCO Arco Folding Chair"/>
    <n v="5480.8807623284856"/>
    <n v="64"/>
    <n v="0.28097338967606272"/>
    <n v="2467.1995857305792"/>
  </r>
  <r>
    <n v="7137"/>
    <s v="ORD-0007137"/>
    <x v="312"/>
    <d v="2015-11-27T00:00:00"/>
    <x v="2"/>
    <s v="CUST-007137"/>
    <s v="Helen Black"/>
    <x v="0"/>
    <s v="United States"/>
    <x v="346"/>
    <s v="Florida"/>
    <s v="91963"/>
    <x v="0"/>
    <s v="PROD-00007137"/>
    <s v="Home Goods"/>
    <s v="Furniture"/>
    <s v="Wilson Jones Turn Tabs Binder Tool for Ring Binders"/>
    <n v="9587.6958423112064"/>
    <n v="80"/>
    <n v="4.2493932775300391E-2"/>
    <n v="-294.30452039196712"/>
  </r>
  <r>
    <n v="7138"/>
    <s v="ORD-0007138"/>
    <x v="312"/>
    <d v="2015-11-27T00:00:00"/>
    <x v="3"/>
    <s v="CUST-007138"/>
    <s v="Jane Smith"/>
    <x v="0"/>
    <s v="United States"/>
    <x v="3"/>
    <s v="Florida"/>
    <s v="98702"/>
    <x v="4"/>
    <s v="PROD-00007138"/>
    <s v="Electronics"/>
    <s v="Phones"/>
    <s v="Crate-A-Files"/>
    <n v="1299.496522086969"/>
    <n v="50"/>
    <n v="0.1245273954766546"/>
    <n v="555.01758121470994"/>
  </r>
  <r>
    <n v="7139"/>
    <s v="ORD-0007139"/>
    <x v="312"/>
    <d v="2015-11-27T00:00:00"/>
    <x v="1"/>
    <s v="CUST-007139"/>
    <s v="Fiona White"/>
    <x v="2"/>
    <s v="United States"/>
    <x v="8"/>
    <s v="Florida"/>
    <s v="55023"/>
    <x v="4"/>
    <s v="PROD-00007139"/>
    <s v="Apparel"/>
    <s v="Accessories"/>
    <s v="Ibico Laser Imprintable Binding System Covers"/>
    <n v="8862.5621921095481"/>
    <n v="9"/>
    <n v="0.34495123909040182"/>
    <n v="-1607.898273961084"/>
  </r>
  <r>
    <n v="7140"/>
    <s v="ORD-0007140"/>
    <x v="312"/>
    <d v="2015-11-27T00:00:00"/>
    <x v="2"/>
    <s v="CUST-007140"/>
    <s v="Jane Smith"/>
    <x v="3"/>
    <s v="United States"/>
    <x v="0"/>
    <s v="Florida"/>
    <s v="24768"/>
    <x v="0"/>
    <s v="PROD-00007140"/>
    <s v="Home Goods"/>
    <s v="Bedding"/>
    <s v="O'Sullivan Living Dimensions 2-Shelf Bookcases"/>
    <n v="2138.3331317599918"/>
    <n v="33"/>
    <n v="0.32403648033143362"/>
    <n v="-30.154752960956461"/>
  </r>
  <r>
    <n v="7141"/>
    <s v="ORD-0007141"/>
    <x v="210"/>
    <d v="2017-09-07T00:00:00"/>
    <x v="1"/>
    <s v="CUST-007141"/>
    <s v="Alice Johnson"/>
    <x v="3"/>
    <s v="United States"/>
    <x v="70"/>
    <s v="Missouri"/>
    <s v="66583"/>
    <x v="1"/>
    <s v="PROD-00007141"/>
    <s v="Electronics"/>
    <s v="Phones"/>
    <s v="Maxell 4.7GB DVD-R"/>
    <n v="4634.574052272872"/>
    <n v="23"/>
    <n v="0.3574180978770119"/>
    <n v="-1567.7707352348609"/>
  </r>
  <r>
    <n v="7142"/>
    <s v="ORD-0007142"/>
    <x v="210"/>
    <d v="2017-09-07T00:00:00"/>
    <x v="1"/>
    <s v="CUST-007142"/>
    <s v="Alice Johnson"/>
    <x v="3"/>
    <s v="United States"/>
    <x v="8"/>
    <s v="Missouri"/>
    <s v="39006"/>
    <x v="0"/>
    <s v="PROD-00007142"/>
    <s v="Apparel"/>
    <s v="Kids"/>
    <s v="DataProducts Ampli Magnifier Task Lamp, Black,"/>
    <n v="7912.7700379799608"/>
    <n v="98"/>
    <n v="5.9253186691726911E-2"/>
    <n v="1028.9369993756361"/>
  </r>
  <r>
    <n v="7143"/>
    <s v="ORD-0007143"/>
    <x v="156"/>
    <d v="2014-11-29T00:00:00"/>
    <x v="3"/>
    <s v="CUST-007143"/>
    <s v="Jane Smith"/>
    <x v="1"/>
    <s v="United States"/>
    <x v="11"/>
    <s v="Virginia"/>
    <s v="14041"/>
    <x v="4"/>
    <s v="PROD-00007143"/>
    <s v="Apparel"/>
    <s v="Women"/>
    <s v="Executive Impressions 14&quot;"/>
    <n v="9966.500241429032"/>
    <n v="57"/>
    <n v="0.45144799480096082"/>
    <n v="2103.0851538124912"/>
  </r>
  <r>
    <n v="7144"/>
    <s v="ORD-0007144"/>
    <x v="825"/>
    <d v="2017-03-16T00:00:00"/>
    <x v="2"/>
    <s v="CUST-007144"/>
    <s v="Evan Wright"/>
    <x v="1"/>
    <s v="United States"/>
    <x v="234"/>
    <s v="Pennsylvania"/>
    <s v="72366"/>
    <x v="2"/>
    <s v="PROD-00007144"/>
    <s v="Food &amp; Beverage"/>
    <s v="Snacks"/>
    <s v="Nortel Meridian M5316 Digital phone"/>
    <n v="4561.2417619105936"/>
    <n v="32"/>
    <n v="2.7502019446607021E-2"/>
    <n v="1034.54886388724"/>
  </r>
  <r>
    <n v="7145"/>
    <s v="ORD-0007145"/>
    <x v="825"/>
    <d v="2017-03-16T00:00:00"/>
    <x v="0"/>
    <s v="CUST-007145"/>
    <s v="Diana Prince"/>
    <x v="1"/>
    <s v="United States"/>
    <x v="23"/>
    <s v="Pennsylvania"/>
    <s v="14557"/>
    <x v="1"/>
    <s v="PROD-00007145"/>
    <s v="Food &amp; Beverage"/>
    <s v="Groceries"/>
    <s v="Avery Trapezoid Ring Binder, 3&quot; Capacity, Black, 1040 sheets"/>
    <n v="1111.1044833330111"/>
    <n v="21"/>
    <n v="0.46530314536514961"/>
    <n v="-177.39207961699759"/>
  </r>
  <r>
    <n v="7146"/>
    <s v="ORD-0007146"/>
    <x v="825"/>
    <d v="2017-03-16T00:00:00"/>
    <x v="2"/>
    <s v="CUST-007146"/>
    <s v="Jane Smith"/>
    <x v="0"/>
    <s v="United States"/>
    <x v="13"/>
    <s v="Pennsylvania"/>
    <s v="49888"/>
    <x v="4"/>
    <s v="PROD-00007146"/>
    <s v="Electronics"/>
    <s v="Accessories"/>
    <s v="KI Adjustable-Height Table"/>
    <n v="5683.0543186513914"/>
    <n v="59"/>
    <n v="0.26557165428636181"/>
    <n v="1255.1650838295079"/>
  </r>
  <r>
    <n v="7147"/>
    <s v="ORD-0007147"/>
    <x v="825"/>
    <d v="2017-03-16T00:00:00"/>
    <x v="2"/>
    <s v="CUST-007147"/>
    <s v="Jane Smith"/>
    <x v="3"/>
    <s v="United States"/>
    <x v="174"/>
    <s v="Pennsylvania"/>
    <s v="26839"/>
    <x v="4"/>
    <s v="PROD-00007147"/>
    <s v="Apparel"/>
    <s v="Men"/>
    <s v="Desktop 3-Pocket Hot File"/>
    <n v="3494.3932084092162"/>
    <n v="63"/>
    <n v="9.2278440774458126E-3"/>
    <n v="461.37470985429309"/>
  </r>
  <r>
    <n v="7148"/>
    <s v="ORD-0007148"/>
    <x v="1"/>
    <d v="2016-06-17T00:00:00"/>
    <x v="3"/>
    <s v="CUST-007148"/>
    <s v="Helen Black"/>
    <x v="0"/>
    <s v="United States"/>
    <x v="16"/>
    <s v="New York"/>
    <s v="43775"/>
    <x v="4"/>
    <s v="PROD-00007148"/>
    <s v="Electronics"/>
    <s v="Accessories"/>
    <s v="IBM Multi-Purpose Copy Paper, 8 1/2 x 11&quot;, Case"/>
    <n v="6751.2274374337867"/>
    <n v="50"/>
    <n v="0.29323784867484631"/>
    <n v="-1697.502631661662"/>
  </r>
  <r>
    <n v="7149"/>
    <s v="ORD-0007149"/>
    <x v="1"/>
    <d v="2016-06-17T00:00:00"/>
    <x v="2"/>
    <s v="CUST-007149"/>
    <s v="Fiona White"/>
    <x v="2"/>
    <s v="United States"/>
    <x v="16"/>
    <s v="New York"/>
    <s v="70720"/>
    <x v="1"/>
    <s v="PROD-00007149"/>
    <s v="Electronics"/>
    <s v="Phones"/>
    <s v="Bionaire 99.97% HEPA Air Cleaner"/>
    <n v="9712.6290765503054"/>
    <n v="18"/>
    <n v="0.16509884644469841"/>
    <n v="-1470.294908079861"/>
  </r>
  <r>
    <n v="7150"/>
    <s v="ORD-0007150"/>
    <x v="153"/>
    <d v="2015-06-30T00:00:00"/>
    <x v="0"/>
    <s v="CUST-007150"/>
    <s v="John Doe"/>
    <x v="0"/>
    <s v="United States"/>
    <x v="337"/>
    <s v="Texas"/>
    <s v="56500"/>
    <x v="1"/>
    <s v="PROD-00007150"/>
    <s v="Food &amp; Beverage"/>
    <s v="Beverages"/>
    <s v="Polycom SoundStation2 EX Conference phone"/>
    <n v="5755.0072735076683"/>
    <n v="29"/>
    <n v="6.1495691514536599E-2"/>
    <n v="505.54381479095298"/>
  </r>
  <r>
    <n v="7151"/>
    <s v="ORD-0007151"/>
    <x v="66"/>
    <d v="2017-12-26T00:00:00"/>
    <x v="3"/>
    <s v="CUST-007151"/>
    <s v="Bob Lee"/>
    <x v="2"/>
    <s v="United States"/>
    <x v="126"/>
    <s v="Alabama"/>
    <s v="12261"/>
    <x v="1"/>
    <s v="PROD-00007151"/>
    <s v="Apparel"/>
    <s v="Women"/>
    <s v="Situations Contoured Folding Chairs, 4/Set"/>
    <n v="9501.6117367750066"/>
    <n v="64"/>
    <n v="0.38618339339708452"/>
    <n v="4139.6980556162716"/>
  </r>
  <r>
    <n v="7152"/>
    <s v="ORD-0007152"/>
    <x v="66"/>
    <d v="2017-12-25T00:00:00"/>
    <x v="3"/>
    <s v="CUST-007152"/>
    <s v="Bob Lee"/>
    <x v="1"/>
    <s v="United States"/>
    <x v="0"/>
    <s v="Arizona"/>
    <s v="71736"/>
    <x v="3"/>
    <s v="PROD-00007152"/>
    <s v="Food &amp; Beverage"/>
    <s v="Snacks"/>
    <s v="Lesro Round Back Collection Coffee Table, End Table"/>
    <n v="7569.57243162547"/>
    <n v="69"/>
    <n v="0.49473299438568802"/>
    <n v="-1911.5928771267379"/>
  </r>
  <r>
    <n v="7153"/>
    <s v="ORD-0007153"/>
    <x v="1148"/>
    <d v="2014-10-15T00:00:00"/>
    <x v="1"/>
    <s v="CUST-007153"/>
    <s v="Helen Black"/>
    <x v="0"/>
    <s v="United States"/>
    <x v="20"/>
    <s v="North Carolina"/>
    <s v="10756"/>
    <x v="1"/>
    <s v="PROD-00007153"/>
    <s v="Electronics"/>
    <s v="Audio"/>
    <s v="Eaton Premium Continuous-Feed Paper, 25% Cotton, Letter Size, White, 1000 Shts/Box"/>
    <n v="2208.9566548452021"/>
    <n v="34"/>
    <n v="0.1045288583979543"/>
    <n v="369.32418958542547"/>
  </r>
  <r>
    <n v="7154"/>
    <s v="ORD-0007154"/>
    <x v="895"/>
    <d v="2015-12-15T00:00:00"/>
    <x v="1"/>
    <s v="CUST-007154"/>
    <s v="John Doe"/>
    <x v="1"/>
    <s v="United States"/>
    <x v="20"/>
    <s v="Illinois"/>
    <s v="12712"/>
    <x v="4"/>
    <s v="PROD-00007154"/>
    <s v="Food &amp; Beverage"/>
    <s v="Groceries"/>
    <s v="3M Replacement Filter for Office Air Cleaner for 20' x 33' Room"/>
    <n v="3412.8925229917509"/>
    <n v="24"/>
    <n v="0.32878543074690281"/>
    <n v="1039.4117060367851"/>
  </r>
  <r>
    <n v="7155"/>
    <s v="ORD-0007155"/>
    <x v="707"/>
    <d v="2015-12-27T00:00:00"/>
    <x v="3"/>
    <s v="CUST-007155"/>
    <s v="Alice Johnson"/>
    <x v="1"/>
    <s v="United States"/>
    <x v="259"/>
    <s v="Georgia"/>
    <s v="10727"/>
    <x v="1"/>
    <s v="PROD-00007155"/>
    <s v="Electronics"/>
    <s v="Phones"/>
    <s v="Tenex B1-RE Series Chair Mats for Low Pile Carpets"/>
    <n v="9170.7649553925621"/>
    <n v="76"/>
    <n v="9.0565941426023866E-2"/>
    <n v="-1329.2781083413461"/>
  </r>
  <r>
    <n v="7156"/>
    <s v="ORD-0007156"/>
    <x v="707"/>
    <d v="2015-12-27T00:00:00"/>
    <x v="2"/>
    <s v="CUST-007156"/>
    <s v="Fiona White"/>
    <x v="3"/>
    <s v="United States"/>
    <x v="268"/>
    <s v="Georgia"/>
    <s v="41373"/>
    <x v="3"/>
    <s v="PROD-00007156"/>
    <s v="Home Goods"/>
    <s v="Bedding"/>
    <s v="Tuf-Vin Binders"/>
    <n v="5497.9953124795329"/>
    <n v="15"/>
    <n v="9.1636023057975802E-2"/>
    <n v="-2204.9866269776348"/>
  </r>
  <r>
    <n v="7157"/>
    <s v="ORD-0007157"/>
    <x v="568"/>
    <d v="2017-05-04T00:00:00"/>
    <x v="1"/>
    <s v="CUST-007157"/>
    <s v="Evan Wright"/>
    <x v="1"/>
    <s v="United States"/>
    <x v="18"/>
    <s v="New Jersey"/>
    <s v="66940"/>
    <x v="2"/>
    <s v="PROD-00007157"/>
    <s v="Home Goods"/>
    <s v="Appliances"/>
    <s v="Color-Coded Legal Exhibit Labels"/>
    <n v="9057.8326384768134"/>
    <n v="91"/>
    <n v="0.118552388284916"/>
    <n v="1971.845212267538"/>
  </r>
  <r>
    <n v="7158"/>
    <s v="ORD-0007158"/>
    <x v="463"/>
    <d v="2016-03-31T00:00:00"/>
    <x v="3"/>
    <s v="CUST-007158"/>
    <s v="George King"/>
    <x v="0"/>
    <s v="United States"/>
    <x v="68"/>
    <s v="California"/>
    <s v="48958"/>
    <x v="1"/>
    <s v="PROD-00007158"/>
    <s v="Food &amp; Beverage"/>
    <s v="Groceries"/>
    <s v="Rogers Deluxe File Chest"/>
    <n v="8320.8818594664735"/>
    <n v="76"/>
    <n v="6.7350625549307763E-2"/>
    <n v="3391.7557109272302"/>
  </r>
  <r>
    <n v="7159"/>
    <s v="ORD-0007159"/>
    <x v="463"/>
    <d v="2016-03-31T00:00:00"/>
    <x v="0"/>
    <s v="CUST-007159"/>
    <s v="Helen Black"/>
    <x v="0"/>
    <s v="United States"/>
    <x v="8"/>
    <s v="California"/>
    <s v="22727"/>
    <x v="4"/>
    <s v="PROD-00007159"/>
    <s v="Food &amp; Beverage"/>
    <s v="Frozen"/>
    <s v="Xerox 1983"/>
    <n v="6187.7827477664796"/>
    <n v="5"/>
    <n v="0.43485333269689791"/>
    <n v="2706.0076741005551"/>
  </r>
  <r>
    <n v="7160"/>
    <s v="ORD-0007160"/>
    <x v="1149"/>
    <d v="2015-05-18T00:00:00"/>
    <x v="3"/>
    <s v="CUST-007160"/>
    <s v="Diana Prince"/>
    <x v="0"/>
    <s v="United States"/>
    <x v="58"/>
    <s v="Illinois"/>
    <s v="27437"/>
    <x v="3"/>
    <s v="PROD-00007160"/>
    <s v="Food &amp; Beverage"/>
    <s v="Snacks"/>
    <s v="Toshiba IPT2010-SD IP Telephone"/>
    <n v="2946.2488311982702"/>
    <n v="34"/>
    <n v="0.1374133674208193"/>
    <n v="541.64571806969104"/>
  </r>
  <r>
    <n v="7161"/>
    <s v="ORD-0007161"/>
    <x v="1149"/>
    <d v="2015-05-18T00:00:00"/>
    <x v="0"/>
    <s v="CUST-007161"/>
    <s v="George King"/>
    <x v="1"/>
    <s v="United States"/>
    <x v="140"/>
    <s v="Illinois"/>
    <s v="17723"/>
    <x v="2"/>
    <s v="PROD-00007161"/>
    <s v="Apparel"/>
    <s v="Accessories"/>
    <s v="Advantus Plastic Paper Clips"/>
    <n v="6277.948754995743"/>
    <n v="73"/>
    <n v="0.29465805569592463"/>
    <n v="1276.2109166500759"/>
  </r>
  <r>
    <n v="7162"/>
    <s v="ORD-0007162"/>
    <x v="1129"/>
    <d v="2014-07-09T00:00:00"/>
    <x v="0"/>
    <s v="CUST-007162"/>
    <s v="Alice Johnson"/>
    <x v="3"/>
    <s v="United States"/>
    <x v="11"/>
    <s v="Virginia"/>
    <s v="89975"/>
    <x v="3"/>
    <s v="PROD-00007162"/>
    <s v="Electronics"/>
    <s v="Phones"/>
    <s v="Southworth Structures Collection"/>
    <n v="5394.2166208445169"/>
    <n v="19"/>
    <n v="0.49851896085218811"/>
    <n v="-1542.399662761354"/>
  </r>
  <r>
    <n v="7163"/>
    <s v="ORD-0007163"/>
    <x v="1129"/>
    <d v="2014-07-09T00:00:00"/>
    <x v="2"/>
    <s v="CUST-007163"/>
    <s v="George King"/>
    <x v="2"/>
    <s v="United States"/>
    <x v="438"/>
    <s v="Virginia"/>
    <s v="69818"/>
    <x v="3"/>
    <s v="PROD-00007163"/>
    <s v="Home Goods"/>
    <s v="Bedding"/>
    <s v="Zipper Ring Binder Pockets"/>
    <n v="4068.7084824149988"/>
    <n v="45"/>
    <n v="0.37277273605435007"/>
    <n v="-116.4521019106178"/>
  </r>
  <r>
    <n v="7164"/>
    <s v="ORD-0007164"/>
    <x v="1150"/>
    <d v="2014-04-24T00:00:00"/>
    <x v="2"/>
    <s v="CUST-007164"/>
    <s v="Fiona White"/>
    <x v="3"/>
    <s v="United States"/>
    <x v="18"/>
    <s v="New York"/>
    <s v="31009"/>
    <x v="4"/>
    <s v="PROD-00007164"/>
    <s v="Apparel"/>
    <s v="Men"/>
    <s v="Staple envelope"/>
    <n v="6179.9336001444372"/>
    <n v="69"/>
    <n v="0.2848681498610951"/>
    <n v="-575.00401820590127"/>
  </r>
  <r>
    <n v="7165"/>
    <s v="ORD-0007165"/>
    <x v="1150"/>
    <d v="2014-04-24T00:00:00"/>
    <x v="1"/>
    <s v="CUST-007165"/>
    <s v="John Doe"/>
    <x v="2"/>
    <s v="United States"/>
    <x v="0"/>
    <s v="New York"/>
    <s v="11402"/>
    <x v="4"/>
    <s v="PROD-00007165"/>
    <s v="Electronics"/>
    <s v="Laptops"/>
    <s v="ACCOHIDE 3-Ring Binder, Blue, 1&quot;"/>
    <n v="8968.6595875749445"/>
    <n v="18"/>
    <n v="0.47109032936559919"/>
    <n v="2592.9967831445852"/>
  </r>
  <r>
    <n v="7166"/>
    <s v="ORD-0007166"/>
    <x v="251"/>
    <d v="2016-09-22T00:00:00"/>
    <x v="2"/>
    <s v="CUST-007166"/>
    <s v="John Doe"/>
    <x v="0"/>
    <s v="United States"/>
    <x v="122"/>
    <s v="Rhode Island"/>
    <s v="41533"/>
    <x v="2"/>
    <s v="PROD-00007166"/>
    <s v="Electronics"/>
    <s v="Phones"/>
    <s v="Home/Office Personal File Carts"/>
    <n v="1865.058312332684"/>
    <n v="29"/>
    <n v="2.8792544025363909E-3"/>
    <n v="-655.12270172395745"/>
  </r>
  <r>
    <n v="7167"/>
    <s v="ORD-0007167"/>
    <x v="192"/>
    <d v="2014-07-24T00:00:00"/>
    <x v="3"/>
    <s v="CUST-007167"/>
    <s v="Helen Black"/>
    <x v="2"/>
    <s v="United States"/>
    <x v="68"/>
    <s v="California"/>
    <s v="87514"/>
    <x v="3"/>
    <s v="PROD-00007167"/>
    <s v="Food &amp; Beverage"/>
    <s v="Frozen"/>
    <s v="Newell 32"/>
    <n v="3533.0353060959419"/>
    <n v="10"/>
    <n v="0.41563476452589831"/>
    <n v="-1568.566822548391"/>
  </r>
  <r>
    <n v="7168"/>
    <s v="ORD-0007168"/>
    <x v="192"/>
    <d v="2014-07-24T00:00:00"/>
    <x v="1"/>
    <s v="CUST-007168"/>
    <s v="Charlie Brown"/>
    <x v="2"/>
    <s v="United States"/>
    <x v="450"/>
    <s v="California"/>
    <s v="67304"/>
    <x v="3"/>
    <s v="PROD-00007168"/>
    <s v="Apparel"/>
    <s v="Kids"/>
    <s v="Global Comet Stacking Armless Chair"/>
    <n v="7618.2527519548976"/>
    <n v="33"/>
    <n v="0.17787352654067551"/>
    <n v="447.56154653907481"/>
  </r>
  <r>
    <n v="7169"/>
    <s v="ORD-0007169"/>
    <x v="192"/>
    <d v="2014-07-24T00:00:00"/>
    <x v="1"/>
    <s v="CUST-007169"/>
    <s v="Jane Smith"/>
    <x v="2"/>
    <s v="United States"/>
    <x v="155"/>
    <s v="California"/>
    <s v="97437"/>
    <x v="0"/>
    <s v="PROD-00007169"/>
    <s v="Home Goods"/>
    <s v="Furniture"/>
    <s v="Eldon Mobile Mega Data Cart  Mega Stackable  Add-On Trays"/>
    <n v="5187.1922061493879"/>
    <n v="23"/>
    <n v="0.35784155096041831"/>
    <n v="2202.943392038896"/>
  </r>
  <r>
    <n v="7170"/>
    <s v="ORD-0007170"/>
    <x v="192"/>
    <d v="2014-07-24T00:00:00"/>
    <x v="1"/>
    <s v="CUST-007170"/>
    <s v="Bob Lee"/>
    <x v="1"/>
    <s v="United States"/>
    <x v="379"/>
    <s v="California"/>
    <s v="41431"/>
    <x v="4"/>
    <s v="PROD-00007170"/>
    <s v="Apparel"/>
    <s v="Women"/>
    <s v="Safco Drafting Table"/>
    <n v="9202.1398065411195"/>
    <n v="30"/>
    <n v="0.49369745325969439"/>
    <n v="-2875.4668319580992"/>
  </r>
  <r>
    <n v="7171"/>
    <s v="ORD-0007171"/>
    <x v="1048"/>
    <d v="2017-10-14T00:00:00"/>
    <x v="2"/>
    <s v="CUST-007171"/>
    <s v="John Doe"/>
    <x v="2"/>
    <s v="United States"/>
    <x v="138"/>
    <s v="New York"/>
    <s v="65254"/>
    <x v="2"/>
    <s v="PROD-00007171"/>
    <s v="Home Goods"/>
    <s v="Appliances"/>
    <s v="Office Star - Ergonomically Designed Knee Chair"/>
    <n v="8687.6142597456219"/>
    <n v="11"/>
    <n v="0.38499675021163521"/>
    <n v="-1580.6983648885389"/>
  </r>
  <r>
    <n v="7172"/>
    <s v="ORD-0007172"/>
    <x v="1016"/>
    <d v="2017-04-27T00:00:00"/>
    <x v="3"/>
    <s v="CUST-007172"/>
    <s v="Charlie Brown"/>
    <x v="0"/>
    <s v="United States"/>
    <x v="291"/>
    <s v="California"/>
    <s v="46823"/>
    <x v="3"/>
    <s v="PROD-00007172"/>
    <s v="Apparel"/>
    <s v="Accessories"/>
    <s v="Sony 64GB Class 10 Micro SDHC R40 Memory Card"/>
    <n v="6838.9609042058783"/>
    <n v="77"/>
    <n v="0.26528439234611723"/>
    <n v="932.86942909874642"/>
  </r>
  <r>
    <n v="7173"/>
    <s v="ORD-0007173"/>
    <x v="606"/>
    <d v="2017-03-30T00:00:00"/>
    <x v="0"/>
    <s v="CUST-007173"/>
    <s v="John Doe"/>
    <x v="0"/>
    <s v="United States"/>
    <x v="0"/>
    <s v="Texas"/>
    <s v="69133"/>
    <x v="2"/>
    <s v="PROD-00007173"/>
    <s v="Apparel"/>
    <s v="Men"/>
    <s v="Sony 64GB Class 10 Micro SDHC R40 Memory Card"/>
    <n v="4802.1157504336552"/>
    <n v="96"/>
    <n v="0.45789911268035399"/>
    <n v="-754.64240276363319"/>
  </r>
  <r>
    <n v="7174"/>
    <s v="ORD-0007174"/>
    <x v="606"/>
    <d v="2017-03-30T00:00:00"/>
    <x v="3"/>
    <s v="CUST-007174"/>
    <s v="Bob Lee"/>
    <x v="0"/>
    <s v="United States"/>
    <x v="75"/>
    <s v="Texas"/>
    <s v="59808"/>
    <x v="4"/>
    <s v="PROD-00007174"/>
    <s v="Home Goods"/>
    <s v="Bedding"/>
    <s v="Canon PC1080F Personal Copier"/>
    <n v="1653.817853615634"/>
    <n v="17"/>
    <n v="0.31675546056671228"/>
    <n v="650.11729697086116"/>
  </r>
  <r>
    <n v="7175"/>
    <s v="ORD-0007175"/>
    <x v="606"/>
    <d v="2017-03-30T00:00:00"/>
    <x v="2"/>
    <s v="CUST-007175"/>
    <s v="Jane Smith"/>
    <x v="0"/>
    <s v="United States"/>
    <x v="8"/>
    <s v="Texas"/>
    <s v="22573"/>
    <x v="1"/>
    <s v="PROD-00007175"/>
    <s v="Food &amp; Beverage"/>
    <s v="Beverages"/>
    <s v="Xerox 1951"/>
    <n v="2287.125532987654"/>
    <n v="23"/>
    <n v="0.23043350467862761"/>
    <n v="-331.29703282167372"/>
  </r>
  <r>
    <n v="7176"/>
    <s v="ORD-0007176"/>
    <x v="606"/>
    <d v="2017-03-30T00:00:00"/>
    <x v="0"/>
    <s v="CUST-007176"/>
    <s v="Diana Prince"/>
    <x v="3"/>
    <s v="United States"/>
    <x v="26"/>
    <s v="Texas"/>
    <s v="83171"/>
    <x v="2"/>
    <s v="PROD-00007176"/>
    <s v="Apparel"/>
    <s v="Men"/>
    <s v="Belkin 5 Outlet SurgeMaster Power Centers"/>
    <n v="7045.9198868460107"/>
    <n v="19"/>
    <n v="0.4186649098476814"/>
    <n v="2211.88147316203"/>
  </r>
  <r>
    <n v="7177"/>
    <s v="ORD-0007177"/>
    <x v="606"/>
    <d v="2017-03-30T00:00:00"/>
    <x v="3"/>
    <s v="CUST-007177"/>
    <s v="Helen Black"/>
    <x v="3"/>
    <s v="United States"/>
    <x v="3"/>
    <s v="Texas"/>
    <s v="81697"/>
    <x v="4"/>
    <s v="PROD-00007177"/>
    <s v="Food &amp; Beverage"/>
    <s v="Groceries"/>
    <s v="Neat Ideas Personal Hanging Folder Files, Black"/>
    <n v="7488.1235321268223"/>
    <n v="85"/>
    <n v="0.42793271950350731"/>
    <n v="1078.503610740767"/>
  </r>
  <r>
    <n v="7178"/>
    <s v="ORD-0007178"/>
    <x v="464"/>
    <d v="2017-05-10T00:00:00"/>
    <x v="0"/>
    <s v="CUST-007178"/>
    <s v="Alice Johnson"/>
    <x v="2"/>
    <s v="United States"/>
    <x v="8"/>
    <s v="Pennsylvania"/>
    <s v="29590"/>
    <x v="4"/>
    <s v="PROD-00007178"/>
    <s v="Home Goods"/>
    <s v="Furniture"/>
    <s v="Black Avery Memo-Size 3-Ring Binder, 5 1/2&quot; x 8 1/2&quot;"/>
    <n v="7856.6768498941301"/>
    <n v="92"/>
    <n v="0.1234665879179017"/>
    <n v="-2010.8817670549711"/>
  </r>
  <r>
    <n v="7179"/>
    <s v="ORD-0007179"/>
    <x v="464"/>
    <d v="2017-05-10T00:00:00"/>
    <x v="0"/>
    <s v="CUST-007179"/>
    <s v="Charlie Brown"/>
    <x v="1"/>
    <s v="United States"/>
    <x v="0"/>
    <s v="Pennsylvania"/>
    <s v="65938"/>
    <x v="4"/>
    <s v="PROD-00007179"/>
    <s v="Home Goods"/>
    <s v="Furniture"/>
    <s v="Avery 3 1/2&quot; Diskette Storage Pages, 10/Pack"/>
    <n v="5448.8321400333489"/>
    <n v="94"/>
    <n v="0.1375780081816404"/>
    <n v="1968.2674912493439"/>
  </r>
  <r>
    <n v="7180"/>
    <s v="ORD-0007180"/>
    <x v="696"/>
    <d v="2016-11-18T00:00:00"/>
    <x v="3"/>
    <s v="CUST-007180"/>
    <s v="Helen Black"/>
    <x v="2"/>
    <s v="United States"/>
    <x v="134"/>
    <s v="Maryland"/>
    <s v="71624"/>
    <x v="0"/>
    <s v="PROD-00007180"/>
    <s v="Apparel"/>
    <s v="Accessories"/>
    <s v="BlueLounge Milo Smartphone Stand, White/Metallic"/>
    <n v="4285.7504317672538"/>
    <n v="51"/>
    <n v="0.1586308120819831"/>
    <n v="1115.4944659945429"/>
  </r>
  <r>
    <n v="7181"/>
    <s v="ORD-0007181"/>
    <x v="1037"/>
    <d v="2014-01-07T00:00:00"/>
    <x v="2"/>
    <s v="CUST-007181"/>
    <s v="Bob Lee"/>
    <x v="2"/>
    <s v="United States"/>
    <x v="11"/>
    <s v="Georgia"/>
    <s v="28038"/>
    <x v="0"/>
    <s v="PROD-00007181"/>
    <s v="Home Goods"/>
    <s v="Appliances"/>
    <s v="Dixon Prang Watercolor Pencils, 10-Color Set with Brush"/>
    <n v="3495.4578091974031"/>
    <n v="81"/>
    <n v="0.15171994179844031"/>
    <n v="-905.99523829122256"/>
  </r>
  <r>
    <n v="7182"/>
    <s v="ORD-0007182"/>
    <x v="797"/>
    <d v="2016-12-30T00:00:00"/>
    <x v="1"/>
    <s v="CUST-007182"/>
    <s v="Diana Prince"/>
    <x v="0"/>
    <s v="United States"/>
    <x v="13"/>
    <s v="Ohio"/>
    <s v="38669"/>
    <x v="0"/>
    <s v="PROD-00007182"/>
    <s v="Apparel"/>
    <s v="Men"/>
    <s v="Micro Innovations USB RF Wireless Keyboard with Mouse"/>
    <n v="2759.4268575541091"/>
    <n v="38"/>
    <n v="0.1727079417932153"/>
    <n v="-1068.6063329521171"/>
  </r>
  <r>
    <n v="7183"/>
    <s v="ORD-0007183"/>
    <x v="504"/>
    <d v="2017-05-04T00:00:00"/>
    <x v="2"/>
    <s v="CUST-007183"/>
    <s v="John Doe"/>
    <x v="2"/>
    <s v="United States"/>
    <x v="141"/>
    <s v="California"/>
    <s v="59004"/>
    <x v="3"/>
    <s v="PROD-00007183"/>
    <s v="Apparel"/>
    <s v="Women"/>
    <s v="Fellowes Black Plastic Comb Bindings"/>
    <n v="2103.6381351823479"/>
    <n v="77"/>
    <n v="0.2499731087794497"/>
    <n v="731.26631785306529"/>
  </r>
  <r>
    <n v="7184"/>
    <s v="ORD-0007184"/>
    <x v="81"/>
    <d v="2017-04-23T00:00:00"/>
    <x v="1"/>
    <s v="CUST-007184"/>
    <s v="Bob Lee"/>
    <x v="3"/>
    <s v="United States"/>
    <x v="108"/>
    <s v="Maryland"/>
    <s v="84964"/>
    <x v="1"/>
    <s v="PROD-00007184"/>
    <s v="Home Goods"/>
    <s v="Appliances"/>
    <s v="Global Fabric Manager's Chair, Dark Gray"/>
    <n v="5512.9677322984826"/>
    <n v="79"/>
    <n v="0.40766348068701042"/>
    <n v="-1075.857116025094"/>
  </r>
  <r>
    <n v="7185"/>
    <s v="ORD-0007185"/>
    <x v="629"/>
    <d v="2017-08-24T00:00:00"/>
    <x v="2"/>
    <s v="CUST-007185"/>
    <s v="Jane Smith"/>
    <x v="1"/>
    <s v="United States"/>
    <x v="13"/>
    <s v="Texas"/>
    <s v="70254"/>
    <x v="3"/>
    <s v="PROD-00007185"/>
    <s v="Electronics"/>
    <s v="Audio"/>
    <s v="Acco Side-Punched Conventional Columnar Pads"/>
    <n v="6290.3282406535"/>
    <n v="42"/>
    <n v="0.33792717347371271"/>
    <n v="-1816.2945033411099"/>
  </r>
  <r>
    <n v="7186"/>
    <s v="ORD-0007186"/>
    <x v="629"/>
    <d v="2017-08-24T00:00:00"/>
    <x v="0"/>
    <s v="CUST-007186"/>
    <s v="Charlie Brown"/>
    <x v="0"/>
    <s v="United States"/>
    <x v="58"/>
    <s v="Texas"/>
    <s v="38779"/>
    <x v="4"/>
    <s v="PROD-00007186"/>
    <s v="Electronics"/>
    <s v="Accessories"/>
    <s v="Avery Fluorescent Highlighter Four-Color Set"/>
    <n v="8293.6918332548667"/>
    <n v="90"/>
    <n v="0.3979614723471443"/>
    <n v="-2731.9423844269509"/>
  </r>
  <r>
    <n v="7187"/>
    <s v="ORD-0007187"/>
    <x v="629"/>
    <d v="2017-08-24T00:00:00"/>
    <x v="3"/>
    <s v="CUST-007187"/>
    <s v="Jane Smith"/>
    <x v="1"/>
    <s v="United States"/>
    <x v="8"/>
    <s v="Texas"/>
    <s v="26093"/>
    <x v="0"/>
    <s v="PROD-00007187"/>
    <s v="Apparel"/>
    <s v="Accessories"/>
    <s v="SAFCO Optional Arm Kit for Workspace Cribbage Stacking Chair"/>
    <n v="3972.8127102910048"/>
    <n v="26"/>
    <n v="0.38686687761095512"/>
    <n v="1270.958533829054"/>
  </r>
  <r>
    <n v="7188"/>
    <s v="ORD-0007188"/>
    <x v="629"/>
    <d v="2017-08-24T00:00:00"/>
    <x v="3"/>
    <s v="CUST-007188"/>
    <s v="Helen Black"/>
    <x v="3"/>
    <s v="United States"/>
    <x v="3"/>
    <s v="Texas"/>
    <s v="96945"/>
    <x v="3"/>
    <s v="PROD-00007188"/>
    <s v="Food &amp; Beverage"/>
    <s v="Beverages"/>
    <s v="36X48 HARDFLOOR CHAIRMAT"/>
    <n v="8043.4232107266171"/>
    <n v="67"/>
    <n v="0.48293422618739251"/>
    <n v="606.43507181848315"/>
  </r>
  <r>
    <n v="7189"/>
    <s v="ORD-0007189"/>
    <x v="629"/>
    <d v="2017-08-24T00:00:00"/>
    <x v="1"/>
    <s v="CUST-007189"/>
    <s v="John Doe"/>
    <x v="3"/>
    <s v="United States"/>
    <x v="96"/>
    <s v="Texas"/>
    <s v="19552"/>
    <x v="1"/>
    <s v="PROD-00007189"/>
    <s v="Food &amp; Beverage"/>
    <s v="Groceries"/>
    <s v="Belkin Premiere Surge Master II 8-outlet surge protector"/>
    <n v="6593.8002248599159"/>
    <n v="29"/>
    <n v="0.28537095463046741"/>
    <n v="-1088.692939214757"/>
  </r>
  <r>
    <n v="7190"/>
    <s v="ORD-0007190"/>
    <x v="396"/>
    <d v="2016-11-15T00:00:00"/>
    <x v="0"/>
    <s v="CUST-007190"/>
    <s v="Alice Johnson"/>
    <x v="1"/>
    <s v="United States"/>
    <x v="8"/>
    <s v="California"/>
    <s v="96228"/>
    <x v="0"/>
    <s v="PROD-00007190"/>
    <s v="Food &amp; Beverage"/>
    <s v="Snacks"/>
    <s v="Panasonic KX TS3282W Corded phone"/>
    <n v="7166.640820284435"/>
    <n v="45"/>
    <n v="0.27973996364348508"/>
    <n v="1697.5170275570131"/>
  </r>
  <r>
    <n v="7191"/>
    <s v="ORD-0007191"/>
    <x v="396"/>
    <d v="2016-11-15T00:00:00"/>
    <x v="1"/>
    <s v="CUST-007191"/>
    <s v="Evan Wright"/>
    <x v="3"/>
    <s v="United States"/>
    <x v="8"/>
    <s v="California"/>
    <s v="54198"/>
    <x v="4"/>
    <s v="PROD-00007191"/>
    <s v="Home Goods"/>
    <s v="Furniture"/>
    <s v="Global Adaptabilities Conference Tables"/>
    <n v="8864.7517807180266"/>
    <n v="50"/>
    <n v="1.3920194122902459E-2"/>
    <n v="3750.3533873153242"/>
  </r>
  <r>
    <n v="7192"/>
    <s v="ORD-0007192"/>
    <x v="393"/>
    <d v="2016-10-06T00:00:00"/>
    <x v="3"/>
    <s v="CUST-007192"/>
    <s v="Alice Johnson"/>
    <x v="1"/>
    <s v="United States"/>
    <x v="64"/>
    <s v="Florida"/>
    <s v="62658"/>
    <x v="1"/>
    <s v="PROD-00007192"/>
    <s v="Food &amp; Beverage"/>
    <s v="Beverages"/>
    <s v="Avery Non-Stick Binders"/>
    <n v="8767.4061499153213"/>
    <n v="86"/>
    <n v="0.26279445913762511"/>
    <n v="3247.8657139042271"/>
  </r>
  <r>
    <n v="7193"/>
    <s v="ORD-0007193"/>
    <x v="393"/>
    <d v="2016-10-06T00:00:00"/>
    <x v="1"/>
    <s v="CUST-007193"/>
    <s v="John Doe"/>
    <x v="3"/>
    <s v="United States"/>
    <x v="8"/>
    <s v="Florida"/>
    <s v="72826"/>
    <x v="2"/>
    <s v="PROD-00007193"/>
    <s v="Food &amp; Beverage"/>
    <s v="Snacks"/>
    <s v="Staples in misc. colors"/>
    <n v="3952.6793047475439"/>
    <n v="40"/>
    <n v="0.36107653841130988"/>
    <n v="364.1580361670371"/>
  </r>
  <r>
    <n v="7194"/>
    <s v="ORD-0007194"/>
    <x v="1151"/>
    <d v="2016-02-14T00:00:00"/>
    <x v="3"/>
    <s v="CUST-007194"/>
    <s v="Evan Wright"/>
    <x v="1"/>
    <s v="United States"/>
    <x v="57"/>
    <s v="Georgia"/>
    <s v="84223"/>
    <x v="0"/>
    <s v="PROD-00007194"/>
    <s v="Apparel"/>
    <s v="Kids"/>
    <s v="Tennsco Double-Tier Lockers"/>
    <n v="8206.5572911052514"/>
    <n v="33"/>
    <n v="0.26693514535813778"/>
    <n v="-2208.355213140806"/>
  </r>
  <r>
    <n v="7195"/>
    <s v="ORD-0007195"/>
    <x v="1151"/>
    <d v="2016-02-14T00:00:00"/>
    <x v="2"/>
    <s v="CUST-007195"/>
    <s v="Jane Smith"/>
    <x v="1"/>
    <s v="United States"/>
    <x v="262"/>
    <s v="Georgia"/>
    <s v="64883"/>
    <x v="0"/>
    <s v="PROD-00007195"/>
    <s v="Home Goods"/>
    <s v="Decor"/>
    <s v="Avery Durable Slant Ring Binders, No Labels"/>
    <n v="8116.9509844439299"/>
    <n v="99"/>
    <n v="0.44735035752156221"/>
    <n v="4032.863953494325"/>
  </r>
  <r>
    <n v="7196"/>
    <s v="ORD-0007196"/>
    <x v="373"/>
    <d v="2016-11-17T00:00:00"/>
    <x v="0"/>
    <s v="CUST-007196"/>
    <s v="Alice Johnson"/>
    <x v="3"/>
    <s v="United States"/>
    <x v="185"/>
    <s v="Washington"/>
    <s v="97121"/>
    <x v="0"/>
    <s v="PROD-00007196"/>
    <s v="Apparel"/>
    <s v="Accessories"/>
    <s v="DAX Solid Wood Frames"/>
    <n v="9675.7012461457471"/>
    <n v="90"/>
    <n v="0.24751608874874281"/>
    <n v="-2073.4186125424421"/>
  </r>
  <r>
    <n v="7197"/>
    <s v="ORD-0007197"/>
    <x v="759"/>
    <d v="2014-04-30T00:00:00"/>
    <x v="1"/>
    <s v="CUST-007197"/>
    <s v="Evan Wright"/>
    <x v="3"/>
    <s v="United States"/>
    <x v="11"/>
    <s v="California"/>
    <s v="50951"/>
    <x v="1"/>
    <s v="PROD-00007197"/>
    <s v="Apparel"/>
    <s v="Men"/>
    <s v="Newell 347"/>
    <n v="5596.8899169117058"/>
    <n v="98"/>
    <n v="0.23408322417041319"/>
    <n v="2281.2181930162892"/>
  </r>
  <r>
    <n v="7198"/>
    <s v="ORD-0007198"/>
    <x v="759"/>
    <d v="2014-04-30T00:00:00"/>
    <x v="2"/>
    <s v="CUST-007198"/>
    <s v="Fiona White"/>
    <x v="1"/>
    <s v="United States"/>
    <x v="3"/>
    <s v="California"/>
    <s v="29486"/>
    <x v="2"/>
    <s v="PROD-00007198"/>
    <s v="Food &amp; Beverage"/>
    <s v="Beverages"/>
    <s v="Avery 495"/>
    <n v="1583.5503151298651"/>
    <n v="24"/>
    <n v="0.4626985134695436"/>
    <n v="-580.43498620128446"/>
  </r>
  <r>
    <n v="7199"/>
    <s v="ORD-0007199"/>
    <x v="1067"/>
    <d v="2015-08-15T00:00:00"/>
    <x v="0"/>
    <s v="CUST-007199"/>
    <s v="Evan Wright"/>
    <x v="3"/>
    <s v="United States"/>
    <x v="202"/>
    <s v="New York"/>
    <s v="74774"/>
    <x v="4"/>
    <s v="PROD-00007199"/>
    <s v="Electronics"/>
    <s v="Audio"/>
    <s v="Newell 330"/>
    <n v="6067.8292837467998"/>
    <n v="59"/>
    <n v="0.35991039524443491"/>
    <n v="-2029.6395620922181"/>
  </r>
  <r>
    <n v="7200"/>
    <s v="ORD-0007200"/>
    <x v="1067"/>
    <d v="2015-08-15T00:00:00"/>
    <x v="1"/>
    <s v="CUST-007200"/>
    <s v="George King"/>
    <x v="0"/>
    <s v="United States"/>
    <x v="180"/>
    <s v="New York"/>
    <s v="51503"/>
    <x v="4"/>
    <s v="PROD-00007200"/>
    <s v="Home Goods"/>
    <s v="Bedding"/>
    <s v="AT&amp;T 841000 Phone"/>
    <n v="4828.700491243344"/>
    <n v="25"/>
    <n v="0.2094886887373828"/>
    <n v="245.06634953149799"/>
  </r>
  <r>
    <n v="7201"/>
    <s v="ORD-0007201"/>
    <x v="581"/>
    <d v="2016-12-03T00:00:00"/>
    <x v="2"/>
    <s v="CUST-007201"/>
    <s v="Bob Lee"/>
    <x v="0"/>
    <s v="United States"/>
    <x v="61"/>
    <s v="Florida"/>
    <s v="33892"/>
    <x v="2"/>
    <s v="PROD-00007201"/>
    <s v="Food &amp; Beverage"/>
    <s v="Groceries"/>
    <s v="Wi-Ex zBoost YX540 Cellular Phone Signal Booster"/>
    <n v="9000.2781670481363"/>
    <n v="30"/>
    <n v="0.2546077804582913"/>
    <n v="3173.2433717215599"/>
  </r>
  <r>
    <n v="7202"/>
    <s v="ORD-0007202"/>
    <x v="581"/>
    <d v="2016-12-03T00:00:00"/>
    <x v="1"/>
    <s v="CUST-007202"/>
    <s v="George King"/>
    <x v="0"/>
    <s v="United States"/>
    <x v="18"/>
    <s v="Florida"/>
    <s v="86413"/>
    <x v="4"/>
    <s v="PROD-00007202"/>
    <s v="Electronics"/>
    <s v="Accessories"/>
    <s v="KI Adjustable-Height Table"/>
    <n v="8672.2301594664405"/>
    <n v="96"/>
    <n v="0.4087908314596404"/>
    <n v="3593.274080882305"/>
  </r>
  <r>
    <n v="7203"/>
    <s v="ORD-0007203"/>
    <x v="99"/>
    <d v="2016-10-28T00:00:00"/>
    <x v="2"/>
    <s v="CUST-007203"/>
    <s v="Jane Smith"/>
    <x v="2"/>
    <s v="United States"/>
    <x v="15"/>
    <s v="New York"/>
    <s v="76811"/>
    <x v="2"/>
    <s v="PROD-00007203"/>
    <s v="Food &amp; Beverage"/>
    <s v="Beverages"/>
    <s v="Tenex Chairmat w/ Average Lip, 45&quot; x 53&quot;"/>
    <n v="3337.7254680627352"/>
    <n v="20"/>
    <n v="0.37722226853479451"/>
    <n v="885.97282815002882"/>
  </r>
  <r>
    <n v="7204"/>
    <s v="ORD-0007204"/>
    <x v="282"/>
    <d v="2015-01-02T00:00:00"/>
    <x v="1"/>
    <s v="CUST-007204"/>
    <s v="Evan Wright"/>
    <x v="3"/>
    <s v="United States"/>
    <x v="119"/>
    <s v="Illinois"/>
    <s v="90551"/>
    <x v="0"/>
    <s v="PROD-00007204"/>
    <s v="Apparel"/>
    <s v="Kids"/>
    <s v="Master Caster Door Stop, Large Brown"/>
    <n v="3533.4624576217011"/>
    <n v="88"/>
    <n v="8.702708511674373E-2"/>
    <n v="1741.8589210351399"/>
  </r>
  <r>
    <n v="7205"/>
    <s v="ORD-0007205"/>
    <x v="229"/>
    <d v="2015-09-17T00:00:00"/>
    <x v="3"/>
    <s v="CUST-007205"/>
    <s v="Fiona White"/>
    <x v="2"/>
    <s v="United States"/>
    <x v="30"/>
    <s v="New York"/>
    <s v="50000"/>
    <x v="1"/>
    <s v="PROD-00007205"/>
    <s v="Apparel"/>
    <s v="Kids"/>
    <s v="Manco Dry-Lighter Erasable Highlighter"/>
    <n v="2321.994386767431"/>
    <n v="39"/>
    <n v="0.158751885360951"/>
    <n v="675.13811295488472"/>
  </r>
  <r>
    <n v="7206"/>
    <s v="ORD-0007206"/>
    <x v="280"/>
    <d v="2017-10-06T00:00:00"/>
    <x v="1"/>
    <s v="CUST-007206"/>
    <s v="Evan Wright"/>
    <x v="2"/>
    <s v="United States"/>
    <x v="9"/>
    <s v="California"/>
    <s v="60687"/>
    <x v="3"/>
    <s v="PROD-00007206"/>
    <s v="Electronics"/>
    <s v="Phones"/>
    <s v="Dax Clear Box Frame"/>
    <n v="5722.1674530196506"/>
    <n v="74"/>
    <n v="0.1885766943448034"/>
    <n v="2619.432874920737"/>
  </r>
  <r>
    <n v="7207"/>
    <s v="ORD-0007207"/>
    <x v="280"/>
    <d v="2017-10-06T00:00:00"/>
    <x v="1"/>
    <s v="CUST-007207"/>
    <s v="Bob Lee"/>
    <x v="1"/>
    <s v="United States"/>
    <x v="30"/>
    <s v="California"/>
    <s v="77251"/>
    <x v="1"/>
    <s v="PROD-00007207"/>
    <s v="Apparel"/>
    <s v="Men"/>
    <s v="Ricoh - Ink Collector Unit for GX3000 Series Printers"/>
    <n v="4650.3809184975707"/>
    <n v="26"/>
    <n v="0.21535392695778199"/>
    <n v="7.218693245834376"/>
  </r>
  <r>
    <n v="7208"/>
    <s v="ORD-0007208"/>
    <x v="108"/>
    <d v="2016-09-13T00:00:00"/>
    <x v="0"/>
    <s v="CUST-007208"/>
    <s v="Fiona White"/>
    <x v="3"/>
    <s v="United States"/>
    <x v="9"/>
    <s v="Arizona"/>
    <s v="13845"/>
    <x v="0"/>
    <s v="PROD-00007208"/>
    <s v="Food &amp; Beverage"/>
    <s v="Frozen"/>
    <s v="Crayola Anti Dust Chalk, 12/Pack"/>
    <n v="6593.6021515810744"/>
    <n v="15"/>
    <n v="8.1538203841677925E-2"/>
    <n v="-310.59994829405412"/>
  </r>
  <r>
    <n v="7209"/>
    <s v="ORD-0007209"/>
    <x v="108"/>
    <d v="2016-09-13T00:00:00"/>
    <x v="3"/>
    <s v="CUST-007209"/>
    <s v="Bob Lee"/>
    <x v="0"/>
    <s v="United States"/>
    <x v="18"/>
    <s v="Arizona"/>
    <s v="38074"/>
    <x v="1"/>
    <s v="PROD-00007209"/>
    <s v="Food &amp; Beverage"/>
    <s v="Snacks"/>
    <s v="Xerox 1976"/>
    <n v="7755.5335919360523"/>
    <n v="24"/>
    <n v="0.26209779694181262"/>
    <n v="-161.19454707850679"/>
  </r>
  <r>
    <n v="7210"/>
    <s v="ORD-0007210"/>
    <x v="108"/>
    <d v="2016-09-13T00:00:00"/>
    <x v="3"/>
    <s v="CUST-007210"/>
    <s v="Fiona White"/>
    <x v="2"/>
    <s v="United States"/>
    <x v="11"/>
    <s v="Arizona"/>
    <s v="69174"/>
    <x v="4"/>
    <s v="PROD-00007210"/>
    <s v="Food &amp; Beverage"/>
    <s v="Groceries"/>
    <s v="Great White Multi-Use Recycled Paper (20Lb. and 84 Bright)"/>
    <n v="5979.3333846039277"/>
    <n v="63"/>
    <n v="0.48801018131593032"/>
    <n v="-1237.4903246592801"/>
  </r>
  <r>
    <n v="7211"/>
    <s v="ORD-0007211"/>
    <x v="799"/>
    <d v="2016-06-06T00:00:00"/>
    <x v="0"/>
    <s v="CUST-007211"/>
    <s v="Diana Prince"/>
    <x v="3"/>
    <s v="United States"/>
    <x v="505"/>
    <s v="Washington"/>
    <s v="83688"/>
    <x v="2"/>
    <s v="PROD-00007211"/>
    <s v="Home Goods"/>
    <s v="Bedding"/>
    <s v="Riverleaf Stik-Withit Designer Note Cubes"/>
    <n v="6047.1900390317996"/>
    <n v="84"/>
    <n v="1.3067267772685911E-2"/>
    <n v="-2034.130745219564"/>
  </r>
  <r>
    <n v="7212"/>
    <s v="ORD-0007212"/>
    <x v="799"/>
    <d v="2016-06-06T00:00:00"/>
    <x v="3"/>
    <s v="CUST-007212"/>
    <s v="Bob Lee"/>
    <x v="1"/>
    <s v="United States"/>
    <x v="3"/>
    <s v="Washington"/>
    <s v="75962"/>
    <x v="3"/>
    <s v="PROD-00007212"/>
    <s v="Food &amp; Beverage"/>
    <s v="Snacks"/>
    <s v="Acco PRESSTEX Data Binder with Storage Hooks, Dark Blue, 14 7/8&quot; X 11&quot;"/>
    <n v="7513.7143749608613"/>
    <n v="88"/>
    <n v="6.2980681595592891E-2"/>
    <n v="-326.353079270781"/>
  </r>
  <r>
    <n v="7213"/>
    <s v="ORD-0007213"/>
    <x v="799"/>
    <d v="2016-06-06T00:00:00"/>
    <x v="2"/>
    <s v="CUST-007213"/>
    <s v="Diana Prince"/>
    <x v="3"/>
    <s v="United States"/>
    <x v="21"/>
    <s v="Washington"/>
    <s v="89039"/>
    <x v="2"/>
    <s v="PROD-00007213"/>
    <s v="Electronics"/>
    <s v="Phones"/>
    <s v="Acco Translucent Poly Ring Binders"/>
    <n v="3974.8183428891271"/>
    <n v="90"/>
    <n v="0.26620034272194648"/>
    <n v="1491.24437384513"/>
  </r>
  <r>
    <n v="7214"/>
    <s v="ORD-0007214"/>
    <x v="453"/>
    <d v="2017-10-19T00:00:00"/>
    <x v="2"/>
    <s v="CUST-007214"/>
    <s v="Helen Black"/>
    <x v="3"/>
    <s v="United States"/>
    <x v="73"/>
    <s v="California"/>
    <s v="50292"/>
    <x v="3"/>
    <s v="PROD-00007214"/>
    <s v="Electronics"/>
    <s v="Accessories"/>
    <s v="Avery 478"/>
    <n v="4666.3043201288201"/>
    <n v="39"/>
    <n v="0.47668348713560388"/>
    <n v="1321.2472831371219"/>
  </r>
  <r>
    <n v="7215"/>
    <s v="ORD-0007215"/>
    <x v="874"/>
    <d v="2015-09-30T00:00:00"/>
    <x v="0"/>
    <s v="CUST-007215"/>
    <s v="Helen Black"/>
    <x v="0"/>
    <s v="United States"/>
    <x v="11"/>
    <s v="Michigan"/>
    <s v="92839"/>
    <x v="2"/>
    <s v="PROD-00007215"/>
    <s v="Electronics"/>
    <s v="Audio"/>
    <s v="Newell 321"/>
    <n v="8667.6064812115183"/>
    <n v="67"/>
    <n v="0.24321069682561811"/>
    <n v="-2248.5649702115038"/>
  </r>
  <r>
    <n v="7216"/>
    <s v="ORD-0007216"/>
    <x v="874"/>
    <d v="2015-09-30T00:00:00"/>
    <x v="3"/>
    <s v="CUST-007216"/>
    <s v="Jane Smith"/>
    <x v="0"/>
    <s v="United States"/>
    <x v="3"/>
    <s v="Michigan"/>
    <s v="10946"/>
    <x v="0"/>
    <s v="PROD-00007216"/>
    <s v="Apparel"/>
    <s v="Kids"/>
    <s v="Xerox 1996"/>
    <n v="2569.1272320143289"/>
    <n v="70"/>
    <n v="0.1188021090891985"/>
    <n v="1188.294185193849"/>
  </r>
  <r>
    <n v="7217"/>
    <s v="ORD-0007217"/>
    <x v="910"/>
    <d v="2015-05-06T00:00:00"/>
    <x v="0"/>
    <s v="CUST-007217"/>
    <s v="Jane Smith"/>
    <x v="1"/>
    <s v="United States"/>
    <x v="0"/>
    <s v="California"/>
    <s v="61087"/>
    <x v="0"/>
    <s v="PROD-00007217"/>
    <s v="Apparel"/>
    <s v="Men"/>
    <s v="Newell 317"/>
    <n v="9365.0968640210231"/>
    <n v="97"/>
    <n v="9.1628072361815693E-4"/>
    <n v="-3161.3044885923582"/>
  </r>
  <r>
    <n v="7218"/>
    <s v="ORD-0007218"/>
    <x v="910"/>
    <d v="2015-05-06T00:00:00"/>
    <x v="1"/>
    <s v="CUST-007218"/>
    <s v="Evan Wright"/>
    <x v="3"/>
    <s v="United States"/>
    <x v="9"/>
    <s v="California"/>
    <s v="94377"/>
    <x v="2"/>
    <s v="PROD-00007218"/>
    <s v="Food &amp; Beverage"/>
    <s v="Frozen"/>
    <s v="Ibico Recycled Linen-Style Covers"/>
    <n v="3851.9914348126372"/>
    <n v="47"/>
    <n v="0.48574360895512381"/>
    <n v="-1640.3824953208091"/>
  </r>
  <r>
    <n v="7219"/>
    <s v="ORD-0007219"/>
    <x v="910"/>
    <d v="2015-05-06T00:00:00"/>
    <x v="3"/>
    <s v="CUST-007219"/>
    <s v="Alice Johnson"/>
    <x v="1"/>
    <s v="United States"/>
    <x v="8"/>
    <s v="California"/>
    <s v="69179"/>
    <x v="1"/>
    <s v="PROD-00007219"/>
    <s v="Apparel"/>
    <s v="Accessories"/>
    <s v="Logitech Gaming G510s - Keyboard"/>
    <n v="2417.2725988216789"/>
    <n v="84"/>
    <n v="0.30246897554007379"/>
    <n v="-287.14400230032561"/>
  </r>
  <r>
    <n v="7220"/>
    <s v="ORD-0007220"/>
    <x v="910"/>
    <d v="2015-05-06T00:00:00"/>
    <x v="0"/>
    <s v="CUST-007220"/>
    <s v="Diana Prince"/>
    <x v="3"/>
    <s v="United States"/>
    <x v="65"/>
    <s v="California"/>
    <s v="56672"/>
    <x v="0"/>
    <s v="PROD-00007220"/>
    <s v="Electronics"/>
    <s v="Phones"/>
    <s v="GBC Linen Binding Covers"/>
    <n v="3341.070060993356"/>
    <n v="12"/>
    <n v="0.39087556113821098"/>
    <n v="998.86595622423147"/>
  </r>
  <r>
    <n v="7221"/>
    <s v="ORD-0007221"/>
    <x v="1152"/>
    <d v="2017-01-13T00:00:00"/>
    <x v="0"/>
    <s v="CUST-007221"/>
    <s v="Alice Johnson"/>
    <x v="3"/>
    <s v="United States"/>
    <x v="0"/>
    <s v="Pennsylvania"/>
    <s v="74042"/>
    <x v="3"/>
    <s v="PROD-00007221"/>
    <s v="Home Goods"/>
    <s v="Decor"/>
    <s v="Ibico Hi-Tech Manual Binding System"/>
    <n v="5848.5950227833646"/>
    <n v="2"/>
    <n v="0.2224254954020011"/>
    <n v="1402.5410335052441"/>
  </r>
  <r>
    <n v="7222"/>
    <s v="ORD-0007222"/>
    <x v="678"/>
    <d v="2017-01-31T00:00:00"/>
    <x v="3"/>
    <s v="CUST-007222"/>
    <s v="Diana Prince"/>
    <x v="1"/>
    <s v="United States"/>
    <x v="59"/>
    <s v="New York"/>
    <s v="59177"/>
    <x v="1"/>
    <s v="PROD-00007222"/>
    <s v="Food &amp; Beverage"/>
    <s v="Frozen"/>
    <s v="Jensen SMPS-640 - speaker phone"/>
    <n v="5980.9246642334319"/>
    <n v="82"/>
    <n v="0.32658349506890932"/>
    <n v="-1918.7666544353001"/>
  </r>
  <r>
    <n v="7223"/>
    <s v="ORD-0007223"/>
    <x v="264"/>
    <d v="2017-09-06T00:00:00"/>
    <x v="3"/>
    <s v="CUST-007223"/>
    <s v="Alice Johnson"/>
    <x v="2"/>
    <s v="United States"/>
    <x v="8"/>
    <s v="Illinois"/>
    <s v="21223"/>
    <x v="3"/>
    <s v="PROD-00007223"/>
    <s v="Food &amp; Beverage"/>
    <s v="Groceries"/>
    <s v="Kingston Digital DataTraveler 32GB USB 2.0"/>
    <n v="5794.1545668914059"/>
    <n v="81"/>
    <n v="0.28832308933689049"/>
    <n v="2224.0654651294599"/>
  </r>
  <r>
    <n v="7224"/>
    <s v="ORD-0007224"/>
    <x v="216"/>
    <d v="2016-07-18T00:00:00"/>
    <x v="1"/>
    <s v="CUST-007224"/>
    <s v="Bob Lee"/>
    <x v="1"/>
    <s v="United States"/>
    <x v="9"/>
    <s v="California"/>
    <s v="20182"/>
    <x v="4"/>
    <s v="PROD-00007224"/>
    <s v="Apparel"/>
    <s v="Women"/>
    <s v="Panasonic Kx-TS550"/>
    <n v="4122.3991025265004"/>
    <n v="32"/>
    <n v="0.26777020194938611"/>
    <n v="1087.0815024370461"/>
  </r>
  <r>
    <n v="7225"/>
    <s v="ORD-0007225"/>
    <x v="216"/>
    <d v="2016-07-18T00:00:00"/>
    <x v="0"/>
    <s v="CUST-007225"/>
    <s v="George King"/>
    <x v="1"/>
    <s v="United States"/>
    <x v="9"/>
    <s v="California"/>
    <s v="32979"/>
    <x v="0"/>
    <s v="PROD-00007225"/>
    <s v="Food &amp; Beverage"/>
    <s v="Groceries"/>
    <s v="Holmes 99% HEPA Air Purifier"/>
    <n v="1757.772440734811"/>
    <n v="90"/>
    <n v="0.33272313391908043"/>
    <n v="236.5731305274609"/>
  </r>
  <r>
    <n v="7226"/>
    <s v="ORD-0007226"/>
    <x v="216"/>
    <d v="2016-07-18T00:00:00"/>
    <x v="2"/>
    <s v="CUST-007226"/>
    <s v="John Doe"/>
    <x v="1"/>
    <s v="United States"/>
    <x v="15"/>
    <s v="California"/>
    <s v="40355"/>
    <x v="0"/>
    <s v="PROD-00007226"/>
    <s v="Food &amp; Beverage"/>
    <s v="Snacks"/>
    <s v="Deflect-O Glasstique Clear Desk Accessories"/>
    <n v="9967.3575425684903"/>
    <n v="67"/>
    <n v="0.38495439449341878"/>
    <n v="-351.68626424779501"/>
  </r>
  <r>
    <n v="7227"/>
    <s v="ORD-0007227"/>
    <x v="642"/>
    <d v="2017-02-28T00:00:00"/>
    <x v="2"/>
    <s v="CUST-007227"/>
    <s v="Charlie Brown"/>
    <x v="3"/>
    <s v="United States"/>
    <x v="440"/>
    <s v="Pennsylvania"/>
    <s v="69460"/>
    <x v="3"/>
    <s v="PROD-00007227"/>
    <s v="Food &amp; Beverage"/>
    <s v="Frozen"/>
    <s v="Xerox 1988"/>
    <n v="7094.345292765207"/>
    <n v="77"/>
    <n v="0.32361658838765112"/>
    <n v="-66.030485651532302"/>
  </r>
  <r>
    <n v="7228"/>
    <s v="ORD-0007228"/>
    <x v="642"/>
    <d v="2017-02-28T00:00:00"/>
    <x v="0"/>
    <s v="CUST-007228"/>
    <s v="George King"/>
    <x v="1"/>
    <s v="United States"/>
    <x v="344"/>
    <s v="Pennsylvania"/>
    <s v="48493"/>
    <x v="3"/>
    <s v="PROD-00007228"/>
    <s v="Apparel"/>
    <s v="Accessories"/>
    <s v="Plantronics CS510 - Over-the-Head monaural Wireless Headset System"/>
    <n v="3857.128197993834"/>
    <n v="9"/>
    <n v="9.4820172812674242E-2"/>
    <n v="1010.0111883164481"/>
  </r>
  <r>
    <n v="7229"/>
    <s v="ORD-0007229"/>
    <x v="836"/>
    <d v="2014-07-22T00:00:00"/>
    <x v="0"/>
    <s v="CUST-007229"/>
    <s v="Evan Wright"/>
    <x v="0"/>
    <s v="United States"/>
    <x v="41"/>
    <s v="California"/>
    <s v="86123"/>
    <x v="1"/>
    <s v="PROD-00007229"/>
    <s v="Apparel"/>
    <s v="Men"/>
    <s v="Clear Mylar Reinforcing Strips"/>
    <n v="9963.1450692924409"/>
    <n v="55"/>
    <n v="0.49643580460003328"/>
    <n v="1451.5556884620371"/>
  </r>
  <r>
    <n v="7230"/>
    <s v="ORD-0007230"/>
    <x v="836"/>
    <d v="2014-07-22T00:00:00"/>
    <x v="1"/>
    <s v="CUST-007230"/>
    <s v="Bob Lee"/>
    <x v="3"/>
    <s v="United States"/>
    <x v="121"/>
    <s v="California"/>
    <s v="94547"/>
    <x v="4"/>
    <s v="PROD-00007230"/>
    <s v="Food &amp; Beverage"/>
    <s v="Snacks"/>
    <s v="Wirebound Message Books, Two 4 1/4&quot; x 5&quot; Forms per Page"/>
    <n v="7641.002693883509"/>
    <n v="19"/>
    <n v="1.9592618777897202E-3"/>
    <n v="3713.1108917819088"/>
  </r>
  <r>
    <n v="7231"/>
    <s v="ORD-0007231"/>
    <x v="677"/>
    <d v="2017-03-15T00:00:00"/>
    <x v="0"/>
    <s v="CUST-007231"/>
    <s v="Bob Lee"/>
    <x v="1"/>
    <s v="United States"/>
    <x v="48"/>
    <s v="Connecticut"/>
    <s v="21270"/>
    <x v="0"/>
    <s v="PROD-00007231"/>
    <s v="Food &amp; Beverage"/>
    <s v="Beverages"/>
    <s v="GBC VeloBind Cover Sets"/>
    <n v="9616.9672979475563"/>
    <n v="72"/>
    <n v="0.3771966543193474"/>
    <n v="-2237.9893706955868"/>
  </r>
  <r>
    <n v="7232"/>
    <s v="ORD-0007232"/>
    <x v="677"/>
    <d v="2017-03-15T00:00:00"/>
    <x v="1"/>
    <s v="CUST-007232"/>
    <s v="Alice Johnson"/>
    <x v="2"/>
    <s v="United States"/>
    <x v="8"/>
    <s v="Connecticut"/>
    <s v="62738"/>
    <x v="1"/>
    <s v="PROD-00007232"/>
    <s v="Electronics"/>
    <s v="Audio"/>
    <s v="Hoover Commercial Lightweight Upright Vacuum with E-Z Empty Dirt Cup"/>
    <n v="7589.1994465354328"/>
    <n v="13"/>
    <n v="0.20996152380731131"/>
    <n v="-159.38348764756489"/>
  </r>
  <r>
    <n v="7233"/>
    <s v="ORD-0007233"/>
    <x v="677"/>
    <d v="2017-03-15T00:00:00"/>
    <x v="1"/>
    <s v="CUST-007233"/>
    <s v="George King"/>
    <x v="1"/>
    <s v="United States"/>
    <x v="8"/>
    <s v="Connecticut"/>
    <s v="85143"/>
    <x v="4"/>
    <s v="PROD-00007233"/>
    <s v="Electronics"/>
    <s v="Laptops"/>
    <s v="Strathmore Photo Mount Cards"/>
    <n v="5100.7804814005476"/>
    <n v="90"/>
    <n v="0.26413800015745759"/>
    <n v="147.81969478339931"/>
  </r>
  <r>
    <n v="7234"/>
    <s v="ORD-0007234"/>
    <x v="387"/>
    <d v="2016-03-12T00:00:00"/>
    <x v="0"/>
    <s v="CUST-007234"/>
    <s v="Helen Black"/>
    <x v="3"/>
    <s v="United States"/>
    <x v="384"/>
    <s v="New York"/>
    <s v="25549"/>
    <x v="1"/>
    <s v="PROD-00007234"/>
    <s v="Food &amp; Beverage"/>
    <s v="Beverages"/>
    <s v="Coloredge Poster Frame"/>
    <n v="1914.8489544211229"/>
    <n v="81"/>
    <n v="5.9880935656788259E-2"/>
    <n v="-484.84659939872557"/>
  </r>
  <r>
    <n v="7235"/>
    <s v="ORD-0007235"/>
    <x v="387"/>
    <d v="2016-03-12T00:00:00"/>
    <x v="2"/>
    <s v="CUST-007235"/>
    <s v="George King"/>
    <x v="3"/>
    <s v="United States"/>
    <x v="140"/>
    <s v="New York"/>
    <s v="85178"/>
    <x v="1"/>
    <s v="PROD-00007235"/>
    <s v="Electronics"/>
    <s v="Audio"/>
    <s v="Xerox 1993"/>
    <n v="6652.381916328839"/>
    <n v="3"/>
    <n v="0.4087916005178393"/>
    <n v="501.4561910333112"/>
  </r>
  <r>
    <n v="7236"/>
    <s v="ORD-0007236"/>
    <x v="387"/>
    <d v="2016-03-12T00:00:00"/>
    <x v="1"/>
    <s v="CUST-007236"/>
    <s v="Bob Lee"/>
    <x v="3"/>
    <s v="United States"/>
    <x v="8"/>
    <s v="New York"/>
    <s v="45478"/>
    <x v="2"/>
    <s v="PROD-00007236"/>
    <s v="Food &amp; Beverage"/>
    <s v="Frozen"/>
    <s v="Satellite Sectional Post Binders"/>
    <n v="2968.0285463101391"/>
    <n v="18"/>
    <n v="0.41036490945919968"/>
    <n v="940.45212889602954"/>
  </r>
  <r>
    <n v="7237"/>
    <s v="ORD-0007237"/>
    <x v="1035"/>
    <d v="2014-12-10T00:00:00"/>
    <x v="1"/>
    <s v="CUST-007237"/>
    <s v="Charlie Brown"/>
    <x v="3"/>
    <s v="United States"/>
    <x v="11"/>
    <s v="California"/>
    <s v="21675"/>
    <x v="4"/>
    <s v="PROD-00007237"/>
    <s v="Electronics"/>
    <s v="Laptops"/>
    <s v="Newell 32"/>
    <n v="8595.5585913973246"/>
    <n v="29"/>
    <n v="0.34569679955781069"/>
    <n v="-1110.5201378705981"/>
  </r>
  <r>
    <n v="7238"/>
    <s v="ORD-0007238"/>
    <x v="212"/>
    <d v="2016-07-10T00:00:00"/>
    <x v="0"/>
    <s v="CUST-007238"/>
    <s v="Helen Black"/>
    <x v="0"/>
    <s v="United States"/>
    <x v="5"/>
    <s v="Pennsylvania"/>
    <s v="49911"/>
    <x v="0"/>
    <s v="PROD-00007238"/>
    <s v="Apparel"/>
    <s v="Kids"/>
    <s v="Brother MFC-9340CDW LED All-In-One Printer, Copier Scanner"/>
    <n v="7439.006730384529"/>
    <n v="8"/>
    <n v="0.26820158524635629"/>
    <n v="-1140.576050681713"/>
  </r>
  <r>
    <n v="7239"/>
    <s v="ORD-0007239"/>
    <x v="435"/>
    <d v="2016-12-30T00:00:00"/>
    <x v="2"/>
    <s v="CUST-007239"/>
    <s v="Evan Wright"/>
    <x v="0"/>
    <s v="United States"/>
    <x v="11"/>
    <s v="California"/>
    <s v="82792"/>
    <x v="1"/>
    <s v="PROD-00007239"/>
    <s v="Electronics"/>
    <s v="Audio"/>
    <s v="Eldon 200 Class Desk Accessories, Smoke"/>
    <n v="5862.3718517750094"/>
    <n v="49"/>
    <n v="1.7385058100522491E-2"/>
    <n v="-2504.281086262597"/>
  </r>
  <r>
    <n v="7240"/>
    <s v="ORD-0007240"/>
    <x v="435"/>
    <d v="2016-12-30T00:00:00"/>
    <x v="2"/>
    <s v="CUST-007240"/>
    <s v="Alice Johnson"/>
    <x v="0"/>
    <s v="United States"/>
    <x v="298"/>
    <s v="California"/>
    <s v="66994"/>
    <x v="0"/>
    <s v="PROD-00007240"/>
    <s v="Food &amp; Beverage"/>
    <s v="Groceries"/>
    <s v="Staple envelope"/>
    <n v="2107.382416720171"/>
    <n v="90"/>
    <n v="4.0643590492327852E-2"/>
    <n v="101.70908213789809"/>
  </r>
  <r>
    <n v="7241"/>
    <s v="ORD-0007241"/>
    <x v="756"/>
    <d v="2017-04-25T00:00:00"/>
    <x v="1"/>
    <s v="CUST-007241"/>
    <s v="Helen Black"/>
    <x v="1"/>
    <s v="United States"/>
    <x v="48"/>
    <s v="California"/>
    <s v="14418"/>
    <x v="4"/>
    <s v="PROD-00007241"/>
    <s v="Apparel"/>
    <s v="Women"/>
    <s v="DAX Two-Tone Rosewood/Black Document Frame, Desktop, 5 x 7"/>
    <n v="2431.2847473690499"/>
    <n v="84"/>
    <n v="0.43707404000901451"/>
    <n v="-900.98182245509577"/>
  </r>
  <r>
    <n v="7242"/>
    <s v="ORD-0007242"/>
    <x v="756"/>
    <d v="2017-04-25T00:00:00"/>
    <x v="2"/>
    <s v="CUST-007242"/>
    <s v="Helen Black"/>
    <x v="2"/>
    <s v="United States"/>
    <x v="61"/>
    <s v="California"/>
    <s v="17152"/>
    <x v="1"/>
    <s v="PROD-00007242"/>
    <s v="Electronics"/>
    <s v="Accessories"/>
    <s v="GBC Durable Plastic Covers"/>
    <n v="4120.5053378759803"/>
    <n v="44"/>
    <n v="3.0235010313418409E-2"/>
    <n v="-513.55443458895888"/>
  </r>
  <r>
    <n v="7243"/>
    <s v="ORD-0007243"/>
    <x v="756"/>
    <d v="2017-04-25T00:00:00"/>
    <x v="2"/>
    <s v="CUST-007243"/>
    <s v="Evan Wright"/>
    <x v="3"/>
    <s v="United States"/>
    <x v="0"/>
    <s v="California"/>
    <s v="44414"/>
    <x v="1"/>
    <s v="PROD-00007243"/>
    <s v="Food &amp; Beverage"/>
    <s v="Snacks"/>
    <s v="Eldon 500 Class Desk Accessories"/>
    <n v="9937.4949797223308"/>
    <n v="83"/>
    <n v="0.21613034276590459"/>
    <n v="-4920.7576102989779"/>
  </r>
  <r>
    <n v="7244"/>
    <s v="ORD-0007244"/>
    <x v="629"/>
    <d v="2017-08-22T00:00:00"/>
    <x v="1"/>
    <s v="CUST-007244"/>
    <s v="George King"/>
    <x v="2"/>
    <s v="United States"/>
    <x v="39"/>
    <s v="Pennsylvania"/>
    <s v="28071"/>
    <x v="0"/>
    <s v="PROD-00007244"/>
    <s v="Food &amp; Beverage"/>
    <s v="Frozen"/>
    <s v="HON 5400 Series Task Chairs for Big and Tall"/>
    <n v="6402.265807390404"/>
    <n v="86"/>
    <n v="9.6639702749285239E-2"/>
    <n v="1064.9358685409461"/>
  </r>
  <r>
    <n v="7245"/>
    <s v="ORD-0007245"/>
    <x v="1053"/>
    <d v="2017-05-25T00:00:00"/>
    <x v="2"/>
    <s v="CUST-007245"/>
    <s v="John Doe"/>
    <x v="2"/>
    <s v="United States"/>
    <x v="140"/>
    <s v="California"/>
    <s v="87042"/>
    <x v="0"/>
    <s v="PROD-00007245"/>
    <s v="Home Goods"/>
    <s v="Decor"/>
    <s v="SANFORD Major Accent Highlighters"/>
    <n v="8794.8389724542631"/>
    <n v="30"/>
    <n v="0.10915004494666861"/>
    <n v="-3670.2267702522981"/>
  </r>
  <r>
    <n v="7246"/>
    <s v="ORD-0007246"/>
    <x v="839"/>
    <d v="2017-02-13T00:00:00"/>
    <x v="0"/>
    <s v="CUST-007246"/>
    <s v="Diana Prince"/>
    <x v="0"/>
    <s v="United States"/>
    <x v="315"/>
    <s v="California"/>
    <s v="16057"/>
    <x v="1"/>
    <s v="PROD-00007246"/>
    <s v="Electronics"/>
    <s v="Audio"/>
    <s v="Sensible Storage WireTech Storage Systems"/>
    <n v="6863.9080169514464"/>
    <n v="98"/>
    <n v="0.45533969119441681"/>
    <n v="50.020053075890431"/>
  </r>
  <r>
    <n v="7247"/>
    <s v="ORD-0007247"/>
    <x v="223"/>
    <d v="2014-03-08T00:00:00"/>
    <x v="3"/>
    <s v="CUST-007247"/>
    <s v="Diana Prince"/>
    <x v="0"/>
    <s v="United States"/>
    <x v="15"/>
    <s v="Ohio"/>
    <s v="91587"/>
    <x v="1"/>
    <s v="PROD-00007247"/>
    <s v="Home Goods"/>
    <s v="Bedding"/>
    <s v="Avery 495"/>
    <n v="4065.480514218114"/>
    <n v="73"/>
    <n v="7.5868376782538993E-2"/>
    <n v="-1672.4653135042131"/>
  </r>
  <r>
    <n v="7248"/>
    <s v="ORD-0007248"/>
    <x v="223"/>
    <d v="2014-03-08T00:00:00"/>
    <x v="3"/>
    <s v="CUST-007248"/>
    <s v="Charlie Brown"/>
    <x v="1"/>
    <s v="United States"/>
    <x v="48"/>
    <s v="Ohio"/>
    <s v="35502"/>
    <x v="0"/>
    <s v="PROD-00007248"/>
    <s v="Food &amp; Beverage"/>
    <s v="Groceries"/>
    <s v="O'Sullivan 4-Shelf Bookcase in Odessa Pine"/>
    <n v="7685.9477613665322"/>
    <n v="19"/>
    <n v="0.41179471446184079"/>
    <n v="-2709.3717055513162"/>
  </r>
  <r>
    <n v="7249"/>
    <s v="ORD-0007249"/>
    <x v="223"/>
    <d v="2014-03-08T00:00:00"/>
    <x v="0"/>
    <s v="CUST-007249"/>
    <s v="Evan Wright"/>
    <x v="2"/>
    <s v="United States"/>
    <x v="43"/>
    <s v="Ohio"/>
    <s v="63105"/>
    <x v="1"/>
    <s v="PROD-00007249"/>
    <s v="Electronics"/>
    <s v="Accessories"/>
    <s v="Eldon Shelf Savers Cubes and Bins"/>
    <n v="7740.7102734216787"/>
    <n v="32"/>
    <n v="0.21766497425973921"/>
    <n v="-413.96441278134449"/>
  </r>
  <r>
    <n v="7250"/>
    <s v="ORD-0007250"/>
    <x v="593"/>
    <d v="2015-06-09T00:00:00"/>
    <x v="3"/>
    <s v="CUST-007250"/>
    <s v="Helen Black"/>
    <x v="3"/>
    <s v="United States"/>
    <x v="60"/>
    <s v="California"/>
    <s v="52817"/>
    <x v="2"/>
    <s v="PROD-00007250"/>
    <s v="Food &amp; Beverage"/>
    <s v="Groceries"/>
    <s v="Logitech Wireless Anywhere Mouse MX for PC and Mac"/>
    <n v="5807.3148245237217"/>
    <n v="13"/>
    <n v="0.46830545169592241"/>
    <n v="2879.5944827235112"/>
  </r>
  <r>
    <n v="7251"/>
    <s v="ORD-0007251"/>
    <x v="593"/>
    <d v="2015-06-09T00:00:00"/>
    <x v="0"/>
    <s v="CUST-007251"/>
    <s v="Evan Wright"/>
    <x v="3"/>
    <s v="United States"/>
    <x v="143"/>
    <s v="California"/>
    <s v="56604"/>
    <x v="2"/>
    <s v="PROD-00007251"/>
    <s v="Electronics"/>
    <s v="Accessories"/>
    <s v="Logitech Z-906 Speaker sys - home theater - 5.1-CH"/>
    <n v="3027.8379380151218"/>
    <n v="26"/>
    <n v="0.46757345447643511"/>
    <n v="802.71809268459538"/>
  </r>
  <r>
    <n v="7252"/>
    <s v="ORD-0007252"/>
    <x v="278"/>
    <d v="2016-09-02T00:00:00"/>
    <x v="1"/>
    <s v="CUST-007252"/>
    <s v="Jane Smith"/>
    <x v="2"/>
    <s v="United States"/>
    <x v="110"/>
    <s v="Florida"/>
    <s v="15935"/>
    <x v="2"/>
    <s v="PROD-00007252"/>
    <s v="Food &amp; Beverage"/>
    <s v="Groceries"/>
    <s v="Avery 484"/>
    <n v="1731.471943079541"/>
    <n v="53"/>
    <n v="4.9199919925797697E-2"/>
    <n v="342.97629132849909"/>
  </r>
  <r>
    <n v="7253"/>
    <s v="ORD-0007253"/>
    <x v="126"/>
    <d v="2016-09-18T00:00:00"/>
    <x v="2"/>
    <s v="CUST-007253"/>
    <s v="Charlie Brown"/>
    <x v="2"/>
    <s v="United States"/>
    <x v="7"/>
    <s v="Michigan"/>
    <s v="70076"/>
    <x v="4"/>
    <s v="PROD-00007253"/>
    <s v="Home Goods"/>
    <s v="Furniture"/>
    <s v="Xerox 1991"/>
    <n v="3999.2815652402528"/>
    <n v="43"/>
    <n v="0.38883788461393137"/>
    <n v="1441.0939097590169"/>
  </r>
  <r>
    <n v="7254"/>
    <s v="ORD-0007254"/>
    <x v="198"/>
    <d v="2016-06-04T00:00:00"/>
    <x v="2"/>
    <s v="CUST-007254"/>
    <s v="Fiona White"/>
    <x v="1"/>
    <s v="United States"/>
    <x v="130"/>
    <s v="Wisconsin"/>
    <s v="88069"/>
    <x v="1"/>
    <s v="PROD-00007254"/>
    <s v="Home Goods"/>
    <s v="Bedding"/>
    <s v="Acco 7-Outlet Masterpiece Power Center, Wihtout Fax/Phone Line Protection"/>
    <n v="5659.4247286989403"/>
    <n v="34"/>
    <n v="0.23340866141568609"/>
    <n v="2697.6867498006718"/>
  </r>
  <r>
    <n v="7255"/>
    <s v="ORD-0007255"/>
    <x v="198"/>
    <d v="2016-06-04T00:00:00"/>
    <x v="0"/>
    <s v="CUST-007255"/>
    <s v="Jane Smith"/>
    <x v="1"/>
    <s v="United States"/>
    <x v="376"/>
    <s v="Wisconsin"/>
    <s v="20277"/>
    <x v="2"/>
    <s v="PROD-00007255"/>
    <s v="Apparel"/>
    <s v="Women"/>
    <s v="DAX Charcoal/Nickel-Tone Document Frame, 5 x 7"/>
    <n v="3749.6957367624159"/>
    <n v="14"/>
    <n v="0.29748741845315219"/>
    <n v="-367.22910881459393"/>
  </r>
  <r>
    <n v="7256"/>
    <s v="ORD-0007256"/>
    <x v="198"/>
    <d v="2016-06-04T00:00:00"/>
    <x v="3"/>
    <s v="CUST-007256"/>
    <s v="Jane Smith"/>
    <x v="1"/>
    <s v="United States"/>
    <x v="444"/>
    <s v="Wisconsin"/>
    <s v="50458"/>
    <x v="3"/>
    <s v="PROD-00007256"/>
    <s v="Apparel"/>
    <s v="Women"/>
    <s v="Eldon Simplefile Box Office"/>
    <n v="4468.4572230861941"/>
    <n v="28"/>
    <n v="0.3431786716528365"/>
    <n v="1707.4498966866629"/>
  </r>
  <r>
    <n v="7257"/>
    <s v="ORD-0007257"/>
    <x v="198"/>
    <d v="2016-06-04T00:00:00"/>
    <x v="1"/>
    <s v="CUST-007257"/>
    <s v="Fiona White"/>
    <x v="1"/>
    <s v="United States"/>
    <x v="20"/>
    <s v="Wisconsin"/>
    <s v="97348"/>
    <x v="1"/>
    <s v="PROD-00007257"/>
    <s v="Home Goods"/>
    <s v="Bedding"/>
    <s v="Newell 333"/>
    <n v="1958.02286815959"/>
    <n v="78"/>
    <n v="0.38746662009946647"/>
    <n v="-890.19239531501069"/>
  </r>
  <r>
    <n v="7258"/>
    <s v="ORD-0007258"/>
    <x v="198"/>
    <d v="2016-06-04T00:00:00"/>
    <x v="2"/>
    <s v="CUST-007258"/>
    <s v="Jane Smith"/>
    <x v="3"/>
    <s v="United States"/>
    <x v="243"/>
    <s v="Wisconsin"/>
    <s v="39878"/>
    <x v="0"/>
    <s v="PROD-00007258"/>
    <s v="Electronics"/>
    <s v="Phones"/>
    <s v="Xerox 1915"/>
    <n v="7525.7159375808551"/>
    <n v="12"/>
    <n v="0.48434172935837638"/>
    <n v="299.30763097457759"/>
  </r>
  <r>
    <n v="7259"/>
    <s v="ORD-0007259"/>
    <x v="198"/>
    <d v="2016-06-04T00:00:00"/>
    <x v="0"/>
    <s v="CUST-007259"/>
    <s v="Fiona White"/>
    <x v="1"/>
    <s v="United States"/>
    <x v="18"/>
    <s v="Wisconsin"/>
    <s v="89328"/>
    <x v="3"/>
    <s v="PROD-00007259"/>
    <s v="Apparel"/>
    <s v="Kids"/>
    <s v="Newell 343"/>
    <n v="7188.0767902967973"/>
    <n v="79"/>
    <n v="0.1865178691771876"/>
    <n v="779.33062808723503"/>
  </r>
  <r>
    <n v="7260"/>
    <s v="ORD-0007260"/>
    <x v="198"/>
    <d v="2016-06-04T00:00:00"/>
    <x v="2"/>
    <s v="CUST-007260"/>
    <s v="Evan Wright"/>
    <x v="0"/>
    <s v="United States"/>
    <x v="13"/>
    <s v="Wisconsin"/>
    <s v="40635"/>
    <x v="3"/>
    <s v="PROD-00007260"/>
    <s v="Home Goods"/>
    <s v="Appliances"/>
    <s v="Xerox 217"/>
    <n v="6683.3196461321504"/>
    <n v="40"/>
    <n v="0.29020709164167818"/>
    <n v="-2793.7758012344898"/>
  </r>
  <r>
    <n v="7261"/>
    <s v="ORD-0007261"/>
    <x v="198"/>
    <d v="2016-06-04T00:00:00"/>
    <x v="2"/>
    <s v="CUST-007261"/>
    <s v="Jane Smith"/>
    <x v="1"/>
    <s v="United States"/>
    <x v="214"/>
    <s v="Wisconsin"/>
    <s v="96317"/>
    <x v="2"/>
    <s v="PROD-00007261"/>
    <s v="Apparel"/>
    <s v="Men"/>
    <s v="VTech DS6151"/>
    <n v="1830.020635277072"/>
    <n v="49"/>
    <n v="0.16878229526061139"/>
    <n v="-863.20874523580699"/>
  </r>
  <r>
    <n v="7262"/>
    <s v="ORD-0007262"/>
    <x v="193"/>
    <d v="2017-06-13T00:00:00"/>
    <x v="1"/>
    <s v="CUST-007262"/>
    <s v="Charlie Brown"/>
    <x v="0"/>
    <s v="United States"/>
    <x v="3"/>
    <s v="California"/>
    <s v="36756"/>
    <x v="1"/>
    <s v="PROD-00007262"/>
    <s v="Home Goods"/>
    <s v="Appliances"/>
    <s v="Sanford EarthWrite Recycled Pencils, Medium Soft, #2"/>
    <n v="9203.5968551603619"/>
    <n v="52"/>
    <n v="0.42435433839770809"/>
    <n v="1012.3601927195811"/>
  </r>
  <r>
    <n v="7263"/>
    <s v="ORD-0007263"/>
    <x v="760"/>
    <d v="2017-10-28T00:00:00"/>
    <x v="3"/>
    <s v="CUST-007263"/>
    <s v="Alice Johnson"/>
    <x v="0"/>
    <s v="United States"/>
    <x v="20"/>
    <s v="Pennsylvania"/>
    <s v="19522"/>
    <x v="2"/>
    <s v="PROD-00007263"/>
    <s v="Apparel"/>
    <s v="Men"/>
    <s v="LF Elite 3D Dazzle Designer Hard Case Cover, Lf Stylus Pen and Wiper For Apple Iphone 5c Mini Lite"/>
    <n v="4758.4569880019444"/>
    <n v="71"/>
    <n v="0.48771677476854952"/>
    <n v="382.09632814677212"/>
  </r>
  <r>
    <n v="7264"/>
    <s v="ORD-0007264"/>
    <x v="760"/>
    <d v="2017-10-28T00:00:00"/>
    <x v="1"/>
    <s v="CUST-007264"/>
    <s v="Helen Black"/>
    <x v="3"/>
    <s v="United States"/>
    <x v="42"/>
    <s v="Pennsylvania"/>
    <s v="20498"/>
    <x v="0"/>
    <s v="PROD-00007264"/>
    <s v="Electronics"/>
    <s v="Accessories"/>
    <s v="#6 3/4 Gummed Flap White Envelopes"/>
    <n v="6414.1500443942186"/>
    <n v="74"/>
    <n v="0.26094466182377452"/>
    <n v="894.3469324001403"/>
  </r>
  <r>
    <n v="7265"/>
    <s v="ORD-0007265"/>
    <x v="487"/>
    <d v="2017-06-17T00:00:00"/>
    <x v="2"/>
    <s v="CUST-007265"/>
    <s v="Helen Black"/>
    <x v="0"/>
    <s v="United States"/>
    <x v="413"/>
    <s v="Virginia"/>
    <s v="14587"/>
    <x v="4"/>
    <s v="PROD-00007265"/>
    <s v="Apparel"/>
    <s v="Women"/>
    <s v="Boston 1799 Powerhouse Electric Pencil Sharpener"/>
    <n v="9035.8671414563323"/>
    <n v="93"/>
    <n v="6.6145836993383444E-2"/>
    <n v="726.32778375787439"/>
  </r>
  <r>
    <n v="7266"/>
    <s v="ORD-0007266"/>
    <x v="533"/>
    <d v="2014-11-26T00:00:00"/>
    <x v="2"/>
    <s v="CUST-007266"/>
    <s v="Jane Smith"/>
    <x v="2"/>
    <s v="United States"/>
    <x v="143"/>
    <s v="Texas"/>
    <s v="68049"/>
    <x v="0"/>
    <s v="PROD-00007266"/>
    <s v="Food &amp; Beverage"/>
    <s v="Groceries"/>
    <s v="Office Star Flex Back Scooter Chair with White Frame"/>
    <n v="3033.827145773465"/>
    <n v="15"/>
    <n v="0.48116106536842929"/>
    <n v="-483.66474274929698"/>
  </r>
  <r>
    <n v="7267"/>
    <s v="ORD-0007267"/>
    <x v="1153"/>
    <d v="2017-08-16T00:00:00"/>
    <x v="2"/>
    <s v="CUST-007267"/>
    <s v="Evan Wright"/>
    <x v="3"/>
    <s v="United States"/>
    <x v="9"/>
    <s v="Tennessee"/>
    <s v="14896"/>
    <x v="1"/>
    <s v="PROD-00007267"/>
    <s v="Electronics"/>
    <s v="Audio"/>
    <s v="Recycled Easel Ring Binders"/>
    <n v="7569.8644137558076"/>
    <n v="77"/>
    <n v="0.29594236479348901"/>
    <n v="3442.6823618976232"/>
  </r>
  <r>
    <n v="7268"/>
    <s v="ORD-0007268"/>
    <x v="1153"/>
    <d v="2017-08-16T00:00:00"/>
    <x v="2"/>
    <s v="CUST-007268"/>
    <s v="Alice Johnson"/>
    <x v="2"/>
    <s v="United States"/>
    <x v="30"/>
    <s v="Tennessee"/>
    <s v="75314"/>
    <x v="3"/>
    <s v="PROD-00007268"/>
    <s v="Home Goods"/>
    <s v="Appliances"/>
    <s v="Acco Perma 3000 Stacking Storage Drawers"/>
    <n v="6270.7959103977391"/>
    <n v="1"/>
    <n v="0.16932819361431889"/>
    <n v="2972.6975751553259"/>
  </r>
  <r>
    <n v="7269"/>
    <s v="ORD-0007269"/>
    <x v="1154"/>
    <d v="2016-01-20T00:00:00"/>
    <x v="0"/>
    <s v="CUST-007269"/>
    <s v="Alice Johnson"/>
    <x v="3"/>
    <s v="United States"/>
    <x v="289"/>
    <s v="North Carolina"/>
    <s v="41935"/>
    <x v="3"/>
    <s v="PROD-00007269"/>
    <s v="Home Goods"/>
    <s v="Appliances"/>
    <s v="Xerox 1882"/>
    <n v="4537.5730946340627"/>
    <n v="33"/>
    <n v="0.27902589321602828"/>
    <n v="1092.4135027719731"/>
  </r>
  <r>
    <n v="7270"/>
    <s v="ORD-0007270"/>
    <x v="1154"/>
    <d v="2016-01-20T00:00:00"/>
    <x v="3"/>
    <s v="CUST-007270"/>
    <s v="Charlie Brown"/>
    <x v="1"/>
    <s v="United States"/>
    <x v="3"/>
    <s v="North Carolina"/>
    <s v="36271"/>
    <x v="2"/>
    <s v="PROD-00007270"/>
    <s v="Home Goods"/>
    <s v="Appliances"/>
    <s v="Electrix Fluorescent Magnifier Lamps &amp; Weighted Base"/>
    <n v="7090.4943030249942"/>
    <n v="43"/>
    <n v="0.20729152108524049"/>
    <n v="1992.5962427878389"/>
  </r>
  <r>
    <n v="7271"/>
    <s v="ORD-0007271"/>
    <x v="1142"/>
    <d v="2016-09-22T00:00:00"/>
    <x v="2"/>
    <s v="CUST-007271"/>
    <s v="George King"/>
    <x v="2"/>
    <s v="United States"/>
    <x v="30"/>
    <s v="California"/>
    <s v="79927"/>
    <x v="4"/>
    <s v="PROD-00007271"/>
    <s v="Electronics"/>
    <s v="Laptops"/>
    <s v="Sauder Forest Hills Library with Doors, Woodland Oak Finish"/>
    <n v="8826.8298082655856"/>
    <n v="62"/>
    <n v="0.25068658902395241"/>
    <n v="2312.1817767684329"/>
  </r>
  <r>
    <n v="7272"/>
    <s v="ORD-0007272"/>
    <x v="1142"/>
    <d v="2016-09-22T00:00:00"/>
    <x v="1"/>
    <s v="CUST-007272"/>
    <s v="George King"/>
    <x v="3"/>
    <s v="United States"/>
    <x v="2"/>
    <s v="California"/>
    <s v="30279"/>
    <x v="1"/>
    <s v="PROD-00007272"/>
    <s v="Apparel"/>
    <s v="Women"/>
    <s v="Eureka Sanitaire  Multi-Pro Heavy-Duty Upright, Disposable Bags"/>
    <n v="5354.5131066479244"/>
    <n v="22"/>
    <n v="0.25304746290125668"/>
    <n v="-2268.725387273822"/>
  </r>
  <r>
    <n v="7273"/>
    <s v="ORD-0007273"/>
    <x v="1155"/>
    <d v="2016-10-14T00:00:00"/>
    <x v="1"/>
    <s v="CUST-007273"/>
    <s v="Bob Lee"/>
    <x v="3"/>
    <s v="United States"/>
    <x v="11"/>
    <s v="North Carolina"/>
    <s v="48429"/>
    <x v="3"/>
    <s v="PROD-00007273"/>
    <s v="Home Goods"/>
    <s v="Decor"/>
    <s v="Martin-Yale Premier Letter Opener"/>
    <n v="8832.8168189356838"/>
    <n v="53"/>
    <n v="8.1919328088538856E-2"/>
    <n v="-1714.18305013345"/>
  </r>
  <r>
    <n v="7274"/>
    <s v="ORD-0007274"/>
    <x v="1155"/>
    <d v="2016-10-14T00:00:00"/>
    <x v="3"/>
    <s v="CUST-007274"/>
    <s v="Helen Black"/>
    <x v="1"/>
    <s v="United States"/>
    <x v="220"/>
    <s v="North Carolina"/>
    <s v="42997"/>
    <x v="0"/>
    <s v="PROD-00007274"/>
    <s v="Electronics"/>
    <s v="Audio"/>
    <s v="Presstex Flexible Ring Binders"/>
    <n v="5491.0517253773432"/>
    <n v="38"/>
    <n v="0.47681913657602321"/>
    <n v="-445.55944407138099"/>
  </r>
  <r>
    <n v="7275"/>
    <s v="ORD-0007275"/>
    <x v="50"/>
    <d v="2015-11-17T00:00:00"/>
    <x v="1"/>
    <s v="CUST-007275"/>
    <s v="Alice Johnson"/>
    <x v="0"/>
    <s v="United States"/>
    <x v="18"/>
    <s v="Montana"/>
    <s v="41353"/>
    <x v="1"/>
    <s v="PROD-00007275"/>
    <s v="Apparel"/>
    <s v="Kids"/>
    <s v="Panasonic KX TS3282W Corded phone"/>
    <n v="1245.828725727989"/>
    <n v="32"/>
    <n v="1.5185480852375749E-2"/>
    <n v="-86.085033791021033"/>
  </r>
  <r>
    <n v="7276"/>
    <s v="ORD-0007276"/>
    <x v="50"/>
    <d v="2015-11-17T00:00:00"/>
    <x v="1"/>
    <s v="CUST-007276"/>
    <s v="George King"/>
    <x v="3"/>
    <s v="United States"/>
    <x v="3"/>
    <s v="Montana"/>
    <s v="27112"/>
    <x v="2"/>
    <s v="PROD-00007276"/>
    <s v="Home Goods"/>
    <s v="Decor"/>
    <s v="Eldon Stackable Tray, Side-Load, Legal, Smoke"/>
    <n v="3988.227353456733"/>
    <n v="36"/>
    <n v="0.2168600632873918"/>
    <n v="-1327.5689649665501"/>
  </r>
  <r>
    <n v="7277"/>
    <s v="ORD-0007277"/>
    <x v="981"/>
    <d v="2014-11-06T00:00:00"/>
    <x v="2"/>
    <s v="CUST-007277"/>
    <s v="George King"/>
    <x v="0"/>
    <s v="United States"/>
    <x v="30"/>
    <s v="Florida"/>
    <s v="99284"/>
    <x v="1"/>
    <s v="PROD-00007277"/>
    <s v="Electronics"/>
    <s v="Accessories"/>
    <s v="Razer Kraken 7.1 Surround Sound Over Ear USB Gaming Headset"/>
    <n v="7408.0369598722646"/>
    <n v="32"/>
    <n v="0.49086509951715379"/>
    <n v="-2610.9381963425408"/>
  </r>
  <r>
    <n v="7278"/>
    <s v="ORD-0007278"/>
    <x v="1080"/>
    <d v="2016-07-21T00:00:00"/>
    <x v="3"/>
    <s v="CUST-007278"/>
    <s v="Charlie Brown"/>
    <x v="0"/>
    <s v="United States"/>
    <x v="8"/>
    <s v="California"/>
    <s v="82324"/>
    <x v="0"/>
    <s v="PROD-00007278"/>
    <s v="Apparel"/>
    <s v="Accessories"/>
    <s v="Griffin GC36547 PowerJolt SE Lightning Charger"/>
    <n v="6796.602463966592"/>
    <n v="57"/>
    <n v="0.25967114427910382"/>
    <n v="-1909.5806228714309"/>
  </r>
  <r>
    <n v="7279"/>
    <s v="ORD-0007279"/>
    <x v="1080"/>
    <d v="2016-07-21T00:00:00"/>
    <x v="2"/>
    <s v="CUST-007279"/>
    <s v="Fiona White"/>
    <x v="1"/>
    <s v="United States"/>
    <x v="74"/>
    <s v="California"/>
    <s v="33953"/>
    <x v="3"/>
    <s v="PROD-00007279"/>
    <s v="Food &amp; Beverage"/>
    <s v="Snacks"/>
    <s v="Logitech G35 7.1-Channel Surround Sound Headset"/>
    <n v="7166.2823577905046"/>
    <n v="1"/>
    <n v="9.7299731311544679E-2"/>
    <n v="2672.9025342175241"/>
  </r>
  <r>
    <n v="7280"/>
    <s v="ORD-0007280"/>
    <x v="675"/>
    <d v="2016-05-14T00:00:00"/>
    <x v="0"/>
    <s v="CUST-007280"/>
    <s v="John Doe"/>
    <x v="1"/>
    <s v="United States"/>
    <x v="40"/>
    <s v="Arizona"/>
    <s v="32355"/>
    <x v="1"/>
    <s v="PROD-00007280"/>
    <s v="Apparel"/>
    <s v="Men"/>
    <s v="Imation 16GB Mini TravelDrive USB 2.0 Flash Drive"/>
    <n v="1617.82352885932"/>
    <n v="31"/>
    <n v="2.571924525077041E-3"/>
    <n v="747.38288123281995"/>
  </r>
  <r>
    <n v="7281"/>
    <s v="ORD-0007281"/>
    <x v="780"/>
    <d v="2015-02-27T00:00:00"/>
    <x v="1"/>
    <s v="CUST-007281"/>
    <s v="Charlie Brown"/>
    <x v="3"/>
    <s v="United States"/>
    <x v="11"/>
    <s v="Maryland"/>
    <s v="65623"/>
    <x v="0"/>
    <s v="PROD-00007281"/>
    <s v="Home Goods"/>
    <s v="Furniture"/>
    <s v="Fellowes PB500 Electric Punch Plastic Comb Binding Machine with Manual Bind"/>
    <n v="1291.568145675561"/>
    <n v="65"/>
    <n v="0.37458999370756269"/>
    <n v="89.168699175046854"/>
  </r>
  <r>
    <n v="7282"/>
    <s v="ORD-0007282"/>
    <x v="524"/>
    <d v="2017-10-21T00:00:00"/>
    <x v="3"/>
    <s v="CUST-007282"/>
    <s v="Bob Lee"/>
    <x v="1"/>
    <s v="United States"/>
    <x v="90"/>
    <s v="Arizona"/>
    <s v="44470"/>
    <x v="2"/>
    <s v="PROD-00007282"/>
    <s v="Food &amp; Beverage"/>
    <s v="Beverages"/>
    <s v="Swingline SM12-08 MicroCut Jam Free Shredder"/>
    <n v="6445.7816248322624"/>
    <n v="42"/>
    <n v="0.41352680260399882"/>
    <n v="932.22658206969732"/>
  </r>
  <r>
    <n v="7283"/>
    <s v="ORD-0007283"/>
    <x v="738"/>
    <d v="2017-06-29T00:00:00"/>
    <x v="0"/>
    <s v="CUST-007283"/>
    <s v="John Doe"/>
    <x v="1"/>
    <s v="United States"/>
    <x v="143"/>
    <s v="Illinois"/>
    <s v="32822"/>
    <x v="0"/>
    <s v="PROD-00007283"/>
    <s v="Food &amp; Beverage"/>
    <s v="Groceries"/>
    <s v="Wilson Jones Standard D-Ring Binders"/>
    <n v="2480.009070819086"/>
    <n v="77"/>
    <n v="0.17917903782572281"/>
    <n v="-81.521633101876887"/>
  </r>
  <r>
    <n v="7284"/>
    <s v="ORD-0007284"/>
    <x v="428"/>
    <d v="2017-09-13T00:00:00"/>
    <x v="2"/>
    <s v="CUST-007284"/>
    <s v="John Doe"/>
    <x v="0"/>
    <s v="United States"/>
    <x v="261"/>
    <s v="Ohio"/>
    <s v="72039"/>
    <x v="1"/>
    <s v="PROD-00007284"/>
    <s v="Food &amp; Beverage"/>
    <s v="Snacks"/>
    <s v="BIC Brite Liner Highlighters, Chisel Tip"/>
    <n v="4768.4935643620247"/>
    <n v="79"/>
    <n v="2.440128062610453E-2"/>
    <n v="-1213.903194795542"/>
  </r>
  <r>
    <n v="7285"/>
    <s v="ORD-0007285"/>
    <x v="428"/>
    <d v="2017-09-13T00:00:00"/>
    <x v="3"/>
    <s v="CUST-007285"/>
    <s v="Helen Black"/>
    <x v="1"/>
    <s v="United States"/>
    <x v="379"/>
    <s v="Ohio"/>
    <s v="59414"/>
    <x v="1"/>
    <s v="PROD-00007285"/>
    <s v="Home Goods"/>
    <s v="Appliances"/>
    <s v="Deflect-o EconoMat Studded, No Bevel Mat for Low Pile Carpeting"/>
    <n v="1131.570810776072"/>
    <n v="50"/>
    <n v="0.10272403760892231"/>
    <n v="165.1861923689753"/>
  </r>
  <r>
    <n v="7286"/>
    <s v="ORD-0007286"/>
    <x v="336"/>
    <d v="2017-10-19T00:00:00"/>
    <x v="0"/>
    <s v="CUST-007286"/>
    <s v="Fiona White"/>
    <x v="0"/>
    <s v="United States"/>
    <x v="148"/>
    <s v="California"/>
    <s v="31702"/>
    <x v="1"/>
    <s v="PROD-00007286"/>
    <s v="Apparel"/>
    <s v="Men"/>
    <s v="Verbatim 25 GB 6x Blu-ray Single Layer Recordable Disc, 10/Pack"/>
    <n v="3867.642863486672"/>
    <n v="2"/>
    <n v="0.1440312937255919"/>
    <n v="-1465.096182289544"/>
  </r>
  <r>
    <n v="7287"/>
    <s v="ORD-0007287"/>
    <x v="23"/>
    <d v="2016-06-25T00:00:00"/>
    <x v="3"/>
    <s v="CUST-007287"/>
    <s v="Fiona White"/>
    <x v="1"/>
    <s v="United States"/>
    <x v="229"/>
    <s v="Oklahoma"/>
    <s v="25264"/>
    <x v="1"/>
    <s v="PROD-00007287"/>
    <s v="Home Goods"/>
    <s v="Appliances"/>
    <s v="Imation 30456 USB Flash Drive 8GB"/>
    <n v="9731.0429505615157"/>
    <n v="55"/>
    <n v="9.2817054132101284E-2"/>
    <n v="4612.0352322548852"/>
  </r>
  <r>
    <n v="7288"/>
    <s v="ORD-0007288"/>
    <x v="23"/>
    <d v="2016-06-25T00:00:00"/>
    <x v="1"/>
    <s v="CUST-007288"/>
    <s v="Evan Wright"/>
    <x v="2"/>
    <s v="United States"/>
    <x v="13"/>
    <s v="Oklahoma"/>
    <s v="20562"/>
    <x v="4"/>
    <s v="PROD-00007288"/>
    <s v="Apparel"/>
    <s v="Men"/>
    <s v="Executive Impressions 13&quot; Clairmont Wall Clock"/>
    <n v="5925.9754671164974"/>
    <n v="82"/>
    <n v="0.2391586338096941"/>
    <n v="2751.668561629705"/>
  </r>
  <r>
    <n v="7289"/>
    <s v="ORD-0007289"/>
    <x v="814"/>
    <d v="2014-09-07T00:00:00"/>
    <x v="1"/>
    <s v="CUST-007289"/>
    <s v="John Doe"/>
    <x v="1"/>
    <s v="United States"/>
    <x v="60"/>
    <s v="Texas"/>
    <s v="80334"/>
    <x v="1"/>
    <s v="PROD-00007289"/>
    <s v="Home Goods"/>
    <s v="Decor"/>
    <s v="Epson TM-T88V Direct Thermal Printer - Monochrome - Desktop"/>
    <n v="8812.5607206858786"/>
    <n v="10"/>
    <n v="0.47275350785690851"/>
    <n v="-3997.093950101525"/>
  </r>
  <r>
    <n v="7290"/>
    <s v="ORD-0007290"/>
    <x v="806"/>
    <d v="2016-01-31T00:00:00"/>
    <x v="3"/>
    <s v="CUST-007290"/>
    <s v="Alice Johnson"/>
    <x v="0"/>
    <s v="United States"/>
    <x v="52"/>
    <s v="California"/>
    <s v="97797"/>
    <x v="4"/>
    <s v="PROD-00007290"/>
    <s v="Electronics"/>
    <s v="Accessories"/>
    <s v="File Shuttle II and Handi-File, Black"/>
    <n v="7338.8632142184588"/>
    <n v="59"/>
    <n v="1.49130102942519E-2"/>
    <n v="368.13343380672302"/>
  </r>
  <r>
    <n v="7291"/>
    <s v="ORD-0007291"/>
    <x v="806"/>
    <d v="2016-01-31T00:00:00"/>
    <x v="3"/>
    <s v="CUST-007291"/>
    <s v="Charlie Brown"/>
    <x v="0"/>
    <s v="United States"/>
    <x v="0"/>
    <s v="California"/>
    <s v="78402"/>
    <x v="2"/>
    <s v="PROD-00007291"/>
    <s v="Apparel"/>
    <s v="Women"/>
    <s v="GBC Wire Binding Strips"/>
    <n v="4006.5614218332721"/>
    <n v="55"/>
    <n v="0.10576567845444949"/>
    <n v="612.35685361401886"/>
  </r>
  <r>
    <n v="7292"/>
    <s v="ORD-0007292"/>
    <x v="806"/>
    <d v="2016-01-31T00:00:00"/>
    <x v="2"/>
    <s v="CUST-007292"/>
    <s v="Charlie Brown"/>
    <x v="0"/>
    <s v="United States"/>
    <x v="205"/>
    <s v="California"/>
    <s v="51304"/>
    <x v="1"/>
    <s v="PROD-00007292"/>
    <s v="Apparel"/>
    <s v="Accessories"/>
    <s v="Avery 512"/>
    <n v="9421.9010879476027"/>
    <n v="25"/>
    <n v="0.31278331639488721"/>
    <n v="2634.015621874627"/>
  </r>
  <r>
    <n v="7293"/>
    <s v="ORD-0007293"/>
    <x v="769"/>
    <d v="2017-12-09T00:00:00"/>
    <x v="3"/>
    <s v="CUST-007293"/>
    <s v="Diana Prince"/>
    <x v="2"/>
    <s v="United States"/>
    <x v="35"/>
    <s v="Tennessee"/>
    <s v="14477"/>
    <x v="2"/>
    <s v="PROD-00007293"/>
    <s v="Home Goods"/>
    <s v="Bedding"/>
    <s v="Okidata C610n Printer"/>
    <n v="1700.5459508512331"/>
    <n v="80"/>
    <n v="0.41996965432372069"/>
    <n v="444.81656200016482"/>
  </r>
  <r>
    <n v="7294"/>
    <s v="ORD-0007294"/>
    <x v="1156"/>
    <d v="2016-01-29T00:00:00"/>
    <x v="3"/>
    <s v="CUST-007294"/>
    <s v="John Doe"/>
    <x v="0"/>
    <s v="United States"/>
    <x v="8"/>
    <s v="California"/>
    <s v="19515"/>
    <x v="0"/>
    <s v="PROD-00007294"/>
    <s v="Food &amp; Beverage"/>
    <s v="Snacks"/>
    <s v="DAX Cubicle Frames, 8-1/2 x 11"/>
    <n v="7843.8891491061349"/>
    <n v="46"/>
    <n v="0.45341112433034308"/>
    <n v="-1116.8875796631889"/>
  </r>
  <r>
    <n v="7295"/>
    <s v="ORD-0007295"/>
    <x v="989"/>
    <d v="2015-05-31T00:00:00"/>
    <x v="2"/>
    <s v="CUST-007295"/>
    <s v="Jane Smith"/>
    <x v="1"/>
    <s v="United States"/>
    <x v="20"/>
    <s v="Washington"/>
    <s v="21639"/>
    <x v="3"/>
    <s v="PROD-00007295"/>
    <s v="Home Goods"/>
    <s v="Appliances"/>
    <s v="DAX Metal Frame, Desktop, Stepped-Edge"/>
    <n v="4012.5205345862541"/>
    <n v="53"/>
    <n v="0.1639091181915536"/>
    <n v="-973.83146569964026"/>
  </r>
  <r>
    <n v="7296"/>
    <s v="ORD-0007296"/>
    <x v="417"/>
    <d v="2014-05-05T00:00:00"/>
    <x v="1"/>
    <s v="CUST-007296"/>
    <s v="Diana Prince"/>
    <x v="2"/>
    <s v="United States"/>
    <x v="366"/>
    <s v="Texas"/>
    <s v="72156"/>
    <x v="4"/>
    <s v="PROD-00007296"/>
    <s v="Home Goods"/>
    <s v="Furniture"/>
    <s v="Boston Home &amp; Office Model 2000 Electric Pencil Sharpeners"/>
    <n v="3337.0537536671159"/>
    <n v="27"/>
    <n v="0.15076473158734219"/>
    <n v="901.23985139212925"/>
  </r>
  <r>
    <n v="7297"/>
    <s v="ORD-0007297"/>
    <x v="417"/>
    <d v="2014-05-05T00:00:00"/>
    <x v="0"/>
    <s v="CUST-007297"/>
    <s v="George King"/>
    <x v="3"/>
    <s v="United States"/>
    <x v="8"/>
    <s v="Texas"/>
    <s v="49357"/>
    <x v="4"/>
    <s v="PROD-00007297"/>
    <s v="Food &amp; Beverage"/>
    <s v="Groceries"/>
    <s v="OIC Thumb-Tacks"/>
    <n v="1600.6500846659119"/>
    <n v="38"/>
    <n v="0.46667089132793088"/>
    <n v="216.02493960534551"/>
  </r>
  <r>
    <n v="7298"/>
    <s v="ORD-0007298"/>
    <x v="1157"/>
    <d v="2015-02-14T00:00:00"/>
    <x v="0"/>
    <s v="CUST-007298"/>
    <s v="Helen Black"/>
    <x v="1"/>
    <s v="United States"/>
    <x v="26"/>
    <s v="Pennsylvania"/>
    <s v="98246"/>
    <x v="4"/>
    <s v="PROD-00007298"/>
    <s v="Electronics"/>
    <s v="Audio"/>
    <s v="Eldon ProFile File 'N Store Portable File Tub Letter/Legal Size Black"/>
    <n v="9350.6447568915955"/>
    <n v="31"/>
    <n v="8.3550343687528894E-2"/>
    <n v="337.14400609078149"/>
  </r>
  <r>
    <n v="7299"/>
    <s v="ORD-0007299"/>
    <x v="728"/>
    <d v="2014-11-21T00:00:00"/>
    <x v="1"/>
    <s v="CUST-007299"/>
    <s v="Alice Johnson"/>
    <x v="2"/>
    <s v="United States"/>
    <x v="8"/>
    <s v="Illinois"/>
    <s v="23863"/>
    <x v="1"/>
    <s v="PROD-00007299"/>
    <s v="Food &amp; Beverage"/>
    <s v="Snacks"/>
    <s v="BPI Conference Tables"/>
    <n v="9180.5935688507925"/>
    <n v="22"/>
    <n v="0.27504412295580138"/>
    <n v="-3647.4987364717599"/>
  </r>
  <r>
    <n v="7300"/>
    <s v="ORD-0007300"/>
    <x v="728"/>
    <d v="2014-11-21T00:00:00"/>
    <x v="2"/>
    <s v="CUST-007300"/>
    <s v="John Doe"/>
    <x v="0"/>
    <s v="United States"/>
    <x v="299"/>
    <s v="Illinois"/>
    <s v="65202"/>
    <x v="0"/>
    <s v="PROD-00007300"/>
    <s v="Apparel"/>
    <s v="Men"/>
    <s v="Dana Swing-Arm Lamps"/>
    <n v="3185.9008369804242"/>
    <n v="40"/>
    <n v="0.1138301735797588"/>
    <n v="-1243.983981498096"/>
  </r>
  <r>
    <n v="7301"/>
    <s v="ORD-0007301"/>
    <x v="728"/>
    <d v="2014-11-21T00:00:00"/>
    <x v="0"/>
    <s v="CUST-007301"/>
    <s v="John Doe"/>
    <x v="2"/>
    <s v="United States"/>
    <x v="14"/>
    <s v="Illinois"/>
    <s v="95768"/>
    <x v="4"/>
    <s v="PROD-00007301"/>
    <s v="Apparel"/>
    <s v="Women"/>
    <s v="Hon 4-Shelf Metal Bookcases"/>
    <n v="9255.4028624636303"/>
    <n v="41"/>
    <n v="4.1182633728742417E-2"/>
    <n v="-1543.1373811989761"/>
  </r>
  <r>
    <n v="7302"/>
    <s v="ORD-0007302"/>
    <x v="728"/>
    <d v="2014-11-21T00:00:00"/>
    <x v="3"/>
    <s v="CUST-007302"/>
    <s v="Diana Prince"/>
    <x v="2"/>
    <s v="United States"/>
    <x v="0"/>
    <s v="Illinois"/>
    <s v="59207"/>
    <x v="3"/>
    <s v="PROD-00007302"/>
    <s v="Home Goods"/>
    <s v="Furniture"/>
    <s v="Wilson Jones Turn Tabs Binder Tool for Ring Binders"/>
    <n v="6671.9287550585568"/>
    <n v="42"/>
    <n v="0.43848905401848459"/>
    <n v="2187.351501060708"/>
  </r>
  <r>
    <n v="7303"/>
    <s v="ORD-0007303"/>
    <x v="728"/>
    <d v="2014-11-21T00:00:00"/>
    <x v="3"/>
    <s v="CUST-007303"/>
    <s v="Alice Johnson"/>
    <x v="0"/>
    <s v="United States"/>
    <x v="178"/>
    <s v="Illinois"/>
    <s v="15951"/>
    <x v="3"/>
    <s v="PROD-00007303"/>
    <s v="Apparel"/>
    <s v="Accessories"/>
    <s v="Fellowes Stor/Drawer Steel Plus Storage Drawers"/>
    <n v="2413.4452590822239"/>
    <n v="82"/>
    <n v="1.31990640237023E-3"/>
    <n v="833.67956077714439"/>
  </r>
  <r>
    <n v="7304"/>
    <s v="ORD-0007304"/>
    <x v="507"/>
    <d v="2017-09-08T00:00:00"/>
    <x v="0"/>
    <s v="CUST-007304"/>
    <s v="John Doe"/>
    <x v="3"/>
    <s v="United States"/>
    <x v="9"/>
    <s v="Florida"/>
    <s v="22507"/>
    <x v="2"/>
    <s v="PROD-00007304"/>
    <s v="Home Goods"/>
    <s v="Decor"/>
    <s v="Global Value Steno Chair, Gray"/>
    <n v="7057.2920370454613"/>
    <n v="35"/>
    <n v="0.27374747969922569"/>
    <n v="3230.36826366076"/>
  </r>
  <r>
    <n v="7305"/>
    <s v="ORD-0007305"/>
    <x v="507"/>
    <d v="2017-09-08T00:00:00"/>
    <x v="0"/>
    <s v="CUST-007305"/>
    <s v="George King"/>
    <x v="2"/>
    <s v="United States"/>
    <x v="11"/>
    <s v="Florida"/>
    <s v="53470"/>
    <x v="2"/>
    <s v="PROD-00007305"/>
    <s v="Food &amp; Beverage"/>
    <s v="Frozen"/>
    <s v="Xerox 213"/>
    <n v="5363.1943088162088"/>
    <n v="39"/>
    <n v="0.416845351409797"/>
    <n v="953.27584204561947"/>
  </r>
  <r>
    <n v="7306"/>
    <s v="ORD-0007306"/>
    <x v="1158"/>
    <d v="2014-04-02T00:00:00"/>
    <x v="2"/>
    <s v="CUST-007306"/>
    <s v="Helen Black"/>
    <x v="3"/>
    <s v="United States"/>
    <x v="68"/>
    <s v="Texas"/>
    <s v="41211"/>
    <x v="3"/>
    <s v="PROD-00007306"/>
    <s v="Food &amp; Beverage"/>
    <s v="Beverages"/>
    <s v="Bush Advantage Collection Racetrack Conference Table"/>
    <n v="2690.995503058547"/>
    <n v="54"/>
    <n v="4.9674036978437093E-2"/>
    <n v="1081.819009368201"/>
  </r>
  <r>
    <n v="7307"/>
    <s v="ORD-0007307"/>
    <x v="732"/>
    <d v="2016-11-07T00:00:00"/>
    <x v="2"/>
    <s v="CUST-007307"/>
    <s v="Helen Black"/>
    <x v="3"/>
    <s v="United States"/>
    <x v="298"/>
    <s v="California"/>
    <s v="97180"/>
    <x v="1"/>
    <s v="PROD-00007307"/>
    <s v="Food &amp; Beverage"/>
    <s v="Snacks"/>
    <s v="KeyTronic E03601U1 - Keyboard - Beige"/>
    <n v="7667.8184331332768"/>
    <n v="72"/>
    <n v="0.49971287846114087"/>
    <n v="587.05084975927969"/>
  </r>
  <r>
    <n v="7308"/>
    <s v="ORD-0007308"/>
    <x v="732"/>
    <d v="2016-11-07T00:00:00"/>
    <x v="2"/>
    <s v="CUST-007308"/>
    <s v="Fiona White"/>
    <x v="0"/>
    <s v="United States"/>
    <x v="10"/>
    <s v="California"/>
    <s v="86756"/>
    <x v="0"/>
    <s v="PROD-00007308"/>
    <s v="Home Goods"/>
    <s v="Bedding"/>
    <s v="Harbour Creations 67200 Series Stacking Chairs"/>
    <n v="2948.2978253744518"/>
    <n v="61"/>
    <n v="0.44771230060246431"/>
    <n v="454.54805843315569"/>
  </r>
  <r>
    <n v="7309"/>
    <s v="ORD-0007309"/>
    <x v="732"/>
    <d v="2016-11-07T00:00:00"/>
    <x v="1"/>
    <s v="CUST-007309"/>
    <s v="Bob Lee"/>
    <x v="3"/>
    <s v="United States"/>
    <x v="9"/>
    <s v="California"/>
    <s v="26954"/>
    <x v="3"/>
    <s v="PROD-00007309"/>
    <s v="Home Goods"/>
    <s v="Decor"/>
    <s v="Strathmore #10 Envelopes, Ultimate White"/>
    <n v="9039.3852912779075"/>
    <n v="72"/>
    <n v="0.28356667635328031"/>
    <n v="-1635.974118434063"/>
  </r>
  <r>
    <n v="7310"/>
    <s v="ORD-0007310"/>
    <x v="193"/>
    <d v="2017-06-14T00:00:00"/>
    <x v="2"/>
    <s v="CUST-007310"/>
    <s v="Alice Johnson"/>
    <x v="0"/>
    <s v="United States"/>
    <x v="35"/>
    <s v="New York"/>
    <s v="54831"/>
    <x v="2"/>
    <s v="PROD-00007310"/>
    <s v="Electronics"/>
    <s v="Laptops"/>
    <s v="Plymouth Boxed Rubber Bands by Plymouth"/>
    <n v="4443.5477557800332"/>
    <n v="73"/>
    <n v="4.6285928709053292E-2"/>
    <n v="-1233.5827352958891"/>
  </r>
  <r>
    <n v="7311"/>
    <s v="ORD-0007311"/>
    <x v="544"/>
    <d v="2015-08-14T00:00:00"/>
    <x v="2"/>
    <s v="CUST-007311"/>
    <s v="Fiona White"/>
    <x v="2"/>
    <s v="United States"/>
    <x v="11"/>
    <s v="Michigan"/>
    <s v="35386"/>
    <x v="0"/>
    <s v="PROD-00007311"/>
    <s v="Electronics"/>
    <s v="Laptops"/>
    <s v="GBC Binding covers"/>
    <n v="4030.2200848938669"/>
    <n v="11"/>
    <n v="0.15350710409876389"/>
    <n v="354.39838726181392"/>
  </r>
  <r>
    <n v="7312"/>
    <s v="ORD-0007312"/>
    <x v="330"/>
    <d v="2015-10-13T00:00:00"/>
    <x v="2"/>
    <s v="CUST-007312"/>
    <s v="Helen Black"/>
    <x v="3"/>
    <s v="United States"/>
    <x v="231"/>
    <s v="Florida"/>
    <s v="25406"/>
    <x v="3"/>
    <s v="PROD-00007312"/>
    <s v="Home Goods"/>
    <s v="Bedding"/>
    <s v="Zipper Ring Binder Pockets"/>
    <n v="1156.45259314807"/>
    <n v="46"/>
    <n v="0.188998534774556"/>
    <n v="-404.68174517649788"/>
  </r>
  <r>
    <n v="7313"/>
    <s v="ORD-0007313"/>
    <x v="330"/>
    <d v="2015-10-13T00:00:00"/>
    <x v="2"/>
    <s v="CUST-007313"/>
    <s v="Alice Johnson"/>
    <x v="0"/>
    <s v="United States"/>
    <x v="2"/>
    <s v="Florida"/>
    <s v="30266"/>
    <x v="3"/>
    <s v="PROD-00007313"/>
    <s v="Electronics"/>
    <s v="Audio"/>
    <s v="Clear Mylar Reinforcing Strips"/>
    <n v="6685.7842061937044"/>
    <n v="46"/>
    <n v="0.47409158954283842"/>
    <n v="-3248.2957535394221"/>
  </r>
  <r>
    <n v="7314"/>
    <s v="ORD-0007314"/>
    <x v="330"/>
    <d v="2015-10-13T00:00:00"/>
    <x v="1"/>
    <s v="CUST-007314"/>
    <s v="Helen Black"/>
    <x v="0"/>
    <s v="United States"/>
    <x v="62"/>
    <s v="Florida"/>
    <s v="21180"/>
    <x v="2"/>
    <s v="PROD-00007314"/>
    <s v="Food &amp; Beverage"/>
    <s v="Snacks"/>
    <s v="Avery Hi-Liter Smear-Safe Highlighters"/>
    <n v="2310.4839319210432"/>
    <n v="50"/>
    <n v="0.35621652983581198"/>
    <n v="115.2624632472599"/>
  </r>
  <r>
    <n v="7315"/>
    <s v="ORD-0007315"/>
    <x v="316"/>
    <d v="2016-06-02T00:00:00"/>
    <x v="1"/>
    <s v="CUST-007315"/>
    <s v="Charlie Brown"/>
    <x v="2"/>
    <s v="United States"/>
    <x v="418"/>
    <s v="Illinois"/>
    <s v="91745"/>
    <x v="0"/>
    <s v="PROD-00007315"/>
    <s v="Food &amp; Beverage"/>
    <s v="Frozen"/>
    <s v="Wilson Electronics DB Pro Signal Booster"/>
    <n v="1468.4238615963991"/>
    <n v="36"/>
    <n v="0.1862322615088354"/>
    <n v="330.06454044730572"/>
  </r>
  <r>
    <n v="7316"/>
    <s v="ORD-0007316"/>
    <x v="943"/>
    <d v="2017-05-16T00:00:00"/>
    <x v="2"/>
    <s v="CUST-007316"/>
    <s v="Bob Lee"/>
    <x v="3"/>
    <s v="United States"/>
    <x v="8"/>
    <s v="New York"/>
    <s v="61318"/>
    <x v="4"/>
    <s v="PROD-00007316"/>
    <s v="Food &amp; Beverage"/>
    <s v="Frozen"/>
    <s v="Panasonic KP-4ABK Battery-Operated Pencil Sharpener"/>
    <n v="4987.770199055527"/>
    <n v="35"/>
    <n v="0.36808847192844091"/>
    <n v="-646.33718406412993"/>
  </r>
  <r>
    <n v="7317"/>
    <s v="ORD-0007317"/>
    <x v="1159"/>
    <d v="2016-10-20T00:00:00"/>
    <x v="2"/>
    <s v="CUST-007317"/>
    <s v="Bob Lee"/>
    <x v="0"/>
    <s v="United States"/>
    <x v="300"/>
    <s v="New York"/>
    <s v="29305"/>
    <x v="2"/>
    <s v="PROD-00007317"/>
    <s v="Electronics"/>
    <s v="Accessories"/>
    <s v="Chromcraft Rectangular Conference Tables"/>
    <n v="2575.5147472219301"/>
    <n v="19"/>
    <n v="0.14573705681042801"/>
    <n v="298.36056612375472"/>
  </r>
  <r>
    <n v="7318"/>
    <s v="ORD-0007318"/>
    <x v="701"/>
    <d v="2017-11-21T00:00:00"/>
    <x v="1"/>
    <s v="CUST-007318"/>
    <s v="John Doe"/>
    <x v="3"/>
    <s v="United States"/>
    <x v="30"/>
    <s v="Oregon"/>
    <s v="24636"/>
    <x v="4"/>
    <s v="PROD-00007318"/>
    <s v="Food &amp; Beverage"/>
    <s v="Groceries"/>
    <s v="Wirebound Message Forms, Four 2 3/4 x 5 Forms per Page, Pink Paper"/>
    <n v="4710.6137121149277"/>
    <n v="51"/>
    <n v="0.2054532089812765"/>
    <n v="-1372.9019435386131"/>
  </r>
  <r>
    <n v="7319"/>
    <s v="ORD-0007319"/>
    <x v="701"/>
    <d v="2017-11-21T00:00:00"/>
    <x v="0"/>
    <s v="CUST-007319"/>
    <s v="Charlie Brown"/>
    <x v="2"/>
    <s v="United States"/>
    <x v="78"/>
    <s v="Oregon"/>
    <s v="55240"/>
    <x v="3"/>
    <s v="PROD-00007319"/>
    <s v="Home Goods"/>
    <s v="Appliances"/>
    <s v="Avery Reinforcements for Hole-Punch Pages"/>
    <n v="1465.6473635487471"/>
    <n v="94"/>
    <n v="9.6523052979942126E-2"/>
    <n v="-193.57973589250849"/>
  </r>
  <r>
    <n v="7320"/>
    <s v="ORD-0007320"/>
    <x v="200"/>
    <d v="2017-11-29T00:00:00"/>
    <x v="3"/>
    <s v="CUST-007320"/>
    <s v="George King"/>
    <x v="2"/>
    <s v="United States"/>
    <x v="49"/>
    <s v="New York"/>
    <s v="24998"/>
    <x v="0"/>
    <s v="PROD-00007320"/>
    <s v="Food &amp; Beverage"/>
    <s v="Snacks"/>
    <s v="Plantronics Calisto P620-M USB Wireless Speakerphone System"/>
    <n v="5568.5385530656022"/>
    <n v="54"/>
    <n v="0.28228771859539631"/>
    <n v="-607.15790805744712"/>
  </r>
  <r>
    <n v="7321"/>
    <s v="ORD-0007321"/>
    <x v="200"/>
    <d v="2017-11-29T00:00:00"/>
    <x v="2"/>
    <s v="CUST-007321"/>
    <s v="Charlie Brown"/>
    <x v="1"/>
    <s v="United States"/>
    <x v="11"/>
    <s v="New York"/>
    <s v="71411"/>
    <x v="3"/>
    <s v="PROD-00007321"/>
    <s v="Apparel"/>
    <s v="Kids"/>
    <s v="DataProducts Ampli Magnifier Task Lamp, Black,"/>
    <n v="1976.110648744828"/>
    <n v="87"/>
    <n v="0.36313025011286187"/>
    <n v="-916.36280537147582"/>
  </r>
  <r>
    <n v="7322"/>
    <s v="ORD-0007322"/>
    <x v="213"/>
    <d v="2017-09-07T00:00:00"/>
    <x v="1"/>
    <s v="CUST-007322"/>
    <s v="Alice Johnson"/>
    <x v="1"/>
    <s v="United States"/>
    <x v="11"/>
    <s v="Illinois"/>
    <s v="32698"/>
    <x v="4"/>
    <s v="PROD-00007322"/>
    <s v="Food &amp; Beverage"/>
    <s v="Beverages"/>
    <s v="&quot;While you Were Out&quot; Message Book, One Form per Page"/>
    <n v="6971.0539314777816"/>
    <n v="35"/>
    <n v="0.20073970267669691"/>
    <n v="919.53758710512716"/>
  </r>
  <r>
    <n v="7323"/>
    <s v="ORD-0007323"/>
    <x v="213"/>
    <d v="2017-09-07T00:00:00"/>
    <x v="2"/>
    <s v="CUST-007323"/>
    <s v="George King"/>
    <x v="1"/>
    <s v="United States"/>
    <x v="15"/>
    <s v="Illinois"/>
    <s v="32526"/>
    <x v="0"/>
    <s v="PROD-00007323"/>
    <s v="Apparel"/>
    <s v="Men"/>
    <s v="Hypercom P1300 Pinpad"/>
    <n v="3380.8188967905371"/>
    <n v="36"/>
    <n v="0.2807647025888852"/>
    <n v="-355.01456460605237"/>
  </r>
  <r>
    <n v="7324"/>
    <s v="ORD-0007324"/>
    <x v="256"/>
    <d v="2017-12-08T00:00:00"/>
    <x v="0"/>
    <s v="CUST-007324"/>
    <s v="Evan Wright"/>
    <x v="2"/>
    <s v="United States"/>
    <x v="8"/>
    <s v="New York"/>
    <s v="13550"/>
    <x v="2"/>
    <s v="PROD-00007324"/>
    <s v="Apparel"/>
    <s v="Kids"/>
    <s v="Magnifier Swing Arm Lamp"/>
    <n v="6572.4073744163707"/>
    <n v="33"/>
    <n v="0.47259246297407609"/>
    <n v="976.45063652757574"/>
  </r>
  <r>
    <n v="7325"/>
    <s v="ORD-0007325"/>
    <x v="256"/>
    <d v="2017-12-08T00:00:00"/>
    <x v="2"/>
    <s v="CUST-007325"/>
    <s v="Evan Wright"/>
    <x v="3"/>
    <s v="United States"/>
    <x v="247"/>
    <s v="New York"/>
    <s v="51287"/>
    <x v="4"/>
    <s v="PROD-00007325"/>
    <s v="Electronics"/>
    <s v="Audio"/>
    <s v="Self-Adhesive Removable Labels"/>
    <n v="7803.2972932615221"/>
    <n v="48"/>
    <n v="0.43717762959579087"/>
    <n v="-277.61397353517611"/>
  </r>
  <r>
    <n v="7326"/>
    <s v="ORD-0007326"/>
    <x v="468"/>
    <d v="2017-11-17T00:00:00"/>
    <x v="1"/>
    <s v="CUST-007326"/>
    <s v="Alice Johnson"/>
    <x v="1"/>
    <s v="United States"/>
    <x v="15"/>
    <s v="Washington"/>
    <s v="79044"/>
    <x v="1"/>
    <s v="PROD-00007326"/>
    <s v="Home Goods"/>
    <s v="Furniture"/>
    <s v="Eureka The Boss Lite 10-Amp Upright Vacuum, Blue"/>
    <n v="1606.621637974227"/>
    <n v="32"/>
    <n v="0.3145916937957246"/>
    <n v="-760.64936423149868"/>
  </r>
  <r>
    <n v="7327"/>
    <s v="ORD-0007327"/>
    <x v="468"/>
    <d v="2017-11-17T00:00:00"/>
    <x v="3"/>
    <s v="CUST-007327"/>
    <s v="Charlie Brown"/>
    <x v="3"/>
    <s v="United States"/>
    <x v="30"/>
    <s v="Washington"/>
    <s v="14712"/>
    <x v="0"/>
    <s v="PROD-00007327"/>
    <s v="Food &amp; Beverage"/>
    <s v="Beverages"/>
    <s v="GBC VeloBinder Manual Binding System"/>
    <n v="4403.8740816735244"/>
    <n v="33"/>
    <n v="0.13683423293677249"/>
    <n v="521.31596625969473"/>
  </r>
  <r>
    <n v="7328"/>
    <s v="ORD-0007328"/>
    <x v="772"/>
    <d v="2014-03-24T00:00:00"/>
    <x v="3"/>
    <s v="CUST-007328"/>
    <s v="Charlie Brown"/>
    <x v="2"/>
    <s v="United States"/>
    <x v="8"/>
    <s v="California"/>
    <s v="32914"/>
    <x v="0"/>
    <s v="PROD-00007328"/>
    <s v="Home Goods"/>
    <s v="Appliances"/>
    <s v="Eldon Cleatmat Chair Mats for Medium Pile Carpets"/>
    <n v="9206.7162077404082"/>
    <n v="60"/>
    <n v="0.31764468974094151"/>
    <n v="4536.6973081898059"/>
  </r>
  <r>
    <n v="7329"/>
    <s v="ORD-0007329"/>
    <x v="772"/>
    <d v="2014-03-24T00:00:00"/>
    <x v="0"/>
    <s v="CUST-007329"/>
    <s v="Charlie Brown"/>
    <x v="1"/>
    <s v="United States"/>
    <x v="61"/>
    <s v="California"/>
    <s v="66506"/>
    <x v="3"/>
    <s v="PROD-00007329"/>
    <s v="Home Goods"/>
    <s v="Appliances"/>
    <s v="Swingline SM12-08 MicroCut Jam Free Shredder"/>
    <n v="4513.0220708640782"/>
    <n v="34"/>
    <n v="7.214647004386604E-2"/>
    <n v="-1192.222453592929"/>
  </r>
  <r>
    <n v="7330"/>
    <s v="ORD-0007330"/>
    <x v="772"/>
    <d v="2014-03-24T00:00:00"/>
    <x v="3"/>
    <s v="CUST-007330"/>
    <s v="Evan Wright"/>
    <x v="1"/>
    <s v="United States"/>
    <x v="0"/>
    <s v="California"/>
    <s v="18968"/>
    <x v="2"/>
    <s v="PROD-00007330"/>
    <s v="Food &amp; Beverage"/>
    <s v="Beverages"/>
    <s v="Tennsco 6- and 18-Compartment Lockers"/>
    <n v="8368.6157055654221"/>
    <n v="63"/>
    <n v="0.43000376175553728"/>
    <n v="-1276.5043068291791"/>
  </r>
  <r>
    <n v="7331"/>
    <s v="ORD-0007331"/>
    <x v="396"/>
    <d v="2016-11-13T00:00:00"/>
    <x v="2"/>
    <s v="CUST-007331"/>
    <s v="John Doe"/>
    <x v="2"/>
    <s v="United States"/>
    <x v="20"/>
    <s v="Illinois"/>
    <s v="77239"/>
    <x v="4"/>
    <s v="PROD-00007331"/>
    <s v="Apparel"/>
    <s v="Kids"/>
    <s v="DAX Charcoal/Nickel-Tone Document Frame, 5 x 7"/>
    <n v="1601.4656442321241"/>
    <n v="46"/>
    <n v="0.3753293120024182"/>
    <n v="-164.2775663655473"/>
  </r>
  <r>
    <n v="7332"/>
    <s v="ORD-0007332"/>
    <x v="40"/>
    <d v="2017-10-30T00:00:00"/>
    <x v="3"/>
    <s v="CUST-007332"/>
    <s v="Diana Prince"/>
    <x v="3"/>
    <s v="United States"/>
    <x v="61"/>
    <s v="Pennsylvania"/>
    <s v="15727"/>
    <x v="2"/>
    <s v="PROD-00007332"/>
    <s v="Home Goods"/>
    <s v="Decor"/>
    <s v="Cisco Small Business SPA 502G VoIP phone"/>
    <n v="6484.7951341167964"/>
    <n v="83"/>
    <n v="0.42896477727962329"/>
    <n v="286.46543728509431"/>
  </r>
  <r>
    <n v="7333"/>
    <s v="ORD-0007333"/>
    <x v="40"/>
    <d v="2017-10-30T00:00:00"/>
    <x v="1"/>
    <s v="CUST-007333"/>
    <s v="John Doe"/>
    <x v="3"/>
    <s v="United States"/>
    <x v="8"/>
    <s v="Pennsylvania"/>
    <s v="32300"/>
    <x v="1"/>
    <s v="PROD-00007333"/>
    <s v="Electronics"/>
    <s v="Audio"/>
    <s v="Premium Transparent Presentation Covers, No Pattern/Clear, 8 1/2&quot; x 11&quot;"/>
    <n v="4227.2524857496301"/>
    <n v="32"/>
    <n v="0.39913104314252951"/>
    <n v="1325.133527169605"/>
  </r>
  <r>
    <n v="7334"/>
    <s v="ORD-0007334"/>
    <x v="347"/>
    <d v="2015-04-17T00:00:00"/>
    <x v="1"/>
    <s v="CUST-007334"/>
    <s v="Bob Lee"/>
    <x v="2"/>
    <s v="United States"/>
    <x v="49"/>
    <s v="Florida"/>
    <s v="30859"/>
    <x v="3"/>
    <s v="PROD-00007334"/>
    <s v="Electronics"/>
    <s v="Laptops"/>
    <s v="Executive Impressions Supervisor Wall Clock"/>
    <n v="4772.227395411639"/>
    <n v="58"/>
    <n v="3.8525393504210408E-2"/>
    <n v="1302.851714046581"/>
  </r>
  <r>
    <n v="7335"/>
    <s v="ORD-0007335"/>
    <x v="347"/>
    <d v="2015-04-17T00:00:00"/>
    <x v="2"/>
    <s v="CUST-007335"/>
    <s v="Jane Smith"/>
    <x v="2"/>
    <s v="United States"/>
    <x v="49"/>
    <s v="Florida"/>
    <s v="69952"/>
    <x v="3"/>
    <s v="PROD-00007335"/>
    <s v="Home Goods"/>
    <s v="Appliances"/>
    <s v="Executive Impressions 14&quot; Two-Color Numerals Wall Clock"/>
    <n v="8607.6577590529687"/>
    <n v="38"/>
    <n v="0.40600019360485112"/>
    <n v="2697.2923271471268"/>
  </r>
  <r>
    <n v="7336"/>
    <s v="ORD-0007336"/>
    <x v="707"/>
    <d v="2015-12-30T00:00:00"/>
    <x v="3"/>
    <s v="CUST-007336"/>
    <s v="Fiona White"/>
    <x v="0"/>
    <s v="United States"/>
    <x v="20"/>
    <s v="New York"/>
    <s v="22532"/>
    <x v="0"/>
    <s v="PROD-00007336"/>
    <s v="Electronics"/>
    <s v="Audio"/>
    <s v="Plantronics Savi W720 Multi-Device Wireless Headset System"/>
    <n v="5561.9176026733267"/>
    <n v="49"/>
    <n v="0.34629285920375202"/>
    <n v="1478.913195415962"/>
  </r>
  <r>
    <n v="7337"/>
    <s v="ORD-0007337"/>
    <x v="707"/>
    <d v="2015-12-30T00:00:00"/>
    <x v="1"/>
    <s v="CUST-007337"/>
    <s v="Bob Lee"/>
    <x v="0"/>
    <s v="United States"/>
    <x v="90"/>
    <s v="New York"/>
    <s v="12225"/>
    <x v="3"/>
    <s v="PROD-00007337"/>
    <s v="Food &amp; Beverage"/>
    <s v="Snacks"/>
    <s v="Atlantic Metals Mobile 4-Shelf Bookcases, Custom Colors"/>
    <n v="9491.7809571210528"/>
    <n v="22"/>
    <n v="0.46773014271254881"/>
    <n v="921.27392458546876"/>
  </r>
  <r>
    <n v="7338"/>
    <s v="ORD-0007338"/>
    <x v="296"/>
    <d v="2017-09-23T00:00:00"/>
    <x v="0"/>
    <s v="CUST-007338"/>
    <s v="Alice Johnson"/>
    <x v="2"/>
    <s v="United States"/>
    <x v="49"/>
    <s v="California"/>
    <s v="98024"/>
    <x v="4"/>
    <s v="PROD-00007338"/>
    <s v="Food &amp; Beverage"/>
    <s v="Frozen"/>
    <s v="Tenex Personal Filing Tote With Secure Closure Lid, Black/Frost"/>
    <n v="8754.5293235130684"/>
    <n v="89"/>
    <n v="5.6378225303217462E-2"/>
    <n v="-110.9401857403264"/>
  </r>
  <r>
    <n v="7339"/>
    <s v="ORD-0007339"/>
    <x v="414"/>
    <d v="2014-12-23T00:00:00"/>
    <x v="3"/>
    <s v="CUST-007339"/>
    <s v="Evan Wright"/>
    <x v="2"/>
    <s v="United States"/>
    <x v="33"/>
    <s v="New York"/>
    <s v="69586"/>
    <x v="3"/>
    <s v="PROD-00007339"/>
    <s v="Home Goods"/>
    <s v="Bedding"/>
    <s v="Harbour Creations 67200 Series Stacking Chairs"/>
    <n v="1448.0623278481451"/>
    <n v="39"/>
    <n v="3.7204768474525578E-2"/>
    <n v="-219.8356724889957"/>
  </r>
  <r>
    <n v="7340"/>
    <s v="ORD-0007340"/>
    <x v="1074"/>
    <d v="2015-07-21T00:00:00"/>
    <x v="0"/>
    <s v="CUST-007340"/>
    <s v="John Doe"/>
    <x v="1"/>
    <s v="United States"/>
    <x v="18"/>
    <s v="New York"/>
    <s v="96468"/>
    <x v="4"/>
    <s v="PROD-00007340"/>
    <s v="Apparel"/>
    <s v="Women"/>
    <s v="Newell 32"/>
    <n v="9403.0158241657664"/>
    <n v="18"/>
    <n v="0.33714457809493131"/>
    <n v="-334.99667692890432"/>
  </r>
  <r>
    <n v="7341"/>
    <s v="ORD-0007341"/>
    <x v="711"/>
    <d v="2014-08-01T00:00:00"/>
    <x v="2"/>
    <s v="CUST-007341"/>
    <s v="Helen Black"/>
    <x v="2"/>
    <s v="United States"/>
    <x v="20"/>
    <s v="Georgia"/>
    <s v="54691"/>
    <x v="2"/>
    <s v="PROD-00007341"/>
    <s v="Apparel"/>
    <s v="Men"/>
    <s v="Metal Folding Chairs, Beige, 4/Carton"/>
    <n v="3854.0043627857171"/>
    <n v="32"/>
    <n v="0.4230465067561302"/>
    <n v="1752.843179881891"/>
  </r>
  <r>
    <n v="7342"/>
    <s v="ORD-0007342"/>
    <x v="711"/>
    <d v="2014-08-01T00:00:00"/>
    <x v="2"/>
    <s v="CUST-007342"/>
    <s v="Evan Wright"/>
    <x v="1"/>
    <s v="United States"/>
    <x v="13"/>
    <s v="Georgia"/>
    <s v="35925"/>
    <x v="2"/>
    <s v="PROD-00007342"/>
    <s v="Food &amp; Beverage"/>
    <s v="Frozen"/>
    <s v="Avery 485"/>
    <n v="9416.3838433912879"/>
    <n v="97"/>
    <n v="0.19600297974832559"/>
    <n v="414.36410971785239"/>
  </r>
  <r>
    <n v="7343"/>
    <s v="ORD-0007343"/>
    <x v="711"/>
    <d v="2014-08-01T00:00:00"/>
    <x v="3"/>
    <s v="CUST-007343"/>
    <s v="John Doe"/>
    <x v="1"/>
    <s v="United States"/>
    <x v="130"/>
    <s v="Georgia"/>
    <s v="61179"/>
    <x v="0"/>
    <s v="PROD-00007343"/>
    <s v="Food &amp; Beverage"/>
    <s v="Frozen"/>
    <s v="DAX Cubicle Frames, 8-1/2 x 11"/>
    <n v="6984.5827858344855"/>
    <n v="27"/>
    <n v="3.5773302984176141E-3"/>
    <n v="3226.7696005027969"/>
  </r>
  <r>
    <n v="7344"/>
    <s v="ORD-0007344"/>
    <x v="58"/>
    <d v="2015-01-01T00:00:00"/>
    <x v="1"/>
    <s v="CUST-007344"/>
    <s v="John Doe"/>
    <x v="3"/>
    <s v="United States"/>
    <x v="13"/>
    <s v="New York"/>
    <s v="71162"/>
    <x v="1"/>
    <s v="PROD-00007344"/>
    <s v="Food &amp; Beverage"/>
    <s v="Beverages"/>
    <s v="Fellowes Bankers Box Stor/Drawer Steel Plus"/>
    <n v="6462.1922905373594"/>
    <n v="43"/>
    <n v="0.15498358509082161"/>
    <n v="-1068.2786601634609"/>
  </r>
  <r>
    <n v="7345"/>
    <s v="ORD-0007345"/>
    <x v="157"/>
    <d v="2017-12-17T00:00:00"/>
    <x v="1"/>
    <s v="CUST-007345"/>
    <s v="Charlie Brown"/>
    <x v="3"/>
    <s v="United States"/>
    <x v="15"/>
    <s v="Florida"/>
    <s v="77651"/>
    <x v="0"/>
    <s v="PROD-00007345"/>
    <s v="Food &amp; Beverage"/>
    <s v="Snacks"/>
    <s v="BoxOffice By Design Rectangular and Half-Moon Meeting Room Tables"/>
    <n v="8573.3401538581984"/>
    <n v="14"/>
    <n v="4.9888685541871758E-3"/>
    <n v="-2686.8848763049209"/>
  </r>
  <r>
    <n v="7346"/>
    <s v="ORD-0007346"/>
    <x v="157"/>
    <d v="2017-12-17T00:00:00"/>
    <x v="2"/>
    <s v="CUST-007346"/>
    <s v="Charlie Brown"/>
    <x v="3"/>
    <s v="United States"/>
    <x v="3"/>
    <s v="Florida"/>
    <s v="41596"/>
    <x v="0"/>
    <s v="PROD-00007346"/>
    <s v="Apparel"/>
    <s v="Men"/>
    <s v="Motorola HK250 Universal Bluetooth Headset"/>
    <n v="1773.2487692243669"/>
    <n v="14"/>
    <n v="0.25703399108606512"/>
    <n v="519.43063872886285"/>
  </r>
  <r>
    <n v="7347"/>
    <s v="ORD-0007347"/>
    <x v="157"/>
    <d v="2017-12-17T00:00:00"/>
    <x v="2"/>
    <s v="CUST-007347"/>
    <s v="Alice Johnson"/>
    <x v="2"/>
    <s v="United States"/>
    <x v="0"/>
    <s v="Florida"/>
    <s v="81157"/>
    <x v="4"/>
    <s v="PROD-00007347"/>
    <s v="Food &amp; Beverage"/>
    <s v="Beverages"/>
    <s v="Stanley Bostitch Contemporary Electric Pencil Sharpeners"/>
    <n v="1536.313381518192"/>
    <n v="75"/>
    <n v="0.23235244953479939"/>
    <n v="-255.93328743281259"/>
  </r>
  <r>
    <n v="7348"/>
    <s v="ORD-0007348"/>
    <x v="157"/>
    <d v="2017-12-17T00:00:00"/>
    <x v="3"/>
    <s v="CUST-007348"/>
    <s v="Helen Black"/>
    <x v="3"/>
    <s v="United States"/>
    <x v="506"/>
    <s v="Florida"/>
    <s v="63469"/>
    <x v="3"/>
    <s v="PROD-00007348"/>
    <s v="Food &amp; Beverage"/>
    <s v="Beverages"/>
    <s v="Global Geo Office Task Chair, Gray"/>
    <n v="5153.098520101008"/>
    <n v="45"/>
    <n v="1.240850877579858E-2"/>
    <n v="-717.82438451405324"/>
  </r>
  <r>
    <n v="7349"/>
    <s v="ORD-0007349"/>
    <x v="223"/>
    <d v="2014-03-07T00:00:00"/>
    <x v="1"/>
    <s v="CUST-007349"/>
    <s v="Diana Prince"/>
    <x v="1"/>
    <s v="United States"/>
    <x v="20"/>
    <s v="Texas"/>
    <s v="73164"/>
    <x v="1"/>
    <s v="PROD-00007349"/>
    <s v="Apparel"/>
    <s v="Men"/>
    <s v="3.6 Cubic Foot Counter Height Office Refrigerator"/>
    <n v="3096.45460389863"/>
    <n v="2"/>
    <n v="0.22448809329019229"/>
    <n v="1425.2030202910501"/>
  </r>
  <r>
    <n v="7350"/>
    <s v="ORD-0007350"/>
    <x v="208"/>
    <d v="2017-10-27T00:00:00"/>
    <x v="2"/>
    <s v="CUST-007350"/>
    <s v="Jane Smith"/>
    <x v="1"/>
    <s v="United States"/>
    <x v="0"/>
    <s v="Wisconsin"/>
    <s v="90128"/>
    <x v="2"/>
    <s v="PROD-00007350"/>
    <s v="Electronics"/>
    <s v="Accessories"/>
    <s v="GBC Instant Report Kit"/>
    <n v="7355.8003359698587"/>
    <n v="6"/>
    <n v="0.38284302935600972"/>
    <n v="1641.4953831911071"/>
  </r>
  <r>
    <n v="7351"/>
    <s v="ORD-0007351"/>
    <x v="208"/>
    <d v="2017-10-27T00:00:00"/>
    <x v="1"/>
    <s v="CUST-007351"/>
    <s v="Fiona White"/>
    <x v="3"/>
    <s v="United States"/>
    <x v="436"/>
    <s v="Wisconsin"/>
    <s v="23343"/>
    <x v="1"/>
    <s v="PROD-00007351"/>
    <s v="Apparel"/>
    <s v="Women"/>
    <s v="Acco 3-Hole Punch"/>
    <n v="1306.0992980852859"/>
    <n v="70"/>
    <n v="0.36487654367599331"/>
    <n v="126.2377684146972"/>
  </r>
  <r>
    <n v="7352"/>
    <s v="ORD-0007352"/>
    <x v="468"/>
    <d v="2017-11-16T00:00:00"/>
    <x v="2"/>
    <s v="CUST-007352"/>
    <s v="Bob Lee"/>
    <x v="0"/>
    <s v="United States"/>
    <x v="13"/>
    <s v="California"/>
    <s v="14440"/>
    <x v="0"/>
    <s v="PROD-00007352"/>
    <s v="Home Goods"/>
    <s v="Appliances"/>
    <s v="Memorex Mini Travel Drive 16 GB USB 2.0 Flash Drive"/>
    <n v="3350.4832022837868"/>
    <n v="74"/>
    <n v="0.4948740805430617"/>
    <n v="870.75276881143179"/>
  </r>
  <r>
    <n v="7353"/>
    <s v="ORD-0007353"/>
    <x v="633"/>
    <d v="2017-03-18T00:00:00"/>
    <x v="1"/>
    <s v="CUST-007353"/>
    <s v="Alice Johnson"/>
    <x v="1"/>
    <s v="United States"/>
    <x v="140"/>
    <s v="Ohio"/>
    <s v="61609"/>
    <x v="0"/>
    <s v="PROD-00007353"/>
    <s v="Electronics"/>
    <s v="Phones"/>
    <s v="Geemarc AmpliPOWER60"/>
    <n v="6718.1960169108279"/>
    <n v="54"/>
    <n v="0.2341312664477366"/>
    <n v="-2942.6923446081478"/>
  </r>
  <r>
    <n v="7354"/>
    <s v="ORD-0007354"/>
    <x v="897"/>
    <d v="2016-09-29T00:00:00"/>
    <x v="3"/>
    <s v="CUST-007354"/>
    <s v="Alice Johnson"/>
    <x v="0"/>
    <s v="United States"/>
    <x v="8"/>
    <s v="Pennsylvania"/>
    <s v="59176"/>
    <x v="0"/>
    <s v="PROD-00007354"/>
    <s v="Home Goods"/>
    <s v="Furniture"/>
    <s v="Avery 476"/>
    <n v="2334.174118826315"/>
    <n v="74"/>
    <n v="0.45729090401032457"/>
    <n v="-651.99870918316776"/>
  </r>
  <r>
    <n v="7355"/>
    <s v="ORD-0007355"/>
    <x v="695"/>
    <d v="2017-02-13T00:00:00"/>
    <x v="3"/>
    <s v="CUST-007355"/>
    <s v="Helen Black"/>
    <x v="0"/>
    <s v="United States"/>
    <x v="8"/>
    <s v="California"/>
    <s v="57388"/>
    <x v="2"/>
    <s v="PROD-00007355"/>
    <s v="Home Goods"/>
    <s v="Appliances"/>
    <s v="Xerox 1947"/>
    <n v="8209.3206147838155"/>
    <n v="52"/>
    <n v="0.2390590440373567"/>
    <n v="-635.25860280277823"/>
  </r>
  <r>
    <n v="7356"/>
    <s v="ORD-0007356"/>
    <x v="620"/>
    <d v="2016-01-02T00:00:00"/>
    <x v="0"/>
    <s v="CUST-007356"/>
    <s v="Jane Smith"/>
    <x v="0"/>
    <s v="United States"/>
    <x v="455"/>
    <s v="Michigan"/>
    <s v="51895"/>
    <x v="2"/>
    <s v="PROD-00007356"/>
    <s v="Food &amp; Beverage"/>
    <s v="Frozen"/>
    <s v="Fellowes Presentation Covers for Comb Binding Machines"/>
    <n v="4964.8232517254864"/>
    <n v="35"/>
    <n v="0.43622636517071112"/>
    <n v="-1810.1457598477671"/>
  </r>
  <r>
    <n v="7357"/>
    <s v="ORD-0007357"/>
    <x v="790"/>
    <d v="2016-10-14T00:00:00"/>
    <x v="1"/>
    <s v="CUST-007357"/>
    <s v="Alice Johnson"/>
    <x v="3"/>
    <s v="United States"/>
    <x v="185"/>
    <s v="Arizona"/>
    <s v="62118"/>
    <x v="2"/>
    <s v="PROD-00007357"/>
    <s v="Apparel"/>
    <s v="Men"/>
    <s v="Newell 310"/>
    <n v="2030.75677936938"/>
    <n v="19"/>
    <n v="0.1895698260030321"/>
    <n v="267.39964275981907"/>
  </r>
  <r>
    <n v="7358"/>
    <s v="ORD-0007358"/>
    <x v="790"/>
    <d v="2016-10-14T00:00:00"/>
    <x v="2"/>
    <s v="CUST-007358"/>
    <s v="Alice Johnson"/>
    <x v="0"/>
    <s v="United States"/>
    <x v="194"/>
    <s v="Arizona"/>
    <s v="63833"/>
    <x v="3"/>
    <s v="PROD-00007358"/>
    <s v="Home Goods"/>
    <s v="Bedding"/>
    <s v="Tenex 46&quot; x 60&quot; Computer Anti-Static Chairmat, Rectangular Shaped"/>
    <n v="5966.2434941364872"/>
    <n v="47"/>
    <n v="0.27579512310246401"/>
    <n v="-52.136018660568133"/>
  </r>
  <r>
    <n v="7359"/>
    <s v="ORD-0007359"/>
    <x v="125"/>
    <d v="2015-01-03T00:00:00"/>
    <x v="0"/>
    <s v="CUST-007359"/>
    <s v="Alice Johnson"/>
    <x v="0"/>
    <s v="United States"/>
    <x v="11"/>
    <s v="Pennsylvania"/>
    <s v="99154"/>
    <x v="1"/>
    <s v="PROD-00007359"/>
    <s v="Home Goods"/>
    <s v="Decor"/>
    <s v="ClearSounds CSC500 Amplified Spirit Phone Corded phone"/>
    <n v="3572.134468042259"/>
    <n v="3"/>
    <n v="6.8981514928407317E-2"/>
    <n v="1185.7489803955159"/>
  </r>
  <r>
    <n v="7360"/>
    <s v="ORD-0007360"/>
    <x v="125"/>
    <d v="2015-01-03T00:00:00"/>
    <x v="2"/>
    <s v="CUST-007360"/>
    <s v="George King"/>
    <x v="3"/>
    <s v="United States"/>
    <x v="276"/>
    <s v="Pennsylvania"/>
    <s v="81666"/>
    <x v="0"/>
    <s v="PROD-00007360"/>
    <s v="Food &amp; Beverage"/>
    <s v="Snacks"/>
    <s v="Hon 5100 Series Wood Tables"/>
    <n v="5828.3754648082841"/>
    <n v="24"/>
    <n v="0.30851133762259841"/>
    <n v="1068.4036365284419"/>
  </r>
  <r>
    <n v="7361"/>
    <s v="ORD-0007361"/>
    <x v="408"/>
    <d v="2016-04-14T00:00:00"/>
    <x v="0"/>
    <s v="CUST-007361"/>
    <s v="Diana Prince"/>
    <x v="0"/>
    <s v="United States"/>
    <x v="313"/>
    <s v="California"/>
    <s v="77507"/>
    <x v="1"/>
    <s v="PROD-00007361"/>
    <s v="Home Goods"/>
    <s v="Appliances"/>
    <s v="Xerox 206"/>
    <n v="1068.9878190843669"/>
    <n v="17"/>
    <n v="0.24943608355986349"/>
    <n v="315.73575121901808"/>
  </r>
  <r>
    <n v="7362"/>
    <s v="ORD-0007362"/>
    <x v="408"/>
    <d v="2016-04-14T00:00:00"/>
    <x v="0"/>
    <s v="CUST-007362"/>
    <s v="George King"/>
    <x v="3"/>
    <s v="United States"/>
    <x v="304"/>
    <s v="California"/>
    <s v="38026"/>
    <x v="4"/>
    <s v="PROD-00007362"/>
    <s v="Apparel"/>
    <s v="Women"/>
    <s v="Global Geo Office Task Chair, Gray"/>
    <n v="3513.2759585740741"/>
    <n v="30"/>
    <n v="0.27296769665651172"/>
    <n v="-703.90768811468354"/>
  </r>
  <r>
    <n v="7363"/>
    <s v="ORD-0007363"/>
    <x v="408"/>
    <d v="2016-04-14T00:00:00"/>
    <x v="1"/>
    <s v="CUST-007363"/>
    <s v="Jane Smith"/>
    <x v="3"/>
    <s v="United States"/>
    <x v="8"/>
    <s v="California"/>
    <s v="48298"/>
    <x v="3"/>
    <s v="PROD-00007363"/>
    <s v="Electronics"/>
    <s v="Laptops"/>
    <s v="Aluminum Screw Posts"/>
    <n v="9075.2455224474161"/>
    <n v="2"/>
    <n v="0.31699679936631392"/>
    <n v="-1150.6531017419729"/>
  </r>
  <r>
    <n v="7364"/>
    <s v="ORD-0007364"/>
    <x v="85"/>
    <d v="2016-12-04T00:00:00"/>
    <x v="0"/>
    <s v="CUST-007364"/>
    <s v="John Doe"/>
    <x v="0"/>
    <s v="United States"/>
    <x v="18"/>
    <s v="Pennsylvania"/>
    <s v="80725"/>
    <x v="4"/>
    <s v="PROD-00007364"/>
    <s v="Electronics"/>
    <s v="Phones"/>
    <s v="Wireless Extenders zBoost YX545 SOHO Signal Booster"/>
    <n v="2714.483241630599"/>
    <n v="81"/>
    <n v="3.4783245020941989E-2"/>
    <n v="-372.36289509461778"/>
  </r>
  <r>
    <n v="7365"/>
    <s v="ORD-0007365"/>
    <x v="85"/>
    <d v="2016-12-04T00:00:00"/>
    <x v="2"/>
    <s v="CUST-007365"/>
    <s v="Helen Black"/>
    <x v="2"/>
    <s v="United States"/>
    <x v="49"/>
    <s v="Pennsylvania"/>
    <s v="12374"/>
    <x v="2"/>
    <s v="PROD-00007365"/>
    <s v="Food &amp; Beverage"/>
    <s v="Frozen"/>
    <s v="Translucent Push Pins by OIC"/>
    <n v="4516.4063506065431"/>
    <n v="66"/>
    <n v="9.1848581660875561E-2"/>
    <n v="1885.1278773918"/>
  </r>
  <r>
    <n v="7366"/>
    <s v="ORD-0007366"/>
    <x v="85"/>
    <d v="2016-12-04T00:00:00"/>
    <x v="2"/>
    <s v="CUST-007366"/>
    <s v="John Doe"/>
    <x v="3"/>
    <s v="United States"/>
    <x v="25"/>
    <s v="Pennsylvania"/>
    <s v="19212"/>
    <x v="0"/>
    <s v="PROD-00007366"/>
    <s v="Food &amp; Beverage"/>
    <s v="Snacks"/>
    <s v="GBC Plasticlear Binding Covers"/>
    <n v="3813.5549724508328"/>
    <n v="20"/>
    <n v="0.31904258274341329"/>
    <n v="1570.4191227616041"/>
  </r>
  <r>
    <n v="7367"/>
    <s v="ORD-0007367"/>
    <x v="85"/>
    <d v="2016-12-04T00:00:00"/>
    <x v="2"/>
    <s v="CUST-007367"/>
    <s v="Evan Wright"/>
    <x v="3"/>
    <s v="United States"/>
    <x v="420"/>
    <s v="Pennsylvania"/>
    <s v="83637"/>
    <x v="2"/>
    <s v="PROD-00007367"/>
    <s v="Home Goods"/>
    <s v="Decor"/>
    <s v="Tennsco Commercial Shelving"/>
    <n v="6626.7975759005431"/>
    <n v="40"/>
    <n v="0.29097223816968698"/>
    <n v="345.20708676768419"/>
  </r>
  <r>
    <n v="7368"/>
    <s v="ORD-0007368"/>
    <x v="85"/>
    <d v="2016-12-04T00:00:00"/>
    <x v="3"/>
    <s v="CUST-007368"/>
    <s v="Diana Prince"/>
    <x v="2"/>
    <s v="United States"/>
    <x v="159"/>
    <s v="Pennsylvania"/>
    <s v="72244"/>
    <x v="1"/>
    <s v="PROD-00007368"/>
    <s v="Food &amp; Beverage"/>
    <s v="Snacks"/>
    <s v="Situations Contoured Folding Chairs, 4/Set"/>
    <n v="7582.69018270987"/>
    <n v="2"/>
    <n v="0.15300876053163531"/>
    <n v="2730.6203051505458"/>
  </r>
  <r>
    <n v="7369"/>
    <s v="ORD-0007369"/>
    <x v="4"/>
    <d v="2017-04-17T00:00:00"/>
    <x v="1"/>
    <s v="CUST-007369"/>
    <s v="Helen Black"/>
    <x v="1"/>
    <s v="United States"/>
    <x v="3"/>
    <s v="Florida"/>
    <s v="32977"/>
    <x v="4"/>
    <s v="PROD-00007369"/>
    <s v="Electronics"/>
    <s v="Audio"/>
    <s v="VariCap6 Expandable Binder"/>
    <n v="9948.3418126061169"/>
    <n v="71"/>
    <n v="0.26130372257098122"/>
    <n v="1934.227002633271"/>
  </r>
  <r>
    <n v="7370"/>
    <s v="ORD-0007370"/>
    <x v="1000"/>
    <d v="2015-03-11T00:00:00"/>
    <x v="1"/>
    <s v="CUST-007370"/>
    <s v="John Doe"/>
    <x v="0"/>
    <s v="United States"/>
    <x v="10"/>
    <s v="North Carolina"/>
    <s v="13623"/>
    <x v="2"/>
    <s v="PROD-00007370"/>
    <s v="Home Goods"/>
    <s v="Furniture"/>
    <s v="Avery 514"/>
    <n v="2731.7053953376699"/>
    <n v="49"/>
    <n v="0.29967478150129689"/>
    <n v="878.30919145249277"/>
  </r>
  <r>
    <n v="7371"/>
    <s v="ORD-0007371"/>
    <x v="919"/>
    <d v="2014-11-01T00:00:00"/>
    <x v="1"/>
    <s v="CUST-007371"/>
    <s v="Evan Wright"/>
    <x v="3"/>
    <s v="United States"/>
    <x v="26"/>
    <s v="Kansas"/>
    <s v="39280"/>
    <x v="2"/>
    <s v="PROD-00007371"/>
    <s v="Electronics"/>
    <s v="Accessories"/>
    <s v="Digium D40 VoIP phone"/>
    <n v="7563.883467173785"/>
    <n v="98"/>
    <n v="0.1262734372627615"/>
    <n v="3299.7978292784828"/>
  </r>
  <r>
    <n v="7372"/>
    <s v="ORD-0007372"/>
    <x v="363"/>
    <d v="2017-01-09T00:00:00"/>
    <x v="2"/>
    <s v="CUST-007372"/>
    <s v="Diana Prince"/>
    <x v="1"/>
    <s v="United States"/>
    <x v="8"/>
    <s v="California"/>
    <s v="65483"/>
    <x v="4"/>
    <s v="PROD-00007372"/>
    <s v="Home Goods"/>
    <s v="Decor"/>
    <s v="Eldon Fold 'N Roll Cart System"/>
    <n v="8846.4515869995666"/>
    <n v="94"/>
    <n v="0.17172068301386431"/>
    <n v="3441.182444470749"/>
  </r>
  <r>
    <n v="7373"/>
    <s v="ORD-0007373"/>
    <x v="363"/>
    <d v="2017-01-09T00:00:00"/>
    <x v="0"/>
    <s v="CUST-007373"/>
    <s v="George King"/>
    <x v="0"/>
    <s v="United States"/>
    <x v="168"/>
    <s v="California"/>
    <s v="22779"/>
    <x v="1"/>
    <s v="PROD-00007373"/>
    <s v="Home Goods"/>
    <s v="Furniture"/>
    <s v="Tennsco Commercial Shelving"/>
    <n v="3533.9367690330878"/>
    <n v="10"/>
    <n v="0.29162425998063568"/>
    <n v="-398.54538107928568"/>
  </r>
  <r>
    <n v="7374"/>
    <s v="ORD-0007374"/>
    <x v="363"/>
    <d v="2017-01-09T00:00:00"/>
    <x v="1"/>
    <s v="CUST-007374"/>
    <s v="Fiona White"/>
    <x v="1"/>
    <s v="United States"/>
    <x v="141"/>
    <s v="California"/>
    <s v="89196"/>
    <x v="3"/>
    <s v="PROD-00007374"/>
    <s v="Apparel"/>
    <s v="Women"/>
    <s v="Acme Galleria Hot Forged Steel Scissors with Colored Handles"/>
    <n v="3878.9873799190391"/>
    <n v="93"/>
    <n v="0.25020686564318723"/>
    <n v="-925.45282709692992"/>
  </r>
  <r>
    <n v="7375"/>
    <s v="ORD-0007375"/>
    <x v="363"/>
    <d v="2017-01-09T00:00:00"/>
    <x v="3"/>
    <s v="CUST-007375"/>
    <s v="Alice Johnson"/>
    <x v="1"/>
    <s v="United States"/>
    <x v="493"/>
    <s v="California"/>
    <s v="20216"/>
    <x v="0"/>
    <s v="PROD-00007375"/>
    <s v="Electronics"/>
    <s v="Phones"/>
    <s v="Staples"/>
    <n v="6513.7818255296634"/>
    <n v="26"/>
    <n v="0.28905392271528058"/>
    <n v="-976.68924253375735"/>
  </r>
  <r>
    <n v="7376"/>
    <s v="ORD-0007376"/>
    <x v="802"/>
    <d v="2017-08-20T00:00:00"/>
    <x v="2"/>
    <s v="CUST-007376"/>
    <s v="Bob Lee"/>
    <x v="2"/>
    <s v="United States"/>
    <x v="8"/>
    <s v="California"/>
    <s v="27845"/>
    <x v="3"/>
    <s v="PROD-00007376"/>
    <s v="Home Goods"/>
    <s v="Furniture"/>
    <s v="GBC Prepunched Paper, 19-Hole, for Binding Systems, 24-lb"/>
    <n v="3599.1939997020959"/>
    <n v="69"/>
    <n v="0.26757702013778611"/>
    <n v="2.634495867773984"/>
  </r>
  <r>
    <n v="7377"/>
    <s v="ORD-0007377"/>
    <x v="808"/>
    <d v="2017-11-05T00:00:00"/>
    <x v="2"/>
    <s v="CUST-007377"/>
    <s v="George King"/>
    <x v="3"/>
    <s v="United States"/>
    <x v="20"/>
    <s v="Illinois"/>
    <s v="61537"/>
    <x v="3"/>
    <s v="PROD-00007377"/>
    <s v="Home Goods"/>
    <s v="Appliances"/>
    <s v="Stanley Bostitch Contemporary Electric Pencil Sharpeners"/>
    <n v="1090.037841146315"/>
    <n v="1"/>
    <n v="6.3766299559174566E-2"/>
    <n v="-253.10609729299989"/>
  </r>
  <r>
    <n v="7378"/>
    <s v="ORD-0007378"/>
    <x v="111"/>
    <d v="2014-09-23T00:00:00"/>
    <x v="0"/>
    <s v="CUST-007378"/>
    <s v="Charlie Brown"/>
    <x v="0"/>
    <s v="United States"/>
    <x v="90"/>
    <s v="Washington"/>
    <s v="15507"/>
    <x v="3"/>
    <s v="PROD-00007378"/>
    <s v="Food &amp; Beverage"/>
    <s v="Snacks"/>
    <s v="Decoflex Hanging Personal Folder File, Blue"/>
    <n v="9442.7713351378316"/>
    <n v="98"/>
    <n v="0.29661772250396901"/>
    <n v="2207.9400257341458"/>
  </r>
  <r>
    <n v="7379"/>
    <s v="ORD-0007379"/>
    <x v="70"/>
    <d v="2015-05-31T00:00:00"/>
    <x v="1"/>
    <s v="CUST-007379"/>
    <s v="Fiona White"/>
    <x v="2"/>
    <s v="United States"/>
    <x v="0"/>
    <s v="North Carolina"/>
    <s v="35412"/>
    <x v="4"/>
    <s v="PROD-00007379"/>
    <s v="Home Goods"/>
    <s v="Decor"/>
    <s v="Newell 347"/>
    <n v="4735.7523489647992"/>
    <n v="51"/>
    <n v="0.22462559208685889"/>
    <n v="-63.489646574488397"/>
  </r>
  <r>
    <n v="7380"/>
    <s v="ORD-0007380"/>
    <x v="1160"/>
    <d v="2016-09-18T00:00:00"/>
    <x v="0"/>
    <s v="CUST-007380"/>
    <s v="Jane Smith"/>
    <x v="2"/>
    <s v="United States"/>
    <x v="140"/>
    <s v="Nebraska"/>
    <s v="31383"/>
    <x v="0"/>
    <s v="PROD-00007380"/>
    <s v="Home Goods"/>
    <s v="Appliances"/>
    <s v="Rogers Jumbo File, Granite"/>
    <n v="2043.5393527285109"/>
    <n v="24"/>
    <n v="0.48000831938781641"/>
    <n v="-62.903220641578358"/>
  </r>
  <r>
    <n v="7381"/>
    <s v="ORD-0007381"/>
    <x v="1160"/>
    <d v="2016-09-18T00:00:00"/>
    <x v="1"/>
    <s v="CUST-007381"/>
    <s v="Evan Wright"/>
    <x v="1"/>
    <s v="United States"/>
    <x v="10"/>
    <s v="Nebraska"/>
    <s v="11820"/>
    <x v="4"/>
    <s v="PROD-00007381"/>
    <s v="Food &amp; Beverage"/>
    <s v="Groceries"/>
    <s v="Avery 49"/>
    <n v="5302.4902555822218"/>
    <n v="38"/>
    <n v="0.14839437319094451"/>
    <n v="-2319.9735536506591"/>
  </r>
  <r>
    <n v="7382"/>
    <s v="ORD-0007382"/>
    <x v="1160"/>
    <d v="2016-09-18T00:00:00"/>
    <x v="0"/>
    <s v="CUST-007382"/>
    <s v="John Doe"/>
    <x v="2"/>
    <s v="United States"/>
    <x v="30"/>
    <s v="Nebraska"/>
    <s v="28828"/>
    <x v="0"/>
    <s v="PROD-00007382"/>
    <s v="Food &amp; Beverage"/>
    <s v="Snacks"/>
    <s v="BlueLounge Milo Smartphone Stand, White/Metallic"/>
    <n v="8070.7011210041364"/>
    <n v="52"/>
    <n v="0.40346202042184282"/>
    <n v="-7.2044895389481072"/>
  </r>
  <r>
    <n v="7383"/>
    <s v="ORD-0007383"/>
    <x v="1160"/>
    <d v="2016-09-18T00:00:00"/>
    <x v="1"/>
    <s v="CUST-007383"/>
    <s v="John Doe"/>
    <x v="3"/>
    <s v="United States"/>
    <x v="30"/>
    <s v="Nebraska"/>
    <s v="49422"/>
    <x v="0"/>
    <s v="PROD-00007383"/>
    <s v="Apparel"/>
    <s v="Accessories"/>
    <s v="Elite 5&quot; Scissors"/>
    <n v="2276.878342688819"/>
    <n v="63"/>
    <n v="0.29863917038195092"/>
    <n v="986.63207545428088"/>
  </r>
  <r>
    <n v="7384"/>
    <s v="ORD-0007384"/>
    <x v="1160"/>
    <d v="2016-09-18T00:00:00"/>
    <x v="2"/>
    <s v="CUST-007384"/>
    <s v="Helen Black"/>
    <x v="0"/>
    <s v="United States"/>
    <x v="140"/>
    <s v="Nebraska"/>
    <s v="94398"/>
    <x v="3"/>
    <s v="PROD-00007384"/>
    <s v="Home Goods"/>
    <s v="Decor"/>
    <s v="Things To Do Today Pad"/>
    <n v="4079.7325715893021"/>
    <n v="20"/>
    <n v="8.8410640730292311E-2"/>
    <n v="885.78531310524704"/>
  </r>
  <r>
    <n v="7385"/>
    <s v="ORD-0007385"/>
    <x v="1160"/>
    <d v="2016-09-18T00:00:00"/>
    <x v="0"/>
    <s v="CUST-007385"/>
    <s v="Evan Wright"/>
    <x v="2"/>
    <s v="United States"/>
    <x v="3"/>
    <s v="Nebraska"/>
    <s v="42255"/>
    <x v="0"/>
    <s v="PROD-00007385"/>
    <s v="Home Goods"/>
    <s v="Appliances"/>
    <s v="Harmony Air Purifier"/>
    <n v="7631.766477624732"/>
    <n v="55"/>
    <n v="0.14883241492735511"/>
    <n v="1791.2352404026519"/>
  </r>
  <r>
    <n v="7386"/>
    <s v="ORD-0007386"/>
    <x v="1160"/>
    <d v="2016-09-18T00:00:00"/>
    <x v="1"/>
    <s v="CUST-007386"/>
    <s v="John Doe"/>
    <x v="0"/>
    <s v="United States"/>
    <x v="476"/>
    <s v="Nebraska"/>
    <s v="58655"/>
    <x v="2"/>
    <s v="PROD-00007386"/>
    <s v="Electronics"/>
    <s v="Phones"/>
    <s v="Adams Telephone Message Book W/Dividers/Space For Phone Numbers, 5 1/4&quot;X8 1/2&quot;, 300/Messages"/>
    <n v="1189.866538912592"/>
    <n v="19"/>
    <n v="0.30607639666184427"/>
    <n v="586.88605765142222"/>
  </r>
  <r>
    <n v="7387"/>
    <s v="ORD-0007387"/>
    <x v="1160"/>
    <d v="2016-09-18T00:00:00"/>
    <x v="2"/>
    <s v="CUST-007387"/>
    <s v="Helen Black"/>
    <x v="0"/>
    <s v="United States"/>
    <x v="3"/>
    <s v="Nebraska"/>
    <s v="84690"/>
    <x v="0"/>
    <s v="PROD-00007387"/>
    <s v="Home Goods"/>
    <s v="Furniture"/>
    <s v="Fellowes Mobile File Cart, Black"/>
    <n v="3693.8990157462081"/>
    <n v="31"/>
    <n v="6.6542151413390538E-2"/>
    <n v="-1120.855680642539"/>
  </r>
  <r>
    <n v="7388"/>
    <s v="ORD-0007388"/>
    <x v="1160"/>
    <d v="2016-09-18T00:00:00"/>
    <x v="0"/>
    <s v="CUST-007388"/>
    <s v="George King"/>
    <x v="0"/>
    <s v="United States"/>
    <x v="18"/>
    <s v="Nebraska"/>
    <s v="81622"/>
    <x v="1"/>
    <s v="PROD-00007388"/>
    <s v="Food &amp; Beverage"/>
    <s v="Frozen"/>
    <s v="Electrix Architect's Clamp-On Swing Arm Lamp, Black"/>
    <n v="5063.5696132271732"/>
    <n v="53"/>
    <n v="0.1183597278640284"/>
    <n v="2257.928761942163"/>
  </r>
  <r>
    <n v="7389"/>
    <s v="ORD-0007389"/>
    <x v="1160"/>
    <d v="2016-09-18T00:00:00"/>
    <x v="2"/>
    <s v="CUST-007389"/>
    <s v="Fiona White"/>
    <x v="0"/>
    <s v="United States"/>
    <x v="172"/>
    <s v="Nebraska"/>
    <s v="46516"/>
    <x v="3"/>
    <s v="PROD-00007389"/>
    <s v="Electronics"/>
    <s v="Accessories"/>
    <s v="Mediabridge Sport Armband iPhone 5s"/>
    <n v="8275.3705993532021"/>
    <n v="16"/>
    <n v="0.40017479194939171"/>
    <n v="1823.986482892969"/>
  </r>
  <r>
    <n v="7390"/>
    <s v="ORD-0007390"/>
    <x v="1161"/>
    <d v="2017-12-03T00:00:00"/>
    <x v="0"/>
    <s v="CUST-007390"/>
    <s v="Evan Wright"/>
    <x v="3"/>
    <s v="United States"/>
    <x v="507"/>
    <s v="Tennessee"/>
    <s v="63321"/>
    <x v="1"/>
    <s v="PROD-00007390"/>
    <s v="Electronics"/>
    <s v="Phones"/>
    <s v="Hon Deluxe Fabric Upholstered Stacking Chairs, Rounded Back"/>
    <n v="8343.0161324685232"/>
    <n v="62"/>
    <n v="0.47203983129493882"/>
    <n v="1572.0773839457181"/>
  </r>
  <r>
    <n v="7391"/>
    <s v="ORD-0007391"/>
    <x v="1161"/>
    <d v="2017-12-03T00:00:00"/>
    <x v="1"/>
    <s v="CUST-007391"/>
    <s v="Fiona White"/>
    <x v="2"/>
    <s v="United States"/>
    <x v="25"/>
    <s v="Tennessee"/>
    <s v="73709"/>
    <x v="0"/>
    <s v="PROD-00007391"/>
    <s v="Home Goods"/>
    <s v="Bedding"/>
    <s v="Executive Impressions 13&quot; Chairman Wall Clock"/>
    <n v="3505.7602222516248"/>
    <n v="63"/>
    <n v="0.11806489587996701"/>
    <n v="26.013633498127671"/>
  </r>
  <r>
    <n v="7392"/>
    <s v="ORD-0007392"/>
    <x v="769"/>
    <d v="2017-12-07T00:00:00"/>
    <x v="0"/>
    <s v="CUST-007392"/>
    <s v="Diana Prince"/>
    <x v="0"/>
    <s v="United States"/>
    <x v="303"/>
    <s v="Ohio"/>
    <s v="15241"/>
    <x v="0"/>
    <s v="PROD-00007392"/>
    <s v="Home Goods"/>
    <s v="Decor"/>
    <s v="IBM Multi-Purpose Copy Paper, 8 1/2 x 11&quot;, Case"/>
    <n v="6396.4573856583665"/>
    <n v="39"/>
    <n v="2.9681755663320871E-2"/>
    <n v="1343.450171804315"/>
  </r>
  <r>
    <n v="7393"/>
    <s v="ORD-0007393"/>
    <x v="743"/>
    <d v="2017-05-06T00:00:00"/>
    <x v="3"/>
    <s v="CUST-007393"/>
    <s v="George King"/>
    <x v="0"/>
    <s v="United States"/>
    <x v="366"/>
    <s v="California"/>
    <s v="57126"/>
    <x v="4"/>
    <s v="PROD-00007393"/>
    <s v="Electronics"/>
    <s v="Phones"/>
    <s v="Adams &quot;While You Were Out&quot; Message Pads"/>
    <n v="5624.3270026166674"/>
    <n v="88"/>
    <n v="0.33502848501494359"/>
    <n v="-432.80476880599332"/>
  </r>
  <r>
    <n v="7394"/>
    <s v="ORD-0007394"/>
    <x v="743"/>
    <d v="2017-05-06T00:00:00"/>
    <x v="2"/>
    <s v="CUST-007394"/>
    <s v="Diana Prince"/>
    <x v="1"/>
    <s v="United States"/>
    <x v="177"/>
    <s v="California"/>
    <s v="44780"/>
    <x v="2"/>
    <s v="PROD-00007394"/>
    <s v="Home Goods"/>
    <s v="Decor"/>
    <s v="Newell 34"/>
    <n v="4851.0502312931048"/>
    <n v="19"/>
    <n v="7.7865377438004924E-2"/>
    <n v="-750.74179724265809"/>
  </r>
  <r>
    <n v="7395"/>
    <s v="ORD-0007395"/>
    <x v="743"/>
    <d v="2017-05-06T00:00:00"/>
    <x v="3"/>
    <s v="CUST-007395"/>
    <s v="Jane Smith"/>
    <x v="0"/>
    <s v="United States"/>
    <x v="13"/>
    <s v="California"/>
    <s v="58627"/>
    <x v="3"/>
    <s v="PROD-00007395"/>
    <s v="Home Goods"/>
    <s v="Bedding"/>
    <s v="Adams Phone Message Book, 200 Message Capacity, 8 1/16” x 11”"/>
    <n v="8154.1424100038575"/>
    <n v="37"/>
    <n v="0.40640381398686448"/>
    <n v="-3047.075923959037"/>
  </r>
  <r>
    <n v="7396"/>
    <s v="ORD-0007396"/>
    <x v="591"/>
    <d v="2016-12-30T00:00:00"/>
    <x v="3"/>
    <s v="CUST-007396"/>
    <s v="Bob Lee"/>
    <x v="0"/>
    <s v="United States"/>
    <x v="9"/>
    <s v="New York"/>
    <s v="52141"/>
    <x v="1"/>
    <s v="PROD-00007396"/>
    <s v="Apparel"/>
    <s v="Kids"/>
    <s v="Bevis Oval Conference Table, Walnut"/>
    <n v="2235.443877631737"/>
    <n v="95"/>
    <n v="0.21620207158828891"/>
    <n v="62.789525446008838"/>
  </r>
  <r>
    <n v="7397"/>
    <s v="ORD-0007397"/>
    <x v="591"/>
    <d v="2016-12-30T00:00:00"/>
    <x v="0"/>
    <s v="CUST-007397"/>
    <s v="Helen Black"/>
    <x v="1"/>
    <s v="United States"/>
    <x v="393"/>
    <s v="New York"/>
    <s v="96648"/>
    <x v="0"/>
    <s v="PROD-00007397"/>
    <s v="Home Goods"/>
    <s v="Decor"/>
    <s v="Hon 4070 Series Pagoda Round Back Stacking Chairs"/>
    <n v="6604.813985987601"/>
    <n v="29"/>
    <n v="4.6316090756508783E-2"/>
    <n v="-3269.1014477418571"/>
  </r>
  <r>
    <n v="7398"/>
    <s v="ORD-0007398"/>
    <x v="587"/>
    <d v="2014-09-30T00:00:00"/>
    <x v="2"/>
    <s v="CUST-007398"/>
    <s v="Evan Wright"/>
    <x v="1"/>
    <s v="United States"/>
    <x v="140"/>
    <s v="Ohio"/>
    <s v="24537"/>
    <x v="2"/>
    <s v="PROD-00007398"/>
    <s v="Home Goods"/>
    <s v="Furniture"/>
    <s v="Eureka Sanitaire  Commercial Upright"/>
    <n v="8194.1756170864519"/>
    <n v="71"/>
    <n v="0.41333833382214308"/>
    <n v="1212.0974331868069"/>
  </r>
  <r>
    <n v="7399"/>
    <s v="ORD-0007399"/>
    <x v="136"/>
    <d v="2014-07-15T00:00:00"/>
    <x v="2"/>
    <s v="CUST-007399"/>
    <s v="Evan Wright"/>
    <x v="1"/>
    <s v="United States"/>
    <x v="8"/>
    <s v="Illinois"/>
    <s v="51363"/>
    <x v="2"/>
    <s v="PROD-00007399"/>
    <s v="Home Goods"/>
    <s v="Decor"/>
    <s v="Xerox 1949"/>
    <n v="2097.5554633572701"/>
    <n v="56"/>
    <n v="0.38238400323080102"/>
    <n v="-967.41051221046075"/>
  </r>
  <r>
    <n v="7400"/>
    <s v="ORD-0007400"/>
    <x v="136"/>
    <d v="2014-07-15T00:00:00"/>
    <x v="3"/>
    <s v="CUST-007400"/>
    <s v="Helen Black"/>
    <x v="1"/>
    <s v="United States"/>
    <x v="262"/>
    <s v="Illinois"/>
    <s v="17125"/>
    <x v="3"/>
    <s v="PROD-00007400"/>
    <s v="Home Goods"/>
    <s v="Bedding"/>
    <s v="Verbatim 25 GB 6x Blu-ray Single Layer Recordable Disc, 1/Pack"/>
    <n v="7934.212002973446"/>
    <n v="22"/>
    <n v="0.45481382645263801"/>
    <n v="-839.30522402363852"/>
  </r>
  <r>
    <n v="7401"/>
    <s v="ORD-0007401"/>
    <x v="162"/>
    <d v="2016-09-13T00:00:00"/>
    <x v="3"/>
    <s v="CUST-007401"/>
    <s v="Fiona White"/>
    <x v="0"/>
    <s v="United States"/>
    <x v="130"/>
    <s v="Washington"/>
    <s v="74367"/>
    <x v="2"/>
    <s v="PROD-00007401"/>
    <s v="Electronics"/>
    <s v="Phones"/>
    <s v="Howard Miller 11-1/2&quot; Diameter Grantwood Wall Clock"/>
    <n v="6887.2805017798837"/>
    <n v="34"/>
    <n v="0.37033986655447609"/>
    <n v="-512.85301617312678"/>
  </r>
  <r>
    <n v="7402"/>
    <s v="ORD-0007402"/>
    <x v="162"/>
    <d v="2016-09-13T00:00:00"/>
    <x v="3"/>
    <s v="CUST-007402"/>
    <s v="Fiona White"/>
    <x v="3"/>
    <s v="United States"/>
    <x v="3"/>
    <s v="Washington"/>
    <s v="27367"/>
    <x v="4"/>
    <s v="PROD-00007402"/>
    <s v="Apparel"/>
    <s v="Men"/>
    <s v="Ampad Gold Fibre Wirebound Steno Books, 6&quot; x 9&quot;, Gregg Ruled"/>
    <n v="6021.5565310063675"/>
    <n v="21"/>
    <n v="0.23848937932945871"/>
    <n v="489.5002221654326"/>
  </r>
  <r>
    <n v="7403"/>
    <s v="ORD-0007403"/>
    <x v="634"/>
    <d v="2017-08-10T00:00:00"/>
    <x v="2"/>
    <s v="CUST-007403"/>
    <s v="Alice Johnson"/>
    <x v="3"/>
    <s v="United States"/>
    <x v="2"/>
    <s v="New York"/>
    <s v="77698"/>
    <x v="0"/>
    <s v="PROD-00007403"/>
    <s v="Home Goods"/>
    <s v="Furniture"/>
    <s v="Acme 10&quot; Easy Grip Assistive Scissors"/>
    <n v="9748.7019016928862"/>
    <n v="54"/>
    <n v="0.38657906041466938"/>
    <n v="2930.826065459672"/>
  </r>
  <r>
    <n v="7404"/>
    <s v="ORD-0007404"/>
    <x v="263"/>
    <d v="2015-05-19T00:00:00"/>
    <x v="1"/>
    <s v="CUST-007404"/>
    <s v="Bob Lee"/>
    <x v="3"/>
    <s v="United States"/>
    <x v="73"/>
    <s v="California"/>
    <s v="17829"/>
    <x v="4"/>
    <s v="PROD-00007404"/>
    <s v="Electronics"/>
    <s v="Phones"/>
    <s v="Bush Andora Bookcase, Maple/Graphite Gray Finish"/>
    <n v="6829.3388531438259"/>
    <n v="96"/>
    <n v="0.30535032512663601"/>
    <n v="2844.4542146355338"/>
  </r>
  <r>
    <n v="7405"/>
    <s v="ORD-0007405"/>
    <x v="263"/>
    <d v="2015-05-19T00:00:00"/>
    <x v="3"/>
    <s v="CUST-007405"/>
    <s v="John Doe"/>
    <x v="2"/>
    <s v="United States"/>
    <x v="11"/>
    <s v="California"/>
    <s v="12153"/>
    <x v="0"/>
    <s v="PROD-00007405"/>
    <s v="Home Goods"/>
    <s v="Decor"/>
    <s v="Dana Halogen Swing-Arm Architect Lamp"/>
    <n v="5094.284890077116"/>
    <n v="49"/>
    <n v="0.11091670146490459"/>
    <n v="81.218712279434584"/>
  </r>
  <r>
    <n v="7406"/>
    <s v="ORD-0007406"/>
    <x v="263"/>
    <d v="2015-05-19T00:00:00"/>
    <x v="2"/>
    <s v="CUST-007406"/>
    <s v="Fiona White"/>
    <x v="0"/>
    <s v="United States"/>
    <x v="5"/>
    <s v="California"/>
    <s v="21203"/>
    <x v="3"/>
    <s v="PROD-00007406"/>
    <s v="Electronics"/>
    <s v="Laptops"/>
    <s v="Novimex Fabric Task Chair"/>
    <n v="6567.9315960564218"/>
    <n v="41"/>
    <n v="0.32588056202239463"/>
    <n v="3120.6277161218841"/>
  </r>
  <r>
    <n v="7407"/>
    <s v="ORD-0007407"/>
    <x v="263"/>
    <d v="2015-05-19T00:00:00"/>
    <x v="3"/>
    <s v="CUST-007407"/>
    <s v="Jane Smith"/>
    <x v="0"/>
    <s v="United States"/>
    <x v="13"/>
    <s v="California"/>
    <s v="51627"/>
    <x v="1"/>
    <s v="PROD-00007407"/>
    <s v="Home Goods"/>
    <s v="Furniture"/>
    <s v="Global Leather and Oak Executive Chair, Black"/>
    <n v="6537.2925350959822"/>
    <n v="97"/>
    <n v="0.16179949559932391"/>
    <n v="-2858.8549366556272"/>
  </r>
  <r>
    <n v="7408"/>
    <s v="ORD-0007408"/>
    <x v="176"/>
    <d v="2017-01-21T00:00:00"/>
    <x v="0"/>
    <s v="CUST-007408"/>
    <s v="Bob Lee"/>
    <x v="0"/>
    <s v="United States"/>
    <x v="49"/>
    <s v="Illinois"/>
    <s v="37377"/>
    <x v="0"/>
    <s v="PROD-00007408"/>
    <s v="Electronics"/>
    <s v="Accessories"/>
    <s v="Avery File Folder Labels"/>
    <n v="1207.7184473378579"/>
    <n v="40"/>
    <n v="0.3759080036169869"/>
    <n v="346.28121835692838"/>
  </r>
  <r>
    <n v="7409"/>
    <s v="ORD-0007409"/>
    <x v="198"/>
    <d v="2016-06-06T00:00:00"/>
    <x v="2"/>
    <s v="CUST-007409"/>
    <s v="John Doe"/>
    <x v="0"/>
    <s v="United States"/>
    <x v="11"/>
    <s v="California"/>
    <s v="80556"/>
    <x v="3"/>
    <s v="PROD-00007409"/>
    <s v="Apparel"/>
    <s v="Women"/>
    <s v="36X48 HARDFLOOR CHAIRMAT"/>
    <n v="1913.0282684757181"/>
    <n v="73"/>
    <n v="0.17984165239320421"/>
    <n v="-177.25654798775719"/>
  </r>
  <r>
    <n v="7410"/>
    <s v="ORD-0007410"/>
    <x v="918"/>
    <d v="2014-04-12T00:00:00"/>
    <x v="1"/>
    <s v="CUST-007410"/>
    <s v="George King"/>
    <x v="0"/>
    <s v="United States"/>
    <x v="27"/>
    <s v="Ohio"/>
    <s v="60646"/>
    <x v="1"/>
    <s v="PROD-00007410"/>
    <s v="Food &amp; Beverage"/>
    <s v="Beverages"/>
    <s v="Riverside Furniture Stanwyck Manor Table Series"/>
    <n v="4683.7841213886604"/>
    <n v="37"/>
    <n v="0.29943668393634421"/>
    <n v="743.82526840576213"/>
  </r>
  <r>
    <n v="7411"/>
    <s v="ORD-0007411"/>
    <x v="149"/>
    <d v="2014-07-24T00:00:00"/>
    <x v="0"/>
    <s v="CUST-007411"/>
    <s v="Jane Smith"/>
    <x v="3"/>
    <s v="United States"/>
    <x v="352"/>
    <s v="New York"/>
    <s v="86191"/>
    <x v="1"/>
    <s v="PROD-00007411"/>
    <s v="Food &amp; Beverage"/>
    <s v="Beverages"/>
    <s v="Case Logic 2.4GHz Wireless Keyboard"/>
    <n v="4267.0749274767704"/>
    <n v="40"/>
    <n v="0.36107935580087419"/>
    <n v="810.65411388871144"/>
  </r>
  <r>
    <n v="7412"/>
    <s v="ORD-0007412"/>
    <x v="1109"/>
    <d v="2017-06-03T00:00:00"/>
    <x v="0"/>
    <s v="CUST-007412"/>
    <s v="Fiona White"/>
    <x v="1"/>
    <s v="United States"/>
    <x v="3"/>
    <s v="Oregon"/>
    <s v="95137"/>
    <x v="4"/>
    <s v="PROD-00007412"/>
    <s v="Electronics"/>
    <s v="Audio"/>
    <s v="LG G3"/>
    <n v="8530.2194900169961"/>
    <n v="39"/>
    <n v="0.3654746905293984"/>
    <n v="2715.4519361332859"/>
  </r>
  <r>
    <n v="7413"/>
    <s v="ORD-0007413"/>
    <x v="1109"/>
    <d v="2017-06-03T00:00:00"/>
    <x v="1"/>
    <s v="CUST-007413"/>
    <s v="Jane Smith"/>
    <x v="2"/>
    <s v="United States"/>
    <x v="8"/>
    <s v="Oregon"/>
    <s v="18288"/>
    <x v="1"/>
    <s v="PROD-00007413"/>
    <s v="Apparel"/>
    <s v="Kids"/>
    <s v="SanDisk Ultra 32 GB MicroSDHC Class 10 Memory Card"/>
    <n v="5437.4478949429213"/>
    <n v="76"/>
    <n v="0.27701326090183181"/>
    <n v="1413.6519228359359"/>
  </r>
  <r>
    <n v="7414"/>
    <s v="ORD-0007414"/>
    <x v="1109"/>
    <d v="2017-06-03T00:00:00"/>
    <x v="0"/>
    <s v="CUST-007414"/>
    <s v="Diana Prince"/>
    <x v="3"/>
    <s v="United States"/>
    <x v="154"/>
    <s v="Oregon"/>
    <s v="50769"/>
    <x v="3"/>
    <s v="PROD-00007414"/>
    <s v="Food &amp; Beverage"/>
    <s v="Groceries"/>
    <s v="Tensor Brushed Steel Torchiere Floor Lamp"/>
    <n v="1381.8909272196861"/>
    <n v="62"/>
    <n v="0.110641428205617"/>
    <n v="207.59439947033621"/>
  </r>
  <r>
    <n v="7415"/>
    <s v="ORD-0007415"/>
    <x v="69"/>
    <d v="2016-03-15T00:00:00"/>
    <x v="1"/>
    <s v="CUST-007415"/>
    <s v="John Doe"/>
    <x v="0"/>
    <s v="United States"/>
    <x v="493"/>
    <s v="Pennsylvania"/>
    <s v="26178"/>
    <x v="2"/>
    <s v="PROD-00007415"/>
    <s v="Electronics"/>
    <s v="Phones"/>
    <s v="SAFCO Arco Folding Chair"/>
    <n v="1799.469417529549"/>
    <n v="13"/>
    <n v="0.49720133713275688"/>
    <n v="-441.30422545597509"/>
  </r>
  <r>
    <n v="7416"/>
    <s v="ORD-0007416"/>
    <x v="69"/>
    <d v="2016-03-15T00:00:00"/>
    <x v="3"/>
    <s v="CUST-007416"/>
    <s v="Bob Lee"/>
    <x v="3"/>
    <s v="United States"/>
    <x v="294"/>
    <s v="Pennsylvania"/>
    <s v="90278"/>
    <x v="3"/>
    <s v="PROD-00007416"/>
    <s v="Home Goods"/>
    <s v="Appliances"/>
    <s v="Kensington Expert Mouse Optical USB Trackball for PC or Mac"/>
    <n v="2592.5352749238"/>
    <n v="55"/>
    <n v="0.1437647648627042"/>
    <n v="-923.45609100476577"/>
  </r>
  <r>
    <n v="7417"/>
    <s v="ORD-0007417"/>
    <x v="69"/>
    <d v="2016-03-15T00:00:00"/>
    <x v="1"/>
    <s v="CUST-007417"/>
    <s v="John Doe"/>
    <x v="1"/>
    <s v="United States"/>
    <x v="48"/>
    <s v="Pennsylvania"/>
    <s v="26631"/>
    <x v="0"/>
    <s v="PROD-00007417"/>
    <s v="Electronics"/>
    <s v="Phones"/>
    <s v="Polycom CX600 IP Phone VoIP phone"/>
    <n v="6649.8746862363869"/>
    <n v="78"/>
    <n v="0.13186484641752311"/>
    <n v="2458.0698945603381"/>
  </r>
  <r>
    <n v="7418"/>
    <s v="ORD-0007418"/>
    <x v="69"/>
    <d v="2016-03-15T00:00:00"/>
    <x v="1"/>
    <s v="CUST-007418"/>
    <s v="Helen Black"/>
    <x v="2"/>
    <s v="United States"/>
    <x v="498"/>
    <s v="Pennsylvania"/>
    <s v="24076"/>
    <x v="4"/>
    <s v="PROD-00007418"/>
    <s v="Food &amp; Beverage"/>
    <s v="Snacks"/>
    <s v="Speediset Carbonless Redi-Letter 7&quot; x 8 1/2&quot;"/>
    <n v="4667.357620453653"/>
    <n v="9"/>
    <n v="0.20578565148063649"/>
    <n v="2145.9029152280109"/>
  </r>
  <r>
    <n v="7419"/>
    <s v="ORD-0007419"/>
    <x v="69"/>
    <d v="2016-03-15T00:00:00"/>
    <x v="3"/>
    <s v="CUST-007419"/>
    <s v="Helen Black"/>
    <x v="1"/>
    <s v="United States"/>
    <x v="20"/>
    <s v="Pennsylvania"/>
    <s v="82444"/>
    <x v="4"/>
    <s v="PROD-00007419"/>
    <s v="Food &amp; Beverage"/>
    <s v="Beverages"/>
    <s v="Ibico EB-19 Dual Function Manual Binding System"/>
    <n v="7960.561596630645"/>
    <n v="22"/>
    <n v="0.40526990553440362"/>
    <n v="3234.7831525601991"/>
  </r>
  <r>
    <n v="7420"/>
    <s v="ORD-0007420"/>
    <x v="69"/>
    <d v="2016-03-15T00:00:00"/>
    <x v="1"/>
    <s v="CUST-007420"/>
    <s v="Charlie Brown"/>
    <x v="0"/>
    <s v="United States"/>
    <x v="35"/>
    <s v="Pennsylvania"/>
    <s v="89891"/>
    <x v="3"/>
    <s v="PROD-00007420"/>
    <s v="Home Goods"/>
    <s v="Bedding"/>
    <s v="SAFCO Commercial Wire Shelving, Black"/>
    <n v="6149.3710704581581"/>
    <n v="92"/>
    <n v="0.41034988273913647"/>
    <n v="2736.9535608144538"/>
  </r>
  <r>
    <n v="7421"/>
    <s v="ORD-0007421"/>
    <x v="69"/>
    <d v="2016-03-15T00:00:00"/>
    <x v="2"/>
    <s v="CUST-007421"/>
    <s v="Alice Johnson"/>
    <x v="1"/>
    <s v="United States"/>
    <x v="8"/>
    <s v="Pennsylvania"/>
    <s v="67717"/>
    <x v="1"/>
    <s v="PROD-00007421"/>
    <s v="Apparel"/>
    <s v="Women"/>
    <s v="GBC VeloBind Cover Sets"/>
    <n v="4464.4833167472616"/>
    <n v="54"/>
    <n v="0.28343650138382709"/>
    <n v="-905.36198772358875"/>
  </r>
  <r>
    <n v="7422"/>
    <s v="ORD-0007422"/>
    <x v="69"/>
    <d v="2016-03-15T00:00:00"/>
    <x v="3"/>
    <s v="CUST-007422"/>
    <s v="Bob Lee"/>
    <x v="0"/>
    <s v="United States"/>
    <x v="16"/>
    <s v="Pennsylvania"/>
    <s v="70595"/>
    <x v="3"/>
    <s v="PROD-00007422"/>
    <s v="Electronics"/>
    <s v="Laptops"/>
    <s v="Space Solutions Industrial Galvanized Steel Shelving."/>
    <n v="9120.6274811454459"/>
    <n v="50"/>
    <n v="0.2177668713089588"/>
    <n v="812.93271643259538"/>
  </r>
  <r>
    <n v="7423"/>
    <s v="ORD-0007423"/>
    <x v="69"/>
    <d v="2016-03-15T00:00:00"/>
    <x v="1"/>
    <s v="CUST-007423"/>
    <s v="George King"/>
    <x v="0"/>
    <s v="United States"/>
    <x v="3"/>
    <s v="Pennsylvania"/>
    <s v="86017"/>
    <x v="1"/>
    <s v="PROD-00007423"/>
    <s v="Home Goods"/>
    <s v="Appliances"/>
    <s v="Okidata MB491 Multifunction Printer"/>
    <n v="8873.1617286842666"/>
    <n v="78"/>
    <n v="4.2191699680426298E-2"/>
    <n v="-2616.0344951826678"/>
  </r>
  <r>
    <n v="7424"/>
    <s v="ORD-0007424"/>
    <x v="318"/>
    <d v="2017-04-14T00:00:00"/>
    <x v="0"/>
    <s v="CUST-007424"/>
    <s v="Charlie Brown"/>
    <x v="0"/>
    <s v="United States"/>
    <x v="85"/>
    <s v="Pennsylvania"/>
    <s v="22890"/>
    <x v="2"/>
    <s v="PROD-00007424"/>
    <s v="Electronics"/>
    <s v="Accessories"/>
    <s v="Tripp Lite Isotel 6 Outlet Surge Protector with Fax/Modem Protection"/>
    <n v="8145.8835539878373"/>
    <n v="66"/>
    <n v="3.6765039499731762E-2"/>
    <n v="-2317.1272744558278"/>
  </r>
  <r>
    <n v="7425"/>
    <s v="ORD-0007425"/>
    <x v="318"/>
    <d v="2017-04-14T00:00:00"/>
    <x v="0"/>
    <s v="CUST-007425"/>
    <s v="Charlie Brown"/>
    <x v="1"/>
    <s v="United States"/>
    <x v="9"/>
    <s v="Pennsylvania"/>
    <s v="81671"/>
    <x v="2"/>
    <s v="PROD-00007425"/>
    <s v="Apparel"/>
    <s v="Women"/>
    <s v="Linden 10&quot; Round Wall Clock, Black"/>
    <n v="8833.8424385353865"/>
    <n v="21"/>
    <n v="0.30379346792992268"/>
    <n v="1641.216414899297"/>
  </r>
  <r>
    <n v="7426"/>
    <s v="ORD-0007426"/>
    <x v="674"/>
    <d v="2016-06-27T00:00:00"/>
    <x v="3"/>
    <s v="CUST-007426"/>
    <s v="Bob Lee"/>
    <x v="0"/>
    <s v="United States"/>
    <x v="3"/>
    <s v="Texas"/>
    <s v="93994"/>
    <x v="0"/>
    <s v="PROD-00007426"/>
    <s v="Electronics"/>
    <s v="Phones"/>
    <s v="Global Value Mid-Back Manager's Chair, Gray"/>
    <n v="4911.8633659245206"/>
    <n v="50"/>
    <n v="0.36815973205682129"/>
    <n v="-1754.7258733597639"/>
  </r>
  <r>
    <n v="7427"/>
    <s v="ORD-0007427"/>
    <x v="674"/>
    <d v="2016-06-27T00:00:00"/>
    <x v="2"/>
    <s v="CUST-007427"/>
    <s v="Diana Prince"/>
    <x v="0"/>
    <s v="United States"/>
    <x v="246"/>
    <s v="Texas"/>
    <s v="35032"/>
    <x v="0"/>
    <s v="PROD-00007427"/>
    <s v="Electronics"/>
    <s v="Phones"/>
    <s v="Eldon Executive Woodline II Cherry Finish Desk Accessories"/>
    <n v="7120.0770700621724"/>
    <n v="34"/>
    <n v="8.1706463619359571E-2"/>
    <n v="881.2028303243942"/>
  </r>
  <r>
    <n v="7428"/>
    <s v="ORD-0007428"/>
    <x v="461"/>
    <d v="2014-03-21T00:00:00"/>
    <x v="1"/>
    <s v="CUST-007428"/>
    <s v="Evan Wright"/>
    <x v="1"/>
    <s v="United States"/>
    <x v="9"/>
    <s v="Mississippi"/>
    <s v="65766"/>
    <x v="1"/>
    <s v="PROD-00007428"/>
    <s v="Electronics"/>
    <s v="Phones"/>
    <s v="Acco Pressboard Covers with Storage Hooks, 9 1/2&quot; x 11&quot;, Executive Red"/>
    <n v="6030.6736343390894"/>
    <n v="84"/>
    <n v="4.4486078976758818E-2"/>
    <n v="875.56957375904051"/>
  </r>
  <r>
    <n v="7429"/>
    <s v="ORD-0007429"/>
    <x v="461"/>
    <d v="2014-03-21T00:00:00"/>
    <x v="2"/>
    <s v="CUST-007429"/>
    <s v="John Doe"/>
    <x v="0"/>
    <s v="United States"/>
    <x v="307"/>
    <s v="Mississippi"/>
    <s v="88419"/>
    <x v="2"/>
    <s v="PROD-00007429"/>
    <s v="Food &amp; Beverage"/>
    <s v="Beverages"/>
    <s v="GBC Twin Loop Wire Binding Elements, 9/16&quot; Spine, Black"/>
    <n v="8379.5005289170731"/>
    <n v="42"/>
    <n v="0.37989059895470922"/>
    <n v="-429.95756794447072"/>
  </r>
  <r>
    <n v="7430"/>
    <s v="ORD-0007430"/>
    <x v="461"/>
    <d v="2014-03-21T00:00:00"/>
    <x v="2"/>
    <s v="CUST-007430"/>
    <s v="Charlie Brown"/>
    <x v="3"/>
    <s v="United States"/>
    <x v="184"/>
    <s v="Mississippi"/>
    <s v="74359"/>
    <x v="0"/>
    <s v="PROD-00007430"/>
    <s v="Electronics"/>
    <s v="Accessories"/>
    <s v="Xerox 1957"/>
    <n v="3987.3885680389731"/>
    <n v="28"/>
    <n v="0.29594222709627083"/>
    <n v="1640.3205989646069"/>
  </r>
  <r>
    <n v="7431"/>
    <s v="ORD-0007431"/>
    <x v="461"/>
    <d v="2014-03-21T00:00:00"/>
    <x v="2"/>
    <s v="CUST-007431"/>
    <s v="Helen Black"/>
    <x v="3"/>
    <s v="United States"/>
    <x v="11"/>
    <s v="Mississippi"/>
    <s v="16875"/>
    <x v="2"/>
    <s v="PROD-00007431"/>
    <s v="Home Goods"/>
    <s v="Decor"/>
    <s v="EcoTones Memo Sheets"/>
    <n v="2918.8595638964198"/>
    <n v="3"/>
    <n v="0.19467743695019379"/>
    <n v="852.02135988535883"/>
  </r>
  <r>
    <n v="7432"/>
    <s v="ORD-0007432"/>
    <x v="461"/>
    <d v="2014-03-21T00:00:00"/>
    <x v="3"/>
    <s v="CUST-007432"/>
    <s v="Charlie Brown"/>
    <x v="3"/>
    <s v="United States"/>
    <x v="286"/>
    <s v="Mississippi"/>
    <s v="65902"/>
    <x v="3"/>
    <s v="PROD-00007432"/>
    <s v="Electronics"/>
    <s v="Audio"/>
    <s v="Belkin 6 Outlet Metallic Surge Strip"/>
    <n v="9969.4459513771671"/>
    <n v="48"/>
    <n v="0.39869393041899598"/>
    <n v="-4058.92569606503"/>
  </r>
  <r>
    <n v="7433"/>
    <s v="ORD-0007433"/>
    <x v="128"/>
    <d v="2014-08-13T00:00:00"/>
    <x v="0"/>
    <s v="CUST-007433"/>
    <s v="Helen Black"/>
    <x v="2"/>
    <s v="United States"/>
    <x v="27"/>
    <s v="Arizona"/>
    <s v="25390"/>
    <x v="3"/>
    <s v="PROD-00007433"/>
    <s v="Food &amp; Beverage"/>
    <s v="Snacks"/>
    <s v="Super Bands, 12/Pack"/>
    <n v="4456.8633741080457"/>
    <n v="31"/>
    <n v="0.36208595473790101"/>
    <n v="519.82052148816604"/>
  </r>
  <r>
    <n v="7434"/>
    <s v="ORD-0007434"/>
    <x v="128"/>
    <d v="2014-08-13T00:00:00"/>
    <x v="0"/>
    <s v="CUST-007434"/>
    <s v="Evan Wright"/>
    <x v="0"/>
    <s v="United States"/>
    <x v="278"/>
    <s v="Arizona"/>
    <s v="75416"/>
    <x v="3"/>
    <s v="PROD-00007434"/>
    <s v="Electronics"/>
    <s v="Audio"/>
    <s v="Avery Hole Reinforcements"/>
    <n v="3384.2566194261349"/>
    <n v="46"/>
    <n v="0.2884012681846238"/>
    <n v="-1254.289710173515"/>
  </r>
  <r>
    <n v="7435"/>
    <s v="ORD-0007435"/>
    <x v="353"/>
    <d v="2015-07-31T00:00:00"/>
    <x v="1"/>
    <s v="CUST-007435"/>
    <s v="George King"/>
    <x v="3"/>
    <s v="United States"/>
    <x v="478"/>
    <s v="California"/>
    <s v="29231"/>
    <x v="0"/>
    <s v="PROD-00007435"/>
    <s v="Home Goods"/>
    <s v="Decor"/>
    <s v="Acco Pressboard Covers with Storage Hooks, 9 1/2&quot; x 11&quot;, Executive Red"/>
    <n v="4812.8947362985018"/>
    <n v="47"/>
    <n v="7.872513933862918E-2"/>
    <n v="125.6946864824943"/>
  </r>
  <r>
    <n v="7436"/>
    <s v="ORD-0007436"/>
    <x v="353"/>
    <d v="2015-07-31T00:00:00"/>
    <x v="3"/>
    <s v="CUST-007436"/>
    <s v="Helen Black"/>
    <x v="3"/>
    <s v="United States"/>
    <x v="175"/>
    <s v="California"/>
    <s v="40450"/>
    <x v="0"/>
    <s v="PROD-00007436"/>
    <s v="Electronics"/>
    <s v="Accessories"/>
    <s v="Tuff Stuff Recycled Round Ring Binders"/>
    <n v="8329.617766239935"/>
    <n v="62"/>
    <n v="6.3801731817833607E-2"/>
    <n v="-1315.3668315516029"/>
  </r>
  <r>
    <n v="7437"/>
    <s v="ORD-0007437"/>
    <x v="353"/>
    <d v="2015-07-31T00:00:00"/>
    <x v="3"/>
    <s v="CUST-007437"/>
    <s v="Jane Smith"/>
    <x v="1"/>
    <s v="United States"/>
    <x v="231"/>
    <s v="California"/>
    <s v="49404"/>
    <x v="2"/>
    <s v="PROD-00007437"/>
    <s v="Home Goods"/>
    <s v="Furniture"/>
    <s v="Newell 334"/>
    <n v="2575.2277957273218"/>
    <n v="68"/>
    <n v="0.39871762183556292"/>
    <n v="-776.53249530787298"/>
  </r>
  <r>
    <n v="7438"/>
    <s v="ORD-0007438"/>
    <x v="1162"/>
    <d v="2014-02-19T00:00:00"/>
    <x v="1"/>
    <s v="CUST-007438"/>
    <s v="Alice Johnson"/>
    <x v="0"/>
    <s v="United States"/>
    <x v="11"/>
    <s v="Washington"/>
    <s v="48703"/>
    <x v="4"/>
    <s v="PROD-00007438"/>
    <s v="Food &amp; Beverage"/>
    <s v="Frozen"/>
    <s v="Pressboard Data Binders by Wilson Jones"/>
    <n v="5915.2545134598577"/>
    <n v="98"/>
    <n v="9.5502103632649715E-2"/>
    <n v="-68.876423513538668"/>
  </r>
  <r>
    <n v="7439"/>
    <s v="ORD-0007439"/>
    <x v="539"/>
    <d v="2015-03-27T00:00:00"/>
    <x v="2"/>
    <s v="CUST-007439"/>
    <s v="Jane Smith"/>
    <x v="1"/>
    <s v="United States"/>
    <x v="5"/>
    <s v="Washington"/>
    <s v="62735"/>
    <x v="1"/>
    <s v="PROD-00007439"/>
    <s v="Food &amp; Beverage"/>
    <s v="Snacks"/>
    <s v="Eldon Expressions Punched Metal &amp; Wood Desk Accessories, Black &amp; Cherry"/>
    <n v="2132.8823996252199"/>
    <n v="58"/>
    <n v="0.1418495239392232"/>
    <n v="-633.16643767310075"/>
  </r>
  <r>
    <n v="7440"/>
    <s v="ORD-0007440"/>
    <x v="264"/>
    <d v="2017-09-06T00:00:00"/>
    <x v="0"/>
    <s v="CUST-007440"/>
    <s v="Diana Prince"/>
    <x v="3"/>
    <s v="United States"/>
    <x v="8"/>
    <s v="California"/>
    <s v="22655"/>
    <x v="0"/>
    <s v="PROD-00007440"/>
    <s v="Home Goods"/>
    <s v="Appliances"/>
    <s v="Acco Translucent Poly Ring Binders"/>
    <n v="8489.1070301460641"/>
    <n v="55"/>
    <n v="0.44087883374234449"/>
    <n v="-2112.9561576686742"/>
  </r>
  <r>
    <n v="7441"/>
    <s v="ORD-0007441"/>
    <x v="264"/>
    <d v="2017-09-06T00:00:00"/>
    <x v="2"/>
    <s v="CUST-007441"/>
    <s v="Diana Prince"/>
    <x v="1"/>
    <s v="United States"/>
    <x v="200"/>
    <s v="California"/>
    <s v="42313"/>
    <x v="3"/>
    <s v="PROD-00007441"/>
    <s v="Food &amp; Beverage"/>
    <s v="Snacks"/>
    <s v="Hon 2111 Invitation Series Straight Table"/>
    <n v="6392.3215759414234"/>
    <n v="73"/>
    <n v="0.110753746454109"/>
    <n v="-341.18744790324808"/>
  </r>
  <r>
    <n v="7442"/>
    <s v="ORD-0007442"/>
    <x v="547"/>
    <d v="2015-11-18T00:00:00"/>
    <x v="2"/>
    <s v="CUST-007442"/>
    <s v="Jane Smith"/>
    <x v="0"/>
    <s v="United States"/>
    <x v="11"/>
    <s v="California"/>
    <s v="30346"/>
    <x v="1"/>
    <s v="PROD-00007442"/>
    <s v="Apparel"/>
    <s v="Men"/>
    <s v="Avery 51"/>
    <n v="1489.840656009743"/>
    <n v="84"/>
    <n v="0.41178626850475047"/>
    <n v="261.93085469781369"/>
  </r>
  <r>
    <n v="7443"/>
    <s v="ORD-0007443"/>
    <x v="337"/>
    <d v="2014-12-11T00:00:00"/>
    <x v="1"/>
    <s v="CUST-007443"/>
    <s v="John Doe"/>
    <x v="2"/>
    <s v="United States"/>
    <x v="162"/>
    <s v="Texas"/>
    <s v="58136"/>
    <x v="0"/>
    <s v="PROD-00007443"/>
    <s v="Electronics"/>
    <s v="Laptops"/>
    <s v="Xerox 195"/>
    <n v="6421.3464101338704"/>
    <n v="48"/>
    <n v="0.39751235783567612"/>
    <n v="3200.4554394886368"/>
  </r>
  <r>
    <n v="7444"/>
    <s v="ORD-0007444"/>
    <x v="337"/>
    <d v="2014-12-11T00:00:00"/>
    <x v="2"/>
    <s v="CUST-007444"/>
    <s v="Jane Smith"/>
    <x v="1"/>
    <s v="United States"/>
    <x v="13"/>
    <s v="Texas"/>
    <s v="53535"/>
    <x v="0"/>
    <s v="PROD-00007444"/>
    <s v="Electronics"/>
    <s v="Laptops"/>
    <s v="Recycled Data-Pak for Archival Bound Computer Printouts, 12-1/2 x 12-1/2 x 16"/>
    <n v="1484.4628808876539"/>
    <n v="14"/>
    <n v="0.34700799327177972"/>
    <n v="-174.31569678033691"/>
  </r>
  <r>
    <n v="7445"/>
    <s v="ORD-0007445"/>
    <x v="447"/>
    <d v="2017-02-07T00:00:00"/>
    <x v="2"/>
    <s v="CUST-007445"/>
    <s v="Bob Lee"/>
    <x v="0"/>
    <s v="United States"/>
    <x v="3"/>
    <s v="Illinois"/>
    <s v="24809"/>
    <x v="4"/>
    <s v="PROD-00007445"/>
    <s v="Home Goods"/>
    <s v="Bedding"/>
    <s v="Xerox 2"/>
    <n v="5105.8887207793023"/>
    <n v="32"/>
    <n v="7.3905572931411978E-3"/>
    <n v="694.1973867166439"/>
  </r>
  <r>
    <n v="7446"/>
    <s v="ORD-0007446"/>
    <x v="447"/>
    <d v="2017-02-07T00:00:00"/>
    <x v="2"/>
    <s v="CUST-007446"/>
    <s v="Bob Lee"/>
    <x v="2"/>
    <s v="United States"/>
    <x v="11"/>
    <s v="Illinois"/>
    <s v="45256"/>
    <x v="0"/>
    <s v="PROD-00007446"/>
    <s v="Apparel"/>
    <s v="Women"/>
    <s v="Xerox 1893"/>
    <n v="8678.6114841869639"/>
    <n v="16"/>
    <n v="7.2036910736500204E-2"/>
    <n v="5.6350522993819983"/>
  </r>
  <r>
    <n v="7447"/>
    <s v="ORD-0007447"/>
    <x v="447"/>
    <d v="2017-02-07T00:00:00"/>
    <x v="1"/>
    <s v="CUST-007447"/>
    <s v="Charlie Brown"/>
    <x v="2"/>
    <s v="United States"/>
    <x v="3"/>
    <s v="Illinois"/>
    <s v="81371"/>
    <x v="1"/>
    <s v="PROD-00007447"/>
    <s v="Food &amp; Beverage"/>
    <s v="Groceries"/>
    <s v="Eldon Cleatmat Chair Mats for Medium Pile Carpets"/>
    <n v="1366.3300090694679"/>
    <n v="86"/>
    <n v="0.40733808732438248"/>
    <n v="563.82411801809815"/>
  </r>
  <r>
    <n v="7448"/>
    <s v="ORD-0007448"/>
    <x v="447"/>
    <d v="2017-02-07T00:00:00"/>
    <x v="2"/>
    <s v="CUST-007448"/>
    <s v="Diana Prince"/>
    <x v="3"/>
    <s v="United States"/>
    <x v="63"/>
    <s v="Illinois"/>
    <s v="47319"/>
    <x v="3"/>
    <s v="PROD-00007448"/>
    <s v="Home Goods"/>
    <s v="Furniture"/>
    <s v="Xerox 189"/>
    <n v="2141.9853047172128"/>
    <n v="88"/>
    <n v="5.3974309684993123E-2"/>
    <n v="-131.51564439015829"/>
  </r>
  <r>
    <n v="7449"/>
    <s v="ORD-0007449"/>
    <x v="343"/>
    <d v="2017-11-14T00:00:00"/>
    <x v="2"/>
    <s v="CUST-007449"/>
    <s v="Bob Lee"/>
    <x v="2"/>
    <s v="United States"/>
    <x v="68"/>
    <s v="Tennessee"/>
    <s v="49712"/>
    <x v="2"/>
    <s v="PROD-00007449"/>
    <s v="Electronics"/>
    <s v="Laptops"/>
    <s v="Executive Impressions 14&quot; Contract Wall Clock"/>
    <n v="7522.0625632044521"/>
    <n v="82"/>
    <n v="0.22085509634939321"/>
    <n v="-1724.8275047107591"/>
  </r>
  <r>
    <n v="7450"/>
    <s v="ORD-0007450"/>
    <x v="697"/>
    <d v="2017-09-22T00:00:00"/>
    <x v="3"/>
    <s v="CUST-007450"/>
    <s v="Helen Black"/>
    <x v="0"/>
    <s v="United States"/>
    <x v="39"/>
    <s v="Texas"/>
    <s v="44253"/>
    <x v="0"/>
    <s v="PROD-00007450"/>
    <s v="Electronics"/>
    <s v="Phones"/>
    <s v="Newell Chalk Holder"/>
    <n v="7212.2608664635027"/>
    <n v="84"/>
    <n v="0.1277763360355961"/>
    <n v="-2576.733896128881"/>
  </r>
  <r>
    <n v="7451"/>
    <s v="ORD-0007451"/>
    <x v="697"/>
    <d v="2017-09-22T00:00:00"/>
    <x v="1"/>
    <s v="CUST-007451"/>
    <s v="Fiona White"/>
    <x v="0"/>
    <s v="United States"/>
    <x v="9"/>
    <s v="Texas"/>
    <s v="26143"/>
    <x v="0"/>
    <s v="PROD-00007451"/>
    <s v="Home Goods"/>
    <s v="Bedding"/>
    <s v="Global Wood Trimmed Manager's Task Chair, Khaki"/>
    <n v="6921.8721252591322"/>
    <n v="61"/>
    <n v="0.18053860862652479"/>
    <n v="2612.3906259764181"/>
  </r>
  <r>
    <n v="7452"/>
    <s v="ORD-0007452"/>
    <x v="697"/>
    <d v="2017-09-22T00:00:00"/>
    <x v="2"/>
    <s v="CUST-007452"/>
    <s v="Charlie Brown"/>
    <x v="1"/>
    <s v="United States"/>
    <x v="9"/>
    <s v="Texas"/>
    <s v="52876"/>
    <x v="4"/>
    <s v="PROD-00007452"/>
    <s v="Home Goods"/>
    <s v="Furniture"/>
    <s v="Wilson Jones “Snap” Scratch Pad Binder Tool for Ring Binders"/>
    <n v="3721.4029447222961"/>
    <n v="88"/>
    <n v="0.23715001704792449"/>
    <n v="-1817.2691114172831"/>
  </r>
  <r>
    <n v="7453"/>
    <s v="ORD-0007453"/>
    <x v="697"/>
    <d v="2017-09-22T00:00:00"/>
    <x v="2"/>
    <s v="CUST-007453"/>
    <s v="Jane Smith"/>
    <x v="1"/>
    <s v="United States"/>
    <x v="235"/>
    <s v="Texas"/>
    <s v="80850"/>
    <x v="1"/>
    <s v="PROD-00007453"/>
    <s v="Food &amp; Beverage"/>
    <s v="Groceries"/>
    <s v="Polycom VoiceStation 500 Conference phone"/>
    <n v="3078.9713635587359"/>
    <n v="9"/>
    <n v="0.24311226789758481"/>
    <n v="234.84445137918399"/>
  </r>
  <r>
    <n v="7454"/>
    <s v="ORD-0007454"/>
    <x v="643"/>
    <d v="2017-07-01T00:00:00"/>
    <x v="1"/>
    <s v="CUST-007454"/>
    <s v="John Doe"/>
    <x v="1"/>
    <s v="United States"/>
    <x v="20"/>
    <s v="Illinois"/>
    <s v="46043"/>
    <x v="2"/>
    <s v="PROD-00007454"/>
    <s v="Apparel"/>
    <s v="Men"/>
    <s v="Geemarc AmpliPOWER60"/>
    <n v="5372.0335114365034"/>
    <n v="1"/>
    <n v="0.21154616515169811"/>
    <n v="-1584.376236077411"/>
  </r>
  <r>
    <n v="7455"/>
    <s v="ORD-0007455"/>
    <x v="679"/>
    <d v="2016-08-04T00:00:00"/>
    <x v="1"/>
    <s v="CUST-007455"/>
    <s v="Jane Smith"/>
    <x v="1"/>
    <s v="United States"/>
    <x v="10"/>
    <s v="Illinois"/>
    <s v="12741"/>
    <x v="0"/>
    <s v="PROD-00007455"/>
    <s v="Apparel"/>
    <s v="Kids"/>
    <s v="Avery 498"/>
    <n v="7911.0360961529614"/>
    <n v="51"/>
    <n v="0.39918925351859802"/>
    <n v="2229.3956259000838"/>
  </r>
  <r>
    <n v="7456"/>
    <s v="ORD-0007456"/>
    <x v="679"/>
    <d v="2016-08-04T00:00:00"/>
    <x v="3"/>
    <s v="CUST-007456"/>
    <s v="John Doe"/>
    <x v="0"/>
    <s v="United States"/>
    <x v="3"/>
    <s v="Illinois"/>
    <s v="28152"/>
    <x v="0"/>
    <s v="PROD-00007456"/>
    <s v="Food &amp; Beverage"/>
    <s v="Frozen"/>
    <s v="Tennsco 16-Compartment Lockers with Coat Rack"/>
    <n v="6532.5220122361507"/>
    <n v="70"/>
    <n v="0.1099872026290635"/>
    <n v="-207.28839308806161"/>
  </r>
  <r>
    <n v="7457"/>
    <s v="ORD-0007457"/>
    <x v="392"/>
    <d v="2015-04-18T00:00:00"/>
    <x v="1"/>
    <s v="CUST-007457"/>
    <s v="Jane Smith"/>
    <x v="2"/>
    <s v="United States"/>
    <x v="295"/>
    <s v="Virginia"/>
    <s v="50426"/>
    <x v="1"/>
    <s v="PROD-00007457"/>
    <s v="Food &amp; Beverage"/>
    <s v="Beverages"/>
    <s v="Konftel 250 Conference phone - Charcoal black"/>
    <n v="2370.3413632908851"/>
    <n v="66"/>
    <n v="1.3637151846582931E-2"/>
    <n v="668.40250069774027"/>
  </r>
  <r>
    <n v="7458"/>
    <s v="ORD-0007458"/>
    <x v="392"/>
    <d v="2015-04-18T00:00:00"/>
    <x v="2"/>
    <s v="CUST-007458"/>
    <s v="George King"/>
    <x v="2"/>
    <s v="United States"/>
    <x v="0"/>
    <s v="Virginia"/>
    <s v="53769"/>
    <x v="3"/>
    <s v="PROD-00007458"/>
    <s v="Food &amp; Beverage"/>
    <s v="Snacks"/>
    <s v="Cardinal EasyOpen D-Ring Binders"/>
    <n v="2410.957589830457"/>
    <n v="69"/>
    <n v="0.45034175262042808"/>
    <n v="-417.53554250781201"/>
  </r>
  <r>
    <n v="7459"/>
    <s v="ORD-0007459"/>
    <x v="392"/>
    <d v="2015-04-18T00:00:00"/>
    <x v="3"/>
    <s v="CUST-007459"/>
    <s v="Helen Black"/>
    <x v="0"/>
    <s v="United States"/>
    <x v="13"/>
    <s v="Virginia"/>
    <s v="95342"/>
    <x v="2"/>
    <s v="PROD-00007459"/>
    <s v="Home Goods"/>
    <s v="Decor"/>
    <s v="Tenex Antistatic Computer Chair Mats"/>
    <n v="5723.3426656819865"/>
    <n v="96"/>
    <n v="0.24439092060467291"/>
    <n v="186.52439350898479"/>
  </r>
  <r>
    <n v="7460"/>
    <s v="ORD-0007460"/>
    <x v="392"/>
    <d v="2015-04-18T00:00:00"/>
    <x v="1"/>
    <s v="CUST-007460"/>
    <s v="Jane Smith"/>
    <x v="1"/>
    <s v="United States"/>
    <x v="18"/>
    <s v="Virginia"/>
    <s v="85338"/>
    <x v="3"/>
    <s v="PROD-00007460"/>
    <s v="Apparel"/>
    <s v="Men"/>
    <s v="O'Sullivan 3-Shelf Heavy-Duty Bookcases"/>
    <n v="2531.8155334736521"/>
    <n v="99"/>
    <n v="0.23229688374370919"/>
    <n v="1011.311253875129"/>
  </r>
  <r>
    <n v="7461"/>
    <s v="ORD-0007461"/>
    <x v="347"/>
    <d v="2015-04-14T00:00:00"/>
    <x v="2"/>
    <s v="CUST-007461"/>
    <s v="Charlie Brown"/>
    <x v="3"/>
    <s v="United States"/>
    <x v="8"/>
    <s v="California"/>
    <s v="66224"/>
    <x v="2"/>
    <s v="PROD-00007461"/>
    <s v="Electronics"/>
    <s v="Laptops"/>
    <s v="Canon PC-428 Personal Copier"/>
    <n v="3748.0055771040811"/>
    <n v="46"/>
    <n v="0.12075985282325601"/>
    <n v="-72.679844442376904"/>
  </r>
  <r>
    <n v="7462"/>
    <s v="ORD-0007462"/>
    <x v="347"/>
    <d v="2015-04-14T00:00:00"/>
    <x v="3"/>
    <s v="CUST-007462"/>
    <s v="Bob Lee"/>
    <x v="0"/>
    <s v="United States"/>
    <x v="0"/>
    <s v="California"/>
    <s v="35056"/>
    <x v="0"/>
    <s v="PROD-00007462"/>
    <s v="Home Goods"/>
    <s v="Appliances"/>
    <s v="Easy-staple paper"/>
    <n v="6272.3924005087802"/>
    <n v="96"/>
    <n v="8.8494082237692284E-2"/>
    <n v="-1866.424820119086"/>
  </r>
  <r>
    <n v="7463"/>
    <s v="ORD-0007463"/>
    <x v="914"/>
    <d v="2015-03-01T00:00:00"/>
    <x v="1"/>
    <s v="CUST-007463"/>
    <s v="Jane Smith"/>
    <x v="2"/>
    <s v="United States"/>
    <x v="8"/>
    <s v="Washington"/>
    <s v="20784"/>
    <x v="0"/>
    <s v="PROD-00007463"/>
    <s v="Home Goods"/>
    <s v="Furniture"/>
    <s v="Microsoft Natural Keyboard Elite"/>
    <n v="1459.645514648483"/>
    <n v="42"/>
    <n v="0.310804917821349"/>
    <n v="-282.27808811000301"/>
  </r>
  <r>
    <n v="7464"/>
    <s v="ORD-0007464"/>
    <x v="162"/>
    <d v="2016-09-15T00:00:00"/>
    <x v="3"/>
    <s v="CUST-007464"/>
    <s v="Jane Smith"/>
    <x v="0"/>
    <s v="United States"/>
    <x v="140"/>
    <s v="California"/>
    <s v="88684"/>
    <x v="4"/>
    <s v="PROD-00007464"/>
    <s v="Home Goods"/>
    <s v="Appliances"/>
    <s v="Eberhard Faber 3 1/2&quot; Golf Pencils"/>
    <n v="4561.5341016563943"/>
    <n v="43"/>
    <n v="1.98872719434951E-2"/>
    <n v="1227.8732784285401"/>
  </r>
  <r>
    <n v="7465"/>
    <s v="ORD-0007465"/>
    <x v="162"/>
    <d v="2016-09-15T00:00:00"/>
    <x v="2"/>
    <s v="CUST-007465"/>
    <s v="Bob Lee"/>
    <x v="1"/>
    <s v="United States"/>
    <x v="20"/>
    <s v="California"/>
    <s v="54124"/>
    <x v="3"/>
    <s v="PROD-00007465"/>
    <s v="Apparel"/>
    <s v="Women"/>
    <s v="Xerox 1900"/>
    <n v="4691.125321133286"/>
    <n v="42"/>
    <n v="0.30019038439288948"/>
    <n v="2244.7653608293308"/>
  </r>
  <r>
    <n v="7466"/>
    <s v="ORD-0007466"/>
    <x v="162"/>
    <d v="2016-09-15T00:00:00"/>
    <x v="1"/>
    <s v="CUST-007466"/>
    <s v="Jane Smith"/>
    <x v="1"/>
    <s v="United States"/>
    <x v="124"/>
    <s v="California"/>
    <s v="59322"/>
    <x v="2"/>
    <s v="PROD-00007466"/>
    <s v="Apparel"/>
    <s v="Women"/>
    <s v="Mini 13-1/2 Capacity Data Binder Rack, Pearl"/>
    <n v="4376.6955090131632"/>
    <n v="31"/>
    <n v="0.44245651697547611"/>
    <n v="1614.4915493336621"/>
  </r>
  <r>
    <n v="7467"/>
    <s v="ORD-0007467"/>
    <x v="288"/>
    <d v="2016-05-23T00:00:00"/>
    <x v="2"/>
    <s v="CUST-007467"/>
    <s v="Helen Black"/>
    <x v="2"/>
    <s v="United States"/>
    <x v="243"/>
    <s v="California"/>
    <s v="75187"/>
    <x v="4"/>
    <s v="PROD-00007467"/>
    <s v="Food &amp; Beverage"/>
    <s v="Frozen"/>
    <s v="Staple holder"/>
    <n v="9614.9345275192609"/>
    <n v="23"/>
    <n v="0.1210772929149582"/>
    <n v="1561.2472724236909"/>
  </r>
  <r>
    <n v="7468"/>
    <s v="ORD-0007468"/>
    <x v="343"/>
    <d v="2017-11-15T00:00:00"/>
    <x v="2"/>
    <s v="CUST-007468"/>
    <s v="Charlie Brown"/>
    <x v="3"/>
    <s v="United States"/>
    <x v="3"/>
    <s v="California"/>
    <s v="96934"/>
    <x v="0"/>
    <s v="PROD-00007468"/>
    <s v="Home Goods"/>
    <s v="Decor"/>
    <s v="Dax Clear Box Frame"/>
    <n v="3671.1701411359581"/>
    <n v="53"/>
    <n v="0.35468471664831669"/>
    <n v="-913.28860823940079"/>
  </r>
  <r>
    <n v="7469"/>
    <s v="ORD-0007469"/>
    <x v="1114"/>
    <d v="2014-09-20T00:00:00"/>
    <x v="2"/>
    <s v="CUST-007469"/>
    <s v="Fiona White"/>
    <x v="0"/>
    <s v="United States"/>
    <x v="270"/>
    <s v="New York"/>
    <s v="54236"/>
    <x v="4"/>
    <s v="PROD-00007469"/>
    <s v="Food &amp; Beverage"/>
    <s v="Frozen"/>
    <s v="Easy-staple paper"/>
    <n v="9958.2692564951903"/>
    <n v="67"/>
    <n v="9.9721187202725936E-2"/>
    <n v="-4659.9740530744557"/>
  </r>
  <r>
    <n v="7470"/>
    <s v="ORD-0007470"/>
    <x v="1114"/>
    <d v="2014-09-20T00:00:00"/>
    <x v="2"/>
    <s v="CUST-007470"/>
    <s v="Charlie Brown"/>
    <x v="2"/>
    <s v="United States"/>
    <x v="8"/>
    <s v="New York"/>
    <s v="95310"/>
    <x v="3"/>
    <s v="PROD-00007470"/>
    <s v="Electronics"/>
    <s v="Laptops"/>
    <s v="Master Caster Door Stop, Large Neon Orange"/>
    <n v="3330.8850696348518"/>
    <n v="4"/>
    <n v="0.35538630052192871"/>
    <n v="315.43967682195211"/>
  </r>
  <r>
    <n v="7471"/>
    <s v="ORD-0007471"/>
    <x v="426"/>
    <d v="2015-09-20T00:00:00"/>
    <x v="2"/>
    <s v="CUST-007471"/>
    <s v="George King"/>
    <x v="0"/>
    <s v="United States"/>
    <x v="20"/>
    <s v="Pennsylvania"/>
    <s v="89222"/>
    <x v="0"/>
    <s v="PROD-00007471"/>
    <s v="Electronics"/>
    <s v="Phones"/>
    <s v="Avery Hidden Tab Dividers for Binding Systems"/>
    <n v="5431.3588961955138"/>
    <n v="15"/>
    <n v="0.15670149636176819"/>
    <n v="-351.83274587659781"/>
  </r>
  <r>
    <n v="7472"/>
    <s v="ORD-0007472"/>
    <x v="426"/>
    <d v="2015-09-20T00:00:00"/>
    <x v="1"/>
    <s v="CUST-007472"/>
    <s v="Charlie Brown"/>
    <x v="1"/>
    <s v="United States"/>
    <x v="8"/>
    <s v="Pennsylvania"/>
    <s v="73568"/>
    <x v="0"/>
    <s v="PROD-00007472"/>
    <s v="Home Goods"/>
    <s v="Furniture"/>
    <s v="Gould Plastics 18-Pocket Panel Bin, 34w x 5-1/4d x 20-1/2h"/>
    <n v="7453.5375902514397"/>
    <n v="16"/>
    <n v="0.21878057185511801"/>
    <n v="-3050.4266981773631"/>
  </r>
  <r>
    <n v="7473"/>
    <s v="ORD-0007473"/>
    <x v="949"/>
    <d v="2016-07-03T00:00:00"/>
    <x v="2"/>
    <s v="CUST-007473"/>
    <s v="Helen Black"/>
    <x v="3"/>
    <s v="United States"/>
    <x v="8"/>
    <s v="Utah"/>
    <s v="41665"/>
    <x v="0"/>
    <s v="PROD-00007473"/>
    <s v="Apparel"/>
    <s v="Men"/>
    <s v="Hewlett Packard 310 Color Digital Copier"/>
    <n v="7983.9563423863019"/>
    <n v="81"/>
    <n v="0.27127105037337479"/>
    <n v="2024.013585895688"/>
  </r>
  <r>
    <n v="7474"/>
    <s v="ORD-0007474"/>
    <x v="342"/>
    <d v="2016-04-15T00:00:00"/>
    <x v="1"/>
    <s v="CUST-007474"/>
    <s v="Diana Prince"/>
    <x v="2"/>
    <s v="United States"/>
    <x v="3"/>
    <s v="Illinois"/>
    <s v="11909"/>
    <x v="0"/>
    <s v="PROD-00007474"/>
    <s v="Food &amp; Beverage"/>
    <s v="Snacks"/>
    <s v="BIC Brite Liner Grip Highlighters, Assorted, 5/Pack"/>
    <n v="6272.7860128530128"/>
    <n v="92"/>
    <n v="7.1265291040347289E-2"/>
    <n v="1065.5195135861511"/>
  </r>
  <r>
    <n v="7475"/>
    <s v="ORD-0007475"/>
    <x v="1037"/>
    <d v="2014-01-10T00:00:00"/>
    <x v="2"/>
    <s v="CUST-007475"/>
    <s v="Evan Wright"/>
    <x v="2"/>
    <s v="United States"/>
    <x v="25"/>
    <s v="Kentucky"/>
    <s v="60915"/>
    <x v="2"/>
    <s v="PROD-00007475"/>
    <s v="Apparel"/>
    <s v="Women"/>
    <s v="Global Deluxe High-Back Manager's Chair"/>
    <n v="8775.2349991328629"/>
    <n v="6"/>
    <n v="0.21216616502404911"/>
    <n v="3421.878056334448"/>
  </r>
  <r>
    <n v="7476"/>
    <s v="ORD-0007476"/>
    <x v="1037"/>
    <d v="2014-01-10T00:00:00"/>
    <x v="3"/>
    <s v="CUST-007476"/>
    <s v="Bob Lee"/>
    <x v="3"/>
    <s v="United States"/>
    <x v="28"/>
    <s v="Kentucky"/>
    <s v="61070"/>
    <x v="4"/>
    <s v="PROD-00007476"/>
    <s v="Electronics"/>
    <s v="Audio"/>
    <s v="Ibico Hi-Tech Manual Binding System"/>
    <n v="4190.4703927231567"/>
    <n v="66"/>
    <n v="8.8439544662262892E-2"/>
    <n v="1417.902668729178"/>
  </r>
  <r>
    <n v="7477"/>
    <s v="ORD-0007477"/>
    <x v="1037"/>
    <d v="2014-01-10T00:00:00"/>
    <x v="0"/>
    <s v="CUST-007477"/>
    <s v="George King"/>
    <x v="3"/>
    <s v="United States"/>
    <x v="2"/>
    <s v="Kentucky"/>
    <s v="31093"/>
    <x v="2"/>
    <s v="PROD-00007477"/>
    <s v="Food &amp; Beverage"/>
    <s v="Beverages"/>
    <s v="Rogers Handheld Barrel Pencil Sharpener"/>
    <n v="2852.7494037838142"/>
    <n v="32"/>
    <n v="1.1743385492274381E-3"/>
    <n v="1223.2474918452269"/>
  </r>
  <r>
    <n v="7478"/>
    <s v="ORD-0007478"/>
    <x v="1037"/>
    <d v="2014-01-10T00:00:00"/>
    <x v="2"/>
    <s v="CUST-007478"/>
    <s v="Alice Johnson"/>
    <x v="2"/>
    <s v="United States"/>
    <x v="0"/>
    <s v="Kentucky"/>
    <s v="65801"/>
    <x v="1"/>
    <s v="PROD-00007478"/>
    <s v="Apparel"/>
    <s v="Accessories"/>
    <s v="GE 30524EE4"/>
    <n v="3136.9884938072491"/>
    <n v="62"/>
    <n v="0.45074718179957313"/>
    <n v="977.11837414589934"/>
  </r>
  <r>
    <n v="7479"/>
    <s v="ORD-0007479"/>
    <x v="1037"/>
    <d v="2014-01-10T00:00:00"/>
    <x v="0"/>
    <s v="CUST-007479"/>
    <s v="Helen Black"/>
    <x v="2"/>
    <s v="United States"/>
    <x v="30"/>
    <s v="Kentucky"/>
    <s v="41581"/>
    <x v="4"/>
    <s v="PROD-00007479"/>
    <s v="Home Goods"/>
    <s v="Decor"/>
    <s v="Wireless Extenders zBoost YX545 SOHO Signal Booster"/>
    <n v="4749.450673437389"/>
    <n v="22"/>
    <n v="0.33625976642559291"/>
    <n v="740.13518432710464"/>
  </r>
  <r>
    <n v="7480"/>
    <s v="ORD-0007480"/>
    <x v="1037"/>
    <d v="2014-01-10T00:00:00"/>
    <x v="0"/>
    <s v="CUST-007480"/>
    <s v="Evan Wright"/>
    <x v="3"/>
    <s v="United States"/>
    <x v="8"/>
    <s v="Kentucky"/>
    <s v="67027"/>
    <x v="2"/>
    <s v="PROD-00007480"/>
    <s v="Home Goods"/>
    <s v="Appliances"/>
    <s v="Alliance Super-Size Bands, Assorted Sizes"/>
    <n v="3877.4604918215982"/>
    <n v="71"/>
    <n v="0.25749657400228171"/>
    <n v="1756.9470403465939"/>
  </r>
  <r>
    <n v="7481"/>
    <s v="ORD-0007481"/>
    <x v="1037"/>
    <d v="2014-01-10T00:00:00"/>
    <x v="2"/>
    <s v="CUST-007481"/>
    <s v="Bob Lee"/>
    <x v="0"/>
    <s v="United States"/>
    <x v="8"/>
    <s v="Kentucky"/>
    <s v="57407"/>
    <x v="0"/>
    <s v="PROD-00007481"/>
    <s v="Apparel"/>
    <s v="Women"/>
    <s v="Southworth 25% Cotton Granite Paper &amp; Envelopes"/>
    <n v="7686.9305561227393"/>
    <n v="73"/>
    <n v="0.39519709485092058"/>
    <n v="-2124.5898802379952"/>
  </r>
  <r>
    <n v="7482"/>
    <s v="ORD-0007482"/>
    <x v="142"/>
    <d v="2016-09-03T00:00:00"/>
    <x v="1"/>
    <s v="CUST-007482"/>
    <s v="George King"/>
    <x v="3"/>
    <s v="United States"/>
    <x v="303"/>
    <s v="California"/>
    <s v="67156"/>
    <x v="4"/>
    <s v="PROD-00007482"/>
    <s v="Apparel"/>
    <s v="Kids"/>
    <s v="Globe Weis Peel &amp; Seel First Class Envelopes"/>
    <n v="2184.2440056784658"/>
    <n v="44"/>
    <n v="0.41301621125662202"/>
    <n v="1046.269531906388"/>
  </r>
  <r>
    <n v="7483"/>
    <s v="ORD-0007483"/>
    <x v="865"/>
    <d v="2014-09-30T00:00:00"/>
    <x v="1"/>
    <s v="CUST-007483"/>
    <s v="Bob Lee"/>
    <x v="2"/>
    <s v="United States"/>
    <x v="5"/>
    <s v="New York"/>
    <s v="82878"/>
    <x v="3"/>
    <s v="PROD-00007483"/>
    <s v="Apparel"/>
    <s v="Accessories"/>
    <s v="Avery Binding System Hidden Tab Executive Style Index Sets"/>
    <n v="1765.1759019507101"/>
    <n v="28"/>
    <n v="0.41389947773794078"/>
    <n v="41.461128719379637"/>
  </r>
  <r>
    <n v="7484"/>
    <s v="ORD-0007484"/>
    <x v="534"/>
    <d v="2014-12-17T00:00:00"/>
    <x v="0"/>
    <s v="CUST-007484"/>
    <s v="Jane Smith"/>
    <x v="3"/>
    <s v="United States"/>
    <x v="320"/>
    <s v="Pennsylvania"/>
    <s v="76760"/>
    <x v="3"/>
    <s v="PROD-00007484"/>
    <s v="Apparel"/>
    <s v="Kids"/>
    <s v="Global Wood Trimmed Manager's Task Chair, Khaki"/>
    <n v="5444.2391249604416"/>
    <n v="31"/>
    <n v="7.7028499129010441E-3"/>
    <n v="2698.0590487701552"/>
  </r>
  <r>
    <n v="7485"/>
    <s v="ORD-0007485"/>
    <x v="116"/>
    <d v="2018-01-02T00:00:00"/>
    <x v="2"/>
    <s v="CUST-007485"/>
    <s v="Evan Wright"/>
    <x v="0"/>
    <s v="United States"/>
    <x v="3"/>
    <s v="North Dakota"/>
    <s v="99991"/>
    <x v="1"/>
    <s v="PROD-00007485"/>
    <s v="Electronics"/>
    <s v="Phones"/>
    <s v="Staples in misc. colors"/>
    <n v="7853.7481651171056"/>
    <n v="95"/>
    <n v="0.1392539143574659"/>
    <n v="2043.948652243995"/>
  </r>
  <r>
    <n v="7486"/>
    <s v="ORD-0007486"/>
    <x v="116"/>
    <d v="2018-01-02T00:00:00"/>
    <x v="0"/>
    <s v="CUST-007486"/>
    <s v="George King"/>
    <x v="1"/>
    <s v="United States"/>
    <x v="0"/>
    <s v="North Dakota"/>
    <s v="76806"/>
    <x v="4"/>
    <s v="PROD-00007486"/>
    <s v="Food &amp; Beverage"/>
    <s v="Groceries"/>
    <s v="Wilson Jones Impact Binders"/>
    <n v="9413.7742533343244"/>
    <n v="88"/>
    <n v="0.34858036926250963"/>
    <n v="1142.2982099128481"/>
  </r>
  <r>
    <n v="7487"/>
    <s v="ORD-0007487"/>
    <x v="546"/>
    <d v="2015-12-24T00:00:00"/>
    <x v="2"/>
    <s v="CUST-007487"/>
    <s v="Fiona White"/>
    <x v="2"/>
    <s v="United States"/>
    <x v="451"/>
    <s v="New Hampshire"/>
    <s v="92053"/>
    <x v="3"/>
    <s v="PROD-00007487"/>
    <s v="Home Goods"/>
    <s v="Appliances"/>
    <s v="Xerox 1903"/>
    <n v="1868.304184936113"/>
    <n v="56"/>
    <n v="0.24129932589280431"/>
    <n v="-774.24845777314806"/>
  </r>
  <r>
    <n v="7488"/>
    <s v="ORD-0007488"/>
    <x v="546"/>
    <d v="2015-12-24T00:00:00"/>
    <x v="2"/>
    <s v="CUST-007488"/>
    <s v="George King"/>
    <x v="0"/>
    <s v="United States"/>
    <x v="131"/>
    <s v="New Hampshire"/>
    <s v="40857"/>
    <x v="3"/>
    <s v="PROD-00007488"/>
    <s v="Apparel"/>
    <s v="Accessories"/>
    <s v="Logitech diNovo Edge Keyboard"/>
    <n v="4315.5347169279448"/>
    <n v="65"/>
    <n v="0.19816597401548991"/>
    <n v="774.55528918302673"/>
  </r>
  <r>
    <n v="7489"/>
    <s v="ORD-0007489"/>
    <x v="546"/>
    <d v="2015-12-24T00:00:00"/>
    <x v="1"/>
    <s v="CUST-007489"/>
    <s v="Helen Black"/>
    <x v="0"/>
    <s v="United States"/>
    <x v="49"/>
    <s v="New Hampshire"/>
    <s v="45454"/>
    <x v="1"/>
    <s v="PROD-00007489"/>
    <s v="Electronics"/>
    <s v="Laptops"/>
    <s v="Bretford Rectangular Conference Table Tops"/>
    <n v="9696.6914014472277"/>
    <n v="76"/>
    <n v="0.21681183559607811"/>
    <n v="191.12947758791319"/>
  </r>
  <r>
    <n v="7490"/>
    <s v="ORD-0007490"/>
    <x v="60"/>
    <d v="2017-11-09T00:00:00"/>
    <x v="2"/>
    <s v="CUST-007490"/>
    <s v="Jane Smith"/>
    <x v="2"/>
    <s v="United States"/>
    <x v="75"/>
    <s v="California"/>
    <s v="43982"/>
    <x v="1"/>
    <s v="PROD-00007490"/>
    <s v="Home Goods"/>
    <s v="Bedding"/>
    <s v="Xerox 1996"/>
    <n v="9202.0087092766644"/>
    <n v="97"/>
    <n v="0.1791655444610834"/>
    <n v="-2311.0191030029068"/>
  </r>
  <r>
    <n v="7491"/>
    <s v="ORD-0007491"/>
    <x v="229"/>
    <d v="2015-09-16T00:00:00"/>
    <x v="1"/>
    <s v="CUST-007491"/>
    <s v="John Doe"/>
    <x v="1"/>
    <s v="United States"/>
    <x v="292"/>
    <s v="California"/>
    <s v="81807"/>
    <x v="1"/>
    <s v="PROD-00007491"/>
    <s v="Food &amp; Beverage"/>
    <s v="Beverages"/>
    <s v="Seth Thomas 13 1/2&quot; Wall Clock"/>
    <n v="6134.181847978919"/>
    <n v="5"/>
    <n v="6.351034750308221E-2"/>
    <n v="-100.2281273836482"/>
  </r>
  <r>
    <n v="7492"/>
    <s v="ORD-0007492"/>
    <x v="673"/>
    <d v="2017-11-16T00:00:00"/>
    <x v="1"/>
    <s v="CUST-007492"/>
    <s v="Charlie Brown"/>
    <x v="1"/>
    <s v="United States"/>
    <x v="9"/>
    <s v="New York"/>
    <s v="50713"/>
    <x v="1"/>
    <s v="PROD-00007492"/>
    <s v="Apparel"/>
    <s v="Kids"/>
    <s v="iOttie HLCRIO102 Car Mount"/>
    <n v="4886.9707243442044"/>
    <n v="4"/>
    <n v="0.47449021984019779"/>
    <n v="645.5455494256355"/>
  </r>
  <r>
    <n v="7493"/>
    <s v="ORD-0007493"/>
    <x v="220"/>
    <d v="2017-09-16T00:00:00"/>
    <x v="3"/>
    <s v="CUST-007493"/>
    <s v="Evan Wright"/>
    <x v="1"/>
    <s v="United States"/>
    <x v="57"/>
    <s v="Texas"/>
    <s v="82598"/>
    <x v="4"/>
    <s v="PROD-00007493"/>
    <s v="Food &amp; Beverage"/>
    <s v="Frozen"/>
    <s v="Xerox 1953"/>
    <n v="6862.7135965330799"/>
    <n v="98"/>
    <n v="1.3034831202683009E-2"/>
    <n v="-957.63352165528806"/>
  </r>
  <r>
    <n v="7494"/>
    <s v="ORD-0007494"/>
    <x v="220"/>
    <d v="2017-09-16T00:00:00"/>
    <x v="1"/>
    <s v="CUST-007494"/>
    <s v="Alice Johnson"/>
    <x v="3"/>
    <s v="United States"/>
    <x v="8"/>
    <s v="Texas"/>
    <s v="52803"/>
    <x v="0"/>
    <s v="PROD-00007494"/>
    <s v="Home Goods"/>
    <s v="Furniture"/>
    <s v="Bevis Round Conference Table Top &amp; Single Column Base"/>
    <n v="9498.8599116968253"/>
    <n v="37"/>
    <n v="0.20545994564987891"/>
    <n v="-1291.3985778340771"/>
  </r>
  <r>
    <n v="7495"/>
    <s v="ORD-0007495"/>
    <x v="220"/>
    <d v="2017-09-16T00:00:00"/>
    <x v="0"/>
    <s v="CUST-007495"/>
    <s v="Fiona White"/>
    <x v="1"/>
    <s v="United States"/>
    <x v="11"/>
    <s v="Texas"/>
    <s v="69091"/>
    <x v="3"/>
    <s v="PROD-00007495"/>
    <s v="Home Goods"/>
    <s v="Appliances"/>
    <s v="Commercial WindTunnel Clean Air Upright Vacuum, Replacement Belts, Filtration Bags"/>
    <n v="2834.7832662286191"/>
    <n v="37"/>
    <n v="0.18323666951222209"/>
    <n v="1102.3302336398881"/>
  </r>
  <r>
    <n v="7496"/>
    <s v="ORD-0007496"/>
    <x v="1163"/>
    <d v="2017-07-18T00:00:00"/>
    <x v="3"/>
    <s v="CUST-007496"/>
    <s v="George King"/>
    <x v="3"/>
    <s v="United States"/>
    <x v="148"/>
    <s v="California"/>
    <s v="93300"/>
    <x v="4"/>
    <s v="PROD-00007496"/>
    <s v="Electronics"/>
    <s v="Audio"/>
    <s v="Acco Suede Grain Vinyl Round Ring Binder"/>
    <n v="9191.0987878681117"/>
    <n v="7"/>
    <n v="0.37191596976942282"/>
    <n v="-4195.8924938728569"/>
  </r>
  <r>
    <n v="7497"/>
    <s v="ORD-0007497"/>
    <x v="1163"/>
    <d v="2017-07-18T00:00:00"/>
    <x v="3"/>
    <s v="CUST-007497"/>
    <s v="Jane Smith"/>
    <x v="1"/>
    <s v="United States"/>
    <x v="400"/>
    <s v="California"/>
    <s v="40890"/>
    <x v="0"/>
    <s v="PROD-00007497"/>
    <s v="Food &amp; Beverage"/>
    <s v="Groceries"/>
    <s v="Deflect-o RollaMat Studded, Beveled Mat for Medium Pile Carpeting"/>
    <n v="9537.6706130527782"/>
    <n v="45"/>
    <n v="0.26801191666375651"/>
    <n v="-1656.058209481047"/>
  </r>
  <r>
    <n v="7498"/>
    <s v="ORD-0007498"/>
    <x v="1163"/>
    <d v="2017-07-18T00:00:00"/>
    <x v="1"/>
    <s v="CUST-007498"/>
    <s v="Charlie Brown"/>
    <x v="0"/>
    <s v="United States"/>
    <x v="3"/>
    <s v="California"/>
    <s v="77590"/>
    <x v="4"/>
    <s v="PROD-00007498"/>
    <s v="Home Goods"/>
    <s v="Furniture"/>
    <s v="OIC Binder Clips, Mini, 1/4&quot; Capacity, Black"/>
    <n v="6889.9020231474769"/>
    <n v="99"/>
    <n v="0.33823359108010409"/>
    <n v="3186.0661953974482"/>
  </r>
  <r>
    <n v="7499"/>
    <s v="ORD-0007499"/>
    <x v="1163"/>
    <d v="2017-07-18T00:00:00"/>
    <x v="0"/>
    <s v="CUST-007499"/>
    <s v="Bob Lee"/>
    <x v="1"/>
    <s v="United States"/>
    <x v="34"/>
    <s v="California"/>
    <s v="39781"/>
    <x v="1"/>
    <s v="PROD-00007499"/>
    <s v="Electronics"/>
    <s v="Laptops"/>
    <s v="BOSTON Model 1800 Electric Pencil Sharpeners, Putty/Woodgrain"/>
    <n v="8072.3069346312441"/>
    <n v="89"/>
    <n v="0.33213538123637948"/>
    <n v="2272.589303865504"/>
  </r>
  <r>
    <n v="7500"/>
    <s v="ORD-0007500"/>
    <x v="1163"/>
    <d v="2017-07-18T00:00:00"/>
    <x v="3"/>
    <s v="CUST-007500"/>
    <s v="Alice Johnson"/>
    <x v="2"/>
    <s v="United States"/>
    <x v="9"/>
    <s v="California"/>
    <s v="83790"/>
    <x v="0"/>
    <s v="PROD-00007500"/>
    <s v="Apparel"/>
    <s v="Accessories"/>
    <s v="Eldon 200 Class Desk Accessories, Burgundy"/>
    <n v="8779.1165230771367"/>
    <n v="27"/>
    <n v="0.15400157386420091"/>
    <n v="-1628.2566365800451"/>
  </r>
  <r>
    <n v="7501"/>
    <s v="ORD-0007501"/>
    <x v="1163"/>
    <d v="2017-07-18T00:00:00"/>
    <x v="3"/>
    <s v="CUST-007501"/>
    <s v="Charlie Brown"/>
    <x v="3"/>
    <s v="United States"/>
    <x v="358"/>
    <s v="California"/>
    <s v="57971"/>
    <x v="2"/>
    <s v="PROD-00007501"/>
    <s v="Apparel"/>
    <s v="Women"/>
    <s v="Sony Micro Vault Click 8 GB USB 2.0 Flash Drive"/>
    <n v="1941.813794233984"/>
    <n v="44"/>
    <n v="0.24293488363095311"/>
    <n v="723.88580343085812"/>
  </r>
  <r>
    <n v="7502"/>
    <s v="ORD-0007502"/>
    <x v="1163"/>
    <d v="2017-07-18T00:00:00"/>
    <x v="1"/>
    <s v="CUST-007502"/>
    <s v="Jane Smith"/>
    <x v="1"/>
    <s v="United States"/>
    <x v="8"/>
    <s v="California"/>
    <s v="99583"/>
    <x v="0"/>
    <s v="PROD-00007502"/>
    <s v="Home Goods"/>
    <s v="Furniture"/>
    <s v="GE 30524EE4"/>
    <n v="9820.053529056333"/>
    <n v="29"/>
    <n v="0.1750936295994934"/>
    <n v="1753.6757037408941"/>
  </r>
  <r>
    <n v="7503"/>
    <s v="ORD-0007503"/>
    <x v="983"/>
    <d v="2017-03-30T00:00:00"/>
    <x v="2"/>
    <s v="CUST-007503"/>
    <s v="Helen Black"/>
    <x v="0"/>
    <s v="United States"/>
    <x v="40"/>
    <s v="California"/>
    <s v="50356"/>
    <x v="4"/>
    <s v="PROD-00007503"/>
    <s v="Apparel"/>
    <s v="Women"/>
    <s v="Manco Dry-Lighter Erasable Highlighter"/>
    <n v="8600.8882864087172"/>
    <n v="26"/>
    <n v="4.4122480558649257E-2"/>
    <n v="-3855.8750350795781"/>
  </r>
  <r>
    <n v="7504"/>
    <s v="ORD-0007504"/>
    <x v="983"/>
    <d v="2017-03-30T00:00:00"/>
    <x v="3"/>
    <s v="CUST-007504"/>
    <s v="George King"/>
    <x v="1"/>
    <s v="United States"/>
    <x v="13"/>
    <s v="California"/>
    <s v="47574"/>
    <x v="4"/>
    <s v="PROD-00007504"/>
    <s v="Apparel"/>
    <s v="Men"/>
    <s v="AT&amp;T CL83451 4-Handset Telephone"/>
    <n v="7487.176983114733"/>
    <n v="64"/>
    <n v="0.1086558513796612"/>
    <n v="-556.43101983974543"/>
  </r>
  <r>
    <n v="7505"/>
    <s v="ORD-0007505"/>
    <x v="1011"/>
    <d v="2016-02-04T00:00:00"/>
    <x v="1"/>
    <s v="CUST-007505"/>
    <s v="George King"/>
    <x v="3"/>
    <s v="United States"/>
    <x v="145"/>
    <s v="New Jersey"/>
    <s v="88100"/>
    <x v="2"/>
    <s v="PROD-00007505"/>
    <s v="Home Goods"/>
    <s v="Bedding"/>
    <s v="Staple envelope"/>
    <n v="3028.462574964291"/>
    <n v="31"/>
    <n v="0.16900288473475239"/>
    <n v="-1071.134744663884"/>
  </r>
  <r>
    <n v="7506"/>
    <s v="ORD-0007506"/>
    <x v="110"/>
    <d v="2017-06-13T00:00:00"/>
    <x v="2"/>
    <s v="CUST-007506"/>
    <s v="Charlie Brown"/>
    <x v="1"/>
    <s v="United States"/>
    <x v="0"/>
    <s v="Illinois"/>
    <s v="33449"/>
    <x v="1"/>
    <s v="PROD-00007506"/>
    <s v="Electronics"/>
    <s v="Accessories"/>
    <s v="GBC Twin Loop Wire Binding Elements, 9/16&quot; Spine, Black"/>
    <n v="3565.2989729166029"/>
    <n v="45"/>
    <n v="0.2164937066520628"/>
    <n v="307.35485211511559"/>
  </r>
  <r>
    <n v="7507"/>
    <s v="ORD-0007507"/>
    <x v="981"/>
    <d v="2014-11-06T00:00:00"/>
    <x v="0"/>
    <s v="CUST-007507"/>
    <s v="Charlie Brown"/>
    <x v="2"/>
    <s v="United States"/>
    <x v="10"/>
    <s v="California"/>
    <s v="18135"/>
    <x v="4"/>
    <s v="PROD-00007507"/>
    <s v="Food &amp; Beverage"/>
    <s v="Groceries"/>
    <s v="AT&amp;T CL82213"/>
    <n v="7660.8894167389844"/>
    <n v="99"/>
    <n v="5.9912542675365887E-2"/>
    <n v="-1945.6067783804231"/>
  </r>
  <r>
    <n v="7508"/>
    <s v="ORD-0007508"/>
    <x v="981"/>
    <d v="2014-11-06T00:00:00"/>
    <x v="1"/>
    <s v="CUST-007508"/>
    <s v="Helen Black"/>
    <x v="0"/>
    <s v="United States"/>
    <x v="26"/>
    <s v="California"/>
    <s v="34020"/>
    <x v="3"/>
    <s v="PROD-00007508"/>
    <s v="Food &amp; Beverage"/>
    <s v="Groceries"/>
    <s v="Adjustable Depth Letter/Legal Cart"/>
    <n v="3841.3970810049491"/>
    <n v="63"/>
    <n v="0.32361092474843189"/>
    <n v="1875.3859609806559"/>
  </r>
  <r>
    <n v="7509"/>
    <s v="ORD-0007509"/>
    <x v="1163"/>
    <d v="2017-07-18T00:00:00"/>
    <x v="1"/>
    <s v="CUST-007509"/>
    <s v="Bob Lee"/>
    <x v="0"/>
    <s v="United States"/>
    <x v="3"/>
    <s v="Ohio"/>
    <s v="42201"/>
    <x v="1"/>
    <s v="PROD-00007509"/>
    <s v="Home Goods"/>
    <s v="Bedding"/>
    <s v="Xerox 1950"/>
    <n v="9010.8957017709545"/>
    <n v="23"/>
    <n v="0.46592186559931709"/>
    <n v="3062.336896870107"/>
  </r>
  <r>
    <n v="7510"/>
    <s v="ORD-0007510"/>
    <x v="1163"/>
    <d v="2017-07-18T00:00:00"/>
    <x v="0"/>
    <s v="CUST-007510"/>
    <s v="Evan Wright"/>
    <x v="2"/>
    <s v="United States"/>
    <x v="48"/>
    <s v="Ohio"/>
    <s v="31415"/>
    <x v="1"/>
    <s v="PROD-00007510"/>
    <s v="Electronics"/>
    <s v="Accessories"/>
    <s v="Samsung Galaxy S III - 16GB - pebble blue (T-Mobile)"/>
    <n v="4775.0574179868818"/>
    <n v="61"/>
    <n v="0.39919433829905282"/>
    <n v="2026.331602572988"/>
  </r>
  <r>
    <n v="7511"/>
    <s v="ORD-0007511"/>
    <x v="1163"/>
    <d v="2017-07-18T00:00:00"/>
    <x v="1"/>
    <s v="CUST-007511"/>
    <s v="Helen Black"/>
    <x v="3"/>
    <s v="United States"/>
    <x v="357"/>
    <s v="Ohio"/>
    <s v="64211"/>
    <x v="1"/>
    <s v="PROD-00007511"/>
    <s v="Food &amp; Beverage"/>
    <s v="Frozen"/>
    <s v="Tenex File Box, Personal Filing Tote with Lid, Black"/>
    <n v="1377.313927459126"/>
    <n v="9"/>
    <n v="0.1526435691610733"/>
    <n v="-224.25508151852469"/>
  </r>
  <r>
    <n v="7512"/>
    <s v="ORD-0007512"/>
    <x v="1163"/>
    <d v="2017-07-18T00:00:00"/>
    <x v="1"/>
    <s v="CUST-007512"/>
    <s v="Bob Lee"/>
    <x v="1"/>
    <s v="United States"/>
    <x v="342"/>
    <s v="Ohio"/>
    <s v="10578"/>
    <x v="0"/>
    <s v="PROD-00007512"/>
    <s v="Electronics"/>
    <s v="Accessories"/>
    <s v="GE 48&quot; Fluorescent Tube, Cool White Energy Saver, 34 Watts, 30/Box"/>
    <n v="9512.2474412111787"/>
    <n v="86"/>
    <n v="0.3800423611233244"/>
    <n v="937.04103754595656"/>
  </r>
  <r>
    <n v="7513"/>
    <s v="ORD-0007513"/>
    <x v="1163"/>
    <d v="2017-07-18T00:00:00"/>
    <x v="2"/>
    <s v="CUST-007513"/>
    <s v="Bob Lee"/>
    <x v="3"/>
    <s v="United States"/>
    <x v="9"/>
    <s v="Ohio"/>
    <s v="20364"/>
    <x v="0"/>
    <s v="PROD-00007513"/>
    <s v="Home Goods"/>
    <s v="Furniture"/>
    <s v="SAFCO Mobile Desk Side File, Wire Frame"/>
    <n v="7399.3380944143209"/>
    <n v="57"/>
    <n v="0.46170945341431407"/>
    <n v="-185.47667241148091"/>
  </r>
  <r>
    <n v="7514"/>
    <s v="ORD-0007514"/>
    <x v="1163"/>
    <d v="2017-07-18T00:00:00"/>
    <x v="1"/>
    <s v="CUST-007514"/>
    <s v="Evan Wright"/>
    <x v="2"/>
    <s v="United States"/>
    <x v="168"/>
    <s v="Ohio"/>
    <s v="39054"/>
    <x v="4"/>
    <s v="PROD-00007514"/>
    <s v="Home Goods"/>
    <s v="Bedding"/>
    <s v="Crayola Colored Pencils"/>
    <n v="6614.6835989190604"/>
    <n v="9"/>
    <n v="0.22089623537922351"/>
    <n v="-381.6446344985365"/>
  </r>
  <r>
    <n v="7515"/>
    <s v="ORD-0007515"/>
    <x v="34"/>
    <d v="2017-12-12T00:00:00"/>
    <x v="2"/>
    <s v="CUST-007515"/>
    <s v="George King"/>
    <x v="0"/>
    <s v="United States"/>
    <x v="11"/>
    <s v="Kentucky"/>
    <s v="84128"/>
    <x v="1"/>
    <s v="PROD-00007515"/>
    <s v="Electronics"/>
    <s v="Phones"/>
    <s v="XtraLife ClearVue Slant-D Ring Binder, White, 3&quot;"/>
    <n v="8037.3213743981241"/>
    <n v="47"/>
    <n v="0.13879800278264909"/>
    <n v="-2365.671463183156"/>
  </r>
  <r>
    <n v="7516"/>
    <s v="ORD-0007516"/>
    <x v="34"/>
    <d v="2017-12-12T00:00:00"/>
    <x v="3"/>
    <s v="CUST-007516"/>
    <s v="Diana Prince"/>
    <x v="1"/>
    <s v="United States"/>
    <x v="140"/>
    <s v="Kentucky"/>
    <s v="37129"/>
    <x v="1"/>
    <s v="PROD-00007516"/>
    <s v="Food &amp; Beverage"/>
    <s v="Snacks"/>
    <s v="Belkin F9M820V08 8 Outlet Surge"/>
    <n v="2309.5695170763229"/>
    <n v="60"/>
    <n v="1.3141643201150081E-2"/>
    <n v="604.13058052015708"/>
  </r>
  <r>
    <n v="7517"/>
    <s v="ORD-0007517"/>
    <x v="34"/>
    <d v="2017-12-12T00:00:00"/>
    <x v="1"/>
    <s v="CUST-007517"/>
    <s v="Alice Johnson"/>
    <x v="2"/>
    <s v="United States"/>
    <x v="65"/>
    <s v="Kentucky"/>
    <s v="52494"/>
    <x v="3"/>
    <s v="PROD-00007517"/>
    <s v="Home Goods"/>
    <s v="Decor"/>
    <s v="Avery Durable Slant Ring Binders, No Labels"/>
    <n v="5453.4468827235542"/>
    <n v="29"/>
    <n v="0.30794660683711522"/>
    <n v="275.15835916865478"/>
  </r>
  <r>
    <n v="7518"/>
    <s v="ORD-0007518"/>
    <x v="34"/>
    <d v="2017-12-12T00:00:00"/>
    <x v="1"/>
    <s v="CUST-007518"/>
    <s v="Charlie Brown"/>
    <x v="1"/>
    <s v="United States"/>
    <x v="213"/>
    <s v="Kentucky"/>
    <s v="33806"/>
    <x v="1"/>
    <s v="PROD-00007518"/>
    <s v="Food &amp; Beverage"/>
    <s v="Frozen"/>
    <s v="Logitech ClearChat Comfort/USB Headset H390"/>
    <n v="5353.9812708311183"/>
    <n v="96"/>
    <n v="0.20573648869015601"/>
    <n v="798.71255252034439"/>
  </r>
  <r>
    <n v="7519"/>
    <s v="ORD-0007519"/>
    <x v="34"/>
    <d v="2017-12-12T00:00:00"/>
    <x v="0"/>
    <s v="CUST-007519"/>
    <s v="Helen Black"/>
    <x v="2"/>
    <s v="United States"/>
    <x v="22"/>
    <s v="Kentucky"/>
    <s v="14758"/>
    <x v="4"/>
    <s v="PROD-00007519"/>
    <s v="Apparel"/>
    <s v="Accessories"/>
    <s v="Eldon Gobal File Keepers"/>
    <n v="6209.6778514123171"/>
    <n v="28"/>
    <n v="0.28667745689788832"/>
    <n v="-40.395113066732492"/>
  </r>
  <r>
    <n v="7520"/>
    <s v="ORD-0007520"/>
    <x v="34"/>
    <d v="2017-12-12T00:00:00"/>
    <x v="2"/>
    <s v="CUST-007520"/>
    <s v="Charlie Brown"/>
    <x v="1"/>
    <s v="United States"/>
    <x v="8"/>
    <s v="Kentucky"/>
    <s v="32870"/>
    <x v="0"/>
    <s v="PROD-00007520"/>
    <s v="Home Goods"/>
    <s v="Appliances"/>
    <s v="Avery 492"/>
    <n v="7066.9548587670624"/>
    <n v="1"/>
    <n v="0.18298823367450121"/>
    <n v="2111.2897531374251"/>
  </r>
  <r>
    <n v="7521"/>
    <s v="ORD-0007521"/>
    <x v="34"/>
    <d v="2017-12-12T00:00:00"/>
    <x v="2"/>
    <s v="CUST-007521"/>
    <s v="Charlie Brown"/>
    <x v="3"/>
    <s v="United States"/>
    <x v="9"/>
    <s v="Kentucky"/>
    <s v="13469"/>
    <x v="3"/>
    <s v="PROD-00007521"/>
    <s v="Home Goods"/>
    <s v="Decor"/>
    <s v="Canon Imageclass D680 Copier / Fax"/>
    <n v="3253.8509975444958"/>
    <n v="49"/>
    <n v="0.46880120608437192"/>
    <n v="459.41480382743077"/>
  </r>
  <r>
    <n v="7522"/>
    <s v="ORD-0007522"/>
    <x v="64"/>
    <d v="2016-09-11T00:00:00"/>
    <x v="0"/>
    <s v="CUST-007522"/>
    <s v="Charlie Brown"/>
    <x v="0"/>
    <s v="United States"/>
    <x v="20"/>
    <s v="Ohio"/>
    <s v="38174"/>
    <x v="1"/>
    <s v="PROD-00007522"/>
    <s v="Electronics"/>
    <s v="Accessories"/>
    <s v="Recycled Easel Ring Binders"/>
    <n v="9367.2401001671915"/>
    <n v="7"/>
    <n v="0.21539132825575369"/>
    <n v="3516.909756798691"/>
  </r>
  <r>
    <n v="7523"/>
    <s v="ORD-0007523"/>
    <x v="64"/>
    <d v="2016-09-11T00:00:00"/>
    <x v="0"/>
    <s v="CUST-007523"/>
    <s v="Bob Lee"/>
    <x v="2"/>
    <s v="United States"/>
    <x v="11"/>
    <s v="Ohio"/>
    <s v="67307"/>
    <x v="0"/>
    <s v="PROD-00007523"/>
    <s v="Home Goods"/>
    <s v="Decor"/>
    <s v="Pressboard Hanging Data Binders for Unburst Sheets"/>
    <n v="9145.2218433104772"/>
    <n v="15"/>
    <n v="0.41023848979502592"/>
    <n v="-633.39610686690685"/>
  </r>
  <r>
    <n v="7524"/>
    <s v="ORD-0007524"/>
    <x v="64"/>
    <d v="2016-09-11T00:00:00"/>
    <x v="1"/>
    <s v="CUST-007524"/>
    <s v="John Doe"/>
    <x v="1"/>
    <s v="United States"/>
    <x v="8"/>
    <s v="Ohio"/>
    <s v="44932"/>
    <x v="1"/>
    <s v="PROD-00007524"/>
    <s v="Food &amp; Beverage"/>
    <s v="Snacks"/>
    <s v="Global Push Button Manager's Chair, Indigo"/>
    <n v="2075.6651319728362"/>
    <n v="66"/>
    <n v="0.3958449394143348"/>
    <n v="-93.112549193368238"/>
  </r>
  <r>
    <n v="7525"/>
    <s v="ORD-0007525"/>
    <x v="1076"/>
    <d v="2014-09-16T00:00:00"/>
    <x v="3"/>
    <s v="CUST-007525"/>
    <s v="George King"/>
    <x v="1"/>
    <s v="United States"/>
    <x v="168"/>
    <s v="Oregon"/>
    <s v="39584"/>
    <x v="4"/>
    <s v="PROD-00007525"/>
    <s v="Apparel"/>
    <s v="Women"/>
    <s v="Peel &amp; Seel Envelopes"/>
    <n v="4453.4840628391667"/>
    <n v="99"/>
    <n v="0.1211713401429725"/>
    <n v="1886.334385746743"/>
  </r>
  <r>
    <n v="7526"/>
    <s v="ORD-0007526"/>
    <x v="1076"/>
    <d v="2014-09-16T00:00:00"/>
    <x v="3"/>
    <s v="CUST-007526"/>
    <s v="Helen Black"/>
    <x v="1"/>
    <s v="United States"/>
    <x v="61"/>
    <s v="Oregon"/>
    <s v="30828"/>
    <x v="0"/>
    <s v="PROD-00007526"/>
    <s v="Electronics"/>
    <s v="Audio"/>
    <s v="GuestStacker Chair with Chrome Finish Legs"/>
    <n v="1596.895101410285"/>
    <n v="24"/>
    <n v="6.5279555674110146E-2"/>
    <n v="556.74591558636143"/>
  </r>
  <r>
    <n v="7527"/>
    <s v="ORD-0007527"/>
    <x v="986"/>
    <d v="2017-09-26T00:00:00"/>
    <x v="2"/>
    <s v="CUST-007527"/>
    <s v="George King"/>
    <x v="0"/>
    <s v="United States"/>
    <x v="107"/>
    <s v="California"/>
    <s v="30873"/>
    <x v="0"/>
    <s v="PROD-00007527"/>
    <s v="Home Goods"/>
    <s v="Bedding"/>
    <s v="Staple envelope"/>
    <n v="4263.1823695345593"/>
    <n v="42"/>
    <n v="0.2473448274491776"/>
    <n v="-1871.958694127741"/>
  </r>
  <r>
    <n v="7528"/>
    <s v="ORD-0007528"/>
    <x v="986"/>
    <d v="2017-09-26T00:00:00"/>
    <x v="3"/>
    <s v="CUST-007528"/>
    <s v="Bob Lee"/>
    <x v="3"/>
    <s v="United States"/>
    <x v="3"/>
    <s v="California"/>
    <s v="70030"/>
    <x v="1"/>
    <s v="PROD-00007528"/>
    <s v="Apparel"/>
    <s v="Accessories"/>
    <s v="Stackable Trays"/>
    <n v="5950.675646020045"/>
    <n v="76"/>
    <n v="0.45691955171291188"/>
    <n v="-1281.7641893171481"/>
  </r>
  <r>
    <n v="7529"/>
    <s v="ORD-0007529"/>
    <x v="986"/>
    <d v="2017-09-26T00:00:00"/>
    <x v="3"/>
    <s v="CUST-007529"/>
    <s v="Diana Prince"/>
    <x v="0"/>
    <s v="United States"/>
    <x v="25"/>
    <s v="California"/>
    <s v="89725"/>
    <x v="0"/>
    <s v="PROD-00007529"/>
    <s v="Food &amp; Beverage"/>
    <s v="Groceries"/>
    <s v="Xerox 1895"/>
    <n v="9953.7902260264236"/>
    <n v="94"/>
    <n v="0.4506388464274122"/>
    <n v="4753.5310518364431"/>
  </r>
  <r>
    <n v="7530"/>
    <s v="ORD-0007530"/>
    <x v="986"/>
    <d v="2017-09-26T00:00:00"/>
    <x v="0"/>
    <s v="CUST-007530"/>
    <s v="Jane Smith"/>
    <x v="3"/>
    <s v="United States"/>
    <x v="9"/>
    <s v="California"/>
    <s v="69602"/>
    <x v="0"/>
    <s v="PROD-00007530"/>
    <s v="Electronics"/>
    <s v="Audio"/>
    <s v="Wilson Jones Hanging View Binder, White, 1&quot;"/>
    <n v="1920.30383095159"/>
    <n v="99"/>
    <n v="0.43554139549021648"/>
    <n v="127.3953013416176"/>
  </r>
  <r>
    <n v="7531"/>
    <s v="ORD-0007531"/>
    <x v="986"/>
    <d v="2017-09-26T00:00:00"/>
    <x v="1"/>
    <s v="CUST-007531"/>
    <s v="Alice Johnson"/>
    <x v="3"/>
    <s v="United States"/>
    <x v="181"/>
    <s v="California"/>
    <s v="64593"/>
    <x v="3"/>
    <s v="PROD-00007531"/>
    <s v="Electronics"/>
    <s v="Accessories"/>
    <s v="Fellowes PB300 Plastic Comb Binding Machine"/>
    <n v="7915.0771276824589"/>
    <n v="86"/>
    <n v="0.24826360594235031"/>
    <n v="-723.19571978250758"/>
  </r>
  <r>
    <n v="7532"/>
    <s v="ORD-0007532"/>
    <x v="26"/>
    <d v="2016-06-19T00:00:00"/>
    <x v="3"/>
    <s v="CUST-007532"/>
    <s v="George King"/>
    <x v="0"/>
    <s v="United States"/>
    <x v="204"/>
    <s v="Colorado"/>
    <s v="68797"/>
    <x v="1"/>
    <s v="PROD-00007532"/>
    <s v="Electronics"/>
    <s v="Laptops"/>
    <s v="Rubbermaid ClusterMat Chairmats, Mat Size- 66&quot; x 60&quot;, Lip 20&quot; x 11&quot; -90 Degree Angle"/>
    <n v="9505.2227400402262"/>
    <n v="25"/>
    <n v="0.19736285641108051"/>
    <n v="851.4666763247584"/>
  </r>
  <r>
    <n v="7533"/>
    <s v="ORD-0007533"/>
    <x v="26"/>
    <d v="2016-06-19T00:00:00"/>
    <x v="1"/>
    <s v="CUST-007533"/>
    <s v="John Doe"/>
    <x v="3"/>
    <s v="United States"/>
    <x v="26"/>
    <s v="Colorado"/>
    <s v="62489"/>
    <x v="2"/>
    <s v="PROD-00007533"/>
    <s v="Home Goods"/>
    <s v="Furniture"/>
    <s v="Global Manager's Adjustable Task Chair, Storm"/>
    <n v="3815.0650132162882"/>
    <n v="64"/>
    <n v="0.2260771956772219"/>
    <n v="-877.86065495412993"/>
  </r>
  <r>
    <n v="7534"/>
    <s v="ORD-0007534"/>
    <x v="906"/>
    <d v="2017-03-01T00:00:00"/>
    <x v="2"/>
    <s v="CUST-007534"/>
    <s v="Diana Prince"/>
    <x v="0"/>
    <s v="United States"/>
    <x v="9"/>
    <s v="North Carolina"/>
    <s v="55442"/>
    <x v="2"/>
    <s v="PROD-00007534"/>
    <s v="Electronics"/>
    <s v="Accessories"/>
    <s v="Global High-Back Leather Tilter, Burgundy"/>
    <n v="9658.7451199234711"/>
    <n v="69"/>
    <n v="4.7889104668983988E-2"/>
    <n v="2941.6443770622118"/>
  </r>
  <r>
    <n v="7535"/>
    <s v="ORD-0007535"/>
    <x v="906"/>
    <d v="2017-03-01T00:00:00"/>
    <x v="2"/>
    <s v="CUST-007535"/>
    <s v="George King"/>
    <x v="2"/>
    <s v="United States"/>
    <x v="346"/>
    <s v="North Carolina"/>
    <s v="75801"/>
    <x v="0"/>
    <s v="PROD-00007535"/>
    <s v="Apparel"/>
    <s v="Accessories"/>
    <s v="Bush Westfield Collection Bookcases, Medium Cherry Finish"/>
    <n v="4832.3056488549619"/>
    <n v="9"/>
    <n v="0.1234913664211985"/>
    <n v="-2287.051907046809"/>
  </r>
  <r>
    <n v="7536"/>
    <s v="ORD-0007536"/>
    <x v="185"/>
    <d v="2017-04-07T00:00:00"/>
    <x v="3"/>
    <s v="CUST-007536"/>
    <s v="Bob Lee"/>
    <x v="2"/>
    <s v="United States"/>
    <x v="18"/>
    <s v="California"/>
    <s v="78931"/>
    <x v="2"/>
    <s v="PROD-00007536"/>
    <s v="Food &amp; Beverage"/>
    <s v="Frozen"/>
    <s v="Acme Tagit Stainless Steel Antibacterial Scissors"/>
    <n v="4970.3044636185878"/>
    <n v="48"/>
    <n v="0.16742122177020499"/>
    <n v="127.80432663118469"/>
  </r>
  <r>
    <n v="7537"/>
    <s v="ORD-0007537"/>
    <x v="734"/>
    <d v="2017-12-08T00:00:00"/>
    <x v="2"/>
    <s v="CUST-007537"/>
    <s v="Fiona White"/>
    <x v="0"/>
    <s v="United States"/>
    <x v="8"/>
    <s v="Texas"/>
    <s v="70044"/>
    <x v="0"/>
    <s v="PROD-00007537"/>
    <s v="Food &amp; Beverage"/>
    <s v="Groceries"/>
    <s v="Tensor Brushed Steel Torchiere Floor Lamp"/>
    <n v="5507.8959767936931"/>
    <n v="87"/>
    <n v="0.132176115532779"/>
    <n v="921.63139927929547"/>
  </r>
  <r>
    <n v="7538"/>
    <s v="ORD-0007538"/>
    <x v="317"/>
    <d v="2016-02-22T00:00:00"/>
    <x v="3"/>
    <s v="CUST-007538"/>
    <s v="Charlie Brown"/>
    <x v="0"/>
    <s v="United States"/>
    <x v="141"/>
    <s v="California"/>
    <s v="39132"/>
    <x v="1"/>
    <s v="PROD-00007538"/>
    <s v="Food &amp; Beverage"/>
    <s v="Beverages"/>
    <s v="Xerox 1880"/>
    <n v="9535.8370526771978"/>
    <n v="88"/>
    <n v="0.46463560201505999"/>
    <n v="-663.8456380278692"/>
  </r>
  <r>
    <n v="7539"/>
    <s v="ORD-0007539"/>
    <x v="574"/>
    <d v="2017-12-06T00:00:00"/>
    <x v="1"/>
    <s v="CUST-007539"/>
    <s v="Jane Smith"/>
    <x v="0"/>
    <s v="United States"/>
    <x v="3"/>
    <s v="Colorado"/>
    <s v="67889"/>
    <x v="1"/>
    <s v="PROD-00007539"/>
    <s v="Electronics"/>
    <s v="Laptops"/>
    <s v="Letter Size Cart"/>
    <n v="9564.8552170345283"/>
    <n v="71"/>
    <n v="9.3633759158776531E-2"/>
    <n v="-4558.0740479336819"/>
  </r>
  <r>
    <n v="7540"/>
    <s v="ORD-0007540"/>
    <x v="574"/>
    <d v="2017-12-06T00:00:00"/>
    <x v="0"/>
    <s v="CUST-007540"/>
    <s v="Charlie Brown"/>
    <x v="1"/>
    <s v="United States"/>
    <x v="508"/>
    <s v="Colorado"/>
    <s v="83205"/>
    <x v="2"/>
    <s v="PROD-00007540"/>
    <s v="Food &amp; Beverage"/>
    <s v="Groceries"/>
    <s v="Aluminum Screw Posts"/>
    <n v="8643.8759027426149"/>
    <n v="1"/>
    <n v="0.22356635297591609"/>
    <n v="-3572.8748290173671"/>
  </r>
  <r>
    <n v="7541"/>
    <s v="ORD-0007541"/>
    <x v="574"/>
    <d v="2017-12-06T00:00:00"/>
    <x v="3"/>
    <s v="CUST-007541"/>
    <s v="John Doe"/>
    <x v="1"/>
    <s v="United States"/>
    <x v="11"/>
    <s v="Colorado"/>
    <s v="96469"/>
    <x v="1"/>
    <s v="PROD-00007541"/>
    <s v="Electronics"/>
    <s v="Accessories"/>
    <s v="Hon 4-Shelf Metal Bookcases"/>
    <n v="9777.5226777883126"/>
    <n v="48"/>
    <n v="0.45003341161299842"/>
    <n v="-3247.369639721871"/>
  </r>
  <r>
    <n v="7542"/>
    <s v="ORD-0007542"/>
    <x v="574"/>
    <d v="2017-12-06T00:00:00"/>
    <x v="2"/>
    <s v="CUST-007542"/>
    <s v="John Doe"/>
    <x v="2"/>
    <s v="United States"/>
    <x v="15"/>
    <s v="Colorado"/>
    <s v="70716"/>
    <x v="0"/>
    <s v="PROD-00007542"/>
    <s v="Electronics"/>
    <s v="Accessories"/>
    <s v="Seidio BD2-HK3IPH5-BK DILEX Case and Holster Combo for Apple iPhone 5/5s - Black"/>
    <n v="7593.852869090937"/>
    <n v="32"/>
    <n v="6.1675377879641342E-2"/>
    <n v="-822.6385414904455"/>
  </r>
  <r>
    <n v="7543"/>
    <s v="ORD-0007543"/>
    <x v="574"/>
    <d v="2017-12-06T00:00:00"/>
    <x v="3"/>
    <s v="CUST-007543"/>
    <s v="Bob Lee"/>
    <x v="3"/>
    <s v="United States"/>
    <x v="64"/>
    <s v="Colorado"/>
    <s v="61295"/>
    <x v="2"/>
    <s v="PROD-00007543"/>
    <s v="Apparel"/>
    <s v="Men"/>
    <s v="Tenex 46&quot; x 60&quot; Computer Anti-Static Chairmat, Rectangular Shaped"/>
    <n v="8560.4749635723529"/>
    <n v="91"/>
    <n v="0.20456050784361329"/>
    <n v="1441.837007302709"/>
  </r>
  <r>
    <n v="7544"/>
    <s v="ORD-0007544"/>
    <x v="574"/>
    <d v="2017-12-06T00:00:00"/>
    <x v="2"/>
    <s v="CUST-007544"/>
    <s v="Fiona White"/>
    <x v="2"/>
    <s v="United States"/>
    <x v="509"/>
    <s v="Colorado"/>
    <s v="99762"/>
    <x v="1"/>
    <s v="PROD-00007544"/>
    <s v="Home Goods"/>
    <s v="Decor"/>
    <s v="Macally Suction Cup Mount"/>
    <n v="3884.284450564503"/>
    <n v="22"/>
    <n v="0.11208343969973381"/>
    <n v="21.049967592976969"/>
  </r>
  <r>
    <n v="7545"/>
    <s v="ORD-0007545"/>
    <x v="574"/>
    <d v="2017-12-06T00:00:00"/>
    <x v="0"/>
    <s v="CUST-007545"/>
    <s v="John Doe"/>
    <x v="2"/>
    <s v="United States"/>
    <x v="18"/>
    <s v="Colorado"/>
    <s v="21612"/>
    <x v="4"/>
    <s v="PROD-00007545"/>
    <s v="Electronics"/>
    <s v="Phones"/>
    <s v="Hon GuestStacker Chair"/>
    <n v="1508.557981528598"/>
    <n v="87"/>
    <n v="0.32375595020253362"/>
    <n v="-303.77191443398942"/>
  </r>
  <r>
    <n v="7546"/>
    <s v="ORD-0007546"/>
    <x v="982"/>
    <d v="2014-10-15T00:00:00"/>
    <x v="0"/>
    <s v="CUST-007546"/>
    <s v="Evan Wright"/>
    <x v="1"/>
    <s v="United States"/>
    <x v="44"/>
    <s v="Texas"/>
    <s v="90154"/>
    <x v="1"/>
    <s v="PROD-00007546"/>
    <s v="Food &amp; Beverage"/>
    <s v="Beverages"/>
    <s v="Motorola Droid Maxx"/>
    <n v="9720.8771578828055"/>
    <n v="71"/>
    <n v="0.138014383751592"/>
    <n v="1969.987833842021"/>
  </r>
  <r>
    <n v="7547"/>
    <s v="ORD-0007547"/>
    <x v="982"/>
    <d v="2014-10-15T00:00:00"/>
    <x v="2"/>
    <s v="CUST-007547"/>
    <s v="Alice Johnson"/>
    <x v="2"/>
    <s v="United States"/>
    <x v="167"/>
    <s v="Texas"/>
    <s v="13070"/>
    <x v="1"/>
    <s v="PROD-00007547"/>
    <s v="Apparel"/>
    <s v="Kids"/>
    <s v="Cisco 8x8 Inc. 6753i IP Business Phone System"/>
    <n v="4362.9945081997448"/>
    <n v="88"/>
    <n v="0.20292856589450839"/>
    <n v="-957.38221924267361"/>
  </r>
  <r>
    <n v="7548"/>
    <s v="ORD-0007548"/>
    <x v="982"/>
    <d v="2014-10-15T00:00:00"/>
    <x v="1"/>
    <s v="CUST-007548"/>
    <s v="John Doe"/>
    <x v="1"/>
    <s v="United States"/>
    <x v="273"/>
    <s v="Texas"/>
    <s v="19088"/>
    <x v="4"/>
    <s v="PROD-00007548"/>
    <s v="Food &amp; Beverage"/>
    <s v="Frozen"/>
    <s v="GBC Personal VeloBind Strips"/>
    <n v="9036.3947415429338"/>
    <n v="52"/>
    <n v="0.4580752015536117"/>
    <n v="1593.31080102536"/>
  </r>
  <r>
    <n v="7549"/>
    <s v="ORD-0007549"/>
    <x v="982"/>
    <d v="2014-10-15T00:00:00"/>
    <x v="0"/>
    <s v="CUST-007549"/>
    <s v="Alice Johnson"/>
    <x v="0"/>
    <s v="United States"/>
    <x v="8"/>
    <s v="Texas"/>
    <s v="64308"/>
    <x v="1"/>
    <s v="PROD-00007549"/>
    <s v="Apparel"/>
    <s v="Men"/>
    <s v="Avery Non-Stick Binders"/>
    <n v="1234.863393749697"/>
    <n v="93"/>
    <n v="0.2235695077557722"/>
    <n v="-212.259191565207"/>
  </r>
  <r>
    <n v="7550"/>
    <s v="ORD-0007550"/>
    <x v="64"/>
    <d v="2016-09-07T00:00:00"/>
    <x v="0"/>
    <s v="CUST-007550"/>
    <s v="Jane Smith"/>
    <x v="0"/>
    <s v="United States"/>
    <x v="267"/>
    <s v="Texas"/>
    <s v="30090"/>
    <x v="0"/>
    <s v="PROD-00007550"/>
    <s v="Electronics"/>
    <s v="Laptops"/>
    <s v="Executive Impressions 12&quot; Wall Clock"/>
    <n v="8045.9788590204716"/>
    <n v="34"/>
    <n v="1.9740133103059831E-2"/>
    <n v="-2822.7676820993288"/>
  </r>
  <r>
    <n v="7551"/>
    <s v="ORD-0007551"/>
    <x v="1164"/>
    <d v="2014-11-25T00:00:00"/>
    <x v="2"/>
    <s v="CUST-007551"/>
    <s v="Charlie Brown"/>
    <x v="0"/>
    <s v="United States"/>
    <x v="25"/>
    <s v="New York"/>
    <s v="40227"/>
    <x v="1"/>
    <s v="PROD-00007551"/>
    <s v="Apparel"/>
    <s v="Accessories"/>
    <s v="Peel &amp; Seel Recycled Catalog Envelopes, Brown"/>
    <n v="7913.3572187260343"/>
    <n v="94"/>
    <n v="0.22018620862408039"/>
    <n v="2056.7438278482632"/>
  </r>
  <r>
    <n v="7552"/>
    <s v="ORD-0007552"/>
    <x v="1164"/>
    <d v="2014-11-25T00:00:00"/>
    <x v="2"/>
    <s v="CUST-007552"/>
    <s v="Charlie Brown"/>
    <x v="3"/>
    <s v="United States"/>
    <x v="18"/>
    <s v="New York"/>
    <s v="73429"/>
    <x v="3"/>
    <s v="PROD-00007552"/>
    <s v="Food &amp; Beverage"/>
    <s v="Groceries"/>
    <s v="Toshiba IPT2010-SD IP Telephone"/>
    <n v="2266.506250239258"/>
    <n v="62"/>
    <n v="0.43502722249361808"/>
    <n v="1102.431610996174"/>
  </r>
  <r>
    <n v="7553"/>
    <s v="ORD-0007553"/>
    <x v="1164"/>
    <d v="2014-11-25T00:00:00"/>
    <x v="2"/>
    <s v="CUST-007553"/>
    <s v="Diana Prince"/>
    <x v="0"/>
    <s v="United States"/>
    <x v="20"/>
    <s v="New York"/>
    <s v="39244"/>
    <x v="1"/>
    <s v="PROD-00007553"/>
    <s v="Apparel"/>
    <s v="Kids"/>
    <s v="3M Organizer Strips"/>
    <n v="8602.84110913328"/>
    <n v="90"/>
    <n v="0.28936740207329859"/>
    <n v="3667.3522818502979"/>
  </r>
  <r>
    <n v="7554"/>
    <s v="ORD-0007554"/>
    <x v="1164"/>
    <d v="2014-11-25T00:00:00"/>
    <x v="3"/>
    <s v="CUST-007554"/>
    <s v="Helen Black"/>
    <x v="1"/>
    <s v="United States"/>
    <x v="18"/>
    <s v="New York"/>
    <s v="34947"/>
    <x v="0"/>
    <s v="PROD-00007554"/>
    <s v="Food &amp; Beverage"/>
    <s v="Frozen"/>
    <s v="Xerox 2000"/>
    <n v="4048.465730888704"/>
    <n v="51"/>
    <n v="0.4679328346292273"/>
    <n v="1354.512428172691"/>
  </r>
  <r>
    <n v="7555"/>
    <s v="ORD-0007555"/>
    <x v="1025"/>
    <d v="2014-05-14T00:00:00"/>
    <x v="1"/>
    <s v="CUST-007555"/>
    <s v="Helen Black"/>
    <x v="1"/>
    <s v="United States"/>
    <x v="2"/>
    <s v="Pennsylvania"/>
    <s v="39027"/>
    <x v="1"/>
    <s v="PROD-00007555"/>
    <s v="Apparel"/>
    <s v="Men"/>
    <s v="Bestar Classic Bookcase"/>
    <n v="1059.3192255502829"/>
    <n v="70"/>
    <n v="0.2409005246746023"/>
    <n v="165.66778653539649"/>
  </r>
  <r>
    <n v="7556"/>
    <s v="ORD-0007556"/>
    <x v="1025"/>
    <d v="2014-05-14T00:00:00"/>
    <x v="0"/>
    <s v="CUST-007556"/>
    <s v="Jane Smith"/>
    <x v="2"/>
    <s v="United States"/>
    <x v="36"/>
    <s v="Pennsylvania"/>
    <s v="93824"/>
    <x v="3"/>
    <s v="PROD-00007556"/>
    <s v="Food &amp; Beverage"/>
    <s v="Snacks"/>
    <s v="DIXON Ticonderoga Erasable Checking Pencils"/>
    <n v="7274.7228792195874"/>
    <n v="75"/>
    <n v="0.42374301235202649"/>
    <n v="-2242.113129555577"/>
  </r>
  <r>
    <n v="7557"/>
    <s v="ORD-0007557"/>
    <x v="344"/>
    <d v="2017-12-02T00:00:00"/>
    <x v="0"/>
    <s v="CUST-007557"/>
    <s v="Bob Lee"/>
    <x v="3"/>
    <s v="United States"/>
    <x v="11"/>
    <s v="Indiana"/>
    <s v="73786"/>
    <x v="4"/>
    <s v="PROD-00007557"/>
    <s v="Electronics"/>
    <s v="Accessories"/>
    <s v="Xerox 1909"/>
    <n v="7067.8128032003506"/>
    <n v="13"/>
    <n v="9.1761249016249824E-2"/>
    <n v="1883.8221098786951"/>
  </r>
  <r>
    <n v="7558"/>
    <s v="ORD-0007558"/>
    <x v="344"/>
    <d v="2017-12-02T00:00:00"/>
    <x v="1"/>
    <s v="CUST-007558"/>
    <s v="John Doe"/>
    <x v="2"/>
    <s v="United States"/>
    <x v="8"/>
    <s v="Indiana"/>
    <s v="77757"/>
    <x v="3"/>
    <s v="PROD-00007558"/>
    <s v="Electronics"/>
    <s v="Audio"/>
    <s v="GBC DocuBind P100 Manual Binding Machine"/>
    <n v="5495.0303311225107"/>
    <n v="69"/>
    <n v="0.2160232196164204"/>
    <n v="-203.60692301707039"/>
  </r>
  <r>
    <n v="7559"/>
    <s v="ORD-0007559"/>
    <x v="301"/>
    <d v="2014-11-05T00:00:00"/>
    <x v="1"/>
    <s v="CUST-007559"/>
    <s v="George King"/>
    <x v="3"/>
    <s v="United States"/>
    <x v="292"/>
    <s v="New York"/>
    <s v="52026"/>
    <x v="1"/>
    <s v="PROD-00007559"/>
    <s v="Home Goods"/>
    <s v="Decor"/>
    <s v="Kensington 7 Outlet MasterPiece Power Center"/>
    <n v="7850.8965377421591"/>
    <n v="88"/>
    <n v="0.43324756491536209"/>
    <n v="-488.13186946753677"/>
  </r>
  <r>
    <n v="7560"/>
    <s v="ORD-0007560"/>
    <x v="301"/>
    <d v="2014-11-05T00:00:00"/>
    <x v="2"/>
    <s v="CUST-007560"/>
    <s v="Diana Prince"/>
    <x v="0"/>
    <s v="United States"/>
    <x v="16"/>
    <s v="New York"/>
    <s v="30939"/>
    <x v="1"/>
    <s v="PROD-00007560"/>
    <s v="Electronics"/>
    <s v="Laptops"/>
    <s v="Xerox 1934"/>
    <n v="8365.9998357131517"/>
    <n v="59"/>
    <n v="0.41050631540713201"/>
    <n v="2192.4714809095958"/>
  </r>
  <r>
    <n v="7561"/>
    <s v="ORD-0007561"/>
    <x v="301"/>
    <d v="2014-11-05T00:00:00"/>
    <x v="3"/>
    <s v="CUST-007561"/>
    <s v="John Doe"/>
    <x v="0"/>
    <s v="United States"/>
    <x v="23"/>
    <s v="New York"/>
    <s v="15874"/>
    <x v="4"/>
    <s v="PROD-00007561"/>
    <s v="Apparel"/>
    <s v="Men"/>
    <s v="Master Big Foot Doorstop, Beige"/>
    <n v="7529.1626382995337"/>
    <n v="3"/>
    <n v="0.13938486698086239"/>
    <n v="266.38894649588121"/>
  </r>
  <r>
    <n v="7562"/>
    <s v="ORD-0007562"/>
    <x v="945"/>
    <d v="2017-01-01T00:00:00"/>
    <x v="0"/>
    <s v="CUST-007562"/>
    <s v="John Doe"/>
    <x v="0"/>
    <s v="United States"/>
    <x v="27"/>
    <s v="Pennsylvania"/>
    <s v="50096"/>
    <x v="3"/>
    <s v="PROD-00007562"/>
    <s v="Home Goods"/>
    <s v="Furniture"/>
    <s v="Hon Deluxe Fabric Upholstered Stacking Chairs, Rounded Back"/>
    <n v="6148.2805799405032"/>
    <n v="52"/>
    <n v="0.49317744471091801"/>
    <n v="-372.15227067258729"/>
  </r>
  <r>
    <n v="7563"/>
    <s v="ORD-0007563"/>
    <x v="323"/>
    <d v="2016-09-07T00:00:00"/>
    <x v="3"/>
    <s v="CUST-007563"/>
    <s v="Evan Wright"/>
    <x v="3"/>
    <s v="United States"/>
    <x v="39"/>
    <s v="Illinois"/>
    <s v="55608"/>
    <x v="3"/>
    <s v="PROD-00007563"/>
    <s v="Apparel"/>
    <s v="Women"/>
    <s v="Safco Value Mate Steel Bookcase, Baked Enamel Finish on Steel, Black"/>
    <n v="6204.2997567075436"/>
    <n v="15"/>
    <n v="0.22423810841803171"/>
    <n v="-1160.952483851207"/>
  </r>
  <r>
    <n v="7564"/>
    <s v="ORD-0007564"/>
    <x v="361"/>
    <d v="2017-10-07T00:00:00"/>
    <x v="3"/>
    <s v="CUST-007564"/>
    <s v="George King"/>
    <x v="2"/>
    <s v="United States"/>
    <x v="132"/>
    <s v="Colorado"/>
    <s v="45715"/>
    <x v="4"/>
    <s v="PROD-00007564"/>
    <s v="Electronics"/>
    <s v="Phones"/>
    <s v="Logitech MX Performance Wireless Mouse"/>
    <n v="7023.648090918573"/>
    <n v="3"/>
    <n v="0.1310835036374631"/>
    <n v="-2703.3168332156979"/>
  </r>
  <r>
    <n v="7565"/>
    <s v="ORD-0007565"/>
    <x v="806"/>
    <d v="2016-02-01T00:00:00"/>
    <x v="1"/>
    <s v="CUST-007565"/>
    <s v="Fiona White"/>
    <x v="1"/>
    <s v="United States"/>
    <x v="71"/>
    <s v="Washington"/>
    <s v="51290"/>
    <x v="3"/>
    <s v="PROD-00007565"/>
    <s v="Home Goods"/>
    <s v="Bedding"/>
    <s v="Global Deluxe High-Back Office Chair in Storm"/>
    <n v="8032.0353090529807"/>
    <n v="60"/>
    <n v="3.683082736529053E-2"/>
    <n v="1.4090940882181691"/>
  </r>
  <r>
    <n v="7566"/>
    <s v="ORD-0007566"/>
    <x v="806"/>
    <d v="2016-02-01T00:00:00"/>
    <x v="1"/>
    <s v="CUST-007566"/>
    <s v="Charlie Brown"/>
    <x v="3"/>
    <s v="United States"/>
    <x v="18"/>
    <s v="Washington"/>
    <s v="25585"/>
    <x v="2"/>
    <s v="PROD-00007566"/>
    <s v="Apparel"/>
    <s v="Men"/>
    <s v="O'Sullivan 2-Shelf Heavy-Duty Bookcases"/>
    <n v="4579.8614972680534"/>
    <n v="33"/>
    <n v="3.1680263252533043E-2"/>
    <n v="1691.1281230973671"/>
  </r>
  <r>
    <n v="7567"/>
    <s v="ORD-0007567"/>
    <x v="81"/>
    <d v="2017-04-23T00:00:00"/>
    <x v="2"/>
    <s v="CUST-007567"/>
    <s v="Helen Black"/>
    <x v="2"/>
    <s v="United States"/>
    <x v="16"/>
    <s v="Texas"/>
    <s v="81091"/>
    <x v="1"/>
    <s v="PROD-00007567"/>
    <s v="Electronics"/>
    <s v="Phones"/>
    <s v="Logitech LS21 Speaker System - PC Multimedia - 2.1-CH - Wired"/>
    <n v="4550.6120686008708"/>
    <n v="54"/>
    <n v="0.48731329047902988"/>
    <n v="1172.333635614641"/>
  </r>
  <r>
    <n v="7568"/>
    <s v="ORD-0007568"/>
    <x v="81"/>
    <d v="2017-04-23T00:00:00"/>
    <x v="2"/>
    <s v="CUST-007568"/>
    <s v="Evan Wright"/>
    <x v="2"/>
    <s v="United States"/>
    <x v="8"/>
    <s v="Texas"/>
    <s v="61397"/>
    <x v="2"/>
    <s v="PROD-00007568"/>
    <s v="Home Goods"/>
    <s v="Appliances"/>
    <s v="Xerox 230"/>
    <n v="8030.8256901480572"/>
    <n v="43"/>
    <n v="0.33386357105928899"/>
    <n v="2441.1560556325048"/>
  </r>
  <r>
    <n v="7569"/>
    <s v="ORD-0007569"/>
    <x v="29"/>
    <d v="2014-12-10T00:00:00"/>
    <x v="0"/>
    <s v="CUST-007569"/>
    <s v="Bob Lee"/>
    <x v="1"/>
    <s v="United States"/>
    <x v="58"/>
    <s v="California"/>
    <s v="77184"/>
    <x v="1"/>
    <s v="PROD-00007569"/>
    <s v="Food &amp; Beverage"/>
    <s v="Groceries"/>
    <s v="Prang Colored Pencils"/>
    <n v="2476.9764204995599"/>
    <n v="66"/>
    <n v="0.24197699835014999"/>
    <n v="1038.7316296196011"/>
  </r>
  <r>
    <n v="7570"/>
    <s v="ORD-0007570"/>
    <x v="29"/>
    <d v="2014-12-10T00:00:00"/>
    <x v="2"/>
    <s v="CUST-007570"/>
    <s v="Alice Johnson"/>
    <x v="3"/>
    <s v="United States"/>
    <x v="8"/>
    <s v="California"/>
    <s v="68675"/>
    <x v="0"/>
    <s v="PROD-00007570"/>
    <s v="Apparel"/>
    <s v="Women"/>
    <s v="Xerox 1933"/>
    <n v="4377.699785771636"/>
    <n v="86"/>
    <n v="0.2042492104325139"/>
    <n v="-100.3643268387613"/>
  </r>
  <r>
    <n v="7571"/>
    <s v="ORD-0007571"/>
    <x v="29"/>
    <d v="2014-12-10T00:00:00"/>
    <x v="3"/>
    <s v="CUST-007571"/>
    <s v="Bob Lee"/>
    <x v="3"/>
    <s v="United States"/>
    <x v="20"/>
    <s v="California"/>
    <s v="24629"/>
    <x v="0"/>
    <s v="PROD-00007571"/>
    <s v="Food &amp; Beverage"/>
    <s v="Beverages"/>
    <s v="Advantus Plastic Paper Clips"/>
    <n v="2688.9549812918331"/>
    <n v="42"/>
    <n v="0.28664998056516883"/>
    <n v="318.11470437414698"/>
  </r>
  <r>
    <n v="7572"/>
    <s v="ORD-0007572"/>
    <x v="618"/>
    <d v="2014-10-26T00:00:00"/>
    <x v="0"/>
    <s v="CUST-007572"/>
    <s v="Diana Prince"/>
    <x v="3"/>
    <s v="United States"/>
    <x v="216"/>
    <s v="Virginia"/>
    <s v="92887"/>
    <x v="3"/>
    <s v="PROD-00007572"/>
    <s v="Apparel"/>
    <s v="Accessories"/>
    <s v="Eldon Base for stackable storage shelf, platinum"/>
    <n v="1046.4700670258251"/>
    <n v="87"/>
    <n v="3.8594146136433638E-3"/>
    <n v="265.04984048868482"/>
  </r>
  <r>
    <n v="7573"/>
    <s v="ORD-0007573"/>
    <x v="618"/>
    <d v="2014-10-26T00:00:00"/>
    <x v="3"/>
    <s v="CUST-007573"/>
    <s v="Diana Prince"/>
    <x v="0"/>
    <s v="United States"/>
    <x v="18"/>
    <s v="Virginia"/>
    <s v="89394"/>
    <x v="4"/>
    <s v="PROD-00007573"/>
    <s v="Home Goods"/>
    <s v="Decor"/>
    <s v="Hon 2111 Invitation Series Straight Table"/>
    <n v="1529.6173408790221"/>
    <n v="75"/>
    <n v="0.1545039012680785"/>
    <n v="258.74095458532179"/>
  </r>
  <r>
    <n v="7574"/>
    <s v="ORD-0007574"/>
    <x v="618"/>
    <d v="2014-10-26T00:00:00"/>
    <x v="0"/>
    <s v="CUST-007574"/>
    <s v="Jane Smith"/>
    <x v="3"/>
    <s v="United States"/>
    <x v="20"/>
    <s v="Virginia"/>
    <s v="76611"/>
    <x v="3"/>
    <s v="PROD-00007574"/>
    <s v="Food &amp; Beverage"/>
    <s v="Snacks"/>
    <s v="SANFORD Liquid Accent Tank-Style Highlighters"/>
    <n v="6748.4085381470204"/>
    <n v="84"/>
    <n v="0.10088683917754419"/>
    <n v="2041.9794478417689"/>
  </r>
  <r>
    <n v="7575"/>
    <s v="ORD-0007575"/>
    <x v="575"/>
    <d v="2015-12-12T00:00:00"/>
    <x v="2"/>
    <s v="CUST-007575"/>
    <s v="John Doe"/>
    <x v="3"/>
    <s v="United States"/>
    <x v="332"/>
    <s v="California"/>
    <s v="61090"/>
    <x v="1"/>
    <s v="PROD-00007575"/>
    <s v="Food &amp; Beverage"/>
    <s v="Snacks"/>
    <s v="Stur-D-Stor Shelving, Vertical 5-Shelf: 72&quot;H x 36&quot;W x 18 1/2&quot;D"/>
    <n v="4464.8040851979404"/>
    <n v="63"/>
    <n v="0.21350518228953039"/>
    <n v="660.55181764138001"/>
  </r>
  <r>
    <n v="7576"/>
    <s v="ORD-0007576"/>
    <x v="575"/>
    <d v="2015-12-12T00:00:00"/>
    <x v="2"/>
    <s v="CUST-007576"/>
    <s v="Fiona White"/>
    <x v="3"/>
    <s v="United States"/>
    <x v="13"/>
    <s v="California"/>
    <s v="29363"/>
    <x v="1"/>
    <s v="PROD-00007576"/>
    <s v="Apparel"/>
    <s v="Men"/>
    <s v="WD My Passport Ultra 500GB Portable External Hard Drive"/>
    <n v="9915.1148211361888"/>
    <n v="29"/>
    <n v="0.30787041689554351"/>
    <n v="1108.0946046115321"/>
  </r>
  <r>
    <n v="7577"/>
    <s v="ORD-0007577"/>
    <x v="981"/>
    <d v="2014-11-07T00:00:00"/>
    <x v="3"/>
    <s v="CUST-007577"/>
    <s v="Alice Johnson"/>
    <x v="0"/>
    <s v="United States"/>
    <x v="510"/>
    <s v="Washington"/>
    <s v="88706"/>
    <x v="3"/>
    <s v="PROD-00007577"/>
    <s v="Electronics"/>
    <s v="Audio"/>
    <s v="Maxell 74 Minute CD-R Spindle, 50/Pack"/>
    <n v="8462.594175741051"/>
    <n v="54"/>
    <n v="0.39302257103369731"/>
    <n v="-515.66992268512433"/>
  </r>
  <r>
    <n v="7578"/>
    <s v="ORD-0007578"/>
    <x v="981"/>
    <d v="2014-11-07T00:00:00"/>
    <x v="0"/>
    <s v="CUST-007578"/>
    <s v="Fiona White"/>
    <x v="2"/>
    <s v="United States"/>
    <x v="298"/>
    <s v="Washington"/>
    <s v="42159"/>
    <x v="0"/>
    <s v="PROD-00007578"/>
    <s v="Food &amp; Beverage"/>
    <s v="Frozen"/>
    <s v="Samsung Rugby III"/>
    <n v="5959.079924130031"/>
    <n v="73"/>
    <n v="3.3169031365182289E-2"/>
    <n v="860.57639463895691"/>
  </r>
  <r>
    <n v="7579"/>
    <s v="ORD-0007579"/>
    <x v="122"/>
    <d v="2016-12-21T00:00:00"/>
    <x v="2"/>
    <s v="CUST-007579"/>
    <s v="Evan Wright"/>
    <x v="3"/>
    <s v="United States"/>
    <x v="26"/>
    <s v="Nebraska"/>
    <s v="27550"/>
    <x v="1"/>
    <s v="PROD-00007579"/>
    <s v="Food &amp; Beverage"/>
    <s v="Frozen"/>
    <s v="Hon Every-Day Series Multi-Task Chairs"/>
    <n v="8405.8469410938269"/>
    <n v="73"/>
    <n v="0.16301507451012839"/>
    <n v="-3168.4959650199871"/>
  </r>
  <r>
    <n v="7580"/>
    <s v="ORD-0007580"/>
    <x v="521"/>
    <d v="2015-11-27T00:00:00"/>
    <x v="3"/>
    <s v="CUST-007580"/>
    <s v="Bob Lee"/>
    <x v="3"/>
    <s v="United States"/>
    <x v="178"/>
    <s v="New Jersey"/>
    <s v="16529"/>
    <x v="4"/>
    <s v="PROD-00007580"/>
    <s v="Food &amp; Beverage"/>
    <s v="Beverages"/>
    <s v="Sanyo Counter Height Refrigerator with Crisper, 3.6 Cubic Foot, Stainless Steel/Black"/>
    <n v="4584.8019005435845"/>
    <n v="31"/>
    <n v="0.18003473395434741"/>
    <n v="-218.30859573384799"/>
  </r>
  <r>
    <n v="7581"/>
    <s v="ORD-0007581"/>
    <x v="521"/>
    <d v="2015-11-27T00:00:00"/>
    <x v="2"/>
    <s v="CUST-007581"/>
    <s v="Alice Johnson"/>
    <x v="2"/>
    <s v="United States"/>
    <x v="8"/>
    <s v="New Jersey"/>
    <s v="91415"/>
    <x v="4"/>
    <s v="PROD-00007581"/>
    <s v="Home Goods"/>
    <s v="Furniture"/>
    <s v="Newell 315"/>
    <n v="1473.6566700927899"/>
    <n v="10"/>
    <n v="0.26941824690092059"/>
    <n v="-730.86157162747884"/>
  </r>
  <r>
    <n v="7582"/>
    <s v="ORD-0007582"/>
    <x v="863"/>
    <d v="2015-08-16T00:00:00"/>
    <x v="0"/>
    <s v="CUST-007582"/>
    <s v="Diana Prince"/>
    <x v="3"/>
    <s v="United States"/>
    <x v="8"/>
    <s v="Pennsylvania"/>
    <s v="38268"/>
    <x v="1"/>
    <s v="PROD-00007582"/>
    <s v="Food &amp; Beverage"/>
    <s v="Snacks"/>
    <s v="Fellowes High-Stak Drawer Files"/>
    <n v="8672.3983975242372"/>
    <n v="20"/>
    <n v="0.41170806922080122"/>
    <n v="-3993.906043522642"/>
  </r>
  <r>
    <n v="7583"/>
    <s v="ORD-0007583"/>
    <x v="392"/>
    <d v="2015-04-21T00:00:00"/>
    <x v="3"/>
    <s v="CUST-007583"/>
    <s v="Fiona White"/>
    <x v="2"/>
    <s v="United States"/>
    <x v="25"/>
    <s v="New York"/>
    <s v="11521"/>
    <x v="0"/>
    <s v="PROD-00007583"/>
    <s v="Electronics"/>
    <s v="Laptops"/>
    <s v="Novimex Turbo Task Chair"/>
    <n v="5225.285214799319"/>
    <n v="60"/>
    <n v="8.9747590312401593E-2"/>
    <n v="-2073.586880317479"/>
  </r>
  <r>
    <n v="7584"/>
    <s v="ORD-0007584"/>
    <x v="90"/>
    <d v="2014-03-25T00:00:00"/>
    <x v="3"/>
    <s v="CUST-007584"/>
    <s v="Alice Johnson"/>
    <x v="1"/>
    <s v="United States"/>
    <x v="151"/>
    <s v="Virginia"/>
    <s v="81663"/>
    <x v="3"/>
    <s v="PROD-00007584"/>
    <s v="Apparel"/>
    <s v="Kids"/>
    <s v="Samsung Galaxy S4 Active"/>
    <n v="3770.0160364403109"/>
    <n v="74"/>
    <n v="0.36970241596245967"/>
    <n v="-1146.969076297044"/>
  </r>
  <r>
    <n v="7585"/>
    <s v="ORD-0007585"/>
    <x v="90"/>
    <d v="2014-03-25T00:00:00"/>
    <x v="3"/>
    <s v="CUST-007585"/>
    <s v="Diana Prince"/>
    <x v="2"/>
    <s v="United States"/>
    <x v="20"/>
    <s v="Virginia"/>
    <s v="79297"/>
    <x v="1"/>
    <s v="PROD-00007585"/>
    <s v="Food &amp; Beverage"/>
    <s v="Groceries"/>
    <s v="Avery 492"/>
    <n v="7544.5429390317286"/>
    <n v="92"/>
    <n v="0.25460269671590241"/>
    <n v="2630.5288974417272"/>
  </r>
  <r>
    <n v="7586"/>
    <s v="ORD-0007586"/>
    <x v="90"/>
    <d v="2014-03-25T00:00:00"/>
    <x v="2"/>
    <s v="CUST-007586"/>
    <s v="Alice Johnson"/>
    <x v="3"/>
    <s v="United States"/>
    <x v="9"/>
    <s v="Virginia"/>
    <s v="76070"/>
    <x v="4"/>
    <s v="PROD-00007586"/>
    <s v="Home Goods"/>
    <s v="Decor"/>
    <s v="Xerox 1919"/>
    <n v="5611.9968704892144"/>
    <n v="32"/>
    <n v="0.43347278322718108"/>
    <n v="2623.0005102632858"/>
  </r>
  <r>
    <n v="7587"/>
    <s v="ORD-0007587"/>
    <x v="90"/>
    <d v="2014-03-25T00:00:00"/>
    <x v="0"/>
    <s v="CUST-007587"/>
    <s v="Alice Johnson"/>
    <x v="3"/>
    <s v="United States"/>
    <x v="20"/>
    <s v="Virginia"/>
    <s v="36510"/>
    <x v="0"/>
    <s v="PROD-00007587"/>
    <s v="Apparel"/>
    <s v="Men"/>
    <s v="American Pencil"/>
    <n v="1868.2436292112"/>
    <n v="61"/>
    <n v="0.25053052698851158"/>
    <n v="466.9815477568925"/>
  </r>
  <r>
    <n v="7588"/>
    <s v="ORD-0007588"/>
    <x v="90"/>
    <d v="2014-03-25T00:00:00"/>
    <x v="1"/>
    <s v="CUST-007588"/>
    <s v="Fiona White"/>
    <x v="0"/>
    <s v="United States"/>
    <x v="26"/>
    <s v="Virginia"/>
    <s v="46614"/>
    <x v="0"/>
    <s v="PROD-00007588"/>
    <s v="Home Goods"/>
    <s v="Appliances"/>
    <s v="Wilson Jones Ledger-Size, Piano-Hinge Binder, 2&quot;, Blue"/>
    <n v="1302.3307617612411"/>
    <n v="13"/>
    <n v="2.963935932621475E-2"/>
    <n v="18.85823485980681"/>
  </r>
  <r>
    <n v="7589"/>
    <s v="ORD-0007589"/>
    <x v="673"/>
    <d v="2017-11-22T00:00:00"/>
    <x v="0"/>
    <s v="CUST-007589"/>
    <s v="Fiona White"/>
    <x v="2"/>
    <s v="United States"/>
    <x v="65"/>
    <s v="California"/>
    <s v="84392"/>
    <x v="3"/>
    <s v="PROD-00007589"/>
    <s v="Home Goods"/>
    <s v="Decor"/>
    <s v="DAX Cubicle Frames - 8x10"/>
    <n v="9533.824174797368"/>
    <n v="90"/>
    <n v="0.29448288188343003"/>
    <n v="3310.7548949819329"/>
  </r>
  <r>
    <n v="7590"/>
    <s v="ORD-0007590"/>
    <x v="12"/>
    <d v="2015-09-29T00:00:00"/>
    <x v="2"/>
    <s v="CUST-007590"/>
    <s v="Charlie Brown"/>
    <x v="2"/>
    <s v="United States"/>
    <x v="11"/>
    <s v="Illinois"/>
    <s v="32579"/>
    <x v="0"/>
    <s v="PROD-00007590"/>
    <s v="Home Goods"/>
    <s v="Appliances"/>
    <s v="Boston KS Multi-Size Manual Pencil Sharpener"/>
    <n v="8283.6725532411874"/>
    <n v="49"/>
    <n v="0.36033164169389181"/>
    <n v="321.07470280155758"/>
  </r>
  <r>
    <n v="7591"/>
    <s v="ORD-0007591"/>
    <x v="64"/>
    <d v="2016-09-09T00:00:00"/>
    <x v="0"/>
    <s v="CUST-007591"/>
    <s v="Evan Wright"/>
    <x v="2"/>
    <s v="United States"/>
    <x v="360"/>
    <s v="Pennsylvania"/>
    <s v="56569"/>
    <x v="4"/>
    <s v="PROD-00007591"/>
    <s v="Home Goods"/>
    <s v="Furniture"/>
    <s v="6&quot; Cubicle Wall Clock, Black"/>
    <n v="9530.0111141626076"/>
    <n v="63"/>
    <n v="0.14121738102970041"/>
    <n v="445.40116836415012"/>
  </r>
  <r>
    <n v="7592"/>
    <s v="ORD-0007592"/>
    <x v="64"/>
    <d v="2016-09-09T00:00:00"/>
    <x v="1"/>
    <s v="CUST-007592"/>
    <s v="Bob Lee"/>
    <x v="0"/>
    <s v="United States"/>
    <x v="8"/>
    <s v="Pennsylvania"/>
    <s v="13986"/>
    <x v="3"/>
    <s v="PROD-00007592"/>
    <s v="Home Goods"/>
    <s v="Decor"/>
    <s v="Global Task Chair, Black"/>
    <n v="5954.7969194212301"/>
    <n v="49"/>
    <n v="0.21102958562900009"/>
    <n v="-1113.0998604244719"/>
  </r>
  <r>
    <n v="7593"/>
    <s v="ORD-0007593"/>
    <x v="64"/>
    <d v="2016-09-09T00:00:00"/>
    <x v="1"/>
    <s v="CUST-007593"/>
    <s v="Fiona White"/>
    <x v="0"/>
    <s v="United States"/>
    <x v="15"/>
    <s v="Pennsylvania"/>
    <s v="59072"/>
    <x v="0"/>
    <s v="PROD-00007593"/>
    <s v="Home Goods"/>
    <s v="Appliances"/>
    <s v="Newell 329"/>
    <n v="2976.2867144549591"/>
    <n v="49"/>
    <n v="0.30195087824746769"/>
    <n v="-1354.4134141951779"/>
  </r>
  <r>
    <n v="7594"/>
    <s v="ORD-0007594"/>
    <x v="64"/>
    <d v="2016-09-09T00:00:00"/>
    <x v="0"/>
    <s v="CUST-007594"/>
    <s v="John Doe"/>
    <x v="1"/>
    <s v="United States"/>
    <x v="139"/>
    <s v="Pennsylvania"/>
    <s v="54740"/>
    <x v="0"/>
    <s v="PROD-00007594"/>
    <s v="Apparel"/>
    <s v="Men"/>
    <s v="Global Comet Stacking Arm Chair"/>
    <n v="2886.311928868588"/>
    <n v="64"/>
    <n v="0.20180836860589019"/>
    <n v="-545.47666332609242"/>
  </r>
  <r>
    <n v="7595"/>
    <s v="ORD-0007595"/>
    <x v="693"/>
    <d v="2017-04-24T00:00:00"/>
    <x v="3"/>
    <s v="CUST-007595"/>
    <s v="Bob Lee"/>
    <x v="2"/>
    <s v="United States"/>
    <x v="23"/>
    <s v="Michigan"/>
    <s v="56239"/>
    <x v="2"/>
    <s v="PROD-00007595"/>
    <s v="Apparel"/>
    <s v="Accessories"/>
    <s v="Premium Transparent Presentation Covers by GBC"/>
    <n v="4708.0926418367862"/>
    <n v="86"/>
    <n v="2.8591002654640651E-2"/>
    <n v="1718.4001256089421"/>
  </r>
  <r>
    <n v="7596"/>
    <s v="ORD-0007596"/>
    <x v="693"/>
    <d v="2017-04-24T00:00:00"/>
    <x v="1"/>
    <s v="CUST-007596"/>
    <s v="Helen Black"/>
    <x v="3"/>
    <s v="United States"/>
    <x v="97"/>
    <s v="Michigan"/>
    <s v="59715"/>
    <x v="0"/>
    <s v="PROD-00007596"/>
    <s v="Electronics"/>
    <s v="Audio"/>
    <s v="Cardinal EasyOpen D-Ring Binders"/>
    <n v="3457.233685196064"/>
    <n v="42"/>
    <n v="0.1199590254336089"/>
    <n v="-56.949705175034609"/>
  </r>
  <r>
    <n v="7597"/>
    <s v="ORD-0007597"/>
    <x v="925"/>
    <d v="2015-06-19T00:00:00"/>
    <x v="0"/>
    <s v="CUST-007597"/>
    <s v="John Doe"/>
    <x v="1"/>
    <s v="United States"/>
    <x v="13"/>
    <s v="California"/>
    <s v="82072"/>
    <x v="4"/>
    <s v="PROD-00007597"/>
    <s v="Electronics"/>
    <s v="Laptops"/>
    <s v="Jabra SPEAK 410"/>
    <n v="2674.2079723838651"/>
    <n v="39"/>
    <n v="0.46827838292184332"/>
    <n v="-537.08448139593611"/>
  </r>
  <r>
    <n v="7598"/>
    <s v="ORD-0007598"/>
    <x v="328"/>
    <d v="2014-09-22T00:00:00"/>
    <x v="1"/>
    <s v="CUST-007598"/>
    <s v="Jane Smith"/>
    <x v="3"/>
    <s v="United States"/>
    <x v="58"/>
    <s v="Oregon"/>
    <s v="59843"/>
    <x v="2"/>
    <s v="PROD-00007598"/>
    <s v="Electronics"/>
    <s v="Phones"/>
    <s v="Newell 313"/>
    <n v="5418.3574591202369"/>
    <n v="14"/>
    <n v="0.11535854755110581"/>
    <n v="-2002.184633500417"/>
  </r>
  <r>
    <n v="7599"/>
    <s v="ORD-0007599"/>
    <x v="328"/>
    <d v="2014-09-22T00:00:00"/>
    <x v="2"/>
    <s v="CUST-007599"/>
    <s v="Jane Smith"/>
    <x v="3"/>
    <s v="United States"/>
    <x v="2"/>
    <s v="Oregon"/>
    <s v="35979"/>
    <x v="0"/>
    <s v="PROD-00007599"/>
    <s v="Electronics"/>
    <s v="Audio"/>
    <s v="Boston 16701 Slimline Battery Pencil Sharpener"/>
    <n v="7489.9451904159278"/>
    <n v="11"/>
    <n v="0.34545888581394829"/>
    <n v="-2278.5423063930712"/>
  </r>
  <r>
    <n v="7600"/>
    <s v="ORD-0007600"/>
    <x v="328"/>
    <d v="2014-09-22T00:00:00"/>
    <x v="0"/>
    <s v="CUST-007600"/>
    <s v="George King"/>
    <x v="3"/>
    <s v="United States"/>
    <x v="8"/>
    <s v="Oregon"/>
    <s v="19852"/>
    <x v="0"/>
    <s v="PROD-00007600"/>
    <s v="Food &amp; Beverage"/>
    <s v="Groceries"/>
    <s v="Riverleaf Stik-Withit Designer Note Cubes"/>
    <n v="9497.3672214214694"/>
    <n v="46"/>
    <n v="0.43166724128669431"/>
    <n v="2817.3364864501568"/>
  </r>
  <r>
    <n v="7601"/>
    <s v="ORD-0007601"/>
    <x v="328"/>
    <d v="2014-09-22T00:00:00"/>
    <x v="0"/>
    <s v="CUST-007601"/>
    <s v="Diana Prince"/>
    <x v="1"/>
    <s v="United States"/>
    <x v="18"/>
    <s v="Oregon"/>
    <s v="76594"/>
    <x v="3"/>
    <s v="PROD-00007601"/>
    <s v="Apparel"/>
    <s v="Kids"/>
    <s v="Plantronics Single Ear Headset"/>
    <n v="6348.2098513927458"/>
    <n v="46"/>
    <n v="0.38170749743724558"/>
    <n v="668.04147597026326"/>
  </r>
  <r>
    <n v="7602"/>
    <s v="ORD-0007602"/>
    <x v="328"/>
    <d v="2014-09-22T00:00:00"/>
    <x v="1"/>
    <s v="CUST-007602"/>
    <s v="Helen Black"/>
    <x v="0"/>
    <s v="United States"/>
    <x v="74"/>
    <s v="Oregon"/>
    <s v="48983"/>
    <x v="4"/>
    <s v="PROD-00007602"/>
    <s v="Electronics"/>
    <s v="Audio"/>
    <s v="Xerox 1960"/>
    <n v="9535.0057645023462"/>
    <n v="86"/>
    <n v="0.43431121190676092"/>
    <n v="3160.0131283648898"/>
  </r>
  <r>
    <n v="7603"/>
    <s v="ORD-0007603"/>
    <x v="328"/>
    <d v="2014-09-22T00:00:00"/>
    <x v="1"/>
    <s v="CUST-007603"/>
    <s v="John Doe"/>
    <x v="0"/>
    <s v="United States"/>
    <x v="18"/>
    <s v="Oregon"/>
    <s v="12568"/>
    <x v="4"/>
    <s v="PROD-00007603"/>
    <s v="Food &amp; Beverage"/>
    <s v="Snacks"/>
    <s v="Verbatim 25 GB 6x Blu-ray Single Layer Recordable Disc, 3/Pack"/>
    <n v="9361.3348695375807"/>
    <n v="57"/>
    <n v="0.35619211611396778"/>
    <n v="1727.1660306332401"/>
  </r>
  <r>
    <n v="7604"/>
    <s v="ORD-0007604"/>
    <x v="630"/>
    <d v="2016-07-12T00:00:00"/>
    <x v="0"/>
    <s v="CUST-007604"/>
    <s v="Charlie Brown"/>
    <x v="0"/>
    <s v="United States"/>
    <x v="65"/>
    <s v="Rhode Island"/>
    <s v="24200"/>
    <x v="0"/>
    <s v="PROD-00007604"/>
    <s v="Food &amp; Beverage"/>
    <s v="Frozen"/>
    <s v="Xerox 213"/>
    <n v="1605.4657911444531"/>
    <n v="81"/>
    <n v="0.45002292761565948"/>
    <n v="639.64983512212279"/>
  </r>
  <r>
    <n v="7605"/>
    <s v="ORD-0007605"/>
    <x v="1022"/>
    <d v="2016-05-31T00:00:00"/>
    <x v="3"/>
    <s v="CUST-007605"/>
    <s v="Jane Smith"/>
    <x v="3"/>
    <s v="United States"/>
    <x v="8"/>
    <s v="Illinois"/>
    <s v="75869"/>
    <x v="1"/>
    <s v="PROD-00007605"/>
    <s v="Electronics"/>
    <s v="Audio"/>
    <s v="36X48 HARDFLOOR CHAIRMAT"/>
    <n v="3423.187781720676"/>
    <n v="73"/>
    <n v="0.33547593511596913"/>
    <n v="-799.52591054721302"/>
  </r>
  <r>
    <n v="7606"/>
    <s v="ORD-0007606"/>
    <x v="1022"/>
    <d v="2016-05-31T00:00:00"/>
    <x v="3"/>
    <s v="CUST-007606"/>
    <s v="John Doe"/>
    <x v="3"/>
    <s v="United States"/>
    <x v="9"/>
    <s v="Illinois"/>
    <s v="97536"/>
    <x v="1"/>
    <s v="PROD-00007606"/>
    <s v="Home Goods"/>
    <s v="Decor"/>
    <s v="G.E. Halogen Desk Lamp Bulbs"/>
    <n v="5029.3468793529701"/>
    <n v="6"/>
    <n v="0.28187164446171642"/>
    <n v="-1398.1658974499151"/>
  </r>
  <r>
    <n v="7607"/>
    <s v="ORD-0007607"/>
    <x v="1022"/>
    <d v="2016-05-31T00:00:00"/>
    <x v="2"/>
    <s v="CUST-007607"/>
    <s v="Evan Wright"/>
    <x v="3"/>
    <s v="United States"/>
    <x v="439"/>
    <s v="Illinois"/>
    <s v="74614"/>
    <x v="1"/>
    <s v="PROD-00007607"/>
    <s v="Food &amp; Beverage"/>
    <s v="Snacks"/>
    <s v="Standard Rollaway File with Lock"/>
    <n v="3702.0530219845459"/>
    <n v="91"/>
    <n v="4.6749439058988103E-2"/>
    <n v="597.30309207344123"/>
  </r>
  <r>
    <n v="7608"/>
    <s v="ORD-0007608"/>
    <x v="165"/>
    <d v="2017-12-27T00:00:00"/>
    <x v="1"/>
    <s v="CUST-007608"/>
    <s v="Bob Lee"/>
    <x v="1"/>
    <s v="United States"/>
    <x v="2"/>
    <s v="Texas"/>
    <s v="15541"/>
    <x v="1"/>
    <s v="PROD-00007608"/>
    <s v="Apparel"/>
    <s v="Kids"/>
    <s v="Economy Rollaway Files"/>
    <n v="9411.2179725559199"/>
    <n v="81"/>
    <n v="6.2595173526016346E-2"/>
    <n v="-422.73610785550869"/>
  </r>
  <r>
    <n v="7609"/>
    <s v="ORD-0007609"/>
    <x v="898"/>
    <d v="2017-05-07T00:00:00"/>
    <x v="2"/>
    <s v="CUST-007609"/>
    <s v="Alice Johnson"/>
    <x v="3"/>
    <s v="United States"/>
    <x v="13"/>
    <s v="California"/>
    <s v="85988"/>
    <x v="2"/>
    <s v="PROD-00007609"/>
    <s v="Electronics"/>
    <s v="Audio"/>
    <s v="Xerox 2"/>
    <n v="6719.8787198495711"/>
    <n v="78"/>
    <n v="0.33305518840204179"/>
    <n v="2318.8629164335862"/>
  </r>
  <r>
    <n v="7610"/>
    <s v="ORD-0007610"/>
    <x v="898"/>
    <d v="2017-05-07T00:00:00"/>
    <x v="3"/>
    <s v="CUST-007610"/>
    <s v="George King"/>
    <x v="3"/>
    <s v="United States"/>
    <x v="396"/>
    <s v="California"/>
    <s v="19788"/>
    <x v="4"/>
    <s v="PROD-00007610"/>
    <s v="Apparel"/>
    <s v="Men"/>
    <s v="Newell 350"/>
    <n v="7125.1211946195954"/>
    <n v="22"/>
    <n v="0.42652179812833702"/>
    <n v="-2412.1441895930438"/>
  </r>
  <r>
    <n v="7611"/>
    <s v="ORD-0007611"/>
    <x v="1165"/>
    <d v="2014-02-24T00:00:00"/>
    <x v="0"/>
    <s v="CUST-007611"/>
    <s v="Fiona White"/>
    <x v="0"/>
    <s v="United States"/>
    <x v="9"/>
    <s v="California"/>
    <s v="80834"/>
    <x v="3"/>
    <s v="PROD-00007611"/>
    <s v="Electronics"/>
    <s v="Audio"/>
    <s v="Xerox 220"/>
    <n v="6236.5141126671306"/>
    <n v="67"/>
    <n v="0.10101548003064879"/>
    <n v="-1556.250224108247"/>
  </r>
  <r>
    <n v="7612"/>
    <s v="ORD-0007612"/>
    <x v="285"/>
    <d v="2015-02-11T00:00:00"/>
    <x v="0"/>
    <s v="CUST-007612"/>
    <s v="George King"/>
    <x v="0"/>
    <s v="United States"/>
    <x v="156"/>
    <s v="Kansas"/>
    <s v="44359"/>
    <x v="4"/>
    <s v="PROD-00007612"/>
    <s v="Electronics"/>
    <s v="Accessories"/>
    <s v="Wirebound Message Books, Four 2 3/4 x 5 Forms per Page, 200 Sets per Book"/>
    <n v="9984.4959750170401"/>
    <n v="5"/>
    <n v="0.31426908381562813"/>
    <n v="4699.796746568928"/>
  </r>
  <r>
    <n v="7613"/>
    <s v="ORD-0007613"/>
    <x v="285"/>
    <d v="2015-02-11T00:00:00"/>
    <x v="1"/>
    <s v="CUST-007613"/>
    <s v="Bob Lee"/>
    <x v="2"/>
    <s v="United States"/>
    <x v="388"/>
    <s v="Kansas"/>
    <s v="50342"/>
    <x v="3"/>
    <s v="PROD-00007613"/>
    <s v="Food &amp; Beverage"/>
    <s v="Snacks"/>
    <s v="Advantus Push Pins, Aluminum Head"/>
    <n v="8748.2730743761676"/>
    <n v="39"/>
    <n v="0.444252987874797"/>
    <n v="201.39169936242209"/>
  </r>
  <r>
    <n v="7614"/>
    <s v="ORD-0007614"/>
    <x v="285"/>
    <d v="2015-02-11T00:00:00"/>
    <x v="1"/>
    <s v="CUST-007614"/>
    <s v="Bob Lee"/>
    <x v="3"/>
    <s v="United States"/>
    <x v="27"/>
    <s v="Kansas"/>
    <s v="63716"/>
    <x v="2"/>
    <s v="PROD-00007614"/>
    <s v="Apparel"/>
    <s v="Men"/>
    <s v="Sanford Colorific Colored Pencils, 12/Box"/>
    <n v="9642.4475265875953"/>
    <n v="55"/>
    <n v="0.21769185304382721"/>
    <n v="-2305.78364305686"/>
  </r>
  <r>
    <n v="7615"/>
    <s v="ORD-0007615"/>
    <x v="252"/>
    <d v="2015-08-28T00:00:00"/>
    <x v="0"/>
    <s v="CUST-007615"/>
    <s v="Helen Black"/>
    <x v="0"/>
    <s v="United States"/>
    <x v="77"/>
    <s v="New York"/>
    <s v="99949"/>
    <x v="0"/>
    <s v="PROD-00007615"/>
    <s v="Electronics"/>
    <s v="Audio"/>
    <s v="DAX Value U-Channel Document Frames, Easel Back"/>
    <n v="6863.6782370461588"/>
    <n v="22"/>
    <n v="1.3213422913354029E-3"/>
    <n v="-1299.156646287096"/>
  </r>
  <r>
    <n v="7616"/>
    <s v="ORD-0007616"/>
    <x v="953"/>
    <d v="2014-12-04T00:00:00"/>
    <x v="3"/>
    <s v="CUST-007616"/>
    <s v="Fiona White"/>
    <x v="3"/>
    <s v="United States"/>
    <x v="18"/>
    <s v="Florida"/>
    <s v="18416"/>
    <x v="4"/>
    <s v="PROD-00007616"/>
    <s v="Home Goods"/>
    <s v="Furniture"/>
    <s v="Avery Triangle Shaped Sheet Lifters, Black, 2/Pack"/>
    <n v="7608.3243030727062"/>
    <n v="93"/>
    <n v="0.29423329417015642"/>
    <n v="1217.254387098764"/>
  </r>
  <r>
    <n v="7617"/>
    <s v="ORD-0007617"/>
    <x v="107"/>
    <d v="2016-12-16T00:00:00"/>
    <x v="0"/>
    <s v="CUST-007617"/>
    <s v="Jane Smith"/>
    <x v="1"/>
    <s v="United States"/>
    <x v="15"/>
    <s v="New York"/>
    <s v="54753"/>
    <x v="4"/>
    <s v="PROD-00007617"/>
    <s v="Food &amp; Beverage"/>
    <s v="Snacks"/>
    <s v="Wirebound Message Books, Four 2 3/4&quot; x 5&quot; Forms per Page, 600 Sets per Book"/>
    <n v="7902.3562452287806"/>
    <n v="92"/>
    <n v="0.40401735799968369"/>
    <n v="363.59426318645518"/>
  </r>
  <r>
    <n v="7618"/>
    <s v="ORD-0007618"/>
    <x v="107"/>
    <d v="2016-12-16T00:00:00"/>
    <x v="0"/>
    <s v="CUST-007618"/>
    <s v="Charlie Brown"/>
    <x v="3"/>
    <s v="United States"/>
    <x v="93"/>
    <s v="New York"/>
    <s v="34016"/>
    <x v="1"/>
    <s v="PROD-00007618"/>
    <s v="Apparel"/>
    <s v="Men"/>
    <s v="Fellowes PB200 Plastic Comb Binding Machine"/>
    <n v="1987.742811728363"/>
    <n v="1"/>
    <n v="3.8255743230123603E-2"/>
    <n v="125.26666642664441"/>
  </r>
  <r>
    <n v="7619"/>
    <s v="ORD-0007619"/>
    <x v="855"/>
    <d v="2017-10-29T00:00:00"/>
    <x v="2"/>
    <s v="CUST-007619"/>
    <s v="Evan Wright"/>
    <x v="0"/>
    <s v="United States"/>
    <x v="45"/>
    <s v="California"/>
    <s v="17988"/>
    <x v="2"/>
    <s v="PROD-00007619"/>
    <s v="Apparel"/>
    <s v="Accessories"/>
    <s v="Chromcraft Rectangular Conference Tables"/>
    <n v="6497.4802099075287"/>
    <n v="39"/>
    <n v="6.0440015084852472E-2"/>
    <n v="-1600.597526603608"/>
  </r>
  <r>
    <n v="7620"/>
    <s v="ORD-0007620"/>
    <x v="855"/>
    <d v="2017-10-29T00:00:00"/>
    <x v="0"/>
    <s v="CUST-007620"/>
    <s v="Charlie Brown"/>
    <x v="3"/>
    <s v="United States"/>
    <x v="441"/>
    <s v="California"/>
    <s v="64632"/>
    <x v="0"/>
    <s v="PROD-00007620"/>
    <s v="Apparel"/>
    <s v="Accessories"/>
    <s v="Griffin GC17055 Auxiliary Audio Cable"/>
    <n v="9628.1290089924587"/>
    <n v="21"/>
    <n v="0.33035380663169239"/>
    <n v="-159.96624820580519"/>
  </r>
  <r>
    <n v="7621"/>
    <s v="ORD-0007621"/>
    <x v="641"/>
    <d v="2014-11-29T00:00:00"/>
    <x v="2"/>
    <s v="CUST-007621"/>
    <s v="Charlie Brown"/>
    <x v="2"/>
    <s v="United States"/>
    <x v="10"/>
    <s v="California"/>
    <s v="97845"/>
    <x v="4"/>
    <s v="PROD-00007621"/>
    <s v="Home Goods"/>
    <s v="Decor"/>
    <s v="Logitech Mobile Speakerphone P710e - speaker phone"/>
    <n v="6619.4655966841638"/>
    <n v="49"/>
    <n v="0.16840088092336961"/>
    <n v="1593.2194116592409"/>
  </r>
  <r>
    <n v="7622"/>
    <s v="ORD-0007622"/>
    <x v="641"/>
    <d v="2014-11-29T00:00:00"/>
    <x v="1"/>
    <s v="CUST-007622"/>
    <s v="Jane Smith"/>
    <x v="3"/>
    <s v="United States"/>
    <x v="145"/>
    <s v="California"/>
    <s v="82315"/>
    <x v="0"/>
    <s v="PROD-00007622"/>
    <s v="Home Goods"/>
    <s v="Decor"/>
    <s v="Hon GuestStacker Chair"/>
    <n v="6497.3403908323116"/>
    <n v="17"/>
    <n v="4.4893507213111077E-2"/>
    <n v="2449.0856274322891"/>
  </r>
  <r>
    <n v="7623"/>
    <s v="ORD-0007623"/>
    <x v="641"/>
    <d v="2014-11-29T00:00:00"/>
    <x v="1"/>
    <s v="CUST-007623"/>
    <s v="Charlie Brown"/>
    <x v="3"/>
    <s v="United States"/>
    <x v="8"/>
    <s v="California"/>
    <s v="64141"/>
    <x v="0"/>
    <s v="PROD-00007623"/>
    <s v="Food &amp; Beverage"/>
    <s v="Snacks"/>
    <s v="Staples in misc. colors"/>
    <n v="8491.7744357675892"/>
    <n v="16"/>
    <n v="0.40386955428796228"/>
    <n v="-2589.6645595631289"/>
  </r>
  <r>
    <n v="7624"/>
    <s v="ORD-0007624"/>
    <x v="686"/>
    <d v="2014-07-20T00:00:00"/>
    <x v="0"/>
    <s v="CUST-007624"/>
    <s v="John Doe"/>
    <x v="0"/>
    <s v="United States"/>
    <x v="20"/>
    <s v="Delaware"/>
    <s v="35881"/>
    <x v="2"/>
    <s v="PROD-00007624"/>
    <s v="Food &amp; Beverage"/>
    <s v="Groceries"/>
    <s v="Belkin 7 Outlet SurgeMaster II"/>
    <n v="6270.7637649382777"/>
    <n v="12"/>
    <n v="0.28106596558509028"/>
    <n v="-1039.258267214524"/>
  </r>
  <r>
    <n v="7625"/>
    <s v="ORD-0007625"/>
    <x v="293"/>
    <d v="2015-05-27T00:00:00"/>
    <x v="0"/>
    <s v="CUST-007625"/>
    <s v="Charlie Brown"/>
    <x v="1"/>
    <s v="United States"/>
    <x v="16"/>
    <s v="Michigan"/>
    <s v="28785"/>
    <x v="0"/>
    <s v="PROD-00007625"/>
    <s v="Electronics"/>
    <s v="Phones"/>
    <s v="Harmony Air Purifier"/>
    <n v="2486.3418479838092"/>
    <n v="92"/>
    <n v="0.16291231524542291"/>
    <n v="1025.579929131841"/>
  </r>
  <r>
    <n v="7626"/>
    <s v="ORD-0007626"/>
    <x v="293"/>
    <d v="2015-05-27T00:00:00"/>
    <x v="1"/>
    <s v="CUST-007626"/>
    <s v="Jane Smith"/>
    <x v="2"/>
    <s v="United States"/>
    <x v="0"/>
    <s v="Michigan"/>
    <s v="77800"/>
    <x v="2"/>
    <s v="PROD-00007626"/>
    <s v="Electronics"/>
    <s v="Laptops"/>
    <s v="Westinghouse Clip-On Gooseneck Lamps"/>
    <n v="5381.259093462294"/>
    <n v="84"/>
    <n v="0.16439006857227881"/>
    <n v="-1933.280964832212"/>
  </r>
  <r>
    <n v="7627"/>
    <s v="ORD-0007627"/>
    <x v="82"/>
    <d v="2015-11-23T00:00:00"/>
    <x v="1"/>
    <s v="CUST-007627"/>
    <s v="John Doe"/>
    <x v="1"/>
    <s v="United States"/>
    <x v="26"/>
    <s v="Arizona"/>
    <s v="10471"/>
    <x v="1"/>
    <s v="PROD-00007627"/>
    <s v="Electronics"/>
    <s v="Laptops"/>
    <s v="Fellowes Command Center 5-outlet power strip"/>
    <n v="1536.772320632931"/>
    <n v="97"/>
    <n v="8.8851891989706944E-2"/>
    <n v="680.18710426631435"/>
  </r>
  <r>
    <n v="7628"/>
    <s v="ORD-0007628"/>
    <x v="82"/>
    <d v="2015-11-23T00:00:00"/>
    <x v="1"/>
    <s v="CUST-007628"/>
    <s v="Fiona White"/>
    <x v="3"/>
    <s v="United States"/>
    <x v="114"/>
    <s v="Arizona"/>
    <s v="27353"/>
    <x v="0"/>
    <s v="PROD-00007628"/>
    <s v="Food &amp; Beverage"/>
    <s v="Groceries"/>
    <s v="Belkin Standard 104 key USB Keyboard"/>
    <n v="3514.998219877391"/>
    <n v="21"/>
    <n v="0.47752682048573319"/>
    <n v="365.64912678925492"/>
  </r>
  <r>
    <n v="7629"/>
    <s v="ORD-0007629"/>
    <x v="82"/>
    <d v="2015-11-23T00:00:00"/>
    <x v="0"/>
    <s v="CUST-007629"/>
    <s v="Helen Black"/>
    <x v="0"/>
    <s v="United States"/>
    <x v="8"/>
    <s v="Arizona"/>
    <s v="49012"/>
    <x v="0"/>
    <s v="PROD-00007629"/>
    <s v="Home Goods"/>
    <s v="Appliances"/>
    <s v="Avery 506"/>
    <n v="3164.502450529309"/>
    <n v="76"/>
    <n v="0.24051309757204939"/>
    <n v="234.07025034358571"/>
  </r>
  <r>
    <n v="7630"/>
    <s v="ORD-0007630"/>
    <x v="809"/>
    <d v="2014-04-01T00:00:00"/>
    <x v="3"/>
    <s v="CUST-007630"/>
    <s v="George King"/>
    <x v="0"/>
    <s v="United States"/>
    <x v="0"/>
    <s v="Texas"/>
    <s v="85035"/>
    <x v="1"/>
    <s v="PROD-00007630"/>
    <s v="Home Goods"/>
    <s v="Decor"/>
    <s v="Airmail Envelopes"/>
    <n v="9954.8873789837471"/>
    <n v="72"/>
    <n v="4.5269183699489228E-2"/>
    <n v="-4440.8532307697014"/>
  </r>
  <r>
    <n v="7631"/>
    <s v="ORD-0007631"/>
    <x v="809"/>
    <d v="2014-04-01T00:00:00"/>
    <x v="0"/>
    <s v="CUST-007631"/>
    <s v="Evan Wright"/>
    <x v="2"/>
    <s v="United States"/>
    <x v="11"/>
    <s v="Texas"/>
    <s v="51059"/>
    <x v="3"/>
    <s v="PROD-00007631"/>
    <s v="Electronics"/>
    <s v="Laptops"/>
    <s v="Innergie mMini Combo Duo USB Travel Charging Kit"/>
    <n v="9797.5072652062536"/>
    <n v="86"/>
    <n v="0.4417610081486259"/>
    <n v="3611.7252517790989"/>
  </r>
  <r>
    <n v="7632"/>
    <s v="ORD-0007632"/>
    <x v="809"/>
    <d v="2014-04-01T00:00:00"/>
    <x v="1"/>
    <s v="CUST-007632"/>
    <s v="Helen Black"/>
    <x v="0"/>
    <s v="United States"/>
    <x v="102"/>
    <s v="Texas"/>
    <s v="36770"/>
    <x v="1"/>
    <s v="PROD-00007632"/>
    <s v="Food &amp; Beverage"/>
    <s v="Groceries"/>
    <s v="Global Stack Chair without Arms, Black"/>
    <n v="8922.2689539294988"/>
    <n v="91"/>
    <n v="0.31094683523007349"/>
    <n v="299.84713902525777"/>
  </r>
  <r>
    <n v="7633"/>
    <s v="ORD-0007633"/>
    <x v="614"/>
    <d v="2018-01-01T00:00:00"/>
    <x v="3"/>
    <s v="CUST-007633"/>
    <s v="John Doe"/>
    <x v="1"/>
    <s v="United States"/>
    <x v="8"/>
    <s v="Kentucky"/>
    <s v="51272"/>
    <x v="0"/>
    <s v="PROD-00007633"/>
    <s v="Home Goods"/>
    <s v="Bedding"/>
    <s v="DMI Arturo Collection Mission-style Design Wood Chair"/>
    <n v="3998.1364167183779"/>
    <n v="60"/>
    <n v="0.39549719992814703"/>
    <n v="-242.18074774162389"/>
  </r>
  <r>
    <n v="7634"/>
    <s v="ORD-0007634"/>
    <x v="614"/>
    <d v="2018-01-01T00:00:00"/>
    <x v="0"/>
    <s v="CUST-007634"/>
    <s v="John Doe"/>
    <x v="3"/>
    <s v="United States"/>
    <x v="15"/>
    <s v="Kentucky"/>
    <s v="13530"/>
    <x v="0"/>
    <s v="PROD-00007634"/>
    <s v="Home Goods"/>
    <s v="Decor"/>
    <s v="GBC ProClick Spines for 32-Hole Punch"/>
    <n v="6847.1181695234518"/>
    <n v="61"/>
    <n v="0.101139038085131"/>
    <n v="-3273.8764147093289"/>
  </r>
  <r>
    <n v="7635"/>
    <s v="ORD-0007635"/>
    <x v="614"/>
    <d v="2018-01-01T00:00:00"/>
    <x v="1"/>
    <s v="CUST-007635"/>
    <s v="Diana Prince"/>
    <x v="0"/>
    <s v="United States"/>
    <x v="9"/>
    <s v="Kentucky"/>
    <s v="72335"/>
    <x v="0"/>
    <s v="PROD-00007635"/>
    <s v="Home Goods"/>
    <s v="Furniture"/>
    <s v="Panasonic KP-350BK Electric Pencil Sharpener with Auto Stop"/>
    <n v="2871.8646607331898"/>
    <n v="6"/>
    <n v="0.24779975691464071"/>
    <n v="321.02999832343772"/>
  </r>
  <r>
    <n v="7636"/>
    <s v="ORD-0007636"/>
    <x v="614"/>
    <d v="2018-01-01T00:00:00"/>
    <x v="3"/>
    <s v="CUST-007636"/>
    <s v="Fiona White"/>
    <x v="2"/>
    <s v="United States"/>
    <x v="298"/>
    <s v="Kentucky"/>
    <s v="28811"/>
    <x v="0"/>
    <s v="PROD-00007636"/>
    <s v="Electronics"/>
    <s v="Accessories"/>
    <s v="Global Leather and Oak Executive Chair, Black"/>
    <n v="1380.6390320094961"/>
    <n v="9"/>
    <n v="0.47686882111350992"/>
    <n v="-406.61827803750668"/>
  </r>
  <r>
    <n v="7637"/>
    <s v="ORD-0007637"/>
    <x v="614"/>
    <d v="2018-01-01T00:00:00"/>
    <x v="0"/>
    <s v="CUST-007637"/>
    <s v="George King"/>
    <x v="2"/>
    <s v="United States"/>
    <x v="130"/>
    <s v="Kentucky"/>
    <s v="34062"/>
    <x v="1"/>
    <s v="PROD-00007637"/>
    <s v="Home Goods"/>
    <s v="Decor"/>
    <s v="Harbour Creations Steel Folding Chair"/>
    <n v="5642.4756549515942"/>
    <n v="99"/>
    <n v="0.16665897016062431"/>
    <n v="-655.28014614828669"/>
  </r>
  <r>
    <n v="7638"/>
    <s v="ORD-0007638"/>
    <x v="580"/>
    <d v="2017-03-08T00:00:00"/>
    <x v="0"/>
    <s v="CUST-007638"/>
    <s v="Jane Smith"/>
    <x v="2"/>
    <s v="United States"/>
    <x v="50"/>
    <s v="Delaware"/>
    <s v="82722"/>
    <x v="2"/>
    <s v="PROD-00007638"/>
    <s v="Home Goods"/>
    <s v="Furniture"/>
    <s v="Newell 34"/>
    <n v="8974.9875909296024"/>
    <n v="84"/>
    <n v="0.1204084875361686"/>
    <n v="1840.8041870794259"/>
  </r>
  <r>
    <n v="7639"/>
    <s v="ORD-0007639"/>
    <x v="580"/>
    <d v="2017-03-08T00:00:00"/>
    <x v="3"/>
    <s v="CUST-007639"/>
    <s v="John Doe"/>
    <x v="0"/>
    <s v="United States"/>
    <x v="1"/>
    <s v="Delaware"/>
    <s v="32405"/>
    <x v="1"/>
    <s v="PROD-00007639"/>
    <s v="Apparel"/>
    <s v="Accessories"/>
    <s v="Staple envelope"/>
    <n v="7738.2113846894454"/>
    <n v="55"/>
    <n v="0.42383010553117267"/>
    <n v="1509.0102120863471"/>
  </r>
  <r>
    <n v="7640"/>
    <s v="ORD-0007640"/>
    <x v="580"/>
    <d v="2017-03-08T00:00:00"/>
    <x v="3"/>
    <s v="CUST-007640"/>
    <s v="Evan Wright"/>
    <x v="2"/>
    <s v="United States"/>
    <x v="20"/>
    <s v="Delaware"/>
    <s v="25582"/>
    <x v="3"/>
    <s v="PROD-00007640"/>
    <s v="Apparel"/>
    <s v="Men"/>
    <s v="Bush Cubix Collection Bookcases, Fully Assembled"/>
    <n v="5113.5105890747473"/>
    <n v="57"/>
    <n v="0.44335226068728711"/>
    <n v="2459.7888934172011"/>
  </r>
  <r>
    <n v="7641"/>
    <s v="ORD-0007641"/>
    <x v="580"/>
    <d v="2017-03-08T00:00:00"/>
    <x v="2"/>
    <s v="CUST-007641"/>
    <s v="Fiona White"/>
    <x v="1"/>
    <s v="United States"/>
    <x v="13"/>
    <s v="Delaware"/>
    <s v="64140"/>
    <x v="4"/>
    <s v="PROD-00007641"/>
    <s v="Home Goods"/>
    <s v="Furniture"/>
    <s v="Easy-staple paper"/>
    <n v="6039.4106360593896"/>
    <n v="74"/>
    <n v="0.48119306578620652"/>
    <n v="-1858.069954395098"/>
  </r>
  <r>
    <n v="7642"/>
    <s v="ORD-0007642"/>
    <x v="1099"/>
    <d v="2016-10-07T00:00:00"/>
    <x v="3"/>
    <s v="CUST-007642"/>
    <s v="George King"/>
    <x v="1"/>
    <s v="United States"/>
    <x v="10"/>
    <s v="Colorado"/>
    <s v="37962"/>
    <x v="0"/>
    <s v="PROD-00007642"/>
    <s v="Home Goods"/>
    <s v="Bedding"/>
    <s v="Zebra GK420t Direct Thermal/Thermal Transfer Printer"/>
    <n v="3393.6567622320749"/>
    <n v="63"/>
    <n v="0.48655952320188811"/>
    <n v="-838.34553028205573"/>
  </r>
  <r>
    <n v="7643"/>
    <s v="ORD-0007643"/>
    <x v="1099"/>
    <d v="2016-10-07T00:00:00"/>
    <x v="0"/>
    <s v="CUST-007643"/>
    <s v="George King"/>
    <x v="2"/>
    <s v="United States"/>
    <x v="13"/>
    <s v="Colorado"/>
    <s v="31699"/>
    <x v="3"/>
    <s v="PROD-00007643"/>
    <s v="Electronics"/>
    <s v="Audio"/>
    <s v="Recycled Easel Ring Binders"/>
    <n v="3968.1504261309628"/>
    <n v="65"/>
    <n v="0.41749107979725469"/>
    <n v="257.81407346252212"/>
  </r>
  <r>
    <n v="7644"/>
    <s v="ORD-0007644"/>
    <x v="1099"/>
    <d v="2016-10-07T00:00:00"/>
    <x v="1"/>
    <s v="CUST-007644"/>
    <s v="Charlie Brown"/>
    <x v="0"/>
    <s v="United States"/>
    <x v="326"/>
    <s v="Colorado"/>
    <s v="43412"/>
    <x v="4"/>
    <s v="PROD-00007644"/>
    <s v="Food &amp; Beverage"/>
    <s v="Beverages"/>
    <s v="Avery Framed View Binder, EZD Ring (Locking), Navy, 1 1/2&quot;"/>
    <n v="8272.9616235084941"/>
    <n v="87"/>
    <n v="0.45105171793807253"/>
    <n v="-2181.491791777461"/>
  </r>
  <r>
    <n v="7645"/>
    <s v="ORD-0007645"/>
    <x v="1099"/>
    <d v="2016-10-07T00:00:00"/>
    <x v="0"/>
    <s v="CUST-007645"/>
    <s v="Jane Smith"/>
    <x v="1"/>
    <s v="United States"/>
    <x v="292"/>
    <s v="Colorado"/>
    <s v="23880"/>
    <x v="1"/>
    <s v="PROD-00007645"/>
    <s v="Apparel"/>
    <s v="Kids"/>
    <s v="Memorex 25GB 6X Branded Blu-Ray Recordable Disc, 15/Pack"/>
    <n v="4027.7160417290729"/>
    <n v="14"/>
    <n v="0.24618178704884339"/>
    <n v="53.123829519847092"/>
  </r>
  <r>
    <n v="7646"/>
    <s v="ORD-0007646"/>
    <x v="57"/>
    <d v="2015-04-11T00:00:00"/>
    <x v="2"/>
    <s v="CUST-007646"/>
    <s v="Diana Prince"/>
    <x v="3"/>
    <s v="United States"/>
    <x v="38"/>
    <s v="California"/>
    <s v="10386"/>
    <x v="0"/>
    <s v="PROD-00007646"/>
    <s v="Apparel"/>
    <s v="Women"/>
    <s v="GuestStacker Chair with Chrome Finish Legs"/>
    <n v="5168.454471627756"/>
    <n v="1"/>
    <n v="0.29147078041107849"/>
    <n v="-710.49800737668454"/>
  </r>
  <r>
    <n v="7647"/>
    <s v="ORD-0007647"/>
    <x v="340"/>
    <d v="2014-09-13T00:00:00"/>
    <x v="0"/>
    <s v="CUST-007647"/>
    <s v="Charlie Brown"/>
    <x v="3"/>
    <s v="United States"/>
    <x v="3"/>
    <s v="North Carolina"/>
    <s v="28070"/>
    <x v="1"/>
    <s v="PROD-00007647"/>
    <s v="Electronics"/>
    <s v="Phones"/>
    <s v="3D Systems Cube Printer, 2nd Generation, White"/>
    <n v="7649.6852771497506"/>
    <n v="65"/>
    <n v="0.37777009988248988"/>
    <n v="1823.9295302537621"/>
  </r>
  <r>
    <n v="7648"/>
    <s v="ORD-0007648"/>
    <x v="543"/>
    <d v="2016-03-16T00:00:00"/>
    <x v="3"/>
    <s v="CUST-007648"/>
    <s v="John Doe"/>
    <x v="0"/>
    <s v="United States"/>
    <x v="511"/>
    <s v="California"/>
    <s v="61126"/>
    <x v="1"/>
    <s v="PROD-00007648"/>
    <s v="Food &amp; Beverage"/>
    <s v="Beverages"/>
    <s v="Avery Round Ring Poly Binders"/>
    <n v="4297.2633568996916"/>
    <n v="39"/>
    <n v="0.31012352523900483"/>
    <n v="-933.11301785455146"/>
  </r>
  <r>
    <n v="7649"/>
    <s v="ORD-0007649"/>
    <x v="543"/>
    <d v="2016-03-16T00:00:00"/>
    <x v="2"/>
    <s v="CUST-007649"/>
    <s v="Jane Smith"/>
    <x v="0"/>
    <s v="United States"/>
    <x v="35"/>
    <s v="California"/>
    <s v="34709"/>
    <x v="0"/>
    <s v="PROD-00007649"/>
    <s v="Electronics"/>
    <s v="Laptops"/>
    <s v="Global Comet Stacking Arm Chair"/>
    <n v="9912.0740825657103"/>
    <n v="88"/>
    <n v="0.25137929906059109"/>
    <n v="2869.1972258055648"/>
  </r>
  <r>
    <n v="7650"/>
    <s v="ORD-0007650"/>
    <x v="17"/>
    <d v="2015-12-31T00:00:00"/>
    <x v="0"/>
    <s v="CUST-007650"/>
    <s v="Charlie Brown"/>
    <x v="2"/>
    <s v="United States"/>
    <x v="3"/>
    <s v="Ohio"/>
    <s v="31083"/>
    <x v="1"/>
    <s v="PROD-00007650"/>
    <s v="Home Goods"/>
    <s v="Appliances"/>
    <s v="Riverside Furniture Oval Coffee Table, Oval End Table, End Table with Drawer"/>
    <n v="7132.3104971699076"/>
    <n v="10"/>
    <n v="1.063052676925297E-2"/>
    <n v="619.42975182409748"/>
  </r>
  <r>
    <n v="7651"/>
    <s v="ORD-0007651"/>
    <x v="17"/>
    <d v="2015-12-31T00:00:00"/>
    <x v="2"/>
    <s v="CUST-007651"/>
    <s v="Fiona White"/>
    <x v="0"/>
    <s v="United States"/>
    <x v="18"/>
    <s v="Ohio"/>
    <s v="75336"/>
    <x v="1"/>
    <s v="PROD-00007651"/>
    <s v="Food &amp; Beverage"/>
    <s v="Snacks"/>
    <s v="Staple envelope"/>
    <n v="6354.6205039502202"/>
    <n v="34"/>
    <n v="0.4749779980933152"/>
    <n v="-2637.9995568355089"/>
  </r>
  <r>
    <n v="7652"/>
    <s v="ORD-0007652"/>
    <x v="783"/>
    <d v="2017-08-08T00:00:00"/>
    <x v="1"/>
    <s v="CUST-007652"/>
    <s v="Jane Smith"/>
    <x v="1"/>
    <s v="United States"/>
    <x v="472"/>
    <s v="Texas"/>
    <s v="38672"/>
    <x v="0"/>
    <s v="PROD-00007652"/>
    <s v="Electronics"/>
    <s v="Accessories"/>
    <s v="Logitech K350 2.4Ghz Wireless Keyboard"/>
    <n v="7907.7468935442148"/>
    <n v="12"/>
    <n v="0.34514664232918713"/>
    <n v="1777.0510712509979"/>
  </r>
  <r>
    <n v="7653"/>
    <s v="ORD-0007653"/>
    <x v="783"/>
    <d v="2017-08-08T00:00:00"/>
    <x v="1"/>
    <s v="CUST-007653"/>
    <s v="Jane Smith"/>
    <x v="0"/>
    <s v="United States"/>
    <x v="86"/>
    <s v="Texas"/>
    <s v="54404"/>
    <x v="0"/>
    <s v="PROD-00007653"/>
    <s v="Apparel"/>
    <s v="Men"/>
    <s v="Safco Industrial Shelving"/>
    <n v="2472.609600036842"/>
    <n v="84"/>
    <n v="5.0727270049866817E-2"/>
    <n v="195.28440275513"/>
  </r>
  <r>
    <n v="7654"/>
    <s v="ORD-0007654"/>
    <x v="204"/>
    <d v="2015-03-27T00:00:00"/>
    <x v="1"/>
    <s v="CUST-007654"/>
    <s v="Jane Smith"/>
    <x v="0"/>
    <s v="United States"/>
    <x v="498"/>
    <s v="Alabama"/>
    <s v="53395"/>
    <x v="4"/>
    <s v="PROD-00007654"/>
    <s v="Food &amp; Beverage"/>
    <s v="Snacks"/>
    <s v="Newell 316"/>
    <n v="6797.2130194581987"/>
    <n v="70"/>
    <n v="0.32259625117381091"/>
    <n v="-1742.267443846913"/>
  </r>
  <r>
    <n v="7655"/>
    <s v="ORD-0007655"/>
    <x v="672"/>
    <d v="2015-12-02T00:00:00"/>
    <x v="2"/>
    <s v="CUST-007655"/>
    <s v="Diana Prince"/>
    <x v="2"/>
    <s v="United States"/>
    <x v="320"/>
    <s v="Nevada"/>
    <s v="94780"/>
    <x v="1"/>
    <s v="PROD-00007655"/>
    <s v="Electronics"/>
    <s v="Audio"/>
    <s v="DAX Contemporary Wood Frame with Silver Metal Mat, Desktop, 11 x 14 Size"/>
    <n v="8843.6135508565967"/>
    <n v="11"/>
    <n v="0.42206403025195682"/>
    <n v="344.0102510476691"/>
  </r>
  <r>
    <n v="7656"/>
    <s v="ORD-0007656"/>
    <x v="672"/>
    <d v="2015-12-02T00:00:00"/>
    <x v="1"/>
    <s v="CUST-007656"/>
    <s v="Evan Wright"/>
    <x v="2"/>
    <s v="United States"/>
    <x v="427"/>
    <s v="Nevada"/>
    <s v="61947"/>
    <x v="3"/>
    <s v="PROD-00007656"/>
    <s v="Food &amp; Beverage"/>
    <s v="Frozen"/>
    <s v="Xerox 1997"/>
    <n v="3316.6762735229818"/>
    <n v="57"/>
    <n v="0.17653877394765"/>
    <n v="161.4070243973319"/>
  </r>
  <r>
    <n v="7657"/>
    <s v="ORD-0007657"/>
    <x v="1166"/>
    <d v="2014-04-15T00:00:00"/>
    <x v="1"/>
    <s v="CUST-007657"/>
    <s v="George King"/>
    <x v="2"/>
    <s v="United States"/>
    <x v="437"/>
    <s v="California"/>
    <s v="62278"/>
    <x v="1"/>
    <s v="PROD-00007657"/>
    <s v="Home Goods"/>
    <s v="Appliances"/>
    <s v="Belkin F9G930V10-GRY 9 Outlet Surge"/>
    <n v="5155.0786097821638"/>
    <n v="37"/>
    <n v="0.2162552951719211"/>
    <n v="1810.304063204858"/>
  </r>
  <r>
    <n v="7658"/>
    <s v="ORD-0007658"/>
    <x v="1166"/>
    <d v="2014-04-15T00:00:00"/>
    <x v="0"/>
    <s v="CUST-007658"/>
    <s v="Bob Lee"/>
    <x v="3"/>
    <s v="United States"/>
    <x v="18"/>
    <s v="California"/>
    <s v="76140"/>
    <x v="1"/>
    <s v="PROD-00007658"/>
    <s v="Electronics"/>
    <s v="Laptops"/>
    <s v="Howard Miller 13&quot; Diameter Goldtone Round Wall Clock"/>
    <n v="2020.429917483691"/>
    <n v="46"/>
    <n v="0.3413448098457641"/>
    <n v="-430.50617340867137"/>
  </r>
  <r>
    <n v="7659"/>
    <s v="ORD-0007659"/>
    <x v="245"/>
    <d v="2017-08-02T00:00:00"/>
    <x v="0"/>
    <s v="CUST-007659"/>
    <s v="Diana Prince"/>
    <x v="2"/>
    <s v="United States"/>
    <x v="277"/>
    <s v="Ohio"/>
    <s v="98650"/>
    <x v="2"/>
    <s v="PROD-00007659"/>
    <s v="Food &amp; Beverage"/>
    <s v="Groceries"/>
    <s v="GBC ProClick Punch Binding System"/>
    <n v="2577.6175097803011"/>
    <n v="55"/>
    <n v="0.16910684408125151"/>
    <n v="33.45013964331325"/>
  </r>
  <r>
    <n v="7660"/>
    <s v="ORD-0007660"/>
    <x v="702"/>
    <d v="2017-06-05T00:00:00"/>
    <x v="2"/>
    <s v="CUST-007660"/>
    <s v="George King"/>
    <x v="1"/>
    <s v="United States"/>
    <x v="107"/>
    <s v="Nebraska"/>
    <s v="13813"/>
    <x v="2"/>
    <s v="PROD-00007660"/>
    <s v="Home Goods"/>
    <s v="Bedding"/>
    <s v="GBC Standard Recycled Report Covers, Clear Plastic Sheets"/>
    <n v="9569.215493813299"/>
    <n v="97"/>
    <n v="0.1638953801001681"/>
    <n v="-2450.5520442137808"/>
  </r>
  <r>
    <n v="7661"/>
    <s v="ORD-0007661"/>
    <x v="1167"/>
    <d v="2014-01-12T00:00:00"/>
    <x v="2"/>
    <s v="CUST-007661"/>
    <s v="Bob Lee"/>
    <x v="1"/>
    <s v="United States"/>
    <x v="8"/>
    <s v="Texas"/>
    <s v="86246"/>
    <x v="4"/>
    <s v="PROD-00007661"/>
    <s v="Home Goods"/>
    <s v="Decor"/>
    <s v="Howard Miller 14-1/2&quot; Diameter Chrome Round Wall Clock"/>
    <n v="6401.5006704437419"/>
    <n v="29"/>
    <n v="6.880461680376021E-2"/>
    <n v="-2772.1163660974798"/>
  </r>
  <r>
    <n v="7662"/>
    <s v="ORD-0007662"/>
    <x v="1167"/>
    <d v="2014-01-12T00:00:00"/>
    <x v="3"/>
    <s v="CUST-007662"/>
    <s v="John Doe"/>
    <x v="0"/>
    <s v="United States"/>
    <x v="3"/>
    <s v="Texas"/>
    <s v="47730"/>
    <x v="0"/>
    <s v="PROD-00007662"/>
    <s v="Apparel"/>
    <s v="Kids"/>
    <s v="Acco Four Pocket Poly Ring Binder with Label Holder, Smoke, 1&quot;"/>
    <n v="3161.5274070990122"/>
    <n v="5"/>
    <n v="0.26829292445327457"/>
    <n v="350.17046528985901"/>
  </r>
  <r>
    <n v="7663"/>
    <s v="ORD-0007663"/>
    <x v="365"/>
    <d v="2017-10-01T00:00:00"/>
    <x v="3"/>
    <s v="CUST-007663"/>
    <s v="Charlie Brown"/>
    <x v="3"/>
    <s v="United States"/>
    <x v="61"/>
    <s v="California"/>
    <s v="47244"/>
    <x v="0"/>
    <s v="PROD-00007663"/>
    <s v="Apparel"/>
    <s v="Kids"/>
    <s v="Newell 334"/>
    <n v="2231.0795953547549"/>
    <n v="58"/>
    <n v="0.43409901061028289"/>
    <n v="-183.73477122889491"/>
  </r>
  <r>
    <n v="7664"/>
    <s v="ORD-0007664"/>
    <x v="1168"/>
    <d v="2017-09-19T00:00:00"/>
    <x v="0"/>
    <s v="CUST-007664"/>
    <s v="Alice Johnson"/>
    <x v="3"/>
    <s v="United States"/>
    <x v="355"/>
    <s v="North Carolina"/>
    <s v="95352"/>
    <x v="0"/>
    <s v="PROD-00007664"/>
    <s v="Apparel"/>
    <s v="Women"/>
    <s v="Fluorescent Highlighters by Dixon"/>
    <n v="9189.8586503813185"/>
    <n v="49"/>
    <n v="9.8225108069456779E-2"/>
    <n v="-527.39692977928007"/>
  </r>
  <r>
    <n v="7665"/>
    <s v="ORD-0007665"/>
    <x v="68"/>
    <d v="2014-10-26T00:00:00"/>
    <x v="0"/>
    <s v="CUST-007665"/>
    <s v="Jane Smith"/>
    <x v="1"/>
    <s v="United States"/>
    <x v="9"/>
    <s v="Louisiana"/>
    <s v="87469"/>
    <x v="1"/>
    <s v="PROD-00007665"/>
    <s v="Home Goods"/>
    <s v="Appliances"/>
    <s v="Tenex Chairmats For Use with Hard Floors"/>
    <n v="4428.1305463168319"/>
    <n v="39"/>
    <n v="0.25809175285219038"/>
    <n v="1984.085461536391"/>
  </r>
  <r>
    <n v="7666"/>
    <s v="ORD-0007666"/>
    <x v="964"/>
    <d v="2016-10-08T00:00:00"/>
    <x v="1"/>
    <s v="CUST-007666"/>
    <s v="Helen Black"/>
    <x v="2"/>
    <s v="United States"/>
    <x v="140"/>
    <s v="Rhode Island"/>
    <s v="89869"/>
    <x v="2"/>
    <s v="PROD-00007666"/>
    <s v="Electronics"/>
    <s v="Phones"/>
    <s v="Ibico Plastic Spiral Binding Combs"/>
    <n v="7684.8508630377073"/>
    <n v="63"/>
    <n v="9.8138116413156395E-2"/>
    <n v="-3202.36752678735"/>
  </r>
  <r>
    <n v="7667"/>
    <s v="ORD-0007667"/>
    <x v="964"/>
    <d v="2016-10-08T00:00:00"/>
    <x v="2"/>
    <s v="CUST-007667"/>
    <s v="Fiona White"/>
    <x v="1"/>
    <s v="United States"/>
    <x v="369"/>
    <s v="Rhode Island"/>
    <s v="92680"/>
    <x v="4"/>
    <s v="PROD-00007667"/>
    <s v="Food &amp; Beverage"/>
    <s v="Snacks"/>
    <s v="Hewlett Packard LaserJet 3310 Copier"/>
    <n v="8070.607084740006"/>
    <n v="20"/>
    <n v="5.083561452138069E-2"/>
    <n v="-895.90666940962728"/>
  </r>
  <r>
    <n v="7668"/>
    <s v="ORD-0007668"/>
    <x v="964"/>
    <d v="2016-10-08T00:00:00"/>
    <x v="0"/>
    <s v="CUST-007668"/>
    <s v="George King"/>
    <x v="1"/>
    <s v="United States"/>
    <x v="11"/>
    <s v="Rhode Island"/>
    <s v="78262"/>
    <x v="3"/>
    <s v="PROD-00007668"/>
    <s v="Electronics"/>
    <s v="Accessories"/>
    <s v="Letter Size File"/>
    <n v="8168.9860085947194"/>
    <n v="40"/>
    <n v="0.10346234562419999"/>
    <n v="-876.22703743541251"/>
  </r>
  <r>
    <n v="7669"/>
    <s v="ORD-0007669"/>
    <x v="154"/>
    <d v="2015-11-29T00:00:00"/>
    <x v="2"/>
    <s v="CUST-007669"/>
    <s v="Alice Johnson"/>
    <x v="3"/>
    <s v="United States"/>
    <x v="11"/>
    <s v="Massachusetts"/>
    <s v="54285"/>
    <x v="1"/>
    <s v="PROD-00007669"/>
    <s v="Food &amp; Beverage"/>
    <s v="Snacks"/>
    <s v="Xerox 1977"/>
    <n v="8106.6034686085641"/>
    <n v="60"/>
    <n v="0.40476651430810179"/>
    <n v="-1084.01621354188"/>
  </r>
  <r>
    <n v="7670"/>
    <s v="ORD-0007670"/>
    <x v="154"/>
    <d v="2015-11-29T00:00:00"/>
    <x v="1"/>
    <s v="CUST-007670"/>
    <s v="Helen Black"/>
    <x v="3"/>
    <s v="United States"/>
    <x v="3"/>
    <s v="Massachusetts"/>
    <s v="51202"/>
    <x v="1"/>
    <s v="PROD-00007670"/>
    <s v="Home Goods"/>
    <s v="Furniture"/>
    <s v="Xerox 1884"/>
    <n v="4211.1269393270341"/>
    <n v="39"/>
    <n v="8.2956029027627942E-2"/>
    <n v="973.64758084417758"/>
  </r>
  <r>
    <n v="7671"/>
    <s v="ORD-0007671"/>
    <x v="154"/>
    <d v="2015-11-29T00:00:00"/>
    <x v="3"/>
    <s v="CUST-007671"/>
    <s v="Diana Prince"/>
    <x v="1"/>
    <s v="United States"/>
    <x v="61"/>
    <s v="Massachusetts"/>
    <s v="84351"/>
    <x v="2"/>
    <s v="PROD-00007671"/>
    <s v="Home Goods"/>
    <s v="Furniture"/>
    <s v="Logitech G35 7.1-Channel Surround Sound Headset"/>
    <n v="8802.128094440146"/>
    <n v="30"/>
    <n v="0.27418861550299273"/>
    <n v="2160.9717504140822"/>
  </r>
  <r>
    <n v="7672"/>
    <s v="ORD-0007672"/>
    <x v="154"/>
    <d v="2015-11-29T00:00:00"/>
    <x v="3"/>
    <s v="CUST-007672"/>
    <s v="George King"/>
    <x v="2"/>
    <s v="United States"/>
    <x v="165"/>
    <s v="Massachusetts"/>
    <s v="42459"/>
    <x v="1"/>
    <s v="PROD-00007672"/>
    <s v="Electronics"/>
    <s v="Audio"/>
    <s v="Rush Hierlooms Collection 1&quot; Thick Stackable Bookcases"/>
    <n v="3306.843743847905"/>
    <n v="65"/>
    <n v="0.35996581108253473"/>
    <n v="1282.3873924165609"/>
  </r>
  <r>
    <n v="7673"/>
    <s v="ORD-0007673"/>
    <x v="154"/>
    <d v="2015-11-29T00:00:00"/>
    <x v="2"/>
    <s v="CUST-007673"/>
    <s v="Alice Johnson"/>
    <x v="0"/>
    <s v="United States"/>
    <x v="107"/>
    <s v="Massachusetts"/>
    <s v="92582"/>
    <x v="1"/>
    <s v="PROD-00007673"/>
    <s v="Home Goods"/>
    <s v="Bedding"/>
    <s v="Tensor &quot;Hersey Kiss&quot; Styled Floor Lamp"/>
    <n v="1392.963409756441"/>
    <n v="79"/>
    <n v="3.5925104489471837E-2"/>
    <n v="-403.15137497961462"/>
  </r>
  <r>
    <n v="7674"/>
    <s v="ORD-0007674"/>
    <x v="154"/>
    <d v="2015-11-29T00:00:00"/>
    <x v="3"/>
    <s v="CUST-007674"/>
    <s v="Diana Prince"/>
    <x v="3"/>
    <s v="United States"/>
    <x v="216"/>
    <s v="Massachusetts"/>
    <s v="21070"/>
    <x v="0"/>
    <s v="PROD-00007674"/>
    <s v="Apparel"/>
    <s v="Kids"/>
    <s v="Xerox 197"/>
    <n v="4463.9303635696269"/>
    <n v="89"/>
    <n v="0.48418676130901628"/>
    <n v="-918.26157900250996"/>
  </r>
  <r>
    <n v="7675"/>
    <s v="ORD-0007675"/>
    <x v="154"/>
    <d v="2015-11-29T00:00:00"/>
    <x v="1"/>
    <s v="CUST-007675"/>
    <s v="Fiona White"/>
    <x v="0"/>
    <s v="United States"/>
    <x v="50"/>
    <s v="Massachusetts"/>
    <s v="98911"/>
    <x v="1"/>
    <s v="PROD-00007675"/>
    <s v="Food &amp; Beverage"/>
    <s v="Groceries"/>
    <s v="Hon Non-Folding Utility Tables"/>
    <n v="7337.2266773858337"/>
    <n v="50"/>
    <n v="0.1434840073187226"/>
    <n v="3438.2296116372499"/>
  </r>
  <r>
    <n v="7676"/>
    <s v="ORD-0007676"/>
    <x v="636"/>
    <d v="2017-05-09T00:00:00"/>
    <x v="1"/>
    <s v="CUST-007676"/>
    <s v="Charlie Brown"/>
    <x v="2"/>
    <s v="United States"/>
    <x v="3"/>
    <s v="California"/>
    <s v="70986"/>
    <x v="1"/>
    <s v="PROD-00007676"/>
    <s v="Apparel"/>
    <s v="Women"/>
    <s v="Eureka The Boss Cordless Rechargeable Stick Vac"/>
    <n v="6663.7918923384823"/>
    <n v="34"/>
    <n v="0.1069158889787143"/>
    <n v="2457.8467553557789"/>
  </r>
  <r>
    <n v="7677"/>
    <s v="ORD-0007677"/>
    <x v="1169"/>
    <d v="2014-10-08T00:00:00"/>
    <x v="0"/>
    <s v="CUST-007677"/>
    <s v="Helen Black"/>
    <x v="0"/>
    <s v="United States"/>
    <x v="145"/>
    <s v="North Carolina"/>
    <s v="83241"/>
    <x v="0"/>
    <s v="PROD-00007677"/>
    <s v="Apparel"/>
    <s v="Accessories"/>
    <s v="Maxell 74 Minute CDR, 10/Pack"/>
    <n v="2854.895451086004"/>
    <n v="81"/>
    <n v="7.1040754452423296E-3"/>
    <n v="-359.54776143262399"/>
  </r>
  <r>
    <n v="7678"/>
    <s v="ORD-0007678"/>
    <x v="520"/>
    <d v="2015-01-07T00:00:00"/>
    <x v="3"/>
    <s v="CUST-007678"/>
    <s v="Helen Black"/>
    <x v="0"/>
    <s v="United States"/>
    <x v="16"/>
    <s v="Rhode Island"/>
    <s v="58441"/>
    <x v="1"/>
    <s v="PROD-00007678"/>
    <s v="Food &amp; Beverage"/>
    <s v="Frozen"/>
    <s v="Xerox 1917"/>
    <n v="1852.17719576329"/>
    <n v="92"/>
    <n v="0.46105483064315311"/>
    <n v="117.6399689694224"/>
  </r>
  <r>
    <n v="7679"/>
    <s v="ORD-0007679"/>
    <x v="520"/>
    <d v="2015-01-07T00:00:00"/>
    <x v="1"/>
    <s v="CUST-007679"/>
    <s v="George King"/>
    <x v="1"/>
    <s v="United States"/>
    <x v="18"/>
    <s v="Rhode Island"/>
    <s v="90020"/>
    <x v="3"/>
    <s v="PROD-00007679"/>
    <s v="Food &amp; Beverage"/>
    <s v="Snacks"/>
    <s v="Xerox 1970"/>
    <n v="3903.4381597052702"/>
    <n v="12"/>
    <n v="0.17933126394885929"/>
    <n v="-953.8578202725746"/>
  </r>
  <r>
    <n v="7680"/>
    <s v="ORD-0007680"/>
    <x v="520"/>
    <d v="2015-01-07T00:00:00"/>
    <x v="1"/>
    <s v="CUST-007680"/>
    <s v="Alice Johnson"/>
    <x v="2"/>
    <s v="United States"/>
    <x v="11"/>
    <s v="Rhode Island"/>
    <s v="74243"/>
    <x v="2"/>
    <s v="PROD-00007680"/>
    <s v="Electronics"/>
    <s v="Audio"/>
    <s v="Plantronics Savi W720 Multi-Device Wireless Headset System"/>
    <n v="4260.9352423073233"/>
    <n v="13"/>
    <n v="0.10319352126930301"/>
    <n v="-892.51067812355768"/>
  </r>
  <r>
    <n v="7681"/>
    <s v="ORD-0007681"/>
    <x v="520"/>
    <d v="2015-01-07T00:00:00"/>
    <x v="3"/>
    <s v="CUST-007681"/>
    <s v="Fiona White"/>
    <x v="3"/>
    <s v="United States"/>
    <x v="13"/>
    <s v="Rhode Island"/>
    <s v="13862"/>
    <x v="4"/>
    <s v="PROD-00007681"/>
    <s v="Electronics"/>
    <s v="Phones"/>
    <s v="Sauder Inglewood Library Bookcases"/>
    <n v="1829.6642135599629"/>
    <n v="8"/>
    <n v="0.37184670029006922"/>
    <n v="-338.83212731222022"/>
  </r>
  <r>
    <n v="7682"/>
    <s v="ORD-0007682"/>
    <x v="520"/>
    <d v="2015-01-07T00:00:00"/>
    <x v="1"/>
    <s v="CUST-007682"/>
    <s v="Jane Smith"/>
    <x v="3"/>
    <s v="United States"/>
    <x v="9"/>
    <s v="Rhode Island"/>
    <s v="71828"/>
    <x v="2"/>
    <s v="PROD-00007682"/>
    <s v="Home Goods"/>
    <s v="Decor"/>
    <s v="Global Fabric Manager's Chair, Dark Gray"/>
    <n v="4935.235232416353"/>
    <n v="47"/>
    <n v="0.47719767010246639"/>
    <n v="-1712.5394873662781"/>
  </r>
  <r>
    <n v="7683"/>
    <s v="ORD-0007683"/>
    <x v="152"/>
    <d v="2015-05-01T00:00:00"/>
    <x v="1"/>
    <s v="CUST-007683"/>
    <s v="John Doe"/>
    <x v="2"/>
    <s v="United States"/>
    <x v="58"/>
    <s v="Michigan"/>
    <s v="69011"/>
    <x v="1"/>
    <s v="PROD-00007683"/>
    <s v="Electronics"/>
    <s v="Laptops"/>
    <s v="Kensington 7 Outlet MasterPiece Power Center with Fax/Phone Line Protection"/>
    <n v="1216.1436526670821"/>
    <n v="15"/>
    <n v="0.38939162353645651"/>
    <n v="468.6588202263066"/>
  </r>
  <r>
    <n v="7684"/>
    <s v="ORD-0007684"/>
    <x v="152"/>
    <d v="2015-05-01T00:00:00"/>
    <x v="1"/>
    <s v="CUST-007684"/>
    <s v="Fiona White"/>
    <x v="1"/>
    <s v="United States"/>
    <x v="201"/>
    <s v="Michigan"/>
    <s v="23326"/>
    <x v="2"/>
    <s v="PROD-00007684"/>
    <s v="Food &amp; Beverage"/>
    <s v="Snacks"/>
    <s v="Fellowes PB500 Electric Punch Plastic Comb Binding Machine with Manual Bind"/>
    <n v="5246.2887759532532"/>
    <n v="64"/>
    <n v="0.44419129452952377"/>
    <n v="-1403.4191039827831"/>
  </r>
  <r>
    <n v="7685"/>
    <s v="ORD-0007685"/>
    <x v="966"/>
    <d v="2015-02-21T00:00:00"/>
    <x v="0"/>
    <s v="CUST-007685"/>
    <s v="Helen Black"/>
    <x v="1"/>
    <s v="United States"/>
    <x v="277"/>
    <s v="New York"/>
    <s v="49928"/>
    <x v="3"/>
    <s v="PROD-00007685"/>
    <s v="Apparel"/>
    <s v="Kids"/>
    <s v="Black Avery Memo-Size 3-Ring Binder, 5 1/2&quot; x 8 1/2&quot;"/>
    <n v="2461.5805629562178"/>
    <n v="49"/>
    <n v="0.10011026957260789"/>
    <n v="939.57850030232692"/>
  </r>
  <r>
    <n v="7686"/>
    <s v="ORD-0007686"/>
    <x v="966"/>
    <d v="2015-02-21T00:00:00"/>
    <x v="0"/>
    <s v="CUST-007686"/>
    <s v="George King"/>
    <x v="1"/>
    <s v="United States"/>
    <x v="176"/>
    <s v="New York"/>
    <s v="21722"/>
    <x v="1"/>
    <s v="PROD-00007686"/>
    <s v="Home Goods"/>
    <s v="Decor"/>
    <s v="Samsung Galaxy S4"/>
    <n v="5609.5074197347976"/>
    <n v="34"/>
    <n v="7.7899101914563618E-3"/>
    <n v="928.99364024890986"/>
  </r>
  <r>
    <n v="7687"/>
    <s v="ORD-0007687"/>
    <x v="881"/>
    <d v="2016-11-29T00:00:00"/>
    <x v="3"/>
    <s v="CUST-007687"/>
    <s v="Bob Lee"/>
    <x v="1"/>
    <s v="United States"/>
    <x v="21"/>
    <s v="Michigan"/>
    <s v="26620"/>
    <x v="3"/>
    <s v="PROD-00007687"/>
    <s v="Apparel"/>
    <s v="Men"/>
    <s v="Chromcraft Round Conference Tables"/>
    <n v="1261.0782173715311"/>
    <n v="22"/>
    <n v="4.8915262843971519E-2"/>
    <n v="342.20915425467712"/>
  </r>
  <r>
    <n v="7688"/>
    <s v="ORD-0007688"/>
    <x v="881"/>
    <d v="2016-11-29T00:00:00"/>
    <x v="2"/>
    <s v="CUST-007688"/>
    <s v="Bob Lee"/>
    <x v="0"/>
    <s v="United States"/>
    <x v="3"/>
    <s v="Michigan"/>
    <s v="69596"/>
    <x v="3"/>
    <s v="PROD-00007688"/>
    <s v="Home Goods"/>
    <s v="Bedding"/>
    <s v="Wilson Jones International Size A4 Ring Binders"/>
    <n v="5023.1713606599333"/>
    <n v="18"/>
    <n v="0.30238256918295592"/>
    <n v="1546.2110590629429"/>
  </r>
  <r>
    <n v="7689"/>
    <s v="ORD-0007689"/>
    <x v="881"/>
    <d v="2016-11-29T00:00:00"/>
    <x v="3"/>
    <s v="CUST-007689"/>
    <s v="John Doe"/>
    <x v="3"/>
    <s v="United States"/>
    <x v="0"/>
    <s v="Michigan"/>
    <s v="16011"/>
    <x v="3"/>
    <s v="PROD-00007689"/>
    <s v="Electronics"/>
    <s v="Audio"/>
    <s v="Memorex Mini Travel Drive 32 GB USB 2.0 Flash Drive"/>
    <n v="3668.8958792375179"/>
    <n v="92"/>
    <n v="5.9240516234061007E-2"/>
    <n v="903.47259572401276"/>
  </r>
  <r>
    <n v="7690"/>
    <s v="ORD-0007690"/>
    <x v="663"/>
    <d v="2017-07-17T00:00:00"/>
    <x v="0"/>
    <s v="CUST-007690"/>
    <s v="Alice Johnson"/>
    <x v="3"/>
    <s v="United States"/>
    <x v="329"/>
    <s v="Virginia"/>
    <s v="57921"/>
    <x v="4"/>
    <s v="PROD-00007690"/>
    <s v="Home Goods"/>
    <s v="Furniture"/>
    <s v="Belkin 8 Outlet SurgeMaster II Gold Surge Protector"/>
    <n v="6601.9939646820822"/>
    <n v="65"/>
    <n v="0.43425361484421782"/>
    <n v="1231.0150069085589"/>
  </r>
  <r>
    <n v="7691"/>
    <s v="ORD-0007691"/>
    <x v="663"/>
    <d v="2017-07-17T00:00:00"/>
    <x v="2"/>
    <s v="CUST-007691"/>
    <s v="Alice Johnson"/>
    <x v="1"/>
    <s v="United States"/>
    <x v="64"/>
    <s v="Virginia"/>
    <s v="86181"/>
    <x v="1"/>
    <s v="PROD-00007691"/>
    <s v="Apparel"/>
    <s v="Accessories"/>
    <s v="Hon 5100 Series Wood Tables"/>
    <n v="4717.6833117141987"/>
    <n v="12"/>
    <n v="0.1379519981360442"/>
    <n v="659.26094169783221"/>
  </r>
  <r>
    <n v="7692"/>
    <s v="ORD-0007692"/>
    <x v="663"/>
    <d v="2017-07-17T00:00:00"/>
    <x v="3"/>
    <s v="CUST-007692"/>
    <s v="Jane Smith"/>
    <x v="0"/>
    <s v="United States"/>
    <x v="67"/>
    <s v="Virginia"/>
    <s v="79165"/>
    <x v="4"/>
    <s v="PROD-00007692"/>
    <s v="Food &amp; Beverage"/>
    <s v="Frozen"/>
    <s v="Xerox 1999"/>
    <n v="3186.3454058118291"/>
    <n v="35"/>
    <n v="0.24476131219612529"/>
    <n v="1269.2503098288489"/>
  </r>
  <r>
    <n v="7693"/>
    <s v="ORD-0007693"/>
    <x v="282"/>
    <d v="2015-01-03T00:00:00"/>
    <x v="0"/>
    <s v="CUST-007693"/>
    <s v="George King"/>
    <x v="0"/>
    <s v="United States"/>
    <x v="9"/>
    <s v="California"/>
    <s v="56453"/>
    <x v="3"/>
    <s v="PROD-00007693"/>
    <s v="Electronics"/>
    <s v="Audio"/>
    <s v="Alphabetical Labels for Top Tab Filing"/>
    <n v="8290.0520103881481"/>
    <n v="80"/>
    <n v="0.42900466219751798"/>
    <n v="549.71179159832707"/>
  </r>
  <r>
    <n v="7694"/>
    <s v="ORD-0007694"/>
    <x v="282"/>
    <d v="2015-01-03T00:00:00"/>
    <x v="3"/>
    <s v="CUST-007694"/>
    <s v="Helen Black"/>
    <x v="0"/>
    <s v="United States"/>
    <x v="9"/>
    <s v="California"/>
    <s v="53293"/>
    <x v="3"/>
    <s v="PROD-00007694"/>
    <s v="Home Goods"/>
    <s v="Appliances"/>
    <s v="HTC One"/>
    <n v="9810.6397853590806"/>
    <n v="92"/>
    <n v="0.35474524598851692"/>
    <n v="-2361.5634032667481"/>
  </r>
  <r>
    <n v="7695"/>
    <s v="ORD-0007695"/>
    <x v="554"/>
    <d v="2016-03-22T00:00:00"/>
    <x v="3"/>
    <s v="CUST-007695"/>
    <s v="Helen Black"/>
    <x v="3"/>
    <s v="United States"/>
    <x v="20"/>
    <s v="Washington"/>
    <s v="93414"/>
    <x v="4"/>
    <s v="PROD-00007695"/>
    <s v="Electronics"/>
    <s v="Audio"/>
    <s v="Global Stack Chair with Arms, Black"/>
    <n v="6940.8795381057689"/>
    <n v="47"/>
    <n v="0.29663828787800078"/>
    <n v="-1394.835044192977"/>
  </r>
  <r>
    <n v="7696"/>
    <s v="ORD-0007696"/>
    <x v="1170"/>
    <d v="2017-07-05T00:00:00"/>
    <x v="0"/>
    <s v="CUST-007696"/>
    <s v="Bob Lee"/>
    <x v="0"/>
    <s v="United States"/>
    <x v="344"/>
    <s v="Texas"/>
    <s v="31164"/>
    <x v="3"/>
    <s v="PROD-00007696"/>
    <s v="Food &amp; Beverage"/>
    <s v="Snacks"/>
    <s v="White Dual Perf Computer Printout Paper, 2700 Sheets, 1 Part, Heavyweight, 20 lbs., 14 7/8 x 11"/>
    <n v="8858.8543830804083"/>
    <n v="16"/>
    <n v="0.12981978762538091"/>
    <n v="2356.3666494347522"/>
  </r>
  <r>
    <n v="7697"/>
    <s v="ORD-0007697"/>
    <x v="1170"/>
    <d v="2017-07-05T00:00:00"/>
    <x v="2"/>
    <s v="CUST-007697"/>
    <s v="Charlie Brown"/>
    <x v="0"/>
    <s v="United States"/>
    <x v="23"/>
    <s v="Texas"/>
    <s v="95047"/>
    <x v="4"/>
    <s v="PROD-00007697"/>
    <s v="Home Goods"/>
    <s v="Appliances"/>
    <s v="Wilson Jones Four-Pocket Poly Binders"/>
    <n v="7053.6568874861168"/>
    <n v="99"/>
    <n v="0.31178696703731068"/>
    <n v="-3286.565246209645"/>
  </r>
  <r>
    <n v="7698"/>
    <s v="ORD-0007698"/>
    <x v="817"/>
    <d v="2017-12-18T00:00:00"/>
    <x v="0"/>
    <s v="CUST-007698"/>
    <s v="Evan Wright"/>
    <x v="1"/>
    <s v="United States"/>
    <x v="119"/>
    <s v="Massachusetts"/>
    <s v="35572"/>
    <x v="2"/>
    <s v="PROD-00007698"/>
    <s v="Home Goods"/>
    <s v="Bedding"/>
    <s v="Canon PC1080F Personal Copier"/>
    <n v="7077.8989316227789"/>
    <n v="92"/>
    <n v="0.41369144742348529"/>
    <n v="-1221.6598821145931"/>
  </r>
  <r>
    <n v="7699"/>
    <s v="ORD-0007699"/>
    <x v="817"/>
    <d v="2017-12-18T00:00:00"/>
    <x v="2"/>
    <s v="CUST-007699"/>
    <s v="Evan Wright"/>
    <x v="3"/>
    <s v="United States"/>
    <x v="386"/>
    <s v="Massachusetts"/>
    <s v="89882"/>
    <x v="4"/>
    <s v="PROD-00007699"/>
    <s v="Apparel"/>
    <s v="Men"/>
    <s v="Safco Industrial Shelving"/>
    <n v="5869.4268180038707"/>
    <n v="86"/>
    <n v="0.19559465712565269"/>
    <n v="1565.559806559482"/>
  </r>
  <r>
    <n v="7700"/>
    <s v="ORD-0007700"/>
    <x v="817"/>
    <d v="2017-12-18T00:00:00"/>
    <x v="3"/>
    <s v="CUST-007700"/>
    <s v="Fiona White"/>
    <x v="2"/>
    <s v="United States"/>
    <x v="238"/>
    <s v="Massachusetts"/>
    <s v="62513"/>
    <x v="0"/>
    <s v="PROD-00007700"/>
    <s v="Food &amp; Beverage"/>
    <s v="Snacks"/>
    <s v="Acme Office Executive Series Stainless Steel Trimmers"/>
    <n v="2053.6797026523641"/>
    <n v="23"/>
    <n v="3.3544215107012547E-2"/>
    <n v="-880.40732141690194"/>
  </r>
  <r>
    <n v="7701"/>
    <s v="ORD-0007701"/>
    <x v="817"/>
    <d v="2017-12-18T00:00:00"/>
    <x v="0"/>
    <s v="CUST-007701"/>
    <s v="John Doe"/>
    <x v="2"/>
    <s v="United States"/>
    <x v="18"/>
    <s v="Massachusetts"/>
    <s v="86017"/>
    <x v="1"/>
    <s v="PROD-00007701"/>
    <s v="Home Goods"/>
    <s v="Bedding"/>
    <s v="Acco Banker's Clasps, 5 3/4&quot;-Long"/>
    <n v="3042.5769850157362"/>
    <n v="87"/>
    <n v="0.16707786837534541"/>
    <n v="44.185810741412453"/>
  </r>
  <r>
    <n v="7702"/>
    <s v="ORD-0007702"/>
    <x v="817"/>
    <d v="2017-12-18T00:00:00"/>
    <x v="0"/>
    <s v="CUST-007702"/>
    <s v="Charlie Brown"/>
    <x v="0"/>
    <s v="United States"/>
    <x v="0"/>
    <s v="Massachusetts"/>
    <s v="23553"/>
    <x v="2"/>
    <s v="PROD-00007702"/>
    <s v="Electronics"/>
    <s v="Laptops"/>
    <s v="Bretford Rectangular Conference Table Tops"/>
    <n v="3470.4361349610208"/>
    <n v="54"/>
    <n v="0.2473747047384747"/>
    <n v="211.6778546284645"/>
  </r>
  <r>
    <n v="7703"/>
    <s v="ORD-0007703"/>
    <x v="370"/>
    <d v="2016-09-02T00:00:00"/>
    <x v="3"/>
    <s v="CUST-007703"/>
    <s v="Helen Black"/>
    <x v="0"/>
    <s v="United States"/>
    <x v="3"/>
    <s v="Michigan"/>
    <s v="17919"/>
    <x v="0"/>
    <s v="PROD-00007703"/>
    <s v="Apparel"/>
    <s v="Men"/>
    <s v="Xerox 1950"/>
    <n v="7105.2148694074758"/>
    <n v="42"/>
    <n v="0.38980956313116899"/>
    <n v="252.2313757321146"/>
  </r>
  <r>
    <n v="7704"/>
    <s v="ORD-0007704"/>
    <x v="370"/>
    <d v="2016-09-02T00:00:00"/>
    <x v="0"/>
    <s v="CUST-007704"/>
    <s v="Fiona White"/>
    <x v="1"/>
    <s v="United States"/>
    <x v="450"/>
    <s v="Michigan"/>
    <s v="25479"/>
    <x v="3"/>
    <s v="PROD-00007704"/>
    <s v="Apparel"/>
    <s v="Women"/>
    <s v="ClearSounds CSC500 Amplified Spirit Phone Corded phone"/>
    <n v="5726.6987281326374"/>
    <n v="33"/>
    <n v="0.39463346902915469"/>
    <n v="-1025.2919898880771"/>
  </r>
  <r>
    <n v="7705"/>
    <s v="ORD-0007705"/>
    <x v="370"/>
    <d v="2016-09-02T00:00:00"/>
    <x v="0"/>
    <s v="CUST-007705"/>
    <s v="Helen Black"/>
    <x v="3"/>
    <s v="United States"/>
    <x v="240"/>
    <s v="Michigan"/>
    <s v="16432"/>
    <x v="1"/>
    <s v="PROD-00007705"/>
    <s v="Food &amp; Beverage"/>
    <s v="Groceries"/>
    <s v="Hon 4060 Series Tables"/>
    <n v="9514.2204442364437"/>
    <n v="29"/>
    <n v="0.35797538011760238"/>
    <n v="-868.22477744674131"/>
  </r>
  <r>
    <n v="7706"/>
    <s v="ORD-0007706"/>
    <x v="370"/>
    <d v="2016-09-02T00:00:00"/>
    <x v="0"/>
    <s v="CUST-007706"/>
    <s v="Evan Wright"/>
    <x v="1"/>
    <s v="United States"/>
    <x v="2"/>
    <s v="Michigan"/>
    <s v="93325"/>
    <x v="0"/>
    <s v="PROD-00007706"/>
    <s v="Food &amp; Beverage"/>
    <s v="Frozen"/>
    <s v="NETGEAR AC1750 Dual Band Gigabit Smart WiFi Router"/>
    <n v="2253.2996446537268"/>
    <n v="3"/>
    <n v="0.44338016276105591"/>
    <n v="-875.07793804189066"/>
  </r>
  <r>
    <n v="7707"/>
    <s v="ORD-0007707"/>
    <x v="370"/>
    <d v="2016-09-02T00:00:00"/>
    <x v="0"/>
    <s v="CUST-007707"/>
    <s v="George King"/>
    <x v="2"/>
    <s v="United States"/>
    <x v="0"/>
    <s v="Michigan"/>
    <s v="27601"/>
    <x v="1"/>
    <s v="PROD-00007707"/>
    <s v="Electronics"/>
    <s v="Audio"/>
    <s v="Newell 335"/>
    <n v="7180.7067191598944"/>
    <n v="84"/>
    <n v="7.57783505327147E-2"/>
    <n v="-2052.461004770109"/>
  </r>
  <r>
    <n v="7708"/>
    <s v="ORD-0007708"/>
    <x v="453"/>
    <d v="2017-10-19T00:00:00"/>
    <x v="2"/>
    <s v="CUST-007708"/>
    <s v="Jane Smith"/>
    <x v="1"/>
    <s v="United States"/>
    <x v="9"/>
    <s v="Utah"/>
    <s v="11783"/>
    <x v="0"/>
    <s v="PROD-00007708"/>
    <s v="Apparel"/>
    <s v="Accessories"/>
    <s v="Avery Hi-Liter Smear-Safe Highlighters"/>
    <n v="6222.3099466638932"/>
    <n v="28"/>
    <n v="7.7517348507945283E-2"/>
    <n v="1981.101425052482"/>
  </r>
  <r>
    <n v="7709"/>
    <s v="ORD-0007709"/>
    <x v="1089"/>
    <d v="2014-10-29T00:00:00"/>
    <x v="0"/>
    <s v="CUST-007709"/>
    <s v="George King"/>
    <x v="1"/>
    <s v="United States"/>
    <x v="8"/>
    <s v="Pennsylvania"/>
    <s v="24056"/>
    <x v="3"/>
    <s v="PROD-00007709"/>
    <s v="Apparel"/>
    <s v="Women"/>
    <s v="Memorex 25GB 6X Branded Blu-Ray Recordable Disc, 15/Pack"/>
    <n v="2294.5416946534392"/>
    <n v="15"/>
    <n v="0.47155884049190139"/>
    <n v="872.03992289774351"/>
  </r>
  <r>
    <n v="7710"/>
    <s v="ORD-0007710"/>
    <x v="1089"/>
    <d v="2014-10-29T00:00:00"/>
    <x v="2"/>
    <s v="CUST-007710"/>
    <s v="Evan Wright"/>
    <x v="3"/>
    <s v="United States"/>
    <x v="3"/>
    <s v="Pennsylvania"/>
    <s v="39384"/>
    <x v="4"/>
    <s v="PROD-00007710"/>
    <s v="Home Goods"/>
    <s v="Appliances"/>
    <s v="GBC Twin Loop Wire Binding Elements, 9/16&quot; Spine, Black"/>
    <n v="8948.5304699293738"/>
    <n v="94"/>
    <n v="9.0330276138099241E-2"/>
    <n v="-1330.02933727915"/>
  </r>
  <r>
    <n v="7711"/>
    <s v="ORD-0007711"/>
    <x v="788"/>
    <d v="2015-04-07T00:00:00"/>
    <x v="0"/>
    <s v="CUST-007711"/>
    <s v="Bob Lee"/>
    <x v="3"/>
    <s v="United States"/>
    <x v="396"/>
    <s v="Arizona"/>
    <s v="72527"/>
    <x v="3"/>
    <s v="PROD-00007711"/>
    <s v="Electronics"/>
    <s v="Laptops"/>
    <s v="Samsung HM1900 Bluetooth Headset"/>
    <n v="5438.8110592229559"/>
    <n v="34"/>
    <n v="0.1145826082661041"/>
    <n v="1543.350867719693"/>
  </r>
  <r>
    <n v="7712"/>
    <s v="ORD-0007712"/>
    <x v="960"/>
    <d v="2017-10-30T00:00:00"/>
    <x v="1"/>
    <s v="CUST-007712"/>
    <s v="Bob Lee"/>
    <x v="3"/>
    <s v="United States"/>
    <x v="8"/>
    <s v="North Carolina"/>
    <s v="16432"/>
    <x v="3"/>
    <s v="PROD-00007712"/>
    <s v="Electronics"/>
    <s v="Audio"/>
    <s v="Computer Room Manger, 14&quot;"/>
    <n v="1050.1412549796009"/>
    <n v="62"/>
    <n v="0.30588268203770907"/>
    <n v="-37.371266613848647"/>
  </r>
  <r>
    <n v="7713"/>
    <s v="ORD-0007713"/>
    <x v="960"/>
    <d v="2017-10-30T00:00:00"/>
    <x v="0"/>
    <s v="CUST-007713"/>
    <s v="Fiona White"/>
    <x v="0"/>
    <s v="United States"/>
    <x v="5"/>
    <s v="North Carolina"/>
    <s v="68034"/>
    <x v="3"/>
    <s v="PROD-00007713"/>
    <s v="Food &amp; Beverage"/>
    <s v="Frozen"/>
    <s v="Gould Plastics 18-Pocket Panel Bin, 34w x 5-1/4d x 20-1/2h"/>
    <n v="3247.574793934974"/>
    <n v="34"/>
    <n v="0.31871702177918132"/>
    <n v="20.308986018928319"/>
  </r>
  <r>
    <n v="7714"/>
    <s v="ORD-0007714"/>
    <x v="960"/>
    <d v="2017-10-30T00:00:00"/>
    <x v="1"/>
    <s v="CUST-007714"/>
    <s v="Charlie Brown"/>
    <x v="0"/>
    <s v="United States"/>
    <x v="30"/>
    <s v="North Carolina"/>
    <s v="59423"/>
    <x v="3"/>
    <s v="PROD-00007714"/>
    <s v="Food &amp; Beverage"/>
    <s v="Snacks"/>
    <s v="Xerox 1936"/>
    <n v="2723.097844830269"/>
    <n v="49"/>
    <n v="0.31431887012594673"/>
    <n v="741.97496889128786"/>
  </r>
  <r>
    <n v="7715"/>
    <s v="ORD-0007715"/>
    <x v="29"/>
    <d v="2014-12-07T00:00:00"/>
    <x v="3"/>
    <s v="CUST-007715"/>
    <s v="Diana Prince"/>
    <x v="2"/>
    <s v="United States"/>
    <x v="8"/>
    <s v="California"/>
    <s v="65714"/>
    <x v="4"/>
    <s v="PROD-00007715"/>
    <s v="Apparel"/>
    <s v="Kids"/>
    <s v="Fellowes 8 Outlet Superior Workstation Surge Protector"/>
    <n v="2906.540189429837"/>
    <n v="41"/>
    <n v="0.40940371859670988"/>
    <n v="1123.617872112799"/>
  </r>
  <r>
    <n v="7716"/>
    <s v="ORD-0007716"/>
    <x v="132"/>
    <d v="2017-11-08T00:00:00"/>
    <x v="0"/>
    <s v="CUST-007716"/>
    <s v="Jane Smith"/>
    <x v="0"/>
    <s v="United States"/>
    <x v="3"/>
    <s v="Pennsylvania"/>
    <s v="24682"/>
    <x v="0"/>
    <s v="PROD-00007716"/>
    <s v="Apparel"/>
    <s v="Kids"/>
    <s v="Memorex 25GB 6X Branded Blu-Ray Recordable Disc, 15/Pack"/>
    <n v="5415.7318775971762"/>
    <n v="82"/>
    <n v="0.29360498159588161"/>
    <n v="-668.14166351292329"/>
  </r>
  <r>
    <n v="7717"/>
    <s v="ORD-0007717"/>
    <x v="1171"/>
    <d v="2015-01-12T00:00:00"/>
    <x v="0"/>
    <s v="CUST-007717"/>
    <s v="Evan Wright"/>
    <x v="1"/>
    <s v="United States"/>
    <x v="8"/>
    <s v="Colorado"/>
    <s v="70523"/>
    <x v="2"/>
    <s v="PROD-00007717"/>
    <s v="Electronics"/>
    <s v="Laptops"/>
    <s v="It's Hot Message Books with Stickers, 2 3/4&quot; x 5&quot;"/>
    <n v="4313.0474729795951"/>
    <n v="39"/>
    <n v="0.4612304761301218"/>
    <n v="1316.0410140427221"/>
  </r>
  <r>
    <n v="7718"/>
    <s v="ORD-0007718"/>
    <x v="1171"/>
    <d v="2015-01-12T00:00:00"/>
    <x v="1"/>
    <s v="CUST-007718"/>
    <s v="Fiona White"/>
    <x v="2"/>
    <s v="United States"/>
    <x v="0"/>
    <s v="Colorado"/>
    <s v="48357"/>
    <x v="4"/>
    <s v="PROD-00007718"/>
    <s v="Food &amp; Beverage"/>
    <s v="Snacks"/>
    <s v="Recycled Pressboard Report Cover with Reinforced Top Hinge"/>
    <n v="9990.63558133068"/>
    <n v="27"/>
    <n v="0.16507263999022051"/>
    <n v="3887.9780032121898"/>
  </r>
  <r>
    <n v="7719"/>
    <s v="ORD-0007719"/>
    <x v="428"/>
    <d v="2017-09-14T00:00:00"/>
    <x v="3"/>
    <s v="CUST-007719"/>
    <s v="Helen Black"/>
    <x v="3"/>
    <s v="United States"/>
    <x v="3"/>
    <s v="California"/>
    <s v="64052"/>
    <x v="3"/>
    <s v="PROD-00007719"/>
    <s v="Food &amp; Beverage"/>
    <s v="Frozen"/>
    <s v="Microsoft Wireless Mobile Mouse 4000"/>
    <n v="9302.9841900801366"/>
    <n v="75"/>
    <n v="0.14402088372796221"/>
    <n v="3060.3735840404161"/>
  </r>
  <r>
    <n v="7720"/>
    <s v="ORD-0007720"/>
    <x v="956"/>
    <d v="2015-01-10T00:00:00"/>
    <x v="1"/>
    <s v="CUST-007720"/>
    <s v="Bob Lee"/>
    <x v="0"/>
    <s v="United States"/>
    <x v="85"/>
    <s v="New York"/>
    <s v="40254"/>
    <x v="1"/>
    <s v="PROD-00007720"/>
    <s v="Home Goods"/>
    <s v="Appliances"/>
    <s v="Newell 34"/>
    <n v="6078.5725489492897"/>
    <n v="87"/>
    <n v="8.3347917969708474E-2"/>
    <n v="371.16246689832508"/>
  </r>
  <r>
    <n v="7721"/>
    <s v="ORD-0007721"/>
    <x v="956"/>
    <d v="2015-01-10T00:00:00"/>
    <x v="1"/>
    <s v="CUST-007721"/>
    <s v="Diana Prince"/>
    <x v="0"/>
    <s v="United States"/>
    <x v="452"/>
    <s v="New York"/>
    <s v="29946"/>
    <x v="1"/>
    <s v="PROD-00007721"/>
    <s v="Electronics"/>
    <s v="Audio"/>
    <s v="#10- 4 1/8&quot; x 9 1/2&quot; Recycled Envelopes"/>
    <n v="5540.8344174339227"/>
    <n v="97"/>
    <n v="0.42360931415015851"/>
    <n v="-1146.51236027663"/>
  </r>
  <r>
    <n v="7722"/>
    <s v="ORD-0007722"/>
    <x v="956"/>
    <d v="2015-01-10T00:00:00"/>
    <x v="2"/>
    <s v="CUST-007722"/>
    <s v="Helen Black"/>
    <x v="0"/>
    <s v="United States"/>
    <x v="59"/>
    <s v="New York"/>
    <s v="94997"/>
    <x v="0"/>
    <s v="PROD-00007722"/>
    <s v="Apparel"/>
    <s v="Accessories"/>
    <s v="Wilson Jones data.warehouse D-Ring Binders with DublLock"/>
    <n v="7964.5623814589098"/>
    <n v="98"/>
    <n v="8.4810387809949206E-2"/>
    <n v="961.27413926207953"/>
  </r>
  <r>
    <n v="7723"/>
    <s v="ORD-0007723"/>
    <x v="513"/>
    <d v="2017-04-20T00:00:00"/>
    <x v="2"/>
    <s v="CUST-007723"/>
    <s v="Helen Black"/>
    <x v="0"/>
    <s v="United States"/>
    <x v="90"/>
    <s v="California"/>
    <s v="66360"/>
    <x v="4"/>
    <s v="PROD-00007723"/>
    <s v="Electronics"/>
    <s v="Accessories"/>
    <s v="Hoover Commercial SteamVac"/>
    <n v="5859.1643974571562"/>
    <n v="49"/>
    <n v="0.44689697876635809"/>
    <n v="-2393.9789051056782"/>
  </r>
  <r>
    <n v="7724"/>
    <s v="ORD-0007724"/>
    <x v="229"/>
    <d v="2015-09-14T00:00:00"/>
    <x v="3"/>
    <s v="CUST-007724"/>
    <s v="Evan Wright"/>
    <x v="1"/>
    <s v="United States"/>
    <x v="442"/>
    <s v="Texas"/>
    <s v="18834"/>
    <x v="2"/>
    <s v="PROD-00007724"/>
    <s v="Food &amp; Beverage"/>
    <s v="Groceries"/>
    <s v="Global Commerce Series Low-Back Swivel/Tilt Chairs"/>
    <n v="2476.3508017340182"/>
    <n v="65"/>
    <n v="0.2498453730014808"/>
    <n v="26.205616334251701"/>
  </r>
  <r>
    <n v="7725"/>
    <s v="ORD-0007725"/>
    <x v="477"/>
    <d v="2016-09-29T00:00:00"/>
    <x v="2"/>
    <s v="CUST-007725"/>
    <s v="Evan Wright"/>
    <x v="1"/>
    <s v="United States"/>
    <x v="117"/>
    <s v="Ohio"/>
    <s v="29999"/>
    <x v="2"/>
    <s v="PROD-00007725"/>
    <s v="Food &amp; Beverage"/>
    <s v="Groceries"/>
    <s v="Hoover Shoulder Vac Commercial Portable Vacuum"/>
    <n v="4630.1687602034981"/>
    <n v="2"/>
    <n v="0.14935278919090531"/>
    <n v="-2189.699478351909"/>
  </r>
  <r>
    <n v="7726"/>
    <s v="ORD-0007726"/>
    <x v="477"/>
    <d v="2016-09-29T00:00:00"/>
    <x v="3"/>
    <s v="CUST-007726"/>
    <s v="Jane Smith"/>
    <x v="3"/>
    <s v="United States"/>
    <x v="26"/>
    <s v="Ohio"/>
    <s v="95561"/>
    <x v="3"/>
    <s v="PROD-00007726"/>
    <s v="Apparel"/>
    <s v="Kids"/>
    <s v="Eldon Gobal File Keepers"/>
    <n v="9618.277820979285"/>
    <n v="71"/>
    <n v="0.1796118463838052"/>
    <n v="-4608.7208670279833"/>
  </r>
  <r>
    <n v="7727"/>
    <s v="ORD-0007727"/>
    <x v="477"/>
    <d v="2016-09-29T00:00:00"/>
    <x v="2"/>
    <s v="CUST-007727"/>
    <s v="Diana Prince"/>
    <x v="2"/>
    <s v="United States"/>
    <x v="33"/>
    <s v="Ohio"/>
    <s v="97149"/>
    <x v="0"/>
    <s v="PROD-00007727"/>
    <s v="Home Goods"/>
    <s v="Furniture"/>
    <s v="SAFCO Commercial Wire Shelving, Black"/>
    <n v="5882.1595241934137"/>
    <n v="17"/>
    <n v="0.31788465975161062"/>
    <n v="1624.8722498546249"/>
  </r>
  <r>
    <n v="7728"/>
    <s v="ORD-0007728"/>
    <x v="199"/>
    <d v="2015-03-20T00:00:00"/>
    <x v="0"/>
    <s v="CUST-007728"/>
    <s v="Fiona White"/>
    <x v="0"/>
    <s v="United States"/>
    <x v="9"/>
    <s v="New York"/>
    <s v="79089"/>
    <x v="2"/>
    <s v="PROD-00007728"/>
    <s v="Apparel"/>
    <s v="Men"/>
    <s v="Avery Hi-Liter Smear-Safe Highlighters"/>
    <n v="2281.6157905946111"/>
    <n v="92"/>
    <n v="0.2385820706206149"/>
    <n v="-491.09450560629051"/>
  </r>
  <r>
    <n v="7729"/>
    <s v="ORD-0007729"/>
    <x v="491"/>
    <d v="2016-12-02T00:00:00"/>
    <x v="0"/>
    <s v="CUST-007729"/>
    <s v="Alice Johnson"/>
    <x v="2"/>
    <s v="United States"/>
    <x v="18"/>
    <s v="Texas"/>
    <s v="61329"/>
    <x v="3"/>
    <s v="PROD-00007729"/>
    <s v="Apparel"/>
    <s v="Accessories"/>
    <s v="DIXON Ticonderoga Erasable Checking Pencils"/>
    <n v="4866.7406947629497"/>
    <n v="24"/>
    <n v="0.41687490932417448"/>
    <n v="1327.4280089309591"/>
  </r>
  <r>
    <n v="7730"/>
    <s v="ORD-0007730"/>
    <x v="182"/>
    <d v="2016-10-01T00:00:00"/>
    <x v="1"/>
    <s v="CUST-007730"/>
    <s v="Bob Lee"/>
    <x v="1"/>
    <s v="United States"/>
    <x v="11"/>
    <s v="Florida"/>
    <s v="71629"/>
    <x v="0"/>
    <s v="PROD-00007730"/>
    <s v="Apparel"/>
    <s v="Men"/>
    <s v="Logitech VX Revolution Cordless Laser Mouse for Notebooks (Black)"/>
    <n v="9875.1110058839731"/>
    <n v="19"/>
    <n v="0.14229539817331929"/>
    <n v="3457.069451044712"/>
  </r>
  <r>
    <n v="7731"/>
    <s v="ORD-0007731"/>
    <x v="487"/>
    <d v="2017-06-19T00:00:00"/>
    <x v="1"/>
    <s v="CUST-007731"/>
    <s v="Fiona White"/>
    <x v="1"/>
    <s v="United States"/>
    <x v="9"/>
    <s v="Washington"/>
    <s v="10203"/>
    <x v="4"/>
    <s v="PROD-00007731"/>
    <s v="Apparel"/>
    <s v="Accessories"/>
    <s v="Global Wood Trimmed Manager's Task Chair, Khaki"/>
    <n v="2317.7239795159321"/>
    <n v="62"/>
    <n v="0.19041883430210779"/>
    <n v="207.28269485526681"/>
  </r>
  <r>
    <n v="7732"/>
    <s v="ORD-0007732"/>
    <x v="65"/>
    <d v="2017-09-21T00:00:00"/>
    <x v="1"/>
    <s v="CUST-007732"/>
    <s v="Bob Lee"/>
    <x v="2"/>
    <s v="United States"/>
    <x v="300"/>
    <s v="Texas"/>
    <s v="51552"/>
    <x v="4"/>
    <s v="PROD-00007732"/>
    <s v="Home Goods"/>
    <s v="Furniture"/>
    <s v="Jet-Pak Recycled Peel 'N' Seal Padded Mailers"/>
    <n v="6891.279678567982"/>
    <n v="70"/>
    <n v="2.9065832652102001E-2"/>
    <n v="769.85616300217964"/>
  </r>
  <r>
    <n v="7733"/>
    <s v="ORD-0007733"/>
    <x v="455"/>
    <d v="2017-06-08T00:00:00"/>
    <x v="2"/>
    <s v="CUST-007733"/>
    <s v="Alice Johnson"/>
    <x v="1"/>
    <s v="United States"/>
    <x v="26"/>
    <s v="Texas"/>
    <s v="51899"/>
    <x v="0"/>
    <s v="PROD-00007733"/>
    <s v="Home Goods"/>
    <s v="Decor"/>
    <s v="Xerox 1977"/>
    <n v="8609.0811186425381"/>
    <n v="24"/>
    <n v="9.6731734579442508E-2"/>
    <n v="1629.452964511195"/>
  </r>
  <r>
    <n v="7734"/>
    <s v="ORD-0007734"/>
    <x v="666"/>
    <d v="2016-05-19T00:00:00"/>
    <x v="2"/>
    <s v="CUST-007734"/>
    <s v="Charlie Brown"/>
    <x v="3"/>
    <s v="United States"/>
    <x v="242"/>
    <s v="Ohio"/>
    <s v="80599"/>
    <x v="0"/>
    <s v="PROD-00007734"/>
    <s v="Food &amp; Beverage"/>
    <s v="Frozen"/>
    <s v="TOPS Voice Message Log Book, Flash Format"/>
    <n v="6366.6348785268783"/>
    <n v="23"/>
    <n v="0.32350806450399611"/>
    <n v="-289.11749657672038"/>
  </r>
  <r>
    <n v="7735"/>
    <s v="ORD-0007735"/>
    <x v="175"/>
    <d v="2017-09-20T00:00:00"/>
    <x v="0"/>
    <s v="CUST-007735"/>
    <s v="Bob Lee"/>
    <x v="2"/>
    <s v="United States"/>
    <x v="417"/>
    <s v="Washington"/>
    <s v="96336"/>
    <x v="4"/>
    <s v="PROD-00007735"/>
    <s v="Food &amp; Beverage"/>
    <s v="Beverages"/>
    <s v="BIC Brite Liner Highlighters"/>
    <n v="8798.1685438852401"/>
    <n v="79"/>
    <n v="0.37319751471336338"/>
    <n v="-1321.9172250042541"/>
  </r>
  <r>
    <n v="7736"/>
    <s v="ORD-0007736"/>
    <x v="250"/>
    <d v="2016-08-26T00:00:00"/>
    <x v="2"/>
    <s v="CUST-007736"/>
    <s v="Fiona White"/>
    <x v="2"/>
    <s v="United States"/>
    <x v="30"/>
    <s v="Washington"/>
    <s v="60509"/>
    <x v="1"/>
    <s v="PROD-00007736"/>
    <s v="Food &amp; Beverage"/>
    <s v="Groceries"/>
    <s v="Xerox 202"/>
    <n v="4156.3009805432439"/>
    <n v="4"/>
    <n v="0.41959914625948419"/>
    <n v="427.93654495949858"/>
  </r>
  <r>
    <n v="7737"/>
    <s v="ORD-0007737"/>
    <x v="992"/>
    <d v="2014-06-06T00:00:00"/>
    <x v="2"/>
    <s v="CUST-007737"/>
    <s v="Evan Wright"/>
    <x v="3"/>
    <s v="United States"/>
    <x v="485"/>
    <s v="New York"/>
    <s v="80376"/>
    <x v="0"/>
    <s v="PROD-00007737"/>
    <s v="Apparel"/>
    <s v="Kids"/>
    <s v="Wilson Jones Legal Size Ring Binders"/>
    <n v="3806.0952796376118"/>
    <n v="7"/>
    <n v="1.523160004354873E-3"/>
    <n v="1017.569994161634"/>
  </r>
  <r>
    <n v="7738"/>
    <s v="ORD-0007738"/>
    <x v="404"/>
    <d v="2017-12-20T00:00:00"/>
    <x v="2"/>
    <s v="CUST-007738"/>
    <s v="Alice Johnson"/>
    <x v="3"/>
    <s v="United States"/>
    <x v="18"/>
    <s v="North Carolina"/>
    <s v="82108"/>
    <x v="3"/>
    <s v="PROD-00007738"/>
    <s v="Food &amp; Beverage"/>
    <s v="Frozen"/>
    <s v="Newell 310"/>
    <n v="2024.8441083904611"/>
    <n v="36"/>
    <n v="0.48790796000525011"/>
    <n v="-673.41545730221912"/>
  </r>
  <r>
    <n v="7739"/>
    <s v="ORD-0007739"/>
    <x v="245"/>
    <d v="2017-08-06T00:00:00"/>
    <x v="3"/>
    <s v="CUST-007739"/>
    <s v="John Doe"/>
    <x v="2"/>
    <s v="United States"/>
    <x v="26"/>
    <s v="Maryland"/>
    <s v="12317"/>
    <x v="2"/>
    <s v="PROD-00007739"/>
    <s v="Apparel"/>
    <s v="Kids"/>
    <s v="invisibleSHIELD by ZAGG Smudge-Free Screen Protector"/>
    <n v="9747.1941444382683"/>
    <n v="10"/>
    <n v="0.26137325549715568"/>
    <n v="2493.3475511589841"/>
  </r>
  <r>
    <n v="7740"/>
    <s v="ORD-0007740"/>
    <x v="871"/>
    <d v="2014-11-26T00:00:00"/>
    <x v="3"/>
    <s v="CUST-007740"/>
    <s v="Charlie Brown"/>
    <x v="2"/>
    <s v="United States"/>
    <x v="64"/>
    <s v="California"/>
    <s v="20926"/>
    <x v="4"/>
    <s v="PROD-00007740"/>
    <s v="Food &amp; Beverage"/>
    <s v="Frozen"/>
    <s v="Tops Wirebound Message Log Books"/>
    <n v="2060.9556326547849"/>
    <n v="67"/>
    <n v="0.26091720804584467"/>
    <n v="612.51266072226474"/>
  </r>
  <r>
    <n v="7741"/>
    <s v="ORD-0007741"/>
    <x v="871"/>
    <d v="2014-11-26T00:00:00"/>
    <x v="3"/>
    <s v="CUST-007741"/>
    <s v="Bob Lee"/>
    <x v="0"/>
    <s v="United States"/>
    <x v="38"/>
    <s v="California"/>
    <s v="72144"/>
    <x v="0"/>
    <s v="PROD-00007741"/>
    <s v="Apparel"/>
    <s v="Men"/>
    <s v="Kensington Expert Mouse Optical USB Trackball for PC or Mac"/>
    <n v="2944.8428678253058"/>
    <n v="86"/>
    <n v="0.27877685358370691"/>
    <n v="974.47788922292023"/>
  </r>
  <r>
    <n v="7742"/>
    <s v="ORD-0007742"/>
    <x v="496"/>
    <d v="2015-09-26T00:00:00"/>
    <x v="2"/>
    <s v="CUST-007742"/>
    <s v="Alice Johnson"/>
    <x v="2"/>
    <s v="United States"/>
    <x v="48"/>
    <s v="Arizona"/>
    <s v="35953"/>
    <x v="2"/>
    <s v="PROD-00007742"/>
    <s v="Home Goods"/>
    <s v="Furniture"/>
    <s v="Samsung HM1900 Bluetooth Headset"/>
    <n v="9008.9738284157884"/>
    <n v="96"/>
    <n v="0.2436275020095853"/>
    <n v="-4107.691585355019"/>
  </r>
  <r>
    <n v="7743"/>
    <s v="ORD-0007743"/>
    <x v="648"/>
    <d v="2017-08-27T00:00:00"/>
    <x v="3"/>
    <s v="CUST-007743"/>
    <s v="George King"/>
    <x v="1"/>
    <s v="United States"/>
    <x v="10"/>
    <s v="California"/>
    <s v="90372"/>
    <x v="2"/>
    <s v="PROD-00007743"/>
    <s v="Apparel"/>
    <s v="Men"/>
    <s v="Xerox 203"/>
    <n v="3817.7421479192299"/>
    <n v="8"/>
    <n v="0.21449218842467141"/>
    <n v="1503.748533949612"/>
  </r>
  <r>
    <n v="7744"/>
    <s v="ORD-0007744"/>
    <x v="26"/>
    <d v="2016-06-22T00:00:00"/>
    <x v="3"/>
    <s v="CUST-007744"/>
    <s v="Evan Wright"/>
    <x v="3"/>
    <s v="United States"/>
    <x v="389"/>
    <s v="Connecticut"/>
    <s v="18055"/>
    <x v="3"/>
    <s v="PROD-00007744"/>
    <s v="Food &amp; Beverage"/>
    <s v="Beverages"/>
    <s v="Ibico Presentation Index for Binding Systems"/>
    <n v="1079.586740231784"/>
    <n v="50"/>
    <n v="0.19762297878548579"/>
    <n v="209.4438841056772"/>
  </r>
  <r>
    <n v="7745"/>
    <s v="ORD-0007745"/>
    <x v="26"/>
    <d v="2016-06-22T00:00:00"/>
    <x v="2"/>
    <s v="CUST-007745"/>
    <s v="Jane Smith"/>
    <x v="0"/>
    <s v="United States"/>
    <x v="42"/>
    <s v="Connecticut"/>
    <s v="19115"/>
    <x v="1"/>
    <s v="PROD-00007745"/>
    <s v="Apparel"/>
    <s v="Kids"/>
    <s v="Wireless Extenders zBoost YX545 SOHO Signal Booster"/>
    <n v="1283.5115413714111"/>
    <n v="88"/>
    <n v="4.7850573427356713E-2"/>
    <n v="-335.19104961110128"/>
  </r>
  <r>
    <n v="7746"/>
    <s v="ORD-0007746"/>
    <x v="26"/>
    <d v="2016-06-22T00:00:00"/>
    <x v="2"/>
    <s v="CUST-007746"/>
    <s v="Charlie Brown"/>
    <x v="1"/>
    <s v="United States"/>
    <x v="2"/>
    <s v="Connecticut"/>
    <s v="97457"/>
    <x v="3"/>
    <s v="PROD-00007746"/>
    <s v="Apparel"/>
    <s v="Kids"/>
    <s v="Newell 35"/>
    <n v="4026.41404877789"/>
    <n v="68"/>
    <n v="0.15639537881601751"/>
    <n v="22.587022584604689"/>
  </r>
  <r>
    <n v="7747"/>
    <s v="ORD-0007747"/>
    <x v="546"/>
    <d v="2015-12-23T00:00:00"/>
    <x v="3"/>
    <s v="CUST-007747"/>
    <s v="Bob Lee"/>
    <x v="3"/>
    <s v="United States"/>
    <x v="116"/>
    <s v="Illinois"/>
    <s v="22124"/>
    <x v="2"/>
    <s v="PROD-00007747"/>
    <s v="Electronics"/>
    <s v="Phones"/>
    <s v="Maxell 4.7GB DVD+RW 3/Pack"/>
    <n v="7370.7928363898518"/>
    <n v="28"/>
    <n v="0.13559135969747149"/>
    <n v="329.28629895114892"/>
  </r>
  <r>
    <n v="7748"/>
    <s v="ORD-0007748"/>
    <x v="70"/>
    <d v="2015-06-02T00:00:00"/>
    <x v="2"/>
    <s v="CUST-007748"/>
    <s v="Helen Black"/>
    <x v="3"/>
    <s v="United States"/>
    <x v="9"/>
    <s v="New York"/>
    <s v="22287"/>
    <x v="0"/>
    <s v="PROD-00007748"/>
    <s v="Electronics"/>
    <s v="Phones"/>
    <s v="Bagged Rubber Bands"/>
    <n v="1912.9168378498221"/>
    <n v="95"/>
    <n v="0.22333368032813991"/>
    <n v="-675.26617497046618"/>
  </r>
  <r>
    <n v="7749"/>
    <s v="ORD-0007749"/>
    <x v="652"/>
    <d v="2015-06-24T00:00:00"/>
    <x v="3"/>
    <s v="CUST-007749"/>
    <s v="Evan Wright"/>
    <x v="2"/>
    <s v="United States"/>
    <x v="34"/>
    <s v="Virginia"/>
    <s v="63787"/>
    <x v="1"/>
    <s v="PROD-00007749"/>
    <s v="Food &amp; Beverage"/>
    <s v="Snacks"/>
    <s v="Seth Thomas 8 1/2&quot; Cubicle Clock"/>
    <n v="4138.7534307321466"/>
    <n v="26"/>
    <n v="0.26430564593204142"/>
    <n v="-1858.6767042879169"/>
  </r>
  <r>
    <n v="7750"/>
    <s v="ORD-0007750"/>
    <x v="652"/>
    <d v="2015-06-24T00:00:00"/>
    <x v="0"/>
    <s v="CUST-007750"/>
    <s v="Evan Wright"/>
    <x v="3"/>
    <s v="United States"/>
    <x v="20"/>
    <s v="Virginia"/>
    <s v="46848"/>
    <x v="1"/>
    <s v="PROD-00007750"/>
    <s v="Home Goods"/>
    <s v="Decor"/>
    <s v="Tennsco Double-Tier Lockers"/>
    <n v="3349.2363663813039"/>
    <n v="2"/>
    <n v="0.3185614526687347"/>
    <n v="-1668.408468481605"/>
  </r>
  <r>
    <n v="7751"/>
    <s v="ORD-0007751"/>
    <x v="652"/>
    <d v="2015-06-24T00:00:00"/>
    <x v="1"/>
    <s v="CUST-007751"/>
    <s v="Alice Johnson"/>
    <x v="2"/>
    <s v="United States"/>
    <x v="62"/>
    <s v="Virginia"/>
    <s v="12648"/>
    <x v="1"/>
    <s v="PROD-00007751"/>
    <s v="Home Goods"/>
    <s v="Bedding"/>
    <s v="Wilson Jones International Size A4 Ring Binders"/>
    <n v="5351.2518624376999"/>
    <n v="41"/>
    <n v="0.38296722720652349"/>
    <n v="-640.29894703896639"/>
  </r>
  <r>
    <n v="7752"/>
    <s v="ORD-0007752"/>
    <x v="652"/>
    <d v="2015-06-24T00:00:00"/>
    <x v="1"/>
    <s v="CUST-007752"/>
    <s v="Bob Lee"/>
    <x v="2"/>
    <s v="United States"/>
    <x v="20"/>
    <s v="Virginia"/>
    <s v="36486"/>
    <x v="2"/>
    <s v="PROD-00007752"/>
    <s v="Home Goods"/>
    <s v="Decor"/>
    <s v="Cisco SPA301"/>
    <n v="1060.663851542389"/>
    <n v="67"/>
    <n v="0.1918348182425961"/>
    <n v="-334.93958763970858"/>
  </r>
  <r>
    <n v="7753"/>
    <s v="ORD-0007753"/>
    <x v="652"/>
    <d v="2015-06-24T00:00:00"/>
    <x v="1"/>
    <s v="CUST-007753"/>
    <s v="Bob Lee"/>
    <x v="3"/>
    <s v="United States"/>
    <x v="9"/>
    <s v="Virginia"/>
    <s v="64087"/>
    <x v="2"/>
    <s v="PROD-00007753"/>
    <s v="Home Goods"/>
    <s v="Decor"/>
    <s v="JM Magazine Binder"/>
    <n v="8081.70373963558"/>
    <n v="48"/>
    <n v="0.46253457114659041"/>
    <n v="3381.3482855672792"/>
  </r>
  <r>
    <n v="7754"/>
    <s v="ORD-0007754"/>
    <x v="672"/>
    <d v="2015-12-03T00:00:00"/>
    <x v="2"/>
    <s v="CUST-007754"/>
    <s v="Helen Black"/>
    <x v="2"/>
    <s v="United States"/>
    <x v="48"/>
    <s v="North Carolina"/>
    <s v="33439"/>
    <x v="0"/>
    <s v="PROD-00007754"/>
    <s v="Home Goods"/>
    <s v="Furniture"/>
    <s v="Dana Swing-Arm Lamps"/>
    <n v="4164.8441715909194"/>
    <n v="43"/>
    <n v="2.8464790987066502E-2"/>
    <n v="-9.9322048247138568"/>
  </r>
  <r>
    <n v="7755"/>
    <s v="ORD-0007755"/>
    <x v="379"/>
    <d v="2015-12-23T00:00:00"/>
    <x v="3"/>
    <s v="CUST-007755"/>
    <s v="Evan Wright"/>
    <x v="3"/>
    <s v="United States"/>
    <x v="26"/>
    <s v="Ohio"/>
    <s v="38243"/>
    <x v="4"/>
    <s v="PROD-00007755"/>
    <s v="Apparel"/>
    <s v="Women"/>
    <s v="OIC #2 Pencils, Medium Soft"/>
    <n v="5960.7284656753227"/>
    <n v="88"/>
    <n v="0.33937793640916919"/>
    <n v="148.47712093413051"/>
  </r>
  <r>
    <n v="7756"/>
    <s v="ORD-0007756"/>
    <x v="701"/>
    <d v="2017-11-21T00:00:00"/>
    <x v="0"/>
    <s v="CUST-007756"/>
    <s v="Diana Prince"/>
    <x v="0"/>
    <s v="United States"/>
    <x v="3"/>
    <s v="North Carolina"/>
    <s v="50643"/>
    <x v="3"/>
    <s v="PROD-00007756"/>
    <s v="Food &amp; Beverage"/>
    <s v="Beverages"/>
    <s v="Xerox 1938"/>
    <n v="7317.3428060736896"/>
    <n v="62"/>
    <n v="9.8964320809883544E-2"/>
    <n v="1407.4118527467319"/>
  </r>
  <r>
    <n v="7757"/>
    <s v="ORD-0007757"/>
    <x v="701"/>
    <d v="2017-11-21T00:00:00"/>
    <x v="0"/>
    <s v="CUST-007757"/>
    <s v="Evan Wright"/>
    <x v="0"/>
    <s v="United States"/>
    <x v="39"/>
    <s v="North Carolina"/>
    <s v="29870"/>
    <x v="0"/>
    <s v="PROD-00007757"/>
    <s v="Home Goods"/>
    <s v="Appliances"/>
    <s v="Plantronics S12 Corded Telephone Headset System"/>
    <n v="1128.046353963985"/>
    <n v="88"/>
    <n v="0.41572442762325001"/>
    <n v="-510.22623849453572"/>
  </r>
  <r>
    <n v="7758"/>
    <s v="ORD-0007758"/>
    <x v="38"/>
    <d v="2017-11-16T00:00:00"/>
    <x v="1"/>
    <s v="CUST-007758"/>
    <s v="Alice Johnson"/>
    <x v="0"/>
    <s v="United States"/>
    <x v="9"/>
    <s v="New York"/>
    <s v="93178"/>
    <x v="4"/>
    <s v="PROD-00007758"/>
    <s v="Home Goods"/>
    <s v="Bedding"/>
    <s v="LF Elite 3D Dazzle Designer Hard Case Cover, Lf Stylus Pen and Wiper For Apple Iphone 5c Mini Lite"/>
    <n v="1783.1576237836939"/>
    <n v="38"/>
    <n v="0.16783926318004749"/>
    <n v="-519.33170717211522"/>
  </r>
  <r>
    <n v="7759"/>
    <s v="ORD-0007759"/>
    <x v="38"/>
    <d v="2017-11-16T00:00:00"/>
    <x v="3"/>
    <s v="CUST-007759"/>
    <s v="Jane Smith"/>
    <x v="2"/>
    <s v="United States"/>
    <x v="8"/>
    <s v="New York"/>
    <s v="63358"/>
    <x v="2"/>
    <s v="PROD-00007759"/>
    <s v="Apparel"/>
    <s v="Kids"/>
    <s v="Deflect-o EconoMat Nonstudded, No Bevel Mat"/>
    <n v="3388.9993550172871"/>
    <n v="12"/>
    <n v="0.41781401511085958"/>
    <n v="307.43142858543968"/>
  </r>
  <r>
    <n v="7760"/>
    <s v="ORD-0007760"/>
    <x v="1057"/>
    <d v="2016-10-28T00:00:00"/>
    <x v="1"/>
    <s v="CUST-007760"/>
    <s v="Alice Johnson"/>
    <x v="2"/>
    <s v="United States"/>
    <x v="55"/>
    <s v="Texas"/>
    <s v="55692"/>
    <x v="4"/>
    <s v="PROD-00007760"/>
    <s v="Apparel"/>
    <s v="Men"/>
    <s v="Eureka Recycled Copy Paper 8 1/2&quot; x 11&quot;, Ream"/>
    <n v="1358.9859271273531"/>
    <n v="85"/>
    <n v="0.32850576095894851"/>
    <n v="353.34473805374142"/>
  </r>
  <r>
    <n v="7761"/>
    <s v="ORD-0007761"/>
    <x v="776"/>
    <d v="2014-12-11T00:00:00"/>
    <x v="1"/>
    <s v="CUST-007761"/>
    <s v="George King"/>
    <x v="2"/>
    <s v="United States"/>
    <x v="140"/>
    <s v="Tennessee"/>
    <s v="26351"/>
    <x v="3"/>
    <s v="PROD-00007761"/>
    <s v="Apparel"/>
    <s v="Accessories"/>
    <s v="Xerox 1909"/>
    <n v="6313.7001334147999"/>
    <n v="95"/>
    <n v="4.3708432685122027E-2"/>
    <n v="2117.620796928049"/>
  </r>
  <r>
    <n v="7762"/>
    <s v="ORD-0007762"/>
    <x v="734"/>
    <d v="2017-12-06T00:00:00"/>
    <x v="1"/>
    <s v="CUST-007762"/>
    <s v="Bob Lee"/>
    <x v="3"/>
    <s v="United States"/>
    <x v="16"/>
    <s v="Texas"/>
    <s v="21965"/>
    <x v="1"/>
    <s v="PROD-00007762"/>
    <s v="Home Goods"/>
    <s v="Furniture"/>
    <s v="Xerox 1998"/>
    <n v="6154.6563173175309"/>
    <n v="42"/>
    <n v="0.42014225081803919"/>
    <n v="2681.9324985474818"/>
  </r>
  <r>
    <n v="7763"/>
    <s v="ORD-0007763"/>
    <x v="986"/>
    <d v="2017-09-28T00:00:00"/>
    <x v="1"/>
    <s v="CUST-007763"/>
    <s v="Bob Lee"/>
    <x v="1"/>
    <s v="United States"/>
    <x v="295"/>
    <s v="Oregon"/>
    <s v="24363"/>
    <x v="1"/>
    <s v="PROD-00007763"/>
    <s v="Apparel"/>
    <s v="Men"/>
    <s v="Prang Drawing Pencil Set"/>
    <n v="5774.8233862792686"/>
    <n v="81"/>
    <n v="0.21092917460536589"/>
    <n v="-1639.9865197904439"/>
  </r>
  <r>
    <n v="7764"/>
    <s v="ORD-0007764"/>
    <x v="302"/>
    <d v="2015-02-07T00:00:00"/>
    <x v="3"/>
    <s v="CUST-007764"/>
    <s v="Jane Smith"/>
    <x v="1"/>
    <s v="United States"/>
    <x v="35"/>
    <s v="Georgia"/>
    <s v="58123"/>
    <x v="0"/>
    <s v="PROD-00007764"/>
    <s v="Food &amp; Beverage"/>
    <s v="Snacks"/>
    <s v="Staple envelope"/>
    <n v="4241.6228879770269"/>
    <n v="10"/>
    <n v="0.28877091327379351"/>
    <n v="-1647.608085675585"/>
  </r>
  <r>
    <n v="7765"/>
    <s v="ORD-0007765"/>
    <x v="801"/>
    <d v="2017-08-12T00:00:00"/>
    <x v="1"/>
    <s v="CUST-007765"/>
    <s v="Helen Black"/>
    <x v="1"/>
    <s v="United States"/>
    <x v="30"/>
    <s v="Maryland"/>
    <s v="10345"/>
    <x v="4"/>
    <s v="PROD-00007765"/>
    <s v="Electronics"/>
    <s v="Laptops"/>
    <s v="Newell 312"/>
    <n v="3587.069494776943"/>
    <n v="97"/>
    <n v="7.9909262453825347E-2"/>
    <n v="728.71415919166566"/>
  </r>
  <r>
    <n v="7766"/>
    <s v="ORD-0007766"/>
    <x v="801"/>
    <d v="2017-08-12T00:00:00"/>
    <x v="1"/>
    <s v="CUST-007766"/>
    <s v="Fiona White"/>
    <x v="3"/>
    <s v="United States"/>
    <x v="148"/>
    <s v="Maryland"/>
    <s v="87609"/>
    <x v="2"/>
    <s v="PROD-00007766"/>
    <s v="Apparel"/>
    <s v="Men"/>
    <s v="Hon 4700 Series Mobuis Mid-Back Task Chairs with Adjustable Arms"/>
    <n v="1320.0712002398691"/>
    <n v="31"/>
    <n v="0.37621661715820781"/>
    <n v="-625.42594933716703"/>
  </r>
  <r>
    <n v="7767"/>
    <s v="ORD-0007767"/>
    <x v="801"/>
    <d v="2017-08-12T00:00:00"/>
    <x v="0"/>
    <s v="CUST-007767"/>
    <s v="Charlie Brown"/>
    <x v="0"/>
    <s v="United States"/>
    <x v="192"/>
    <s v="Maryland"/>
    <s v="94190"/>
    <x v="4"/>
    <s v="PROD-00007767"/>
    <s v="Electronics"/>
    <s v="Laptops"/>
    <s v="Boston 1645 Deluxe Heavier-Duty Electric Pencil Sharpener"/>
    <n v="9840.7427709274925"/>
    <n v="49"/>
    <n v="1.714844945795024E-2"/>
    <n v="-4224.7718438985594"/>
  </r>
  <r>
    <n v="7768"/>
    <s v="ORD-0007768"/>
    <x v="252"/>
    <d v="2015-08-26T00:00:00"/>
    <x v="1"/>
    <s v="CUST-007768"/>
    <s v="John Doe"/>
    <x v="0"/>
    <s v="United States"/>
    <x v="8"/>
    <s v="Oregon"/>
    <s v="10739"/>
    <x v="0"/>
    <s v="PROD-00007768"/>
    <s v="Electronics"/>
    <s v="Audio"/>
    <s v="Premium Writing Pencils, Soft, #2 by Central Association for the Blind"/>
    <n v="2949.8488736720278"/>
    <n v="89"/>
    <n v="0.45930002622373128"/>
    <n v="770.81777676779438"/>
  </r>
  <r>
    <n v="7769"/>
    <s v="ORD-0007769"/>
    <x v="105"/>
    <d v="2017-11-17T00:00:00"/>
    <x v="0"/>
    <s v="CUST-007769"/>
    <s v="Evan Wright"/>
    <x v="0"/>
    <s v="United States"/>
    <x v="3"/>
    <s v="Florida"/>
    <s v="14699"/>
    <x v="3"/>
    <s v="PROD-00007769"/>
    <s v="Electronics"/>
    <s v="Accessories"/>
    <s v="Xerox 1968"/>
    <n v="5290.8352250626331"/>
    <n v="96"/>
    <n v="0.36927276407659748"/>
    <n v="1696.8341215018729"/>
  </r>
  <r>
    <n v="7770"/>
    <s v="ORD-0007770"/>
    <x v="1147"/>
    <d v="2016-08-01T00:00:00"/>
    <x v="1"/>
    <s v="CUST-007770"/>
    <s v="Bob Lee"/>
    <x v="0"/>
    <s v="United States"/>
    <x v="9"/>
    <s v="California"/>
    <s v="68073"/>
    <x v="2"/>
    <s v="PROD-00007770"/>
    <s v="Food &amp; Beverage"/>
    <s v="Beverages"/>
    <s v="Apple iPhone 5"/>
    <n v="5820.7349722036188"/>
    <n v="20"/>
    <n v="0.28474774594336733"/>
    <n v="1660.0229594660129"/>
  </r>
  <r>
    <n v="7771"/>
    <s v="ORD-0007771"/>
    <x v="1147"/>
    <d v="2016-08-01T00:00:00"/>
    <x v="2"/>
    <s v="CUST-007771"/>
    <s v="Evan Wright"/>
    <x v="3"/>
    <s v="United States"/>
    <x v="181"/>
    <s v="California"/>
    <s v="92560"/>
    <x v="0"/>
    <s v="PROD-00007771"/>
    <s v="Apparel"/>
    <s v="Accessories"/>
    <s v="Belkin F5C206VTEL 6 Outlet Surge"/>
    <n v="1287.0487936985401"/>
    <n v="14"/>
    <n v="0.2166404815587015"/>
    <n v="448.77211315454349"/>
  </r>
  <r>
    <n v="7772"/>
    <s v="ORD-0007772"/>
    <x v="881"/>
    <d v="2016-12-02T00:00:00"/>
    <x v="2"/>
    <s v="CUST-007772"/>
    <s v="John Doe"/>
    <x v="0"/>
    <s v="United States"/>
    <x v="358"/>
    <s v="Ohio"/>
    <s v="61595"/>
    <x v="0"/>
    <s v="PROD-00007772"/>
    <s v="Electronics"/>
    <s v="Laptops"/>
    <s v="GBC Ibimaster 500 Manual ProClick Binding System"/>
    <n v="9708.5591230131922"/>
    <n v="19"/>
    <n v="0.37528990932596912"/>
    <n v="4563.8728464002425"/>
  </r>
  <r>
    <n v="7773"/>
    <s v="ORD-0007773"/>
    <x v="881"/>
    <d v="2016-12-02T00:00:00"/>
    <x v="3"/>
    <s v="CUST-007773"/>
    <s v="Helen Black"/>
    <x v="0"/>
    <s v="United States"/>
    <x v="8"/>
    <s v="Ohio"/>
    <s v="80838"/>
    <x v="3"/>
    <s v="PROD-00007773"/>
    <s v="Home Goods"/>
    <s v="Decor"/>
    <s v="Cubify CubeX 3D Printer Double Head Print"/>
    <n v="4642.5371834041143"/>
    <n v="27"/>
    <n v="5.1912801667592663E-2"/>
    <n v="1204.7399517215281"/>
  </r>
  <r>
    <n v="7774"/>
    <s v="ORD-0007774"/>
    <x v="881"/>
    <d v="2016-12-02T00:00:00"/>
    <x v="3"/>
    <s v="CUST-007774"/>
    <s v="John Doe"/>
    <x v="0"/>
    <s v="United States"/>
    <x v="156"/>
    <s v="Ohio"/>
    <s v="37892"/>
    <x v="4"/>
    <s v="PROD-00007774"/>
    <s v="Home Goods"/>
    <s v="Furniture"/>
    <s v="NETGEAR RangeMax WNR1000 Wireless Router"/>
    <n v="2075.138296059908"/>
    <n v="12"/>
    <n v="0.49900296804451838"/>
    <n v="359.31798006473349"/>
  </r>
  <r>
    <n v="7775"/>
    <s v="ORD-0007775"/>
    <x v="1172"/>
    <d v="2016-04-15T00:00:00"/>
    <x v="1"/>
    <s v="CUST-007775"/>
    <s v="John Doe"/>
    <x v="0"/>
    <s v="United States"/>
    <x v="22"/>
    <s v="California"/>
    <s v="56317"/>
    <x v="4"/>
    <s v="PROD-00007775"/>
    <s v="Food &amp; Beverage"/>
    <s v="Frozen"/>
    <s v="Poly String Tie Envelopes"/>
    <n v="1762.3503206172579"/>
    <n v="5"/>
    <n v="0.16660967724023071"/>
    <n v="246.33966927752991"/>
  </r>
  <r>
    <n v="7776"/>
    <s v="ORD-0007776"/>
    <x v="422"/>
    <d v="2014-12-31T00:00:00"/>
    <x v="3"/>
    <s v="CUST-007776"/>
    <s v="Fiona White"/>
    <x v="0"/>
    <s v="United States"/>
    <x v="8"/>
    <s v="California"/>
    <s v="26938"/>
    <x v="4"/>
    <s v="PROD-00007776"/>
    <s v="Electronics"/>
    <s v="Laptops"/>
    <s v="Staple holder"/>
    <n v="2265.624021821543"/>
    <n v="20"/>
    <n v="3.3236213614669829E-2"/>
    <n v="-546.32710162214676"/>
  </r>
  <r>
    <n v="7777"/>
    <s v="ORD-0007777"/>
    <x v="422"/>
    <d v="2014-12-31T00:00:00"/>
    <x v="3"/>
    <s v="CUST-007777"/>
    <s v="Alice Johnson"/>
    <x v="0"/>
    <s v="United States"/>
    <x v="5"/>
    <s v="California"/>
    <s v="44819"/>
    <x v="3"/>
    <s v="PROD-00007777"/>
    <s v="Food &amp; Beverage"/>
    <s v="Frozen"/>
    <s v="Staples"/>
    <n v="7753.8181680265643"/>
    <n v="71"/>
    <n v="0.2579782529361539"/>
    <n v="-1017.722708026802"/>
  </r>
  <r>
    <n v="7778"/>
    <s v="ORD-0007778"/>
    <x v="422"/>
    <d v="2014-12-31T00:00:00"/>
    <x v="0"/>
    <s v="CUST-007778"/>
    <s v="Helen Black"/>
    <x v="2"/>
    <s v="United States"/>
    <x v="35"/>
    <s v="California"/>
    <s v="34540"/>
    <x v="2"/>
    <s v="PROD-00007778"/>
    <s v="Electronics"/>
    <s v="Phones"/>
    <s v="Advantus Rolling Storage Box"/>
    <n v="1204.7378271945231"/>
    <n v="70"/>
    <n v="0.27290837635540022"/>
    <n v="-591.50430751241299"/>
  </r>
  <r>
    <n v="7779"/>
    <s v="ORD-0007779"/>
    <x v="422"/>
    <d v="2014-12-31T00:00:00"/>
    <x v="0"/>
    <s v="CUST-007779"/>
    <s v="Evan Wright"/>
    <x v="3"/>
    <s v="United States"/>
    <x v="30"/>
    <s v="California"/>
    <s v="58771"/>
    <x v="0"/>
    <s v="PROD-00007779"/>
    <s v="Home Goods"/>
    <s v="Furniture"/>
    <s v="GBC VeloBind Cover Sets"/>
    <n v="1375.342646620735"/>
    <n v="27"/>
    <n v="0.16156337785582689"/>
    <n v="480.32167163855928"/>
  </r>
  <r>
    <n v="7780"/>
    <s v="ORD-0007780"/>
    <x v="724"/>
    <d v="2016-04-22T00:00:00"/>
    <x v="0"/>
    <s v="CUST-007780"/>
    <s v="Bob Lee"/>
    <x v="0"/>
    <s v="United States"/>
    <x v="15"/>
    <s v="Virginia"/>
    <s v="56615"/>
    <x v="4"/>
    <s v="PROD-00007780"/>
    <s v="Food &amp; Beverage"/>
    <s v="Groceries"/>
    <s v="Eureka The Boss Cordless Rechargeable Stick Vac"/>
    <n v="4232.3941819859147"/>
    <n v="25"/>
    <n v="0.17156937096620831"/>
    <n v="201.6715000060988"/>
  </r>
  <r>
    <n v="7781"/>
    <s v="ORD-0007781"/>
    <x v="724"/>
    <d v="2016-04-22T00:00:00"/>
    <x v="1"/>
    <s v="CUST-007781"/>
    <s v="Jane Smith"/>
    <x v="2"/>
    <s v="United States"/>
    <x v="11"/>
    <s v="Virginia"/>
    <s v="23396"/>
    <x v="0"/>
    <s v="PROD-00007781"/>
    <s v="Home Goods"/>
    <s v="Decor"/>
    <s v="SKILCRAFT Telephone Shoulder Rest, 2&quot; x 6.5&quot; x 2.5&quot;, Black"/>
    <n v="8040.8510098626684"/>
    <n v="86"/>
    <n v="0.39141099164853871"/>
    <n v="-674.148580011116"/>
  </r>
  <r>
    <n v="7782"/>
    <s v="ORD-0007782"/>
    <x v="936"/>
    <d v="2015-03-12T00:00:00"/>
    <x v="0"/>
    <s v="CUST-007782"/>
    <s v="George King"/>
    <x v="1"/>
    <s v="United States"/>
    <x v="26"/>
    <s v="Illinois"/>
    <s v="36153"/>
    <x v="1"/>
    <s v="PROD-00007782"/>
    <s v="Apparel"/>
    <s v="Men"/>
    <s v="Avery Premier Heavy-Duty Binder with Round Locking Rings"/>
    <n v="4247.4487398463552"/>
    <n v="89"/>
    <n v="1.8055087385814291E-2"/>
    <n v="1853.664971747661"/>
  </r>
  <r>
    <n v="7783"/>
    <s v="ORD-0007783"/>
    <x v="254"/>
    <d v="2016-11-06T00:00:00"/>
    <x v="1"/>
    <s v="CUST-007783"/>
    <s v="John Doe"/>
    <x v="2"/>
    <s v="United States"/>
    <x v="20"/>
    <s v="North Carolina"/>
    <s v="59688"/>
    <x v="4"/>
    <s v="PROD-00007783"/>
    <s v="Apparel"/>
    <s v="Women"/>
    <s v="Eldon Portable Mobile Manager"/>
    <n v="4403.5126012838773"/>
    <n v="24"/>
    <n v="0.46703587167236832"/>
    <n v="726.50653527378563"/>
  </r>
  <r>
    <n v="7784"/>
    <s v="ORD-0007784"/>
    <x v="254"/>
    <d v="2016-11-06T00:00:00"/>
    <x v="1"/>
    <s v="CUST-007784"/>
    <s v="Bob Lee"/>
    <x v="3"/>
    <s v="United States"/>
    <x v="20"/>
    <s v="North Carolina"/>
    <s v="61478"/>
    <x v="4"/>
    <s v="PROD-00007784"/>
    <s v="Electronics"/>
    <s v="Accessories"/>
    <s v="BPI Conference Tables"/>
    <n v="4115.2376304509253"/>
    <n v="59"/>
    <n v="2.8533982207330999E-2"/>
    <n v="-1408.828324441831"/>
  </r>
  <r>
    <n v="7785"/>
    <s v="ORD-0007785"/>
    <x v="254"/>
    <d v="2016-11-06T00:00:00"/>
    <x v="0"/>
    <s v="CUST-007785"/>
    <s v="Charlie Brown"/>
    <x v="3"/>
    <s v="United States"/>
    <x v="216"/>
    <s v="North Carolina"/>
    <s v="28288"/>
    <x v="2"/>
    <s v="PROD-00007785"/>
    <s v="Food &amp; Beverage"/>
    <s v="Beverages"/>
    <s v="Premier Electric Letter Opener"/>
    <n v="6131.3454894847591"/>
    <n v="1"/>
    <n v="0.35076409040296769"/>
    <n v="783.20317560046874"/>
  </r>
  <r>
    <n v="7786"/>
    <s v="ORD-0007786"/>
    <x v="503"/>
    <d v="2014-12-06T00:00:00"/>
    <x v="2"/>
    <s v="CUST-007786"/>
    <s v="Jane Smith"/>
    <x v="2"/>
    <s v="United States"/>
    <x v="295"/>
    <s v="New York"/>
    <s v="74448"/>
    <x v="3"/>
    <s v="PROD-00007786"/>
    <s v="Apparel"/>
    <s v="Women"/>
    <s v="Avery 485"/>
    <n v="4297.5394910687883"/>
    <n v="26"/>
    <n v="0.37140550517416832"/>
    <n v="1277.1239777250501"/>
  </r>
  <r>
    <n v="7787"/>
    <s v="ORD-0007787"/>
    <x v="624"/>
    <d v="2016-05-20T00:00:00"/>
    <x v="3"/>
    <s v="CUST-007787"/>
    <s v="George King"/>
    <x v="3"/>
    <s v="United States"/>
    <x v="106"/>
    <s v="Illinois"/>
    <s v="98435"/>
    <x v="3"/>
    <s v="PROD-00007787"/>
    <s v="Electronics"/>
    <s v="Accessories"/>
    <s v="Acco Recycled 2&quot; Capacity Laser Printer Hanging Data Binders"/>
    <n v="8202.2387020387723"/>
    <n v="73"/>
    <n v="0.1904548338980139"/>
    <n v="-717.81869701215282"/>
  </r>
  <r>
    <n v="7788"/>
    <s v="ORD-0007788"/>
    <x v="624"/>
    <d v="2016-05-20T00:00:00"/>
    <x v="2"/>
    <s v="CUST-007788"/>
    <s v="Bob Lee"/>
    <x v="1"/>
    <s v="United States"/>
    <x v="11"/>
    <s v="Illinois"/>
    <s v="39297"/>
    <x v="3"/>
    <s v="PROD-00007788"/>
    <s v="Apparel"/>
    <s v="Men"/>
    <s v="Acco Hot Clips Clips to Go"/>
    <n v="4112.1331716419618"/>
    <n v="40"/>
    <n v="0.23274644416712389"/>
    <n v="-1737.475534256225"/>
  </r>
  <r>
    <n v="7789"/>
    <s v="ORD-0007789"/>
    <x v="624"/>
    <d v="2016-05-20T00:00:00"/>
    <x v="3"/>
    <s v="CUST-007789"/>
    <s v="Evan Wright"/>
    <x v="1"/>
    <s v="United States"/>
    <x v="3"/>
    <s v="Illinois"/>
    <s v="93884"/>
    <x v="3"/>
    <s v="PROD-00007789"/>
    <s v="Electronics"/>
    <s v="Accessories"/>
    <s v="Flat Face Poster Frame"/>
    <n v="1944.903351706638"/>
    <n v="37"/>
    <n v="0.39831209103878268"/>
    <n v="-632.2269756703239"/>
  </r>
  <r>
    <n v="7790"/>
    <s v="ORD-0007790"/>
    <x v="624"/>
    <d v="2016-05-20T00:00:00"/>
    <x v="1"/>
    <s v="CUST-007790"/>
    <s v="Bob Lee"/>
    <x v="3"/>
    <s v="United States"/>
    <x v="13"/>
    <s v="Illinois"/>
    <s v="20988"/>
    <x v="1"/>
    <s v="PROD-00007790"/>
    <s v="Home Goods"/>
    <s v="Decor"/>
    <s v="Wirebound Message Books, Four 2 3/4 x 5 Forms per Page, 200 Sets per Book"/>
    <n v="6859.6293219015388"/>
    <n v="32"/>
    <n v="0.1570251020236251"/>
    <n v="-2553.522565855279"/>
  </r>
  <r>
    <n v="7791"/>
    <s v="ORD-0007791"/>
    <x v="20"/>
    <d v="2017-09-19T00:00:00"/>
    <x v="3"/>
    <s v="CUST-007791"/>
    <s v="Bob Lee"/>
    <x v="2"/>
    <s v="United States"/>
    <x v="8"/>
    <s v="Pennsylvania"/>
    <s v="91919"/>
    <x v="4"/>
    <s v="PROD-00007791"/>
    <s v="Apparel"/>
    <s v="Kids"/>
    <s v="Acco PRESSTEX Data Binder with Storage Hooks, Dark Blue, 9 1/2&quot; X 11&quot;"/>
    <n v="7853.8431159619367"/>
    <n v="88"/>
    <n v="0.28454812237325983"/>
    <n v="-2999.9594908904428"/>
  </r>
  <r>
    <n v="7792"/>
    <s v="ORD-0007792"/>
    <x v="1054"/>
    <d v="2016-12-24T00:00:00"/>
    <x v="2"/>
    <s v="CUST-007792"/>
    <s v="Jane Smith"/>
    <x v="0"/>
    <s v="United States"/>
    <x v="412"/>
    <s v="Illinois"/>
    <s v="21301"/>
    <x v="0"/>
    <s v="PROD-00007792"/>
    <s v="Food &amp; Beverage"/>
    <s v="Snacks"/>
    <s v="Wilson Jones Easy Flow II Sheet Lifters"/>
    <n v="9290.6504802502022"/>
    <n v="66"/>
    <n v="0.2362570721792849"/>
    <n v="1749.2606404682419"/>
  </r>
  <r>
    <n v="7793"/>
    <s v="ORD-0007793"/>
    <x v="386"/>
    <d v="2017-10-15T00:00:00"/>
    <x v="1"/>
    <s v="CUST-007793"/>
    <s v="Charlie Brown"/>
    <x v="0"/>
    <s v="United States"/>
    <x v="292"/>
    <s v="Texas"/>
    <s v="94773"/>
    <x v="1"/>
    <s v="PROD-00007793"/>
    <s v="Electronics"/>
    <s v="Accessories"/>
    <s v="Logitech Wireless Touch Keyboard K400"/>
    <n v="1151.033094347079"/>
    <n v="31"/>
    <n v="0.40595244435767142"/>
    <n v="-42.0789242815273"/>
  </r>
  <r>
    <n v="7794"/>
    <s v="ORD-0007794"/>
    <x v="295"/>
    <d v="2015-12-15T00:00:00"/>
    <x v="2"/>
    <s v="CUST-007794"/>
    <s v="Jane Smith"/>
    <x v="2"/>
    <s v="United States"/>
    <x v="107"/>
    <s v="Nevada"/>
    <s v="97539"/>
    <x v="3"/>
    <s v="PROD-00007794"/>
    <s v="Apparel"/>
    <s v="Women"/>
    <s v="Xerox 1930"/>
    <n v="4850.2637767294236"/>
    <n v="25"/>
    <n v="0.35496051933548922"/>
    <n v="1128.033551072893"/>
  </r>
  <r>
    <n v="7795"/>
    <s v="ORD-0007795"/>
    <x v="295"/>
    <d v="2015-12-15T00:00:00"/>
    <x v="2"/>
    <s v="CUST-007795"/>
    <s v="Fiona White"/>
    <x v="0"/>
    <s v="United States"/>
    <x v="140"/>
    <s v="Nevada"/>
    <s v="58812"/>
    <x v="0"/>
    <s v="PROD-00007795"/>
    <s v="Apparel"/>
    <s v="Accessories"/>
    <s v="Xerox 1916"/>
    <n v="9447.4818955971987"/>
    <n v="24"/>
    <n v="0.23676491034886279"/>
    <n v="3799.3886828145128"/>
  </r>
  <r>
    <n v="7796"/>
    <s v="ORD-0007796"/>
    <x v="984"/>
    <d v="2015-07-18T00:00:00"/>
    <x v="2"/>
    <s v="CUST-007796"/>
    <s v="Diana Prince"/>
    <x v="3"/>
    <s v="United States"/>
    <x v="298"/>
    <s v="Texas"/>
    <s v="22734"/>
    <x v="4"/>
    <s v="PROD-00007796"/>
    <s v="Electronics"/>
    <s v="Accessories"/>
    <s v="Vtech CS6719"/>
    <n v="6012.5043709445636"/>
    <n v="26"/>
    <n v="5.9050218668343479E-2"/>
    <n v="-2075.2646808838031"/>
  </r>
  <r>
    <n v="7797"/>
    <s v="ORD-0007797"/>
    <x v="653"/>
    <d v="2015-10-06T00:00:00"/>
    <x v="0"/>
    <s v="CUST-007797"/>
    <s v="Charlie Brown"/>
    <x v="1"/>
    <s v="United States"/>
    <x v="5"/>
    <s v="Connecticut"/>
    <s v="71580"/>
    <x v="0"/>
    <s v="PROD-00007797"/>
    <s v="Electronics"/>
    <s v="Audio"/>
    <s v="Acco PRESSTEX Data Binder with Storage Hooks, Dark Blue, 14 7/8&quot; X 11&quot;"/>
    <n v="7536.5503363750486"/>
    <n v="22"/>
    <n v="0.24636582735153401"/>
    <n v="2221.3655492899679"/>
  </r>
  <r>
    <n v="7798"/>
    <s v="ORD-0007798"/>
    <x v="668"/>
    <d v="2017-03-27T00:00:00"/>
    <x v="1"/>
    <s v="CUST-007798"/>
    <s v="Jane Smith"/>
    <x v="2"/>
    <s v="United States"/>
    <x v="101"/>
    <s v="New York"/>
    <s v="42795"/>
    <x v="1"/>
    <s v="PROD-00007798"/>
    <s v="Home Goods"/>
    <s v="Bedding"/>
    <s v="#10 White Business Envelopes,4 1/8 x 9 1/2"/>
    <n v="2614.8421599103922"/>
    <n v="27"/>
    <n v="0.21688259793137071"/>
    <n v="813.63878745173338"/>
  </r>
  <r>
    <n v="7799"/>
    <s v="ORD-0007799"/>
    <x v="668"/>
    <d v="2017-03-27T00:00:00"/>
    <x v="3"/>
    <s v="CUST-007799"/>
    <s v="Diana Prince"/>
    <x v="0"/>
    <s v="United States"/>
    <x v="15"/>
    <s v="New York"/>
    <s v="48655"/>
    <x v="0"/>
    <s v="PROD-00007799"/>
    <s v="Food &amp; Beverage"/>
    <s v="Beverages"/>
    <s v="Samsung Galaxy S4 Mini"/>
    <n v="8668.3981737238046"/>
    <n v="38"/>
    <n v="0.23387985633067809"/>
    <n v="3.3984880103710231"/>
  </r>
  <r>
    <n v="7800"/>
    <s v="ORD-0007800"/>
    <x v="668"/>
    <d v="2017-03-27T00:00:00"/>
    <x v="2"/>
    <s v="CUST-007800"/>
    <s v="Helen Black"/>
    <x v="3"/>
    <s v="United States"/>
    <x v="426"/>
    <s v="New York"/>
    <s v="11045"/>
    <x v="1"/>
    <s v="PROD-00007800"/>
    <s v="Electronics"/>
    <s v="Laptops"/>
    <s v="Global Deluxe Steno Chair"/>
    <n v="3167.270519175459"/>
    <n v="68"/>
    <n v="0.48340412773414321"/>
    <n v="-1308.341550254004"/>
  </r>
  <r>
    <n v="7801"/>
    <s v="ORD-0007801"/>
    <x v="702"/>
    <d v="2017-06-06T00:00:00"/>
    <x v="2"/>
    <s v="CUST-007801"/>
    <s v="George King"/>
    <x v="0"/>
    <s v="United States"/>
    <x v="475"/>
    <s v="Pennsylvania"/>
    <s v="65808"/>
    <x v="3"/>
    <s v="PROD-00007801"/>
    <s v="Home Goods"/>
    <s v="Decor"/>
    <s v="Tennsco Stur-D-Stor Boltless Shelving, 5 Shelves, 24&quot; Deep, Sand"/>
    <n v="4796.7332905821459"/>
    <n v="53"/>
    <n v="0.47354966621871769"/>
    <n v="-1948.773226028984"/>
  </r>
  <r>
    <n v="7802"/>
    <s v="ORD-0007802"/>
    <x v="977"/>
    <d v="2014-03-29T00:00:00"/>
    <x v="1"/>
    <s v="CUST-007802"/>
    <s v="Evan Wright"/>
    <x v="3"/>
    <s v="United States"/>
    <x v="16"/>
    <s v="California"/>
    <s v="54073"/>
    <x v="3"/>
    <s v="PROD-00007802"/>
    <s v="Electronics"/>
    <s v="Accessories"/>
    <s v="DAX Contemporary Wood Frame with Silver Metal Mat, Desktop, 11 x 14 Size"/>
    <n v="8355.5697664789768"/>
    <n v="32"/>
    <n v="5.6074124279193498E-2"/>
    <n v="-2863.9840783364862"/>
  </r>
  <r>
    <n v="7803"/>
    <s v="ORD-0007803"/>
    <x v="357"/>
    <d v="2015-09-26T00:00:00"/>
    <x v="2"/>
    <s v="CUST-007803"/>
    <s v="Alice Johnson"/>
    <x v="1"/>
    <s v="United States"/>
    <x v="439"/>
    <s v="Tennessee"/>
    <s v="10407"/>
    <x v="3"/>
    <s v="PROD-00007803"/>
    <s v="Home Goods"/>
    <s v="Furniture"/>
    <s v="Avery 510"/>
    <n v="5760.7065124827104"/>
    <n v="15"/>
    <n v="0.11925562948779141"/>
    <n v="-2499.7466943799809"/>
  </r>
  <r>
    <n v="7804"/>
    <s v="ORD-0007804"/>
    <x v="357"/>
    <d v="2015-09-26T00:00:00"/>
    <x v="1"/>
    <s v="CUST-007804"/>
    <s v="Alice Johnson"/>
    <x v="2"/>
    <s v="United States"/>
    <x v="3"/>
    <s v="Tennessee"/>
    <s v="89636"/>
    <x v="2"/>
    <s v="PROD-00007804"/>
    <s v="Apparel"/>
    <s v="Kids"/>
    <s v="Tennsco Double-Tier Lockers"/>
    <n v="4747.310139952071"/>
    <n v="7"/>
    <n v="5.4135927623238933E-4"/>
    <n v="503.34154574739068"/>
  </r>
  <r>
    <n v="7805"/>
    <s v="ORD-0007805"/>
    <x v="357"/>
    <d v="2015-09-26T00:00:00"/>
    <x v="2"/>
    <s v="CUST-007805"/>
    <s v="Jane Smith"/>
    <x v="2"/>
    <s v="United States"/>
    <x v="112"/>
    <s v="Tennessee"/>
    <s v="34367"/>
    <x v="0"/>
    <s v="PROD-00007805"/>
    <s v="Apparel"/>
    <s v="Women"/>
    <s v="Safco Wire Cube Shelving System, For Use as 4 or 5 14&quot; Cubes, Black"/>
    <n v="4803.5670748400262"/>
    <n v="64"/>
    <n v="0.29744296979566848"/>
    <n v="1890.0963557760231"/>
  </r>
  <r>
    <n v="7806"/>
    <s v="ORD-0007806"/>
    <x v="357"/>
    <d v="2015-09-26T00:00:00"/>
    <x v="1"/>
    <s v="CUST-007806"/>
    <s v="Alice Johnson"/>
    <x v="0"/>
    <s v="United States"/>
    <x v="49"/>
    <s v="Tennessee"/>
    <s v="16106"/>
    <x v="4"/>
    <s v="PROD-00007806"/>
    <s v="Food &amp; Beverage"/>
    <s v="Frozen"/>
    <s v="Newell 310"/>
    <n v="5052.0808129974812"/>
    <n v="74"/>
    <n v="0.2939595870131777"/>
    <n v="-945.33490113251537"/>
  </r>
  <r>
    <n v="7807"/>
    <s v="ORD-0007807"/>
    <x v="357"/>
    <d v="2015-09-26T00:00:00"/>
    <x v="2"/>
    <s v="CUST-007807"/>
    <s v="John Doe"/>
    <x v="0"/>
    <s v="United States"/>
    <x v="20"/>
    <s v="Tennessee"/>
    <s v="95919"/>
    <x v="4"/>
    <s v="PROD-00007807"/>
    <s v="Home Goods"/>
    <s v="Bedding"/>
    <s v="Pressboard Data Binder, Crimson, 12&quot; X 8 1/2&quot;"/>
    <n v="2472.6437166538681"/>
    <n v="61"/>
    <n v="0.17130180799442829"/>
    <n v="99.971857326899993"/>
  </r>
  <r>
    <n v="7808"/>
    <s v="ORD-0007808"/>
    <x v="1134"/>
    <d v="2016-01-13T00:00:00"/>
    <x v="1"/>
    <s v="CUST-007808"/>
    <s v="Charlie Brown"/>
    <x v="3"/>
    <s v="United States"/>
    <x v="11"/>
    <s v="North Carolina"/>
    <s v="63197"/>
    <x v="0"/>
    <s v="PROD-00007808"/>
    <s v="Apparel"/>
    <s v="Men"/>
    <s v="XtraLife ClearVue Slant-D Ring Binder, White, 3&quot;"/>
    <n v="6721.6867591638102"/>
    <n v="35"/>
    <n v="0.30771527330528892"/>
    <n v="1797.2763608653061"/>
  </r>
  <r>
    <n v="7809"/>
    <s v="ORD-0007809"/>
    <x v="1134"/>
    <d v="2016-01-13T00:00:00"/>
    <x v="0"/>
    <s v="CUST-007809"/>
    <s v="Evan Wright"/>
    <x v="2"/>
    <s v="United States"/>
    <x v="9"/>
    <s v="North Carolina"/>
    <s v="98854"/>
    <x v="3"/>
    <s v="PROD-00007809"/>
    <s v="Food &amp; Beverage"/>
    <s v="Frozen"/>
    <s v="Newell 319"/>
    <n v="7330.2803897064896"/>
    <n v="58"/>
    <n v="0.14622040778416759"/>
    <n v="1768.64751336827"/>
  </r>
  <r>
    <n v="7810"/>
    <s v="ORD-0007810"/>
    <x v="1134"/>
    <d v="2016-01-13T00:00:00"/>
    <x v="2"/>
    <s v="CUST-007810"/>
    <s v="John Doe"/>
    <x v="0"/>
    <s v="United States"/>
    <x v="37"/>
    <s v="North Carolina"/>
    <s v="28585"/>
    <x v="2"/>
    <s v="PROD-00007810"/>
    <s v="Apparel"/>
    <s v="Women"/>
    <s v="Avaya 5410 Digital phone"/>
    <n v="5304.4154070923178"/>
    <n v="65"/>
    <n v="0.25520209454375647"/>
    <n v="-2204.4247917806811"/>
  </r>
  <r>
    <n v="7811"/>
    <s v="ORD-0007811"/>
    <x v="1173"/>
    <d v="2016-02-15T00:00:00"/>
    <x v="3"/>
    <s v="CUST-007811"/>
    <s v="Alice Johnson"/>
    <x v="1"/>
    <s v="United States"/>
    <x v="3"/>
    <s v="Maryland"/>
    <s v="83965"/>
    <x v="3"/>
    <s v="PROD-00007811"/>
    <s v="Apparel"/>
    <s v="Accessories"/>
    <s v="Wirebound Message Books, Four 2 3/4 x 5 Forms per Page, 200 Sets per Book"/>
    <n v="4779.8519829601119"/>
    <n v="77"/>
    <n v="0.1089518427191962"/>
    <n v="2281.2587497686659"/>
  </r>
  <r>
    <n v="7812"/>
    <s v="ORD-0007812"/>
    <x v="1173"/>
    <d v="2016-02-15T00:00:00"/>
    <x v="3"/>
    <s v="CUST-007812"/>
    <s v="Helen Black"/>
    <x v="2"/>
    <s v="United States"/>
    <x v="27"/>
    <s v="Maryland"/>
    <s v="14105"/>
    <x v="3"/>
    <s v="PROD-00007812"/>
    <s v="Food &amp; Beverage"/>
    <s v="Frozen"/>
    <s v="Economy #2 Pencils"/>
    <n v="8796.6227003608437"/>
    <n v="32"/>
    <n v="0.106137767592636"/>
    <n v="335.99154675626079"/>
  </r>
  <r>
    <n v="7813"/>
    <s v="ORD-0007813"/>
    <x v="1173"/>
    <d v="2016-02-15T00:00:00"/>
    <x v="2"/>
    <s v="CUST-007813"/>
    <s v="Alice Johnson"/>
    <x v="2"/>
    <s v="United States"/>
    <x v="162"/>
    <s v="Maryland"/>
    <s v="41323"/>
    <x v="0"/>
    <s v="PROD-00007813"/>
    <s v="Electronics"/>
    <s v="Accessories"/>
    <s v="Bevis Boat-Shaped Conference Table"/>
    <n v="1915.0150233564129"/>
    <n v="57"/>
    <n v="0.1120208475565611"/>
    <n v="386.89632466129848"/>
  </r>
  <r>
    <n v="7814"/>
    <s v="ORD-0007814"/>
    <x v="1173"/>
    <d v="2016-02-15T00:00:00"/>
    <x v="3"/>
    <s v="CUST-007814"/>
    <s v="Evan Wright"/>
    <x v="0"/>
    <s v="United States"/>
    <x v="13"/>
    <s v="Maryland"/>
    <s v="73139"/>
    <x v="1"/>
    <s v="PROD-00007814"/>
    <s v="Food &amp; Beverage"/>
    <s v="Snacks"/>
    <s v="Regeneration Desk Collection"/>
    <n v="9003.1509898245858"/>
    <n v="88"/>
    <n v="0.1626420822665359"/>
    <n v="2452.9876621909389"/>
  </r>
  <r>
    <n v="7815"/>
    <s v="ORD-0007815"/>
    <x v="110"/>
    <d v="2017-06-10T00:00:00"/>
    <x v="3"/>
    <s v="CUST-007815"/>
    <s v="George King"/>
    <x v="0"/>
    <s v="United States"/>
    <x v="35"/>
    <s v="California"/>
    <s v="18559"/>
    <x v="0"/>
    <s v="PROD-00007815"/>
    <s v="Food &amp; Beverage"/>
    <s v="Beverages"/>
    <s v="Riverside Palais Royal Lawyers Bookcase, Royale Cherry Finish"/>
    <n v="3710.4287816460428"/>
    <n v="85"/>
    <n v="0.25168592580284688"/>
    <n v="73.847115073128947"/>
  </r>
  <r>
    <n v="7816"/>
    <s v="ORD-0007816"/>
    <x v="110"/>
    <d v="2017-06-10T00:00:00"/>
    <x v="3"/>
    <s v="CUST-007816"/>
    <s v="Fiona White"/>
    <x v="3"/>
    <s v="United States"/>
    <x v="49"/>
    <s v="California"/>
    <s v="67728"/>
    <x v="1"/>
    <s v="PROD-00007816"/>
    <s v="Electronics"/>
    <s v="Audio"/>
    <s v="Shocksock Galaxy S4 Armband"/>
    <n v="8486.2667195093745"/>
    <n v="99"/>
    <n v="0.44330009955787281"/>
    <n v="-2746.4061129377892"/>
  </r>
  <r>
    <n v="7817"/>
    <s v="ORD-0007817"/>
    <x v="147"/>
    <d v="2016-10-26T00:00:00"/>
    <x v="0"/>
    <s v="CUST-007817"/>
    <s v="Alice Johnson"/>
    <x v="1"/>
    <s v="United States"/>
    <x v="16"/>
    <s v="Nevada"/>
    <s v="62089"/>
    <x v="3"/>
    <s v="PROD-00007817"/>
    <s v="Electronics"/>
    <s v="Accessories"/>
    <s v="Panasonic KP-150 Electric Pencil Sharpener"/>
    <n v="7645.4804608117774"/>
    <n v="82"/>
    <n v="0.34628919925089491"/>
    <n v="-3619.5157088675269"/>
  </r>
  <r>
    <n v="7818"/>
    <s v="ORD-0007818"/>
    <x v="147"/>
    <d v="2016-10-26T00:00:00"/>
    <x v="1"/>
    <s v="CUST-007818"/>
    <s v="Helen Black"/>
    <x v="2"/>
    <s v="United States"/>
    <x v="355"/>
    <s v="Nevada"/>
    <s v="11621"/>
    <x v="3"/>
    <s v="PROD-00007818"/>
    <s v="Home Goods"/>
    <s v="Appliances"/>
    <s v="Xerox 193"/>
    <n v="5721.3996166086354"/>
    <n v="24"/>
    <n v="0.34599172395348848"/>
    <n v="1512.8270954798199"/>
  </r>
  <r>
    <n v="7819"/>
    <s v="ORD-0007819"/>
    <x v="147"/>
    <d v="2016-10-26T00:00:00"/>
    <x v="1"/>
    <s v="CUST-007819"/>
    <s v="George King"/>
    <x v="3"/>
    <s v="United States"/>
    <x v="20"/>
    <s v="Nevada"/>
    <s v="42734"/>
    <x v="3"/>
    <s v="PROD-00007819"/>
    <s v="Apparel"/>
    <s v="Kids"/>
    <s v="Ibico EPK-21 Electric Binding System"/>
    <n v="9450.9327877559354"/>
    <n v="56"/>
    <n v="0.31457063324627638"/>
    <n v="1738.93453126555"/>
  </r>
  <r>
    <n v="7820"/>
    <s v="ORD-0007820"/>
    <x v="795"/>
    <d v="2017-01-30T00:00:00"/>
    <x v="2"/>
    <s v="CUST-007820"/>
    <s v="Evan Wright"/>
    <x v="0"/>
    <s v="United States"/>
    <x v="337"/>
    <s v="California"/>
    <s v="25124"/>
    <x v="3"/>
    <s v="PROD-00007820"/>
    <s v="Electronics"/>
    <s v="Audio"/>
    <s v="Binder Clips by OIC"/>
    <n v="8706.2905526936211"/>
    <n v="99"/>
    <n v="0.1504577651337449"/>
    <n v="951.34708801712793"/>
  </r>
  <r>
    <n v="7821"/>
    <s v="ORD-0007821"/>
    <x v="166"/>
    <d v="2017-12-10T00:00:00"/>
    <x v="0"/>
    <s v="CUST-007821"/>
    <s v="Alice Johnson"/>
    <x v="0"/>
    <s v="United States"/>
    <x v="101"/>
    <s v="Rhode Island"/>
    <s v="67128"/>
    <x v="2"/>
    <s v="PROD-00007821"/>
    <s v="Electronics"/>
    <s v="Laptops"/>
    <s v="Recycled Data-Pak for Archival Bound Computer Printouts, 12-1/2 x 12-1/2 x 16"/>
    <n v="6996.6959331432536"/>
    <n v="9"/>
    <n v="1.329622744533299E-2"/>
    <n v="2942.327985708172"/>
  </r>
  <r>
    <n v="7822"/>
    <s v="ORD-0007822"/>
    <x v="147"/>
    <d v="2016-10-24T00:00:00"/>
    <x v="1"/>
    <s v="CUST-007822"/>
    <s v="Diana Prince"/>
    <x v="3"/>
    <s v="United States"/>
    <x v="0"/>
    <s v="Tennessee"/>
    <s v="90829"/>
    <x v="4"/>
    <s v="PROD-00007822"/>
    <s v="Food &amp; Beverage"/>
    <s v="Groceries"/>
    <s v="Tenex Personal Filing Tote With Secure Closure Lid, Black/Frost"/>
    <n v="3666.6903946963712"/>
    <n v="65"/>
    <n v="0.4981825510078105"/>
    <n v="97.353848709919248"/>
  </r>
  <r>
    <n v="7823"/>
    <s v="ORD-0007823"/>
    <x v="86"/>
    <d v="2014-09-01T00:00:00"/>
    <x v="0"/>
    <s v="CUST-007823"/>
    <s v="John Doe"/>
    <x v="0"/>
    <s v="United States"/>
    <x v="8"/>
    <s v="Delaware"/>
    <s v="77968"/>
    <x v="0"/>
    <s v="PROD-00007823"/>
    <s v="Electronics"/>
    <s v="Phones"/>
    <s v="Newell 340"/>
    <n v="2592.9800421926971"/>
    <n v="53"/>
    <n v="0.4385806686271419"/>
    <n v="-212.19598372684521"/>
  </r>
  <r>
    <n v="7824"/>
    <s v="ORD-0007824"/>
    <x v="86"/>
    <d v="2014-09-01T00:00:00"/>
    <x v="0"/>
    <s v="CUST-007824"/>
    <s v="Bob Lee"/>
    <x v="1"/>
    <s v="United States"/>
    <x v="85"/>
    <s v="Delaware"/>
    <s v="68439"/>
    <x v="1"/>
    <s v="PROD-00007824"/>
    <s v="Electronics"/>
    <s v="Laptops"/>
    <s v="Plantronics Audio 478 Stereo USB Headset"/>
    <n v="3008.8374570623942"/>
    <n v="39"/>
    <n v="0.2053900855864613"/>
    <n v="1086.7013608011571"/>
  </r>
  <r>
    <n v="7825"/>
    <s v="ORD-0007825"/>
    <x v="1174"/>
    <d v="2014-05-23T00:00:00"/>
    <x v="3"/>
    <s v="CUST-007825"/>
    <s v="George King"/>
    <x v="3"/>
    <s v="United States"/>
    <x v="72"/>
    <s v="California"/>
    <s v="85643"/>
    <x v="2"/>
    <s v="PROD-00007825"/>
    <s v="Home Goods"/>
    <s v="Appliances"/>
    <s v="Iceberg Nesting Folding Chair, 19w x 6d x 43h"/>
    <n v="2039.227514884077"/>
    <n v="93"/>
    <n v="0.32723779905292422"/>
    <n v="-748.27535314591807"/>
  </r>
  <r>
    <n v="7826"/>
    <s v="ORD-0007826"/>
    <x v="302"/>
    <d v="2015-02-07T00:00:00"/>
    <x v="2"/>
    <s v="CUST-007826"/>
    <s v="Jane Smith"/>
    <x v="2"/>
    <s v="United States"/>
    <x v="143"/>
    <s v="New York"/>
    <s v="36418"/>
    <x v="3"/>
    <s v="PROD-00007826"/>
    <s v="Food &amp; Beverage"/>
    <s v="Beverages"/>
    <s v="Global Fabric Manager's Chair, Dark Gray"/>
    <n v="8812.4303927040492"/>
    <n v="74"/>
    <n v="9.8272714661889138E-2"/>
    <n v="2200.2757440353312"/>
  </r>
  <r>
    <n v="7827"/>
    <s v="ORD-0007827"/>
    <x v="1108"/>
    <d v="2017-11-05T00:00:00"/>
    <x v="3"/>
    <s v="CUST-007827"/>
    <s v="Charlie Brown"/>
    <x v="3"/>
    <s v="United States"/>
    <x v="108"/>
    <s v="Illinois"/>
    <s v="38276"/>
    <x v="1"/>
    <s v="PROD-00007827"/>
    <s v="Apparel"/>
    <s v="Accessories"/>
    <s v="ClearOne Communications CHAT 70 OC Speaker Phone"/>
    <n v="7924.74940276706"/>
    <n v="45"/>
    <n v="5.0223954450662689E-2"/>
    <n v="1230.431099667413"/>
  </r>
  <r>
    <n v="7828"/>
    <s v="ORD-0007828"/>
    <x v="1108"/>
    <d v="2017-11-05T00:00:00"/>
    <x v="3"/>
    <s v="CUST-007828"/>
    <s v="John Doe"/>
    <x v="1"/>
    <s v="United States"/>
    <x v="9"/>
    <s v="Illinois"/>
    <s v="39545"/>
    <x v="4"/>
    <s v="PROD-00007828"/>
    <s v="Apparel"/>
    <s v="Women"/>
    <s v="#10 Gummed Flap White Envelopes, 100/Box"/>
    <n v="8228.3840093650433"/>
    <n v="73"/>
    <n v="0.3712716255517311"/>
    <n v="-3340.741347463093"/>
  </r>
  <r>
    <n v="7829"/>
    <s v="ORD-0007829"/>
    <x v="33"/>
    <d v="2015-05-01T00:00:00"/>
    <x v="0"/>
    <s v="CUST-007829"/>
    <s v="George King"/>
    <x v="0"/>
    <s v="United States"/>
    <x v="110"/>
    <s v="California"/>
    <s v="25080"/>
    <x v="4"/>
    <s v="PROD-00007829"/>
    <s v="Apparel"/>
    <s v="Kids"/>
    <s v="SAFCO Optional Arm Kit for Workspace Cribbage Stacking Chair"/>
    <n v="2541.3609204418012"/>
    <n v="50"/>
    <n v="0.45830368883206057"/>
    <n v="460.09779086656681"/>
  </r>
  <r>
    <n v="7830"/>
    <s v="ORD-0007830"/>
    <x v="33"/>
    <d v="2015-05-01T00:00:00"/>
    <x v="3"/>
    <s v="CUST-007830"/>
    <s v="Evan Wright"/>
    <x v="3"/>
    <s v="United States"/>
    <x v="11"/>
    <s v="California"/>
    <s v="94624"/>
    <x v="1"/>
    <s v="PROD-00007830"/>
    <s v="Apparel"/>
    <s v="Kids"/>
    <s v="Newell 345"/>
    <n v="5595.8838489904292"/>
    <n v="85"/>
    <n v="0.1276978732296736"/>
    <n v="-696.41384319254814"/>
  </r>
  <r>
    <n v="7831"/>
    <s v="ORD-0007831"/>
    <x v="33"/>
    <d v="2015-05-01T00:00:00"/>
    <x v="0"/>
    <s v="CUST-007831"/>
    <s v="George King"/>
    <x v="3"/>
    <s v="United States"/>
    <x v="28"/>
    <s v="California"/>
    <s v="65642"/>
    <x v="3"/>
    <s v="PROD-00007831"/>
    <s v="Food &amp; Beverage"/>
    <s v="Beverages"/>
    <s v="RCA ViSYS 25825 Wireless digital phone"/>
    <n v="4863.598350473776"/>
    <n v="95"/>
    <n v="0.18774083407627029"/>
    <n v="-585.81543859507644"/>
  </r>
  <r>
    <n v="7832"/>
    <s v="ORD-0007832"/>
    <x v="33"/>
    <d v="2015-05-01T00:00:00"/>
    <x v="1"/>
    <s v="CUST-007832"/>
    <s v="Alice Johnson"/>
    <x v="0"/>
    <s v="United States"/>
    <x v="248"/>
    <s v="California"/>
    <s v="62409"/>
    <x v="1"/>
    <s v="PROD-00007832"/>
    <s v="Apparel"/>
    <s v="Men"/>
    <s v="GBC Premium Transparent Covers with Diagonal Lined Pattern"/>
    <n v="8712.0864585294294"/>
    <n v="71"/>
    <n v="0.45321999319359718"/>
    <n v="-3108.4444092700642"/>
  </r>
  <r>
    <n v="7833"/>
    <s v="ORD-0007833"/>
    <x v="195"/>
    <d v="2016-05-13T00:00:00"/>
    <x v="2"/>
    <s v="CUST-007833"/>
    <s v="Jane Smith"/>
    <x v="2"/>
    <s v="United States"/>
    <x v="28"/>
    <s v="Texas"/>
    <s v="29044"/>
    <x v="3"/>
    <s v="PROD-00007833"/>
    <s v="Food &amp; Beverage"/>
    <s v="Beverages"/>
    <s v="I Need's 3d Hello Kitty Hybrid Silicone Case Cover for HTC One X 4g with 3d Hello Kitty Stylus Pen Green/pink"/>
    <n v="8260.4044784874422"/>
    <n v="55"/>
    <n v="0.40304903261797481"/>
    <n v="-594.92360658625432"/>
  </r>
  <r>
    <n v="7834"/>
    <s v="ORD-0007834"/>
    <x v="1175"/>
    <d v="2015-01-28T00:00:00"/>
    <x v="1"/>
    <s v="CUST-007834"/>
    <s v="Diana Prince"/>
    <x v="1"/>
    <s v="United States"/>
    <x v="402"/>
    <s v="Florida"/>
    <s v="75248"/>
    <x v="2"/>
    <s v="PROD-00007834"/>
    <s v="Apparel"/>
    <s v="Accessories"/>
    <s v="Crayola Colored Pencils"/>
    <n v="6238.8135546562371"/>
    <n v="88"/>
    <n v="5.2129166035098151E-2"/>
    <n v="-1552.2139636085931"/>
  </r>
  <r>
    <n v="7835"/>
    <s v="ORD-0007835"/>
    <x v="657"/>
    <d v="2015-04-17T00:00:00"/>
    <x v="1"/>
    <s v="CUST-007835"/>
    <s v="Helen Black"/>
    <x v="2"/>
    <s v="United States"/>
    <x v="20"/>
    <s v="California"/>
    <s v="67577"/>
    <x v="2"/>
    <s v="PROD-00007835"/>
    <s v="Food &amp; Beverage"/>
    <s v="Frozen"/>
    <s v="Iceberg OfficeWorks 42&quot; Round Tables"/>
    <n v="1593.834082378678"/>
    <n v="94"/>
    <n v="0.4442332243025785"/>
    <n v="-263.08876183982062"/>
  </r>
  <r>
    <n v="7836"/>
    <s v="ORD-0007836"/>
    <x v="657"/>
    <d v="2015-04-17T00:00:00"/>
    <x v="3"/>
    <s v="CUST-007836"/>
    <s v="Helen Black"/>
    <x v="3"/>
    <s v="United States"/>
    <x v="8"/>
    <s v="California"/>
    <s v="21434"/>
    <x v="3"/>
    <s v="PROD-00007836"/>
    <s v="Electronics"/>
    <s v="Phones"/>
    <s v="Polycom CX600 IP Phone VoIP phone"/>
    <n v="5117.4995573926744"/>
    <n v="16"/>
    <n v="0.1672008854677445"/>
    <n v="2076.1792974809709"/>
  </r>
  <r>
    <n v="7837"/>
    <s v="ORD-0007837"/>
    <x v="12"/>
    <d v="2015-09-30T00:00:00"/>
    <x v="3"/>
    <s v="CUST-007837"/>
    <s v="Diana Prince"/>
    <x v="3"/>
    <s v="United States"/>
    <x v="3"/>
    <s v="Washington"/>
    <s v="89404"/>
    <x v="2"/>
    <s v="PROD-00007837"/>
    <s v="Home Goods"/>
    <s v="Bedding"/>
    <s v="Global Super Steno Chair"/>
    <n v="6994.8756043054354"/>
    <n v="48"/>
    <n v="5.2152748492531653E-2"/>
    <n v="-3207.5355378985291"/>
  </r>
  <r>
    <n v="7838"/>
    <s v="ORD-0007838"/>
    <x v="12"/>
    <d v="2015-09-30T00:00:00"/>
    <x v="0"/>
    <s v="CUST-007838"/>
    <s v="Jane Smith"/>
    <x v="3"/>
    <s v="United States"/>
    <x v="20"/>
    <s v="Washington"/>
    <s v="98277"/>
    <x v="4"/>
    <s v="PROD-00007838"/>
    <s v="Electronics"/>
    <s v="Accessories"/>
    <s v="Permanent Self-Adhesive File Folder Labels for Typewriters, 1 1/8 x 3 1/2, White"/>
    <n v="4108.0607106037314"/>
    <n v="48"/>
    <n v="6.5189672728410031E-2"/>
    <n v="1352.939176807567"/>
  </r>
  <r>
    <n v="7839"/>
    <s v="ORD-0007839"/>
    <x v="12"/>
    <d v="2015-09-30T00:00:00"/>
    <x v="1"/>
    <s v="CUST-007839"/>
    <s v="Bob Lee"/>
    <x v="0"/>
    <s v="United States"/>
    <x v="18"/>
    <s v="Washington"/>
    <s v="16515"/>
    <x v="4"/>
    <s v="PROD-00007839"/>
    <s v="Apparel"/>
    <s v="Accessories"/>
    <s v="Logitech G602 Wireless Gaming Mouse"/>
    <n v="7691.8100310216196"/>
    <n v="5"/>
    <n v="0.1960439949225195"/>
    <n v="1495.821654371721"/>
  </r>
  <r>
    <n v="7840"/>
    <s v="ORD-0007840"/>
    <x v="1176"/>
    <d v="2014-04-02T00:00:00"/>
    <x v="3"/>
    <s v="CUST-007840"/>
    <s v="George King"/>
    <x v="3"/>
    <s v="United States"/>
    <x v="47"/>
    <s v="Iowa"/>
    <s v="53688"/>
    <x v="2"/>
    <s v="PROD-00007840"/>
    <s v="Food &amp; Beverage"/>
    <s v="Groceries"/>
    <s v="Poly String Tie Envelopes"/>
    <n v="7045.6411927442459"/>
    <n v="65"/>
    <n v="0.1381626447912567"/>
    <n v="-1811.379456981384"/>
  </r>
  <r>
    <n v="7841"/>
    <s v="ORD-0007841"/>
    <x v="1176"/>
    <d v="2014-04-02T00:00:00"/>
    <x v="3"/>
    <s v="CUST-007841"/>
    <s v="Fiona White"/>
    <x v="2"/>
    <s v="United States"/>
    <x v="21"/>
    <s v="Iowa"/>
    <s v="99152"/>
    <x v="2"/>
    <s v="PROD-00007841"/>
    <s v="Food &amp; Beverage"/>
    <s v="Frozen"/>
    <s v="Hon 94000 Series Round Tables"/>
    <n v="2374.7271002441248"/>
    <n v="76"/>
    <n v="0.15557528690859901"/>
    <n v="61.974556300720707"/>
  </r>
  <r>
    <n v="7842"/>
    <s v="ORD-0007842"/>
    <x v="19"/>
    <d v="2016-07-22T00:00:00"/>
    <x v="0"/>
    <s v="CUST-007842"/>
    <s v="John Doe"/>
    <x v="1"/>
    <s v="United States"/>
    <x v="8"/>
    <s v="New York"/>
    <s v="16750"/>
    <x v="4"/>
    <s v="PROD-00007842"/>
    <s v="Food &amp; Beverage"/>
    <s v="Groceries"/>
    <s v="Belkin F5C206VTEL 6 Outlet Surge"/>
    <n v="5431.7114010682444"/>
    <n v="69"/>
    <n v="0.18162258715551149"/>
    <n v="-1186.4797903741801"/>
  </r>
  <r>
    <n v="7843"/>
    <s v="ORD-0007843"/>
    <x v="987"/>
    <d v="2014-04-23T00:00:00"/>
    <x v="2"/>
    <s v="CUST-007843"/>
    <s v="George King"/>
    <x v="1"/>
    <s v="United States"/>
    <x v="11"/>
    <s v="Virginia"/>
    <s v="74218"/>
    <x v="4"/>
    <s v="PROD-00007843"/>
    <s v="Home Goods"/>
    <s v="Decor"/>
    <s v="GBC Durable Plastic Covers"/>
    <n v="1128.565525228671"/>
    <n v="53"/>
    <n v="0.31148369998947512"/>
    <n v="-513.13911457510221"/>
  </r>
  <r>
    <n v="7844"/>
    <s v="ORD-0007844"/>
    <x v="987"/>
    <d v="2014-04-23T00:00:00"/>
    <x v="1"/>
    <s v="CUST-007844"/>
    <s v="Bob Lee"/>
    <x v="1"/>
    <s v="United States"/>
    <x v="8"/>
    <s v="Virginia"/>
    <s v="12727"/>
    <x v="0"/>
    <s v="PROD-00007844"/>
    <s v="Home Goods"/>
    <s v="Furniture"/>
    <s v="Xerox 232"/>
    <n v="4387.7853503848964"/>
    <n v="27"/>
    <n v="0.1048642144131107"/>
    <n v="-561.41733812201551"/>
  </r>
  <r>
    <n v="7845"/>
    <s v="ORD-0007845"/>
    <x v="246"/>
    <d v="2017-07-25T00:00:00"/>
    <x v="3"/>
    <s v="CUST-007845"/>
    <s v="George King"/>
    <x v="2"/>
    <s v="United States"/>
    <x v="11"/>
    <s v="Texas"/>
    <s v="86583"/>
    <x v="3"/>
    <s v="PROD-00007845"/>
    <s v="Apparel"/>
    <s v="Women"/>
    <s v="Hon 61000 Series Interactive Training Tables"/>
    <n v="6536.59759712511"/>
    <n v="79"/>
    <n v="9.8393775273598327E-2"/>
    <n v="-2932.1794154810518"/>
  </r>
  <r>
    <n v="7846"/>
    <s v="ORD-0007846"/>
    <x v="874"/>
    <d v="2015-10-02T00:00:00"/>
    <x v="1"/>
    <s v="CUST-007846"/>
    <s v="George King"/>
    <x v="2"/>
    <s v="United States"/>
    <x v="122"/>
    <s v="Virginia"/>
    <s v="30283"/>
    <x v="2"/>
    <s v="PROD-00007846"/>
    <s v="Apparel"/>
    <s v="Kids"/>
    <s v="Xerox 1988"/>
    <n v="7489.0493321870381"/>
    <n v="15"/>
    <n v="0.16753494677810141"/>
    <n v="-1604.8470883994121"/>
  </r>
  <r>
    <n v="7847"/>
    <s v="ORD-0007847"/>
    <x v="874"/>
    <d v="2015-10-02T00:00:00"/>
    <x v="2"/>
    <s v="CUST-007847"/>
    <s v="Charlie Brown"/>
    <x v="0"/>
    <s v="United States"/>
    <x v="473"/>
    <s v="Virginia"/>
    <s v="12461"/>
    <x v="4"/>
    <s v="PROD-00007847"/>
    <s v="Electronics"/>
    <s v="Laptops"/>
    <s v="Cisco SPA301"/>
    <n v="3993.1676727390341"/>
    <n v="37"/>
    <n v="1.40771412974543E-2"/>
    <n v="-1080.2070678664411"/>
  </r>
  <r>
    <n v="7848"/>
    <s v="ORD-0007848"/>
    <x v="535"/>
    <d v="2016-03-02T00:00:00"/>
    <x v="2"/>
    <s v="CUST-007848"/>
    <s v="Charlie Brown"/>
    <x v="3"/>
    <s v="United States"/>
    <x v="329"/>
    <s v="Texas"/>
    <s v="71242"/>
    <x v="1"/>
    <s v="PROD-00007848"/>
    <s v="Home Goods"/>
    <s v="Decor"/>
    <s v="DAX Two-Tone Silver Metal Document Frame"/>
    <n v="9437.7910241970258"/>
    <n v="81"/>
    <n v="9.7927193328922191E-2"/>
    <n v="-3268.426898102131"/>
  </r>
  <r>
    <n v="7849"/>
    <s v="ORD-0007849"/>
    <x v="440"/>
    <d v="2016-05-06T00:00:00"/>
    <x v="0"/>
    <s v="CUST-007849"/>
    <s v="George King"/>
    <x v="3"/>
    <s v="United States"/>
    <x v="77"/>
    <s v="Texas"/>
    <s v="68117"/>
    <x v="0"/>
    <s v="PROD-00007849"/>
    <s v="Food &amp; Beverage"/>
    <s v="Snacks"/>
    <s v="Akro Stacking Bins"/>
    <n v="7881.1443701473227"/>
    <n v="80"/>
    <n v="0.23937912441589379"/>
    <n v="-1648.75471097732"/>
  </r>
  <r>
    <n v="7850"/>
    <s v="ORD-0007850"/>
    <x v="440"/>
    <d v="2016-05-06T00:00:00"/>
    <x v="2"/>
    <s v="CUST-007850"/>
    <s v="Evan Wright"/>
    <x v="2"/>
    <s v="United States"/>
    <x v="10"/>
    <s v="Texas"/>
    <s v="72946"/>
    <x v="1"/>
    <s v="PROD-00007850"/>
    <s v="Electronics"/>
    <s v="Audio"/>
    <s v="Sterilite Show Offs Storage Containers"/>
    <n v="4185.5376660489001"/>
    <n v="69"/>
    <n v="0.3363487772259196"/>
    <n v="-1259.4200988453731"/>
  </r>
  <r>
    <n v="7851"/>
    <s v="ORD-0007851"/>
    <x v="440"/>
    <d v="2016-05-06T00:00:00"/>
    <x v="2"/>
    <s v="CUST-007851"/>
    <s v="Evan Wright"/>
    <x v="2"/>
    <s v="United States"/>
    <x v="20"/>
    <s v="Texas"/>
    <s v="45408"/>
    <x v="1"/>
    <s v="PROD-00007851"/>
    <s v="Food &amp; Beverage"/>
    <s v="Frozen"/>
    <s v="Avery 502"/>
    <n v="6012.2663119290473"/>
    <n v="68"/>
    <n v="0.43055871477109531"/>
    <n v="1447.516561218383"/>
  </r>
  <r>
    <n v="7852"/>
    <s v="ORD-0007852"/>
    <x v="337"/>
    <d v="2014-12-15T00:00:00"/>
    <x v="0"/>
    <s v="CUST-007852"/>
    <s v="Charlie Brown"/>
    <x v="3"/>
    <s v="United States"/>
    <x v="8"/>
    <s v="Illinois"/>
    <s v="26027"/>
    <x v="1"/>
    <s v="PROD-00007852"/>
    <s v="Electronics"/>
    <s v="Accessories"/>
    <s v="Astroparche Fine Business Paper"/>
    <n v="3565.963524851506"/>
    <n v="31"/>
    <n v="0.29173421197730748"/>
    <n v="1641.929423794594"/>
  </r>
  <r>
    <n v="7853"/>
    <s v="ORD-0007853"/>
    <x v="337"/>
    <d v="2014-12-15T00:00:00"/>
    <x v="2"/>
    <s v="CUST-007853"/>
    <s v="Fiona White"/>
    <x v="3"/>
    <s v="United States"/>
    <x v="15"/>
    <s v="Illinois"/>
    <s v="85778"/>
    <x v="3"/>
    <s v="PROD-00007853"/>
    <s v="Food &amp; Beverage"/>
    <s v="Snacks"/>
    <s v="Tripp Lite TLP810NET Broadband Surge for Modem/Fax"/>
    <n v="8857.4445470247483"/>
    <n v="83"/>
    <n v="0.3811776130184894"/>
    <n v="-1171.4786103689801"/>
  </r>
  <r>
    <n v="7854"/>
    <s v="ORD-0007854"/>
    <x v="707"/>
    <d v="2015-12-29T00:00:00"/>
    <x v="2"/>
    <s v="CUST-007854"/>
    <s v="Bob Lee"/>
    <x v="2"/>
    <s v="United States"/>
    <x v="3"/>
    <s v="California"/>
    <s v="58631"/>
    <x v="4"/>
    <s v="PROD-00007854"/>
    <s v="Apparel"/>
    <s v="Men"/>
    <s v="Xerox 1949"/>
    <n v="3399.8605313780508"/>
    <n v="89"/>
    <n v="0.38433065267756539"/>
    <n v="-446.5949201315899"/>
  </r>
  <r>
    <n v="7855"/>
    <s v="ORD-0007855"/>
    <x v="226"/>
    <d v="2017-12-12T00:00:00"/>
    <x v="2"/>
    <s v="CUST-007855"/>
    <s v="Jane Smith"/>
    <x v="1"/>
    <s v="United States"/>
    <x v="8"/>
    <s v="Mississippi"/>
    <s v="96036"/>
    <x v="4"/>
    <s v="PROD-00007855"/>
    <s v="Home Goods"/>
    <s v="Appliances"/>
    <s v="Eureka The Boss Lite 10-Amp Upright Vacuum, Blue"/>
    <n v="4089.1403164070639"/>
    <n v="44"/>
    <n v="0.28233301548294681"/>
    <n v="1893.346480704527"/>
  </r>
  <r>
    <n v="7856"/>
    <s v="ORD-0007856"/>
    <x v="226"/>
    <d v="2017-12-12T00:00:00"/>
    <x v="3"/>
    <s v="CUST-007856"/>
    <s v="Evan Wright"/>
    <x v="3"/>
    <s v="United States"/>
    <x v="13"/>
    <s v="Mississippi"/>
    <s v="14019"/>
    <x v="3"/>
    <s v="PROD-00007856"/>
    <s v="Food &amp; Beverage"/>
    <s v="Snacks"/>
    <s v="Memorex Micro Travel Drive 8 GB"/>
    <n v="1104.6566194270149"/>
    <n v="74"/>
    <n v="0.45513511644694121"/>
    <n v="186.36532122719061"/>
  </r>
  <r>
    <n v="7857"/>
    <s v="ORD-0007857"/>
    <x v="992"/>
    <d v="2014-06-01T00:00:00"/>
    <x v="0"/>
    <s v="CUST-007857"/>
    <s v="Bob Lee"/>
    <x v="0"/>
    <s v="United States"/>
    <x v="8"/>
    <s v="New York"/>
    <s v="15586"/>
    <x v="0"/>
    <s v="PROD-00007857"/>
    <s v="Food &amp; Beverage"/>
    <s v="Beverages"/>
    <s v="GBC Pre-Punched Binding Paper, Plastic, White, 8-1/2&quot; x 11&quot;"/>
    <n v="3282.4995743088371"/>
    <n v="21"/>
    <n v="0.17716547319904821"/>
    <n v="946.89223899804472"/>
  </r>
  <r>
    <n v="7858"/>
    <s v="ORD-0007858"/>
    <x v="992"/>
    <d v="2014-06-01T00:00:00"/>
    <x v="3"/>
    <s v="CUST-007858"/>
    <s v="Bob Lee"/>
    <x v="0"/>
    <s v="United States"/>
    <x v="20"/>
    <s v="New York"/>
    <s v="81262"/>
    <x v="1"/>
    <s v="PROD-00007858"/>
    <s v="Apparel"/>
    <s v="Men"/>
    <s v="Geemarc AmpliPOWER60"/>
    <n v="8071.8563394689954"/>
    <n v="33"/>
    <n v="0.4517469497632382"/>
    <n v="115.1741221111015"/>
  </r>
  <r>
    <n v="7859"/>
    <s v="ORD-0007859"/>
    <x v="992"/>
    <d v="2014-06-01T00:00:00"/>
    <x v="2"/>
    <s v="CUST-007859"/>
    <s v="Fiona White"/>
    <x v="1"/>
    <s v="United States"/>
    <x v="18"/>
    <s v="New York"/>
    <s v="43183"/>
    <x v="3"/>
    <s v="PROD-00007859"/>
    <s v="Home Goods"/>
    <s v="Decor"/>
    <s v="Honeywell Quietcare HEPA Air Cleaner"/>
    <n v="9432.6287931179959"/>
    <n v="99"/>
    <n v="0.41773717739663502"/>
    <n v="-3347.079329112918"/>
  </r>
  <r>
    <n v="7860"/>
    <s v="ORD-0007860"/>
    <x v="992"/>
    <d v="2014-06-01T00:00:00"/>
    <x v="2"/>
    <s v="CUST-007860"/>
    <s v="Helen Black"/>
    <x v="2"/>
    <s v="United States"/>
    <x v="8"/>
    <s v="New York"/>
    <s v="45307"/>
    <x v="4"/>
    <s v="PROD-00007860"/>
    <s v="Home Goods"/>
    <s v="Bedding"/>
    <s v="Xerox 1948"/>
    <n v="1788.79217937371"/>
    <n v="81"/>
    <n v="0.2466517480526291"/>
    <n v="-217.4866809700894"/>
  </r>
  <r>
    <n v="7861"/>
    <s v="ORD-0007861"/>
    <x v="580"/>
    <d v="2017-03-06T00:00:00"/>
    <x v="1"/>
    <s v="CUST-007861"/>
    <s v="Helen Black"/>
    <x v="2"/>
    <s v="United States"/>
    <x v="8"/>
    <s v="Ohio"/>
    <s v="87954"/>
    <x v="1"/>
    <s v="PROD-00007861"/>
    <s v="Electronics"/>
    <s v="Laptops"/>
    <s v="GBC VeloBind Cover Sets"/>
    <n v="9954.74493887467"/>
    <n v="8"/>
    <n v="3.7193856580797713E-2"/>
    <n v="1310.8291894678871"/>
  </r>
  <r>
    <n v="7862"/>
    <s v="ORD-0007862"/>
    <x v="88"/>
    <d v="2015-10-17T00:00:00"/>
    <x v="2"/>
    <s v="CUST-007862"/>
    <s v="Bob Lee"/>
    <x v="0"/>
    <s v="United States"/>
    <x v="3"/>
    <s v="Washington"/>
    <s v="30617"/>
    <x v="2"/>
    <s v="PROD-00007862"/>
    <s v="Electronics"/>
    <s v="Phones"/>
    <s v="Kingston Digital DataTraveler 16GB USB 2.0"/>
    <n v="4247.9579801387827"/>
    <n v="52"/>
    <n v="2.70590257355065E-2"/>
    <n v="861.11214531350106"/>
  </r>
  <r>
    <n v="7863"/>
    <s v="ORD-0007863"/>
    <x v="88"/>
    <d v="2015-10-17T00:00:00"/>
    <x v="1"/>
    <s v="CUST-007863"/>
    <s v="Diana Prince"/>
    <x v="0"/>
    <s v="United States"/>
    <x v="213"/>
    <s v="Washington"/>
    <s v="68283"/>
    <x v="0"/>
    <s v="PROD-00007863"/>
    <s v="Apparel"/>
    <s v="Women"/>
    <s v="Contico 72&quot;H Heavy-Duty Storage System"/>
    <n v="3797.8780523212608"/>
    <n v="5"/>
    <n v="0.34673476965074518"/>
    <n v="1726.1538647434049"/>
  </r>
  <r>
    <n v="7864"/>
    <s v="ORD-0007864"/>
    <x v="1177"/>
    <d v="2015-07-19T00:00:00"/>
    <x v="1"/>
    <s v="CUST-007864"/>
    <s v="Fiona White"/>
    <x v="3"/>
    <s v="United States"/>
    <x v="443"/>
    <s v="Arizona"/>
    <s v="38842"/>
    <x v="4"/>
    <s v="PROD-00007864"/>
    <s v="Food &amp; Beverage"/>
    <s v="Frozen"/>
    <s v="SAFCO Boltless Steel Shelving"/>
    <n v="5639.1824675083026"/>
    <n v="65"/>
    <n v="0.34925806949603228"/>
    <n v="1830.3994162086581"/>
  </r>
  <r>
    <n v="7865"/>
    <s v="ORD-0007865"/>
    <x v="1177"/>
    <d v="2015-07-19T00:00:00"/>
    <x v="3"/>
    <s v="CUST-007865"/>
    <s v="Charlie Brown"/>
    <x v="2"/>
    <s v="United States"/>
    <x v="216"/>
    <s v="Arizona"/>
    <s v="75401"/>
    <x v="2"/>
    <s v="PROD-00007865"/>
    <s v="Food &amp; Beverage"/>
    <s v="Snacks"/>
    <s v="Xerox 1899"/>
    <n v="9943.1354214744733"/>
    <n v="6"/>
    <n v="2.1007882656471851E-2"/>
    <n v="-638.6069583329529"/>
  </r>
  <r>
    <n v="7866"/>
    <s v="ORD-0007866"/>
    <x v="1177"/>
    <d v="2015-07-19T00:00:00"/>
    <x v="3"/>
    <s v="CUST-007866"/>
    <s v="Jane Smith"/>
    <x v="1"/>
    <s v="United States"/>
    <x v="384"/>
    <s v="Arizona"/>
    <s v="74159"/>
    <x v="1"/>
    <s v="PROD-00007866"/>
    <s v="Food &amp; Beverage"/>
    <s v="Frozen"/>
    <s v="SAFCO Arco Folding Chair"/>
    <n v="9641.1702720807571"/>
    <n v="86"/>
    <n v="9.8885036001267745E-2"/>
    <n v="4453.916859078533"/>
  </r>
  <r>
    <n v="7867"/>
    <s v="ORD-0007867"/>
    <x v="1177"/>
    <d v="2015-07-19T00:00:00"/>
    <x v="3"/>
    <s v="CUST-007867"/>
    <s v="Bob Lee"/>
    <x v="0"/>
    <s v="United States"/>
    <x v="18"/>
    <s v="Arizona"/>
    <s v="33905"/>
    <x v="4"/>
    <s v="PROD-00007867"/>
    <s v="Apparel"/>
    <s v="Accessories"/>
    <s v="Hon Metal Bookcases, Black"/>
    <n v="9508.4002467340779"/>
    <n v="46"/>
    <n v="0.4141042124009226"/>
    <n v="1025.956926572527"/>
  </r>
  <r>
    <n v="7868"/>
    <s v="ORD-0007868"/>
    <x v="84"/>
    <d v="2014-11-24T00:00:00"/>
    <x v="3"/>
    <s v="CUST-007868"/>
    <s v="George King"/>
    <x v="0"/>
    <s v="United States"/>
    <x v="9"/>
    <s v="Utah"/>
    <s v="97619"/>
    <x v="0"/>
    <s v="PROD-00007868"/>
    <s v="Electronics"/>
    <s v="Accessories"/>
    <s v="Xerox 1888"/>
    <n v="9379.8219808611102"/>
    <n v="12"/>
    <n v="0.45626336114786531"/>
    <n v="-1632.244721396984"/>
  </r>
  <r>
    <n v="7869"/>
    <s v="ORD-0007869"/>
    <x v="1022"/>
    <d v="2016-06-02T00:00:00"/>
    <x v="1"/>
    <s v="CUST-007869"/>
    <s v="Helen Black"/>
    <x v="3"/>
    <s v="United States"/>
    <x v="8"/>
    <s v="California"/>
    <s v="88088"/>
    <x v="4"/>
    <s v="PROD-00007869"/>
    <s v="Home Goods"/>
    <s v="Decor"/>
    <s v="Wirebound Message Books, Four 2 3/4 x 5 White Forms per Page"/>
    <n v="8302.7176009683899"/>
    <n v="34"/>
    <n v="0.41696782404888671"/>
    <n v="551.95360915350307"/>
  </r>
  <r>
    <n v="7870"/>
    <s v="ORD-0007870"/>
    <x v="445"/>
    <d v="2017-07-09T00:00:00"/>
    <x v="0"/>
    <s v="CUST-007870"/>
    <s v="Evan Wright"/>
    <x v="1"/>
    <s v="United States"/>
    <x v="251"/>
    <s v="North Carolina"/>
    <s v="62010"/>
    <x v="1"/>
    <s v="PROD-00007870"/>
    <s v="Electronics"/>
    <s v="Accessories"/>
    <s v="Imation 8gb Micro Traveldrive Usb 2.0 Flash Drive"/>
    <n v="4291.1834337979381"/>
    <n v="60"/>
    <n v="6.366158723510118E-2"/>
    <n v="-323.55202251236523"/>
  </r>
  <r>
    <n v="7871"/>
    <s v="ORD-0007871"/>
    <x v="145"/>
    <d v="2017-09-29T00:00:00"/>
    <x v="2"/>
    <s v="CUST-007871"/>
    <s v="John Doe"/>
    <x v="3"/>
    <s v="United States"/>
    <x v="10"/>
    <s v="Ohio"/>
    <s v="53904"/>
    <x v="2"/>
    <s v="PROD-00007871"/>
    <s v="Food &amp; Beverage"/>
    <s v="Snacks"/>
    <s v="Security-Tint Envelopes"/>
    <n v="4003.4252944864829"/>
    <n v="23"/>
    <n v="0.16152969197958841"/>
    <n v="-1876.9735633128071"/>
  </r>
  <r>
    <n v="7872"/>
    <s v="ORD-0007872"/>
    <x v="339"/>
    <d v="2016-10-07T00:00:00"/>
    <x v="2"/>
    <s v="CUST-007872"/>
    <s v="John Doe"/>
    <x v="2"/>
    <s v="United States"/>
    <x v="466"/>
    <s v="California"/>
    <s v="23513"/>
    <x v="0"/>
    <s v="PROD-00007872"/>
    <s v="Apparel"/>
    <s v="Accessories"/>
    <s v="Smead Alpha-Z Color-Coded Second Alphabetical Labels and Starter Set"/>
    <n v="5544.7489411160959"/>
    <n v="39"/>
    <n v="4.0389413093031352E-2"/>
    <n v="-1245.964365308748"/>
  </r>
  <r>
    <n v="7873"/>
    <s v="ORD-0007873"/>
    <x v="339"/>
    <d v="2016-10-07T00:00:00"/>
    <x v="1"/>
    <s v="CUST-007873"/>
    <s v="Evan Wright"/>
    <x v="0"/>
    <s v="United States"/>
    <x v="185"/>
    <s v="California"/>
    <s v="65106"/>
    <x v="3"/>
    <s v="PROD-00007873"/>
    <s v="Home Goods"/>
    <s v="Appliances"/>
    <s v="Global Deluxe High-Back Manager's Chair"/>
    <n v="8444.2734370466787"/>
    <n v="62"/>
    <n v="0.15449059302580581"/>
    <n v="-727.40085918684395"/>
  </r>
  <r>
    <n v="7874"/>
    <s v="ORD-0007874"/>
    <x v="339"/>
    <d v="2016-10-07T00:00:00"/>
    <x v="3"/>
    <s v="CUST-007874"/>
    <s v="John Doe"/>
    <x v="1"/>
    <s v="United States"/>
    <x v="11"/>
    <s v="California"/>
    <s v="55996"/>
    <x v="3"/>
    <s v="PROD-00007874"/>
    <s v="Apparel"/>
    <s v="Men"/>
    <s v="Xerox 1900"/>
    <n v="7718.0441593713049"/>
    <n v="54"/>
    <n v="0.12960649547656"/>
    <n v="2692.4389592870848"/>
  </r>
  <r>
    <n v="7875"/>
    <s v="ORD-0007875"/>
    <x v="339"/>
    <d v="2016-10-07T00:00:00"/>
    <x v="0"/>
    <s v="CUST-007875"/>
    <s v="Charlie Brown"/>
    <x v="3"/>
    <s v="United States"/>
    <x v="3"/>
    <s v="California"/>
    <s v="52109"/>
    <x v="0"/>
    <s v="PROD-00007875"/>
    <s v="Food &amp; Beverage"/>
    <s v="Snacks"/>
    <s v="Xerox 1891"/>
    <n v="4302.4475819116924"/>
    <n v="55"/>
    <n v="5.9872084748383007E-2"/>
    <n v="277.99382195490489"/>
  </r>
  <r>
    <n v="7876"/>
    <s v="ORD-0007876"/>
    <x v="428"/>
    <d v="2017-09-15T00:00:00"/>
    <x v="2"/>
    <s v="CUST-007876"/>
    <s v="Fiona White"/>
    <x v="1"/>
    <s v="United States"/>
    <x v="15"/>
    <s v="Oregon"/>
    <s v="51697"/>
    <x v="3"/>
    <s v="PROD-00007876"/>
    <s v="Electronics"/>
    <s v="Accessories"/>
    <s v="Xerox 1930"/>
    <n v="9212.1684318326534"/>
    <n v="3"/>
    <n v="0.38426932848073853"/>
    <n v="-1970.936077023448"/>
  </r>
  <r>
    <n v="7877"/>
    <s v="ORD-0007877"/>
    <x v="428"/>
    <d v="2017-09-15T00:00:00"/>
    <x v="1"/>
    <s v="CUST-007877"/>
    <s v="Alice Johnson"/>
    <x v="0"/>
    <s v="United States"/>
    <x v="18"/>
    <s v="Oregon"/>
    <s v="86610"/>
    <x v="1"/>
    <s v="PROD-00007877"/>
    <s v="Home Goods"/>
    <s v="Bedding"/>
    <s v="Belkin 7-Outlet SurgeMaster Home Series"/>
    <n v="5891.7649431831342"/>
    <n v="35"/>
    <n v="6.3523273410473091E-2"/>
    <n v="-2041.4235974869439"/>
  </r>
  <r>
    <n v="7878"/>
    <s v="ORD-0007878"/>
    <x v="899"/>
    <d v="2015-03-18T00:00:00"/>
    <x v="2"/>
    <s v="CUST-007878"/>
    <s v="Jane Smith"/>
    <x v="1"/>
    <s v="United States"/>
    <x v="39"/>
    <s v="North Carolina"/>
    <s v="94126"/>
    <x v="1"/>
    <s v="PROD-00007878"/>
    <s v="Food &amp; Beverage"/>
    <s v="Beverages"/>
    <s v="Avery 518"/>
    <n v="7762.3999326874109"/>
    <n v="57"/>
    <n v="3.5121803951625619E-2"/>
    <n v="2239.0193986321428"/>
  </r>
  <r>
    <n v="7879"/>
    <s v="ORD-0007879"/>
    <x v="896"/>
    <d v="2016-12-04T00:00:00"/>
    <x v="0"/>
    <s v="CUST-007879"/>
    <s v="Evan Wright"/>
    <x v="2"/>
    <s v="United States"/>
    <x v="485"/>
    <s v="Illinois"/>
    <s v="83743"/>
    <x v="2"/>
    <s v="PROD-00007879"/>
    <s v="Food &amp; Beverage"/>
    <s v="Beverages"/>
    <s v="Tenex Chairmat w/ Average Lip, 45&quot; x 53&quot;"/>
    <n v="1896.469402484679"/>
    <n v="68"/>
    <n v="0.24095718433594951"/>
    <n v="-546.31398439882275"/>
  </r>
  <r>
    <n v="7880"/>
    <s v="ORD-0007880"/>
    <x v="403"/>
    <d v="2016-06-21T00:00:00"/>
    <x v="0"/>
    <s v="CUST-007880"/>
    <s v="Helen Black"/>
    <x v="3"/>
    <s v="United States"/>
    <x v="137"/>
    <s v="Pennsylvania"/>
    <s v="91944"/>
    <x v="2"/>
    <s v="PROD-00007880"/>
    <s v="Apparel"/>
    <s v="Kids"/>
    <s v="Global Adaptabilities Conference Tables"/>
    <n v="9263.3799736335513"/>
    <n v="53"/>
    <n v="0.44312533851139418"/>
    <n v="4292.2920022270746"/>
  </r>
  <r>
    <n v="7881"/>
    <s v="ORD-0007881"/>
    <x v="734"/>
    <d v="2017-12-06T00:00:00"/>
    <x v="0"/>
    <s v="CUST-007881"/>
    <s v="Evan Wright"/>
    <x v="0"/>
    <s v="United States"/>
    <x v="275"/>
    <s v="Colorado"/>
    <s v="63528"/>
    <x v="2"/>
    <s v="PROD-00007881"/>
    <s v="Apparel"/>
    <s v="Kids"/>
    <s v="Newell 344"/>
    <n v="4053.6602233983131"/>
    <n v="97"/>
    <n v="0.39168085359744398"/>
    <n v="809.52170788480316"/>
  </r>
  <r>
    <n v="7882"/>
    <s v="ORD-0007882"/>
    <x v="734"/>
    <d v="2017-12-06T00:00:00"/>
    <x v="0"/>
    <s v="CUST-007882"/>
    <s v="Evan Wright"/>
    <x v="2"/>
    <s v="United States"/>
    <x v="100"/>
    <s v="Colorado"/>
    <s v="72809"/>
    <x v="3"/>
    <s v="PROD-00007882"/>
    <s v="Electronics"/>
    <s v="Audio"/>
    <s v="Memorex Micro Travel Drive 16 GB"/>
    <n v="5639.9226422550701"/>
    <n v="84"/>
    <n v="0.28590654384448883"/>
    <n v="-1501.3819330462129"/>
  </r>
  <r>
    <n v="7883"/>
    <s v="ORD-0007883"/>
    <x v="734"/>
    <d v="2017-12-06T00:00:00"/>
    <x v="1"/>
    <s v="CUST-007883"/>
    <s v="Charlie Brown"/>
    <x v="2"/>
    <s v="United States"/>
    <x v="11"/>
    <s v="Colorado"/>
    <s v="48343"/>
    <x v="4"/>
    <s v="PROD-00007883"/>
    <s v="Electronics"/>
    <s v="Phones"/>
    <s v="Memorex Micro Travel Drive 16 GB"/>
    <n v="6228.0942685470754"/>
    <n v="6"/>
    <n v="0.29886566412537502"/>
    <n v="658.94203848787811"/>
  </r>
  <r>
    <n v="7884"/>
    <s v="ORD-0007884"/>
    <x v="734"/>
    <d v="2017-12-06T00:00:00"/>
    <x v="0"/>
    <s v="CUST-007884"/>
    <s v="George King"/>
    <x v="0"/>
    <s v="United States"/>
    <x v="134"/>
    <s v="Colorado"/>
    <s v="74825"/>
    <x v="1"/>
    <s v="PROD-00007884"/>
    <s v="Home Goods"/>
    <s v="Appliances"/>
    <s v="Wirebound Four 2-3/4 x 5 Forms per Page, 400 Sets per Book"/>
    <n v="4885.4965611265216"/>
    <n v="33"/>
    <n v="9.3699594024625465E-3"/>
    <n v="369.2212371637853"/>
  </r>
  <r>
    <n v="7885"/>
    <s v="ORD-0007885"/>
    <x v="734"/>
    <d v="2017-12-06T00:00:00"/>
    <x v="2"/>
    <s v="CUST-007885"/>
    <s v="Helen Black"/>
    <x v="3"/>
    <s v="United States"/>
    <x v="497"/>
    <s v="Colorado"/>
    <s v="45067"/>
    <x v="4"/>
    <s v="PROD-00007885"/>
    <s v="Electronics"/>
    <s v="Phones"/>
    <s v="Elite 5&quot; Scissors"/>
    <n v="7124.5474655959606"/>
    <n v="60"/>
    <n v="0.22653736062031629"/>
    <n v="-1820.0351308602581"/>
  </r>
  <r>
    <n v="7886"/>
    <s v="ORD-0007886"/>
    <x v="734"/>
    <d v="2017-12-06T00:00:00"/>
    <x v="1"/>
    <s v="CUST-007886"/>
    <s v="Bob Lee"/>
    <x v="2"/>
    <s v="United States"/>
    <x v="266"/>
    <s v="Colorado"/>
    <s v="59380"/>
    <x v="0"/>
    <s v="PROD-00007886"/>
    <s v="Apparel"/>
    <s v="Accessories"/>
    <s v="Staple-based wall hangings"/>
    <n v="1196.2133972266449"/>
    <n v="95"/>
    <n v="0.1646020000334876"/>
    <n v="-356.99014429468428"/>
  </r>
  <r>
    <n v="7887"/>
    <s v="ORD-0007887"/>
    <x v="734"/>
    <d v="2017-12-06T00:00:00"/>
    <x v="3"/>
    <s v="CUST-007887"/>
    <s v="Diana Prince"/>
    <x v="3"/>
    <s v="United States"/>
    <x v="2"/>
    <s v="Colorado"/>
    <s v="95218"/>
    <x v="4"/>
    <s v="PROD-00007887"/>
    <s v="Food &amp; Beverage"/>
    <s v="Groceries"/>
    <s v="Eldon Image Series Desk Accessories, Burgundy"/>
    <n v="7526.4906537083107"/>
    <n v="28"/>
    <n v="0.486958383604847"/>
    <n v="2304.51708574129"/>
  </r>
  <r>
    <n v="7888"/>
    <s v="ORD-0007888"/>
    <x v="734"/>
    <d v="2017-12-06T00:00:00"/>
    <x v="0"/>
    <s v="CUST-007888"/>
    <s v="Fiona White"/>
    <x v="0"/>
    <s v="United States"/>
    <x v="56"/>
    <s v="Colorado"/>
    <s v="35488"/>
    <x v="0"/>
    <s v="PROD-00007888"/>
    <s v="Food &amp; Beverage"/>
    <s v="Frozen"/>
    <s v="DAX Two-Tone Silver Metal Document Frame"/>
    <n v="5725.8118824254789"/>
    <n v="5"/>
    <n v="5.7791710005952852E-2"/>
    <n v="1803.4614444846791"/>
  </r>
  <r>
    <n v="7889"/>
    <s v="ORD-0007889"/>
    <x v="765"/>
    <d v="2016-08-22T00:00:00"/>
    <x v="1"/>
    <s v="CUST-007889"/>
    <s v="George King"/>
    <x v="1"/>
    <s v="United States"/>
    <x v="488"/>
    <s v="California"/>
    <s v="29805"/>
    <x v="0"/>
    <s v="PROD-00007889"/>
    <s v="Electronics"/>
    <s v="Audio"/>
    <s v="Xerox 1931"/>
    <n v="2866.939498468083"/>
    <n v="8"/>
    <n v="1.8902961922400489E-2"/>
    <n v="314.60537068797862"/>
  </r>
  <r>
    <n v="7890"/>
    <s v="ORD-0007890"/>
    <x v="591"/>
    <d v="2016-12-29T00:00:00"/>
    <x v="0"/>
    <s v="CUST-007890"/>
    <s v="Jane Smith"/>
    <x v="2"/>
    <s v="United States"/>
    <x v="347"/>
    <s v="Arkansas"/>
    <s v="86136"/>
    <x v="1"/>
    <s v="PROD-00007890"/>
    <s v="Home Goods"/>
    <s v="Decor"/>
    <s v="Newell 327"/>
    <n v="8455.7410035925495"/>
    <n v="87"/>
    <n v="0.12759739593388941"/>
    <n v="113.4092573319638"/>
  </r>
  <r>
    <n v="7891"/>
    <s v="ORD-0007891"/>
    <x v="591"/>
    <d v="2016-12-29T00:00:00"/>
    <x v="2"/>
    <s v="CUST-007891"/>
    <s v="Diana Prince"/>
    <x v="3"/>
    <s v="United States"/>
    <x v="4"/>
    <s v="Arkansas"/>
    <s v="45942"/>
    <x v="2"/>
    <s v="PROD-00007891"/>
    <s v="Food &amp; Beverage"/>
    <s v="Groceries"/>
    <s v="Razer Tiamat Over Ear 7.1 Surround Sound PC Gaming Headset"/>
    <n v="2436.0765574296729"/>
    <n v="60"/>
    <n v="7.6420340247379426E-2"/>
    <n v="-339.00168971678158"/>
  </r>
  <r>
    <n v="7892"/>
    <s v="ORD-0007892"/>
    <x v="591"/>
    <d v="2016-12-29T00:00:00"/>
    <x v="1"/>
    <s v="CUST-007892"/>
    <s v="John Doe"/>
    <x v="0"/>
    <s v="United States"/>
    <x v="141"/>
    <s v="Arkansas"/>
    <s v="46955"/>
    <x v="3"/>
    <s v="PROD-00007892"/>
    <s v="Home Goods"/>
    <s v="Decor"/>
    <s v="Howard Miller 13-1/2&quot; Diameter Rosebrook Wall Clock"/>
    <n v="9497.9774455309926"/>
    <n v="19"/>
    <n v="2.8522275596786221E-2"/>
    <n v="-3908.8423072103551"/>
  </r>
  <r>
    <n v="7893"/>
    <s v="ORD-0007893"/>
    <x v="591"/>
    <d v="2016-12-29T00:00:00"/>
    <x v="1"/>
    <s v="CUST-007893"/>
    <s v="Jane Smith"/>
    <x v="0"/>
    <s v="United States"/>
    <x v="226"/>
    <s v="Arkansas"/>
    <s v="42153"/>
    <x v="3"/>
    <s v="PROD-00007893"/>
    <s v="Electronics"/>
    <s v="Phones"/>
    <s v="Xerox 1906"/>
    <n v="9538.6664701509926"/>
    <n v="92"/>
    <n v="0.41510822583354928"/>
    <n v="3391.584631380787"/>
  </r>
  <r>
    <n v="7894"/>
    <s v="ORD-0007894"/>
    <x v="283"/>
    <d v="2017-07-30T00:00:00"/>
    <x v="1"/>
    <s v="CUST-007894"/>
    <s v="Charlie Brown"/>
    <x v="2"/>
    <s v="United States"/>
    <x v="193"/>
    <s v="New York"/>
    <s v="71163"/>
    <x v="4"/>
    <s v="PROD-00007894"/>
    <s v="Food &amp; Beverage"/>
    <s v="Snacks"/>
    <s v="Wilson Jones “Snap” Scratch Pad Binder Tool for Ring Binders"/>
    <n v="3933.1358972391549"/>
    <n v="7"/>
    <n v="0.1783316259683021"/>
    <n v="1440.912707576942"/>
  </r>
  <r>
    <n v="7895"/>
    <s v="ORD-0007895"/>
    <x v="548"/>
    <d v="2017-06-25T00:00:00"/>
    <x v="2"/>
    <s v="CUST-007895"/>
    <s v="Fiona White"/>
    <x v="1"/>
    <s v="United States"/>
    <x v="3"/>
    <s v="West Virginia"/>
    <s v="26911"/>
    <x v="0"/>
    <s v="PROD-00007895"/>
    <s v="Home Goods"/>
    <s v="Furniture"/>
    <s v="Ibico Standard Transparent Covers"/>
    <n v="2161.457579137676"/>
    <n v="82"/>
    <n v="0.42383145453748172"/>
    <n v="958.46259695024355"/>
  </r>
  <r>
    <n v="7896"/>
    <s v="ORD-0007896"/>
    <x v="548"/>
    <d v="2017-06-25T00:00:00"/>
    <x v="3"/>
    <s v="CUST-007896"/>
    <s v="Evan Wright"/>
    <x v="2"/>
    <s v="United States"/>
    <x v="18"/>
    <s v="West Virginia"/>
    <s v="30274"/>
    <x v="4"/>
    <s v="PROD-00007896"/>
    <s v="Electronics"/>
    <s v="Audio"/>
    <s v="Zipper Ring Binder Pockets"/>
    <n v="4532.9485707289123"/>
    <n v="86"/>
    <n v="0.33085883188879511"/>
    <n v="-277.31990065794048"/>
  </r>
  <r>
    <n v="7897"/>
    <s v="ORD-0007897"/>
    <x v="548"/>
    <d v="2017-06-25T00:00:00"/>
    <x v="0"/>
    <s v="CUST-007897"/>
    <s v="Fiona White"/>
    <x v="2"/>
    <s v="United States"/>
    <x v="5"/>
    <s v="West Virginia"/>
    <s v="80655"/>
    <x v="0"/>
    <s v="PROD-00007897"/>
    <s v="Electronics"/>
    <s v="Audio"/>
    <s v="Xerox 1908"/>
    <n v="3955.7745440405179"/>
    <n v="58"/>
    <n v="0.23709513341184599"/>
    <n v="-1393.5660715984841"/>
  </r>
  <r>
    <n v="7898"/>
    <s v="ORD-0007898"/>
    <x v="802"/>
    <d v="2017-08-18T00:00:00"/>
    <x v="2"/>
    <s v="CUST-007898"/>
    <s v="Charlie Brown"/>
    <x v="0"/>
    <s v="United States"/>
    <x v="18"/>
    <s v="Tennessee"/>
    <s v="86353"/>
    <x v="3"/>
    <s v="PROD-00007898"/>
    <s v="Home Goods"/>
    <s v="Decor"/>
    <s v="Belkin Premiere Surge Master II 8-outlet surge protector"/>
    <n v="6747.2725977864229"/>
    <n v="32"/>
    <n v="0.39237955265298952"/>
    <n v="-1867.7165736216209"/>
  </r>
  <r>
    <n v="7899"/>
    <s v="ORD-0007899"/>
    <x v="802"/>
    <d v="2017-08-18T00:00:00"/>
    <x v="1"/>
    <s v="CUST-007899"/>
    <s v="Evan Wright"/>
    <x v="2"/>
    <s v="United States"/>
    <x v="35"/>
    <s v="Tennessee"/>
    <s v="27071"/>
    <x v="0"/>
    <s v="PROD-00007899"/>
    <s v="Food &amp; Beverage"/>
    <s v="Beverages"/>
    <s v="GBC DocuBind TL300 Electric Binding System"/>
    <n v="8208.1961530668996"/>
    <n v="2"/>
    <n v="0.32383294087131509"/>
    <n v="-2549.4134761700452"/>
  </r>
  <r>
    <n v="7900"/>
    <s v="ORD-0007900"/>
    <x v="802"/>
    <d v="2017-08-18T00:00:00"/>
    <x v="0"/>
    <s v="CUST-007900"/>
    <s v="Charlie Brown"/>
    <x v="2"/>
    <s v="United States"/>
    <x v="156"/>
    <s v="Tennessee"/>
    <s v="74822"/>
    <x v="1"/>
    <s v="PROD-00007900"/>
    <s v="Electronics"/>
    <s v="Laptops"/>
    <s v="Staples"/>
    <n v="3639.4658595671858"/>
    <n v="9"/>
    <n v="0.38835400957585869"/>
    <n v="-137.45496719149131"/>
  </r>
  <r>
    <n v="7901"/>
    <s v="ORD-0007901"/>
    <x v="802"/>
    <d v="2017-08-18T00:00:00"/>
    <x v="0"/>
    <s v="CUST-007901"/>
    <s v="Bob Lee"/>
    <x v="0"/>
    <s v="United States"/>
    <x v="56"/>
    <s v="Tennessee"/>
    <s v="59014"/>
    <x v="0"/>
    <s v="PROD-00007901"/>
    <s v="Food &amp; Beverage"/>
    <s v="Groceries"/>
    <s v="Maxell 4.7GB DVD-R 5/Pack"/>
    <n v="2782.8981109608299"/>
    <n v="19"/>
    <n v="0.34077262731638741"/>
    <n v="-220.0517271478418"/>
  </r>
  <r>
    <n v="7902"/>
    <s v="ORD-0007902"/>
    <x v="802"/>
    <d v="2017-08-18T00:00:00"/>
    <x v="2"/>
    <s v="CUST-007902"/>
    <s v="Bob Lee"/>
    <x v="0"/>
    <s v="United States"/>
    <x v="15"/>
    <s v="Tennessee"/>
    <s v="96807"/>
    <x v="2"/>
    <s v="PROD-00007902"/>
    <s v="Apparel"/>
    <s v="Kids"/>
    <s v="Eldon Radial Chair Mat for Low to Medium Pile Carpets"/>
    <n v="3406.3109157728609"/>
    <n v="12"/>
    <n v="0.2098045159720415"/>
    <n v="1559.3294119254319"/>
  </r>
  <r>
    <n v="7903"/>
    <s v="ORD-0007903"/>
    <x v="802"/>
    <d v="2017-08-18T00:00:00"/>
    <x v="3"/>
    <s v="CUST-007903"/>
    <s v="George King"/>
    <x v="0"/>
    <s v="United States"/>
    <x v="231"/>
    <s v="Tennessee"/>
    <s v="43130"/>
    <x v="1"/>
    <s v="PROD-00007903"/>
    <s v="Apparel"/>
    <s v="Accessories"/>
    <s v="Colored Envelopes"/>
    <n v="6219.5476086174403"/>
    <n v="17"/>
    <n v="0.23183201243344581"/>
    <n v="2592.4264205399991"/>
  </r>
  <r>
    <n v="7904"/>
    <s v="ORD-0007904"/>
    <x v="802"/>
    <d v="2017-08-18T00:00:00"/>
    <x v="3"/>
    <s v="CUST-007904"/>
    <s v="Fiona White"/>
    <x v="1"/>
    <s v="United States"/>
    <x v="0"/>
    <s v="Tennessee"/>
    <s v="76518"/>
    <x v="4"/>
    <s v="PROD-00007904"/>
    <s v="Home Goods"/>
    <s v="Bedding"/>
    <s v="Hon Olson Stacker Chairs"/>
    <n v="9947.2421102367098"/>
    <n v="64"/>
    <n v="0.47411606959343178"/>
    <n v="2601.0361691482249"/>
  </r>
  <r>
    <n v="7905"/>
    <s v="ORD-0007905"/>
    <x v="209"/>
    <d v="2015-11-13T00:00:00"/>
    <x v="1"/>
    <s v="CUST-007905"/>
    <s v="Jane Smith"/>
    <x v="3"/>
    <s v="United States"/>
    <x v="177"/>
    <s v="Texas"/>
    <s v="84887"/>
    <x v="4"/>
    <s v="PROD-00007905"/>
    <s v="Electronics"/>
    <s v="Laptops"/>
    <s v="Xerox 1886"/>
    <n v="4090.1637627726891"/>
    <n v="28"/>
    <n v="0.36679101406037901"/>
    <n v="-1951.480960001735"/>
  </r>
  <r>
    <n v="7906"/>
    <s v="ORD-0007906"/>
    <x v="52"/>
    <d v="2015-10-22T00:00:00"/>
    <x v="1"/>
    <s v="CUST-007906"/>
    <s v="Charlie Brown"/>
    <x v="3"/>
    <s v="United States"/>
    <x v="235"/>
    <s v="Texas"/>
    <s v="25124"/>
    <x v="0"/>
    <s v="PROD-00007906"/>
    <s v="Home Goods"/>
    <s v="Bedding"/>
    <s v="Staple envelope"/>
    <n v="6615.2527613465472"/>
    <n v="91"/>
    <n v="0.49085967797521368"/>
    <n v="-3161.8134108113341"/>
  </r>
  <r>
    <n v="7907"/>
    <s v="ORD-0007907"/>
    <x v="52"/>
    <d v="2015-10-22T00:00:00"/>
    <x v="0"/>
    <s v="CUST-007907"/>
    <s v="Fiona White"/>
    <x v="3"/>
    <s v="United States"/>
    <x v="60"/>
    <s v="Texas"/>
    <s v="63953"/>
    <x v="2"/>
    <s v="PROD-00007907"/>
    <s v="Electronics"/>
    <s v="Phones"/>
    <s v="Avery Reinforcements for Hole-Punch Pages"/>
    <n v="6501.7974898909069"/>
    <n v="65"/>
    <n v="7.780657201473562E-2"/>
    <n v="1462.9042502165539"/>
  </r>
  <r>
    <n v="7908"/>
    <s v="ORD-0007908"/>
    <x v="679"/>
    <d v="2016-08-02T00:00:00"/>
    <x v="1"/>
    <s v="CUST-007908"/>
    <s v="Diana Prince"/>
    <x v="1"/>
    <s v="United States"/>
    <x v="5"/>
    <s v="California"/>
    <s v="99052"/>
    <x v="2"/>
    <s v="PROD-00007908"/>
    <s v="Home Goods"/>
    <s v="Decor"/>
    <s v="Hoover Shoulder Vac Commercial Portable Vacuum"/>
    <n v="8128.450258324594"/>
    <n v="55"/>
    <n v="0.38260812115797438"/>
    <n v="-1616.3661515516139"/>
  </r>
  <r>
    <n v="7909"/>
    <s v="ORD-0007909"/>
    <x v="275"/>
    <d v="2016-12-07T00:00:00"/>
    <x v="2"/>
    <s v="CUST-007909"/>
    <s v="Jane Smith"/>
    <x v="1"/>
    <s v="United States"/>
    <x v="3"/>
    <s v="California"/>
    <s v="92072"/>
    <x v="1"/>
    <s v="PROD-00007909"/>
    <s v="Apparel"/>
    <s v="Accessories"/>
    <s v="Hon 4060 Series Tables"/>
    <n v="8681.6569147963492"/>
    <n v="35"/>
    <n v="0.20904499701218629"/>
    <n v="-2610.117476651124"/>
  </r>
  <r>
    <n v="7910"/>
    <s v="ORD-0007910"/>
    <x v="275"/>
    <d v="2016-12-07T00:00:00"/>
    <x v="1"/>
    <s v="CUST-007910"/>
    <s v="Jane Smith"/>
    <x v="1"/>
    <s v="United States"/>
    <x v="18"/>
    <s v="California"/>
    <s v="35584"/>
    <x v="0"/>
    <s v="PROD-00007910"/>
    <s v="Food &amp; Beverage"/>
    <s v="Frozen"/>
    <s v="Rogers Handheld Barrel Pencil Sharpener"/>
    <n v="5679.9230947077567"/>
    <n v="12"/>
    <n v="0.2227001765387174"/>
    <n v="-844.8902800503613"/>
  </r>
  <r>
    <n v="7911"/>
    <s v="ORD-0007911"/>
    <x v="275"/>
    <d v="2016-12-07T00:00:00"/>
    <x v="1"/>
    <s v="CUST-007911"/>
    <s v="Fiona White"/>
    <x v="3"/>
    <s v="United States"/>
    <x v="2"/>
    <s v="California"/>
    <s v="55541"/>
    <x v="3"/>
    <s v="PROD-00007911"/>
    <s v="Food &amp; Beverage"/>
    <s v="Frozen"/>
    <s v="Acco Perma 4000 Stacking Storage Drawers"/>
    <n v="3420.6555921753211"/>
    <n v="8"/>
    <n v="0.25063713032100332"/>
    <n v="111.8632580228245"/>
  </r>
  <r>
    <n v="7912"/>
    <s v="ORD-0007912"/>
    <x v="275"/>
    <d v="2016-12-07T00:00:00"/>
    <x v="3"/>
    <s v="CUST-007912"/>
    <s v="Jane Smith"/>
    <x v="3"/>
    <s v="United States"/>
    <x v="0"/>
    <s v="California"/>
    <s v="36168"/>
    <x v="3"/>
    <s v="PROD-00007912"/>
    <s v="Apparel"/>
    <s v="Women"/>
    <s v="O'Sullivan Living Dimensions 2-Shelf Bookcases"/>
    <n v="9653.9677113356702"/>
    <n v="94"/>
    <n v="1.238681032387778E-2"/>
    <n v="-2820.6610445952451"/>
  </r>
  <r>
    <n v="7913"/>
    <s v="ORD-0007913"/>
    <x v="236"/>
    <d v="2016-04-30T00:00:00"/>
    <x v="0"/>
    <s v="CUST-007913"/>
    <s v="Jane Smith"/>
    <x v="2"/>
    <s v="United States"/>
    <x v="22"/>
    <s v="Illinois"/>
    <s v="57515"/>
    <x v="3"/>
    <s v="PROD-00007913"/>
    <s v="Electronics"/>
    <s v="Laptops"/>
    <s v="Eldon Delta Triangular Chair Mat, 52&quot; x 58&quot;, Clear"/>
    <n v="6722.6274757213323"/>
    <n v="28"/>
    <n v="0.38205963913070318"/>
    <n v="-833.86459589449601"/>
  </r>
  <r>
    <n v="7914"/>
    <s v="ORD-0007914"/>
    <x v="326"/>
    <d v="2017-08-27T00:00:00"/>
    <x v="0"/>
    <s v="CUST-007914"/>
    <s v="Alice Johnson"/>
    <x v="0"/>
    <s v="United States"/>
    <x v="9"/>
    <s v="Ohio"/>
    <s v="71247"/>
    <x v="2"/>
    <s v="PROD-00007914"/>
    <s v="Home Goods"/>
    <s v="Decor"/>
    <s v="Letter/Legal File Tote with Clear Snap-On Lid, Black Granite"/>
    <n v="5341.7774254869501"/>
    <n v="95"/>
    <n v="0.1709182185195384"/>
    <n v="-2136.6666817513542"/>
  </r>
  <r>
    <n v="7915"/>
    <s v="ORD-0007915"/>
    <x v="46"/>
    <d v="2017-06-21T00:00:00"/>
    <x v="1"/>
    <s v="CUST-007915"/>
    <s v="Diana Prince"/>
    <x v="2"/>
    <s v="United States"/>
    <x v="3"/>
    <s v="New York"/>
    <s v="40217"/>
    <x v="3"/>
    <s v="PROD-00007915"/>
    <s v="Electronics"/>
    <s v="Accessories"/>
    <s v="Hewlett-Packard Desktjet 6988DT Refurbished Printer"/>
    <n v="1989.251877771276"/>
    <n v="43"/>
    <n v="0.19916559595894839"/>
    <n v="-831.53903442041167"/>
  </r>
  <r>
    <n v="7916"/>
    <s v="ORD-0007916"/>
    <x v="46"/>
    <d v="2017-06-21T00:00:00"/>
    <x v="0"/>
    <s v="CUST-007916"/>
    <s v="Jane Smith"/>
    <x v="3"/>
    <s v="United States"/>
    <x v="11"/>
    <s v="New York"/>
    <s v="37020"/>
    <x v="0"/>
    <s v="PROD-00007916"/>
    <s v="Home Goods"/>
    <s v="Furniture"/>
    <s v="Kingston Digital DataTraveler 64GB USB 2.0"/>
    <n v="4354.7808064174142"/>
    <n v="87"/>
    <n v="0.3600227400336744"/>
    <n v="1942.6831357580779"/>
  </r>
  <r>
    <n v="7917"/>
    <s v="ORD-0007917"/>
    <x v="312"/>
    <d v="2015-11-24T00:00:00"/>
    <x v="2"/>
    <s v="CUST-007917"/>
    <s v="Bob Lee"/>
    <x v="3"/>
    <s v="United States"/>
    <x v="205"/>
    <s v="Pennsylvania"/>
    <s v="58242"/>
    <x v="1"/>
    <s v="PROD-00007917"/>
    <s v="Electronics"/>
    <s v="Accessories"/>
    <s v="Global High-Back Leather Tilter, Burgundy"/>
    <n v="1277.8693311533279"/>
    <n v="46"/>
    <n v="0.44327955570194089"/>
    <n v="479.12606918320779"/>
  </r>
  <r>
    <n v="7918"/>
    <s v="ORD-0007918"/>
    <x v="507"/>
    <d v="2017-09-08T00:00:00"/>
    <x v="1"/>
    <s v="CUST-007918"/>
    <s v="Charlie Brown"/>
    <x v="3"/>
    <s v="United States"/>
    <x v="0"/>
    <s v="Texas"/>
    <s v="84685"/>
    <x v="2"/>
    <s v="PROD-00007918"/>
    <s v="Electronics"/>
    <s v="Phones"/>
    <s v="Hunt PowerHouse Electric Pencil Sharpener, Blue"/>
    <n v="5664.3851618826548"/>
    <n v="82"/>
    <n v="0.32651696113482809"/>
    <n v="-549.73503983102171"/>
  </r>
  <r>
    <n v="7919"/>
    <s v="ORD-0007919"/>
    <x v="433"/>
    <d v="2015-07-08T00:00:00"/>
    <x v="0"/>
    <s v="CUST-007919"/>
    <s v="Charlie Brown"/>
    <x v="1"/>
    <s v="United States"/>
    <x v="49"/>
    <s v="California"/>
    <s v="85134"/>
    <x v="1"/>
    <s v="PROD-00007919"/>
    <s v="Electronics"/>
    <s v="Laptops"/>
    <s v="Avery Premier Heavy-Duty Binder with Round Locking Rings"/>
    <n v="6619.79932790768"/>
    <n v="59"/>
    <n v="0.1050991138668735"/>
    <n v="2109.2880713925611"/>
  </r>
  <r>
    <n v="7920"/>
    <s v="ORD-0007920"/>
    <x v="175"/>
    <d v="2017-09-21T00:00:00"/>
    <x v="0"/>
    <s v="CUST-007920"/>
    <s v="Diana Prince"/>
    <x v="3"/>
    <s v="United States"/>
    <x v="3"/>
    <s v="Connecticut"/>
    <s v="11875"/>
    <x v="0"/>
    <s v="PROD-00007920"/>
    <s v="Food &amp; Beverage"/>
    <s v="Beverages"/>
    <s v="Eldon ProFile File 'N Store Portable File Tub Letter/Legal Size Black"/>
    <n v="9419.4967529449004"/>
    <n v="19"/>
    <n v="8.1020633222775862E-2"/>
    <n v="1637.172170213247"/>
  </r>
  <r>
    <n v="7921"/>
    <s v="ORD-0007921"/>
    <x v="175"/>
    <d v="2017-09-21T00:00:00"/>
    <x v="3"/>
    <s v="CUST-007921"/>
    <s v="Diana Prince"/>
    <x v="3"/>
    <s v="United States"/>
    <x v="8"/>
    <s v="Connecticut"/>
    <s v="98473"/>
    <x v="3"/>
    <s v="PROD-00007921"/>
    <s v="Food &amp; Beverage"/>
    <s v="Snacks"/>
    <s v="Micro Innovations Wireless Classic Keyboard with Mouse"/>
    <n v="2652.796156966067"/>
    <n v="14"/>
    <n v="0.2172909367166326"/>
    <n v="-798.7560637853868"/>
  </r>
  <r>
    <n v="7922"/>
    <s v="ORD-0007922"/>
    <x v="677"/>
    <d v="2017-03-17T00:00:00"/>
    <x v="1"/>
    <s v="CUST-007922"/>
    <s v="Diana Prince"/>
    <x v="3"/>
    <s v="United States"/>
    <x v="8"/>
    <s v="Maryland"/>
    <s v="11688"/>
    <x v="4"/>
    <s v="PROD-00007922"/>
    <s v="Apparel"/>
    <s v="Men"/>
    <s v="Avery Arch Ring Binders"/>
    <n v="7836.364159032013"/>
    <n v="18"/>
    <n v="0.25060285074436373"/>
    <n v="2706.399276507731"/>
  </r>
  <r>
    <n v="7923"/>
    <s v="ORD-0007923"/>
    <x v="241"/>
    <d v="2017-09-29T00:00:00"/>
    <x v="3"/>
    <s v="CUST-007923"/>
    <s v="Alice Johnson"/>
    <x v="1"/>
    <s v="United States"/>
    <x v="18"/>
    <s v="Florida"/>
    <s v="31545"/>
    <x v="1"/>
    <s v="PROD-00007923"/>
    <s v="Electronics"/>
    <s v="Audio"/>
    <s v="Vtech CS6719"/>
    <n v="8444.3651558364709"/>
    <n v="52"/>
    <n v="0.47859516641641409"/>
    <n v="2577.4901138024829"/>
  </r>
  <r>
    <n v="7924"/>
    <s v="ORD-0007924"/>
    <x v="241"/>
    <d v="2017-09-29T00:00:00"/>
    <x v="3"/>
    <s v="CUST-007924"/>
    <s v="Evan Wright"/>
    <x v="0"/>
    <s v="United States"/>
    <x v="20"/>
    <s v="Florida"/>
    <s v="51634"/>
    <x v="0"/>
    <s v="PROD-00007924"/>
    <s v="Home Goods"/>
    <s v="Furniture"/>
    <s v="Wilson Jones International Size A4 Ring Binders"/>
    <n v="2127.8915592425769"/>
    <n v="87"/>
    <n v="0.19669401973072029"/>
    <n v="279.85852526688211"/>
  </r>
  <r>
    <n v="7925"/>
    <s v="ORD-0007925"/>
    <x v="572"/>
    <d v="2016-08-16T00:00:00"/>
    <x v="3"/>
    <s v="CUST-007925"/>
    <s v="Fiona White"/>
    <x v="0"/>
    <s v="United States"/>
    <x v="46"/>
    <s v="Virginia"/>
    <s v="30033"/>
    <x v="1"/>
    <s v="PROD-00007925"/>
    <s v="Home Goods"/>
    <s v="Bedding"/>
    <s v="Avery Heavy-Duty EZD  Binder With Locking Rings"/>
    <n v="1855.0008413731171"/>
    <n v="47"/>
    <n v="0.37357499058272631"/>
    <n v="351.13202055703852"/>
  </r>
  <r>
    <n v="7926"/>
    <s v="ORD-0007926"/>
    <x v="572"/>
    <d v="2016-08-16T00:00:00"/>
    <x v="1"/>
    <s v="CUST-007926"/>
    <s v="John Doe"/>
    <x v="3"/>
    <s v="United States"/>
    <x v="132"/>
    <s v="Virginia"/>
    <s v="97164"/>
    <x v="4"/>
    <s v="PROD-00007926"/>
    <s v="Home Goods"/>
    <s v="Appliances"/>
    <s v="Alphabetical Labels for Top Tab Filing"/>
    <n v="5916.1824863342936"/>
    <n v="14"/>
    <n v="0.44296904591689878"/>
    <n v="2151.274622126788"/>
  </r>
  <r>
    <n v="7927"/>
    <s v="ORD-0007927"/>
    <x v="225"/>
    <d v="2017-11-24T00:00:00"/>
    <x v="1"/>
    <s v="CUST-007927"/>
    <s v="Helen Black"/>
    <x v="0"/>
    <s v="United States"/>
    <x v="148"/>
    <s v="New York"/>
    <s v="28451"/>
    <x v="2"/>
    <s v="PROD-00007927"/>
    <s v="Apparel"/>
    <s v="Men"/>
    <s v="Maxell 4.7GB DVD+R 5/Pack"/>
    <n v="8239.5049727841542"/>
    <n v="86"/>
    <n v="0.13804439849992289"/>
    <n v="2876.7851149901958"/>
  </r>
  <r>
    <n v="7928"/>
    <s v="ORD-0007928"/>
    <x v="225"/>
    <d v="2017-11-24T00:00:00"/>
    <x v="1"/>
    <s v="CUST-007928"/>
    <s v="Diana Prince"/>
    <x v="0"/>
    <s v="United States"/>
    <x v="512"/>
    <s v="New York"/>
    <s v="36373"/>
    <x v="1"/>
    <s v="PROD-00007928"/>
    <s v="Home Goods"/>
    <s v="Bedding"/>
    <s v="Apple iPhone 5S"/>
    <n v="6786.2299233636932"/>
    <n v="51"/>
    <n v="0.1270415904752539"/>
    <n v="-57.058607278000068"/>
  </r>
  <r>
    <n v="7929"/>
    <s v="ORD-0007929"/>
    <x v="225"/>
    <d v="2017-11-24T00:00:00"/>
    <x v="3"/>
    <s v="CUST-007929"/>
    <s v="Jane Smith"/>
    <x v="2"/>
    <s v="United States"/>
    <x v="11"/>
    <s v="New York"/>
    <s v="17143"/>
    <x v="2"/>
    <s v="PROD-00007929"/>
    <s v="Electronics"/>
    <s v="Audio"/>
    <s v="Tensor Brushed Steel Torchiere Floor Lamp"/>
    <n v="6330.1621644333618"/>
    <n v="20"/>
    <n v="5.259756311228736E-2"/>
    <n v="-668.00057459705624"/>
  </r>
  <r>
    <n v="7930"/>
    <s v="ORD-0007930"/>
    <x v="800"/>
    <d v="2017-07-27T00:00:00"/>
    <x v="2"/>
    <s v="CUST-007930"/>
    <s v="Jane Smith"/>
    <x v="2"/>
    <s v="United States"/>
    <x v="18"/>
    <s v="Texas"/>
    <s v="32666"/>
    <x v="2"/>
    <s v="PROD-00007930"/>
    <s v="Home Goods"/>
    <s v="Appliances"/>
    <s v="Safco Drafting Table"/>
    <n v="7263.872771415944"/>
    <n v="57"/>
    <n v="0.2557074603228976"/>
    <n v="-325.38069812501362"/>
  </r>
  <r>
    <n v="7931"/>
    <s v="ORD-0007931"/>
    <x v="869"/>
    <d v="2016-03-27T00:00:00"/>
    <x v="1"/>
    <s v="CUST-007931"/>
    <s v="John Doe"/>
    <x v="1"/>
    <s v="United States"/>
    <x v="15"/>
    <s v="New York"/>
    <s v="20775"/>
    <x v="0"/>
    <s v="PROD-00007931"/>
    <s v="Food &amp; Beverage"/>
    <s v="Beverages"/>
    <s v="Newell 319"/>
    <n v="5518.2717074305901"/>
    <n v="52"/>
    <n v="0.17148385242638611"/>
    <n v="-2438.310803062901"/>
  </r>
  <r>
    <n v="7932"/>
    <s v="ORD-0007932"/>
    <x v="692"/>
    <d v="2016-07-20T00:00:00"/>
    <x v="1"/>
    <s v="CUST-007932"/>
    <s v="John Doe"/>
    <x v="2"/>
    <s v="United States"/>
    <x v="357"/>
    <s v="Oregon"/>
    <s v="50582"/>
    <x v="4"/>
    <s v="PROD-00007932"/>
    <s v="Food &amp; Beverage"/>
    <s v="Frozen"/>
    <s v="Bevis Steel Folding Chairs"/>
    <n v="7130.9777962974968"/>
    <n v="5"/>
    <n v="0.14808881108838159"/>
    <n v="26.550783657678611"/>
  </r>
  <r>
    <n v="7933"/>
    <s v="ORD-0007933"/>
    <x v="692"/>
    <d v="2016-07-20T00:00:00"/>
    <x v="0"/>
    <s v="CUST-007933"/>
    <s v="John Doe"/>
    <x v="3"/>
    <s v="United States"/>
    <x v="165"/>
    <s v="Oregon"/>
    <s v="46382"/>
    <x v="2"/>
    <s v="PROD-00007933"/>
    <s v="Electronics"/>
    <s v="Laptops"/>
    <s v="Xerox 1909"/>
    <n v="8890.417157353455"/>
    <n v="37"/>
    <n v="0.38193953303570921"/>
    <n v="-2234.322707556797"/>
  </r>
  <r>
    <n v="7934"/>
    <s v="ORD-0007934"/>
    <x v="629"/>
    <d v="2017-08-24T00:00:00"/>
    <x v="0"/>
    <s v="CUST-007934"/>
    <s v="George King"/>
    <x v="0"/>
    <s v="United States"/>
    <x v="396"/>
    <s v="California"/>
    <s v="23493"/>
    <x v="2"/>
    <s v="PROD-00007934"/>
    <s v="Home Goods"/>
    <s v="Furniture"/>
    <s v="Staple envelope"/>
    <n v="8622.2892395078998"/>
    <n v="60"/>
    <n v="0.1374620079292265"/>
    <n v="3324.7991677059031"/>
  </r>
  <r>
    <n v="7935"/>
    <s v="ORD-0007935"/>
    <x v="629"/>
    <d v="2017-08-24T00:00:00"/>
    <x v="1"/>
    <s v="CUST-007935"/>
    <s v="Fiona White"/>
    <x v="1"/>
    <s v="United States"/>
    <x v="9"/>
    <s v="California"/>
    <s v="12695"/>
    <x v="0"/>
    <s v="PROD-00007935"/>
    <s v="Apparel"/>
    <s v="Accessories"/>
    <s v="OtterBox Defender Series Case - Samsung Galaxy S4"/>
    <n v="5750.8997630198464"/>
    <n v="28"/>
    <n v="0.2433454603202759"/>
    <n v="-1927.8147533824661"/>
  </r>
  <r>
    <n v="7936"/>
    <s v="ORD-0007936"/>
    <x v="629"/>
    <d v="2017-08-24T00:00:00"/>
    <x v="3"/>
    <s v="CUST-007936"/>
    <s v="George King"/>
    <x v="1"/>
    <s v="United States"/>
    <x v="221"/>
    <s v="California"/>
    <s v="49791"/>
    <x v="2"/>
    <s v="PROD-00007936"/>
    <s v="Food &amp; Beverage"/>
    <s v="Beverages"/>
    <s v="Xerox 1962"/>
    <n v="3915.0127680623209"/>
    <n v="53"/>
    <n v="8.6115320952897534E-2"/>
    <n v="-1258.261947884482"/>
  </r>
  <r>
    <n v="7937"/>
    <s v="ORD-0007937"/>
    <x v="629"/>
    <d v="2017-08-24T00:00:00"/>
    <x v="3"/>
    <s v="CUST-007937"/>
    <s v="Evan Wright"/>
    <x v="1"/>
    <s v="United States"/>
    <x v="20"/>
    <s v="California"/>
    <s v="30459"/>
    <x v="0"/>
    <s v="PROD-00007937"/>
    <s v="Electronics"/>
    <s v="Audio"/>
    <s v="Wilson Jones Clip &amp; Carry Folder Binder Tool for Ring Binders, Clear"/>
    <n v="4085.8414178882408"/>
    <n v="57"/>
    <n v="0.23633837168538391"/>
    <n v="715.63695414098379"/>
  </r>
  <r>
    <n v="7938"/>
    <s v="ORD-0007938"/>
    <x v="629"/>
    <d v="2017-08-24T00:00:00"/>
    <x v="0"/>
    <s v="CUST-007938"/>
    <s v="George King"/>
    <x v="0"/>
    <s v="United States"/>
    <x v="9"/>
    <s v="California"/>
    <s v="60447"/>
    <x v="0"/>
    <s v="PROD-00007938"/>
    <s v="Electronics"/>
    <s v="Accessories"/>
    <s v="Sanyo 2.5 Cubic Foot Mid-Size Office Refrigerators"/>
    <n v="3327.7320253116891"/>
    <n v="49"/>
    <n v="0.47620826106861208"/>
    <n v="1604.803891206313"/>
  </r>
  <r>
    <n v="7939"/>
    <s v="ORD-0007939"/>
    <x v="629"/>
    <d v="2017-08-24T00:00:00"/>
    <x v="2"/>
    <s v="CUST-007939"/>
    <s v="George King"/>
    <x v="2"/>
    <s v="United States"/>
    <x v="18"/>
    <s v="California"/>
    <s v="55200"/>
    <x v="1"/>
    <s v="PROD-00007939"/>
    <s v="Home Goods"/>
    <s v="Bedding"/>
    <s v="Standard Rollaway File with Lock"/>
    <n v="2735.642149921071"/>
    <n v="33"/>
    <n v="0.20996094417875161"/>
    <n v="-1071.8082138169091"/>
  </r>
  <r>
    <n v="7940"/>
    <s v="ORD-0007940"/>
    <x v="629"/>
    <d v="2017-08-24T00:00:00"/>
    <x v="3"/>
    <s v="CUST-007940"/>
    <s v="Helen Black"/>
    <x v="1"/>
    <s v="United States"/>
    <x v="243"/>
    <s v="California"/>
    <s v="10452"/>
    <x v="2"/>
    <s v="PROD-00007940"/>
    <s v="Electronics"/>
    <s v="Audio"/>
    <s v="GBC Recycled Grain Textured Covers"/>
    <n v="1620.7507212193559"/>
    <n v="41"/>
    <n v="3.1145749470434692E-2"/>
    <n v="707.73105929390704"/>
  </r>
  <r>
    <n v="7941"/>
    <s v="ORD-0007941"/>
    <x v="882"/>
    <d v="2016-12-17T00:00:00"/>
    <x v="3"/>
    <s v="CUST-007941"/>
    <s v="Diana Prince"/>
    <x v="3"/>
    <s v="United States"/>
    <x v="417"/>
    <s v="California"/>
    <s v="96057"/>
    <x v="1"/>
    <s v="PROD-00007941"/>
    <s v="Food &amp; Beverage"/>
    <s v="Frozen"/>
    <s v="Global Task Chair, Black"/>
    <n v="2095.8247625298932"/>
    <n v="11"/>
    <n v="1.014141914320843E-2"/>
    <n v="-349.4348004275501"/>
  </r>
  <r>
    <n v="7942"/>
    <s v="ORD-0007942"/>
    <x v="882"/>
    <d v="2016-12-17T00:00:00"/>
    <x v="3"/>
    <s v="CUST-007942"/>
    <s v="Bob Lee"/>
    <x v="3"/>
    <s v="United States"/>
    <x v="107"/>
    <s v="California"/>
    <s v="89727"/>
    <x v="4"/>
    <s v="PROD-00007942"/>
    <s v="Food &amp; Beverage"/>
    <s v="Beverages"/>
    <s v="Tenex Personal Project File with Scoop Front Design, Black"/>
    <n v="6127.9428376101087"/>
    <n v="38"/>
    <n v="0.4025118782400498"/>
    <n v="-1488.3442641637139"/>
  </r>
  <r>
    <n v="7943"/>
    <s v="ORD-0007943"/>
    <x v="53"/>
    <d v="2018-01-01T00:00:00"/>
    <x v="3"/>
    <s v="CUST-007943"/>
    <s v="Evan Wright"/>
    <x v="0"/>
    <s v="United States"/>
    <x v="3"/>
    <s v="Texas"/>
    <s v="25856"/>
    <x v="1"/>
    <s v="PROD-00007943"/>
    <s v="Apparel"/>
    <s v="Men"/>
    <s v="Wilson Jones Legal Size Ring Binders"/>
    <n v="9685.2201338871091"/>
    <n v="65"/>
    <n v="0.36159854972146849"/>
    <n v="-2462.860745195173"/>
  </r>
  <r>
    <n v="7944"/>
    <s v="ORD-0007944"/>
    <x v="53"/>
    <d v="2018-01-01T00:00:00"/>
    <x v="3"/>
    <s v="CUST-007944"/>
    <s v="Alice Johnson"/>
    <x v="3"/>
    <s v="United States"/>
    <x v="271"/>
    <s v="Texas"/>
    <s v="89478"/>
    <x v="2"/>
    <s v="PROD-00007944"/>
    <s v="Food &amp; Beverage"/>
    <s v="Frozen"/>
    <s v="Staple remover"/>
    <n v="7847.2974179597804"/>
    <n v="34"/>
    <n v="0.22024190038085439"/>
    <n v="-3803.7288275900082"/>
  </r>
  <r>
    <n v="7945"/>
    <s v="ORD-0007945"/>
    <x v="53"/>
    <d v="2018-01-01T00:00:00"/>
    <x v="1"/>
    <s v="CUST-007945"/>
    <s v="George King"/>
    <x v="0"/>
    <s v="United States"/>
    <x v="38"/>
    <s v="Texas"/>
    <s v="38784"/>
    <x v="0"/>
    <s v="PROD-00007945"/>
    <s v="Food &amp; Beverage"/>
    <s v="Beverages"/>
    <s v="Newell 34"/>
    <n v="8521.7177372211208"/>
    <n v="85"/>
    <n v="0.25941921949039898"/>
    <n v="1541.400014810536"/>
  </r>
  <r>
    <n v="7946"/>
    <s v="ORD-0007946"/>
    <x v="53"/>
    <d v="2018-01-01T00:00:00"/>
    <x v="0"/>
    <s v="CUST-007946"/>
    <s v="Alice Johnson"/>
    <x v="0"/>
    <s v="United States"/>
    <x v="140"/>
    <s v="Texas"/>
    <s v="54313"/>
    <x v="4"/>
    <s v="PROD-00007946"/>
    <s v="Food &amp; Beverage"/>
    <s v="Snacks"/>
    <s v="Wilson Jones Ledger-Size, Piano-Hinge Binder, 2&quot;, Blue"/>
    <n v="3567.0073117637071"/>
    <n v="45"/>
    <n v="4.1836097536653682E-2"/>
    <n v="818.14479895853651"/>
  </r>
  <r>
    <n v="7947"/>
    <s v="ORD-0007947"/>
    <x v="53"/>
    <d v="2018-01-01T00:00:00"/>
    <x v="2"/>
    <s v="CUST-007947"/>
    <s v="John Doe"/>
    <x v="1"/>
    <s v="United States"/>
    <x v="3"/>
    <s v="Texas"/>
    <s v="53504"/>
    <x v="3"/>
    <s v="PROD-00007947"/>
    <s v="Food &amp; Beverage"/>
    <s v="Frozen"/>
    <s v="Wilson Jones 1&quot; Hanging DublLock Ring Binders"/>
    <n v="3306.8728256850668"/>
    <n v="98"/>
    <n v="1.123792004637802E-2"/>
    <n v="-1557.6541052530449"/>
  </r>
  <r>
    <n v="7948"/>
    <s v="ORD-0007948"/>
    <x v="72"/>
    <d v="2014-03-05T00:00:00"/>
    <x v="2"/>
    <s v="CUST-007948"/>
    <s v="Alice Johnson"/>
    <x v="0"/>
    <s v="United States"/>
    <x v="216"/>
    <s v="Texas"/>
    <s v="12585"/>
    <x v="4"/>
    <s v="PROD-00007948"/>
    <s v="Apparel"/>
    <s v="Accessories"/>
    <s v="Plymouth Boxed Rubber Bands by Plymouth"/>
    <n v="6042.9335442378851"/>
    <n v="18"/>
    <n v="0.1000355855331143"/>
    <n v="2314.616235877058"/>
  </r>
  <r>
    <n v="7949"/>
    <s v="ORD-0007949"/>
    <x v="72"/>
    <d v="2014-03-05T00:00:00"/>
    <x v="2"/>
    <s v="CUST-007949"/>
    <s v="Fiona White"/>
    <x v="0"/>
    <s v="United States"/>
    <x v="8"/>
    <s v="Texas"/>
    <s v="90754"/>
    <x v="1"/>
    <s v="PROD-00007949"/>
    <s v="Home Goods"/>
    <s v="Decor"/>
    <s v="Harbour Creations Steel Folding Chair"/>
    <n v="6900.5449064839413"/>
    <n v="38"/>
    <n v="0.24429374041271701"/>
    <n v="-134.54968919504839"/>
  </r>
  <r>
    <n v="7950"/>
    <s v="ORD-0007950"/>
    <x v="72"/>
    <d v="2014-03-05T00:00:00"/>
    <x v="1"/>
    <s v="CUST-007950"/>
    <s v="John Doe"/>
    <x v="2"/>
    <s v="United States"/>
    <x v="141"/>
    <s v="Texas"/>
    <s v="88552"/>
    <x v="1"/>
    <s v="PROD-00007950"/>
    <s v="Home Goods"/>
    <s v="Decor"/>
    <s v="DAX Black Cherry Wood-Tone Poster Frame"/>
    <n v="6716.6725917551394"/>
    <n v="56"/>
    <n v="0.44849759556638841"/>
    <n v="958.90957400811851"/>
  </r>
  <r>
    <n v="7951"/>
    <s v="ORD-0007951"/>
    <x v="72"/>
    <d v="2014-03-05T00:00:00"/>
    <x v="0"/>
    <s v="CUST-007951"/>
    <s v="Evan Wright"/>
    <x v="3"/>
    <s v="United States"/>
    <x v="13"/>
    <s v="Texas"/>
    <s v="43460"/>
    <x v="1"/>
    <s v="PROD-00007951"/>
    <s v="Electronics"/>
    <s v="Audio"/>
    <s v="Fellowes Bankers Box Recycled Super Stor/Drawer"/>
    <n v="4252.7727944893204"/>
    <n v="70"/>
    <n v="0.23992916863349681"/>
    <n v="-1768.5907197198469"/>
  </r>
  <r>
    <n v="7952"/>
    <s v="ORD-0007952"/>
    <x v="902"/>
    <d v="2015-11-24T00:00:00"/>
    <x v="3"/>
    <s v="CUST-007952"/>
    <s v="Charlie Brown"/>
    <x v="3"/>
    <s v="United States"/>
    <x v="13"/>
    <s v="New York"/>
    <s v="53347"/>
    <x v="0"/>
    <s v="PROD-00007952"/>
    <s v="Electronics"/>
    <s v="Accessories"/>
    <s v="Accohide Poly Flexible Ring Binders"/>
    <n v="6321.3252247861274"/>
    <n v="1"/>
    <n v="0.16109270821357641"/>
    <n v="-2578.1488139269859"/>
  </r>
  <r>
    <n v="7953"/>
    <s v="ORD-0007953"/>
    <x v="902"/>
    <d v="2015-11-24T00:00:00"/>
    <x v="0"/>
    <s v="CUST-007953"/>
    <s v="Diana Prince"/>
    <x v="0"/>
    <s v="United States"/>
    <x v="195"/>
    <s v="New York"/>
    <s v="70833"/>
    <x v="1"/>
    <s v="PROD-00007953"/>
    <s v="Apparel"/>
    <s v="Accessories"/>
    <s v="Aastra 6757i CT Wireless VoIP phone"/>
    <n v="6274.4737288437573"/>
    <n v="97"/>
    <n v="0.18621498580184731"/>
    <n v="-473.98445902710711"/>
  </r>
  <r>
    <n v="7954"/>
    <s v="ORD-0007954"/>
    <x v="470"/>
    <d v="2014-04-06T00:00:00"/>
    <x v="1"/>
    <s v="CUST-007954"/>
    <s v="Helen Black"/>
    <x v="3"/>
    <s v="United States"/>
    <x v="181"/>
    <s v="Massachusetts"/>
    <s v="58648"/>
    <x v="2"/>
    <s v="PROD-00007954"/>
    <s v="Home Goods"/>
    <s v="Appliances"/>
    <s v="Rogers Profile Extra Capacity Storage Tub"/>
    <n v="8564.1531286636236"/>
    <n v="67"/>
    <n v="9.2926981048005841E-2"/>
    <n v="-795.86266280148982"/>
  </r>
  <r>
    <n v="7955"/>
    <s v="ORD-0007955"/>
    <x v="470"/>
    <d v="2014-04-06T00:00:00"/>
    <x v="1"/>
    <s v="CUST-007955"/>
    <s v="Evan Wright"/>
    <x v="3"/>
    <s v="United States"/>
    <x v="8"/>
    <s v="Massachusetts"/>
    <s v="60233"/>
    <x v="2"/>
    <s v="PROD-00007955"/>
    <s v="Electronics"/>
    <s v="Accessories"/>
    <s v="Zipper Ring Binder Pockets"/>
    <n v="8979.9288992512229"/>
    <n v="34"/>
    <n v="8.6991287350832169E-3"/>
    <n v="3633.216753763365"/>
  </r>
  <r>
    <n v="7956"/>
    <s v="ORD-0007956"/>
    <x v="361"/>
    <d v="2017-10-10T00:00:00"/>
    <x v="3"/>
    <s v="CUST-007956"/>
    <s v="Helen Black"/>
    <x v="1"/>
    <s v="United States"/>
    <x v="379"/>
    <s v="California"/>
    <s v="67463"/>
    <x v="3"/>
    <s v="PROD-00007956"/>
    <s v="Electronics"/>
    <s v="Phones"/>
    <s v="Global Deluxe High-Back Office Chair in Storm"/>
    <n v="9088.0762156497876"/>
    <n v="23"/>
    <n v="0.43237942295662951"/>
    <n v="4301.2760524201067"/>
  </r>
  <r>
    <n v="7957"/>
    <s v="ORD-0007957"/>
    <x v="361"/>
    <d v="2017-10-10T00:00:00"/>
    <x v="3"/>
    <s v="CUST-007957"/>
    <s v="Charlie Brown"/>
    <x v="1"/>
    <s v="United States"/>
    <x v="376"/>
    <s v="California"/>
    <s v="50328"/>
    <x v="0"/>
    <s v="PROD-00007957"/>
    <s v="Electronics"/>
    <s v="Phones"/>
    <s v="Staples"/>
    <n v="2858.4530929334701"/>
    <n v="71"/>
    <n v="0.31572327721122878"/>
    <n v="187.63603591981621"/>
  </r>
  <r>
    <n v="7958"/>
    <s v="ORD-0007958"/>
    <x v="361"/>
    <d v="2017-10-10T00:00:00"/>
    <x v="2"/>
    <s v="CUST-007958"/>
    <s v="Diana Prince"/>
    <x v="2"/>
    <s v="United States"/>
    <x v="8"/>
    <s v="California"/>
    <s v="25860"/>
    <x v="2"/>
    <s v="PROD-00007958"/>
    <s v="Apparel"/>
    <s v="Kids"/>
    <s v="Hoover Replacement Belts For Soft Guard &amp; Commercial Ltweight Upright Vacs, 2/Pk"/>
    <n v="3480.953910598791"/>
    <n v="94"/>
    <n v="7.93751780367839E-2"/>
    <n v="769.21081372974561"/>
  </r>
  <r>
    <n v="7959"/>
    <s v="ORD-0007959"/>
    <x v="361"/>
    <d v="2017-10-10T00:00:00"/>
    <x v="1"/>
    <s v="CUST-007959"/>
    <s v="John Doe"/>
    <x v="2"/>
    <s v="United States"/>
    <x v="8"/>
    <s v="California"/>
    <s v="66921"/>
    <x v="0"/>
    <s v="PROD-00007959"/>
    <s v="Electronics"/>
    <s v="Accessories"/>
    <s v="DAX Clear Channel Poster Frame"/>
    <n v="4603.0959745631153"/>
    <n v="6"/>
    <n v="2.9448891423318409E-2"/>
    <n v="-1584.427802437832"/>
  </r>
  <r>
    <n v="7960"/>
    <s v="ORD-0007960"/>
    <x v="361"/>
    <d v="2017-10-10T00:00:00"/>
    <x v="3"/>
    <s v="CUST-007960"/>
    <s v="Bob Lee"/>
    <x v="2"/>
    <s v="United States"/>
    <x v="468"/>
    <s v="California"/>
    <s v="78166"/>
    <x v="2"/>
    <s v="PROD-00007960"/>
    <s v="Food &amp; Beverage"/>
    <s v="Snacks"/>
    <s v="KI Adjustable-Height Table"/>
    <n v="7917.1609375162961"/>
    <n v="70"/>
    <n v="0.33968322696706682"/>
    <n v="-3774.2247338126149"/>
  </r>
  <r>
    <n v="7961"/>
    <s v="ORD-0007961"/>
    <x v="361"/>
    <d v="2017-10-10T00:00:00"/>
    <x v="0"/>
    <s v="CUST-007961"/>
    <s v="Jane Smith"/>
    <x v="1"/>
    <s v="United States"/>
    <x v="3"/>
    <s v="California"/>
    <s v="92777"/>
    <x v="1"/>
    <s v="PROD-00007961"/>
    <s v="Food &amp; Beverage"/>
    <s v="Snacks"/>
    <s v="Square Credit Card Reader, 4 1/2&quot; x 4 1/2&quot; x 1&quot;, White"/>
    <n v="6366.6645378634012"/>
    <n v="80"/>
    <n v="7.9472452610095112E-2"/>
    <n v="-2786.2375848027891"/>
  </r>
  <r>
    <n v="7962"/>
    <s v="ORD-0007962"/>
    <x v="551"/>
    <d v="2017-11-23T00:00:00"/>
    <x v="0"/>
    <s v="CUST-007962"/>
    <s v="Charlie Brown"/>
    <x v="0"/>
    <s v="United States"/>
    <x v="3"/>
    <s v="Florida"/>
    <s v="91945"/>
    <x v="3"/>
    <s v="PROD-00007962"/>
    <s v="Home Goods"/>
    <s v="Decor"/>
    <s v="Tennsco Commercial Shelving"/>
    <n v="9951.0719541222516"/>
    <n v="85"/>
    <n v="0.46847950060475563"/>
    <n v="-3118.1873612771942"/>
  </r>
  <r>
    <n v="7963"/>
    <s v="ORD-0007963"/>
    <x v="551"/>
    <d v="2017-11-23T00:00:00"/>
    <x v="1"/>
    <s v="CUST-007963"/>
    <s v="George King"/>
    <x v="2"/>
    <s v="United States"/>
    <x v="379"/>
    <s v="Florida"/>
    <s v="96351"/>
    <x v="4"/>
    <s v="PROD-00007963"/>
    <s v="Food &amp; Beverage"/>
    <s v="Groceries"/>
    <s v="Ibico Plastic and Wire Spiral Binding Combs"/>
    <n v="3378.2702410260558"/>
    <n v="99"/>
    <n v="0.35547016081214761"/>
    <n v="-1227.802339793252"/>
  </r>
  <r>
    <n v="7964"/>
    <s v="ORD-0007964"/>
    <x v="551"/>
    <d v="2017-11-23T00:00:00"/>
    <x v="3"/>
    <s v="CUST-007964"/>
    <s v="Bob Lee"/>
    <x v="1"/>
    <s v="United States"/>
    <x v="131"/>
    <s v="Florida"/>
    <s v="22627"/>
    <x v="4"/>
    <s v="PROD-00007964"/>
    <s v="Food &amp; Beverage"/>
    <s v="Groceries"/>
    <s v="Acco 7-Outlet Masterpiece Power Center, Wihtout Fax/Phone Line Protection"/>
    <n v="7530.2723740140973"/>
    <n v="17"/>
    <n v="0.25051840486910432"/>
    <n v="395.74033044123922"/>
  </r>
  <r>
    <n v="7965"/>
    <s v="ORD-0007965"/>
    <x v="551"/>
    <d v="2017-11-23T00:00:00"/>
    <x v="0"/>
    <s v="CUST-007965"/>
    <s v="Alice Johnson"/>
    <x v="3"/>
    <s v="United States"/>
    <x v="154"/>
    <s v="Florida"/>
    <s v="83936"/>
    <x v="1"/>
    <s v="PROD-00007965"/>
    <s v="Home Goods"/>
    <s v="Appliances"/>
    <s v="Xerox 221"/>
    <n v="6434.5674400976013"/>
    <n v="50"/>
    <n v="4.7050501026164322E-2"/>
    <n v="-391.8865769738523"/>
  </r>
  <r>
    <n v="7966"/>
    <s v="ORD-0007966"/>
    <x v="551"/>
    <d v="2017-11-23T00:00:00"/>
    <x v="1"/>
    <s v="CUST-007966"/>
    <s v="Diana Prince"/>
    <x v="1"/>
    <s v="United States"/>
    <x v="16"/>
    <s v="Florida"/>
    <s v="43214"/>
    <x v="2"/>
    <s v="PROD-00007966"/>
    <s v="Electronics"/>
    <s v="Audio"/>
    <s v="Xerox 211"/>
    <n v="4964.8883347762376"/>
    <n v="98"/>
    <n v="2.1532668243298692E-3"/>
    <n v="1688.050221289074"/>
  </r>
  <r>
    <n v="7967"/>
    <s v="ORD-0007967"/>
    <x v="391"/>
    <d v="2015-03-30T00:00:00"/>
    <x v="3"/>
    <s v="CUST-007967"/>
    <s v="John Doe"/>
    <x v="1"/>
    <s v="United States"/>
    <x v="276"/>
    <s v="California"/>
    <s v="66519"/>
    <x v="3"/>
    <s v="PROD-00007967"/>
    <s v="Home Goods"/>
    <s v="Bedding"/>
    <s v="REDIFORM Incoming/Outgoing Call Register, 11&quot; X 8 1/2&quot;, 100 Messages"/>
    <n v="8665.4502112705704"/>
    <n v="31"/>
    <n v="6.5635891457157813E-2"/>
    <n v="2739.2155942753539"/>
  </r>
  <r>
    <n v="7968"/>
    <s v="ORD-0007968"/>
    <x v="1155"/>
    <d v="2016-10-12T00:00:00"/>
    <x v="0"/>
    <s v="CUST-007968"/>
    <s v="Charlie Brown"/>
    <x v="3"/>
    <s v="United States"/>
    <x v="193"/>
    <s v="Colorado"/>
    <s v="70662"/>
    <x v="1"/>
    <s v="PROD-00007968"/>
    <s v="Electronics"/>
    <s v="Laptops"/>
    <s v="Bush Westfield Collection Bookcases, Dark Cherry Finish, Fully Assembled"/>
    <n v="8757.868169728019"/>
    <n v="51"/>
    <n v="0.33418839557711899"/>
    <n v="-3345.3808675997129"/>
  </r>
  <r>
    <n v="7969"/>
    <s v="ORD-0007969"/>
    <x v="1155"/>
    <d v="2016-10-12T00:00:00"/>
    <x v="0"/>
    <s v="CUST-007969"/>
    <s v="Diana Prince"/>
    <x v="0"/>
    <s v="United States"/>
    <x v="61"/>
    <s v="Colorado"/>
    <s v="52639"/>
    <x v="3"/>
    <s v="PROD-00007969"/>
    <s v="Electronics"/>
    <s v="Accessories"/>
    <s v="iOttie HLCRIO102 Car Mount"/>
    <n v="9907.609987393178"/>
    <n v="20"/>
    <n v="9.2995554142878079E-2"/>
    <n v="4541.8195906492638"/>
  </r>
  <r>
    <n v="7970"/>
    <s v="ORD-0007970"/>
    <x v="1155"/>
    <d v="2016-10-12T00:00:00"/>
    <x v="0"/>
    <s v="CUST-007970"/>
    <s v="Fiona White"/>
    <x v="1"/>
    <s v="United States"/>
    <x v="30"/>
    <s v="Colorado"/>
    <s v="32218"/>
    <x v="3"/>
    <s v="PROD-00007970"/>
    <s v="Electronics"/>
    <s v="Laptops"/>
    <s v="Global Manager's Adjustable Task Chair, Storm"/>
    <n v="2894.9987775809118"/>
    <n v="24"/>
    <n v="0.48644942490514381"/>
    <n v="-972.11081125129715"/>
  </r>
  <r>
    <n v="7971"/>
    <s v="ORD-0007971"/>
    <x v="748"/>
    <d v="2015-08-20T00:00:00"/>
    <x v="1"/>
    <s v="CUST-007971"/>
    <s v="Fiona White"/>
    <x v="1"/>
    <s v="United States"/>
    <x v="7"/>
    <s v="Pennsylvania"/>
    <s v="16512"/>
    <x v="1"/>
    <s v="PROD-00007971"/>
    <s v="Electronics"/>
    <s v="Accessories"/>
    <s v="Cisco IP Phone 7961G-GE VoIP phone"/>
    <n v="7925.5479855897083"/>
    <n v="84"/>
    <n v="8.6395810479497293E-2"/>
    <n v="-1072.2440429179489"/>
  </r>
  <r>
    <n v="7972"/>
    <s v="ORD-0007972"/>
    <x v="748"/>
    <d v="2015-08-20T00:00:00"/>
    <x v="1"/>
    <s v="CUST-007972"/>
    <s v="John Doe"/>
    <x v="0"/>
    <s v="United States"/>
    <x v="11"/>
    <s v="Pennsylvania"/>
    <s v="97824"/>
    <x v="4"/>
    <s v="PROD-00007972"/>
    <s v="Food &amp; Beverage"/>
    <s v="Groceries"/>
    <s v="SanDisk Ultra 16 GB MicroSDHC Class 10 Memory Card"/>
    <n v="8629.0681542332295"/>
    <n v="53"/>
    <n v="0.4108480505732488"/>
    <n v="-2475.5225343230009"/>
  </r>
  <r>
    <n v="7973"/>
    <s v="ORD-0007973"/>
    <x v="748"/>
    <d v="2015-08-20T00:00:00"/>
    <x v="2"/>
    <s v="CUST-007973"/>
    <s v="Diana Prince"/>
    <x v="0"/>
    <s v="United States"/>
    <x v="8"/>
    <s v="Pennsylvania"/>
    <s v="27120"/>
    <x v="3"/>
    <s v="PROD-00007973"/>
    <s v="Home Goods"/>
    <s v="Bedding"/>
    <s v="Xerox 227"/>
    <n v="1556.0502590744511"/>
    <n v="23"/>
    <n v="0.22692898918096921"/>
    <n v="400.38037985812917"/>
  </r>
  <r>
    <n v="7974"/>
    <s v="ORD-0007974"/>
    <x v="748"/>
    <d v="2015-08-20T00:00:00"/>
    <x v="3"/>
    <s v="CUST-007974"/>
    <s v="Evan Wright"/>
    <x v="0"/>
    <s v="United States"/>
    <x v="18"/>
    <s v="Pennsylvania"/>
    <s v="34651"/>
    <x v="2"/>
    <s v="PROD-00007974"/>
    <s v="Electronics"/>
    <s v="Laptops"/>
    <s v="Avery Durable Plastic 1&quot; Binders"/>
    <n v="5133.7087537279594"/>
    <n v="56"/>
    <n v="0.20513907041346069"/>
    <n v="-1997.012814173363"/>
  </r>
  <r>
    <n v="7975"/>
    <s v="ORD-0007975"/>
    <x v="748"/>
    <d v="2015-08-20T00:00:00"/>
    <x v="2"/>
    <s v="CUST-007975"/>
    <s v="George King"/>
    <x v="0"/>
    <s v="United States"/>
    <x v="15"/>
    <s v="Pennsylvania"/>
    <s v="59021"/>
    <x v="4"/>
    <s v="PROD-00007975"/>
    <s v="Apparel"/>
    <s v="Accessories"/>
    <s v="Tenex 46&quot; x 60&quot; Computer Anti-Static Chairmat, Rectangular Shaped"/>
    <n v="9597.1735881825753"/>
    <n v="95"/>
    <n v="5.0238324704214798E-2"/>
    <n v="2281.8690540964908"/>
  </r>
  <r>
    <n v="7976"/>
    <s v="ORD-0007976"/>
    <x v="748"/>
    <d v="2015-08-20T00:00:00"/>
    <x v="3"/>
    <s v="CUST-007976"/>
    <s v="Fiona White"/>
    <x v="3"/>
    <s v="United States"/>
    <x v="8"/>
    <s v="Pennsylvania"/>
    <s v="90524"/>
    <x v="4"/>
    <s v="PROD-00007976"/>
    <s v="Apparel"/>
    <s v="Kids"/>
    <s v="Avery Durable Slant Ring Binders With Label Holder"/>
    <n v="4555.4857423551493"/>
    <n v="66"/>
    <n v="0.17992161725022801"/>
    <n v="196.37284155866701"/>
  </r>
  <r>
    <n v="7977"/>
    <s v="ORD-0007977"/>
    <x v="748"/>
    <d v="2015-08-20T00:00:00"/>
    <x v="0"/>
    <s v="CUST-007977"/>
    <s v="John Doe"/>
    <x v="0"/>
    <s v="United States"/>
    <x v="22"/>
    <s v="Pennsylvania"/>
    <s v="47458"/>
    <x v="1"/>
    <s v="PROD-00007977"/>
    <s v="Electronics"/>
    <s v="Accessories"/>
    <s v="Xerox 199"/>
    <n v="4041.5816369472309"/>
    <n v="37"/>
    <n v="0.13210122815884609"/>
    <n v="-490.85356884537708"/>
  </r>
  <r>
    <n v="7978"/>
    <s v="ORD-0007978"/>
    <x v="1178"/>
    <d v="2014-06-05T00:00:00"/>
    <x v="3"/>
    <s v="CUST-007978"/>
    <s v="Alice Johnson"/>
    <x v="0"/>
    <s v="United States"/>
    <x v="90"/>
    <s v="Mississippi"/>
    <s v="33470"/>
    <x v="3"/>
    <s v="PROD-00007978"/>
    <s v="Electronics"/>
    <s v="Accessories"/>
    <s v="Samsung Galaxy Note 3"/>
    <n v="7065.4310073065344"/>
    <n v="76"/>
    <n v="0.40780986515364248"/>
    <n v="2003.6063139431519"/>
  </r>
  <r>
    <n v="7979"/>
    <s v="ORD-0007979"/>
    <x v="1178"/>
    <d v="2014-06-05T00:00:00"/>
    <x v="1"/>
    <s v="CUST-007979"/>
    <s v="John Doe"/>
    <x v="0"/>
    <s v="United States"/>
    <x v="216"/>
    <s v="Mississippi"/>
    <s v="40086"/>
    <x v="4"/>
    <s v="PROD-00007979"/>
    <s v="Apparel"/>
    <s v="Men"/>
    <s v="Grandstream GXP1160 VoIP phone"/>
    <n v="7032.520814241414"/>
    <n v="80"/>
    <n v="0.25850333605331138"/>
    <n v="-1208.0473082826011"/>
  </r>
  <r>
    <n v="7980"/>
    <s v="ORD-0007980"/>
    <x v="375"/>
    <d v="2015-08-31T00:00:00"/>
    <x v="2"/>
    <s v="CUST-007980"/>
    <s v="Alice Johnson"/>
    <x v="3"/>
    <s v="United States"/>
    <x v="11"/>
    <s v="California"/>
    <s v="64025"/>
    <x v="1"/>
    <s v="PROD-00007980"/>
    <s v="Home Goods"/>
    <s v="Furniture"/>
    <s v="Avery Heavy-Duty EZD View Binder with Locking Rings"/>
    <n v="9777.1304003855239"/>
    <n v="45"/>
    <n v="0.2261977644630499"/>
    <n v="1710.4181103273511"/>
  </r>
  <r>
    <n v="7981"/>
    <s v="ORD-0007981"/>
    <x v="1179"/>
    <d v="2014-01-07T00:00:00"/>
    <x v="1"/>
    <s v="CUST-007981"/>
    <s v="Helen Black"/>
    <x v="1"/>
    <s v="United States"/>
    <x v="281"/>
    <s v="Texas"/>
    <s v="39024"/>
    <x v="3"/>
    <s v="PROD-00007981"/>
    <s v="Home Goods"/>
    <s v="Furniture"/>
    <s v="Message Book, Wirebound, Four 5 1/2&quot; X 4&quot; Forms/Pg., 200 Dupl. Sets/Book"/>
    <n v="6969.2503416539121"/>
    <n v="63"/>
    <n v="4.3262327082912937E-2"/>
    <n v="1217.9958356410791"/>
  </r>
  <r>
    <n v="7982"/>
    <s v="ORD-0007982"/>
    <x v="1076"/>
    <d v="2014-09-13T00:00:00"/>
    <x v="3"/>
    <s v="CUST-007982"/>
    <s v="Jane Smith"/>
    <x v="3"/>
    <s v="United States"/>
    <x v="196"/>
    <s v="New Jersey"/>
    <s v="60643"/>
    <x v="3"/>
    <s v="PROD-00007982"/>
    <s v="Home Goods"/>
    <s v="Furniture"/>
    <s v="Kensington 6 Outlet Guardian Standard Surge Protector"/>
    <n v="6000.4657439755138"/>
    <n v="21"/>
    <n v="0.27244763034117231"/>
    <n v="-2122.9646128629302"/>
  </r>
  <r>
    <n v="7983"/>
    <s v="ORD-0007983"/>
    <x v="1076"/>
    <d v="2014-09-13T00:00:00"/>
    <x v="2"/>
    <s v="CUST-007983"/>
    <s v="Alice Johnson"/>
    <x v="0"/>
    <s v="United States"/>
    <x v="9"/>
    <s v="New Jersey"/>
    <s v="98119"/>
    <x v="0"/>
    <s v="PROD-00007983"/>
    <s v="Electronics"/>
    <s v="Phones"/>
    <s v="Dana Fluorescent Magnifying Lamp, White, 36&quot;"/>
    <n v="5475.5619327756613"/>
    <n v="22"/>
    <n v="0.39959809853679668"/>
    <n v="1738.6967626157541"/>
  </r>
  <r>
    <n v="7984"/>
    <s v="ORD-0007984"/>
    <x v="203"/>
    <d v="2017-01-25T00:00:00"/>
    <x v="3"/>
    <s v="CUST-007984"/>
    <s v="Jane Smith"/>
    <x v="2"/>
    <s v="United States"/>
    <x v="140"/>
    <s v="Illinois"/>
    <s v="21307"/>
    <x v="1"/>
    <s v="PROD-00007984"/>
    <s v="Apparel"/>
    <s v="Men"/>
    <s v="Staples"/>
    <n v="8121.9329260432733"/>
    <n v="49"/>
    <n v="5.3664476596719357E-2"/>
    <n v="-807.87106270509264"/>
  </r>
  <r>
    <n v="7985"/>
    <s v="ORD-0007985"/>
    <x v="203"/>
    <d v="2017-01-25T00:00:00"/>
    <x v="0"/>
    <s v="CUST-007985"/>
    <s v="Diana Prince"/>
    <x v="3"/>
    <s v="United States"/>
    <x v="8"/>
    <s v="Illinois"/>
    <s v="33767"/>
    <x v="0"/>
    <s v="PROD-00007985"/>
    <s v="Electronics"/>
    <s v="Phones"/>
    <s v="Newell 348"/>
    <n v="3701.543439909713"/>
    <n v="9"/>
    <n v="0.1105487538557875"/>
    <n v="813.96106989005523"/>
  </r>
  <r>
    <n v="7986"/>
    <s v="ORD-0007986"/>
    <x v="438"/>
    <d v="2016-04-24T00:00:00"/>
    <x v="0"/>
    <s v="CUST-007986"/>
    <s v="Helen Black"/>
    <x v="0"/>
    <s v="United States"/>
    <x v="40"/>
    <s v="Washington"/>
    <s v="55255"/>
    <x v="2"/>
    <s v="PROD-00007986"/>
    <s v="Electronics"/>
    <s v="Laptops"/>
    <s v="Round Ring Binders"/>
    <n v="3984.9398362902471"/>
    <n v="95"/>
    <n v="0.1148076493594221"/>
    <n v="-1975.8336312229119"/>
  </r>
  <r>
    <n v="7987"/>
    <s v="ORD-0007987"/>
    <x v="1180"/>
    <d v="2016-07-23T00:00:00"/>
    <x v="1"/>
    <s v="CUST-007987"/>
    <s v="Bob Lee"/>
    <x v="1"/>
    <s v="United States"/>
    <x v="30"/>
    <s v="New York"/>
    <s v="13721"/>
    <x v="0"/>
    <s v="PROD-00007987"/>
    <s v="Electronics"/>
    <s v="Laptops"/>
    <s v="invisibleSHIELD by ZAGG Smudge-Free Screen Protector"/>
    <n v="3190.3817284314709"/>
    <n v="47"/>
    <n v="0.20889317281262859"/>
    <n v="266.67870285458349"/>
  </r>
  <r>
    <n v="7988"/>
    <s v="ORD-0007988"/>
    <x v="828"/>
    <d v="2016-08-29T00:00:00"/>
    <x v="1"/>
    <s v="CUST-007988"/>
    <s v="Fiona White"/>
    <x v="2"/>
    <s v="United States"/>
    <x v="42"/>
    <s v="Wisconsin"/>
    <s v="99663"/>
    <x v="2"/>
    <s v="PROD-00007988"/>
    <s v="Apparel"/>
    <s v="Men"/>
    <s v="Permanent Self-Adhesive File Folder Labels for Typewriters, 1 1/8 x 3 1/2, White"/>
    <n v="7505.7948014954782"/>
    <n v="96"/>
    <n v="0.26316963076650107"/>
    <n v="-1466.6635586387249"/>
  </r>
  <r>
    <n v="7989"/>
    <s v="ORD-0007989"/>
    <x v="828"/>
    <d v="2016-08-29T00:00:00"/>
    <x v="0"/>
    <s v="CUST-007989"/>
    <s v="Bob Lee"/>
    <x v="0"/>
    <s v="United States"/>
    <x v="83"/>
    <s v="Wisconsin"/>
    <s v="90213"/>
    <x v="2"/>
    <s v="PROD-00007989"/>
    <s v="Home Goods"/>
    <s v="Decor"/>
    <s v="Avery 515"/>
    <n v="7947.4766406270683"/>
    <n v="17"/>
    <n v="0.24829045531909011"/>
    <n v="-66.940999722156192"/>
  </r>
  <r>
    <n v="7990"/>
    <s v="ORD-0007990"/>
    <x v="828"/>
    <d v="2016-08-29T00:00:00"/>
    <x v="1"/>
    <s v="CUST-007990"/>
    <s v="Fiona White"/>
    <x v="1"/>
    <s v="United States"/>
    <x v="18"/>
    <s v="Wisconsin"/>
    <s v="64660"/>
    <x v="4"/>
    <s v="PROD-00007990"/>
    <s v="Home Goods"/>
    <s v="Appliances"/>
    <s v="Pizazz Global Quick File"/>
    <n v="4281.1390356881129"/>
    <n v="58"/>
    <n v="0.25960201216301731"/>
    <n v="-231.70701393482949"/>
  </r>
  <r>
    <n v="7991"/>
    <s v="ORD-0007991"/>
    <x v="828"/>
    <d v="2016-08-29T00:00:00"/>
    <x v="3"/>
    <s v="CUST-007991"/>
    <s v="Helen Black"/>
    <x v="3"/>
    <s v="United States"/>
    <x v="49"/>
    <s v="Wisconsin"/>
    <s v="24250"/>
    <x v="3"/>
    <s v="PROD-00007991"/>
    <s v="Electronics"/>
    <s v="Accessories"/>
    <s v="Maxell 4.7GB DVD+R 5/Pack"/>
    <n v="1566.369135582775"/>
    <n v="27"/>
    <n v="0.1412137469855381"/>
    <n v="-298.09045514087808"/>
  </r>
  <r>
    <n v="7992"/>
    <s v="ORD-0007992"/>
    <x v="403"/>
    <d v="2016-06-17T00:00:00"/>
    <x v="1"/>
    <s v="CUST-007992"/>
    <s v="George King"/>
    <x v="0"/>
    <s v="United States"/>
    <x v="15"/>
    <s v="Florida"/>
    <s v="85145"/>
    <x v="0"/>
    <s v="PROD-00007992"/>
    <s v="Electronics"/>
    <s v="Phones"/>
    <s v="GBC Twin Loop Wire Binding Elements"/>
    <n v="6092.3303070216061"/>
    <n v="30"/>
    <n v="0.16059476194313149"/>
    <n v="784.39578618205519"/>
  </r>
  <r>
    <n v="7993"/>
    <s v="ORD-0007993"/>
    <x v="403"/>
    <d v="2016-06-17T00:00:00"/>
    <x v="1"/>
    <s v="CUST-007993"/>
    <s v="Charlie Brown"/>
    <x v="1"/>
    <s v="United States"/>
    <x v="145"/>
    <s v="Florida"/>
    <s v="72187"/>
    <x v="4"/>
    <s v="PROD-00007993"/>
    <s v="Home Goods"/>
    <s v="Furniture"/>
    <s v="Verbatim Slim CD and DVD Storage Cases, 50/Pack"/>
    <n v="3791.7720020048091"/>
    <n v="7"/>
    <n v="0.45932414593314291"/>
    <n v="-1682.408716895246"/>
  </r>
  <r>
    <n v="7994"/>
    <s v="ORD-0007994"/>
    <x v="312"/>
    <d v="2015-11-23T00:00:00"/>
    <x v="1"/>
    <s v="CUST-007994"/>
    <s v="Diana Prince"/>
    <x v="2"/>
    <s v="United States"/>
    <x v="138"/>
    <s v="Colorado"/>
    <s v="92494"/>
    <x v="4"/>
    <s v="PROD-00007994"/>
    <s v="Home Goods"/>
    <s v="Furniture"/>
    <s v="Wilson Jones Custom Binder Spines &amp; Labels"/>
    <n v="3115.152115809577"/>
    <n v="20"/>
    <n v="0.47334468355113529"/>
    <n v="1322.6608294293901"/>
  </r>
  <r>
    <n v="7995"/>
    <s v="ORD-0007995"/>
    <x v="312"/>
    <d v="2015-11-23T00:00:00"/>
    <x v="1"/>
    <s v="CUST-007995"/>
    <s v="John Doe"/>
    <x v="3"/>
    <s v="United States"/>
    <x v="18"/>
    <s v="Colorado"/>
    <s v="26181"/>
    <x v="3"/>
    <s v="PROD-00007995"/>
    <s v="Apparel"/>
    <s v="Kids"/>
    <s v="Sauder Barrister Bookcases"/>
    <n v="7649.0474637878378"/>
    <n v="94"/>
    <n v="0.29337087569041942"/>
    <n v="-1203.155034234348"/>
  </r>
  <r>
    <n v="7996"/>
    <s v="ORD-0007996"/>
    <x v="312"/>
    <d v="2015-11-23T00:00:00"/>
    <x v="2"/>
    <s v="CUST-007996"/>
    <s v="Fiona White"/>
    <x v="0"/>
    <s v="United States"/>
    <x v="193"/>
    <s v="Colorado"/>
    <s v="19246"/>
    <x v="3"/>
    <s v="PROD-00007996"/>
    <s v="Apparel"/>
    <s v="Women"/>
    <s v="Wilson Jones 14 Line Acrylic Coated Pressboard Data Binders"/>
    <n v="7323.6106479308883"/>
    <n v="32"/>
    <n v="0.22228315809749519"/>
    <n v="-3173.8718901218531"/>
  </r>
  <r>
    <n v="7997"/>
    <s v="ORD-0007997"/>
    <x v="132"/>
    <d v="2017-11-05T00:00:00"/>
    <x v="2"/>
    <s v="CUST-007997"/>
    <s v="John Doe"/>
    <x v="3"/>
    <s v="United States"/>
    <x v="140"/>
    <s v="California"/>
    <s v="81150"/>
    <x v="1"/>
    <s v="PROD-00007997"/>
    <s v="Food &amp; Beverage"/>
    <s v="Groceries"/>
    <s v="Microsoft Sculpt Comfort Mouse"/>
    <n v="8468.3372628994512"/>
    <n v="76"/>
    <n v="0.48826539781034528"/>
    <n v="294.97566548674149"/>
  </r>
  <r>
    <n v="7998"/>
    <s v="ORD-0007998"/>
    <x v="132"/>
    <d v="2017-11-05T00:00:00"/>
    <x v="3"/>
    <s v="CUST-007998"/>
    <s v="John Doe"/>
    <x v="3"/>
    <s v="United States"/>
    <x v="18"/>
    <s v="California"/>
    <s v="58053"/>
    <x v="1"/>
    <s v="PROD-00007998"/>
    <s v="Food &amp; Beverage"/>
    <s v="Groceries"/>
    <s v="Chromcraft Round Conference Tables"/>
    <n v="7585.0814881753149"/>
    <n v="13"/>
    <n v="0.45411544820067112"/>
    <n v="-3391.449109044232"/>
  </r>
  <r>
    <n v="7999"/>
    <s v="ORD-0007999"/>
    <x v="417"/>
    <d v="2014-05-07T00:00:00"/>
    <x v="0"/>
    <s v="CUST-007999"/>
    <s v="Bob Lee"/>
    <x v="0"/>
    <s v="United States"/>
    <x v="190"/>
    <s v="Washington"/>
    <s v="56958"/>
    <x v="4"/>
    <s v="PROD-00007999"/>
    <s v="Apparel"/>
    <s v="Women"/>
    <s v="Eldon Regeneration Recycled Desk Accessories, Smoke"/>
    <n v="4314.4396289929482"/>
    <n v="54"/>
    <n v="0.31047640224107459"/>
    <n v="-390.20046262382681"/>
  </r>
  <r>
    <n v="8000"/>
    <s v="ORD-0008000"/>
    <x v="417"/>
    <d v="2014-05-07T00:00:00"/>
    <x v="1"/>
    <s v="CUST-008000"/>
    <s v="Diana Prince"/>
    <x v="0"/>
    <s v="United States"/>
    <x v="221"/>
    <s v="Washington"/>
    <s v="99446"/>
    <x v="2"/>
    <s v="PROD-00008000"/>
    <s v="Home Goods"/>
    <s v="Appliances"/>
    <s v="Holmes Odor Grabber"/>
    <n v="8611.7001424838345"/>
    <n v="48"/>
    <n v="8.5738260285881496E-2"/>
    <n v="2471.1136633088381"/>
  </r>
  <r>
    <n v="8001"/>
    <s v="ORD-0008001"/>
    <x v="627"/>
    <d v="2015-11-12T00:00:00"/>
    <x v="3"/>
    <s v="CUST-008001"/>
    <s v="John Doe"/>
    <x v="0"/>
    <s v="United States"/>
    <x v="16"/>
    <s v="Iowa"/>
    <s v="44891"/>
    <x v="0"/>
    <s v="PROD-00008001"/>
    <s v="Home Goods"/>
    <s v="Furniture"/>
    <s v="Cisco SPA508G"/>
    <n v="6366.0405822622224"/>
    <n v="47"/>
    <n v="4.4710111459142783E-2"/>
    <n v="-1484.046866976103"/>
  </r>
  <r>
    <n v="8002"/>
    <s v="ORD-0008002"/>
    <x v="295"/>
    <d v="2015-12-15T00:00:00"/>
    <x v="3"/>
    <s v="CUST-008002"/>
    <s v="George King"/>
    <x v="1"/>
    <s v="United States"/>
    <x v="26"/>
    <s v="California"/>
    <s v="80074"/>
    <x v="4"/>
    <s v="PROD-00008002"/>
    <s v="Food &amp; Beverage"/>
    <s v="Groceries"/>
    <s v="Logitech Wireless Marathon Mouse M705"/>
    <n v="5138.9162022658711"/>
    <n v="24"/>
    <n v="7.222049194927832E-2"/>
    <n v="-863.5591298334125"/>
  </r>
  <r>
    <n v="8003"/>
    <s v="ORD-0008003"/>
    <x v="295"/>
    <d v="2015-12-15T00:00:00"/>
    <x v="1"/>
    <s v="CUST-008003"/>
    <s v="Bob Lee"/>
    <x v="1"/>
    <s v="United States"/>
    <x v="39"/>
    <s v="California"/>
    <s v="16735"/>
    <x v="0"/>
    <s v="PROD-00008003"/>
    <s v="Electronics"/>
    <s v="Phones"/>
    <s v="Staple remover"/>
    <n v="8522.1269577974745"/>
    <n v="5"/>
    <n v="0.1106642473331753"/>
    <n v="1452.9420919247771"/>
  </r>
  <r>
    <n v="8004"/>
    <s v="ORD-0008004"/>
    <x v="588"/>
    <d v="2014-12-03T00:00:00"/>
    <x v="2"/>
    <s v="CUST-008004"/>
    <s v="Alice Johnson"/>
    <x v="1"/>
    <s v="United States"/>
    <x v="75"/>
    <s v="Massachusetts"/>
    <s v="97578"/>
    <x v="4"/>
    <s v="PROD-00008004"/>
    <s v="Home Goods"/>
    <s v="Furniture"/>
    <s v="Cisco IP Phone 7961G VoIP phone - Dark gray"/>
    <n v="1155.7002440086251"/>
    <n v="4"/>
    <n v="8.1331321077822594E-2"/>
    <n v="468.25545218775329"/>
  </r>
  <r>
    <n v="8005"/>
    <s v="ORD-0008005"/>
    <x v="588"/>
    <d v="2014-12-03T00:00:00"/>
    <x v="3"/>
    <s v="CUST-008005"/>
    <s v="Fiona White"/>
    <x v="0"/>
    <s v="United States"/>
    <x v="101"/>
    <s v="Massachusetts"/>
    <s v="17780"/>
    <x v="2"/>
    <s v="PROD-00008005"/>
    <s v="Food &amp; Beverage"/>
    <s v="Snacks"/>
    <s v="Linden 10&quot; Round Wall Clock, Black"/>
    <n v="9241.520260538573"/>
    <n v="72"/>
    <n v="0.28303427570852319"/>
    <n v="843.46715765389206"/>
  </r>
  <r>
    <n v="8006"/>
    <s v="ORD-0008006"/>
    <x v="588"/>
    <d v="2014-12-03T00:00:00"/>
    <x v="2"/>
    <s v="CUST-008006"/>
    <s v="Bob Lee"/>
    <x v="0"/>
    <s v="United States"/>
    <x v="3"/>
    <s v="Massachusetts"/>
    <s v="40073"/>
    <x v="2"/>
    <s v="PROD-00008006"/>
    <s v="Electronics"/>
    <s v="Accessories"/>
    <s v="Ultra Door Push Plate"/>
    <n v="2541.4223335022712"/>
    <n v="73"/>
    <n v="0.39527137938293638"/>
    <n v="-479.38381585326368"/>
  </r>
  <r>
    <n v="8007"/>
    <s v="ORD-0008007"/>
    <x v="877"/>
    <d v="2016-10-11T00:00:00"/>
    <x v="2"/>
    <s v="CUST-008007"/>
    <s v="John Doe"/>
    <x v="3"/>
    <s v="United States"/>
    <x v="0"/>
    <s v="Washington"/>
    <s v="16846"/>
    <x v="4"/>
    <s v="PROD-00008007"/>
    <s v="Food &amp; Beverage"/>
    <s v="Frozen"/>
    <s v="Alliance Super-Size Bands, Assorted Sizes"/>
    <n v="7068.7834770149084"/>
    <n v="37"/>
    <n v="8.1666839894533605E-2"/>
    <n v="-2119.7788105044988"/>
  </r>
  <r>
    <n v="8008"/>
    <s v="ORD-0008008"/>
    <x v="972"/>
    <d v="2015-11-24T00:00:00"/>
    <x v="3"/>
    <s v="CUST-008008"/>
    <s v="John Doe"/>
    <x v="2"/>
    <s v="United States"/>
    <x v="3"/>
    <s v="Oklahoma"/>
    <s v="51520"/>
    <x v="0"/>
    <s v="PROD-00008008"/>
    <s v="Home Goods"/>
    <s v="Decor"/>
    <s v="Tennsco Stur-D-Stor Boltless Shelving, 5 Shelves, 24&quot; Deep, Sand"/>
    <n v="9296.4161437404182"/>
    <n v="21"/>
    <n v="0.46416187677695658"/>
    <n v="-2389.781257620743"/>
  </r>
  <r>
    <n v="8009"/>
    <s v="ORD-0008009"/>
    <x v="972"/>
    <d v="2015-11-24T00:00:00"/>
    <x v="2"/>
    <s v="CUST-008009"/>
    <s v="Alice Johnson"/>
    <x v="1"/>
    <s v="United States"/>
    <x v="11"/>
    <s v="Oklahoma"/>
    <s v="72717"/>
    <x v="4"/>
    <s v="PROD-00008009"/>
    <s v="Home Goods"/>
    <s v="Appliances"/>
    <s v="Easy-staple paper"/>
    <n v="8972.6701806758065"/>
    <n v="19"/>
    <n v="3.9657840924591632E-2"/>
    <n v="1904.6160074122449"/>
  </r>
  <r>
    <n v="8010"/>
    <s v="ORD-0008010"/>
    <x v="972"/>
    <d v="2015-11-24T00:00:00"/>
    <x v="0"/>
    <s v="CUST-008010"/>
    <s v="Bob Lee"/>
    <x v="1"/>
    <s v="United States"/>
    <x v="58"/>
    <s v="Oklahoma"/>
    <s v="17230"/>
    <x v="2"/>
    <s v="PROD-00008010"/>
    <s v="Home Goods"/>
    <s v="Furniture"/>
    <s v="Hon Olson Stacker Chairs"/>
    <n v="6021.9772543243716"/>
    <n v="52"/>
    <n v="0.43198516491822941"/>
    <n v="-1855.9364886451431"/>
  </r>
  <r>
    <n v="8011"/>
    <s v="ORD-0008011"/>
    <x v="461"/>
    <d v="2014-03-20T00:00:00"/>
    <x v="2"/>
    <s v="CUST-008011"/>
    <s v="Diana Prince"/>
    <x v="1"/>
    <s v="United States"/>
    <x v="101"/>
    <s v="Pennsylvania"/>
    <s v="80080"/>
    <x v="2"/>
    <s v="PROD-00008011"/>
    <s v="Apparel"/>
    <s v="Women"/>
    <s v="Xerox 1909"/>
    <n v="5063.2765233933442"/>
    <n v="28"/>
    <n v="0.44177469103851391"/>
    <n v="1474.600795254494"/>
  </r>
  <r>
    <n v="8012"/>
    <s v="ORD-0008012"/>
    <x v="782"/>
    <d v="2015-06-23T00:00:00"/>
    <x v="3"/>
    <s v="CUST-008012"/>
    <s v="Evan Wright"/>
    <x v="2"/>
    <s v="United States"/>
    <x v="8"/>
    <s v="Colorado"/>
    <s v="59283"/>
    <x v="0"/>
    <s v="PROD-00008012"/>
    <s v="Food &amp; Beverage"/>
    <s v="Groceries"/>
    <s v="Griffin GC36547 PowerJolt SE Lightning Charger"/>
    <n v="4040.4063722551959"/>
    <n v="89"/>
    <n v="8.4597038039453953E-3"/>
    <n v="-1492.6849187434459"/>
  </r>
  <r>
    <n v="8013"/>
    <s v="ORD-0008013"/>
    <x v="1126"/>
    <d v="2017-05-25T00:00:00"/>
    <x v="0"/>
    <s v="CUST-008013"/>
    <s v="John Doe"/>
    <x v="3"/>
    <s v="United States"/>
    <x v="513"/>
    <s v="New York"/>
    <s v="41850"/>
    <x v="3"/>
    <s v="PROD-00008013"/>
    <s v="Electronics"/>
    <s v="Laptops"/>
    <s v="GBC DocuBind P100 Manual Binding Machine"/>
    <n v="6906.4562342318941"/>
    <n v="50"/>
    <n v="0.29304734374274788"/>
    <n v="-1724.881003832123"/>
  </r>
  <r>
    <n v="8014"/>
    <s v="ORD-0008014"/>
    <x v="1126"/>
    <d v="2017-05-25T00:00:00"/>
    <x v="1"/>
    <s v="CUST-008014"/>
    <s v="Helen Black"/>
    <x v="2"/>
    <s v="United States"/>
    <x v="20"/>
    <s v="New York"/>
    <s v="43367"/>
    <x v="4"/>
    <s v="PROD-00008014"/>
    <s v="Food &amp; Beverage"/>
    <s v="Groceries"/>
    <s v="Imation 8gb Micro Traveldrive Usb 2.0 Flash Drive"/>
    <n v="5884.9816155652543"/>
    <n v="67"/>
    <n v="0.19405460100134181"/>
    <n v="-1467.0178536168171"/>
  </r>
  <r>
    <n v="8015"/>
    <s v="ORD-0008015"/>
    <x v="1126"/>
    <d v="2017-05-25T00:00:00"/>
    <x v="1"/>
    <s v="CUST-008015"/>
    <s v="Jane Smith"/>
    <x v="1"/>
    <s v="United States"/>
    <x v="226"/>
    <s v="New York"/>
    <s v="31533"/>
    <x v="0"/>
    <s v="PROD-00008015"/>
    <s v="Electronics"/>
    <s v="Audio"/>
    <s v="Acco Hot Clips Clips to Go"/>
    <n v="8788.1077837084449"/>
    <n v="41"/>
    <n v="0.27258431461736549"/>
    <n v="-1807.9433468560901"/>
  </r>
  <r>
    <n v="8016"/>
    <s v="ORD-0008016"/>
    <x v="1126"/>
    <d v="2017-05-25T00:00:00"/>
    <x v="2"/>
    <s v="CUST-008016"/>
    <s v="Bob Lee"/>
    <x v="1"/>
    <s v="United States"/>
    <x v="48"/>
    <s v="New York"/>
    <s v="20781"/>
    <x v="0"/>
    <s v="PROD-00008016"/>
    <s v="Food &amp; Beverage"/>
    <s v="Groceries"/>
    <s v="Eldon 200 Class Desk Accessories"/>
    <n v="6489.9341252361273"/>
    <n v="41"/>
    <n v="0.12772395044023421"/>
    <n v="2168.0642483281731"/>
  </r>
  <r>
    <n v="8017"/>
    <s v="ORD-0008017"/>
    <x v="340"/>
    <d v="2014-09-11T00:00:00"/>
    <x v="1"/>
    <s v="CUST-008017"/>
    <s v="Bob Lee"/>
    <x v="3"/>
    <s v="United States"/>
    <x v="49"/>
    <s v="Ohio"/>
    <s v="37498"/>
    <x v="0"/>
    <s v="PROD-00008017"/>
    <s v="Electronics"/>
    <s v="Phones"/>
    <s v="Nu-Dell Executive Frame"/>
    <n v="6690.1779475782196"/>
    <n v="6"/>
    <n v="0.19233281038545641"/>
    <n v="-2467.3324087416891"/>
  </r>
  <r>
    <n v="8018"/>
    <s v="ORD-0008018"/>
    <x v="340"/>
    <d v="2014-09-11T00:00:00"/>
    <x v="3"/>
    <s v="CUST-008018"/>
    <s v="Charlie Brown"/>
    <x v="3"/>
    <s v="United States"/>
    <x v="46"/>
    <s v="Ohio"/>
    <s v="70467"/>
    <x v="1"/>
    <s v="PROD-00008018"/>
    <s v="Apparel"/>
    <s v="Men"/>
    <s v="Newell 320"/>
    <n v="9001.6601582803123"/>
    <n v="11"/>
    <n v="0.4106371350518378"/>
    <n v="-3355.2960478290111"/>
  </r>
  <r>
    <n v="8019"/>
    <s v="ORD-0008019"/>
    <x v="161"/>
    <d v="2017-10-19T00:00:00"/>
    <x v="1"/>
    <s v="CUST-008019"/>
    <s v="John Doe"/>
    <x v="2"/>
    <s v="United States"/>
    <x v="35"/>
    <s v="California"/>
    <s v="72274"/>
    <x v="3"/>
    <s v="PROD-00008019"/>
    <s v="Apparel"/>
    <s v="Kids"/>
    <s v="Panasonic KX-TG6844B Expandable Digital Cordless Telephone"/>
    <n v="2861.166268042969"/>
    <n v="89"/>
    <n v="0.22673351759063229"/>
    <n v="-944.28938852656017"/>
  </r>
  <r>
    <n v="8020"/>
    <s v="ORD-0008020"/>
    <x v="808"/>
    <d v="2017-11-05T00:00:00"/>
    <x v="1"/>
    <s v="CUST-008020"/>
    <s v="Diana Prince"/>
    <x v="0"/>
    <s v="United States"/>
    <x v="3"/>
    <s v="Missouri"/>
    <s v="39021"/>
    <x v="0"/>
    <s v="PROD-00008020"/>
    <s v="Home Goods"/>
    <s v="Appliances"/>
    <s v="Black &amp; Decker Filter for Double Action Dustbuster Cordless Vac BLDV7210"/>
    <n v="1966.400130275322"/>
    <n v="50"/>
    <n v="0.27188348718783389"/>
    <n v="-133.65087671951201"/>
  </r>
  <r>
    <n v="8021"/>
    <s v="ORD-0008021"/>
    <x v="808"/>
    <d v="2017-11-05T00:00:00"/>
    <x v="1"/>
    <s v="CUST-008021"/>
    <s v="John Doe"/>
    <x v="2"/>
    <s v="United States"/>
    <x v="130"/>
    <s v="Missouri"/>
    <s v="36254"/>
    <x v="1"/>
    <s v="PROD-00008021"/>
    <s v="Electronics"/>
    <s v="Audio"/>
    <s v="Adams Telephone Message Book W/Dividers/Space For Phone Numbers, 5 1/4&quot;X8 1/2&quot;, 300/Messages"/>
    <n v="4903.964637016803"/>
    <n v="92"/>
    <n v="7.8230370115350778E-2"/>
    <n v="-70.584259417123292"/>
  </r>
  <r>
    <n v="8022"/>
    <s v="ORD-0008022"/>
    <x v="609"/>
    <d v="2014-07-25T00:00:00"/>
    <x v="1"/>
    <s v="CUST-008022"/>
    <s v="Jane Smith"/>
    <x v="2"/>
    <s v="United States"/>
    <x v="59"/>
    <s v="Texas"/>
    <s v="60468"/>
    <x v="0"/>
    <s v="PROD-00008022"/>
    <s v="Food &amp; Beverage"/>
    <s v="Snacks"/>
    <s v="Acco 6 Outlet Guardian Basic Surge Suppressor"/>
    <n v="8352.8699894715555"/>
    <n v="84"/>
    <n v="0.2148302955069705"/>
    <n v="-3642.6461329326412"/>
  </r>
  <r>
    <n v="8023"/>
    <s v="ORD-0008023"/>
    <x v="609"/>
    <d v="2014-07-25T00:00:00"/>
    <x v="3"/>
    <s v="CUST-008023"/>
    <s v="Alice Johnson"/>
    <x v="0"/>
    <s v="United States"/>
    <x v="0"/>
    <s v="Texas"/>
    <s v="49779"/>
    <x v="2"/>
    <s v="PROD-00008023"/>
    <s v="Home Goods"/>
    <s v="Appliances"/>
    <s v="Inter-Office Recycled Envelopes, Brown Kraft, Button-String,10&quot; x 13&quot; , 100/Box"/>
    <n v="4024.4702935978862"/>
    <n v="4"/>
    <n v="7.5861092395521912E-2"/>
    <n v="912.64179783424584"/>
  </r>
  <r>
    <n v="8024"/>
    <s v="ORD-0008024"/>
    <x v="609"/>
    <d v="2014-07-25T00:00:00"/>
    <x v="1"/>
    <s v="CUST-008024"/>
    <s v="Alice Johnson"/>
    <x v="2"/>
    <s v="United States"/>
    <x v="18"/>
    <s v="Texas"/>
    <s v="49274"/>
    <x v="4"/>
    <s v="PROD-00008024"/>
    <s v="Home Goods"/>
    <s v="Bedding"/>
    <s v="Hon Every-Day Series Multi-Task Chairs"/>
    <n v="4698.8796575078659"/>
    <n v="19"/>
    <n v="0.40378589357584849"/>
    <n v="-2253.3177255507562"/>
  </r>
  <r>
    <n v="8025"/>
    <s v="ORD-0008025"/>
    <x v="609"/>
    <d v="2014-07-25T00:00:00"/>
    <x v="0"/>
    <s v="CUST-008025"/>
    <s v="John Doe"/>
    <x v="0"/>
    <s v="United States"/>
    <x v="9"/>
    <s v="Texas"/>
    <s v="45809"/>
    <x v="2"/>
    <s v="PROD-00008025"/>
    <s v="Apparel"/>
    <s v="Kids"/>
    <s v="Acco Economy Flexible Poly Round Ring Binder"/>
    <n v="2307.9683929582998"/>
    <n v="50"/>
    <n v="5.6853406840387921E-2"/>
    <n v="-714.70606235268497"/>
  </r>
  <r>
    <n v="8026"/>
    <s v="ORD-0008026"/>
    <x v="861"/>
    <d v="2015-09-15T00:00:00"/>
    <x v="0"/>
    <s v="CUST-008026"/>
    <s v="Fiona White"/>
    <x v="2"/>
    <s v="United States"/>
    <x v="9"/>
    <s v="New York"/>
    <s v="62549"/>
    <x v="3"/>
    <s v="PROD-00008026"/>
    <s v="Apparel"/>
    <s v="Women"/>
    <s v="Deflect-o DuraMat Antistatic Studded Beveled Mat for Medium Pile Carpeting"/>
    <n v="2136.4886469394469"/>
    <n v="50"/>
    <n v="0.27574950123907038"/>
    <n v="510.27808057118381"/>
  </r>
  <r>
    <n v="8027"/>
    <s v="ORD-0008027"/>
    <x v="861"/>
    <d v="2015-09-15T00:00:00"/>
    <x v="0"/>
    <s v="CUST-008027"/>
    <s v="Diana Prince"/>
    <x v="3"/>
    <s v="United States"/>
    <x v="2"/>
    <s v="New York"/>
    <s v="18039"/>
    <x v="3"/>
    <s v="PROD-00008027"/>
    <s v="Apparel"/>
    <s v="Accessories"/>
    <s v="Space Solutions Industrial Galvanized Steel Shelving."/>
    <n v="3480.6703992405969"/>
    <n v="48"/>
    <n v="0.46179666231992472"/>
    <n v="-888.06364137722369"/>
  </r>
  <r>
    <n v="8028"/>
    <s v="ORD-0008028"/>
    <x v="861"/>
    <d v="2015-09-15T00:00:00"/>
    <x v="0"/>
    <s v="CUST-008028"/>
    <s v="Charlie Brown"/>
    <x v="0"/>
    <s v="United States"/>
    <x v="18"/>
    <s v="New York"/>
    <s v="83731"/>
    <x v="2"/>
    <s v="PROD-00008028"/>
    <s v="Home Goods"/>
    <s v="Bedding"/>
    <s v="Logitech LS21 Speaker System - PC Multimedia - 2.1-CH - Wired"/>
    <n v="4160.4346375022378"/>
    <n v="6"/>
    <n v="0.26657182985294958"/>
    <n v="1161.9422836554941"/>
  </r>
  <r>
    <n v="8029"/>
    <s v="ORD-0008029"/>
    <x v="861"/>
    <d v="2015-09-15T00:00:00"/>
    <x v="1"/>
    <s v="CUST-008029"/>
    <s v="Helen Black"/>
    <x v="1"/>
    <s v="United States"/>
    <x v="155"/>
    <s v="New York"/>
    <s v="94195"/>
    <x v="4"/>
    <s v="PROD-00008029"/>
    <s v="Electronics"/>
    <s v="Audio"/>
    <s v="Fellowes Staxonsteel Drawer Files"/>
    <n v="7143.9784032236921"/>
    <n v="80"/>
    <n v="1.6914939466442121E-2"/>
    <n v="482.52718401033741"/>
  </r>
  <r>
    <n v="8030"/>
    <s v="ORD-0008030"/>
    <x v="147"/>
    <d v="2016-10-25T00:00:00"/>
    <x v="2"/>
    <s v="CUST-008030"/>
    <s v="Fiona White"/>
    <x v="3"/>
    <s v="United States"/>
    <x v="8"/>
    <s v="Texas"/>
    <s v="48016"/>
    <x v="4"/>
    <s v="PROD-00008030"/>
    <s v="Apparel"/>
    <s v="Accessories"/>
    <s v="SanDisk Ultra 32 GB MicroSDHC Class 10 Memory Card"/>
    <n v="8288.9014920777663"/>
    <n v="81"/>
    <n v="1.9230752382775611E-3"/>
    <n v="-3944.6513245274641"/>
  </r>
  <r>
    <n v="8031"/>
    <s v="ORD-0008031"/>
    <x v="676"/>
    <d v="2016-01-11T00:00:00"/>
    <x v="2"/>
    <s v="CUST-008031"/>
    <s v="Charlie Brown"/>
    <x v="3"/>
    <s v="United States"/>
    <x v="8"/>
    <s v="Texas"/>
    <s v="21938"/>
    <x v="0"/>
    <s v="PROD-00008031"/>
    <s v="Apparel"/>
    <s v="Kids"/>
    <s v="Executive Impressions 13&quot; Clairmont Wall Clock"/>
    <n v="7883.2116419315926"/>
    <n v="68"/>
    <n v="0.26524815278638131"/>
    <n v="-2665.8566244626759"/>
  </r>
  <r>
    <n v="8032"/>
    <s v="ORD-0008032"/>
    <x v="676"/>
    <d v="2016-01-11T00:00:00"/>
    <x v="0"/>
    <s v="CUST-008032"/>
    <s v="Charlie Brown"/>
    <x v="2"/>
    <s v="United States"/>
    <x v="18"/>
    <s v="Texas"/>
    <s v="19978"/>
    <x v="3"/>
    <s v="PROD-00008032"/>
    <s v="Apparel"/>
    <s v="Women"/>
    <s v="Xerox 212"/>
    <n v="4787.3531800994297"/>
    <n v="68"/>
    <n v="0.43144354291657122"/>
    <n v="1769.2906841149641"/>
  </r>
  <r>
    <n v="8033"/>
    <s v="ORD-0008033"/>
    <x v="608"/>
    <d v="2015-06-28T00:00:00"/>
    <x v="0"/>
    <s v="CUST-008033"/>
    <s v="Charlie Brown"/>
    <x v="2"/>
    <s v="United States"/>
    <x v="148"/>
    <s v="Texas"/>
    <s v="79277"/>
    <x v="3"/>
    <s v="PROD-00008033"/>
    <s v="Apparel"/>
    <s v="Kids"/>
    <s v="Xerox 1884"/>
    <n v="5661.1886920610568"/>
    <n v="86"/>
    <n v="0.15475176158284459"/>
    <n v="581.94853772743886"/>
  </r>
  <r>
    <n v="8034"/>
    <s v="ORD-0008034"/>
    <x v="608"/>
    <d v="2015-06-28T00:00:00"/>
    <x v="3"/>
    <s v="CUST-008034"/>
    <s v="George King"/>
    <x v="1"/>
    <s v="United States"/>
    <x v="16"/>
    <s v="Texas"/>
    <s v="42802"/>
    <x v="0"/>
    <s v="PROD-00008034"/>
    <s v="Food &amp; Beverage"/>
    <s v="Beverages"/>
    <s v="Avery Triangle Shaped Sheet Lifters, Black, 2/Pack"/>
    <n v="5612.7150908356689"/>
    <n v="26"/>
    <n v="0.21873671692614829"/>
    <n v="-2708.3750867627891"/>
  </r>
  <r>
    <n v="8035"/>
    <s v="ORD-0008035"/>
    <x v="608"/>
    <d v="2015-06-28T00:00:00"/>
    <x v="2"/>
    <s v="CUST-008035"/>
    <s v="Diana Prince"/>
    <x v="2"/>
    <s v="United States"/>
    <x v="226"/>
    <s v="Texas"/>
    <s v="88702"/>
    <x v="1"/>
    <s v="PROD-00008035"/>
    <s v="Food &amp; Beverage"/>
    <s v="Groceries"/>
    <s v="GE General Use Halogen Bulbs, 100 Watts, 1 Bulb per Pack"/>
    <n v="3312.5025456373701"/>
    <n v="22"/>
    <n v="0.1855044703336402"/>
    <n v="-995.45840606793331"/>
  </r>
  <r>
    <n v="8036"/>
    <s v="ORD-0008036"/>
    <x v="608"/>
    <d v="2015-06-28T00:00:00"/>
    <x v="2"/>
    <s v="CUST-008036"/>
    <s v="Evan Wright"/>
    <x v="3"/>
    <s v="United States"/>
    <x v="514"/>
    <s v="Texas"/>
    <s v="27950"/>
    <x v="1"/>
    <s v="PROD-00008036"/>
    <s v="Apparel"/>
    <s v="Men"/>
    <s v="Avery File Folder Labels"/>
    <n v="3076.3097288508429"/>
    <n v="14"/>
    <n v="0.42816332729154638"/>
    <n v="-1137.5744866641419"/>
  </r>
  <r>
    <n v="8037"/>
    <s v="ORD-0008037"/>
    <x v="1181"/>
    <d v="2015-09-22T00:00:00"/>
    <x v="3"/>
    <s v="CUST-008037"/>
    <s v="Evan Wright"/>
    <x v="0"/>
    <s v="United States"/>
    <x v="205"/>
    <s v="Massachusetts"/>
    <s v="51716"/>
    <x v="2"/>
    <s v="PROD-00008037"/>
    <s v="Home Goods"/>
    <s v="Decor"/>
    <s v="GBC Standard Plastic Binding Systems' Combs"/>
    <n v="6567.9894747207663"/>
    <n v="1"/>
    <n v="0.2955469696492925"/>
    <n v="-2486.4468353008838"/>
  </r>
  <r>
    <n v="8038"/>
    <s v="ORD-0008038"/>
    <x v="815"/>
    <d v="2017-07-14T00:00:00"/>
    <x v="3"/>
    <s v="CUST-008038"/>
    <s v="Diana Prince"/>
    <x v="1"/>
    <s v="United States"/>
    <x v="3"/>
    <s v="Georgia"/>
    <s v="52499"/>
    <x v="2"/>
    <s v="PROD-00008038"/>
    <s v="Electronics"/>
    <s v="Accessories"/>
    <s v="Belkin 7-Outlet SurgeMaster Home Series"/>
    <n v="3075.992235313493"/>
    <n v="5"/>
    <n v="5.5027584221164383E-2"/>
    <n v="1204.41807625356"/>
  </r>
  <r>
    <n v="8039"/>
    <s v="ORD-0008039"/>
    <x v="160"/>
    <d v="2017-07-02T00:00:00"/>
    <x v="2"/>
    <s v="CUST-008039"/>
    <s v="Charlie Brown"/>
    <x v="2"/>
    <s v="United States"/>
    <x v="110"/>
    <s v="California"/>
    <s v="28771"/>
    <x v="0"/>
    <s v="PROD-00008039"/>
    <s v="Apparel"/>
    <s v="Accessories"/>
    <s v="Sauder Facets Collection Library, Sky Alder Finish"/>
    <n v="9871.0989813309934"/>
    <n v="66"/>
    <n v="0.26613391871079439"/>
    <n v="1973.3879054244001"/>
  </r>
  <r>
    <n v="8040"/>
    <s v="ORD-0008040"/>
    <x v="170"/>
    <d v="2017-08-25T00:00:00"/>
    <x v="1"/>
    <s v="CUST-008040"/>
    <s v="Bob Lee"/>
    <x v="1"/>
    <s v="United States"/>
    <x v="13"/>
    <s v="Washington"/>
    <s v="64593"/>
    <x v="0"/>
    <s v="PROD-00008040"/>
    <s v="Food &amp; Beverage"/>
    <s v="Snacks"/>
    <s v="Padded Folding Chairs, Black, 4/Carton"/>
    <n v="9879.9468336642149"/>
    <n v="34"/>
    <n v="0.38281634468881892"/>
    <n v="-3658.816632646714"/>
  </r>
  <r>
    <n v="8041"/>
    <s v="ORD-0008041"/>
    <x v="170"/>
    <d v="2017-08-25T00:00:00"/>
    <x v="2"/>
    <s v="CUST-008041"/>
    <s v="Alice Johnson"/>
    <x v="2"/>
    <s v="United States"/>
    <x v="8"/>
    <s v="Washington"/>
    <s v="31628"/>
    <x v="1"/>
    <s v="PROD-00008041"/>
    <s v="Apparel"/>
    <s v="Kids"/>
    <s v="Fellowes Stor/Drawer Steel Plus Storage Drawers"/>
    <n v="5418.27581655627"/>
    <n v="10"/>
    <n v="0.19648270966415041"/>
    <n v="2464.115518611361"/>
  </r>
  <r>
    <n v="8042"/>
    <s v="ORD-0008042"/>
    <x v="170"/>
    <d v="2017-08-25T00:00:00"/>
    <x v="0"/>
    <s v="CUST-008042"/>
    <s v="Alice Johnson"/>
    <x v="3"/>
    <s v="United States"/>
    <x v="130"/>
    <s v="Washington"/>
    <s v="46156"/>
    <x v="3"/>
    <s v="PROD-00008042"/>
    <s v="Food &amp; Beverage"/>
    <s v="Snacks"/>
    <s v="Kensington K72356US Mouse-in-a-Box USB Desktop Mouse"/>
    <n v="7967.4063408482289"/>
    <n v="65"/>
    <n v="0.42681159938899887"/>
    <n v="74.027162301756491"/>
  </r>
  <r>
    <n v="8043"/>
    <s v="ORD-0008043"/>
    <x v="825"/>
    <d v="2017-03-15T00:00:00"/>
    <x v="2"/>
    <s v="CUST-008043"/>
    <s v="George King"/>
    <x v="2"/>
    <s v="United States"/>
    <x v="402"/>
    <s v="Massachusetts"/>
    <s v="70024"/>
    <x v="2"/>
    <s v="PROD-00008043"/>
    <s v="Electronics"/>
    <s v="Audio"/>
    <s v="Memorex Mini Travel Drive 16 GB USB 2.0 Flash Drive"/>
    <n v="6166.1062670708016"/>
    <n v="48"/>
    <n v="0.27474751473546111"/>
    <n v="18.37286114009995"/>
  </r>
  <r>
    <n v="8044"/>
    <s v="ORD-0008044"/>
    <x v="825"/>
    <d v="2017-03-15T00:00:00"/>
    <x v="0"/>
    <s v="CUST-008044"/>
    <s v="Charlie Brown"/>
    <x v="2"/>
    <s v="United States"/>
    <x v="8"/>
    <s v="Massachusetts"/>
    <s v="64384"/>
    <x v="1"/>
    <s v="PROD-00008044"/>
    <s v="Electronics"/>
    <s v="Phones"/>
    <s v="Executive Impressions 16-1/2&quot; Circular Wall Clock"/>
    <n v="2111.5705099668162"/>
    <n v="33"/>
    <n v="0.46790252107716468"/>
    <n v="-252.2617045796845"/>
  </r>
  <r>
    <n v="8045"/>
    <s v="ORD-0008045"/>
    <x v="175"/>
    <d v="2017-09-17T00:00:00"/>
    <x v="0"/>
    <s v="CUST-008045"/>
    <s v="Fiona White"/>
    <x v="1"/>
    <s v="United States"/>
    <x v="9"/>
    <s v="Utah"/>
    <s v="87633"/>
    <x v="4"/>
    <s v="PROD-00008045"/>
    <s v="Electronics"/>
    <s v="Phones"/>
    <s v="Avery Trapezoid Ring Binder, 3&quot; Capacity, Black, 1040 sheets"/>
    <n v="1046.74711207322"/>
    <n v="55"/>
    <n v="0.18911676573707301"/>
    <n v="13.731591390715479"/>
  </r>
  <r>
    <n v="8046"/>
    <s v="ORD-0008046"/>
    <x v="873"/>
    <d v="2016-09-24T00:00:00"/>
    <x v="3"/>
    <s v="CUST-008046"/>
    <s v="Alice Johnson"/>
    <x v="1"/>
    <s v="United States"/>
    <x v="8"/>
    <s v="New York"/>
    <s v="24199"/>
    <x v="3"/>
    <s v="PROD-00008046"/>
    <s v="Electronics"/>
    <s v="Accessories"/>
    <s v="Honeywell Quietcare HEPA Air Cleaner"/>
    <n v="4188.2834512995832"/>
    <n v="4"/>
    <n v="0.2190024841349949"/>
    <n v="756.85074824958372"/>
  </r>
  <r>
    <n v="8047"/>
    <s v="ORD-0008047"/>
    <x v="272"/>
    <d v="2016-12-17T00:00:00"/>
    <x v="0"/>
    <s v="CUST-008047"/>
    <s v="John Doe"/>
    <x v="3"/>
    <s v="United States"/>
    <x v="0"/>
    <s v="Ohio"/>
    <s v="38778"/>
    <x v="1"/>
    <s v="PROD-00008047"/>
    <s v="Food &amp; Beverage"/>
    <s v="Beverages"/>
    <s v="Avery Triangle Shaped Sheet Lifters, Black, 2/Pack"/>
    <n v="6732.5371790210766"/>
    <n v="99"/>
    <n v="0.21851500715776359"/>
    <n v="-2268.1772618601808"/>
  </r>
  <r>
    <n v="8048"/>
    <s v="ORD-0008048"/>
    <x v="132"/>
    <d v="2017-11-06T00:00:00"/>
    <x v="1"/>
    <s v="CUST-008048"/>
    <s v="John Doe"/>
    <x v="2"/>
    <s v="United States"/>
    <x v="39"/>
    <s v="North Carolina"/>
    <s v="72015"/>
    <x v="4"/>
    <s v="PROD-00008048"/>
    <s v="Electronics"/>
    <s v="Audio"/>
    <s v="Strathmore Photo Mount Cards"/>
    <n v="7461.7482978895296"/>
    <n v="45"/>
    <n v="6.7992294198357506E-2"/>
    <n v="1451.766820295258"/>
  </r>
  <r>
    <n v="8049"/>
    <s v="ORD-0008049"/>
    <x v="894"/>
    <d v="2016-07-07T00:00:00"/>
    <x v="3"/>
    <s v="CUST-008049"/>
    <s v="Diana Prince"/>
    <x v="2"/>
    <s v="United States"/>
    <x v="231"/>
    <s v="New York"/>
    <s v="83690"/>
    <x v="2"/>
    <s v="PROD-00008049"/>
    <s v="Food &amp; Beverage"/>
    <s v="Snacks"/>
    <s v="Avanti 1.7 Cu. Ft. Refrigerator"/>
    <n v="1086.266026753525"/>
    <n v="20"/>
    <n v="0.31904643601228339"/>
    <n v="345.27157637507298"/>
  </r>
  <r>
    <n v="8050"/>
    <s v="ORD-0008050"/>
    <x v="467"/>
    <d v="2014-09-30T00:00:00"/>
    <x v="2"/>
    <s v="CUST-008050"/>
    <s v="George King"/>
    <x v="3"/>
    <s v="United States"/>
    <x v="251"/>
    <s v="Pennsylvania"/>
    <s v="98206"/>
    <x v="4"/>
    <s v="PROD-00008050"/>
    <s v="Food &amp; Beverage"/>
    <s v="Snacks"/>
    <s v="Avery Durable Slant Ring Binders, No Labels"/>
    <n v="9264.4420477240001"/>
    <n v="26"/>
    <n v="0.41887963522919119"/>
    <n v="-1917.634457121002"/>
  </r>
  <r>
    <n v="8051"/>
    <s v="ORD-0008051"/>
    <x v="467"/>
    <d v="2014-09-30T00:00:00"/>
    <x v="0"/>
    <s v="CUST-008051"/>
    <s v="Charlie Brown"/>
    <x v="3"/>
    <s v="United States"/>
    <x v="68"/>
    <s v="Pennsylvania"/>
    <s v="25593"/>
    <x v="1"/>
    <s v="PROD-00008051"/>
    <s v="Food &amp; Beverage"/>
    <s v="Beverages"/>
    <s v="DAX Black Cherry Wood-Tone Poster Frame"/>
    <n v="8332.5913448302999"/>
    <n v="13"/>
    <n v="4.5122692859951019E-2"/>
    <n v="-1948.923520370676"/>
  </r>
  <r>
    <n v="8052"/>
    <s v="ORD-0008052"/>
    <x v="467"/>
    <d v="2014-09-30T00:00:00"/>
    <x v="0"/>
    <s v="CUST-008052"/>
    <s v="Evan Wright"/>
    <x v="3"/>
    <s v="United States"/>
    <x v="86"/>
    <s v="Pennsylvania"/>
    <s v="39840"/>
    <x v="4"/>
    <s v="PROD-00008052"/>
    <s v="Home Goods"/>
    <s v="Appliances"/>
    <s v="Acco Six-Outlet Power Strip, 4' Cord Length"/>
    <n v="4412.8727839104758"/>
    <n v="29"/>
    <n v="0.19119930046021871"/>
    <n v="1976.3869316971679"/>
  </r>
  <r>
    <n v="8053"/>
    <s v="ORD-0008053"/>
    <x v="686"/>
    <d v="2014-07-17T00:00:00"/>
    <x v="1"/>
    <s v="CUST-008053"/>
    <s v="Jane Smith"/>
    <x v="0"/>
    <s v="United States"/>
    <x v="48"/>
    <s v="New York"/>
    <s v="67773"/>
    <x v="4"/>
    <s v="PROD-00008053"/>
    <s v="Apparel"/>
    <s v="Kids"/>
    <s v="Newell 315"/>
    <n v="2213.8234505458308"/>
    <n v="51"/>
    <n v="0.31339839719359691"/>
    <n v="107.9866074977205"/>
  </r>
  <r>
    <n v="8054"/>
    <s v="ORD-0008054"/>
    <x v="394"/>
    <d v="2017-10-05T00:00:00"/>
    <x v="1"/>
    <s v="CUST-008054"/>
    <s v="Charlie Brown"/>
    <x v="0"/>
    <s v="United States"/>
    <x v="59"/>
    <s v="Pennsylvania"/>
    <s v="69253"/>
    <x v="2"/>
    <s v="PROD-00008054"/>
    <s v="Electronics"/>
    <s v="Accessories"/>
    <s v="GBC Standard Plastic Binding Systems Combs"/>
    <n v="5375.7106595530049"/>
    <n v="9"/>
    <n v="0.13541095926975269"/>
    <n v="695.00355240191186"/>
  </r>
  <r>
    <n v="8055"/>
    <s v="ORD-0008055"/>
    <x v="834"/>
    <d v="2015-09-04T00:00:00"/>
    <x v="1"/>
    <s v="CUST-008055"/>
    <s v="Charlie Brown"/>
    <x v="1"/>
    <s v="United States"/>
    <x v="300"/>
    <s v="California"/>
    <s v="22608"/>
    <x v="2"/>
    <s v="PROD-00008055"/>
    <s v="Electronics"/>
    <s v="Audio"/>
    <s v="Hot File 7-Pocket, Floor Stand"/>
    <n v="4005.1572796671521"/>
    <n v="50"/>
    <n v="0.35626384384186249"/>
    <n v="-1787.8390817058471"/>
  </r>
  <r>
    <n v="8056"/>
    <s v="ORD-0008056"/>
    <x v="834"/>
    <d v="2015-09-04T00:00:00"/>
    <x v="0"/>
    <s v="CUST-008056"/>
    <s v="Charlie Brown"/>
    <x v="2"/>
    <s v="United States"/>
    <x v="15"/>
    <s v="California"/>
    <s v="94258"/>
    <x v="0"/>
    <s v="PROD-00008056"/>
    <s v="Apparel"/>
    <s v="Accessories"/>
    <s v="O'Sullivan 2-Door Barrister Bookcase in Odessa Pine"/>
    <n v="8337.1485056774545"/>
    <n v="11"/>
    <n v="0.36345362722605962"/>
    <n v="3112.9159659481552"/>
  </r>
  <r>
    <n v="8057"/>
    <s v="ORD-0008057"/>
    <x v="834"/>
    <d v="2015-09-04T00:00:00"/>
    <x v="0"/>
    <s v="CUST-008057"/>
    <s v="Fiona White"/>
    <x v="0"/>
    <s v="United States"/>
    <x v="238"/>
    <s v="California"/>
    <s v="60140"/>
    <x v="1"/>
    <s v="PROD-00008057"/>
    <s v="Home Goods"/>
    <s v="Decor"/>
    <s v="Carina Double Wide Media Storage Towers in Natural &amp; Black"/>
    <n v="1605.174332035886"/>
    <n v="9"/>
    <n v="0.27952952921366908"/>
    <n v="-196.2930777108196"/>
  </r>
  <r>
    <n v="8058"/>
    <s v="ORD-0008058"/>
    <x v="834"/>
    <d v="2015-09-04T00:00:00"/>
    <x v="2"/>
    <s v="CUST-008058"/>
    <s v="Jane Smith"/>
    <x v="1"/>
    <s v="United States"/>
    <x v="0"/>
    <s v="California"/>
    <s v="92573"/>
    <x v="0"/>
    <s v="PROD-00008058"/>
    <s v="Home Goods"/>
    <s v="Furniture"/>
    <s v="GBC Wire Binding Combs"/>
    <n v="1730.3056315518829"/>
    <n v="8"/>
    <n v="0.29805789405046229"/>
    <n v="215.23485413678449"/>
  </r>
  <r>
    <n v="8059"/>
    <s v="ORD-0008059"/>
    <x v="834"/>
    <d v="2015-09-04T00:00:00"/>
    <x v="2"/>
    <s v="CUST-008059"/>
    <s v="John Doe"/>
    <x v="3"/>
    <s v="United States"/>
    <x v="392"/>
    <s v="California"/>
    <s v="47924"/>
    <x v="3"/>
    <s v="PROD-00008059"/>
    <s v="Food &amp; Beverage"/>
    <s v="Beverages"/>
    <s v="invisibleSHIELD by ZAGG Smudge-Free Screen Protector"/>
    <n v="8556.0207000350383"/>
    <n v="58"/>
    <n v="0.33001350662993018"/>
    <n v="639.38912376116446"/>
  </r>
  <r>
    <n v="8060"/>
    <s v="ORD-0008060"/>
    <x v="834"/>
    <d v="2015-09-04T00:00:00"/>
    <x v="1"/>
    <s v="CUST-008060"/>
    <s v="Evan Wright"/>
    <x v="1"/>
    <s v="United States"/>
    <x v="508"/>
    <s v="California"/>
    <s v="36262"/>
    <x v="0"/>
    <s v="PROD-00008060"/>
    <s v="Apparel"/>
    <s v="Men"/>
    <s v="Eldon Wave Desk Accessories"/>
    <n v="6510.5619289906072"/>
    <n v="10"/>
    <n v="4.5978170415522102E-2"/>
    <n v="2331.5809652823118"/>
  </r>
  <r>
    <n v="8061"/>
    <s v="ORD-0008061"/>
    <x v="1181"/>
    <d v="2015-09-26T00:00:00"/>
    <x v="1"/>
    <s v="CUST-008061"/>
    <s v="Fiona White"/>
    <x v="2"/>
    <s v="United States"/>
    <x v="231"/>
    <s v="New York"/>
    <s v="67889"/>
    <x v="4"/>
    <s v="PROD-00008061"/>
    <s v="Electronics"/>
    <s v="Accessories"/>
    <s v="Xerox 1881"/>
    <n v="1943.448625651034"/>
    <n v="57"/>
    <n v="0.21200627186959989"/>
    <n v="-251.29123884358251"/>
  </r>
  <r>
    <n v="8062"/>
    <s v="ORD-0008062"/>
    <x v="1181"/>
    <d v="2015-09-26T00:00:00"/>
    <x v="2"/>
    <s v="CUST-008062"/>
    <s v="Bob Lee"/>
    <x v="3"/>
    <s v="United States"/>
    <x v="11"/>
    <s v="New York"/>
    <s v="15958"/>
    <x v="2"/>
    <s v="PROD-00008062"/>
    <s v="Electronics"/>
    <s v="Phones"/>
    <s v="Recycled Premium Regency Composition Covers"/>
    <n v="5630.4065155558947"/>
    <n v="4"/>
    <n v="0.1546519860411196"/>
    <n v="2497.0756993962359"/>
  </r>
  <r>
    <n v="8063"/>
    <s v="ORD-0008063"/>
    <x v="77"/>
    <d v="2016-11-09T00:00:00"/>
    <x v="3"/>
    <s v="CUST-008063"/>
    <s v="Jane Smith"/>
    <x v="1"/>
    <s v="United States"/>
    <x v="9"/>
    <s v="New York"/>
    <s v="41333"/>
    <x v="1"/>
    <s v="PROD-00008063"/>
    <s v="Electronics"/>
    <s v="Audio"/>
    <s v="AT&amp;T SB67148 SynJ"/>
    <n v="3202.606719557476"/>
    <n v="40"/>
    <n v="0.24552528199002949"/>
    <n v="-303.87026850577428"/>
  </r>
  <r>
    <n v="8064"/>
    <s v="ORD-0008064"/>
    <x v="77"/>
    <d v="2016-11-09T00:00:00"/>
    <x v="1"/>
    <s v="CUST-008064"/>
    <s v="Helen Black"/>
    <x v="2"/>
    <s v="United States"/>
    <x v="186"/>
    <s v="New York"/>
    <s v="41664"/>
    <x v="1"/>
    <s v="PROD-00008064"/>
    <s v="Apparel"/>
    <s v="Women"/>
    <s v="Jabra Supreme Plus Driver Edition Headset"/>
    <n v="5937.1749658437102"/>
    <n v="83"/>
    <n v="0.25536953470941998"/>
    <n v="-25.530727516624019"/>
  </r>
  <r>
    <n v="8065"/>
    <s v="ORD-0008065"/>
    <x v="77"/>
    <d v="2016-11-09T00:00:00"/>
    <x v="2"/>
    <s v="CUST-008065"/>
    <s v="John Doe"/>
    <x v="3"/>
    <s v="United States"/>
    <x v="18"/>
    <s v="New York"/>
    <s v="38974"/>
    <x v="2"/>
    <s v="PROD-00008065"/>
    <s v="Electronics"/>
    <s v="Accessories"/>
    <s v="Xerox 23"/>
    <n v="4683.0404249745015"/>
    <n v="1"/>
    <n v="0.46238362421837059"/>
    <n v="2093.6965170258641"/>
  </r>
  <r>
    <n v="8066"/>
    <s v="ORD-0008066"/>
    <x v="77"/>
    <d v="2016-11-09T00:00:00"/>
    <x v="0"/>
    <s v="CUST-008066"/>
    <s v="George King"/>
    <x v="3"/>
    <s v="United States"/>
    <x v="8"/>
    <s v="New York"/>
    <s v="93307"/>
    <x v="3"/>
    <s v="PROD-00008066"/>
    <s v="Food &amp; Beverage"/>
    <s v="Groceries"/>
    <s v="Eldon Base for stackable storage shelf, platinum"/>
    <n v="4800.3710698489449"/>
    <n v="12"/>
    <n v="9.0408819220601511E-2"/>
    <n v="1439.998762686316"/>
  </r>
  <r>
    <n v="8067"/>
    <s v="ORD-0008067"/>
    <x v="77"/>
    <d v="2016-11-09T00:00:00"/>
    <x v="0"/>
    <s v="CUST-008067"/>
    <s v="Bob Lee"/>
    <x v="2"/>
    <s v="United States"/>
    <x v="138"/>
    <s v="New York"/>
    <s v="98163"/>
    <x v="4"/>
    <s v="PROD-00008067"/>
    <s v="Home Goods"/>
    <s v="Appliances"/>
    <s v="Ibico EB-19 Dual Function Manual Binding System"/>
    <n v="2646.0619881018752"/>
    <n v="40"/>
    <n v="0.19689789588369869"/>
    <n v="324.15662593277511"/>
  </r>
  <r>
    <n v="8068"/>
    <s v="ORD-0008068"/>
    <x v="1182"/>
    <d v="2015-10-24T00:00:00"/>
    <x v="1"/>
    <s v="CUST-008068"/>
    <s v="Diana Prince"/>
    <x v="1"/>
    <s v="United States"/>
    <x v="77"/>
    <s v="California"/>
    <s v="12575"/>
    <x v="2"/>
    <s v="PROD-00008068"/>
    <s v="Apparel"/>
    <s v="Men"/>
    <s v="Logitech G602 Wireless Gaming Mouse"/>
    <n v="1079.2261069066531"/>
    <n v="13"/>
    <n v="0.17015945854286499"/>
    <n v="-370.95181514621981"/>
  </r>
  <r>
    <n v="8069"/>
    <s v="ORD-0008069"/>
    <x v="1182"/>
    <d v="2015-10-24T00:00:00"/>
    <x v="0"/>
    <s v="CUST-008069"/>
    <s v="Alice Johnson"/>
    <x v="1"/>
    <s v="United States"/>
    <x v="9"/>
    <s v="California"/>
    <s v="16330"/>
    <x v="2"/>
    <s v="PROD-00008069"/>
    <s v="Electronics"/>
    <s v="Accessories"/>
    <s v="Acrylic Self-Standing Desk Frames"/>
    <n v="7105.4984456305901"/>
    <n v="94"/>
    <n v="0.43444299391213281"/>
    <n v="-39.416671904911802"/>
  </r>
  <r>
    <n v="8070"/>
    <s v="ORD-0008070"/>
    <x v="314"/>
    <d v="2017-01-05T00:00:00"/>
    <x v="1"/>
    <s v="CUST-008070"/>
    <s v="George King"/>
    <x v="1"/>
    <s v="United States"/>
    <x v="379"/>
    <s v="Texas"/>
    <s v="53109"/>
    <x v="2"/>
    <s v="PROD-00008070"/>
    <s v="Home Goods"/>
    <s v="Bedding"/>
    <s v="SAFCO Boltless Steel Shelving"/>
    <n v="6403.1037080974666"/>
    <n v="29"/>
    <n v="0.45984377827787998"/>
    <n v="-2226.4615027926002"/>
  </r>
  <r>
    <n v="8071"/>
    <s v="ORD-0008071"/>
    <x v="314"/>
    <d v="2017-01-05T00:00:00"/>
    <x v="3"/>
    <s v="CUST-008071"/>
    <s v="Alice Johnson"/>
    <x v="0"/>
    <s v="United States"/>
    <x v="94"/>
    <s v="Texas"/>
    <s v="19390"/>
    <x v="0"/>
    <s v="PROD-00008071"/>
    <s v="Electronics"/>
    <s v="Phones"/>
    <s v="Tenex Carpeted, Granite-Look or Clear Contemporary Contour Shape Chair Mats"/>
    <n v="9044.0336605184057"/>
    <n v="46"/>
    <n v="0.35397981269506701"/>
    <n v="-2041.22292400894"/>
  </r>
  <r>
    <n v="8072"/>
    <s v="ORD-0008072"/>
    <x v="314"/>
    <d v="2017-01-05T00:00:00"/>
    <x v="2"/>
    <s v="CUST-008072"/>
    <s v="Helen Black"/>
    <x v="0"/>
    <s v="United States"/>
    <x v="158"/>
    <s v="Texas"/>
    <s v="81093"/>
    <x v="1"/>
    <s v="PROD-00008072"/>
    <s v="Food &amp; Beverage"/>
    <s v="Snacks"/>
    <s v="Office Star - Contemporary Task Swivel Chair"/>
    <n v="2278.312305180169"/>
    <n v="67"/>
    <n v="0.41283134169551178"/>
    <n v="642.41259971664385"/>
  </r>
  <r>
    <n v="8073"/>
    <s v="ORD-0008073"/>
    <x v="314"/>
    <d v="2017-01-05T00:00:00"/>
    <x v="1"/>
    <s v="CUST-008073"/>
    <s v="Evan Wright"/>
    <x v="2"/>
    <s v="United States"/>
    <x v="30"/>
    <s v="Texas"/>
    <s v="73180"/>
    <x v="0"/>
    <s v="PROD-00008073"/>
    <s v="Electronics"/>
    <s v="Accessories"/>
    <s v="Fluorescent Highlighters by Dixon"/>
    <n v="4421.4053226550141"/>
    <n v="60"/>
    <n v="0.4230892295724405"/>
    <n v="-378.02248717804542"/>
  </r>
  <r>
    <n v="8074"/>
    <s v="ORD-0008074"/>
    <x v="314"/>
    <d v="2017-01-05T00:00:00"/>
    <x v="3"/>
    <s v="CUST-008074"/>
    <s v="George King"/>
    <x v="3"/>
    <s v="United States"/>
    <x v="0"/>
    <s v="Texas"/>
    <s v="60224"/>
    <x v="1"/>
    <s v="PROD-00008074"/>
    <s v="Home Goods"/>
    <s v="Bedding"/>
    <s v="GBC Instant Report Kit"/>
    <n v="2378.839385875418"/>
    <n v="73"/>
    <n v="0.38891242953330829"/>
    <n v="-181.85377093845631"/>
  </r>
  <r>
    <n v="8075"/>
    <s v="ORD-0008075"/>
    <x v="314"/>
    <d v="2017-01-05T00:00:00"/>
    <x v="3"/>
    <s v="CUST-008075"/>
    <s v="Jane Smith"/>
    <x v="2"/>
    <s v="United States"/>
    <x v="285"/>
    <s v="Texas"/>
    <s v="82209"/>
    <x v="1"/>
    <s v="PROD-00008075"/>
    <s v="Home Goods"/>
    <s v="Appliances"/>
    <s v="Pressboard Covers with Storage Hooks, 9 1/2&quot; x 11&quot;, Light Blue"/>
    <n v="5601.7846366425993"/>
    <n v="67"/>
    <n v="0.14552787144663221"/>
    <n v="794.67474416684547"/>
  </r>
  <r>
    <n v="8076"/>
    <s v="ORD-0008076"/>
    <x v="314"/>
    <d v="2017-01-05T00:00:00"/>
    <x v="0"/>
    <s v="CUST-008076"/>
    <s v="George King"/>
    <x v="1"/>
    <s v="United States"/>
    <x v="479"/>
    <s v="Texas"/>
    <s v="39849"/>
    <x v="2"/>
    <s v="PROD-00008076"/>
    <s v="Electronics"/>
    <s v="Phones"/>
    <s v="Fellowes Superior 10 Outlet Split Surge Protector"/>
    <n v="8440.4709308139845"/>
    <n v="74"/>
    <n v="0.12628310216636021"/>
    <n v="2983.1238182652519"/>
  </r>
  <r>
    <n v="8077"/>
    <s v="ORD-0008077"/>
    <x v="537"/>
    <d v="2015-06-29T00:00:00"/>
    <x v="0"/>
    <s v="CUST-008077"/>
    <s v="Evan Wright"/>
    <x v="0"/>
    <s v="United States"/>
    <x v="13"/>
    <s v="Georgia"/>
    <s v="82354"/>
    <x v="1"/>
    <s v="PROD-00008077"/>
    <s v="Electronics"/>
    <s v="Phones"/>
    <s v="Eldon Stackable Tray, Side-Load, Legal, Smoke"/>
    <n v="9493.2313395096498"/>
    <n v="60"/>
    <n v="8.9889458987748472E-2"/>
    <n v="-1363.1911244637411"/>
  </r>
  <r>
    <n v="8078"/>
    <s v="ORD-0008078"/>
    <x v="537"/>
    <d v="2015-06-29T00:00:00"/>
    <x v="1"/>
    <s v="CUST-008078"/>
    <s v="Fiona White"/>
    <x v="2"/>
    <s v="United States"/>
    <x v="43"/>
    <s v="Georgia"/>
    <s v="16779"/>
    <x v="1"/>
    <s v="PROD-00008078"/>
    <s v="Food &amp; Beverage"/>
    <s v="Groceries"/>
    <s v="GBC DocuBind P100 Manual Binding Machine"/>
    <n v="9923.5873639809852"/>
    <n v="17"/>
    <n v="0.1043522359515677"/>
    <n v="2164.3928099088039"/>
  </r>
  <r>
    <n v="8079"/>
    <s v="ORD-0008079"/>
    <x v="537"/>
    <d v="2015-06-29T00:00:00"/>
    <x v="0"/>
    <s v="CUST-008079"/>
    <s v="Jane Smith"/>
    <x v="1"/>
    <s v="United States"/>
    <x v="49"/>
    <s v="Georgia"/>
    <s v="53914"/>
    <x v="3"/>
    <s v="PROD-00008079"/>
    <s v="Home Goods"/>
    <s v="Appliances"/>
    <s v="Dell Slim USB Multimedia Keyboard"/>
    <n v="5061.3987047000028"/>
    <n v="72"/>
    <n v="0.35335878519214869"/>
    <n v="2453.3097424203679"/>
  </r>
  <r>
    <n v="8080"/>
    <s v="ORD-0008080"/>
    <x v="441"/>
    <d v="2016-11-27T00:00:00"/>
    <x v="0"/>
    <s v="CUST-008080"/>
    <s v="Alice Johnson"/>
    <x v="1"/>
    <s v="United States"/>
    <x v="65"/>
    <s v="New York"/>
    <s v="90838"/>
    <x v="0"/>
    <s v="PROD-00008080"/>
    <s v="Home Goods"/>
    <s v="Decor"/>
    <s v="GBC Premium Transparent Covers with Diagonal Lined Pattern"/>
    <n v="2740.8051638708748"/>
    <n v="8"/>
    <n v="0.16168101144617061"/>
    <n v="537.57728744776944"/>
  </r>
  <r>
    <n v="8081"/>
    <s v="ORD-0008081"/>
    <x v="662"/>
    <d v="2015-11-01T00:00:00"/>
    <x v="1"/>
    <s v="CUST-008081"/>
    <s v="Fiona White"/>
    <x v="3"/>
    <s v="United States"/>
    <x v="84"/>
    <s v="Oregon"/>
    <s v="65222"/>
    <x v="3"/>
    <s v="PROD-00008081"/>
    <s v="Food &amp; Beverage"/>
    <s v="Groceries"/>
    <s v="Avery 477"/>
    <n v="9713.4483994338971"/>
    <n v="11"/>
    <n v="0.33580583168965761"/>
    <n v="-4807.4531561713738"/>
  </r>
  <r>
    <n v="8082"/>
    <s v="ORD-0008082"/>
    <x v="662"/>
    <d v="2015-11-01T00:00:00"/>
    <x v="1"/>
    <s v="CUST-008082"/>
    <s v="John Doe"/>
    <x v="3"/>
    <s v="United States"/>
    <x v="10"/>
    <s v="Oregon"/>
    <s v="38089"/>
    <x v="4"/>
    <s v="PROD-00008082"/>
    <s v="Apparel"/>
    <s v="Accessories"/>
    <s v="Xerox 1914"/>
    <n v="8584.0022134411229"/>
    <n v="34"/>
    <n v="7.6833325607893632E-2"/>
    <n v="887.64674361900973"/>
  </r>
  <r>
    <n v="8083"/>
    <s v="ORD-0008083"/>
    <x v="662"/>
    <d v="2015-11-01T00:00:00"/>
    <x v="0"/>
    <s v="CUST-008083"/>
    <s v="Jane Smith"/>
    <x v="2"/>
    <s v="United States"/>
    <x v="3"/>
    <s v="Oregon"/>
    <s v="14683"/>
    <x v="0"/>
    <s v="PROD-00008083"/>
    <s v="Food &amp; Beverage"/>
    <s v="Frozen"/>
    <s v="Tripp Lite TLP810NET Broadband Surge for Modem/Fax"/>
    <n v="6518.4946801419464"/>
    <n v="58"/>
    <n v="0.36171790128836329"/>
    <n v="-1165.0751173731401"/>
  </r>
  <r>
    <n v="8084"/>
    <s v="ORD-0008084"/>
    <x v="662"/>
    <d v="2015-11-01T00:00:00"/>
    <x v="3"/>
    <s v="CUST-008084"/>
    <s v="Helen Black"/>
    <x v="0"/>
    <s v="United States"/>
    <x v="20"/>
    <s v="Oregon"/>
    <s v="55659"/>
    <x v="2"/>
    <s v="PROD-00008084"/>
    <s v="Food &amp; Beverage"/>
    <s v="Frozen"/>
    <s v="Avery Self-Adhesive Photo Pockets for Polaroid Photos"/>
    <n v="5785.3406580682913"/>
    <n v="19"/>
    <n v="0.44765545629536102"/>
    <n v="935.71309890489943"/>
  </r>
  <r>
    <n v="8085"/>
    <s v="ORD-0008085"/>
    <x v="662"/>
    <d v="2015-11-01T00:00:00"/>
    <x v="2"/>
    <s v="CUST-008085"/>
    <s v="Jane Smith"/>
    <x v="3"/>
    <s v="United States"/>
    <x v="8"/>
    <s v="Oregon"/>
    <s v="88429"/>
    <x v="2"/>
    <s v="PROD-00008085"/>
    <s v="Food &amp; Beverage"/>
    <s v="Snacks"/>
    <s v="Fellowes Officeware Wire Shelving"/>
    <n v="3254.089841934805"/>
    <n v="57"/>
    <n v="0.48612772032139601"/>
    <n v="-1331.9512619126531"/>
  </r>
  <r>
    <n v="8086"/>
    <s v="ORD-0008086"/>
    <x v="201"/>
    <d v="2016-10-26T00:00:00"/>
    <x v="2"/>
    <s v="CUST-008086"/>
    <s v="Bob Lee"/>
    <x v="1"/>
    <s v="United States"/>
    <x v="10"/>
    <s v="Virginia"/>
    <s v="10935"/>
    <x v="0"/>
    <s v="PROD-00008086"/>
    <s v="Home Goods"/>
    <s v="Appliances"/>
    <s v="Aluminum Document Frame"/>
    <n v="1765.4320458445829"/>
    <n v="59"/>
    <n v="0.13308074667856909"/>
    <n v="414.32097179239707"/>
  </r>
  <r>
    <n v="8087"/>
    <s v="ORD-0008087"/>
    <x v="1045"/>
    <d v="2017-05-02T00:00:00"/>
    <x v="1"/>
    <s v="CUST-008087"/>
    <s v="Jane Smith"/>
    <x v="1"/>
    <s v="United States"/>
    <x v="77"/>
    <s v="North Carolina"/>
    <s v="62717"/>
    <x v="1"/>
    <s v="PROD-00008087"/>
    <s v="Electronics"/>
    <s v="Accessories"/>
    <s v="Harmony HEPA Quiet Air Purifiers"/>
    <n v="2303.0143704960901"/>
    <n v="35"/>
    <n v="6.3871594339735716E-2"/>
    <n v="-1093.4872745525811"/>
  </r>
  <r>
    <n v="8088"/>
    <s v="ORD-0008088"/>
    <x v="321"/>
    <d v="2016-10-01T00:00:00"/>
    <x v="2"/>
    <s v="CUST-008088"/>
    <s v="Fiona White"/>
    <x v="0"/>
    <s v="United States"/>
    <x v="193"/>
    <s v="Arizona"/>
    <s v="13941"/>
    <x v="2"/>
    <s v="PROD-00008088"/>
    <s v="Apparel"/>
    <s v="Accessories"/>
    <s v="Newell 351"/>
    <n v="5897.4016041246014"/>
    <n v="3"/>
    <n v="3.0471756882433591E-2"/>
    <n v="-1395.9144177784681"/>
  </r>
  <r>
    <n v="8089"/>
    <s v="ORD-0008089"/>
    <x v="848"/>
    <d v="2015-07-14T00:00:00"/>
    <x v="3"/>
    <s v="CUST-008089"/>
    <s v="Evan Wright"/>
    <x v="1"/>
    <s v="United States"/>
    <x v="23"/>
    <s v="California"/>
    <s v="78787"/>
    <x v="0"/>
    <s v="PROD-00008089"/>
    <s v="Home Goods"/>
    <s v="Appliances"/>
    <s v="Large Capacity Hanging Post Binders"/>
    <n v="4086.9462460273062"/>
    <n v="61"/>
    <n v="0.45391038226345742"/>
    <n v="-1557.296668578294"/>
  </r>
  <r>
    <n v="8090"/>
    <s v="ORD-0008090"/>
    <x v="976"/>
    <d v="2015-08-09T00:00:00"/>
    <x v="2"/>
    <s v="CUST-008090"/>
    <s v="Bob Lee"/>
    <x v="2"/>
    <s v="United States"/>
    <x v="193"/>
    <s v="Maryland"/>
    <s v="99181"/>
    <x v="4"/>
    <s v="PROD-00008090"/>
    <s v="Food &amp; Beverage"/>
    <s v="Snacks"/>
    <s v="Acco Six-Outlet Power Strip, 4' Cord Length"/>
    <n v="4349.3948850213474"/>
    <n v="85"/>
    <n v="5.3648677143355314E-3"/>
    <n v="-708.63629467893895"/>
  </r>
  <r>
    <n v="8091"/>
    <s v="ORD-0008091"/>
    <x v="1035"/>
    <d v="2014-12-13T00:00:00"/>
    <x v="1"/>
    <s v="CUST-008091"/>
    <s v="Helen Black"/>
    <x v="1"/>
    <s v="United States"/>
    <x v="104"/>
    <s v="Washington"/>
    <s v="15161"/>
    <x v="1"/>
    <s v="PROD-00008091"/>
    <s v="Electronics"/>
    <s v="Audio"/>
    <s v="Advantus Rolling Drawer Organizers"/>
    <n v="1450.0583029563529"/>
    <n v="32"/>
    <n v="0.13210560033302651"/>
    <n v="-28.826729834724269"/>
  </r>
  <r>
    <n v="8092"/>
    <s v="ORD-0008092"/>
    <x v="895"/>
    <d v="2015-12-14T00:00:00"/>
    <x v="0"/>
    <s v="CUST-008092"/>
    <s v="Charlie Brown"/>
    <x v="2"/>
    <s v="United States"/>
    <x v="281"/>
    <s v="California"/>
    <s v="11152"/>
    <x v="2"/>
    <s v="PROD-00008092"/>
    <s v="Home Goods"/>
    <s v="Decor"/>
    <s v="Avery File Folder Labels"/>
    <n v="3381.9549269676422"/>
    <n v="78"/>
    <n v="0.12944920376414379"/>
    <n v="1470.1666830311081"/>
  </r>
  <r>
    <n v="8093"/>
    <s v="ORD-0008093"/>
    <x v="1183"/>
    <d v="2017-11-13T00:00:00"/>
    <x v="0"/>
    <s v="CUST-008093"/>
    <s v="Fiona White"/>
    <x v="1"/>
    <s v="United States"/>
    <x v="13"/>
    <s v="New York"/>
    <s v="17071"/>
    <x v="0"/>
    <s v="PROD-00008093"/>
    <s v="Food &amp; Beverage"/>
    <s v="Beverages"/>
    <s v="Panasonic KP-310 Heavy-Duty Electric Pencil Sharpener"/>
    <n v="6898.6873737907026"/>
    <n v="57"/>
    <n v="0.1330017820788221"/>
    <n v="2604.7479381013482"/>
  </r>
  <r>
    <n v="8094"/>
    <s v="ORD-0008094"/>
    <x v="944"/>
    <d v="2017-08-01T00:00:00"/>
    <x v="2"/>
    <s v="CUST-008094"/>
    <s v="Evan Wright"/>
    <x v="3"/>
    <s v="United States"/>
    <x v="30"/>
    <s v="Washington"/>
    <s v="17854"/>
    <x v="3"/>
    <s v="PROD-00008094"/>
    <s v="Home Goods"/>
    <s v="Bedding"/>
    <s v="Staple-based wall hangings"/>
    <n v="2919.2674276490079"/>
    <n v="32"/>
    <n v="6.2565343694598763E-2"/>
    <n v="523.1951378096752"/>
  </r>
  <r>
    <n v="8095"/>
    <s v="ORD-0008095"/>
    <x v="944"/>
    <d v="2017-08-01T00:00:00"/>
    <x v="2"/>
    <s v="CUST-008095"/>
    <s v="George King"/>
    <x v="2"/>
    <s v="United States"/>
    <x v="8"/>
    <s v="Washington"/>
    <s v="66742"/>
    <x v="4"/>
    <s v="PROD-00008095"/>
    <s v="Home Goods"/>
    <s v="Decor"/>
    <s v="Message Book, Phone, Wirebound Standard Line Memo, 2 3/4&quot; X 5&quot;"/>
    <n v="1313.521301355149"/>
    <n v="57"/>
    <n v="0.39239182341000362"/>
    <n v="-549.72683674127961"/>
  </r>
  <r>
    <n v="8096"/>
    <s v="ORD-0008096"/>
    <x v="944"/>
    <d v="2017-08-01T00:00:00"/>
    <x v="1"/>
    <s v="CUST-008096"/>
    <s v="Bob Lee"/>
    <x v="1"/>
    <s v="United States"/>
    <x v="167"/>
    <s v="Washington"/>
    <s v="45666"/>
    <x v="0"/>
    <s v="PROD-00008096"/>
    <s v="Electronics"/>
    <s v="Phones"/>
    <s v="Xerox 227"/>
    <n v="7646.7828874520555"/>
    <n v="13"/>
    <n v="0.43262344851262657"/>
    <n v="-1.221726041333314"/>
  </r>
  <r>
    <n v="8097"/>
    <s v="ORD-0008097"/>
    <x v="944"/>
    <d v="2017-08-01T00:00:00"/>
    <x v="2"/>
    <s v="CUST-008097"/>
    <s v="Bob Lee"/>
    <x v="3"/>
    <s v="United States"/>
    <x v="9"/>
    <s v="Washington"/>
    <s v="16215"/>
    <x v="0"/>
    <s v="PROD-00008097"/>
    <s v="Electronics"/>
    <s v="Laptops"/>
    <s v="Sony Micro Vault Click 8 GB USB 2.0 Flash Drive"/>
    <n v="7347.2983273816781"/>
    <n v="26"/>
    <n v="0.23477160291566551"/>
    <n v="757.90350325599911"/>
  </r>
  <r>
    <n v="8098"/>
    <s v="ORD-0008098"/>
    <x v="116"/>
    <d v="2018-01-01T00:00:00"/>
    <x v="2"/>
    <s v="CUST-008098"/>
    <s v="Diana Prince"/>
    <x v="2"/>
    <s v="United States"/>
    <x v="234"/>
    <s v="New Mexico"/>
    <s v="22505"/>
    <x v="1"/>
    <s v="PROD-00008098"/>
    <s v="Apparel"/>
    <s v="Men"/>
    <s v="Eldon Mobile Mega Data Cart  Mega Stackable  Add-On Trays"/>
    <n v="7374.1468405323312"/>
    <n v="76"/>
    <n v="0.32455192438527258"/>
    <n v="-2610.4757809791049"/>
  </r>
  <r>
    <n v="8099"/>
    <s v="ORD-0008099"/>
    <x v="116"/>
    <d v="2018-01-01T00:00:00"/>
    <x v="0"/>
    <s v="CUST-008099"/>
    <s v="Jane Smith"/>
    <x v="2"/>
    <s v="United States"/>
    <x v="413"/>
    <s v="New Mexico"/>
    <s v="83993"/>
    <x v="3"/>
    <s v="PROD-00008099"/>
    <s v="Apparel"/>
    <s v="Men"/>
    <s v="Xerox 1953"/>
    <n v="4440.9828768680491"/>
    <n v="65"/>
    <n v="0.4883610273461152"/>
    <n v="591.19045894231715"/>
  </r>
  <r>
    <n v="8100"/>
    <s v="ORD-0008100"/>
    <x v="612"/>
    <d v="2016-03-13T00:00:00"/>
    <x v="1"/>
    <s v="CUST-008100"/>
    <s v="John Doe"/>
    <x v="0"/>
    <s v="United States"/>
    <x v="90"/>
    <s v="California"/>
    <s v="28267"/>
    <x v="4"/>
    <s v="PROD-00008100"/>
    <s v="Home Goods"/>
    <s v="Bedding"/>
    <s v="Kingston Digital DataTraveler 16GB USB 2.0"/>
    <n v="8214.2921736180397"/>
    <n v="26"/>
    <n v="0.10553619904258291"/>
    <n v="790.95897350669054"/>
  </r>
  <r>
    <n v="8101"/>
    <s v="ORD-0008101"/>
    <x v="612"/>
    <d v="2016-03-13T00:00:00"/>
    <x v="3"/>
    <s v="CUST-008101"/>
    <s v="Fiona White"/>
    <x v="1"/>
    <s v="United States"/>
    <x v="251"/>
    <s v="California"/>
    <s v="55247"/>
    <x v="2"/>
    <s v="PROD-00008101"/>
    <s v="Home Goods"/>
    <s v="Bedding"/>
    <s v="Okidata MB760 Printer"/>
    <n v="4048.6695803454968"/>
    <n v="59"/>
    <n v="0.23581539642889521"/>
    <n v="-1589.133394744066"/>
  </r>
  <r>
    <n v="8102"/>
    <s v="ORD-0008102"/>
    <x v="1184"/>
    <d v="2015-05-26T00:00:00"/>
    <x v="3"/>
    <s v="CUST-008102"/>
    <s v="Fiona White"/>
    <x v="2"/>
    <s v="United States"/>
    <x v="10"/>
    <s v="California"/>
    <s v="12900"/>
    <x v="0"/>
    <s v="PROD-00008102"/>
    <s v="Home Goods"/>
    <s v="Appliances"/>
    <s v="Avery 476"/>
    <n v="7525.3211011198036"/>
    <n v="35"/>
    <n v="0.39496166050485471"/>
    <n v="-2111.4816275889352"/>
  </r>
  <r>
    <n v="8103"/>
    <s v="ORD-0008103"/>
    <x v="1184"/>
    <d v="2015-05-26T00:00:00"/>
    <x v="3"/>
    <s v="CUST-008103"/>
    <s v="Alice Johnson"/>
    <x v="0"/>
    <s v="United States"/>
    <x v="193"/>
    <s v="California"/>
    <s v="66159"/>
    <x v="1"/>
    <s v="PROD-00008103"/>
    <s v="Food &amp; Beverage"/>
    <s v="Frozen"/>
    <s v="Zebra GX420t Direct Thermal/Thermal Transfer Printer"/>
    <n v="9216.2967274871207"/>
    <n v="99"/>
    <n v="0.16282369980794731"/>
    <n v="-3934.9409073779302"/>
  </r>
  <r>
    <n v="8104"/>
    <s v="ORD-0008104"/>
    <x v="1184"/>
    <d v="2015-05-26T00:00:00"/>
    <x v="3"/>
    <s v="CUST-008104"/>
    <s v="Charlie Brown"/>
    <x v="3"/>
    <s v="United States"/>
    <x v="491"/>
    <s v="California"/>
    <s v="59520"/>
    <x v="0"/>
    <s v="PROD-00008104"/>
    <s v="Home Goods"/>
    <s v="Decor"/>
    <s v="Pizazz Global Quick File"/>
    <n v="5104.7245711297564"/>
    <n v="3"/>
    <n v="0.27331733376364231"/>
    <n v="-1560.397189849924"/>
  </r>
  <r>
    <n v="8105"/>
    <s v="ORD-0008105"/>
    <x v="1184"/>
    <d v="2015-05-26T00:00:00"/>
    <x v="2"/>
    <s v="CUST-008105"/>
    <s v="Evan Wright"/>
    <x v="2"/>
    <s v="United States"/>
    <x v="90"/>
    <s v="California"/>
    <s v="40328"/>
    <x v="4"/>
    <s v="PROD-00008105"/>
    <s v="Food &amp; Beverage"/>
    <s v="Beverages"/>
    <s v="Aastra 57i VoIP phone"/>
    <n v="3953.4283648122318"/>
    <n v="66"/>
    <n v="0.40163339527881531"/>
    <n v="670.28901321142621"/>
  </r>
  <r>
    <n v="8106"/>
    <s v="ORD-0008106"/>
    <x v="922"/>
    <d v="2017-02-19T00:00:00"/>
    <x v="1"/>
    <s v="CUST-008106"/>
    <s v="Evan Wright"/>
    <x v="0"/>
    <s v="United States"/>
    <x v="8"/>
    <s v="Texas"/>
    <s v="68503"/>
    <x v="3"/>
    <s v="PROD-00008106"/>
    <s v="Apparel"/>
    <s v="Women"/>
    <s v="Sauder Mission Library with Doors, Fruitwood Finish"/>
    <n v="1722.185318172081"/>
    <n v="2"/>
    <n v="0.1009107826863488"/>
    <n v="-58.64602160192581"/>
  </r>
  <r>
    <n v="8107"/>
    <s v="ORD-0008107"/>
    <x v="922"/>
    <d v="2017-02-19T00:00:00"/>
    <x v="1"/>
    <s v="CUST-008107"/>
    <s v="Alice Johnson"/>
    <x v="2"/>
    <s v="United States"/>
    <x v="177"/>
    <s v="Texas"/>
    <s v="46011"/>
    <x v="4"/>
    <s v="PROD-00008107"/>
    <s v="Electronics"/>
    <s v="Phones"/>
    <s v="Dixon Ticonderoga Core-Lock Colored Pencils, 48-Color Set"/>
    <n v="9442.476540864589"/>
    <n v="32"/>
    <n v="0.33978974648900551"/>
    <n v="-1961.1656659594951"/>
  </r>
  <r>
    <n v="8108"/>
    <s v="ORD-0008108"/>
    <x v="922"/>
    <d v="2017-02-19T00:00:00"/>
    <x v="3"/>
    <s v="CUST-008108"/>
    <s v="Alice Johnson"/>
    <x v="3"/>
    <s v="United States"/>
    <x v="277"/>
    <s v="Texas"/>
    <s v="57482"/>
    <x v="4"/>
    <s v="PROD-00008108"/>
    <s v="Electronics"/>
    <s v="Audio"/>
    <s v="Jawbone MINI JAMBOX Wireless Bluetooth Speaker"/>
    <n v="4148.2363345594058"/>
    <n v="43"/>
    <n v="0.20662888243371719"/>
    <n v="-1595.1545241310901"/>
  </r>
  <r>
    <n v="8109"/>
    <s v="ORD-0008109"/>
    <x v="166"/>
    <d v="2017-12-15T00:00:00"/>
    <x v="0"/>
    <s v="CUST-008109"/>
    <s v="George King"/>
    <x v="1"/>
    <s v="United States"/>
    <x v="296"/>
    <s v="Pennsylvania"/>
    <s v="51680"/>
    <x v="4"/>
    <s v="PROD-00008109"/>
    <s v="Home Goods"/>
    <s v="Decor"/>
    <s v="Global Deluxe Steno Chair"/>
    <n v="7151.1641809139064"/>
    <n v="68"/>
    <n v="0.44938746003641111"/>
    <n v="-1861.6933083293391"/>
  </r>
  <r>
    <n v="8110"/>
    <s v="ORD-0008110"/>
    <x v="551"/>
    <d v="2017-11-23T00:00:00"/>
    <x v="0"/>
    <s v="CUST-008110"/>
    <s v="George King"/>
    <x v="1"/>
    <s v="United States"/>
    <x v="59"/>
    <s v="Illinois"/>
    <s v="85378"/>
    <x v="3"/>
    <s v="PROD-00008110"/>
    <s v="Food &amp; Beverage"/>
    <s v="Snacks"/>
    <s v="Peel &amp; Seel Recycled Catalog Envelopes, Brown"/>
    <n v="2685.0977515643981"/>
    <n v="20"/>
    <n v="0.15059617055735519"/>
    <n v="-63.168143594977771"/>
  </r>
  <r>
    <n v="8111"/>
    <s v="ORD-0008111"/>
    <x v="551"/>
    <d v="2017-11-23T00:00:00"/>
    <x v="0"/>
    <s v="CUST-008111"/>
    <s v="Charlie Brown"/>
    <x v="0"/>
    <s v="United States"/>
    <x v="49"/>
    <s v="Illinois"/>
    <s v="97869"/>
    <x v="0"/>
    <s v="PROD-00008111"/>
    <s v="Electronics"/>
    <s v="Audio"/>
    <s v="Global Highback Leather Tilter in Burgundy"/>
    <n v="7034.0413233108402"/>
    <n v="34"/>
    <n v="0.47724413390351172"/>
    <n v="3509.6107289856309"/>
  </r>
  <r>
    <n v="8112"/>
    <s v="ORD-0008112"/>
    <x v="49"/>
    <d v="2016-12-03T00:00:00"/>
    <x v="2"/>
    <s v="CUST-008112"/>
    <s v="Jane Smith"/>
    <x v="0"/>
    <s v="United States"/>
    <x v="8"/>
    <s v="Texas"/>
    <s v="73986"/>
    <x v="4"/>
    <s v="PROD-00008112"/>
    <s v="Home Goods"/>
    <s v="Appliances"/>
    <s v="Situations Contoured Folding Chairs, 4/Set"/>
    <n v="9768.6703373142882"/>
    <n v="67"/>
    <n v="0.24239767308929519"/>
    <n v="-2618.7957978402001"/>
  </r>
  <r>
    <n v="8113"/>
    <s v="ORD-0008113"/>
    <x v="49"/>
    <d v="2016-12-03T00:00:00"/>
    <x v="3"/>
    <s v="CUST-008113"/>
    <s v="Alice Johnson"/>
    <x v="1"/>
    <s v="United States"/>
    <x v="3"/>
    <s v="Texas"/>
    <s v="77563"/>
    <x v="1"/>
    <s v="PROD-00008113"/>
    <s v="Food &amp; Beverage"/>
    <s v="Snacks"/>
    <s v="Acco 6 Outlet Guardian Premium Surge Suppressor"/>
    <n v="4667.9734792608406"/>
    <n v="84"/>
    <n v="0.2322450796056488"/>
    <n v="132.5519408370107"/>
  </r>
  <r>
    <n v="8114"/>
    <s v="ORD-0008114"/>
    <x v="49"/>
    <d v="2016-12-03T00:00:00"/>
    <x v="3"/>
    <s v="CUST-008114"/>
    <s v="Fiona White"/>
    <x v="1"/>
    <s v="United States"/>
    <x v="36"/>
    <s v="Texas"/>
    <s v="51596"/>
    <x v="2"/>
    <s v="PROD-00008114"/>
    <s v="Apparel"/>
    <s v="Kids"/>
    <s v="Global Push Button Manager's Chair, Indigo"/>
    <n v="2809.0943981509072"/>
    <n v="26"/>
    <n v="0.1741577227601831"/>
    <n v="1361.9742759801879"/>
  </r>
  <r>
    <n v="8115"/>
    <s v="ORD-0008115"/>
    <x v="621"/>
    <d v="2017-10-07T00:00:00"/>
    <x v="0"/>
    <s v="CUST-008115"/>
    <s v="Jane Smith"/>
    <x v="1"/>
    <s v="United States"/>
    <x v="11"/>
    <s v="Texas"/>
    <s v="57620"/>
    <x v="2"/>
    <s v="PROD-00008115"/>
    <s v="Electronics"/>
    <s v="Laptops"/>
    <s v="Colorific Watercolor Pencils"/>
    <n v="8811.2275719695645"/>
    <n v="39"/>
    <n v="0.2076199270445733"/>
    <n v="1741.015559345575"/>
  </r>
  <r>
    <n v="8116"/>
    <s v="ORD-0008116"/>
    <x v="635"/>
    <d v="2017-09-04T00:00:00"/>
    <x v="1"/>
    <s v="CUST-008116"/>
    <s v="Helen Black"/>
    <x v="1"/>
    <s v="United States"/>
    <x v="30"/>
    <s v="California"/>
    <s v="66664"/>
    <x v="1"/>
    <s v="PROD-00008116"/>
    <s v="Electronics"/>
    <s v="Laptops"/>
    <s v="Electrix Fluorescent Magnifier Lamps &amp; Weighted Base"/>
    <n v="6940.0550485546237"/>
    <n v="59"/>
    <n v="9.2321405338936957E-2"/>
    <n v="-444.39456376458241"/>
  </r>
  <r>
    <n v="8117"/>
    <s v="ORD-0008117"/>
    <x v="221"/>
    <d v="2017-11-24T00:00:00"/>
    <x v="0"/>
    <s v="CUST-008117"/>
    <s v="Diana Prince"/>
    <x v="3"/>
    <s v="United States"/>
    <x v="8"/>
    <s v="Kansas"/>
    <s v="19390"/>
    <x v="1"/>
    <s v="PROD-00008117"/>
    <s v="Apparel"/>
    <s v="Accessories"/>
    <s v="Fellowes Bases and Tops For Staxonsteel/High-Stak Systems"/>
    <n v="9994.6751202270116"/>
    <n v="46"/>
    <n v="0.2416223768668741"/>
    <n v="2158.75129314371"/>
  </r>
  <r>
    <n v="8118"/>
    <s v="ORD-0008118"/>
    <x v="160"/>
    <d v="2017-07-05T00:00:00"/>
    <x v="2"/>
    <s v="CUST-008118"/>
    <s v="Diana Prince"/>
    <x v="0"/>
    <s v="United States"/>
    <x v="8"/>
    <s v="California"/>
    <s v="33839"/>
    <x v="1"/>
    <s v="PROD-00008118"/>
    <s v="Home Goods"/>
    <s v="Bedding"/>
    <s v="Xerox 1919"/>
    <n v="9249.6029031024518"/>
    <n v="57"/>
    <n v="0.1856995967911092"/>
    <n v="400.08490998006317"/>
  </r>
  <r>
    <n v="8119"/>
    <s v="ORD-0008119"/>
    <x v="847"/>
    <d v="2017-07-27T00:00:00"/>
    <x v="2"/>
    <s v="CUST-008119"/>
    <s v="Jane Smith"/>
    <x v="0"/>
    <s v="United States"/>
    <x v="8"/>
    <s v="Illinois"/>
    <s v="12690"/>
    <x v="1"/>
    <s v="PROD-00008119"/>
    <s v="Apparel"/>
    <s v="Men"/>
    <s v="Hon Every-Day Series Multi-Task Chairs"/>
    <n v="8582.3183872009395"/>
    <n v="92"/>
    <n v="0.33571047401753279"/>
    <n v="-2792.6678049527141"/>
  </r>
  <r>
    <n v="8120"/>
    <s v="ORD-0008120"/>
    <x v="583"/>
    <d v="2016-11-16T00:00:00"/>
    <x v="1"/>
    <s v="CUST-008120"/>
    <s v="Helen Black"/>
    <x v="3"/>
    <s v="United States"/>
    <x v="3"/>
    <s v="California"/>
    <s v="21870"/>
    <x v="1"/>
    <s v="PROD-00008120"/>
    <s v="Electronics"/>
    <s v="Accessories"/>
    <s v="Magnifier Swing Arm Lamp"/>
    <n v="9842.8499543404632"/>
    <n v="81"/>
    <n v="0.42278423720560759"/>
    <n v="4479.0771579688426"/>
  </r>
  <r>
    <n v="8121"/>
    <s v="ORD-0008121"/>
    <x v="583"/>
    <d v="2016-11-16T00:00:00"/>
    <x v="2"/>
    <s v="CUST-008121"/>
    <s v="George King"/>
    <x v="0"/>
    <s v="United States"/>
    <x v="417"/>
    <s v="California"/>
    <s v="69193"/>
    <x v="3"/>
    <s v="PROD-00008121"/>
    <s v="Home Goods"/>
    <s v="Bedding"/>
    <s v="Hon Every-Day Series Multi-Task Chairs"/>
    <n v="5011.4259389492163"/>
    <n v="98"/>
    <n v="0.2207064285283398"/>
    <n v="727.11171327695047"/>
  </r>
  <r>
    <n v="8122"/>
    <s v="ORD-0008122"/>
    <x v="583"/>
    <d v="2016-11-16T00:00:00"/>
    <x v="3"/>
    <s v="CUST-008122"/>
    <s v="Charlie Brown"/>
    <x v="3"/>
    <s v="United States"/>
    <x v="8"/>
    <s v="California"/>
    <s v="52766"/>
    <x v="0"/>
    <s v="PROD-00008122"/>
    <s v="Apparel"/>
    <s v="Accessories"/>
    <s v="Avery Poly Binder Pockets"/>
    <n v="8874.4797301664548"/>
    <n v="95"/>
    <n v="0.21908526125039871"/>
    <n v="2507.9027838763341"/>
  </r>
  <r>
    <n v="8123"/>
    <s v="ORD-0008123"/>
    <x v="337"/>
    <d v="2014-12-15T00:00:00"/>
    <x v="2"/>
    <s v="CUST-008123"/>
    <s v="Evan Wright"/>
    <x v="1"/>
    <s v="United States"/>
    <x v="8"/>
    <s v="Pennsylvania"/>
    <s v="98964"/>
    <x v="1"/>
    <s v="PROD-00008123"/>
    <s v="Apparel"/>
    <s v="Men"/>
    <s v="Globe Weis Peel &amp; Seel First Class Envelopes"/>
    <n v="2312.354695527973"/>
    <n v="29"/>
    <n v="8.8002977025461004E-2"/>
    <n v="-282.33784150300272"/>
  </r>
  <r>
    <n v="8124"/>
    <s v="ORD-0008124"/>
    <x v="337"/>
    <d v="2014-12-15T00:00:00"/>
    <x v="1"/>
    <s v="CUST-008124"/>
    <s v="John Doe"/>
    <x v="0"/>
    <s v="United States"/>
    <x v="350"/>
    <s v="Pennsylvania"/>
    <s v="23603"/>
    <x v="2"/>
    <s v="PROD-00008124"/>
    <s v="Food &amp; Beverage"/>
    <s v="Beverages"/>
    <s v="Canon PC940 Copier"/>
    <n v="5617.1249411485433"/>
    <n v="3"/>
    <n v="0.22023380251781091"/>
    <n v="-2547.6313793493041"/>
  </r>
  <r>
    <n v="8125"/>
    <s v="ORD-0008125"/>
    <x v="210"/>
    <d v="2017-09-12T00:00:00"/>
    <x v="0"/>
    <s v="CUST-008125"/>
    <s v="George King"/>
    <x v="0"/>
    <s v="United States"/>
    <x v="130"/>
    <s v="California"/>
    <s v="25282"/>
    <x v="1"/>
    <s v="PROD-00008125"/>
    <s v="Home Goods"/>
    <s v="Bedding"/>
    <s v="Global Low Back Tilter Chair"/>
    <n v="2611.1592255840401"/>
    <n v="93"/>
    <n v="0.33303510819052962"/>
    <n v="606.30587766965198"/>
  </r>
  <r>
    <n v="8126"/>
    <s v="ORD-0008126"/>
    <x v="525"/>
    <d v="2015-02-13T00:00:00"/>
    <x v="3"/>
    <s v="CUST-008126"/>
    <s v="Evan Wright"/>
    <x v="2"/>
    <s v="United States"/>
    <x v="3"/>
    <s v="Texas"/>
    <s v="81410"/>
    <x v="4"/>
    <s v="PROD-00008126"/>
    <s v="Electronics"/>
    <s v="Laptops"/>
    <s v="UniKeep View Case Binders"/>
    <n v="3407.3324634384671"/>
    <n v="47"/>
    <n v="6.8574636946981959E-3"/>
    <n v="156.62733644196479"/>
  </r>
  <r>
    <n v="8127"/>
    <s v="ORD-0008127"/>
    <x v="525"/>
    <d v="2015-02-13T00:00:00"/>
    <x v="0"/>
    <s v="CUST-008127"/>
    <s v="Evan Wright"/>
    <x v="3"/>
    <s v="United States"/>
    <x v="5"/>
    <s v="Texas"/>
    <s v="93868"/>
    <x v="2"/>
    <s v="PROD-00008127"/>
    <s v="Home Goods"/>
    <s v="Bedding"/>
    <s v="Memorex Mini Travel Drive 8 GB USB 2.0 Flash Drive"/>
    <n v="9485.0114024173381"/>
    <n v="41"/>
    <n v="0.1757760478336492"/>
    <n v="2244.8792369264329"/>
  </r>
  <r>
    <n v="8128"/>
    <s v="ORD-0008128"/>
    <x v="525"/>
    <d v="2015-02-13T00:00:00"/>
    <x v="1"/>
    <s v="CUST-008128"/>
    <s v="John Doe"/>
    <x v="3"/>
    <s v="United States"/>
    <x v="208"/>
    <s v="Texas"/>
    <s v="39802"/>
    <x v="2"/>
    <s v="PROD-00008128"/>
    <s v="Food &amp; Beverage"/>
    <s v="Groceries"/>
    <s v="Tennsco Snap-Together Open Shelving Units, Starter Sets and Add-On Units"/>
    <n v="5649.4686003935931"/>
    <n v="26"/>
    <n v="0.32136217878444362"/>
    <n v="1381.3540203053899"/>
  </r>
  <r>
    <n v="8129"/>
    <s v="ORD-0008129"/>
    <x v="775"/>
    <d v="2017-09-01T00:00:00"/>
    <x v="0"/>
    <s v="CUST-008129"/>
    <s v="Charlie Brown"/>
    <x v="0"/>
    <s v="United States"/>
    <x v="3"/>
    <s v="Illinois"/>
    <s v="73771"/>
    <x v="0"/>
    <s v="PROD-00008129"/>
    <s v="Food &amp; Beverage"/>
    <s v="Beverages"/>
    <s v="Seth Thomas 16&quot; Steel Case Clock"/>
    <n v="3043.777764845473"/>
    <n v="34"/>
    <n v="1.3459560642921749E-2"/>
    <n v="661.26056161385952"/>
  </r>
  <r>
    <n v="8130"/>
    <s v="ORD-0008130"/>
    <x v="836"/>
    <d v="2014-07-23T00:00:00"/>
    <x v="1"/>
    <s v="CUST-008130"/>
    <s v="Fiona White"/>
    <x v="2"/>
    <s v="United States"/>
    <x v="49"/>
    <s v="California"/>
    <s v="36088"/>
    <x v="2"/>
    <s v="PROD-00008130"/>
    <s v="Food &amp; Beverage"/>
    <s v="Groceries"/>
    <s v="Maxell 74 Minute CD-R Spindle, 50/Pack"/>
    <n v="1080.3260064336071"/>
    <n v="43"/>
    <n v="0.31705269942300712"/>
    <n v="-477.66961405308359"/>
  </r>
  <r>
    <n v="8131"/>
    <s v="ORD-0008131"/>
    <x v="836"/>
    <d v="2014-07-23T00:00:00"/>
    <x v="1"/>
    <s v="CUST-008131"/>
    <s v="Alice Johnson"/>
    <x v="0"/>
    <s v="United States"/>
    <x v="179"/>
    <s v="California"/>
    <s v="78318"/>
    <x v="4"/>
    <s v="PROD-00008131"/>
    <s v="Apparel"/>
    <s v="Kids"/>
    <s v="Xerox 1965"/>
    <n v="9623.7928025107667"/>
    <n v="49"/>
    <n v="9.7245248623659242E-2"/>
    <n v="-2306.8087457656729"/>
  </r>
  <r>
    <n v="8132"/>
    <s v="ORD-0008132"/>
    <x v="836"/>
    <d v="2014-07-23T00:00:00"/>
    <x v="0"/>
    <s v="CUST-008132"/>
    <s v="John Doe"/>
    <x v="1"/>
    <s v="United States"/>
    <x v="18"/>
    <s v="California"/>
    <s v="74701"/>
    <x v="3"/>
    <s v="PROD-00008132"/>
    <s v="Electronics"/>
    <s v="Laptops"/>
    <s v="Newell 348"/>
    <n v="2720.9118311591069"/>
    <n v="36"/>
    <n v="9.3778365589503698E-2"/>
    <n v="1049.369798024585"/>
  </r>
  <r>
    <n v="8133"/>
    <s v="ORD-0008133"/>
    <x v="836"/>
    <d v="2014-07-23T00:00:00"/>
    <x v="3"/>
    <s v="CUST-008133"/>
    <s v="Jane Smith"/>
    <x v="1"/>
    <s v="United States"/>
    <x v="0"/>
    <s v="California"/>
    <s v="53052"/>
    <x v="1"/>
    <s v="PROD-00008133"/>
    <s v="Food &amp; Beverage"/>
    <s v="Groceries"/>
    <s v="Hot File 7-Pocket, Floor Stand"/>
    <n v="9250.5956861066043"/>
    <n v="11"/>
    <n v="0.36440019222942233"/>
    <n v="3831.2483858151172"/>
  </r>
  <r>
    <n v="8134"/>
    <s v="ORD-0008134"/>
    <x v="1049"/>
    <d v="2015-10-13T00:00:00"/>
    <x v="3"/>
    <s v="CUST-008134"/>
    <s v="Evan Wright"/>
    <x v="3"/>
    <s v="United States"/>
    <x v="18"/>
    <s v="Texas"/>
    <s v="87708"/>
    <x v="1"/>
    <s v="PROD-00008134"/>
    <s v="Apparel"/>
    <s v="Men"/>
    <s v="Tenex Traditional Chairmats for Medium Pile Carpet, Standard Lip, 36&quot; x 48&quot;"/>
    <n v="1372.2757779999649"/>
    <n v="63"/>
    <n v="0.34810245971242071"/>
    <n v="-204.556830197279"/>
  </r>
  <r>
    <n v="8135"/>
    <s v="ORD-0008135"/>
    <x v="1130"/>
    <d v="2015-02-21T00:00:00"/>
    <x v="2"/>
    <s v="CUST-008135"/>
    <s v="Alice Johnson"/>
    <x v="3"/>
    <s v="United States"/>
    <x v="357"/>
    <s v="California"/>
    <s v="56782"/>
    <x v="0"/>
    <s v="PROD-00008135"/>
    <s v="Food &amp; Beverage"/>
    <s v="Beverages"/>
    <s v="Xerox 1881"/>
    <n v="2484.9993937617678"/>
    <n v="45"/>
    <n v="7.2855954919318677E-2"/>
    <n v="1156.6880623094789"/>
  </r>
  <r>
    <n v="8136"/>
    <s v="ORD-0008136"/>
    <x v="1130"/>
    <d v="2015-02-21T00:00:00"/>
    <x v="2"/>
    <s v="CUST-008136"/>
    <s v="Alice Johnson"/>
    <x v="2"/>
    <s v="United States"/>
    <x v="276"/>
    <s v="California"/>
    <s v="46470"/>
    <x v="2"/>
    <s v="PROD-00008136"/>
    <s v="Home Goods"/>
    <s v="Decor"/>
    <s v="Avery 485"/>
    <n v="9693.7068430150648"/>
    <n v="62"/>
    <n v="0.41975273836978028"/>
    <n v="1848.6521892490989"/>
  </r>
  <r>
    <n v="8137"/>
    <s v="ORD-0008137"/>
    <x v="399"/>
    <d v="2016-08-16T00:00:00"/>
    <x v="3"/>
    <s v="CUST-008137"/>
    <s v="Diana Prince"/>
    <x v="0"/>
    <s v="United States"/>
    <x v="3"/>
    <s v="Florida"/>
    <s v="10202"/>
    <x v="3"/>
    <s v="PROD-00008137"/>
    <s v="Home Goods"/>
    <s v="Appliances"/>
    <s v="BPI Conference Tables"/>
    <n v="4957.5008871892423"/>
    <n v="53"/>
    <n v="0.27005957021674659"/>
    <n v="-2083.5099388862909"/>
  </r>
  <r>
    <n v="8138"/>
    <s v="ORD-0008138"/>
    <x v="187"/>
    <d v="2014-11-13T00:00:00"/>
    <x v="3"/>
    <s v="CUST-008138"/>
    <s v="Alice Johnson"/>
    <x v="3"/>
    <s v="United States"/>
    <x v="48"/>
    <s v="New York"/>
    <s v="57430"/>
    <x v="3"/>
    <s v="PROD-00008138"/>
    <s v="Home Goods"/>
    <s v="Decor"/>
    <s v="Eldon 200 Class Desk Accessories, Black"/>
    <n v="2674.756315789266"/>
    <n v="67"/>
    <n v="0.3113966651358539"/>
    <n v="-90.499003101294349"/>
  </r>
  <r>
    <n v="8139"/>
    <s v="ORD-0008139"/>
    <x v="427"/>
    <d v="2016-07-22T00:00:00"/>
    <x v="3"/>
    <s v="CUST-008139"/>
    <s v="Diana Prince"/>
    <x v="3"/>
    <s v="United States"/>
    <x v="11"/>
    <s v="Pennsylvania"/>
    <s v="35604"/>
    <x v="0"/>
    <s v="PROD-00008139"/>
    <s v="Electronics"/>
    <s v="Phones"/>
    <s v="Newell 326"/>
    <n v="7161.6322767101065"/>
    <n v="43"/>
    <n v="0.48588411756917749"/>
    <n v="707.97782291393742"/>
  </r>
  <r>
    <n v="8140"/>
    <s v="ORD-0008140"/>
    <x v="427"/>
    <d v="2016-07-22T00:00:00"/>
    <x v="1"/>
    <s v="CUST-008140"/>
    <s v="Evan Wright"/>
    <x v="1"/>
    <s v="United States"/>
    <x v="6"/>
    <s v="Pennsylvania"/>
    <s v="28260"/>
    <x v="3"/>
    <s v="PROD-00008140"/>
    <s v="Electronics"/>
    <s v="Accessories"/>
    <s v="Steel Personal Filing/Posting Tote"/>
    <n v="4515.2498489157433"/>
    <n v="9"/>
    <n v="9.1913132307040235E-2"/>
    <n v="-1916.952382754771"/>
  </r>
  <r>
    <n v="8141"/>
    <s v="ORD-0008141"/>
    <x v="427"/>
    <d v="2016-07-22T00:00:00"/>
    <x v="3"/>
    <s v="CUST-008141"/>
    <s v="Jane Smith"/>
    <x v="1"/>
    <s v="United States"/>
    <x v="20"/>
    <s v="Pennsylvania"/>
    <s v="51437"/>
    <x v="2"/>
    <s v="PROD-00008141"/>
    <s v="Home Goods"/>
    <s v="Appliances"/>
    <s v="Xerox 196"/>
    <n v="5064.9294382190492"/>
    <n v="55"/>
    <n v="0.2320828512969618"/>
    <n v="1725.956061967451"/>
  </r>
  <r>
    <n v="8142"/>
    <s v="ORD-0008142"/>
    <x v="473"/>
    <d v="2016-02-10T00:00:00"/>
    <x v="1"/>
    <s v="CUST-008142"/>
    <s v="Helen Black"/>
    <x v="1"/>
    <s v="United States"/>
    <x v="20"/>
    <s v="California"/>
    <s v="16498"/>
    <x v="2"/>
    <s v="PROD-00008142"/>
    <s v="Apparel"/>
    <s v="Women"/>
    <s v="Avery 508"/>
    <n v="3559.7037218589771"/>
    <n v="26"/>
    <n v="0.17925653750167839"/>
    <n v="-850.92446719873556"/>
  </r>
  <r>
    <n v="8143"/>
    <s v="ORD-0008143"/>
    <x v="473"/>
    <d v="2016-02-10T00:00:00"/>
    <x v="2"/>
    <s v="CUST-008143"/>
    <s v="Jane Smith"/>
    <x v="1"/>
    <s v="United States"/>
    <x v="3"/>
    <s v="California"/>
    <s v="34731"/>
    <x v="4"/>
    <s v="PROD-00008143"/>
    <s v="Home Goods"/>
    <s v="Furniture"/>
    <s v="Fellowes Mobile File Cart, Black"/>
    <n v="2638.112437904203"/>
    <n v="45"/>
    <n v="0.19314348590339389"/>
    <n v="-866.38614114861173"/>
  </r>
  <r>
    <n v="8144"/>
    <s v="ORD-0008144"/>
    <x v="473"/>
    <d v="2016-02-10T00:00:00"/>
    <x v="1"/>
    <s v="CUST-008144"/>
    <s v="Jane Smith"/>
    <x v="2"/>
    <s v="United States"/>
    <x v="151"/>
    <s v="California"/>
    <s v="22329"/>
    <x v="1"/>
    <s v="PROD-00008144"/>
    <s v="Electronics"/>
    <s v="Laptops"/>
    <s v="Chromcraft Round Conference Tables"/>
    <n v="9915.3366736857133"/>
    <n v="49"/>
    <n v="0.45821525907412969"/>
    <n v="2451.0707897453781"/>
  </r>
  <r>
    <n v="8145"/>
    <s v="ORD-0008145"/>
    <x v="473"/>
    <d v="2016-02-10T00:00:00"/>
    <x v="2"/>
    <s v="CUST-008145"/>
    <s v="Bob Lee"/>
    <x v="3"/>
    <s v="United States"/>
    <x v="148"/>
    <s v="California"/>
    <s v="19853"/>
    <x v="2"/>
    <s v="PROD-00008145"/>
    <s v="Home Goods"/>
    <s v="Appliances"/>
    <s v="Anker Astro 15000mAh USB Portable Charger"/>
    <n v="4112.968619447116"/>
    <n v="51"/>
    <n v="0.43508358620609472"/>
    <n v="243.02009689742579"/>
  </r>
  <r>
    <n v="8146"/>
    <s v="ORD-0008146"/>
    <x v="886"/>
    <d v="2014-06-27T00:00:00"/>
    <x v="1"/>
    <s v="CUST-008146"/>
    <s v="Fiona White"/>
    <x v="1"/>
    <s v="United States"/>
    <x v="20"/>
    <s v="Oklahoma"/>
    <s v="94567"/>
    <x v="4"/>
    <s v="PROD-00008146"/>
    <s v="Electronics"/>
    <s v="Phones"/>
    <s v="Honeywell Quietcare HEPA Air Cleaner"/>
    <n v="5683.8253266565662"/>
    <n v="78"/>
    <n v="0.1899718383573735"/>
    <n v="1630.904729448951"/>
  </r>
  <r>
    <n v="8147"/>
    <s v="ORD-0008147"/>
    <x v="886"/>
    <d v="2014-06-27T00:00:00"/>
    <x v="0"/>
    <s v="CUST-008147"/>
    <s v="George King"/>
    <x v="0"/>
    <s v="United States"/>
    <x v="47"/>
    <s v="Oklahoma"/>
    <s v="51706"/>
    <x v="0"/>
    <s v="PROD-00008147"/>
    <s v="Food &amp; Beverage"/>
    <s v="Beverages"/>
    <s v="Nontoxic Chalk"/>
    <n v="2036.991421003878"/>
    <n v="40"/>
    <n v="0.32747232103533258"/>
    <n v="-817.14859053083239"/>
  </r>
  <r>
    <n v="8148"/>
    <s v="ORD-0008148"/>
    <x v="255"/>
    <d v="2017-06-14T00:00:00"/>
    <x v="1"/>
    <s v="CUST-008148"/>
    <s v="Bob Lee"/>
    <x v="2"/>
    <s v="United States"/>
    <x v="152"/>
    <s v="Virginia"/>
    <s v="57381"/>
    <x v="4"/>
    <s v="PROD-00008148"/>
    <s v="Apparel"/>
    <s v="Men"/>
    <s v="Easy-staple paper"/>
    <n v="1048.567286814613"/>
    <n v="91"/>
    <n v="0.40002918400675602"/>
    <n v="-155.50213214438079"/>
  </r>
  <r>
    <n v="8149"/>
    <s v="ORD-0008149"/>
    <x v="797"/>
    <d v="2016-12-31T00:00:00"/>
    <x v="0"/>
    <s v="CUST-008149"/>
    <s v="Fiona White"/>
    <x v="0"/>
    <s v="United States"/>
    <x v="13"/>
    <s v="California"/>
    <s v="73226"/>
    <x v="1"/>
    <s v="PROD-00008149"/>
    <s v="Apparel"/>
    <s v="Kids"/>
    <s v="Avery File Folder Labels"/>
    <n v="1640.038516246198"/>
    <n v="58"/>
    <n v="0.2420054279277532"/>
    <n v="814.71150741576275"/>
  </r>
  <r>
    <n v="8150"/>
    <s v="ORD-0008150"/>
    <x v="755"/>
    <d v="2014-01-29T00:00:00"/>
    <x v="2"/>
    <s v="CUST-008150"/>
    <s v="Diana Prince"/>
    <x v="0"/>
    <s v="United States"/>
    <x v="292"/>
    <s v="South Dakota"/>
    <s v="26039"/>
    <x v="0"/>
    <s v="PROD-00008150"/>
    <s v="Apparel"/>
    <s v="Kids"/>
    <s v="Wilson Jones 14 Line Acrylic Coated Pressboard Data Binders"/>
    <n v="3901.5895885330192"/>
    <n v="53"/>
    <n v="0.36798891955018581"/>
    <n v="-661.97850705493272"/>
  </r>
  <r>
    <n v="8151"/>
    <s v="ORD-0008151"/>
    <x v="755"/>
    <d v="2014-01-29T00:00:00"/>
    <x v="1"/>
    <s v="CUST-008151"/>
    <s v="Bob Lee"/>
    <x v="2"/>
    <s v="United States"/>
    <x v="143"/>
    <s v="South Dakota"/>
    <s v="50784"/>
    <x v="3"/>
    <s v="PROD-00008151"/>
    <s v="Apparel"/>
    <s v="Women"/>
    <s v="Safco Value Mate Series Steel Bookcases, Baked Enamel Finish on Steel, Gray"/>
    <n v="5726.8801875681611"/>
    <n v="38"/>
    <n v="0.36463303592619412"/>
    <n v="-753.32794800366207"/>
  </r>
  <r>
    <n v="8152"/>
    <s v="ORD-0008152"/>
    <x v="721"/>
    <d v="2017-03-25T00:00:00"/>
    <x v="2"/>
    <s v="CUST-008152"/>
    <s v="John Doe"/>
    <x v="2"/>
    <s v="United States"/>
    <x v="315"/>
    <s v="Washington"/>
    <s v="82939"/>
    <x v="3"/>
    <s v="PROD-00008152"/>
    <s v="Food &amp; Beverage"/>
    <s v="Groceries"/>
    <s v="Acco Perma 4000 Stacking Storage Drawers"/>
    <n v="4709.4755488240035"/>
    <n v="83"/>
    <n v="0.49747000961496368"/>
    <n v="-1025.996453550028"/>
  </r>
  <r>
    <n v="8153"/>
    <s v="ORD-0008153"/>
    <x v="721"/>
    <d v="2017-03-25T00:00:00"/>
    <x v="1"/>
    <s v="CUST-008153"/>
    <s v="Evan Wright"/>
    <x v="2"/>
    <s v="United States"/>
    <x v="78"/>
    <s v="Washington"/>
    <s v="77203"/>
    <x v="4"/>
    <s v="PROD-00008153"/>
    <s v="Electronics"/>
    <s v="Audio"/>
    <s v="Xerox 1898"/>
    <n v="1699.5727759444021"/>
    <n v="38"/>
    <n v="4.6462445296459098E-2"/>
    <n v="2.5918997349501551"/>
  </r>
  <r>
    <n v="8154"/>
    <s v="ORD-0008154"/>
    <x v="721"/>
    <d v="2017-03-25T00:00:00"/>
    <x v="3"/>
    <s v="CUST-008154"/>
    <s v="Evan Wright"/>
    <x v="3"/>
    <s v="United States"/>
    <x v="240"/>
    <s v="Washington"/>
    <s v="78214"/>
    <x v="4"/>
    <s v="PROD-00008154"/>
    <s v="Food &amp; Beverage"/>
    <s v="Beverages"/>
    <s v="Canon imageCLASS 2200 Advanced Copier"/>
    <n v="7797.3727646945936"/>
    <n v="13"/>
    <n v="0.32543491364195609"/>
    <n v="-1323.9697435080309"/>
  </r>
  <r>
    <n v="8155"/>
    <s v="ORD-0008155"/>
    <x v="177"/>
    <d v="2017-03-24T00:00:00"/>
    <x v="0"/>
    <s v="CUST-008155"/>
    <s v="Diana Prince"/>
    <x v="0"/>
    <s v="United States"/>
    <x v="11"/>
    <s v="Connecticut"/>
    <s v="79193"/>
    <x v="2"/>
    <s v="PROD-00008155"/>
    <s v="Apparel"/>
    <s v="Kids"/>
    <s v="WD My Passport Ultra 2TB Portable External Hard Drive"/>
    <n v="2265.855355712099"/>
    <n v="82"/>
    <n v="0.47111605805095969"/>
    <n v="-341.18427089645252"/>
  </r>
  <r>
    <n v="8156"/>
    <s v="ORD-0008156"/>
    <x v="177"/>
    <d v="2017-03-24T00:00:00"/>
    <x v="3"/>
    <s v="CUST-008156"/>
    <s v="Diana Prince"/>
    <x v="1"/>
    <s v="United States"/>
    <x v="484"/>
    <s v="Connecticut"/>
    <s v="34312"/>
    <x v="0"/>
    <s v="PROD-00008156"/>
    <s v="Home Goods"/>
    <s v="Decor"/>
    <s v="Xerox 1988"/>
    <n v="4864.8006208373026"/>
    <n v="50"/>
    <n v="2.0967829146765479E-2"/>
    <n v="-951.48665526630919"/>
  </r>
  <r>
    <n v="8157"/>
    <s v="ORD-0008157"/>
    <x v="964"/>
    <d v="2016-10-09T00:00:00"/>
    <x v="1"/>
    <s v="CUST-008157"/>
    <s v="Jane Smith"/>
    <x v="0"/>
    <s v="United States"/>
    <x v="11"/>
    <s v="Maryland"/>
    <s v="15024"/>
    <x v="2"/>
    <s v="PROD-00008157"/>
    <s v="Home Goods"/>
    <s v="Decor"/>
    <s v="Bush Andora Conference Table, Maple/Graphite Gray Finish"/>
    <n v="1485.329457437615"/>
    <n v="82"/>
    <n v="0.25466896709681758"/>
    <n v="-342.91066292437728"/>
  </r>
  <r>
    <n v="8158"/>
    <s v="ORD-0008158"/>
    <x v="741"/>
    <d v="2016-11-22T00:00:00"/>
    <x v="0"/>
    <s v="CUST-008158"/>
    <s v="Alice Johnson"/>
    <x v="2"/>
    <s v="United States"/>
    <x v="3"/>
    <s v="California"/>
    <s v="68403"/>
    <x v="3"/>
    <s v="PROD-00008158"/>
    <s v="Food &amp; Beverage"/>
    <s v="Snacks"/>
    <s v="WD My Passport Ultra 2TB Portable External Hard Drive"/>
    <n v="3481.794197587104"/>
    <n v="26"/>
    <n v="0.33474031114696379"/>
    <n v="-408.16353052529621"/>
  </r>
  <r>
    <n v="8159"/>
    <s v="ORD-0008159"/>
    <x v="377"/>
    <d v="2018-01-01T00:00:00"/>
    <x v="2"/>
    <s v="CUST-008159"/>
    <s v="Jane Smith"/>
    <x v="2"/>
    <s v="United States"/>
    <x v="9"/>
    <s v="Texas"/>
    <s v="30222"/>
    <x v="1"/>
    <s v="PROD-00008159"/>
    <s v="Food &amp; Beverage"/>
    <s v="Groceries"/>
    <s v="Xerox 1959"/>
    <n v="8751.6199087559726"/>
    <n v="62"/>
    <n v="0.36858479898265922"/>
    <n v="610.24943732879706"/>
  </r>
  <r>
    <n v="8160"/>
    <s v="ORD-0008160"/>
    <x v="1185"/>
    <d v="2016-03-13T00:00:00"/>
    <x v="2"/>
    <s v="CUST-008160"/>
    <s v="Evan Wright"/>
    <x v="0"/>
    <s v="United States"/>
    <x v="515"/>
    <s v="Connecticut"/>
    <s v="72438"/>
    <x v="0"/>
    <s v="PROD-00008160"/>
    <s v="Food &amp; Beverage"/>
    <s v="Beverages"/>
    <s v="Microsoft Sculpt Comfort Mouse"/>
    <n v="5055.7635953203826"/>
    <n v="60"/>
    <n v="0.18932372684566909"/>
    <n v="-2315.9824110656468"/>
  </r>
  <r>
    <n v="8161"/>
    <s v="ORD-0008161"/>
    <x v="595"/>
    <d v="2016-02-20T00:00:00"/>
    <x v="3"/>
    <s v="CUST-008161"/>
    <s v="Charlie Brown"/>
    <x v="1"/>
    <s v="United States"/>
    <x v="8"/>
    <s v="New Jersey"/>
    <s v="75907"/>
    <x v="2"/>
    <s v="PROD-00008161"/>
    <s v="Apparel"/>
    <s v="Accessories"/>
    <s v="Hon Comfortask Task/Swivel Chairs"/>
    <n v="5150.3452226946874"/>
    <n v="76"/>
    <n v="0.29787052054446478"/>
    <n v="1946.9915511800141"/>
  </r>
  <r>
    <n v="8162"/>
    <s v="ORD-0008162"/>
    <x v="694"/>
    <d v="2015-10-03T00:00:00"/>
    <x v="3"/>
    <s v="CUST-008162"/>
    <s v="George King"/>
    <x v="0"/>
    <s v="United States"/>
    <x v="11"/>
    <s v="New York"/>
    <s v="22375"/>
    <x v="1"/>
    <s v="PROD-00008162"/>
    <s v="Food &amp; Beverage"/>
    <s v="Snacks"/>
    <s v="Fellowes Premier Superior Surge Suppressor, 10-Outlet, With Phone and Remote"/>
    <n v="2684.890964081836"/>
    <n v="73"/>
    <n v="0.1172675887281603"/>
    <n v="-1056.5460821063159"/>
  </r>
  <r>
    <n v="8163"/>
    <s v="ORD-0008163"/>
    <x v="694"/>
    <d v="2015-10-03T00:00:00"/>
    <x v="0"/>
    <s v="CUST-008163"/>
    <s v="Fiona White"/>
    <x v="2"/>
    <s v="United States"/>
    <x v="486"/>
    <s v="New York"/>
    <s v="49730"/>
    <x v="0"/>
    <s v="PROD-00008163"/>
    <s v="Home Goods"/>
    <s v="Decor"/>
    <s v="Nortel Meridian M3904 Professional Digital phone"/>
    <n v="4465.0823984828576"/>
    <n v="98"/>
    <n v="0.40530684999557348"/>
    <n v="1478.5076739686599"/>
  </r>
  <r>
    <n v="8164"/>
    <s v="ORD-0008164"/>
    <x v="121"/>
    <d v="2015-11-06T00:00:00"/>
    <x v="1"/>
    <s v="CUST-008164"/>
    <s v="Fiona White"/>
    <x v="3"/>
    <s v="United States"/>
    <x v="9"/>
    <s v="California"/>
    <s v="99297"/>
    <x v="0"/>
    <s v="PROD-00008164"/>
    <s v="Home Goods"/>
    <s v="Bedding"/>
    <s v="Contemporary Wood/Metal Frame"/>
    <n v="2804.927448408976"/>
    <n v="18"/>
    <n v="0.30830822640998828"/>
    <n v="-407.7456163080488"/>
  </r>
  <r>
    <n v="8165"/>
    <s v="ORD-0008165"/>
    <x v="121"/>
    <d v="2015-11-06T00:00:00"/>
    <x v="2"/>
    <s v="CUST-008165"/>
    <s v="George King"/>
    <x v="3"/>
    <s v="United States"/>
    <x v="21"/>
    <s v="California"/>
    <s v="55324"/>
    <x v="2"/>
    <s v="PROD-00008165"/>
    <s v="Electronics"/>
    <s v="Accessories"/>
    <s v="GBC Premium Transparent Covers with Diagonal Lined Pattern"/>
    <n v="5194.4306745626809"/>
    <n v="36"/>
    <n v="9.7410824063942969E-2"/>
    <n v="972.50878251774884"/>
  </r>
  <r>
    <n v="8166"/>
    <s v="ORD-0008166"/>
    <x v="121"/>
    <d v="2015-11-06T00:00:00"/>
    <x v="0"/>
    <s v="CUST-008166"/>
    <s v="Evan Wright"/>
    <x v="2"/>
    <s v="United States"/>
    <x v="11"/>
    <s v="California"/>
    <s v="83830"/>
    <x v="4"/>
    <s v="PROD-00008166"/>
    <s v="Electronics"/>
    <s v="Laptops"/>
    <s v="Cardinal Holdit Business Card Pockets"/>
    <n v="5325.9243596347433"/>
    <n v="67"/>
    <n v="0.1134269311533337"/>
    <n v="1539.673307627972"/>
  </r>
  <r>
    <n v="8167"/>
    <s v="ORD-0008167"/>
    <x v="121"/>
    <d v="2015-11-06T00:00:00"/>
    <x v="1"/>
    <s v="CUST-008167"/>
    <s v="Fiona White"/>
    <x v="2"/>
    <s v="United States"/>
    <x v="10"/>
    <s v="California"/>
    <s v="88151"/>
    <x v="0"/>
    <s v="PROD-00008167"/>
    <s v="Food &amp; Beverage"/>
    <s v="Beverages"/>
    <s v="O'Sullivan Living Dimensions 3-Shelf Bookcases"/>
    <n v="1036.8083895716061"/>
    <n v="22"/>
    <n v="0.48188518586959878"/>
    <n v="-271.69010590055672"/>
  </r>
  <r>
    <n v="8168"/>
    <s v="ORD-0008168"/>
    <x v="995"/>
    <d v="2016-08-05T00:00:00"/>
    <x v="0"/>
    <s v="CUST-008168"/>
    <s v="Alice Johnson"/>
    <x v="3"/>
    <s v="United States"/>
    <x v="3"/>
    <s v="California"/>
    <s v="97837"/>
    <x v="0"/>
    <s v="PROD-00008168"/>
    <s v="Apparel"/>
    <s v="Women"/>
    <s v="Laminate Occasional Tables"/>
    <n v="3336.392236067762"/>
    <n v="7"/>
    <n v="0.40300468374679183"/>
    <n v="-961.77106877779886"/>
  </r>
  <r>
    <n v="8169"/>
    <s v="ORD-0008169"/>
    <x v="44"/>
    <d v="2017-11-13T00:00:00"/>
    <x v="1"/>
    <s v="CUST-008169"/>
    <s v="Charlie Brown"/>
    <x v="3"/>
    <s v="United States"/>
    <x v="3"/>
    <s v="Washington"/>
    <s v="13268"/>
    <x v="3"/>
    <s v="PROD-00008169"/>
    <s v="Apparel"/>
    <s v="Accessories"/>
    <s v="Hon 5100 Series Wood Tables"/>
    <n v="2126.494362358882"/>
    <n v="80"/>
    <n v="0.13775826437356251"/>
    <n v="940.85682159491284"/>
  </r>
  <r>
    <n v="8170"/>
    <s v="ORD-0008170"/>
    <x v="44"/>
    <d v="2017-11-13T00:00:00"/>
    <x v="0"/>
    <s v="CUST-008170"/>
    <s v="John Doe"/>
    <x v="1"/>
    <s v="United States"/>
    <x v="9"/>
    <s v="Washington"/>
    <s v="26099"/>
    <x v="4"/>
    <s v="PROD-00008170"/>
    <s v="Food &amp; Beverage"/>
    <s v="Snacks"/>
    <s v="Hon 2090 “Pillow Soft” Series Mid Back Swivel/Tilt Chairs"/>
    <n v="8626.9692699386451"/>
    <n v="18"/>
    <n v="0.39375020129139049"/>
    <n v="-541.60667986315241"/>
  </r>
  <r>
    <n v="8171"/>
    <s v="ORD-0008171"/>
    <x v="44"/>
    <d v="2017-11-13T00:00:00"/>
    <x v="2"/>
    <s v="CUST-008171"/>
    <s v="Jane Smith"/>
    <x v="2"/>
    <s v="United States"/>
    <x v="18"/>
    <s v="Washington"/>
    <s v="69696"/>
    <x v="1"/>
    <s v="PROD-00008171"/>
    <s v="Electronics"/>
    <s v="Accessories"/>
    <s v="SanDisk Cruzer 64 GB USB Flash Drive"/>
    <n v="1024.9712616612551"/>
    <n v="22"/>
    <n v="8.7247244524371104E-2"/>
    <n v="374.60085225055468"/>
  </r>
  <r>
    <n v="8172"/>
    <s v="ORD-0008172"/>
    <x v="1173"/>
    <d v="2016-02-19T00:00:00"/>
    <x v="2"/>
    <s v="CUST-008172"/>
    <s v="Charlie Brown"/>
    <x v="1"/>
    <s v="United States"/>
    <x v="70"/>
    <s v="Mississippi"/>
    <s v="73188"/>
    <x v="3"/>
    <s v="PROD-00008172"/>
    <s v="Home Goods"/>
    <s v="Decor"/>
    <s v="Panasonic KP-150 Electric Pencil Sharpener"/>
    <n v="1322.942758494954"/>
    <n v="75"/>
    <n v="0.206011048845197"/>
    <n v="453.23784261489038"/>
  </r>
  <r>
    <n v="8173"/>
    <s v="ORD-0008173"/>
    <x v="868"/>
    <d v="2014-07-13T00:00:00"/>
    <x v="2"/>
    <s v="CUST-008173"/>
    <s v="Bob Lee"/>
    <x v="1"/>
    <s v="United States"/>
    <x v="10"/>
    <s v="California"/>
    <s v="73292"/>
    <x v="3"/>
    <s v="PROD-00008173"/>
    <s v="Home Goods"/>
    <s v="Decor"/>
    <s v="Avery 49"/>
    <n v="3225.379754697045"/>
    <n v="8"/>
    <n v="0.46774580753921502"/>
    <n v="937.10566303426208"/>
  </r>
  <r>
    <n v="8174"/>
    <s v="ORD-0008174"/>
    <x v="868"/>
    <d v="2014-07-13T00:00:00"/>
    <x v="1"/>
    <s v="CUST-008174"/>
    <s v="Jane Smith"/>
    <x v="2"/>
    <s v="United States"/>
    <x v="49"/>
    <s v="California"/>
    <s v="27761"/>
    <x v="0"/>
    <s v="PROD-00008174"/>
    <s v="Apparel"/>
    <s v="Kids"/>
    <s v="Wilson Jones Leather-Like Binders with DublLock Round Rings"/>
    <n v="5233.1145821515684"/>
    <n v="26"/>
    <n v="0.44039939079092449"/>
    <n v="-239.09776627947261"/>
  </r>
  <r>
    <n v="8175"/>
    <s v="ORD-0008175"/>
    <x v="868"/>
    <d v="2014-07-13T00:00:00"/>
    <x v="1"/>
    <s v="CUST-008175"/>
    <s v="Charlie Brown"/>
    <x v="0"/>
    <s v="United States"/>
    <x v="8"/>
    <s v="California"/>
    <s v="19287"/>
    <x v="1"/>
    <s v="PROD-00008175"/>
    <s v="Home Goods"/>
    <s v="Furniture"/>
    <s v="Perma STOR-ALL Hanging File Box, 13 1/8&quot;W x 12 1/4&quot;D x 10 1/2&quot;H"/>
    <n v="4217.2665617125294"/>
    <n v="33"/>
    <n v="8.5748090453776626E-2"/>
    <n v="-1850.3967064559249"/>
  </r>
  <r>
    <n v="8176"/>
    <s v="ORD-0008176"/>
    <x v="806"/>
    <d v="2016-02-04T00:00:00"/>
    <x v="3"/>
    <s v="CUST-008176"/>
    <s v="Diana Prince"/>
    <x v="2"/>
    <s v="United States"/>
    <x v="132"/>
    <s v="Illinois"/>
    <s v="27438"/>
    <x v="2"/>
    <s v="PROD-00008176"/>
    <s v="Food &amp; Beverage"/>
    <s v="Beverages"/>
    <s v="Xerox 1943"/>
    <n v="3890.931908865145"/>
    <n v="56"/>
    <n v="0.47710821756033678"/>
    <n v="-702.23431070258755"/>
  </r>
  <r>
    <n v="8177"/>
    <s v="ORD-0008177"/>
    <x v="897"/>
    <d v="2016-09-25T00:00:00"/>
    <x v="1"/>
    <s v="CUST-008177"/>
    <s v="George King"/>
    <x v="3"/>
    <s v="United States"/>
    <x v="226"/>
    <s v="New York"/>
    <s v="93085"/>
    <x v="4"/>
    <s v="PROD-00008177"/>
    <s v="Apparel"/>
    <s v="Accessories"/>
    <s v="Sortfiler Multipurpose Personal File Organizer, Black"/>
    <n v="2229.328164813161"/>
    <n v="45"/>
    <n v="0.37617958737279589"/>
    <n v="352.19215591052148"/>
  </r>
  <r>
    <n v="8178"/>
    <s v="ORD-0008178"/>
    <x v="66"/>
    <d v="2017-12-24T00:00:00"/>
    <x v="3"/>
    <s v="CUST-008178"/>
    <s v="Fiona White"/>
    <x v="3"/>
    <s v="United States"/>
    <x v="48"/>
    <s v="California"/>
    <s v="94642"/>
    <x v="0"/>
    <s v="PROD-00008178"/>
    <s v="Apparel"/>
    <s v="Women"/>
    <s v="Kensington Expert Mouse Optical USB Trackball for PC or Mac"/>
    <n v="1305.195760456415"/>
    <n v="59"/>
    <n v="0.13980844336088499"/>
    <n v="495.70430107199292"/>
  </r>
  <r>
    <n v="8179"/>
    <s v="ORD-0008179"/>
    <x v="476"/>
    <d v="2016-09-08T00:00:00"/>
    <x v="1"/>
    <s v="CUST-008179"/>
    <s v="John Doe"/>
    <x v="3"/>
    <s v="United States"/>
    <x v="18"/>
    <s v="Washington"/>
    <s v="38285"/>
    <x v="0"/>
    <s v="PROD-00008179"/>
    <s v="Home Goods"/>
    <s v="Furniture"/>
    <s v="Hewlett Packard 610 Color Digital Copier / Printer"/>
    <n v="6939.7082939132333"/>
    <n v="37"/>
    <n v="0.2289162732953913"/>
    <n v="2595.0877971739819"/>
  </r>
  <r>
    <n v="8180"/>
    <s v="ORD-0008180"/>
    <x v="991"/>
    <d v="2015-08-06T00:00:00"/>
    <x v="0"/>
    <s v="CUST-008180"/>
    <s v="Alice Johnson"/>
    <x v="3"/>
    <s v="United States"/>
    <x v="16"/>
    <s v="Oregon"/>
    <s v="80209"/>
    <x v="0"/>
    <s v="PROD-00008180"/>
    <s v="Electronics"/>
    <s v="Phones"/>
    <s v="Balt Split Level Computer Training Table"/>
    <n v="8408.8831107126352"/>
    <n v="38"/>
    <n v="0.42776101874619099"/>
    <n v="2473.7419145820718"/>
  </r>
  <r>
    <n v="8181"/>
    <s v="ORD-0008181"/>
    <x v="82"/>
    <d v="2015-11-25T00:00:00"/>
    <x v="3"/>
    <s v="CUST-008181"/>
    <s v="John Doe"/>
    <x v="3"/>
    <s v="United States"/>
    <x v="58"/>
    <s v="Pennsylvania"/>
    <s v="46483"/>
    <x v="3"/>
    <s v="PROD-00008181"/>
    <s v="Electronics"/>
    <s v="Audio"/>
    <s v="Bevis Oval Conference Table, Walnut"/>
    <n v="5744.2200825631026"/>
    <n v="34"/>
    <n v="0.28028237306466519"/>
    <n v="868.46036161399331"/>
  </r>
  <r>
    <n v="8182"/>
    <s v="ORD-0008182"/>
    <x v="82"/>
    <d v="2015-11-25T00:00:00"/>
    <x v="0"/>
    <s v="CUST-008182"/>
    <s v="Fiona White"/>
    <x v="1"/>
    <s v="United States"/>
    <x v="422"/>
    <s v="Pennsylvania"/>
    <s v="62682"/>
    <x v="4"/>
    <s v="PROD-00008182"/>
    <s v="Food &amp; Beverage"/>
    <s v="Snacks"/>
    <s v="Logitech B530 USB Headset - headset - Full size, Binaural"/>
    <n v="1884.926048441976"/>
    <n v="59"/>
    <n v="0.2301369076534967"/>
    <n v="-703.88964257262523"/>
  </r>
  <r>
    <n v="8183"/>
    <s v="ORD-0008183"/>
    <x v="796"/>
    <d v="2017-05-22T00:00:00"/>
    <x v="0"/>
    <s v="CUST-008183"/>
    <s v="Jane Smith"/>
    <x v="3"/>
    <s v="United States"/>
    <x v="25"/>
    <s v="Illinois"/>
    <s v="13097"/>
    <x v="2"/>
    <s v="PROD-00008183"/>
    <s v="Electronics"/>
    <s v="Phones"/>
    <s v="Flat Face Poster Frame"/>
    <n v="6823.2888627338898"/>
    <n v="40"/>
    <n v="0.34716327631214788"/>
    <n v="143.1085810992416"/>
  </r>
  <r>
    <n v="8184"/>
    <s v="ORD-0008184"/>
    <x v="796"/>
    <d v="2017-05-22T00:00:00"/>
    <x v="1"/>
    <s v="CUST-008184"/>
    <s v="Charlie Brown"/>
    <x v="1"/>
    <s v="United States"/>
    <x v="11"/>
    <s v="Illinois"/>
    <s v="59248"/>
    <x v="4"/>
    <s v="PROD-00008184"/>
    <s v="Home Goods"/>
    <s v="Furniture"/>
    <s v="C-Line Cubicle Keepers Polyproplyene Holder With Velcro Backings"/>
    <n v="5784.3836383547023"/>
    <n v="52"/>
    <n v="0.48622802940751758"/>
    <n v="-2169.1036082914488"/>
  </r>
  <r>
    <n v="8185"/>
    <s v="ORD-0008185"/>
    <x v="283"/>
    <d v="2017-07-27T00:00:00"/>
    <x v="0"/>
    <s v="CUST-008185"/>
    <s v="George King"/>
    <x v="0"/>
    <s v="United States"/>
    <x v="224"/>
    <s v="Illinois"/>
    <s v="36911"/>
    <x v="2"/>
    <s v="PROD-00008185"/>
    <s v="Home Goods"/>
    <s v="Appliances"/>
    <s v="Xerox 1909"/>
    <n v="5408.7050055076006"/>
    <n v="13"/>
    <n v="8.6852693594008989E-2"/>
    <n v="2226.7637950282742"/>
  </r>
  <r>
    <n v="8186"/>
    <s v="ORD-0008186"/>
    <x v="1023"/>
    <d v="2015-09-17T00:00:00"/>
    <x v="2"/>
    <s v="CUST-008186"/>
    <s v="George King"/>
    <x v="3"/>
    <s v="United States"/>
    <x v="8"/>
    <s v="Illinois"/>
    <s v="17933"/>
    <x v="2"/>
    <s v="PROD-00008186"/>
    <s v="Electronics"/>
    <s v="Phones"/>
    <s v="Staple envelope"/>
    <n v="1941.3386507014029"/>
    <n v="88"/>
    <n v="0.13887540392107769"/>
    <n v="-423.21606630285839"/>
  </r>
  <r>
    <n v="8187"/>
    <s v="ORD-0008187"/>
    <x v="1023"/>
    <d v="2015-09-17T00:00:00"/>
    <x v="3"/>
    <s v="CUST-008187"/>
    <s v="Alice Johnson"/>
    <x v="0"/>
    <s v="United States"/>
    <x v="46"/>
    <s v="Illinois"/>
    <s v="57780"/>
    <x v="4"/>
    <s v="PROD-00008187"/>
    <s v="Food &amp; Beverage"/>
    <s v="Frozen"/>
    <s v="Global Value Steno Chair, Gray"/>
    <n v="2059.4798083120272"/>
    <n v="53"/>
    <n v="0.49932020701412277"/>
    <n v="-825.35353424839354"/>
  </r>
  <r>
    <n v="8188"/>
    <s v="ORD-0008188"/>
    <x v="107"/>
    <d v="2016-12-16T00:00:00"/>
    <x v="0"/>
    <s v="CUST-008188"/>
    <s v="Jane Smith"/>
    <x v="3"/>
    <s v="United States"/>
    <x v="516"/>
    <s v="New York"/>
    <s v="45190"/>
    <x v="4"/>
    <s v="PROD-00008188"/>
    <s v="Food &amp; Beverage"/>
    <s v="Beverages"/>
    <s v="Adams Phone Message Book, Professional, 400 Message Capacity, 5 3/6” x 11”"/>
    <n v="7986.9855052251778"/>
    <n v="30"/>
    <n v="0.29079344297144821"/>
    <n v="850.08270394078386"/>
  </r>
  <r>
    <n v="8189"/>
    <s v="ORD-0008189"/>
    <x v="653"/>
    <d v="2015-10-05T00:00:00"/>
    <x v="3"/>
    <s v="CUST-008189"/>
    <s v="Jane Smith"/>
    <x v="3"/>
    <s v="United States"/>
    <x v="9"/>
    <s v="Maryland"/>
    <s v="25090"/>
    <x v="1"/>
    <s v="PROD-00008189"/>
    <s v="Home Goods"/>
    <s v="Furniture"/>
    <s v="Xerox 202"/>
    <n v="3071.2313137361662"/>
    <n v="45"/>
    <n v="0.31787154284436919"/>
    <n v="324.57688026890781"/>
  </r>
  <r>
    <n v="8190"/>
    <s v="ORD-0008190"/>
    <x v="653"/>
    <d v="2015-10-05T00:00:00"/>
    <x v="3"/>
    <s v="CUST-008190"/>
    <s v="Alice Johnson"/>
    <x v="2"/>
    <s v="United States"/>
    <x v="75"/>
    <s v="Maryland"/>
    <s v="89464"/>
    <x v="0"/>
    <s v="PROD-00008190"/>
    <s v="Food &amp; Beverage"/>
    <s v="Frozen"/>
    <s v="GBC Plastic Binding Combs"/>
    <n v="1679.1122388810011"/>
    <n v="21"/>
    <n v="9.2065846492393522E-2"/>
    <n v="-414.2160684801172"/>
  </r>
  <r>
    <n v="8191"/>
    <s v="ORD-0008191"/>
    <x v="701"/>
    <d v="2017-11-21T00:00:00"/>
    <x v="2"/>
    <s v="CUST-008191"/>
    <s v="John Doe"/>
    <x v="2"/>
    <s v="United States"/>
    <x v="148"/>
    <s v="New York"/>
    <s v="95633"/>
    <x v="0"/>
    <s v="PROD-00008191"/>
    <s v="Apparel"/>
    <s v="Accessories"/>
    <s v="Xerox 1905"/>
    <n v="2523.7944210623232"/>
    <n v="10"/>
    <n v="5.6642993268238913E-2"/>
    <n v="347.60076393954688"/>
  </r>
  <r>
    <n v="8192"/>
    <s v="ORD-0008192"/>
    <x v="701"/>
    <d v="2017-11-21T00:00:00"/>
    <x v="3"/>
    <s v="CUST-008192"/>
    <s v="Helen Black"/>
    <x v="2"/>
    <s v="United States"/>
    <x v="209"/>
    <s v="New York"/>
    <s v="75922"/>
    <x v="0"/>
    <s v="PROD-00008192"/>
    <s v="Electronics"/>
    <s v="Accessories"/>
    <s v="Howard Miller 13&quot; Diameter Goldtone Round Wall Clock"/>
    <n v="5657.2181577603669"/>
    <n v="31"/>
    <n v="0.30136982095902071"/>
    <n v="2017.6017993934649"/>
  </r>
  <r>
    <n v="8193"/>
    <s v="ORD-0008193"/>
    <x v="672"/>
    <d v="2015-12-03T00:00:00"/>
    <x v="1"/>
    <s v="CUST-008193"/>
    <s v="Alice Johnson"/>
    <x v="1"/>
    <s v="United States"/>
    <x v="3"/>
    <s v="North Carolina"/>
    <s v="30989"/>
    <x v="0"/>
    <s v="PROD-00008193"/>
    <s v="Food &amp; Beverage"/>
    <s v="Snacks"/>
    <s v="Avery Durable Binders"/>
    <n v="7100.8771551614436"/>
    <n v="23"/>
    <n v="0.2687609352759962"/>
    <n v="924.55005597155923"/>
  </r>
  <r>
    <n v="8194"/>
    <s v="ORD-0008194"/>
    <x v="672"/>
    <d v="2015-12-03T00:00:00"/>
    <x v="3"/>
    <s v="CUST-008194"/>
    <s v="Fiona White"/>
    <x v="1"/>
    <s v="United States"/>
    <x v="9"/>
    <s v="North Carolina"/>
    <s v="30986"/>
    <x v="2"/>
    <s v="PROD-00008194"/>
    <s v="Food &amp; Beverage"/>
    <s v="Frozen"/>
    <s v="Belkin 8 Outlet Surge Protector"/>
    <n v="5379.3579956899712"/>
    <n v="44"/>
    <n v="0.28972276778055128"/>
    <n v="1080.1582364397591"/>
  </r>
  <r>
    <n v="8195"/>
    <s v="ORD-0008195"/>
    <x v="672"/>
    <d v="2015-12-03T00:00:00"/>
    <x v="2"/>
    <s v="CUST-008195"/>
    <s v="John Doe"/>
    <x v="3"/>
    <s v="United States"/>
    <x v="275"/>
    <s v="North Carolina"/>
    <s v="51506"/>
    <x v="4"/>
    <s v="PROD-00008195"/>
    <s v="Home Goods"/>
    <s v="Decor"/>
    <s v="Luxo Professional Fluorescent Magnifier Lamp with Clamp-Mount Base"/>
    <n v="1838.173028552671"/>
    <n v="94"/>
    <n v="7.3319686817703511E-2"/>
    <n v="-635.05211828654376"/>
  </r>
  <r>
    <n v="8196"/>
    <s v="ORD-0008196"/>
    <x v="401"/>
    <d v="2015-12-11T00:00:00"/>
    <x v="1"/>
    <s v="CUST-008196"/>
    <s v="Charlie Brown"/>
    <x v="0"/>
    <s v="United States"/>
    <x v="257"/>
    <s v="California"/>
    <s v="56867"/>
    <x v="0"/>
    <s v="PROD-00008196"/>
    <s v="Electronics"/>
    <s v="Phones"/>
    <s v="Spiral Phone Message Books with Labels by Adams"/>
    <n v="2646.3563028344088"/>
    <n v="23"/>
    <n v="3.9408320703062993E-2"/>
    <n v="458.35388356490893"/>
  </r>
  <r>
    <n v="8197"/>
    <s v="ORD-0008197"/>
    <x v="528"/>
    <d v="2017-09-09T00:00:00"/>
    <x v="3"/>
    <s v="CUST-008197"/>
    <s v="Diana Prince"/>
    <x v="2"/>
    <s v="United States"/>
    <x v="0"/>
    <s v="Tennessee"/>
    <s v="65966"/>
    <x v="3"/>
    <s v="PROD-00008197"/>
    <s v="Electronics"/>
    <s v="Accessories"/>
    <s v="Maxell LTO Ultrium - 800 GB"/>
    <n v="4916.8385424639646"/>
    <n v="91"/>
    <n v="0.18925108611163999"/>
    <n v="-1700.6134802935319"/>
  </r>
  <r>
    <n v="8198"/>
    <s v="ORD-0008198"/>
    <x v="528"/>
    <d v="2017-09-09T00:00:00"/>
    <x v="2"/>
    <s v="CUST-008198"/>
    <s v="Charlie Brown"/>
    <x v="1"/>
    <s v="United States"/>
    <x v="138"/>
    <s v="Tennessee"/>
    <s v="61521"/>
    <x v="1"/>
    <s v="PROD-00008198"/>
    <s v="Apparel"/>
    <s v="Kids"/>
    <s v="Model L Table or Wall-Mount Pencil Sharpener"/>
    <n v="5742.8951793441602"/>
    <n v="49"/>
    <n v="0.2948269260425247"/>
    <n v="603.61433018726336"/>
  </r>
  <r>
    <n v="8199"/>
    <s v="ORD-0008199"/>
    <x v="528"/>
    <d v="2017-09-09T00:00:00"/>
    <x v="3"/>
    <s v="CUST-008199"/>
    <s v="Helen Black"/>
    <x v="2"/>
    <s v="United States"/>
    <x v="3"/>
    <s v="Tennessee"/>
    <s v="58478"/>
    <x v="2"/>
    <s v="PROD-00008199"/>
    <s v="Electronics"/>
    <s v="Accessories"/>
    <s v="Xerox 220"/>
    <n v="3377.4989456390249"/>
    <n v="7"/>
    <n v="7.6152902068608752E-2"/>
    <n v="-1437.566765163516"/>
  </r>
  <r>
    <n v="8200"/>
    <s v="ORD-0008200"/>
    <x v="558"/>
    <d v="2017-04-30T00:00:00"/>
    <x v="1"/>
    <s v="CUST-008200"/>
    <s v="John Doe"/>
    <x v="1"/>
    <s v="United States"/>
    <x v="329"/>
    <s v="Illinois"/>
    <s v="31313"/>
    <x v="2"/>
    <s v="PROD-00008200"/>
    <s v="Apparel"/>
    <s v="Women"/>
    <s v="Acco Data Flex Cable Posts For Top &amp; Bottom Load Binders, 6&quot; Capacity"/>
    <n v="8259.3631621339027"/>
    <n v="66"/>
    <n v="9.1383647534427848E-2"/>
    <n v="-2459.9017081641518"/>
  </r>
  <r>
    <n v="8201"/>
    <s v="ORD-0008201"/>
    <x v="558"/>
    <d v="2017-04-30T00:00:00"/>
    <x v="2"/>
    <s v="CUST-008201"/>
    <s v="Evan Wright"/>
    <x v="1"/>
    <s v="United States"/>
    <x v="8"/>
    <s v="Illinois"/>
    <s v="63688"/>
    <x v="3"/>
    <s v="PROD-00008201"/>
    <s v="Apparel"/>
    <s v="Men"/>
    <s v="Safco Industrial Wire Shelving System"/>
    <n v="9776.2399913636527"/>
    <n v="94"/>
    <n v="0.32809032710702751"/>
    <n v="-225.6046379090601"/>
  </r>
  <r>
    <n v="8202"/>
    <s v="ORD-0008202"/>
    <x v="627"/>
    <d v="2015-11-08T00:00:00"/>
    <x v="3"/>
    <s v="CUST-008202"/>
    <s v="Diana Prince"/>
    <x v="0"/>
    <s v="United States"/>
    <x v="8"/>
    <s v="New York"/>
    <s v="11126"/>
    <x v="4"/>
    <s v="PROD-00008202"/>
    <s v="Apparel"/>
    <s v="Men"/>
    <s v="Fellowes Desktop Hanging File Manager"/>
    <n v="6523.1830136054823"/>
    <n v="30"/>
    <n v="0.43552243935729351"/>
    <n v="195.39336316974541"/>
  </r>
  <r>
    <n v="8203"/>
    <s v="ORD-0008203"/>
    <x v="627"/>
    <d v="2015-11-08T00:00:00"/>
    <x v="2"/>
    <s v="CUST-008203"/>
    <s v="Helen Black"/>
    <x v="2"/>
    <s v="United States"/>
    <x v="204"/>
    <s v="New York"/>
    <s v="78992"/>
    <x v="0"/>
    <s v="PROD-00008203"/>
    <s v="Apparel"/>
    <s v="Men"/>
    <s v="Mitel MiVoice 5330e IP Phone"/>
    <n v="1299.1706604038391"/>
    <n v="4"/>
    <n v="0.3133383972446907"/>
    <n v="-572.37805878442487"/>
  </r>
  <r>
    <n v="8204"/>
    <s v="ORD-0008204"/>
    <x v="627"/>
    <d v="2015-11-08T00:00:00"/>
    <x v="2"/>
    <s v="CUST-008204"/>
    <s v="Helen Black"/>
    <x v="0"/>
    <s v="United States"/>
    <x v="0"/>
    <s v="New York"/>
    <s v="98960"/>
    <x v="0"/>
    <s v="PROD-00008204"/>
    <s v="Apparel"/>
    <s v="Men"/>
    <s v="Nu-Dell EZ-Mount Plastic Wall Frames"/>
    <n v="4002.5074815968128"/>
    <n v="60"/>
    <n v="0.42772595051495321"/>
    <n v="973.15653479931234"/>
  </r>
  <r>
    <n v="8205"/>
    <s v="ORD-0008205"/>
    <x v="627"/>
    <d v="2015-11-08T00:00:00"/>
    <x v="0"/>
    <s v="CUST-008205"/>
    <s v="Bob Lee"/>
    <x v="3"/>
    <s v="United States"/>
    <x v="20"/>
    <s v="New York"/>
    <s v="26142"/>
    <x v="3"/>
    <s v="PROD-00008205"/>
    <s v="Home Goods"/>
    <s v="Furniture"/>
    <s v="Zebra ZM400 Thermal Label Printer"/>
    <n v="2666.905483617415"/>
    <n v="13"/>
    <n v="0.41661178052288361"/>
    <n v="-840.42326383772365"/>
  </r>
  <r>
    <n v="8206"/>
    <s v="ORD-0008206"/>
    <x v="627"/>
    <d v="2015-11-08T00:00:00"/>
    <x v="2"/>
    <s v="CUST-008206"/>
    <s v="Evan Wright"/>
    <x v="1"/>
    <s v="United States"/>
    <x v="136"/>
    <s v="New York"/>
    <s v="28249"/>
    <x v="3"/>
    <s v="PROD-00008206"/>
    <s v="Food &amp; Beverage"/>
    <s v="Beverages"/>
    <s v="Hon 4070 Series Pagoda Round Back Stacking Chairs"/>
    <n v="8054.2189389473097"/>
    <n v="59"/>
    <n v="0.2169588078502139"/>
    <n v="-326.10432867328791"/>
  </r>
  <r>
    <n v="8207"/>
    <s v="ORD-0008207"/>
    <x v="33"/>
    <d v="2015-04-30T00:00:00"/>
    <x v="2"/>
    <s v="CUST-008207"/>
    <s v="Jane Smith"/>
    <x v="0"/>
    <s v="United States"/>
    <x v="15"/>
    <s v="Florida"/>
    <s v="95091"/>
    <x v="4"/>
    <s v="PROD-00008207"/>
    <s v="Electronics"/>
    <s v="Laptops"/>
    <s v="Bretford CR4500 Series Slim Rectangular Table"/>
    <n v="6798.8860570162942"/>
    <n v="37"/>
    <n v="0.29734947924790162"/>
    <n v="280.524646536266"/>
  </r>
  <r>
    <n v="8208"/>
    <s v="ORD-0008208"/>
    <x v="33"/>
    <d v="2015-04-30T00:00:00"/>
    <x v="2"/>
    <s v="CUST-008208"/>
    <s v="Fiona White"/>
    <x v="0"/>
    <s v="United States"/>
    <x v="3"/>
    <s v="Florida"/>
    <s v="21400"/>
    <x v="2"/>
    <s v="PROD-00008208"/>
    <s v="Electronics"/>
    <s v="Audio"/>
    <s v="Crayola Colored Pencils"/>
    <n v="6642.9882218322264"/>
    <n v="1"/>
    <n v="0.25500159348025431"/>
    <n v="-2846.6047369268522"/>
  </r>
  <r>
    <n v="8209"/>
    <s v="ORD-0008209"/>
    <x v="1181"/>
    <d v="2015-09-24T00:00:00"/>
    <x v="3"/>
    <s v="CUST-008209"/>
    <s v="Charlie Brown"/>
    <x v="0"/>
    <s v="United States"/>
    <x v="121"/>
    <s v="Tennessee"/>
    <s v="62932"/>
    <x v="3"/>
    <s v="PROD-00008209"/>
    <s v="Home Goods"/>
    <s v="Bedding"/>
    <s v="GBC Ibimaster 500 Manual ProClick Binding System"/>
    <n v="6409.5176582100103"/>
    <n v="32"/>
    <n v="0.1176196788076873"/>
    <n v="-2092.1997866511542"/>
  </r>
  <r>
    <n v="8210"/>
    <s v="ORD-0008210"/>
    <x v="1181"/>
    <d v="2015-09-24T00:00:00"/>
    <x v="3"/>
    <s v="CUST-008210"/>
    <s v="Jane Smith"/>
    <x v="2"/>
    <s v="United States"/>
    <x v="225"/>
    <s v="Tennessee"/>
    <s v="68157"/>
    <x v="3"/>
    <s v="PROD-00008210"/>
    <s v="Food &amp; Beverage"/>
    <s v="Beverages"/>
    <s v="Gould Plastics 18-Pocket Panel Bin, 34w x 5-1/4d x 20-1/2h"/>
    <n v="2294.8218600273699"/>
    <n v="99"/>
    <n v="8.2022428328624108E-2"/>
    <n v="1067.774784224152"/>
  </r>
  <r>
    <n v="8211"/>
    <s v="ORD-0008211"/>
    <x v="210"/>
    <d v="2017-09-12T00:00:00"/>
    <x v="3"/>
    <s v="CUST-008211"/>
    <s v="Bob Lee"/>
    <x v="1"/>
    <s v="United States"/>
    <x v="189"/>
    <s v="Tennessee"/>
    <s v="12459"/>
    <x v="0"/>
    <s v="PROD-00008211"/>
    <s v="Electronics"/>
    <s v="Accessories"/>
    <s v="Eureka The Boss Cordless Rechargeable Stick Vac"/>
    <n v="3268.7942274392549"/>
    <n v="52"/>
    <n v="0.39205092106403"/>
    <n v="-1050.8948963616831"/>
  </r>
  <r>
    <n v="8212"/>
    <s v="ORD-0008212"/>
    <x v="77"/>
    <d v="2016-11-12T00:00:00"/>
    <x v="3"/>
    <s v="CUST-008212"/>
    <s v="Evan Wright"/>
    <x v="0"/>
    <s v="United States"/>
    <x v="178"/>
    <s v="Texas"/>
    <s v="17395"/>
    <x v="2"/>
    <s v="PROD-00008212"/>
    <s v="Food &amp; Beverage"/>
    <s v="Snacks"/>
    <s v="Executive Impressions 14&quot; Contract Wall Clock with Quartz Movement"/>
    <n v="4427.1172158877162"/>
    <n v="25"/>
    <n v="0.17817879300130429"/>
    <n v="-637.2992037962166"/>
  </r>
  <r>
    <n v="8213"/>
    <s v="ORD-0008213"/>
    <x v="77"/>
    <d v="2016-11-12T00:00:00"/>
    <x v="0"/>
    <s v="CUST-008213"/>
    <s v="Helen Black"/>
    <x v="2"/>
    <s v="United States"/>
    <x v="479"/>
    <s v="Texas"/>
    <s v="88303"/>
    <x v="2"/>
    <s v="PROD-00008213"/>
    <s v="Apparel"/>
    <s v="Accessories"/>
    <s v="Mini 13-1/2 Capacity Data Binder Rack, Pearl"/>
    <n v="3509.606888401232"/>
    <n v="79"/>
    <n v="0.48696629791970869"/>
    <n v="-1356.7203148728811"/>
  </r>
  <r>
    <n v="8214"/>
    <s v="ORD-0008214"/>
    <x v="12"/>
    <d v="2015-10-02T00:00:00"/>
    <x v="1"/>
    <s v="CUST-008214"/>
    <s v="Bob Lee"/>
    <x v="2"/>
    <s v="United States"/>
    <x v="52"/>
    <s v="Tennessee"/>
    <s v="45973"/>
    <x v="0"/>
    <s v="PROD-00008214"/>
    <s v="Food &amp; Beverage"/>
    <s v="Groceries"/>
    <s v="Wilson Jones 1&quot; Hanging DublLock Ring Binders"/>
    <n v="3256.27629485945"/>
    <n v="76"/>
    <n v="0.39568530554148917"/>
    <n v="-1474.1578041120949"/>
  </r>
  <r>
    <n v="8215"/>
    <s v="ORD-0008215"/>
    <x v="12"/>
    <d v="2015-10-02T00:00:00"/>
    <x v="3"/>
    <s v="CUST-008215"/>
    <s v="Bob Lee"/>
    <x v="1"/>
    <s v="United States"/>
    <x v="9"/>
    <s v="Tennessee"/>
    <s v="71490"/>
    <x v="0"/>
    <s v="PROD-00008215"/>
    <s v="Food &amp; Beverage"/>
    <s v="Frozen"/>
    <s v="Advantus Motivational Note Cards"/>
    <n v="1369.219429946344"/>
    <n v="9"/>
    <n v="3.1994326681301373E-2"/>
    <n v="50.051488711269222"/>
  </r>
  <r>
    <n v="8216"/>
    <s v="ORD-0008216"/>
    <x v="12"/>
    <d v="2015-10-02T00:00:00"/>
    <x v="1"/>
    <s v="CUST-008216"/>
    <s v="Charlie Brown"/>
    <x v="2"/>
    <s v="United States"/>
    <x v="314"/>
    <s v="Tennessee"/>
    <s v="34781"/>
    <x v="1"/>
    <s v="PROD-00008216"/>
    <s v="Home Goods"/>
    <s v="Bedding"/>
    <s v="Wilson Jones data.warehouse D-Ring Binders with DublLock"/>
    <n v="3674.7204936418152"/>
    <n v="89"/>
    <n v="5.9025596353603493E-3"/>
    <n v="-1000.019695266707"/>
  </r>
  <r>
    <n v="8217"/>
    <s v="ORD-0008217"/>
    <x v="12"/>
    <d v="2015-10-02T00:00:00"/>
    <x v="3"/>
    <s v="CUST-008217"/>
    <s v="Fiona White"/>
    <x v="0"/>
    <s v="United States"/>
    <x v="8"/>
    <s v="Tennessee"/>
    <s v="20111"/>
    <x v="2"/>
    <s v="PROD-00008217"/>
    <s v="Home Goods"/>
    <s v="Furniture"/>
    <s v="Wilson Jones Custom Binder Spines &amp; Labels"/>
    <n v="6830.8632338254256"/>
    <n v="52"/>
    <n v="0.31362383026711471"/>
    <n v="2245.2597872691058"/>
  </r>
  <r>
    <n v="8218"/>
    <s v="ORD-0008218"/>
    <x v="462"/>
    <d v="2014-10-07T00:00:00"/>
    <x v="2"/>
    <s v="CUST-008218"/>
    <s v="Diana Prince"/>
    <x v="3"/>
    <s v="United States"/>
    <x v="65"/>
    <s v="Texas"/>
    <s v="91319"/>
    <x v="4"/>
    <s v="PROD-00008218"/>
    <s v="Food &amp; Beverage"/>
    <s v="Frozen"/>
    <s v="Colored Push Pins"/>
    <n v="2956.4317838273892"/>
    <n v="44"/>
    <n v="3.4087848136038379E-2"/>
    <n v="1150.1914813957731"/>
  </r>
  <r>
    <n v="8219"/>
    <s v="ORD-0008219"/>
    <x v="462"/>
    <d v="2014-10-07T00:00:00"/>
    <x v="3"/>
    <s v="CUST-008219"/>
    <s v="Bob Lee"/>
    <x v="2"/>
    <s v="United States"/>
    <x v="9"/>
    <s v="Texas"/>
    <s v="60213"/>
    <x v="1"/>
    <s v="PROD-00008219"/>
    <s v="Apparel"/>
    <s v="Men"/>
    <s v="DAX Natural Wood-Tone Poster Frame"/>
    <n v="1501.115442635481"/>
    <n v="7"/>
    <n v="0.26828216890022782"/>
    <n v="552.58496882296947"/>
  </r>
  <r>
    <n v="8220"/>
    <s v="ORD-0008220"/>
    <x v="462"/>
    <d v="2014-10-07T00:00:00"/>
    <x v="0"/>
    <s v="CUST-008220"/>
    <s v="Alice Johnson"/>
    <x v="3"/>
    <s v="United States"/>
    <x v="405"/>
    <s v="Texas"/>
    <s v="61019"/>
    <x v="0"/>
    <s v="PROD-00008220"/>
    <s v="Electronics"/>
    <s v="Laptops"/>
    <s v="Smead Alpha-Z Color-Coded Second Alphabetical Labels and Starter Set"/>
    <n v="7285.8239856335967"/>
    <n v="87"/>
    <n v="0.3729883735831514"/>
    <n v="-3396.1599896156031"/>
  </r>
  <r>
    <n v="8221"/>
    <s v="ORD-0008221"/>
    <x v="462"/>
    <d v="2014-10-07T00:00:00"/>
    <x v="1"/>
    <s v="CUST-008221"/>
    <s v="Helen Black"/>
    <x v="1"/>
    <s v="United States"/>
    <x v="5"/>
    <s v="Texas"/>
    <s v="21039"/>
    <x v="2"/>
    <s v="PROD-00008221"/>
    <s v="Food &amp; Beverage"/>
    <s v="Frozen"/>
    <s v="Avery Hidden Tab Dividers for Binding Systems"/>
    <n v="6304.2512480321366"/>
    <n v="13"/>
    <n v="7.2769501911115753E-2"/>
    <n v="-455.38412488098732"/>
  </r>
  <r>
    <n v="8222"/>
    <s v="ORD-0008222"/>
    <x v="462"/>
    <d v="2014-10-07T00:00:00"/>
    <x v="2"/>
    <s v="CUST-008222"/>
    <s v="Fiona White"/>
    <x v="0"/>
    <s v="United States"/>
    <x v="8"/>
    <s v="Texas"/>
    <s v="48861"/>
    <x v="1"/>
    <s v="PROD-00008222"/>
    <s v="Electronics"/>
    <s v="Accessories"/>
    <s v="Sterling Rubber Bands by Alliance"/>
    <n v="2917.153580131976"/>
    <n v="6"/>
    <n v="0.36272078253267542"/>
    <n v="1171.2384716920319"/>
  </r>
  <r>
    <n v="8223"/>
    <s v="ORD-0008223"/>
    <x v="1087"/>
    <d v="2014-02-24T00:00:00"/>
    <x v="3"/>
    <s v="CUST-008223"/>
    <s v="Jane Smith"/>
    <x v="1"/>
    <s v="United States"/>
    <x v="168"/>
    <s v="Texas"/>
    <s v="61630"/>
    <x v="2"/>
    <s v="PROD-00008223"/>
    <s v="Apparel"/>
    <s v="Women"/>
    <s v="Akro Stacking Bins"/>
    <n v="5680.900473820122"/>
    <n v="9"/>
    <n v="0.18206476566668389"/>
    <n v="2298.0930980387739"/>
  </r>
  <r>
    <n v="8224"/>
    <s v="ORD-0008224"/>
    <x v="1"/>
    <d v="2016-06-16T00:00:00"/>
    <x v="2"/>
    <s v="CUST-008224"/>
    <s v="Fiona White"/>
    <x v="1"/>
    <s v="United States"/>
    <x v="3"/>
    <s v="California"/>
    <s v="53079"/>
    <x v="4"/>
    <s v="PROD-00008224"/>
    <s v="Food &amp; Beverage"/>
    <s v="Snacks"/>
    <s v="IBM Multi-Purpose Copy Paper, 8 1/2 x 11&quot;, Case"/>
    <n v="4738.3373178778493"/>
    <n v="81"/>
    <n v="0.46454186859272523"/>
    <n v="-1453.578370297266"/>
  </r>
  <r>
    <n v="8225"/>
    <s v="ORD-0008225"/>
    <x v="1"/>
    <d v="2016-06-16T00:00:00"/>
    <x v="3"/>
    <s v="CUST-008225"/>
    <s v="George King"/>
    <x v="0"/>
    <s v="United States"/>
    <x v="25"/>
    <s v="California"/>
    <s v="13880"/>
    <x v="1"/>
    <s v="PROD-00008225"/>
    <s v="Food &amp; Beverage"/>
    <s v="Snacks"/>
    <s v="Xerox 228"/>
    <n v="9605.8418704198939"/>
    <n v="25"/>
    <n v="0.21272649486406309"/>
    <n v="3387.8289123630811"/>
  </r>
  <r>
    <n v="8226"/>
    <s v="ORD-0008226"/>
    <x v="752"/>
    <d v="2017-11-04T00:00:00"/>
    <x v="0"/>
    <s v="CUST-008226"/>
    <s v="Helen Black"/>
    <x v="0"/>
    <s v="United States"/>
    <x v="0"/>
    <s v="Massachusetts"/>
    <s v="31584"/>
    <x v="1"/>
    <s v="PROD-00008226"/>
    <s v="Home Goods"/>
    <s v="Furniture"/>
    <s v="Xerox 1939"/>
    <n v="2616.9502497429762"/>
    <n v="88"/>
    <n v="0.47070304418655012"/>
    <n v="-668.12587573484564"/>
  </r>
  <r>
    <n v="8227"/>
    <s v="ORD-0008227"/>
    <x v="752"/>
    <d v="2017-11-04T00:00:00"/>
    <x v="2"/>
    <s v="CUST-008227"/>
    <s v="Jane Smith"/>
    <x v="2"/>
    <s v="United States"/>
    <x v="9"/>
    <s v="Massachusetts"/>
    <s v="54410"/>
    <x v="1"/>
    <s v="PROD-00008227"/>
    <s v="Home Goods"/>
    <s v="Appliances"/>
    <s v="Xerox 1893"/>
    <n v="3601.8577641672568"/>
    <n v="48"/>
    <n v="1.009134083645952E-2"/>
    <n v="1548.132269805021"/>
  </r>
  <r>
    <n v="8228"/>
    <s v="ORD-0008228"/>
    <x v="958"/>
    <d v="2016-04-08T00:00:00"/>
    <x v="1"/>
    <s v="CUST-008228"/>
    <s v="Alice Johnson"/>
    <x v="1"/>
    <s v="United States"/>
    <x v="15"/>
    <s v="New York"/>
    <s v="79914"/>
    <x v="0"/>
    <s v="PROD-00008228"/>
    <s v="Electronics"/>
    <s v="Phones"/>
    <s v="Deflect-o EconoMat Studded, No Bevel Mat for Low Pile Carpeting"/>
    <n v="3663.4179889095449"/>
    <n v="87"/>
    <n v="0.42361946169378423"/>
    <n v="339.62507930540198"/>
  </r>
  <r>
    <n v="8229"/>
    <s v="ORD-0008229"/>
    <x v="958"/>
    <d v="2016-04-08T00:00:00"/>
    <x v="0"/>
    <s v="CUST-008229"/>
    <s v="Diana Prince"/>
    <x v="2"/>
    <s v="United States"/>
    <x v="13"/>
    <s v="New York"/>
    <s v="85926"/>
    <x v="2"/>
    <s v="PROD-00008229"/>
    <s v="Apparel"/>
    <s v="Kids"/>
    <s v="Tenex File Box, Personal Filing Tote with Lid, Black"/>
    <n v="3657.9795819408751"/>
    <n v="36"/>
    <n v="0.38952923516902821"/>
    <n v="1820.9886268917739"/>
  </r>
  <r>
    <n v="8230"/>
    <s v="ORD-0008230"/>
    <x v="958"/>
    <d v="2016-04-08T00:00:00"/>
    <x v="2"/>
    <s v="CUST-008230"/>
    <s v="George King"/>
    <x v="3"/>
    <s v="United States"/>
    <x v="262"/>
    <s v="New York"/>
    <s v="69575"/>
    <x v="1"/>
    <s v="PROD-00008230"/>
    <s v="Apparel"/>
    <s v="Kids"/>
    <s v="Logitech Trackman Marble Mouse"/>
    <n v="2163.3105761295669"/>
    <n v="43"/>
    <n v="6.491111219486223E-2"/>
    <n v="-367.33701218254862"/>
  </r>
  <r>
    <n v="8231"/>
    <s v="ORD-0008231"/>
    <x v="1186"/>
    <d v="2016-07-02T00:00:00"/>
    <x v="3"/>
    <s v="CUST-008231"/>
    <s v="George King"/>
    <x v="3"/>
    <s v="United States"/>
    <x v="23"/>
    <s v="Georgia"/>
    <s v="40618"/>
    <x v="4"/>
    <s v="PROD-00008231"/>
    <s v="Apparel"/>
    <s v="Women"/>
    <s v="Bulldog Vacuum Base Pencil Sharpener"/>
    <n v="2927.1572586365792"/>
    <n v="5"/>
    <n v="0.39491964872385948"/>
    <n v="1420.2979902387319"/>
  </r>
  <r>
    <n v="8232"/>
    <s v="ORD-0008232"/>
    <x v="1186"/>
    <d v="2016-07-02T00:00:00"/>
    <x v="1"/>
    <s v="CUST-008232"/>
    <s v="Evan Wright"/>
    <x v="1"/>
    <s v="United States"/>
    <x v="13"/>
    <s v="Georgia"/>
    <s v="48355"/>
    <x v="2"/>
    <s v="PROD-00008232"/>
    <s v="Electronics"/>
    <s v="Phones"/>
    <s v="O'Sullivan 2-Door Barrister Bookcase in Odessa Pine"/>
    <n v="1022.450373750417"/>
    <n v="63"/>
    <n v="0.42780544099489698"/>
    <n v="-24.2448473726161"/>
  </r>
  <r>
    <n v="8233"/>
    <s v="ORD-0008233"/>
    <x v="358"/>
    <d v="2014-09-28T00:00:00"/>
    <x v="1"/>
    <s v="CUST-008233"/>
    <s v="Jane Smith"/>
    <x v="2"/>
    <s v="United States"/>
    <x v="107"/>
    <s v="California"/>
    <s v="26868"/>
    <x v="1"/>
    <s v="PROD-00008233"/>
    <s v="Home Goods"/>
    <s v="Bedding"/>
    <s v="File Shuttle II and Handi-File, Black"/>
    <n v="5653.7864645945883"/>
    <n v="18"/>
    <n v="0.2779297668061177"/>
    <n v="-1219.100452744713"/>
  </r>
  <r>
    <n v="8234"/>
    <s v="ORD-0008234"/>
    <x v="358"/>
    <d v="2014-09-28T00:00:00"/>
    <x v="1"/>
    <s v="CUST-008234"/>
    <s v="Charlie Brown"/>
    <x v="3"/>
    <s v="United States"/>
    <x v="140"/>
    <s v="California"/>
    <s v="84145"/>
    <x v="3"/>
    <s v="PROD-00008234"/>
    <s v="Apparel"/>
    <s v="Men"/>
    <s v="Tennsco Commercial Shelving"/>
    <n v="3295.4083828670432"/>
    <n v="61"/>
    <n v="0.39771498681124212"/>
    <n v="-1465.7941094635059"/>
  </r>
  <r>
    <n v="8235"/>
    <s v="ORD-0008235"/>
    <x v="927"/>
    <d v="2017-05-06T00:00:00"/>
    <x v="1"/>
    <s v="CUST-008235"/>
    <s v="Jane Smith"/>
    <x v="2"/>
    <s v="United States"/>
    <x v="283"/>
    <s v="Florida"/>
    <s v="45893"/>
    <x v="1"/>
    <s v="PROD-00008235"/>
    <s v="Food &amp; Beverage"/>
    <s v="Snacks"/>
    <s v="Kleencut Forged Office Shears by Acme United Corporation"/>
    <n v="6759.9454909585929"/>
    <n v="47"/>
    <n v="1.998479836502864E-3"/>
    <n v="-1132.256612737267"/>
  </r>
  <r>
    <n v="8236"/>
    <s v="ORD-0008236"/>
    <x v="927"/>
    <d v="2017-05-06T00:00:00"/>
    <x v="2"/>
    <s v="CUST-008236"/>
    <s v="Bob Lee"/>
    <x v="0"/>
    <s v="United States"/>
    <x v="90"/>
    <s v="Florida"/>
    <s v="63318"/>
    <x v="2"/>
    <s v="PROD-00008236"/>
    <s v="Apparel"/>
    <s v="Men"/>
    <s v="Bush Advantage Collection Racetrack Conference Table"/>
    <n v="8144.8772082669793"/>
    <n v="26"/>
    <n v="0.42485769537544849"/>
    <n v="1601.4547345319629"/>
  </r>
  <r>
    <n v="8237"/>
    <s v="ORD-0008237"/>
    <x v="927"/>
    <d v="2017-05-06T00:00:00"/>
    <x v="3"/>
    <s v="CUST-008237"/>
    <s v="Diana Prince"/>
    <x v="1"/>
    <s v="United States"/>
    <x v="3"/>
    <s v="Florida"/>
    <s v="48351"/>
    <x v="0"/>
    <s v="PROD-00008237"/>
    <s v="Food &amp; Beverage"/>
    <s v="Snacks"/>
    <s v="HON 5400 Series Task Chairs for Big and Tall"/>
    <n v="3320.042633359601"/>
    <n v="44"/>
    <n v="0.40950574333452622"/>
    <n v="219.8391518659804"/>
  </r>
  <r>
    <n v="8238"/>
    <s v="ORD-0008238"/>
    <x v="179"/>
    <d v="2017-10-20T00:00:00"/>
    <x v="2"/>
    <s v="CUST-008238"/>
    <s v="Helen Black"/>
    <x v="0"/>
    <s v="United States"/>
    <x v="65"/>
    <s v="Florida"/>
    <s v="33241"/>
    <x v="2"/>
    <s v="PROD-00008238"/>
    <s v="Food &amp; Beverage"/>
    <s v="Beverages"/>
    <s v="Woodgrain Magazine Files by Perma"/>
    <n v="5707.8954692210255"/>
    <n v="63"/>
    <n v="0.37666520472012971"/>
    <n v="1435.251356330946"/>
  </r>
  <r>
    <n v="8239"/>
    <s v="ORD-0008239"/>
    <x v="179"/>
    <d v="2017-10-20T00:00:00"/>
    <x v="1"/>
    <s v="CUST-008239"/>
    <s v="Helen Black"/>
    <x v="0"/>
    <s v="United States"/>
    <x v="3"/>
    <s v="Florida"/>
    <s v="67799"/>
    <x v="3"/>
    <s v="PROD-00008239"/>
    <s v="Home Goods"/>
    <s v="Decor"/>
    <s v="REDIFORM Incoming/Outgoing Call Register, 11&quot; X 8 1/2&quot;, 100 Messages"/>
    <n v="6798.0203711801896"/>
    <n v="97"/>
    <n v="0.45320922641569988"/>
    <n v="-3185.2316911893831"/>
  </r>
  <r>
    <n v="8240"/>
    <s v="ORD-0008240"/>
    <x v="179"/>
    <d v="2017-10-20T00:00:00"/>
    <x v="3"/>
    <s v="CUST-008240"/>
    <s v="Diana Prince"/>
    <x v="1"/>
    <s v="United States"/>
    <x v="204"/>
    <s v="Florida"/>
    <s v="96432"/>
    <x v="2"/>
    <s v="PROD-00008240"/>
    <s v="Food &amp; Beverage"/>
    <s v="Frozen"/>
    <s v="Prang Drawing Pencil Set"/>
    <n v="4926.0663111461236"/>
    <n v="82"/>
    <n v="3.015857180048764E-2"/>
    <n v="-2284.614197408579"/>
  </r>
  <r>
    <n v="8241"/>
    <s v="ORD-0008241"/>
    <x v="179"/>
    <d v="2017-10-20T00:00:00"/>
    <x v="1"/>
    <s v="CUST-008241"/>
    <s v="Diana Prince"/>
    <x v="0"/>
    <s v="United States"/>
    <x v="3"/>
    <s v="Florida"/>
    <s v="77352"/>
    <x v="0"/>
    <s v="PROD-00008241"/>
    <s v="Electronics"/>
    <s v="Accessories"/>
    <s v="DAX Wood Document Frame."/>
    <n v="2632.8484207409479"/>
    <n v="11"/>
    <n v="0.38594362141387129"/>
    <n v="528.70919394989141"/>
  </r>
  <r>
    <n v="8242"/>
    <s v="ORD-0008242"/>
    <x v="416"/>
    <d v="2014-09-05T00:00:00"/>
    <x v="1"/>
    <s v="CUST-008242"/>
    <s v="Evan Wright"/>
    <x v="3"/>
    <s v="United States"/>
    <x v="8"/>
    <s v="New York"/>
    <s v="16058"/>
    <x v="2"/>
    <s v="PROD-00008242"/>
    <s v="Apparel"/>
    <s v="Women"/>
    <s v="Wilson Jones Hanging Recycled Pressboard Data Binders"/>
    <n v="9150.1166656200112"/>
    <n v="81"/>
    <n v="0.12843446480158541"/>
    <n v="2387.7091301777682"/>
  </r>
  <r>
    <n v="8243"/>
    <s v="ORD-0008243"/>
    <x v="416"/>
    <d v="2014-09-05T00:00:00"/>
    <x v="0"/>
    <s v="CUST-008243"/>
    <s v="George King"/>
    <x v="0"/>
    <s v="United States"/>
    <x v="38"/>
    <s v="New York"/>
    <s v="61760"/>
    <x v="2"/>
    <s v="PROD-00008243"/>
    <s v="Electronics"/>
    <s v="Laptops"/>
    <s v="WD My Passport Ultra 2TB Portable External Hard Drive"/>
    <n v="5574.9098586306955"/>
    <n v="10"/>
    <n v="8.357651758576462E-2"/>
    <n v="-129.87570966203609"/>
  </r>
  <r>
    <n v="8244"/>
    <s v="ORD-0008244"/>
    <x v="1132"/>
    <d v="2014-08-16T00:00:00"/>
    <x v="0"/>
    <s v="CUST-008244"/>
    <s v="George King"/>
    <x v="0"/>
    <s v="United States"/>
    <x v="314"/>
    <s v="California"/>
    <s v="93986"/>
    <x v="2"/>
    <s v="PROD-00008244"/>
    <s v="Food &amp; Beverage"/>
    <s v="Frozen"/>
    <s v="BlackBerry Q10"/>
    <n v="5348.1149183974812"/>
    <n v="21"/>
    <n v="0.37381737591964798"/>
    <n v="-148.8944715374142"/>
  </r>
  <r>
    <n v="8245"/>
    <s v="ORD-0008245"/>
    <x v="1132"/>
    <d v="2014-08-16T00:00:00"/>
    <x v="3"/>
    <s v="CUST-008245"/>
    <s v="George King"/>
    <x v="2"/>
    <s v="United States"/>
    <x v="68"/>
    <s v="California"/>
    <s v="55547"/>
    <x v="2"/>
    <s v="PROD-00008245"/>
    <s v="Food &amp; Beverage"/>
    <s v="Frozen"/>
    <s v="Seth Thomas 14&quot; Day/Date Wall Clock"/>
    <n v="6084.0031325694381"/>
    <n v="36"/>
    <n v="0.20877972009680429"/>
    <n v="-1963.6802406172669"/>
  </r>
  <r>
    <n v="8246"/>
    <s v="ORD-0008246"/>
    <x v="710"/>
    <d v="2014-08-23T00:00:00"/>
    <x v="2"/>
    <s v="CUST-008246"/>
    <s v="John Doe"/>
    <x v="2"/>
    <s v="United States"/>
    <x v="3"/>
    <s v="Georgia"/>
    <s v="11910"/>
    <x v="3"/>
    <s v="PROD-00008246"/>
    <s v="Food &amp; Beverage"/>
    <s v="Snacks"/>
    <s v="Space Solutions HD Industrial Steel Shelving."/>
    <n v="9426.2222922265646"/>
    <n v="22"/>
    <n v="0.17360202369122171"/>
    <n v="2142.8735028541801"/>
  </r>
  <r>
    <n v="8247"/>
    <s v="ORD-0008247"/>
    <x v="1187"/>
    <d v="2015-05-10T00:00:00"/>
    <x v="1"/>
    <s v="CUST-008247"/>
    <s v="Charlie Brown"/>
    <x v="1"/>
    <s v="United States"/>
    <x v="344"/>
    <s v="Illinois"/>
    <s v="83989"/>
    <x v="3"/>
    <s v="PROD-00008247"/>
    <s v="Home Goods"/>
    <s v="Decor"/>
    <s v="Tripp Lite Isotel 8 Ultra 8 Outlet Metal Surge"/>
    <n v="3045.6743259436921"/>
    <n v="1"/>
    <n v="0.34002789945601908"/>
    <n v="881.87633335381508"/>
  </r>
  <r>
    <n v="8248"/>
    <s v="ORD-0008248"/>
    <x v="1187"/>
    <d v="2015-05-10T00:00:00"/>
    <x v="0"/>
    <s v="CUST-008248"/>
    <s v="Jane Smith"/>
    <x v="2"/>
    <s v="United States"/>
    <x v="33"/>
    <s v="Illinois"/>
    <s v="54129"/>
    <x v="1"/>
    <s v="PROD-00008248"/>
    <s v="Food &amp; Beverage"/>
    <s v="Snacks"/>
    <s v="Boston KS Multi-Size Manual Pencil Sharpener"/>
    <n v="5348.8113781035518"/>
    <n v="97"/>
    <n v="0.2027614508467929"/>
    <n v="-775.3136879917754"/>
  </r>
  <r>
    <n v="8249"/>
    <s v="ORD-0008249"/>
    <x v="1120"/>
    <d v="2016-05-13T00:00:00"/>
    <x v="0"/>
    <s v="CUST-008249"/>
    <s v="George King"/>
    <x v="1"/>
    <s v="United States"/>
    <x v="141"/>
    <s v="Pennsylvania"/>
    <s v="94836"/>
    <x v="0"/>
    <s v="PROD-00008249"/>
    <s v="Apparel"/>
    <s v="Kids"/>
    <s v="ClearOne CHATAttach 160 - speaker phone"/>
    <n v="4518.2058479903862"/>
    <n v="63"/>
    <n v="0.41238578458322778"/>
    <n v="-1215.9127501138121"/>
  </r>
  <r>
    <n v="8250"/>
    <s v="ORD-0008250"/>
    <x v="616"/>
    <d v="2015-03-09T00:00:00"/>
    <x v="1"/>
    <s v="CUST-008250"/>
    <s v="Bob Lee"/>
    <x v="3"/>
    <s v="United States"/>
    <x v="11"/>
    <s v="Illinois"/>
    <s v="53772"/>
    <x v="3"/>
    <s v="PROD-00008250"/>
    <s v="Apparel"/>
    <s v="Men"/>
    <s v="Performers Binder/Pad Holder, Black"/>
    <n v="1717.8171108037891"/>
    <n v="6"/>
    <n v="3.1178865962932619E-2"/>
    <n v="358.21655809462811"/>
  </r>
  <r>
    <n v="8251"/>
    <s v="ORD-0008251"/>
    <x v="616"/>
    <d v="2015-03-09T00:00:00"/>
    <x v="1"/>
    <s v="CUST-008251"/>
    <s v="George King"/>
    <x v="2"/>
    <s v="United States"/>
    <x v="15"/>
    <s v="Illinois"/>
    <s v="17824"/>
    <x v="2"/>
    <s v="PROD-00008251"/>
    <s v="Home Goods"/>
    <s v="Bedding"/>
    <s v="Eldon Wave Desk Accessories"/>
    <n v="5693.6320048863136"/>
    <n v="22"/>
    <n v="0.24593915176719441"/>
    <n v="901.71365563742324"/>
  </r>
  <r>
    <n v="8252"/>
    <s v="ORD-0008252"/>
    <x v="616"/>
    <d v="2015-03-09T00:00:00"/>
    <x v="3"/>
    <s v="CUST-008252"/>
    <s v="John Doe"/>
    <x v="1"/>
    <s v="United States"/>
    <x v="140"/>
    <s v="Illinois"/>
    <s v="81481"/>
    <x v="3"/>
    <s v="PROD-00008252"/>
    <s v="Apparel"/>
    <s v="Accessories"/>
    <s v="Avanti 4.4 Cu. Ft. Refrigerator"/>
    <n v="5774.0978362981778"/>
    <n v="20"/>
    <n v="5.1281111543151237E-2"/>
    <n v="2503.710027730815"/>
  </r>
  <r>
    <n v="8253"/>
    <s v="ORD-0008253"/>
    <x v="616"/>
    <d v="2015-03-09T00:00:00"/>
    <x v="2"/>
    <s v="CUST-008253"/>
    <s v="George King"/>
    <x v="2"/>
    <s v="United States"/>
    <x v="8"/>
    <s v="Illinois"/>
    <s v="55639"/>
    <x v="2"/>
    <s v="PROD-00008253"/>
    <s v="Apparel"/>
    <s v="Men"/>
    <s v="Companion Letter/Legal File, Black"/>
    <n v="3599.7750049826982"/>
    <n v="80"/>
    <n v="0.3608581000367968"/>
    <n v="763.99455452536324"/>
  </r>
  <r>
    <n v="8254"/>
    <s v="ORD-0008254"/>
    <x v="801"/>
    <d v="2017-08-19T00:00:00"/>
    <x v="1"/>
    <s v="CUST-008254"/>
    <s v="Bob Lee"/>
    <x v="2"/>
    <s v="United States"/>
    <x v="20"/>
    <s v="Washington"/>
    <s v="61402"/>
    <x v="1"/>
    <s v="PROD-00008254"/>
    <s v="Home Goods"/>
    <s v="Bedding"/>
    <s v="Hewlett Packard 310 Color Digital Copier"/>
    <n v="4092.809896281984"/>
    <n v="46"/>
    <n v="0.24979513995119559"/>
    <n v="-1273.112347086776"/>
  </r>
  <r>
    <n v="8255"/>
    <s v="ORD-0008255"/>
    <x v="801"/>
    <d v="2017-08-19T00:00:00"/>
    <x v="3"/>
    <s v="CUST-008255"/>
    <s v="Helen Black"/>
    <x v="3"/>
    <s v="United States"/>
    <x v="18"/>
    <s v="Washington"/>
    <s v="36262"/>
    <x v="1"/>
    <s v="PROD-00008255"/>
    <s v="Apparel"/>
    <s v="Women"/>
    <s v="Xerox 1937"/>
    <n v="5180.6110964437994"/>
    <n v="93"/>
    <n v="0.45936480083372933"/>
    <n v="511.74252492404651"/>
  </r>
  <r>
    <n v="8256"/>
    <s v="ORD-0008256"/>
    <x v="801"/>
    <d v="2017-08-19T00:00:00"/>
    <x v="2"/>
    <s v="CUST-008256"/>
    <s v="Diana Prince"/>
    <x v="2"/>
    <s v="United States"/>
    <x v="120"/>
    <s v="Washington"/>
    <s v="39270"/>
    <x v="3"/>
    <s v="PROD-00008256"/>
    <s v="Home Goods"/>
    <s v="Bedding"/>
    <s v="Grandstream GXP1160 VoIP phone"/>
    <n v="5728.4691331968615"/>
    <n v="19"/>
    <n v="0.46894285902858851"/>
    <n v="1915.4539724396129"/>
  </r>
  <r>
    <n v="8257"/>
    <s v="ORD-0008257"/>
    <x v="801"/>
    <d v="2017-08-19T00:00:00"/>
    <x v="1"/>
    <s v="CUST-008257"/>
    <s v="Charlie Brown"/>
    <x v="2"/>
    <s v="United States"/>
    <x v="9"/>
    <s v="Washington"/>
    <s v="50113"/>
    <x v="0"/>
    <s v="PROD-00008257"/>
    <s v="Home Goods"/>
    <s v="Bedding"/>
    <s v="Personal File Boxes with Fold-Down Carry Handle"/>
    <n v="1597.1540749975341"/>
    <n v="38"/>
    <n v="2.1641007294327389E-2"/>
    <n v="374.02190998269259"/>
  </r>
  <r>
    <n v="8258"/>
    <s v="ORD-0008258"/>
    <x v="801"/>
    <d v="2017-08-19T00:00:00"/>
    <x v="1"/>
    <s v="CUST-008258"/>
    <s v="George King"/>
    <x v="0"/>
    <s v="United States"/>
    <x v="9"/>
    <s v="Washington"/>
    <s v="12842"/>
    <x v="0"/>
    <s v="PROD-00008258"/>
    <s v="Electronics"/>
    <s v="Audio"/>
    <s v="Perixx PERIBOARD-512B, Ergonomic Split Keyboard"/>
    <n v="4212.860705356431"/>
    <n v="52"/>
    <n v="4.2194902800100353E-2"/>
    <n v="-712.10053808624434"/>
  </r>
  <r>
    <n v="8259"/>
    <s v="ORD-0008259"/>
    <x v="801"/>
    <d v="2017-08-19T00:00:00"/>
    <x v="2"/>
    <s v="CUST-008259"/>
    <s v="Alice Johnson"/>
    <x v="0"/>
    <s v="United States"/>
    <x v="18"/>
    <s v="Washington"/>
    <s v="72910"/>
    <x v="3"/>
    <s v="PROD-00008259"/>
    <s v="Apparel"/>
    <s v="Kids"/>
    <s v="Avery Legal 4-Ring Binder"/>
    <n v="5401.3065058712409"/>
    <n v="50"/>
    <n v="0.21955955159912471"/>
    <n v="-2566.925767008478"/>
  </r>
  <r>
    <n v="8260"/>
    <s v="ORD-0008260"/>
    <x v="190"/>
    <d v="2016-06-26T00:00:00"/>
    <x v="1"/>
    <s v="CUST-008260"/>
    <s v="Helen Black"/>
    <x v="2"/>
    <s v="United States"/>
    <x v="3"/>
    <s v="Michigan"/>
    <s v="65346"/>
    <x v="4"/>
    <s v="PROD-00008260"/>
    <s v="Food &amp; Beverage"/>
    <s v="Beverages"/>
    <s v="White Dual Perf Computer Printout Paper, 2700 Sheets, 1 Part, Heavyweight, 20 lbs., 14 7/8 x 11"/>
    <n v="5165.5694675689438"/>
    <n v="9"/>
    <n v="0.15706470896949071"/>
    <n v="1439.8772763012109"/>
  </r>
  <r>
    <n v="8261"/>
    <s v="ORD-0008261"/>
    <x v="190"/>
    <d v="2016-06-26T00:00:00"/>
    <x v="0"/>
    <s v="CUST-008261"/>
    <s v="Evan Wright"/>
    <x v="0"/>
    <s v="United States"/>
    <x v="8"/>
    <s v="Michigan"/>
    <s v="94169"/>
    <x v="3"/>
    <s v="PROD-00008261"/>
    <s v="Apparel"/>
    <s v="Kids"/>
    <s v="Insertable Tab Post Binder Dividers"/>
    <n v="6314.0902368705001"/>
    <n v="50"/>
    <n v="0.12670588772145339"/>
    <n v="1307.2980106995669"/>
  </r>
  <r>
    <n v="8262"/>
    <s v="ORD-0008262"/>
    <x v="190"/>
    <d v="2016-06-26T00:00:00"/>
    <x v="0"/>
    <s v="CUST-008262"/>
    <s v="Diana Prince"/>
    <x v="3"/>
    <s v="United States"/>
    <x v="0"/>
    <s v="Michigan"/>
    <s v="58521"/>
    <x v="1"/>
    <s v="PROD-00008262"/>
    <s v="Electronics"/>
    <s v="Phones"/>
    <s v="SAFCO Mobile Desk Side File, Wire Frame"/>
    <n v="4234.9177954633406"/>
    <n v="92"/>
    <n v="0.10070016970963799"/>
    <n v="834.05364367112418"/>
  </r>
  <r>
    <n v="8263"/>
    <s v="ORD-0008263"/>
    <x v="272"/>
    <d v="2016-12-19T00:00:00"/>
    <x v="1"/>
    <s v="CUST-008263"/>
    <s v="Alice Johnson"/>
    <x v="1"/>
    <s v="United States"/>
    <x v="49"/>
    <s v="Arkansas"/>
    <s v="48835"/>
    <x v="0"/>
    <s v="PROD-00008263"/>
    <s v="Food &amp; Beverage"/>
    <s v="Frozen"/>
    <s v="Xerox 1958"/>
    <n v="2134.8357064885181"/>
    <n v="88"/>
    <n v="0.25048443743558019"/>
    <n v="-27.258011406830111"/>
  </r>
  <r>
    <n v="8264"/>
    <s v="ORD-0008264"/>
    <x v="1023"/>
    <d v="2015-09-17T00:00:00"/>
    <x v="3"/>
    <s v="CUST-008264"/>
    <s v="George King"/>
    <x v="1"/>
    <s v="United States"/>
    <x v="138"/>
    <s v="North Carolina"/>
    <s v="66568"/>
    <x v="2"/>
    <s v="PROD-00008264"/>
    <s v="Home Goods"/>
    <s v="Appliances"/>
    <s v="Heavy-Duty E-Z-D Binders"/>
    <n v="5488.3074480153518"/>
    <n v="29"/>
    <n v="8.9059133050542971E-2"/>
    <n v="-1175.645270279753"/>
  </r>
  <r>
    <n v="8265"/>
    <s v="ORD-0008265"/>
    <x v="125"/>
    <d v="2015-01-04T00:00:00"/>
    <x v="3"/>
    <s v="CUST-008265"/>
    <s v="George King"/>
    <x v="2"/>
    <s v="United States"/>
    <x v="11"/>
    <s v="New York"/>
    <s v="83039"/>
    <x v="0"/>
    <s v="PROD-00008265"/>
    <s v="Apparel"/>
    <s v="Women"/>
    <s v="Kensington 6 Outlet SmartSocket Surge Protector"/>
    <n v="8905.2282119726315"/>
    <n v="53"/>
    <n v="0.24940127914716201"/>
    <n v="-1426.788688554429"/>
  </r>
  <r>
    <n v="8266"/>
    <s v="ORD-0008266"/>
    <x v="125"/>
    <d v="2015-01-04T00:00:00"/>
    <x v="2"/>
    <s v="CUST-008266"/>
    <s v="Bob Lee"/>
    <x v="2"/>
    <s v="United States"/>
    <x v="8"/>
    <s v="New York"/>
    <s v="83761"/>
    <x v="4"/>
    <s v="PROD-00008266"/>
    <s v="Food &amp; Beverage"/>
    <s v="Beverages"/>
    <s v="Cardinal HOLDit! Binder Insert Strips,Extra Strips"/>
    <n v="8720.1300488912457"/>
    <n v="77"/>
    <n v="0.28514979635868459"/>
    <n v="-2751.8343299795288"/>
  </r>
  <r>
    <n v="8267"/>
    <s v="ORD-0008267"/>
    <x v="333"/>
    <d v="2014-05-04T00:00:00"/>
    <x v="1"/>
    <s v="CUST-008267"/>
    <s v="Diana Prince"/>
    <x v="0"/>
    <s v="United States"/>
    <x v="226"/>
    <s v="Delaware"/>
    <s v="55913"/>
    <x v="2"/>
    <s v="PROD-00008267"/>
    <s v="Electronics"/>
    <s v="Laptops"/>
    <s v="Square Credit Card Reader"/>
    <n v="4185.5838807800183"/>
    <n v="28"/>
    <n v="0.12517097651476131"/>
    <n v="1178.31148481788"/>
  </r>
  <r>
    <n v="8268"/>
    <s v="ORD-0008268"/>
    <x v="289"/>
    <d v="2017-02-06T00:00:00"/>
    <x v="3"/>
    <s v="CUST-008268"/>
    <s v="Alice Johnson"/>
    <x v="3"/>
    <s v="United States"/>
    <x v="9"/>
    <s v="Illinois"/>
    <s v="57841"/>
    <x v="1"/>
    <s v="PROD-00008268"/>
    <s v="Home Goods"/>
    <s v="Bedding"/>
    <s v="Balt Split Level Computer Training Table"/>
    <n v="9637.454948179362"/>
    <n v="43"/>
    <n v="0.41218117105680052"/>
    <n v="-572.49519562692933"/>
  </r>
  <r>
    <n v="8269"/>
    <s v="ORD-0008269"/>
    <x v="289"/>
    <d v="2017-02-06T00:00:00"/>
    <x v="1"/>
    <s v="CUST-008269"/>
    <s v="Jane Smith"/>
    <x v="3"/>
    <s v="United States"/>
    <x v="406"/>
    <s v="Illinois"/>
    <s v="79984"/>
    <x v="3"/>
    <s v="PROD-00008269"/>
    <s v="Electronics"/>
    <s v="Laptops"/>
    <s v="Acme Tagit Stainless Steel Antibacterial Scissors"/>
    <n v="8669.5066630529618"/>
    <n v="70"/>
    <n v="5.0554476334175091E-2"/>
    <n v="-4304.7618242841509"/>
  </r>
  <r>
    <n v="8270"/>
    <s v="ORD-0008270"/>
    <x v="289"/>
    <d v="2017-02-06T00:00:00"/>
    <x v="2"/>
    <s v="CUST-008270"/>
    <s v="Fiona White"/>
    <x v="0"/>
    <s v="United States"/>
    <x v="8"/>
    <s v="Illinois"/>
    <s v="45819"/>
    <x v="1"/>
    <s v="PROD-00008270"/>
    <s v="Apparel"/>
    <s v="Accessories"/>
    <s v="Samsung Galaxy S4"/>
    <n v="3192.2050139725388"/>
    <n v="46"/>
    <n v="0.12710630989037569"/>
    <n v="889.60725757174964"/>
  </r>
  <r>
    <n v="8271"/>
    <s v="ORD-0008271"/>
    <x v="289"/>
    <d v="2017-02-06T00:00:00"/>
    <x v="0"/>
    <s v="CUST-008271"/>
    <s v="Evan Wright"/>
    <x v="0"/>
    <s v="United States"/>
    <x v="90"/>
    <s v="Illinois"/>
    <s v="81842"/>
    <x v="4"/>
    <s v="PROD-00008271"/>
    <s v="Food &amp; Beverage"/>
    <s v="Frozen"/>
    <s v="Quartet Omega Colored Chalk, 12/Pack"/>
    <n v="9374.2112813992862"/>
    <n v="97"/>
    <n v="0.14640545714430739"/>
    <n v="823.90945875061186"/>
  </r>
  <r>
    <n v="8272"/>
    <s v="ORD-0008272"/>
    <x v="591"/>
    <d v="2016-12-31T00:00:00"/>
    <x v="2"/>
    <s v="CUST-008272"/>
    <s v="Bob Lee"/>
    <x v="2"/>
    <s v="United States"/>
    <x v="0"/>
    <s v="New York"/>
    <s v="53155"/>
    <x v="1"/>
    <s v="PROD-00008272"/>
    <s v="Electronics"/>
    <s v="Laptops"/>
    <s v="Hon 4700 Series Mobuis Mid-Back Task Chairs with Adjustable Arms"/>
    <n v="7249.9384201022576"/>
    <n v="26"/>
    <n v="0.1221391062870698"/>
    <n v="-2339.80530311349"/>
  </r>
  <r>
    <n v="8273"/>
    <s v="ORD-0008273"/>
    <x v="201"/>
    <d v="2016-10-25T00:00:00"/>
    <x v="3"/>
    <s v="CUST-008273"/>
    <s v="Jane Smith"/>
    <x v="3"/>
    <s v="United States"/>
    <x v="20"/>
    <s v="California"/>
    <s v="83312"/>
    <x v="4"/>
    <s v="PROD-00008273"/>
    <s v="Food &amp; Beverage"/>
    <s v="Snacks"/>
    <s v="Hon Every-Day Chair Series Swivel Task Chairs"/>
    <n v="9289.5208218587723"/>
    <n v="80"/>
    <n v="0.31568312737718618"/>
    <n v="-4614.0685223795026"/>
  </r>
  <r>
    <n v="8274"/>
    <s v="ORD-0008274"/>
    <x v="385"/>
    <d v="2015-06-15T00:00:00"/>
    <x v="2"/>
    <s v="CUST-008274"/>
    <s v="George King"/>
    <x v="1"/>
    <s v="United States"/>
    <x v="134"/>
    <s v="Ohio"/>
    <s v="92597"/>
    <x v="4"/>
    <s v="PROD-00008274"/>
    <s v="Home Goods"/>
    <s v="Appliances"/>
    <s v="Newell 320"/>
    <n v="1482.355046049372"/>
    <n v="59"/>
    <n v="0.2699796841286245"/>
    <n v="135.84400398019221"/>
  </r>
  <r>
    <n v="8275"/>
    <s v="ORD-0008275"/>
    <x v="160"/>
    <d v="2017-07-04T00:00:00"/>
    <x v="1"/>
    <s v="CUST-008275"/>
    <s v="Jane Smith"/>
    <x v="2"/>
    <s v="United States"/>
    <x v="9"/>
    <s v="New York"/>
    <s v="30566"/>
    <x v="2"/>
    <s v="PROD-00008275"/>
    <s v="Electronics"/>
    <s v="Audio"/>
    <s v="Dual Level, Single-Width Filing Carts"/>
    <n v="8506.4078479280215"/>
    <n v="40"/>
    <n v="6.4094163829187867E-2"/>
    <n v="3153.954138717168"/>
  </r>
  <r>
    <n v="8276"/>
    <s v="ORD-0008276"/>
    <x v="153"/>
    <d v="2015-06-30T00:00:00"/>
    <x v="0"/>
    <s v="CUST-008276"/>
    <s v="Bob Lee"/>
    <x v="2"/>
    <s v="United States"/>
    <x v="67"/>
    <s v="Ohio"/>
    <s v="49677"/>
    <x v="0"/>
    <s v="PROD-00008276"/>
    <s v="Apparel"/>
    <s v="Accessories"/>
    <s v="Universal Premium White Copier/Laser Paper (20Lb. and 87 Bright)"/>
    <n v="2266.8852926176392"/>
    <n v="1"/>
    <n v="0.2369312183530552"/>
    <n v="328.55346672389459"/>
  </r>
  <r>
    <n v="8277"/>
    <s v="ORD-0008277"/>
    <x v="823"/>
    <d v="2016-02-25T00:00:00"/>
    <x v="0"/>
    <s v="CUST-008277"/>
    <s v="Fiona White"/>
    <x v="1"/>
    <s v="United States"/>
    <x v="275"/>
    <s v="Florida"/>
    <s v="24892"/>
    <x v="3"/>
    <s v="PROD-00008277"/>
    <s v="Apparel"/>
    <s v="Kids"/>
    <s v="Avery Durable Slant Ring Binders With Label Holder"/>
    <n v="5874.2043194930193"/>
    <n v="1"/>
    <n v="0.16970640397476691"/>
    <n v="2363.4818048293678"/>
  </r>
  <r>
    <n v="8278"/>
    <s v="ORD-0008278"/>
    <x v="823"/>
    <d v="2016-02-25T00:00:00"/>
    <x v="2"/>
    <s v="CUST-008278"/>
    <s v="John Doe"/>
    <x v="2"/>
    <s v="United States"/>
    <x v="23"/>
    <s v="Florida"/>
    <s v="70626"/>
    <x v="1"/>
    <s v="PROD-00008278"/>
    <s v="Home Goods"/>
    <s v="Appliances"/>
    <s v="Avery Arch Ring Binders"/>
    <n v="5014.7321222952596"/>
    <n v="23"/>
    <n v="5.1305266297334888E-2"/>
    <n v="-534.21567141094738"/>
  </r>
  <r>
    <n v="8279"/>
    <s v="ORD-0008279"/>
    <x v="823"/>
    <d v="2016-02-25T00:00:00"/>
    <x v="2"/>
    <s v="CUST-008279"/>
    <s v="George King"/>
    <x v="2"/>
    <s v="United States"/>
    <x v="306"/>
    <s v="Florida"/>
    <s v="79300"/>
    <x v="4"/>
    <s v="PROD-00008279"/>
    <s v="Apparel"/>
    <s v="Accessories"/>
    <s v="Standard Rollaway File with Lock"/>
    <n v="8845.9684598399235"/>
    <n v="86"/>
    <n v="0.47266525144363292"/>
    <n v="-1815.8093017599269"/>
  </r>
  <r>
    <n v="8280"/>
    <s v="ORD-0008280"/>
    <x v="300"/>
    <d v="2017-04-26T00:00:00"/>
    <x v="2"/>
    <s v="CUST-008280"/>
    <s v="Helen Black"/>
    <x v="2"/>
    <s v="United States"/>
    <x v="35"/>
    <s v="Georgia"/>
    <s v="68804"/>
    <x v="2"/>
    <s v="PROD-00008280"/>
    <s v="Apparel"/>
    <s v="Men"/>
    <s v="Tennsco Double-Tier Lockers"/>
    <n v="6409.8297011336344"/>
    <n v="42"/>
    <n v="0.26727935302473782"/>
    <n v="-2858.4293543789649"/>
  </r>
  <r>
    <n v="8281"/>
    <s v="ORD-0008281"/>
    <x v="1188"/>
    <d v="2017-05-10T00:00:00"/>
    <x v="0"/>
    <s v="CUST-008281"/>
    <s v="Jane Smith"/>
    <x v="3"/>
    <s v="United States"/>
    <x v="425"/>
    <s v="North Carolina"/>
    <s v="81843"/>
    <x v="4"/>
    <s v="PROD-00008281"/>
    <s v="Apparel"/>
    <s v="Men"/>
    <s v="Tyvek  Top-Opening Peel &amp; Seel Envelopes, Plain White"/>
    <n v="5109.0957642830999"/>
    <n v="97"/>
    <n v="0.27338794743591488"/>
    <n v="-1215.161197981035"/>
  </r>
  <r>
    <n v="8282"/>
    <s v="ORD-0008282"/>
    <x v="1188"/>
    <d v="2017-05-10T00:00:00"/>
    <x v="0"/>
    <s v="CUST-008282"/>
    <s v="George King"/>
    <x v="1"/>
    <s v="United States"/>
    <x v="18"/>
    <s v="North Carolina"/>
    <s v="15325"/>
    <x v="0"/>
    <s v="PROD-00008282"/>
    <s v="Apparel"/>
    <s v="Men"/>
    <s v="Harbour Creations Steel Folding Chair"/>
    <n v="3222.501888505034"/>
    <n v="56"/>
    <n v="0.46239441452826152"/>
    <n v="-1287.431132265438"/>
  </r>
  <r>
    <n v="8283"/>
    <s v="ORD-0008283"/>
    <x v="379"/>
    <d v="2015-12-26T00:00:00"/>
    <x v="3"/>
    <s v="CUST-008283"/>
    <s v="Bob Lee"/>
    <x v="3"/>
    <s v="United States"/>
    <x v="6"/>
    <s v="Illinois"/>
    <s v="77948"/>
    <x v="4"/>
    <s v="PROD-00008283"/>
    <s v="Home Goods"/>
    <s v="Furniture"/>
    <s v="Star Micronics TSP800 TSP847IIU Receipt Printer"/>
    <n v="5247.8357088216499"/>
    <n v="8"/>
    <n v="0.30951556666134078"/>
    <n v="585.43312277263374"/>
  </r>
  <r>
    <n v="8284"/>
    <s v="ORD-0008284"/>
    <x v="379"/>
    <d v="2015-12-26T00:00:00"/>
    <x v="1"/>
    <s v="CUST-008284"/>
    <s v="John Doe"/>
    <x v="1"/>
    <s v="United States"/>
    <x v="156"/>
    <s v="Illinois"/>
    <s v="26553"/>
    <x v="1"/>
    <s v="PROD-00008284"/>
    <s v="Apparel"/>
    <s v="Men"/>
    <s v="Sanford Prismacolor Professional Thick Lead Art Pencils, 36-Color Set"/>
    <n v="4483.9125423691412"/>
    <n v="85"/>
    <n v="0.15436622072204209"/>
    <n v="-1538.5842901427161"/>
  </r>
  <r>
    <n v="8285"/>
    <s v="ORD-0008285"/>
    <x v="379"/>
    <d v="2015-12-26T00:00:00"/>
    <x v="1"/>
    <s v="CUST-008285"/>
    <s v="John Doe"/>
    <x v="0"/>
    <s v="United States"/>
    <x v="9"/>
    <s v="Illinois"/>
    <s v="55141"/>
    <x v="1"/>
    <s v="PROD-00008285"/>
    <s v="Electronics"/>
    <s v="Audio"/>
    <s v="Enermax Acrylux Wireless Keyboard"/>
    <n v="2311.9456503871388"/>
    <n v="17"/>
    <n v="0.41139343780205501"/>
    <n v="864.46416613357746"/>
  </r>
  <r>
    <n v="8286"/>
    <s v="ORD-0008286"/>
    <x v="379"/>
    <d v="2015-12-26T00:00:00"/>
    <x v="0"/>
    <s v="CUST-008286"/>
    <s v="John Doe"/>
    <x v="3"/>
    <s v="United States"/>
    <x v="257"/>
    <s v="Illinois"/>
    <s v="75339"/>
    <x v="2"/>
    <s v="PROD-00008286"/>
    <s v="Home Goods"/>
    <s v="Decor"/>
    <s v="Howard Miller 11-1/2&quot; Diameter Grantwood Wall Clock"/>
    <n v="6572.3123135090891"/>
    <n v="46"/>
    <n v="9.8963789778268196E-2"/>
    <n v="-282.70588831911471"/>
  </r>
  <r>
    <n v="8287"/>
    <s v="ORD-0008287"/>
    <x v="1132"/>
    <d v="2014-08-16T00:00:00"/>
    <x v="2"/>
    <s v="CUST-008287"/>
    <s v="George King"/>
    <x v="2"/>
    <s v="United States"/>
    <x v="11"/>
    <s v="Florida"/>
    <s v="33590"/>
    <x v="3"/>
    <s v="PROD-00008287"/>
    <s v="Apparel"/>
    <s v="Accessories"/>
    <s v="Xerox 229"/>
    <n v="3322.812701117065"/>
    <n v="31"/>
    <n v="0.33110000409763157"/>
    <n v="358.31243742791179"/>
  </r>
  <r>
    <n v="8288"/>
    <s v="ORD-0008288"/>
    <x v="1132"/>
    <d v="2014-08-16T00:00:00"/>
    <x v="3"/>
    <s v="CUST-008288"/>
    <s v="Fiona White"/>
    <x v="0"/>
    <s v="United States"/>
    <x v="94"/>
    <s v="Florida"/>
    <s v="70674"/>
    <x v="2"/>
    <s v="PROD-00008288"/>
    <s v="Apparel"/>
    <s v="Kids"/>
    <s v="Bulldog Vacuum Base Pencil Sharpener"/>
    <n v="8143.3032464975977"/>
    <n v="50"/>
    <n v="0.26835252703370688"/>
    <n v="2392.98926750787"/>
  </r>
  <r>
    <n v="8289"/>
    <s v="ORD-0008289"/>
    <x v="1132"/>
    <d v="2014-08-16T00:00:00"/>
    <x v="2"/>
    <s v="CUST-008289"/>
    <s v="Alice Johnson"/>
    <x v="3"/>
    <s v="United States"/>
    <x v="27"/>
    <s v="Florida"/>
    <s v="29990"/>
    <x v="0"/>
    <s v="PROD-00008289"/>
    <s v="Electronics"/>
    <s v="Phones"/>
    <s v="Maxell 4.7GB DVD-R"/>
    <n v="7018.8938913370012"/>
    <n v="79"/>
    <n v="0.43809826234664889"/>
    <n v="1040.1371638267681"/>
  </r>
  <r>
    <n v="8290"/>
    <s v="ORD-0008290"/>
    <x v="1132"/>
    <d v="2014-08-16T00:00:00"/>
    <x v="0"/>
    <s v="CUST-008290"/>
    <s v="Charlie Brown"/>
    <x v="3"/>
    <s v="United States"/>
    <x v="13"/>
    <s v="Florida"/>
    <s v="36743"/>
    <x v="4"/>
    <s v="PROD-00008290"/>
    <s v="Apparel"/>
    <s v="Accessories"/>
    <s v="Acco Smartsocket Color-Coded Six-Outlet AC Adapter Model Surge Protectors"/>
    <n v="9714.0658222374932"/>
    <n v="40"/>
    <n v="0.35067005113514288"/>
    <n v="1081.3852509284391"/>
  </r>
  <r>
    <n v="8291"/>
    <s v="ORD-0008291"/>
    <x v="1132"/>
    <d v="2014-08-16T00:00:00"/>
    <x v="3"/>
    <s v="CUST-008291"/>
    <s v="Evan Wright"/>
    <x v="1"/>
    <s v="United States"/>
    <x v="161"/>
    <s v="Florida"/>
    <s v="41303"/>
    <x v="2"/>
    <s v="PROD-00008291"/>
    <s v="Apparel"/>
    <s v="Men"/>
    <s v="Acco Side-Punched Conventional Columnar Pads"/>
    <n v="8049.6335541440112"/>
    <n v="99"/>
    <n v="0.38453685230699097"/>
    <n v="3445.5626956898882"/>
  </r>
  <r>
    <n v="8292"/>
    <s v="ORD-0008292"/>
    <x v="1132"/>
    <d v="2014-08-16T00:00:00"/>
    <x v="3"/>
    <s v="CUST-008292"/>
    <s v="Diana Prince"/>
    <x v="3"/>
    <s v="United States"/>
    <x v="20"/>
    <s v="Florida"/>
    <s v="41210"/>
    <x v="4"/>
    <s v="PROD-00008292"/>
    <s v="Home Goods"/>
    <s v="Appliances"/>
    <s v="Avery 501"/>
    <n v="1453.972131135532"/>
    <n v="26"/>
    <n v="0.34694060137041732"/>
    <n v="567.77293090466924"/>
  </r>
  <r>
    <n v="8293"/>
    <s v="ORD-0008293"/>
    <x v="555"/>
    <d v="2015-12-15T00:00:00"/>
    <x v="2"/>
    <s v="CUST-008293"/>
    <s v="Bob Lee"/>
    <x v="1"/>
    <s v="United States"/>
    <x v="172"/>
    <s v="Ohio"/>
    <s v="92650"/>
    <x v="2"/>
    <s v="PROD-00008293"/>
    <s v="Home Goods"/>
    <s v="Appliances"/>
    <s v="GBC Plasticlear Binding Covers"/>
    <n v="6922.6548436658359"/>
    <n v="35"/>
    <n v="0.26301353094208302"/>
    <n v="306.96935646686819"/>
  </r>
  <r>
    <n v="8294"/>
    <s v="ORD-0008294"/>
    <x v="132"/>
    <d v="2017-11-07T00:00:00"/>
    <x v="0"/>
    <s v="CUST-008294"/>
    <s v="Jane Smith"/>
    <x v="2"/>
    <s v="United States"/>
    <x v="0"/>
    <s v="Washington"/>
    <s v="97992"/>
    <x v="0"/>
    <s v="PROD-00008294"/>
    <s v="Electronics"/>
    <s v="Phones"/>
    <s v="Binder Posts"/>
    <n v="4635.2880457978172"/>
    <n v="58"/>
    <n v="0.22837122295947271"/>
    <n v="-669.36130636978294"/>
  </r>
  <r>
    <n v="8295"/>
    <s v="ORD-0008295"/>
    <x v="677"/>
    <d v="2017-03-17T00:00:00"/>
    <x v="1"/>
    <s v="CUST-008295"/>
    <s v="Evan Wright"/>
    <x v="1"/>
    <s v="United States"/>
    <x v="73"/>
    <s v="New York"/>
    <s v="37089"/>
    <x v="1"/>
    <s v="PROD-00008295"/>
    <s v="Apparel"/>
    <s v="Women"/>
    <s v="Panasonic KX T7736-B Digital phone"/>
    <n v="3980.215115677614"/>
    <n v="9"/>
    <n v="4.2011145327362609E-2"/>
    <n v="1783.0470877455859"/>
  </r>
  <r>
    <n v="8296"/>
    <s v="ORD-0008296"/>
    <x v="198"/>
    <d v="2016-06-03T00:00:00"/>
    <x v="1"/>
    <s v="CUST-008296"/>
    <s v="Jane Smith"/>
    <x v="3"/>
    <s v="United States"/>
    <x v="250"/>
    <s v="Virginia"/>
    <s v="90911"/>
    <x v="2"/>
    <s v="PROD-00008296"/>
    <s v="Electronics"/>
    <s v="Accessories"/>
    <s v="Redi-Strip #10 Envelopes, 4 1/8 x 9 1/2"/>
    <n v="9625.1252513595391"/>
    <n v="99"/>
    <n v="0.46788528440280058"/>
    <n v="1372.178915209852"/>
  </r>
  <r>
    <n v="8297"/>
    <s v="ORD-0008297"/>
    <x v="198"/>
    <d v="2016-06-03T00:00:00"/>
    <x v="3"/>
    <s v="CUST-008297"/>
    <s v="Fiona White"/>
    <x v="0"/>
    <s v="United States"/>
    <x v="15"/>
    <s v="Virginia"/>
    <s v="25036"/>
    <x v="4"/>
    <s v="PROD-00008297"/>
    <s v="Apparel"/>
    <s v="Men"/>
    <s v="Sony Micro Vault Click 16 GB USB 2.0 Flash Drive"/>
    <n v="5985.2932656075473"/>
    <n v="15"/>
    <n v="0.45933521796850763"/>
    <n v="-1368.604775712294"/>
  </r>
  <r>
    <n v="8298"/>
    <s v="ORD-0008298"/>
    <x v="761"/>
    <d v="2015-07-11T00:00:00"/>
    <x v="1"/>
    <s v="CUST-008298"/>
    <s v="Bob Lee"/>
    <x v="3"/>
    <s v="United States"/>
    <x v="9"/>
    <s v="North Carolina"/>
    <s v="47828"/>
    <x v="3"/>
    <s v="PROD-00008298"/>
    <s v="Food &amp; Beverage"/>
    <s v="Snacks"/>
    <s v="Stackable Trays"/>
    <n v="5718.4609265623358"/>
    <n v="78"/>
    <n v="0.31833787765381238"/>
    <n v="-2583.0027200424902"/>
  </r>
  <r>
    <n v="8299"/>
    <s v="ORD-0008299"/>
    <x v="761"/>
    <d v="2015-07-11T00:00:00"/>
    <x v="3"/>
    <s v="CUST-008299"/>
    <s v="Evan Wright"/>
    <x v="3"/>
    <s v="United States"/>
    <x v="350"/>
    <s v="North Carolina"/>
    <s v="77252"/>
    <x v="3"/>
    <s v="PROD-00008299"/>
    <s v="Food &amp; Beverage"/>
    <s v="Frozen"/>
    <s v="Avery 508"/>
    <n v="5327.3057700481831"/>
    <n v="83"/>
    <n v="0.43186979699318329"/>
    <n v="2239.9198294202351"/>
  </r>
  <r>
    <n v="8300"/>
    <s v="ORD-0008300"/>
    <x v="518"/>
    <d v="2014-03-15T00:00:00"/>
    <x v="2"/>
    <s v="CUST-008300"/>
    <s v="Helen Black"/>
    <x v="3"/>
    <s v="United States"/>
    <x v="255"/>
    <s v="California"/>
    <s v="69517"/>
    <x v="1"/>
    <s v="PROD-00008300"/>
    <s v="Electronics"/>
    <s v="Laptops"/>
    <s v="Economy #2 Pencils"/>
    <n v="2929.4834576680109"/>
    <n v="43"/>
    <n v="0.21983806222049379"/>
    <n v="321.67021757596581"/>
  </r>
  <r>
    <n v="8301"/>
    <s v="ORD-0008301"/>
    <x v="704"/>
    <d v="2015-04-24T00:00:00"/>
    <x v="1"/>
    <s v="CUST-008301"/>
    <s v="Bob Lee"/>
    <x v="1"/>
    <s v="United States"/>
    <x v="3"/>
    <s v="Michigan"/>
    <s v="12947"/>
    <x v="2"/>
    <s v="PROD-00008301"/>
    <s v="Food &amp; Beverage"/>
    <s v="Groceries"/>
    <s v="Tyvek Side-Opening Peel &amp; Seel Expanding Envelopes"/>
    <n v="9188.5677764844859"/>
    <n v="74"/>
    <n v="0.30195675759011209"/>
    <n v="377.46796613475328"/>
  </r>
  <r>
    <n v="8302"/>
    <s v="ORD-0008302"/>
    <x v="1189"/>
    <d v="2017-08-01T00:00:00"/>
    <x v="1"/>
    <s v="CUST-008302"/>
    <s v="Diana Prince"/>
    <x v="3"/>
    <s v="United States"/>
    <x v="8"/>
    <s v="California"/>
    <s v="89972"/>
    <x v="2"/>
    <s v="PROD-00008302"/>
    <s v="Home Goods"/>
    <s v="Bedding"/>
    <s v="Logitech Z-906 Speaker sys - home theater - 5.1-CH"/>
    <n v="6709.6941984240111"/>
    <n v="71"/>
    <n v="5.560996031487353E-3"/>
    <n v="-1999.05785649787"/>
  </r>
  <r>
    <n v="8303"/>
    <s v="ORD-0008303"/>
    <x v="1189"/>
    <d v="2017-08-01T00:00:00"/>
    <x v="2"/>
    <s v="CUST-008303"/>
    <s v="Evan Wright"/>
    <x v="3"/>
    <s v="United States"/>
    <x v="50"/>
    <s v="California"/>
    <s v="84437"/>
    <x v="0"/>
    <s v="PROD-00008303"/>
    <s v="Electronics"/>
    <s v="Audio"/>
    <s v="Global Airflow Leather Mesh Back Chair, Black"/>
    <n v="8162.7208713043728"/>
    <n v="46"/>
    <n v="0.27819776327801232"/>
    <n v="-1706.768336235363"/>
  </r>
  <r>
    <n v="8304"/>
    <s v="ORD-0008304"/>
    <x v="656"/>
    <d v="2014-11-02T00:00:00"/>
    <x v="3"/>
    <s v="CUST-008304"/>
    <s v="Diana Prince"/>
    <x v="2"/>
    <s v="United States"/>
    <x v="8"/>
    <s v="California"/>
    <s v="32193"/>
    <x v="3"/>
    <s v="PROD-00008304"/>
    <s v="Apparel"/>
    <s v="Men"/>
    <s v="Motorola L804"/>
    <n v="1169.9412864925989"/>
    <n v="86"/>
    <n v="0.23349194553843641"/>
    <n v="-336.99944037037551"/>
  </r>
  <r>
    <n v="8305"/>
    <s v="ORD-0008305"/>
    <x v="132"/>
    <d v="2017-11-09T00:00:00"/>
    <x v="1"/>
    <s v="CUST-008305"/>
    <s v="Fiona White"/>
    <x v="1"/>
    <s v="United States"/>
    <x v="382"/>
    <s v="California"/>
    <s v="37536"/>
    <x v="1"/>
    <s v="PROD-00008305"/>
    <s v="Apparel"/>
    <s v="Accessories"/>
    <s v="SAFCO PlanMaster Boards, 60w x 37-1/2d, White Melamine"/>
    <n v="2577.7160397007328"/>
    <n v="95"/>
    <n v="5.273554061566893E-2"/>
    <n v="-239.21765711925431"/>
  </r>
  <r>
    <n v="8306"/>
    <s v="ORD-0008306"/>
    <x v="1190"/>
    <d v="2016-08-16T00:00:00"/>
    <x v="1"/>
    <s v="CUST-008306"/>
    <s v="Charlie Brown"/>
    <x v="0"/>
    <s v="United States"/>
    <x v="73"/>
    <s v="Oklahoma"/>
    <s v="96987"/>
    <x v="2"/>
    <s v="PROD-00008306"/>
    <s v="Apparel"/>
    <s v="Women"/>
    <s v="Xerox 202"/>
    <n v="2467.4738743892449"/>
    <n v="5"/>
    <n v="0.38607765616363482"/>
    <n v="-463.48724861646917"/>
  </r>
  <r>
    <n v="8307"/>
    <s v="ORD-0008307"/>
    <x v="1190"/>
    <d v="2016-08-16T00:00:00"/>
    <x v="0"/>
    <s v="CUST-008307"/>
    <s v="Jane Smith"/>
    <x v="1"/>
    <s v="United States"/>
    <x v="121"/>
    <s v="Oklahoma"/>
    <s v="59104"/>
    <x v="2"/>
    <s v="PROD-00008307"/>
    <s v="Electronics"/>
    <s v="Laptops"/>
    <s v="Avery Hanging File Binders"/>
    <n v="7756.6929851009036"/>
    <n v="55"/>
    <n v="0.17341304449493899"/>
    <n v="-2023.0955037725851"/>
  </r>
  <r>
    <n v="8308"/>
    <s v="ORD-0008308"/>
    <x v="1190"/>
    <d v="2016-08-16T00:00:00"/>
    <x v="1"/>
    <s v="CUST-008308"/>
    <s v="Charlie Brown"/>
    <x v="2"/>
    <s v="United States"/>
    <x v="9"/>
    <s v="Oklahoma"/>
    <s v="23152"/>
    <x v="2"/>
    <s v="PROD-00008308"/>
    <s v="Apparel"/>
    <s v="Men"/>
    <s v="Premium Transparent Presentation Covers, No Pattern/Clear, 8 1/2&quot; x 11&quot;"/>
    <n v="7844.2468994081864"/>
    <n v="70"/>
    <n v="1.444614178872067E-2"/>
    <n v="-1364.5320261202451"/>
  </r>
  <r>
    <n v="8309"/>
    <s v="ORD-0008309"/>
    <x v="197"/>
    <d v="2016-07-25T00:00:00"/>
    <x v="3"/>
    <s v="CUST-008309"/>
    <s v="Evan Wright"/>
    <x v="1"/>
    <s v="United States"/>
    <x v="15"/>
    <s v="California"/>
    <s v="13870"/>
    <x v="4"/>
    <s v="PROD-00008309"/>
    <s v="Food &amp; Beverage"/>
    <s v="Groceries"/>
    <s v="Newell 325"/>
    <n v="8268.6275935378944"/>
    <n v="27"/>
    <n v="0.1586300534531821"/>
    <n v="-3769.0500580702269"/>
  </r>
  <r>
    <n v="8310"/>
    <s v="ORD-0008310"/>
    <x v="72"/>
    <d v="2014-03-07T00:00:00"/>
    <x v="0"/>
    <s v="CUST-008310"/>
    <s v="Diana Prince"/>
    <x v="0"/>
    <s v="United States"/>
    <x v="58"/>
    <s v="Texas"/>
    <s v="32112"/>
    <x v="3"/>
    <s v="PROD-00008310"/>
    <s v="Apparel"/>
    <s v="Men"/>
    <s v="Recycled Steel Personal File for Hanging File Folders"/>
    <n v="7856.4252729452828"/>
    <n v="12"/>
    <n v="0.17206174408960209"/>
    <n v="2618.9695293282662"/>
  </r>
  <r>
    <n v="8311"/>
    <s v="ORD-0008311"/>
    <x v="72"/>
    <d v="2014-03-07T00:00:00"/>
    <x v="0"/>
    <s v="CUST-008311"/>
    <s v="Bob Lee"/>
    <x v="0"/>
    <s v="United States"/>
    <x v="15"/>
    <s v="Texas"/>
    <s v="41587"/>
    <x v="3"/>
    <s v="PROD-00008311"/>
    <s v="Apparel"/>
    <s v="Kids"/>
    <s v="Bevis Round Conference Room Tables and Bases"/>
    <n v="7269.2070929636966"/>
    <n v="49"/>
    <n v="0.40307753357765191"/>
    <n v="2069.357896868034"/>
  </r>
  <r>
    <n v="8312"/>
    <s v="ORD-0008312"/>
    <x v="795"/>
    <d v="2017-01-31T00:00:00"/>
    <x v="3"/>
    <s v="CUST-008312"/>
    <s v="Jane Smith"/>
    <x v="2"/>
    <s v="United States"/>
    <x v="449"/>
    <s v="Georgia"/>
    <s v="71464"/>
    <x v="4"/>
    <s v="PROD-00008312"/>
    <s v="Electronics"/>
    <s v="Audio"/>
    <s v="Artistic Insta-Plaque"/>
    <n v="1537.4836389167849"/>
    <n v="27"/>
    <n v="0.1790158346142465"/>
    <n v="258.72894334522749"/>
  </r>
  <r>
    <n v="8313"/>
    <s v="ORD-0008313"/>
    <x v="795"/>
    <d v="2017-01-31T00:00:00"/>
    <x v="1"/>
    <s v="CUST-008313"/>
    <s v="Charlie Brown"/>
    <x v="2"/>
    <s v="United States"/>
    <x v="244"/>
    <s v="Georgia"/>
    <s v="97948"/>
    <x v="1"/>
    <s v="PROD-00008313"/>
    <s v="Electronics"/>
    <s v="Accessories"/>
    <s v="Samsung Galaxy Mega 6.3"/>
    <n v="3366.3009826636021"/>
    <n v="24"/>
    <n v="0.4803301739677992"/>
    <n v="-171.32949158095801"/>
  </r>
  <r>
    <n v="8314"/>
    <s v="ORD-0008314"/>
    <x v="136"/>
    <d v="2014-07-16T00:00:00"/>
    <x v="0"/>
    <s v="CUST-008314"/>
    <s v="John Doe"/>
    <x v="2"/>
    <s v="United States"/>
    <x v="75"/>
    <s v="Texas"/>
    <s v="24006"/>
    <x v="2"/>
    <s v="PROD-00008314"/>
    <s v="Home Goods"/>
    <s v="Furniture"/>
    <s v="Hon Deluxe Fabric Upholstered Stacking Chairs"/>
    <n v="1355.1448350327389"/>
    <n v="10"/>
    <n v="0.38665806638501821"/>
    <n v="480.35487269709648"/>
  </r>
  <r>
    <n v="8315"/>
    <s v="ORD-0008315"/>
    <x v="136"/>
    <d v="2014-07-16T00:00:00"/>
    <x v="0"/>
    <s v="CUST-008315"/>
    <s v="Jane Smith"/>
    <x v="2"/>
    <s v="United States"/>
    <x v="8"/>
    <s v="Texas"/>
    <s v="38367"/>
    <x v="2"/>
    <s v="PROD-00008315"/>
    <s v="Apparel"/>
    <s v="Men"/>
    <s v="Stockwell Push Pins"/>
    <n v="3772.1114176100532"/>
    <n v="84"/>
    <n v="4.7623824694138617E-2"/>
    <n v="1016.096868008002"/>
  </r>
  <r>
    <n v="8316"/>
    <s v="ORD-0008316"/>
    <x v="136"/>
    <d v="2014-07-16T00:00:00"/>
    <x v="3"/>
    <s v="CUST-008316"/>
    <s v="Evan Wright"/>
    <x v="2"/>
    <s v="United States"/>
    <x v="231"/>
    <s v="Texas"/>
    <s v="53805"/>
    <x v="2"/>
    <s v="PROD-00008316"/>
    <s v="Home Goods"/>
    <s v="Decor"/>
    <s v="Fluorescent Highlighters by Dixon"/>
    <n v="7551.8175113168409"/>
    <n v="88"/>
    <n v="0.44113870177386572"/>
    <n v="319.25140651005978"/>
  </r>
  <r>
    <n v="8317"/>
    <s v="ORD-0008317"/>
    <x v="136"/>
    <d v="2014-07-16T00:00:00"/>
    <x v="0"/>
    <s v="CUST-008317"/>
    <s v="Evan Wright"/>
    <x v="1"/>
    <s v="United States"/>
    <x v="8"/>
    <s v="Texas"/>
    <s v="26696"/>
    <x v="4"/>
    <s v="PROD-00008317"/>
    <s v="Apparel"/>
    <s v="Women"/>
    <s v="Xerox 195"/>
    <n v="2470.527247192555"/>
    <n v="29"/>
    <n v="0.17869740590477221"/>
    <n v="-607.96870074018011"/>
  </r>
  <r>
    <n v="8318"/>
    <s v="ORD-0008318"/>
    <x v="645"/>
    <d v="2017-04-16T00:00:00"/>
    <x v="2"/>
    <s v="CUST-008318"/>
    <s v="Jane Smith"/>
    <x v="2"/>
    <s v="United States"/>
    <x v="101"/>
    <s v="North Carolina"/>
    <s v="64045"/>
    <x v="4"/>
    <s v="PROD-00008318"/>
    <s v="Home Goods"/>
    <s v="Bedding"/>
    <s v="Pencil and Crayon Sharpener"/>
    <n v="8958.749101512014"/>
    <n v="49"/>
    <n v="0.25468465167426979"/>
    <n v="2791.6714567936888"/>
  </r>
  <r>
    <n v="8319"/>
    <s v="ORD-0008319"/>
    <x v="645"/>
    <d v="2017-04-16T00:00:00"/>
    <x v="2"/>
    <s v="CUST-008319"/>
    <s v="Diana Prince"/>
    <x v="0"/>
    <s v="United States"/>
    <x v="11"/>
    <s v="North Carolina"/>
    <s v="79340"/>
    <x v="4"/>
    <s v="PROD-00008319"/>
    <s v="Home Goods"/>
    <s v="Bedding"/>
    <s v="Newell 321"/>
    <n v="5610.5778282594511"/>
    <n v="9"/>
    <n v="0.47735943073695442"/>
    <n v="-1978.4080174735309"/>
  </r>
  <r>
    <n v="8320"/>
    <s v="ORD-0008320"/>
    <x v="38"/>
    <d v="2017-11-18T00:00:00"/>
    <x v="0"/>
    <s v="CUST-008320"/>
    <s v="Alice Johnson"/>
    <x v="2"/>
    <s v="United States"/>
    <x v="0"/>
    <s v="New York"/>
    <s v="70235"/>
    <x v="4"/>
    <s v="PROD-00008320"/>
    <s v="Apparel"/>
    <s v="Kids"/>
    <s v="Personal Folder Holder, Ebony"/>
    <n v="7761.8709141059171"/>
    <n v="4"/>
    <n v="0.1087885232280715"/>
    <n v="2735.4221581570559"/>
  </r>
  <r>
    <n v="8321"/>
    <s v="ORD-0008321"/>
    <x v="901"/>
    <d v="2015-12-06T00:00:00"/>
    <x v="1"/>
    <s v="CUST-008321"/>
    <s v="John Doe"/>
    <x v="2"/>
    <s v="United States"/>
    <x v="426"/>
    <s v="Texas"/>
    <s v="49292"/>
    <x v="2"/>
    <s v="PROD-00008321"/>
    <s v="Apparel"/>
    <s v="Women"/>
    <s v="Boston Electric Pencil Sharpener, Model 1818, Charcoal Black"/>
    <n v="7403.4383727507684"/>
    <n v="85"/>
    <n v="0.37990569931437951"/>
    <n v="2271.2379513620749"/>
  </r>
  <r>
    <n v="8322"/>
    <s v="ORD-0008322"/>
    <x v="182"/>
    <d v="2016-10-01T00:00:00"/>
    <x v="0"/>
    <s v="CUST-008322"/>
    <s v="Bob Lee"/>
    <x v="3"/>
    <s v="United States"/>
    <x v="174"/>
    <s v="Texas"/>
    <s v="91966"/>
    <x v="2"/>
    <s v="PROD-00008322"/>
    <s v="Apparel"/>
    <s v="Men"/>
    <s v="Ibico Recycled Linen-Style Covers"/>
    <n v="4736.2714205443463"/>
    <n v="88"/>
    <n v="0.41315195300116381"/>
    <n v="1695.615008850199"/>
  </r>
  <r>
    <n v="8323"/>
    <s v="ORD-0008323"/>
    <x v="258"/>
    <d v="2016-11-25T00:00:00"/>
    <x v="3"/>
    <s v="CUST-008323"/>
    <s v="Charlie Brown"/>
    <x v="3"/>
    <s v="United States"/>
    <x v="74"/>
    <s v="New York"/>
    <s v="91817"/>
    <x v="1"/>
    <s v="PROD-00008323"/>
    <s v="Food &amp; Beverage"/>
    <s v="Beverages"/>
    <s v="Disposable Triple-Filter Dust Bags"/>
    <n v="9503.7092316189628"/>
    <n v="30"/>
    <n v="0.11114326164316909"/>
    <n v="-3058.550089320192"/>
  </r>
  <r>
    <n v="8324"/>
    <s v="ORD-0008324"/>
    <x v="258"/>
    <d v="2016-11-25T00:00:00"/>
    <x v="2"/>
    <s v="CUST-008324"/>
    <s v="Fiona White"/>
    <x v="2"/>
    <s v="United States"/>
    <x v="8"/>
    <s v="New York"/>
    <s v="72464"/>
    <x v="4"/>
    <s v="PROD-00008324"/>
    <s v="Apparel"/>
    <s v="Accessories"/>
    <s v="Recycled Desk Saver Line &quot;While You Were Out&quot; Book, 5 1/2&quot; X 4&quot;"/>
    <n v="2476.8415225534391"/>
    <n v="30"/>
    <n v="8.3822367065480297E-3"/>
    <n v="-49.193119190017207"/>
  </r>
  <r>
    <n v="8325"/>
    <s v="ORD-0008325"/>
    <x v="565"/>
    <d v="2017-09-09T00:00:00"/>
    <x v="1"/>
    <s v="CUST-008325"/>
    <s v="Jane Smith"/>
    <x v="1"/>
    <s v="United States"/>
    <x v="209"/>
    <s v="Florida"/>
    <s v="69232"/>
    <x v="1"/>
    <s v="PROD-00008325"/>
    <s v="Food &amp; Beverage"/>
    <s v="Beverages"/>
    <s v="Decoflex Hanging Personal Folder File, Blue"/>
    <n v="7534.2651481939392"/>
    <n v="95"/>
    <n v="0.11819197837051081"/>
    <n v="1583.4967908504091"/>
  </r>
  <r>
    <n v="8326"/>
    <s v="ORD-0008326"/>
    <x v="565"/>
    <d v="2017-09-09T00:00:00"/>
    <x v="0"/>
    <s v="CUST-008326"/>
    <s v="Bob Lee"/>
    <x v="0"/>
    <s v="United States"/>
    <x v="53"/>
    <s v="Florida"/>
    <s v="38421"/>
    <x v="3"/>
    <s v="PROD-00008326"/>
    <s v="Electronics"/>
    <s v="Phones"/>
    <s v="Samsung Rugby III"/>
    <n v="8128.1939352340369"/>
    <n v="71"/>
    <n v="0.37208657662999689"/>
    <n v="-3974.39545123987"/>
  </r>
  <r>
    <n v="8327"/>
    <s v="ORD-0008327"/>
    <x v="246"/>
    <d v="2017-07-24T00:00:00"/>
    <x v="1"/>
    <s v="CUST-008327"/>
    <s v="Bob Lee"/>
    <x v="1"/>
    <s v="United States"/>
    <x v="161"/>
    <s v="Illinois"/>
    <s v="24733"/>
    <x v="1"/>
    <s v="PROD-00008327"/>
    <s v="Electronics"/>
    <s v="Accessories"/>
    <s v="Avery Poly Binder Pockets"/>
    <n v="5682.0142415877217"/>
    <n v="70"/>
    <n v="0.23029547220426719"/>
    <n v="1346.663500826515"/>
  </r>
  <r>
    <n v="8328"/>
    <s v="ORD-0008328"/>
    <x v="246"/>
    <d v="2017-07-24T00:00:00"/>
    <x v="0"/>
    <s v="CUST-008328"/>
    <s v="John Doe"/>
    <x v="3"/>
    <s v="United States"/>
    <x v="59"/>
    <s v="Illinois"/>
    <s v="38727"/>
    <x v="1"/>
    <s v="PROD-00008328"/>
    <s v="Apparel"/>
    <s v="Accessories"/>
    <s v="Catalog Binders with Expanding Posts"/>
    <n v="6875.5907313501384"/>
    <n v="77"/>
    <n v="0.38079273153072601"/>
    <n v="1850.7155326502391"/>
  </r>
  <r>
    <n v="8329"/>
    <s v="ORD-0008329"/>
    <x v="833"/>
    <d v="2017-10-11T00:00:00"/>
    <x v="2"/>
    <s v="CUST-008329"/>
    <s v="Bob Lee"/>
    <x v="0"/>
    <s v="United States"/>
    <x v="18"/>
    <s v="New Jersey"/>
    <s v="57682"/>
    <x v="0"/>
    <s v="PROD-00008329"/>
    <s v="Food &amp; Beverage"/>
    <s v="Groceries"/>
    <s v="Xerox 1886"/>
    <n v="7208.5439056390242"/>
    <n v="64"/>
    <n v="9.9822737049047594E-2"/>
    <n v="-2716.9128896453458"/>
  </r>
  <r>
    <n v="8330"/>
    <s v="ORD-0008330"/>
    <x v="833"/>
    <d v="2017-10-11T00:00:00"/>
    <x v="3"/>
    <s v="CUST-008330"/>
    <s v="Charlie Brown"/>
    <x v="1"/>
    <s v="United States"/>
    <x v="49"/>
    <s v="New Jersey"/>
    <s v="79610"/>
    <x v="1"/>
    <s v="PROD-00008330"/>
    <s v="Apparel"/>
    <s v="Women"/>
    <s v="Xerox 217"/>
    <n v="5016.4562601311181"/>
    <n v="44"/>
    <n v="0.23555561959875809"/>
    <n v="121.23749507686721"/>
  </r>
  <r>
    <n v="8331"/>
    <s v="ORD-0008331"/>
    <x v="659"/>
    <d v="2017-11-11T00:00:00"/>
    <x v="2"/>
    <s v="CUST-008331"/>
    <s v="Diana Prince"/>
    <x v="3"/>
    <s v="United States"/>
    <x v="283"/>
    <s v="New York"/>
    <s v="33138"/>
    <x v="2"/>
    <s v="PROD-00008331"/>
    <s v="Home Goods"/>
    <s v="Decor"/>
    <s v="Maxell CD-R Discs"/>
    <n v="1556.0617259323931"/>
    <n v="69"/>
    <n v="2.182552873391197E-3"/>
    <n v="-26.489246673125219"/>
  </r>
  <r>
    <n v="8332"/>
    <s v="ORD-0008332"/>
    <x v="1185"/>
    <d v="2016-03-12T00:00:00"/>
    <x v="2"/>
    <s v="CUST-008332"/>
    <s v="John Doe"/>
    <x v="1"/>
    <s v="United States"/>
    <x v="174"/>
    <s v="Massachusetts"/>
    <s v="30804"/>
    <x v="2"/>
    <s v="PROD-00008332"/>
    <s v="Apparel"/>
    <s v="Kids"/>
    <s v="Personal Folder Holder, Ebony"/>
    <n v="6272.638845284695"/>
    <n v="29"/>
    <n v="9.3631754698950465E-2"/>
    <n v="2870.3167185772459"/>
  </r>
  <r>
    <n v="8333"/>
    <s v="ORD-0008333"/>
    <x v="1185"/>
    <d v="2016-03-12T00:00:00"/>
    <x v="0"/>
    <s v="CUST-008333"/>
    <s v="Bob Lee"/>
    <x v="3"/>
    <s v="United States"/>
    <x v="0"/>
    <s v="Massachusetts"/>
    <s v="58768"/>
    <x v="2"/>
    <s v="PROD-00008333"/>
    <s v="Electronics"/>
    <s v="Accessories"/>
    <s v="Situations Contoured Folding Chairs, 4/Set"/>
    <n v="4899.9067181096934"/>
    <n v="34"/>
    <n v="0.42247625939768019"/>
    <n v="200.14259977778119"/>
  </r>
  <r>
    <n v="8334"/>
    <s v="ORD-0008334"/>
    <x v="1185"/>
    <d v="2016-03-12T00:00:00"/>
    <x v="0"/>
    <s v="CUST-008334"/>
    <s v="John Doe"/>
    <x v="3"/>
    <s v="United States"/>
    <x v="9"/>
    <s v="Massachusetts"/>
    <s v="70012"/>
    <x v="3"/>
    <s v="PROD-00008334"/>
    <s v="Apparel"/>
    <s v="Men"/>
    <s v="Xerox 193"/>
    <n v="1893.368628522197"/>
    <n v="45"/>
    <n v="0.15318250470502509"/>
    <n v="-645.30283591079274"/>
  </r>
  <r>
    <n v="8335"/>
    <s v="ORD-0008335"/>
    <x v="1185"/>
    <d v="2016-03-12T00:00:00"/>
    <x v="1"/>
    <s v="CUST-008335"/>
    <s v="Helen Black"/>
    <x v="1"/>
    <s v="United States"/>
    <x v="11"/>
    <s v="Massachusetts"/>
    <s v="62102"/>
    <x v="1"/>
    <s v="PROD-00008335"/>
    <s v="Apparel"/>
    <s v="Women"/>
    <s v="GBC Binding covers"/>
    <n v="3611.628345921602"/>
    <n v="15"/>
    <n v="8.2833978344925008E-3"/>
    <n v="994.727049733748"/>
  </r>
  <r>
    <n v="8336"/>
    <s v="ORD-0008336"/>
    <x v="726"/>
    <d v="2017-05-18T00:00:00"/>
    <x v="2"/>
    <s v="CUST-008336"/>
    <s v="George King"/>
    <x v="3"/>
    <s v="United States"/>
    <x v="52"/>
    <s v="Delaware"/>
    <s v="58528"/>
    <x v="2"/>
    <s v="PROD-00008336"/>
    <s v="Food &amp; Beverage"/>
    <s v="Groceries"/>
    <s v="GBC Twin Loop Wire Binding Elements"/>
    <n v="5080.7405338837734"/>
    <n v="83"/>
    <n v="0.49900204837675921"/>
    <n v="1970.7411610114459"/>
  </r>
  <r>
    <n v="8337"/>
    <s v="ORD-0008337"/>
    <x v="415"/>
    <d v="2016-07-08T00:00:00"/>
    <x v="2"/>
    <s v="CUST-008337"/>
    <s v="Jane Smith"/>
    <x v="0"/>
    <s v="United States"/>
    <x v="132"/>
    <s v="Virginia"/>
    <s v="67851"/>
    <x v="0"/>
    <s v="PROD-00008337"/>
    <s v="Food &amp; Beverage"/>
    <s v="Groceries"/>
    <s v="Avery Hi-Liter Pen Style Six-Color Fluorescent Set"/>
    <n v="6141.667399740867"/>
    <n v="80"/>
    <n v="0.2056592170804816"/>
    <n v="-1406.3147564927631"/>
  </r>
  <r>
    <n v="8338"/>
    <s v="ORD-0008338"/>
    <x v="422"/>
    <d v="2015-01-03T00:00:00"/>
    <x v="2"/>
    <s v="CUST-008338"/>
    <s v="Charlie Brown"/>
    <x v="0"/>
    <s v="United States"/>
    <x v="145"/>
    <s v="Alabama"/>
    <s v="42737"/>
    <x v="3"/>
    <s v="PROD-00008338"/>
    <s v="Apparel"/>
    <s v="Accessories"/>
    <s v="Xerox 1983"/>
    <n v="2718.3180423668732"/>
    <n v="1"/>
    <n v="0.44422752986432451"/>
    <n v="-578.63954469143812"/>
  </r>
  <r>
    <n v="8339"/>
    <s v="ORD-0008339"/>
    <x v="422"/>
    <d v="2015-01-03T00:00:00"/>
    <x v="2"/>
    <s v="CUST-008339"/>
    <s v="George King"/>
    <x v="1"/>
    <s v="United States"/>
    <x v="8"/>
    <s v="Alabama"/>
    <s v="26615"/>
    <x v="4"/>
    <s v="PROD-00008339"/>
    <s v="Electronics"/>
    <s v="Accessories"/>
    <s v="Enermax Acrylux Wireless Keyboard"/>
    <n v="7267.5301285877458"/>
    <n v="44"/>
    <n v="0.33998620004853658"/>
    <n v="-137.9843676340794"/>
  </r>
  <r>
    <n v="8340"/>
    <s v="ORD-0008340"/>
    <x v="669"/>
    <d v="2017-04-17T00:00:00"/>
    <x v="0"/>
    <s v="CUST-008340"/>
    <s v="Charlie Brown"/>
    <x v="3"/>
    <s v="United States"/>
    <x v="8"/>
    <s v="California"/>
    <s v="35661"/>
    <x v="2"/>
    <s v="PROD-00008340"/>
    <s v="Food &amp; Beverage"/>
    <s v="Beverages"/>
    <s v="Global Wood Trimmed Manager's Task Chair, Khaki"/>
    <n v="3630.215386039898"/>
    <n v="44"/>
    <n v="0.34448022900236319"/>
    <n v="1363.5860562120499"/>
  </r>
  <r>
    <n v="8341"/>
    <s v="ORD-0008341"/>
    <x v="687"/>
    <d v="2014-11-20T00:00:00"/>
    <x v="1"/>
    <s v="CUST-008341"/>
    <s v="Diana Prince"/>
    <x v="0"/>
    <s v="United States"/>
    <x v="90"/>
    <s v="Virginia"/>
    <s v="14899"/>
    <x v="1"/>
    <s v="PROD-00008341"/>
    <s v="Electronics"/>
    <s v="Phones"/>
    <s v="Xerox 192"/>
    <n v="5594.1369787732474"/>
    <n v="33"/>
    <n v="0.18542084386689869"/>
    <n v="959.03942413102698"/>
  </r>
  <r>
    <n v="8342"/>
    <s v="ORD-0008342"/>
    <x v="532"/>
    <d v="2017-06-14T00:00:00"/>
    <x v="0"/>
    <s v="CUST-008342"/>
    <s v="Charlie Brown"/>
    <x v="0"/>
    <s v="United States"/>
    <x v="8"/>
    <s v="California"/>
    <s v="70978"/>
    <x v="0"/>
    <s v="PROD-00008342"/>
    <s v="Electronics"/>
    <s v="Accessories"/>
    <s v="Kensington 6 Outlet Guardian Standard Surge Protector"/>
    <n v="5906.913846103238"/>
    <n v="96"/>
    <n v="0.48544774667032747"/>
    <n v="-2604.200267936405"/>
  </r>
  <r>
    <n v="8343"/>
    <s v="ORD-0008343"/>
    <x v="881"/>
    <d v="2016-11-30T00:00:00"/>
    <x v="0"/>
    <s v="CUST-008343"/>
    <s v="Helen Black"/>
    <x v="3"/>
    <s v="United States"/>
    <x v="0"/>
    <s v="Alabama"/>
    <s v="35922"/>
    <x v="1"/>
    <s v="PROD-00008343"/>
    <s v="Food &amp; Beverage"/>
    <s v="Beverages"/>
    <s v="Sterilite Officeware Hinged File Box"/>
    <n v="5982.3671121583329"/>
    <n v="19"/>
    <n v="4.6418317022985663E-2"/>
    <n v="-1987.6889466709181"/>
  </r>
  <r>
    <n v="8344"/>
    <s v="ORD-0008344"/>
    <x v="90"/>
    <d v="2014-03-25T00:00:00"/>
    <x v="3"/>
    <s v="CUST-008344"/>
    <s v="Evan Wright"/>
    <x v="3"/>
    <s v="United States"/>
    <x v="8"/>
    <s v="Tennessee"/>
    <s v="99127"/>
    <x v="3"/>
    <s v="PROD-00008344"/>
    <s v="Home Goods"/>
    <s v="Decor"/>
    <s v="Avery 505"/>
    <n v="3687.4426666044351"/>
    <n v="9"/>
    <n v="9.9133981278849093E-2"/>
    <n v="165.2648499353752"/>
  </r>
  <r>
    <n v="8345"/>
    <s v="ORD-0008345"/>
    <x v="90"/>
    <d v="2014-03-25T00:00:00"/>
    <x v="1"/>
    <s v="CUST-008345"/>
    <s v="Bob Lee"/>
    <x v="3"/>
    <s v="United States"/>
    <x v="110"/>
    <s v="Tennessee"/>
    <s v="67712"/>
    <x v="3"/>
    <s v="PROD-00008345"/>
    <s v="Home Goods"/>
    <s v="Furniture"/>
    <s v="DAX Wood Document Frame"/>
    <n v="9433.1781397633276"/>
    <n v="83"/>
    <n v="0.45807208922314979"/>
    <n v="-3756.0510067235668"/>
  </r>
  <r>
    <n v="8346"/>
    <s v="ORD-0008346"/>
    <x v="90"/>
    <d v="2014-03-25T00:00:00"/>
    <x v="3"/>
    <s v="CUST-008346"/>
    <s v="Evan Wright"/>
    <x v="0"/>
    <s v="United States"/>
    <x v="403"/>
    <s v="Tennessee"/>
    <s v="35521"/>
    <x v="4"/>
    <s v="PROD-00008346"/>
    <s v="Apparel"/>
    <s v="Men"/>
    <s v="Global Highback Leather Tilter in Burgundy"/>
    <n v="9681.3006510322648"/>
    <n v="57"/>
    <n v="0.22008612565822239"/>
    <n v="-2901.7070010969569"/>
  </r>
  <r>
    <n v="8347"/>
    <s v="ORD-0008347"/>
    <x v="28"/>
    <d v="2015-05-04T00:00:00"/>
    <x v="0"/>
    <s v="CUST-008347"/>
    <s v="Alice Johnson"/>
    <x v="3"/>
    <s v="United States"/>
    <x v="98"/>
    <s v="Massachusetts"/>
    <s v="74980"/>
    <x v="4"/>
    <s v="PROD-00008347"/>
    <s v="Electronics"/>
    <s v="Phones"/>
    <s v="Eldon 200 Class Desk Accessories, Burgundy"/>
    <n v="5330.8171149569671"/>
    <n v="29"/>
    <n v="9.5363151547763592E-2"/>
    <n v="-30.326408406448941"/>
  </r>
  <r>
    <n v="8348"/>
    <s v="ORD-0008348"/>
    <x v="28"/>
    <d v="2015-05-04T00:00:00"/>
    <x v="2"/>
    <s v="CUST-008348"/>
    <s v="Helen Black"/>
    <x v="2"/>
    <s v="United States"/>
    <x v="10"/>
    <s v="Massachusetts"/>
    <s v="56504"/>
    <x v="3"/>
    <s v="PROD-00008348"/>
    <s v="Apparel"/>
    <s v="Women"/>
    <s v="DAX Two-Tone Rosewood/Black Document Frame, Desktop, 5 x 7"/>
    <n v="6021.4653532374368"/>
    <n v="99"/>
    <n v="0.45696761968524019"/>
    <n v="1558.7329346764329"/>
  </r>
  <r>
    <n v="8349"/>
    <s v="ORD-0008349"/>
    <x v="28"/>
    <d v="2015-05-04T00:00:00"/>
    <x v="3"/>
    <s v="CUST-008349"/>
    <s v="George King"/>
    <x v="1"/>
    <s v="United States"/>
    <x v="49"/>
    <s v="Massachusetts"/>
    <s v="16922"/>
    <x v="0"/>
    <s v="PROD-00008349"/>
    <s v="Apparel"/>
    <s v="Accessories"/>
    <s v="iKross Bluetooth Portable Keyboard + Cell Phone Stand Holder + Brush for Apple iPhone 5S 5C 5, 4S 4"/>
    <n v="8181.4110030755937"/>
    <n v="13"/>
    <n v="0.38429658152725832"/>
    <n v="-3188.3933762395809"/>
  </r>
  <r>
    <n v="8350"/>
    <s v="ORD-0008350"/>
    <x v="28"/>
    <d v="2015-05-04T00:00:00"/>
    <x v="3"/>
    <s v="CUST-008350"/>
    <s v="Charlie Brown"/>
    <x v="2"/>
    <s v="United States"/>
    <x v="517"/>
    <s v="Massachusetts"/>
    <s v="98659"/>
    <x v="0"/>
    <s v="PROD-00008350"/>
    <s v="Electronics"/>
    <s v="Laptops"/>
    <s v="Eldon Imàge Series Desk Accessories, Clear"/>
    <n v="1662.8873698804621"/>
    <n v="24"/>
    <n v="0.2160576965176749"/>
    <n v="-459.35558965169997"/>
  </r>
  <r>
    <n v="8351"/>
    <s v="ORD-0008351"/>
    <x v="28"/>
    <d v="2015-05-04T00:00:00"/>
    <x v="1"/>
    <s v="CUST-008351"/>
    <s v="Diana Prince"/>
    <x v="3"/>
    <s v="United States"/>
    <x v="48"/>
    <s v="Massachusetts"/>
    <s v="96864"/>
    <x v="0"/>
    <s v="PROD-00008351"/>
    <s v="Home Goods"/>
    <s v="Appliances"/>
    <s v="Weyerhaeuser First Choice Laser/Copy Paper (20Lb. and 88 Bright)"/>
    <n v="4162.3862916483822"/>
    <n v="1"/>
    <n v="0.18584968964200599"/>
    <n v="-631.20593827435357"/>
  </r>
  <r>
    <n v="8352"/>
    <s v="ORD-0008352"/>
    <x v="898"/>
    <d v="2017-05-08T00:00:00"/>
    <x v="2"/>
    <s v="CUST-008352"/>
    <s v="Fiona White"/>
    <x v="1"/>
    <s v="United States"/>
    <x v="39"/>
    <s v="Pennsylvania"/>
    <s v="23964"/>
    <x v="4"/>
    <s v="PROD-00008352"/>
    <s v="Apparel"/>
    <s v="Kids"/>
    <s v="Career Cubicle Clock, 8 1/4&quot;, Black"/>
    <n v="1095.0214591512131"/>
    <n v="59"/>
    <n v="0.1096673359591432"/>
    <n v="294.68362450160629"/>
  </r>
  <r>
    <n v="8353"/>
    <s v="ORD-0008353"/>
    <x v="898"/>
    <d v="2017-05-08T00:00:00"/>
    <x v="2"/>
    <s v="CUST-008353"/>
    <s v="Evan Wright"/>
    <x v="2"/>
    <s v="United States"/>
    <x v="11"/>
    <s v="Pennsylvania"/>
    <s v="19944"/>
    <x v="2"/>
    <s v="PROD-00008353"/>
    <s v="Home Goods"/>
    <s v="Furniture"/>
    <s v="Wilson Jones Legal Size Ring Binders"/>
    <n v="2716.0454534914502"/>
    <n v="62"/>
    <n v="0.41464066637011521"/>
    <n v="759.90495598574637"/>
  </r>
  <r>
    <n v="8354"/>
    <s v="ORD-0008354"/>
    <x v="898"/>
    <d v="2017-05-08T00:00:00"/>
    <x v="0"/>
    <s v="CUST-008354"/>
    <s v="Diana Prince"/>
    <x v="2"/>
    <s v="United States"/>
    <x v="138"/>
    <s v="Pennsylvania"/>
    <s v="31087"/>
    <x v="3"/>
    <s v="PROD-00008354"/>
    <s v="Electronics"/>
    <s v="Audio"/>
    <s v="Bevis 36 x 72 Conference Tables"/>
    <n v="6580.0552937108769"/>
    <n v="9"/>
    <n v="0.42193998687076828"/>
    <n v="-1243.786016943581"/>
  </r>
  <r>
    <n v="8355"/>
    <s v="ORD-0008355"/>
    <x v="898"/>
    <d v="2017-05-08T00:00:00"/>
    <x v="0"/>
    <s v="CUST-008355"/>
    <s v="Bob Lee"/>
    <x v="2"/>
    <s v="United States"/>
    <x v="18"/>
    <s v="Pennsylvania"/>
    <s v="41429"/>
    <x v="4"/>
    <s v="PROD-00008355"/>
    <s v="Home Goods"/>
    <s v="Bedding"/>
    <s v="Wilson Jones Elliptical Ring 3 1/2&quot; Capacity Binders, 800 sheets"/>
    <n v="8988.3010307168079"/>
    <n v="58"/>
    <n v="0.45888093415991321"/>
    <n v="-4091.4994240825922"/>
  </r>
  <r>
    <n v="8356"/>
    <s v="ORD-0008356"/>
    <x v="898"/>
    <d v="2017-05-08T00:00:00"/>
    <x v="3"/>
    <s v="CUST-008356"/>
    <s v="Diana Prince"/>
    <x v="0"/>
    <s v="United States"/>
    <x v="3"/>
    <s v="Pennsylvania"/>
    <s v="59518"/>
    <x v="2"/>
    <s v="PROD-00008356"/>
    <s v="Home Goods"/>
    <s v="Decor"/>
    <s v="Advantus Plastic Paper Clips"/>
    <n v="3421.2450896404839"/>
    <n v="17"/>
    <n v="0.28344675855164159"/>
    <n v="-1337.0631871094511"/>
  </r>
  <r>
    <n v="8357"/>
    <s v="ORD-0008357"/>
    <x v="370"/>
    <d v="2016-08-30T00:00:00"/>
    <x v="2"/>
    <s v="CUST-008357"/>
    <s v="John Doe"/>
    <x v="0"/>
    <s v="United States"/>
    <x v="490"/>
    <s v="Georgia"/>
    <s v="79321"/>
    <x v="4"/>
    <s v="PROD-00008357"/>
    <s v="Apparel"/>
    <s v="Men"/>
    <s v="Deflect-o Glass Clear Studded Chair Mats"/>
    <n v="5842.2476603833429"/>
    <n v="91"/>
    <n v="3.9096033172154931E-2"/>
    <n v="633.13474016929217"/>
  </r>
  <r>
    <n v="8358"/>
    <s v="ORD-0008358"/>
    <x v="909"/>
    <d v="2014-04-18T00:00:00"/>
    <x v="0"/>
    <s v="CUST-008358"/>
    <s v="John Doe"/>
    <x v="1"/>
    <s v="United States"/>
    <x v="122"/>
    <s v="Montana"/>
    <s v="95351"/>
    <x v="4"/>
    <s v="PROD-00008358"/>
    <s v="Home Goods"/>
    <s v="Appliances"/>
    <s v="Eldon Simplefile Box Office"/>
    <n v="4216.330752615333"/>
    <n v="30"/>
    <n v="0.4498607193943383"/>
    <n v="-406.80807391546398"/>
  </r>
  <r>
    <n v="8359"/>
    <s v="ORD-0008359"/>
    <x v="909"/>
    <d v="2014-04-18T00:00:00"/>
    <x v="3"/>
    <s v="CUST-008359"/>
    <s v="George King"/>
    <x v="2"/>
    <s v="United States"/>
    <x v="8"/>
    <s v="Montana"/>
    <s v="86229"/>
    <x v="2"/>
    <s v="PROD-00008359"/>
    <s v="Electronics"/>
    <s v="Laptops"/>
    <s v="AT&amp;T SB67148 SynJ"/>
    <n v="9507.6970251490311"/>
    <n v="62"/>
    <n v="0.13941250574490119"/>
    <n v="-263.38893037231497"/>
  </r>
  <r>
    <n v="8360"/>
    <s v="ORD-0008360"/>
    <x v="909"/>
    <d v="2014-04-18T00:00:00"/>
    <x v="1"/>
    <s v="CUST-008360"/>
    <s v="Bob Lee"/>
    <x v="0"/>
    <s v="United States"/>
    <x v="0"/>
    <s v="Montana"/>
    <s v="89045"/>
    <x v="1"/>
    <s v="PROD-00008360"/>
    <s v="Apparel"/>
    <s v="Men"/>
    <s v="Memorex Mini Travel Drive 64 GB USB 2.0 Flash Drive"/>
    <n v="9704.4444541392822"/>
    <n v="33"/>
    <n v="0.49772123431737419"/>
    <n v="3948.9196931917381"/>
  </r>
  <r>
    <n v="8361"/>
    <s v="ORD-0008361"/>
    <x v="460"/>
    <d v="2017-01-04T00:00:00"/>
    <x v="1"/>
    <s v="CUST-008361"/>
    <s v="Bob Lee"/>
    <x v="1"/>
    <s v="United States"/>
    <x v="18"/>
    <s v="Texas"/>
    <s v="27555"/>
    <x v="3"/>
    <s v="PROD-00008361"/>
    <s v="Food &amp; Beverage"/>
    <s v="Frozen"/>
    <s v="Newell 319"/>
    <n v="9401.2499013857287"/>
    <n v="30"/>
    <n v="3.5029311748609127E-2"/>
    <n v="541.85479384857103"/>
  </r>
  <r>
    <n v="8362"/>
    <s v="ORD-0008362"/>
    <x v="460"/>
    <d v="2017-01-04T00:00:00"/>
    <x v="3"/>
    <s v="CUST-008362"/>
    <s v="Diana Prince"/>
    <x v="3"/>
    <s v="United States"/>
    <x v="7"/>
    <s v="Texas"/>
    <s v="49234"/>
    <x v="1"/>
    <s v="PROD-00008362"/>
    <s v="Electronics"/>
    <s v="Laptops"/>
    <s v="Hoover Commercial SteamVac"/>
    <n v="8164.0862864700321"/>
    <n v="20"/>
    <n v="0.34129638608826363"/>
    <n v="3820.2072818801312"/>
  </r>
  <r>
    <n v="8363"/>
    <s v="ORD-0008363"/>
    <x v="460"/>
    <d v="2017-01-04T00:00:00"/>
    <x v="3"/>
    <s v="CUST-008363"/>
    <s v="Diana Prince"/>
    <x v="1"/>
    <s v="United States"/>
    <x v="8"/>
    <s v="Texas"/>
    <s v="37192"/>
    <x v="3"/>
    <s v="PROD-00008363"/>
    <s v="Apparel"/>
    <s v="Kids"/>
    <s v="Bevis Oval Conference Table, Walnut"/>
    <n v="8484.5550081860056"/>
    <n v="36"/>
    <n v="0.23342911142108139"/>
    <n v="-3214.2981685042432"/>
  </r>
  <r>
    <n v="8364"/>
    <s v="ORD-0008364"/>
    <x v="460"/>
    <d v="2017-01-04T00:00:00"/>
    <x v="1"/>
    <s v="CUST-008364"/>
    <s v="Charlie Brown"/>
    <x v="0"/>
    <s v="United States"/>
    <x v="41"/>
    <s v="Texas"/>
    <s v="52211"/>
    <x v="1"/>
    <s v="PROD-00008364"/>
    <s v="Food &amp; Beverage"/>
    <s v="Beverages"/>
    <s v="Dual Level, Single-Width Filing Carts"/>
    <n v="4242.0311343966023"/>
    <n v="59"/>
    <n v="0.1226460002131273"/>
    <n v="-199.97072549545419"/>
  </r>
  <r>
    <n v="8365"/>
    <s v="ORD-0008365"/>
    <x v="1045"/>
    <d v="2017-05-02T00:00:00"/>
    <x v="3"/>
    <s v="CUST-008365"/>
    <s v="Jane Smith"/>
    <x v="2"/>
    <s v="United States"/>
    <x v="10"/>
    <s v="Florida"/>
    <s v="82043"/>
    <x v="1"/>
    <s v="PROD-00008365"/>
    <s v="Food &amp; Beverage"/>
    <s v="Snacks"/>
    <s v="Samsung Galaxy S4 Mini"/>
    <n v="1265.159584921465"/>
    <n v="67"/>
    <n v="0.40158892699331589"/>
    <n v="-465.47162985351451"/>
  </r>
  <r>
    <n v="8366"/>
    <s v="ORD-0008366"/>
    <x v="289"/>
    <d v="2017-02-02T00:00:00"/>
    <x v="0"/>
    <s v="CUST-008366"/>
    <s v="Helen Black"/>
    <x v="2"/>
    <s v="United States"/>
    <x v="73"/>
    <s v="Washington"/>
    <s v="48568"/>
    <x v="3"/>
    <s v="PROD-00008366"/>
    <s v="Home Goods"/>
    <s v="Decor"/>
    <s v="Mitel 5320 IP Phone VoIP phone"/>
    <n v="2087.4553028292171"/>
    <n v="66"/>
    <n v="0.25856173830016538"/>
    <n v="136.0267298625206"/>
  </r>
  <r>
    <n v="8367"/>
    <s v="ORD-0008367"/>
    <x v="557"/>
    <d v="2014-09-12T00:00:00"/>
    <x v="1"/>
    <s v="CUST-008367"/>
    <s v="Jane Smith"/>
    <x v="2"/>
    <s v="United States"/>
    <x v="8"/>
    <s v="California"/>
    <s v="66074"/>
    <x v="1"/>
    <s v="PROD-00008367"/>
    <s v="Food &amp; Beverage"/>
    <s v="Groceries"/>
    <s v="Acme Design Line 8&quot; Stainless Steel Bent Scissors w/Champagne Handles, 3-1/8&quot; Cut"/>
    <n v="8173.2971695954548"/>
    <n v="75"/>
    <n v="0.26032764089418098"/>
    <n v="-1273.5558310269701"/>
  </r>
  <r>
    <n v="8368"/>
    <s v="ORD-0008368"/>
    <x v="557"/>
    <d v="2014-09-12T00:00:00"/>
    <x v="2"/>
    <s v="CUST-008368"/>
    <s v="Fiona White"/>
    <x v="2"/>
    <s v="United States"/>
    <x v="18"/>
    <s v="California"/>
    <s v="33102"/>
    <x v="4"/>
    <s v="PROD-00008368"/>
    <s v="Electronics"/>
    <s v="Accessories"/>
    <s v="Message Book, Wirebound, Four 5 1/2&quot; X 4&quot; Forms/Pg., 200 Dupl. Sets/Book"/>
    <n v="2726.832327868111"/>
    <n v="48"/>
    <n v="6.6852163846802093E-2"/>
    <n v="908.35720625493491"/>
  </r>
  <r>
    <n v="8369"/>
    <s v="ORD-0008369"/>
    <x v="557"/>
    <d v="2014-09-12T00:00:00"/>
    <x v="0"/>
    <s v="CUST-008369"/>
    <s v="George King"/>
    <x v="3"/>
    <s v="United States"/>
    <x v="18"/>
    <s v="California"/>
    <s v="71806"/>
    <x v="4"/>
    <s v="PROD-00008369"/>
    <s v="Apparel"/>
    <s v="Kids"/>
    <s v="Avery Legal 4-Ring Binder"/>
    <n v="5520.1158749004544"/>
    <n v="38"/>
    <n v="2.5430935792351009E-2"/>
    <n v="-1814.6831676685929"/>
  </r>
  <r>
    <n v="8370"/>
    <s v="ORD-0008370"/>
    <x v="725"/>
    <d v="2016-06-16T00:00:00"/>
    <x v="1"/>
    <s v="CUST-008370"/>
    <s v="Fiona White"/>
    <x v="0"/>
    <s v="United States"/>
    <x v="341"/>
    <s v="California"/>
    <s v="35108"/>
    <x v="3"/>
    <s v="PROD-00008370"/>
    <s v="Electronics"/>
    <s v="Phones"/>
    <s v="Bretford Rectangular Conference Table Tops"/>
    <n v="3571.848959827716"/>
    <n v="6"/>
    <n v="0.19752638973925821"/>
    <n v="569.27339388054259"/>
  </r>
  <r>
    <n v="8371"/>
    <s v="ORD-0008371"/>
    <x v="508"/>
    <d v="2016-10-21T00:00:00"/>
    <x v="3"/>
    <s v="CUST-008371"/>
    <s v="Bob Lee"/>
    <x v="3"/>
    <s v="United States"/>
    <x v="270"/>
    <s v="California"/>
    <s v="84307"/>
    <x v="4"/>
    <s v="PROD-00008371"/>
    <s v="Apparel"/>
    <s v="Women"/>
    <s v="Safco Value Mate Steel Bookcase, Baked Enamel Finish on Steel, Black"/>
    <n v="5886.3721289488076"/>
    <n v="61"/>
    <n v="0.3498498585637857"/>
    <n v="-2653.531128896635"/>
  </r>
  <r>
    <n v="8372"/>
    <s v="ORD-0008372"/>
    <x v="422"/>
    <d v="2014-12-30T00:00:00"/>
    <x v="3"/>
    <s v="CUST-008372"/>
    <s v="Evan Wright"/>
    <x v="1"/>
    <s v="United States"/>
    <x v="491"/>
    <s v="Texas"/>
    <s v="37063"/>
    <x v="3"/>
    <s v="PROD-00008372"/>
    <s v="Food &amp; Beverage"/>
    <s v="Frozen"/>
    <s v="GBC Standard Therm-A-Bind Covers"/>
    <n v="3690.9391793041568"/>
    <n v="44"/>
    <n v="0.46730838020808979"/>
    <n v="-1282.2692635595499"/>
  </r>
  <r>
    <n v="8373"/>
    <s v="ORD-0008373"/>
    <x v="390"/>
    <d v="2016-12-01T00:00:00"/>
    <x v="2"/>
    <s v="CUST-008373"/>
    <s v="Fiona White"/>
    <x v="2"/>
    <s v="United States"/>
    <x v="9"/>
    <s v="Washington"/>
    <s v="96182"/>
    <x v="4"/>
    <s v="PROD-00008373"/>
    <s v="Food &amp; Beverage"/>
    <s v="Frozen"/>
    <s v="Howard Miller Distant Time Traveler Alarm Clock"/>
    <n v="8368.7238319178796"/>
    <n v="3"/>
    <n v="0.21023521762324651"/>
    <n v="-3423.9498240643702"/>
  </r>
  <r>
    <n v="8374"/>
    <s v="ORD-0008374"/>
    <x v="338"/>
    <d v="2016-11-13T00:00:00"/>
    <x v="0"/>
    <s v="CUST-008374"/>
    <s v="George King"/>
    <x v="2"/>
    <s v="United States"/>
    <x v="32"/>
    <s v="California"/>
    <s v="73173"/>
    <x v="0"/>
    <s v="PROD-00008374"/>
    <s v="Food &amp; Beverage"/>
    <s v="Groceries"/>
    <s v="Acco Perma 2700 Stacking Storage Drawers"/>
    <n v="4820.0319992203986"/>
    <n v="27"/>
    <n v="0.13039669068991819"/>
    <n v="-1528.382990874909"/>
  </r>
  <r>
    <n v="8375"/>
    <s v="ORD-0008375"/>
    <x v="956"/>
    <d v="2015-01-10T00:00:00"/>
    <x v="1"/>
    <s v="CUST-008375"/>
    <s v="Bob Lee"/>
    <x v="1"/>
    <s v="United States"/>
    <x v="172"/>
    <s v="California"/>
    <s v="22025"/>
    <x v="1"/>
    <s v="PROD-00008375"/>
    <s v="Home Goods"/>
    <s v="Decor"/>
    <s v="Acco 6 Outlet Guardian Premium Surge Suppressor"/>
    <n v="4433.9636646273593"/>
    <n v="42"/>
    <n v="5.3797596934460457E-2"/>
    <n v="857.47497592642492"/>
  </r>
  <r>
    <n v="8376"/>
    <s v="ORD-0008376"/>
    <x v="956"/>
    <d v="2015-01-10T00:00:00"/>
    <x v="1"/>
    <s v="CUST-008376"/>
    <s v="John Doe"/>
    <x v="2"/>
    <s v="United States"/>
    <x v="0"/>
    <s v="California"/>
    <s v="78237"/>
    <x v="4"/>
    <s v="PROD-00008376"/>
    <s v="Home Goods"/>
    <s v="Appliances"/>
    <s v="Fellowes Binding Cases"/>
    <n v="2155.318778921624"/>
    <n v="75"/>
    <n v="0.30484073840325732"/>
    <n v="943.26757937417551"/>
  </r>
  <r>
    <n v="8377"/>
    <s v="ORD-0008377"/>
    <x v="708"/>
    <d v="2017-03-27T00:00:00"/>
    <x v="3"/>
    <s v="CUST-008377"/>
    <s v="Diana Prince"/>
    <x v="1"/>
    <s v="United States"/>
    <x v="8"/>
    <s v="Florida"/>
    <s v="48462"/>
    <x v="0"/>
    <s v="PROD-00008377"/>
    <s v="Electronics"/>
    <s v="Accessories"/>
    <s v="APC 7 Outlet Network SurgeArrest Surge Protector"/>
    <n v="8087.3784541805308"/>
    <n v="35"/>
    <n v="0.13837125731830041"/>
    <n v="2359.479178376997"/>
  </r>
  <r>
    <n v="8378"/>
    <s v="ORD-0008378"/>
    <x v="768"/>
    <d v="2015-11-18T00:00:00"/>
    <x v="2"/>
    <s v="CUST-008378"/>
    <s v="George King"/>
    <x v="1"/>
    <s v="United States"/>
    <x v="292"/>
    <s v="Texas"/>
    <s v="88735"/>
    <x v="0"/>
    <s v="PROD-00008378"/>
    <s v="Apparel"/>
    <s v="Kids"/>
    <s v="Carina 42&quot;Hx23 3/4&quot;W Media Storage Unit"/>
    <n v="7611.0210394317564"/>
    <n v="27"/>
    <n v="0.10179115103109949"/>
    <n v="1089.707983964973"/>
  </r>
  <r>
    <n v="8379"/>
    <s v="ORD-0008379"/>
    <x v="768"/>
    <d v="2015-11-18T00:00:00"/>
    <x v="0"/>
    <s v="CUST-008379"/>
    <s v="Helen Black"/>
    <x v="3"/>
    <s v="United States"/>
    <x v="15"/>
    <s v="Texas"/>
    <s v="99175"/>
    <x v="0"/>
    <s v="PROD-00008379"/>
    <s v="Apparel"/>
    <s v="Men"/>
    <s v="Xerox 1957"/>
    <n v="9560.838750335397"/>
    <n v="79"/>
    <n v="0.28848642002741021"/>
    <n v="-2679.213466843988"/>
  </r>
  <r>
    <n v="8380"/>
    <s v="ORD-0008380"/>
    <x v="768"/>
    <d v="2015-11-18T00:00:00"/>
    <x v="0"/>
    <s v="CUST-008380"/>
    <s v="Helen Black"/>
    <x v="0"/>
    <s v="United States"/>
    <x v="349"/>
    <s v="Texas"/>
    <s v="64177"/>
    <x v="2"/>
    <s v="PROD-00008380"/>
    <s v="Food &amp; Beverage"/>
    <s v="Snacks"/>
    <s v="Blue String-Tie &amp; Button Interoffice Envelopes, 10 x 13"/>
    <n v="1699.654755528592"/>
    <n v="15"/>
    <n v="0.35093648334025651"/>
    <n v="-821.20745892725711"/>
  </r>
  <r>
    <n v="8381"/>
    <s v="ORD-0008381"/>
    <x v="340"/>
    <d v="2014-09-14T00:00:00"/>
    <x v="0"/>
    <s v="CUST-008381"/>
    <s v="Diana Prince"/>
    <x v="2"/>
    <s v="United States"/>
    <x v="3"/>
    <s v="Illinois"/>
    <s v="61520"/>
    <x v="3"/>
    <s v="PROD-00008381"/>
    <s v="Food &amp; Beverage"/>
    <s v="Groceries"/>
    <s v="Ampad Poly Cover Wirebound Steno Book, 6&quot; x 9&quot; Assorted Colors, Gregg Ruled"/>
    <n v="8025.3547310711692"/>
    <n v="52"/>
    <n v="0.40742614228412088"/>
    <n v="-2059.8271547143399"/>
  </r>
  <r>
    <n v="8382"/>
    <s v="ORD-0008382"/>
    <x v="716"/>
    <d v="2016-03-19T00:00:00"/>
    <x v="2"/>
    <s v="CUST-008382"/>
    <s v="Charlie Brown"/>
    <x v="1"/>
    <s v="United States"/>
    <x v="420"/>
    <s v="California"/>
    <s v="81654"/>
    <x v="2"/>
    <s v="PROD-00008382"/>
    <s v="Electronics"/>
    <s v="Phones"/>
    <s v="i.Sound Portable Power - 8000 mAh"/>
    <n v="5562.2594723266702"/>
    <n v="65"/>
    <n v="0.3227131395467055"/>
    <n v="1154.9944768524999"/>
  </r>
  <r>
    <n v="8383"/>
    <s v="ORD-0008383"/>
    <x v="597"/>
    <d v="2016-02-15T00:00:00"/>
    <x v="1"/>
    <s v="CUST-008383"/>
    <s v="Evan Wright"/>
    <x v="0"/>
    <s v="United States"/>
    <x v="38"/>
    <s v="Texas"/>
    <s v="29922"/>
    <x v="3"/>
    <s v="PROD-00008383"/>
    <s v="Home Goods"/>
    <s v="Furniture"/>
    <s v="Harbour Creations Steel Folding Chair"/>
    <n v="5678.3209058955626"/>
    <n v="57"/>
    <n v="0.46194907369322108"/>
    <n v="2346.3495204880692"/>
  </r>
  <r>
    <n v="8384"/>
    <s v="ORD-0008384"/>
    <x v="491"/>
    <d v="2016-11-28T00:00:00"/>
    <x v="2"/>
    <s v="CUST-008384"/>
    <s v="Bob Lee"/>
    <x v="2"/>
    <s v="United States"/>
    <x v="18"/>
    <s v="Connecticut"/>
    <s v="85729"/>
    <x v="4"/>
    <s v="PROD-00008384"/>
    <s v="Electronics"/>
    <s v="Laptops"/>
    <s v="Micropad Numeric Keypads"/>
    <n v="5378.7470094561522"/>
    <n v="25"/>
    <n v="0.4478459479845327"/>
    <n v="2194.8296703170699"/>
  </r>
  <r>
    <n v="8385"/>
    <s v="ORD-0008385"/>
    <x v="491"/>
    <d v="2016-11-28T00:00:00"/>
    <x v="2"/>
    <s v="CUST-008385"/>
    <s v="Evan Wright"/>
    <x v="0"/>
    <s v="United States"/>
    <x v="11"/>
    <s v="Connecticut"/>
    <s v="47299"/>
    <x v="1"/>
    <s v="PROD-00008385"/>
    <s v="Electronics"/>
    <s v="Audio"/>
    <s v="Xerox 1959"/>
    <n v="5503.8436824279815"/>
    <n v="10"/>
    <n v="0.20214168309939951"/>
    <n v="1356.1689970265361"/>
  </r>
  <r>
    <n v="8386"/>
    <s v="ORD-0008386"/>
    <x v="507"/>
    <d v="2017-09-08T00:00:00"/>
    <x v="3"/>
    <s v="CUST-008386"/>
    <s v="Helen Black"/>
    <x v="2"/>
    <s v="United States"/>
    <x v="11"/>
    <s v="California"/>
    <s v="72652"/>
    <x v="4"/>
    <s v="PROD-00008386"/>
    <s v="Food &amp; Beverage"/>
    <s v="Snacks"/>
    <s v="Pressboard Hanging Data Binders for Unburst Sheets"/>
    <n v="5592.4931885053984"/>
    <n v="64"/>
    <n v="0.16027995567311801"/>
    <n v="792.25546791202646"/>
  </r>
  <r>
    <n v="8387"/>
    <s v="ORD-0008387"/>
    <x v="71"/>
    <d v="2015-06-03T00:00:00"/>
    <x v="1"/>
    <s v="CUST-008387"/>
    <s v="Diana Prince"/>
    <x v="0"/>
    <s v="United States"/>
    <x v="65"/>
    <s v="Connecticut"/>
    <s v="81656"/>
    <x v="0"/>
    <s v="PROD-00008387"/>
    <s v="Apparel"/>
    <s v="Kids"/>
    <s v="Acco Perma 4000 Stacking Storage Drawers"/>
    <n v="1698.320845898121"/>
    <n v="43"/>
    <n v="0.196885308605354"/>
    <n v="-225.57703225469081"/>
  </r>
  <r>
    <n v="8388"/>
    <s v="ORD-0008388"/>
    <x v="71"/>
    <d v="2015-06-03T00:00:00"/>
    <x v="2"/>
    <s v="CUST-008388"/>
    <s v="Jane Smith"/>
    <x v="3"/>
    <s v="United States"/>
    <x v="433"/>
    <s v="Connecticut"/>
    <s v="16774"/>
    <x v="1"/>
    <s v="PROD-00008388"/>
    <s v="Apparel"/>
    <s v="Men"/>
    <s v="Personal Filing Tote with Lid, Black/Gray"/>
    <n v="5773.2175446068768"/>
    <n v="86"/>
    <n v="0.30019091940499321"/>
    <n v="-431.23873897315002"/>
  </r>
  <r>
    <n v="8389"/>
    <s v="ORD-0008389"/>
    <x v="301"/>
    <d v="2014-11-05T00:00:00"/>
    <x v="2"/>
    <s v="CUST-008389"/>
    <s v="John Doe"/>
    <x v="3"/>
    <s v="United States"/>
    <x v="3"/>
    <s v="New Jersey"/>
    <s v="26803"/>
    <x v="4"/>
    <s v="PROD-00008389"/>
    <s v="Electronics"/>
    <s v="Phones"/>
    <s v="Fellowes Superior 10 Outlet Split Surge Protector"/>
    <n v="1279.735556530246"/>
    <n v="27"/>
    <n v="0.40185564414109121"/>
    <n v="-476.96600927275227"/>
  </r>
  <r>
    <n v="8390"/>
    <s v="ORD-0008390"/>
    <x v="797"/>
    <d v="2016-12-30T00:00:00"/>
    <x v="2"/>
    <s v="CUST-008390"/>
    <s v="George King"/>
    <x v="0"/>
    <s v="United States"/>
    <x v="11"/>
    <s v="Ohio"/>
    <s v="11555"/>
    <x v="4"/>
    <s v="PROD-00008390"/>
    <s v="Electronics"/>
    <s v="Accessories"/>
    <s v="OIC Colored Binder Clips, Assorted Sizes"/>
    <n v="5851.6040502014494"/>
    <n v="39"/>
    <n v="0.49659207649900061"/>
    <n v="-1679.93198593018"/>
  </r>
  <r>
    <n v="8391"/>
    <s v="ORD-0008391"/>
    <x v="769"/>
    <d v="2017-12-06T00:00:00"/>
    <x v="0"/>
    <s v="CUST-008391"/>
    <s v="Evan Wright"/>
    <x v="3"/>
    <s v="United States"/>
    <x v="8"/>
    <s v="California"/>
    <s v="31641"/>
    <x v="0"/>
    <s v="PROD-00008391"/>
    <s v="Food &amp; Beverage"/>
    <s v="Beverages"/>
    <s v="Adams Telephone Message Book W/Dividers/Space For Phone Numbers, 5 1/4&quot;X8 1/2&quot;, 300/Messages"/>
    <n v="1381.2742462827509"/>
    <n v="4"/>
    <n v="0.122905499507141"/>
    <n v="284.54044672678071"/>
  </r>
  <r>
    <n v="8392"/>
    <s v="ORD-0008392"/>
    <x v="331"/>
    <d v="2017-12-30T00:00:00"/>
    <x v="0"/>
    <s v="CUST-008392"/>
    <s v="Evan Wright"/>
    <x v="1"/>
    <s v="United States"/>
    <x v="58"/>
    <s v="Connecticut"/>
    <s v="38618"/>
    <x v="2"/>
    <s v="PROD-00008392"/>
    <s v="Apparel"/>
    <s v="Accessories"/>
    <s v="DAX Wood Document Frame"/>
    <n v="6503.796405303563"/>
    <n v="15"/>
    <n v="0.35209235108476561"/>
    <n v="-1835.9835122945319"/>
  </r>
  <r>
    <n v="8393"/>
    <s v="ORD-0008393"/>
    <x v="49"/>
    <d v="2016-12-06T00:00:00"/>
    <x v="2"/>
    <s v="CUST-008393"/>
    <s v="Alice Johnson"/>
    <x v="3"/>
    <s v="United States"/>
    <x v="3"/>
    <s v="Massachusetts"/>
    <s v="96036"/>
    <x v="2"/>
    <s v="PROD-00008393"/>
    <s v="Electronics"/>
    <s v="Phones"/>
    <s v="Jensen SMPS-640 - speaker phone"/>
    <n v="4383.1431786355388"/>
    <n v="7"/>
    <n v="2.797772855172392E-2"/>
    <n v="1780.604227932085"/>
  </r>
  <r>
    <n v="8394"/>
    <s v="ORD-0008394"/>
    <x v="49"/>
    <d v="2016-12-06T00:00:00"/>
    <x v="3"/>
    <s v="CUST-008394"/>
    <s v="Jane Smith"/>
    <x v="3"/>
    <s v="United States"/>
    <x v="26"/>
    <s v="Massachusetts"/>
    <s v="46893"/>
    <x v="2"/>
    <s v="PROD-00008394"/>
    <s v="Home Goods"/>
    <s v="Decor"/>
    <s v="Executive Impressions 14&quot;"/>
    <n v="5458.8764259185509"/>
    <n v="36"/>
    <n v="5.02901821647459E-2"/>
    <n v="-2338.6010436861889"/>
  </r>
  <r>
    <n v="8395"/>
    <s v="ORD-0008395"/>
    <x v="49"/>
    <d v="2016-12-06T00:00:00"/>
    <x v="3"/>
    <s v="CUST-008395"/>
    <s v="George King"/>
    <x v="3"/>
    <s v="United States"/>
    <x v="231"/>
    <s v="Massachusetts"/>
    <s v="55838"/>
    <x v="0"/>
    <s v="PROD-00008395"/>
    <s v="Food &amp; Beverage"/>
    <s v="Beverages"/>
    <s v="Honeywell Enviracaire Portable HEPA Air Cleaner for 17' x 22' Room"/>
    <n v="3705.2048942577271"/>
    <n v="38"/>
    <n v="0.20455907350032049"/>
    <n v="-742.50971985885917"/>
  </r>
  <r>
    <n v="8396"/>
    <s v="ORD-0008396"/>
    <x v="49"/>
    <d v="2016-12-06T00:00:00"/>
    <x v="2"/>
    <s v="CUST-008396"/>
    <s v="Alice Johnson"/>
    <x v="0"/>
    <s v="United States"/>
    <x v="110"/>
    <s v="Massachusetts"/>
    <s v="10260"/>
    <x v="1"/>
    <s v="PROD-00008396"/>
    <s v="Home Goods"/>
    <s v="Bedding"/>
    <s v="Chromcraft Round Conference Tables"/>
    <n v="7470.8818829707834"/>
    <n v="24"/>
    <n v="0.46360351695106428"/>
    <n v="974.60593354656226"/>
  </r>
  <r>
    <n v="8397"/>
    <s v="ORD-0008397"/>
    <x v="479"/>
    <d v="2014-06-30T00:00:00"/>
    <x v="2"/>
    <s v="CUST-008397"/>
    <s v="Jane Smith"/>
    <x v="2"/>
    <s v="United States"/>
    <x v="8"/>
    <s v="North Carolina"/>
    <s v="26912"/>
    <x v="4"/>
    <s v="PROD-00008397"/>
    <s v="Electronics"/>
    <s v="Laptops"/>
    <s v="Xerox 1913"/>
    <n v="2519.6406368826929"/>
    <n v="24"/>
    <n v="3.4348221013942692E-2"/>
    <n v="-860.51690790300802"/>
  </r>
  <r>
    <n v="8398"/>
    <s v="ORD-0008398"/>
    <x v="1010"/>
    <d v="2014-09-04T00:00:00"/>
    <x v="1"/>
    <s v="CUST-008398"/>
    <s v="Alice Johnson"/>
    <x v="0"/>
    <s v="United States"/>
    <x v="13"/>
    <s v="Texas"/>
    <s v="69481"/>
    <x v="3"/>
    <s v="PROD-00008398"/>
    <s v="Home Goods"/>
    <s v="Decor"/>
    <s v="GBC VeloBinder Strips"/>
    <n v="5631.381475869056"/>
    <n v="53"/>
    <n v="0.37643031571249957"/>
    <n v="2785.1684495614691"/>
  </r>
  <r>
    <n v="8399"/>
    <s v="ORD-0008399"/>
    <x v="808"/>
    <d v="2017-11-07T00:00:00"/>
    <x v="1"/>
    <s v="CUST-008399"/>
    <s v="John Doe"/>
    <x v="2"/>
    <s v="United States"/>
    <x v="251"/>
    <s v="Ohio"/>
    <s v="24903"/>
    <x v="2"/>
    <s v="PROD-00008399"/>
    <s v="Apparel"/>
    <s v="Women"/>
    <s v="Office Star Flex Back Scooter Chair with White Frame"/>
    <n v="3501.4795427931908"/>
    <n v="44"/>
    <n v="0.47421632294789512"/>
    <n v="-381.46151783599322"/>
  </r>
  <r>
    <n v="8400"/>
    <s v="ORD-0008400"/>
    <x v="657"/>
    <d v="2015-04-18T00:00:00"/>
    <x v="3"/>
    <s v="CUST-008400"/>
    <s v="Fiona White"/>
    <x v="1"/>
    <s v="United States"/>
    <x v="8"/>
    <s v="Arizona"/>
    <s v="19420"/>
    <x v="4"/>
    <s v="PROD-00008400"/>
    <s v="Home Goods"/>
    <s v="Bedding"/>
    <s v="Neat Ideas Personal Hanging Folder Files, Black"/>
    <n v="7605.8271251754823"/>
    <n v="40"/>
    <n v="0.14792923532182939"/>
    <n v="43.129433927101303"/>
  </r>
  <r>
    <n v="8401"/>
    <s v="ORD-0008401"/>
    <x v="901"/>
    <d v="2015-12-09T00:00:00"/>
    <x v="1"/>
    <s v="CUST-008401"/>
    <s v="George King"/>
    <x v="3"/>
    <s v="United States"/>
    <x v="109"/>
    <s v="New York"/>
    <s v="63857"/>
    <x v="3"/>
    <s v="PROD-00008401"/>
    <s v="Food &amp; Beverage"/>
    <s v="Beverages"/>
    <s v="Avery Arch Ring Binders"/>
    <n v="8160.1348121890296"/>
    <n v="81"/>
    <n v="0.1020131407677458"/>
    <n v="109.4908068040193"/>
  </r>
  <r>
    <n v="8402"/>
    <s v="ORD-0008402"/>
    <x v="901"/>
    <d v="2015-12-09T00:00:00"/>
    <x v="3"/>
    <s v="CUST-008402"/>
    <s v="Jane Smith"/>
    <x v="0"/>
    <s v="United States"/>
    <x v="9"/>
    <s v="New York"/>
    <s v="81089"/>
    <x v="2"/>
    <s v="PROD-00008402"/>
    <s v="Apparel"/>
    <s v="Kids"/>
    <s v="Global Armless Task Chair, Royal Blue"/>
    <n v="1388.9121422296621"/>
    <n v="48"/>
    <n v="0.27296322865356037"/>
    <n v="693.16779837537229"/>
  </r>
  <r>
    <n v="8403"/>
    <s v="ORD-0008403"/>
    <x v="901"/>
    <d v="2015-12-09T00:00:00"/>
    <x v="1"/>
    <s v="CUST-008403"/>
    <s v="Bob Lee"/>
    <x v="1"/>
    <s v="United States"/>
    <x v="9"/>
    <s v="New York"/>
    <s v="45333"/>
    <x v="4"/>
    <s v="PROD-00008403"/>
    <s v="Home Goods"/>
    <s v="Bedding"/>
    <s v="Xerox 188"/>
    <n v="9660.2943530159391"/>
    <n v="82"/>
    <n v="0.179659534422837"/>
    <n v="-827.35406408822053"/>
  </r>
  <r>
    <n v="8404"/>
    <s v="ORD-0008404"/>
    <x v="854"/>
    <d v="2016-02-07T00:00:00"/>
    <x v="3"/>
    <s v="CUST-008404"/>
    <s v="George King"/>
    <x v="3"/>
    <s v="United States"/>
    <x v="49"/>
    <s v="California"/>
    <s v="31051"/>
    <x v="2"/>
    <s v="PROD-00008404"/>
    <s v="Apparel"/>
    <s v="Kids"/>
    <s v="Xerox 1883"/>
    <n v="9267.2989444536051"/>
    <n v="15"/>
    <n v="0.36037527966298849"/>
    <n v="-1261.356511951436"/>
  </r>
  <r>
    <n v="8405"/>
    <s v="ORD-0008405"/>
    <x v="141"/>
    <d v="2017-07-12T00:00:00"/>
    <x v="1"/>
    <s v="CUST-008405"/>
    <s v="Charlie Brown"/>
    <x v="1"/>
    <s v="United States"/>
    <x v="8"/>
    <s v="Delaware"/>
    <s v="38571"/>
    <x v="3"/>
    <s v="PROD-00008405"/>
    <s v="Apparel"/>
    <s v="Women"/>
    <s v="36X48 HARDFLOOR CHAIRMAT"/>
    <n v="1736.8799585907909"/>
    <n v="77"/>
    <n v="0.41155552749048457"/>
    <n v="476.87725308339168"/>
  </r>
  <r>
    <n v="8406"/>
    <s v="ORD-0008406"/>
    <x v="141"/>
    <d v="2017-07-12T00:00:00"/>
    <x v="2"/>
    <s v="CUST-008406"/>
    <s v="Evan Wright"/>
    <x v="2"/>
    <s v="United States"/>
    <x v="518"/>
    <s v="Delaware"/>
    <s v="63779"/>
    <x v="0"/>
    <s v="PROD-00008406"/>
    <s v="Apparel"/>
    <s v="Men"/>
    <s v="Maxell 4.7GB DVD-R"/>
    <n v="8182.8415237669169"/>
    <n v="31"/>
    <n v="9.5890784040379429E-3"/>
    <n v="182.5257667396574"/>
  </r>
  <r>
    <n v="8407"/>
    <s v="ORD-0008407"/>
    <x v="141"/>
    <d v="2017-07-12T00:00:00"/>
    <x v="0"/>
    <s v="CUST-008407"/>
    <s v="Diana Prince"/>
    <x v="0"/>
    <s v="United States"/>
    <x v="300"/>
    <s v="Delaware"/>
    <s v="28215"/>
    <x v="3"/>
    <s v="PROD-00008407"/>
    <s v="Electronics"/>
    <s v="Audio"/>
    <s v="Tensor Track Tree Floor Lamp"/>
    <n v="1514.2934407890459"/>
    <n v="46"/>
    <n v="0.20732938842167639"/>
    <n v="-382.48093971874317"/>
  </r>
  <r>
    <n v="8408"/>
    <s v="ORD-0008408"/>
    <x v="141"/>
    <d v="2017-07-12T00:00:00"/>
    <x v="1"/>
    <s v="CUST-008408"/>
    <s v="Alice Johnson"/>
    <x v="1"/>
    <s v="United States"/>
    <x v="3"/>
    <s v="Delaware"/>
    <s v="62991"/>
    <x v="1"/>
    <s v="PROD-00008408"/>
    <s v="Apparel"/>
    <s v="Accessories"/>
    <s v="Newell 325"/>
    <n v="2953.9164836830869"/>
    <n v="15"/>
    <n v="0.2411413182201165"/>
    <n v="974.10038796615584"/>
  </r>
  <r>
    <n v="8409"/>
    <s v="ORD-0008409"/>
    <x v="141"/>
    <d v="2017-07-12T00:00:00"/>
    <x v="0"/>
    <s v="CUST-008409"/>
    <s v="Fiona White"/>
    <x v="0"/>
    <s v="United States"/>
    <x v="3"/>
    <s v="Delaware"/>
    <s v="53702"/>
    <x v="1"/>
    <s v="PROD-00008409"/>
    <s v="Electronics"/>
    <s v="Audio"/>
    <s v="Hunt Boston Vacuum Mount KS Pencil Sharpener"/>
    <n v="1892.808070900177"/>
    <n v="44"/>
    <n v="0.43761125262371231"/>
    <n v="780.65120535942322"/>
  </r>
  <r>
    <n v="8410"/>
    <s v="ORD-0008410"/>
    <x v="555"/>
    <d v="2015-12-17T00:00:00"/>
    <x v="2"/>
    <s v="CUST-008410"/>
    <s v="Jane Smith"/>
    <x v="0"/>
    <s v="United States"/>
    <x v="195"/>
    <s v="California"/>
    <s v="96342"/>
    <x v="3"/>
    <s v="PROD-00008410"/>
    <s v="Apparel"/>
    <s v="Kids"/>
    <s v="GBC Recycled Grain Textured Covers"/>
    <n v="5367.4440654954851"/>
    <n v="51"/>
    <n v="6.1007064937017567E-2"/>
    <n v="1419.1241470177581"/>
  </r>
  <r>
    <n v="8411"/>
    <s v="ORD-0008411"/>
    <x v="625"/>
    <d v="2016-11-15T00:00:00"/>
    <x v="2"/>
    <s v="CUST-008411"/>
    <s v="Bob Lee"/>
    <x v="0"/>
    <s v="United States"/>
    <x v="140"/>
    <s v="North Carolina"/>
    <s v="75615"/>
    <x v="0"/>
    <s v="PROD-00008411"/>
    <s v="Electronics"/>
    <s v="Laptops"/>
    <s v="Hon Racetrack Conference Tables"/>
    <n v="4067.9444656306791"/>
    <n v="5"/>
    <n v="0.19677523711997"/>
    <n v="-1055.2611201197419"/>
  </r>
  <r>
    <n v="8412"/>
    <s v="ORD-0008412"/>
    <x v="195"/>
    <d v="2016-05-12T00:00:00"/>
    <x v="2"/>
    <s v="CUST-008412"/>
    <s v="Fiona White"/>
    <x v="1"/>
    <s v="United States"/>
    <x v="40"/>
    <s v="Virginia"/>
    <s v="88374"/>
    <x v="4"/>
    <s v="PROD-00008412"/>
    <s v="Apparel"/>
    <s v="Accessories"/>
    <s v="4009 Highlighters by Sanford"/>
    <n v="5574.2551502947217"/>
    <n v="90"/>
    <n v="1.222276783778403E-2"/>
    <n v="1772.905497503795"/>
  </r>
  <r>
    <n v="8413"/>
    <s v="ORD-0008413"/>
    <x v="434"/>
    <d v="2017-03-14T00:00:00"/>
    <x v="0"/>
    <s v="CUST-008413"/>
    <s v="Charlie Brown"/>
    <x v="0"/>
    <s v="United States"/>
    <x v="141"/>
    <s v="Texas"/>
    <s v="11075"/>
    <x v="1"/>
    <s v="PROD-00008413"/>
    <s v="Apparel"/>
    <s v="Men"/>
    <s v="Bevis Traditional Conference Table Top, Plinth Base"/>
    <n v="4623.0734751254868"/>
    <n v="5"/>
    <n v="0.15767755766464159"/>
    <n v="-840.20120930758583"/>
  </r>
  <r>
    <n v="8414"/>
    <s v="ORD-0008414"/>
    <x v="907"/>
    <d v="2016-12-21T00:00:00"/>
    <x v="2"/>
    <s v="CUST-008414"/>
    <s v="Alice Johnson"/>
    <x v="1"/>
    <s v="United States"/>
    <x v="16"/>
    <s v="Texas"/>
    <s v="91585"/>
    <x v="4"/>
    <s v="PROD-00008414"/>
    <s v="Electronics"/>
    <s v="Accessories"/>
    <s v="Xerox 214"/>
    <n v="3253.2511533383058"/>
    <n v="2"/>
    <n v="0.42784602032782698"/>
    <n v="-1200.9638587600959"/>
  </r>
  <r>
    <n v="8415"/>
    <s v="ORD-0008415"/>
    <x v="907"/>
    <d v="2016-12-21T00:00:00"/>
    <x v="1"/>
    <s v="CUST-008415"/>
    <s v="Fiona White"/>
    <x v="2"/>
    <s v="United States"/>
    <x v="8"/>
    <s v="Texas"/>
    <s v="67479"/>
    <x v="1"/>
    <s v="PROD-00008415"/>
    <s v="Home Goods"/>
    <s v="Decor"/>
    <s v="WD My Passport Ultra 1TB Portable External Hard Drive"/>
    <n v="7102.1527445752718"/>
    <n v="26"/>
    <n v="0.1829337144102034"/>
    <n v="-3455.3490126031711"/>
  </r>
  <r>
    <n v="8416"/>
    <s v="ORD-0008416"/>
    <x v="1191"/>
    <d v="2017-04-12T00:00:00"/>
    <x v="2"/>
    <s v="CUST-008416"/>
    <s v="Alice Johnson"/>
    <x v="1"/>
    <s v="United States"/>
    <x v="52"/>
    <s v="Iowa"/>
    <s v="77340"/>
    <x v="4"/>
    <s v="PROD-00008416"/>
    <s v="Electronics"/>
    <s v="Accessories"/>
    <s v="Easy-staple paper"/>
    <n v="9156.8293055630056"/>
    <n v="61"/>
    <n v="0.43378809045355038"/>
    <n v="2876.3337380477528"/>
  </r>
  <r>
    <n v="8417"/>
    <s v="ORD-0008417"/>
    <x v="1188"/>
    <d v="2017-05-11T00:00:00"/>
    <x v="0"/>
    <s v="CUST-008417"/>
    <s v="Jane Smith"/>
    <x v="1"/>
    <s v="United States"/>
    <x v="8"/>
    <s v="Washington"/>
    <s v="76776"/>
    <x v="1"/>
    <s v="PROD-00008417"/>
    <s v="Home Goods"/>
    <s v="Decor"/>
    <s v="GBC Velobind Prepunched Cover Sets, Regency Series"/>
    <n v="6601.8591497828802"/>
    <n v="55"/>
    <n v="0.21375350734345841"/>
    <n v="142.72547013117349"/>
  </r>
  <r>
    <n v="8418"/>
    <s v="ORD-0008418"/>
    <x v="1188"/>
    <d v="2017-05-11T00:00:00"/>
    <x v="2"/>
    <s v="CUST-008418"/>
    <s v="Alice Johnson"/>
    <x v="1"/>
    <s v="United States"/>
    <x v="115"/>
    <s v="Washington"/>
    <s v="84337"/>
    <x v="4"/>
    <s v="PROD-00008418"/>
    <s v="Apparel"/>
    <s v="Women"/>
    <s v="Home/Office Personal File Carts"/>
    <n v="5954.6220537326753"/>
    <n v="5"/>
    <n v="9.7791883125263879E-3"/>
    <n v="-286.08193147939119"/>
  </r>
  <r>
    <n v="8419"/>
    <s v="ORD-0008419"/>
    <x v="1188"/>
    <d v="2017-05-11T00:00:00"/>
    <x v="1"/>
    <s v="CUST-008419"/>
    <s v="John Doe"/>
    <x v="2"/>
    <s v="United States"/>
    <x v="101"/>
    <s v="Washington"/>
    <s v="52849"/>
    <x v="2"/>
    <s v="PROD-00008419"/>
    <s v="Food &amp; Beverage"/>
    <s v="Groceries"/>
    <s v="Riverside Furniture Oval Coffee Table, Oval End Table, End Table with Drawer"/>
    <n v="5020.3204366278906"/>
    <n v="48"/>
    <n v="0.30089243914986918"/>
    <n v="2324.4339878008859"/>
  </r>
  <r>
    <n v="8420"/>
    <s v="ORD-0008420"/>
    <x v="1188"/>
    <d v="2017-05-11T00:00:00"/>
    <x v="2"/>
    <s v="CUST-008420"/>
    <s v="Diana Prince"/>
    <x v="1"/>
    <s v="United States"/>
    <x v="187"/>
    <s v="Washington"/>
    <s v="51126"/>
    <x v="0"/>
    <s v="PROD-00008420"/>
    <s v="Food &amp; Beverage"/>
    <s v="Beverages"/>
    <s v="Rogers Profile Extra Capacity Storage Tub"/>
    <n v="4155.1947484336242"/>
    <n v="65"/>
    <n v="0.28086084944568618"/>
    <n v="837.26943109836009"/>
  </r>
  <r>
    <n v="8421"/>
    <s v="ORD-0008421"/>
    <x v="1188"/>
    <d v="2017-05-11T00:00:00"/>
    <x v="1"/>
    <s v="CUST-008421"/>
    <s v="Helen Black"/>
    <x v="1"/>
    <s v="United States"/>
    <x v="8"/>
    <s v="Washington"/>
    <s v="66605"/>
    <x v="0"/>
    <s v="PROD-00008421"/>
    <s v="Home Goods"/>
    <s v="Decor"/>
    <s v="Razer Kraken 7.1 Surround Sound Over Ear USB Gaming Headset"/>
    <n v="8062.2865966447071"/>
    <n v="12"/>
    <n v="0.27434955980719028"/>
    <n v="3119.275683563123"/>
  </r>
  <r>
    <n v="8422"/>
    <s v="ORD-0008422"/>
    <x v="386"/>
    <d v="2017-10-16T00:00:00"/>
    <x v="2"/>
    <s v="CUST-008422"/>
    <s v="Jane Smith"/>
    <x v="0"/>
    <s v="United States"/>
    <x v="403"/>
    <s v="New Jersey"/>
    <s v="68202"/>
    <x v="4"/>
    <s v="PROD-00008422"/>
    <s v="Food &amp; Beverage"/>
    <s v="Snacks"/>
    <s v="Imation 8gb Micro Traveldrive Usb 2.0 Flash Drive"/>
    <n v="5464.9516741073048"/>
    <n v="73"/>
    <n v="0.21861556915135291"/>
    <n v="201.74090687049829"/>
  </r>
  <r>
    <n v="8423"/>
    <s v="ORD-0008423"/>
    <x v="386"/>
    <d v="2017-10-16T00:00:00"/>
    <x v="3"/>
    <s v="CUST-008423"/>
    <s v="Alice Johnson"/>
    <x v="3"/>
    <s v="United States"/>
    <x v="484"/>
    <s v="New Jersey"/>
    <s v="29850"/>
    <x v="4"/>
    <s v="PROD-00008423"/>
    <s v="Apparel"/>
    <s v="Women"/>
    <s v="OIC Colored Binder Clips, Assorted Sizes"/>
    <n v="5320.3878441413744"/>
    <n v="95"/>
    <n v="1.217749237907817E-2"/>
    <n v="1648.4300806382921"/>
  </r>
  <r>
    <n v="8424"/>
    <s v="ORD-0008424"/>
    <x v="386"/>
    <d v="2017-10-16T00:00:00"/>
    <x v="2"/>
    <s v="CUST-008424"/>
    <s v="Evan Wright"/>
    <x v="3"/>
    <s v="United States"/>
    <x v="68"/>
    <s v="New Jersey"/>
    <s v="82845"/>
    <x v="2"/>
    <s v="PROD-00008424"/>
    <s v="Apparel"/>
    <s v="Accessories"/>
    <s v="DAX Two-Tone Silver Metal Document Frame"/>
    <n v="9286.6902151923077"/>
    <n v="23"/>
    <n v="0.12858063005737361"/>
    <n v="3307.4236830097898"/>
  </r>
  <r>
    <n v="8425"/>
    <s v="ORD-0008425"/>
    <x v="386"/>
    <d v="2017-10-16T00:00:00"/>
    <x v="1"/>
    <s v="CUST-008425"/>
    <s v="Diana Prince"/>
    <x v="0"/>
    <s v="United States"/>
    <x v="8"/>
    <s v="New Jersey"/>
    <s v="55062"/>
    <x v="1"/>
    <s v="PROD-00008425"/>
    <s v="Apparel"/>
    <s v="Women"/>
    <s v="Global Adaptabilites Bookcase, Cherry/Storm Gray Finish"/>
    <n v="1132.377405855739"/>
    <n v="9"/>
    <n v="7.9204566317796765E-2"/>
    <n v="169.8252873919262"/>
  </r>
  <r>
    <n v="8426"/>
    <s v="ORD-0008426"/>
    <x v="770"/>
    <d v="2016-08-30T00:00:00"/>
    <x v="1"/>
    <s v="CUST-008426"/>
    <s v="Alice Johnson"/>
    <x v="2"/>
    <s v="United States"/>
    <x v="18"/>
    <s v="Ohio"/>
    <s v="81495"/>
    <x v="1"/>
    <s v="PROD-00008426"/>
    <s v="Apparel"/>
    <s v="Men"/>
    <s v="GBC VeloBinder Strips"/>
    <n v="5075.713066932557"/>
    <n v="81"/>
    <n v="3.1589822314077642E-2"/>
    <n v="-2280.738579468712"/>
  </r>
  <r>
    <n v="8427"/>
    <s v="ORD-0008427"/>
    <x v="653"/>
    <d v="2015-10-07T00:00:00"/>
    <x v="3"/>
    <s v="CUST-008427"/>
    <s v="Charlie Brown"/>
    <x v="1"/>
    <s v="United States"/>
    <x v="140"/>
    <s v="Colorado"/>
    <s v="57907"/>
    <x v="2"/>
    <s v="PROD-00008427"/>
    <s v="Electronics"/>
    <s v="Audio"/>
    <s v="Acme Design Line 8&quot; Stainless Steel Bent Scissors w/Champagne Handles, 3-1/8&quot; Cut"/>
    <n v="4998.119963154717"/>
    <n v="18"/>
    <n v="0.3173487525747824"/>
    <n v="1264.9237538261459"/>
  </r>
  <r>
    <n v="8428"/>
    <s v="ORD-0008428"/>
    <x v="51"/>
    <d v="2017-11-25T00:00:00"/>
    <x v="1"/>
    <s v="CUST-008428"/>
    <s v="Evan Wright"/>
    <x v="0"/>
    <s v="United States"/>
    <x v="417"/>
    <s v="Michigan"/>
    <s v="95279"/>
    <x v="0"/>
    <s v="PROD-00008428"/>
    <s v="Food &amp; Beverage"/>
    <s v="Groceries"/>
    <s v="Staple remover"/>
    <n v="2912.7144353957751"/>
    <n v="14"/>
    <n v="9.7391276966657725E-2"/>
    <n v="-866.58721137046621"/>
  </r>
  <r>
    <n v="8429"/>
    <s v="ORD-0008429"/>
    <x v="105"/>
    <d v="2017-11-16T00:00:00"/>
    <x v="1"/>
    <s v="CUST-008429"/>
    <s v="George King"/>
    <x v="2"/>
    <s v="United States"/>
    <x v="85"/>
    <s v="Arizona"/>
    <s v="81430"/>
    <x v="0"/>
    <s v="PROD-00008429"/>
    <s v="Food &amp; Beverage"/>
    <s v="Groceries"/>
    <s v="SanDisk Ultra 16 GB MicroSDHC Class 10 Memory Card"/>
    <n v="2056.2932172697301"/>
    <n v="50"/>
    <n v="9.5537421379984E-2"/>
    <n v="686.96104255563569"/>
  </r>
  <r>
    <n v="8430"/>
    <s v="ORD-0008430"/>
    <x v="1054"/>
    <d v="2016-12-21T00:00:00"/>
    <x v="2"/>
    <s v="CUST-008430"/>
    <s v="Helen Black"/>
    <x v="1"/>
    <s v="United States"/>
    <x v="40"/>
    <s v="Pennsylvania"/>
    <s v="17589"/>
    <x v="2"/>
    <s v="PROD-00008430"/>
    <s v="Apparel"/>
    <s v="Kids"/>
    <s v="Eldon &quot;L&quot; Workstation Diamond Chairmat"/>
    <n v="8078.8381300411229"/>
    <n v="30"/>
    <n v="0.25645449930362257"/>
    <n v="3033.9400666990409"/>
  </r>
  <r>
    <n v="8431"/>
    <s v="ORD-0008431"/>
    <x v="809"/>
    <d v="2014-04-05T00:00:00"/>
    <x v="1"/>
    <s v="CUST-008431"/>
    <s v="Fiona White"/>
    <x v="2"/>
    <s v="United States"/>
    <x v="8"/>
    <s v="Minnesota"/>
    <s v="17069"/>
    <x v="3"/>
    <s v="PROD-00008431"/>
    <s v="Food &amp; Beverage"/>
    <s v="Snacks"/>
    <s v="Space Solutions Commercial Steel Shelving"/>
    <n v="7868.1330085975096"/>
    <n v="76"/>
    <n v="0.37053377698974083"/>
    <n v="15.533109361889251"/>
  </r>
  <r>
    <n v="8432"/>
    <s v="ORD-0008432"/>
    <x v="1183"/>
    <d v="2017-11-13T00:00:00"/>
    <x v="0"/>
    <s v="CUST-008432"/>
    <s v="Alice Johnson"/>
    <x v="3"/>
    <s v="United States"/>
    <x v="393"/>
    <s v="Maryland"/>
    <s v="81099"/>
    <x v="0"/>
    <s v="PROD-00008432"/>
    <s v="Food &amp; Beverage"/>
    <s v="Beverages"/>
    <s v="Howard Miller Distant Time Traveler Alarm Clock"/>
    <n v="3268.007613250591"/>
    <n v="87"/>
    <n v="6.8769269394951538E-3"/>
    <n v="1012.369818142603"/>
  </r>
  <r>
    <n v="8433"/>
    <s v="ORD-0008433"/>
    <x v="80"/>
    <d v="2014-09-18T00:00:00"/>
    <x v="2"/>
    <s v="CUST-008433"/>
    <s v="Alice Johnson"/>
    <x v="3"/>
    <s v="United States"/>
    <x v="27"/>
    <s v="Texas"/>
    <s v="91719"/>
    <x v="0"/>
    <s v="PROD-00008433"/>
    <s v="Electronics"/>
    <s v="Accessories"/>
    <s v="Revere Boxed Rubber Bands by Revere"/>
    <n v="1934.537442261196"/>
    <n v="77"/>
    <n v="0.32997418518990967"/>
    <n v="385.43924882286899"/>
  </r>
  <r>
    <n v="8434"/>
    <s v="ORD-0008434"/>
    <x v="80"/>
    <d v="2014-09-18T00:00:00"/>
    <x v="0"/>
    <s v="CUST-008434"/>
    <s v="Fiona White"/>
    <x v="0"/>
    <s v="United States"/>
    <x v="386"/>
    <s v="Texas"/>
    <s v="47706"/>
    <x v="3"/>
    <s v="PROD-00008434"/>
    <s v="Food &amp; Beverage"/>
    <s v="Groceries"/>
    <s v="Xerox 1900"/>
    <n v="6052.118257857891"/>
    <n v="64"/>
    <n v="0.20959449675169439"/>
    <n v="2830.7926240653228"/>
  </r>
  <r>
    <n v="8435"/>
    <s v="ORD-0008435"/>
    <x v="80"/>
    <d v="2014-09-18T00:00:00"/>
    <x v="1"/>
    <s v="CUST-008435"/>
    <s v="John Doe"/>
    <x v="2"/>
    <s v="United States"/>
    <x v="11"/>
    <s v="Texas"/>
    <s v="13764"/>
    <x v="3"/>
    <s v="PROD-00008435"/>
    <s v="Home Goods"/>
    <s v="Decor"/>
    <s v="Stacking Trays by OIC"/>
    <n v="1010.715233685657"/>
    <n v="44"/>
    <n v="0.26159787045871119"/>
    <n v="214.90344929886169"/>
  </r>
  <r>
    <n v="8436"/>
    <s v="ORD-0008436"/>
    <x v="80"/>
    <d v="2014-09-18T00:00:00"/>
    <x v="3"/>
    <s v="CUST-008436"/>
    <s v="Helen Black"/>
    <x v="3"/>
    <s v="United States"/>
    <x v="256"/>
    <s v="Texas"/>
    <s v="73678"/>
    <x v="2"/>
    <s v="PROD-00008436"/>
    <s v="Food &amp; Beverage"/>
    <s v="Beverages"/>
    <s v="Trimflex Flexible Post Binders"/>
    <n v="6669.7854191547676"/>
    <n v="97"/>
    <n v="0.15512298495551749"/>
    <n v="-3197.942324726725"/>
  </r>
  <r>
    <n v="8437"/>
    <s v="ORD-0008437"/>
    <x v="1181"/>
    <d v="2015-09-26T00:00:00"/>
    <x v="2"/>
    <s v="CUST-008437"/>
    <s v="Fiona White"/>
    <x v="1"/>
    <s v="United States"/>
    <x v="11"/>
    <s v="Nevada"/>
    <s v="29902"/>
    <x v="2"/>
    <s v="PROD-00008437"/>
    <s v="Food &amp; Beverage"/>
    <s v="Frozen"/>
    <s v="Wilson Jones Impact Binders"/>
    <n v="5930.3795249774239"/>
    <n v="10"/>
    <n v="0.25887149668596121"/>
    <n v="-1005.509879116526"/>
  </r>
  <r>
    <n v="8438"/>
    <s v="ORD-0008438"/>
    <x v="895"/>
    <d v="2015-12-16T00:00:00"/>
    <x v="0"/>
    <s v="CUST-008438"/>
    <s v="Charlie Brown"/>
    <x v="1"/>
    <s v="United States"/>
    <x v="40"/>
    <s v="Ohio"/>
    <s v="41962"/>
    <x v="3"/>
    <s v="PROD-00008438"/>
    <s v="Food &amp; Beverage"/>
    <s v="Groceries"/>
    <s v="Maxell 4.7GB DVD-RW 3/Pack"/>
    <n v="2267.605224205317"/>
    <n v="42"/>
    <n v="6.7208799696780508E-2"/>
    <n v="-261.16019561237698"/>
  </r>
  <r>
    <n v="8439"/>
    <s v="ORD-0008439"/>
    <x v="1061"/>
    <d v="2014-06-01T00:00:00"/>
    <x v="2"/>
    <s v="CUST-008439"/>
    <s v="Jane Smith"/>
    <x v="0"/>
    <s v="United States"/>
    <x v="3"/>
    <s v="Washington"/>
    <s v="64727"/>
    <x v="4"/>
    <s v="PROD-00008439"/>
    <s v="Home Goods"/>
    <s v="Furniture"/>
    <s v="Green Canvas Binder for 8-1/2&quot; x 14&quot; Sheets"/>
    <n v="3729.3624427496802"/>
    <n v="24"/>
    <n v="0.37112209510036909"/>
    <n v="699.83958413756363"/>
  </r>
  <r>
    <n v="8440"/>
    <s v="ORD-0008440"/>
    <x v="1192"/>
    <d v="2017-03-17T00:00:00"/>
    <x v="1"/>
    <s v="CUST-008440"/>
    <s v="Helen Black"/>
    <x v="3"/>
    <s v="United States"/>
    <x v="447"/>
    <s v="Illinois"/>
    <s v="35300"/>
    <x v="2"/>
    <s v="PROD-00008440"/>
    <s v="Apparel"/>
    <s v="Men"/>
    <s v="Seidio BD2-HK3IPH5-BK DILEX Case and Holster Combo for Apple iPhone 5/5s - Black"/>
    <n v="2042.9128299792351"/>
    <n v="64"/>
    <n v="1.481753441223249E-2"/>
    <n v="-589.99777544123015"/>
  </r>
  <r>
    <n v="8441"/>
    <s v="ORD-0008441"/>
    <x v="16"/>
    <d v="2016-12-12T00:00:00"/>
    <x v="1"/>
    <s v="CUST-008441"/>
    <s v="Evan Wright"/>
    <x v="1"/>
    <s v="United States"/>
    <x v="3"/>
    <s v="Ohio"/>
    <s v="95364"/>
    <x v="0"/>
    <s v="PROD-00008441"/>
    <s v="Apparel"/>
    <s v="Accessories"/>
    <s v="Ampad Gold Fibre Wirebound Steno Books, 6&quot; x 9&quot;, Gregg Ruled"/>
    <n v="4280.8213674965036"/>
    <n v="67"/>
    <n v="9.6100215618512841E-2"/>
    <n v="-5.1619467908600276"/>
  </r>
  <r>
    <n v="8442"/>
    <s v="ORD-0008442"/>
    <x v="636"/>
    <d v="2017-05-10T00:00:00"/>
    <x v="2"/>
    <s v="CUST-008442"/>
    <s v="Diana Prince"/>
    <x v="0"/>
    <s v="United States"/>
    <x v="8"/>
    <s v="Arizona"/>
    <s v="10116"/>
    <x v="1"/>
    <s v="PROD-00008442"/>
    <s v="Apparel"/>
    <s v="Men"/>
    <s v="Xerox 1883"/>
    <n v="1124.652137120981"/>
    <n v="90"/>
    <n v="0.28138723545188937"/>
    <n v="-399.25404297534197"/>
  </r>
  <r>
    <n v="8443"/>
    <s v="ORD-0008443"/>
    <x v="1193"/>
    <d v="2016-03-10T00:00:00"/>
    <x v="3"/>
    <s v="CUST-008443"/>
    <s v="Bob Lee"/>
    <x v="2"/>
    <s v="United States"/>
    <x v="176"/>
    <s v="Pennsylvania"/>
    <s v="21108"/>
    <x v="3"/>
    <s v="PROD-00008443"/>
    <s v="Apparel"/>
    <s v="Kids"/>
    <s v="Wilson SignalBoost 841262 DB PRO Amplifier Kit"/>
    <n v="7962.9654234217351"/>
    <n v="70"/>
    <n v="0.48453122069662119"/>
    <n v="1139.9521052122259"/>
  </r>
  <r>
    <n v="8444"/>
    <s v="ORD-0008444"/>
    <x v="1193"/>
    <d v="2016-03-10T00:00:00"/>
    <x v="3"/>
    <s v="CUST-008444"/>
    <s v="Helen Black"/>
    <x v="1"/>
    <s v="United States"/>
    <x v="30"/>
    <s v="Pennsylvania"/>
    <s v="29118"/>
    <x v="2"/>
    <s v="PROD-00008444"/>
    <s v="Home Goods"/>
    <s v="Appliances"/>
    <s v="Avery Self-Adhesive Photo Pockets for Polaroid Photos"/>
    <n v="7173.556501592665"/>
    <n v="84"/>
    <n v="0.48884692653673362"/>
    <n v="798.66406266074614"/>
  </r>
  <r>
    <n v="8445"/>
    <s v="ORD-0008445"/>
    <x v="1193"/>
    <d v="2016-03-10T00:00:00"/>
    <x v="2"/>
    <s v="CUST-008445"/>
    <s v="Fiona White"/>
    <x v="3"/>
    <s v="United States"/>
    <x v="9"/>
    <s v="Pennsylvania"/>
    <s v="22021"/>
    <x v="0"/>
    <s v="PROD-00008445"/>
    <s v="Home Goods"/>
    <s v="Appliances"/>
    <s v="Grandstream GXP1160 VoIP phone"/>
    <n v="5751.8499640241716"/>
    <n v="74"/>
    <n v="1.894997332900689E-2"/>
    <n v="2138.216571002054"/>
  </r>
  <r>
    <n v="8446"/>
    <s v="ORD-0008446"/>
    <x v="436"/>
    <d v="2017-10-24T00:00:00"/>
    <x v="3"/>
    <s v="CUST-008446"/>
    <s v="George King"/>
    <x v="3"/>
    <s v="United States"/>
    <x v="77"/>
    <s v="Rhode Island"/>
    <s v="35082"/>
    <x v="0"/>
    <s v="PROD-00008446"/>
    <s v="Home Goods"/>
    <s v="Furniture"/>
    <s v="KI Adjustable-Height Table"/>
    <n v="7424.9548414134642"/>
    <n v="93"/>
    <n v="2.6272361020541202E-3"/>
    <n v="3629.4779888088879"/>
  </r>
  <r>
    <n v="8447"/>
    <s v="ORD-0008447"/>
    <x v="436"/>
    <d v="2017-10-24T00:00:00"/>
    <x v="3"/>
    <s v="CUST-008447"/>
    <s v="Charlie Brown"/>
    <x v="3"/>
    <s v="United States"/>
    <x v="90"/>
    <s v="Rhode Island"/>
    <s v="95630"/>
    <x v="4"/>
    <s v="PROD-00008447"/>
    <s v="Home Goods"/>
    <s v="Decor"/>
    <s v="Eldon 400 Class Desk Accessories, Black Carbon"/>
    <n v="5821.7005483826688"/>
    <n v="26"/>
    <n v="0.3281741075731226"/>
    <n v="-2355.5239759518308"/>
  </r>
  <r>
    <n v="8448"/>
    <s v="ORD-0008448"/>
    <x v="436"/>
    <d v="2017-10-24T00:00:00"/>
    <x v="3"/>
    <s v="CUST-008448"/>
    <s v="George King"/>
    <x v="2"/>
    <s v="United States"/>
    <x v="308"/>
    <s v="Rhode Island"/>
    <s v="29085"/>
    <x v="0"/>
    <s v="PROD-00008448"/>
    <s v="Food &amp; Beverage"/>
    <s v="Beverages"/>
    <s v="Deflect-o DuraMat Antistatic Studded Beveled Mat for Medium Pile Carpeting"/>
    <n v="9268.5390174394106"/>
    <n v="67"/>
    <n v="8.4519436826595129E-2"/>
    <n v="1532.880393077133"/>
  </r>
  <r>
    <n v="8449"/>
    <s v="ORD-0008449"/>
    <x v="436"/>
    <d v="2017-10-24T00:00:00"/>
    <x v="2"/>
    <s v="CUST-008449"/>
    <s v="Helen Black"/>
    <x v="0"/>
    <s v="United States"/>
    <x v="156"/>
    <s v="Rhode Island"/>
    <s v="66894"/>
    <x v="4"/>
    <s v="PROD-00008449"/>
    <s v="Electronics"/>
    <s v="Laptops"/>
    <s v="Office Impressions End Table, 20-1/2&quot;H x 24&quot;W x 20&quot;D"/>
    <n v="8606.4106529603432"/>
    <n v="31"/>
    <n v="3.6844743283168391E-2"/>
    <n v="-1634.198757405215"/>
  </r>
  <r>
    <n v="8450"/>
    <s v="ORD-0008450"/>
    <x v="436"/>
    <d v="2017-10-24T00:00:00"/>
    <x v="2"/>
    <s v="CUST-008450"/>
    <s v="Jane Smith"/>
    <x v="3"/>
    <s v="United States"/>
    <x v="386"/>
    <s v="Rhode Island"/>
    <s v="25946"/>
    <x v="0"/>
    <s v="PROD-00008450"/>
    <s v="Apparel"/>
    <s v="Accessories"/>
    <s v="Wirebound Message Book, 4 per Page"/>
    <n v="2157.05430583098"/>
    <n v="79"/>
    <n v="0.32620625323944807"/>
    <n v="-295.75226382830471"/>
  </r>
  <r>
    <n v="8451"/>
    <s v="ORD-0008451"/>
    <x v="436"/>
    <d v="2017-10-24T00:00:00"/>
    <x v="2"/>
    <s v="CUST-008451"/>
    <s v="Jane Smith"/>
    <x v="3"/>
    <s v="United States"/>
    <x v="85"/>
    <s v="Rhode Island"/>
    <s v="74369"/>
    <x v="4"/>
    <s v="PROD-00008451"/>
    <s v="Home Goods"/>
    <s v="Furniture"/>
    <s v="Hoover Replacement Belt for Commercial Guardsman Heavy-Duty Upright Vacuum"/>
    <n v="5327.3363677930129"/>
    <n v="40"/>
    <n v="0.47823495277356359"/>
    <n v="137.207398849166"/>
  </r>
  <r>
    <n v="8452"/>
    <s v="ORD-0008452"/>
    <x v="582"/>
    <d v="2014-04-30T00:00:00"/>
    <x v="2"/>
    <s v="CUST-008452"/>
    <s v="Diana Prince"/>
    <x v="0"/>
    <s v="United States"/>
    <x v="20"/>
    <s v="California"/>
    <s v="64821"/>
    <x v="0"/>
    <s v="PROD-00008452"/>
    <s v="Apparel"/>
    <s v="Men"/>
    <s v="Samsung Galaxy Mega 6.3"/>
    <n v="7427.5486366277501"/>
    <n v="59"/>
    <n v="0.17450336366437841"/>
    <n v="1517.0499181101479"/>
  </r>
  <r>
    <n v="8453"/>
    <s v="ORD-0008453"/>
    <x v="724"/>
    <d v="2016-04-23T00:00:00"/>
    <x v="1"/>
    <s v="CUST-008453"/>
    <s v="Evan Wright"/>
    <x v="1"/>
    <s v="United States"/>
    <x v="3"/>
    <s v="Texas"/>
    <s v="28485"/>
    <x v="4"/>
    <s v="PROD-00008453"/>
    <s v="Apparel"/>
    <s v="Kids"/>
    <s v="Global High-Back Leather Tilter, Burgundy"/>
    <n v="6187.7346005842464"/>
    <n v="76"/>
    <n v="0.18789467863309081"/>
    <n v="618.49710807224312"/>
  </r>
  <r>
    <n v="8454"/>
    <s v="ORD-0008454"/>
    <x v="724"/>
    <d v="2016-04-23T00:00:00"/>
    <x v="1"/>
    <s v="CUST-008454"/>
    <s v="George King"/>
    <x v="2"/>
    <s v="United States"/>
    <x v="20"/>
    <s v="Texas"/>
    <s v="34971"/>
    <x v="3"/>
    <s v="PROD-00008454"/>
    <s v="Food &amp; Beverage"/>
    <s v="Groceries"/>
    <s v="Tennsco 16-Compartment Lockers with Coat Rack"/>
    <n v="4293.7757314505252"/>
    <n v="91"/>
    <n v="0.42872608135406148"/>
    <n v="-893.34254244955889"/>
  </r>
  <r>
    <n v="8455"/>
    <s v="ORD-0008455"/>
    <x v="724"/>
    <d v="2016-04-23T00:00:00"/>
    <x v="2"/>
    <s v="CUST-008455"/>
    <s v="Charlie Brown"/>
    <x v="2"/>
    <s v="United States"/>
    <x v="49"/>
    <s v="Texas"/>
    <s v="10104"/>
    <x v="3"/>
    <s v="PROD-00008455"/>
    <s v="Apparel"/>
    <s v="Accessories"/>
    <s v="Howard Miller 16&quot; Diameter Gallery Wall Clock"/>
    <n v="7796.3128772179234"/>
    <n v="30"/>
    <n v="0.48275104725799001"/>
    <n v="3095.4307819525952"/>
  </r>
  <r>
    <n v="8456"/>
    <s v="ORD-0008456"/>
    <x v="730"/>
    <d v="2016-05-29T00:00:00"/>
    <x v="0"/>
    <s v="CUST-008456"/>
    <s v="John Doe"/>
    <x v="2"/>
    <s v="United States"/>
    <x v="5"/>
    <s v="California"/>
    <s v="59019"/>
    <x v="2"/>
    <s v="PROD-00008456"/>
    <s v="Home Goods"/>
    <s v="Appliances"/>
    <s v="Nortel Business Series Terminal T7208 Digital phone"/>
    <n v="7404.3805382922146"/>
    <n v="55"/>
    <n v="0.2340490653169135"/>
    <n v="2892.155076312491"/>
  </r>
  <r>
    <n v="8457"/>
    <s v="ORD-0008457"/>
    <x v="39"/>
    <d v="2017-06-02T00:00:00"/>
    <x v="1"/>
    <s v="CUST-008457"/>
    <s v="Diana Prince"/>
    <x v="3"/>
    <s v="United States"/>
    <x v="9"/>
    <s v="Illinois"/>
    <s v="22655"/>
    <x v="1"/>
    <s v="PROD-00008457"/>
    <s v="Apparel"/>
    <s v="Accessories"/>
    <s v="Global Task Chair, Black"/>
    <n v="3242.7353406216748"/>
    <n v="64"/>
    <n v="0.43909929174719059"/>
    <n v="-1187.0982796186379"/>
  </r>
  <r>
    <n v="8458"/>
    <s v="ORD-0008458"/>
    <x v="39"/>
    <d v="2017-06-02T00:00:00"/>
    <x v="0"/>
    <s v="CUST-008458"/>
    <s v="Helen Black"/>
    <x v="3"/>
    <s v="United States"/>
    <x v="3"/>
    <s v="Illinois"/>
    <s v="71790"/>
    <x v="1"/>
    <s v="PROD-00008458"/>
    <s v="Apparel"/>
    <s v="Kids"/>
    <s v="Storex Dura Pro Binders"/>
    <n v="5625.7744754917858"/>
    <n v="84"/>
    <n v="0.38108495118782382"/>
    <n v="-1766.780894127987"/>
  </r>
  <r>
    <n v="8459"/>
    <s v="ORD-0008459"/>
    <x v="55"/>
    <d v="2014-08-29T00:00:00"/>
    <x v="2"/>
    <s v="CUST-008459"/>
    <s v="Alice Johnson"/>
    <x v="2"/>
    <s v="United States"/>
    <x v="191"/>
    <s v="Texas"/>
    <s v="47088"/>
    <x v="0"/>
    <s v="PROD-00008459"/>
    <s v="Apparel"/>
    <s v="Men"/>
    <s v="Wilson Jones Elliptical Ring 3 1/2&quot; Capacity Binders, 800 sheets"/>
    <n v="4934.6567988048009"/>
    <n v="57"/>
    <n v="0.1148202301915756"/>
    <n v="121.328904413553"/>
  </r>
  <r>
    <n v="8460"/>
    <s v="ORD-0008460"/>
    <x v="55"/>
    <d v="2014-08-29T00:00:00"/>
    <x v="2"/>
    <s v="CUST-008460"/>
    <s v="Jane Smith"/>
    <x v="3"/>
    <s v="United States"/>
    <x v="8"/>
    <s v="Texas"/>
    <s v="63520"/>
    <x v="1"/>
    <s v="PROD-00008460"/>
    <s v="Home Goods"/>
    <s v="Bedding"/>
    <s v="Square Ring Data Binders, Rigid 75 Pt. Covers, 11&quot; x 14-7/8&quot;"/>
    <n v="6922.3245900059801"/>
    <n v="39"/>
    <n v="1.8923837907744989E-3"/>
    <n v="-2761.1917698265288"/>
  </r>
  <r>
    <n v="8461"/>
    <s v="ORD-0008461"/>
    <x v="1194"/>
    <d v="2014-09-04T00:00:00"/>
    <x v="2"/>
    <s v="CUST-008461"/>
    <s v="John Doe"/>
    <x v="0"/>
    <s v="United States"/>
    <x v="60"/>
    <s v="Connecticut"/>
    <s v="57799"/>
    <x v="1"/>
    <s v="PROD-00008461"/>
    <s v="Electronics"/>
    <s v="Phones"/>
    <s v="Wilson Jones Standard D-Ring Binders"/>
    <n v="6216.8647427312071"/>
    <n v="70"/>
    <n v="0.4454224596864747"/>
    <n v="1347.706721218136"/>
  </r>
  <r>
    <n v="8462"/>
    <s v="ORD-0008462"/>
    <x v="1194"/>
    <d v="2014-09-04T00:00:00"/>
    <x v="0"/>
    <s v="CUST-008462"/>
    <s v="Charlie Brown"/>
    <x v="0"/>
    <s v="United States"/>
    <x v="16"/>
    <s v="Connecticut"/>
    <s v="39819"/>
    <x v="1"/>
    <s v="PROD-00008462"/>
    <s v="Apparel"/>
    <s v="Accessories"/>
    <s v="Fellowes Bankers Box Stor/Drawer Steel Plus"/>
    <n v="7939.7121263830668"/>
    <n v="33"/>
    <n v="3.8338051997966471E-3"/>
    <n v="-3918.3802291065258"/>
  </r>
  <r>
    <n v="8463"/>
    <s v="ORD-0008463"/>
    <x v="37"/>
    <d v="2015-09-07T00:00:00"/>
    <x v="1"/>
    <s v="CUST-008463"/>
    <s v="John Doe"/>
    <x v="2"/>
    <s v="United States"/>
    <x v="8"/>
    <s v="Michigan"/>
    <s v="40469"/>
    <x v="4"/>
    <s v="PROD-00008463"/>
    <s v="Home Goods"/>
    <s v="Appliances"/>
    <s v="Smead Alpha-Z Color-Coded Name Labels First Letter Starter Set"/>
    <n v="5940.7564196004114"/>
    <n v="84"/>
    <n v="0.46272967565243639"/>
    <n v="-1469.4915833522459"/>
  </r>
  <r>
    <n v="8464"/>
    <s v="ORD-0008464"/>
    <x v="1176"/>
    <d v="2014-04-01T00:00:00"/>
    <x v="0"/>
    <s v="CUST-008464"/>
    <s v="Diana Prince"/>
    <x v="1"/>
    <s v="United States"/>
    <x v="294"/>
    <s v="New Mexico"/>
    <s v="64075"/>
    <x v="4"/>
    <s v="PROD-00008464"/>
    <s v="Home Goods"/>
    <s v="Furniture"/>
    <s v="AT&amp;T TR1909W"/>
    <n v="9091.910371765116"/>
    <n v="66"/>
    <n v="0.44756790632089227"/>
    <n v="-2166.538702807607"/>
  </r>
  <r>
    <n v="8465"/>
    <s v="ORD-0008465"/>
    <x v="1187"/>
    <d v="2015-05-15T00:00:00"/>
    <x v="2"/>
    <s v="CUST-008465"/>
    <s v="Helen Black"/>
    <x v="0"/>
    <s v="United States"/>
    <x v="176"/>
    <s v="Colorado"/>
    <s v="55050"/>
    <x v="2"/>
    <s v="PROD-00008465"/>
    <s v="Apparel"/>
    <s v="Kids"/>
    <s v="Belkin Standard 104 key USB Keyboard"/>
    <n v="2277.1680735738628"/>
    <n v="82"/>
    <n v="0.1359679409496736"/>
    <n v="-392.89606915324271"/>
  </r>
  <r>
    <n v="8466"/>
    <s v="ORD-0008466"/>
    <x v="265"/>
    <d v="2015-04-14T00:00:00"/>
    <x v="0"/>
    <s v="CUST-008466"/>
    <s v="Evan Wright"/>
    <x v="2"/>
    <s v="United States"/>
    <x v="193"/>
    <s v="New York"/>
    <s v="70627"/>
    <x v="0"/>
    <s v="PROD-00008466"/>
    <s v="Apparel"/>
    <s v="Accessories"/>
    <s v="Perma STOR-ALL Hanging File Box, 13 1/8&quot;W x 12 1/4&quot;D x 10 1/2&quot;H"/>
    <n v="6815.6711574436131"/>
    <n v="12"/>
    <n v="0.37161190660080901"/>
    <n v="682.38545231552484"/>
  </r>
  <r>
    <n v="8467"/>
    <s v="ORD-0008467"/>
    <x v="265"/>
    <d v="2015-04-14T00:00:00"/>
    <x v="2"/>
    <s v="CUST-008467"/>
    <s v="Evan Wright"/>
    <x v="2"/>
    <s v="United States"/>
    <x v="0"/>
    <s v="Connecticut"/>
    <s v="97347"/>
    <x v="3"/>
    <s v="PROD-00008467"/>
    <s v="Food &amp; Beverage"/>
    <s v="Frozen"/>
    <s v="Honeywell Enviracaire Portable HEPA Air Cleaner for up to 10 x 16 Room"/>
    <n v="5358.5420212267927"/>
    <n v="66"/>
    <n v="0.37765084512098113"/>
    <n v="2314.0634574165952"/>
  </r>
  <r>
    <n v="8468"/>
    <s v="ORD-0008468"/>
    <x v="251"/>
    <d v="2016-09-23T00:00:00"/>
    <x v="3"/>
    <s v="CUST-008468"/>
    <s v="Diana Prince"/>
    <x v="2"/>
    <s v="United States"/>
    <x v="166"/>
    <s v="California"/>
    <s v="28114"/>
    <x v="3"/>
    <s v="PROD-00008468"/>
    <s v="Home Goods"/>
    <s v="Furniture"/>
    <s v="Avery Heavy-Duty EZD  Binder With Locking Rings"/>
    <n v="3758.8776400074289"/>
    <n v="51"/>
    <n v="0.40149939553147512"/>
    <n v="661.71752861025232"/>
  </r>
  <r>
    <n v="8469"/>
    <s v="ORD-0008469"/>
    <x v="583"/>
    <d v="2016-11-17T00:00:00"/>
    <x v="0"/>
    <s v="CUST-008469"/>
    <s v="George King"/>
    <x v="0"/>
    <s v="United States"/>
    <x v="131"/>
    <s v="Indiana"/>
    <s v="11853"/>
    <x v="2"/>
    <s v="PROD-00008469"/>
    <s v="Food &amp; Beverage"/>
    <s v="Beverages"/>
    <s v="Balt Solid Wood Round Tables"/>
    <n v="2045.6720892452861"/>
    <n v="85"/>
    <n v="0.12503353740664561"/>
    <n v="888.90402323634441"/>
  </r>
  <r>
    <n v="8470"/>
    <s v="ORD-0008470"/>
    <x v="756"/>
    <d v="2017-04-27T00:00:00"/>
    <x v="2"/>
    <s v="CUST-008470"/>
    <s v="Diana Prince"/>
    <x v="2"/>
    <s v="United States"/>
    <x v="219"/>
    <s v="Tennessee"/>
    <s v="89324"/>
    <x v="4"/>
    <s v="PROD-00008470"/>
    <s v="Home Goods"/>
    <s v="Decor"/>
    <s v="O'Sullivan 4-Shelf Bookcase in Odessa Pine"/>
    <n v="1938.884434631281"/>
    <n v="46"/>
    <n v="0.15236097706479479"/>
    <n v="858.88837581278915"/>
  </r>
  <r>
    <n v="8471"/>
    <s v="ORD-0008471"/>
    <x v="756"/>
    <d v="2017-04-27T00:00:00"/>
    <x v="1"/>
    <s v="CUST-008471"/>
    <s v="Alice Johnson"/>
    <x v="3"/>
    <s v="United States"/>
    <x v="283"/>
    <s v="Tennessee"/>
    <s v="82398"/>
    <x v="0"/>
    <s v="PROD-00008471"/>
    <s v="Home Goods"/>
    <s v="Bedding"/>
    <s v="Maxell 4.7GB DVD-R"/>
    <n v="4900.2571959310862"/>
    <n v="79"/>
    <n v="0.3724621599424382"/>
    <n v="-1412.351684841716"/>
  </r>
  <r>
    <n v="8472"/>
    <s v="ORD-0008472"/>
    <x v="756"/>
    <d v="2017-04-27T00:00:00"/>
    <x v="1"/>
    <s v="CUST-008472"/>
    <s v="Helen Black"/>
    <x v="1"/>
    <s v="United States"/>
    <x v="187"/>
    <s v="Tennessee"/>
    <s v="65927"/>
    <x v="2"/>
    <s v="PROD-00008472"/>
    <s v="Electronics"/>
    <s v="Laptops"/>
    <s v="Tenex Chairmats For Use with Hard Floors"/>
    <n v="5426.0188963707096"/>
    <n v="81"/>
    <n v="0.29257559180256798"/>
    <n v="1510.1930522193541"/>
  </r>
  <r>
    <n v="8473"/>
    <s v="ORD-0008473"/>
    <x v="756"/>
    <d v="2017-04-27T00:00:00"/>
    <x v="2"/>
    <s v="CUST-008473"/>
    <s v="Helen Black"/>
    <x v="3"/>
    <s v="United States"/>
    <x v="18"/>
    <s v="Tennessee"/>
    <s v="92947"/>
    <x v="0"/>
    <s v="PROD-00008473"/>
    <s v="Home Goods"/>
    <s v="Furniture"/>
    <s v="Avery 496"/>
    <n v="7162.5648106990338"/>
    <n v="99"/>
    <n v="0.1042516229359467"/>
    <n v="3033.2678329382602"/>
  </r>
  <r>
    <n v="8474"/>
    <s v="ORD-0008474"/>
    <x v="420"/>
    <d v="2015-10-26T00:00:00"/>
    <x v="2"/>
    <s v="CUST-008474"/>
    <s v="Evan Wright"/>
    <x v="0"/>
    <s v="United States"/>
    <x v="20"/>
    <s v="Florida"/>
    <s v="21805"/>
    <x v="4"/>
    <s v="PROD-00008474"/>
    <s v="Electronics"/>
    <s v="Laptops"/>
    <s v="Eldon Simplefile Box Office"/>
    <n v="1604.2000804115089"/>
    <n v="68"/>
    <n v="8.6824824936484912E-2"/>
    <n v="651.52126267821586"/>
  </r>
  <r>
    <n v="8475"/>
    <s v="ORD-0008475"/>
    <x v="359"/>
    <d v="2017-04-14T00:00:00"/>
    <x v="2"/>
    <s v="CUST-008475"/>
    <s v="John Doe"/>
    <x v="3"/>
    <s v="United States"/>
    <x v="18"/>
    <s v="Pennsylvania"/>
    <s v="68840"/>
    <x v="1"/>
    <s v="PROD-00008475"/>
    <s v="Electronics"/>
    <s v="Laptops"/>
    <s v="Tuf-Vin Binders"/>
    <n v="8122.4411195104458"/>
    <n v="69"/>
    <n v="0.43706046130581822"/>
    <n v="-911.94309360886723"/>
  </r>
  <r>
    <n v="8476"/>
    <s v="ORD-0008476"/>
    <x v="359"/>
    <d v="2017-04-14T00:00:00"/>
    <x v="2"/>
    <s v="CUST-008476"/>
    <s v="Helen Black"/>
    <x v="2"/>
    <s v="United States"/>
    <x v="33"/>
    <s v="Pennsylvania"/>
    <s v="60675"/>
    <x v="2"/>
    <s v="PROD-00008476"/>
    <s v="Electronics"/>
    <s v="Accessories"/>
    <s v="Xerox 1893"/>
    <n v="5431.3407992308676"/>
    <n v="66"/>
    <n v="0.4287052619757154"/>
    <n v="729.75711513473766"/>
  </r>
  <r>
    <n v="8477"/>
    <s v="ORD-0008477"/>
    <x v="855"/>
    <d v="2017-11-01T00:00:00"/>
    <x v="0"/>
    <s v="CUST-008477"/>
    <s v="Diana Prince"/>
    <x v="1"/>
    <s v="United States"/>
    <x v="9"/>
    <s v="Arizona"/>
    <s v="37902"/>
    <x v="3"/>
    <s v="PROD-00008477"/>
    <s v="Food &amp; Beverage"/>
    <s v="Snacks"/>
    <s v="Xerox 1882"/>
    <n v="8760.6184233317708"/>
    <n v="6"/>
    <n v="0.40991400821274238"/>
    <n v="-1852.306261905431"/>
  </r>
  <r>
    <n v="8478"/>
    <s v="ORD-0008478"/>
    <x v="628"/>
    <d v="2015-10-30T00:00:00"/>
    <x v="2"/>
    <s v="CUST-008478"/>
    <s v="Jane Smith"/>
    <x v="3"/>
    <s v="United States"/>
    <x v="253"/>
    <s v="New York"/>
    <s v="61230"/>
    <x v="1"/>
    <s v="PROD-00008478"/>
    <s v="Food &amp; Beverage"/>
    <s v="Beverages"/>
    <s v="Star Micronics TSP100 TSP143LAN Receipt Printer"/>
    <n v="5650.9540721066387"/>
    <n v="96"/>
    <n v="0.38612552009324408"/>
    <n v="-1751.225903769455"/>
  </r>
  <r>
    <n v="8479"/>
    <s v="ORD-0008479"/>
    <x v="404"/>
    <d v="2017-12-24T00:00:00"/>
    <x v="0"/>
    <s v="CUST-008479"/>
    <s v="John Doe"/>
    <x v="3"/>
    <s v="United States"/>
    <x v="15"/>
    <s v="California"/>
    <s v="84669"/>
    <x v="4"/>
    <s v="PROD-00008479"/>
    <s v="Home Goods"/>
    <s v="Decor"/>
    <s v="Newell 335"/>
    <n v="9259.5401495706337"/>
    <n v="91"/>
    <n v="0.12464582860591671"/>
    <n v="-2468.7685325054908"/>
  </r>
  <r>
    <n v="8480"/>
    <s v="ORD-0008480"/>
    <x v="299"/>
    <d v="2016-03-16T00:00:00"/>
    <x v="2"/>
    <s v="CUST-008480"/>
    <s v="Alice Johnson"/>
    <x v="0"/>
    <s v="United States"/>
    <x v="11"/>
    <s v="California"/>
    <s v="95378"/>
    <x v="3"/>
    <s v="PROD-00008480"/>
    <s v="Food &amp; Beverage"/>
    <s v="Snacks"/>
    <s v="Hammermill Color Copier Paper (28Lb. and 96 Bright)"/>
    <n v="7434.540589177248"/>
    <n v="17"/>
    <n v="0.39034992994442591"/>
    <n v="-3266.7126129357739"/>
  </r>
  <r>
    <n v="8481"/>
    <s v="ORD-0008481"/>
    <x v="609"/>
    <d v="2014-07-27T00:00:00"/>
    <x v="2"/>
    <s v="CUST-008481"/>
    <s v="Charlie Brown"/>
    <x v="3"/>
    <s v="United States"/>
    <x v="3"/>
    <s v="Nebraska"/>
    <s v="35349"/>
    <x v="1"/>
    <s v="PROD-00008481"/>
    <s v="Home Goods"/>
    <s v="Furniture"/>
    <s v="Griffin GC17055 Auxiliary Audio Cable"/>
    <n v="4671.4656835076748"/>
    <n v="14"/>
    <n v="0.47517802275776111"/>
    <n v="697.97749776146713"/>
  </r>
  <r>
    <n v="8482"/>
    <s v="ORD-0008482"/>
    <x v="1012"/>
    <d v="2016-05-28T00:00:00"/>
    <x v="2"/>
    <s v="CUST-008482"/>
    <s v="Diana Prince"/>
    <x v="3"/>
    <s v="United States"/>
    <x v="75"/>
    <s v="Pennsylvania"/>
    <s v="32421"/>
    <x v="3"/>
    <s v="PROD-00008482"/>
    <s v="Home Goods"/>
    <s v="Bedding"/>
    <s v="BIC Liqua Brite Liner"/>
    <n v="3751.6142967412111"/>
    <n v="16"/>
    <n v="0.3150264556692014"/>
    <n v="1172.186579848152"/>
  </r>
  <r>
    <n v="8483"/>
    <s v="ORD-0008483"/>
    <x v="512"/>
    <d v="2017-02-15T00:00:00"/>
    <x v="2"/>
    <s v="CUST-008483"/>
    <s v="Evan Wright"/>
    <x v="3"/>
    <s v="United States"/>
    <x v="18"/>
    <s v="New York"/>
    <s v="57249"/>
    <x v="1"/>
    <s v="PROD-00008483"/>
    <s v="Electronics"/>
    <s v="Audio"/>
    <s v="Avery 473"/>
    <n v="3890.0158669588959"/>
    <n v="39"/>
    <n v="0.1046043854603618"/>
    <n v="-45.716233931839717"/>
  </r>
  <r>
    <n v="8484"/>
    <s v="ORD-0008484"/>
    <x v="873"/>
    <d v="2016-09-24T00:00:00"/>
    <x v="1"/>
    <s v="CUST-008484"/>
    <s v="Bob Lee"/>
    <x v="0"/>
    <s v="United States"/>
    <x v="354"/>
    <s v="Michigan"/>
    <s v="26743"/>
    <x v="0"/>
    <s v="PROD-00008484"/>
    <s v="Home Goods"/>
    <s v="Furniture"/>
    <s v="GBC Poly Designer Binding Covers"/>
    <n v="2275.2827718980379"/>
    <n v="67"/>
    <n v="4.1574752463185212E-2"/>
    <n v="417.07788028037709"/>
  </r>
  <r>
    <n v="8485"/>
    <s v="ORD-0008485"/>
    <x v="241"/>
    <d v="2017-09-24T00:00:00"/>
    <x v="0"/>
    <s v="CUST-008485"/>
    <s v="Charlie Brown"/>
    <x v="1"/>
    <s v="United States"/>
    <x v="9"/>
    <s v="Washington"/>
    <s v="39485"/>
    <x v="4"/>
    <s v="PROD-00008485"/>
    <s v="Electronics"/>
    <s v="Accessories"/>
    <s v="12-1/2 Diameter Round Wall Clock"/>
    <n v="3929.0569566710119"/>
    <n v="66"/>
    <n v="0.22381565494285341"/>
    <n v="1761.807393174287"/>
  </r>
  <r>
    <n v="8486"/>
    <s v="ORD-0008486"/>
    <x v="996"/>
    <d v="2017-03-31T00:00:00"/>
    <x v="0"/>
    <s v="CUST-008486"/>
    <s v="Alice Johnson"/>
    <x v="2"/>
    <s v="United States"/>
    <x v="9"/>
    <s v="California"/>
    <s v="16461"/>
    <x v="0"/>
    <s v="PROD-00008486"/>
    <s v="Food &amp; Beverage"/>
    <s v="Beverages"/>
    <s v="Xerox 1982"/>
    <n v="8028.8561320830213"/>
    <n v="25"/>
    <n v="0.16380594600028631"/>
    <n v="2663.829859258607"/>
  </r>
  <r>
    <n v="8487"/>
    <s v="ORD-0008487"/>
    <x v="996"/>
    <d v="2017-03-31T00:00:00"/>
    <x v="1"/>
    <s v="CUST-008487"/>
    <s v="John Doe"/>
    <x v="0"/>
    <s v="United States"/>
    <x v="348"/>
    <s v="California"/>
    <s v="38453"/>
    <x v="2"/>
    <s v="PROD-00008487"/>
    <s v="Apparel"/>
    <s v="Women"/>
    <s v="Xerox 1913"/>
    <n v="7410.7516656957314"/>
    <n v="83"/>
    <n v="0.1981536453135716"/>
    <n v="2372.768011716385"/>
  </r>
  <r>
    <n v="8488"/>
    <s v="ORD-0008488"/>
    <x v="996"/>
    <d v="2017-03-31T00:00:00"/>
    <x v="2"/>
    <s v="CUST-008488"/>
    <s v="Alice Johnson"/>
    <x v="3"/>
    <s v="United States"/>
    <x v="244"/>
    <s v="California"/>
    <s v="52226"/>
    <x v="3"/>
    <s v="PROD-00008488"/>
    <s v="Electronics"/>
    <s v="Accessories"/>
    <s v="Unpadded Memo Slips"/>
    <n v="4231.0918252128358"/>
    <n v="2"/>
    <n v="0.44009678714002592"/>
    <n v="1418.2972683430939"/>
  </r>
  <r>
    <n v="8489"/>
    <s v="ORD-0008489"/>
    <x v="1056"/>
    <d v="2016-02-04T00:00:00"/>
    <x v="2"/>
    <s v="CUST-008489"/>
    <s v="Alice Johnson"/>
    <x v="0"/>
    <s v="United States"/>
    <x v="18"/>
    <s v="Virginia"/>
    <s v="26224"/>
    <x v="1"/>
    <s v="PROD-00008489"/>
    <s v="Home Goods"/>
    <s v="Appliances"/>
    <s v="HP Designjet T520 Inkjet Large Format Printer - 24&quot; Color"/>
    <n v="4206.2118417014526"/>
    <n v="76"/>
    <n v="0.2960475067586002"/>
    <n v="1019.073148664722"/>
  </r>
  <r>
    <n v="8490"/>
    <s v="ORD-0008490"/>
    <x v="1056"/>
    <d v="2016-02-04T00:00:00"/>
    <x v="0"/>
    <s v="CUST-008490"/>
    <s v="Helen Black"/>
    <x v="2"/>
    <s v="United States"/>
    <x v="3"/>
    <s v="Virginia"/>
    <s v="30424"/>
    <x v="2"/>
    <s v="PROD-00008490"/>
    <s v="Home Goods"/>
    <s v="Bedding"/>
    <s v="Presstex Flexible Ring Binders"/>
    <n v="2900.7082120917389"/>
    <n v="75"/>
    <n v="0.49398739495666921"/>
    <n v="142.94218012041421"/>
  </r>
  <r>
    <n v="8491"/>
    <s v="ORD-0008491"/>
    <x v="1056"/>
    <d v="2016-02-04T00:00:00"/>
    <x v="0"/>
    <s v="CUST-008491"/>
    <s v="John Doe"/>
    <x v="0"/>
    <s v="United States"/>
    <x v="157"/>
    <s v="Virginia"/>
    <s v="38770"/>
    <x v="3"/>
    <s v="PROD-00008491"/>
    <s v="Food &amp; Beverage"/>
    <s v="Beverages"/>
    <s v="Acrylic Self-Standing Desk Frames"/>
    <n v="1696.437315150903"/>
    <n v="51"/>
    <n v="0.24492184787150559"/>
    <n v="-334.44240508727381"/>
  </r>
  <r>
    <n v="8492"/>
    <s v="ORD-0008492"/>
    <x v="437"/>
    <d v="2017-07-11T00:00:00"/>
    <x v="2"/>
    <s v="CUST-008492"/>
    <s v="George King"/>
    <x v="0"/>
    <s v="United States"/>
    <x v="15"/>
    <s v="California"/>
    <s v="36383"/>
    <x v="4"/>
    <s v="PROD-00008492"/>
    <s v="Food &amp; Beverage"/>
    <s v="Beverages"/>
    <s v="Brites Rubber Bands, 1 1/2 oz. Box"/>
    <n v="7260.3714731137279"/>
    <n v="57"/>
    <n v="5.1454208124127432E-2"/>
    <n v="3141.300284793087"/>
  </r>
  <r>
    <n v="8493"/>
    <s v="ORD-0008493"/>
    <x v="924"/>
    <d v="2015-10-28T00:00:00"/>
    <x v="0"/>
    <s v="CUST-008493"/>
    <s v="Diana Prince"/>
    <x v="3"/>
    <s v="United States"/>
    <x v="314"/>
    <s v="Texas"/>
    <s v="73035"/>
    <x v="1"/>
    <s v="PROD-00008493"/>
    <s v="Apparel"/>
    <s v="Men"/>
    <s v="TOPS 4 x 6 Fluorescent Color Memo Sheets, 500 Sheets per Pack"/>
    <n v="5075.3795103469383"/>
    <n v="52"/>
    <n v="0.21975789531169901"/>
    <n v="2416.3291523427861"/>
  </r>
  <r>
    <n v="8494"/>
    <s v="ORD-0008494"/>
    <x v="924"/>
    <d v="2015-10-28T00:00:00"/>
    <x v="2"/>
    <s v="CUST-008494"/>
    <s v="Helen Black"/>
    <x v="3"/>
    <s v="United States"/>
    <x v="157"/>
    <s v="Texas"/>
    <s v="38096"/>
    <x v="4"/>
    <s v="PROD-00008494"/>
    <s v="Apparel"/>
    <s v="Accessories"/>
    <s v="Canon PC-428 Personal Copier"/>
    <n v="8820.9610122018312"/>
    <n v="21"/>
    <n v="7.1168684329704301E-2"/>
    <n v="-220.43681941023391"/>
  </r>
  <r>
    <n v="8495"/>
    <s v="ORD-0008495"/>
    <x v="924"/>
    <d v="2015-10-28T00:00:00"/>
    <x v="0"/>
    <s v="CUST-008495"/>
    <s v="Charlie Brown"/>
    <x v="2"/>
    <s v="United States"/>
    <x v="64"/>
    <s v="Texas"/>
    <s v="10395"/>
    <x v="0"/>
    <s v="PROD-00008495"/>
    <s v="Apparel"/>
    <s v="Women"/>
    <s v="Ibico Plastic Spiral Binding Combs"/>
    <n v="7074.9146846535887"/>
    <n v="4"/>
    <n v="0.24138246681078479"/>
    <n v="3188.965503305953"/>
  </r>
  <r>
    <n v="8496"/>
    <s v="ORD-0008496"/>
    <x v="499"/>
    <d v="2016-12-08T00:00:00"/>
    <x v="2"/>
    <s v="CUST-008496"/>
    <s v="Bob Lee"/>
    <x v="3"/>
    <s v="United States"/>
    <x v="226"/>
    <s v="Colorado"/>
    <s v="44654"/>
    <x v="0"/>
    <s v="PROD-00008496"/>
    <s v="Food &amp; Beverage"/>
    <s v="Beverages"/>
    <s v="WD My Passport Ultra 1TB Portable External Hard Drive"/>
    <n v="1618.6996087147311"/>
    <n v="43"/>
    <n v="0.40648033546534601"/>
    <n v="107.1249334574692"/>
  </r>
  <r>
    <n v="8497"/>
    <s v="ORD-0008497"/>
    <x v="1195"/>
    <d v="2014-03-08T00:00:00"/>
    <x v="1"/>
    <s v="CUST-008497"/>
    <s v="John Doe"/>
    <x v="0"/>
    <s v="United States"/>
    <x v="177"/>
    <s v="New York"/>
    <s v="35434"/>
    <x v="4"/>
    <s v="PROD-00008497"/>
    <s v="Home Goods"/>
    <s v="Appliances"/>
    <s v="Newell 345"/>
    <n v="2804.2154515774951"/>
    <n v="70"/>
    <n v="0.17320210256535409"/>
    <n v="433.37353241033418"/>
  </r>
  <r>
    <n v="8498"/>
    <s v="ORD-0008498"/>
    <x v="1195"/>
    <d v="2014-03-08T00:00:00"/>
    <x v="1"/>
    <s v="CUST-008498"/>
    <s v="Alice Johnson"/>
    <x v="3"/>
    <s v="United States"/>
    <x v="8"/>
    <s v="New York"/>
    <s v="94810"/>
    <x v="2"/>
    <s v="PROD-00008498"/>
    <s v="Food &amp; Beverage"/>
    <s v="Beverages"/>
    <s v="Logitech Wireless Gaming Headset G930"/>
    <n v="5694.6764787090779"/>
    <n v="33"/>
    <n v="0.23388882244453091"/>
    <n v="-1213.024307994084"/>
  </r>
  <r>
    <n v="8499"/>
    <s v="ORD-0008499"/>
    <x v="1195"/>
    <d v="2014-03-08T00:00:00"/>
    <x v="3"/>
    <s v="CUST-008499"/>
    <s v="George King"/>
    <x v="1"/>
    <s v="United States"/>
    <x v="41"/>
    <s v="New York"/>
    <s v="61613"/>
    <x v="2"/>
    <s v="PROD-00008499"/>
    <s v="Electronics"/>
    <s v="Laptops"/>
    <s v="Acme Forged Steel Scissors with Black Enamel Handles"/>
    <n v="2082.1236289678741"/>
    <n v="66"/>
    <n v="0.23433073831841511"/>
    <n v="682.88742808338918"/>
  </r>
  <r>
    <n v="8500"/>
    <s v="ORD-0008500"/>
    <x v="1195"/>
    <d v="2014-03-08T00:00:00"/>
    <x v="0"/>
    <s v="CUST-008500"/>
    <s v="Evan Wright"/>
    <x v="2"/>
    <s v="United States"/>
    <x v="137"/>
    <s v="New York"/>
    <s v="32844"/>
    <x v="0"/>
    <s v="PROD-00008500"/>
    <s v="Home Goods"/>
    <s v="Appliances"/>
    <s v="GBC Wire Binding Combs"/>
    <n v="9096.9585879597253"/>
    <n v="42"/>
    <n v="2.7197565397696521E-2"/>
    <n v="-685.44030308426204"/>
  </r>
  <r>
    <n v="8501"/>
    <s v="ORD-0008501"/>
    <x v="1195"/>
    <d v="2014-03-08T00:00:00"/>
    <x v="3"/>
    <s v="CUST-008501"/>
    <s v="John Doe"/>
    <x v="2"/>
    <s v="United States"/>
    <x v="258"/>
    <s v="New York"/>
    <s v="37805"/>
    <x v="2"/>
    <s v="PROD-00008501"/>
    <s v="Electronics"/>
    <s v="Laptops"/>
    <s v="Xerox 1891"/>
    <n v="9747.7710878117341"/>
    <n v="91"/>
    <n v="0.14594261545499901"/>
    <n v="-1746.8325735591709"/>
  </r>
  <r>
    <n v="8502"/>
    <s v="ORD-0008502"/>
    <x v="879"/>
    <d v="2015-03-03T00:00:00"/>
    <x v="1"/>
    <s v="CUST-008502"/>
    <s v="Fiona White"/>
    <x v="1"/>
    <s v="United States"/>
    <x v="3"/>
    <s v="California"/>
    <s v="57973"/>
    <x v="1"/>
    <s v="PROD-00008502"/>
    <s v="Home Goods"/>
    <s v="Bedding"/>
    <s v="Square Credit Card Reader"/>
    <n v="1292.774592788101"/>
    <n v="69"/>
    <n v="0.37011142846763678"/>
    <n v="-74.448426322466602"/>
  </r>
  <r>
    <n v="8503"/>
    <s v="ORD-0008503"/>
    <x v="879"/>
    <d v="2015-03-03T00:00:00"/>
    <x v="3"/>
    <s v="CUST-008503"/>
    <s v="John Doe"/>
    <x v="3"/>
    <s v="United States"/>
    <x v="9"/>
    <s v="California"/>
    <s v="67726"/>
    <x v="4"/>
    <s v="PROD-00008503"/>
    <s v="Electronics"/>
    <s v="Audio"/>
    <s v="Global Deluxe Steno Chair"/>
    <n v="6658.3417097190804"/>
    <n v="19"/>
    <n v="0.36708790875635883"/>
    <n v="-223.10599367254781"/>
  </r>
  <r>
    <n v="8504"/>
    <s v="ORD-0008504"/>
    <x v="980"/>
    <d v="2014-02-24T00:00:00"/>
    <x v="1"/>
    <s v="CUST-008504"/>
    <s v="John Doe"/>
    <x v="1"/>
    <s v="United States"/>
    <x v="84"/>
    <s v="California"/>
    <s v="39065"/>
    <x v="1"/>
    <s v="PROD-00008504"/>
    <s v="Electronics"/>
    <s v="Phones"/>
    <s v="Xerox 204"/>
    <n v="8085.4344030167003"/>
    <n v="23"/>
    <n v="0.4957579581584946"/>
    <n v="-2592.3232941039"/>
  </r>
  <r>
    <n v="8505"/>
    <s v="ORD-0008505"/>
    <x v="440"/>
    <d v="2016-05-06T00:00:00"/>
    <x v="1"/>
    <s v="CUST-008505"/>
    <s v="Charlie Brown"/>
    <x v="1"/>
    <s v="United States"/>
    <x v="18"/>
    <s v="Texas"/>
    <s v="46631"/>
    <x v="0"/>
    <s v="PROD-00008505"/>
    <s v="Food &amp; Beverage"/>
    <s v="Beverages"/>
    <s v="Office Star - Contemporary Task Swivel chair with Loop Arms, Charcoal"/>
    <n v="7854.225284237642"/>
    <n v="29"/>
    <n v="1.309552184009838E-2"/>
    <n v="2342.3245830547612"/>
  </r>
  <r>
    <n v="8506"/>
    <s v="ORD-0008506"/>
    <x v="387"/>
    <d v="2016-03-12T00:00:00"/>
    <x v="1"/>
    <s v="CUST-008506"/>
    <s v="George King"/>
    <x v="3"/>
    <s v="United States"/>
    <x v="162"/>
    <s v="Texas"/>
    <s v="33663"/>
    <x v="3"/>
    <s v="PROD-00008506"/>
    <s v="Food &amp; Beverage"/>
    <s v="Frozen"/>
    <s v="Pressboard Hanging Data Binders for Unburst Sheets"/>
    <n v="9687.0917967248788"/>
    <n v="30"/>
    <n v="0.201980067556668"/>
    <n v="-2649.5512537476138"/>
  </r>
  <r>
    <n v="8507"/>
    <s v="ORD-0008507"/>
    <x v="387"/>
    <d v="2016-03-12T00:00:00"/>
    <x v="2"/>
    <s v="CUST-008507"/>
    <s v="Diana Prince"/>
    <x v="1"/>
    <s v="United States"/>
    <x v="26"/>
    <s v="Texas"/>
    <s v="71147"/>
    <x v="2"/>
    <s v="PROD-00008507"/>
    <s v="Food &amp; Beverage"/>
    <s v="Frozen"/>
    <s v="Verbatim 25 GB 6x Blu-ray Single Layer Recordable Disc, 3/Pack"/>
    <n v="9152.9854000246596"/>
    <n v="82"/>
    <n v="0.29702760885037172"/>
    <n v="-3510.0333487902849"/>
  </r>
  <r>
    <n v="8508"/>
    <s v="ORD-0008508"/>
    <x v="387"/>
    <d v="2016-03-12T00:00:00"/>
    <x v="3"/>
    <s v="CUST-008508"/>
    <s v="George King"/>
    <x v="2"/>
    <s v="United States"/>
    <x v="24"/>
    <s v="Texas"/>
    <s v="44361"/>
    <x v="0"/>
    <s v="PROD-00008508"/>
    <s v="Food &amp; Beverage"/>
    <s v="Frozen"/>
    <s v="Tyvek Interoffice Envelopes, 9 1/2&quot; x 12 1/2&quot;, 100/Box"/>
    <n v="1826.1031867624031"/>
    <n v="82"/>
    <n v="0.2778910524250936"/>
    <n v="-79.979265334939271"/>
  </r>
  <r>
    <n v="8509"/>
    <s v="ORD-0008509"/>
    <x v="555"/>
    <d v="2015-12-14T00:00:00"/>
    <x v="2"/>
    <s v="CUST-008509"/>
    <s v="Charlie Brown"/>
    <x v="3"/>
    <s v="United States"/>
    <x v="9"/>
    <s v="Michigan"/>
    <s v="93413"/>
    <x v="2"/>
    <s v="PROD-00008509"/>
    <s v="Home Goods"/>
    <s v="Decor"/>
    <s v="Maxell 4.7GB DVD+RW 3/Pack"/>
    <n v="2810.647756548532"/>
    <n v="72"/>
    <n v="0.1995120394376369"/>
    <n v="903.95653805346387"/>
  </r>
  <r>
    <n v="8510"/>
    <s v="ORD-0008510"/>
    <x v="555"/>
    <d v="2015-12-14T00:00:00"/>
    <x v="1"/>
    <s v="CUST-008510"/>
    <s v="John Doe"/>
    <x v="3"/>
    <s v="United States"/>
    <x v="46"/>
    <s v="Michigan"/>
    <s v="81177"/>
    <x v="4"/>
    <s v="PROD-00008510"/>
    <s v="Electronics"/>
    <s v="Laptops"/>
    <s v="BlackBerry Q10"/>
    <n v="3518.036910806461"/>
    <n v="82"/>
    <n v="0.42513385521168912"/>
    <n v="1467.0882648171951"/>
  </r>
  <r>
    <n v="8511"/>
    <s v="ORD-0008511"/>
    <x v="555"/>
    <d v="2015-12-14T00:00:00"/>
    <x v="2"/>
    <s v="CUST-008511"/>
    <s v="George King"/>
    <x v="3"/>
    <s v="United States"/>
    <x v="18"/>
    <s v="Michigan"/>
    <s v="14504"/>
    <x v="1"/>
    <s v="PROD-00008511"/>
    <s v="Food &amp; Beverage"/>
    <s v="Groceries"/>
    <s v="Ibico Covers for Plastic or Wire Binding Elements"/>
    <n v="8295.660557487623"/>
    <n v="66"/>
    <n v="0.1871120969780127"/>
    <n v="-2757.776808666008"/>
  </r>
  <r>
    <n v="8512"/>
    <s v="ORD-0008512"/>
    <x v="596"/>
    <d v="2016-12-26T00:00:00"/>
    <x v="3"/>
    <s v="CUST-008512"/>
    <s v="John Doe"/>
    <x v="0"/>
    <s v="United States"/>
    <x v="2"/>
    <s v="New York"/>
    <s v="39396"/>
    <x v="4"/>
    <s v="PROD-00008512"/>
    <s v="Home Goods"/>
    <s v="Decor"/>
    <s v="GBC Pre-Punched Binding Paper, Plastic, White, 8-1/2&quot; x 11&quot;"/>
    <n v="2191.6303080763978"/>
    <n v="39"/>
    <n v="0.35461241489495238"/>
    <n v="831.70264366030528"/>
  </r>
  <r>
    <n v="8513"/>
    <s v="ORD-0008513"/>
    <x v="1056"/>
    <d v="2016-02-08T00:00:00"/>
    <x v="2"/>
    <s v="CUST-008513"/>
    <s v="Jane Smith"/>
    <x v="3"/>
    <s v="United States"/>
    <x v="8"/>
    <s v="Texas"/>
    <s v="98332"/>
    <x v="3"/>
    <s v="PROD-00008513"/>
    <s v="Electronics"/>
    <s v="Laptops"/>
    <s v="Deflect-o RollaMat Studded, Beveled Mat for Medium Pile Carpeting"/>
    <n v="3820.2162135394829"/>
    <n v="3"/>
    <n v="0.16899436676405691"/>
    <n v="1325.054692688168"/>
  </r>
  <r>
    <n v="8514"/>
    <s v="ORD-0008514"/>
    <x v="929"/>
    <d v="2017-06-09T00:00:00"/>
    <x v="3"/>
    <s v="CUST-008514"/>
    <s v="Charlie Brown"/>
    <x v="3"/>
    <s v="United States"/>
    <x v="64"/>
    <s v="Florida"/>
    <s v="10680"/>
    <x v="0"/>
    <s v="PROD-00008514"/>
    <s v="Apparel"/>
    <s v="Men"/>
    <s v="Xerox 227"/>
    <n v="4517.5347157309343"/>
    <n v="35"/>
    <n v="0.36950899252908709"/>
    <n v="1156.911202061631"/>
  </r>
  <r>
    <n v="8515"/>
    <s v="ORD-0008515"/>
    <x v="291"/>
    <d v="2015-08-26T00:00:00"/>
    <x v="3"/>
    <s v="CUST-008515"/>
    <s v="Diana Prince"/>
    <x v="3"/>
    <s v="United States"/>
    <x v="298"/>
    <s v="Kentucky"/>
    <s v="83835"/>
    <x v="1"/>
    <s v="PROD-00008515"/>
    <s v="Electronics"/>
    <s v="Audio"/>
    <s v="Quartet Omega Colored Chalk, 12/Pack"/>
    <n v="7723.2150871002004"/>
    <n v="17"/>
    <n v="0.1061495891367457"/>
    <n v="2838.280445844096"/>
  </r>
  <r>
    <n v="8516"/>
    <s v="ORD-0008516"/>
    <x v="291"/>
    <d v="2015-08-26T00:00:00"/>
    <x v="0"/>
    <s v="CUST-008516"/>
    <s v="Jane Smith"/>
    <x v="3"/>
    <s v="United States"/>
    <x v="9"/>
    <s v="Kentucky"/>
    <s v="87782"/>
    <x v="4"/>
    <s v="PROD-00008516"/>
    <s v="Food &amp; Beverage"/>
    <s v="Snacks"/>
    <s v="Premium Writing Pencils, Soft, #2 by Central Association for the Blind"/>
    <n v="2717.46561104395"/>
    <n v="88"/>
    <n v="0.30555910146622139"/>
    <n v="700.86784798934366"/>
  </r>
  <r>
    <n v="8517"/>
    <s v="ORD-0008517"/>
    <x v="281"/>
    <d v="2016-04-11T00:00:00"/>
    <x v="1"/>
    <s v="CUST-008517"/>
    <s v="Evan Wright"/>
    <x v="0"/>
    <s v="United States"/>
    <x v="15"/>
    <s v="New York"/>
    <s v="89791"/>
    <x v="3"/>
    <s v="PROD-00008517"/>
    <s v="Food &amp; Beverage"/>
    <s v="Groceries"/>
    <s v="Newell 322"/>
    <n v="6420.1929712401879"/>
    <n v="57"/>
    <n v="7.2131600405879348E-2"/>
    <n v="1990.3771068679321"/>
  </r>
  <r>
    <n v="8518"/>
    <s v="ORD-0008518"/>
    <x v="400"/>
    <d v="2017-06-07T00:00:00"/>
    <x v="1"/>
    <s v="CUST-008518"/>
    <s v="George King"/>
    <x v="1"/>
    <s v="United States"/>
    <x v="28"/>
    <s v="Texas"/>
    <s v="14436"/>
    <x v="4"/>
    <s v="PROD-00008518"/>
    <s v="Apparel"/>
    <s v="Men"/>
    <s v="Nu-Dell Executive Frame"/>
    <n v="2243.680948638756"/>
    <n v="9"/>
    <n v="0.34528435956306058"/>
    <n v="-900.1935261832441"/>
  </r>
  <r>
    <n v="8519"/>
    <s v="ORD-0008519"/>
    <x v="769"/>
    <d v="2017-12-10T00:00:00"/>
    <x v="0"/>
    <s v="CUST-008519"/>
    <s v="Charlie Brown"/>
    <x v="0"/>
    <s v="United States"/>
    <x v="0"/>
    <s v="New Jersey"/>
    <s v="83642"/>
    <x v="2"/>
    <s v="PROD-00008519"/>
    <s v="Home Goods"/>
    <s v="Bedding"/>
    <s v="Tensor &quot;Hersey Kiss&quot; Styled Floor Lamp"/>
    <n v="9047.3620387706615"/>
    <n v="51"/>
    <n v="0.46293231777625021"/>
    <n v="-1260.324314101036"/>
  </r>
  <r>
    <n v="8520"/>
    <s v="ORD-0008520"/>
    <x v="769"/>
    <d v="2017-12-10T00:00:00"/>
    <x v="0"/>
    <s v="CUST-008520"/>
    <s v="Evan Wright"/>
    <x v="3"/>
    <s v="United States"/>
    <x v="130"/>
    <s v="New Jersey"/>
    <s v="43988"/>
    <x v="2"/>
    <s v="PROD-00008520"/>
    <s v="Food &amp; Beverage"/>
    <s v="Beverages"/>
    <s v="Global Value Steno Chair, Gray"/>
    <n v="2298.2486265994871"/>
    <n v="16"/>
    <n v="0.26713974335704749"/>
    <n v="987.91104521654211"/>
  </r>
  <r>
    <n v="8521"/>
    <s v="ORD-0008521"/>
    <x v="769"/>
    <d v="2017-12-10T00:00:00"/>
    <x v="1"/>
    <s v="CUST-008521"/>
    <s v="Alice Johnson"/>
    <x v="1"/>
    <s v="United States"/>
    <x v="3"/>
    <s v="New Jersey"/>
    <s v="31878"/>
    <x v="3"/>
    <s v="PROD-00008521"/>
    <s v="Electronics"/>
    <s v="Phones"/>
    <s v="Global Low Back Tilter Chair"/>
    <n v="7924.1225021130504"/>
    <n v="41"/>
    <n v="0.17890863730054959"/>
    <n v="-404.99284319124843"/>
  </r>
  <r>
    <n v="8522"/>
    <s v="ORD-0008522"/>
    <x v="383"/>
    <d v="2016-01-15T00:00:00"/>
    <x v="1"/>
    <s v="CUST-008522"/>
    <s v="Jane Smith"/>
    <x v="3"/>
    <s v="United States"/>
    <x v="8"/>
    <s v="Ohio"/>
    <s v="92172"/>
    <x v="4"/>
    <s v="PROD-00008522"/>
    <s v="Home Goods"/>
    <s v="Appliances"/>
    <s v="Ultra Door Push Plate"/>
    <n v="6218.3938627224652"/>
    <n v="76"/>
    <n v="0.39796322328404882"/>
    <n v="3034.550035008911"/>
  </r>
  <r>
    <n v="8523"/>
    <s v="ORD-0008523"/>
    <x v="178"/>
    <d v="2016-04-07T00:00:00"/>
    <x v="2"/>
    <s v="CUST-008523"/>
    <s v="Diana Prince"/>
    <x v="3"/>
    <s v="United States"/>
    <x v="238"/>
    <s v="Wisconsin"/>
    <s v="48045"/>
    <x v="1"/>
    <s v="PROD-00008523"/>
    <s v="Home Goods"/>
    <s v="Bedding"/>
    <s v="Cyber Acoustics AC-202b Speech Recognition Stereo Headset"/>
    <n v="7724.7988106146404"/>
    <n v="68"/>
    <n v="0.19278045835497071"/>
    <n v="863.61542323409935"/>
  </r>
  <r>
    <n v="8524"/>
    <s v="ORD-0008524"/>
    <x v="296"/>
    <d v="2017-09-25T00:00:00"/>
    <x v="3"/>
    <s v="CUST-008524"/>
    <s v="Fiona White"/>
    <x v="3"/>
    <s v="United States"/>
    <x v="75"/>
    <s v="California"/>
    <s v="67783"/>
    <x v="1"/>
    <s v="PROD-00008524"/>
    <s v="Food &amp; Beverage"/>
    <s v="Groceries"/>
    <s v="Adams Telephone Message Book w/Frequently-Called Numbers Space, 400 Messages per Book"/>
    <n v="5772.7012487772381"/>
    <n v="27"/>
    <n v="7.2526111988737596E-2"/>
    <n v="2655.5208538349389"/>
  </r>
  <r>
    <n v="8525"/>
    <s v="ORD-0008525"/>
    <x v="633"/>
    <d v="2017-03-16T00:00:00"/>
    <x v="3"/>
    <s v="CUST-008525"/>
    <s v="John Doe"/>
    <x v="0"/>
    <s v="United States"/>
    <x v="27"/>
    <s v="Ohio"/>
    <s v="88754"/>
    <x v="1"/>
    <s v="PROD-00008525"/>
    <s v="Apparel"/>
    <s v="Kids"/>
    <s v="OtterBox Defender Series Case - iPhone 5c"/>
    <n v="5504.3266671104593"/>
    <n v="29"/>
    <n v="0.47388430271633569"/>
    <n v="648.37152736975372"/>
  </r>
  <r>
    <n v="8526"/>
    <s v="ORD-0008526"/>
    <x v="633"/>
    <d v="2017-03-16T00:00:00"/>
    <x v="0"/>
    <s v="CUST-008526"/>
    <s v="Helen Black"/>
    <x v="0"/>
    <s v="United States"/>
    <x v="292"/>
    <s v="Ohio"/>
    <s v="40598"/>
    <x v="4"/>
    <s v="PROD-00008526"/>
    <s v="Apparel"/>
    <s v="Women"/>
    <s v="Nu-Dell Oak Frame"/>
    <n v="8551.4790944304186"/>
    <n v="28"/>
    <n v="3.9759516365431617E-2"/>
    <n v="3860.1632117965551"/>
  </r>
  <r>
    <n v="8527"/>
    <s v="ORD-0008527"/>
    <x v="633"/>
    <d v="2017-03-16T00:00:00"/>
    <x v="1"/>
    <s v="CUST-008527"/>
    <s v="Charlie Brown"/>
    <x v="2"/>
    <s v="United States"/>
    <x v="11"/>
    <s v="Ohio"/>
    <s v="99039"/>
    <x v="4"/>
    <s v="PROD-00008527"/>
    <s v="Home Goods"/>
    <s v="Bedding"/>
    <s v="Avery Binding System Hidden Tab Executive Style Index Sets"/>
    <n v="3829.342596535309"/>
    <n v="36"/>
    <n v="6.7049348459146618E-2"/>
    <n v="78.668999071337339"/>
  </r>
  <r>
    <n v="8528"/>
    <s v="ORD-0008528"/>
    <x v="633"/>
    <d v="2017-03-16T00:00:00"/>
    <x v="3"/>
    <s v="CUST-008528"/>
    <s v="Evan Wright"/>
    <x v="0"/>
    <s v="United States"/>
    <x v="20"/>
    <s v="Ohio"/>
    <s v="26323"/>
    <x v="2"/>
    <s v="PROD-00008528"/>
    <s v="Food &amp; Beverage"/>
    <s v="Groceries"/>
    <s v="Logitech G700s Rechargeable Gaming Mouse"/>
    <n v="3460.3682065127359"/>
    <n v="36"/>
    <n v="0.18541522688188339"/>
    <n v="-199.80126071745559"/>
  </r>
  <r>
    <n v="8529"/>
    <s v="ORD-0008529"/>
    <x v="633"/>
    <d v="2017-03-16T00:00:00"/>
    <x v="3"/>
    <s v="CUST-008529"/>
    <s v="George King"/>
    <x v="1"/>
    <s v="United States"/>
    <x v="101"/>
    <s v="Ohio"/>
    <s v="16775"/>
    <x v="2"/>
    <s v="PROD-00008529"/>
    <s v="Food &amp; Beverage"/>
    <s v="Beverages"/>
    <s v="File Shuttle II and Handi-File, Black"/>
    <n v="3944.3468157432749"/>
    <n v="93"/>
    <n v="0.40127309267732791"/>
    <n v="1027.7894387879451"/>
  </r>
  <r>
    <n v="8530"/>
    <s v="ORD-0008530"/>
    <x v="468"/>
    <d v="2017-11-17T00:00:00"/>
    <x v="2"/>
    <s v="CUST-008530"/>
    <s v="Evan Wright"/>
    <x v="2"/>
    <s v="United States"/>
    <x v="136"/>
    <s v="California"/>
    <s v="59038"/>
    <x v="4"/>
    <s v="PROD-00008530"/>
    <s v="Food &amp; Beverage"/>
    <s v="Beverages"/>
    <s v="Global Leather &amp; Oak Executive Chair, Burgundy"/>
    <n v="2319.4397428355901"/>
    <n v="6"/>
    <n v="0.10262923936884021"/>
    <n v="1033.827179395297"/>
  </r>
  <r>
    <n v="8531"/>
    <s v="ORD-0008531"/>
    <x v="885"/>
    <d v="2016-12-06T00:00:00"/>
    <x v="0"/>
    <s v="CUST-008531"/>
    <s v="Helen Black"/>
    <x v="3"/>
    <s v="United States"/>
    <x v="138"/>
    <s v="Michigan"/>
    <s v="17823"/>
    <x v="0"/>
    <s v="PROD-00008531"/>
    <s v="Apparel"/>
    <s v="Kids"/>
    <s v="REDIFORM Incoming/Outgoing Call Register, 11&quot; X 8 1/2&quot;, 100 Messages"/>
    <n v="3937.9593943907062"/>
    <n v="57"/>
    <n v="0.39912201732688452"/>
    <n v="-620.52765365530593"/>
  </r>
  <r>
    <n v="8532"/>
    <s v="ORD-0008532"/>
    <x v="885"/>
    <d v="2016-12-06T00:00:00"/>
    <x v="1"/>
    <s v="CUST-008532"/>
    <s v="Diana Prince"/>
    <x v="1"/>
    <s v="United States"/>
    <x v="174"/>
    <s v="Michigan"/>
    <s v="17028"/>
    <x v="3"/>
    <s v="PROD-00008532"/>
    <s v="Home Goods"/>
    <s v="Furniture"/>
    <s v="Adams Phone Message Book, 200 Message Capacity, 8 1/16” x 11”"/>
    <n v="6379.4055874428241"/>
    <n v="7"/>
    <n v="0.37942236435978233"/>
    <n v="2409.5630272188091"/>
  </r>
  <r>
    <n v="8533"/>
    <s v="ORD-0008533"/>
    <x v="885"/>
    <d v="2016-12-06T00:00:00"/>
    <x v="3"/>
    <s v="CUST-008533"/>
    <s v="Charlie Brown"/>
    <x v="1"/>
    <s v="United States"/>
    <x v="6"/>
    <s v="Michigan"/>
    <s v="16906"/>
    <x v="1"/>
    <s v="PROD-00008533"/>
    <s v="Home Goods"/>
    <s v="Bedding"/>
    <s v="Sensible Storage WireTech Storage Systems"/>
    <n v="7398.5003276076022"/>
    <n v="35"/>
    <n v="0.30791163503947722"/>
    <n v="2309.0527526352339"/>
  </r>
  <r>
    <n v="8534"/>
    <s v="ORD-0008534"/>
    <x v="885"/>
    <d v="2016-12-06T00:00:00"/>
    <x v="1"/>
    <s v="CUST-008534"/>
    <s v="Jane Smith"/>
    <x v="2"/>
    <s v="United States"/>
    <x v="10"/>
    <s v="Michigan"/>
    <s v="56476"/>
    <x v="0"/>
    <s v="PROD-00008534"/>
    <s v="Home Goods"/>
    <s v="Decor"/>
    <s v="High-Back Leather Manager's Chair"/>
    <n v="8844.7262672715806"/>
    <n v="90"/>
    <n v="0.41687025702616137"/>
    <n v="2072.918706960802"/>
  </r>
  <r>
    <n v="8535"/>
    <s v="ORD-0008535"/>
    <x v="1004"/>
    <d v="2015-01-15T00:00:00"/>
    <x v="0"/>
    <s v="CUST-008535"/>
    <s v="Helen Black"/>
    <x v="2"/>
    <s v="United States"/>
    <x v="8"/>
    <s v="Georgia"/>
    <s v="97576"/>
    <x v="0"/>
    <s v="PROD-00008535"/>
    <s v="Apparel"/>
    <s v="Accessories"/>
    <s v="Avery 508"/>
    <n v="9323.5274748993543"/>
    <n v="16"/>
    <n v="0.11660960554093"/>
    <n v="1023.15739532778"/>
  </r>
  <r>
    <n v="8536"/>
    <s v="ORD-0008536"/>
    <x v="1174"/>
    <d v="2014-05-20T00:00:00"/>
    <x v="1"/>
    <s v="CUST-008536"/>
    <s v="Alice Johnson"/>
    <x v="0"/>
    <s v="United States"/>
    <x v="33"/>
    <s v="California"/>
    <s v="22577"/>
    <x v="0"/>
    <s v="PROD-00008536"/>
    <s v="Electronics"/>
    <s v="Phones"/>
    <s v="Imation Clip USB flash drive - 8 GB"/>
    <n v="7023.9361174582154"/>
    <n v="70"/>
    <n v="0.1367052996092526"/>
    <n v="-2506.134070323867"/>
  </r>
  <r>
    <n v="8537"/>
    <s v="ORD-0008537"/>
    <x v="722"/>
    <d v="2015-06-11T00:00:00"/>
    <x v="3"/>
    <s v="CUST-008537"/>
    <s v="Jane Smith"/>
    <x v="3"/>
    <s v="United States"/>
    <x v="73"/>
    <s v="Pennsylvania"/>
    <s v="62797"/>
    <x v="2"/>
    <s v="PROD-00008537"/>
    <s v="Food &amp; Beverage"/>
    <s v="Groceries"/>
    <s v="Aluminum Screw Posts"/>
    <n v="1309.695823384443"/>
    <n v="6"/>
    <n v="0.46457046898308479"/>
    <n v="541.20070118897854"/>
  </r>
  <r>
    <n v="8538"/>
    <s v="ORD-0008538"/>
    <x v="722"/>
    <d v="2015-06-11T00:00:00"/>
    <x v="3"/>
    <s v="CUST-008538"/>
    <s v="Charlie Brown"/>
    <x v="2"/>
    <s v="United States"/>
    <x v="21"/>
    <s v="Pennsylvania"/>
    <s v="72202"/>
    <x v="3"/>
    <s v="PROD-00008538"/>
    <s v="Home Goods"/>
    <s v="Bedding"/>
    <s v="Xerox 200"/>
    <n v="7688.5219281431519"/>
    <n v="14"/>
    <n v="0.43111585570222732"/>
    <n v="-2562.4833084924949"/>
  </r>
  <r>
    <n v="8539"/>
    <s v="ORD-0008539"/>
    <x v="722"/>
    <d v="2015-06-11T00:00:00"/>
    <x v="1"/>
    <s v="CUST-008539"/>
    <s v="Fiona White"/>
    <x v="3"/>
    <s v="United States"/>
    <x v="127"/>
    <s v="Pennsylvania"/>
    <s v="18397"/>
    <x v="3"/>
    <s v="PROD-00008539"/>
    <s v="Home Goods"/>
    <s v="Appliances"/>
    <s v="Avery Fluorescent Highlighter Four-Color Set"/>
    <n v="7393.5063006587452"/>
    <n v="60"/>
    <n v="1.420817848186234E-2"/>
    <n v="-68.209403375192039"/>
  </r>
  <r>
    <n v="8540"/>
    <s v="ORD-0008540"/>
    <x v="631"/>
    <d v="2017-03-13T00:00:00"/>
    <x v="2"/>
    <s v="CUST-008540"/>
    <s v="Evan Wright"/>
    <x v="1"/>
    <s v="United States"/>
    <x v="378"/>
    <s v="California"/>
    <s v="21534"/>
    <x v="2"/>
    <s v="PROD-00008540"/>
    <s v="Electronics"/>
    <s v="Phones"/>
    <s v="Hewlett Packard 310 Color Digital Copier"/>
    <n v="6570.3897394600963"/>
    <n v="68"/>
    <n v="0.46120416196095831"/>
    <n v="1719.1098813927761"/>
  </r>
  <r>
    <n v="8541"/>
    <s v="ORD-0008541"/>
    <x v="631"/>
    <d v="2017-03-13T00:00:00"/>
    <x v="2"/>
    <s v="CUST-008541"/>
    <s v="Evan Wright"/>
    <x v="1"/>
    <s v="United States"/>
    <x v="3"/>
    <s v="California"/>
    <s v="63706"/>
    <x v="3"/>
    <s v="PROD-00008541"/>
    <s v="Food &amp; Beverage"/>
    <s v="Beverages"/>
    <s v="DXL Angle-View Binders with Locking Rings by Samsill"/>
    <n v="9418.5002565085324"/>
    <n v="36"/>
    <n v="0.13311359135270301"/>
    <n v="3961.4316875694981"/>
  </r>
  <r>
    <n v="8542"/>
    <s v="ORD-0008542"/>
    <x v="937"/>
    <d v="2015-12-23T00:00:00"/>
    <x v="2"/>
    <s v="CUST-008542"/>
    <s v="Helen Black"/>
    <x v="1"/>
    <s v="United States"/>
    <x v="225"/>
    <s v="Pennsylvania"/>
    <s v="50055"/>
    <x v="0"/>
    <s v="PROD-00008542"/>
    <s v="Apparel"/>
    <s v="Accessories"/>
    <s v="Tennsco Lockers, Sand"/>
    <n v="7772.2576662751972"/>
    <n v="15"/>
    <n v="0.19337144822536859"/>
    <n v="-1987.280903571824"/>
  </r>
  <r>
    <n v="8543"/>
    <s v="ORD-0008543"/>
    <x v="937"/>
    <d v="2015-12-23T00:00:00"/>
    <x v="2"/>
    <s v="CUST-008543"/>
    <s v="Alice Johnson"/>
    <x v="1"/>
    <s v="United States"/>
    <x v="8"/>
    <s v="Pennsylvania"/>
    <s v="72155"/>
    <x v="0"/>
    <s v="PROD-00008543"/>
    <s v="Apparel"/>
    <s v="Men"/>
    <s v="Harbour Creations Steel Folding Chair"/>
    <n v="9850.5894238958554"/>
    <n v="85"/>
    <n v="0.49866952271046749"/>
    <n v="4704.4490493844241"/>
  </r>
  <r>
    <n v="8544"/>
    <s v="ORD-0008544"/>
    <x v="908"/>
    <d v="2014-08-11T00:00:00"/>
    <x v="2"/>
    <s v="CUST-008544"/>
    <s v="Charlie Brown"/>
    <x v="2"/>
    <s v="United States"/>
    <x v="65"/>
    <s v="New York"/>
    <s v="39546"/>
    <x v="4"/>
    <s v="PROD-00008544"/>
    <s v="Electronics"/>
    <s v="Phones"/>
    <s v="Logitech G700s Rechargeable Gaming Mouse"/>
    <n v="6977.1656290690098"/>
    <n v="77"/>
    <n v="0.31800259955389959"/>
    <n v="862.96202841651871"/>
  </r>
  <r>
    <n v="8545"/>
    <s v="ORD-0008545"/>
    <x v="1196"/>
    <d v="2016-03-31T00:00:00"/>
    <x v="2"/>
    <s v="CUST-008545"/>
    <s v="Bob Lee"/>
    <x v="0"/>
    <s v="United States"/>
    <x v="3"/>
    <s v="Georgia"/>
    <s v="77363"/>
    <x v="1"/>
    <s v="PROD-00008545"/>
    <s v="Food &amp; Beverage"/>
    <s v="Snacks"/>
    <s v="DAX Two-Tone Silver Metal Document Frame"/>
    <n v="2179.6613834631621"/>
    <n v="49"/>
    <n v="3.44268555997434E-2"/>
    <n v="951.5414299526384"/>
  </r>
  <r>
    <n v="8546"/>
    <s v="ORD-0008546"/>
    <x v="1196"/>
    <d v="2016-03-31T00:00:00"/>
    <x v="1"/>
    <s v="CUST-008546"/>
    <s v="Charlie Brown"/>
    <x v="0"/>
    <s v="United States"/>
    <x v="10"/>
    <s v="Georgia"/>
    <s v="97977"/>
    <x v="0"/>
    <s v="PROD-00008546"/>
    <s v="Apparel"/>
    <s v="Accessories"/>
    <s v="Eldon Expressions Wood and Plastic Desk Accessories, Oak"/>
    <n v="6554.6867231920178"/>
    <n v="65"/>
    <n v="9.5653866506943686E-2"/>
    <n v="2308.7356727745068"/>
  </r>
  <r>
    <n v="8547"/>
    <s v="ORD-0008547"/>
    <x v="1196"/>
    <d v="2016-03-31T00:00:00"/>
    <x v="3"/>
    <s v="CUST-008547"/>
    <s v="Helen Black"/>
    <x v="3"/>
    <s v="United States"/>
    <x v="112"/>
    <s v="Georgia"/>
    <s v="34251"/>
    <x v="4"/>
    <s v="PROD-00008547"/>
    <s v="Food &amp; Beverage"/>
    <s v="Snacks"/>
    <s v="Acco Flexible ACCOHIDE Square Ring Data Binder, Dark Blue, 11 1/2&quot; X 14&quot; 7/8&quot;"/>
    <n v="2877.509006453623"/>
    <n v="73"/>
    <n v="0.41149779055698399"/>
    <n v="1338.767130738335"/>
  </r>
  <r>
    <n v="8548"/>
    <s v="ORD-0008548"/>
    <x v="901"/>
    <d v="2015-12-10T00:00:00"/>
    <x v="3"/>
    <s v="CUST-008548"/>
    <s v="Fiona White"/>
    <x v="3"/>
    <s v="United States"/>
    <x v="48"/>
    <s v="California"/>
    <s v="38257"/>
    <x v="0"/>
    <s v="PROD-00008548"/>
    <s v="Food &amp; Beverage"/>
    <s v="Beverages"/>
    <s v="Memorex Micro Travel Drive 8 GB"/>
    <n v="1061.551307609559"/>
    <n v="31"/>
    <n v="0.34763139746714428"/>
    <n v="-117.12177767146051"/>
  </r>
  <r>
    <n v="8549"/>
    <s v="ORD-0008549"/>
    <x v="901"/>
    <d v="2015-12-10T00:00:00"/>
    <x v="0"/>
    <s v="CUST-008549"/>
    <s v="Evan Wright"/>
    <x v="2"/>
    <s v="United States"/>
    <x v="3"/>
    <s v="California"/>
    <s v="91890"/>
    <x v="0"/>
    <s v="PROD-00008549"/>
    <s v="Electronics"/>
    <s v="Audio"/>
    <s v="Avery 488"/>
    <n v="6268.8934954544638"/>
    <n v="97"/>
    <n v="0.1206487276922599"/>
    <n v="1600.28853982807"/>
  </r>
  <r>
    <n v="8550"/>
    <s v="ORD-0008550"/>
    <x v="861"/>
    <d v="2015-09-12T00:00:00"/>
    <x v="2"/>
    <s v="CUST-008550"/>
    <s v="Charlie Brown"/>
    <x v="2"/>
    <s v="United States"/>
    <x v="240"/>
    <s v="Colorado"/>
    <s v="65823"/>
    <x v="4"/>
    <s v="PROD-00008550"/>
    <s v="Home Goods"/>
    <s v="Furniture"/>
    <s v="Deflect-O Glasstique Clear Desk Accessories"/>
    <n v="2324.087154476978"/>
    <n v="84"/>
    <n v="0.18968387605518411"/>
    <n v="377.49688602020558"/>
  </r>
  <r>
    <n v="8551"/>
    <s v="ORD-0008551"/>
    <x v="789"/>
    <d v="2015-07-24T00:00:00"/>
    <x v="2"/>
    <s v="CUST-008551"/>
    <s v="Evan Wright"/>
    <x v="2"/>
    <s v="United States"/>
    <x v="12"/>
    <s v="Texas"/>
    <s v="74179"/>
    <x v="3"/>
    <s v="PROD-00008551"/>
    <s v="Food &amp; Beverage"/>
    <s v="Beverages"/>
    <s v="Avery 479"/>
    <n v="3072.61067220517"/>
    <n v="45"/>
    <n v="7.9333423563299199E-3"/>
    <n v="-1333.743946949847"/>
  </r>
  <r>
    <n v="8552"/>
    <s v="ORD-0008552"/>
    <x v="789"/>
    <d v="2015-07-24T00:00:00"/>
    <x v="1"/>
    <s v="CUST-008552"/>
    <s v="Diana Prince"/>
    <x v="0"/>
    <s v="United States"/>
    <x v="18"/>
    <s v="Texas"/>
    <s v="44507"/>
    <x v="0"/>
    <s v="PROD-00008552"/>
    <s v="Electronics"/>
    <s v="Phones"/>
    <s v="Advantus T-Pin Paper Clips"/>
    <n v="9318.3682101882059"/>
    <n v="18"/>
    <n v="6.108402277996805E-2"/>
    <n v="436.8925406264662"/>
  </r>
  <r>
    <n v="8553"/>
    <s v="ORD-0008553"/>
    <x v="992"/>
    <d v="2014-06-03T00:00:00"/>
    <x v="2"/>
    <s v="CUST-008553"/>
    <s v="Fiona White"/>
    <x v="0"/>
    <s v="United States"/>
    <x v="75"/>
    <s v="Illinois"/>
    <s v="72140"/>
    <x v="1"/>
    <s v="PROD-00008553"/>
    <s v="Home Goods"/>
    <s v="Bedding"/>
    <s v="Brother DCP1000 Digital 3 in 1 Multifunction Machine"/>
    <n v="4560.2974794312931"/>
    <n v="9"/>
    <n v="0.17529378170857951"/>
    <n v="-1359.545731025979"/>
  </r>
  <r>
    <n v="8554"/>
    <s v="ORD-0008554"/>
    <x v="38"/>
    <d v="2017-11-20T00:00:00"/>
    <x v="0"/>
    <s v="CUST-008554"/>
    <s v="Jane Smith"/>
    <x v="3"/>
    <s v="United States"/>
    <x v="36"/>
    <s v="Alabama"/>
    <s v="30453"/>
    <x v="2"/>
    <s v="PROD-00008554"/>
    <s v="Electronics"/>
    <s v="Accessories"/>
    <s v="Anker Ultrathin Bluetooth Wireless Keyboard Aluminum Cover with Stand "/>
    <n v="3365.2641850225241"/>
    <n v="92"/>
    <n v="0.38385054580268968"/>
    <n v="-1073.842559982352"/>
  </r>
  <r>
    <n v="8555"/>
    <s v="ORD-0008555"/>
    <x v="10"/>
    <d v="2016-12-11T00:00:00"/>
    <x v="3"/>
    <s v="CUST-008555"/>
    <s v="John Doe"/>
    <x v="2"/>
    <s v="United States"/>
    <x v="298"/>
    <s v="Virginia"/>
    <s v="86901"/>
    <x v="4"/>
    <s v="PROD-00008555"/>
    <s v="Home Goods"/>
    <s v="Furniture"/>
    <s v="Iceberg OfficeWorks 42&quot; Round Tables"/>
    <n v="7121.5993694161634"/>
    <n v="39"/>
    <n v="0.31614124317722708"/>
    <n v="-3317.4653029285018"/>
  </r>
  <r>
    <n v="8556"/>
    <s v="ORD-0008556"/>
    <x v="204"/>
    <d v="2015-03-22T00:00:00"/>
    <x v="2"/>
    <s v="CUST-008556"/>
    <s v="Bob Lee"/>
    <x v="0"/>
    <s v="United States"/>
    <x v="58"/>
    <s v="Florida"/>
    <s v="92702"/>
    <x v="4"/>
    <s v="PROD-00008556"/>
    <s v="Home Goods"/>
    <s v="Appliances"/>
    <s v="Logitech G602 Wireless Gaming Mouse"/>
    <n v="9998.1737905633036"/>
    <n v="2"/>
    <n v="8.400992069073121E-2"/>
    <n v="919.07225255475214"/>
  </r>
  <r>
    <n v="8557"/>
    <s v="ORD-0008557"/>
    <x v="204"/>
    <d v="2015-03-22T00:00:00"/>
    <x v="3"/>
    <s v="CUST-008557"/>
    <s v="Jane Smith"/>
    <x v="3"/>
    <s v="United States"/>
    <x v="130"/>
    <s v="Florida"/>
    <s v="98922"/>
    <x v="0"/>
    <s v="PROD-00008557"/>
    <s v="Electronics"/>
    <s v="Accessories"/>
    <s v="Iris 3-Drawer Stacking Bin, Black"/>
    <n v="3289.5334079588679"/>
    <n v="52"/>
    <n v="0.49014730094685371"/>
    <n v="590.03881520142284"/>
  </r>
  <r>
    <n v="8558"/>
    <s v="ORD-0008558"/>
    <x v="443"/>
    <d v="2016-12-26T00:00:00"/>
    <x v="3"/>
    <s v="CUST-008558"/>
    <s v="Fiona White"/>
    <x v="1"/>
    <s v="United States"/>
    <x v="81"/>
    <s v="Texas"/>
    <s v="12121"/>
    <x v="0"/>
    <s v="PROD-00008558"/>
    <s v="Home Goods"/>
    <s v="Decor"/>
    <s v="Wireless Extenders zBoost YX545 SOHO Signal Booster"/>
    <n v="3570.6540594468452"/>
    <n v="42"/>
    <n v="5.4666214390526879E-2"/>
    <n v="-1154.8787967752521"/>
  </r>
  <r>
    <n v="8559"/>
    <s v="ORD-0008559"/>
    <x v="443"/>
    <d v="2016-12-26T00:00:00"/>
    <x v="1"/>
    <s v="CUST-008559"/>
    <s v="Fiona White"/>
    <x v="2"/>
    <s v="United States"/>
    <x v="140"/>
    <s v="Texas"/>
    <s v="42561"/>
    <x v="0"/>
    <s v="PROD-00008559"/>
    <s v="Electronics"/>
    <s v="Phones"/>
    <s v="Permanent Self-Adhesive File Folder Labels for Typewriters, 1 1/8 x 3 1/2, White"/>
    <n v="7313.5946473057074"/>
    <n v="7"/>
    <n v="0.42733733409212138"/>
    <n v="-1600.8301160121659"/>
  </r>
  <r>
    <n v="8560"/>
    <s v="ORD-0008560"/>
    <x v="443"/>
    <d v="2016-12-26T00:00:00"/>
    <x v="1"/>
    <s v="CUST-008560"/>
    <s v="Bob Lee"/>
    <x v="1"/>
    <s v="United States"/>
    <x v="20"/>
    <s v="Texas"/>
    <s v="96280"/>
    <x v="4"/>
    <s v="PROD-00008560"/>
    <s v="Food &amp; Beverage"/>
    <s v="Snacks"/>
    <s v="Cisco SPA 502G IP Phone"/>
    <n v="8128.1979374310404"/>
    <n v="85"/>
    <n v="0.1230334629224636"/>
    <n v="737.3383468445594"/>
  </r>
  <r>
    <n v="8561"/>
    <s v="ORD-0008561"/>
    <x v="443"/>
    <d v="2016-12-26T00:00:00"/>
    <x v="1"/>
    <s v="CUST-008561"/>
    <s v="Bob Lee"/>
    <x v="2"/>
    <s v="United States"/>
    <x v="8"/>
    <s v="Texas"/>
    <s v="96715"/>
    <x v="1"/>
    <s v="PROD-00008561"/>
    <s v="Food &amp; Beverage"/>
    <s v="Groceries"/>
    <s v="Cisco SPA112 2 Port Phone Adapter"/>
    <n v="4727.0840581609373"/>
    <n v="96"/>
    <n v="0.14445586849179379"/>
    <n v="-1287.1223837814041"/>
  </r>
  <r>
    <n v="8562"/>
    <s v="ORD-0008562"/>
    <x v="443"/>
    <d v="2016-12-26T00:00:00"/>
    <x v="1"/>
    <s v="CUST-008562"/>
    <s v="Charlie Brown"/>
    <x v="0"/>
    <s v="United States"/>
    <x v="98"/>
    <s v="Texas"/>
    <s v="87558"/>
    <x v="0"/>
    <s v="PROD-00008562"/>
    <s v="Home Goods"/>
    <s v="Appliances"/>
    <s v="GE General Purpose, Extra Long Life, Showcase &amp; Floodlight Incandescent Bulbs"/>
    <n v="7442.9472730298939"/>
    <n v="86"/>
    <n v="0.30848955901814629"/>
    <n v="-2475.9062913966118"/>
  </r>
  <r>
    <n v="8563"/>
    <s v="ORD-0008563"/>
    <x v="1197"/>
    <d v="2016-04-06T00:00:00"/>
    <x v="0"/>
    <s v="CUST-008563"/>
    <s v="Diana Prince"/>
    <x v="1"/>
    <s v="United States"/>
    <x v="8"/>
    <s v="Wisconsin"/>
    <s v="93750"/>
    <x v="1"/>
    <s v="PROD-00008563"/>
    <s v="Food &amp; Beverage"/>
    <s v="Beverages"/>
    <s v="Global Executive Mid-Back Manager's Chair"/>
    <n v="9590.2616413496926"/>
    <n v="34"/>
    <n v="0.17251668778564799"/>
    <n v="4642.845341879819"/>
  </r>
  <r>
    <n v="8564"/>
    <s v="ORD-0008564"/>
    <x v="504"/>
    <d v="2017-05-04T00:00:00"/>
    <x v="2"/>
    <s v="CUST-008564"/>
    <s v="Charlie Brown"/>
    <x v="3"/>
    <s v="United States"/>
    <x v="9"/>
    <s v="Florida"/>
    <s v="23944"/>
    <x v="2"/>
    <s v="PROD-00008564"/>
    <s v="Apparel"/>
    <s v="Men"/>
    <s v="Acco PRESSTEX Data Binder with Storage Hooks, Light Blue, 9 1/2&quot; X 11&quot;"/>
    <n v="2956.1013458580328"/>
    <n v="96"/>
    <n v="0.37902859328839772"/>
    <n v="13.1782648077901"/>
  </r>
  <r>
    <n v="8565"/>
    <s v="ORD-0008565"/>
    <x v="504"/>
    <d v="2017-05-04T00:00:00"/>
    <x v="0"/>
    <s v="CUST-008565"/>
    <s v="John Doe"/>
    <x v="1"/>
    <s v="United States"/>
    <x v="23"/>
    <s v="Florida"/>
    <s v="89928"/>
    <x v="0"/>
    <s v="PROD-00008565"/>
    <s v="Apparel"/>
    <s v="Accessories"/>
    <s v="Tenex B1-RE Series Chair Mats for Low Pile Carpets"/>
    <n v="8861.0239332415695"/>
    <n v="10"/>
    <n v="0.24858644788422121"/>
    <n v="1301.3545494700061"/>
  </r>
  <r>
    <n v="8566"/>
    <s v="ORD-0008566"/>
    <x v="1019"/>
    <d v="2016-11-18T00:00:00"/>
    <x v="3"/>
    <s v="CUST-008566"/>
    <s v="Evan Wright"/>
    <x v="0"/>
    <s v="United States"/>
    <x v="77"/>
    <s v="Texas"/>
    <s v="77455"/>
    <x v="4"/>
    <s v="PROD-00008566"/>
    <s v="Electronics"/>
    <s v="Phones"/>
    <s v="Apple EarPods with Remote and Mic"/>
    <n v="3262.193482336128"/>
    <n v="57"/>
    <n v="0.17489632335282829"/>
    <n v="-207.55536862860691"/>
  </r>
  <r>
    <n v="8567"/>
    <s v="ORD-0008567"/>
    <x v="1019"/>
    <d v="2016-11-18T00:00:00"/>
    <x v="0"/>
    <s v="CUST-008567"/>
    <s v="Jane Smith"/>
    <x v="2"/>
    <s v="United States"/>
    <x v="13"/>
    <s v="Texas"/>
    <s v="77340"/>
    <x v="3"/>
    <s v="PROD-00008567"/>
    <s v="Apparel"/>
    <s v="Kids"/>
    <s v="TOPS Voice Message Log Book, Flash Format"/>
    <n v="5021.9063800983886"/>
    <n v="84"/>
    <n v="0.23819646213120221"/>
    <n v="607.36393514608301"/>
  </r>
  <r>
    <n v="8568"/>
    <s v="ORD-0008568"/>
    <x v="338"/>
    <d v="2016-11-12T00:00:00"/>
    <x v="2"/>
    <s v="CUST-008568"/>
    <s v="Charlie Brown"/>
    <x v="0"/>
    <s v="United States"/>
    <x v="11"/>
    <s v="Ohio"/>
    <s v="47176"/>
    <x v="0"/>
    <s v="PROD-00008568"/>
    <s v="Home Goods"/>
    <s v="Bedding"/>
    <s v="Xerox 227"/>
    <n v="4159.1320935218282"/>
    <n v="43"/>
    <n v="0.47429424111099899"/>
    <n v="-1661.677256878151"/>
  </r>
  <r>
    <n v="8569"/>
    <s v="ORD-0008569"/>
    <x v="409"/>
    <d v="2016-12-12T00:00:00"/>
    <x v="1"/>
    <s v="CUST-008569"/>
    <s v="Alice Johnson"/>
    <x v="3"/>
    <s v="United States"/>
    <x v="267"/>
    <s v="New York"/>
    <s v="79519"/>
    <x v="2"/>
    <s v="PROD-00008569"/>
    <s v="Electronics"/>
    <s v="Laptops"/>
    <s v="Ibico EB-19 Dual Function Manual Binding System"/>
    <n v="5379.2432824079106"/>
    <n v="16"/>
    <n v="0.35388526439959023"/>
    <n v="-2300.0225913000058"/>
  </r>
  <r>
    <n v="8570"/>
    <s v="ORD-0008570"/>
    <x v="409"/>
    <d v="2016-12-12T00:00:00"/>
    <x v="0"/>
    <s v="CUST-008570"/>
    <s v="Alice Johnson"/>
    <x v="2"/>
    <s v="United States"/>
    <x v="3"/>
    <s v="New York"/>
    <s v="94996"/>
    <x v="1"/>
    <s v="PROD-00008570"/>
    <s v="Apparel"/>
    <s v="Accessories"/>
    <s v="Trimflex Flexible Post Binders"/>
    <n v="3170.7699256361311"/>
    <n v="90"/>
    <n v="0.1640825040297901"/>
    <n v="-1100.285948641583"/>
  </r>
  <r>
    <n v="8571"/>
    <s v="ORD-0008571"/>
    <x v="409"/>
    <d v="2016-12-12T00:00:00"/>
    <x v="0"/>
    <s v="CUST-008571"/>
    <s v="Evan Wright"/>
    <x v="2"/>
    <s v="United States"/>
    <x v="49"/>
    <s v="New York"/>
    <s v="26785"/>
    <x v="4"/>
    <s v="PROD-00008571"/>
    <s v="Electronics"/>
    <s v="Phones"/>
    <s v="Brother DCP1000 Digital 3 in 1 Multifunction Machine"/>
    <n v="4502.7096121434279"/>
    <n v="19"/>
    <n v="0.47826733266439653"/>
    <n v="-840.47654089356706"/>
  </r>
  <r>
    <n v="8572"/>
    <s v="ORD-0008572"/>
    <x v="1015"/>
    <d v="2016-04-03T00:00:00"/>
    <x v="1"/>
    <s v="CUST-008572"/>
    <s v="Evan Wright"/>
    <x v="2"/>
    <s v="United States"/>
    <x v="34"/>
    <s v="Texas"/>
    <s v="75788"/>
    <x v="3"/>
    <s v="PROD-00008572"/>
    <s v="Food &amp; Beverage"/>
    <s v="Beverages"/>
    <s v="Xerox 1962"/>
    <n v="1673.2179783102879"/>
    <n v="29"/>
    <n v="0.19052201210840461"/>
    <n v="-169.9818367320739"/>
  </r>
  <r>
    <n v="8573"/>
    <s v="ORD-0008573"/>
    <x v="683"/>
    <d v="2014-12-02T00:00:00"/>
    <x v="2"/>
    <s v="CUST-008573"/>
    <s v="Diana Prince"/>
    <x v="0"/>
    <s v="United States"/>
    <x v="8"/>
    <s v="Texas"/>
    <s v="90373"/>
    <x v="0"/>
    <s v="PROD-00008573"/>
    <s v="Home Goods"/>
    <s v="Bedding"/>
    <s v="StarTech.com 10/100 VDSL2 Ethernet Extender Kit"/>
    <n v="2861.3695068115462"/>
    <n v="69"/>
    <n v="8.7734132059361869E-2"/>
    <n v="-223.09580518138341"/>
  </r>
  <r>
    <n v="8574"/>
    <s v="ORD-0008574"/>
    <x v="1182"/>
    <d v="2015-10-22T00:00:00"/>
    <x v="3"/>
    <s v="CUST-008574"/>
    <s v="Evan Wright"/>
    <x v="3"/>
    <s v="United States"/>
    <x v="11"/>
    <s v="New York"/>
    <s v="26779"/>
    <x v="0"/>
    <s v="PROD-00008574"/>
    <s v="Home Goods"/>
    <s v="Decor"/>
    <s v="Easy-staple paper"/>
    <n v="8833.536136436589"/>
    <n v="42"/>
    <n v="0.13654374485966159"/>
    <n v="-1675.960416475634"/>
  </r>
  <r>
    <n v="8575"/>
    <s v="ORD-0008575"/>
    <x v="111"/>
    <d v="2014-09-19T00:00:00"/>
    <x v="0"/>
    <s v="CUST-008575"/>
    <s v="George King"/>
    <x v="2"/>
    <s v="United States"/>
    <x v="49"/>
    <s v="California"/>
    <s v="53678"/>
    <x v="3"/>
    <s v="PROD-00008575"/>
    <s v="Electronics"/>
    <s v="Laptops"/>
    <s v="Revere Boxed Rubber Bands by Revere"/>
    <n v="5629.3093728392914"/>
    <n v="82"/>
    <n v="9.241420072548473E-2"/>
    <n v="216.1215325877603"/>
  </r>
  <r>
    <n v="8576"/>
    <s v="ORD-0008576"/>
    <x v="151"/>
    <d v="2017-08-30T00:00:00"/>
    <x v="0"/>
    <s v="CUST-008576"/>
    <s v="Alice Johnson"/>
    <x v="2"/>
    <s v="United States"/>
    <x v="204"/>
    <s v="Florida"/>
    <s v="76899"/>
    <x v="4"/>
    <s v="PROD-00008576"/>
    <s v="Electronics"/>
    <s v="Phones"/>
    <s v="Hoover Portapower Portable Vacuum"/>
    <n v="3380.3491684739188"/>
    <n v="67"/>
    <n v="4.2103339392415229E-2"/>
    <n v="45.983038824128123"/>
  </r>
  <r>
    <n v="8577"/>
    <s v="ORD-0008577"/>
    <x v="445"/>
    <d v="2017-07-04T00:00:00"/>
    <x v="0"/>
    <s v="CUST-008577"/>
    <s v="Alice Johnson"/>
    <x v="3"/>
    <s v="United States"/>
    <x v="257"/>
    <s v="New Hampshire"/>
    <s v="33717"/>
    <x v="0"/>
    <s v="PROD-00008577"/>
    <s v="Electronics"/>
    <s v="Audio"/>
    <s v="Luxo Professional Combination Clamp-On Lamps"/>
    <n v="5108.1501407612232"/>
    <n v="74"/>
    <n v="0.28974721725959862"/>
    <n v="15.062879993068821"/>
  </r>
  <r>
    <n v="8578"/>
    <s v="ORD-0008578"/>
    <x v="66"/>
    <d v="2017-12-26T00:00:00"/>
    <x v="0"/>
    <s v="CUST-008578"/>
    <s v="John Doe"/>
    <x v="0"/>
    <s v="United States"/>
    <x v="18"/>
    <s v="Minnesota"/>
    <s v="43638"/>
    <x v="3"/>
    <s v="PROD-00008578"/>
    <s v="Food &amp; Beverage"/>
    <s v="Beverages"/>
    <s v="Office Impressions End Table, 20-1/2&quot;H x 24&quot;W x 20&quot;D"/>
    <n v="7038.1746044675228"/>
    <n v="55"/>
    <n v="0.32265163814514458"/>
    <n v="1700.8246045393521"/>
  </r>
  <r>
    <n v="8579"/>
    <s v="ORD-0008579"/>
    <x v="66"/>
    <d v="2017-12-26T00:00:00"/>
    <x v="2"/>
    <s v="CUST-008579"/>
    <s v="Diana Prince"/>
    <x v="0"/>
    <s v="United States"/>
    <x v="0"/>
    <s v="Minnesota"/>
    <s v="92185"/>
    <x v="4"/>
    <s v="PROD-00008579"/>
    <s v="Electronics"/>
    <s v="Phones"/>
    <s v="Personal File Boxes with Fold-Down Carry Handle"/>
    <n v="3204.2062179198751"/>
    <n v="22"/>
    <n v="0.48937618547846629"/>
    <n v="1268.7799657749711"/>
  </r>
  <r>
    <n v="8580"/>
    <s v="ORD-0008580"/>
    <x v="797"/>
    <d v="2017-01-02T00:00:00"/>
    <x v="2"/>
    <s v="CUST-008580"/>
    <s v="Fiona White"/>
    <x v="2"/>
    <s v="United States"/>
    <x v="18"/>
    <s v="Kentucky"/>
    <s v="93079"/>
    <x v="0"/>
    <s v="PROD-00008580"/>
    <s v="Home Goods"/>
    <s v="Furniture"/>
    <s v="Avery 479"/>
    <n v="1170.1725271329231"/>
    <n v="22"/>
    <n v="0.38694799164747162"/>
    <n v="135.67071070032679"/>
  </r>
  <r>
    <n v="8581"/>
    <s v="ORD-0008581"/>
    <x v="671"/>
    <d v="2014-05-22T00:00:00"/>
    <x v="2"/>
    <s v="CUST-008581"/>
    <s v="John Doe"/>
    <x v="2"/>
    <s v="United States"/>
    <x v="5"/>
    <s v="Texas"/>
    <s v="22364"/>
    <x v="2"/>
    <s v="PROD-00008581"/>
    <s v="Electronics"/>
    <s v="Accessories"/>
    <s v="Contemporary Borderless Frame"/>
    <n v="5476.7533142324573"/>
    <n v="17"/>
    <n v="0.44365684917378512"/>
    <n v="-1853.187088534655"/>
  </r>
  <r>
    <n v="8582"/>
    <s v="ORD-0008582"/>
    <x v="671"/>
    <d v="2014-05-22T00:00:00"/>
    <x v="1"/>
    <s v="CUST-008582"/>
    <s v="George King"/>
    <x v="1"/>
    <s v="United States"/>
    <x v="20"/>
    <s v="Texas"/>
    <s v="30333"/>
    <x v="2"/>
    <s v="PROD-00008582"/>
    <s v="Electronics"/>
    <s v="Accessories"/>
    <s v="Xerox 213"/>
    <n v="4312.7600900111702"/>
    <n v="40"/>
    <n v="0.2925746946714296"/>
    <n v="8.0785788206388194"/>
  </r>
  <r>
    <n v="8583"/>
    <s v="ORD-0008583"/>
    <x v="671"/>
    <d v="2014-05-22T00:00:00"/>
    <x v="1"/>
    <s v="CUST-008583"/>
    <s v="George King"/>
    <x v="3"/>
    <s v="United States"/>
    <x v="48"/>
    <s v="Texas"/>
    <s v="39538"/>
    <x v="3"/>
    <s v="PROD-00008583"/>
    <s v="Apparel"/>
    <s v="Men"/>
    <s v="SanDisk Ultra 16 GB MicroSDHC Class 10 Memory Card"/>
    <n v="3983.841082045285"/>
    <n v="32"/>
    <n v="0.37826424956388588"/>
    <n v="-88.094188927625254"/>
  </r>
  <r>
    <n v="8584"/>
    <s v="ORD-0008584"/>
    <x v="671"/>
    <d v="2014-05-22T00:00:00"/>
    <x v="1"/>
    <s v="CUST-008584"/>
    <s v="Charlie Brown"/>
    <x v="2"/>
    <s v="United States"/>
    <x v="10"/>
    <s v="Texas"/>
    <s v="28364"/>
    <x v="4"/>
    <s v="PROD-00008584"/>
    <s v="Home Goods"/>
    <s v="Furniture"/>
    <s v="Rogers Profile Extra Capacity Storage Tub"/>
    <n v="6173.0945774181519"/>
    <n v="71"/>
    <n v="0.1492657423933226"/>
    <n v="-2721.9674952742862"/>
  </r>
  <r>
    <n v="8585"/>
    <s v="ORD-0008585"/>
    <x v="519"/>
    <d v="2014-02-08T00:00:00"/>
    <x v="0"/>
    <s v="CUST-008585"/>
    <s v="Helen Black"/>
    <x v="2"/>
    <s v="United States"/>
    <x v="240"/>
    <s v="California"/>
    <s v="78891"/>
    <x v="3"/>
    <s v="PROD-00008585"/>
    <s v="Apparel"/>
    <s v="Men"/>
    <s v="GBC Standard Recycled Report Covers, Clear Plastic Sheets"/>
    <n v="5407.7705724172656"/>
    <n v="28"/>
    <n v="0.23200771774850831"/>
    <n v="2646.2378138986091"/>
  </r>
  <r>
    <n v="8586"/>
    <s v="ORD-0008586"/>
    <x v="34"/>
    <d v="2017-12-15T00:00:00"/>
    <x v="1"/>
    <s v="CUST-008586"/>
    <s v="Helen Black"/>
    <x v="1"/>
    <s v="United States"/>
    <x v="517"/>
    <s v="Pennsylvania"/>
    <s v="94671"/>
    <x v="1"/>
    <s v="PROD-00008586"/>
    <s v="Apparel"/>
    <s v="Men"/>
    <s v="Wilson Jones 1&quot; Hanging DublLock Ring Binders"/>
    <n v="8049.4087531607183"/>
    <n v="56"/>
    <n v="4.3069041200531344E-3"/>
    <n v="2672.6743762313372"/>
  </r>
  <r>
    <n v="8587"/>
    <s v="ORD-0008587"/>
    <x v="497"/>
    <d v="2017-07-18T00:00:00"/>
    <x v="1"/>
    <s v="CUST-008587"/>
    <s v="Bob Lee"/>
    <x v="1"/>
    <s v="United States"/>
    <x v="9"/>
    <s v="California"/>
    <s v="38772"/>
    <x v="1"/>
    <s v="PROD-00008587"/>
    <s v="Electronics"/>
    <s v="Audio"/>
    <s v="Logitech P710e Mobile Speakerphone"/>
    <n v="5301.662966165577"/>
    <n v="65"/>
    <n v="0.46744141738252559"/>
    <n v="1869.857695463849"/>
  </r>
  <r>
    <n v="8588"/>
    <s v="ORD-0008588"/>
    <x v="497"/>
    <d v="2017-07-18T00:00:00"/>
    <x v="0"/>
    <s v="CUST-008588"/>
    <s v="Helen Black"/>
    <x v="1"/>
    <s v="United States"/>
    <x v="95"/>
    <s v="California"/>
    <s v="21189"/>
    <x v="2"/>
    <s v="PROD-00008588"/>
    <s v="Home Goods"/>
    <s v="Bedding"/>
    <s v="Fellowes 8 Outlet Superior Workstation Surge Protector w/o Phone/Fax/Modem Protection"/>
    <n v="3997.16163099295"/>
    <n v="13"/>
    <n v="6.8674953765160474E-2"/>
    <n v="-204.56196556950161"/>
  </r>
  <r>
    <n v="8589"/>
    <s v="ORD-0008589"/>
    <x v="1060"/>
    <d v="2015-05-22T00:00:00"/>
    <x v="2"/>
    <s v="CUST-008589"/>
    <s v="Diana Prince"/>
    <x v="3"/>
    <s v="United States"/>
    <x v="77"/>
    <s v="Pennsylvania"/>
    <s v="85178"/>
    <x v="3"/>
    <s v="PROD-00008589"/>
    <s v="Apparel"/>
    <s v="Kids"/>
    <s v="Fellowes Neat Ideas Storage Cubes"/>
    <n v="5933.348019531265"/>
    <n v="7"/>
    <n v="0.21651878389931589"/>
    <n v="-817.73795217732948"/>
  </r>
  <r>
    <n v="8590"/>
    <s v="ORD-0008590"/>
    <x v="926"/>
    <d v="2017-02-01T00:00:00"/>
    <x v="2"/>
    <s v="CUST-008590"/>
    <s v="Fiona White"/>
    <x v="3"/>
    <s v="United States"/>
    <x v="148"/>
    <s v="Pennsylvania"/>
    <s v="93028"/>
    <x v="2"/>
    <s v="PROD-00008590"/>
    <s v="Apparel"/>
    <s v="Men"/>
    <s v="Premium Writing Pencils, Soft, #2 by Central Association for the Blind"/>
    <n v="7613.1865979681615"/>
    <n v="32"/>
    <n v="0.36215556877917571"/>
    <n v="2785.904845146893"/>
  </r>
  <r>
    <n v="8591"/>
    <s v="ORD-0008591"/>
    <x v="365"/>
    <d v="2017-10-01T00:00:00"/>
    <x v="1"/>
    <s v="CUST-008591"/>
    <s v="Evan Wright"/>
    <x v="3"/>
    <s v="United States"/>
    <x v="208"/>
    <s v="New York"/>
    <s v="17687"/>
    <x v="0"/>
    <s v="PROD-00008591"/>
    <s v="Food &amp; Beverage"/>
    <s v="Beverages"/>
    <s v="Letter or Legal Size Expandable Poly String Tie Envelopes"/>
    <n v="8169.7402285332337"/>
    <n v="41"/>
    <n v="0.20356419530590969"/>
    <n v="3187.52223295776"/>
  </r>
  <r>
    <n v="8592"/>
    <s v="ORD-0008592"/>
    <x v="756"/>
    <d v="2017-04-26T00:00:00"/>
    <x v="3"/>
    <s v="CUST-008592"/>
    <s v="Jane Smith"/>
    <x v="3"/>
    <s v="United States"/>
    <x v="8"/>
    <s v="Colorado"/>
    <s v="62595"/>
    <x v="0"/>
    <s v="PROD-00008592"/>
    <s v="Electronics"/>
    <s v="Phones"/>
    <s v="Staple envelope"/>
    <n v="8124.8050037877147"/>
    <n v="8"/>
    <n v="0.43984117106061771"/>
    <n v="1350.9620250928911"/>
  </r>
  <r>
    <n v="8593"/>
    <s v="ORD-0008593"/>
    <x v="756"/>
    <d v="2017-04-26T00:00:00"/>
    <x v="0"/>
    <s v="CUST-008593"/>
    <s v="Diana Prince"/>
    <x v="0"/>
    <s v="United States"/>
    <x v="97"/>
    <s v="Colorado"/>
    <s v="99576"/>
    <x v="1"/>
    <s v="PROD-00008593"/>
    <s v="Food &amp; Beverage"/>
    <s v="Groceries"/>
    <s v="Eldon Imàge Series Desk Accessories, Clear"/>
    <n v="7267.8448481664209"/>
    <n v="94"/>
    <n v="0.27814177140383078"/>
    <n v="2074.0674763909119"/>
  </r>
  <r>
    <n v="8594"/>
    <s v="ORD-0008594"/>
    <x v="45"/>
    <d v="2017-11-13T00:00:00"/>
    <x v="0"/>
    <s v="CUST-008594"/>
    <s v="Diana Prince"/>
    <x v="2"/>
    <s v="United States"/>
    <x v="18"/>
    <s v="Florida"/>
    <s v="98028"/>
    <x v="3"/>
    <s v="PROD-00008594"/>
    <s v="Apparel"/>
    <s v="Kids"/>
    <s v="Logitech G602 Wireless Gaming Mouse"/>
    <n v="8743.481408958929"/>
    <n v="70"/>
    <n v="0.3165581296699897"/>
    <n v="3541.2538098235718"/>
  </r>
  <r>
    <n v="8595"/>
    <s v="ORD-0008595"/>
    <x v="45"/>
    <d v="2017-11-13T00:00:00"/>
    <x v="3"/>
    <s v="CUST-008595"/>
    <s v="Fiona White"/>
    <x v="1"/>
    <s v="United States"/>
    <x v="9"/>
    <s v="Florida"/>
    <s v="65697"/>
    <x v="3"/>
    <s v="PROD-00008595"/>
    <s v="Electronics"/>
    <s v="Laptops"/>
    <s v="Motorola L703CM"/>
    <n v="9833.744208295293"/>
    <n v="81"/>
    <n v="0.1056107845077021"/>
    <n v="-3611.668811632826"/>
  </r>
  <r>
    <n v="8596"/>
    <s v="ORD-0008596"/>
    <x v="952"/>
    <d v="2014-05-07T00:00:00"/>
    <x v="3"/>
    <s v="CUST-008596"/>
    <s v="Bob Lee"/>
    <x v="3"/>
    <s v="United States"/>
    <x v="211"/>
    <s v="Virginia"/>
    <s v="61286"/>
    <x v="0"/>
    <s v="PROD-00008596"/>
    <s v="Food &amp; Beverage"/>
    <s v="Groceries"/>
    <s v="Storex Dura Pro Binders"/>
    <n v="6950.356173392749"/>
    <n v="83"/>
    <n v="0.14863233301583359"/>
    <n v="2523.709193021552"/>
  </r>
  <r>
    <n v="8597"/>
    <s v="ORD-0008597"/>
    <x v="952"/>
    <d v="2014-05-07T00:00:00"/>
    <x v="3"/>
    <s v="CUST-008597"/>
    <s v="Diana Prince"/>
    <x v="2"/>
    <s v="United States"/>
    <x v="20"/>
    <s v="Virginia"/>
    <s v="89252"/>
    <x v="2"/>
    <s v="PROD-00008597"/>
    <s v="Food &amp; Beverage"/>
    <s v="Snacks"/>
    <s v="Easy-staple paper"/>
    <n v="6648.8606697173973"/>
    <n v="4"/>
    <n v="0.43266627852177991"/>
    <n v="-836.61070517629025"/>
  </r>
  <r>
    <n v="8598"/>
    <s v="ORD-0008598"/>
    <x v="189"/>
    <d v="2016-10-31T00:00:00"/>
    <x v="2"/>
    <s v="CUST-008598"/>
    <s v="Evan Wright"/>
    <x v="2"/>
    <s v="United States"/>
    <x v="18"/>
    <s v="California"/>
    <s v="64147"/>
    <x v="2"/>
    <s v="PROD-00008598"/>
    <s v="Apparel"/>
    <s v="Men"/>
    <s v="Avery Legal 4-Ring Binder"/>
    <n v="8411.9348350030232"/>
    <n v="78"/>
    <n v="9.8846792830159236E-2"/>
    <n v="-3639.161416663952"/>
  </r>
  <r>
    <n v="8599"/>
    <s v="ORD-0008599"/>
    <x v="35"/>
    <d v="2014-12-01T00:00:00"/>
    <x v="1"/>
    <s v="CUST-008599"/>
    <s v="Bob Lee"/>
    <x v="0"/>
    <s v="United States"/>
    <x v="355"/>
    <s v="California"/>
    <s v="80359"/>
    <x v="4"/>
    <s v="PROD-00008599"/>
    <s v="Food &amp; Beverage"/>
    <s v="Snacks"/>
    <s v="Wilson Jones Easy Flow II Sheet Lifters"/>
    <n v="1234.262566679781"/>
    <n v="43"/>
    <n v="0.31805774882682381"/>
    <n v="511.8214417333935"/>
  </r>
  <r>
    <n v="8600"/>
    <s v="ORD-0008600"/>
    <x v="35"/>
    <d v="2014-12-01T00:00:00"/>
    <x v="2"/>
    <s v="CUST-008600"/>
    <s v="Helen Black"/>
    <x v="1"/>
    <s v="United States"/>
    <x v="65"/>
    <s v="California"/>
    <s v="61663"/>
    <x v="1"/>
    <s v="PROD-00008600"/>
    <s v="Apparel"/>
    <s v="Women"/>
    <s v="Xerox 1970"/>
    <n v="5267.3314316616124"/>
    <n v="94"/>
    <n v="9.5096815018999858E-2"/>
    <n v="-1667.9047733038899"/>
  </r>
  <r>
    <n v="8601"/>
    <s v="ORD-0008601"/>
    <x v="35"/>
    <d v="2014-12-01T00:00:00"/>
    <x v="0"/>
    <s v="CUST-008601"/>
    <s v="Fiona White"/>
    <x v="0"/>
    <s v="United States"/>
    <x v="20"/>
    <s v="California"/>
    <s v="12616"/>
    <x v="2"/>
    <s v="PROD-00008601"/>
    <s v="Apparel"/>
    <s v="Men"/>
    <s v="Fellowes Mighty 8 Compact Surge Protector"/>
    <n v="2524.6633501074712"/>
    <n v="21"/>
    <n v="0.15420752064756871"/>
    <n v="903.09196500972689"/>
  </r>
  <r>
    <n v="8602"/>
    <s v="ORD-0008602"/>
    <x v="35"/>
    <d v="2014-12-01T00:00:00"/>
    <x v="2"/>
    <s v="CUST-008602"/>
    <s v="John Doe"/>
    <x v="3"/>
    <s v="United States"/>
    <x v="20"/>
    <s v="California"/>
    <s v="78803"/>
    <x v="3"/>
    <s v="PROD-00008602"/>
    <s v="Apparel"/>
    <s v="Women"/>
    <s v="SpineVue Locking Slant-D Ring Binders by Cardinal"/>
    <n v="2464.6846923841281"/>
    <n v="87"/>
    <n v="0.32439861905110118"/>
    <n v="-745.6883710643375"/>
  </r>
  <r>
    <n v="8603"/>
    <s v="ORD-0008603"/>
    <x v="520"/>
    <d v="2014-12-31T00:00:00"/>
    <x v="2"/>
    <s v="CUST-008603"/>
    <s v="George King"/>
    <x v="1"/>
    <s v="United States"/>
    <x v="11"/>
    <s v="Nevada"/>
    <s v="53539"/>
    <x v="2"/>
    <s v="PROD-00008603"/>
    <s v="Apparel"/>
    <s v="Women"/>
    <s v="Panasonic KX TS3282W Corded phone"/>
    <n v="9105.0258676129997"/>
    <n v="59"/>
    <n v="0.3951266427940327"/>
    <n v="-2547.1964697720659"/>
  </r>
  <r>
    <n v="8604"/>
    <s v="ORD-0008604"/>
    <x v="835"/>
    <d v="2016-01-08T00:00:00"/>
    <x v="1"/>
    <s v="CUST-008604"/>
    <s v="Charlie Brown"/>
    <x v="1"/>
    <s v="United States"/>
    <x v="59"/>
    <s v="Texas"/>
    <s v="31640"/>
    <x v="0"/>
    <s v="PROD-00008604"/>
    <s v="Electronics"/>
    <s v="Phones"/>
    <s v="Imation Clip USB flash drive - 8 GB"/>
    <n v="3271.3857149346031"/>
    <n v="19"/>
    <n v="0.41255481172358099"/>
    <n v="1003.711973239848"/>
  </r>
  <r>
    <n v="8605"/>
    <s v="ORD-0008605"/>
    <x v="835"/>
    <d v="2016-01-08T00:00:00"/>
    <x v="0"/>
    <s v="CUST-008605"/>
    <s v="Jane Smith"/>
    <x v="0"/>
    <s v="United States"/>
    <x v="139"/>
    <s v="Texas"/>
    <s v="89311"/>
    <x v="1"/>
    <s v="PROD-00008605"/>
    <s v="Apparel"/>
    <s v="Accessories"/>
    <s v="WD My Passport Ultra 1TB Portable External Hard Drive"/>
    <n v="3022.1388360374649"/>
    <n v="75"/>
    <n v="0.25355977190782991"/>
    <n v="1065.860769821551"/>
  </r>
  <r>
    <n v="8606"/>
    <s v="ORD-0008606"/>
    <x v="835"/>
    <d v="2016-01-08T00:00:00"/>
    <x v="3"/>
    <s v="CUST-008606"/>
    <s v="John Doe"/>
    <x v="2"/>
    <s v="United States"/>
    <x v="8"/>
    <s v="Texas"/>
    <s v="91124"/>
    <x v="4"/>
    <s v="PROD-00008606"/>
    <s v="Home Goods"/>
    <s v="Appliances"/>
    <s v="AT&amp;T 17929 Lendline Telephone"/>
    <n v="8612.5248789694051"/>
    <n v="8"/>
    <n v="0.47411511113081528"/>
    <n v="-2451.9167393544799"/>
  </r>
  <r>
    <n v="8607"/>
    <s v="ORD-0008607"/>
    <x v="238"/>
    <d v="2017-08-22T00:00:00"/>
    <x v="3"/>
    <s v="CUST-008607"/>
    <s v="Helen Black"/>
    <x v="1"/>
    <s v="United States"/>
    <x v="9"/>
    <s v="Massachusetts"/>
    <s v="62715"/>
    <x v="3"/>
    <s v="PROD-00008607"/>
    <s v="Home Goods"/>
    <s v="Decor"/>
    <s v="Verbatim 25 GB 6x Blu-ray Single Layer Recordable Disc, 10/Pack"/>
    <n v="8326.0985499282324"/>
    <n v="33"/>
    <n v="0.47561077200766388"/>
    <n v="-2912.501055613478"/>
  </r>
  <r>
    <n v="8608"/>
    <s v="ORD-0008608"/>
    <x v="611"/>
    <d v="2014-06-09T00:00:00"/>
    <x v="2"/>
    <s v="CUST-008608"/>
    <s v="Diana Prince"/>
    <x v="0"/>
    <s v="United States"/>
    <x v="76"/>
    <s v="New York"/>
    <s v="43745"/>
    <x v="3"/>
    <s v="PROD-00008608"/>
    <s v="Apparel"/>
    <s v="Men"/>
    <s v="Seth Thomas 14&quot; Day/Date Wall Clock"/>
    <n v="2265.4104105397791"/>
    <n v="81"/>
    <n v="0.341431335365456"/>
    <n v="544.81000717244046"/>
  </r>
  <r>
    <n v="8609"/>
    <s v="ORD-0008609"/>
    <x v="611"/>
    <d v="2014-06-09T00:00:00"/>
    <x v="3"/>
    <s v="CUST-008609"/>
    <s v="Bob Lee"/>
    <x v="1"/>
    <s v="United States"/>
    <x v="33"/>
    <s v="New York"/>
    <s v="67110"/>
    <x v="0"/>
    <s v="PROD-00008609"/>
    <s v="Food &amp; Beverage"/>
    <s v="Frozen"/>
    <s v="Commercial WindTunnel Clean Air Upright Vacuum, Replacement Belts, Filtration Bags"/>
    <n v="1230.3041772228139"/>
    <n v="99"/>
    <n v="0.33517234469692109"/>
    <n v="-503.12644064647372"/>
  </r>
  <r>
    <n v="8610"/>
    <s v="ORD-0008610"/>
    <x v="611"/>
    <d v="2014-06-09T00:00:00"/>
    <x v="1"/>
    <s v="CUST-008610"/>
    <s v="Charlie Brown"/>
    <x v="2"/>
    <s v="United States"/>
    <x v="8"/>
    <s v="New York"/>
    <s v="40132"/>
    <x v="0"/>
    <s v="PROD-00008610"/>
    <s v="Apparel"/>
    <s v="Men"/>
    <s v="O'Sullivan Living Dimensions 5-Shelf Bookcases"/>
    <n v="3282.8470450404752"/>
    <n v="88"/>
    <n v="0.38069789818211919"/>
    <n v="583.99291091425732"/>
  </r>
  <r>
    <n v="8611"/>
    <s v="ORD-0008611"/>
    <x v="611"/>
    <d v="2014-06-09T00:00:00"/>
    <x v="1"/>
    <s v="CUST-008611"/>
    <s v="Evan Wright"/>
    <x v="3"/>
    <s v="United States"/>
    <x v="306"/>
    <s v="New York"/>
    <s v="99246"/>
    <x v="2"/>
    <s v="PROD-00008611"/>
    <s v="Home Goods"/>
    <s v="Decor"/>
    <s v="G.E. Halogen Desk Lamp Bulbs"/>
    <n v="4015.7033332731598"/>
    <n v="47"/>
    <n v="0.2476991977735398"/>
    <n v="-580.6234997615328"/>
  </r>
  <r>
    <n v="8612"/>
    <s v="ORD-0008612"/>
    <x v="38"/>
    <d v="2017-11-17T00:00:00"/>
    <x v="3"/>
    <s v="CUST-008612"/>
    <s v="Jane Smith"/>
    <x v="0"/>
    <s v="United States"/>
    <x v="362"/>
    <s v="California"/>
    <s v="34096"/>
    <x v="2"/>
    <s v="PROD-00008612"/>
    <s v="Home Goods"/>
    <s v="Bedding"/>
    <s v="Kensington K72356US Mouse-in-a-Box USB Desktop Mouse"/>
    <n v="8049.4862924132894"/>
    <n v="76"/>
    <n v="0.31762723265423948"/>
    <n v="1443.7817208042429"/>
  </r>
  <r>
    <n v="8613"/>
    <s v="ORD-0008613"/>
    <x v="1198"/>
    <d v="2016-02-01T00:00:00"/>
    <x v="0"/>
    <s v="CUST-008613"/>
    <s v="Alice Johnson"/>
    <x v="1"/>
    <s v="United States"/>
    <x v="8"/>
    <s v="California"/>
    <s v="77079"/>
    <x v="2"/>
    <s v="PROD-00008613"/>
    <s v="Home Goods"/>
    <s v="Appliances"/>
    <s v="Newell 345"/>
    <n v="7743.4988204026567"/>
    <n v="66"/>
    <n v="0.147955730281596"/>
    <n v="-1061.9748080838231"/>
  </r>
  <r>
    <n v="8614"/>
    <s v="ORD-0008614"/>
    <x v="1199"/>
    <d v="2016-11-14T00:00:00"/>
    <x v="0"/>
    <s v="CUST-008614"/>
    <s v="Bob Lee"/>
    <x v="0"/>
    <s v="United States"/>
    <x v="13"/>
    <s v="California"/>
    <s v="24340"/>
    <x v="2"/>
    <s v="PROD-00008614"/>
    <s v="Apparel"/>
    <s v="Women"/>
    <s v="Logitech Wireless Gaming Headset G930"/>
    <n v="5582.2587877044989"/>
    <n v="58"/>
    <n v="4.1869940133835493E-2"/>
    <n v="1437.1687995253919"/>
  </r>
  <r>
    <n v="8615"/>
    <s v="ORD-0008615"/>
    <x v="545"/>
    <d v="2016-09-14T00:00:00"/>
    <x v="1"/>
    <s v="CUST-008615"/>
    <s v="Evan Wright"/>
    <x v="3"/>
    <s v="United States"/>
    <x v="148"/>
    <s v="Washington"/>
    <s v="38519"/>
    <x v="2"/>
    <s v="PROD-00008615"/>
    <s v="Home Goods"/>
    <s v="Furniture"/>
    <s v="Avery 487"/>
    <n v="5296.8466438981504"/>
    <n v="77"/>
    <n v="0.24462273209370869"/>
    <n v="-1219.7219004298779"/>
  </r>
  <r>
    <n v="8616"/>
    <s v="ORD-0008616"/>
    <x v="545"/>
    <d v="2016-09-14T00:00:00"/>
    <x v="2"/>
    <s v="CUST-008616"/>
    <s v="George King"/>
    <x v="0"/>
    <s v="United States"/>
    <x v="3"/>
    <s v="Washington"/>
    <s v="93349"/>
    <x v="3"/>
    <s v="PROD-00008616"/>
    <s v="Apparel"/>
    <s v="Kids"/>
    <s v="Storex Dura Pro Binders"/>
    <n v="7943.0903494514096"/>
    <n v="72"/>
    <n v="0.2347549078200053"/>
    <n v="-958.49630914365025"/>
  </r>
  <r>
    <n v="8617"/>
    <s v="ORD-0008617"/>
    <x v="545"/>
    <d v="2016-09-14T00:00:00"/>
    <x v="3"/>
    <s v="CUST-008617"/>
    <s v="Bob Lee"/>
    <x v="2"/>
    <s v="United States"/>
    <x v="11"/>
    <s v="Washington"/>
    <s v="81121"/>
    <x v="4"/>
    <s v="PROD-00008617"/>
    <s v="Home Goods"/>
    <s v="Bedding"/>
    <s v="Xerox 1945"/>
    <n v="7958.2949511010047"/>
    <n v="50"/>
    <n v="7.6667077586618837E-2"/>
    <n v="1348.870920587485"/>
  </r>
  <r>
    <n v="8618"/>
    <s v="ORD-0008618"/>
    <x v="545"/>
    <d v="2016-09-14T00:00:00"/>
    <x v="0"/>
    <s v="CUST-008618"/>
    <s v="Alice Johnson"/>
    <x v="3"/>
    <s v="United States"/>
    <x v="16"/>
    <s v="Washington"/>
    <s v="68064"/>
    <x v="2"/>
    <s v="PROD-00008618"/>
    <s v="Home Goods"/>
    <s v="Appliances"/>
    <s v="JM Magazine Binder"/>
    <n v="2456.3237556001491"/>
    <n v="53"/>
    <n v="8.9857698726361068E-3"/>
    <n v="-592.83728762397391"/>
  </r>
  <r>
    <n v="8619"/>
    <s v="ORD-0008619"/>
    <x v="448"/>
    <d v="2017-03-08T00:00:00"/>
    <x v="1"/>
    <s v="CUST-008619"/>
    <s v="George King"/>
    <x v="2"/>
    <s v="United States"/>
    <x v="463"/>
    <s v="California"/>
    <s v="57948"/>
    <x v="4"/>
    <s v="PROD-00008619"/>
    <s v="Food &amp; Beverage"/>
    <s v="Snacks"/>
    <s v="Lesro Sheffield Collection Coffee Table, End Table, Center Table, Corner Table"/>
    <n v="9592.6779629644097"/>
    <n v="6"/>
    <n v="0.42736162403070699"/>
    <n v="-3864.1993965851939"/>
  </r>
  <r>
    <n v="8620"/>
    <s v="ORD-0008620"/>
    <x v="565"/>
    <d v="2017-09-13T00:00:00"/>
    <x v="1"/>
    <s v="CUST-008620"/>
    <s v="George King"/>
    <x v="0"/>
    <s v="United States"/>
    <x v="15"/>
    <s v="New York"/>
    <s v="87089"/>
    <x v="4"/>
    <s v="PROD-00008620"/>
    <s v="Electronics"/>
    <s v="Accessories"/>
    <s v="Adjustable Personal File Tote"/>
    <n v="6675.6441748853395"/>
    <n v="71"/>
    <n v="7.3214804043999882E-2"/>
    <n v="2511.865740990133"/>
  </r>
  <r>
    <n v="8621"/>
    <s v="ORD-0008621"/>
    <x v="44"/>
    <d v="2017-11-09T00:00:00"/>
    <x v="1"/>
    <s v="CUST-008621"/>
    <s v="Helen Black"/>
    <x v="2"/>
    <s v="United States"/>
    <x v="231"/>
    <s v="Texas"/>
    <s v="22922"/>
    <x v="1"/>
    <s v="PROD-00008621"/>
    <s v="Apparel"/>
    <s v="Accessories"/>
    <s v="Linden 10&quot; Round Wall Clock, Black"/>
    <n v="8207.571489507598"/>
    <n v="12"/>
    <n v="0.19716478417539279"/>
    <n v="-1125.3034284238349"/>
  </r>
  <r>
    <n v="8622"/>
    <s v="ORD-0008622"/>
    <x v="726"/>
    <d v="2017-05-18T00:00:00"/>
    <x v="1"/>
    <s v="CUST-008622"/>
    <s v="Helen Black"/>
    <x v="1"/>
    <s v="United States"/>
    <x v="319"/>
    <s v="Tennessee"/>
    <s v="86165"/>
    <x v="0"/>
    <s v="PROD-00008622"/>
    <s v="Apparel"/>
    <s v="Women"/>
    <s v="Fellowes Basic Home/Office Series Surge Protectors"/>
    <n v="3413.2815451342999"/>
    <n v="10"/>
    <n v="0.40106510586822952"/>
    <n v="-214.59735816361919"/>
  </r>
  <r>
    <n v="8623"/>
    <s v="ORD-0008623"/>
    <x v="581"/>
    <d v="2016-12-01T00:00:00"/>
    <x v="0"/>
    <s v="CUST-008623"/>
    <s v="Evan Wright"/>
    <x v="3"/>
    <s v="United States"/>
    <x v="166"/>
    <s v="Arizona"/>
    <s v="28010"/>
    <x v="0"/>
    <s v="PROD-00008623"/>
    <s v="Apparel"/>
    <s v="Women"/>
    <s v="Eldon Simplefile Box Office"/>
    <n v="5552.171712568269"/>
    <n v="2"/>
    <n v="0.22718988961504041"/>
    <n v="-899.07989761109002"/>
  </r>
  <r>
    <n v="8624"/>
    <s v="ORD-0008624"/>
    <x v="50"/>
    <d v="2015-11-18T00:00:00"/>
    <x v="0"/>
    <s v="CUST-008624"/>
    <s v="Jane Smith"/>
    <x v="2"/>
    <s v="United States"/>
    <x v="16"/>
    <s v="Florida"/>
    <s v="27426"/>
    <x v="3"/>
    <s v="PROD-00008624"/>
    <s v="Electronics"/>
    <s v="Audio"/>
    <s v="Catalog Binders with Expanding Posts"/>
    <n v="5859.6762778137509"/>
    <n v="42"/>
    <n v="0.40717269294400182"/>
    <n v="510.46092999499632"/>
  </r>
  <r>
    <n v="8625"/>
    <s v="ORD-0008625"/>
    <x v="50"/>
    <d v="2015-11-18T00:00:00"/>
    <x v="1"/>
    <s v="CUST-008625"/>
    <s v="Bob Lee"/>
    <x v="1"/>
    <s v="United States"/>
    <x v="18"/>
    <s v="Florida"/>
    <s v="94346"/>
    <x v="4"/>
    <s v="PROD-00008625"/>
    <s v="Apparel"/>
    <s v="Women"/>
    <s v="Maxell LTO Ultrium - 800 GB"/>
    <n v="7631.1172906838492"/>
    <n v="65"/>
    <n v="0.1161010343399192"/>
    <n v="1687.568346408859"/>
  </r>
  <r>
    <n v="8626"/>
    <s v="ORD-0008626"/>
    <x v="575"/>
    <d v="2015-12-12T00:00:00"/>
    <x v="0"/>
    <s v="CUST-008626"/>
    <s v="Evan Wright"/>
    <x v="1"/>
    <s v="United States"/>
    <x v="101"/>
    <s v="Colorado"/>
    <s v="56764"/>
    <x v="4"/>
    <s v="PROD-00008626"/>
    <s v="Apparel"/>
    <s v="Accessories"/>
    <s v="Southworth Parchment Paper &amp; Envelopes"/>
    <n v="3827.658987932452"/>
    <n v="23"/>
    <n v="0.2407966620978301"/>
    <n v="-1506.8717458018259"/>
  </r>
  <r>
    <n v="8627"/>
    <s v="ORD-0008627"/>
    <x v="67"/>
    <d v="2015-09-12T00:00:00"/>
    <x v="0"/>
    <s v="CUST-008627"/>
    <s v="John Doe"/>
    <x v="2"/>
    <s v="United States"/>
    <x v="8"/>
    <s v="New York"/>
    <s v="64182"/>
    <x v="4"/>
    <s v="PROD-00008627"/>
    <s v="Electronics"/>
    <s v="Laptops"/>
    <s v="Mobile Personal File Cube"/>
    <n v="9157.1103666576837"/>
    <n v="15"/>
    <n v="0.28337493286552018"/>
    <n v="-3896.8961188614412"/>
  </r>
  <r>
    <n v="8628"/>
    <s v="ORD-0008628"/>
    <x v="67"/>
    <d v="2015-09-12T00:00:00"/>
    <x v="1"/>
    <s v="CUST-008628"/>
    <s v="Charlie Brown"/>
    <x v="3"/>
    <s v="United States"/>
    <x v="223"/>
    <s v="New York"/>
    <s v="89539"/>
    <x v="0"/>
    <s v="PROD-00008628"/>
    <s v="Electronics"/>
    <s v="Laptops"/>
    <s v="KeyTronic E03601U1 - Keyboard - Beige"/>
    <n v="2619.8450258872281"/>
    <n v="97"/>
    <n v="0.44351637788948822"/>
    <n v="906.6189364239691"/>
  </r>
  <r>
    <n v="8629"/>
    <s v="ORD-0008629"/>
    <x v="67"/>
    <d v="2015-09-12T00:00:00"/>
    <x v="1"/>
    <s v="CUST-008629"/>
    <s v="Jane Smith"/>
    <x v="3"/>
    <s v="United States"/>
    <x v="223"/>
    <s v="New York"/>
    <s v="17694"/>
    <x v="3"/>
    <s v="PROD-00008629"/>
    <s v="Food &amp; Beverage"/>
    <s v="Groceries"/>
    <s v="Acco Pressboard Covers with Storage Hooks, 9 1/2&quot; x 11&quot;, Executive Red"/>
    <n v="5603.211943614263"/>
    <n v="25"/>
    <n v="0.4661146440858614"/>
    <n v="1710.852637751012"/>
  </r>
  <r>
    <n v="8630"/>
    <s v="ORD-0008630"/>
    <x v="67"/>
    <d v="2015-09-12T00:00:00"/>
    <x v="1"/>
    <s v="CUST-008630"/>
    <s v="Alice Johnson"/>
    <x v="2"/>
    <s v="United States"/>
    <x v="126"/>
    <s v="New York"/>
    <s v="89759"/>
    <x v="4"/>
    <s v="PROD-00008630"/>
    <s v="Home Goods"/>
    <s v="Bedding"/>
    <s v="Bretford CR8500 Series Meeting Room Furniture"/>
    <n v="4790.5930993383636"/>
    <n v="48"/>
    <n v="0.34337535533125829"/>
    <n v="-1857.1098012435821"/>
  </r>
  <r>
    <n v="8631"/>
    <s v="ORD-0008631"/>
    <x v="67"/>
    <d v="2015-09-12T00:00:00"/>
    <x v="1"/>
    <s v="CUST-008631"/>
    <s v="Fiona White"/>
    <x v="1"/>
    <s v="United States"/>
    <x v="128"/>
    <s v="New York"/>
    <s v="13836"/>
    <x v="3"/>
    <s v="PROD-00008631"/>
    <s v="Apparel"/>
    <s v="Kids"/>
    <s v="Assorted Color Push Pins"/>
    <n v="3317.4809684614711"/>
    <n v="86"/>
    <n v="0.2339253118724034"/>
    <n v="424.48737295104581"/>
  </r>
  <r>
    <n v="8632"/>
    <s v="ORD-0008632"/>
    <x v="1062"/>
    <d v="2016-07-29T00:00:00"/>
    <x v="3"/>
    <s v="CUST-008632"/>
    <s v="Helen Black"/>
    <x v="1"/>
    <s v="United States"/>
    <x v="16"/>
    <s v="Pennsylvania"/>
    <s v="27904"/>
    <x v="0"/>
    <s v="PROD-00008632"/>
    <s v="Apparel"/>
    <s v="Kids"/>
    <s v="Safco Value Mate Series Steel Bookcases, Baked Enamel Finish on Steel, Gray"/>
    <n v="3382.3954571080531"/>
    <n v="51"/>
    <n v="9.1609968064263581E-2"/>
    <n v="22.715367532595451"/>
  </r>
  <r>
    <n v="8633"/>
    <s v="ORD-0008633"/>
    <x v="1062"/>
    <d v="2016-07-29T00:00:00"/>
    <x v="0"/>
    <s v="CUST-008633"/>
    <s v="Jane Smith"/>
    <x v="0"/>
    <s v="United States"/>
    <x v="253"/>
    <s v="Pennsylvania"/>
    <s v="83712"/>
    <x v="3"/>
    <s v="PROD-00008633"/>
    <s v="Electronics"/>
    <s v="Accessories"/>
    <s v="GBC Ibimaster 500 Manual ProClick Binding System"/>
    <n v="1218.3300731071131"/>
    <n v="22"/>
    <n v="0.14807372949228079"/>
    <n v="37.56343832460589"/>
  </r>
  <r>
    <n v="8634"/>
    <s v="ORD-0008634"/>
    <x v="1062"/>
    <d v="2016-07-29T00:00:00"/>
    <x v="3"/>
    <s v="CUST-008634"/>
    <s v="George King"/>
    <x v="1"/>
    <s v="United States"/>
    <x v="15"/>
    <s v="Pennsylvania"/>
    <s v="43918"/>
    <x v="0"/>
    <s v="PROD-00008634"/>
    <s v="Electronics"/>
    <s v="Audio"/>
    <s v="Hoover Replacement Belts For Soft Guard &amp; Commercial Ltweight Upright Vacs, 2/Pk"/>
    <n v="6850.9370523173602"/>
    <n v="20"/>
    <n v="0.47760919160085519"/>
    <n v="2853.2865832450429"/>
  </r>
  <r>
    <n v="8635"/>
    <s v="ORD-0008635"/>
    <x v="326"/>
    <d v="2017-08-29T00:00:00"/>
    <x v="1"/>
    <s v="CUST-008635"/>
    <s v="Fiona White"/>
    <x v="1"/>
    <s v="United States"/>
    <x v="9"/>
    <s v="Pennsylvania"/>
    <s v="58796"/>
    <x v="2"/>
    <s v="PROD-00008635"/>
    <s v="Home Goods"/>
    <s v="Decor"/>
    <s v="Bush Somerset Collection Bookcase"/>
    <n v="2065.6411175575358"/>
    <n v="49"/>
    <n v="0.29900408039659421"/>
    <n v="722.34949087496466"/>
  </r>
  <r>
    <n v="8636"/>
    <s v="ORD-0008636"/>
    <x v="1013"/>
    <d v="2014-05-02T00:00:00"/>
    <x v="1"/>
    <s v="CUST-008636"/>
    <s v="John Doe"/>
    <x v="1"/>
    <s v="United States"/>
    <x v="396"/>
    <s v="Kentucky"/>
    <s v="94403"/>
    <x v="3"/>
    <s v="PROD-00008636"/>
    <s v="Electronics"/>
    <s v="Phones"/>
    <s v="Hunt Boston Vacuum Mount KS Pencil Sharpener"/>
    <n v="5719.7553570002055"/>
    <n v="18"/>
    <n v="0.15003317696718471"/>
    <n v="-874.90439416988522"/>
  </r>
  <r>
    <n v="8637"/>
    <s v="ORD-0008637"/>
    <x v="1013"/>
    <d v="2014-05-02T00:00:00"/>
    <x v="1"/>
    <s v="CUST-008637"/>
    <s v="Bob Lee"/>
    <x v="0"/>
    <s v="United States"/>
    <x v="16"/>
    <s v="Kentucky"/>
    <s v="36957"/>
    <x v="1"/>
    <s v="PROD-00008637"/>
    <s v="Home Goods"/>
    <s v="Furniture"/>
    <s v="Economy Rollaway Files"/>
    <n v="2658.9383863312642"/>
    <n v="96"/>
    <n v="4.8147779896620169E-2"/>
    <n v="436.15951545057561"/>
  </r>
  <r>
    <n v="8638"/>
    <s v="ORD-0008638"/>
    <x v="842"/>
    <d v="2017-05-02T00:00:00"/>
    <x v="0"/>
    <s v="CUST-008638"/>
    <s v="Charlie Brown"/>
    <x v="2"/>
    <s v="United States"/>
    <x v="18"/>
    <s v="Washington"/>
    <s v="37835"/>
    <x v="0"/>
    <s v="PROD-00008638"/>
    <s v="Apparel"/>
    <s v="Accessories"/>
    <s v="Luxo Economy Swing Arm Lamp"/>
    <n v="7129.4615163545204"/>
    <n v="22"/>
    <n v="0.48863627812117377"/>
    <n v="-786.65294998422473"/>
  </r>
  <r>
    <n v="8639"/>
    <s v="ORD-0008639"/>
    <x v="283"/>
    <d v="2017-07-24T00:00:00"/>
    <x v="2"/>
    <s v="CUST-008639"/>
    <s v="Evan Wright"/>
    <x v="1"/>
    <s v="United States"/>
    <x v="8"/>
    <s v="Wisconsin"/>
    <s v="57875"/>
    <x v="1"/>
    <s v="PROD-00008639"/>
    <s v="Food &amp; Beverage"/>
    <s v="Frozen"/>
    <s v="Logitech G600 MMO Gaming Mouse"/>
    <n v="1871.781572051013"/>
    <n v="55"/>
    <n v="0.41954025564528302"/>
    <n v="240.7486480251043"/>
  </r>
  <r>
    <n v="8640"/>
    <s v="ORD-0008640"/>
    <x v="736"/>
    <d v="2014-12-15T00:00:00"/>
    <x v="1"/>
    <s v="CUST-008640"/>
    <s v="Evan Wright"/>
    <x v="0"/>
    <s v="United States"/>
    <x v="167"/>
    <s v="Kentucky"/>
    <s v="69011"/>
    <x v="1"/>
    <s v="PROD-00008640"/>
    <s v="Food &amp; Beverage"/>
    <s v="Frozen"/>
    <s v="ACCOHIDE 3-Ring Binder, Blue, 1&quot;"/>
    <n v="7095.7930043322158"/>
    <n v="15"/>
    <n v="0.28448273752427622"/>
    <n v="2304.958811328409"/>
  </r>
  <r>
    <n v="8641"/>
    <s v="ORD-0008641"/>
    <x v="602"/>
    <d v="2017-01-16T00:00:00"/>
    <x v="1"/>
    <s v="CUST-008641"/>
    <s v="Evan Wright"/>
    <x v="0"/>
    <s v="United States"/>
    <x v="48"/>
    <s v="Texas"/>
    <s v="13221"/>
    <x v="2"/>
    <s v="PROD-00008641"/>
    <s v="Electronics"/>
    <s v="Phones"/>
    <s v="GBC Ibimaster 500 Manual ProClick Binding System"/>
    <n v="2191.9000143109188"/>
    <n v="98"/>
    <n v="0.11848106591091161"/>
    <n v="719.37035995936128"/>
  </r>
  <r>
    <n v="8642"/>
    <s v="ORD-0008642"/>
    <x v="574"/>
    <d v="2017-12-02T00:00:00"/>
    <x v="0"/>
    <s v="CUST-008642"/>
    <s v="Alice Johnson"/>
    <x v="1"/>
    <s v="United States"/>
    <x v="8"/>
    <s v="Arizona"/>
    <s v="48919"/>
    <x v="0"/>
    <s v="PROD-00008642"/>
    <s v="Food &amp; Beverage"/>
    <s v="Groceries"/>
    <s v="Vinyl Sectional Post Binders"/>
    <n v="1565.111380627457"/>
    <n v="27"/>
    <n v="0.46305544037298468"/>
    <n v="-44.386560508924163"/>
  </r>
  <r>
    <n v="8643"/>
    <s v="ORD-0008643"/>
    <x v="627"/>
    <d v="2015-11-15T00:00:00"/>
    <x v="0"/>
    <s v="CUST-008643"/>
    <s v="Diana Prince"/>
    <x v="3"/>
    <s v="United States"/>
    <x v="0"/>
    <s v="North Carolina"/>
    <s v="43522"/>
    <x v="2"/>
    <s v="PROD-00008643"/>
    <s v="Home Goods"/>
    <s v="Decor"/>
    <s v="OIC Binder Clips"/>
    <n v="9568.5300712590106"/>
    <n v="15"/>
    <n v="3.1342404057224722E-2"/>
    <n v="4178.0056996378407"/>
  </r>
  <r>
    <n v="8644"/>
    <s v="ORD-0008644"/>
    <x v="627"/>
    <d v="2015-11-15T00:00:00"/>
    <x v="0"/>
    <s v="CUST-008644"/>
    <s v="Diana Prince"/>
    <x v="1"/>
    <s v="United States"/>
    <x v="8"/>
    <s v="North Carolina"/>
    <s v="23834"/>
    <x v="2"/>
    <s v="PROD-00008644"/>
    <s v="Apparel"/>
    <s v="Accessories"/>
    <s v="Permanent Self-Adhesive File Folder Labels for Typewriters, 1 1/8 x 3 1/2, White"/>
    <n v="5107.192068926357"/>
    <n v="37"/>
    <n v="0.40834076129072883"/>
    <n v="-1615.7040918437349"/>
  </r>
  <r>
    <n v="8645"/>
    <s v="ORD-0008645"/>
    <x v="627"/>
    <d v="2015-11-15T00:00:00"/>
    <x v="3"/>
    <s v="CUST-008645"/>
    <s v="Fiona White"/>
    <x v="1"/>
    <s v="United States"/>
    <x v="49"/>
    <s v="North Carolina"/>
    <s v="28723"/>
    <x v="4"/>
    <s v="PROD-00008645"/>
    <s v="Electronics"/>
    <s v="Phones"/>
    <s v="Poly Designer Cover &amp; Back"/>
    <n v="5757.9084880057753"/>
    <n v="81"/>
    <n v="0.49587756634374319"/>
    <n v="1148.799588464813"/>
  </r>
  <r>
    <n v="8646"/>
    <s v="ORD-0008646"/>
    <x v="627"/>
    <d v="2015-11-15T00:00:00"/>
    <x v="1"/>
    <s v="CUST-008646"/>
    <s v="Helen Black"/>
    <x v="0"/>
    <s v="United States"/>
    <x v="259"/>
    <s v="North Carolina"/>
    <s v="69252"/>
    <x v="3"/>
    <s v="PROD-00008646"/>
    <s v="Electronics"/>
    <s v="Accessories"/>
    <s v="Eldon Wave Desk Accessories"/>
    <n v="5324.9970767207451"/>
    <n v="17"/>
    <n v="0.40076868182477399"/>
    <n v="667.95710138414188"/>
  </r>
  <r>
    <n v="8647"/>
    <s v="ORD-0008647"/>
    <x v="881"/>
    <d v="2016-11-29T00:00:00"/>
    <x v="1"/>
    <s v="CUST-008647"/>
    <s v="Fiona White"/>
    <x v="3"/>
    <s v="United States"/>
    <x v="122"/>
    <s v="California"/>
    <s v="32204"/>
    <x v="2"/>
    <s v="PROD-00008647"/>
    <s v="Food &amp; Beverage"/>
    <s v="Snacks"/>
    <s v="Padded Folding Chairs, Black, 4/Carton"/>
    <n v="1533.0301312133299"/>
    <n v="96"/>
    <n v="0.28703848384099601"/>
    <n v="764.36327127543632"/>
  </r>
  <r>
    <n v="8648"/>
    <s v="ORD-0008648"/>
    <x v="901"/>
    <d v="2015-12-08T00:00:00"/>
    <x v="0"/>
    <s v="CUST-008648"/>
    <s v="Bob Lee"/>
    <x v="0"/>
    <s v="United States"/>
    <x v="11"/>
    <s v="Tennessee"/>
    <s v="96745"/>
    <x v="4"/>
    <s v="PROD-00008648"/>
    <s v="Electronics"/>
    <s v="Laptops"/>
    <s v="Global Push Button Manager's Chair, Indigo"/>
    <n v="9379.2060323206861"/>
    <n v="95"/>
    <n v="8.3868670768518394E-2"/>
    <n v="1916.7962679177831"/>
  </r>
  <r>
    <n v="8649"/>
    <s v="ORD-0008649"/>
    <x v="875"/>
    <d v="2016-08-03T00:00:00"/>
    <x v="2"/>
    <s v="CUST-008649"/>
    <s v="John Doe"/>
    <x v="0"/>
    <s v="United States"/>
    <x v="3"/>
    <s v="North Carolina"/>
    <s v="67312"/>
    <x v="0"/>
    <s v="PROD-00008649"/>
    <s v="Food &amp; Beverage"/>
    <s v="Snacks"/>
    <s v="Fellowes High-Stak Drawer Files"/>
    <n v="6143.6045616084266"/>
    <n v="32"/>
    <n v="0.12614537275014959"/>
    <n v="-2864.7619000478921"/>
  </r>
  <r>
    <n v="8650"/>
    <s v="ORD-0008650"/>
    <x v="875"/>
    <d v="2016-08-03T00:00:00"/>
    <x v="1"/>
    <s v="CUST-008650"/>
    <s v="Charlie Brown"/>
    <x v="3"/>
    <s v="United States"/>
    <x v="9"/>
    <s v="North Carolina"/>
    <s v="27449"/>
    <x v="1"/>
    <s v="PROD-00008650"/>
    <s v="Home Goods"/>
    <s v="Furniture"/>
    <s v="Premier Elliptical Ring Binder, Black"/>
    <n v="9808.1265230492045"/>
    <n v="22"/>
    <n v="0.30413218196494379"/>
    <n v="-1136.2483914048851"/>
  </r>
  <r>
    <n v="8651"/>
    <s v="ORD-0008651"/>
    <x v="103"/>
    <d v="2014-09-13T00:00:00"/>
    <x v="1"/>
    <s v="CUST-008651"/>
    <s v="Helen Black"/>
    <x v="2"/>
    <s v="United States"/>
    <x v="3"/>
    <s v="Washington"/>
    <s v="30649"/>
    <x v="2"/>
    <s v="PROD-00008651"/>
    <s v="Electronics"/>
    <s v="Audio"/>
    <s v="OIC Thumb-Tacks"/>
    <n v="3272.8351335489278"/>
    <n v="88"/>
    <n v="0.17055168602723639"/>
    <n v="-1158.8795203597181"/>
  </r>
  <r>
    <n v="8652"/>
    <s v="ORD-0008652"/>
    <x v="103"/>
    <d v="2014-09-13T00:00:00"/>
    <x v="0"/>
    <s v="CUST-008652"/>
    <s v="Diana Prince"/>
    <x v="1"/>
    <s v="United States"/>
    <x v="120"/>
    <s v="Washington"/>
    <s v="21197"/>
    <x v="4"/>
    <s v="PROD-00008652"/>
    <s v="Electronics"/>
    <s v="Audio"/>
    <s v="C-Line Cubicle Keepers Polyproplyene Holder With Velcro Backings"/>
    <n v="9616.062933315181"/>
    <n v="65"/>
    <n v="0.15536136809918411"/>
    <n v="-2760.6032659184889"/>
  </r>
  <r>
    <n v="8653"/>
    <s v="ORD-0008653"/>
    <x v="103"/>
    <d v="2014-09-13T00:00:00"/>
    <x v="1"/>
    <s v="CUST-008653"/>
    <s v="John Doe"/>
    <x v="3"/>
    <s v="United States"/>
    <x v="140"/>
    <s v="Washington"/>
    <s v="61038"/>
    <x v="2"/>
    <s v="PROD-00008653"/>
    <s v="Electronics"/>
    <s v="Phones"/>
    <s v="Acme Value Line Scissors"/>
    <n v="1859.1523019295751"/>
    <n v="67"/>
    <n v="0.41164687820155682"/>
    <n v="-46.463691235336107"/>
  </r>
  <r>
    <n v="8654"/>
    <s v="ORD-0008654"/>
    <x v="103"/>
    <d v="2014-09-13T00:00:00"/>
    <x v="2"/>
    <s v="CUST-008654"/>
    <s v="Alice Johnson"/>
    <x v="3"/>
    <s v="United States"/>
    <x v="390"/>
    <s v="Washington"/>
    <s v="79251"/>
    <x v="4"/>
    <s v="PROD-00008654"/>
    <s v="Electronics"/>
    <s v="Accessories"/>
    <s v="Logitech Wireless Performance Mouse MX for PC and Mac"/>
    <n v="9647.3899289267156"/>
    <n v="32"/>
    <n v="0.48471259011330842"/>
    <n v="-3280.9940709143261"/>
  </r>
  <r>
    <n v="8655"/>
    <s v="ORD-0008655"/>
    <x v="103"/>
    <d v="2014-09-13T00:00:00"/>
    <x v="0"/>
    <s v="CUST-008655"/>
    <s v="Helen Black"/>
    <x v="3"/>
    <s v="United States"/>
    <x v="3"/>
    <s v="Washington"/>
    <s v="18936"/>
    <x v="0"/>
    <s v="PROD-00008655"/>
    <s v="Home Goods"/>
    <s v="Decor"/>
    <s v="Memorex Mini Travel Drive 64 GB USB 2.0 Flash Drive"/>
    <n v="4588.211544525966"/>
    <n v="56"/>
    <n v="3.3348117928212462E-3"/>
    <n v="453.2675702873326"/>
  </r>
  <r>
    <n v="8656"/>
    <s v="ORD-0008656"/>
    <x v="103"/>
    <d v="2014-09-13T00:00:00"/>
    <x v="0"/>
    <s v="CUST-008656"/>
    <s v="George King"/>
    <x v="2"/>
    <s v="United States"/>
    <x v="22"/>
    <s v="Washington"/>
    <s v="42749"/>
    <x v="4"/>
    <s v="PROD-00008656"/>
    <s v="Electronics"/>
    <s v="Accessories"/>
    <s v="WD My Passport Ultra 500GB Portable External Hard Drive"/>
    <n v="4944.3097244550318"/>
    <n v="52"/>
    <n v="1.517094136657454E-2"/>
    <n v="1194.198041416749"/>
  </r>
  <r>
    <n v="8657"/>
    <s v="ORD-0008657"/>
    <x v="103"/>
    <d v="2014-09-13T00:00:00"/>
    <x v="1"/>
    <s v="CUST-008657"/>
    <s v="John Doe"/>
    <x v="0"/>
    <s v="United States"/>
    <x v="27"/>
    <s v="Washington"/>
    <s v="35856"/>
    <x v="1"/>
    <s v="PROD-00008657"/>
    <s v="Home Goods"/>
    <s v="Appliances"/>
    <s v="Xerox 1942"/>
    <n v="9574.9883089035484"/>
    <n v="81"/>
    <n v="6.3926284910128583E-2"/>
    <n v="3294.576614682901"/>
  </r>
  <r>
    <n v="8658"/>
    <s v="ORD-0008658"/>
    <x v="103"/>
    <d v="2014-09-13T00:00:00"/>
    <x v="1"/>
    <s v="CUST-008658"/>
    <s v="Charlie Brown"/>
    <x v="0"/>
    <s v="United States"/>
    <x v="15"/>
    <s v="Washington"/>
    <s v="28824"/>
    <x v="4"/>
    <s v="PROD-00008658"/>
    <s v="Apparel"/>
    <s v="Men"/>
    <s v="Holmes Replacement Filter for HEPA Air Cleaner, Medium Room"/>
    <n v="1936.043152969321"/>
    <n v="81"/>
    <n v="0.36958957264966641"/>
    <n v="184.80288468766301"/>
  </r>
  <r>
    <n v="8659"/>
    <s v="ORD-0008659"/>
    <x v="1028"/>
    <d v="2016-06-25T00:00:00"/>
    <x v="2"/>
    <s v="CUST-008659"/>
    <s v="Diana Prince"/>
    <x v="3"/>
    <s v="United States"/>
    <x v="137"/>
    <s v="Illinois"/>
    <s v="41559"/>
    <x v="3"/>
    <s v="PROD-00008659"/>
    <s v="Electronics"/>
    <s v="Laptops"/>
    <s v="Avery Durable Slant Ring Binders With Label Holder"/>
    <n v="9966.0114483917678"/>
    <n v="23"/>
    <n v="0.21629157111728389"/>
    <n v="-4747.555803317211"/>
  </r>
  <r>
    <n v="8660"/>
    <s v="ORD-0008660"/>
    <x v="323"/>
    <d v="2016-09-08T00:00:00"/>
    <x v="2"/>
    <s v="CUST-008660"/>
    <s v="Alice Johnson"/>
    <x v="0"/>
    <s v="United States"/>
    <x v="20"/>
    <s v="Ohio"/>
    <s v="28472"/>
    <x v="2"/>
    <s v="PROD-00008660"/>
    <s v="Home Goods"/>
    <s v="Appliances"/>
    <s v="Wirebound Four 2-3/4 x 5 Forms per Page, 400 Sets per Book"/>
    <n v="7337.8532377250958"/>
    <n v="62"/>
    <n v="0.2438366711513365"/>
    <n v="-3148.307059908167"/>
  </r>
  <r>
    <n v="8661"/>
    <s v="ORD-0008661"/>
    <x v="920"/>
    <d v="2017-11-30T00:00:00"/>
    <x v="2"/>
    <s v="CUST-008661"/>
    <s v="Evan Wright"/>
    <x v="2"/>
    <s v="United States"/>
    <x v="8"/>
    <s v="Florida"/>
    <s v="10696"/>
    <x v="0"/>
    <s v="PROD-00008661"/>
    <s v="Home Goods"/>
    <s v="Appliances"/>
    <s v="O'Sullivan Manor Hill 2-Door Library in Brianna Oak"/>
    <n v="1863.0967834009671"/>
    <n v="62"/>
    <n v="0.3003683970033641"/>
    <n v="-346.37158010344228"/>
  </r>
  <r>
    <n v="8662"/>
    <s v="ORD-0008662"/>
    <x v="793"/>
    <d v="2015-05-17T00:00:00"/>
    <x v="1"/>
    <s v="CUST-008662"/>
    <s v="George King"/>
    <x v="1"/>
    <s v="United States"/>
    <x v="11"/>
    <s v="Texas"/>
    <s v="23958"/>
    <x v="0"/>
    <s v="PROD-00008662"/>
    <s v="Electronics"/>
    <s v="Laptops"/>
    <s v="DAX Wood Document Frame."/>
    <n v="1533.0134128766019"/>
    <n v="80"/>
    <n v="0.19033760571608341"/>
    <n v="142.86422612218621"/>
  </r>
  <r>
    <n v="8663"/>
    <s v="ORD-0008663"/>
    <x v="793"/>
    <d v="2015-05-17T00:00:00"/>
    <x v="2"/>
    <s v="CUST-008663"/>
    <s v="John Doe"/>
    <x v="3"/>
    <s v="United States"/>
    <x v="193"/>
    <s v="Texas"/>
    <s v="81730"/>
    <x v="0"/>
    <s v="PROD-00008663"/>
    <s v="Food &amp; Beverage"/>
    <s v="Frozen"/>
    <s v="Digium D40 VoIP phone"/>
    <n v="3053.868447666684"/>
    <n v="66"/>
    <n v="0.40555979419943172"/>
    <n v="1357.852534004991"/>
  </r>
  <r>
    <n v="8664"/>
    <s v="ORD-0008664"/>
    <x v="793"/>
    <d v="2015-05-17T00:00:00"/>
    <x v="0"/>
    <s v="CUST-008664"/>
    <s v="Jane Smith"/>
    <x v="3"/>
    <s v="United States"/>
    <x v="18"/>
    <s v="Texas"/>
    <s v="14552"/>
    <x v="2"/>
    <s v="PROD-00008664"/>
    <s v="Home Goods"/>
    <s v="Bedding"/>
    <s v="Xerox 1964"/>
    <n v="4705.332008188806"/>
    <n v="93"/>
    <n v="0.17530593838599109"/>
    <n v="-243.45225323779081"/>
  </r>
  <r>
    <n v="8665"/>
    <s v="ORD-0008665"/>
    <x v="983"/>
    <d v="2017-04-01T00:00:00"/>
    <x v="3"/>
    <s v="CUST-008665"/>
    <s v="Helen Black"/>
    <x v="1"/>
    <s v="United States"/>
    <x v="16"/>
    <s v="California"/>
    <s v="24158"/>
    <x v="4"/>
    <s v="PROD-00008665"/>
    <s v="Food &amp; Beverage"/>
    <s v="Frozen"/>
    <s v="Flat Face Poster Frame"/>
    <n v="3042.6252080895651"/>
    <n v="29"/>
    <n v="0.30980768832573619"/>
    <n v="-838.60582637908533"/>
  </r>
  <r>
    <n v="8666"/>
    <s v="ORD-0008666"/>
    <x v="1019"/>
    <d v="2016-11-18T00:00:00"/>
    <x v="1"/>
    <s v="CUST-008666"/>
    <s v="Diana Prince"/>
    <x v="1"/>
    <s v="United States"/>
    <x v="48"/>
    <s v="California"/>
    <s v="25074"/>
    <x v="4"/>
    <s v="PROD-00008666"/>
    <s v="Food &amp; Beverage"/>
    <s v="Snacks"/>
    <s v="Acme Tagit Stainless Steel Antibacterial Scissors"/>
    <n v="5529.1038084846687"/>
    <n v="3"/>
    <n v="0.49662438924869617"/>
    <n v="-1790.4247499843621"/>
  </r>
  <r>
    <n v="8667"/>
    <s v="ORD-0008667"/>
    <x v="945"/>
    <d v="2017-01-02T00:00:00"/>
    <x v="3"/>
    <s v="CUST-008667"/>
    <s v="Bob Lee"/>
    <x v="2"/>
    <s v="United States"/>
    <x v="110"/>
    <s v="Pennsylvania"/>
    <s v="86865"/>
    <x v="2"/>
    <s v="PROD-00008667"/>
    <s v="Food &amp; Beverage"/>
    <s v="Groceries"/>
    <s v="Newell 31"/>
    <n v="2927.3546609064442"/>
    <n v="54"/>
    <n v="0.41075472050978229"/>
    <n v="-365.64557559699"/>
  </r>
  <r>
    <n v="8668"/>
    <s v="ORD-0008668"/>
    <x v="596"/>
    <d v="2016-12-24T00:00:00"/>
    <x v="3"/>
    <s v="CUST-008668"/>
    <s v="Helen Black"/>
    <x v="3"/>
    <s v="United States"/>
    <x v="35"/>
    <s v="Washington"/>
    <s v="71362"/>
    <x v="0"/>
    <s v="PROD-00008668"/>
    <s v="Home Goods"/>
    <s v="Decor"/>
    <s v="Wilson Jones International Size A4 Ring Binders"/>
    <n v="5527.5086098641686"/>
    <n v="16"/>
    <n v="0.1968627713946251"/>
    <n v="536.99031183307193"/>
  </r>
  <r>
    <n v="8669"/>
    <s v="ORD-0008669"/>
    <x v="596"/>
    <d v="2016-12-24T00:00:00"/>
    <x v="2"/>
    <s v="CUST-008669"/>
    <s v="George King"/>
    <x v="0"/>
    <s v="United States"/>
    <x v="3"/>
    <s v="Washington"/>
    <s v="98921"/>
    <x v="2"/>
    <s v="PROD-00008669"/>
    <s v="Apparel"/>
    <s v="Women"/>
    <s v="Texas Instrument TI-15 Fraction Calculator"/>
    <n v="6484.2531283846556"/>
    <n v="15"/>
    <n v="0.27319286895987621"/>
    <n v="-1562.5469413729711"/>
  </r>
  <r>
    <n v="8670"/>
    <s v="ORD-0008670"/>
    <x v="139"/>
    <d v="2015-12-25T00:00:00"/>
    <x v="0"/>
    <s v="CUST-008670"/>
    <s v="Bob Lee"/>
    <x v="3"/>
    <s v="United States"/>
    <x v="3"/>
    <s v="California"/>
    <s v="88610"/>
    <x v="3"/>
    <s v="PROD-00008670"/>
    <s v="Home Goods"/>
    <s v="Bedding"/>
    <s v="Easy-staple paper"/>
    <n v="2099.555925931762"/>
    <n v="81"/>
    <n v="0.39648937396099221"/>
    <n v="341.54216741429673"/>
  </r>
  <r>
    <n v="8671"/>
    <s v="ORD-0008671"/>
    <x v="422"/>
    <d v="2015-01-01T00:00:00"/>
    <x v="2"/>
    <s v="CUST-008671"/>
    <s v="Helen Black"/>
    <x v="3"/>
    <s v="United States"/>
    <x v="22"/>
    <s v="Ohio"/>
    <s v="60273"/>
    <x v="4"/>
    <s v="PROD-00008671"/>
    <s v="Apparel"/>
    <s v="Men"/>
    <s v="Eldon &quot;L&quot; Workstation Diamond Chairmat"/>
    <n v="2064.618393805406"/>
    <n v="12"/>
    <n v="0.18526051366492899"/>
    <n v="-1019.748517284133"/>
  </r>
  <r>
    <n v="8672"/>
    <s v="ORD-0008672"/>
    <x v="422"/>
    <d v="2015-01-01T00:00:00"/>
    <x v="2"/>
    <s v="CUST-008672"/>
    <s v="Diana Prince"/>
    <x v="1"/>
    <s v="United States"/>
    <x v="43"/>
    <s v="Ohio"/>
    <s v="38957"/>
    <x v="3"/>
    <s v="PROD-00008672"/>
    <s v="Food &amp; Beverage"/>
    <s v="Beverages"/>
    <s v="Safco Industrial Shelving"/>
    <n v="6849.7939903042516"/>
    <n v="36"/>
    <n v="0.25330282726291181"/>
    <n v="-590.55783399950894"/>
  </r>
  <r>
    <n v="8673"/>
    <s v="ORD-0008673"/>
    <x v="911"/>
    <d v="2017-02-21T00:00:00"/>
    <x v="3"/>
    <s v="CUST-008673"/>
    <s v="Diana Prince"/>
    <x v="0"/>
    <s v="United States"/>
    <x v="8"/>
    <s v="Illinois"/>
    <s v="15119"/>
    <x v="0"/>
    <s v="PROD-00008673"/>
    <s v="Electronics"/>
    <s v="Laptops"/>
    <s v="Vinyl Coated Wire Paper Clips in Organizer Box, 800/Box"/>
    <n v="7932.4626235525348"/>
    <n v="48"/>
    <n v="0.2543408601638551"/>
    <n v="934.39925754367243"/>
  </r>
  <r>
    <n v="8674"/>
    <s v="ORD-0008674"/>
    <x v="911"/>
    <d v="2017-02-21T00:00:00"/>
    <x v="2"/>
    <s v="CUST-008674"/>
    <s v="Evan Wright"/>
    <x v="3"/>
    <s v="United States"/>
    <x v="357"/>
    <s v="Illinois"/>
    <s v="77501"/>
    <x v="0"/>
    <s v="PROD-00008674"/>
    <s v="Home Goods"/>
    <s v="Appliances"/>
    <s v="Global Deluxe High-Back Manager's Chair"/>
    <n v="9107.1953582021924"/>
    <n v="37"/>
    <n v="9.8821861065619743E-2"/>
    <n v="-4359.3511030672526"/>
  </r>
  <r>
    <n v="8675"/>
    <s v="ORD-0008675"/>
    <x v="911"/>
    <d v="2017-02-21T00:00:00"/>
    <x v="3"/>
    <s v="CUST-008675"/>
    <s v="Bob Lee"/>
    <x v="3"/>
    <s v="United States"/>
    <x v="90"/>
    <s v="Illinois"/>
    <s v="42134"/>
    <x v="2"/>
    <s v="PROD-00008675"/>
    <s v="Apparel"/>
    <s v="Accessories"/>
    <s v="Tennsco Lockers, Gray"/>
    <n v="9900.0392207285804"/>
    <n v="74"/>
    <n v="0.31868873682541071"/>
    <n v="-2934.8883380046582"/>
  </r>
  <r>
    <n v="8676"/>
    <s v="ORD-0008676"/>
    <x v="911"/>
    <d v="2017-02-21T00:00:00"/>
    <x v="3"/>
    <s v="CUST-008676"/>
    <s v="Bob Lee"/>
    <x v="0"/>
    <s v="United States"/>
    <x v="140"/>
    <s v="Illinois"/>
    <s v="38354"/>
    <x v="2"/>
    <s v="PROD-00008676"/>
    <s v="Home Goods"/>
    <s v="Furniture"/>
    <s v="Newell 312"/>
    <n v="2713.590136210154"/>
    <n v="56"/>
    <n v="0.40280394381072537"/>
    <n v="569.37464336335825"/>
  </r>
  <r>
    <n v="8677"/>
    <s v="ORD-0008677"/>
    <x v="911"/>
    <d v="2017-02-21T00:00:00"/>
    <x v="0"/>
    <s v="CUST-008677"/>
    <s v="Helen Black"/>
    <x v="0"/>
    <s v="United States"/>
    <x v="16"/>
    <s v="Illinois"/>
    <s v="57224"/>
    <x v="1"/>
    <s v="PROD-00008677"/>
    <s v="Electronics"/>
    <s v="Phones"/>
    <s v="Executive Impressions 13&quot; Clairmont Wall Clock"/>
    <n v="4070.2001650962789"/>
    <n v="59"/>
    <n v="0.43809275319958219"/>
    <n v="1375.3736394336231"/>
  </r>
  <r>
    <n v="8678"/>
    <s v="ORD-0008678"/>
    <x v="1200"/>
    <d v="2017-10-26T00:00:00"/>
    <x v="2"/>
    <s v="CUST-008678"/>
    <s v="Diana Prince"/>
    <x v="0"/>
    <s v="United States"/>
    <x v="224"/>
    <s v="Texas"/>
    <s v="71769"/>
    <x v="4"/>
    <s v="PROD-00008678"/>
    <s v="Food &amp; Beverage"/>
    <s v="Groceries"/>
    <s v="Hon 2111 Invitation Series Straight Table"/>
    <n v="9465.1964651586495"/>
    <n v="94"/>
    <n v="0.48920169835446181"/>
    <n v="4503.1552445949674"/>
  </r>
  <r>
    <n v="8679"/>
    <s v="ORD-0008679"/>
    <x v="476"/>
    <d v="2016-09-07T00:00:00"/>
    <x v="2"/>
    <s v="CUST-008679"/>
    <s v="George King"/>
    <x v="2"/>
    <s v="United States"/>
    <x v="257"/>
    <s v="Texas"/>
    <s v="27332"/>
    <x v="4"/>
    <s v="PROD-00008679"/>
    <s v="Food &amp; Beverage"/>
    <s v="Snacks"/>
    <s v="Acco PRESSTEX Data Binder with Storage Hooks, Dark Blue, 9 1/2&quot; X 11&quot;"/>
    <n v="3601.8045800057962"/>
    <n v="41"/>
    <n v="0.32821905320008238"/>
    <n v="-1286.915788475266"/>
  </r>
  <r>
    <n v="8680"/>
    <s v="ORD-0008680"/>
    <x v="476"/>
    <d v="2016-09-07T00:00:00"/>
    <x v="0"/>
    <s v="CUST-008680"/>
    <s v="Jane Smith"/>
    <x v="2"/>
    <s v="United States"/>
    <x v="11"/>
    <s v="Texas"/>
    <s v="43670"/>
    <x v="4"/>
    <s v="PROD-00008680"/>
    <s v="Home Goods"/>
    <s v="Appliances"/>
    <s v="Logitech MX Performance Wireless Mouse"/>
    <n v="6953.3276831644926"/>
    <n v="70"/>
    <n v="3.2388282602527067E-2"/>
    <n v="1346.296498389861"/>
  </r>
  <r>
    <n v="8681"/>
    <s v="ORD-0008681"/>
    <x v="49"/>
    <d v="2016-12-03T00:00:00"/>
    <x v="3"/>
    <s v="CUST-008681"/>
    <s v="Diana Prince"/>
    <x v="2"/>
    <s v="United States"/>
    <x v="8"/>
    <s v="Virginia"/>
    <s v="45382"/>
    <x v="4"/>
    <s v="PROD-00008681"/>
    <s v="Food &amp; Beverage"/>
    <s v="Frozen"/>
    <s v="Honeywell Enviracaire Portable HEPA Air Cleaner for 17' x 22' Room"/>
    <n v="3391.1699233112772"/>
    <n v="93"/>
    <n v="5.3505136200630632E-2"/>
    <n v="-1229.506446368862"/>
  </r>
  <r>
    <n v="8682"/>
    <s v="ORD-0008682"/>
    <x v="49"/>
    <d v="2016-12-03T00:00:00"/>
    <x v="3"/>
    <s v="CUST-008682"/>
    <s v="Jane Smith"/>
    <x v="3"/>
    <s v="United States"/>
    <x v="184"/>
    <s v="Virginia"/>
    <s v="91431"/>
    <x v="0"/>
    <s v="PROD-00008682"/>
    <s v="Food &amp; Beverage"/>
    <s v="Beverages"/>
    <s v="Acme Softgrip Scissors"/>
    <n v="1007.900859785136"/>
    <n v="81"/>
    <n v="0.39673878654690009"/>
    <n v="-401.28973538395081"/>
  </r>
  <r>
    <n v="8683"/>
    <s v="ORD-0008683"/>
    <x v="1127"/>
    <d v="2014-11-10T00:00:00"/>
    <x v="3"/>
    <s v="CUST-008683"/>
    <s v="Diana Prince"/>
    <x v="3"/>
    <s v="United States"/>
    <x v="8"/>
    <s v="Virginia"/>
    <s v="37673"/>
    <x v="4"/>
    <s v="PROD-00008683"/>
    <s v="Home Goods"/>
    <s v="Bedding"/>
    <s v="Maxell 4.7GB DVD-RW 3/Pack"/>
    <n v="3227.7219959347349"/>
    <n v="60"/>
    <n v="9.7050551639414229E-2"/>
    <n v="-907.34257062181098"/>
  </r>
  <r>
    <n v="8684"/>
    <s v="ORD-0008684"/>
    <x v="920"/>
    <d v="2017-12-01T00:00:00"/>
    <x v="3"/>
    <s v="CUST-008684"/>
    <s v="Fiona White"/>
    <x v="3"/>
    <s v="United States"/>
    <x v="359"/>
    <s v="California"/>
    <s v="60858"/>
    <x v="1"/>
    <s v="PROD-00008684"/>
    <s v="Apparel"/>
    <s v="Women"/>
    <s v="DIXON Oriole Pencils"/>
    <n v="4589.7715966549504"/>
    <n v="35"/>
    <n v="2.034696438215577E-3"/>
    <n v="-24.794202623815998"/>
  </r>
  <r>
    <n v="8685"/>
    <s v="ORD-0008685"/>
    <x v="186"/>
    <d v="2016-12-23T00:00:00"/>
    <x v="0"/>
    <s v="CUST-008685"/>
    <s v="Bob Lee"/>
    <x v="1"/>
    <s v="United States"/>
    <x v="18"/>
    <s v="California"/>
    <s v="59534"/>
    <x v="2"/>
    <s v="PROD-00008685"/>
    <s v="Apparel"/>
    <s v="Women"/>
    <s v="Imation USB 2.0 Swivel Flash Drive USB flash drive - 4 GB - Pink"/>
    <n v="9882.6080420429535"/>
    <n v="24"/>
    <n v="0.12184348352023459"/>
    <n v="-2882.099284962695"/>
  </r>
  <r>
    <n v="8686"/>
    <s v="ORD-0008686"/>
    <x v="237"/>
    <d v="2017-11-18T00:00:00"/>
    <x v="0"/>
    <s v="CUST-008686"/>
    <s v="George King"/>
    <x v="0"/>
    <s v="United States"/>
    <x v="3"/>
    <s v="New York"/>
    <s v="41796"/>
    <x v="1"/>
    <s v="PROD-00008686"/>
    <s v="Apparel"/>
    <s v="Men"/>
    <s v="Letter/Legal File Tote with Clear Snap-On Lid, Black Granite"/>
    <n v="8259.1547250409385"/>
    <n v="11"/>
    <n v="0.48058793446271192"/>
    <n v="-1567.071451737449"/>
  </r>
  <r>
    <n v="8687"/>
    <s v="ORD-0008687"/>
    <x v="190"/>
    <d v="2016-06-26T00:00:00"/>
    <x v="2"/>
    <s v="CUST-008687"/>
    <s v="John Doe"/>
    <x v="2"/>
    <s v="United States"/>
    <x v="393"/>
    <s v="California"/>
    <s v="19714"/>
    <x v="4"/>
    <s v="PROD-00008687"/>
    <s v="Home Goods"/>
    <s v="Furniture"/>
    <s v="Premier Electric Letter Opener"/>
    <n v="9760.9135030490634"/>
    <n v="74"/>
    <n v="0.21324276312310661"/>
    <n v="-1945.442454294222"/>
  </r>
  <r>
    <n v="8688"/>
    <s v="ORD-0008688"/>
    <x v="190"/>
    <d v="2016-06-26T00:00:00"/>
    <x v="1"/>
    <s v="CUST-008688"/>
    <s v="Alice Johnson"/>
    <x v="0"/>
    <s v="United States"/>
    <x v="5"/>
    <s v="California"/>
    <s v="94110"/>
    <x v="3"/>
    <s v="PROD-00008688"/>
    <s v="Food &amp; Beverage"/>
    <s v="Snacks"/>
    <s v="OIC Binder Clips"/>
    <n v="1968.3021950106281"/>
    <n v="6"/>
    <n v="3.0553456178654459E-2"/>
    <n v="735.99526412603745"/>
  </r>
  <r>
    <n v="8689"/>
    <s v="ORD-0008689"/>
    <x v="190"/>
    <d v="2016-06-26T00:00:00"/>
    <x v="0"/>
    <s v="CUST-008689"/>
    <s v="Charlie Brown"/>
    <x v="2"/>
    <s v="United States"/>
    <x v="241"/>
    <s v="California"/>
    <s v="88986"/>
    <x v="2"/>
    <s v="PROD-00008689"/>
    <s v="Food &amp; Beverage"/>
    <s v="Snacks"/>
    <s v="Ampad Phone Message Book, Recycled, 400 Message Capacity, 5 ¾” x 11”"/>
    <n v="5596.0230086841666"/>
    <n v="77"/>
    <n v="3.6640234217884482E-2"/>
    <n v="-2360.1865989603648"/>
  </r>
  <r>
    <n v="8690"/>
    <s v="ORD-0008690"/>
    <x v="58"/>
    <d v="2014-12-30T00:00:00"/>
    <x v="1"/>
    <s v="CUST-008690"/>
    <s v="Helen Black"/>
    <x v="2"/>
    <s v="United States"/>
    <x v="467"/>
    <s v="Pennsylvania"/>
    <s v="80158"/>
    <x v="4"/>
    <s v="PROD-00008690"/>
    <s v="Electronics"/>
    <s v="Phones"/>
    <s v="Eldon Spacemaker Box, Quick-Snap Lid, Clear"/>
    <n v="4595.2899499338246"/>
    <n v="58"/>
    <n v="0.30709884161899542"/>
    <n v="-1607.9200787696941"/>
  </r>
  <r>
    <n v="8691"/>
    <s v="ORD-0008691"/>
    <x v="1041"/>
    <d v="2016-08-18T00:00:00"/>
    <x v="3"/>
    <s v="CUST-008691"/>
    <s v="Helen Black"/>
    <x v="0"/>
    <s v="United States"/>
    <x v="3"/>
    <s v="Ohio"/>
    <s v="17279"/>
    <x v="4"/>
    <s v="PROD-00008691"/>
    <s v="Food &amp; Beverage"/>
    <s v="Snacks"/>
    <s v="Cisco IP Phone 7961G-GE VoIP phone"/>
    <n v="4866.1492657707668"/>
    <n v="86"/>
    <n v="0.26628963459617261"/>
    <n v="-3.358702306570525"/>
  </r>
  <r>
    <n v="8692"/>
    <s v="ORD-0008692"/>
    <x v="1041"/>
    <d v="2016-08-18T00:00:00"/>
    <x v="1"/>
    <s v="CUST-008692"/>
    <s v="Jane Smith"/>
    <x v="0"/>
    <s v="United States"/>
    <x v="11"/>
    <s v="Ohio"/>
    <s v="42303"/>
    <x v="0"/>
    <s v="PROD-00008692"/>
    <s v="Apparel"/>
    <s v="Kids"/>
    <s v="Plantronics Voyager Pro Legend"/>
    <n v="3068.55129569479"/>
    <n v="93"/>
    <n v="0.24927152892954971"/>
    <n v="-1279.3615342780579"/>
  </r>
  <r>
    <n v="8693"/>
    <s v="ORD-0008693"/>
    <x v="1041"/>
    <d v="2016-08-18T00:00:00"/>
    <x v="2"/>
    <s v="CUST-008693"/>
    <s v="Diana Prince"/>
    <x v="1"/>
    <s v="United States"/>
    <x v="9"/>
    <s v="Ohio"/>
    <s v="57381"/>
    <x v="1"/>
    <s v="PROD-00008693"/>
    <s v="Food &amp; Beverage"/>
    <s v="Beverages"/>
    <s v="Logitech G500s Laser Gaming Mouse with Adjustable Weight Tuning"/>
    <n v="9052.4465143689595"/>
    <n v="1"/>
    <n v="0.25276031254389342"/>
    <n v="-386.81537617926961"/>
  </r>
  <r>
    <n v="8694"/>
    <s v="ORD-0008694"/>
    <x v="1057"/>
    <d v="2016-10-28T00:00:00"/>
    <x v="3"/>
    <s v="CUST-008694"/>
    <s v="Charlie Brown"/>
    <x v="3"/>
    <s v="United States"/>
    <x v="381"/>
    <s v="California"/>
    <s v="31716"/>
    <x v="4"/>
    <s v="PROD-00008694"/>
    <s v="Home Goods"/>
    <s v="Bedding"/>
    <s v="NETGEAR N750 Dual Band Wi-Fi Gigabit Router"/>
    <n v="1236.7642521406949"/>
    <n v="69"/>
    <n v="0.1519945072939877"/>
    <n v="-462.12724523382428"/>
  </r>
  <r>
    <n v="8695"/>
    <s v="ORD-0008695"/>
    <x v="709"/>
    <d v="2014-08-28T00:00:00"/>
    <x v="2"/>
    <s v="CUST-008695"/>
    <s v="Alice Johnson"/>
    <x v="0"/>
    <s v="United States"/>
    <x v="425"/>
    <s v="Michigan"/>
    <s v="86121"/>
    <x v="3"/>
    <s v="PROD-00008695"/>
    <s v="Electronics"/>
    <s v="Phones"/>
    <s v="Xerox 1993"/>
    <n v="7339.9261345480527"/>
    <n v="19"/>
    <n v="0.19099112748380079"/>
    <n v="1275.811520799936"/>
  </r>
  <r>
    <n v="8696"/>
    <s v="ORD-0008696"/>
    <x v="175"/>
    <d v="2017-09-17T00:00:00"/>
    <x v="0"/>
    <s v="CUST-008696"/>
    <s v="John Doe"/>
    <x v="0"/>
    <s v="United States"/>
    <x v="181"/>
    <s v="California"/>
    <s v="98345"/>
    <x v="4"/>
    <s v="PROD-00008696"/>
    <s v="Electronics"/>
    <s v="Accessories"/>
    <s v="Bretford Rectangular Conference Table Tops"/>
    <n v="6538.5234105012523"/>
    <n v="45"/>
    <n v="3.7414373610109242E-2"/>
    <n v="-2445.608615520684"/>
  </r>
  <r>
    <n v="8697"/>
    <s v="ORD-0008697"/>
    <x v="140"/>
    <d v="2017-06-20T00:00:00"/>
    <x v="3"/>
    <s v="CUST-008697"/>
    <s v="Jane Smith"/>
    <x v="0"/>
    <s v="United States"/>
    <x v="0"/>
    <s v="Tennessee"/>
    <s v="35284"/>
    <x v="3"/>
    <s v="PROD-00008697"/>
    <s v="Apparel"/>
    <s v="Kids"/>
    <s v="HTC One"/>
    <n v="1025.0587011911391"/>
    <n v="62"/>
    <n v="9.7873631379250536E-2"/>
    <n v="-41.134390176605542"/>
  </r>
  <r>
    <n v="8698"/>
    <s v="ORD-0008698"/>
    <x v="140"/>
    <d v="2017-06-20T00:00:00"/>
    <x v="2"/>
    <s v="CUST-008698"/>
    <s v="Bob Lee"/>
    <x v="3"/>
    <s v="United States"/>
    <x v="292"/>
    <s v="Tennessee"/>
    <s v="25546"/>
    <x v="2"/>
    <s v="PROD-00008698"/>
    <s v="Food &amp; Beverage"/>
    <s v="Frozen"/>
    <s v="Staple-based wall hangings"/>
    <n v="8933.7392681293022"/>
    <n v="87"/>
    <n v="0.27820898807130701"/>
    <n v="1928.0993267053491"/>
  </r>
  <r>
    <n v="8699"/>
    <s v="ORD-0008699"/>
    <x v="140"/>
    <d v="2017-06-20T00:00:00"/>
    <x v="0"/>
    <s v="CUST-008699"/>
    <s v="John Doe"/>
    <x v="2"/>
    <s v="United States"/>
    <x v="8"/>
    <s v="Tennessee"/>
    <s v="62426"/>
    <x v="3"/>
    <s v="PROD-00008699"/>
    <s v="Home Goods"/>
    <s v="Appliances"/>
    <s v="Barricks 18&quot; x 48&quot; Non-Folding Utility Table with Bottom Storage Shelf"/>
    <n v="7012.930682163671"/>
    <n v="33"/>
    <n v="0.45522041821080822"/>
    <n v="1283.0708086143211"/>
  </r>
  <r>
    <n v="8700"/>
    <s v="ORD-0008700"/>
    <x v="140"/>
    <d v="2017-06-20T00:00:00"/>
    <x v="2"/>
    <s v="CUST-008700"/>
    <s v="Helen Black"/>
    <x v="1"/>
    <s v="United States"/>
    <x v="40"/>
    <s v="Tennessee"/>
    <s v="68423"/>
    <x v="3"/>
    <s v="PROD-00008700"/>
    <s v="Apparel"/>
    <s v="Men"/>
    <s v="Samsung Galaxy S III - 16GB - pebble blue (T-Mobile)"/>
    <n v="8618.616161476697"/>
    <n v="90"/>
    <n v="3.3201653500311117E-2"/>
    <n v="3013.3954581244552"/>
  </r>
  <r>
    <n v="8701"/>
    <s v="ORD-0008701"/>
    <x v="140"/>
    <d v="2017-06-20T00:00:00"/>
    <x v="0"/>
    <s v="CUST-008701"/>
    <s v="Helen Black"/>
    <x v="3"/>
    <s v="United States"/>
    <x v="225"/>
    <s v="Tennessee"/>
    <s v="81660"/>
    <x v="1"/>
    <s v="PROD-00008701"/>
    <s v="Apparel"/>
    <s v="Kids"/>
    <s v="Staple holder"/>
    <n v="6892.2374215340797"/>
    <n v="80"/>
    <n v="3.9003327386136377E-2"/>
    <n v="-1764.583137925418"/>
  </r>
  <r>
    <n v="8702"/>
    <s v="ORD-0008702"/>
    <x v="140"/>
    <d v="2017-06-20T00:00:00"/>
    <x v="1"/>
    <s v="CUST-008702"/>
    <s v="Bob Lee"/>
    <x v="2"/>
    <s v="United States"/>
    <x v="231"/>
    <s v="Tennessee"/>
    <s v="66079"/>
    <x v="4"/>
    <s v="PROD-00008702"/>
    <s v="Home Goods"/>
    <s v="Appliances"/>
    <s v="Hot File 7-Pocket, Floor Stand"/>
    <n v="3935.3402570660751"/>
    <n v="56"/>
    <n v="0.14717348649028869"/>
    <n v="-1851.3988168567639"/>
  </r>
  <r>
    <n v="8703"/>
    <s v="ORD-0008703"/>
    <x v="140"/>
    <d v="2017-06-20T00:00:00"/>
    <x v="0"/>
    <s v="CUST-008703"/>
    <s v="Helen Black"/>
    <x v="3"/>
    <s v="United States"/>
    <x v="49"/>
    <s v="Tennessee"/>
    <s v="99781"/>
    <x v="1"/>
    <s v="PROD-00008703"/>
    <s v="Home Goods"/>
    <s v="Furniture"/>
    <s v="Xerox 1955"/>
    <n v="7993.6474904113666"/>
    <n v="63"/>
    <n v="0.23456061859118979"/>
    <n v="3645.5091733046602"/>
  </r>
  <r>
    <n v="8704"/>
    <s v="ORD-0008704"/>
    <x v="879"/>
    <d v="2015-03-05T00:00:00"/>
    <x v="3"/>
    <s v="CUST-008704"/>
    <s v="Evan Wright"/>
    <x v="2"/>
    <s v="United States"/>
    <x v="40"/>
    <s v="Pennsylvania"/>
    <s v="44959"/>
    <x v="4"/>
    <s v="PROD-00008704"/>
    <s v="Electronics"/>
    <s v="Phones"/>
    <s v="Hoover Replacement Belt for Commercial Guardsman Heavy-Duty Upright Vacuum"/>
    <n v="5786.2347391192743"/>
    <n v="64"/>
    <n v="0.1175076800003316"/>
    <n v="806.42126025615062"/>
  </r>
  <r>
    <n v="8705"/>
    <s v="ORD-0008705"/>
    <x v="310"/>
    <d v="2016-07-26T00:00:00"/>
    <x v="0"/>
    <s v="CUST-008705"/>
    <s v="George King"/>
    <x v="3"/>
    <s v="United States"/>
    <x v="146"/>
    <s v="Texas"/>
    <s v="62112"/>
    <x v="4"/>
    <s v="PROD-00008705"/>
    <s v="Electronics"/>
    <s v="Audio"/>
    <s v="Griffin GC17055 Auxiliary Audio Cable"/>
    <n v="2452.6829545839032"/>
    <n v="40"/>
    <n v="0.30848338599094999"/>
    <n v="-811.13668609921251"/>
  </r>
  <r>
    <n v="8706"/>
    <s v="ORD-0008706"/>
    <x v="1201"/>
    <d v="2014-10-05T00:00:00"/>
    <x v="2"/>
    <s v="CUST-008706"/>
    <s v="Helen Black"/>
    <x v="1"/>
    <s v="United States"/>
    <x v="49"/>
    <s v="Nevada"/>
    <s v="52150"/>
    <x v="3"/>
    <s v="PROD-00008706"/>
    <s v="Home Goods"/>
    <s v="Decor"/>
    <s v="Sterling Rubber Bands by Alliance"/>
    <n v="3422.0154096956958"/>
    <n v="68"/>
    <n v="0.37719103441794433"/>
    <n v="-1322.2133585305639"/>
  </r>
  <r>
    <n v="8707"/>
    <s v="ORD-0008707"/>
    <x v="78"/>
    <d v="2014-09-13T00:00:00"/>
    <x v="1"/>
    <s v="CUST-008707"/>
    <s v="Fiona White"/>
    <x v="3"/>
    <s v="United States"/>
    <x v="145"/>
    <s v="New York"/>
    <s v="52790"/>
    <x v="0"/>
    <s v="PROD-00008707"/>
    <s v="Electronics"/>
    <s v="Accessories"/>
    <s v="Global Super Steno Chair"/>
    <n v="7580.8820236036854"/>
    <n v="20"/>
    <n v="0.43621000990305081"/>
    <n v="-831.57618718516346"/>
  </r>
  <r>
    <n v="8708"/>
    <s v="ORD-0008708"/>
    <x v="78"/>
    <d v="2014-09-13T00:00:00"/>
    <x v="2"/>
    <s v="CUST-008708"/>
    <s v="Jane Smith"/>
    <x v="0"/>
    <s v="United States"/>
    <x v="8"/>
    <s v="New York"/>
    <s v="12578"/>
    <x v="4"/>
    <s v="PROD-00008708"/>
    <s v="Food &amp; Beverage"/>
    <s v="Snacks"/>
    <s v="Nontoxic Chalk"/>
    <n v="5857.8943696243468"/>
    <n v="91"/>
    <n v="0.31899596158235582"/>
    <n v="-1425.764598946977"/>
  </r>
  <r>
    <n v="8709"/>
    <s v="ORD-0008709"/>
    <x v="912"/>
    <d v="2014-11-18T00:00:00"/>
    <x v="2"/>
    <s v="CUST-008709"/>
    <s v="Alice Johnson"/>
    <x v="0"/>
    <s v="United States"/>
    <x v="313"/>
    <s v="California"/>
    <s v="80339"/>
    <x v="1"/>
    <s v="PROD-00008709"/>
    <s v="Electronics"/>
    <s v="Accessories"/>
    <s v="OtterBox Commuter Series Case - Samsung Galaxy S4"/>
    <n v="6831.3706761647654"/>
    <n v="28"/>
    <n v="0.1070240459493116"/>
    <n v="3201.6752018864422"/>
  </r>
  <r>
    <n v="8710"/>
    <s v="ORD-0008710"/>
    <x v="912"/>
    <d v="2014-11-18T00:00:00"/>
    <x v="0"/>
    <s v="CUST-008710"/>
    <s v="Evan Wright"/>
    <x v="3"/>
    <s v="United States"/>
    <x v="417"/>
    <s v="California"/>
    <s v="87176"/>
    <x v="4"/>
    <s v="PROD-00008710"/>
    <s v="Food &amp; Beverage"/>
    <s v="Frozen"/>
    <s v="Bush Andora Bookcase, Maple/Graphite Gray Finish"/>
    <n v="1053.41411047767"/>
    <n v="40"/>
    <n v="0.1566470111067812"/>
    <n v="-254.41646941643131"/>
  </r>
  <r>
    <n v="8711"/>
    <s v="ORD-0008711"/>
    <x v="912"/>
    <d v="2014-11-18T00:00:00"/>
    <x v="2"/>
    <s v="CUST-008711"/>
    <s v="George King"/>
    <x v="2"/>
    <s v="United States"/>
    <x v="300"/>
    <s v="California"/>
    <s v="46153"/>
    <x v="1"/>
    <s v="PROD-00008711"/>
    <s v="Home Goods"/>
    <s v="Appliances"/>
    <s v="Space Solutions HD Industrial Steel Shelving."/>
    <n v="8083.5753086844261"/>
    <n v="26"/>
    <n v="0.47413832685849422"/>
    <n v="2098.681601441047"/>
  </r>
  <r>
    <n v="8712"/>
    <s v="ORD-0008712"/>
    <x v="223"/>
    <d v="2014-03-07T00:00:00"/>
    <x v="1"/>
    <s v="CUST-008712"/>
    <s v="Charlie Brown"/>
    <x v="3"/>
    <s v="United States"/>
    <x v="8"/>
    <s v="California"/>
    <s v="23783"/>
    <x v="4"/>
    <s v="PROD-00008712"/>
    <s v="Electronics"/>
    <s v="Audio"/>
    <s v="Bevis Oval Conference Table, Walnut"/>
    <n v="3787.7987390945068"/>
    <n v="27"/>
    <n v="0.43884186440421907"/>
    <n v="-366.15366569498298"/>
  </r>
  <r>
    <n v="8713"/>
    <s v="ORD-0008713"/>
    <x v="155"/>
    <d v="2015-12-07T00:00:00"/>
    <x v="2"/>
    <s v="CUST-008713"/>
    <s v="Helen Black"/>
    <x v="2"/>
    <s v="United States"/>
    <x v="201"/>
    <s v="California"/>
    <s v="20328"/>
    <x v="4"/>
    <s v="PROD-00008713"/>
    <s v="Apparel"/>
    <s v="Men"/>
    <s v="Sauder Forest Hills Library, Woodland Oak Finish"/>
    <n v="5632.0981337203693"/>
    <n v="49"/>
    <n v="0.2458733929465024"/>
    <n v="-1302.6170086379921"/>
  </r>
  <r>
    <n v="8714"/>
    <s v="ORD-0008714"/>
    <x v="497"/>
    <d v="2017-07-16T00:00:00"/>
    <x v="3"/>
    <s v="CUST-008714"/>
    <s v="Fiona White"/>
    <x v="0"/>
    <s v="United States"/>
    <x v="49"/>
    <s v="California"/>
    <s v="97814"/>
    <x v="0"/>
    <s v="PROD-00008714"/>
    <s v="Food &amp; Beverage"/>
    <s v="Snacks"/>
    <s v="Belkin iPhone and iPad Lightning Cable"/>
    <n v="2600.194216045154"/>
    <n v="30"/>
    <n v="4.6779627686239673E-2"/>
    <n v="-396.64357181627901"/>
  </r>
  <r>
    <n v="8715"/>
    <s v="ORD-0008715"/>
    <x v="497"/>
    <d v="2017-07-16T00:00:00"/>
    <x v="0"/>
    <s v="CUST-008715"/>
    <s v="John Doe"/>
    <x v="1"/>
    <s v="United States"/>
    <x v="0"/>
    <s v="California"/>
    <s v="92634"/>
    <x v="1"/>
    <s v="PROD-00008715"/>
    <s v="Electronics"/>
    <s v="Laptops"/>
    <s v="Acco Four Pocket Poly Ring Binder with Label Holder, Smoke, 1&quot;"/>
    <n v="6184.9754801135532"/>
    <n v="45"/>
    <n v="6.7290926048986788E-3"/>
    <n v="-2003.318535193449"/>
  </r>
  <r>
    <n v="8716"/>
    <s v="ORD-0008716"/>
    <x v="673"/>
    <d v="2017-11-20T00:00:00"/>
    <x v="3"/>
    <s v="CUST-008716"/>
    <s v="Bob Lee"/>
    <x v="2"/>
    <s v="United States"/>
    <x v="140"/>
    <s v="Ohio"/>
    <s v="12968"/>
    <x v="0"/>
    <s v="PROD-00008716"/>
    <s v="Food &amp; Beverage"/>
    <s v="Groceries"/>
    <s v="Prestige Round Ring Binders"/>
    <n v="2015.458766116778"/>
    <n v="55"/>
    <n v="2.1275179071731321E-2"/>
    <n v="67.573952975931277"/>
  </r>
  <r>
    <n v="8717"/>
    <s v="ORD-0008717"/>
    <x v="1"/>
    <d v="2016-06-16T00:00:00"/>
    <x v="2"/>
    <s v="CUST-008717"/>
    <s v="Diana Prince"/>
    <x v="1"/>
    <s v="United States"/>
    <x v="0"/>
    <s v="Texas"/>
    <s v="77876"/>
    <x v="4"/>
    <s v="PROD-00008717"/>
    <s v="Home Goods"/>
    <s v="Bedding"/>
    <s v="APC 7 Outlet Network SurgeArrest Surge Protector"/>
    <n v="2243.777446027048"/>
    <n v="88"/>
    <n v="0.46285081763918312"/>
    <n v="360.70977001152238"/>
  </r>
  <r>
    <n v="8718"/>
    <s v="ORD-0008718"/>
    <x v="1"/>
    <d v="2016-06-16T00:00:00"/>
    <x v="3"/>
    <s v="CUST-008718"/>
    <s v="Bob Lee"/>
    <x v="2"/>
    <s v="United States"/>
    <x v="9"/>
    <s v="Texas"/>
    <s v="12785"/>
    <x v="1"/>
    <s v="PROD-00008718"/>
    <s v="Food &amp; Beverage"/>
    <s v="Beverages"/>
    <s v="Dax Clear Box Frame"/>
    <n v="8793.8051152993703"/>
    <n v="2"/>
    <n v="0.27083546518925877"/>
    <n v="-366.36032418054231"/>
  </r>
  <r>
    <n v="8719"/>
    <s v="ORD-0008719"/>
    <x v="1"/>
    <d v="2016-06-16T00:00:00"/>
    <x v="1"/>
    <s v="CUST-008719"/>
    <s v="Alice Johnson"/>
    <x v="1"/>
    <s v="United States"/>
    <x v="107"/>
    <s v="Texas"/>
    <s v="68414"/>
    <x v="3"/>
    <s v="PROD-00008719"/>
    <s v="Apparel"/>
    <s v="Accessories"/>
    <s v="Nontoxic Chalk"/>
    <n v="4307.0274146349966"/>
    <n v="43"/>
    <n v="0.1817787928978892"/>
    <n v="-1144.134910099551"/>
  </r>
  <r>
    <n v="8720"/>
    <s v="ORD-0008720"/>
    <x v="1"/>
    <d v="2016-06-16T00:00:00"/>
    <x v="3"/>
    <s v="CUST-008720"/>
    <s v="Bob Lee"/>
    <x v="2"/>
    <s v="United States"/>
    <x v="326"/>
    <s v="Texas"/>
    <s v="16256"/>
    <x v="1"/>
    <s v="PROD-00008720"/>
    <s v="Food &amp; Beverage"/>
    <s v="Frozen"/>
    <s v="Xerox 1975"/>
    <n v="4802.8126842114034"/>
    <n v="67"/>
    <n v="0.3774363004951814"/>
    <n v="1254.4012359487381"/>
  </r>
  <r>
    <n v="8721"/>
    <s v="ORD-0008721"/>
    <x v="1"/>
    <d v="2016-06-16T00:00:00"/>
    <x v="0"/>
    <s v="CUST-008721"/>
    <s v="Charlie Brown"/>
    <x v="0"/>
    <s v="United States"/>
    <x v="258"/>
    <s v="Texas"/>
    <s v="81495"/>
    <x v="1"/>
    <s v="PROD-00008721"/>
    <s v="Apparel"/>
    <s v="Accessories"/>
    <s v="Global Enterprise Series Seating High-Back Swivel/Tilt Chairs"/>
    <n v="5591.5304281882009"/>
    <n v="38"/>
    <n v="0.20774545019220439"/>
    <n v="2310.2099941135298"/>
  </r>
  <r>
    <n v="8722"/>
    <s v="ORD-0008722"/>
    <x v="1"/>
    <d v="2016-06-16T00:00:00"/>
    <x v="1"/>
    <s v="CUST-008722"/>
    <s v="Diana Prince"/>
    <x v="0"/>
    <s v="United States"/>
    <x v="484"/>
    <s v="Texas"/>
    <s v="66694"/>
    <x v="4"/>
    <s v="PROD-00008722"/>
    <s v="Electronics"/>
    <s v="Laptops"/>
    <s v="Staple magnet"/>
    <n v="2130.0939757186529"/>
    <n v="40"/>
    <n v="0.43661944533071212"/>
    <n v="-765.85544619713573"/>
  </r>
  <r>
    <n v="8723"/>
    <s v="ORD-0008723"/>
    <x v="1"/>
    <d v="2016-06-16T00:00:00"/>
    <x v="0"/>
    <s v="CUST-008723"/>
    <s v="George King"/>
    <x v="1"/>
    <s v="United States"/>
    <x v="141"/>
    <s v="Texas"/>
    <s v="36299"/>
    <x v="4"/>
    <s v="PROD-00008723"/>
    <s v="Apparel"/>
    <s v="Men"/>
    <s v="Acco Pressboard Covers with Storage Hooks, 14 7/8&quot; x 11&quot;, Executive Red"/>
    <n v="4008.5821109885469"/>
    <n v="49"/>
    <n v="0.1219802941954917"/>
    <n v="-2002.816590912835"/>
  </r>
  <r>
    <n v="8724"/>
    <s v="ORD-0008724"/>
    <x v="723"/>
    <d v="2016-12-31T00:00:00"/>
    <x v="2"/>
    <s v="CUST-008724"/>
    <s v="Jane Smith"/>
    <x v="2"/>
    <s v="United States"/>
    <x v="9"/>
    <s v="Florida"/>
    <s v="88377"/>
    <x v="2"/>
    <s v="PROD-00008724"/>
    <s v="Home Goods"/>
    <s v="Decor"/>
    <s v="Xerox 1898"/>
    <n v="6892.468556396102"/>
    <n v="11"/>
    <n v="0.30025450059053771"/>
    <n v="544.42711755943469"/>
  </r>
  <r>
    <n v="8725"/>
    <s v="ORD-0008725"/>
    <x v="723"/>
    <d v="2016-12-31T00:00:00"/>
    <x v="2"/>
    <s v="CUST-008725"/>
    <s v="Diana Prince"/>
    <x v="3"/>
    <s v="United States"/>
    <x v="11"/>
    <s v="Florida"/>
    <s v="25918"/>
    <x v="3"/>
    <s v="PROD-00008725"/>
    <s v="Home Goods"/>
    <s v="Appliances"/>
    <s v="Astroparche Fine Business Paper"/>
    <n v="6165.8287350939818"/>
    <n v="2"/>
    <n v="9.3006363784562673E-2"/>
    <n v="1081.010927170779"/>
  </r>
  <r>
    <n v="8726"/>
    <s v="ORD-0008726"/>
    <x v="257"/>
    <d v="2017-03-23T00:00:00"/>
    <x v="2"/>
    <s v="CUST-008726"/>
    <s v="Diana Prince"/>
    <x v="2"/>
    <s v="United States"/>
    <x v="205"/>
    <s v="Washington"/>
    <s v="12773"/>
    <x v="0"/>
    <s v="PROD-00008726"/>
    <s v="Food &amp; Beverage"/>
    <s v="Snacks"/>
    <s v="Deluxe Chalkboard Eraser Cleaner"/>
    <n v="7538.8857376250025"/>
    <n v="78"/>
    <n v="0.24349999223687421"/>
    <n v="-1037.1037235952981"/>
  </r>
  <r>
    <n v="8727"/>
    <s v="ORD-0008727"/>
    <x v="17"/>
    <d v="2015-12-31T00:00:00"/>
    <x v="2"/>
    <s v="CUST-008727"/>
    <s v="Bob Lee"/>
    <x v="1"/>
    <s v="United States"/>
    <x v="16"/>
    <s v="Tennessee"/>
    <s v="16003"/>
    <x v="0"/>
    <s v="PROD-00008727"/>
    <s v="Electronics"/>
    <s v="Audio"/>
    <s v="Maxell CD-R Discs"/>
    <n v="4849.5431782480537"/>
    <n v="8"/>
    <n v="0.25794721028280182"/>
    <n v="-1593.2008295846381"/>
  </r>
  <r>
    <n v="8728"/>
    <s v="ORD-0008728"/>
    <x v="17"/>
    <d v="2015-12-31T00:00:00"/>
    <x v="1"/>
    <s v="CUST-008728"/>
    <s v="John Doe"/>
    <x v="2"/>
    <s v="United States"/>
    <x v="18"/>
    <s v="Tennessee"/>
    <s v="94862"/>
    <x v="3"/>
    <s v="PROD-00008728"/>
    <s v="Electronics"/>
    <s v="Accessories"/>
    <s v="Executive Impressions 14&quot; Contract Wall Clock with Quartz Movement"/>
    <n v="3410.1204844813228"/>
    <n v="27"/>
    <n v="0.15184049390480769"/>
    <n v="-1195.3207035566909"/>
  </r>
  <r>
    <n v="8729"/>
    <s v="ORD-0008729"/>
    <x v="17"/>
    <d v="2015-12-31T00:00:00"/>
    <x v="1"/>
    <s v="CUST-008729"/>
    <s v="John Doe"/>
    <x v="3"/>
    <s v="United States"/>
    <x v="244"/>
    <s v="Tennessee"/>
    <s v="80557"/>
    <x v="0"/>
    <s v="PROD-00008729"/>
    <s v="Electronics"/>
    <s v="Laptops"/>
    <s v="O'Sullivan 5-Shelf Heavy-Duty Bookcases"/>
    <n v="8043.4310346796328"/>
    <n v="99"/>
    <n v="0.36630693299684669"/>
    <n v="-2266.6358253936178"/>
  </r>
  <r>
    <n v="8730"/>
    <s v="ORD-0008730"/>
    <x v="17"/>
    <d v="2015-12-31T00:00:00"/>
    <x v="3"/>
    <s v="CUST-008730"/>
    <s v="Diana Prince"/>
    <x v="1"/>
    <s v="United States"/>
    <x v="288"/>
    <s v="Tennessee"/>
    <s v="95194"/>
    <x v="3"/>
    <s v="PROD-00008730"/>
    <s v="Home Goods"/>
    <s v="Decor"/>
    <s v="Staple magnet"/>
    <n v="2628.5033671363158"/>
    <n v="61"/>
    <n v="0.35708621549021741"/>
    <n v="-958.23469972078635"/>
  </r>
  <r>
    <n v="8731"/>
    <s v="ORD-0008731"/>
    <x v="17"/>
    <d v="2015-12-31T00:00:00"/>
    <x v="3"/>
    <s v="CUST-008731"/>
    <s v="Fiona White"/>
    <x v="0"/>
    <s v="United States"/>
    <x v="300"/>
    <s v="Tennessee"/>
    <s v="29957"/>
    <x v="0"/>
    <s v="PROD-00008731"/>
    <s v="Electronics"/>
    <s v="Audio"/>
    <s v="SanDisk Ultra 16 GB MicroSDHC Class 10 Memory Card"/>
    <n v="7978.0542700493334"/>
    <n v="82"/>
    <n v="8.7742372556827597E-2"/>
    <n v="3378.3159639204459"/>
  </r>
  <r>
    <n v="8732"/>
    <s v="ORD-0008732"/>
    <x v="374"/>
    <d v="2015-08-06T00:00:00"/>
    <x v="2"/>
    <s v="CUST-008732"/>
    <s v="Fiona White"/>
    <x v="0"/>
    <s v="United States"/>
    <x v="40"/>
    <s v="Missouri"/>
    <s v="57969"/>
    <x v="1"/>
    <s v="PROD-00008732"/>
    <s v="Home Goods"/>
    <s v="Appliances"/>
    <s v="Acme 10&quot; Easy Grip Assistive Scissors"/>
    <n v="4347.159657410084"/>
    <n v="29"/>
    <n v="0.40084334251492598"/>
    <n v="1209.1459931630279"/>
  </r>
  <r>
    <n v="8733"/>
    <s v="ORD-0008733"/>
    <x v="818"/>
    <d v="2017-06-29T00:00:00"/>
    <x v="2"/>
    <s v="CUST-008733"/>
    <s v="Jane Smith"/>
    <x v="0"/>
    <s v="United States"/>
    <x v="192"/>
    <s v="Washington"/>
    <s v="59394"/>
    <x v="4"/>
    <s v="PROD-00008733"/>
    <s v="Food &amp; Beverage"/>
    <s v="Snacks"/>
    <s v="Xerox 1997"/>
    <n v="9591.6323649693149"/>
    <n v="43"/>
    <n v="0.48875165365810069"/>
    <n v="923.72589068727632"/>
  </r>
  <r>
    <n v="8734"/>
    <s v="ORD-0008734"/>
    <x v="818"/>
    <d v="2017-06-29T00:00:00"/>
    <x v="1"/>
    <s v="CUST-008734"/>
    <s v="Charlie Brown"/>
    <x v="1"/>
    <s v="United States"/>
    <x v="73"/>
    <s v="Washington"/>
    <s v="49145"/>
    <x v="2"/>
    <s v="PROD-00008734"/>
    <s v="Apparel"/>
    <s v="Women"/>
    <s v="Executive Impressions Supervisor Wall Clock"/>
    <n v="5443.7606246420464"/>
    <n v="69"/>
    <n v="0.23619238475911811"/>
    <n v="2203.340758713759"/>
  </r>
  <r>
    <n v="8735"/>
    <s v="ORD-0008735"/>
    <x v="818"/>
    <d v="2017-06-29T00:00:00"/>
    <x v="3"/>
    <s v="CUST-008735"/>
    <s v="Helen Black"/>
    <x v="1"/>
    <s v="United States"/>
    <x v="129"/>
    <s v="Washington"/>
    <s v="64578"/>
    <x v="4"/>
    <s v="PROD-00008735"/>
    <s v="Apparel"/>
    <s v="Accessories"/>
    <s v="Logitech P710e Mobile Speakerphone"/>
    <n v="6014.1096260001314"/>
    <n v="64"/>
    <n v="0.16333362512089969"/>
    <n v="2117.850197411135"/>
  </r>
  <r>
    <n v="8736"/>
    <s v="ORD-0008736"/>
    <x v="315"/>
    <d v="2014-02-10T00:00:00"/>
    <x v="0"/>
    <s v="CUST-008736"/>
    <s v="John Doe"/>
    <x v="1"/>
    <s v="United States"/>
    <x v="498"/>
    <s v="New York"/>
    <s v="11614"/>
    <x v="1"/>
    <s v="PROD-00008736"/>
    <s v="Electronics"/>
    <s v="Laptops"/>
    <s v="Acco Perma 4000 Stacking Storage Drawers"/>
    <n v="3482.5902369747032"/>
    <n v="90"/>
    <n v="0.33086007784942362"/>
    <n v="256.05027719614151"/>
  </r>
  <r>
    <n v="8737"/>
    <s v="ORD-0008737"/>
    <x v="913"/>
    <d v="2016-09-09T00:00:00"/>
    <x v="0"/>
    <s v="CUST-008737"/>
    <s v="Evan Wright"/>
    <x v="1"/>
    <s v="United States"/>
    <x v="11"/>
    <s v="Minnesota"/>
    <s v="49337"/>
    <x v="0"/>
    <s v="PROD-00008737"/>
    <s v="Home Goods"/>
    <s v="Decor"/>
    <s v="Hot File 7-Pocket, Floor Stand"/>
    <n v="6159.8893601376258"/>
    <n v="95"/>
    <n v="0.37266106171913682"/>
    <n v="896.70009481830289"/>
  </r>
  <r>
    <n v="8738"/>
    <s v="ORD-0008738"/>
    <x v="1191"/>
    <d v="2017-04-10T00:00:00"/>
    <x v="1"/>
    <s v="CUST-008738"/>
    <s v="Helen Black"/>
    <x v="3"/>
    <s v="United States"/>
    <x v="185"/>
    <s v="Tennessee"/>
    <s v="11506"/>
    <x v="1"/>
    <s v="PROD-00008738"/>
    <s v="Electronics"/>
    <s v="Laptops"/>
    <s v="3M Organizer Strips"/>
    <n v="5191.2430183204506"/>
    <n v="18"/>
    <n v="0.41386279084098748"/>
    <n v="741.38656157772834"/>
  </r>
  <r>
    <n v="8739"/>
    <s v="ORD-0008739"/>
    <x v="166"/>
    <d v="2017-12-11T00:00:00"/>
    <x v="0"/>
    <s v="CUST-008739"/>
    <s v="Fiona White"/>
    <x v="3"/>
    <s v="United States"/>
    <x v="295"/>
    <s v="Pennsylvania"/>
    <s v="61178"/>
    <x v="3"/>
    <s v="PROD-00008739"/>
    <s v="Food &amp; Beverage"/>
    <s v="Snacks"/>
    <s v="BIC Brite Liner Highlighters"/>
    <n v="7924.4188695404637"/>
    <n v="13"/>
    <n v="0.48879989410631097"/>
    <n v="-3202.8760614442549"/>
  </r>
  <r>
    <n v="8740"/>
    <s v="ORD-0008740"/>
    <x v="166"/>
    <d v="2017-12-11T00:00:00"/>
    <x v="3"/>
    <s v="CUST-008740"/>
    <s v="Diana Prince"/>
    <x v="0"/>
    <s v="United States"/>
    <x v="297"/>
    <s v="Pennsylvania"/>
    <s v="36024"/>
    <x v="3"/>
    <s v="PROD-00008740"/>
    <s v="Home Goods"/>
    <s v="Furniture"/>
    <s v="iHome FM Clock Radio with Lightning Dock"/>
    <n v="6107.4544305169284"/>
    <n v="41"/>
    <n v="0.31539710064123538"/>
    <n v="-270.32404085885958"/>
  </r>
  <r>
    <n v="8741"/>
    <s v="ORD-0008741"/>
    <x v="1131"/>
    <d v="2016-07-25T00:00:00"/>
    <x v="2"/>
    <s v="CUST-008741"/>
    <s v="Bob Lee"/>
    <x v="0"/>
    <s v="United States"/>
    <x v="3"/>
    <s v="Louisiana"/>
    <s v="67309"/>
    <x v="4"/>
    <s v="PROD-00008741"/>
    <s v="Electronics"/>
    <s v="Laptops"/>
    <s v="Panasonic KP-4ABK Battery-Operated Pencil Sharpener"/>
    <n v="3703.4089059404018"/>
    <n v="5"/>
    <n v="0.16682756979230309"/>
    <n v="828.18726689602499"/>
  </r>
  <r>
    <n v="8742"/>
    <s v="ORD-0008742"/>
    <x v="529"/>
    <d v="2015-11-09T00:00:00"/>
    <x v="0"/>
    <s v="CUST-008742"/>
    <s v="Fiona White"/>
    <x v="2"/>
    <s v="United States"/>
    <x v="13"/>
    <s v="Indiana"/>
    <s v="28679"/>
    <x v="2"/>
    <s v="PROD-00008742"/>
    <s v="Home Goods"/>
    <s v="Decor"/>
    <s v="Avery Poly Binder Pockets"/>
    <n v="1395.3015959076749"/>
    <n v="42"/>
    <n v="0.39083955767452427"/>
    <n v="21.750653290138189"/>
  </r>
  <r>
    <n v="8743"/>
    <s v="ORD-0008743"/>
    <x v="653"/>
    <d v="2015-10-04T00:00:00"/>
    <x v="1"/>
    <s v="CUST-008743"/>
    <s v="Diana Prince"/>
    <x v="1"/>
    <s v="United States"/>
    <x v="9"/>
    <s v="Oregon"/>
    <s v="26478"/>
    <x v="3"/>
    <s v="PROD-00008743"/>
    <s v="Apparel"/>
    <s v="Kids"/>
    <s v="9-3/4 Diameter Round Wall Clock"/>
    <n v="4086.6891965417408"/>
    <n v="46"/>
    <n v="0.10556239650958479"/>
    <n v="-390.10736607905608"/>
  </r>
  <r>
    <n v="8744"/>
    <s v="ORD-0008744"/>
    <x v="653"/>
    <d v="2015-10-04T00:00:00"/>
    <x v="0"/>
    <s v="CUST-008744"/>
    <s v="Charlie Brown"/>
    <x v="3"/>
    <s v="United States"/>
    <x v="84"/>
    <s v="Oregon"/>
    <s v="87090"/>
    <x v="0"/>
    <s v="PROD-00008744"/>
    <s v="Electronics"/>
    <s v="Laptops"/>
    <s v="SanDisk Ultra 32 GB MicroSDHC Class 10 Memory Card"/>
    <n v="8502.7317919432699"/>
    <n v="79"/>
    <n v="0.21756910690505751"/>
    <n v="-3650.1378415149252"/>
  </r>
  <r>
    <n v="8745"/>
    <s v="ORD-0008745"/>
    <x v="6"/>
    <d v="2015-11-25T00:00:00"/>
    <x v="0"/>
    <s v="CUST-008745"/>
    <s v="Alice Johnson"/>
    <x v="1"/>
    <s v="United States"/>
    <x v="16"/>
    <s v="Massachusetts"/>
    <s v="42906"/>
    <x v="4"/>
    <s v="PROD-00008745"/>
    <s v="Home Goods"/>
    <s v="Decor"/>
    <s v="Newell 341"/>
    <n v="5008.7017558662337"/>
    <n v="27"/>
    <n v="0.44819188956945988"/>
    <n v="-487.82616336959819"/>
  </r>
  <r>
    <n v="8746"/>
    <s v="ORD-0008746"/>
    <x v="6"/>
    <d v="2015-11-25T00:00:00"/>
    <x v="3"/>
    <s v="CUST-008746"/>
    <s v="Helen Black"/>
    <x v="2"/>
    <s v="United States"/>
    <x v="13"/>
    <s v="Massachusetts"/>
    <s v="50603"/>
    <x v="4"/>
    <s v="PROD-00008746"/>
    <s v="Apparel"/>
    <s v="Men"/>
    <s v="Xerox 1936"/>
    <n v="1659.067924757243"/>
    <n v="10"/>
    <n v="5.0923576729262232E-2"/>
    <n v="651.01916539927993"/>
  </r>
  <r>
    <n v="8747"/>
    <s v="ORD-0008747"/>
    <x v="62"/>
    <d v="2017-02-07T00:00:00"/>
    <x v="1"/>
    <s v="CUST-008747"/>
    <s v="George King"/>
    <x v="2"/>
    <s v="United States"/>
    <x v="168"/>
    <s v="California"/>
    <s v="56185"/>
    <x v="0"/>
    <s v="PROD-00008747"/>
    <s v="Home Goods"/>
    <s v="Appliances"/>
    <s v="Eldon Antistatic Chair Mats for Low to Medium Pile Carpets"/>
    <n v="9964.745822867395"/>
    <n v="36"/>
    <n v="0.4023189913417492"/>
    <n v="-2205.31922501585"/>
  </r>
  <r>
    <n v="8748"/>
    <s v="ORD-0008748"/>
    <x v="62"/>
    <d v="2017-02-07T00:00:00"/>
    <x v="3"/>
    <s v="CUST-008748"/>
    <s v="Helen Black"/>
    <x v="0"/>
    <s v="United States"/>
    <x v="8"/>
    <s v="California"/>
    <s v="13144"/>
    <x v="3"/>
    <s v="PROD-00008748"/>
    <s v="Food &amp; Beverage"/>
    <s v="Snacks"/>
    <s v="GBC Durable Plastic Covers"/>
    <n v="8847.9784116776573"/>
    <n v="48"/>
    <n v="0.24177179713245661"/>
    <n v="968.75117501122486"/>
  </r>
  <r>
    <n v="8749"/>
    <s v="ORD-0008749"/>
    <x v="62"/>
    <d v="2017-02-07T00:00:00"/>
    <x v="2"/>
    <s v="CUST-008749"/>
    <s v="Jane Smith"/>
    <x v="1"/>
    <s v="United States"/>
    <x v="8"/>
    <s v="California"/>
    <s v="14892"/>
    <x v="0"/>
    <s v="PROD-00008749"/>
    <s v="Home Goods"/>
    <s v="Appliances"/>
    <s v="HP Officejet Pro 8600 e-All-In-One Printer, Copier, Scanner, Fax"/>
    <n v="2044.1766282173171"/>
    <n v="31"/>
    <n v="0.49293502535511258"/>
    <n v="-841.8517755035125"/>
  </r>
  <r>
    <n v="8750"/>
    <s v="ORD-0008750"/>
    <x v="382"/>
    <d v="2015-06-19T00:00:00"/>
    <x v="1"/>
    <s v="CUST-008750"/>
    <s v="Fiona White"/>
    <x v="3"/>
    <s v="United States"/>
    <x v="133"/>
    <s v="New York"/>
    <s v="67304"/>
    <x v="0"/>
    <s v="PROD-00008750"/>
    <s v="Apparel"/>
    <s v="Men"/>
    <s v="Fellowes PB500 Electric Punch Plastic Comb Binding Machine with Manual Bind"/>
    <n v="8885.3825920356321"/>
    <n v="12"/>
    <n v="0.43443467721220308"/>
    <n v="1401.82209443797"/>
  </r>
  <r>
    <n v="8751"/>
    <s v="ORD-0008751"/>
    <x v="382"/>
    <d v="2015-06-19T00:00:00"/>
    <x v="3"/>
    <s v="CUST-008751"/>
    <s v="Diana Prince"/>
    <x v="3"/>
    <s v="United States"/>
    <x v="8"/>
    <s v="New York"/>
    <s v="64755"/>
    <x v="1"/>
    <s v="PROD-00008751"/>
    <s v="Apparel"/>
    <s v="Kids"/>
    <s v="RCA Visys Integrated PBX 8-Line Router"/>
    <n v="4591.163778919281"/>
    <n v="31"/>
    <n v="0.1618354989220579"/>
    <n v="1526.37036663348"/>
  </r>
  <r>
    <n v="8752"/>
    <s v="ORD-0008752"/>
    <x v="465"/>
    <d v="2016-05-09T00:00:00"/>
    <x v="1"/>
    <s v="CUST-008752"/>
    <s v="George King"/>
    <x v="3"/>
    <s v="United States"/>
    <x v="3"/>
    <s v="Florida"/>
    <s v="74715"/>
    <x v="3"/>
    <s v="PROD-00008752"/>
    <s v="Apparel"/>
    <s v="Women"/>
    <s v="Snap-A-Way Black Print Carbonless Speed Message, No Reply Area, Duplicate"/>
    <n v="7772.5669690539589"/>
    <n v="31"/>
    <n v="0.16725996977872681"/>
    <n v="-3684.429811163845"/>
  </r>
  <r>
    <n v="8753"/>
    <s v="ORD-0008753"/>
    <x v="465"/>
    <d v="2016-05-09T00:00:00"/>
    <x v="3"/>
    <s v="CUST-008753"/>
    <s v="Diana Prince"/>
    <x v="1"/>
    <s v="United States"/>
    <x v="284"/>
    <s v="Florida"/>
    <s v="59363"/>
    <x v="0"/>
    <s v="PROD-00008753"/>
    <s v="Food &amp; Beverage"/>
    <s v="Beverages"/>
    <s v="Avaya 4621SW VoIP phone"/>
    <n v="9499.9274951473235"/>
    <n v="19"/>
    <n v="5.9564489600891168E-2"/>
    <n v="-4311.3100889384641"/>
  </r>
  <r>
    <n v="8754"/>
    <s v="ORD-0008754"/>
    <x v="428"/>
    <d v="2017-09-10T00:00:00"/>
    <x v="2"/>
    <s v="CUST-008754"/>
    <s v="Evan Wright"/>
    <x v="1"/>
    <s v="United States"/>
    <x v="176"/>
    <s v="Ohio"/>
    <s v="36898"/>
    <x v="4"/>
    <s v="PROD-00008754"/>
    <s v="Home Goods"/>
    <s v="Bedding"/>
    <s v="Avery 501"/>
    <n v="8035.0850830057134"/>
    <n v="17"/>
    <n v="0.29999518886780352"/>
    <n v="407.69480650818559"/>
  </r>
  <r>
    <n v="8755"/>
    <s v="ORD-0008755"/>
    <x v="428"/>
    <d v="2017-09-10T00:00:00"/>
    <x v="2"/>
    <s v="CUST-008755"/>
    <s v="Fiona White"/>
    <x v="2"/>
    <s v="United States"/>
    <x v="9"/>
    <s v="Ohio"/>
    <s v="63657"/>
    <x v="1"/>
    <s v="PROD-00008755"/>
    <s v="Electronics"/>
    <s v="Audio"/>
    <s v="3M Organizer Strips"/>
    <n v="3727.0155676066611"/>
    <n v="88"/>
    <n v="0.13528704851265669"/>
    <n v="546.80464876815506"/>
  </r>
  <r>
    <n v="8756"/>
    <s v="ORD-0008756"/>
    <x v="428"/>
    <d v="2017-09-10T00:00:00"/>
    <x v="0"/>
    <s v="CUST-008756"/>
    <s v="Charlie Brown"/>
    <x v="0"/>
    <s v="United States"/>
    <x v="165"/>
    <s v="Ohio"/>
    <s v="74203"/>
    <x v="0"/>
    <s v="PROD-00008756"/>
    <s v="Home Goods"/>
    <s v="Decor"/>
    <s v="Acco Data Flex Cable Posts For Top &amp; Bottom Load Binders, 6&quot; Capacity"/>
    <n v="5661.7681442542116"/>
    <n v="58"/>
    <n v="0.25536772150100312"/>
    <n v="2435.325667913944"/>
  </r>
  <r>
    <n v="8757"/>
    <s v="ORD-0008757"/>
    <x v="405"/>
    <d v="2016-07-26T00:00:00"/>
    <x v="1"/>
    <s v="CUST-008757"/>
    <s v="Charlie Brown"/>
    <x v="2"/>
    <s v="United States"/>
    <x v="417"/>
    <s v="Maryland"/>
    <s v="66929"/>
    <x v="1"/>
    <s v="PROD-00008757"/>
    <s v="Apparel"/>
    <s v="Women"/>
    <s v="Belkin F9H710-06 7 Outlet SurgeMaster Surge Protector"/>
    <n v="5924.7040948488584"/>
    <n v="78"/>
    <n v="7.8226765408616117E-2"/>
    <n v="2474.4079797843419"/>
  </r>
  <r>
    <n v="8758"/>
    <s v="ORD-0008758"/>
    <x v="405"/>
    <d v="2016-07-26T00:00:00"/>
    <x v="1"/>
    <s v="CUST-008758"/>
    <s v="Bob Lee"/>
    <x v="3"/>
    <s v="United States"/>
    <x v="3"/>
    <s v="Maryland"/>
    <s v="84142"/>
    <x v="1"/>
    <s v="PROD-00008758"/>
    <s v="Apparel"/>
    <s v="Women"/>
    <s v="Xerox 216"/>
    <n v="2724.3068374196819"/>
    <n v="86"/>
    <n v="0.24585218725895699"/>
    <n v="327.81892660776953"/>
  </r>
  <r>
    <n v="8759"/>
    <s v="ORD-0008759"/>
    <x v="405"/>
    <d v="2016-07-26T00:00:00"/>
    <x v="1"/>
    <s v="CUST-008759"/>
    <s v="Bob Lee"/>
    <x v="3"/>
    <s v="United States"/>
    <x v="0"/>
    <s v="Maryland"/>
    <s v="28308"/>
    <x v="1"/>
    <s v="PROD-00008759"/>
    <s v="Food &amp; Beverage"/>
    <s v="Beverages"/>
    <s v="Eldon Stackable Tray, Side-Load, Legal, Smoke"/>
    <n v="9950.944078269089"/>
    <n v="3"/>
    <n v="9.5754082916119032E-2"/>
    <n v="-2472.55950837418"/>
  </r>
  <r>
    <n v="8760"/>
    <s v="ORD-0008760"/>
    <x v="405"/>
    <d v="2016-07-26T00:00:00"/>
    <x v="1"/>
    <s v="CUST-008760"/>
    <s v="Evan Wright"/>
    <x v="0"/>
    <s v="United States"/>
    <x v="187"/>
    <s v="Maryland"/>
    <s v="72614"/>
    <x v="1"/>
    <s v="PROD-00008760"/>
    <s v="Apparel"/>
    <s v="Accessories"/>
    <s v="Wilson Jones Easy Flow II Sheet Lifters"/>
    <n v="5028.5488547683781"/>
    <n v="17"/>
    <n v="0.21730405654990179"/>
    <n v="-2436.4088695988721"/>
  </r>
  <r>
    <n v="8761"/>
    <s v="ORD-0008761"/>
    <x v="1011"/>
    <d v="2016-02-06T00:00:00"/>
    <x v="0"/>
    <s v="CUST-008761"/>
    <s v="Charlie Brown"/>
    <x v="1"/>
    <s v="United States"/>
    <x v="2"/>
    <s v="Georgia"/>
    <s v="28638"/>
    <x v="3"/>
    <s v="PROD-00008761"/>
    <s v="Apparel"/>
    <s v="Men"/>
    <s v="Fellowes PB500 Electric Punch Plastic Comb Binding Machine with Manual Bind"/>
    <n v="8606.3513183258692"/>
    <n v="35"/>
    <n v="0.24472383778268719"/>
    <n v="-3309.6114744782112"/>
  </r>
  <r>
    <n v="8762"/>
    <s v="ORD-0008762"/>
    <x v="1011"/>
    <d v="2016-02-06T00:00:00"/>
    <x v="0"/>
    <s v="CUST-008762"/>
    <s v="John Doe"/>
    <x v="3"/>
    <s v="United States"/>
    <x v="130"/>
    <s v="Georgia"/>
    <s v="86586"/>
    <x v="0"/>
    <s v="PROD-00008762"/>
    <s v="Apparel"/>
    <s v="Accessories"/>
    <s v="#10 White Business Envelopes,4 1/8 x 9 1/2"/>
    <n v="9702.055843527698"/>
    <n v="14"/>
    <n v="0.46607801864946141"/>
    <n v="-2182.306099455292"/>
  </r>
  <r>
    <n v="8763"/>
    <s v="ORD-0008763"/>
    <x v="723"/>
    <d v="2017-01-02T00:00:00"/>
    <x v="3"/>
    <s v="CUST-008763"/>
    <s v="Helen Black"/>
    <x v="2"/>
    <s v="United States"/>
    <x v="285"/>
    <s v="California"/>
    <s v="24982"/>
    <x v="1"/>
    <s v="PROD-00008763"/>
    <s v="Food &amp; Beverage"/>
    <s v="Groceries"/>
    <s v="Project Tote Personal File"/>
    <n v="7296.738095237848"/>
    <n v="44"/>
    <n v="9.1453938062462381E-3"/>
    <n v="2437.1996290382272"/>
  </r>
  <r>
    <n v="8764"/>
    <s v="ORD-0008764"/>
    <x v="723"/>
    <d v="2017-01-02T00:00:00"/>
    <x v="2"/>
    <s v="CUST-008764"/>
    <s v="Jane Smith"/>
    <x v="3"/>
    <s v="United States"/>
    <x v="26"/>
    <s v="California"/>
    <s v="76660"/>
    <x v="2"/>
    <s v="PROD-00008764"/>
    <s v="Electronics"/>
    <s v="Laptops"/>
    <s v="Fiskars Spring-Action Scissors"/>
    <n v="1904.1472118947099"/>
    <n v="64"/>
    <n v="0.19331501812337301"/>
    <n v="204.8154490054512"/>
  </r>
  <r>
    <n v="8765"/>
    <s v="ORD-0008765"/>
    <x v="82"/>
    <d v="2015-11-27T00:00:00"/>
    <x v="2"/>
    <s v="CUST-008765"/>
    <s v="Charlie Brown"/>
    <x v="3"/>
    <s v="United States"/>
    <x v="8"/>
    <s v="Texas"/>
    <s v="88797"/>
    <x v="4"/>
    <s v="PROD-00008765"/>
    <s v="Electronics"/>
    <s v="Laptops"/>
    <s v="Eldon Spacemaker Box, Quick-Snap Lid, Clear"/>
    <n v="2548.746774219449"/>
    <n v="5"/>
    <n v="0.48995286999722282"/>
    <n v="-416.1340213061726"/>
  </r>
  <r>
    <n v="8766"/>
    <s v="ORD-0008766"/>
    <x v="82"/>
    <d v="2015-11-27T00:00:00"/>
    <x v="2"/>
    <s v="CUST-008766"/>
    <s v="Evan Wright"/>
    <x v="0"/>
    <s v="United States"/>
    <x v="9"/>
    <s v="Texas"/>
    <s v="95823"/>
    <x v="3"/>
    <s v="PROD-00008766"/>
    <s v="Apparel"/>
    <s v="Women"/>
    <s v="Storex DuraTech Recycled Plastic Frosted Binders"/>
    <n v="1997.031099658356"/>
    <n v="59"/>
    <n v="0.48439266705315681"/>
    <n v="-184.6320898420035"/>
  </r>
  <r>
    <n v="8767"/>
    <s v="ORD-0008767"/>
    <x v="82"/>
    <d v="2015-11-27T00:00:00"/>
    <x v="0"/>
    <s v="CUST-008767"/>
    <s v="Jane Smith"/>
    <x v="0"/>
    <s v="United States"/>
    <x v="9"/>
    <s v="Texas"/>
    <s v="29349"/>
    <x v="3"/>
    <s v="PROD-00008767"/>
    <s v="Electronics"/>
    <s v="Accessories"/>
    <s v="Kensington 6 Outlet SmartSocket Surge Protector"/>
    <n v="2792.630283740762"/>
    <n v="30"/>
    <n v="0.1883111899986907"/>
    <n v="-247.16977036593369"/>
  </r>
  <r>
    <n v="8768"/>
    <s v="ORD-0008768"/>
    <x v="82"/>
    <d v="2015-11-27T00:00:00"/>
    <x v="1"/>
    <s v="CUST-008768"/>
    <s v="Charlie Brown"/>
    <x v="0"/>
    <s v="United States"/>
    <x v="15"/>
    <s v="Texas"/>
    <s v="16933"/>
    <x v="1"/>
    <s v="PROD-00008768"/>
    <s v="Apparel"/>
    <s v="Women"/>
    <s v="Cardinal Hold-It CD Pocket"/>
    <n v="2221.697400139552"/>
    <n v="25"/>
    <n v="0.1134678731560059"/>
    <n v="716.78507341215129"/>
  </r>
  <r>
    <n v="8769"/>
    <s v="ORD-0008769"/>
    <x v="348"/>
    <d v="2015-10-09T00:00:00"/>
    <x v="2"/>
    <s v="CUST-008769"/>
    <s v="Evan Wright"/>
    <x v="2"/>
    <s v="United States"/>
    <x v="30"/>
    <s v="Ohio"/>
    <s v="23454"/>
    <x v="3"/>
    <s v="PROD-00008769"/>
    <s v="Home Goods"/>
    <s v="Decor"/>
    <s v="NETGEAR N750 Dual Band Wi-Fi Gigabit Router"/>
    <n v="2589.5939830526731"/>
    <n v="37"/>
    <n v="0.17180614522000021"/>
    <n v="-1247.129900566996"/>
  </r>
  <r>
    <n v="8770"/>
    <s v="ORD-0008770"/>
    <x v="126"/>
    <d v="2016-09-13T00:00:00"/>
    <x v="0"/>
    <s v="CUST-008770"/>
    <s v="Charlie Brown"/>
    <x v="3"/>
    <s v="United States"/>
    <x v="184"/>
    <s v="Colorado"/>
    <s v="40292"/>
    <x v="2"/>
    <s v="PROD-00008770"/>
    <s v="Food &amp; Beverage"/>
    <s v="Snacks"/>
    <s v="Lunatik TT5L-002 Taktik Strike Impact Protection System for iPhone 5"/>
    <n v="2395.419407393907"/>
    <n v="95"/>
    <n v="5.6416706112916548E-2"/>
    <n v="567.85103716030926"/>
  </r>
  <r>
    <n v="8771"/>
    <s v="ORD-0008771"/>
    <x v="126"/>
    <d v="2016-09-13T00:00:00"/>
    <x v="2"/>
    <s v="CUST-008771"/>
    <s v="George King"/>
    <x v="1"/>
    <s v="United States"/>
    <x v="30"/>
    <s v="Colorado"/>
    <s v="21558"/>
    <x v="4"/>
    <s v="PROD-00008771"/>
    <s v="Food &amp; Beverage"/>
    <s v="Groceries"/>
    <s v="Global Stack Chair without Arms, Black"/>
    <n v="4735.6936412042196"/>
    <n v="29"/>
    <n v="0.28942952559205293"/>
    <n v="1401.7098576770841"/>
  </r>
  <r>
    <n v="8772"/>
    <s v="ORD-0008772"/>
    <x v="32"/>
    <d v="2017-09-17T00:00:00"/>
    <x v="1"/>
    <s v="CUST-008772"/>
    <s v="George King"/>
    <x v="3"/>
    <s v="United States"/>
    <x v="8"/>
    <s v="North Carolina"/>
    <s v="30344"/>
    <x v="0"/>
    <s v="PROD-00008772"/>
    <s v="Electronics"/>
    <s v="Accessories"/>
    <s v="3.6 Cubic Foot Counter Height Office Refrigerator"/>
    <n v="1177.800357841202"/>
    <n v="93"/>
    <n v="0.16061311157402561"/>
    <n v="512.8696991534888"/>
  </r>
  <r>
    <n v="8773"/>
    <s v="ORD-0008773"/>
    <x v="32"/>
    <d v="2017-09-17T00:00:00"/>
    <x v="3"/>
    <s v="CUST-008773"/>
    <s v="Evan Wright"/>
    <x v="1"/>
    <s v="United States"/>
    <x v="168"/>
    <s v="North Carolina"/>
    <s v="16267"/>
    <x v="4"/>
    <s v="PROD-00008773"/>
    <s v="Apparel"/>
    <s v="Kids"/>
    <s v="Xerox 1988"/>
    <n v="8321.9573776273501"/>
    <n v="88"/>
    <n v="7.9073271810057133E-2"/>
    <n v="-4110.0818188892999"/>
  </r>
  <r>
    <n v="8774"/>
    <s v="ORD-0008774"/>
    <x v="1202"/>
    <d v="2015-02-28T00:00:00"/>
    <x v="0"/>
    <s v="CUST-008774"/>
    <s v="Jane Smith"/>
    <x v="2"/>
    <s v="United States"/>
    <x v="313"/>
    <s v="New York"/>
    <s v="91779"/>
    <x v="3"/>
    <s v="PROD-00008774"/>
    <s v="Home Goods"/>
    <s v="Decor"/>
    <s v="Hoover Portapower Portable Vacuum"/>
    <n v="5948.0951586164347"/>
    <n v="60"/>
    <n v="0.2022772203382899"/>
    <n v="-1236.933047661505"/>
  </r>
  <r>
    <n v="8775"/>
    <s v="ORD-0008775"/>
    <x v="1202"/>
    <d v="2015-02-28T00:00:00"/>
    <x v="2"/>
    <s v="CUST-008775"/>
    <s v="Evan Wright"/>
    <x v="0"/>
    <s v="United States"/>
    <x v="20"/>
    <s v="New York"/>
    <s v="42536"/>
    <x v="0"/>
    <s v="PROD-00008775"/>
    <s v="Electronics"/>
    <s v="Audio"/>
    <s v="Avery Self-Adhesive Photo Pockets for Polaroid Photos"/>
    <n v="8753.0052469011862"/>
    <n v="40"/>
    <n v="0.26255921486402478"/>
    <n v="1068.0324835713241"/>
  </r>
  <r>
    <n v="8776"/>
    <s v="ORD-0008776"/>
    <x v="5"/>
    <d v="2016-12-09T00:00:00"/>
    <x v="0"/>
    <s v="CUST-008776"/>
    <s v="Helen Black"/>
    <x v="2"/>
    <s v="United States"/>
    <x v="289"/>
    <s v="Illinois"/>
    <s v="50976"/>
    <x v="2"/>
    <s v="PROD-00008776"/>
    <s v="Electronics"/>
    <s v="Phones"/>
    <s v="Newell 311"/>
    <n v="1923.338961838441"/>
    <n v="18"/>
    <n v="6.321953201076902E-2"/>
    <n v="231.095742161629"/>
  </r>
  <r>
    <n v="8777"/>
    <s v="ORD-0008777"/>
    <x v="415"/>
    <d v="2016-07-03T00:00:00"/>
    <x v="1"/>
    <s v="CUST-008777"/>
    <s v="Jane Smith"/>
    <x v="3"/>
    <s v="United States"/>
    <x v="385"/>
    <s v="Texas"/>
    <s v="50771"/>
    <x v="3"/>
    <s v="PROD-00008777"/>
    <s v="Food &amp; Beverage"/>
    <s v="Beverages"/>
    <s v="Global Airflow Leather Mesh Back Chair, Black"/>
    <n v="4228.5533785480984"/>
    <n v="92"/>
    <n v="0.2608376265471401"/>
    <n v="1783.5792782672891"/>
  </r>
  <r>
    <n v="8778"/>
    <s v="ORD-0008778"/>
    <x v="415"/>
    <d v="2016-07-03T00:00:00"/>
    <x v="1"/>
    <s v="CUST-008778"/>
    <s v="Helen Black"/>
    <x v="3"/>
    <s v="United States"/>
    <x v="18"/>
    <s v="Texas"/>
    <s v="92760"/>
    <x v="4"/>
    <s v="PROD-00008778"/>
    <s v="Apparel"/>
    <s v="Men"/>
    <s v="Xerox 201"/>
    <n v="8770.7757923403442"/>
    <n v="41"/>
    <n v="0.44331284321470338"/>
    <n v="2356.8960920155082"/>
  </r>
  <r>
    <n v="8779"/>
    <s v="ORD-0008779"/>
    <x v="1096"/>
    <d v="2017-12-18T00:00:00"/>
    <x v="3"/>
    <s v="CUST-008779"/>
    <s v="Alice Johnson"/>
    <x v="3"/>
    <s v="United States"/>
    <x v="519"/>
    <s v="New York"/>
    <s v="67886"/>
    <x v="4"/>
    <s v="PROD-00008779"/>
    <s v="Food &amp; Beverage"/>
    <s v="Frozen"/>
    <s v="Bush Andora Bookcase, Maple/Graphite Gray Finish"/>
    <n v="9005.939722945106"/>
    <n v="38"/>
    <n v="0.38613936245488778"/>
    <n v="2901.1909321701969"/>
  </r>
  <r>
    <n v="8780"/>
    <s v="ORD-0008780"/>
    <x v="305"/>
    <d v="2015-03-22T00:00:00"/>
    <x v="0"/>
    <s v="CUST-008780"/>
    <s v="Evan Wright"/>
    <x v="0"/>
    <s v="United States"/>
    <x v="30"/>
    <s v="Oregon"/>
    <s v="67701"/>
    <x v="4"/>
    <s v="PROD-00008780"/>
    <s v="Food &amp; Beverage"/>
    <s v="Frozen"/>
    <s v="Portable Personal File Box"/>
    <n v="6949.0869048957884"/>
    <n v="77"/>
    <n v="0.42629630109694722"/>
    <n v="2755.4284076546692"/>
  </r>
  <r>
    <n v="8781"/>
    <s v="ORD-0008781"/>
    <x v="879"/>
    <d v="2015-03-04T00:00:00"/>
    <x v="1"/>
    <s v="CUST-008781"/>
    <s v="Jane Smith"/>
    <x v="1"/>
    <s v="United States"/>
    <x v="216"/>
    <s v="Texas"/>
    <s v="89057"/>
    <x v="0"/>
    <s v="PROD-00008781"/>
    <s v="Apparel"/>
    <s v="Women"/>
    <s v="Panasonic KP-350BK Electric Pencil Sharpener with Auto Stop"/>
    <n v="9238.763699276109"/>
    <n v="60"/>
    <n v="6.1107282108327499E-2"/>
    <n v="605.81072041556399"/>
  </r>
  <r>
    <n v="8782"/>
    <s v="ORD-0008782"/>
    <x v="879"/>
    <d v="2015-03-04T00:00:00"/>
    <x v="2"/>
    <s v="CUST-008782"/>
    <s v="Evan Wright"/>
    <x v="3"/>
    <s v="United States"/>
    <x v="49"/>
    <s v="Texas"/>
    <s v="63972"/>
    <x v="4"/>
    <s v="PROD-00008782"/>
    <s v="Apparel"/>
    <s v="Accessories"/>
    <s v="Atlantic Metals Mobile 5-Shelf Bookcases, Custom Colors"/>
    <n v="4354.6353055341788"/>
    <n v="96"/>
    <n v="0.1597385247508841"/>
    <n v="-218.02820890316349"/>
  </r>
  <r>
    <n v="8783"/>
    <s v="ORD-0008783"/>
    <x v="306"/>
    <d v="2016-09-20T00:00:00"/>
    <x v="2"/>
    <s v="CUST-008783"/>
    <s v="George King"/>
    <x v="2"/>
    <s v="United States"/>
    <x v="136"/>
    <s v="Idaho"/>
    <s v="22504"/>
    <x v="1"/>
    <s v="PROD-00008783"/>
    <s v="Apparel"/>
    <s v="Men"/>
    <s v="Avery Heavy-Duty EZD View Binder with Locking Rings"/>
    <n v="7213.4115081388754"/>
    <n v="36"/>
    <n v="0.27099177767021743"/>
    <n v="1952.8789334059441"/>
  </r>
  <r>
    <n v="8784"/>
    <s v="ORD-0008784"/>
    <x v="306"/>
    <d v="2016-09-20T00:00:00"/>
    <x v="1"/>
    <s v="CUST-008784"/>
    <s v="Charlie Brown"/>
    <x v="3"/>
    <s v="United States"/>
    <x v="68"/>
    <s v="Idaho"/>
    <s v="76563"/>
    <x v="1"/>
    <s v="PROD-00008784"/>
    <s v="Apparel"/>
    <s v="Men"/>
    <s v="Bretford Rectangular Conference Table Tops"/>
    <n v="5144.7591434492488"/>
    <n v="15"/>
    <n v="0.33103033399081239"/>
    <n v="2052.9365828802988"/>
  </r>
  <r>
    <n v="8785"/>
    <s v="ORD-0008785"/>
    <x v="294"/>
    <d v="2017-03-23T00:00:00"/>
    <x v="3"/>
    <s v="CUST-008785"/>
    <s v="Diana Prince"/>
    <x v="3"/>
    <s v="United States"/>
    <x v="130"/>
    <s v="Tennessee"/>
    <s v="38379"/>
    <x v="1"/>
    <s v="PROD-00008785"/>
    <s v="Home Goods"/>
    <s v="Appliances"/>
    <s v="Avery 474"/>
    <n v="2238.050399149789"/>
    <n v="44"/>
    <n v="9.4668452513374135E-2"/>
    <n v="-1075.094058641949"/>
  </r>
  <r>
    <n v="8786"/>
    <s v="ORD-0008786"/>
    <x v="39"/>
    <d v="2017-06-02T00:00:00"/>
    <x v="2"/>
    <s v="CUST-008786"/>
    <s v="Helen Black"/>
    <x v="2"/>
    <s v="United States"/>
    <x v="176"/>
    <s v="Arizona"/>
    <s v="94154"/>
    <x v="4"/>
    <s v="PROD-00008786"/>
    <s v="Electronics"/>
    <s v="Accessories"/>
    <s v="Panasonic KX TS208W Corded phone"/>
    <n v="3255.3390148823441"/>
    <n v="98"/>
    <n v="0.40609505913902599"/>
    <n v="27.997530237072379"/>
  </r>
  <r>
    <n v="8787"/>
    <s v="ORD-0008787"/>
    <x v="39"/>
    <d v="2017-06-02T00:00:00"/>
    <x v="2"/>
    <s v="CUST-008787"/>
    <s v="Evan Wright"/>
    <x v="3"/>
    <s v="United States"/>
    <x v="77"/>
    <s v="Arizona"/>
    <s v="49127"/>
    <x v="4"/>
    <s v="PROD-00008787"/>
    <s v="Apparel"/>
    <s v="Accessories"/>
    <s v="Xerox 230"/>
    <n v="8413.9697550290402"/>
    <n v="3"/>
    <n v="0.29404046567891001"/>
    <n v="3640.715195514334"/>
  </r>
  <r>
    <n v="8788"/>
    <s v="ORD-0008788"/>
    <x v="39"/>
    <d v="2017-06-02T00:00:00"/>
    <x v="3"/>
    <s v="CUST-008788"/>
    <s v="Jane Smith"/>
    <x v="3"/>
    <s v="United States"/>
    <x v="157"/>
    <s v="Arizona"/>
    <s v="52774"/>
    <x v="3"/>
    <s v="PROD-00008788"/>
    <s v="Apparel"/>
    <s v="Men"/>
    <s v="Logitech Gaming G510s - Keyboard"/>
    <n v="7886.8843018401376"/>
    <n v="97"/>
    <n v="0.18297558427277111"/>
    <n v="-303.5330642145255"/>
  </r>
  <r>
    <n v="8789"/>
    <s v="ORD-0008789"/>
    <x v="140"/>
    <d v="2017-06-19T00:00:00"/>
    <x v="3"/>
    <s v="CUST-008789"/>
    <s v="Helen Black"/>
    <x v="3"/>
    <s v="United States"/>
    <x v="21"/>
    <s v="North Carolina"/>
    <s v="82877"/>
    <x v="0"/>
    <s v="PROD-00008789"/>
    <s v="Home Goods"/>
    <s v="Bedding"/>
    <s v="Global Executive Mid-Back Manager's Chair"/>
    <n v="8159.4864360973888"/>
    <n v="11"/>
    <n v="1.480965758065078E-2"/>
    <n v="-1468.3518154085559"/>
  </r>
  <r>
    <n v="8790"/>
    <s v="ORD-0008790"/>
    <x v="140"/>
    <d v="2017-06-19T00:00:00"/>
    <x v="2"/>
    <s v="CUST-008790"/>
    <s v="Fiona White"/>
    <x v="2"/>
    <s v="United States"/>
    <x v="2"/>
    <s v="North Carolina"/>
    <s v="91584"/>
    <x v="3"/>
    <s v="PROD-00008790"/>
    <s v="Apparel"/>
    <s v="Accessories"/>
    <s v="O'Sullivan 2-Shelf Heavy-Duty Bookcases"/>
    <n v="8040.5493548333898"/>
    <n v="28"/>
    <n v="6.7478359782378039E-3"/>
    <n v="-2580.3868823676012"/>
  </r>
  <r>
    <n v="8791"/>
    <s v="ORD-0008791"/>
    <x v="684"/>
    <d v="2015-09-12T00:00:00"/>
    <x v="3"/>
    <s v="CUST-008791"/>
    <s v="Bob Lee"/>
    <x v="0"/>
    <s v="United States"/>
    <x v="3"/>
    <s v="Virginia"/>
    <s v="21939"/>
    <x v="4"/>
    <s v="PROD-00008791"/>
    <s v="Home Goods"/>
    <s v="Furniture"/>
    <s v="SlimView Poly Binder, 3/8&quot;"/>
    <n v="7090.629329528625"/>
    <n v="67"/>
    <n v="0.36018745643121808"/>
    <n v="292.17634828137079"/>
  </r>
  <r>
    <n v="8792"/>
    <s v="ORD-0008792"/>
    <x v="257"/>
    <d v="2017-03-24T00:00:00"/>
    <x v="1"/>
    <s v="CUST-008792"/>
    <s v="Evan Wright"/>
    <x v="1"/>
    <s v="United States"/>
    <x v="9"/>
    <s v="Texas"/>
    <s v="76888"/>
    <x v="3"/>
    <s v="PROD-00008792"/>
    <s v="Apparel"/>
    <s v="Kids"/>
    <s v="Pyle PMP37LED"/>
    <n v="2136.2876404758358"/>
    <n v="69"/>
    <n v="0.49300387782728777"/>
    <n v="427.13988346276358"/>
  </r>
  <r>
    <n v="8793"/>
    <s v="ORD-0008793"/>
    <x v="174"/>
    <d v="2014-12-21T00:00:00"/>
    <x v="3"/>
    <s v="CUST-008793"/>
    <s v="John Doe"/>
    <x v="2"/>
    <s v="United States"/>
    <x v="9"/>
    <s v="California"/>
    <s v="59552"/>
    <x v="0"/>
    <s v="PROD-00008793"/>
    <s v="Food &amp; Beverage"/>
    <s v="Beverages"/>
    <s v="Avery 516"/>
    <n v="1479.1663808737919"/>
    <n v="63"/>
    <n v="0.20589788668940101"/>
    <n v="702.12931142736591"/>
  </r>
  <r>
    <n v="8794"/>
    <s v="ORD-0008794"/>
    <x v="174"/>
    <d v="2014-12-21T00:00:00"/>
    <x v="0"/>
    <s v="CUST-008794"/>
    <s v="George King"/>
    <x v="0"/>
    <s v="United States"/>
    <x v="94"/>
    <s v="California"/>
    <s v="23790"/>
    <x v="3"/>
    <s v="PROD-00008794"/>
    <s v="Electronics"/>
    <s v="Audio"/>
    <s v="Advantus T-Pin Paper Clips"/>
    <n v="1306.838200437285"/>
    <n v="33"/>
    <n v="0.1169803261901237"/>
    <n v="217.48684274617429"/>
  </r>
  <r>
    <n v="8795"/>
    <s v="ORD-0008795"/>
    <x v="174"/>
    <d v="2014-12-21T00:00:00"/>
    <x v="1"/>
    <s v="CUST-008795"/>
    <s v="Evan Wright"/>
    <x v="0"/>
    <s v="United States"/>
    <x v="13"/>
    <s v="California"/>
    <s v="18765"/>
    <x v="2"/>
    <s v="PROD-00008795"/>
    <s v="Electronics"/>
    <s v="Phones"/>
    <s v="Wi-Ex zBoost YX540 Cellular Phone Signal Booster"/>
    <n v="3337.909256858085"/>
    <n v="77"/>
    <n v="0.1907125741394623"/>
    <n v="-291.80388187543878"/>
  </r>
  <r>
    <n v="8796"/>
    <s v="ORD-0008796"/>
    <x v="174"/>
    <d v="2014-12-21T00:00:00"/>
    <x v="3"/>
    <s v="CUST-008796"/>
    <s v="Charlie Brown"/>
    <x v="1"/>
    <s v="United States"/>
    <x v="8"/>
    <s v="California"/>
    <s v="29131"/>
    <x v="0"/>
    <s v="PROD-00008796"/>
    <s v="Food &amp; Beverage"/>
    <s v="Snacks"/>
    <s v="Clarity 53712"/>
    <n v="5666.5681912526697"/>
    <n v="18"/>
    <n v="0.26975438872954588"/>
    <n v="-2576.2942091742352"/>
  </r>
  <r>
    <n v="8797"/>
    <s v="ORD-0008797"/>
    <x v="274"/>
    <d v="2016-07-13T00:00:00"/>
    <x v="3"/>
    <s v="CUST-008797"/>
    <s v="Diana Prince"/>
    <x v="3"/>
    <s v="United States"/>
    <x v="448"/>
    <s v="Utah"/>
    <s v="98378"/>
    <x v="1"/>
    <s v="PROD-00008797"/>
    <s v="Apparel"/>
    <s v="Accessories"/>
    <s v="Xerox 226"/>
    <n v="4139.1361329248657"/>
    <n v="8"/>
    <n v="0.1414033075866292"/>
    <n v="640.25866026807932"/>
  </r>
  <r>
    <n v="8798"/>
    <s v="ORD-0008798"/>
    <x v="274"/>
    <d v="2016-07-13T00:00:00"/>
    <x v="2"/>
    <s v="CUST-008798"/>
    <s v="Helen Black"/>
    <x v="1"/>
    <s v="United States"/>
    <x v="3"/>
    <s v="Utah"/>
    <s v="67529"/>
    <x v="1"/>
    <s v="PROD-00008798"/>
    <s v="Apparel"/>
    <s v="Accessories"/>
    <s v="Boston KS Multi-Size Manual Pencil Sharpener"/>
    <n v="1598.231445223159"/>
    <n v="79"/>
    <n v="0.40429435279296871"/>
    <n v="273.26512779860963"/>
  </r>
  <r>
    <n v="8799"/>
    <s v="ORD-0008799"/>
    <x v="1203"/>
    <d v="2016-04-10T00:00:00"/>
    <x v="1"/>
    <s v="CUST-008799"/>
    <s v="Helen Black"/>
    <x v="3"/>
    <s v="United States"/>
    <x v="48"/>
    <s v="Vermont"/>
    <s v="31711"/>
    <x v="3"/>
    <s v="PROD-00008799"/>
    <s v="Apparel"/>
    <s v="Men"/>
    <s v="Nortel Meridian M5316 Digital phone"/>
    <n v="1593.4984496446091"/>
    <n v="57"/>
    <n v="0.37740600966657473"/>
    <n v="187.82070358388111"/>
  </r>
  <r>
    <n v="8800"/>
    <s v="ORD-0008800"/>
    <x v="1204"/>
    <d v="2014-05-10T00:00:00"/>
    <x v="1"/>
    <s v="CUST-008800"/>
    <s v="Helen Black"/>
    <x v="3"/>
    <s v="United States"/>
    <x v="140"/>
    <s v="Pennsylvania"/>
    <s v="52181"/>
    <x v="2"/>
    <s v="PROD-00008800"/>
    <s v="Electronics"/>
    <s v="Audio"/>
    <s v="Hewlett Packard LaserJet 3310 Copier"/>
    <n v="9134.3230126614235"/>
    <n v="57"/>
    <n v="0.31410886656994108"/>
    <n v="1581.35166336572"/>
  </r>
  <r>
    <n v="8801"/>
    <s v="ORD-0008801"/>
    <x v="51"/>
    <d v="2017-11-27T00:00:00"/>
    <x v="2"/>
    <s v="CUST-008801"/>
    <s v="Evan Wright"/>
    <x v="1"/>
    <s v="United States"/>
    <x v="130"/>
    <s v="Illinois"/>
    <s v="36844"/>
    <x v="2"/>
    <s v="PROD-00008801"/>
    <s v="Home Goods"/>
    <s v="Bedding"/>
    <s v="Xerox 1959"/>
    <n v="9344.2625802870825"/>
    <n v="88"/>
    <n v="0.17399397636107641"/>
    <n v="-3886.0341715502609"/>
  </r>
  <r>
    <n v="8802"/>
    <s v="ORD-0008802"/>
    <x v="338"/>
    <d v="2016-11-12T00:00:00"/>
    <x v="0"/>
    <s v="CUST-008802"/>
    <s v="John Doe"/>
    <x v="0"/>
    <s v="United States"/>
    <x v="350"/>
    <s v="Oklahoma"/>
    <s v="14613"/>
    <x v="2"/>
    <s v="PROD-00008802"/>
    <s v="Home Goods"/>
    <s v="Bedding"/>
    <s v="Samsung Convoy 3"/>
    <n v="7344.0050513903443"/>
    <n v="75"/>
    <n v="3.6537597354559907E-2"/>
    <n v="-2544.5352729472902"/>
  </r>
  <r>
    <n v="8803"/>
    <s v="ORD-0008803"/>
    <x v="338"/>
    <d v="2016-11-12T00:00:00"/>
    <x v="2"/>
    <s v="CUST-008803"/>
    <s v="Bob Lee"/>
    <x v="0"/>
    <s v="United States"/>
    <x v="168"/>
    <s v="Oklahoma"/>
    <s v="16029"/>
    <x v="3"/>
    <s v="PROD-00008803"/>
    <s v="Apparel"/>
    <s v="Accessories"/>
    <s v="Sauder Facets Collection Library, Sky Alder Finish"/>
    <n v="8442.3769767344584"/>
    <n v="79"/>
    <n v="0.27118678559480469"/>
    <n v="-3582.3194070497411"/>
  </r>
  <r>
    <n v="8804"/>
    <s v="ORD-0008804"/>
    <x v="520"/>
    <d v="2015-01-01T00:00:00"/>
    <x v="1"/>
    <s v="CUST-008804"/>
    <s v="John Doe"/>
    <x v="1"/>
    <s v="United States"/>
    <x v="3"/>
    <s v="New York"/>
    <s v="89989"/>
    <x v="2"/>
    <s v="PROD-00008804"/>
    <s v="Home Goods"/>
    <s v="Appliances"/>
    <s v="Verbatim 25 GB 6x Blu-ray Single Layer Recordable Disc, 10/Pack"/>
    <n v="7854.1743077149986"/>
    <n v="19"/>
    <n v="0.49561271856313083"/>
    <n v="1248.190122177014"/>
  </r>
  <r>
    <n v="8805"/>
    <s v="ORD-0008805"/>
    <x v="520"/>
    <d v="2015-01-01T00:00:00"/>
    <x v="0"/>
    <s v="CUST-008805"/>
    <s v="John Doe"/>
    <x v="3"/>
    <s v="United States"/>
    <x v="0"/>
    <s v="New York"/>
    <s v="34347"/>
    <x v="4"/>
    <s v="PROD-00008805"/>
    <s v="Apparel"/>
    <s v="Women"/>
    <s v="Avery 51"/>
    <n v="1165.9801907492781"/>
    <n v="35"/>
    <n v="0.35651762797607262"/>
    <n v="12.37078408068427"/>
  </r>
  <r>
    <n v="8806"/>
    <s v="ORD-0008806"/>
    <x v="971"/>
    <d v="2017-08-23T00:00:00"/>
    <x v="0"/>
    <s v="CUST-008806"/>
    <s v="Jane Smith"/>
    <x v="1"/>
    <s v="United States"/>
    <x v="157"/>
    <s v="Utah"/>
    <s v="11015"/>
    <x v="3"/>
    <s v="PROD-00008806"/>
    <s v="Apparel"/>
    <s v="Women"/>
    <s v="Wilson Jones Elliptical Ring 3 1/2&quot; Capacity Binders, 800 sheets"/>
    <n v="2946.624795159486"/>
    <n v="13"/>
    <n v="1.951382570685822E-2"/>
    <n v="271.52336842777959"/>
  </r>
  <r>
    <n v="8807"/>
    <s v="ORD-0008807"/>
    <x v="126"/>
    <d v="2016-09-16T00:00:00"/>
    <x v="0"/>
    <s v="CUST-008807"/>
    <s v="John Doe"/>
    <x v="2"/>
    <s v="United States"/>
    <x v="386"/>
    <s v="New York"/>
    <s v="99661"/>
    <x v="4"/>
    <s v="PROD-00008807"/>
    <s v="Apparel"/>
    <s v="Women"/>
    <s v="DAX Contemporary Wood Frame with Silver Metal Mat, Desktop, 11 x 14 Size"/>
    <n v="8422.0109399736284"/>
    <n v="49"/>
    <n v="0.29783159114890778"/>
    <n v="1264.0604504442431"/>
  </r>
  <r>
    <n v="8808"/>
    <s v="ORD-0008808"/>
    <x v="40"/>
    <d v="2017-10-31T00:00:00"/>
    <x v="3"/>
    <s v="CUST-008808"/>
    <s v="Fiona White"/>
    <x v="1"/>
    <s v="United States"/>
    <x v="110"/>
    <s v="Pennsylvania"/>
    <s v="77762"/>
    <x v="2"/>
    <s v="PROD-00008808"/>
    <s v="Home Goods"/>
    <s v="Bedding"/>
    <s v="GBC Velobind Prepunched Cover Sets, Regency Series"/>
    <n v="2064.1151176019421"/>
    <n v="43"/>
    <n v="9.3950125976431043E-2"/>
    <n v="283.62755331142608"/>
  </r>
  <r>
    <n v="8809"/>
    <s v="ORD-0008809"/>
    <x v="40"/>
    <d v="2017-10-31T00:00:00"/>
    <x v="2"/>
    <s v="CUST-008809"/>
    <s v="Diana Prince"/>
    <x v="1"/>
    <s v="United States"/>
    <x v="185"/>
    <s v="Pennsylvania"/>
    <s v="37501"/>
    <x v="1"/>
    <s v="PROD-00008809"/>
    <s v="Electronics"/>
    <s v="Accessories"/>
    <s v="Motorla HX550 Universal Bluetooth Headset"/>
    <n v="9757.6853190953916"/>
    <n v="6"/>
    <n v="0.42967795682242271"/>
    <n v="-1620.09089413475"/>
  </r>
  <r>
    <n v="8810"/>
    <s v="ORD-0008810"/>
    <x v="40"/>
    <d v="2017-10-31T00:00:00"/>
    <x v="1"/>
    <s v="CUST-008810"/>
    <s v="George King"/>
    <x v="1"/>
    <s v="United States"/>
    <x v="231"/>
    <s v="Pennsylvania"/>
    <s v="78958"/>
    <x v="3"/>
    <s v="PROD-00008810"/>
    <s v="Electronics"/>
    <s v="Audio"/>
    <s v="Avery 517"/>
    <n v="9904.6143725637212"/>
    <n v="8"/>
    <n v="0.4997766602777472"/>
    <n v="-1263.3240517968741"/>
  </r>
  <r>
    <n v="8811"/>
    <s v="ORD-0008811"/>
    <x v="1109"/>
    <d v="2017-06-04T00:00:00"/>
    <x v="0"/>
    <s v="CUST-008811"/>
    <s v="Helen Black"/>
    <x v="1"/>
    <s v="United States"/>
    <x v="13"/>
    <s v="California"/>
    <s v="12890"/>
    <x v="0"/>
    <s v="PROD-00008811"/>
    <s v="Food &amp; Beverage"/>
    <s v="Groceries"/>
    <s v="Rediform S.O.S. 1-Up Phone Message Bk, 4-1/4x3-1/16 Bk, 1 Form/Pg, 40 Messages/Bk, 3/Pk"/>
    <n v="6323.1690276315239"/>
    <n v="54"/>
    <n v="0.42335133634388378"/>
    <n v="780.95507199486156"/>
  </r>
  <r>
    <n v="8812"/>
    <s v="ORD-0008812"/>
    <x v="387"/>
    <d v="2016-03-13T00:00:00"/>
    <x v="2"/>
    <s v="CUST-008812"/>
    <s v="Alice Johnson"/>
    <x v="0"/>
    <s v="United States"/>
    <x v="8"/>
    <s v="Michigan"/>
    <s v="91338"/>
    <x v="2"/>
    <s v="PROD-00008812"/>
    <s v="Apparel"/>
    <s v="Men"/>
    <s v="Honeywell Enviracaire Portable Air Cleaner for up to 8 x 10 Room"/>
    <n v="2589.3326749710791"/>
    <n v="96"/>
    <n v="0.38300914108399509"/>
    <n v="-1106.3189662506829"/>
  </r>
  <r>
    <n v="8813"/>
    <s v="ORD-0008813"/>
    <x v="387"/>
    <d v="2016-03-13T00:00:00"/>
    <x v="1"/>
    <s v="CUST-008813"/>
    <s v="Bob Lee"/>
    <x v="3"/>
    <s v="United States"/>
    <x v="3"/>
    <s v="Michigan"/>
    <s v="17771"/>
    <x v="4"/>
    <s v="PROD-00008813"/>
    <s v="Electronics"/>
    <s v="Audio"/>
    <s v="Prang Drawing Pencil Set"/>
    <n v="7492.0247021173254"/>
    <n v="1"/>
    <n v="0.42592574259743388"/>
    <n v="996.64960514711652"/>
  </r>
  <r>
    <n v="8814"/>
    <s v="ORD-0008814"/>
    <x v="353"/>
    <d v="2015-07-31T00:00:00"/>
    <x v="1"/>
    <s v="CUST-008814"/>
    <s v="Evan Wright"/>
    <x v="1"/>
    <s v="United States"/>
    <x v="93"/>
    <s v="Arizona"/>
    <s v="79591"/>
    <x v="4"/>
    <s v="PROD-00008814"/>
    <s v="Food &amp; Beverage"/>
    <s v="Frozen"/>
    <s v="Office Star - Contemporary Task Swivel Chair"/>
    <n v="5133.6691019709178"/>
    <n v="16"/>
    <n v="3.8652452194440967E-2"/>
    <n v="-1737.791295841532"/>
  </r>
  <r>
    <n v="8815"/>
    <s v="ORD-0008815"/>
    <x v="521"/>
    <d v="2015-11-25T00:00:00"/>
    <x v="2"/>
    <s v="CUST-008815"/>
    <s v="Charlie Brown"/>
    <x v="0"/>
    <s v="United States"/>
    <x v="185"/>
    <s v="Delaware"/>
    <s v="54947"/>
    <x v="4"/>
    <s v="PROD-00008815"/>
    <s v="Food &amp; Beverage"/>
    <s v="Beverages"/>
    <s v="Nortel Meridian M3904 Professional Digital phone"/>
    <n v="6898.2726797780379"/>
    <n v="74"/>
    <n v="2.7510411829161752E-2"/>
    <n v="2019.963686721929"/>
  </r>
  <r>
    <n v="8816"/>
    <s v="ORD-0008816"/>
    <x v="521"/>
    <d v="2015-11-25T00:00:00"/>
    <x v="3"/>
    <s v="CUST-008816"/>
    <s v="Diana Prince"/>
    <x v="1"/>
    <s v="United States"/>
    <x v="15"/>
    <s v="Delaware"/>
    <s v="32716"/>
    <x v="0"/>
    <s v="PROD-00008816"/>
    <s v="Food &amp; Beverage"/>
    <s v="Groceries"/>
    <s v="1/4 Fold Party Design Invitations &amp; White Envelopes, 24 8-1/2&quot; X 11&quot; Cards, 25 Env./Pack"/>
    <n v="5068.3276742640082"/>
    <n v="98"/>
    <n v="3.8911908727748912E-2"/>
    <n v="702.48822023585365"/>
  </r>
  <r>
    <n v="8817"/>
    <s v="ORD-0008817"/>
    <x v="521"/>
    <d v="2015-11-25T00:00:00"/>
    <x v="2"/>
    <s v="CUST-008817"/>
    <s v="Helen Black"/>
    <x v="1"/>
    <s v="United States"/>
    <x v="123"/>
    <s v="Delaware"/>
    <s v="26626"/>
    <x v="0"/>
    <s v="PROD-00008817"/>
    <s v="Home Goods"/>
    <s v="Appliances"/>
    <s v="Sanford Colorific Eraseable Coloring Pencils, 12 Count"/>
    <n v="6437.0143619894779"/>
    <n v="45"/>
    <n v="6.3361777801689112E-2"/>
    <n v="-2670.0850733200232"/>
  </r>
  <r>
    <n v="8818"/>
    <s v="ORD-0008818"/>
    <x v="521"/>
    <d v="2015-11-25T00:00:00"/>
    <x v="2"/>
    <s v="CUST-008818"/>
    <s v="John Doe"/>
    <x v="0"/>
    <s v="United States"/>
    <x v="350"/>
    <s v="Delaware"/>
    <s v="90487"/>
    <x v="3"/>
    <s v="PROD-00008818"/>
    <s v="Electronics"/>
    <s v="Audio"/>
    <s v="Staple envelope"/>
    <n v="8520.8160939212921"/>
    <n v="1"/>
    <n v="0.30959068590985189"/>
    <n v="-1088.9962066116691"/>
  </r>
  <r>
    <n v="8819"/>
    <s v="ORD-0008819"/>
    <x v="521"/>
    <d v="2015-11-25T00:00:00"/>
    <x v="3"/>
    <s v="CUST-008819"/>
    <s v="Helen Black"/>
    <x v="1"/>
    <s v="United States"/>
    <x v="16"/>
    <s v="Delaware"/>
    <s v="23644"/>
    <x v="1"/>
    <s v="PROD-00008819"/>
    <s v="Electronics"/>
    <s v="Accessories"/>
    <s v="Xerox 226"/>
    <n v="6234.7303719846695"/>
    <n v="45"/>
    <n v="0.48281297671845469"/>
    <n v="-3099.5248908632252"/>
  </r>
  <r>
    <n v="8820"/>
    <s v="ORD-0008820"/>
    <x v="109"/>
    <d v="2015-12-02T00:00:00"/>
    <x v="1"/>
    <s v="CUST-008820"/>
    <s v="Jane Smith"/>
    <x v="2"/>
    <s v="United States"/>
    <x v="67"/>
    <s v="Texas"/>
    <s v="20298"/>
    <x v="0"/>
    <s v="PROD-00008820"/>
    <s v="Home Goods"/>
    <s v="Appliances"/>
    <s v="Xerox 1941"/>
    <n v="8044.8005388660094"/>
    <n v="62"/>
    <n v="0.26772071088477201"/>
    <n v="2999.5015631079782"/>
  </r>
  <r>
    <n v="8821"/>
    <s v="ORD-0008821"/>
    <x v="132"/>
    <d v="2017-11-07T00:00:00"/>
    <x v="2"/>
    <s v="CUST-008821"/>
    <s v="John Doe"/>
    <x v="1"/>
    <s v="United States"/>
    <x v="224"/>
    <s v="Florida"/>
    <s v="89793"/>
    <x v="3"/>
    <s v="PROD-00008821"/>
    <s v="Food &amp; Beverage"/>
    <s v="Snacks"/>
    <s v="Canon Image Class D660 Copier"/>
    <n v="6490.6543955296493"/>
    <n v="12"/>
    <n v="0.27272310149808698"/>
    <n v="1427.8511535821931"/>
  </r>
  <r>
    <n v="8822"/>
    <s v="ORD-0008822"/>
    <x v="132"/>
    <d v="2017-11-07T00:00:00"/>
    <x v="3"/>
    <s v="CUST-008822"/>
    <s v="Bob Lee"/>
    <x v="1"/>
    <s v="United States"/>
    <x v="2"/>
    <s v="Florida"/>
    <s v="58456"/>
    <x v="3"/>
    <s v="PROD-00008822"/>
    <s v="Food &amp; Beverage"/>
    <s v="Beverages"/>
    <s v="Avery Self-Adhesive Photo Pockets for Polaroid Photos"/>
    <n v="8974.2579582675007"/>
    <n v="3"/>
    <n v="0.18136905977064491"/>
    <n v="-2370.0247183567831"/>
  </r>
  <r>
    <n v="8823"/>
    <s v="ORD-0008823"/>
    <x v="132"/>
    <d v="2017-11-07T00:00:00"/>
    <x v="1"/>
    <s v="CUST-008823"/>
    <s v="Diana Prince"/>
    <x v="2"/>
    <s v="United States"/>
    <x v="132"/>
    <s v="Florida"/>
    <s v="47233"/>
    <x v="2"/>
    <s v="PROD-00008823"/>
    <s v="Electronics"/>
    <s v="Accessories"/>
    <s v="Hunt Boston Vacuum Mount KS Pencil Sharpener"/>
    <n v="7162.186635859458"/>
    <n v="43"/>
    <n v="0.2965722669774043"/>
    <n v="1752.2619400058429"/>
  </r>
  <r>
    <n v="8824"/>
    <s v="ORD-0008824"/>
    <x v="132"/>
    <d v="2017-11-07T00:00:00"/>
    <x v="3"/>
    <s v="CUST-008824"/>
    <s v="Fiona White"/>
    <x v="3"/>
    <s v="United States"/>
    <x v="8"/>
    <s v="Florida"/>
    <s v="37975"/>
    <x v="4"/>
    <s v="PROD-00008824"/>
    <s v="Apparel"/>
    <s v="Kids"/>
    <s v="Xerox 1923"/>
    <n v="2513.7960313414269"/>
    <n v="85"/>
    <n v="6.0001661233990311E-2"/>
    <n v="-1155.4050363909651"/>
  </r>
  <r>
    <n v="8825"/>
    <s v="ORD-0008825"/>
    <x v="708"/>
    <d v="2017-03-23T00:00:00"/>
    <x v="2"/>
    <s v="CUST-008825"/>
    <s v="Fiona White"/>
    <x v="1"/>
    <s v="United States"/>
    <x v="8"/>
    <s v="Pennsylvania"/>
    <s v="90122"/>
    <x v="0"/>
    <s v="PROD-00008825"/>
    <s v="Food &amp; Beverage"/>
    <s v="Frozen"/>
    <s v="Colored Envelopes"/>
    <n v="1989.850327518868"/>
    <n v="48"/>
    <n v="0.21415658019257819"/>
    <n v="570.8069923572682"/>
  </r>
  <r>
    <n v="8826"/>
    <s v="ORD-0008826"/>
    <x v="546"/>
    <d v="2015-12-22T00:00:00"/>
    <x v="0"/>
    <s v="CUST-008826"/>
    <s v="Fiona White"/>
    <x v="1"/>
    <s v="United States"/>
    <x v="156"/>
    <s v="Pennsylvania"/>
    <s v="70198"/>
    <x v="4"/>
    <s v="PROD-00008826"/>
    <s v="Electronics"/>
    <s v="Laptops"/>
    <s v="Avery 474"/>
    <n v="7624.9190821598877"/>
    <n v="54"/>
    <n v="0.1478797302910069"/>
    <n v="3706.31711665174"/>
  </r>
  <r>
    <n v="8827"/>
    <s v="ORD-0008827"/>
    <x v="1063"/>
    <d v="2014-04-06T00:00:00"/>
    <x v="0"/>
    <s v="CUST-008827"/>
    <s v="Diana Prince"/>
    <x v="1"/>
    <s v="United States"/>
    <x v="248"/>
    <s v="Texas"/>
    <s v="49410"/>
    <x v="4"/>
    <s v="PROD-00008827"/>
    <s v="Food &amp; Beverage"/>
    <s v="Frozen"/>
    <s v="Xerox 1898"/>
    <n v="2198.9347852428641"/>
    <n v="97"/>
    <n v="0.15667472283940409"/>
    <n v="130.75926394776889"/>
  </r>
  <r>
    <n v="8828"/>
    <s v="ORD-0008828"/>
    <x v="1063"/>
    <d v="2014-04-06T00:00:00"/>
    <x v="1"/>
    <s v="CUST-008828"/>
    <s v="Helen Black"/>
    <x v="2"/>
    <s v="United States"/>
    <x v="444"/>
    <s v="Texas"/>
    <s v="24293"/>
    <x v="2"/>
    <s v="PROD-00008828"/>
    <s v="Food &amp; Beverage"/>
    <s v="Frozen"/>
    <s v="Xerox 1947"/>
    <n v="8713.6642197986403"/>
    <n v="73"/>
    <n v="8.1065152651427219E-3"/>
    <n v="3492.998471339416"/>
  </r>
  <r>
    <n v="8829"/>
    <s v="ORD-0008829"/>
    <x v="1117"/>
    <d v="2015-06-09T00:00:00"/>
    <x v="0"/>
    <s v="CUST-008829"/>
    <s v="Diana Prince"/>
    <x v="1"/>
    <s v="United States"/>
    <x v="20"/>
    <s v="Missouri"/>
    <s v="40871"/>
    <x v="1"/>
    <s v="PROD-00008829"/>
    <s v="Apparel"/>
    <s v="Women"/>
    <s v="Xerox 1981"/>
    <n v="5456.6089259743494"/>
    <n v="43"/>
    <n v="0.30264731634430347"/>
    <n v="1712.179675872673"/>
  </r>
  <r>
    <n v="8830"/>
    <s v="ORD-0008830"/>
    <x v="191"/>
    <d v="2014-10-09T00:00:00"/>
    <x v="1"/>
    <s v="CUST-008830"/>
    <s v="Fiona White"/>
    <x v="3"/>
    <s v="United States"/>
    <x v="8"/>
    <s v="Indiana"/>
    <s v="71895"/>
    <x v="0"/>
    <s v="PROD-00008830"/>
    <s v="Food &amp; Beverage"/>
    <s v="Groceries"/>
    <s v="Fellowes Staxonsteel Drawer Files"/>
    <n v="8364.9882613100563"/>
    <n v="40"/>
    <n v="0.48633638121628148"/>
    <n v="-2283.0160617079109"/>
  </r>
  <r>
    <n v="8831"/>
    <s v="ORD-0008831"/>
    <x v="1036"/>
    <d v="2016-08-24T00:00:00"/>
    <x v="0"/>
    <s v="CUST-008831"/>
    <s v="Charlie Brown"/>
    <x v="1"/>
    <s v="United States"/>
    <x v="138"/>
    <s v="Washington"/>
    <s v="17291"/>
    <x v="3"/>
    <s v="PROD-00008831"/>
    <s v="Home Goods"/>
    <s v="Bedding"/>
    <s v="Avery Durable Slant Ring Binders With Label Holder"/>
    <n v="8056.7839674761854"/>
    <n v="98"/>
    <n v="0.49439076188961772"/>
    <n v="2162.2762252409962"/>
  </r>
  <r>
    <n v="8832"/>
    <s v="ORD-0008832"/>
    <x v="219"/>
    <d v="2015-11-19T00:00:00"/>
    <x v="0"/>
    <s v="CUST-008832"/>
    <s v="Helen Black"/>
    <x v="1"/>
    <s v="United States"/>
    <x v="168"/>
    <s v="Virginia"/>
    <s v="39984"/>
    <x v="2"/>
    <s v="PROD-00008832"/>
    <s v="Apparel"/>
    <s v="Kids"/>
    <s v="12-1/2 Diameter Round Wall Clock"/>
    <n v="5805.2847321793624"/>
    <n v="21"/>
    <n v="0.40754274003396429"/>
    <n v="754.79769093392383"/>
  </r>
  <r>
    <n v="8833"/>
    <s v="ORD-0008833"/>
    <x v="137"/>
    <d v="2015-06-27T00:00:00"/>
    <x v="2"/>
    <s v="CUST-008833"/>
    <s v="Alice Johnson"/>
    <x v="1"/>
    <s v="United States"/>
    <x v="78"/>
    <s v="New York"/>
    <s v="30276"/>
    <x v="4"/>
    <s v="PROD-00008833"/>
    <s v="Apparel"/>
    <s v="Men"/>
    <s v="GBC Ibimaster 500 Manual ProClick Binding System"/>
    <n v="2227.3741712819728"/>
    <n v="80"/>
    <n v="0.28958765253922902"/>
    <n v="834.105642875743"/>
  </r>
  <r>
    <n v="8834"/>
    <s v="ORD-0008834"/>
    <x v="241"/>
    <d v="2017-09-28T00:00:00"/>
    <x v="0"/>
    <s v="CUST-008834"/>
    <s v="Bob Lee"/>
    <x v="0"/>
    <s v="United States"/>
    <x v="11"/>
    <s v="Georgia"/>
    <s v="31384"/>
    <x v="4"/>
    <s v="PROD-00008834"/>
    <s v="Electronics"/>
    <s v="Accessories"/>
    <s v="Tenex Personal Filing Tote With Secure Closure Lid, Black/Frost"/>
    <n v="1673.4664687647901"/>
    <n v="43"/>
    <n v="0.24070782842365271"/>
    <n v="247.15468887356101"/>
  </r>
  <r>
    <n v="8835"/>
    <s v="ORD-0008835"/>
    <x v="241"/>
    <d v="2017-09-28T00:00:00"/>
    <x v="2"/>
    <s v="CUST-008835"/>
    <s v="Helen Black"/>
    <x v="3"/>
    <s v="United States"/>
    <x v="15"/>
    <s v="Georgia"/>
    <s v="36360"/>
    <x v="2"/>
    <s v="PROD-00008835"/>
    <s v="Home Goods"/>
    <s v="Decor"/>
    <s v="Plantronics Encore H101 Dual Earpieces Headset"/>
    <n v="8605.4130959927188"/>
    <n v="15"/>
    <n v="0.48340673043663662"/>
    <n v="1712.255140722523"/>
  </r>
  <r>
    <n v="8836"/>
    <s v="ORD-0008836"/>
    <x v="241"/>
    <d v="2017-09-28T00:00:00"/>
    <x v="2"/>
    <s v="CUST-008836"/>
    <s v="Fiona White"/>
    <x v="3"/>
    <s v="United States"/>
    <x v="9"/>
    <s v="Georgia"/>
    <s v="96387"/>
    <x v="2"/>
    <s v="PROD-00008836"/>
    <s v="Electronics"/>
    <s v="Phones"/>
    <s v="Barrel Sharpener"/>
    <n v="6508.8422321576691"/>
    <n v="92"/>
    <n v="3.6302542030489771E-2"/>
    <n v="2151.721869511302"/>
  </r>
  <r>
    <n v="8837"/>
    <s v="ORD-0008837"/>
    <x v="241"/>
    <d v="2017-09-28T00:00:00"/>
    <x v="0"/>
    <s v="CUST-008837"/>
    <s v="George King"/>
    <x v="2"/>
    <s v="United States"/>
    <x v="434"/>
    <s v="Georgia"/>
    <s v="10814"/>
    <x v="1"/>
    <s v="PROD-00008837"/>
    <s v="Electronics"/>
    <s v="Accessories"/>
    <s v="BIC Brite Liner Grip Highlighters, Assorted, 5/Pack"/>
    <n v="2257.4629706622782"/>
    <n v="20"/>
    <n v="0.16974414024887899"/>
    <n v="790.5519615599344"/>
  </r>
  <r>
    <n v="8838"/>
    <s v="ORD-0008838"/>
    <x v="241"/>
    <d v="2017-09-28T00:00:00"/>
    <x v="1"/>
    <s v="CUST-008838"/>
    <s v="Fiona White"/>
    <x v="2"/>
    <s v="United States"/>
    <x v="20"/>
    <s v="Georgia"/>
    <s v="49958"/>
    <x v="1"/>
    <s v="PROD-00008838"/>
    <s v="Electronics"/>
    <s v="Laptops"/>
    <s v="Self-Adhesive Removable Labels"/>
    <n v="5828.3800348470841"/>
    <n v="44"/>
    <n v="1.5764468542072418E-2"/>
    <n v="2001.0613037449"/>
  </r>
  <r>
    <n v="8839"/>
    <s v="ORD-0008839"/>
    <x v="322"/>
    <d v="2014-04-10T00:00:00"/>
    <x v="3"/>
    <s v="CUST-008839"/>
    <s v="Alice Johnson"/>
    <x v="2"/>
    <s v="United States"/>
    <x v="8"/>
    <s v="California"/>
    <s v="74216"/>
    <x v="2"/>
    <s v="PROD-00008839"/>
    <s v="Home Goods"/>
    <s v="Appliances"/>
    <s v="Boston Home &amp; Office Model 2000 Electric Pencil Sharpeners"/>
    <n v="8774.4259680023752"/>
    <n v="2"/>
    <n v="0.1589701684929529"/>
    <n v="-3083.182400471931"/>
  </r>
  <r>
    <n v="8840"/>
    <s v="ORD-0008840"/>
    <x v="322"/>
    <d v="2014-04-10T00:00:00"/>
    <x v="1"/>
    <s v="CUST-008840"/>
    <s v="John Doe"/>
    <x v="2"/>
    <s v="United States"/>
    <x v="11"/>
    <s v="California"/>
    <s v="33811"/>
    <x v="4"/>
    <s v="PROD-00008840"/>
    <s v="Electronics"/>
    <s v="Laptops"/>
    <s v="Avery Trapezoid Ring Binder, 3&quot; Capacity, Black, 1040 sheets"/>
    <n v="9389.761825873471"/>
    <n v="7"/>
    <n v="5.2612338981185343E-2"/>
    <n v="123.0423150916243"/>
  </r>
  <r>
    <n v="8841"/>
    <s v="ORD-0008841"/>
    <x v="322"/>
    <d v="2014-04-10T00:00:00"/>
    <x v="2"/>
    <s v="CUST-008841"/>
    <s v="John Doe"/>
    <x v="1"/>
    <s v="United States"/>
    <x v="8"/>
    <s v="California"/>
    <s v="89210"/>
    <x v="3"/>
    <s v="PROD-00008841"/>
    <s v="Electronics"/>
    <s v="Accessories"/>
    <s v="Razer Kraken 7.1 Surround Sound Over Ear USB Gaming Headset"/>
    <n v="2588.668068983678"/>
    <n v="15"/>
    <n v="0.34097800721411881"/>
    <n v="-1014.7865617311249"/>
  </r>
  <r>
    <n v="8842"/>
    <s v="ORD-0008842"/>
    <x v="1205"/>
    <d v="2016-02-13T00:00:00"/>
    <x v="2"/>
    <s v="CUST-008842"/>
    <s v="Diana Prince"/>
    <x v="0"/>
    <s v="United States"/>
    <x v="0"/>
    <s v="California"/>
    <s v="77411"/>
    <x v="3"/>
    <s v="PROD-00008842"/>
    <s v="Apparel"/>
    <s v="Kids"/>
    <s v="Logitech 910-002974 M325 Wireless Mouse for Web Scrolling"/>
    <n v="3068.5461342611929"/>
    <n v="11"/>
    <n v="0.35924981809364942"/>
    <n v="782.83521040513119"/>
  </r>
  <r>
    <n v="8843"/>
    <s v="ORD-0008843"/>
    <x v="1205"/>
    <d v="2016-02-13T00:00:00"/>
    <x v="3"/>
    <s v="CUST-008843"/>
    <s v="Fiona White"/>
    <x v="1"/>
    <s v="United States"/>
    <x v="108"/>
    <s v="California"/>
    <s v="12208"/>
    <x v="4"/>
    <s v="PROD-00008843"/>
    <s v="Food &amp; Beverage"/>
    <s v="Groceries"/>
    <s v="Maxell 4.7GB DVD+RW 3/Pack"/>
    <n v="2235.0407972730509"/>
    <n v="74"/>
    <n v="0.3733608822702027"/>
    <n v="-177.69825828787691"/>
  </r>
  <r>
    <n v="8844"/>
    <s v="ORD-0008844"/>
    <x v="728"/>
    <d v="2014-11-20T00:00:00"/>
    <x v="0"/>
    <s v="CUST-008844"/>
    <s v="Helen Black"/>
    <x v="3"/>
    <s v="United States"/>
    <x v="8"/>
    <s v="Minnesota"/>
    <s v="54628"/>
    <x v="0"/>
    <s v="PROD-00008844"/>
    <s v="Electronics"/>
    <s v="Accessories"/>
    <s v="Fellowes Desktop Hanging File Manager"/>
    <n v="1283.5128362340879"/>
    <n v="83"/>
    <n v="0.4305313780171533"/>
    <n v="163.0754484619261"/>
  </r>
  <r>
    <n v="8845"/>
    <s v="ORD-0008845"/>
    <x v="404"/>
    <d v="2017-12-23T00:00:00"/>
    <x v="1"/>
    <s v="CUST-008845"/>
    <s v="Fiona White"/>
    <x v="1"/>
    <s v="United States"/>
    <x v="27"/>
    <s v="Ohio"/>
    <s v="83425"/>
    <x v="1"/>
    <s v="PROD-00008845"/>
    <s v="Apparel"/>
    <s v="Men"/>
    <s v="Fellowes Twister Kit, Gray/Clear, 3/pkg"/>
    <n v="1886.4807602220701"/>
    <n v="87"/>
    <n v="0.1577984308969004"/>
    <n v="639.62053445916513"/>
  </r>
  <r>
    <n v="8846"/>
    <s v="ORD-0008846"/>
    <x v="404"/>
    <d v="2017-12-23T00:00:00"/>
    <x v="2"/>
    <s v="CUST-008846"/>
    <s v="Alice Johnson"/>
    <x v="3"/>
    <s v="United States"/>
    <x v="94"/>
    <s v="Ohio"/>
    <s v="73973"/>
    <x v="0"/>
    <s v="PROD-00008846"/>
    <s v="Home Goods"/>
    <s v="Appliances"/>
    <s v="Ideal Clamps"/>
    <n v="2937.9914651121348"/>
    <n v="87"/>
    <n v="0.23063246697791681"/>
    <n v="783.49318729612344"/>
  </r>
  <r>
    <n v="8847"/>
    <s v="ORD-0008847"/>
    <x v="404"/>
    <d v="2017-12-23T00:00:00"/>
    <x v="0"/>
    <s v="CUST-008847"/>
    <s v="Helen Black"/>
    <x v="3"/>
    <s v="United States"/>
    <x v="141"/>
    <s v="Ohio"/>
    <s v="71987"/>
    <x v="3"/>
    <s v="PROD-00008847"/>
    <s v="Apparel"/>
    <s v="Accessories"/>
    <s v="Xerox Color Copier Paper, 11&quot; x 17&quot;, Ream"/>
    <n v="6099.3699921041461"/>
    <n v="47"/>
    <n v="5.5133403249066237E-2"/>
    <n v="332.36015652342093"/>
  </r>
  <r>
    <n v="8848"/>
    <s v="ORD-0008848"/>
    <x v="404"/>
    <d v="2017-12-23T00:00:00"/>
    <x v="1"/>
    <s v="CUST-008848"/>
    <s v="Fiona White"/>
    <x v="0"/>
    <s v="United States"/>
    <x v="403"/>
    <s v="Ohio"/>
    <s v="10748"/>
    <x v="2"/>
    <s v="PROD-00008848"/>
    <s v="Apparel"/>
    <s v="Kids"/>
    <s v="Kensington 4 Outlet MasterPiece Compact Power Control Center"/>
    <n v="1581.435812644715"/>
    <n v="56"/>
    <n v="0.49624197971019862"/>
    <n v="106.9589492226938"/>
  </r>
  <r>
    <n v="8849"/>
    <s v="ORD-0008849"/>
    <x v="740"/>
    <d v="2015-07-04T00:00:00"/>
    <x v="3"/>
    <s v="CUST-008849"/>
    <s v="John Doe"/>
    <x v="1"/>
    <s v="United States"/>
    <x v="151"/>
    <s v="North Carolina"/>
    <s v="14981"/>
    <x v="3"/>
    <s v="PROD-00008849"/>
    <s v="Home Goods"/>
    <s v="Decor"/>
    <s v="Geemarc AmpliPOWER60"/>
    <n v="5223.8980947049467"/>
    <n v="37"/>
    <n v="0.21496500479201031"/>
    <n v="-485.32474993248849"/>
  </r>
  <r>
    <n v="8850"/>
    <s v="ORD-0008850"/>
    <x v="740"/>
    <d v="2015-07-04T00:00:00"/>
    <x v="1"/>
    <s v="CUST-008850"/>
    <s v="Charlie Brown"/>
    <x v="2"/>
    <s v="United States"/>
    <x v="113"/>
    <s v="North Carolina"/>
    <s v="77621"/>
    <x v="0"/>
    <s v="PROD-00008850"/>
    <s v="Electronics"/>
    <s v="Laptops"/>
    <s v="24-Hour Round Wall Clock"/>
    <n v="4341.7692051191489"/>
    <n v="16"/>
    <n v="0.32361778769094918"/>
    <n v="-898.67579213047532"/>
  </r>
  <r>
    <n v="8851"/>
    <s v="ORD-0008851"/>
    <x v="740"/>
    <d v="2015-07-04T00:00:00"/>
    <x v="3"/>
    <s v="CUST-008851"/>
    <s v="Helen Black"/>
    <x v="2"/>
    <s v="United States"/>
    <x v="3"/>
    <s v="North Carolina"/>
    <s v="16627"/>
    <x v="1"/>
    <s v="PROD-00008851"/>
    <s v="Home Goods"/>
    <s v="Decor"/>
    <s v="Wilson Jones Turn Tabs Binder Tool for Ring Binders"/>
    <n v="7695.5891039519893"/>
    <n v="84"/>
    <n v="0.39489206902666668"/>
    <n v="2317.6763443392801"/>
  </r>
  <r>
    <n v="8852"/>
    <s v="ORD-0008852"/>
    <x v="740"/>
    <d v="2015-07-04T00:00:00"/>
    <x v="3"/>
    <s v="CUST-008852"/>
    <s v="Bob Lee"/>
    <x v="1"/>
    <s v="United States"/>
    <x v="251"/>
    <s v="North Carolina"/>
    <s v="69985"/>
    <x v="0"/>
    <s v="PROD-00008852"/>
    <s v="Apparel"/>
    <s v="Women"/>
    <s v="Things To Do Today Pad"/>
    <n v="2860.9598215827018"/>
    <n v="88"/>
    <n v="0.3085269434692996"/>
    <n v="-1217.2881261197581"/>
  </r>
  <r>
    <n v="8853"/>
    <s v="ORD-0008853"/>
    <x v="1169"/>
    <d v="2014-10-13T00:00:00"/>
    <x v="0"/>
    <s v="CUST-008853"/>
    <s v="Helen Black"/>
    <x v="1"/>
    <s v="United States"/>
    <x v="101"/>
    <s v="New York"/>
    <s v="78362"/>
    <x v="1"/>
    <s v="PROD-00008853"/>
    <s v="Home Goods"/>
    <s v="Furniture"/>
    <s v="Xerox 197"/>
    <n v="8261.4656534325677"/>
    <n v="48"/>
    <n v="0.27487797256487267"/>
    <n v="2752.2389119721979"/>
  </r>
  <r>
    <n v="8854"/>
    <s v="ORD-0008854"/>
    <x v="357"/>
    <d v="2015-09-25T00:00:00"/>
    <x v="0"/>
    <s v="CUST-008854"/>
    <s v="Fiona White"/>
    <x v="2"/>
    <s v="United States"/>
    <x v="18"/>
    <s v="Pennsylvania"/>
    <s v="23452"/>
    <x v="2"/>
    <s v="PROD-00008854"/>
    <s v="Home Goods"/>
    <s v="Decor"/>
    <s v="Acme Hot Forged Carbon Steel Scissors with Nickel-Plated Handles, 3 7/8&quot; Cut, 8&quot;L"/>
    <n v="4171.5461811806726"/>
    <n v="6"/>
    <n v="0.49539139074766669"/>
    <n v="159.03828794889699"/>
  </r>
  <r>
    <n v="8855"/>
    <s v="ORD-0008855"/>
    <x v="357"/>
    <d v="2015-09-25T00:00:00"/>
    <x v="0"/>
    <s v="CUST-008855"/>
    <s v="Jane Smith"/>
    <x v="3"/>
    <s v="United States"/>
    <x v="133"/>
    <s v="Pennsylvania"/>
    <s v="92056"/>
    <x v="0"/>
    <s v="PROD-00008855"/>
    <s v="Home Goods"/>
    <s v="Furniture"/>
    <s v="Logitech P710e Mobile Speakerphone"/>
    <n v="9706.3109256830285"/>
    <n v="7"/>
    <n v="0.1600847553691892"/>
    <n v="-1856.6854598235509"/>
  </r>
  <r>
    <n v="8856"/>
    <s v="ORD-0008856"/>
    <x v="165"/>
    <d v="2017-12-30T00:00:00"/>
    <x v="2"/>
    <s v="CUST-008856"/>
    <s v="George King"/>
    <x v="3"/>
    <s v="United States"/>
    <x v="109"/>
    <s v="Idaho"/>
    <s v="94621"/>
    <x v="4"/>
    <s v="PROD-00008856"/>
    <s v="Home Goods"/>
    <s v="Appliances"/>
    <s v="GBC Instant Index System for Binding Systems"/>
    <n v="9968.1048104326219"/>
    <n v="38"/>
    <n v="0.17486459715161509"/>
    <n v="-1395.160247683358"/>
  </r>
  <r>
    <n v="8857"/>
    <s v="ORD-0008857"/>
    <x v="119"/>
    <d v="2017-10-20T00:00:00"/>
    <x v="0"/>
    <s v="CUST-008857"/>
    <s v="Jane Smith"/>
    <x v="3"/>
    <s v="United States"/>
    <x v="58"/>
    <s v="California"/>
    <s v="24878"/>
    <x v="4"/>
    <s v="PROD-00008857"/>
    <s v="Food &amp; Beverage"/>
    <s v="Frozen"/>
    <s v="Logitech Media Keyboard K200"/>
    <n v="4818.6942436562103"/>
    <n v="59"/>
    <n v="0.32197747945847832"/>
    <n v="2150.0854301875538"/>
  </r>
  <r>
    <n v="8858"/>
    <s v="ORD-0008858"/>
    <x v="119"/>
    <d v="2017-10-20T00:00:00"/>
    <x v="1"/>
    <s v="CUST-008858"/>
    <s v="George King"/>
    <x v="0"/>
    <s v="United States"/>
    <x v="291"/>
    <s v="California"/>
    <s v="12300"/>
    <x v="2"/>
    <s v="PROD-00008858"/>
    <s v="Food &amp; Beverage"/>
    <s v="Groceries"/>
    <s v="Anker Astro Mini 3000mAh Ultra-Compact Portable Charger"/>
    <n v="7863.6375607053478"/>
    <n v="1"/>
    <n v="0.13623364048642711"/>
    <n v="-1282.206257364146"/>
  </r>
  <r>
    <n v="8859"/>
    <s v="ORD-0008859"/>
    <x v="119"/>
    <d v="2017-10-20T00:00:00"/>
    <x v="2"/>
    <s v="CUST-008859"/>
    <s v="Jane Smith"/>
    <x v="2"/>
    <s v="United States"/>
    <x v="107"/>
    <s v="California"/>
    <s v="60116"/>
    <x v="1"/>
    <s v="PROD-00008859"/>
    <s v="Food &amp; Beverage"/>
    <s v="Frozen"/>
    <s v="Fellowes PB500 Electric Punch Plastic Comb Binding Machine with Manual Bind"/>
    <n v="7905.3803699697364"/>
    <n v="47"/>
    <n v="0.34328291974934688"/>
    <n v="253.1543997435133"/>
  </r>
  <r>
    <n v="8860"/>
    <s v="ORD-0008860"/>
    <x v="648"/>
    <d v="2017-08-26T00:00:00"/>
    <x v="0"/>
    <s v="CUST-008860"/>
    <s v="Jane Smith"/>
    <x v="0"/>
    <s v="United States"/>
    <x v="373"/>
    <s v="North Carolina"/>
    <s v="38418"/>
    <x v="4"/>
    <s v="PROD-00008860"/>
    <s v="Electronics"/>
    <s v="Accessories"/>
    <s v="Plantronics Encore H101 Dual Earpieces Headset"/>
    <n v="3411.535195707439"/>
    <n v="53"/>
    <n v="0.2660585765739843"/>
    <n v="129.3300683438278"/>
  </r>
  <r>
    <n v="8861"/>
    <s v="ORD-0008861"/>
    <x v="861"/>
    <d v="2015-09-18T00:00:00"/>
    <x v="3"/>
    <s v="CUST-008861"/>
    <s v="Alice Johnson"/>
    <x v="2"/>
    <s v="United States"/>
    <x v="231"/>
    <s v="New Jersey"/>
    <s v="12972"/>
    <x v="3"/>
    <s v="PROD-00008861"/>
    <s v="Food &amp; Beverage"/>
    <s v="Beverages"/>
    <s v="Avery 503"/>
    <n v="3750.7701499006348"/>
    <n v="38"/>
    <n v="0.2035131421930837"/>
    <n v="1091.1787576042591"/>
  </r>
  <r>
    <n v="8862"/>
    <s v="ORD-0008862"/>
    <x v="861"/>
    <d v="2015-09-18T00:00:00"/>
    <x v="2"/>
    <s v="CUST-008862"/>
    <s v="Alice Johnson"/>
    <x v="3"/>
    <s v="United States"/>
    <x v="205"/>
    <s v="New Jersey"/>
    <s v="95623"/>
    <x v="3"/>
    <s v="PROD-00008862"/>
    <s v="Apparel"/>
    <s v="Women"/>
    <s v="Eldon Pizzaz Desk Accessories"/>
    <n v="7926.9928623956812"/>
    <n v="61"/>
    <n v="0.13108406336319939"/>
    <n v="-1247.558611200114"/>
  </r>
  <r>
    <n v="8863"/>
    <s v="ORD-0008863"/>
    <x v="861"/>
    <d v="2015-09-18T00:00:00"/>
    <x v="3"/>
    <s v="CUST-008863"/>
    <s v="Bob Lee"/>
    <x v="1"/>
    <s v="United States"/>
    <x v="25"/>
    <s v="New Jersey"/>
    <s v="17377"/>
    <x v="0"/>
    <s v="PROD-00008863"/>
    <s v="Home Goods"/>
    <s v="Appliances"/>
    <s v="Ibico Laser Imprintable Binding System Covers"/>
    <n v="4213.2816720534847"/>
    <n v="42"/>
    <n v="0.40326850237102407"/>
    <n v="-960.12479415057828"/>
  </r>
  <r>
    <n v="8864"/>
    <s v="ORD-0008864"/>
    <x v="861"/>
    <d v="2015-09-18T00:00:00"/>
    <x v="1"/>
    <s v="CUST-008864"/>
    <s v="Helen Black"/>
    <x v="1"/>
    <s v="United States"/>
    <x v="90"/>
    <s v="New Jersey"/>
    <s v="46884"/>
    <x v="3"/>
    <s v="PROD-00008864"/>
    <s v="Apparel"/>
    <s v="Kids"/>
    <s v="Fellowes Advanced 8 Outlet Surge Suppressor with Phone/Fax Protection"/>
    <n v="3885.7454422320852"/>
    <n v="11"/>
    <n v="0.37716596927114843"/>
    <n v="1740.858649941669"/>
  </r>
  <r>
    <n v="8865"/>
    <s v="ORD-0008865"/>
    <x v="861"/>
    <d v="2015-09-18T00:00:00"/>
    <x v="3"/>
    <s v="CUST-008865"/>
    <s v="Bob Lee"/>
    <x v="1"/>
    <s v="United States"/>
    <x v="121"/>
    <s v="New Jersey"/>
    <s v="44400"/>
    <x v="1"/>
    <s v="PROD-00008865"/>
    <s v="Home Goods"/>
    <s v="Decor"/>
    <s v="Xerox 208"/>
    <n v="4611.8754315511324"/>
    <n v="34"/>
    <n v="0.1538902343595617"/>
    <n v="-1262.013168725445"/>
  </r>
  <r>
    <n v="8866"/>
    <s v="ORD-0008866"/>
    <x v="139"/>
    <d v="2015-12-26T00:00:00"/>
    <x v="0"/>
    <s v="CUST-008866"/>
    <s v="Alice Johnson"/>
    <x v="3"/>
    <s v="United States"/>
    <x v="3"/>
    <s v="Virginia"/>
    <s v="71406"/>
    <x v="1"/>
    <s v="PROD-00008866"/>
    <s v="Home Goods"/>
    <s v="Decor"/>
    <s v="Acco 6 Outlet Guardian Standard Surge Suppressor"/>
    <n v="3660.0709263734152"/>
    <n v="95"/>
    <n v="0.27740291958456248"/>
    <n v="1652.696691398118"/>
  </r>
  <r>
    <n v="8867"/>
    <s v="ORD-0008867"/>
    <x v="59"/>
    <d v="2014-09-23T00:00:00"/>
    <x v="2"/>
    <s v="CUST-008867"/>
    <s v="John Doe"/>
    <x v="3"/>
    <s v="United States"/>
    <x v="9"/>
    <s v="Illinois"/>
    <s v="50081"/>
    <x v="1"/>
    <s v="PROD-00008867"/>
    <s v="Apparel"/>
    <s v="Accessories"/>
    <s v="Bush Heritage Pine Collection 5-Shelf Bookcase, Albany Pine Finish, *Special Order"/>
    <n v="9172.345521532583"/>
    <n v="38"/>
    <n v="0.43190602825240071"/>
    <n v="2386.4428854174598"/>
  </r>
  <r>
    <n v="8868"/>
    <s v="ORD-0008868"/>
    <x v="59"/>
    <d v="2014-09-23T00:00:00"/>
    <x v="3"/>
    <s v="CUST-008868"/>
    <s v="Bob Lee"/>
    <x v="0"/>
    <s v="United States"/>
    <x v="18"/>
    <s v="Illinois"/>
    <s v="65822"/>
    <x v="4"/>
    <s v="PROD-00008868"/>
    <s v="Food &amp; Beverage"/>
    <s v="Groceries"/>
    <s v="QVS USB Car Charger 2-Port 2.1Amp for iPod/iPhone/iPad/iPad 2/iPad 3"/>
    <n v="5916.1244126585198"/>
    <n v="9"/>
    <n v="0.23918392874817479"/>
    <n v="-1576.9543667435109"/>
  </r>
  <r>
    <n v="8869"/>
    <s v="ORD-0008869"/>
    <x v="254"/>
    <d v="2016-11-08T00:00:00"/>
    <x v="1"/>
    <s v="CUST-008869"/>
    <s v="Diana Prince"/>
    <x v="0"/>
    <s v="United States"/>
    <x v="0"/>
    <s v="California"/>
    <s v="39196"/>
    <x v="0"/>
    <s v="PROD-00008869"/>
    <s v="Food &amp; Beverage"/>
    <s v="Beverages"/>
    <s v="Okidata B400 Printer"/>
    <n v="7772.6718908449984"/>
    <n v="16"/>
    <n v="0.15106740115268549"/>
    <n v="-2529.7158343584938"/>
  </r>
  <r>
    <n v="8870"/>
    <s v="ORD-0008870"/>
    <x v="96"/>
    <d v="2017-12-06T00:00:00"/>
    <x v="3"/>
    <s v="CUST-008870"/>
    <s v="Bob Lee"/>
    <x v="2"/>
    <s v="United States"/>
    <x v="9"/>
    <s v="Washington"/>
    <s v="93034"/>
    <x v="3"/>
    <s v="PROD-00008870"/>
    <s v="Home Goods"/>
    <s v="Bedding"/>
    <s v="Ibico Presentation Index for Binding Systems"/>
    <n v="5388.2654494189101"/>
    <n v="89"/>
    <n v="0.39725032219648632"/>
    <n v="1197.621805283515"/>
  </r>
  <r>
    <n v="8871"/>
    <s v="ORD-0008871"/>
    <x v="96"/>
    <d v="2017-12-06T00:00:00"/>
    <x v="0"/>
    <s v="CUST-008871"/>
    <s v="Bob Lee"/>
    <x v="1"/>
    <s v="United States"/>
    <x v="8"/>
    <s v="Washington"/>
    <s v="74035"/>
    <x v="0"/>
    <s v="PROD-00008871"/>
    <s v="Electronics"/>
    <s v="Audio"/>
    <s v="Eldon Wave Desk Accessories"/>
    <n v="7457.667163474699"/>
    <n v="93"/>
    <n v="0.36462976114190793"/>
    <n v="-1698.222119844849"/>
  </r>
  <r>
    <n v="8872"/>
    <s v="ORD-0008872"/>
    <x v="96"/>
    <d v="2017-12-06T00:00:00"/>
    <x v="3"/>
    <s v="CUST-008872"/>
    <s v="John Doe"/>
    <x v="2"/>
    <s v="United States"/>
    <x v="184"/>
    <s v="Washington"/>
    <s v="55358"/>
    <x v="1"/>
    <s v="PROD-00008872"/>
    <s v="Home Goods"/>
    <s v="Decor"/>
    <s v="Tennsco Stur-D-Stor Boltless Shelving, 5 Shelves, 24&quot; Deep, Sand"/>
    <n v="3727.8781817561799"/>
    <n v="4"/>
    <n v="0.22474120697832661"/>
    <n v="29.995503676690362"/>
  </r>
  <r>
    <n v="8873"/>
    <s v="ORD-0008873"/>
    <x v="982"/>
    <d v="2014-10-10T00:00:00"/>
    <x v="0"/>
    <s v="CUST-008873"/>
    <s v="Helen Black"/>
    <x v="1"/>
    <s v="United States"/>
    <x v="8"/>
    <s v="Ohio"/>
    <s v="70232"/>
    <x v="0"/>
    <s v="PROD-00008873"/>
    <s v="Food &amp; Beverage"/>
    <s v="Beverages"/>
    <s v="Hewlett-Packard Deskjet F4180 All-in-One Color Ink-jet - Printer / copier / scanner"/>
    <n v="9312.1041331121669"/>
    <n v="53"/>
    <n v="9.9644129260047842E-2"/>
    <n v="1956.019899367577"/>
  </r>
  <r>
    <n v="8874"/>
    <s v="ORD-0008874"/>
    <x v="982"/>
    <d v="2014-10-10T00:00:00"/>
    <x v="0"/>
    <s v="CUST-008874"/>
    <s v="Evan Wright"/>
    <x v="0"/>
    <s v="United States"/>
    <x v="8"/>
    <s v="Ohio"/>
    <s v="37062"/>
    <x v="3"/>
    <s v="PROD-00008874"/>
    <s v="Home Goods"/>
    <s v="Appliances"/>
    <s v="Premier Elliptical Ring Binder, Black"/>
    <n v="7914.9843667399909"/>
    <n v="53"/>
    <n v="0.35981410151255028"/>
    <n v="-1167.519835385898"/>
  </r>
  <r>
    <n v="8875"/>
    <s v="ORD-0008875"/>
    <x v="237"/>
    <d v="2017-11-16T00:00:00"/>
    <x v="3"/>
    <s v="CUST-008875"/>
    <s v="Fiona White"/>
    <x v="1"/>
    <s v="United States"/>
    <x v="9"/>
    <s v="Texas"/>
    <s v="86761"/>
    <x v="1"/>
    <s v="PROD-00008875"/>
    <s v="Electronics"/>
    <s v="Phones"/>
    <s v="Wilson Jones Legal Size Ring Binders"/>
    <n v="9387.3687133984149"/>
    <n v="69"/>
    <n v="0.41729212478209687"/>
    <n v="-985.39256477548702"/>
  </r>
  <r>
    <n v="8876"/>
    <s v="ORD-0008876"/>
    <x v="572"/>
    <d v="2016-08-19T00:00:00"/>
    <x v="3"/>
    <s v="CUST-008876"/>
    <s v="Bob Lee"/>
    <x v="0"/>
    <s v="United States"/>
    <x v="257"/>
    <s v="Texas"/>
    <s v="37475"/>
    <x v="4"/>
    <s v="PROD-00008876"/>
    <s v="Electronics"/>
    <s v="Phones"/>
    <s v="Premier Electric Letter Opener"/>
    <n v="9679.8077806783986"/>
    <n v="16"/>
    <n v="0.48997132663275811"/>
    <n v="-2109.7576612450621"/>
  </r>
  <r>
    <n v="8877"/>
    <s v="ORD-0008877"/>
    <x v="572"/>
    <d v="2016-08-19T00:00:00"/>
    <x v="3"/>
    <s v="CUST-008877"/>
    <s v="Alice Johnson"/>
    <x v="3"/>
    <s v="United States"/>
    <x v="11"/>
    <s v="Texas"/>
    <s v="73048"/>
    <x v="3"/>
    <s v="PROD-00008877"/>
    <s v="Apparel"/>
    <s v="Kids"/>
    <s v="3.6 Cubic Foot Counter Height Office Refrigerator"/>
    <n v="4885.0311783339403"/>
    <n v="13"/>
    <n v="0.18895622673988871"/>
    <n v="-273.40250459122808"/>
  </r>
  <r>
    <n v="8878"/>
    <s v="ORD-0008878"/>
    <x v="697"/>
    <d v="2017-09-23T00:00:00"/>
    <x v="2"/>
    <s v="CUST-008878"/>
    <s v="Bob Lee"/>
    <x v="2"/>
    <s v="United States"/>
    <x v="418"/>
    <s v="New Jersey"/>
    <s v="45523"/>
    <x v="2"/>
    <s v="PROD-00008878"/>
    <s v="Food &amp; Beverage"/>
    <s v="Groceries"/>
    <s v="Lexmark 20R1285 X6650 Wireless All-in-One Printer"/>
    <n v="6627.9415436205509"/>
    <n v="75"/>
    <n v="0.49164290111294218"/>
    <n v="369.73432196239952"/>
  </r>
  <r>
    <n v="8879"/>
    <s v="ORD-0008879"/>
    <x v="697"/>
    <d v="2017-09-23T00:00:00"/>
    <x v="1"/>
    <s v="CUST-008879"/>
    <s v="Jane Smith"/>
    <x v="1"/>
    <s v="United States"/>
    <x v="49"/>
    <s v="New Jersey"/>
    <s v="14396"/>
    <x v="3"/>
    <s v="PROD-00008879"/>
    <s v="Food &amp; Beverage"/>
    <s v="Beverages"/>
    <s v="SimpliFile Personal File, Black Granite, 15w x 6-15/16d x 11-1/4h"/>
    <n v="3135.7575225711198"/>
    <n v="71"/>
    <n v="5.4168703959156073E-2"/>
    <n v="-768.21110022735093"/>
  </r>
  <r>
    <n v="8880"/>
    <s v="ORD-0008880"/>
    <x v="391"/>
    <d v="2015-03-25T00:00:00"/>
    <x v="3"/>
    <s v="CUST-008880"/>
    <s v="Helen Black"/>
    <x v="2"/>
    <s v="United States"/>
    <x v="8"/>
    <s v="California"/>
    <s v="61702"/>
    <x v="4"/>
    <s v="PROD-00008880"/>
    <s v="Electronics"/>
    <s v="Audio"/>
    <s v="TOPS Carbonless Receipt Book, Four 2-3/4 x 7-1/4 Money Receipts per Page"/>
    <n v="6665.827024849279"/>
    <n v="62"/>
    <n v="8.7066277479176946E-2"/>
    <n v="3216.2824762033879"/>
  </r>
  <r>
    <n v="8881"/>
    <s v="ORD-0008881"/>
    <x v="391"/>
    <d v="2015-03-25T00:00:00"/>
    <x v="1"/>
    <s v="CUST-008881"/>
    <s v="Diana Prince"/>
    <x v="3"/>
    <s v="United States"/>
    <x v="107"/>
    <s v="California"/>
    <s v="57351"/>
    <x v="1"/>
    <s v="PROD-00008881"/>
    <s v="Home Goods"/>
    <s v="Bedding"/>
    <s v="Logitech G600 MMO Gaming Mouse"/>
    <n v="2375.279965755054"/>
    <n v="36"/>
    <n v="0.39194560177077192"/>
    <n v="876.18293539046681"/>
  </r>
  <r>
    <n v="8882"/>
    <s v="ORD-0008882"/>
    <x v="1186"/>
    <d v="2016-07-03T00:00:00"/>
    <x v="3"/>
    <s v="CUST-008882"/>
    <s v="George King"/>
    <x v="2"/>
    <s v="United States"/>
    <x v="11"/>
    <s v="Illinois"/>
    <s v="20388"/>
    <x v="4"/>
    <s v="PROD-00008882"/>
    <s v="Food &amp; Beverage"/>
    <s v="Beverages"/>
    <s v="Kingston Digital DataTraveler 16GB USB 2.0"/>
    <n v="5018.4915884886168"/>
    <n v="9"/>
    <n v="0.4719802592795791"/>
    <n v="-1865.4316186302481"/>
  </r>
  <r>
    <n v="8883"/>
    <s v="ORD-0008883"/>
    <x v="179"/>
    <d v="2017-10-25T00:00:00"/>
    <x v="1"/>
    <s v="CUST-008883"/>
    <s v="Charlie Brown"/>
    <x v="1"/>
    <s v="United States"/>
    <x v="13"/>
    <s v="North Carolina"/>
    <s v="66135"/>
    <x v="3"/>
    <s v="PROD-00008883"/>
    <s v="Electronics"/>
    <s v="Laptops"/>
    <s v="PayAnywhere Card Reader"/>
    <n v="1371.8517067495629"/>
    <n v="88"/>
    <n v="0.1224958706815848"/>
    <n v="-312.66355271771732"/>
  </r>
  <r>
    <n v="8884"/>
    <s v="ORD-0008884"/>
    <x v="179"/>
    <d v="2017-10-25T00:00:00"/>
    <x v="3"/>
    <s v="CUST-008884"/>
    <s v="George King"/>
    <x v="0"/>
    <s v="United States"/>
    <x v="0"/>
    <s v="North Carolina"/>
    <s v="65231"/>
    <x v="3"/>
    <s v="PROD-00008884"/>
    <s v="Home Goods"/>
    <s v="Furniture"/>
    <s v="Great White Multi-Use Recycled Paper (20Lb. and 84 Bright)"/>
    <n v="5920.6244664705346"/>
    <n v="86"/>
    <n v="0.18362114743882349"/>
    <n v="-645.11364300578259"/>
  </r>
  <r>
    <n v="8885"/>
    <s v="ORD-0008885"/>
    <x v="55"/>
    <d v="2014-08-30T00:00:00"/>
    <x v="0"/>
    <s v="CUST-008885"/>
    <s v="Jane Smith"/>
    <x v="1"/>
    <s v="United States"/>
    <x v="41"/>
    <s v="Ohio"/>
    <s v="90961"/>
    <x v="1"/>
    <s v="PROD-00008885"/>
    <s v="Apparel"/>
    <s v="Kids"/>
    <s v="Wilson Jones Custom Binder Spines &amp; Labels"/>
    <n v="7208.1162465156194"/>
    <n v="83"/>
    <n v="0.4026105243632041"/>
    <n v="633.70847887058255"/>
  </r>
  <r>
    <n v="8886"/>
    <s v="ORD-0008886"/>
    <x v="55"/>
    <d v="2014-08-30T00:00:00"/>
    <x v="3"/>
    <s v="CUST-008886"/>
    <s v="Charlie Brown"/>
    <x v="0"/>
    <s v="United States"/>
    <x v="27"/>
    <s v="Ohio"/>
    <s v="84380"/>
    <x v="1"/>
    <s v="PROD-00008886"/>
    <s v="Home Goods"/>
    <s v="Furniture"/>
    <s v="Insertable Tab Indexes For Data Binders"/>
    <n v="3412.90941426277"/>
    <n v="92"/>
    <n v="0.1115330487898774"/>
    <n v="-568.67783677866032"/>
  </r>
  <r>
    <n v="8887"/>
    <s v="ORD-0008887"/>
    <x v="55"/>
    <d v="2014-08-30T00:00:00"/>
    <x v="2"/>
    <s v="CUST-008887"/>
    <s v="John Doe"/>
    <x v="0"/>
    <s v="United States"/>
    <x v="393"/>
    <s v="Ohio"/>
    <s v="98024"/>
    <x v="4"/>
    <s v="PROD-00008887"/>
    <s v="Apparel"/>
    <s v="Men"/>
    <s v="Cardinal Slant-D Ring Binder, Heavy Gauge Vinyl"/>
    <n v="8152.0274203192812"/>
    <n v="94"/>
    <n v="0.19154098554806631"/>
    <n v="-493.17552912073228"/>
  </r>
  <r>
    <n v="8888"/>
    <s v="ORD-0008888"/>
    <x v="923"/>
    <d v="2014-07-30T00:00:00"/>
    <x v="1"/>
    <s v="CUST-008888"/>
    <s v="John Doe"/>
    <x v="1"/>
    <s v="United States"/>
    <x v="198"/>
    <s v="California"/>
    <s v="25511"/>
    <x v="1"/>
    <s v="PROD-00008888"/>
    <s v="Food &amp; Beverage"/>
    <s v="Frozen"/>
    <s v="SAFCO Commercial Wire Shelving, Black"/>
    <n v="4019.55191676704"/>
    <n v="54"/>
    <n v="0.2345649361107551"/>
    <n v="674.87360946125318"/>
  </r>
  <r>
    <n v="8889"/>
    <s v="ORD-0008889"/>
    <x v="96"/>
    <d v="2017-12-07T00:00:00"/>
    <x v="1"/>
    <s v="CUST-008889"/>
    <s v="Helen Black"/>
    <x v="1"/>
    <s v="United States"/>
    <x v="393"/>
    <s v="California"/>
    <s v="76831"/>
    <x v="0"/>
    <s v="PROD-00008889"/>
    <s v="Electronics"/>
    <s v="Audio"/>
    <s v="Tenex &quot;The Solids&quot; Textured Chair Mats"/>
    <n v="2963.9789924609499"/>
    <n v="79"/>
    <n v="0.47262401836164958"/>
    <n v="-933.67530230291209"/>
  </r>
  <r>
    <n v="8890"/>
    <s v="ORD-0008890"/>
    <x v="508"/>
    <d v="2016-10-21T00:00:00"/>
    <x v="0"/>
    <s v="CUST-008890"/>
    <s v="John Doe"/>
    <x v="2"/>
    <s v="United States"/>
    <x v="209"/>
    <s v="Missouri"/>
    <s v="70425"/>
    <x v="2"/>
    <s v="PROD-00008890"/>
    <s v="Home Goods"/>
    <s v="Furniture"/>
    <s v="Panasonic KX-TG9541B DECT 6.0 Digital 2-Line Expandable Cordless Phone With Digital Answering System"/>
    <n v="7135.6053879856281"/>
    <n v="15"/>
    <n v="3.5850252409786842E-2"/>
    <n v="-3256.198549641435"/>
  </r>
  <r>
    <n v="8891"/>
    <s v="ORD-0008891"/>
    <x v="508"/>
    <d v="2016-10-21T00:00:00"/>
    <x v="0"/>
    <s v="CUST-008891"/>
    <s v="Fiona White"/>
    <x v="2"/>
    <s v="United States"/>
    <x v="30"/>
    <s v="Missouri"/>
    <s v="76141"/>
    <x v="3"/>
    <s v="PROD-00008891"/>
    <s v="Apparel"/>
    <s v="Kids"/>
    <s v="Honeywell Enviracaire Portable HEPA Air Cleaner for 16' x 20' Room"/>
    <n v="7613.0532510140556"/>
    <n v="81"/>
    <n v="0.16444960136195419"/>
    <n v="1991.3637364016181"/>
  </r>
  <r>
    <n v="8892"/>
    <s v="ORD-0008892"/>
    <x v="1142"/>
    <d v="2016-09-18T00:00:00"/>
    <x v="2"/>
    <s v="CUST-008892"/>
    <s v="Jane Smith"/>
    <x v="1"/>
    <s v="United States"/>
    <x v="23"/>
    <s v="Georgia"/>
    <s v="76710"/>
    <x v="1"/>
    <s v="PROD-00008892"/>
    <s v="Electronics"/>
    <s v="Accessories"/>
    <s v="Global Value Mid-Back Manager's Chair, Gray"/>
    <n v="4132.7298995828569"/>
    <n v="30"/>
    <n v="0.3514065806137307"/>
    <n v="-1773.1838813806539"/>
  </r>
  <r>
    <n v="8893"/>
    <s v="ORD-0008893"/>
    <x v="494"/>
    <d v="2015-12-06T00:00:00"/>
    <x v="2"/>
    <s v="CUST-008893"/>
    <s v="John Doe"/>
    <x v="1"/>
    <s v="United States"/>
    <x v="49"/>
    <s v="California"/>
    <s v="20024"/>
    <x v="2"/>
    <s v="PROD-00008893"/>
    <s v="Food &amp; Beverage"/>
    <s v="Beverages"/>
    <s v="GuestStacker Chair with Chrome Finish Legs"/>
    <n v="8636.1034592695432"/>
    <n v="52"/>
    <n v="0.29489025283495818"/>
    <n v="-3829.4143097647589"/>
  </r>
  <r>
    <n v="8894"/>
    <s v="ORD-0008894"/>
    <x v="79"/>
    <d v="2014-08-12T00:00:00"/>
    <x v="1"/>
    <s v="CUST-008894"/>
    <s v="Evan Wright"/>
    <x v="3"/>
    <s v="United States"/>
    <x v="75"/>
    <s v="Texas"/>
    <s v="17483"/>
    <x v="4"/>
    <s v="PROD-00008894"/>
    <s v="Home Goods"/>
    <s v="Decor"/>
    <s v="SAFCO PlanMaster Heigh-Adjustable Drafting Table Base, 43w x 30d x 30-37h, Black"/>
    <n v="2035.3286488320771"/>
    <n v="48"/>
    <n v="0.31194917330779132"/>
    <n v="-484.67248504023911"/>
  </r>
  <r>
    <n v="8895"/>
    <s v="ORD-0008895"/>
    <x v="243"/>
    <d v="2016-08-22T00:00:00"/>
    <x v="0"/>
    <s v="CUST-008895"/>
    <s v="Evan Wright"/>
    <x v="0"/>
    <s v="United States"/>
    <x v="9"/>
    <s v="California"/>
    <s v="72835"/>
    <x v="3"/>
    <s v="PROD-00008895"/>
    <s v="Electronics"/>
    <s v="Accessories"/>
    <s v="Luxo Professional Magnifying Clamp-On Fluorescent Lamps"/>
    <n v="1100.9510863745891"/>
    <n v="94"/>
    <n v="0.45134382548461349"/>
    <n v="-162.24614744644401"/>
  </r>
  <r>
    <n v="8896"/>
    <s v="ORD-0008896"/>
    <x v="243"/>
    <d v="2016-08-22T00:00:00"/>
    <x v="3"/>
    <s v="CUST-008896"/>
    <s v="Helen Black"/>
    <x v="2"/>
    <s v="United States"/>
    <x v="289"/>
    <s v="California"/>
    <s v="73013"/>
    <x v="2"/>
    <s v="PROD-00008896"/>
    <s v="Food &amp; Beverage"/>
    <s v="Groceries"/>
    <s v="Perma STOR-ALL Hanging File Box, 13 1/8&quot;W x 12 1/4&quot;D x 10 1/2&quot;H"/>
    <n v="3487.2998877445161"/>
    <n v="10"/>
    <n v="0.28848231673859898"/>
    <n v="-796.76585362089804"/>
  </r>
  <r>
    <n v="8897"/>
    <s v="ORD-0008897"/>
    <x v="243"/>
    <d v="2016-08-22T00:00:00"/>
    <x v="3"/>
    <s v="CUST-008897"/>
    <s v="Helen Black"/>
    <x v="0"/>
    <s v="United States"/>
    <x v="193"/>
    <s v="California"/>
    <s v="45050"/>
    <x v="0"/>
    <s v="PROD-00008897"/>
    <s v="Electronics"/>
    <s v="Laptops"/>
    <s v="AT&amp;T 841000 Phone"/>
    <n v="6337.6048667436471"/>
    <n v="5"/>
    <n v="0.1329739738286537"/>
    <n v="-2385.6474132776812"/>
  </r>
  <r>
    <n v="8898"/>
    <s v="ORD-0008898"/>
    <x v="243"/>
    <d v="2016-08-22T00:00:00"/>
    <x v="2"/>
    <s v="CUST-008898"/>
    <s v="Evan Wright"/>
    <x v="0"/>
    <s v="United States"/>
    <x v="292"/>
    <s v="California"/>
    <s v="95320"/>
    <x v="4"/>
    <s v="PROD-00008898"/>
    <s v="Food &amp; Beverage"/>
    <s v="Beverages"/>
    <s v="Rediform S.O.S. 1-Up Phone Message Bk, 4-1/4x3-1/16 Bk, 1 Form/Pg, 40 Messages/Bk, 3/Pk"/>
    <n v="1060.279323774954"/>
    <n v="79"/>
    <n v="3.6293472835987217E-2"/>
    <n v="-214.47153965127319"/>
  </r>
  <r>
    <n v="8899"/>
    <s v="ORD-0008899"/>
    <x v="976"/>
    <d v="2015-08-09T00:00:00"/>
    <x v="0"/>
    <s v="CUST-008899"/>
    <s v="Bob Lee"/>
    <x v="1"/>
    <s v="United States"/>
    <x v="431"/>
    <s v="Virginia"/>
    <s v="64635"/>
    <x v="3"/>
    <s v="PROD-00008899"/>
    <s v="Home Goods"/>
    <s v="Furniture"/>
    <s v="Ativa D5772 2-Line 5.8GHz Digital Expandable Corded/Cordless Phone System with Answering &amp; Caller ID/Call Waiting, Black/Silver"/>
    <n v="5142.0253843797936"/>
    <n v="13"/>
    <n v="0.29644516964325518"/>
    <n v="1321.326091358246"/>
  </r>
  <r>
    <n v="8900"/>
    <s v="ORD-0008900"/>
    <x v="976"/>
    <d v="2015-08-09T00:00:00"/>
    <x v="2"/>
    <s v="CUST-008900"/>
    <s v="Fiona White"/>
    <x v="1"/>
    <s v="United States"/>
    <x v="18"/>
    <s v="Virginia"/>
    <s v="25457"/>
    <x v="0"/>
    <s v="PROD-00008900"/>
    <s v="Home Goods"/>
    <s v="Bedding"/>
    <s v="Avery 50"/>
    <n v="8895.6162142031862"/>
    <n v="20"/>
    <n v="7.2459443117293965E-2"/>
    <n v="-3756.6860014824351"/>
  </r>
  <r>
    <n v="8901"/>
    <s v="ORD-0008901"/>
    <x v="1206"/>
    <d v="2016-06-04T00:00:00"/>
    <x v="0"/>
    <s v="CUST-008901"/>
    <s v="Alice Johnson"/>
    <x v="3"/>
    <s v="United States"/>
    <x v="110"/>
    <s v="Illinois"/>
    <s v="62450"/>
    <x v="4"/>
    <s v="PROD-00008901"/>
    <s v="Home Goods"/>
    <s v="Appliances"/>
    <s v="Executive Impressions 16-1/2&quot; Circular Wall Clock"/>
    <n v="1001.332568195858"/>
    <n v="25"/>
    <n v="0.2299194308038108"/>
    <n v="237.08503466268911"/>
  </r>
  <r>
    <n v="8902"/>
    <s v="ORD-0008902"/>
    <x v="1206"/>
    <d v="2016-06-04T00:00:00"/>
    <x v="0"/>
    <s v="CUST-008902"/>
    <s v="Evan Wright"/>
    <x v="2"/>
    <s v="United States"/>
    <x v="8"/>
    <s v="Illinois"/>
    <s v="53979"/>
    <x v="3"/>
    <s v="PROD-00008902"/>
    <s v="Food &amp; Beverage"/>
    <s v="Frozen"/>
    <s v="Xerox 1899"/>
    <n v="5217.1452490647926"/>
    <n v="37"/>
    <n v="0.35763678296023621"/>
    <n v="2012.4398609403211"/>
  </r>
  <r>
    <n v="8903"/>
    <s v="ORD-0008903"/>
    <x v="1206"/>
    <d v="2016-06-04T00:00:00"/>
    <x v="2"/>
    <s v="CUST-008903"/>
    <s v="Fiona White"/>
    <x v="2"/>
    <s v="United States"/>
    <x v="279"/>
    <s v="Illinois"/>
    <s v="80102"/>
    <x v="0"/>
    <s v="PROD-00008903"/>
    <s v="Electronics"/>
    <s v="Audio"/>
    <s v="Global Highback Leather Tilter in Burgundy"/>
    <n v="3313.7482561920679"/>
    <n v="89"/>
    <n v="9.720814494631852E-2"/>
    <n v="110.585941167"/>
  </r>
  <r>
    <n v="8904"/>
    <s v="ORD-0008904"/>
    <x v="1206"/>
    <d v="2016-06-04T00:00:00"/>
    <x v="3"/>
    <s v="CUST-008904"/>
    <s v="Alice Johnson"/>
    <x v="3"/>
    <s v="United States"/>
    <x v="61"/>
    <s v="Illinois"/>
    <s v="89668"/>
    <x v="0"/>
    <s v="PROD-00008904"/>
    <s v="Electronics"/>
    <s v="Accessories"/>
    <s v="Xerox 212"/>
    <n v="1563.307072904272"/>
    <n v="3"/>
    <n v="9.0780237843990697E-2"/>
    <n v="-699.32306309077615"/>
  </r>
  <r>
    <n v="8905"/>
    <s v="ORD-0008905"/>
    <x v="949"/>
    <d v="2016-07-01T00:00:00"/>
    <x v="2"/>
    <s v="CUST-008905"/>
    <s v="Evan Wright"/>
    <x v="0"/>
    <s v="United States"/>
    <x v="16"/>
    <s v="New York"/>
    <s v="28813"/>
    <x v="3"/>
    <s v="PROD-00008905"/>
    <s v="Apparel"/>
    <s v="Accessories"/>
    <s v="Avery 477"/>
    <n v="9206.4227037251694"/>
    <n v="39"/>
    <n v="2.7898121966310089E-2"/>
    <n v="-1588.0985619094031"/>
  </r>
  <r>
    <n v="8906"/>
    <s v="ORD-0008906"/>
    <x v="949"/>
    <d v="2016-07-01T00:00:00"/>
    <x v="0"/>
    <s v="CUST-008906"/>
    <s v="Jane Smith"/>
    <x v="1"/>
    <s v="United States"/>
    <x v="3"/>
    <s v="New York"/>
    <s v="26986"/>
    <x v="2"/>
    <s v="PROD-00008906"/>
    <s v="Home Goods"/>
    <s v="Appliances"/>
    <s v="KeyTronic KT400U2 - Keyboard - Black"/>
    <n v="7996.3076417107523"/>
    <n v="88"/>
    <n v="0.1378518119383344"/>
    <n v="1373.334245986196"/>
  </r>
  <r>
    <n v="8907"/>
    <s v="ORD-0008907"/>
    <x v="949"/>
    <d v="2016-07-01T00:00:00"/>
    <x v="3"/>
    <s v="CUST-008907"/>
    <s v="Helen Black"/>
    <x v="1"/>
    <s v="United States"/>
    <x v="11"/>
    <s v="New York"/>
    <s v="91652"/>
    <x v="0"/>
    <s v="PROD-00008907"/>
    <s v="Home Goods"/>
    <s v="Decor"/>
    <s v="Southworth 25% Cotton Antique Laid Paper &amp; Envelopes"/>
    <n v="1112.987282150699"/>
    <n v="1"/>
    <n v="0.27661207240766139"/>
    <n v="203.5868761636433"/>
  </r>
  <r>
    <n v="8908"/>
    <s v="ORD-0008908"/>
    <x v="122"/>
    <d v="2016-12-20T00:00:00"/>
    <x v="1"/>
    <s v="CUST-008908"/>
    <s v="George King"/>
    <x v="0"/>
    <s v="United States"/>
    <x v="3"/>
    <s v="California"/>
    <s v="20418"/>
    <x v="3"/>
    <s v="PROD-00008908"/>
    <s v="Apparel"/>
    <s v="Accessories"/>
    <s v="I Need's 3d Hello Kitty Hybrid Silicone Case Cover for HTC One X 4g with 3d Hello Kitty Stylus Pen Green/pink"/>
    <n v="2867.0871633015381"/>
    <n v="13"/>
    <n v="0.44496270769565188"/>
    <n v="1179.4845453062039"/>
  </r>
  <r>
    <n v="8909"/>
    <s v="ORD-0008909"/>
    <x v="1207"/>
    <d v="2015-02-01T00:00:00"/>
    <x v="0"/>
    <s v="CUST-008909"/>
    <s v="John Doe"/>
    <x v="1"/>
    <s v="United States"/>
    <x v="210"/>
    <s v="California"/>
    <s v="58231"/>
    <x v="0"/>
    <s v="PROD-00008909"/>
    <s v="Electronics"/>
    <s v="Phones"/>
    <s v="Xerox 1991"/>
    <n v="1157.771750252698"/>
    <n v="80"/>
    <n v="0.30070575975875019"/>
    <n v="86.828590230853223"/>
  </r>
  <r>
    <n v="8910"/>
    <s v="ORD-0008910"/>
    <x v="960"/>
    <d v="2017-11-01T00:00:00"/>
    <x v="0"/>
    <s v="CUST-008910"/>
    <s v="Jane Smith"/>
    <x v="2"/>
    <s v="United States"/>
    <x v="3"/>
    <s v="Massachusetts"/>
    <s v="84547"/>
    <x v="2"/>
    <s v="PROD-00008910"/>
    <s v="Food &amp; Beverage"/>
    <s v="Frozen"/>
    <s v="Avery 519"/>
    <n v="2935.323550486602"/>
    <n v="78"/>
    <n v="2.381666412034705E-2"/>
    <n v="-85.560208932958076"/>
  </r>
  <r>
    <n v="8911"/>
    <s v="ORD-0008911"/>
    <x v="259"/>
    <d v="2017-11-08T00:00:00"/>
    <x v="0"/>
    <s v="CUST-008911"/>
    <s v="Diana Prince"/>
    <x v="0"/>
    <s v="United States"/>
    <x v="8"/>
    <s v="Tennessee"/>
    <s v="62765"/>
    <x v="0"/>
    <s v="PROD-00008911"/>
    <s v="Apparel"/>
    <s v="Kids"/>
    <s v="Logitech M510 Wireless Mouse"/>
    <n v="7419.3989238458416"/>
    <n v="99"/>
    <n v="0.33045697154372239"/>
    <n v="610.40636637651107"/>
  </r>
  <r>
    <n v="8912"/>
    <s v="ORD-0008912"/>
    <x v="259"/>
    <d v="2017-11-08T00:00:00"/>
    <x v="0"/>
    <s v="CUST-008912"/>
    <s v="Diana Prince"/>
    <x v="2"/>
    <s v="United States"/>
    <x v="3"/>
    <s v="Tennessee"/>
    <s v="93998"/>
    <x v="0"/>
    <s v="PROD-00008912"/>
    <s v="Apparel"/>
    <s v="Women"/>
    <s v="iOttie XL Car Mount"/>
    <n v="2801.868039496941"/>
    <n v="41"/>
    <n v="0.4044644764228067"/>
    <n v="-822.17864420140415"/>
  </r>
  <r>
    <n v="8913"/>
    <s v="ORD-0008913"/>
    <x v="259"/>
    <d v="2017-11-08T00:00:00"/>
    <x v="2"/>
    <s v="CUST-008913"/>
    <s v="Evan Wright"/>
    <x v="0"/>
    <s v="United States"/>
    <x v="520"/>
    <s v="Tennessee"/>
    <s v="10428"/>
    <x v="0"/>
    <s v="PROD-00008913"/>
    <s v="Apparel"/>
    <s v="Women"/>
    <s v="Storex Dura Pro Binders"/>
    <n v="7716.7934298586588"/>
    <n v="17"/>
    <n v="0.38764576010443019"/>
    <n v="1084.619192692543"/>
  </r>
  <r>
    <n v="8914"/>
    <s v="ORD-0008914"/>
    <x v="259"/>
    <d v="2017-11-08T00:00:00"/>
    <x v="3"/>
    <s v="CUST-008914"/>
    <s v="Helen Black"/>
    <x v="1"/>
    <s v="United States"/>
    <x v="30"/>
    <s v="Tennessee"/>
    <s v="56633"/>
    <x v="4"/>
    <s v="PROD-00008914"/>
    <s v="Electronics"/>
    <s v="Laptops"/>
    <s v="Avery 481"/>
    <n v="5336.8342743417879"/>
    <n v="18"/>
    <n v="0.34932737868170599"/>
    <n v="2309.816324635291"/>
  </r>
  <r>
    <n v="8915"/>
    <s v="ORD-0008915"/>
    <x v="195"/>
    <d v="2016-05-13T00:00:00"/>
    <x v="0"/>
    <s v="CUST-008915"/>
    <s v="Diana Prince"/>
    <x v="1"/>
    <s v="United States"/>
    <x v="351"/>
    <s v="Texas"/>
    <s v="57998"/>
    <x v="4"/>
    <s v="PROD-00008915"/>
    <s v="Home Goods"/>
    <s v="Bedding"/>
    <s v="Hot File 7-Pocket, Floor Stand"/>
    <n v="2658.160498123098"/>
    <n v="47"/>
    <n v="0.19070346291254411"/>
    <n v="1057.2159966834311"/>
  </r>
  <r>
    <n v="8916"/>
    <s v="ORD-0008916"/>
    <x v="195"/>
    <d v="2016-05-13T00:00:00"/>
    <x v="3"/>
    <s v="CUST-008916"/>
    <s v="Fiona White"/>
    <x v="0"/>
    <s v="United States"/>
    <x v="30"/>
    <s v="Texas"/>
    <s v="14517"/>
    <x v="3"/>
    <s v="PROD-00008916"/>
    <s v="Electronics"/>
    <s v="Audio"/>
    <s v="Ibico Standard Transparent Covers"/>
    <n v="6086.6577460128683"/>
    <n v="13"/>
    <n v="0.26846540953643999"/>
    <n v="1650.672408756189"/>
  </r>
  <r>
    <n v="8917"/>
    <s v="ORD-0008917"/>
    <x v="195"/>
    <d v="2016-05-13T00:00:00"/>
    <x v="0"/>
    <s v="CUST-008917"/>
    <s v="Jane Smith"/>
    <x v="1"/>
    <s v="United States"/>
    <x v="0"/>
    <s v="Texas"/>
    <s v="83799"/>
    <x v="0"/>
    <s v="PROD-00008917"/>
    <s v="Home Goods"/>
    <s v="Decor"/>
    <s v="Euro Pro Shark Stick Mini Vacuum"/>
    <n v="6218.570950274835"/>
    <n v="84"/>
    <n v="0.3842716887833576"/>
    <n v="1930.106165340912"/>
  </r>
  <r>
    <n v="8918"/>
    <s v="ORD-0008918"/>
    <x v="195"/>
    <d v="2016-05-13T00:00:00"/>
    <x v="3"/>
    <s v="CUST-008918"/>
    <s v="Evan Wright"/>
    <x v="0"/>
    <s v="United States"/>
    <x v="3"/>
    <s v="Texas"/>
    <s v="56827"/>
    <x v="1"/>
    <s v="PROD-00008918"/>
    <s v="Electronics"/>
    <s v="Audio"/>
    <s v="Xerox 1911"/>
    <n v="8582.6767180060233"/>
    <n v="4"/>
    <n v="0.4814723716647028"/>
    <n v="2730.9835976090781"/>
  </r>
  <r>
    <n v="8919"/>
    <s v="ORD-0008919"/>
    <x v="195"/>
    <d v="2016-05-13T00:00:00"/>
    <x v="3"/>
    <s v="CUST-008919"/>
    <s v="Fiona White"/>
    <x v="0"/>
    <s v="United States"/>
    <x v="145"/>
    <s v="Texas"/>
    <s v="65298"/>
    <x v="3"/>
    <s v="PROD-00008919"/>
    <s v="Food &amp; Beverage"/>
    <s v="Groceries"/>
    <s v="GBC VeloBind Cover Sets"/>
    <n v="2508.3765704723501"/>
    <n v="27"/>
    <n v="0.10184820425046801"/>
    <n v="-999.40575450363679"/>
  </r>
  <r>
    <n v="8920"/>
    <s v="ORD-0008920"/>
    <x v="1063"/>
    <d v="2014-04-08T00:00:00"/>
    <x v="3"/>
    <s v="CUST-008920"/>
    <s v="Diana Prince"/>
    <x v="0"/>
    <s v="United States"/>
    <x v="3"/>
    <s v="Virginia"/>
    <s v="65587"/>
    <x v="2"/>
    <s v="PROD-00008920"/>
    <s v="Electronics"/>
    <s v="Audio"/>
    <s v="Luxo Adjustable Task Clamp Lamp"/>
    <n v="2164.8580358727932"/>
    <n v="14"/>
    <n v="0.49345725346582009"/>
    <n v="575.25993237157275"/>
  </r>
  <r>
    <n v="8921"/>
    <s v="ORD-0008921"/>
    <x v="582"/>
    <d v="2014-05-03T00:00:00"/>
    <x v="0"/>
    <s v="CUST-008921"/>
    <s v="Fiona White"/>
    <x v="2"/>
    <s v="United States"/>
    <x v="8"/>
    <s v="New York"/>
    <s v="84515"/>
    <x v="4"/>
    <s v="PROD-00008921"/>
    <s v="Apparel"/>
    <s v="Kids"/>
    <s v="Logitech G600 MMO Gaming Mouse"/>
    <n v="1024.3339095420961"/>
    <n v="35"/>
    <n v="0.24052180450239311"/>
    <n v="78.801160120926596"/>
  </r>
  <r>
    <n v="8922"/>
    <s v="ORD-0008922"/>
    <x v="964"/>
    <d v="2016-10-08T00:00:00"/>
    <x v="3"/>
    <s v="CUST-008922"/>
    <s v="Diana Prince"/>
    <x v="0"/>
    <s v="United States"/>
    <x v="265"/>
    <s v="Florida"/>
    <s v="36953"/>
    <x v="2"/>
    <s v="PROD-00008922"/>
    <s v="Food &amp; Beverage"/>
    <s v="Snacks"/>
    <s v="Samsung HM1900 Bluetooth Headset"/>
    <n v="1663.962524712261"/>
    <n v="29"/>
    <n v="0.23457807634780131"/>
    <n v="639.97167323241933"/>
  </r>
  <r>
    <n v="8923"/>
    <s v="ORD-0008923"/>
    <x v="964"/>
    <d v="2016-10-08T00:00:00"/>
    <x v="2"/>
    <s v="CUST-008923"/>
    <s v="Diana Prince"/>
    <x v="1"/>
    <s v="United States"/>
    <x v="437"/>
    <s v="Florida"/>
    <s v="23977"/>
    <x v="2"/>
    <s v="PROD-00008923"/>
    <s v="Food &amp; Beverage"/>
    <s v="Snacks"/>
    <s v="Magna Visual Magnetic Picture Hangers"/>
    <n v="4801.1886715037199"/>
    <n v="70"/>
    <n v="0.32245046887062001"/>
    <n v="-1404.638435226718"/>
  </r>
  <r>
    <n v="8924"/>
    <s v="ORD-0008924"/>
    <x v="532"/>
    <d v="2017-06-17T00:00:00"/>
    <x v="0"/>
    <s v="CUST-008924"/>
    <s v="John Doe"/>
    <x v="0"/>
    <s v="United States"/>
    <x v="60"/>
    <s v="North Carolina"/>
    <s v="62002"/>
    <x v="3"/>
    <s v="PROD-00008924"/>
    <s v="Food &amp; Beverage"/>
    <s v="Beverages"/>
    <s v="Acco Pressboard Covers with Storage Hooks, 14 7/8&quot; x 11&quot;, Executive Red"/>
    <n v="9605.4984201660227"/>
    <n v="34"/>
    <n v="3.058730278722277E-3"/>
    <n v="-246.47821541768261"/>
  </r>
  <r>
    <n v="8925"/>
    <s v="ORD-0008925"/>
    <x v="806"/>
    <d v="2016-02-03T00:00:00"/>
    <x v="1"/>
    <s v="CUST-008925"/>
    <s v="Evan Wright"/>
    <x v="2"/>
    <s v="United States"/>
    <x v="9"/>
    <s v="Illinois"/>
    <s v="20086"/>
    <x v="0"/>
    <s v="PROD-00008925"/>
    <s v="Apparel"/>
    <s v="Women"/>
    <s v="Nokia Lumia 1020"/>
    <n v="9213.4858485298228"/>
    <n v="82"/>
    <n v="0.22297770318012111"/>
    <n v="1527.2342640413619"/>
  </r>
  <r>
    <n v="8926"/>
    <s v="ORD-0008926"/>
    <x v="806"/>
    <d v="2016-02-03T00:00:00"/>
    <x v="3"/>
    <s v="CUST-008926"/>
    <s v="Evan Wright"/>
    <x v="2"/>
    <s v="United States"/>
    <x v="290"/>
    <s v="Illinois"/>
    <s v="62566"/>
    <x v="1"/>
    <s v="PROD-00008926"/>
    <s v="Home Goods"/>
    <s v="Appliances"/>
    <s v="Avery Durable Binders"/>
    <n v="1437.0439178630511"/>
    <n v="39"/>
    <n v="0.20328692583586369"/>
    <n v="267.77287478653142"/>
  </r>
  <r>
    <n v="8927"/>
    <s v="ORD-0008927"/>
    <x v="806"/>
    <d v="2016-02-03T00:00:00"/>
    <x v="2"/>
    <s v="CUST-008927"/>
    <s v="Jane Smith"/>
    <x v="2"/>
    <s v="United States"/>
    <x v="239"/>
    <s v="Illinois"/>
    <s v="97050"/>
    <x v="3"/>
    <s v="PROD-00008927"/>
    <s v="Electronics"/>
    <s v="Laptops"/>
    <s v="Bretford “Just In Time” Height-Adjustable Multi-Task Work Tables"/>
    <n v="4743.9519962292543"/>
    <n v="97"/>
    <n v="0.42229986951223891"/>
    <n v="2234.1907488028269"/>
  </r>
  <r>
    <n v="8928"/>
    <s v="ORD-0008928"/>
    <x v="874"/>
    <d v="2015-09-29T00:00:00"/>
    <x v="1"/>
    <s v="CUST-008928"/>
    <s v="Bob Lee"/>
    <x v="1"/>
    <s v="United States"/>
    <x v="140"/>
    <s v="Washington"/>
    <s v="37647"/>
    <x v="4"/>
    <s v="PROD-00008928"/>
    <s v="Home Goods"/>
    <s v="Decor"/>
    <s v="Newell 334"/>
    <n v="1346.395986953539"/>
    <n v="13"/>
    <n v="0.16298233182459471"/>
    <n v="25.347919567571349"/>
  </r>
  <r>
    <n v="8929"/>
    <s v="ORD-0008929"/>
    <x v="657"/>
    <d v="2015-04-17T00:00:00"/>
    <x v="0"/>
    <s v="CUST-008929"/>
    <s v="George King"/>
    <x v="2"/>
    <s v="United States"/>
    <x v="61"/>
    <s v="Texas"/>
    <s v="41902"/>
    <x v="3"/>
    <s v="PROD-00008929"/>
    <s v="Apparel"/>
    <s v="Women"/>
    <s v="Chromcraft Bull-Nose Wood Round Conference Table Top, Wood Base"/>
    <n v="5597.1942989972295"/>
    <n v="88"/>
    <n v="0.20937665891733151"/>
    <n v="-1515.9290996713121"/>
  </r>
  <r>
    <n v="8930"/>
    <s v="ORD-0008930"/>
    <x v="657"/>
    <d v="2015-04-17T00:00:00"/>
    <x v="0"/>
    <s v="CUST-008930"/>
    <s v="Fiona White"/>
    <x v="1"/>
    <s v="United States"/>
    <x v="8"/>
    <s v="Texas"/>
    <s v="10613"/>
    <x v="3"/>
    <s v="PROD-00008930"/>
    <s v="Home Goods"/>
    <s v="Furniture"/>
    <s v="Iceberg OfficeWorks 42&quot; Round Tables"/>
    <n v="4717.7590484789653"/>
    <n v="21"/>
    <n v="0.44385966981340269"/>
    <n v="-492.82570738865849"/>
  </r>
  <r>
    <n v="8931"/>
    <s v="ORD-0008931"/>
    <x v="657"/>
    <d v="2015-04-17T00:00:00"/>
    <x v="3"/>
    <s v="CUST-008931"/>
    <s v="Diana Prince"/>
    <x v="1"/>
    <s v="United States"/>
    <x v="27"/>
    <s v="Texas"/>
    <s v="40677"/>
    <x v="0"/>
    <s v="PROD-00008931"/>
    <s v="Food &amp; Beverage"/>
    <s v="Snacks"/>
    <s v="Apple iPhone 5C"/>
    <n v="1662.767943920474"/>
    <n v="16"/>
    <n v="0.41960993667807678"/>
    <n v="114.689138919103"/>
  </r>
  <r>
    <n v="8932"/>
    <s v="ORD-0008932"/>
    <x v="404"/>
    <d v="2017-12-24T00:00:00"/>
    <x v="2"/>
    <s v="CUST-008932"/>
    <s v="Helen Black"/>
    <x v="0"/>
    <s v="United States"/>
    <x v="0"/>
    <s v="Wisconsin"/>
    <s v="84971"/>
    <x v="4"/>
    <s v="PROD-00008932"/>
    <s v="Food &amp; Beverage"/>
    <s v="Groceries"/>
    <s v="Tensor Track Tree Floor Lamp"/>
    <n v="9202.6065731656872"/>
    <n v="8"/>
    <n v="0.28205599425782812"/>
    <n v="-778.16431931402349"/>
  </r>
  <r>
    <n v="8933"/>
    <s v="ORD-0008933"/>
    <x v="404"/>
    <d v="2017-12-24T00:00:00"/>
    <x v="0"/>
    <s v="CUST-008933"/>
    <s v="John Doe"/>
    <x v="2"/>
    <s v="United States"/>
    <x v="9"/>
    <s v="Wisconsin"/>
    <s v="74313"/>
    <x v="3"/>
    <s v="PROD-00008933"/>
    <s v="Food &amp; Beverage"/>
    <s v="Groceries"/>
    <s v="Maxell 74 Minute CDR, 10/Pack"/>
    <n v="3351.4771738945842"/>
    <n v="99"/>
    <n v="9.4442712980918442E-2"/>
    <n v="-1558.1164788658571"/>
  </r>
  <r>
    <n v="8934"/>
    <s v="ORD-0008934"/>
    <x v="560"/>
    <d v="2016-03-19T00:00:00"/>
    <x v="2"/>
    <s v="CUST-008934"/>
    <s v="John Doe"/>
    <x v="2"/>
    <s v="United States"/>
    <x v="8"/>
    <s v="Wisconsin"/>
    <s v="10041"/>
    <x v="1"/>
    <s v="PROD-00008934"/>
    <s v="Food &amp; Beverage"/>
    <s v="Beverages"/>
    <s v="Westinghouse Clip-On Gooseneck Lamps"/>
    <n v="3986.127155361969"/>
    <n v="59"/>
    <n v="0.30875139125723577"/>
    <n v="-1263.983678438268"/>
  </r>
  <r>
    <n v="8935"/>
    <s v="ORD-0008935"/>
    <x v="151"/>
    <d v="2017-08-27T00:00:00"/>
    <x v="3"/>
    <s v="CUST-008935"/>
    <s v="Evan Wright"/>
    <x v="3"/>
    <s v="United States"/>
    <x v="49"/>
    <s v="Pennsylvania"/>
    <s v="13361"/>
    <x v="1"/>
    <s v="PROD-00008935"/>
    <s v="Home Goods"/>
    <s v="Decor"/>
    <s v="Xerox 1981"/>
    <n v="2604.900776997586"/>
    <n v="16"/>
    <n v="0.45781769131303929"/>
    <n v="1110.2971757399359"/>
  </r>
  <r>
    <n v="8936"/>
    <s v="ORD-0008936"/>
    <x v="151"/>
    <d v="2017-08-27T00:00:00"/>
    <x v="1"/>
    <s v="CUST-008936"/>
    <s v="Bob Lee"/>
    <x v="3"/>
    <s v="United States"/>
    <x v="16"/>
    <s v="Pennsylvania"/>
    <s v="99807"/>
    <x v="4"/>
    <s v="PROD-00008936"/>
    <s v="Apparel"/>
    <s v="Men"/>
    <s v="Logitech Wireless Headset h800"/>
    <n v="7296.1375371759359"/>
    <n v="95"/>
    <n v="0.32987833322071491"/>
    <n v="-613.48687160559496"/>
  </r>
  <r>
    <n v="8937"/>
    <s v="ORD-0008937"/>
    <x v="997"/>
    <d v="2015-12-19T00:00:00"/>
    <x v="2"/>
    <s v="CUST-008937"/>
    <s v="Charlie Brown"/>
    <x v="2"/>
    <s v="United States"/>
    <x v="11"/>
    <s v="California"/>
    <s v="25260"/>
    <x v="4"/>
    <s v="PROD-00008937"/>
    <s v="Food &amp; Beverage"/>
    <s v="Snacks"/>
    <s v="Sanford 52201 APSCO Electric Pencil Sharpener"/>
    <n v="7378.4024697619207"/>
    <n v="3"/>
    <n v="0.33890097872604169"/>
    <n v="-1115.016465163716"/>
  </r>
  <r>
    <n v="8938"/>
    <s v="ORD-0008938"/>
    <x v="997"/>
    <d v="2015-12-19T00:00:00"/>
    <x v="1"/>
    <s v="CUST-008938"/>
    <s v="Jane Smith"/>
    <x v="1"/>
    <s v="United States"/>
    <x v="2"/>
    <s v="California"/>
    <s v="88572"/>
    <x v="4"/>
    <s v="PROD-00008938"/>
    <s v="Home Goods"/>
    <s v="Furniture"/>
    <s v="Panasonic KX TS3282W Corded phone"/>
    <n v="8537.5756207580816"/>
    <n v="49"/>
    <n v="6.8368911912184971E-3"/>
    <n v="1547.95443259848"/>
  </r>
  <r>
    <n v="8939"/>
    <s v="ORD-0008939"/>
    <x v="997"/>
    <d v="2015-12-19T00:00:00"/>
    <x v="1"/>
    <s v="CUST-008939"/>
    <s v="Diana Prince"/>
    <x v="0"/>
    <s v="United States"/>
    <x v="16"/>
    <s v="California"/>
    <s v="52167"/>
    <x v="3"/>
    <s v="PROD-00008939"/>
    <s v="Apparel"/>
    <s v="Men"/>
    <s v="Sanford Colorific Eraseable Coloring Pencils, 12 Count"/>
    <n v="6732.1089682028232"/>
    <n v="58"/>
    <n v="0.37259302601031252"/>
    <n v="337.15174953969472"/>
  </r>
  <r>
    <n v="8940"/>
    <s v="ORD-0008940"/>
    <x v="997"/>
    <d v="2015-12-19T00:00:00"/>
    <x v="3"/>
    <s v="CUST-008940"/>
    <s v="Evan Wright"/>
    <x v="0"/>
    <s v="United States"/>
    <x v="2"/>
    <s v="California"/>
    <s v="51652"/>
    <x v="0"/>
    <s v="PROD-00008940"/>
    <s v="Electronics"/>
    <s v="Accessories"/>
    <s v="Avery Arch Ring Binders"/>
    <n v="8996.5586879262646"/>
    <n v="5"/>
    <n v="0.22775329703571601"/>
    <n v="1929.379804980935"/>
  </r>
  <r>
    <n v="8941"/>
    <s v="ORD-0008941"/>
    <x v="963"/>
    <d v="2014-08-24T00:00:00"/>
    <x v="2"/>
    <s v="CUST-008941"/>
    <s v="Jane Smith"/>
    <x v="3"/>
    <s v="United States"/>
    <x v="75"/>
    <s v="Florida"/>
    <s v="38976"/>
    <x v="4"/>
    <s v="PROD-00008941"/>
    <s v="Home Goods"/>
    <s v="Furniture"/>
    <s v="Acme Serrated Blade Letter Opener"/>
    <n v="9091.948078648049"/>
    <n v="64"/>
    <n v="0.12833758084701349"/>
    <n v="-377.27577025741522"/>
  </r>
  <r>
    <n v="8942"/>
    <s v="ORD-0008942"/>
    <x v="54"/>
    <d v="2016-11-05T00:00:00"/>
    <x v="1"/>
    <s v="CUST-008942"/>
    <s v="Charlie Brown"/>
    <x v="2"/>
    <s v="United States"/>
    <x v="28"/>
    <s v="Oregon"/>
    <s v="57650"/>
    <x v="3"/>
    <s v="PROD-00008942"/>
    <s v="Apparel"/>
    <s v="Men"/>
    <s v="Avery Reinforcements for Hole-Punch Pages"/>
    <n v="4341.1665210127676"/>
    <n v="7"/>
    <n v="3.024829619634117E-2"/>
    <n v="1821.013284049176"/>
  </r>
  <r>
    <n v="8943"/>
    <s v="ORD-0008943"/>
    <x v="54"/>
    <d v="2016-11-05T00:00:00"/>
    <x v="1"/>
    <s v="CUST-008943"/>
    <s v="Diana Prince"/>
    <x v="1"/>
    <s v="United States"/>
    <x v="20"/>
    <s v="Oregon"/>
    <s v="22973"/>
    <x v="4"/>
    <s v="PROD-00008943"/>
    <s v="Home Goods"/>
    <s v="Bedding"/>
    <s v="Okidata B401 Printer"/>
    <n v="1733.27298686988"/>
    <n v="60"/>
    <n v="0.45030338220376492"/>
    <n v="177.37373326053881"/>
  </r>
  <r>
    <n v="8944"/>
    <s v="ORD-0008944"/>
    <x v="1208"/>
    <d v="2017-10-16T00:00:00"/>
    <x v="2"/>
    <s v="CUST-008944"/>
    <s v="Charlie Brown"/>
    <x v="1"/>
    <s v="United States"/>
    <x v="15"/>
    <s v="Illinois"/>
    <s v="28758"/>
    <x v="4"/>
    <s v="PROD-00008944"/>
    <s v="Electronics"/>
    <s v="Phones"/>
    <s v="Hon Comfortask Task/Swivel Chairs"/>
    <n v="1692.575908187245"/>
    <n v="5"/>
    <n v="0.15013538199932619"/>
    <n v="-518.22546655973963"/>
  </r>
  <r>
    <n v="8945"/>
    <s v="ORD-0008945"/>
    <x v="1035"/>
    <d v="2014-12-08T00:00:00"/>
    <x v="2"/>
    <s v="CUST-008945"/>
    <s v="Fiona White"/>
    <x v="3"/>
    <s v="United States"/>
    <x v="18"/>
    <s v="California"/>
    <s v="13220"/>
    <x v="4"/>
    <s v="PROD-00008945"/>
    <s v="Home Goods"/>
    <s v="Appliances"/>
    <s v="Green Bar Computer Printout Paper"/>
    <n v="6676.7219495138615"/>
    <n v="84"/>
    <n v="0.19423432858026299"/>
    <n v="-2242.68293493171"/>
  </r>
  <r>
    <n v="8946"/>
    <s v="ORD-0008946"/>
    <x v="647"/>
    <d v="2014-11-17T00:00:00"/>
    <x v="2"/>
    <s v="CUST-008946"/>
    <s v="George King"/>
    <x v="3"/>
    <s v="United States"/>
    <x v="8"/>
    <s v="California"/>
    <s v="86235"/>
    <x v="3"/>
    <s v="PROD-00008946"/>
    <s v="Home Goods"/>
    <s v="Appliances"/>
    <s v="Acme Value Line Scissors"/>
    <n v="5809.0894029824249"/>
    <n v="54"/>
    <n v="9.0137010822636809E-2"/>
    <n v="-1976.1656119810721"/>
  </r>
  <r>
    <n v="8947"/>
    <s v="ORD-0008947"/>
    <x v="165"/>
    <d v="2017-12-28T00:00:00"/>
    <x v="0"/>
    <s v="CUST-008947"/>
    <s v="John Doe"/>
    <x v="1"/>
    <s v="United States"/>
    <x v="495"/>
    <s v="Massachusetts"/>
    <s v="50679"/>
    <x v="1"/>
    <s v="PROD-00008947"/>
    <s v="Apparel"/>
    <s v="Men"/>
    <s v="Xerox 214"/>
    <n v="4870.5372929943705"/>
    <n v="7"/>
    <n v="0.48783622266335391"/>
    <n v="-1599.232284913001"/>
  </r>
  <r>
    <n v="8948"/>
    <s v="ORD-0008948"/>
    <x v="165"/>
    <d v="2017-12-28T00:00:00"/>
    <x v="3"/>
    <s v="CUST-008948"/>
    <s v="Fiona White"/>
    <x v="3"/>
    <s v="United States"/>
    <x v="101"/>
    <s v="Massachusetts"/>
    <s v="95312"/>
    <x v="0"/>
    <s v="PROD-00008948"/>
    <s v="Apparel"/>
    <s v="Men"/>
    <s v="Avery Triangle Shaped Sheet Lifters, Black, 2/Pack"/>
    <n v="3015.0549420599659"/>
    <n v="14"/>
    <n v="6.7786700949730938E-2"/>
    <n v="131.887743453388"/>
  </r>
  <r>
    <n v="8949"/>
    <s v="ORD-0008949"/>
    <x v="163"/>
    <d v="2014-12-26T00:00:00"/>
    <x v="2"/>
    <s v="CUST-008949"/>
    <s v="George King"/>
    <x v="1"/>
    <s v="United States"/>
    <x v="8"/>
    <s v="California"/>
    <s v="96055"/>
    <x v="1"/>
    <s v="PROD-00008949"/>
    <s v="Electronics"/>
    <s v="Phones"/>
    <s v="Belkin 7-Outlet SurgeMaster Home Series"/>
    <n v="6810.2996424313706"/>
    <n v="10"/>
    <n v="0.18954380255209491"/>
    <n v="-1510.2869006896201"/>
  </r>
  <r>
    <n v="8950"/>
    <s v="ORD-0008950"/>
    <x v="66"/>
    <d v="2017-12-28T00:00:00"/>
    <x v="2"/>
    <s v="CUST-008950"/>
    <s v="Fiona White"/>
    <x v="0"/>
    <s v="United States"/>
    <x v="59"/>
    <s v="Tennessee"/>
    <s v="86958"/>
    <x v="0"/>
    <s v="PROD-00008950"/>
    <s v="Food &amp; Beverage"/>
    <s v="Groceries"/>
    <s v="Bevis Round Bullnose 29&quot; High Table Top"/>
    <n v="4957.594846178099"/>
    <n v="71"/>
    <n v="8.011573681119516E-2"/>
    <n v="1143.9473217591981"/>
  </r>
  <r>
    <n v="8951"/>
    <s v="ORD-0008951"/>
    <x v="66"/>
    <d v="2017-12-28T00:00:00"/>
    <x v="2"/>
    <s v="CUST-008951"/>
    <s v="Bob Lee"/>
    <x v="2"/>
    <s v="United States"/>
    <x v="3"/>
    <s v="Tennessee"/>
    <s v="65733"/>
    <x v="4"/>
    <s v="PROD-00008951"/>
    <s v="Electronics"/>
    <s v="Laptops"/>
    <s v="Logitech ClearChat Comfort/USB Headset H390"/>
    <n v="5872.7561659502062"/>
    <n v="5"/>
    <n v="0.44441766616515421"/>
    <n v="1241.1415464496849"/>
  </r>
  <r>
    <n v="8952"/>
    <s v="ORD-0008952"/>
    <x v="66"/>
    <d v="2017-12-28T00:00:00"/>
    <x v="0"/>
    <s v="CUST-008952"/>
    <s v="Alice Johnson"/>
    <x v="3"/>
    <s v="United States"/>
    <x v="18"/>
    <s v="Tennessee"/>
    <s v="79145"/>
    <x v="3"/>
    <s v="PROD-00008952"/>
    <s v="Food &amp; Beverage"/>
    <s v="Frozen"/>
    <s v="Crate-A-Files"/>
    <n v="8938.5027203899408"/>
    <n v="41"/>
    <n v="7.9118594726818925E-2"/>
    <n v="172.635492160024"/>
  </r>
  <r>
    <n v="8953"/>
    <s v="ORD-0008953"/>
    <x v="66"/>
    <d v="2017-12-28T00:00:00"/>
    <x v="2"/>
    <s v="CUST-008953"/>
    <s v="Fiona White"/>
    <x v="1"/>
    <s v="United States"/>
    <x v="459"/>
    <s v="Tennessee"/>
    <s v="91261"/>
    <x v="2"/>
    <s v="PROD-00008953"/>
    <s v="Home Goods"/>
    <s v="Appliances"/>
    <s v="Newell 325"/>
    <n v="2700.4396369619949"/>
    <n v="75"/>
    <n v="0.3541242814802309"/>
    <n v="355.43382697847949"/>
  </r>
  <r>
    <n v="8954"/>
    <s v="ORD-0008954"/>
    <x v="66"/>
    <d v="2017-12-28T00:00:00"/>
    <x v="2"/>
    <s v="CUST-008954"/>
    <s v="John Doe"/>
    <x v="3"/>
    <s v="United States"/>
    <x v="167"/>
    <s v="Tennessee"/>
    <s v="19916"/>
    <x v="4"/>
    <s v="PROD-00008954"/>
    <s v="Electronics"/>
    <s v="Audio"/>
    <s v="Holmes Replacement Filter for HEPA Air Cleaner, Large Room"/>
    <n v="6282.7631574536617"/>
    <n v="23"/>
    <n v="6.8559869915394589E-2"/>
    <n v="-2966.499024161471"/>
  </r>
  <r>
    <n v="8955"/>
    <s v="ORD-0008955"/>
    <x v="233"/>
    <d v="2014-08-10T00:00:00"/>
    <x v="3"/>
    <s v="CUST-008955"/>
    <s v="Bob Lee"/>
    <x v="2"/>
    <s v="United States"/>
    <x v="261"/>
    <s v="Florida"/>
    <s v="38812"/>
    <x v="1"/>
    <s v="PROD-00008955"/>
    <s v="Apparel"/>
    <s v="Accessories"/>
    <s v="O'Sullivan 2-Shelf Heavy-Duty Bookcases"/>
    <n v="8920.2249179165156"/>
    <n v="42"/>
    <n v="0.40607156108639841"/>
    <n v="-1356.962430616054"/>
  </r>
  <r>
    <n v="8956"/>
    <s v="ORD-0008956"/>
    <x v="59"/>
    <d v="2014-09-24T00:00:00"/>
    <x v="3"/>
    <s v="CUST-008956"/>
    <s v="Fiona White"/>
    <x v="1"/>
    <s v="United States"/>
    <x v="8"/>
    <s v="California"/>
    <s v="17710"/>
    <x v="2"/>
    <s v="PROD-00008956"/>
    <s v="Home Goods"/>
    <s v="Furniture"/>
    <s v="Xerox 1900"/>
    <n v="6848.8318648235372"/>
    <n v="7"/>
    <n v="0.2349632074204136"/>
    <n v="2678.1401734974161"/>
  </r>
  <r>
    <n v="8957"/>
    <s v="ORD-0008957"/>
    <x v="53"/>
    <d v="2017-12-28T00:00:00"/>
    <x v="2"/>
    <s v="CUST-008957"/>
    <s v="Helen Black"/>
    <x v="0"/>
    <s v="United States"/>
    <x v="0"/>
    <s v="Florida"/>
    <s v="50110"/>
    <x v="2"/>
    <s v="PROD-00008957"/>
    <s v="Home Goods"/>
    <s v="Bedding"/>
    <s v="Eldon 400 Class Desk Accessories, Black Carbon"/>
    <n v="8641.5125472407835"/>
    <n v="98"/>
    <n v="0.43140720281418921"/>
    <n v="-189.28570087261011"/>
  </r>
  <r>
    <n v="8958"/>
    <s v="ORD-0008958"/>
    <x v="53"/>
    <d v="2017-12-28T00:00:00"/>
    <x v="0"/>
    <s v="CUST-008958"/>
    <s v="Evan Wright"/>
    <x v="2"/>
    <s v="United States"/>
    <x v="155"/>
    <s v="Florida"/>
    <s v="30410"/>
    <x v="1"/>
    <s v="PROD-00008958"/>
    <s v="Electronics"/>
    <s v="Phones"/>
    <s v="Lexmark 20R1285 X6650 Wireless All-in-One Printer"/>
    <n v="2621.9612444670151"/>
    <n v="52"/>
    <n v="0.1374339888153486"/>
    <n v="-218.78459236409989"/>
  </r>
  <r>
    <n v="8959"/>
    <s v="ORD-0008959"/>
    <x v="920"/>
    <d v="2017-11-30T00:00:00"/>
    <x v="0"/>
    <s v="CUST-008959"/>
    <s v="Evan Wright"/>
    <x v="1"/>
    <s v="United States"/>
    <x v="42"/>
    <s v="Texas"/>
    <s v="55757"/>
    <x v="1"/>
    <s v="PROD-00008959"/>
    <s v="Apparel"/>
    <s v="Accessories"/>
    <s v="Blue Parrot B250XT Professional Grade Wireless Bluetooth Headset with"/>
    <n v="3584.2627605463508"/>
    <n v="99"/>
    <n v="6.3857511636533415E-2"/>
    <n v="1413.1938934175889"/>
  </r>
  <r>
    <n v="8960"/>
    <s v="ORD-0008960"/>
    <x v="920"/>
    <d v="2017-11-30T00:00:00"/>
    <x v="0"/>
    <s v="CUST-008960"/>
    <s v="Alice Johnson"/>
    <x v="3"/>
    <s v="United States"/>
    <x v="28"/>
    <s v="Texas"/>
    <s v="90524"/>
    <x v="2"/>
    <s v="PROD-00008960"/>
    <s v="Food &amp; Beverage"/>
    <s v="Beverages"/>
    <s v="Fellowes Command Center 5-outlet power strip"/>
    <n v="2971.3119665147219"/>
    <n v="28"/>
    <n v="0.33601499715571842"/>
    <n v="1391.104651994418"/>
  </r>
  <r>
    <n v="8961"/>
    <s v="ORD-0008961"/>
    <x v="920"/>
    <d v="2017-11-30T00:00:00"/>
    <x v="2"/>
    <s v="CUST-008961"/>
    <s v="Charlie Brown"/>
    <x v="3"/>
    <s v="United States"/>
    <x v="185"/>
    <s v="Texas"/>
    <s v="51214"/>
    <x v="4"/>
    <s v="PROD-00008961"/>
    <s v="Electronics"/>
    <s v="Accessories"/>
    <s v="Hon Deluxe Fabric Upholstered Stacking Chairs"/>
    <n v="2337.4078946147861"/>
    <n v="82"/>
    <n v="0.2667684750712826"/>
    <n v="154.90067568218029"/>
  </r>
  <r>
    <n v="8962"/>
    <s v="ORD-0008962"/>
    <x v="920"/>
    <d v="2017-11-30T00:00:00"/>
    <x v="1"/>
    <s v="CUST-008962"/>
    <s v="George King"/>
    <x v="2"/>
    <s v="United States"/>
    <x v="0"/>
    <s v="Texas"/>
    <s v="46911"/>
    <x v="0"/>
    <s v="PROD-00008962"/>
    <s v="Food &amp; Beverage"/>
    <s v="Frozen"/>
    <s v="Avery Hi-Liter Smear-Safe Highlighters"/>
    <n v="3306.6475870641561"/>
    <n v="19"/>
    <n v="0.34468256568662919"/>
    <n v="-631.59716901725915"/>
  </r>
  <r>
    <n v="8963"/>
    <s v="ORD-0008963"/>
    <x v="732"/>
    <d v="2016-11-07T00:00:00"/>
    <x v="0"/>
    <s v="CUST-008963"/>
    <s v="Fiona White"/>
    <x v="2"/>
    <s v="United States"/>
    <x v="239"/>
    <s v="Virginia"/>
    <s v="40440"/>
    <x v="0"/>
    <s v="PROD-00008963"/>
    <s v="Food &amp; Beverage"/>
    <s v="Groceries"/>
    <s v="3M Polarizing Task Lamp with Clamp Arm, Light Gray"/>
    <n v="8866.5513246386836"/>
    <n v="74"/>
    <n v="0.30921997765436171"/>
    <n v="2897.6419572327959"/>
  </r>
  <r>
    <n v="8964"/>
    <s v="ORD-0008964"/>
    <x v="732"/>
    <d v="2016-11-07T00:00:00"/>
    <x v="1"/>
    <s v="CUST-008964"/>
    <s v="John Doe"/>
    <x v="1"/>
    <s v="United States"/>
    <x v="257"/>
    <s v="Virginia"/>
    <s v="52863"/>
    <x v="0"/>
    <s v="PROD-00008964"/>
    <s v="Food &amp; Beverage"/>
    <s v="Beverages"/>
    <s v="Microsoft Natural Ergonomic Keyboard 4000"/>
    <n v="1512.870471378581"/>
    <n v="14"/>
    <n v="0.13988012853421289"/>
    <n v="-341.60535866922612"/>
  </r>
  <r>
    <n v="8965"/>
    <s v="ORD-0008965"/>
    <x v="732"/>
    <d v="2016-11-07T00:00:00"/>
    <x v="1"/>
    <s v="CUST-008965"/>
    <s v="Alice Johnson"/>
    <x v="2"/>
    <s v="United States"/>
    <x v="491"/>
    <s v="Virginia"/>
    <s v="66426"/>
    <x v="4"/>
    <s v="PROD-00008965"/>
    <s v="Apparel"/>
    <s v="Accessories"/>
    <s v="Tenex Chairmat w/ Average Lip, 45&quot; x 53&quot;"/>
    <n v="4792.8577419760513"/>
    <n v="10"/>
    <n v="0.44525253370054668"/>
    <n v="-2132.2507379603439"/>
  </r>
  <r>
    <n v="8966"/>
    <s v="ORD-0008966"/>
    <x v="44"/>
    <d v="2017-11-12T00:00:00"/>
    <x v="3"/>
    <s v="CUST-008966"/>
    <s v="Charlie Brown"/>
    <x v="1"/>
    <s v="United States"/>
    <x v="11"/>
    <s v="Texas"/>
    <s v="86597"/>
    <x v="1"/>
    <s v="PROD-00008966"/>
    <s v="Food &amp; Beverage"/>
    <s v="Groceries"/>
    <s v="Zipper Ring Binder Pockets"/>
    <n v="8277.4233168557621"/>
    <n v="6"/>
    <n v="0.13440547301576269"/>
    <n v="-2659.4979419692208"/>
  </r>
  <r>
    <n v="8967"/>
    <s v="ORD-0008967"/>
    <x v="54"/>
    <d v="2016-11-07T00:00:00"/>
    <x v="1"/>
    <s v="CUST-008967"/>
    <s v="Helen Black"/>
    <x v="0"/>
    <s v="United States"/>
    <x v="6"/>
    <s v="Pennsylvania"/>
    <s v="31332"/>
    <x v="0"/>
    <s v="PROD-00008967"/>
    <s v="Home Goods"/>
    <s v="Decor"/>
    <s v="NETGEAR N750 Dual Band Wi-Fi Gigabit Router"/>
    <n v="4299.1228808192991"/>
    <n v="73"/>
    <n v="8.9265546851693911E-2"/>
    <n v="738.30245448978451"/>
  </r>
  <r>
    <n v="8968"/>
    <s v="ORD-0008968"/>
    <x v="54"/>
    <d v="2016-11-07T00:00:00"/>
    <x v="1"/>
    <s v="CUST-008968"/>
    <s v="Alice Johnson"/>
    <x v="1"/>
    <s v="United States"/>
    <x v="94"/>
    <s v="Pennsylvania"/>
    <s v="22858"/>
    <x v="0"/>
    <s v="PROD-00008968"/>
    <s v="Electronics"/>
    <s v="Laptops"/>
    <s v="Bevis Steel Folding Chairs"/>
    <n v="9181.3940899755653"/>
    <n v="92"/>
    <n v="0.43707357289178328"/>
    <n v="-3974.300409596794"/>
  </r>
  <r>
    <n v="8969"/>
    <s v="ORD-0008969"/>
    <x v="125"/>
    <d v="2015-01-01T00:00:00"/>
    <x v="3"/>
    <s v="CUST-008969"/>
    <s v="John Doe"/>
    <x v="1"/>
    <s v="United States"/>
    <x v="18"/>
    <s v="Tennessee"/>
    <s v="11729"/>
    <x v="2"/>
    <s v="PROD-00008969"/>
    <s v="Food &amp; Beverage"/>
    <s v="Beverages"/>
    <s v="Tennsco Industrial Shelving"/>
    <n v="3504.6702120925061"/>
    <n v="79"/>
    <n v="0.22504190188381251"/>
    <n v="493.18047498849347"/>
  </r>
  <r>
    <n v="8970"/>
    <s v="ORD-0008970"/>
    <x v="574"/>
    <d v="2017-12-07T00:00:00"/>
    <x v="1"/>
    <s v="CUST-008970"/>
    <s v="Helen Black"/>
    <x v="3"/>
    <s v="United States"/>
    <x v="11"/>
    <s v="Ohio"/>
    <s v="34651"/>
    <x v="4"/>
    <s v="PROD-00008970"/>
    <s v="Electronics"/>
    <s v="Audio"/>
    <s v="Rogers Handheld Barrel Pencil Sharpener"/>
    <n v="1889.18384150059"/>
    <n v="53"/>
    <n v="0.25091496358678972"/>
    <n v="-395.26074277258488"/>
  </r>
  <r>
    <n v="8971"/>
    <s v="ORD-0008971"/>
    <x v="574"/>
    <d v="2017-12-07T00:00:00"/>
    <x v="3"/>
    <s v="CUST-008971"/>
    <s v="Jane Smith"/>
    <x v="1"/>
    <s v="United States"/>
    <x v="39"/>
    <s v="Ohio"/>
    <s v="51446"/>
    <x v="1"/>
    <s v="PROD-00008971"/>
    <s v="Home Goods"/>
    <s v="Decor"/>
    <s v="AT&amp;T CL2909"/>
    <n v="4658.6591179786328"/>
    <n v="25"/>
    <n v="4.3766475802411553E-2"/>
    <n v="-904.56418699333926"/>
  </r>
  <r>
    <n v="8972"/>
    <s v="ORD-0008972"/>
    <x v="668"/>
    <d v="2017-03-28T00:00:00"/>
    <x v="2"/>
    <s v="CUST-008972"/>
    <s v="Jane Smith"/>
    <x v="1"/>
    <s v="United States"/>
    <x v="3"/>
    <s v="New York"/>
    <s v="10447"/>
    <x v="1"/>
    <s v="PROD-00008972"/>
    <s v="Food &amp; Beverage"/>
    <s v="Frozen"/>
    <s v="Global Airflow Leather Mesh Back Chair, Black"/>
    <n v="6705.9271268240745"/>
    <n v="97"/>
    <n v="0.14725975586287771"/>
    <n v="-1299.548898821758"/>
  </r>
  <r>
    <n v="8973"/>
    <s v="ORD-0008973"/>
    <x v="84"/>
    <d v="2014-11-21T00:00:00"/>
    <x v="1"/>
    <s v="CUST-008973"/>
    <s v="Helen Black"/>
    <x v="1"/>
    <s v="United States"/>
    <x v="130"/>
    <s v="Pennsylvania"/>
    <s v="86802"/>
    <x v="4"/>
    <s v="PROD-00008973"/>
    <s v="Electronics"/>
    <s v="Audio"/>
    <s v="Logitech G105 Gaming Keyboard"/>
    <n v="1843.3420221702479"/>
    <n v="13"/>
    <n v="0.30278609425151998"/>
    <n v="864.81935644880241"/>
  </r>
  <r>
    <n v="8974"/>
    <s v="ORD-0008974"/>
    <x v="1016"/>
    <d v="2017-04-27T00:00:00"/>
    <x v="1"/>
    <s v="CUST-008974"/>
    <s v="Charlie Brown"/>
    <x v="3"/>
    <s v="United States"/>
    <x v="102"/>
    <s v="California"/>
    <s v="66309"/>
    <x v="3"/>
    <s v="PROD-00008974"/>
    <s v="Apparel"/>
    <s v="Kids"/>
    <s v="Bush Westfield Collection Bookcases, Medium Cherry Finish"/>
    <n v="9182.1999234767354"/>
    <n v="24"/>
    <n v="7.2132347746350245E-2"/>
    <n v="-867.20661404065152"/>
  </r>
  <r>
    <n v="8975"/>
    <s v="ORD-0008975"/>
    <x v="51"/>
    <d v="2017-11-26T00:00:00"/>
    <x v="3"/>
    <s v="CUST-008975"/>
    <s v="Diana Prince"/>
    <x v="0"/>
    <s v="United States"/>
    <x v="49"/>
    <s v="Texas"/>
    <s v="15944"/>
    <x v="2"/>
    <s v="PROD-00008975"/>
    <s v="Apparel"/>
    <s v="Kids"/>
    <s v="Xerox 22"/>
    <n v="6523.0070659605162"/>
    <n v="78"/>
    <n v="0.48963650275317427"/>
    <n v="2328.4068466630329"/>
  </r>
  <r>
    <n v="8976"/>
    <s v="ORD-0008976"/>
    <x v="51"/>
    <d v="2017-11-26T00:00:00"/>
    <x v="0"/>
    <s v="CUST-008976"/>
    <s v="Jane Smith"/>
    <x v="0"/>
    <s v="United States"/>
    <x v="77"/>
    <s v="Texas"/>
    <s v="30154"/>
    <x v="1"/>
    <s v="PROD-00008976"/>
    <s v="Apparel"/>
    <s v="Accessories"/>
    <s v="Xerox 1942"/>
    <n v="2897.9613663636828"/>
    <n v="80"/>
    <n v="0.38661035750604722"/>
    <n v="-351.18323184965368"/>
  </r>
  <r>
    <n v="8977"/>
    <s v="ORD-0008977"/>
    <x v="51"/>
    <d v="2017-11-26T00:00:00"/>
    <x v="2"/>
    <s v="CUST-008977"/>
    <s v="Helen Black"/>
    <x v="1"/>
    <s v="United States"/>
    <x v="267"/>
    <s v="Texas"/>
    <s v="55693"/>
    <x v="0"/>
    <s v="PROD-00008977"/>
    <s v="Apparel"/>
    <s v="Accessories"/>
    <s v="Lesro Round Back Collection Coffee Table, End Table"/>
    <n v="2509.830675699734"/>
    <n v="80"/>
    <n v="2.1102366079949589E-2"/>
    <n v="1129.4438924029159"/>
  </r>
  <r>
    <n v="8978"/>
    <s v="ORD-0008978"/>
    <x v="51"/>
    <d v="2017-11-26T00:00:00"/>
    <x v="2"/>
    <s v="CUST-008978"/>
    <s v="John Doe"/>
    <x v="0"/>
    <s v="United States"/>
    <x v="9"/>
    <s v="Texas"/>
    <s v="95431"/>
    <x v="2"/>
    <s v="PROD-00008978"/>
    <s v="Food &amp; Beverage"/>
    <s v="Snacks"/>
    <s v="Aluminum Screw Posts"/>
    <n v="8477.9767528620214"/>
    <n v="7"/>
    <n v="0.2162675619366505"/>
    <n v="3589.7792763231332"/>
  </r>
  <r>
    <n v="8979"/>
    <s v="ORD-0008979"/>
    <x v="935"/>
    <d v="2014-11-05T00:00:00"/>
    <x v="1"/>
    <s v="CUST-008979"/>
    <s v="John Doe"/>
    <x v="3"/>
    <s v="United States"/>
    <x v="77"/>
    <s v="New Jersey"/>
    <s v="52069"/>
    <x v="1"/>
    <s v="PROD-00008979"/>
    <s v="Food &amp; Beverage"/>
    <s v="Beverages"/>
    <s v="Avery Durable Binders"/>
    <n v="4818.7913783107506"/>
    <n v="32"/>
    <n v="0.41001723600697798"/>
    <n v="885.96621882532031"/>
  </r>
  <r>
    <n v="8980"/>
    <s v="ORD-0008980"/>
    <x v="324"/>
    <d v="2015-10-24T00:00:00"/>
    <x v="2"/>
    <s v="CUST-008980"/>
    <s v="Bob Lee"/>
    <x v="1"/>
    <s v="United States"/>
    <x v="8"/>
    <s v="Texas"/>
    <s v="66261"/>
    <x v="3"/>
    <s v="PROD-00008980"/>
    <s v="Electronics"/>
    <s v="Phones"/>
    <s v="Avery Printable Repositionable Plastic Tabs"/>
    <n v="4246.3909436394497"/>
    <n v="33"/>
    <n v="0.12656967920637341"/>
    <n v="-77.135572093168477"/>
  </r>
  <r>
    <n v="8981"/>
    <s v="ORD-0008981"/>
    <x v="644"/>
    <d v="2014-02-10T00:00:00"/>
    <x v="1"/>
    <s v="CUST-008981"/>
    <s v="Evan Wright"/>
    <x v="0"/>
    <s v="United States"/>
    <x v="112"/>
    <s v="Illinois"/>
    <s v="85555"/>
    <x v="2"/>
    <s v="PROD-00008981"/>
    <s v="Food &amp; Beverage"/>
    <s v="Groceries"/>
    <s v="Avery Flip-Chart Easel Binder, Black"/>
    <n v="5371.0112773642113"/>
    <n v="75"/>
    <n v="0.25210925268188089"/>
    <n v="-1943.5414169159949"/>
  </r>
  <r>
    <n v="8982"/>
    <s v="ORD-0008982"/>
    <x v="1193"/>
    <d v="2016-03-12T00:00:00"/>
    <x v="0"/>
    <s v="CUST-008982"/>
    <s v="John Doe"/>
    <x v="0"/>
    <s v="United States"/>
    <x v="139"/>
    <s v="Illinois"/>
    <s v="67063"/>
    <x v="3"/>
    <s v="PROD-00008982"/>
    <s v="Apparel"/>
    <s v="Kids"/>
    <s v="Commercial WindTunnel Clean Air Upright Vacuum, Replacement Belts, Filtration Bags"/>
    <n v="9878.7010152564126"/>
    <n v="21"/>
    <n v="0.29161043299737288"/>
    <n v="3745.902423837576"/>
  </r>
  <r>
    <n v="8983"/>
    <s v="ORD-0008983"/>
    <x v="1193"/>
    <d v="2016-03-12T00:00:00"/>
    <x v="3"/>
    <s v="CUST-008983"/>
    <s v="Charlie Brown"/>
    <x v="3"/>
    <s v="United States"/>
    <x v="3"/>
    <s v="Illinois"/>
    <s v="70440"/>
    <x v="4"/>
    <s v="PROD-00008983"/>
    <s v="Home Goods"/>
    <s v="Decor"/>
    <s v="Peel &amp; Stick Add-On Corner Pockets"/>
    <n v="9424.0835187965386"/>
    <n v="24"/>
    <n v="0.47981541923753301"/>
    <n v="-1898.3745304983961"/>
  </r>
  <r>
    <n v="8984"/>
    <s v="ORD-0008984"/>
    <x v="1193"/>
    <d v="2016-03-12T00:00:00"/>
    <x v="2"/>
    <s v="CUST-008984"/>
    <s v="Diana Prince"/>
    <x v="0"/>
    <s v="United States"/>
    <x v="236"/>
    <s v="Illinois"/>
    <s v="13957"/>
    <x v="2"/>
    <s v="PROD-00008984"/>
    <s v="Home Goods"/>
    <s v="Decor"/>
    <s v="Eldon Cleatmat Plus Chair Mats for High Pile Carpets"/>
    <n v="3384.4379739952401"/>
    <n v="69"/>
    <n v="0.30739754941497721"/>
    <n v="-34.142010364331632"/>
  </r>
  <r>
    <n v="8985"/>
    <s v="ORD-0008985"/>
    <x v="1193"/>
    <d v="2016-03-12T00:00:00"/>
    <x v="0"/>
    <s v="CUST-008985"/>
    <s v="Alice Johnson"/>
    <x v="1"/>
    <s v="United States"/>
    <x v="0"/>
    <s v="Illinois"/>
    <s v="77954"/>
    <x v="1"/>
    <s v="PROD-00008985"/>
    <s v="Electronics"/>
    <s v="Laptops"/>
    <s v="Bevis Rectangular Conference Tables"/>
    <n v="1921.724186746213"/>
    <n v="91"/>
    <n v="0.30513755691303629"/>
    <n v="352.48179005138661"/>
  </r>
  <r>
    <n v="8986"/>
    <s v="ORD-0008986"/>
    <x v="155"/>
    <d v="2015-12-07T00:00:00"/>
    <x v="0"/>
    <s v="CUST-008986"/>
    <s v="Bob Lee"/>
    <x v="3"/>
    <s v="United States"/>
    <x v="20"/>
    <s v="North Carolina"/>
    <s v="21088"/>
    <x v="3"/>
    <s v="PROD-00008986"/>
    <s v="Food &amp; Beverage"/>
    <s v="Frozen"/>
    <s v="Seth Thomas 16&quot; Steel Case Clock"/>
    <n v="8244.885685927904"/>
    <n v="58"/>
    <n v="0.46784078588249001"/>
    <n v="-1674.9463004499401"/>
  </r>
  <r>
    <n v="8987"/>
    <s v="ORD-0008987"/>
    <x v="155"/>
    <d v="2015-12-07T00:00:00"/>
    <x v="3"/>
    <s v="CUST-008987"/>
    <s v="Alice Johnson"/>
    <x v="0"/>
    <s v="United States"/>
    <x v="107"/>
    <s v="North Carolina"/>
    <s v="24331"/>
    <x v="0"/>
    <s v="PROD-00008987"/>
    <s v="Home Goods"/>
    <s v="Appliances"/>
    <s v="GBC DocuBind P50 Personal Binding Machine"/>
    <n v="2353.2438691546749"/>
    <n v="97"/>
    <n v="9.9425549603454566E-2"/>
    <n v="-799.77414496242125"/>
  </r>
  <r>
    <n v="8988"/>
    <s v="ORD-0008988"/>
    <x v="155"/>
    <d v="2015-12-07T00:00:00"/>
    <x v="2"/>
    <s v="CUST-008988"/>
    <s v="John Doe"/>
    <x v="0"/>
    <s v="United States"/>
    <x v="20"/>
    <s v="North Carolina"/>
    <s v="43800"/>
    <x v="2"/>
    <s v="PROD-00008988"/>
    <s v="Electronics"/>
    <s v="Phones"/>
    <s v="Panasonic KX-TG6844B Expandable Digital Cordless Telephone"/>
    <n v="7005.3869541372233"/>
    <n v="75"/>
    <n v="0.1429402386299907"/>
    <n v="930.66410444885503"/>
  </r>
  <r>
    <n v="8989"/>
    <s v="ORD-0008989"/>
    <x v="155"/>
    <d v="2015-12-07T00:00:00"/>
    <x v="1"/>
    <s v="CUST-008989"/>
    <s v="Diana Prince"/>
    <x v="2"/>
    <s v="United States"/>
    <x v="0"/>
    <s v="North Carolina"/>
    <s v="65486"/>
    <x v="0"/>
    <s v="PROD-00008989"/>
    <s v="Food &amp; Beverage"/>
    <s v="Frozen"/>
    <s v="Newell 312"/>
    <n v="3151.9772710189368"/>
    <n v="16"/>
    <n v="0.22326965389045841"/>
    <n v="918.44615840469237"/>
  </r>
  <r>
    <n v="8990"/>
    <s v="ORD-0008990"/>
    <x v="100"/>
    <d v="2015-12-30T00:00:00"/>
    <x v="3"/>
    <s v="CUST-008990"/>
    <s v="John Doe"/>
    <x v="2"/>
    <s v="United States"/>
    <x v="394"/>
    <s v="Missouri"/>
    <s v="88162"/>
    <x v="1"/>
    <s v="PROD-00008990"/>
    <s v="Apparel"/>
    <s v="Women"/>
    <s v="Eldon Regeneration Recycled Desk Accessories, Black"/>
    <n v="8913.210824296646"/>
    <n v="84"/>
    <n v="0.14965151095564319"/>
    <n v="3962.50483216783"/>
  </r>
  <r>
    <n v="8991"/>
    <s v="ORD-0008991"/>
    <x v="100"/>
    <d v="2015-12-30T00:00:00"/>
    <x v="1"/>
    <s v="CUST-008991"/>
    <s v="Charlie Brown"/>
    <x v="1"/>
    <s v="United States"/>
    <x v="3"/>
    <s v="Missouri"/>
    <s v="99694"/>
    <x v="0"/>
    <s v="PROD-00008991"/>
    <s v="Food &amp; Beverage"/>
    <s v="Groceries"/>
    <s v="Canon PC1060 Personal Laser Copier"/>
    <n v="3198.6429440678048"/>
    <n v="68"/>
    <n v="5.9802131577396937E-2"/>
    <n v="922.15471045587833"/>
  </r>
  <r>
    <n v="8992"/>
    <s v="ORD-0008992"/>
    <x v="172"/>
    <d v="2017-10-06T00:00:00"/>
    <x v="2"/>
    <s v="CUST-008992"/>
    <s v="Bob Lee"/>
    <x v="2"/>
    <s v="United States"/>
    <x v="168"/>
    <s v="California"/>
    <s v="53137"/>
    <x v="3"/>
    <s v="PROD-00008992"/>
    <s v="Apparel"/>
    <s v="Accessories"/>
    <s v="Sony 32GB Class 10 Micro SDHC R40 Memory Card"/>
    <n v="3550.6317180069618"/>
    <n v="12"/>
    <n v="0.37629216604871729"/>
    <n v="214.70480362941939"/>
  </r>
  <r>
    <n v="8993"/>
    <s v="ORD-0008993"/>
    <x v="524"/>
    <d v="2017-10-21T00:00:00"/>
    <x v="0"/>
    <s v="CUST-008993"/>
    <s v="Jane Smith"/>
    <x v="1"/>
    <s v="United States"/>
    <x v="168"/>
    <s v="Tennessee"/>
    <s v="87713"/>
    <x v="0"/>
    <s v="PROD-00008993"/>
    <s v="Electronics"/>
    <s v="Audio"/>
    <s v="Memorex Mini Travel Drive 8 GB USB 2.0 Flash Drive"/>
    <n v="3484.5635320426632"/>
    <n v="29"/>
    <n v="0.14393357803804041"/>
    <n v="-184.20487889990241"/>
  </r>
  <r>
    <n v="8994"/>
    <s v="ORD-0008994"/>
    <x v="524"/>
    <d v="2017-10-21T00:00:00"/>
    <x v="1"/>
    <s v="CUST-008994"/>
    <s v="Bob Lee"/>
    <x v="1"/>
    <s v="United States"/>
    <x v="2"/>
    <s v="Tennessee"/>
    <s v="44938"/>
    <x v="4"/>
    <s v="PROD-00008994"/>
    <s v="Food &amp; Beverage"/>
    <s v="Groceries"/>
    <s v="Balt Solid Wood Round Tables"/>
    <n v="8721.7747095780887"/>
    <n v="12"/>
    <n v="1.5032844968193021E-2"/>
    <n v="-522.43146291819653"/>
  </r>
  <r>
    <n v="8995"/>
    <s v="ORD-0008995"/>
    <x v="860"/>
    <d v="2014-08-17T00:00:00"/>
    <x v="1"/>
    <s v="CUST-008995"/>
    <s v="John Doe"/>
    <x v="1"/>
    <s v="United States"/>
    <x v="5"/>
    <s v="Florida"/>
    <s v="60294"/>
    <x v="0"/>
    <s v="PROD-00008995"/>
    <s v="Electronics"/>
    <s v="Laptops"/>
    <s v="Xerox 1955"/>
    <n v="8820.6009964775621"/>
    <n v="37"/>
    <n v="0.38500872686931131"/>
    <n v="-399.88838157704578"/>
  </r>
  <r>
    <n v="8996"/>
    <s v="ORD-0008996"/>
    <x v="860"/>
    <d v="2014-08-17T00:00:00"/>
    <x v="3"/>
    <s v="CUST-008996"/>
    <s v="Fiona White"/>
    <x v="2"/>
    <s v="United States"/>
    <x v="42"/>
    <s v="Florida"/>
    <s v="59045"/>
    <x v="1"/>
    <s v="PROD-00008996"/>
    <s v="Home Goods"/>
    <s v="Furniture"/>
    <s v="Fellowes Superior 10 Outlet Split Surge Protector"/>
    <n v="4150.2048082279616"/>
    <n v="71"/>
    <n v="2.3122837645038641E-2"/>
    <n v="-1447.4519468725659"/>
  </r>
  <r>
    <n v="8997"/>
    <s v="ORD-0008997"/>
    <x v="343"/>
    <d v="2017-11-13T00:00:00"/>
    <x v="3"/>
    <s v="CUST-008997"/>
    <s v="Alice Johnson"/>
    <x v="2"/>
    <s v="United States"/>
    <x v="123"/>
    <s v="Texas"/>
    <s v="44157"/>
    <x v="2"/>
    <s v="PROD-00008997"/>
    <s v="Food &amp; Beverage"/>
    <s v="Beverages"/>
    <s v="OtterBox Commuter Series Case - iPhone 5 &amp; 5s"/>
    <n v="7007.2149597323087"/>
    <n v="21"/>
    <n v="3.3670112425703717E-2"/>
    <n v="-3121.5604746209851"/>
  </r>
  <r>
    <n v="8998"/>
    <s v="ORD-0008998"/>
    <x v="177"/>
    <d v="2017-03-20T00:00:00"/>
    <x v="1"/>
    <s v="CUST-008998"/>
    <s v="Diana Prince"/>
    <x v="2"/>
    <s v="United States"/>
    <x v="3"/>
    <s v="Texas"/>
    <s v="20029"/>
    <x v="0"/>
    <s v="PROD-00008998"/>
    <s v="Electronics"/>
    <s v="Audio"/>
    <s v="Easy-staple paper"/>
    <n v="4482.5528113686132"/>
    <n v="56"/>
    <n v="8.1634196937543424E-2"/>
    <n v="1410.4460424060769"/>
  </r>
  <r>
    <n v="8999"/>
    <s v="ORD-0008999"/>
    <x v="177"/>
    <d v="2017-03-20T00:00:00"/>
    <x v="2"/>
    <s v="CUST-008999"/>
    <s v="Bob Lee"/>
    <x v="2"/>
    <s v="United States"/>
    <x v="143"/>
    <s v="Texas"/>
    <s v="91507"/>
    <x v="3"/>
    <s v="PROD-00008999"/>
    <s v="Apparel"/>
    <s v="Kids"/>
    <s v="Xerox 1916"/>
    <n v="6741.7899493553614"/>
    <n v="4"/>
    <n v="0.23959076424077089"/>
    <n v="2968.7014630446101"/>
  </r>
  <r>
    <n v="9000"/>
    <s v="ORD-0009000"/>
    <x v="726"/>
    <d v="2017-05-17T00:00:00"/>
    <x v="2"/>
    <s v="CUST-009000"/>
    <s v="Jane Smith"/>
    <x v="3"/>
    <s v="United States"/>
    <x v="3"/>
    <s v="Pennsylvania"/>
    <s v="17286"/>
    <x v="0"/>
    <s v="PROD-00009000"/>
    <s v="Home Goods"/>
    <s v="Bedding"/>
    <s v="Office Star - Mesh Screen back chair with Vinyl seat"/>
    <n v="7028.2914552867469"/>
    <n v="40"/>
    <n v="5.7172874901986193E-3"/>
    <n v="2604.9092863667188"/>
  </r>
  <r>
    <n v="9001"/>
    <s v="ORD-0009001"/>
    <x v="169"/>
    <d v="2014-06-22T00:00:00"/>
    <x v="1"/>
    <s v="CUST-009001"/>
    <s v="Fiona White"/>
    <x v="2"/>
    <s v="United States"/>
    <x v="140"/>
    <s v="Arizona"/>
    <s v="14796"/>
    <x v="2"/>
    <s v="PROD-00009001"/>
    <s v="Home Goods"/>
    <s v="Bedding"/>
    <s v="SpineVue Locking Slant-D Ring Binders by Cardinal"/>
    <n v="6869.7642805460991"/>
    <n v="66"/>
    <n v="0.48054830191716869"/>
    <n v="-2638.196722176549"/>
  </r>
  <r>
    <n v="9002"/>
    <s v="ORD-0009002"/>
    <x v="266"/>
    <d v="2014-12-09T00:00:00"/>
    <x v="0"/>
    <s v="CUST-009002"/>
    <s v="Diana Prince"/>
    <x v="3"/>
    <s v="United States"/>
    <x v="9"/>
    <s v="Georgia"/>
    <s v="97777"/>
    <x v="3"/>
    <s v="PROD-00009002"/>
    <s v="Apparel"/>
    <s v="Kids"/>
    <s v="Kingston Digital DataTraveler 8GB USB 2.0"/>
    <n v="9125.8953090482828"/>
    <n v="35"/>
    <n v="0.17647757198017749"/>
    <n v="4554.284871852431"/>
  </r>
  <r>
    <n v="9003"/>
    <s v="ORD-0009003"/>
    <x v="266"/>
    <d v="2014-12-09T00:00:00"/>
    <x v="3"/>
    <s v="CUST-009003"/>
    <s v="Bob Lee"/>
    <x v="1"/>
    <s v="United States"/>
    <x v="13"/>
    <s v="Georgia"/>
    <s v="92164"/>
    <x v="2"/>
    <s v="PROD-00009003"/>
    <s v="Food &amp; Beverage"/>
    <s v="Snacks"/>
    <s v="RSVP Cards &amp; Envelopes, Blank White, 8-1/2&quot; X 11&quot;, 24 Cards/25 Envelopes/Set"/>
    <n v="1694.286306278847"/>
    <n v="17"/>
    <n v="0.38531120309158401"/>
    <n v="-712.40323509675068"/>
  </r>
  <r>
    <n v="9004"/>
    <s v="ORD-0009004"/>
    <x v="57"/>
    <d v="2015-04-06T00:00:00"/>
    <x v="3"/>
    <s v="CUST-009004"/>
    <s v="Jane Smith"/>
    <x v="2"/>
    <s v="United States"/>
    <x v="39"/>
    <s v="Washington"/>
    <s v="19927"/>
    <x v="2"/>
    <s v="PROD-00009004"/>
    <s v="Electronics"/>
    <s v="Audio"/>
    <s v="SanDisk Ultra 64 GB MicroSDHC Class 10 Memory Card"/>
    <n v="3710.1625663762402"/>
    <n v="74"/>
    <n v="0.21090122507055181"/>
    <n v="812.36050271858278"/>
  </r>
  <r>
    <n v="9005"/>
    <s v="ORD-0009005"/>
    <x v="57"/>
    <d v="2015-04-06T00:00:00"/>
    <x v="0"/>
    <s v="CUST-009005"/>
    <s v="Charlie Brown"/>
    <x v="1"/>
    <s v="United States"/>
    <x v="11"/>
    <s v="Washington"/>
    <s v="53571"/>
    <x v="1"/>
    <s v="PROD-00009005"/>
    <s v="Home Goods"/>
    <s v="Bedding"/>
    <s v="Dixon Ticonderoga Pencils"/>
    <n v="4345.7820938413024"/>
    <n v="39"/>
    <n v="0.39201235004335377"/>
    <n v="-1286.273282636944"/>
  </r>
  <r>
    <n v="9006"/>
    <s v="ORD-0009006"/>
    <x v="551"/>
    <d v="2017-11-18T00:00:00"/>
    <x v="0"/>
    <s v="CUST-009006"/>
    <s v="John Doe"/>
    <x v="3"/>
    <s v="United States"/>
    <x v="8"/>
    <s v="Wisconsin"/>
    <s v="71863"/>
    <x v="2"/>
    <s v="PROD-00009006"/>
    <s v="Apparel"/>
    <s v="Men"/>
    <s v="Decoflex Hanging Personal Folder File, Blue"/>
    <n v="8513.1340300273223"/>
    <n v="86"/>
    <n v="0.4498268872679832"/>
    <n v="-97.350154826046349"/>
  </r>
  <r>
    <n v="9007"/>
    <s v="ORD-0009007"/>
    <x v="551"/>
    <d v="2017-11-18T00:00:00"/>
    <x v="2"/>
    <s v="CUST-009007"/>
    <s v="Fiona White"/>
    <x v="0"/>
    <s v="United States"/>
    <x v="129"/>
    <s v="Wisconsin"/>
    <s v="84317"/>
    <x v="3"/>
    <s v="PROD-00009007"/>
    <s v="Electronics"/>
    <s v="Laptops"/>
    <s v="Companion Letter/Legal File, Black"/>
    <n v="7305.213932554404"/>
    <n v="56"/>
    <n v="0.43804769149068451"/>
    <n v="1022.753803240007"/>
  </r>
  <r>
    <n v="9008"/>
    <s v="ORD-0009008"/>
    <x v="551"/>
    <d v="2017-11-18T00:00:00"/>
    <x v="1"/>
    <s v="CUST-009008"/>
    <s v="Diana Prince"/>
    <x v="3"/>
    <s v="United States"/>
    <x v="11"/>
    <s v="Wisconsin"/>
    <s v="61851"/>
    <x v="2"/>
    <s v="PROD-00009008"/>
    <s v="Food &amp; Beverage"/>
    <s v="Frozen"/>
    <s v="Avery 487"/>
    <n v="7110.7315068215239"/>
    <n v="56"/>
    <n v="0.497988499571972"/>
    <n v="-274.32153771415261"/>
  </r>
  <r>
    <n v="9009"/>
    <s v="ORD-0009009"/>
    <x v="551"/>
    <d v="2017-11-18T00:00:00"/>
    <x v="1"/>
    <s v="CUST-009009"/>
    <s v="Alice Johnson"/>
    <x v="2"/>
    <s v="United States"/>
    <x v="416"/>
    <s v="Wisconsin"/>
    <s v="13389"/>
    <x v="2"/>
    <s v="PROD-00009009"/>
    <s v="Electronics"/>
    <s v="Accessories"/>
    <s v="GE General Purpose, Extra Long Life, Showcase &amp; Floodlight Incandescent Bulbs"/>
    <n v="8163.8716070434639"/>
    <n v="76"/>
    <n v="0.19225409045709291"/>
    <n v="-3353.4221803920409"/>
  </r>
  <r>
    <n v="9010"/>
    <s v="ORD-0009010"/>
    <x v="1209"/>
    <d v="2017-07-18T00:00:00"/>
    <x v="1"/>
    <s v="CUST-009010"/>
    <s v="Fiona White"/>
    <x v="1"/>
    <s v="United States"/>
    <x v="473"/>
    <s v="Ohio"/>
    <s v="13116"/>
    <x v="4"/>
    <s v="PROD-00009010"/>
    <s v="Electronics"/>
    <s v="Laptops"/>
    <s v="Wirebound Message Books, Four 2 3/4 x 5 Forms per Page, 200 Sets per Book"/>
    <n v="3521.3710956336758"/>
    <n v="77"/>
    <n v="0.35663760141018741"/>
    <n v="-340.38831408246068"/>
  </r>
  <r>
    <n v="9011"/>
    <s v="ORD-0009011"/>
    <x v="240"/>
    <d v="2017-05-23T00:00:00"/>
    <x v="2"/>
    <s v="CUST-009011"/>
    <s v="Charlie Brown"/>
    <x v="3"/>
    <s v="United States"/>
    <x v="399"/>
    <s v="Alabama"/>
    <s v="46403"/>
    <x v="1"/>
    <s v="PROD-00009011"/>
    <s v="Home Goods"/>
    <s v="Decor"/>
    <s v="Wilson Jones Four-Pocket Poly Binders"/>
    <n v="3436.6054953111629"/>
    <n v="62"/>
    <n v="3.0904934577343061E-2"/>
    <n v="-892.42398506244194"/>
  </r>
  <r>
    <n v="9012"/>
    <s v="ORD-0009012"/>
    <x v="139"/>
    <d v="2015-12-21T00:00:00"/>
    <x v="2"/>
    <s v="CUST-009012"/>
    <s v="George King"/>
    <x v="1"/>
    <s v="United States"/>
    <x v="46"/>
    <s v="Texas"/>
    <s v="91464"/>
    <x v="1"/>
    <s v="PROD-00009012"/>
    <s v="Food &amp; Beverage"/>
    <s v="Beverages"/>
    <s v="Hypercom P1300 Pinpad"/>
    <n v="5613.4618433844234"/>
    <n v="4"/>
    <n v="0.35149835635233462"/>
    <n v="2490.7148226671352"/>
  </r>
  <r>
    <n v="9013"/>
    <s v="ORD-0009013"/>
    <x v="823"/>
    <d v="2016-02-22T00:00:00"/>
    <x v="3"/>
    <s v="CUST-009013"/>
    <s v="Fiona White"/>
    <x v="0"/>
    <s v="United States"/>
    <x v="3"/>
    <s v="New York"/>
    <s v="29907"/>
    <x v="0"/>
    <s v="PROD-00009013"/>
    <s v="Food &amp; Beverage"/>
    <s v="Frozen"/>
    <s v="Floodlight Indoor Halogen Bulbs, 1 Bulb per Pack, 60 Watts"/>
    <n v="7600.5679654491296"/>
    <n v="57"/>
    <n v="0.21904077079253401"/>
    <n v="697.81683230764793"/>
  </r>
  <r>
    <n v="9014"/>
    <s v="ORD-0009014"/>
    <x v="257"/>
    <d v="2017-03-22T00:00:00"/>
    <x v="3"/>
    <s v="CUST-009014"/>
    <s v="Fiona White"/>
    <x v="2"/>
    <s v="United States"/>
    <x v="3"/>
    <s v="California"/>
    <s v="74984"/>
    <x v="4"/>
    <s v="PROD-00009014"/>
    <s v="Apparel"/>
    <s v="Accessories"/>
    <s v="Prang Drawing Pencil Set"/>
    <n v="6068.7712567175386"/>
    <n v="85"/>
    <n v="0.29939267162932881"/>
    <n v="-175.76055755448499"/>
  </r>
  <r>
    <n v="9015"/>
    <s v="ORD-0009015"/>
    <x v="257"/>
    <d v="2017-03-22T00:00:00"/>
    <x v="2"/>
    <s v="CUST-009015"/>
    <s v="George King"/>
    <x v="1"/>
    <s v="United States"/>
    <x v="226"/>
    <s v="California"/>
    <s v="82700"/>
    <x v="1"/>
    <s v="PROD-00009015"/>
    <s v="Home Goods"/>
    <s v="Bedding"/>
    <s v="Peel &amp; Seel Envelopes"/>
    <n v="4322.1946853310264"/>
    <n v="42"/>
    <n v="0.13355378712202121"/>
    <n v="1097.356748449753"/>
  </r>
  <r>
    <n v="9016"/>
    <s v="ORD-0009016"/>
    <x v="907"/>
    <d v="2016-12-23T00:00:00"/>
    <x v="1"/>
    <s v="CUST-009016"/>
    <s v="John Doe"/>
    <x v="2"/>
    <s v="United States"/>
    <x v="413"/>
    <s v="New Mexico"/>
    <s v="48806"/>
    <x v="2"/>
    <s v="PROD-00009016"/>
    <s v="Home Goods"/>
    <s v="Bedding"/>
    <s v="Ibico Plastic and Wire Spiral Binding Combs"/>
    <n v="9547.9499729935869"/>
    <n v="81"/>
    <n v="1.0245571549207581E-2"/>
    <n v="1215.1722600899161"/>
  </r>
  <r>
    <n v="9017"/>
    <s v="ORD-0009017"/>
    <x v="907"/>
    <d v="2016-12-23T00:00:00"/>
    <x v="0"/>
    <s v="CUST-009017"/>
    <s v="John Doe"/>
    <x v="3"/>
    <s v="United States"/>
    <x v="11"/>
    <s v="New Mexico"/>
    <s v="19807"/>
    <x v="1"/>
    <s v="PROD-00009017"/>
    <s v="Apparel"/>
    <s v="Accessories"/>
    <s v="GBC Laser Imprintable Binding System Covers, Desert Sand"/>
    <n v="8873.9506042276262"/>
    <n v="52"/>
    <n v="0.45253285447722158"/>
    <n v="-1690.594901780152"/>
  </r>
  <r>
    <n v="9018"/>
    <s v="ORD-0009018"/>
    <x v="253"/>
    <d v="2016-03-28T00:00:00"/>
    <x v="0"/>
    <s v="CUST-009018"/>
    <s v="George King"/>
    <x v="1"/>
    <s v="United States"/>
    <x v="13"/>
    <s v="Idaho"/>
    <s v="50177"/>
    <x v="2"/>
    <s v="PROD-00009018"/>
    <s v="Electronics"/>
    <s v="Audio"/>
    <s v="Adams Telephone Message Book W/Dividers/Space For Phone Numbers, 5 1/4&quot;X8 1/2&quot;, 300/Messages"/>
    <n v="8477.2549249744043"/>
    <n v="87"/>
    <n v="0.26231089897482218"/>
    <n v="3539.6756035497829"/>
  </r>
  <r>
    <n v="9019"/>
    <s v="ORD-0009019"/>
    <x v="253"/>
    <d v="2016-03-28T00:00:00"/>
    <x v="0"/>
    <s v="CUST-009019"/>
    <s v="Helen Black"/>
    <x v="1"/>
    <s v="United States"/>
    <x v="49"/>
    <s v="Idaho"/>
    <s v="24780"/>
    <x v="4"/>
    <s v="PROD-00009019"/>
    <s v="Electronics"/>
    <s v="Audio"/>
    <s v="Wilson Jones Hanging View Binder, White, 1&quot;"/>
    <n v="6478.2550914748244"/>
    <n v="61"/>
    <n v="9.4971775172441486E-2"/>
    <n v="1914.0485776160449"/>
  </r>
  <r>
    <n v="9020"/>
    <s v="ORD-0009020"/>
    <x v="757"/>
    <d v="2014-12-18T00:00:00"/>
    <x v="2"/>
    <s v="CUST-009020"/>
    <s v="Jane Smith"/>
    <x v="0"/>
    <s v="United States"/>
    <x v="13"/>
    <s v="Virginia"/>
    <s v="49076"/>
    <x v="4"/>
    <s v="PROD-00009020"/>
    <s v="Home Goods"/>
    <s v="Bedding"/>
    <s v="Case Logic 2.4GHz Wireless Keyboard"/>
    <n v="4843.7076570837962"/>
    <n v="70"/>
    <n v="0.22769163741104681"/>
    <n v="1584.883171825991"/>
  </r>
  <r>
    <n v="9021"/>
    <s v="ORD-0009021"/>
    <x v="757"/>
    <d v="2014-12-18T00:00:00"/>
    <x v="3"/>
    <s v="CUST-009021"/>
    <s v="John Doe"/>
    <x v="3"/>
    <s v="United States"/>
    <x v="10"/>
    <s v="Virginia"/>
    <s v="24061"/>
    <x v="4"/>
    <s v="PROD-00009021"/>
    <s v="Home Goods"/>
    <s v="Furniture"/>
    <s v="Ultra Door Push Plate"/>
    <n v="4733.9732432977326"/>
    <n v="39"/>
    <n v="0.39367075585082978"/>
    <n v="-1913.758444273788"/>
  </r>
  <r>
    <n v="9022"/>
    <s v="ORD-0009022"/>
    <x v="219"/>
    <d v="2015-11-20T00:00:00"/>
    <x v="2"/>
    <s v="CUST-009022"/>
    <s v="Fiona White"/>
    <x v="2"/>
    <s v="United States"/>
    <x v="271"/>
    <s v="Ohio"/>
    <s v="87165"/>
    <x v="3"/>
    <s v="PROD-00009022"/>
    <s v="Food &amp; Beverage"/>
    <s v="Frozen"/>
    <s v="Wilson Jones Elliptical Ring 3 1/2&quot; Capacity Binders, 800 sheets"/>
    <n v="8236.5250647340654"/>
    <n v="98"/>
    <n v="0.42995001648410919"/>
    <n v="-2753.7574186810821"/>
  </r>
  <r>
    <n v="9023"/>
    <s v="ORD-0009023"/>
    <x v="250"/>
    <d v="2016-08-23T00:00:00"/>
    <x v="0"/>
    <s v="CUST-009023"/>
    <s v="Charlie Brown"/>
    <x v="0"/>
    <s v="United States"/>
    <x v="286"/>
    <s v="Colorado"/>
    <s v="14580"/>
    <x v="4"/>
    <s v="PROD-00009023"/>
    <s v="Apparel"/>
    <s v="Men"/>
    <s v="Dana Halogen Swing-Arm Architect Lamp"/>
    <n v="1978.407872435994"/>
    <n v="36"/>
    <n v="4.4677875878669837E-2"/>
    <n v="798.04444137048677"/>
  </r>
  <r>
    <n v="9024"/>
    <s v="ORD-0009024"/>
    <x v="685"/>
    <d v="2015-07-02T00:00:00"/>
    <x v="2"/>
    <s v="CUST-009024"/>
    <s v="Fiona White"/>
    <x v="2"/>
    <s v="United States"/>
    <x v="48"/>
    <s v="New York"/>
    <s v="63390"/>
    <x v="3"/>
    <s v="PROD-00009024"/>
    <s v="Food &amp; Beverage"/>
    <s v="Frozen"/>
    <s v="Office Star - Mesh Screen back chair with Vinyl seat"/>
    <n v="6001.2163323442328"/>
    <n v="36"/>
    <n v="0.12703928565131509"/>
    <n v="-388.87568826134122"/>
  </r>
  <r>
    <n v="9025"/>
    <s v="ORD-0009025"/>
    <x v="190"/>
    <d v="2016-07-02T00:00:00"/>
    <x v="2"/>
    <s v="CUST-009025"/>
    <s v="John Doe"/>
    <x v="1"/>
    <s v="United States"/>
    <x v="74"/>
    <s v="New York"/>
    <s v="84871"/>
    <x v="2"/>
    <s v="PROD-00009025"/>
    <s v="Home Goods"/>
    <s v="Appliances"/>
    <s v="AmazonBasics 3-Button USB Wired Mouse"/>
    <n v="7493.5307521523746"/>
    <n v="83"/>
    <n v="4.6008546999666999E-2"/>
    <n v="633.84064742507917"/>
  </r>
  <r>
    <n v="9026"/>
    <s v="ORD-0009026"/>
    <x v="190"/>
    <d v="2016-07-02T00:00:00"/>
    <x v="0"/>
    <s v="CUST-009026"/>
    <s v="Jane Smith"/>
    <x v="2"/>
    <s v="United States"/>
    <x v="15"/>
    <s v="New York"/>
    <s v="68974"/>
    <x v="1"/>
    <s v="PROD-00009026"/>
    <s v="Electronics"/>
    <s v="Phones"/>
    <s v="Perixx PERIBOARD-512B, Ergonomic Split Keyboard"/>
    <n v="3720.6576426962861"/>
    <n v="51"/>
    <n v="0.3199966436837679"/>
    <n v="979.72847856831174"/>
  </r>
  <r>
    <n v="9027"/>
    <s v="ORD-0009027"/>
    <x v="190"/>
    <d v="2016-07-02T00:00:00"/>
    <x v="3"/>
    <s v="CUST-009027"/>
    <s v="Fiona White"/>
    <x v="3"/>
    <s v="United States"/>
    <x v="8"/>
    <s v="New York"/>
    <s v="16972"/>
    <x v="3"/>
    <s v="PROD-00009027"/>
    <s v="Apparel"/>
    <s v="Accessories"/>
    <s v="DAX Executive Solid Wood Document Frame, Desktop or Hang, Mahogany, 5 x 7"/>
    <n v="9019.4922357387841"/>
    <n v="52"/>
    <n v="0.24305008870694289"/>
    <n v="4499.3819955686458"/>
  </r>
  <r>
    <n v="9028"/>
    <s v="ORD-0009028"/>
    <x v="42"/>
    <d v="2016-09-22T00:00:00"/>
    <x v="2"/>
    <s v="CUST-009028"/>
    <s v="Alice Johnson"/>
    <x v="1"/>
    <s v="United States"/>
    <x v="10"/>
    <s v="Massachusetts"/>
    <s v="98241"/>
    <x v="1"/>
    <s v="PROD-00009028"/>
    <s v="Home Goods"/>
    <s v="Appliances"/>
    <s v="C-Line Magnetic Cubicle Keepers, Clear Polypropylene"/>
    <n v="8264.0113746054776"/>
    <n v="76"/>
    <n v="0.47855610695434292"/>
    <n v="781.84754415012651"/>
  </r>
  <r>
    <n v="9029"/>
    <s v="ORD-0009029"/>
    <x v="42"/>
    <d v="2016-09-22T00:00:00"/>
    <x v="2"/>
    <s v="CUST-009029"/>
    <s v="Charlie Brown"/>
    <x v="2"/>
    <s v="United States"/>
    <x v="90"/>
    <s v="Massachusetts"/>
    <s v="91969"/>
    <x v="3"/>
    <s v="PROD-00009029"/>
    <s v="Apparel"/>
    <s v="Women"/>
    <s v="Howard Miller 14-1/2&quot; Diameter Chrome Round Wall Clock"/>
    <n v="8716.8325455339436"/>
    <n v="96"/>
    <n v="9.6837888631693403E-2"/>
    <n v="4.5827374585686824"/>
  </r>
  <r>
    <n v="9030"/>
    <s v="ORD-0009030"/>
    <x v="667"/>
    <d v="2014-07-23T00:00:00"/>
    <x v="1"/>
    <s v="CUST-009030"/>
    <s v="Alice Johnson"/>
    <x v="2"/>
    <s v="United States"/>
    <x v="265"/>
    <s v="New York"/>
    <s v="25269"/>
    <x v="0"/>
    <s v="PROD-00009030"/>
    <s v="Food &amp; Beverage"/>
    <s v="Groceries"/>
    <s v="Cardinal Slant-D Ring Binder, Heavy Gauge Vinyl"/>
    <n v="2931.661891229624"/>
    <n v="32"/>
    <n v="0.23836387879298951"/>
    <n v="-897.37361962436148"/>
  </r>
  <r>
    <n v="9031"/>
    <s v="ORD-0009031"/>
    <x v="853"/>
    <d v="2017-09-01T00:00:00"/>
    <x v="2"/>
    <s v="CUST-009031"/>
    <s v="Jane Smith"/>
    <x v="0"/>
    <s v="United States"/>
    <x v="167"/>
    <s v="Washington"/>
    <s v="50738"/>
    <x v="0"/>
    <s v="PROD-00009031"/>
    <s v="Home Goods"/>
    <s v="Furniture"/>
    <s v="Honeywell Quietcare HEPA Air Cleaner"/>
    <n v="2869.707057978218"/>
    <n v="2"/>
    <n v="8.9254088400527731E-2"/>
    <n v="995.04130054491736"/>
  </r>
  <r>
    <n v="9032"/>
    <s v="ORD-0009032"/>
    <x v="853"/>
    <d v="2017-09-01T00:00:00"/>
    <x v="1"/>
    <s v="CUST-009032"/>
    <s v="John Doe"/>
    <x v="2"/>
    <s v="United States"/>
    <x v="367"/>
    <s v="Washington"/>
    <s v="59224"/>
    <x v="4"/>
    <s v="PROD-00009032"/>
    <s v="Food &amp; Beverage"/>
    <s v="Frozen"/>
    <s v="KI Conference Tables"/>
    <n v="2016.289570017354"/>
    <n v="66"/>
    <n v="0.22899598786520139"/>
    <n v="382.09574546128903"/>
  </r>
  <r>
    <n v="9033"/>
    <s v="ORD-0009033"/>
    <x v="738"/>
    <d v="2017-06-26T00:00:00"/>
    <x v="0"/>
    <s v="CUST-009033"/>
    <s v="John Doe"/>
    <x v="0"/>
    <s v="United States"/>
    <x v="52"/>
    <s v="Michigan"/>
    <s v="95155"/>
    <x v="0"/>
    <s v="PROD-00009033"/>
    <s v="Electronics"/>
    <s v="Audio"/>
    <s v="Hon Deluxe Fabric Upholstered Stacking Chairs, Rounded Back"/>
    <n v="7272.0499805010168"/>
    <n v="33"/>
    <n v="0.18884257984473191"/>
    <n v="-1072.1407852280679"/>
  </r>
  <r>
    <n v="9034"/>
    <s v="ORD-0009034"/>
    <x v="814"/>
    <d v="2014-09-07T00:00:00"/>
    <x v="3"/>
    <s v="CUST-009034"/>
    <s v="Fiona White"/>
    <x v="2"/>
    <s v="United States"/>
    <x v="0"/>
    <s v="Arkansas"/>
    <s v="54975"/>
    <x v="3"/>
    <s v="PROD-00009034"/>
    <s v="Electronics"/>
    <s v="Accessories"/>
    <s v="GBC DocuBind TL300 Electric Binding System"/>
    <n v="8819.9554787615743"/>
    <n v="96"/>
    <n v="0.23585508623650639"/>
    <n v="-2709.9191061693468"/>
  </r>
  <r>
    <n v="9035"/>
    <s v="ORD-0009035"/>
    <x v="486"/>
    <d v="2015-10-05T00:00:00"/>
    <x v="0"/>
    <s v="CUST-009035"/>
    <s v="Alice Johnson"/>
    <x v="2"/>
    <s v="United States"/>
    <x v="11"/>
    <s v="Illinois"/>
    <s v="32454"/>
    <x v="2"/>
    <s v="PROD-00009035"/>
    <s v="Electronics"/>
    <s v="Phones"/>
    <s v="Accohide Poly Flexible Ring Binders"/>
    <n v="2406.1616082729038"/>
    <n v="60"/>
    <n v="0.30939685254544719"/>
    <n v="960.0187050803728"/>
  </r>
  <r>
    <n v="9036"/>
    <s v="ORD-0009036"/>
    <x v="486"/>
    <d v="2015-10-05T00:00:00"/>
    <x v="0"/>
    <s v="CUST-009036"/>
    <s v="Fiona White"/>
    <x v="1"/>
    <s v="United States"/>
    <x v="85"/>
    <s v="Illinois"/>
    <s v="56299"/>
    <x v="3"/>
    <s v="PROD-00009036"/>
    <s v="Food &amp; Beverage"/>
    <s v="Snacks"/>
    <s v="Lenovo 17-Key USB Numeric Keypad"/>
    <n v="7646.05245560815"/>
    <n v="81"/>
    <n v="0.21035402170925269"/>
    <n v="2684.401833941658"/>
  </r>
  <r>
    <n v="9037"/>
    <s v="ORD-0009037"/>
    <x v="1003"/>
    <d v="2015-04-10T00:00:00"/>
    <x v="1"/>
    <s v="CUST-009037"/>
    <s v="Bob Lee"/>
    <x v="3"/>
    <s v="United States"/>
    <x v="385"/>
    <s v="New York"/>
    <s v="27144"/>
    <x v="3"/>
    <s v="PROD-00009037"/>
    <s v="Food &amp; Beverage"/>
    <s v="Beverages"/>
    <s v="Xerox 192"/>
    <n v="8173.3859880228201"/>
    <n v="95"/>
    <n v="4.2211492985995747E-2"/>
    <n v="2601.7180744506209"/>
  </r>
  <r>
    <n v="9038"/>
    <s v="ORD-0009038"/>
    <x v="1003"/>
    <d v="2015-04-10T00:00:00"/>
    <x v="3"/>
    <s v="CUST-009038"/>
    <s v="George King"/>
    <x v="1"/>
    <s v="United States"/>
    <x v="8"/>
    <s v="New York"/>
    <s v="81952"/>
    <x v="2"/>
    <s v="PROD-00009038"/>
    <s v="Apparel"/>
    <s v="Men"/>
    <s v="X-Rack File for Hanging Folders"/>
    <n v="2277.8738079869581"/>
    <n v="53"/>
    <n v="5.6710443195657878E-2"/>
    <n v="-59.085220939703603"/>
  </r>
  <r>
    <n v="9039"/>
    <s v="ORD-0009039"/>
    <x v="610"/>
    <d v="2017-11-21T00:00:00"/>
    <x v="3"/>
    <s v="CUST-009039"/>
    <s v="John Doe"/>
    <x v="2"/>
    <s v="United States"/>
    <x v="145"/>
    <s v="Texas"/>
    <s v="76468"/>
    <x v="3"/>
    <s v="PROD-00009039"/>
    <s v="Electronics"/>
    <s v="Phones"/>
    <s v="Motorola HK250 Universal Bluetooth Headset"/>
    <n v="9429.6508051134533"/>
    <n v="30"/>
    <n v="0.17678941012075289"/>
    <n v="3176.897292695905"/>
  </r>
  <r>
    <n v="9040"/>
    <s v="ORD-0009040"/>
    <x v="907"/>
    <d v="2016-12-21T00:00:00"/>
    <x v="2"/>
    <s v="CUST-009040"/>
    <s v="John Doe"/>
    <x v="1"/>
    <s v="United States"/>
    <x v="100"/>
    <s v="Michigan"/>
    <s v="25555"/>
    <x v="0"/>
    <s v="PROD-00009040"/>
    <s v="Apparel"/>
    <s v="Kids"/>
    <s v="GBC Ibimaster 500 Manual ProClick Binding System"/>
    <n v="8413.4333848175229"/>
    <n v="29"/>
    <n v="1.233375643121537E-2"/>
    <n v="2831.8893418639982"/>
  </r>
  <r>
    <n v="9041"/>
    <s v="ORD-0009041"/>
    <x v="111"/>
    <d v="2014-09-24T00:00:00"/>
    <x v="0"/>
    <s v="CUST-009041"/>
    <s v="George King"/>
    <x v="3"/>
    <s v="United States"/>
    <x v="39"/>
    <s v="Arizona"/>
    <s v="23653"/>
    <x v="0"/>
    <s v="PROD-00009041"/>
    <s v="Electronics"/>
    <s v="Phones"/>
    <s v="Hon 2111 Invitation Series Straight Table"/>
    <n v="9206.2430949961963"/>
    <n v="53"/>
    <n v="5.9599411394679058E-3"/>
    <n v="1382.4054834443"/>
  </r>
  <r>
    <n v="9042"/>
    <s v="ORD-0009042"/>
    <x v="450"/>
    <d v="2014-10-03T00:00:00"/>
    <x v="3"/>
    <s v="CUST-009042"/>
    <s v="Charlie Brown"/>
    <x v="2"/>
    <s v="United States"/>
    <x v="13"/>
    <s v="Florida"/>
    <s v="50156"/>
    <x v="0"/>
    <s v="PROD-00009042"/>
    <s v="Apparel"/>
    <s v="Men"/>
    <s v="Deflect-o DuraMat Antistatic Studded Beveled Mat for Medium Pile Carpeting"/>
    <n v="6392.7617717513449"/>
    <n v="55"/>
    <n v="0.2377391787288681"/>
    <n v="-740.72814585406559"/>
  </r>
  <r>
    <n v="9043"/>
    <s v="ORD-0009043"/>
    <x v="357"/>
    <d v="2015-09-26T00:00:00"/>
    <x v="2"/>
    <s v="CUST-009043"/>
    <s v="Fiona White"/>
    <x v="1"/>
    <s v="United States"/>
    <x v="11"/>
    <s v="California"/>
    <s v="18994"/>
    <x v="2"/>
    <s v="PROD-00009043"/>
    <s v="Food &amp; Beverage"/>
    <s v="Frozen"/>
    <s v="Kensington 6 Outlet Guardian Standard Surge Protector"/>
    <n v="8774.1412853393413"/>
    <n v="38"/>
    <n v="9.3071680228416498E-3"/>
    <n v="-1426.537378844489"/>
  </r>
  <r>
    <n v="9044"/>
    <s v="ORD-0009044"/>
    <x v="77"/>
    <d v="2016-11-13T00:00:00"/>
    <x v="0"/>
    <s v="CUST-009044"/>
    <s v="Alice Johnson"/>
    <x v="0"/>
    <s v="United States"/>
    <x v="3"/>
    <s v="California"/>
    <s v="34669"/>
    <x v="2"/>
    <s v="PROD-00009044"/>
    <s v="Home Goods"/>
    <s v="Appliances"/>
    <s v="NETGEAR AC1750 Dual Band Gigabit Smart WiFi Router"/>
    <n v="3660.0079481858161"/>
    <n v="69"/>
    <n v="0.27179507074533649"/>
    <n v="1288.9595328334431"/>
  </r>
  <r>
    <n v="9045"/>
    <s v="ORD-0009045"/>
    <x v="819"/>
    <d v="2017-12-20T00:00:00"/>
    <x v="3"/>
    <s v="CUST-009045"/>
    <s v="Bob Lee"/>
    <x v="2"/>
    <s v="United States"/>
    <x v="3"/>
    <s v="California"/>
    <s v="30377"/>
    <x v="4"/>
    <s v="PROD-00009045"/>
    <s v="Apparel"/>
    <s v="Women"/>
    <s v="Accohide Poly Flexible Ring Binders"/>
    <n v="2805.3620196099582"/>
    <n v="78"/>
    <n v="0.1027935915316175"/>
    <n v="230.87730728349251"/>
  </r>
  <r>
    <n v="9046"/>
    <s v="ORD-0009046"/>
    <x v="819"/>
    <d v="2017-12-20T00:00:00"/>
    <x v="3"/>
    <s v="CUST-009046"/>
    <s v="Alice Johnson"/>
    <x v="3"/>
    <s v="United States"/>
    <x v="120"/>
    <s v="California"/>
    <s v="86249"/>
    <x v="0"/>
    <s v="PROD-00009046"/>
    <s v="Home Goods"/>
    <s v="Decor"/>
    <s v="Imation Secure Drive + Hardware Encrypted USB flash drive - 16 GB"/>
    <n v="8200.0139847885093"/>
    <n v="84"/>
    <n v="0.25797530257810669"/>
    <n v="-4025.7700233646128"/>
  </r>
  <r>
    <n v="9047"/>
    <s v="ORD-0009047"/>
    <x v="819"/>
    <d v="2017-12-20T00:00:00"/>
    <x v="3"/>
    <s v="CUST-009047"/>
    <s v="Helen Black"/>
    <x v="1"/>
    <s v="United States"/>
    <x v="11"/>
    <s v="California"/>
    <s v="57182"/>
    <x v="4"/>
    <s v="PROD-00009047"/>
    <s v="Electronics"/>
    <s v="Phones"/>
    <s v="Microsoft Natural Ergonomic Keyboard 4000"/>
    <n v="8742.5907231710571"/>
    <n v="27"/>
    <n v="0.1943386643149532"/>
    <n v="3843.4654076098732"/>
  </r>
  <r>
    <n v="9048"/>
    <s v="ORD-0009048"/>
    <x v="819"/>
    <d v="2017-12-20T00:00:00"/>
    <x v="1"/>
    <s v="CUST-009048"/>
    <s v="Fiona White"/>
    <x v="2"/>
    <s v="United States"/>
    <x v="41"/>
    <s v="California"/>
    <s v="10148"/>
    <x v="0"/>
    <s v="PROD-00009048"/>
    <s v="Home Goods"/>
    <s v="Decor"/>
    <s v="Bulldog Table or Wall-Mount Pencil Sharpener"/>
    <n v="6166.7391745130226"/>
    <n v="90"/>
    <n v="1.0328445418180621E-2"/>
    <n v="2729.9291669293311"/>
  </r>
  <r>
    <n v="9049"/>
    <s v="ORD-0009049"/>
    <x v="819"/>
    <d v="2017-12-20T00:00:00"/>
    <x v="1"/>
    <s v="CUST-009049"/>
    <s v="Evan Wright"/>
    <x v="3"/>
    <s v="United States"/>
    <x v="10"/>
    <s v="California"/>
    <s v="83079"/>
    <x v="4"/>
    <s v="PROD-00009049"/>
    <s v="Apparel"/>
    <s v="Kids"/>
    <s v="Avery 475"/>
    <n v="4715.6397782336353"/>
    <n v="60"/>
    <n v="0.24190413600070651"/>
    <n v="-1980.2191644515869"/>
  </r>
  <r>
    <n v="9050"/>
    <s v="ORD-0009050"/>
    <x v="158"/>
    <d v="2014-09-25T00:00:00"/>
    <x v="1"/>
    <s v="CUST-009050"/>
    <s v="Jane Smith"/>
    <x v="3"/>
    <s v="United States"/>
    <x v="3"/>
    <s v="New York"/>
    <s v="84743"/>
    <x v="3"/>
    <s v="PROD-00009050"/>
    <s v="Home Goods"/>
    <s v="Furniture"/>
    <s v="Boston 16801 Nautilus Battery Pencil Sharpener"/>
    <n v="6858.5134091704886"/>
    <n v="92"/>
    <n v="0.43258818669002103"/>
    <n v="3336.1453807128801"/>
  </r>
  <r>
    <n v="9051"/>
    <s v="ORD-0009051"/>
    <x v="1210"/>
    <d v="2015-05-22T00:00:00"/>
    <x v="3"/>
    <s v="CUST-009051"/>
    <s v="Charlie Brown"/>
    <x v="3"/>
    <s v="United States"/>
    <x v="8"/>
    <s v="California"/>
    <s v="96651"/>
    <x v="3"/>
    <s v="PROD-00009051"/>
    <s v="Apparel"/>
    <s v="Kids"/>
    <s v="Wirebound Message Book, 4 per Page"/>
    <n v="9897.1042102281081"/>
    <n v="26"/>
    <n v="0.49889530465099963"/>
    <n v="-1664.500470033749"/>
  </r>
  <r>
    <n v="9052"/>
    <s v="ORD-0009052"/>
    <x v="959"/>
    <d v="2014-03-31T00:00:00"/>
    <x v="2"/>
    <s v="CUST-009052"/>
    <s v="Bob Lee"/>
    <x v="3"/>
    <s v="United States"/>
    <x v="35"/>
    <s v="California"/>
    <s v="60502"/>
    <x v="4"/>
    <s v="PROD-00009052"/>
    <s v="Food &amp; Beverage"/>
    <s v="Groceries"/>
    <s v="Newell 308"/>
    <n v="1122.795997714044"/>
    <n v="46"/>
    <n v="7.0325494833310132E-2"/>
    <n v="152.79672476745941"/>
  </r>
  <r>
    <n v="9053"/>
    <s v="ORD-0009053"/>
    <x v="959"/>
    <d v="2014-03-31T00:00:00"/>
    <x v="3"/>
    <s v="CUST-009053"/>
    <s v="Helen Black"/>
    <x v="0"/>
    <s v="United States"/>
    <x v="23"/>
    <s v="California"/>
    <s v="94619"/>
    <x v="2"/>
    <s v="PROD-00009053"/>
    <s v="Apparel"/>
    <s v="Women"/>
    <s v="Wilson Jones Leather-Like Binders with DublLock Round Rings"/>
    <n v="4586.198434703263"/>
    <n v="70"/>
    <n v="6.0710700004020852E-2"/>
    <n v="1326.9326183309149"/>
  </r>
  <r>
    <n v="9054"/>
    <s v="ORD-0009054"/>
    <x v="959"/>
    <d v="2014-03-31T00:00:00"/>
    <x v="0"/>
    <s v="CUST-009054"/>
    <s v="Charlie Brown"/>
    <x v="1"/>
    <s v="United States"/>
    <x v="142"/>
    <s v="California"/>
    <s v="50078"/>
    <x v="0"/>
    <s v="PROD-00009054"/>
    <s v="Home Goods"/>
    <s v="Furniture"/>
    <s v="Griffin GC17055 Auxiliary Audio Cable"/>
    <n v="7322.0194263201302"/>
    <n v="49"/>
    <n v="0.48253352208637079"/>
    <n v="-2296.151479681314"/>
  </r>
  <r>
    <n v="9055"/>
    <s v="ORD-0009055"/>
    <x v="585"/>
    <d v="2017-09-28T00:00:00"/>
    <x v="3"/>
    <s v="CUST-009055"/>
    <s v="Diana Prince"/>
    <x v="0"/>
    <s v="United States"/>
    <x v="357"/>
    <s v="California"/>
    <s v="13245"/>
    <x v="4"/>
    <s v="PROD-00009055"/>
    <s v="Apparel"/>
    <s v="Accessories"/>
    <s v="Fiskars Softgrip Scissors"/>
    <n v="9545.3975373693538"/>
    <n v="99"/>
    <n v="0.2334944264775857"/>
    <n v="119.01656601923069"/>
  </r>
  <r>
    <n v="9056"/>
    <s v="ORD-0009056"/>
    <x v="811"/>
    <d v="2015-09-17T00:00:00"/>
    <x v="3"/>
    <s v="CUST-009056"/>
    <s v="Helen Black"/>
    <x v="0"/>
    <s v="United States"/>
    <x v="329"/>
    <s v="Washington"/>
    <s v="14597"/>
    <x v="1"/>
    <s v="PROD-00009056"/>
    <s v="Apparel"/>
    <s v="Women"/>
    <s v="Memorex Froggy Flash Drive 4 GB"/>
    <n v="4474.5681974295221"/>
    <n v="78"/>
    <n v="0.47723611363745128"/>
    <n v="2005.740242884714"/>
  </r>
  <r>
    <n v="9057"/>
    <s v="ORD-0009057"/>
    <x v="121"/>
    <d v="2015-11-04T00:00:00"/>
    <x v="0"/>
    <s v="CUST-009057"/>
    <s v="Jane Smith"/>
    <x v="3"/>
    <s v="United States"/>
    <x v="3"/>
    <s v="New York"/>
    <s v="32921"/>
    <x v="4"/>
    <s v="PROD-00009057"/>
    <s v="Food &amp; Beverage"/>
    <s v="Groceries"/>
    <s v="Hon Olson Stacker Chairs"/>
    <n v="7270.194451923724"/>
    <n v="37"/>
    <n v="2.5827583172567781E-2"/>
    <n v="1283.4112693815539"/>
  </r>
  <r>
    <n v="9058"/>
    <s v="ORD-0009058"/>
    <x v="1182"/>
    <d v="2015-10-24T00:00:00"/>
    <x v="3"/>
    <s v="CUST-009058"/>
    <s v="Evan Wright"/>
    <x v="1"/>
    <s v="United States"/>
    <x v="140"/>
    <s v="California"/>
    <s v="45471"/>
    <x v="1"/>
    <s v="PROD-00009058"/>
    <s v="Apparel"/>
    <s v="Accessories"/>
    <s v="Nu-Dell Oak Frame"/>
    <n v="3740.2714503432112"/>
    <n v="33"/>
    <n v="0.33550733707517078"/>
    <n v="1568.7770531177"/>
  </r>
  <r>
    <n v="9059"/>
    <s v="ORD-0009059"/>
    <x v="1182"/>
    <d v="2015-10-24T00:00:00"/>
    <x v="1"/>
    <s v="CUST-009059"/>
    <s v="Helen Black"/>
    <x v="2"/>
    <s v="United States"/>
    <x v="3"/>
    <s v="California"/>
    <s v="57611"/>
    <x v="1"/>
    <s v="PROD-00009059"/>
    <s v="Apparel"/>
    <s v="Women"/>
    <s v="SAFCO PlanMaster Boards, 60w x 37-1/2d, White Melamine"/>
    <n v="9353.2554933613355"/>
    <n v="76"/>
    <n v="0.14711079444947139"/>
    <n v="569.30859790027534"/>
  </r>
  <r>
    <n v="9060"/>
    <s v="ORD-0009060"/>
    <x v="403"/>
    <d v="2016-06-18T00:00:00"/>
    <x v="1"/>
    <s v="CUST-009060"/>
    <s v="Diana Prince"/>
    <x v="1"/>
    <s v="United States"/>
    <x v="11"/>
    <s v="Washington"/>
    <s v="26030"/>
    <x v="1"/>
    <s v="PROD-00009060"/>
    <s v="Food &amp; Beverage"/>
    <s v="Beverages"/>
    <s v="Hon Non-Folding Utility Tables"/>
    <n v="3435.1927455106338"/>
    <n v="96"/>
    <n v="0.32161307976594877"/>
    <n v="-40.386936667089827"/>
  </r>
  <r>
    <n v="9061"/>
    <s v="ORD-0009061"/>
    <x v="312"/>
    <d v="2015-11-21T00:00:00"/>
    <x v="3"/>
    <s v="CUST-009061"/>
    <s v="George King"/>
    <x v="3"/>
    <s v="United States"/>
    <x v="156"/>
    <s v="California"/>
    <s v="33086"/>
    <x v="2"/>
    <s v="PROD-00009061"/>
    <s v="Apparel"/>
    <s v="Kids"/>
    <s v="Performers Binder/Pad Holder, Black"/>
    <n v="4383.2185559652926"/>
    <n v="96"/>
    <n v="0.48487992323579682"/>
    <n v="-367.82712733981663"/>
  </r>
  <r>
    <n v="9062"/>
    <s v="ORD-0009062"/>
    <x v="312"/>
    <d v="2015-11-21T00:00:00"/>
    <x v="0"/>
    <s v="CUST-009062"/>
    <s v="Fiona White"/>
    <x v="3"/>
    <s v="United States"/>
    <x v="3"/>
    <s v="California"/>
    <s v="47066"/>
    <x v="4"/>
    <s v="PROD-00009062"/>
    <s v="Food &amp; Beverage"/>
    <s v="Snacks"/>
    <s v="Avery 485"/>
    <n v="6669.7373073173949"/>
    <n v="33"/>
    <n v="0.12208219261492539"/>
    <n v="-1731.668653531432"/>
  </r>
  <r>
    <n v="9063"/>
    <s v="ORD-0009063"/>
    <x v="1211"/>
    <d v="2016-03-06T00:00:00"/>
    <x v="1"/>
    <s v="CUST-009063"/>
    <s v="Fiona White"/>
    <x v="3"/>
    <s v="United States"/>
    <x v="20"/>
    <s v="New York"/>
    <s v="79046"/>
    <x v="1"/>
    <s v="PROD-00009063"/>
    <s v="Food &amp; Beverage"/>
    <s v="Beverages"/>
    <s v="Staples"/>
    <n v="3285.5685702122391"/>
    <n v="9"/>
    <n v="0.13321407877813871"/>
    <n v="962.74139251408599"/>
  </r>
  <r>
    <n v="9064"/>
    <s v="ORD-0009064"/>
    <x v="1005"/>
    <d v="2014-10-20T00:00:00"/>
    <x v="2"/>
    <s v="CUST-009064"/>
    <s v="Diana Prince"/>
    <x v="1"/>
    <s v="United States"/>
    <x v="4"/>
    <s v="Illinois"/>
    <s v="65010"/>
    <x v="2"/>
    <s v="PROD-00009064"/>
    <s v="Apparel"/>
    <s v="Accessories"/>
    <s v="Xerox 1951"/>
    <n v="5118.3765286750067"/>
    <n v="90"/>
    <n v="0.36206283541390921"/>
    <n v="-1908.625025989608"/>
  </r>
  <r>
    <n v="9065"/>
    <s v="ORD-0009065"/>
    <x v="1005"/>
    <d v="2014-10-20T00:00:00"/>
    <x v="0"/>
    <s v="CUST-009065"/>
    <s v="Jane Smith"/>
    <x v="0"/>
    <s v="United States"/>
    <x v="146"/>
    <s v="Illinois"/>
    <s v="31076"/>
    <x v="4"/>
    <s v="PROD-00009065"/>
    <s v="Apparel"/>
    <s v="Accessories"/>
    <s v="Pressboard Covers with Storage Hooks, 9 1/2&quot; x 11&quot;, Light Blue"/>
    <n v="1180.505756393937"/>
    <n v="83"/>
    <n v="0.14368197604100499"/>
    <n v="-197.93634846698859"/>
  </r>
  <r>
    <n v="9066"/>
    <s v="ORD-0009066"/>
    <x v="1005"/>
    <d v="2014-10-20T00:00:00"/>
    <x v="3"/>
    <s v="CUST-009066"/>
    <s v="Alice Johnson"/>
    <x v="2"/>
    <s v="United States"/>
    <x v="3"/>
    <s v="Illinois"/>
    <s v="23649"/>
    <x v="1"/>
    <s v="PROD-00009066"/>
    <s v="Home Goods"/>
    <s v="Appliances"/>
    <s v="Xerox 1903"/>
    <n v="1924.7729186485419"/>
    <n v="5"/>
    <n v="0.22118597207307261"/>
    <n v="600.64956408504531"/>
  </r>
  <r>
    <n v="9067"/>
    <s v="ORD-0009067"/>
    <x v="1143"/>
    <d v="2017-05-30T00:00:00"/>
    <x v="1"/>
    <s v="CUST-009067"/>
    <s v="Bob Lee"/>
    <x v="1"/>
    <s v="United States"/>
    <x v="8"/>
    <s v="Virginia"/>
    <s v="30602"/>
    <x v="4"/>
    <s v="PROD-00009067"/>
    <s v="Electronics"/>
    <s v="Accessories"/>
    <s v="Verbatim Slim CD and DVD Storage Cases, 50/Pack"/>
    <n v="9850.128463928384"/>
    <n v="98"/>
    <n v="0.34803181375466169"/>
    <n v="41.346491487407093"/>
  </r>
  <r>
    <n v="9068"/>
    <s v="ORD-0009068"/>
    <x v="1084"/>
    <d v="2016-02-10T00:00:00"/>
    <x v="1"/>
    <s v="CUST-009068"/>
    <s v="Charlie Brown"/>
    <x v="1"/>
    <s v="United States"/>
    <x v="11"/>
    <s v="Maryland"/>
    <s v="23848"/>
    <x v="3"/>
    <s v="PROD-00009068"/>
    <s v="Electronics"/>
    <s v="Audio"/>
    <s v="AT&amp;T 17929 Lendline Telephone"/>
    <n v="5651.3471950683161"/>
    <n v="46"/>
    <n v="0.22611965927018879"/>
    <n v="-2193.6297282250998"/>
  </r>
  <r>
    <n v="9069"/>
    <s v="ORD-0009069"/>
    <x v="476"/>
    <d v="2016-09-05T00:00:00"/>
    <x v="0"/>
    <s v="CUST-009069"/>
    <s v="George King"/>
    <x v="3"/>
    <s v="United States"/>
    <x v="238"/>
    <s v="Washington"/>
    <s v="55539"/>
    <x v="4"/>
    <s v="PROD-00009069"/>
    <s v="Electronics"/>
    <s v="Audio"/>
    <s v="Global Leather Task Chair, Black"/>
    <n v="6132.0023331782859"/>
    <n v="42"/>
    <n v="0.1694712446829176"/>
    <n v="-2452.1416694243599"/>
  </r>
  <r>
    <n v="9070"/>
    <s v="ORD-0009070"/>
    <x v="476"/>
    <d v="2016-09-05T00:00:00"/>
    <x v="1"/>
    <s v="CUST-009070"/>
    <s v="Diana Prince"/>
    <x v="0"/>
    <s v="United States"/>
    <x v="9"/>
    <s v="Washington"/>
    <s v="44083"/>
    <x v="0"/>
    <s v="PROD-00009070"/>
    <s v="Home Goods"/>
    <s v="Furniture"/>
    <s v="Inter-Office Recycled Envelopes, Brown Kraft, Button-String,10&quot; x 13&quot; , 100/Box"/>
    <n v="1208.2168728025149"/>
    <n v="37"/>
    <n v="0.46285984388922768"/>
    <n v="-582.45488736475215"/>
  </r>
  <r>
    <n v="9071"/>
    <s v="ORD-0009071"/>
    <x v="769"/>
    <d v="2017-12-05T00:00:00"/>
    <x v="2"/>
    <s v="CUST-009071"/>
    <s v="George King"/>
    <x v="2"/>
    <s v="United States"/>
    <x v="240"/>
    <s v="Pennsylvania"/>
    <s v="87699"/>
    <x v="1"/>
    <s v="PROD-00009071"/>
    <s v="Food &amp; Beverage"/>
    <s v="Beverages"/>
    <s v="C-Line Cubicle Keepers Polyproplyene Holder With Velcro Backings"/>
    <n v="7335.5285477154193"/>
    <n v="14"/>
    <n v="0.28470290172652429"/>
    <n v="-647.82580306097611"/>
  </r>
  <r>
    <n v="9072"/>
    <s v="ORD-0009072"/>
    <x v="821"/>
    <d v="2015-06-16T00:00:00"/>
    <x v="1"/>
    <s v="CUST-009072"/>
    <s v="George King"/>
    <x v="1"/>
    <s v="United States"/>
    <x v="0"/>
    <s v="Indiana"/>
    <s v="16693"/>
    <x v="2"/>
    <s v="PROD-00009072"/>
    <s v="Apparel"/>
    <s v="Men"/>
    <s v="Recycled Eldon Regeneration Jumbo File"/>
    <n v="4786.7073511937506"/>
    <n v="24"/>
    <n v="0.25445238153070199"/>
    <n v="1921.241433294324"/>
  </r>
  <r>
    <n v="9073"/>
    <s v="ORD-0009073"/>
    <x v="913"/>
    <d v="2016-09-08T00:00:00"/>
    <x v="2"/>
    <s v="CUST-009073"/>
    <s v="Bob Lee"/>
    <x v="1"/>
    <s v="United States"/>
    <x v="30"/>
    <s v="Missouri"/>
    <s v="50937"/>
    <x v="3"/>
    <s v="PROD-00009073"/>
    <s v="Home Goods"/>
    <s v="Appliances"/>
    <s v="Staple envelope"/>
    <n v="2317.5464352445911"/>
    <n v="63"/>
    <n v="3.0984915510207881E-2"/>
    <n v="432.07994037518938"/>
  </r>
  <r>
    <n v="9074"/>
    <s v="ORD-0009074"/>
    <x v="913"/>
    <d v="2016-09-08T00:00:00"/>
    <x v="1"/>
    <s v="CUST-009074"/>
    <s v="George King"/>
    <x v="3"/>
    <s v="United States"/>
    <x v="3"/>
    <s v="Missouri"/>
    <s v="48897"/>
    <x v="0"/>
    <s v="PROD-00009074"/>
    <s v="Apparel"/>
    <s v="Men"/>
    <s v="Sony Micro Vault Click 16 GB USB 2.0 Flash Drive"/>
    <n v="4841.8449758817096"/>
    <n v="25"/>
    <n v="0.27086113883189922"/>
    <n v="-678.95722303244418"/>
  </r>
  <r>
    <n v="9075"/>
    <s v="ORD-0009075"/>
    <x v="419"/>
    <d v="2014-04-26T00:00:00"/>
    <x v="3"/>
    <s v="CUST-009075"/>
    <s v="Alice Johnson"/>
    <x v="2"/>
    <s v="United States"/>
    <x v="18"/>
    <s v="Kentucky"/>
    <s v="45042"/>
    <x v="1"/>
    <s v="PROD-00009075"/>
    <s v="Home Goods"/>
    <s v="Decor"/>
    <s v="SAFCO Commercial Wire Shelving, Black"/>
    <n v="9829.4310369462728"/>
    <n v="72"/>
    <n v="0.36058297759323149"/>
    <n v="-2308.0095638509961"/>
  </r>
  <r>
    <n v="9076"/>
    <s v="ORD-0009076"/>
    <x v="599"/>
    <d v="2015-11-08T00:00:00"/>
    <x v="3"/>
    <s v="CUST-009076"/>
    <s v="Bob Lee"/>
    <x v="0"/>
    <s v="United States"/>
    <x v="15"/>
    <s v="Ohio"/>
    <s v="58566"/>
    <x v="4"/>
    <s v="PROD-00009076"/>
    <s v="Electronics"/>
    <s v="Audio"/>
    <s v="Insertable Tab Post Binder Dividers"/>
    <n v="1632.412566386223"/>
    <n v="42"/>
    <n v="0.34196026306787902"/>
    <n v="-739.14847654996061"/>
  </r>
  <r>
    <n v="9077"/>
    <s v="ORD-0009077"/>
    <x v="599"/>
    <d v="2015-11-08T00:00:00"/>
    <x v="3"/>
    <s v="CUST-009077"/>
    <s v="Evan Wright"/>
    <x v="2"/>
    <s v="United States"/>
    <x v="295"/>
    <s v="Ohio"/>
    <s v="30647"/>
    <x v="4"/>
    <s v="PROD-00009077"/>
    <s v="Electronics"/>
    <s v="Audio"/>
    <s v="Acme Titanium Bonded Scissors"/>
    <n v="9704.8513343905724"/>
    <n v="19"/>
    <n v="0.32240498355113978"/>
    <n v="685.78609612561934"/>
  </r>
  <r>
    <n v="9078"/>
    <s v="ORD-0009078"/>
    <x v="935"/>
    <d v="2014-11-07T00:00:00"/>
    <x v="0"/>
    <s v="CUST-009078"/>
    <s v="John Doe"/>
    <x v="1"/>
    <s v="United States"/>
    <x v="18"/>
    <s v="Nebraska"/>
    <s v="73926"/>
    <x v="0"/>
    <s v="PROD-00009078"/>
    <s v="Home Goods"/>
    <s v="Furniture"/>
    <s v="Belkin F8E887 USB Wired Ergonomic Keyboard"/>
    <n v="5122.362651099872"/>
    <n v="81"/>
    <n v="0.1353739417946101"/>
    <n v="598.72387761818936"/>
  </r>
  <r>
    <n v="9079"/>
    <s v="ORD-0009079"/>
    <x v="595"/>
    <d v="2016-02-23T00:00:00"/>
    <x v="2"/>
    <s v="CUST-009079"/>
    <s v="Charlie Brown"/>
    <x v="3"/>
    <s v="United States"/>
    <x v="20"/>
    <s v="Kentucky"/>
    <s v="17182"/>
    <x v="0"/>
    <s v="PROD-00009079"/>
    <s v="Apparel"/>
    <s v="Women"/>
    <s v="Eldon Cleatmat Plus Chair Mats for High Pile Carpets"/>
    <n v="3911.9034067812759"/>
    <n v="22"/>
    <n v="3.5318938673138733E-2"/>
    <n v="425.07115243110098"/>
  </r>
  <r>
    <n v="9080"/>
    <s v="ORD-0009080"/>
    <x v="595"/>
    <d v="2016-02-23T00:00:00"/>
    <x v="2"/>
    <s v="CUST-009080"/>
    <s v="Charlie Brown"/>
    <x v="3"/>
    <s v="United States"/>
    <x v="209"/>
    <s v="Kentucky"/>
    <s v="27202"/>
    <x v="3"/>
    <s v="PROD-00009080"/>
    <s v="Home Goods"/>
    <s v="Bedding"/>
    <s v="Wilson Jones “Snap” Scratch Pad Binder Tool for Ring Binders"/>
    <n v="7638.3831988662523"/>
    <n v="93"/>
    <n v="0.21051109126673281"/>
    <n v="957.61834863713534"/>
  </r>
  <r>
    <n v="9081"/>
    <s v="ORD-0009081"/>
    <x v="220"/>
    <d v="2017-09-13T00:00:00"/>
    <x v="2"/>
    <s v="CUST-009081"/>
    <s v="George King"/>
    <x v="3"/>
    <s v="United States"/>
    <x v="343"/>
    <s v="California"/>
    <s v="30305"/>
    <x v="1"/>
    <s v="PROD-00009081"/>
    <s v="Home Goods"/>
    <s v="Bedding"/>
    <s v="OtterBox Defender Series Case - Samsung Galaxy S4"/>
    <n v="5752.4632903897782"/>
    <n v="23"/>
    <n v="0.36767599162959952"/>
    <n v="2688.3048667668172"/>
  </r>
  <r>
    <n v="9082"/>
    <s v="ORD-0009082"/>
    <x v="220"/>
    <d v="2017-09-13T00:00:00"/>
    <x v="2"/>
    <s v="CUST-009082"/>
    <s v="George King"/>
    <x v="3"/>
    <s v="United States"/>
    <x v="9"/>
    <s v="California"/>
    <s v="47429"/>
    <x v="2"/>
    <s v="PROD-00009082"/>
    <s v="Apparel"/>
    <s v="Men"/>
    <s v="Xerox 192"/>
    <n v="9429.392897807109"/>
    <n v="73"/>
    <n v="0.45148835057542502"/>
    <n v="4081.5062628593319"/>
  </r>
  <r>
    <n v="9083"/>
    <s v="ORD-0009083"/>
    <x v="808"/>
    <d v="2017-11-06T00:00:00"/>
    <x v="2"/>
    <s v="CUST-009083"/>
    <s v="Bob Lee"/>
    <x v="1"/>
    <s v="United States"/>
    <x v="68"/>
    <s v="Virginia"/>
    <s v="30064"/>
    <x v="3"/>
    <s v="PROD-00009083"/>
    <s v="Apparel"/>
    <s v="Kids"/>
    <s v="Newell 318"/>
    <n v="1379.479232858758"/>
    <n v="17"/>
    <n v="7.1733735212415661E-2"/>
    <n v="-60.810771921499928"/>
  </r>
  <r>
    <n v="9084"/>
    <s v="ORD-0009084"/>
    <x v="525"/>
    <d v="2015-02-08T00:00:00"/>
    <x v="3"/>
    <s v="CUST-009084"/>
    <s v="Alice Johnson"/>
    <x v="0"/>
    <s v="United States"/>
    <x v="9"/>
    <s v="Virginia"/>
    <s v="17766"/>
    <x v="2"/>
    <s v="PROD-00009084"/>
    <s v="Apparel"/>
    <s v="Men"/>
    <s v="Tennsco Industrial Shelving"/>
    <n v="5778.884713796504"/>
    <n v="16"/>
    <n v="0.1534520291857249"/>
    <n v="2784.8144294835352"/>
  </r>
  <r>
    <n v="9085"/>
    <s v="ORD-0009085"/>
    <x v="525"/>
    <d v="2015-02-08T00:00:00"/>
    <x v="2"/>
    <s v="CUST-009085"/>
    <s v="John Doe"/>
    <x v="2"/>
    <s v="United States"/>
    <x v="247"/>
    <s v="Virginia"/>
    <s v="88307"/>
    <x v="4"/>
    <s v="PROD-00009085"/>
    <s v="Apparel"/>
    <s v="Accessories"/>
    <s v="Xerox 1920"/>
    <n v="2086.996478487722"/>
    <n v="39"/>
    <n v="0.17644354416796429"/>
    <n v="977.31917667314531"/>
  </r>
  <r>
    <n v="9086"/>
    <s v="ORD-0009086"/>
    <x v="545"/>
    <d v="2016-09-12T00:00:00"/>
    <x v="2"/>
    <s v="CUST-009086"/>
    <s v="George King"/>
    <x v="1"/>
    <s v="United States"/>
    <x v="152"/>
    <s v="California"/>
    <s v="29960"/>
    <x v="4"/>
    <s v="PROD-00009086"/>
    <s v="Apparel"/>
    <s v="Kids"/>
    <s v="Ibico EB-19 Dual Function Manual Binding System"/>
    <n v="5349.1500708042777"/>
    <n v="79"/>
    <n v="0.2024198829142175"/>
    <n v="-2163.452401720916"/>
  </r>
  <r>
    <n v="9087"/>
    <s v="ORD-0009087"/>
    <x v="182"/>
    <d v="2016-09-30T00:00:00"/>
    <x v="3"/>
    <s v="CUST-009087"/>
    <s v="Jane Smith"/>
    <x v="1"/>
    <s v="United States"/>
    <x v="240"/>
    <s v="Texas"/>
    <s v="95003"/>
    <x v="2"/>
    <s v="PROD-00009087"/>
    <s v="Electronics"/>
    <s v="Audio"/>
    <s v="Hoover Commercial Lightweight Upright Vacuum with E-Z Empty Dirt Cup"/>
    <n v="4366.1556638776556"/>
    <n v="50"/>
    <n v="0.23690677295656129"/>
    <n v="-53.877780383465002"/>
  </r>
  <r>
    <n v="9088"/>
    <s v="ORD-0009088"/>
    <x v="182"/>
    <d v="2016-09-30T00:00:00"/>
    <x v="1"/>
    <s v="CUST-009088"/>
    <s v="John Doe"/>
    <x v="3"/>
    <s v="United States"/>
    <x v="11"/>
    <s v="Texas"/>
    <s v="62491"/>
    <x v="2"/>
    <s v="PROD-00009088"/>
    <s v="Home Goods"/>
    <s v="Decor"/>
    <s v="High-Back Leather Manager's Chair"/>
    <n v="3080.4967753384021"/>
    <n v="41"/>
    <n v="0.3646548347037265"/>
    <n v="-1270.791082620688"/>
  </r>
  <r>
    <n v="9089"/>
    <s v="ORD-0009089"/>
    <x v="83"/>
    <d v="2015-12-20T00:00:00"/>
    <x v="1"/>
    <s v="CUST-009089"/>
    <s v="Bob Lee"/>
    <x v="2"/>
    <s v="United States"/>
    <x v="11"/>
    <s v="North Carolina"/>
    <s v="99378"/>
    <x v="3"/>
    <s v="PROD-00009089"/>
    <s v="Electronics"/>
    <s v="Phones"/>
    <s v="Cisco Small Business SPA 502G VoIP phone"/>
    <n v="3473.2191679804268"/>
    <n v="74"/>
    <n v="0.26576572452461572"/>
    <n v="-1708.280631245819"/>
  </r>
  <r>
    <n v="9090"/>
    <s v="ORD-0009090"/>
    <x v="42"/>
    <d v="2016-09-20T00:00:00"/>
    <x v="3"/>
    <s v="CUST-009090"/>
    <s v="Helen Black"/>
    <x v="3"/>
    <s v="United States"/>
    <x v="237"/>
    <s v="Ohio"/>
    <s v="83168"/>
    <x v="1"/>
    <s v="PROD-00009090"/>
    <s v="Home Goods"/>
    <s v="Decor"/>
    <s v="Safco Industrial Shelving"/>
    <n v="8033.9841439708871"/>
    <n v="79"/>
    <n v="0.33763805158949473"/>
    <n v="2833.202340376788"/>
  </r>
  <r>
    <n v="9091"/>
    <s v="ORD-0009091"/>
    <x v="119"/>
    <d v="2017-10-15T00:00:00"/>
    <x v="0"/>
    <s v="CUST-009091"/>
    <s v="Fiona White"/>
    <x v="2"/>
    <s v="United States"/>
    <x v="140"/>
    <s v="Kentucky"/>
    <s v="13483"/>
    <x v="1"/>
    <s v="PROD-00009091"/>
    <s v="Food &amp; Beverage"/>
    <s v="Beverages"/>
    <s v="Trav-L-File Heavy-Duty Shuttle II, Black"/>
    <n v="2720.7565010055851"/>
    <n v="12"/>
    <n v="0.46007323939211747"/>
    <n v="-226.08049160310279"/>
  </r>
  <r>
    <n v="9092"/>
    <s v="ORD-0009092"/>
    <x v="1141"/>
    <d v="2015-07-03T00:00:00"/>
    <x v="0"/>
    <s v="CUST-009092"/>
    <s v="Alice Johnson"/>
    <x v="0"/>
    <s v="United States"/>
    <x v="298"/>
    <s v="Ohio"/>
    <s v="19706"/>
    <x v="4"/>
    <s v="PROD-00009092"/>
    <s v="Apparel"/>
    <s v="Accessories"/>
    <s v="Xerox 1999"/>
    <n v="2233.627884611235"/>
    <n v="29"/>
    <n v="0.16528240372105971"/>
    <n v="1060.101325566141"/>
  </r>
  <r>
    <n v="9093"/>
    <s v="ORD-0009093"/>
    <x v="1141"/>
    <d v="2015-07-03T00:00:00"/>
    <x v="2"/>
    <s v="CUST-009093"/>
    <s v="John Doe"/>
    <x v="0"/>
    <s v="United States"/>
    <x v="3"/>
    <s v="Ohio"/>
    <s v="41909"/>
    <x v="3"/>
    <s v="PROD-00009093"/>
    <s v="Home Goods"/>
    <s v="Furniture"/>
    <s v="Sauder Forest Hills Library with Doors, Woodland Oak Finish"/>
    <n v="7424.6811207616965"/>
    <n v="98"/>
    <n v="0.18439264534994759"/>
    <n v="599.52987196002914"/>
  </r>
  <r>
    <n v="9094"/>
    <s v="ORD-0009094"/>
    <x v="932"/>
    <d v="2015-06-05T00:00:00"/>
    <x v="0"/>
    <s v="CUST-009094"/>
    <s v="Alice Johnson"/>
    <x v="0"/>
    <s v="United States"/>
    <x v="3"/>
    <s v="Michigan"/>
    <s v="10069"/>
    <x v="2"/>
    <s v="PROD-00009094"/>
    <s v="Apparel"/>
    <s v="Men"/>
    <s v="Polycom CX300 Desktop Phone USB VoIP phone"/>
    <n v="4422.5823179915978"/>
    <n v="77"/>
    <n v="0.23502725027261609"/>
    <n v="2034.8748354108729"/>
  </r>
  <r>
    <n v="9095"/>
    <s v="ORD-0009095"/>
    <x v="932"/>
    <d v="2015-06-05T00:00:00"/>
    <x v="0"/>
    <s v="CUST-009095"/>
    <s v="Bob Lee"/>
    <x v="3"/>
    <s v="United States"/>
    <x v="9"/>
    <s v="Michigan"/>
    <s v="27194"/>
    <x v="4"/>
    <s v="PROD-00009095"/>
    <s v="Food &amp; Beverage"/>
    <s v="Beverages"/>
    <s v="Catalog Binders with Expanding Posts"/>
    <n v="2433.4225257836479"/>
    <n v="86"/>
    <n v="0.45797525773363562"/>
    <n v="-208.6383241991762"/>
  </r>
  <r>
    <n v="9096"/>
    <s v="ORD-0009096"/>
    <x v="932"/>
    <d v="2015-06-05T00:00:00"/>
    <x v="3"/>
    <s v="CUST-009096"/>
    <s v="John Doe"/>
    <x v="0"/>
    <s v="United States"/>
    <x v="8"/>
    <s v="Michigan"/>
    <s v="82952"/>
    <x v="1"/>
    <s v="PROD-00009096"/>
    <s v="Home Goods"/>
    <s v="Bedding"/>
    <s v="iKross Bluetooth Portable Keyboard + Cell Phone Stand Holder + Brush for Apple iPhone 5S 5C 5, 4S 4"/>
    <n v="4740.1829946193684"/>
    <n v="88"/>
    <n v="0.19136416122713629"/>
    <n v="-1471.3364869421459"/>
  </r>
  <r>
    <n v="9097"/>
    <s v="ORD-0009097"/>
    <x v="932"/>
    <d v="2015-06-05T00:00:00"/>
    <x v="3"/>
    <s v="CUST-009097"/>
    <s v="Helen Black"/>
    <x v="2"/>
    <s v="United States"/>
    <x v="185"/>
    <s v="Michigan"/>
    <s v="18669"/>
    <x v="4"/>
    <s v="PROD-00009097"/>
    <s v="Electronics"/>
    <s v="Accessories"/>
    <s v="Avery 491"/>
    <n v="8846.5431322943914"/>
    <n v="88"/>
    <n v="0.44295048447026258"/>
    <n v="-2999.1682821482191"/>
  </r>
  <r>
    <n v="9098"/>
    <s v="ORD-0009098"/>
    <x v="791"/>
    <d v="2014-04-17T00:00:00"/>
    <x v="2"/>
    <s v="CUST-009098"/>
    <s v="Jane Smith"/>
    <x v="1"/>
    <s v="United States"/>
    <x v="77"/>
    <s v="Indiana"/>
    <s v="76405"/>
    <x v="2"/>
    <s v="PROD-00009098"/>
    <s v="Food &amp; Beverage"/>
    <s v="Groceries"/>
    <s v="Xerox 213"/>
    <n v="5149.2876727757084"/>
    <n v="87"/>
    <n v="0.1670260264211462"/>
    <n v="-2124.2027494913341"/>
  </r>
  <r>
    <n v="9099"/>
    <s v="ORD-0009099"/>
    <x v="386"/>
    <d v="2017-10-16T00:00:00"/>
    <x v="3"/>
    <s v="CUST-009099"/>
    <s v="Evan Wright"/>
    <x v="1"/>
    <s v="United States"/>
    <x v="413"/>
    <s v="Texas"/>
    <s v="57406"/>
    <x v="2"/>
    <s v="PROD-00009099"/>
    <s v="Electronics"/>
    <s v="Audio"/>
    <s v="Clarity 53712"/>
    <n v="7052.1262865147692"/>
    <n v="25"/>
    <n v="0.42732387794039278"/>
    <n v="122.70326971772209"/>
  </r>
  <r>
    <n v="9100"/>
    <s v="ORD-0009100"/>
    <x v="386"/>
    <d v="2017-10-16T00:00:00"/>
    <x v="3"/>
    <s v="CUST-009100"/>
    <s v="Jane Smith"/>
    <x v="0"/>
    <s v="United States"/>
    <x v="11"/>
    <s v="Texas"/>
    <s v="62448"/>
    <x v="3"/>
    <s v="PROD-00009100"/>
    <s v="Home Goods"/>
    <s v="Appliances"/>
    <s v="Xerox 1993"/>
    <n v="1830.27297210495"/>
    <n v="6"/>
    <n v="0.36254105238420259"/>
    <n v="-449.1127954329317"/>
  </r>
  <r>
    <n v="9101"/>
    <s v="ORD-0009101"/>
    <x v="386"/>
    <d v="2017-10-16T00:00:00"/>
    <x v="1"/>
    <s v="CUST-009101"/>
    <s v="Alice Johnson"/>
    <x v="3"/>
    <s v="United States"/>
    <x v="15"/>
    <s v="Texas"/>
    <s v="25136"/>
    <x v="3"/>
    <s v="PROD-00009101"/>
    <s v="Food &amp; Beverage"/>
    <s v="Groceries"/>
    <s v="Plantronics CS510 - Over-the-Head monaural Wireless Headset System"/>
    <n v="1736.6090401579861"/>
    <n v="44"/>
    <n v="0.36203014528815652"/>
    <n v="121.1721021422578"/>
  </r>
  <r>
    <n v="9102"/>
    <s v="ORD-0009102"/>
    <x v="209"/>
    <d v="2015-11-12T00:00:00"/>
    <x v="3"/>
    <s v="CUST-009102"/>
    <s v="Jane Smith"/>
    <x v="1"/>
    <s v="United States"/>
    <x v="235"/>
    <s v="Texas"/>
    <s v="32283"/>
    <x v="3"/>
    <s v="PROD-00009102"/>
    <s v="Home Goods"/>
    <s v="Furniture"/>
    <s v="Lumber Crayons"/>
    <n v="6214.3353624882211"/>
    <n v="71"/>
    <n v="9.510658544649675E-2"/>
    <n v="-457.80635821563408"/>
  </r>
  <r>
    <n v="9103"/>
    <s v="ORD-0009103"/>
    <x v="209"/>
    <d v="2015-11-12T00:00:00"/>
    <x v="1"/>
    <s v="CUST-009103"/>
    <s v="Diana Prince"/>
    <x v="0"/>
    <s v="United States"/>
    <x v="48"/>
    <s v="Texas"/>
    <s v="95144"/>
    <x v="4"/>
    <s v="PROD-00009103"/>
    <s v="Home Goods"/>
    <s v="Bedding"/>
    <s v="Gould Plastics 9-Pocket Panel Bin, 18-3/8w x 5-1/4d x 20-1/2h, Black"/>
    <n v="2259.2659117646822"/>
    <n v="41"/>
    <n v="0.30482265606643327"/>
    <n v="-10.341864101337791"/>
  </r>
  <r>
    <n v="9104"/>
    <s v="ORD-0009104"/>
    <x v="209"/>
    <d v="2015-11-12T00:00:00"/>
    <x v="0"/>
    <s v="CUST-009104"/>
    <s v="Diana Prince"/>
    <x v="0"/>
    <s v="United States"/>
    <x v="30"/>
    <s v="Texas"/>
    <s v="46877"/>
    <x v="3"/>
    <s v="PROD-00009104"/>
    <s v="Food &amp; Beverage"/>
    <s v="Groceries"/>
    <s v="Tenex Chairmats For Use with Hard Floors"/>
    <n v="3542.3833788940979"/>
    <n v="16"/>
    <n v="0.44026617889999448"/>
    <n v="1365.815791279188"/>
  </r>
  <r>
    <n v="9105"/>
    <s v="ORD-0009105"/>
    <x v="209"/>
    <d v="2015-11-12T00:00:00"/>
    <x v="1"/>
    <s v="CUST-009105"/>
    <s v="Jane Smith"/>
    <x v="1"/>
    <s v="United States"/>
    <x v="65"/>
    <s v="Texas"/>
    <s v="61717"/>
    <x v="2"/>
    <s v="PROD-00009105"/>
    <s v="Electronics"/>
    <s v="Accessories"/>
    <s v="Avery Recycled Flexi-View Covers for Binding Systems"/>
    <n v="5312.1607379744537"/>
    <n v="62"/>
    <n v="0.29883411921185499"/>
    <n v="-638.29794100168613"/>
  </r>
  <r>
    <n v="9106"/>
    <s v="ORD-0009106"/>
    <x v="209"/>
    <d v="2015-11-12T00:00:00"/>
    <x v="2"/>
    <s v="CUST-009106"/>
    <s v="John Doe"/>
    <x v="1"/>
    <s v="United States"/>
    <x v="270"/>
    <s v="Texas"/>
    <s v="13724"/>
    <x v="3"/>
    <s v="PROD-00009106"/>
    <s v="Apparel"/>
    <s v="Women"/>
    <s v="Fellowes Recycled Storage Drawers"/>
    <n v="4509.3165841226073"/>
    <n v="51"/>
    <n v="3.3101824286114863E-2"/>
    <n v="-2032.132848846247"/>
  </r>
  <r>
    <n v="9107"/>
    <s v="ORD-0009107"/>
    <x v="209"/>
    <d v="2015-11-12T00:00:00"/>
    <x v="2"/>
    <s v="CUST-009107"/>
    <s v="John Doe"/>
    <x v="2"/>
    <s v="United States"/>
    <x v="9"/>
    <s v="Texas"/>
    <s v="16171"/>
    <x v="2"/>
    <s v="PROD-00009107"/>
    <s v="Food &amp; Beverage"/>
    <s v="Groceries"/>
    <s v="Canon PC170 Desktop Personal Copier"/>
    <n v="8678.2541279325087"/>
    <n v="42"/>
    <n v="0.12725431006773211"/>
    <n v="-1780.4556859062709"/>
  </r>
  <r>
    <n v="9108"/>
    <s v="ORD-0009108"/>
    <x v="442"/>
    <d v="2015-05-28T00:00:00"/>
    <x v="3"/>
    <s v="CUST-009108"/>
    <s v="Evan Wright"/>
    <x v="0"/>
    <s v="United States"/>
    <x v="0"/>
    <s v="Texas"/>
    <s v="57616"/>
    <x v="2"/>
    <s v="PROD-00009108"/>
    <s v="Apparel"/>
    <s v="Women"/>
    <s v="Fiskars Spring-Action Scissors"/>
    <n v="2033.864122412366"/>
    <n v="81"/>
    <n v="0.4041823065762023"/>
    <n v="-715.61460233992602"/>
  </r>
  <r>
    <n v="9109"/>
    <s v="ORD-0009109"/>
    <x v="442"/>
    <d v="2015-05-28T00:00:00"/>
    <x v="1"/>
    <s v="CUST-009109"/>
    <s v="Diana Prince"/>
    <x v="3"/>
    <s v="United States"/>
    <x v="0"/>
    <s v="Texas"/>
    <s v="33434"/>
    <x v="0"/>
    <s v="PROD-00009109"/>
    <s v="Apparel"/>
    <s v="Accessories"/>
    <s v="Xerox 1978"/>
    <n v="1526.0339320114249"/>
    <n v="41"/>
    <n v="0.17521882186553969"/>
    <n v="-249.882764709204"/>
  </r>
  <r>
    <n v="9110"/>
    <s v="ORD-0009110"/>
    <x v="442"/>
    <d v="2015-05-28T00:00:00"/>
    <x v="2"/>
    <s v="CUST-009110"/>
    <s v="Evan Wright"/>
    <x v="1"/>
    <s v="United States"/>
    <x v="3"/>
    <s v="Texas"/>
    <s v="28860"/>
    <x v="2"/>
    <s v="PROD-00009110"/>
    <s v="Food &amp; Beverage"/>
    <s v="Snacks"/>
    <s v="Logitech G35 7.1-Channel Surround Sound Headset"/>
    <n v="1497.858282554495"/>
    <n v="15"/>
    <n v="0.2691472877836304"/>
    <n v="655.61689962142952"/>
  </r>
  <r>
    <n v="9111"/>
    <s v="ORD-0009111"/>
    <x v="303"/>
    <d v="2014-10-15T00:00:00"/>
    <x v="0"/>
    <s v="CUST-009111"/>
    <s v="Bob Lee"/>
    <x v="1"/>
    <s v="United States"/>
    <x v="21"/>
    <s v="Virginia"/>
    <s v="82429"/>
    <x v="2"/>
    <s v="PROD-00009111"/>
    <s v="Apparel"/>
    <s v="Men"/>
    <s v="Pastel Pink Envelopes"/>
    <n v="4730.4523743575737"/>
    <n v="82"/>
    <n v="0.40776030283804637"/>
    <n v="-2187.3551557578912"/>
  </r>
  <r>
    <n v="9112"/>
    <s v="ORD-0009112"/>
    <x v="303"/>
    <d v="2014-10-15T00:00:00"/>
    <x v="0"/>
    <s v="CUST-009112"/>
    <s v="Bob Lee"/>
    <x v="2"/>
    <s v="United States"/>
    <x v="9"/>
    <s v="Virginia"/>
    <s v="77372"/>
    <x v="0"/>
    <s v="PROD-00009112"/>
    <s v="Electronics"/>
    <s v="Audio"/>
    <s v="SanDisk Cruzer 16 GB USB Flash Drive"/>
    <n v="6406.6684728416994"/>
    <n v="5"/>
    <n v="0.14170379171731229"/>
    <n v="3050.256618335527"/>
  </r>
  <r>
    <n v="9113"/>
    <s v="ORD-0009113"/>
    <x v="303"/>
    <d v="2014-10-15T00:00:00"/>
    <x v="1"/>
    <s v="CUST-009113"/>
    <s v="Helen Black"/>
    <x v="2"/>
    <s v="United States"/>
    <x v="9"/>
    <s v="Virginia"/>
    <s v="72846"/>
    <x v="2"/>
    <s v="PROD-00009113"/>
    <s v="Apparel"/>
    <s v="Women"/>
    <s v="Space Solutions Industrial Galvanized Steel Shelving."/>
    <n v="3756.8801093937109"/>
    <n v="24"/>
    <n v="0.19894173308432081"/>
    <n v="-882.86957126895379"/>
  </r>
  <r>
    <n v="9114"/>
    <s v="ORD-0009114"/>
    <x v="303"/>
    <d v="2014-10-15T00:00:00"/>
    <x v="1"/>
    <s v="CUST-009114"/>
    <s v="Charlie Brown"/>
    <x v="3"/>
    <s v="United States"/>
    <x v="268"/>
    <s v="Virginia"/>
    <s v="61136"/>
    <x v="0"/>
    <s v="PROD-00009114"/>
    <s v="Apparel"/>
    <s v="Men"/>
    <s v="Wilson Jones Standard D-Ring Binders"/>
    <n v="3761.0403826692059"/>
    <n v="45"/>
    <n v="0.33338006656215569"/>
    <n v="1331.420372501286"/>
  </r>
  <r>
    <n v="9115"/>
    <s v="ORD-0009115"/>
    <x v="569"/>
    <d v="2016-02-10T00:00:00"/>
    <x v="1"/>
    <s v="CUST-009115"/>
    <s v="Jane Smith"/>
    <x v="0"/>
    <s v="United States"/>
    <x v="106"/>
    <s v="California"/>
    <s v="52497"/>
    <x v="3"/>
    <s v="PROD-00009115"/>
    <s v="Home Goods"/>
    <s v="Bedding"/>
    <s v="Motorola L703CM"/>
    <n v="9106.966610105992"/>
    <n v="40"/>
    <n v="0.47008378670608791"/>
    <n v="-2002.9689301631399"/>
  </r>
  <r>
    <n v="9116"/>
    <s v="ORD-0009116"/>
    <x v="617"/>
    <d v="2017-01-24T00:00:00"/>
    <x v="3"/>
    <s v="CUST-009116"/>
    <s v="George King"/>
    <x v="1"/>
    <s v="United States"/>
    <x v="61"/>
    <s v="Pennsylvania"/>
    <s v="19646"/>
    <x v="4"/>
    <s v="PROD-00009116"/>
    <s v="Home Goods"/>
    <s v="Bedding"/>
    <s v="Wilson Electronics DB Pro Signal Booster"/>
    <n v="9818.2686355228034"/>
    <n v="28"/>
    <n v="0.40228678716916633"/>
    <n v="-357.12071914694661"/>
  </r>
  <r>
    <n v="9117"/>
    <s v="ORD-0009117"/>
    <x v="617"/>
    <d v="2017-01-24T00:00:00"/>
    <x v="2"/>
    <s v="CUST-009117"/>
    <s v="Evan Wright"/>
    <x v="2"/>
    <s v="United States"/>
    <x v="18"/>
    <s v="Pennsylvania"/>
    <s v="39857"/>
    <x v="3"/>
    <s v="PROD-00009117"/>
    <s v="Electronics"/>
    <s v="Phones"/>
    <s v="12-1/2 Diameter Round Wall Clock"/>
    <n v="7734.1278213668093"/>
    <n v="84"/>
    <n v="8.6845135570780219E-2"/>
    <n v="2482.692105008347"/>
  </r>
  <r>
    <n v="9118"/>
    <s v="ORD-0009118"/>
    <x v="617"/>
    <d v="2017-01-24T00:00:00"/>
    <x v="0"/>
    <s v="CUST-009118"/>
    <s v="Helen Black"/>
    <x v="1"/>
    <s v="United States"/>
    <x v="468"/>
    <s v="Pennsylvania"/>
    <s v="77458"/>
    <x v="0"/>
    <s v="PROD-00009118"/>
    <s v="Electronics"/>
    <s v="Audio"/>
    <s v="Global Comet Stacking Arm Chair"/>
    <n v="2037.683139461325"/>
    <n v="52"/>
    <n v="0.46155224647248438"/>
    <n v="-876.33210296711218"/>
  </r>
  <r>
    <n v="9119"/>
    <s v="ORD-0009119"/>
    <x v="617"/>
    <d v="2017-01-24T00:00:00"/>
    <x v="1"/>
    <s v="CUST-009119"/>
    <s v="Helen Black"/>
    <x v="3"/>
    <s v="United States"/>
    <x v="49"/>
    <s v="Pennsylvania"/>
    <s v="32362"/>
    <x v="2"/>
    <s v="PROD-00009119"/>
    <s v="Food &amp; Beverage"/>
    <s v="Beverages"/>
    <s v="Strathmore Photo Mount Cards"/>
    <n v="1434.8198285056731"/>
    <n v="42"/>
    <n v="0.47642581006965379"/>
    <n v="92.124043188382089"/>
  </r>
  <r>
    <n v="9120"/>
    <s v="ORD-0009120"/>
    <x v="112"/>
    <d v="2016-06-12T00:00:00"/>
    <x v="2"/>
    <s v="CUST-009120"/>
    <s v="Charlie Brown"/>
    <x v="0"/>
    <s v="United States"/>
    <x v="521"/>
    <s v="California"/>
    <s v="32025"/>
    <x v="1"/>
    <s v="PROD-00009120"/>
    <s v="Apparel"/>
    <s v="Accessories"/>
    <s v="Avery 488"/>
    <n v="4801.8407645811822"/>
    <n v="21"/>
    <n v="0.49170086161490462"/>
    <n v="-1139.8071301819471"/>
  </r>
  <r>
    <n v="9121"/>
    <s v="ORD-0009121"/>
    <x v="112"/>
    <d v="2016-06-12T00:00:00"/>
    <x v="3"/>
    <s v="CUST-009121"/>
    <s v="George King"/>
    <x v="3"/>
    <s v="United States"/>
    <x v="15"/>
    <s v="California"/>
    <s v="11835"/>
    <x v="2"/>
    <s v="PROD-00009121"/>
    <s v="Apparel"/>
    <s v="Kids"/>
    <s v="Xerox Blank Computer Paper"/>
    <n v="8626.8235776789643"/>
    <n v="26"/>
    <n v="9.0167760535609431E-2"/>
    <n v="-2631.9843940818851"/>
  </r>
  <r>
    <n v="9122"/>
    <s v="ORD-0009122"/>
    <x v="257"/>
    <d v="2017-03-20T00:00:00"/>
    <x v="2"/>
    <s v="CUST-009122"/>
    <s v="Diana Prince"/>
    <x v="2"/>
    <s v="United States"/>
    <x v="130"/>
    <s v="California"/>
    <s v="90572"/>
    <x v="2"/>
    <s v="PROD-00009122"/>
    <s v="Apparel"/>
    <s v="Men"/>
    <s v="Fellowes Basic Home/Office Series Surge Protectors"/>
    <n v="1226.8327138227819"/>
    <n v="6"/>
    <n v="0.29110997678960743"/>
    <n v="-568.84766268543376"/>
  </r>
  <r>
    <n v="9123"/>
    <s v="ORD-0009123"/>
    <x v="221"/>
    <d v="2017-11-24T00:00:00"/>
    <x v="1"/>
    <s v="CUST-009123"/>
    <s v="Jane Smith"/>
    <x v="1"/>
    <s v="United States"/>
    <x v="8"/>
    <s v="California"/>
    <s v="54040"/>
    <x v="2"/>
    <s v="PROD-00009123"/>
    <s v="Home Goods"/>
    <s v="Decor"/>
    <s v="Southworth 100% Résumé Paper, 24lb."/>
    <n v="5663.0799462506338"/>
    <n v="22"/>
    <n v="0.1167327373317731"/>
    <n v="2194.6904210165731"/>
  </r>
  <r>
    <n v="9124"/>
    <s v="ORD-0009124"/>
    <x v="491"/>
    <d v="2016-11-28T00:00:00"/>
    <x v="0"/>
    <s v="CUST-009124"/>
    <s v="Jane Smith"/>
    <x v="1"/>
    <s v="United States"/>
    <x v="30"/>
    <s v="Pennsylvania"/>
    <s v="39782"/>
    <x v="4"/>
    <s v="PROD-00009124"/>
    <s v="Home Goods"/>
    <s v="Bedding"/>
    <s v="Binding Machine Supplies"/>
    <n v="9885.5144284794678"/>
    <n v="46"/>
    <n v="0.24766764577377021"/>
    <n v="917.10059210470763"/>
  </r>
  <r>
    <n v="9125"/>
    <s v="ORD-0009125"/>
    <x v="298"/>
    <d v="2016-08-20T00:00:00"/>
    <x v="0"/>
    <s v="CUST-009125"/>
    <s v="Diana Prince"/>
    <x v="0"/>
    <s v="United States"/>
    <x v="3"/>
    <s v="Texas"/>
    <s v="49088"/>
    <x v="1"/>
    <s v="PROD-00009125"/>
    <s v="Food &amp; Beverage"/>
    <s v="Groceries"/>
    <s v="Staple-based wall hangings"/>
    <n v="3568.1230802902028"/>
    <n v="58"/>
    <n v="0.28331944623603522"/>
    <n v="-1609.5746184072391"/>
  </r>
  <r>
    <n v="9126"/>
    <s v="ORD-0009126"/>
    <x v="298"/>
    <d v="2016-08-20T00:00:00"/>
    <x v="1"/>
    <s v="CUST-009126"/>
    <s v="Helen Black"/>
    <x v="0"/>
    <s v="United States"/>
    <x v="97"/>
    <s v="Texas"/>
    <s v="39691"/>
    <x v="4"/>
    <s v="PROD-00009126"/>
    <s v="Food &amp; Beverage"/>
    <s v="Beverages"/>
    <s v="OIC Stacking Trays"/>
    <n v="5759.8711650048754"/>
    <n v="69"/>
    <n v="0.32103434608708997"/>
    <n v="179.5446264830899"/>
  </r>
  <r>
    <n v="9127"/>
    <s v="ORD-0009127"/>
    <x v="109"/>
    <d v="2015-12-03T00:00:00"/>
    <x v="0"/>
    <s v="CUST-009127"/>
    <s v="Helen Black"/>
    <x v="1"/>
    <s v="United States"/>
    <x v="226"/>
    <s v="New Mexico"/>
    <s v="76559"/>
    <x v="2"/>
    <s v="PROD-00009127"/>
    <s v="Home Goods"/>
    <s v="Appliances"/>
    <s v="BIC Brite Liner Highlighters"/>
    <n v="2225.1475628656608"/>
    <n v="19"/>
    <n v="0.35555645111474338"/>
    <n v="-1047.623247004731"/>
  </r>
  <r>
    <n v="9128"/>
    <s v="ORD-0009128"/>
    <x v="1126"/>
    <d v="2017-06-01T00:00:00"/>
    <x v="0"/>
    <s v="CUST-009128"/>
    <s v="John Doe"/>
    <x v="0"/>
    <s v="United States"/>
    <x v="3"/>
    <s v="Texas"/>
    <s v="55773"/>
    <x v="3"/>
    <s v="PROD-00009128"/>
    <s v="Apparel"/>
    <s v="Men"/>
    <s v="Iris 3-Drawer Stacking Bin, Black"/>
    <n v="9173.508359600637"/>
    <n v="73"/>
    <n v="0.41961153291985198"/>
    <n v="-1184.0908681887429"/>
  </r>
  <r>
    <n v="9129"/>
    <s v="ORD-0009129"/>
    <x v="507"/>
    <d v="2017-09-05T00:00:00"/>
    <x v="0"/>
    <s v="CUST-009129"/>
    <s v="Helen Black"/>
    <x v="2"/>
    <s v="United States"/>
    <x v="18"/>
    <s v="Oregon"/>
    <s v="73138"/>
    <x v="4"/>
    <s v="PROD-00009129"/>
    <s v="Food &amp; Beverage"/>
    <s v="Groceries"/>
    <s v="Avery Trapezoid Extra Heavy Duty 4&quot; Binders"/>
    <n v="2336.0191127372932"/>
    <n v="37"/>
    <n v="0.1583192393592581"/>
    <n v="851.95786471155191"/>
  </r>
  <r>
    <n v="9130"/>
    <s v="ORD-0009130"/>
    <x v="830"/>
    <d v="2016-03-26T00:00:00"/>
    <x v="2"/>
    <s v="CUST-009130"/>
    <s v="Fiona White"/>
    <x v="0"/>
    <s v="United States"/>
    <x v="145"/>
    <s v="Ohio"/>
    <s v="56702"/>
    <x v="3"/>
    <s v="PROD-00009130"/>
    <s v="Home Goods"/>
    <s v="Furniture"/>
    <s v="O'Sullivan Living Dimensions 3-Shelf Bookcases"/>
    <n v="6841.8125123280179"/>
    <n v="48"/>
    <n v="7.7425170257701403E-2"/>
    <n v="516.34093071585517"/>
  </r>
  <r>
    <n v="9131"/>
    <s v="ORD-0009131"/>
    <x v="830"/>
    <d v="2016-03-26T00:00:00"/>
    <x v="3"/>
    <s v="CUST-009131"/>
    <s v="Alice Johnson"/>
    <x v="3"/>
    <s v="United States"/>
    <x v="337"/>
    <s v="Ohio"/>
    <s v="29999"/>
    <x v="3"/>
    <s v="PROD-00009131"/>
    <s v="Electronics"/>
    <s v="Accessories"/>
    <s v="Hunt BOSTON Vista Battery-Operated Pencil Sharpener, Black"/>
    <n v="9846.0700457726343"/>
    <n v="70"/>
    <n v="0.35601377571049558"/>
    <n v="-2307.8973915800839"/>
  </r>
  <r>
    <n v="9132"/>
    <s v="ORD-0009132"/>
    <x v="39"/>
    <d v="2017-06-01T00:00:00"/>
    <x v="3"/>
    <s v="CUST-009132"/>
    <s v="Helen Black"/>
    <x v="3"/>
    <s v="United States"/>
    <x v="101"/>
    <s v="Maryland"/>
    <s v="92353"/>
    <x v="0"/>
    <s v="PROD-00009132"/>
    <s v="Food &amp; Beverage"/>
    <s v="Beverages"/>
    <s v="DAX Wood Document Frame"/>
    <n v="9530.058642720518"/>
    <n v="3"/>
    <n v="0.4374894539387697"/>
    <n v="1986.8437501414371"/>
  </r>
  <r>
    <n v="9133"/>
    <s v="ORD-0009133"/>
    <x v="39"/>
    <d v="2017-06-01T00:00:00"/>
    <x v="3"/>
    <s v="CUST-009133"/>
    <s v="John Doe"/>
    <x v="3"/>
    <s v="United States"/>
    <x v="134"/>
    <s v="Maryland"/>
    <s v="69589"/>
    <x v="2"/>
    <s v="PROD-00009133"/>
    <s v="Apparel"/>
    <s v="Women"/>
    <s v="Fellowes 8 Outlet Superior Workstation Surge Protector"/>
    <n v="7481.7481703176882"/>
    <n v="92"/>
    <n v="0.47767981026971967"/>
    <n v="3359.7047330204032"/>
  </r>
  <r>
    <n v="9134"/>
    <s v="ORD-0009134"/>
    <x v="284"/>
    <d v="2015-09-04T00:00:00"/>
    <x v="2"/>
    <s v="CUST-009134"/>
    <s v="Helen Black"/>
    <x v="1"/>
    <s v="United States"/>
    <x v="18"/>
    <s v="California"/>
    <s v="43343"/>
    <x v="1"/>
    <s v="PROD-00009134"/>
    <s v="Apparel"/>
    <s v="Accessories"/>
    <s v="Toshiba IPT2010-SD IP Telephone"/>
    <n v="3939.3838669504762"/>
    <n v="46"/>
    <n v="0.1795308737335882"/>
    <n v="-1158.5987963300031"/>
  </r>
  <r>
    <n v="9135"/>
    <s v="ORD-0009135"/>
    <x v="408"/>
    <d v="2016-04-17T00:00:00"/>
    <x v="0"/>
    <s v="CUST-009135"/>
    <s v="Alice Johnson"/>
    <x v="1"/>
    <s v="United States"/>
    <x v="74"/>
    <s v="North Carolina"/>
    <s v="32971"/>
    <x v="0"/>
    <s v="PROD-00009135"/>
    <s v="Apparel"/>
    <s v="Kids"/>
    <s v="Fellowes Bankers Box Recycled Super Stor/Drawer"/>
    <n v="8005.4397901441334"/>
    <n v="81"/>
    <n v="7.155396162199712E-2"/>
    <n v="-1547.182653116929"/>
  </r>
  <r>
    <n v="9136"/>
    <s v="ORD-0009136"/>
    <x v="408"/>
    <d v="2016-04-17T00:00:00"/>
    <x v="3"/>
    <s v="CUST-009136"/>
    <s v="Charlie Brown"/>
    <x v="2"/>
    <s v="United States"/>
    <x v="11"/>
    <s v="North Carolina"/>
    <s v="55680"/>
    <x v="3"/>
    <s v="PROD-00009136"/>
    <s v="Electronics"/>
    <s v="Audio"/>
    <s v="Fellowes Bankers Box Staxonsteel Drawer File/Stacking System"/>
    <n v="9302.5036338988812"/>
    <n v="62"/>
    <n v="0.3882410036320913"/>
    <n v="3934.215377069876"/>
  </r>
  <r>
    <n v="9137"/>
    <s v="ORD-0009137"/>
    <x v="408"/>
    <d v="2016-04-17T00:00:00"/>
    <x v="2"/>
    <s v="CUST-009137"/>
    <s v="Jane Smith"/>
    <x v="2"/>
    <s v="United States"/>
    <x v="20"/>
    <s v="North Carolina"/>
    <s v="68263"/>
    <x v="1"/>
    <s v="PROD-00009137"/>
    <s v="Home Goods"/>
    <s v="Appliances"/>
    <s v="TOPS &quot;Important Message&quot; Pads, Canary, 4-1/4 x 5-1/2, 50 Sheets per Pad"/>
    <n v="6319.591337765617"/>
    <n v="88"/>
    <n v="0.47135794564063932"/>
    <n v="-772.7700113311322"/>
  </r>
  <r>
    <n v="9138"/>
    <s v="ORD-0009138"/>
    <x v="563"/>
    <d v="2014-02-09T00:00:00"/>
    <x v="2"/>
    <s v="CUST-009138"/>
    <s v="Evan Wright"/>
    <x v="2"/>
    <s v="United States"/>
    <x v="8"/>
    <s v="Florida"/>
    <s v="72396"/>
    <x v="0"/>
    <s v="PROD-00009138"/>
    <s v="Electronics"/>
    <s v="Phones"/>
    <s v="Surelock Post Binders"/>
    <n v="3003.5593337939481"/>
    <n v="45"/>
    <n v="4.7182411474365138E-2"/>
    <n v="707.80913911713913"/>
  </r>
  <r>
    <n v="9139"/>
    <s v="ORD-0009139"/>
    <x v="563"/>
    <d v="2014-02-09T00:00:00"/>
    <x v="3"/>
    <s v="CUST-009139"/>
    <s v="Diana Prince"/>
    <x v="2"/>
    <s v="United States"/>
    <x v="74"/>
    <s v="Florida"/>
    <s v="49636"/>
    <x v="3"/>
    <s v="PROD-00009139"/>
    <s v="Food &amp; Beverage"/>
    <s v="Snacks"/>
    <s v="AT&amp;T 17929 Lendline Telephone"/>
    <n v="7633.3365718931718"/>
    <n v="20"/>
    <n v="0.16970321523120491"/>
    <n v="-458.34901124349972"/>
  </r>
  <r>
    <n v="9140"/>
    <s v="ORD-0009140"/>
    <x v="814"/>
    <d v="2014-09-08T00:00:00"/>
    <x v="2"/>
    <s v="CUST-009140"/>
    <s v="Charlie Brown"/>
    <x v="2"/>
    <s v="United States"/>
    <x v="8"/>
    <s v="Illinois"/>
    <s v="15353"/>
    <x v="2"/>
    <s v="PROD-00009140"/>
    <s v="Food &amp; Beverage"/>
    <s v="Beverages"/>
    <s v="Logitech Gaming G510s - Keyboard"/>
    <n v="2166.7725811035511"/>
    <n v="65"/>
    <n v="0.41700603944926662"/>
    <n v="-112.461623223578"/>
  </r>
  <r>
    <n v="9141"/>
    <s v="ORD-0009141"/>
    <x v="1033"/>
    <d v="2017-10-02T00:00:00"/>
    <x v="0"/>
    <s v="CUST-009141"/>
    <s v="Charlie Brown"/>
    <x v="0"/>
    <s v="United States"/>
    <x v="3"/>
    <s v="California"/>
    <s v="68846"/>
    <x v="0"/>
    <s v="PROD-00009141"/>
    <s v="Food &amp; Beverage"/>
    <s v="Snacks"/>
    <s v="Razer Kraken PRO Over Ear PC and Music Headset"/>
    <n v="9917.8984605062797"/>
    <n v="20"/>
    <n v="0.47909937357083671"/>
    <n v="-3751.8130994101102"/>
  </r>
  <r>
    <n v="9142"/>
    <s v="ORD-0009142"/>
    <x v="64"/>
    <d v="2016-09-07T00:00:00"/>
    <x v="2"/>
    <s v="CUST-009142"/>
    <s v="Helen Black"/>
    <x v="0"/>
    <s v="United States"/>
    <x v="466"/>
    <s v="New York"/>
    <s v="35316"/>
    <x v="3"/>
    <s v="PROD-00009142"/>
    <s v="Food &amp; Beverage"/>
    <s v="Frozen"/>
    <s v="LF Elite 3D Dazzle Designer Hard Case Cover, Lf Stylus Pen and Wiper For Apple Iphone 5c Mini Lite"/>
    <n v="2310.5353753229551"/>
    <n v="19"/>
    <n v="0.30811314338616203"/>
    <n v="-1100.019346729789"/>
  </r>
  <r>
    <n v="9143"/>
    <s v="ORD-0009143"/>
    <x v="968"/>
    <d v="2017-05-26T00:00:00"/>
    <x v="3"/>
    <s v="CUST-009143"/>
    <s v="Alice Johnson"/>
    <x v="2"/>
    <s v="United States"/>
    <x v="376"/>
    <s v="Nevada"/>
    <s v="92031"/>
    <x v="1"/>
    <s v="PROD-00009143"/>
    <s v="Home Goods"/>
    <s v="Appliances"/>
    <s v="Wilson Jones Impact Binders"/>
    <n v="5838.7346352756431"/>
    <n v="86"/>
    <n v="0.1754591209614276"/>
    <n v="2360.1757685231528"/>
  </r>
  <r>
    <n v="9144"/>
    <s v="ORD-0009144"/>
    <x v="968"/>
    <d v="2017-05-26T00:00:00"/>
    <x v="1"/>
    <s v="CUST-009144"/>
    <s v="Evan Wright"/>
    <x v="0"/>
    <s v="United States"/>
    <x v="355"/>
    <s v="Nevada"/>
    <s v="51247"/>
    <x v="4"/>
    <s v="PROD-00009144"/>
    <s v="Apparel"/>
    <s v="Women"/>
    <s v="Motorola L703CM"/>
    <n v="4594.7187058215586"/>
    <n v="90"/>
    <n v="0.19895431333061181"/>
    <n v="-895.00931628508295"/>
  </r>
  <r>
    <n v="9145"/>
    <s v="ORD-0009145"/>
    <x v="968"/>
    <d v="2017-05-26T00:00:00"/>
    <x v="3"/>
    <s v="CUST-009145"/>
    <s v="John Doe"/>
    <x v="2"/>
    <s v="United States"/>
    <x v="65"/>
    <s v="Nevada"/>
    <s v="90418"/>
    <x v="2"/>
    <s v="PROD-00009145"/>
    <s v="Electronics"/>
    <s v="Audio"/>
    <s v="Fellowes Basic Home/Office Series Surge Protectors"/>
    <n v="2097.5983180263552"/>
    <n v="13"/>
    <n v="0.38167885462115758"/>
    <n v="179.60974420636899"/>
  </r>
  <r>
    <n v="9146"/>
    <s v="ORD-0009146"/>
    <x v="1181"/>
    <d v="2015-09-24T00:00:00"/>
    <x v="0"/>
    <s v="CUST-009146"/>
    <s v="Fiona White"/>
    <x v="3"/>
    <s v="United States"/>
    <x v="3"/>
    <s v="Illinois"/>
    <s v="12663"/>
    <x v="3"/>
    <s v="PROD-00009146"/>
    <s v="Electronics"/>
    <s v="Audio"/>
    <s v="Acco Translucent Poly Ring Binders"/>
    <n v="8218.4795780372988"/>
    <n v="25"/>
    <n v="0.3154247099973792"/>
    <n v="2679.022574834094"/>
  </r>
  <r>
    <n v="9147"/>
    <s v="ORD-0009147"/>
    <x v="1156"/>
    <d v="2016-01-27T00:00:00"/>
    <x v="1"/>
    <s v="CUST-009147"/>
    <s v="George King"/>
    <x v="3"/>
    <s v="United States"/>
    <x v="105"/>
    <s v="Vermont"/>
    <s v="10001"/>
    <x v="3"/>
    <s v="PROD-00009147"/>
    <s v="Apparel"/>
    <s v="Accessories"/>
    <s v="Logitech Wireless Marathon Mouse M705"/>
    <n v="3906.85576807813"/>
    <n v="81"/>
    <n v="0.19027975502067879"/>
    <n v="-372.79112464114849"/>
  </r>
  <r>
    <n v="9148"/>
    <s v="ORD-0009148"/>
    <x v="1156"/>
    <d v="2016-01-27T00:00:00"/>
    <x v="0"/>
    <s v="CUST-009148"/>
    <s v="George King"/>
    <x v="3"/>
    <s v="United States"/>
    <x v="230"/>
    <s v="Vermont"/>
    <s v="60745"/>
    <x v="2"/>
    <s v="PROD-00009148"/>
    <s v="Electronics"/>
    <s v="Phones"/>
    <s v="4009 Highlighters"/>
    <n v="5636.0432427673713"/>
    <n v="76"/>
    <n v="0.3710070265704678"/>
    <n v="-2225.4073197049188"/>
  </r>
  <r>
    <n v="9149"/>
    <s v="ORD-0009149"/>
    <x v="1156"/>
    <d v="2016-01-27T00:00:00"/>
    <x v="1"/>
    <s v="CUST-009149"/>
    <s v="Helen Black"/>
    <x v="0"/>
    <s v="United States"/>
    <x v="49"/>
    <s v="Vermont"/>
    <s v="30434"/>
    <x v="4"/>
    <s v="PROD-00009149"/>
    <s v="Apparel"/>
    <s v="Men"/>
    <s v="Iceberg Mobile Mega Data/Printer Cart "/>
    <n v="9540.3167008605578"/>
    <n v="8"/>
    <n v="0.31219794239285209"/>
    <n v="-1873.0640822751329"/>
  </r>
  <r>
    <n v="9150"/>
    <s v="ORD-0009150"/>
    <x v="106"/>
    <d v="2014-06-06T00:00:00"/>
    <x v="1"/>
    <s v="CUST-009150"/>
    <s v="Evan Wright"/>
    <x v="2"/>
    <s v="United States"/>
    <x v="181"/>
    <s v="Michigan"/>
    <s v="19117"/>
    <x v="0"/>
    <s v="PROD-00009150"/>
    <s v="Home Goods"/>
    <s v="Bedding"/>
    <s v="Wilson Jones Heavy-Duty Casebound Ring Binders with Metal Hinges"/>
    <n v="7133.3473890996238"/>
    <n v="45"/>
    <n v="0.24405726814334569"/>
    <n v="141.21836659249249"/>
  </r>
  <r>
    <n v="9151"/>
    <s v="ORD-0009151"/>
    <x v="106"/>
    <d v="2014-06-06T00:00:00"/>
    <x v="3"/>
    <s v="CUST-009151"/>
    <s v="Jane Smith"/>
    <x v="3"/>
    <s v="United States"/>
    <x v="15"/>
    <s v="Michigan"/>
    <s v="84695"/>
    <x v="4"/>
    <s v="PROD-00009151"/>
    <s v="Electronics"/>
    <s v="Accessories"/>
    <s v="Acco 6 Outlet Guardian Premium Surge Suppressor"/>
    <n v="5968.2170992607034"/>
    <n v="60"/>
    <n v="0.47774826568653261"/>
    <n v="176.03813877139891"/>
  </r>
  <r>
    <n v="9152"/>
    <s v="ORD-0009152"/>
    <x v="496"/>
    <d v="2015-09-29T00:00:00"/>
    <x v="1"/>
    <s v="CUST-009152"/>
    <s v="Helen Black"/>
    <x v="3"/>
    <s v="United States"/>
    <x v="18"/>
    <s v="Arizona"/>
    <s v="84693"/>
    <x v="2"/>
    <s v="PROD-00009152"/>
    <s v="Electronics"/>
    <s v="Phones"/>
    <s v="Dixon Ticonderoga Core-Lock Colored Pencils"/>
    <n v="1331.6017707488411"/>
    <n v="95"/>
    <n v="0.3164495139470947"/>
    <n v="-451.093552850322"/>
  </r>
  <r>
    <n v="9153"/>
    <s v="ORD-0009153"/>
    <x v="496"/>
    <d v="2015-09-29T00:00:00"/>
    <x v="2"/>
    <s v="CUST-009153"/>
    <s v="Alice Johnson"/>
    <x v="1"/>
    <s v="United States"/>
    <x v="39"/>
    <s v="Arizona"/>
    <s v="16446"/>
    <x v="4"/>
    <s v="PROD-00009153"/>
    <s v="Home Goods"/>
    <s v="Furniture"/>
    <s v="HP Standard 104 key PS/2 Keyboard"/>
    <n v="1310.75543287247"/>
    <n v="35"/>
    <n v="0.14843766098508959"/>
    <n v="413.91857654228642"/>
  </r>
  <r>
    <n v="9154"/>
    <s v="ORD-0009154"/>
    <x v="496"/>
    <d v="2015-09-29T00:00:00"/>
    <x v="3"/>
    <s v="CUST-009154"/>
    <s v="John Doe"/>
    <x v="0"/>
    <s v="United States"/>
    <x v="20"/>
    <s v="Arizona"/>
    <s v="29237"/>
    <x v="2"/>
    <s v="PROD-00009154"/>
    <s v="Apparel"/>
    <s v="Kids"/>
    <s v="Newell 317"/>
    <n v="6435.7827489582387"/>
    <n v="56"/>
    <n v="0.45351113631822743"/>
    <n v="-2421.2115419153129"/>
  </r>
  <r>
    <n v="9155"/>
    <s v="ORD-0009155"/>
    <x v="1147"/>
    <d v="2016-08-03T00:00:00"/>
    <x v="2"/>
    <s v="CUST-009155"/>
    <s v="Helen Black"/>
    <x v="2"/>
    <s v="United States"/>
    <x v="3"/>
    <s v="Pennsylvania"/>
    <s v="88849"/>
    <x v="4"/>
    <s v="PROD-00009155"/>
    <s v="Apparel"/>
    <s v="Kids"/>
    <s v="Eldon 500 Class Desk Accessories"/>
    <n v="5211.4413816935876"/>
    <n v="30"/>
    <n v="0.29191333732231989"/>
    <n v="1302.9993243881829"/>
  </r>
  <r>
    <n v="9156"/>
    <s v="ORD-0009156"/>
    <x v="1212"/>
    <d v="2014-01-28T00:00:00"/>
    <x v="2"/>
    <s v="CUST-009156"/>
    <s v="John Doe"/>
    <x v="1"/>
    <s v="United States"/>
    <x v="3"/>
    <s v="Nevada"/>
    <s v="69171"/>
    <x v="4"/>
    <s v="PROD-00009156"/>
    <s v="Apparel"/>
    <s v="Kids"/>
    <s v="Xerox 195"/>
    <n v="9088.4707337383552"/>
    <n v="99"/>
    <n v="7.5054233662946668E-2"/>
    <n v="-2462.7520840150191"/>
  </r>
  <r>
    <n v="9157"/>
    <s v="ORD-0009157"/>
    <x v="472"/>
    <d v="2014-08-08T00:00:00"/>
    <x v="1"/>
    <s v="CUST-009157"/>
    <s v="Alice Johnson"/>
    <x v="3"/>
    <s v="United States"/>
    <x v="11"/>
    <s v="Maine"/>
    <s v="38834"/>
    <x v="1"/>
    <s v="PROD-00009157"/>
    <s v="Home Goods"/>
    <s v="Appliances"/>
    <s v="Eureka The Boss Cordless Rechargeable Stick Vac"/>
    <n v="2710.820913055747"/>
    <n v="18"/>
    <n v="0.32353633106343821"/>
    <n v="675.22171007343354"/>
  </r>
  <r>
    <n v="9158"/>
    <s v="ORD-0009158"/>
    <x v="472"/>
    <d v="2014-08-08T00:00:00"/>
    <x v="1"/>
    <s v="CUST-009158"/>
    <s v="Fiona White"/>
    <x v="3"/>
    <s v="United States"/>
    <x v="30"/>
    <s v="Maine"/>
    <s v="36327"/>
    <x v="3"/>
    <s v="PROD-00009158"/>
    <s v="Food &amp; Beverage"/>
    <s v="Groceries"/>
    <s v="Southworth 25% Cotton Premium Laser Paper and Envelopes"/>
    <n v="2214.6981353904089"/>
    <n v="45"/>
    <n v="0.32903375766438259"/>
    <n v="-941.700479413739"/>
  </r>
  <r>
    <n v="9159"/>
    <s v="ORD-0009159"/>
    <x v="472"/>
    <d v="2014-08-08T00:00:00"/>
    <x v="0"/>
    <s v="CUST-009159"/>
    <s v="Jane Smith"/>
    <x v="2"/>
    <s v="United States"/>
    <x v="110"/>
    <s v="Maine"/>
    <s v="98453"/>
    <x v="1"/>
    <s v="PROD-00009159"/>
    <s v="Apparel"/>
    <s v="Men"/>
    <s v="Maxell 4.7GB DVD-R"/>
    <n v="6503.4157834374109"/>
    <n v="28"/>
    <n v="4.9696740283807488E-2"/>
    <n v="2652.709860372398"/>
  </r>
  <r>
    <n v="9160"/>
    <s v="ORD-0009160"/>
    <x v="888"/>
    <d v="2016-08-14T00:00:00"/>
    <x v="3"/>
    <s v="CUST-009160"/>
    <s v="Bob Lee"/>
    <x v="2"/>
    <s v="United States"/>
    <x v="15"/>
    <s v="Tennessee"/>
    <s v="97217"/>
    <x v="4"/>
    <s v="PROD-00009160"/>
    <s v="Food &amp; Beverage"/>
    <s v="Frozen"/>
    <s v="Tuff Stuff Recycled Round Ring Binders"/>
    <n v="2832.826219935785"/>
    <n v="17"/>
    <n v="0.19005664320718529"/>
    <n v="-551.62949053724117"/>
  </r>
  <r>
    <n v="9161"/>
    <s v="ORD-0009161"/>
    <x v="888"/>
    <d v="2016-08-14T00:00:00"/>
    <x v="0"/>
    <s v="CUST-009161"/>
    <s v="Diana Prince"/>
    <x v="0"/>
    <s v="United States"/>
    <x v="239"/>
    <s v="Tennessee"/>
    <s v="82135"/>
    <x v="1"/>
    <s v="PROD-00009161"/>
    <s v="Electronics"/>
    <s v="Laptops"/>
    <s v="Avery Durable Slant Ring Binders"/>
    <n v="1890.13801192352"/>
    <n v="37"/>
    <n v="0.41267760894127592"/>
    <n v="-296.38775064732619"/>
  </r>
  <r>
    <n v="9162"/>
    <s v="ORD-0009162"/>
    <x v="16"/>
    <d v="2016-12-12T00:00:00"/>
    <x v="2"/>
    <s v="CUST-009162"/>
    <s v="John Doe"/>
    <x v="1"/>
    <s v="United States"/>
    <x v="8"/>
    <s v="Wisconsin"/>
    <s v="83288"/>
    <x v="0"/>
    <s v="PROD-00009162"/>
    <s v="Home Goods"/>
    <s v="Furniture"/>
    <s v="Bush Westfield Collection Bookcases, Dark Cherry Finish"/>
    <n v="4805.0576406234431"/>
    <n v="81"/>
    <n v="0.47215142028158391"/>
    <n v="-153.56461561301819"/>
  </r>
  <r>
    <n v="9163"/>
    <s v="ORD-0009163"/>
    <x v="16"/>
    <d v="2016-12-12T00:00:00"/>
    <x v="3"/>
    <s v="CUST-009163"/>
    <s v="Diana Prince"/>
    <x v="2"/>
    <s v="United States"/>
    <x v="35"/>
    <s v="Wisconsin"/>
    <s v="20213"/>
    <x v="3"/>
    <s v="PROD-00009163"/>
    <s v="Electronics"/>
    <s v="Accessories"/>
    <s v="Hon GuestStacker Chair"/>
    <n v="1636.1633425743171"/>
    <n v="85"/>
    <n v="0.41757348041988529"/>
    <n v="-253.47307913786551"/>
  </r>
  <r>
    <n v="9164"/>
    <s v="ORD-0009164"/>
    <x v="1213"/>
    <d v="2015-06-12T00:00:00"/>
    <x v="3"/>
    <s v="CUST-009164"/>
    <s v="Fiona White"/>
    <x v="0"/>
    <s v="United States"/>
    <x v="98"/>
    <s v="Illinois"/>
    <s v="96144"/>
    <x v="0"/>
    <s v="PROD-00009164"/>
    <s v="Food &amp; Beverage"/>
    <s v="Groceries"/>
    <s v="Maxell 4.7GB DVD+R 5/Pack"/>
    <n v="5129.4296169152049"/>
    <n v="17"/>
    <n v="9.7009986656700908E-3"/>
    <n v="-2113.8946497135662"/>
  </r>
  <r>
    <n v="9165"/>
    <s v="ORD-0009165"/>
    <x v="1213"/>
    <d v="2015-06-12T00:00:00"/>
    <x v="0"/>
    <s v="CUST-009165"/>
    <s v="George King"/>
    <x v="3"/>
    <s v="United States"/>
    <x v="256"/>
    <s v="Illinois"/>
    <s v="62175"/>
    <x v="4"/>
    <s v="PROD-00009165"/>
    <s v="Food &amp; Beverage"/>
    <s v="Groceries"/>
    <s v="Hoover Shoulder Vac Commercial Portable Vacuum"/>
    <n v="3156.658509459809"/>
    <n v="99"/>
    <n v="0.1509362615337371"/>
    <n v="675.14045014859221"/>
  </r>
  <r>
    <n v="9166"/>
    <s v="ORD-0009166"/>
    <x v="890"/>
    <d v="2016-06-26T00:00:00"/>
    <x v="3"/>
    <s v="CUST-009166"/>
    <s v="Alice Johnson"/>
    <x v="1"/>
    <s v="United States"/>
    <x v="11"/>
    <s v="California"/>
    <s v="96755"/>
    <x v="3"/>
    <s v="PROD-00009166"/>
    <s v="Apparel"/>
    <s v="Women"/>
    <s v="Okidata MB760 Printer"/>
    <n v="3737.898232036227"/>
    <n v="41"/>
    <n v="0.39765715325633483"/>
    <n v="-1695.558679105073"/>
  </r>
  <r>
    <n v="9167"/>
    <s v="ORD-0009167"/>
    <x v="890"/>
    <d v="2016-06-26T00:00:00"/>
    <x v="2"/>
    <s v="CUST-009167"/>
    <s v="George King"/>
    <x v="3"/>
    <s v="United States"/>
    <x v="522"/>
    <s v="California"/>
    <s v="54939"/>
    <x v="2"/>
    <s v="PROD-00009167"/>
    <s v="Food &amp; Beverage"/>
    <s v="Snacks"/>
    <s v="Xerox 189"/>
    <n v="1173.481837348857"/>
    <n v="43"/>
    <n v="0.23700155496252659"/>
    <n v="-15.70358497627331"/>
  </r>
  <r>
    <n v="9168"/>
    <s v="ORD-0009168"/>
    <x v="890"/>
    <d v="2016-06-26T00:00:00"/>
    <x v="0"/>
    <s v="CUST-009168"/>
    <s v="Fiona White"/>
    <x v="3"/>
    <s v="United States"/>
    <x v="352"/>
    <s v="California"/>
    <s v="32871"/>
    <x v="4"/>
    <s v="PROD-00009168"/>
    <s v="Electronics"/>
    <s v="Phones"/>
    <s v="APC 7 Outlet Network SurgeArrest Surge Protector"/>
    <n v="2159.5005183123722"/>
    <n v="61"/>
    <n v="0.34905446788902272"/>
    <n v="-207.75514607572771"/>
  </r>
  <r>
    <n v="9169"/>
    <s v="ORD-0009169"/>
    <x v="543"/>
    <d v="2016-03-19T00:00:00"/>
    <x v="0"/>
    <s v="CUST-009169"/>
    <s v="Fiona White"/>
    <x v="1"/>
    <s v="United States"/>
    <x v="78"/>
    <s v="Mississippi"/>
    <s v="91996"/>
    <x v="0"/>
    <s v="PROD-00009169"/>
    <s v="Food &amp; Beverage"/>
    <s v="Snacks"/>
    <s v="Xerox 1964"/>
    <n v="3977.9130342616559"/>
    <n v="26"/>
    <n v="0.29933691203308788"/>
    <n v="-177.58370140001159"/>
  </r>
  <r>
    <n v="9170"/>
    <s v="ORD-0009170"/>
    <x v="543"/>
    <d v="2016-03-19T00:00:00"/>
    <x v="0"/>
    <s v="CUST-009170"/>
    <s v="Helen Black"/>
    <x v="0"/>
    <s v="United States"/>
    <x v="122"/>
    <s v="Mississippi"/>
    <s v="87215"/>
    <x v="3"/>
    <s v="PROD-00009170"/>
    <s v="Electronics"/>
    <s v="Phones"/>
    <s v="Xerox 1964"/>
    <n v="3843.8672915793732"/>
    <n v="61"/>
    <n v="0.34993827623873219"/>
    <n v="861.64925210048818"/>
  </r>
  <r>
    <n v="9171"/>
    <s v="ORD-0009171"/>
    <x v="49"/>
    <d v="2016-12-01T00:00:00"/>
    <x v="0"/>
    <s v="CUST-009171"/>
    <s v="Jane Smith"/>
    <x v="0"/>
    <s v="United States"/>
    <x v="40"/>
    <s v="California"/>
    <s v="37844"/>
    <x v="3"/>
    <s v="PROD-00009171"/>
    <s v="Food &amp; Beverage"/>
    <s v="Beverages"/>
    <s v="Tenex Chairmats For Use With Carpeted Floors"/>
    <n v="5949.5874025786616"/>
    <n v="79"/>
    <n v="9.1140489197873431E-2"/>
    <n v="1235.0698869495211"/>
  </r>
  <r>
    <n v="9172"/>
    <s v="ORD-0009172"/>
    <x v="49"/>
    <d v="2016-12-01T00:00:00"/>
    <x v="2"/>
    <s v="CUST-009172"/>
    <s v="John Doe"/>
    <x v="1"/>
    <s v="United States"/>
    <x v="43"/>
    <s v="California"/>
    <s v="72043"/>
    <x v="2"/>
    <s v="PROD-00009172"/>
    <s v="Electronics"/>
    <s v="Accessories"/>
    <s v="Xerox 1886"/>
    <n v="5993.4022068274598"/>
    <n v="68"/>
    <n v="0.41242402767403452"/>
    <n v="508.48795035346387"/>
  </r>
  <r>
    <n v="9173"/>
    <s v="ORD-0009173"/>
    <x v="49"/>
    <d v="2016-12-01T00:00:00"/>
    <x v="1"/>
    <s v="CUST-009173"/>
    <s v="Helen Black"/>
    <x v="0"/>
    <s v="United States"/>
    <x v="74"/>
    <s v="California"/>
    <s v="86881"/>
    <x v="3"/>
    <s v="PROD-00009173"/>
    <s v="Apparel"/>
    <s v="Women"/>
    <s v="Sauder Facets Collection Locker/File Cabinet, Sky Alder Finish"/>
    <n v="6652.8946366733171"/>
    <n v="70"/>
    <n v="0.23743410712423721"/>
    <n v="3303.1439106415878"/>
  </r>
  <r>
    <n v="9174"/>
    <s v="ORD-0009174"/>
    <x v="49"/>
    <d v="2016-12-01T00:00:00"/>
    <x v="0"/>
    <s v="CUST-009174"/>
    <s v="Helen Black"/>
    <x v="3"/>
    <s v="United States"/>
    <x v="3"/>
    <s v="California"/>
    <s v="63990"/>
    <x v="0"/>
    <s v="PROD-00009174"/>
    <s v="Home Goods"/>
    <s v="Decor"/>
    <s v="#10- 4 1/8&quot; x 9 1/2&quot; Security-Tint Envelopes"/>
    <n v="5796.129605238697"/>
    <n v="19"/>
    <n v="0.39610308674857703"/>
    <n v="1509.3482265662451"/>
  </r>
  <r>
    <n v="9175"/>
    <s v="ORD-0009175"/>
    <x v="492"/>
    <d v="2017-06-14T00:00:00"/>
    <x v="2"/>
    <s v="CUST-009175"/>
    <s v="Alice Johnson"/>
    <x v="3"/>
    <s v="United States"/>
    <x v="253"/>
    <s v="Washington"/>
    <s v="79588"/>
    <x v="3"/>
    <s v="PROD-00009175"/>
    <s v="Electronics"/>
    <s v="Phones"/>
    <s v="OtterBox Defender Series Case - Samsung Galaxy S4"/>
    <n v="1566.0419143514021"/>
    <n v="72"/>
    <n v="1.9307249256530271E-2"/>
    <n v="604.29253526090838"/>
  </r>
  <r>
    <n v="9176"/>
    <s v="ORD-0009176"/>
    <x v="492"/>
    <d v="2017-06-14T00:00:00"/>
    <x v="0"/>
    <s v="CUST-009176"/>
    <s v="Jane Smith"/>
    <x v="3"/>
    <s v="United States"/>
    <x v="163"/>
    <s v="Washington"/>
    <s v="86389"/>
    <x v="0"/>
    <s v="PROD-00009176"/>
    <s v="Apparel"/>
    <s v="Men"/>
    <s v="Xerox 203"/>
    <n v="7876.3149409149783"/>
    <n v="37"/>
    <n v="1.8117152068279909E-3"/>
    <n v="1306.9169603178821"/>
  </r>
  <r>
    <n v="9177"/>
    <s v="ORD-0009177"/>
    <x v="690"/>
    <d v="2016-03-24T00:00:00"/>
    <x v="2"/>
    <s v="CUST-009177"/>
    <s v="Fiona White"/>
    <x v="2"/>
    <s v="United States"/>
    <x v="426"/>
    <s v="Tennessee"/>
    <s v="50634"/>
    <x v="3"/>
    <s v="PROD-00009177"/>
    <s v="Apparel"/>
    <s v="Women"/>
    <s v="Ibico Recycled Grain-Textured Covers"/>
    <n v="6632.101736391116"/>
    <n v="53"/>
    <n v="0.100492042535986"/>
    <n v="-2182.086286253144"/>
  </r>
  <r>
    <n v="9178"/>
    <s v="ORD-0009178"/>
    <x v="696"/>
    <d v="2016-11-18T00:00:00"/>
    <x v="2"/>
    <s v="CUST-009178"/>
    <s v="Evan Wright"/>
    <x v="0"/>
    <s v="United States"/>
    <x v="168"/>
    <s v="New York"/>
    <s v="51911"/>
    <x v="0"/>
    <s v="PROD-00009178"/>
    <s v="Food &amp; Beverage"/>
    <s v="Groceries"/>
    <s v="SmartStand Mobile Device Holder, Assorted Colors"/>
    <n v="4457.8634201217656"/>
    <n v="28"/>
    <n v="1.9306840479215989E-2"/>
    <n v="450.73488530238382"/>
  </r>
  <r>
    <n v="9179"/>
    <s v="ORD-0009179"/>
    <x v="696"/>
    <d v="2016-11-18T00:00:00"/>
    <x v="3"/>
    <s v="CUST-009179"/>
    <s v="Jane Smith"/>
    <x v="2"/>
    <s v="United States"/>
    <x v="49"/>
    <s v="New York"/>
    <s v="24534"/>
    <x v="2"/>
    <s v="PROD-00009179"/>
    <s v="Home Goods"/>
    <s v="Furniture"/>
    <s v="Boston Home &amp; Office Model 2000 Electric Pencil Sharpeners"/>
    <n v="2512.7785120914359"/>
    <n v="31"/>
    <n v="0.32132986461674262"/>
    <n v="649.79070520834875"/>
  </r>
  <r>
    <n v="9180"/>
    <s v="ORD-0009180"/>
    <x v="783"/>
    <d v="2017-08-11T00:00:00"/>
    <x v="1"/>
    <s v="CUST-009180"/>
    <s v="Bob Lee"/>
    <x v="1"/>
    <s v="United States"/>
    <x v="58"/>
    <s v="California"/>
    <s v="53006"/>
    <x v="0"/>
    <s v="PROD-00009180"/>
    <s v="Food &amp; Beverage"/>
    <s v="Groceries"/>
    <s v="Polycom VoiceStation 500 Conference phone"/>
    <n v="1716.0808926431009"/>
    <n v="37"/>
    <n v="0.20590862809019861"/>
    <n v="762.92022764254455"/>
  </r>
  <r>
    <n v="9181"/>
    <s v="ORD-0009181"/>
    <x v="783"/>
    <d v="2017-08-11T00:00:00"/>
    <x v="2"/>
    <s v="CUST-009181"/>
    <s v="George King"/>
    <x v="0"/>
    <s v="United States"/>
    <x v="9"/>
    <s v="California"/>
    <s v="88416"/>
    <x v="0"/>
    <s v="PROD-00009181"/>
    <s v="Apparel"/>
    <s v="Women"/>
    <s v="Cardinal Holdit Business Card Pockets"/>
    <n v="7093.2321319945722"/>
    <n v="76"/>
    <n v="0.15769389768297401"/>
    <n v="2044.743704278357"/>
  </r>
  <r>
    <n v="9182"/>
    <s v="ORD-0009182"/>
    <x v="783"/>
    <d v="2017-08-11T00:00:00"/>
    <x v="3"/>
    <s v="CUST-009182"/>
    <s v="Charlie Brown"/>
    <x v="2"/>
    <s v="United States"/>
    <x v="74"/>
    <s v="California"/>
    <s v="55912"/>
    <x v="3"/>
    <s v="PROD-00009182"/>
    <s v="Home Goods"/>
    <s v="Decor"/>
    <s v="Mead 1st Gear 2&quot; Zipper Binder, Asst. Colors"/>
    <n v="3504.6636209690082"/>
    <n v="81"/>
    <n v="1.2139298632725119E-3"/>
    <n v="384.01712402370339"/>
  </r>
  <r>
    <n v="9183"/>
    <s v="ORD-0009183"/>
    <x v="783"/>
    <d v="2017-08-11T00:00:00"/>
    <x v="1"/>
    <s v="CUST-009183"/>
    <s v="George King"/>
    <x v="0"/>
    <s v="United States"/>
    <x v="145"/>
    <s v="California"/>
    <s v="22416"/>
    <x v="3"/>
    <s v="PROD-00009183"/>
    <s v="Home Goods"/>
    <s v="Appliances"/>
    <s v="Sony Micro Vault Click 4 GB USB 2.0 Flash Drive"/>
    <n v="2496.0471594095038"/>
    <n v="58"/>
    <n v="0.32852087327347912"/>
    <n v="1201.077984772166"/>
  </r>
  <r>
    <n v="9184"/>
    <s v="ORD-0009184"/>
    <x v="783"/>
    <d v="2017-08-11T00:00:00"/>
    <x v="0"/>
    <s v="CUST-009184"/>
    <s v="Evan Wright"/>
    <x v="3"/>
    <s v="United States"/>
    <x v="23"/>
    <s v="California"/>
    <s v="14649"/>
    <x v="0"/>
    <s v="PROD-00009184"/>
    <s v="Food &amp; Beverage"/>
    <s v="Frozen"/>
    <s v="Xerox 1881"/>
    <n v="8886.0199053031429"/>
    <n v="43"/>
    <n v="0.37095377379637429"/>
    <n v="3877.604411754161"/>
  </r>
  <r>
    <n v="9185"/>
    <s v="ORD-0009185"/>
    <x v="783"/>
    <d v="2017-08-11T00:00:00"/>
    <x v="0"/>
    <s v="CUST-009185"/>
    <s v="Charlie Brown"/>
    <x v="0"/>
    <s v="United States"/>
    <x v="283"/>
    <s v="California"/>
    <s v="21946"/>
    <x v="2"/>
    <s v="PROD-00009185"/>
    <s v="Apparel"/>
    <s v="Men"/>
    <s v="Howard Miller 13-3/4&quot; Diameter Brushed Chrome Round Wall Clock"/>
    <n v="8524.0144529772715"/>
    <n v="48"/>
    <n v="0.40143052326777001"/>
    <n v="-2298.5327047976648"/>
  </r>
  <r>
    <n v="9186"/>
    <s v="ORD-0009186"/>
    <x v="783"/>
    <d v="2017-08-11T00:00:00"/>
    <x v="3"/>
    <s v="CUST-009186"/>
    <s v="John Doe"/>
    <x v="2"/>
    <s v="United States"/>
    <x v="0"/>
    <s v="California"/>
    <s v="48166"/>
    <x v="4"/>
    <s v="PROD-00009186"/>
    <s v="Apparel"/>
    <s v="Accessories"/>
    <s v="Global Enterprise Series Seating Low-Back Swivel/Tilt Chairs"/>
    <n v="1598.004460861662"/>
    <n v="69"/>
    <n v="9.9258335650319052E-2"/>
    <n v="-748.92660413380156"/>
  </r>
  <r>
    <n v="9187"/>
    <s v="ORD-0009187"/>
    <x v="783"/>
    <d v="2017-08-11T00:00:00"/>
    <x v="1"/>
    <s v="CUST-009187"/>
    <s v="Helen Black"/>
    <x v="1"/>
    <s v="United States"/>
    <x v="11"/>
    <s v="California"/>
    <s v="58363"/>
    <x v="2"/>
    <s v="PROD-00009187"/>
    <s v="Electronics"/>
    <s v="Laptops"/>
    <s v="3.6 Cubic Foot Counter Height Office Refrigerator"/>
    <n v="5408.6527844445891"/>
    <n v="22"/>
    <n v="0.38255042093994368"/>
    <n v="1449.245593404826"/>
  </r>
  <r>
    <n v="9188"/>
    <s v="ORD-0009188"/>
    <x v="291"/>
    <d v="2015-08-25T00:00:00"/>
    <x v="2"/>
    <s v="CUST-009188"/>
    <s v="Charlie Brown"/>
    <x v="1"/>
    <s v="United States"/>
    <x v="375"/>
    <s v="Pennsylvania"/>
    <s v="12074"/>
    <x v="2"/>
    <s v="PROD-00009188"/>
    <s v="Home Goods"/>
    <s v="Bedding"/>
    <s v="Staple remover"/>
    <n v="4055.2557757725808"/>
    <n v="74"/>
    <n v="0.29742513506955692"/>
    <n v="-237.45130981902"/>
  </r>
  <r>
    <n v="9189"/>
    <s v="ORD-0009189"/>
    <x v="291"/>
    <d v="2015-08-25T00:00:00"/>
    <x v="0"/>
    <s v="CUST-009189"/>
    <s v="Fiona White"/>
    <x v="3"/>
    <s v="United States"/>
    <x v="15"/>
    <s v="Pennsylvania"/>
    <s v="74488"/>
    <x v="0"/>
    <s v="PROD-00009189"/>
    <s v="Apparel"/>
    <s v="Women"/>
    <s v="Sabrent 4-Port USB 2.0 Hub"/>
    <n v="9228.5031959292664"/>
    <n v="15"/>
    <n v="0.24147291655094441"/>
    <n v="-2355.5990790237729"/>
  </r>
  <r>
    <n v="9190"/>
    <s v="ORD-0009190"/>
    <x v="291"/>
    <d v="2015-08-25T00:00:00"/>
    <x v="3"/>
    <s v="CUST-009190"/>
    <s v="Evan Wright"/>
    <x v="1"/>
    <s v="United States"/>
    <x v="20"/>
    <s v="Pennsylvania"/>
    <s v="49602"/>
    <x v="0"/>
    <s v="PROD-00009190"/>
    <s v="Food &amp; Beverage"/>
    <s v="Snacks"/>
    <s v="SAFCO Commercial Wire Shelving, Black"/>
    <n v="4321.7754484870929"/>
    <n v="41"/>
    <n v="0.48470230197821229"/>
    <n v="-503.82300367418873"/>
  </r>
  <r>
    <n v="9191"/>
    <s v="ORD-0009191"/>
    <x v="291"/>
    <d v="2015-08-25T00:00:00"/>
    <x v="0"/>
    <s v="CUST-009191"/>
    <s v="Evan Wright"/>
    <x v="2"/>
    <s v="United States"/>
    <x v="10"/>
    <s v="Pennsylvania"/>
    <s v="30515"/>
    <x v="2"/>
    <s v="PROD-00009191"/>
    <s v="Food &amp; Beverage"/>
    <s v="Frozen"/>
    <s v="GBC DocuBind P100 Manual Binding Machine"/>
    <n v="1297.91252460652"/>
    <n v="9"/>
    <n v="0.12704648536075719"/>
    <n v="267.13139028314851"/>
  </r>
  <r>
    <n v="9192"/>
    <s v="ORD-0009192"/>
    <x v="291"/>
    <d v="2015-08-25T00:00:00"/>
    <x v="1"/>
    <s v="CUST-009192"/>
    <s v="Jane Smith"/>
    <x v="1"/>
    <s v="United States"/>
    <x v="161"/>
    <s v="Pennsylvania"/>
    <s v="43050"/>
    <x v="0"/>
    <s v="PROD-00009192"/>
    <s v="Electronics"/>
    <s v="Accessories"/>
    <s v="Xerox 1979"/>
    <n v="2815.26651133941"/>
    <n v="4"/>
    <n v="0.26705499553044337"/>
    <n v="-466.78972137933641"/>
  </r>
  <r>
    <n v="9193"/>
    <s v="ORD-0009193"/>
    <x v="121"/>
    <d v="2015-11-07T00:00:00"/>
    <x v="1"/>
    <s v="CUST-009193"/>
    <s v="Fiona White"/>
    <x v="2"/>
    <s v="United States"/>
    <x v="50"/>
    <s v="Texas"/>
    <s v="66128"/>
    <x v="0"/>
    <s v="PROD-00009193"/>
    <s v="Apparel"/>
    <s v="Women"/>
    <s v="GBC Premium Transparent Covers with Diagonal Lined Pattern"/>
    <n v="3519.0548489749408"/>
    <n v="58"/>
    <n v="6.2020643722637207E-2"/>
    <n v="-1732.8524712249309"/>
  </r>
  <r>
    <n v="9194"/>
    <s v="ORD-0009194"/>
    <x v="121"/>
    <d v="2015-11-07T00:00:00"/>
    <x v="2"/>
    <s v="CUST-009194"/>
    <s v="Fiona White"/>
    <x v="1"/>
    <s v="United States"/>
    <x v="11"/>
    <s v="Texas"/>
    <s v="82986"/>
    <x v="4"/>
    <s v="PROD-00009194"/>
    <s v="Home Goods"/>
    <s v="Furniture"/>
    <s v="Aastra 6757i CT Wireless VoIP phone"/>
    <n v="9429.9641751926247"/>
    <n v="36"/>
    <n v="0.14848261546780719"/>
    <n v="2634.1904523473891"/>
  </r>
  <r>
    <n v="9195"/>
    <s v="ORD-0009195"/>
    <x v="953"/>
    <d v="2014-12-06T00:00:00"/>
    <x v="1"/>
    <s v="CUST-009195"/>
    <s v="Fiona White"/>
    <x v="0"/>
    <s v="United States"/>
    <x v="9"/>
    <s v="Arizona"/>
    <s v="73213"/>
    <x v="1"/>
    <s v="PROD-00009195"/>
    <s v="Food &amp; Beverage"/>
    <s v="Snacks"/>
    <s v="Acme Office Executive Series Stainless Steel Trimmers"/>
    <n v="3763.9393381078312"/>
    <n v="62"/>
    <n v="0.35523450959457881"/>
    <n v="-106.4622204045875"/>
  </r>
  <r>
    <n v="9196"/>
    <s v="ORD-0009196"/>
    <x v="953"/>
    <d v="2014-12-06T00:00:00"/>
    <x v="1"/>
    <s v="CUST-009196"/>
    <s v="George King"/>
    <x v="3"/>
    <s v="United States"/>
    <x v="9"/>
    <s v="Arizona"/>
    <s v="98550"/>
    <x v="0"/>
    <s v="PROD-00009196"/>
    <s v="Home Goods"/>
    <s v="Bedding"/>
    <s v="Memorex 25GB 6X Branded Blu-Ray Recordable Disc, 30/Pack"/>
    <n v="6426.327266709688"/>
    <n v="67"/>
    <n v="5.004851162756474E-2"/>
    <n v="900.02811040452923"/>
  </r>
  <r>
    <n v="9197"/>
    <s v="ORD-0009197"/>
    <x v="1025"/>
    <d v="2014-05-15T00:00:00"/>
    <x v="1"/>
    <s v="CUST-009197"/>
    <s v="Jane Smith"/>
    <x v="2"/>
    <s v="United States"/>
    <x v="52"/>
    <s v="California"/>
    <s v="10994"/>
    <x v="4"/>
    <s v="PROD-00009197"/>
    <s v="Apparel"/>
    <s v="Accessories"/>
    <s v="Southworth 25% Cotton Premium Laser Paper and Envelopes"/>
    <n v="2636.2242636775518"/>
    <n v="17"/>
    <n v="3.4011591841905391E-3"/>
    <n v="58.174002599676967"/>
  </r>
  <r>
    <n v="9198"/>
    <s v="ORD-0009198"/>
    <x v="1025"/>
    <d v="2014-05-15T00:00:00"/>
    <x v="0"/>
    <s v="CUST-009198"/>
    <s v="Diana Prince"/>
    <x v="0"/>
    <s v="United States"/>
    <x v="18"/>
    <s v="California"/>
    <s v="17572"/>
    <x v="4"/>
    <s v="PROD-00009198"/>
    <s v="Home Goods"/>
    <s v="Decor"/>
    <s v="Wilson Electronics DB Pro Signal Booster"/>
    <n v="5441.560311346494"/>
    <n v="41"/>
    <n v="0.36627662772257208"/>
    <n v="1748.298475390231"/>
  </r>
  <r>
    <n v="9199"/>
    <s v="ORD-0009199"/>
    <x v="1025"/>
    <d v="2014-05-15T00:00:00"/>
    <x v="0"/>
    <s v="CUST-009199"/>
    <s v="Fiona White"/>
    <x v="1"/>
    <s v="United States"/>
    <x v="360"/>
    <s v="California"/>
    <s v="75540"/>
    <x v="3"/>
    <s v="PROD-00009199"/>
    <s v="Apparel"/>
    <s v="Women"/>
    <s v="Acme Design Stainless Steel Bent Scissors"/>
    <n v="2453.6145382306809"/>
    <n v="45"/>
    <n v="0.1800407232336004"/>
    <n v="-274.58256634440181"/>
  </r>
  <r>
    <n v="9200"/>
    <s v="ORD-0009200"/>
    <x v="1025"/>
    <d v="2014-05-15T00:00:00"/>
    <x v="3"/>
    <s v="CUST-009200"/>
    <s v="Evan Wright"/>
    <x v="2"/>
    <s v="United States"/>
    <x v="18"/>
    <s v="California"/>
    <s v="39927"/>
    <x v="3"/>
    <s v="PROD-00009200"/>
    <s v="Home Goods"/>
    <s v="Bedding"/>
    <s v="Hon Pagoda Stacking Chairs"/>
    <n v="7978.8339689369523"/>
    <n v="91"/>
    <n v="0.32361547107598743"/>
    <n v="-3738.0508700815758"/>
  </r>
  <r>
    <n v="9201"/>
    <s v="ORD-0009201"/>
    <x v="508"/>
    <d v="2016-10-20T00:00:00"/>
    <x v="2"/>
    <s v="CUST-009201"/>
    <s v="Evan Wright"/>
    <x v="1"/>
    <s v="United States"/>
    <x v="226"/>
    <s v="New Jersey"/>
    <s v="85695"/>
    <x v="3"/>
    <s v="PROD-00009201"/>
    <s v="Apparel"/>
    <s v="Men"/>
    <s v="O'Sullivan Living Dimensions 2-Shelf Bookcases"/>
    <n v="9668.4932993421207"/>
    <n v="92"/>
    <n v="0.35538108483454728"/>
    <n v="4205.8835500772748"/>
  </r>
  <r>
    <n v="9202"/>
    <s v="ORD-0009202"/>
    <x v="508"/>
    <d v="2016-10-20T00:00:00"/>
    <x v="3"/>
    <s v="CUST-009202"/>
    <s v="Alice Johnson"/>
    <x v="1"/>
    <s v="United States"/>
    <x v="18"/>
    <s v="New Jersey"/>
    <s v="10678"/>
    <x v="2"/>
    <s v="PROD-00009202"/>
    <s v="Home Goods"/>
    <s v="Appliances"/>
    <s v="GBC ProClick 150 Presentation Binding System"/>
    <n v="2424.5165293449281"/>
    <n v="80"/>
    <n v="0.39752456045349849"/>
    <n v="-2.6433289052067579"/>
  </r>
  <r>
    <n v="9203"/>
    <s v="ORD-0009203"/>
    <x v="859"/>
    <d v="2016-11-03T00:00:00"/>
    <x v="1"/>
    <s v="CUST-009203"/>
    <s v="George King"/>
    <x v="1"/>
    <s v="United States"/>
    <x v="3"/>
    <s v="New York"/>
    <s v="93856"/>
    <x v="1"/>
    <s v="PROD-00009203"/>
    <s v="Food &amp; Beverage"/>
    <s v="Snacks"/>
    <s v="GBC Personal VeloBind Strips"/>
    <n v="2588.5943638760059"/>
    <n v="59"/>
    <n v="0.1051363574579207"/>
    <n v="-512.87544577303845"/>
  </r>
  <r>
    <n v="9204"/>
    <s v="ORD-0009204"/>
    <x v="859"/>
    <d v="2016-11-03T00:00:00"/>
    <x v="1"/>
    <s v="CUST-009204"/>
    <s v="George King"/>
    <x v="0"/>
    <s v="United States"/>
    <x v="49"/>
    <s v="New York"/>
    <s v="40431"/>
    <x v="2"/>
    <s v="PROD-00009204"/>
    <s v="Food &amp; Beverage"/>
    <s v="Frozen"/>
    <s v="Boston KS Multi-Size Manual Pencil Sharpener"/>
    <n v="7884.9663225564609"/>
    <n v="90"/>
    <n v="0.46110655651569321"/>
    <n v="-1350.9839240816"/>
  </r>
  <r>
    <n v="9205"/>
    <s v="ORD-0009205"/>
    <x v="49"/>
    <d v="2016-12-05T00:00:00"/>
    <x v="1"/>
    <s v="CUST-009205"/>
    <s v="Charlie Brown"/>
    <x v="2"/>
    <s v="United States"/>
    <x v="18"/>
    <s v="California"/>
    <s v="37533"/>
    <x v="2"/>
    <s v="PROD-00009205"/>
    <s v="Food &amp; Beverage"/>
    <s v="Groceries"/>
    <s v="Sanford Colorific Colored Pencils, 12/Box"/>
    <n v="5067.7425133208308"/>
    <n v="15"/>
    <n v="0.24999134769727591"/>
    <n v="-2445.306328253736"/>
  </r>
  <r>
    <n v="9206"/>
    <s v="ORD-0009206"/>
    <x v="438"/>
    <d v="2016-04-21T00:00:00"/>
    <x v="3"/>
    <s v="CUST-009206"/>
    <s v="George King"/>
    <x v="0"/>
    <s v="United States"/>
    <x v="30"/>
    <s v="Connecticut"/>
    <s v="47201"/>
    <x v="2"/>
    <s v="PROD-00009206"/>
    <s v="Food &amp; Beverage"/>
    <s v="Beverages"/>
    <s v="Colorific Watercolor Pencils"/>
    <n v="1526.950137068558"/>
    <n v="53"/>
    <n v="0.43907291657184189"/>
    <n v="264.05245408729132"/>
  </r>
  <r>
    <n v="9207"/>
    <s v="ORD-0009207"/>
    <x v="438"/>
    <d v="2016-04-21T00:00:00"/>
    <x v="1"/>
    <s v="CUST-009207"/>
    <s v="Helen Black"/>
    <x v="0"/>
    <s v="United States"/>
    <x v="0"/>
    <s v="Connecticut"/>
    <s v="34512"/>
    <x v="4"/>
    <s v="PROD-00009207"/>
    <s v="Home Goods"/>
    <s v="Decor"/>
    <s v="Xerox 209"/>
    <n v="8901.7178228347784"/>
    <n v="92"/>
    <n v="0.29079533204749919"/>
    <n v="1831.5356305609021"/>
  </r>
  <r>
    <n v="9208"/>
    <s v="ORD-0009208"/>
    <x v="646"/>
    <d v="2017-08-07T00:00:00"/>
    <x v="0"/>
    <s v="CUST-009208"/>
    <s v="Jane Smith"/>
    <x v="2"/>
    <s v="United States"/>
    <x v="64"/>
    <s v="Illinois"/>
    <s v="25362"/>
    <x v="2"/>
    <s v="PROD-00009208"/>
    <s v="Food &amp; Beverage"/>
    <s v="Beverages"/>
    <s v="Kensington K72356US Mouse-in-a-Box USB Desktop Mouse"/>
    <n v="8644.2534989625219"/>
    <n v="38"/>
    <n v="0.38967596692451228"/>
    <n v="-1705.2327451948349"/>
  </r>
  <r>
    <n v="9209"/>
    <s v="ORD-0009209"/>
    <x v="646"/>
    <d v="2017-08-08T00:00:00"/>
    <x v="2"/>
    <s v="CUST-009209"/>
    <s v="Helen Black"/>
    <x v="3"/>
    <s v="United States"/>
    <x v="93"/>
    <s v="Washington"/>
    <s v="10361"/>
    <x v="3"/>
    <s v="PROD-00009209"/>
    <s v="Electronics"/>
    <s v="Laptops"/>
    <s v="Letter/Legal File Tote with Clear Snap-On Lid, Black Granite"/>
    <n v="4341.1882168019856"/>
    <n v="2"/>
    <n v="0.20400615738861341"/>
    <n v="2126.2488256797419"/>
  </r>
  <r>
    <n v="9210"/>
    <s v="ORD-0009210"/>
    <x v="157"/>
    <d v="2017-12-14T00:00:00"/>
    <x v="3"/>
    <s v="CUST-009210"/>
    <s v="Helen Black"/>
    <x v="0"/>
    <s v="United States"/>
    <x v="3"/>
    <s v="Iowa"/>
    <s v="96314"/>
    <x v="2"/>
    <s v="PROD-00009210"/>
    <s v="Electronics"/>
    <s v="Audio"/>
    <s v="Pastel Pink Envelopes"/>
    <n v="1493.197027222559"/>
    <n v="4"/>
    <n v="0.1499804093821385"/>
    <n v="59.962526094860458"/>
  </r>
  <r>
    <n v="9211"/>
    <s v="ORD-0009211"/>
    <x v="157"/>
    <d v="2017-12-14T00:00:00"/>
    <x v="3"/>
    <s v="CUST-009211"/>
    <s v="Alice Johnson"/>
    <x v="3"/>
    <s v="United States"/>
    <x v="3"/>
    <s v="Iowa"/>
    <s v="51262"/>
    <x v="2"/>
    <s v="PROD-00009211"/>
    <s v="Electronics"/>
    <s v="Audio"/>
    <s v="Wilson Jones Easy Flow II Sheet Lifters"/>
    <n v="6613.6919477217334"/>
    <n v="30"/>
    <n v="0.421426664656119"/>
    <n v="3090.9678452472872"/>
  </r>
  <r>
    <n v="9212"/>
    <s v="ORD-0009212"/>
    <x v="948"/>
    <d v="2015-03-19T00:00:00"/>
    <x v="0"/>
    <s v="CUST-009212"/>
    <s v="Jane Smith"/>
    <x v="3"/>
    <s v="United States"/>
    <x v="6"/>
    <s v="California"/>
    <s v="89703"/>
    <x v="3"/>
    <s v="PROD-00009212"/>
    <s v="Apparel"/>
    <s v="Accessories"/>
    <s v="Xerox 223"/>
    <n v="5424.4586923930083"/>
    <n v="12"/>
    <n v="0.17411759835572449"/>
    <n v="2167.097716404613"/>
  </r>
  <r>
    <n v="9213"/>
    <s v="ORD-0009213"/>
    <x v="589"/>
    <d v="2014-12-15T00:00:00"/>
    <x v="0"/>
    <s v="CUST-009213"/>
    <s v="Charlie Brown"/>
    <x v="2"/>
    <s v="United States"/>
    <x v="35"/>
    <s v="California"/>
    <s v="26194"/>
    <x v="3"/>
    <s v="PROD-00009213"/>
    <s v="Apparel"/>
    <s v="Accessories"/>
    <s v="Luxo Economy Swing Arm Lamp"/>
    <n v="3947.821635743996"/>
    <n v="41"/>
    <n v="0.35698143669997801"/>
    <n v="1295.8288909200371"/>
  </r>
  <r>
    <n v="9214"/>
    <s v="ORD-0009214"/>
    <x v="589"/>
    <d v="2014-12-15T00:00:00"/>
    <x v="2"/>
    <s v="CUST-009214"/>
    <s v="John Doe"/>
    <x v="1"/>
    <s v="United States"/>
    <x v="18"/>
    <s v="California"/>
    <s v="24261"/>
    <x v="0"/>
    <s v="PROD-00009214"/>
    <s v="Home Goods"/>
    <s v="Furniture"/>
    <s v="DAX Natural Wood-Tone Poster Frame"/>
    <n v="1135.7667845551359"/>
    <n v="74"/>
    <n v="0.33604406039229773"/>
    <n v="-49.953306600679959"/>
  </r>
  <r>
    <n v="9215"/>
    <s v="ORD-0009215"/>
    <x v="1033"/>
    <d v="2017-10-02T00:00:00"/>
    <x v="3"/>
    <s v="CUST-009215"/>
    <s v="John Doe"/>
    <x v="0"/>
    <s v="United States"/>
    <x v="148"/>
    <s v="Pennsylvania"/>
    <s v="48051"/>
    <x v="0"/>
    <s v="PROD-00009215"/>
    <s v="Home Goods"/>
    <s v="Decor"/>
    <s v="Self-Adhesive Address Labels for Typewriters with Dispenser Box"/>
    <n v="1362.550104838057"/>
    <n v="76"/>
    <n v="0.46572221107745421"/>
    <n v="122.7999907106088"/>
  </r>
  <r>
    <n v="9216"/>
    <s v="ORD-0009216"/>
    <x v="831"/>
    <d v="2016-11-26T00:00:00"/>
    <x v="0"/>
    <s v="CUST-009216"/>
    <s v="Evan Wright"/>
    <x v="1"/>
    <s v="United States"/>
    <x v="240"/>
    <s v="California"/>
    <s v="21622"/>
    <x v="0"/>
    <s v="PROD-00009216"/>
    <s v="Apparel"/>
    <s v="Accessories"/>
    <s v="Xerox 222"/>
    <n v="6179.6541115054679"/>
    <n v="1"/>
    <n v="0.43790217385094848"/>
    <n v="2237.769343712986"/>
  </r>
  <r>
    <n v="9217"/>
    <s v="ORD-0009217"/>
    <x v="221"/>
    <d v="2017-11-30T00:00:00"/>
    <x v="1"/>
    <s v="CUST-009217"/>
    <s v="Evan Wright"/>
    <x v="2"/>
    <s v="United States"/>
    <x v="58"/>
    <s v="Texas"/>
    <s v="61752"/>
    <x v="3"/>
    <s v="PROD-00009217"/>
    <s v="Apparel"/>
    <s v="Accessories"/>
    <s v="Holmes Replacement Filter for HEPA Air Cleaner, Very Large Room, HEPA Filter"/>
    <n v="5827.0387586430415"/>
    <n v="33"/>
    <n v="5.179125570321863E-2"/>
    <n v="-2057.6921513736452"/>
  </r>
  <r>
    <n v="9218"/>
    <s v="ORD-0009218"/>
    <x v="237"/>
    <d v="2017-11-17T00:00:00"/>
    <x v="2"/>
    <s v="CUST-009218"/>
    <s v="Fiona White"/>
    <x v="1"/>
    <s v="United States"/>
    <x v="418"/>
    <s v="Minnesota"/>
    <s v="94143"/>
    <x v="4"/>
    <s v="PROD-00009218"/>
    <s v="Food &amp; Beverage"/>
    <s v="Snacks"/>
    <s v="Security-Tint Envelopes"/>
    <n v="8446.0755944431476"/>
    <n v="7"/>
    <n v="0.30274163696443779"/>
    <n v="-3536.5388393572248"/>
  </r>
  <r>
    <n v="9219"/>
    <s v="ORD-0009219"/>
    <x v="748"/>
    <d v="2015-08-20T00:00:00"/>
    <x v="1"/>
    <s v="CUST-009219"/>
    <s v="Alice Johnson"/>
    <x v="0"/>
    <s v="United States"/>
    <x v="193"/>
    <s v="Pennsylvania"/>
    <s v="97310"/>
    <x v="1"/>
    <s v="PROD-00009219"/>
    <s v="Apparel"/>
    <s v="Women"/>
    <s v="Iris Project Case"/>
    <n v="5070.9058806059056"/>
    <n v="57"/>
    <n v="7.9792119698496755E-2"/>
    <n v="-684.21333287061316"/>
  </r>
  <r>
    <n v="9220"/>
    <s v="ORD-0009220"/>
    <x v="748"/>
    <d v="2015-08-20T00:00:00"/>
    <x v="1"/>
    <s v="CUST-009220"/>
    <s v="Bob Lee"/>
    <x v="1"/>
    <s v="United States"/>
    <x v="148"/>
    <s v="Pennsylvania"/>
    <s v="43584"/>
    <x v="0"/>
    <s v="PROD-00009220"/>
    <s v="Food &amp; Beverage"/>
    <s v="Beverages"/>
    <s v="O'Sullivan Plantations 2-Door Library in Landvery Oak"/>
    <n v="3691.372042749254"/>
    <n v="49"/>
    <n v="0.46839775972970049"/>
    <n v="-1052.750962362478"/>
  </r>
  <r>
    <n v="9221"/>
    <s v="ORD-0009221"/>
    <x v="119"/>
    <d v="2017-10-14T00:00:00"/>
    <x v="1"/>
    <s v="CUST-009221"/>
    <s v="Diana Prince"/>
    <x v="1"/>
    <s v="United States"/>
    <x v="167"/>
    <s v="Louisiana"/>
    <s v="14909"/>
    <x v="4"/>
    <s v="PROD-00009221"/>
    <s v="Electronics"/>
    <s v="Audio"/>
    <s v="Avery 52"/>
    <n v="9068.1867639197826"/>
    <n v="11"/>
    <n v="0.28647474493701669"/>
    <n v="4285.8571511304044"/>
  </r>
  <r>
    <n v="9222"/>
    <s v="ORD-0009222"/>
    <x v="119"/>
    <d v="2017-10-14T00:00:00"/>
    <x v="3"/>
    <s v="CUST-009222"/>
    <s v="Alice Johnson"/>
    <x v="1"/>
    <s v="United States"/>
    <x v="157"/>
    <s v="Louisiana"/>
    <s v="10692"/>
    <x v="2"/>
    <s v="PROD-00009222"/>
    <s v="Home Goods"/>
    <s v="Decor"/>
    <s v="Bretford Rectangular Conference Table Tops"/>
    <n v="2767.1460671170498"/>
    <n v="59"/>
    <n v="0.15570788274193001"/>
    <n v="901.15364464267009"/>
  </r>
  <r>
    <n v="9223"/>
    <s v="ORD-0009223"/>
    <x v="119"/>
    <d v="2017-10-14T00:00:00"/>
    <x v="1"/>
    <s v="CUST-009223"/>
    <s v="John Doe"/>
    <x v="3"/>
    <s v="United States"/>
    <x v="130"/>
    <s v="Louisiana"/>
    <s v="24977"/>
    <x v="3"/>
    <s v="PROD-00009223"/>
    <s v="Electronics"/>
    <s v="Phones"/>
    <s v="Xerox 231"/>
    <n v="8688.0278437275156"/>
    <n v="84"/>
    <n v="0.48805064239736923"/>
    <n v="2667.7724116509999"/>
  </r>
  <r>
    <n v="9224"/>
    <s v="ORD-0009224"/>
    <x v="259"/>
    <d v="2017-11-04T00:00:00"/>
    <x v="0"/>
    <s v="CUST-009224"/>
    <s v="Fiona White"/>
    <x v="2"/>
    <s v="United States"/>
    <x v="353"/>
    <s v="Texas"/>
    <s v="91427"/>
    <x v="3"/>
    <s v="PROD-00009224"/>
    <s v="Home Goods"/>
    <s v="Appliances"/>
    <s v="GBC Standard Plastic Binding Systems' Combs"/>
    <n v="1879.4024070368"/>
    <n v="82"/>
    <n v="0.18076659759957769"/>
    <n v="309.22083240076068"/>
  </r>
  <r>
    <n v="9225"/>
    <s v="ORD-0009225"/>
    <x v="259"/>
    <d v="2017-11-04T00:00:00"/>
    <x v="3"/>
    <s v="CUST-009225"/>
    <s v="Charlie Brown"/>
    <x v="1"/>
    <s v="United States"/>
    <x v="3"/>
    <s v="Texas"/>
    <s v="55370"/>
    <x v="0"/>
    <s v="PROD-00009225"/>
    <s v="Apparel"/>
    <s v="Kids"/>
    <s v="Self-Adhesive Ring Binder Labels"/>
    <n v="3558.6166697142748"/>
    <n v="41"/>
    <n v="0.17860046362651771"/>
    <n v="-178.01075306938989"/>
  </r>
  <r>
    <n v="9226"/>
    <s v="ORD-0009226"/>
    <x v="259"/>
    <d v="2017-11-04T00:00:00"/>
    <x v="1"/>
    <s v="CUST-009226"/>
    <s v="Alice Johnson"/>
    <x v="0"/>
    <s v="United States"/>
    <x v="73"/>
    <s v="Texas"/>
    <s v="60687"/>
    <x v="1"/>
    <s v="PROD-00009226"/>
    <s v="Home Goods"/>
    <s v="Furniture"/>
    <s v="Wilson Jones Impact Binders"/>
    <n v="2607.0875198286308"/>
    <n v="31"/>
    <n v="0.22458640693550599"/>
    <n v="891.14191744528239"/>
  </r>
  <r>
    <n v="9227"/>
    <s v="ORD-0009227"/>
    <x v="259"/>
    <d v="2017-11-04T00:00:00"/>
    <x v="3"/>
    <s v="CUST-009227"/>
    <s v="Alice Johnson"/>
    <x v="0"/>
    <s v="United States"/>
    <x v="66"/>
    <s v="Texas"/>
    <s v="80457"/>
    <x v="1"/>
    <s v="PROD-00009227"/>
    <s v="Apparel"/>
    <s v="Accessories"/>
    <s v="Rogers Deluxe File Chest"/>
    <n v="9801.3221403093357"/>
    <n v="93"/>
    <n v="0.44341856759756371"/>
    <n v="725.67574678698952"/>
  </r>
  <r>
    <n v="9228"/>
    <s v="ORD-0009228"/>
    <x v="498"/>
    <d v="2017-03-24T00:00:00"/>
    <x v="1"/>
    <s v="CUST-009228"/>
    <s v="Alice Johnson"/>
    <x v="2"/>
    <s v="United States"/>
    <x v="143"/>
    <s v="California"/>
    <s v="17694"/>
    <x v="1"/>
    <s v="PROD-00009228"/>
    <s v="Home Goods"/>
    <s v="Appliances"/>
    <s v="Belkin 5 Outlet SurgeMaster Power Centers"/>
    <n v="2599.5553040568811"/>
    <n v="20"/>
    <n v="0.29904749846735112"/>
    <n v="-350.55445120500798"/>
  </r>
  <r>
    <n v="9229"/>
    <s v="ORD-0009229"/>
    <x v="935"/>
    <d v="2014-11-03T00:00:00"/>
    <x v="3"/>
    <s v="CUST-009229"/>
    <s v="Helen Black"/>
    <x v="1"/>
    <s v="United States"/>
    <x v="0"/>
    <s v="California"/>
    <s v="96096"/>
    <x v="2"/>
    <s v="PROD-00009229"/>
    <s v="Food &amp; Beverage"/>
    <s v="Snacks"/>
    <s v="Prang Dustless Chalk Sticks"/>
    <n v="6889.6437197430287"/>
    <n v="83"/>
    <n v="0.32970724239295901"/>
    <n v="-1621.3133079041261"/>
  </r>
  <r>
    <n v="9230"/>
    <s v="ORD-0009230"/>
    <x v="283"/>
    <d v="2017-07-26T00:00:00"/>
    <x v="0"/>
    <s v="CUST-009230"/>
    <s v="Diana Prince"/>
    <x v="2"/>
    <s v="United States"/>
    <x v="21"/>
    <s v="California"/>
    <s v="93947"/>
    <x v="4"/>
    <s v="PROD-00009230"/>
    <s v="Food &amp; Beverage"/>
    <s v="Snacks"/>
    <s v="Cardinal HOLDit! Binder Insert Strips,Extra Strips"/>
    <n v="7313.5503340865707"/>
    <n v="90"/>
    <n v="0.40558084898713342"/>
    <n v="-1199.735613982295"/>
  </r>
  <r>
    <n v="9231"/>
    <s v="ORD-0009231"/>
    <x v="283"/>
    <d v="2017-07-26T00:00:00"/>
    <x v="1"/>
    <s v="CUST-009231"/>
    <s v="Charlie Brown"/>
    <x v="1"/>
    <s v="United States"/>
    <x v="4"/>
    <s v="California"/>
    <s v="77429"/>
    <x v="0"/>
    <s v="PROD-00009231"/>
    <s v="Food &amp; Beverage"/>
    <s v="Groceries"/>
    <s v="Weyerhaeuser First Choice Laser/Copy Paper (20Lb. and 88 Bright)"/>
    <n v="5099.2463172100279"/>
    <n v="64"/>
    <n v="0.21663814362470271"/>
    <n v="-348.76200387831773"/>
  </r>
  <r>
    <n v="9232"/>
    <s v="ORD-0009232"/>
    <x v="422"/>
    <d v="2014-12-31T00:00:00"/>
    <x v="0"/>
    <s v="CUST-009232"/>
    <s v="Charlie Brown"/>
    <x v="3"/>
    <s v="United States"/>
    <x v="86"/>
    <s v="Arizona"/>
    <s v="64925"/>
    <x v="2"/>
    <s v="PROD-00009232"/>
    <s v="Food &amp; Beverage"/>
    <s v="Frozen"/>
    <s v="GBC DocuBind 300 Electric Binding Machine"/>
    <n v="2932.872550198364"/>
    <n v="68"/>
    <n v="2.9106537616100051E-2"/>
    <n v="-45.185752302809348"/>
  </r>
  <r>
    <n v="9233"/>
    <s v="ORD-0009233"/>
    <x v="476"/>
    <d v="2016-09-06T00:00:00"/>
    <x v="1"/>
    <s v="CUST-009233"/>
    <s v="Fiona White"/>
    <x v="2"/>
    <s v="United States"/>
    <x v="65"/>
    <s v="California"/>
    <s v="51401"/>
    <x v="2"/>
    <s v="PROD-00009233"/>
    <s v="Home Goods"/>
    <s v="Decor"/>
    <s v="Ultra Door Pull Handle"/>
    <n v="1422.082202926191"/>
    <n v="91"/>
    <n v="0.45985857763903981"/>
    <n v="248.7478790266112"/>
  </r>
  <r>
    <n v="9234"/>
    <s v="ORD-0009234"/>
    <x v="476"/>
    <d v="2016-09-06T00:00:00"/>
    <x v="3"/>
    <s v="CUST-009234"/>
    <s v="Bob Lee"/>
    <x v="0"/>
    <s v="United States"/>
    <x v="328"/>
    <s v="California"/>
    <s v="56842"/>
    <x v="1"/>
    <s v="PROD-00009234"/>
    <s v="Apparel"/>
    <s v="Kids"/>
    <s v="Akro Stacking Bins"/>
    <n v="5555.3126499644059"/>
    <n v="44"/>
    <n v="0.11359369807432811"/>
    <n v="-594.94391208704428"/>
  </r>
  <r>
    <n v="9235"/>
    <s v="ORD-0009235"/>
    <x v="476"/>
    <d v="2016-09-06T00:00:00"/>
    <x v="1"/>
    <s v="CUST-009235"/>
    <s v="Bob Lee"/>
    <x v="1"/>
    <s v="United States"/>
    <x v="157"/>
    <s v="California"/>
    <s v="77000"/>
    <x v="3"/>
    <s v="PROD-00009235"/>
    <s v="Home Goods"/>
    <s v="Decor"/>
    <s v="Cisco Unified IP Phone 7945G VoIP phone"/>
    <n v="5008.0089276508043"/>
    <n v="58"/>
    <n v="0.25022897870881111"/>
    <n v="2284.434883123376"/>
  </r>
  <r>
    <n v="9236"/>
    <s v="ORD-0009236"/>
    <x v="476"/>
    <d v="2016-09-06T00:00:00"/>
    <x v="1"/>
    <s v="CUST-009236"/>
    <s v="Bob Lee"/>
    <x v="2"/>
    <s v="United States"/>
    <x v="18"/>
    <s v="California"/>
    <s v="41980"/>
    <x v="3"/>
    <s v="PROD-00009236"/>
    <s v="Electronics"/>
    <s v="Laptops"/>
    <s v="Blackstonian Pencils"/>
    <n v="4216.1652621404846"/>
    <n v="19"/>
    <n v="0.27018158194031389"/>
    <n v="1076.190558093135"/>
  </r>
  <r>
    <n v="9237"/>
    <s v="ORD-0009237"/>
    <x v="476"/>
    <d v="2016-09-06T00:00:00"/>
    <x v="1"/>
    <s v="CUST-009237"/>
    <s v="Charlie Brown"/>
    <x v="3"/>
    <s v="United States"/>
    <x v="97"/>
    <s v="California"/>
    <s v="30180"/>
    <x v="1"/>
    <s v="PROD-00009237"/>
    <s v="Apparel"/>
    <s v="Men"/>
    <s v="Chromcraft Rectangular Conference Tables"/>
    <n v="8886.8858609801009"/>
    <n v="97"/>
    <n v="0.12758360269454369"/>
    <n v="3364.2068553193949"/>
  </r>
  <r>
    <n v="9238"/>
    <s v="ORD-0009238"/>
    <x v="476"/>
    <d v="2016-09-06T00:00:00"/>
    <x v="0"/>
    <s v="CUST-009238"/>
    <s v="George King"/>
    <x v="3"/>
    <s v="United States"/>
    <x v="0"/>
    <s v="California"/>
    <s v="63377"/>
    <x v="4"/>
    <s v="PROD-00009238"/>
    <s v="Electronics"/>
    <s v="Accessories"/>
    <s v="SpineVue Locking Slant-D Ring Binders by Cardinal"/>
    <n v="2417.22213003153"/>
    <n v="13"/>
    <n v="2.027201200269468E-2"/>
    <n v="261.08060046707129"/>
  </r>
  <r>
    <n v="9239"/>
    <s v="ORD-0009239"/>
    <x v="512"/>
    <d v="2017-02-14T00:00:00"/>
    <x v="0"/>
    <s v="CUST-009239"/>
    <s v="Bob Lee"/>
    <x v="3"/>
    <s v="United States"/>
    <x v="101"/>
    <s v="Ohio"/>
    <s v="58302"/>
    <x v="2"/>
    <s v="PROD-00009239"/>
    <s v="Apparel"/>
    <s v="Kids"/>
    <s v="Deflect-o RollaMat Studded, Beveled Mat for Medium Pile Carpeting"/>
    <n v="8806.3665361631029"/>
    <n v="37"/>
    <n v="0.1107928293709483"/>
    <n v="-268.23335683911688"/>
  </r>
  <r>
    <n v="9240"/>
    <s v="ORD-0009240"/>
    <x v="855"/>
    <d v="2017-11-02T00:00:00"/>
    <x v="0"/>
    <s v="CUST-009240"/>
    <s v="Diana Prince"/>
    <x v="3"/>
    <s v="United States"/>
    <x v="16"/>
    <s v="Florida"/>
    <s v="96973"/>
    <x v="2"/>
    <s v="PROD-00009240"/>
    <s v="Electronics"/>
    <s v="Laptops"/>
    <s v="Easy-staple paper"/>
    <n v="8507.9104733274944"/>
    <n v="32"/>
    <n v="0.2548033823478062"/>
    <n v="-4029.9208205320128"/>
  </r>
  <r>
    <n v="9241"/>
    <s v="ORD-0009241"/>
    <x v="855"/>
    <d v="2017-11-02T00:00:00"/>
    <x v="2"/>
    <s v="CUST-009241"/>
    <s v="Alice Johnson"/>
    <x v="1"/>
    <s v="United States"/>
    <x v="2"/>
    <s v="Florida"/>
    <s v="21523"/>
    <x v="0"/>
    <s v="PROD-00009241"/>
    <s v="Apparel"/>
    <s v="Men"/>
    <s v="Avery Hole Reinforcements"/>
    <n v="2387.5641956991981"/>
    <n v="37"/>
    <n v="3.0558937152768029E-2"/>
    <n v="-908.56723941673863"/>
  </r>
  <r>
    <n v="9242"/>
    <s v="ORD-0009242"/>
    <x v="855"/>
    <d v="2017-11-02T00:00:00"/>
    <x v="3"/>
    <s v="CUST-009242"/>
    <s v="Fiona White"/>
    <x v="1"/>
    <s v="United States"/>
    <x v="256"/>
    <s v="Florida"/>
    <s v="61211"/>
    <x v="4"/>
    <s v="PROD-00009242"/>
    <s v="Home Goods"/>
    <s v="Decor"/>
    <s v="Rogers Handheld Barrel Pencil Sharpener"/>
    <n v="4473.9281162471543"/>
    <n v="9"/>
    <n v="0.34272253779338352"/>
    <n v="-203.61131540282989"/>
  </r>
  <r>
    <n v="9243"/>
    <s v="ORD-0009243"/>
    <x v="868"/>
    <d v="2014-07-14T00:00:00"/>
    <x v="3"/>
    <s v="CUST-009243"/>
    <s v="George King"/>
    <x v="3"/>
    <s v="United States"/>
    <x v="74"/>
    <s v="California"/>
    <s v="71929"/>
    <x v="3"/>
    <s v="PROD-00009243"/>
    <s v="Electronics"/>
    <s v="Phones"/>
    <s v="Avery Hidden Tab Dividers for Binding Systems"/>
    <n v="7859.1970962593086"/>
    <n v="32"/>
    <n v="0.38829494571924639"/>
    <n v="2355.1528756180419"/>
  </r>
  <r>
    <n v="9244"/>
    <s v="ORD-0009244"/>
    <x v="868"/>
    <d v="2014-07-14T00:00:00"/>
    <x v="1"/>
    <s v="CUST-009244"/>
    <s v="Alice Johnson"/>
    <x v="2"/>
    <s v="United States"/>
    <x v="10"/>
    <s v="California"/>
    <s v="67141"/>
    <x v="3"/>
    <s v="PROD-00009244"/>
    <s v="Electronics"/>
    <s v="Accessories"/>
    <s v="Bush Heritage Pine Collection 5-Shelf Bookcase, Albany Pine Finish, *Special Order"/>
    <n v="4277.7831083256942"/>
    <n v="61"/>
    <n v="0.42867323703321869"/>
    <n v="-1741.4604216608809"/>
  </r>
  <r>
    <n v="9245"/>
    <s v="ORD-0009245"/>
    <x v="868"/>
    <d v="2014-07-14T00:00:00"/>
    <x v="1"/>
    <s v="CUST-009245"/>
    <s v="George King"/>
    <x v="2"/>
    <s v="United States"/>
    <x v="3"/>
    <s v="California"/>
    <s v="98188"/>
    <x v="2"/>
    <s v="PROD-00009245"/>
    <s v="Apparel"/>
    <s v="Women"/>
    <s v="Prang Drawing Pencil Set"/>
    <n v="6394.8524820018411"/>
    <n v="17"/>
    <n v="0.40002864570146918"/>
    <n v="-2799.0614478616599"/>
  </r>
  <r>
    <n v="9246"/>
    <s v="ORD-0009246"/>
    <x v="868"/>
    <d v="2014-07-14T00:00:00"/>
    <x v="0"/>
    <s v="CUST-009246"/>
    <s v="Jane Smith"/>
    <x v="2"/>
    <s v="United States"/>
    <x v="166"/>
    <s v="California"/>
    <s v="91919"/>
    <x v="0"/>
    <s v="PROD-00009246"/>
    <s v="Apparel"/>
    <s v="Men"/>
    <s v="Xerox 1967"/>
    <n v="9277.965961073558"/>
    <n v="98"/>
    <n v="0.14603182910491461"/>
    <n v="-2837.383071174107"/>
  </r>
  <r>
    <n v="9247"/>
    <s v="ORD-0009247"/>
    <x v="1053"/>
    <d v="2017-05-26T00:00:00"/>
    <x v="2"/>
    <s v="CUST-009247"/>
    <s v="Fiona White"/>
    <x v="1"/>
    <s v="United States"/>
    <x v="350"/>
    <s v="California"/>
    <s v="57012"/>
    <x v="2"/>
    <s v="PROD-00009247"/>
    <s v="Electronics"/>
    <s v="Accessories"/>
    <s v="Newell 350"/>
    <n v="7206.4164783218848"/>
    <n v="80"/>
    <n v="0.42780227220917022"/>
    <n v="1838.0461111536561"/>
  </r>
  <r>
    <n v="9248"/>
    <s v="ORD-0009248"/>
    <x v="1053"/>
    <d v="2017-05-26T00:00:00"/>
    <x v="0"/>
    <s v="CUST-009248"/>
    <s v="Alice Johnson"/>
    <x v="3"/>
    <s v="United States"/>
    <x v="15"/>
    <s v="California"/>
    <s v="76069"/>
    <x v="1"/>
    <s v="PROD-00009248"/>
    <s v="Food &amp; Beverage"/>
    <s v="Frozen"/>
    <s v="Newell 333"/>
    <n v="6206.2974220057713"/>
    <n v="30"/>
    <n v="8.4869377472809093E-2"/>
    <n v="-1940.6017034644019"/>
  </r>
  <r>
    <n v="9249"/>
    <s v="ORD-0009249"/>
    <x v="338"/>
    <d v="2016-11-14T00:00:00"/>
    <x v="3"/>
    <s v="CUST-009249"/>
    <s v="Jane Smith"/>
    <x v="0"/>
    <s v="United States"/>
    <x v="16"/>
    <s v="New York"/>
    <s v="56905"/>
    <x v="3"/>
    <s v="PROD-00009249"/>
    <s v="Food &amp; Beverage"/>
    <s v="Beverages"/>
    <s v="Presstex Flexible Ring Binders"/>
    <n v="3793.0625592252559"/>
    <n v="40"/>
    <n v="0.36859940611818692"/>
    <n v="286.89004444305419"/>
  </r>
  <r>
    <n v="9250"/>
    <s v="ORD-0009250"/>
    <x v="338"/>
    <d v="2016-11-14T00:00:00"/>
    <x v="1"/>
    <s v="CUST-009250"/>
    <s v="Fiona White"/>
    <x v="1"/>
    <s v="United States"/>
    <x v="18"/>
    <s v="New York"/>
    <s v="33815"/>
    <x v="3"/>
    <s v="PROD-00009250"/>
    <s v="Apparel"/>
    <s v="Women"/>
    <s v="BlackBerry Q10"/>
    <n v="7470.5868942615671"/>
    <n v="94"/>
    <n v="0.14374639774833889"/>
    <n v="2536.787510850344"/>
  </r>
  <r>
    <n v="9251"/>
    <s v="ORD-0009251"/>
    <x v="499"/>
    <d v="2016-12-06T00:00:00"/>
    <x v="1"/>
    <s v="CUST-009251"/>
    <s v="Helen Black"/>
    <x v="0"/>
    <s v="United States"/>
    <x v="30"/>
    <s v="Iowa"/>
    <s v="62611"/>
    <x v="4"/>
    <s v="PROD-00009251"/>
    <s v="Apparel"/>
    <s v="Women"/>
    <s v="GBC White Gloss Covers, Plain Front"/>
    <n v="6701.0987974385453"/>
    <n v="39"/>
    <n v="0.17319613108127249"/>
    <n v="-1327.9495365081641"/>
  </r>
  <r>
    <n v="9252"/>
    <s v="ORD-0009252"/>
    <x v="580"/>
    <d v="2017-03-08T00:00:00"/>
    <x v="3"/>
    <s v="CUST-009252"/>
    <s v="Helen Black"/>
    <x v="0"/>
    <s v="United States"/>
    <x v="18"/>
    <s v="California"/>
    <s v="79221"/>
    <x v="1"/>
    <s v="PROD-00009252"/>
    <s v="Home Goods"/>
    <s v="Appliances"/>
    <s v="Catalog Binders with Expanding Posts"/>
    <n v="7434.6298850023986"/>
    <n v="95"/>
    <n v="0.47995874452004672"/>
    <n v="1357.013315688494"/>
  </r>
  <r>
    <n v="9253"/>
    <s v="ORD-0009253"/>
    <x v="397"/>
    <d v="2017-09-25T00:00:00"/>
    <x v="0"/>
    <s v="CUST-009253"/>
    <s v="Bob Lee"/>
    <x v="0"/>
    <s v="United States"/>
    <x v="3"/>
    <s v="Arkansas"/>
    <s v="80770"/>
    <x v="3"/>
    <s v="PROD-00009253"/>
    <s v="Home Goods"/>
    <s v="Bedding"/>
    <s v="Microsoft Wireless Mobile Mouse 4000"/>
    <n v="1071.0951348890619"/>
    <n v="16"/>
    <n v="0.46335398403084183"/>
    <n v="115.4064619101697"/>
  </r>
  <r>
    <n v="9254"/>
    <s v="ORD-0009254"/>
    <x v="397"/>
    <d v="2017-09-25T00:00:00"/>
    <x v="2"/>
    <s v="CUST-009254"/>
    <s v="Bob Lee"/>
    <x v="3"/>
    <s v="United States"/>
    <x v="15"/>
    <s v="Arkansas"/>
    <s v="22260"/>
    <x v="3"/>
    <s v="PROD-00009254"/>
    <s v="Apparel"/>
    <s v="Kids"/>
    <s v="Xerox 225"/>
    <n v="2495.6911417595379"/>
    <n v="73"/>
    <n v="0.47604862247521879"/>
    <n v="575.73506619958073"/>
  </r>
  <r>
    <n v="9255"/>
    <s v="ORD-0009255"/>
    <x v="1058"/>
    <d v="2014-02-15T00:00:00"/>
    <x v="0"/>
    <s v="CUST-009255"/>
    <s v="Charlie Brown"/>
    <x v="0"/>
    <s v="United States"/>
    <x v="476"/>
    <s v="Missouri"/>
    <s v="79901"/>
    <x v="2"/>
    <s v="PROD-00009255"/>
    <s v="Apparel"/>
    <s v="Men"/>
    <s v="Global Value Mid-Back Manager's Chair, Gray"/>
    <n v="7585.7142548759948"/>
    <n v="59"/>
    <n v="4.1659178682115272E-2"/>
    <n v="-1615.8629198309891"/>
  </r>
  <r>
    <n v="9256"/>
    <s v="ORD-0009256"/>
    <x v="1058"/>
    <d v="2014-02-15T00:00:00"/>
    <x v="1"/>
    <s v="CUST-009256"/>
    <s v="Bob Lee"/>
    <x v="2"/>
    <s v="United States"/>
    <x v="8"/>
    <s v="Missouri"/>
    <s v="28439"/>
    <x v="0"/>
    <s v="PROD-00009256"/>
    <s v="Home Goods"/>
    <s v="Bedding"/>
    <s v="Avery 483"/>
    <n v="9777.031983082361"/>
    <n v="7"/>
    <n v="0.47386011946387641"/>
    <n v="-759.40963434126638"/>
  </r>
  <r>
    <n v="9257"/>
    <s v="ORD-0009257"/>
    <x v="1058"/>
    <d v="2014-02-15T00:00:00"/>
    <x v="0"/>
    <s v="CUST-009257"/>
    <s v="Bob Lee"/>
    <x v="2"/>
    <s v="United States"/>
    <x v="9"/>
    <s v="Missouri"/>
    <s v="19088"/>
    <x v="3"/>
    <s v="PROD-00009257"/>
    <s v="Apparel"/>
    <s v="Kids"/>
    <s v="Wilson Jones Turn Tabs Binder Tool for Ring Binders"/>
    <n v="6661.3381655244302"/>
    <n v="78"/>
    <n v="0.39449285951035218"/>
    <n v="-1946.0802485717909"/>
  </r>
  <r>
    <n v="9258"/>
    <s v="ORD-0009258"/>
    <x v="1058"/>
    <d v="2014-02-15T00:00:00"/>
    <x v="1"/>
    <s v="CUST-009258"/>
    <s v="Diana Prince"/>
    <x v="2"/>
    <s v="United States"/>
    <x v="9"/>
    <s v="Missouri"/>
    <s v="48628"/>
    <x v="1"/>
    <s v="PROD-00009258"/>
    <s v="Food &amp; Beverage"/>
    <s v="Frozen"/>
    <s v="Rubbermaid ClusterMat Chairmats, Mat Size- 66&quot; x 60&quot;, Lip 20&quot; x 11&quot; -90 Degree Angle"/>
    <n v="6403.8138436774252"/>
    <n v="13"/>
    <n v="0.10064626965310761"/>
    <n v="363.94045627917677"/>
  </r>
  <r>
    <n v="9259"/>
    <s v="ORD-0009259"/>
    <x v="1058"/>
    <d v="2014-02-15T00:00:00"/>
    <x v="2"/>
    <s v="CUST-009259"/>
    <s v="George King"/>
    <x v="1"/>
    <s v="United States"/>
    <x v="211"/>
    <s v="Missouri"/>
    <s v="15348"/>
    <x v="0"/>
    <s v="PROD-00009259"/>
    <s v="Apparel"/>
    <s v="Kids"/>
    <s v="VariCap6 Expandable Binder"/>
    <n v="7190.6332340638492"/>
    <n v="32"/>
    <n v="0.20612904618070471"/>
    <n v="-3577.4139472143479"/>
  </r>
  <r>
    <n v="9260"/>
    <s v="ORD-0009260"/>
    <x v="1058"/>
    <d v="2014-02-15T00:00:00"/>
    <x v="2"/>
    <s v="CUST-009260"/>
    <s v="George King"/>
    <x v="1"/>
    <s v="United States"/>
    <x v="61"/>
    <s v="Missouri"/>
    <s v="73160"/>
    <x v="4"/>
    <s v="PROD-00009260"/>
    <s v="Food &amp; Beverage"/>
    <s v="Snacks"/>
    <s v="Fellowes Neat Ideas Storage Cubes"/>
    <n v="5936.7022404757536"/>
    <n v="37"/>
    <n v="0.35793411703601208"/>
    <n v="-2579.6618607997261"/>
  </r>
  <r>
    <n v="9261"/>
    <s v="ORD-0009261"/>
    <x v="343"/>
    <d v="2017-11-14T00:00:00"/>
    <x v="2"/>
    <s v="CUST-009261"/>
    <s v="Helen Black"/>
    <x v="3"/>
    <s v="United States"/>
    <x v="143"/>
    <s v="South Dakota"/>
    <s v="27752"/>
    <x v="3"/>
    <s v="PROD-00009261"/>
    <s v="Electronics"/>
    <s v="Phones"/>
    <s v="Acme Titanium Bonded Scissors"/>
    <n v="7855.9670120231849"/>
    <n v="15"/>
    <n v="0.1444191978848082"/>
    <n v="-2422.9725299413249"/>
  </r>
  <r>
    <n v="9262"/>
    <s v="ORD-0009262"/>
    <x v="264"/>
    <d v="2017-09-02T00:00:00"/>
    <x v="3"/>
    <s v="CUST-009262"/>
    <s v="Alice Johnson"/>
    <x v="1"/>
    <s v="United States"/>
    <x v="47"/>
    <s v="Washington"/>
    <s v="69914"/>
    <x v="0"/>
    <s v="PROD-00009262"/>
    <s v="Apparel"/>
    <s v="Accessories"/>
    <s v="Global Leather Task Chair, Black"/>
    <n v="5882.8702653566588"/>
    <n v="2"/>
    <n v="0.40097576089528753"/>
    <n v="-288.31366864829658"/>
  </r>
  <r>
    <n v="9263"/>
    <s v="ORD-0009263"/>
    <x v="330"/>
    <d v="2015-10-13T00:00:00"/>
    <x v="1"/>
    <s v="CUST-009263"/>
    <s v="George King"/>
    <x v="3"/>
    <s v="United States"/>
    <x v="18"/>
    <s v="Michigan"/>
    <s v="21273"/>
    <x v="0"/>
    <s v="PROD-00009263"/>
    <s v="Apparel"/>
    <s v="Kids"/>
    <s v="High-Back Leather Manager's Chair"/>
    <n v="4835.5280378381103"/>
    <n v="48"/>
    <n v="0.18349824319150729"/>
    <n v="-754.52721209800973"/>
  </r>
  <r>
    <n v="9264"/>
    <s v="ORD-0009264"/>
    <x v="330"/>
    <d v="2015-10-13T00:00:00"/>
    <x v="1"/>
    <s v="CUST-009264"/>
    <s v="Bob Lee"/>
    <x v="0"/>
    <s v="United States"/>
    <x v="3"/>
    <s v="Michigan"/>
    <s v="94823"/>
    <x v="0"/>
    <s v="PROD-00009264"/>
    <s v="Food &amp; Beverage"/>
    <s v="Snacks"/>
    <s v="Belkin 8 Outlet SurgeMaster II Gold Surge Protector"/>
    <n v="8136.2757046344996"/>
    <n v="47"/>
    <n v="0.13876199883467699"/>
    <n v="4037.3568992931091"/>
  </r>
  <r>
    <n v="9265"/>
    <s v="ORD-0009265"/>
    <x v="221"/>
    <d v="2017-12-01T00:00:00"/>
    <x v="0"/>
    <s v="CUST-009265"/>
    <s v="Bob Lee"/>
    <x v="0"/>
    <s v="United States"/>
    <x v="18"/>
    <s v="Tennessee"/>
    <s v="18950"/>
    <x v="2"/>
    <s v="PROD-00009265"/>
    <s v="Food &amp; Beverage"/>
    <s v="Snacks"/>
    <s v="Mead 1st Gear 2&quot; Zipper Binder, Asst. Colors"/>
    <n v="2322.534801623116"/>
    <n v="3"/>
    <n v="0.12727934713506719"/>
    <n v="974.67695443846776"/>
  </r>
  <r>
    <n v="9266"/>
    <s v="ORD-0009266"/>
    <x v="221"/>
    <d v="2017-12-01T00:00:00"/>
    <x v="3"/>
    <s v="CUST-009266"/>
    <s v="George King"/>
    <x v="1"/>
    <s v="United States"/>
    <x v="523"/>
    <s v="Tennessee"/>
    <s v="32322"/>
    <x v="3"/>
    <s v="PROD-00009266"/>
    <s v="Electronics"/>
    <s v="Laptops"/>
    <s v="Peel &amp; Seel Recycled Catalog Envelopes, Brown"/>
    <n v="4943.5270697983287"/>
    <n v="84"/>
    <n v="0.40146498428465049"/>
    <n v="-41.325291695991773"/>
  </r>
  <r>
    <n v="9267"/>
    <s v="ORD-0009267"/>
    <x v="1214"/>
    <d v="2014-02-09T00:00:00"/>
    <x v="3"/>
    <s v="CUST-009267"/>
    <s v="Jane Smith"/>
    <x v="2"/>
    <s v="United States"/>
    <x v="10"/>
    <s v="Nevada"/>
    <s v="67382"/>
    <x v="2"/>
    <s v="PROD-00009267"/>
    <s v="Apparel"/>
    <s v="Accessories"/>
    <s v="Master Caster Door Stop, Large Brown"/>
    <n v="2381.9974071534248"/>
    <n v="2"/>
    <n v="0.15611885170295031"/>
    <n v="1131.837786047497"/>
  </r>
  <r>
    <n v="9268"/>
    <s v="ORD-0009268"/>
    <x v="12"/>
    <d v="2015-09-25T00:00:00"/>
    <x v="2"/>
    <s v="CUST-009268"/>
    <s v="Jane Smith"/>
    <x v="3"/>
    <s v="United States"/>
    <x v="257"/>
    <s v="New York"/>
    <s v="50755"/>
    <x v="4"/>
    <s v="PROD-00009268"/>
    <s v="Apparel"/>
    <s v="Men"/>
    <s v="Hon Comfortask Task/Swivel Chairs"/>
    <n v="4310.8966564348839"/>
    <n v="44"/>
    <n v="0.36548767356264777"/>
    <n v="1508.9016605991751"/>
  </r>
  <r>
    <n v="9269"/>
    <s v="ORD-0009269"/>
    <x v="12"/>
    <d v="2015-09-25T00:00:00"/>
    <x v="0"/>
    <s v="CUST-009269"/>
    <s v="Diana Prince"/>
    <x v="2"/>
    <s v="United States"/>
    <x v="65"/>
    <s v="New York"/>
    <s v="85299"/>
    <x v="1"/>
    <s v="PROD-00009269"/>
    <s v="Food &amp; Beverage"/>
    <s v="Snacks"/>
    <s v="Xerox 1923"/>
    <n v="8043.4092958145229"/>
    <n v="63"/>
    <n v="6.3482913653655224E-3"/>
    <n v="-515.55009995265607"/>
  </r>
  <r>
    <n v="9270"/>
    <s v="ORD-0009270"/>
    <x v="170"/>
    <d v="2017-08-28T00:00:00"/>
    <x v="0"/>
    <s v="CUST-009270"/>
    <s v="Evan Wright"/>
    <x v="0"/>
    <s v="United States"/>
    <x v="3"/>
    <s v="New York"/>
    <s v="94972"/>
    <x v="0"/>
    <s v="PROD-00009270"/>
    <s v="Home Goods"/>
    <s v="Appliances"/>
    <s v="Avery Metallic Poly Binders"/>
    <n v="3025.966984010855"/>
    <n v="81"/>
    <n v="0.16121936782119209"/>
    <n v="209.37097782533149"/>
  </r>
  <r>
    <n v="9271"/>
    <s v="ORD-0009271"/>
    <x v="170"/>
    <d v="2017-08-28T00:00:00"/>
    <x v="3"/>
    <s v="CUST-009271"/>
    <s v="John Doe"/>
    <x v="2"/>
    <s v="United States"/>
    <x v="8"/>
    <s v="New York"/>
    <s v="92859"/>
    <x v="2"/>
    <s v="PROD-00009271"/>
    <s v="Apparel"/>
    <s v="Women"/>
    <s v="GBC DocuBind TL300 Electric Binding System"/>
    <n v="9569.6519876559742"/>
    <n v="87"/>
    <n v="0.11369996449476059"/>
    <n v="-712.30984564262826"/>
  </r>
  <r>
    <n v="9272"/>
    <s v="ORD-0009272"/>
    <x v="536"/>
    <d v="2016-05-17T00:00:00"/>
    <x v="3"/>
    <s v="CUST-009272"/>
    <s v="George King"/>
    <x v="2"/>
    <s v="United States"/>
    <x v="3"/>
    <s v="New York"/>
    <s v="84217"/>
    <x v="2"/>
    <s v="PROD-00009272"/>
    <s v="Food &amp; Beverage"/>
    <s v="Snacks"/>
    <s v="OIC Stacking Trays"/>
    <n v="6607.9541149380539"/>
    <n v="19"/>
    <n v="0.20575763979889139"/>
    <n v="-1702.2204331464841"/>
  </r>
  <r>
    <n v="9273"/>
    <s v="ORD-0009273"/>
    <x v="536"/>
    <d v="2016-05-17T00:00:00"/>
    <x v="2"/>
    <s v="CUST-009273"/>
    <s v="Alice Johnson"/>
    <x v="2"/>
    <s v="United States"/>
    <x v="494"/>
    <s v="New York"/>
    <s v="38017"/>
    <x v="1"/>
    <s v="PROD-00009273"/>
    <s v="Home Goods"/>
    <s v="Appliances"/>
    <s v="Jawbone JAMBOX Wireless Bluetooth Speaker"/>
    <n v="3016.981541712094"/>
    <n v="49"/>
    <n v="2.3200952808932081E-2"/>
    <n v="-1447.3600049682909"/>
  </r>
  <r>
    <n v="9274"/>
    <s v="ORD-0009274"/>
    <x v="264"/>
    <d v="2017-09-06T00:00:00"/>
    <x v="2"/>
    <s v="CUST-009274"/>
    <s v="Jane Smith"/>
    <x v="1"/>
    <s v="United States"/>
    <x v="35"/>
    <s v="Kentucky"/>
    <s v="24829"/>
    <x v="2"/>
    <s v="PROD-00009274"/>
    <s v="Apparel"/>
    <s v="Accessories"/>
    <s v="GBC DocuBind 300 Electric Binding Machine"/>
    <n v="7710.1159966236637"/>
    <n v="26"/>
    <n v="0.14047918896097911"/>
    <n v="-2442.8037395147339"/>
  </r>
  <r>
    <n v="9275"/>
    <s v="ORD-0009275"/>
    <x v="982"/>
    <d v="2014-10-10T00:00:00"/>
    <x v="0"/>
    <s v="CUST-009275"/>
    <s v="Evan Wright"/>
    <x v="0"/>
    <s v="United States"/>
    <x v="46"/>
    <s v="New Mexico"/>
    <s v="72279"/>
    <x v="1"/>
    <s v="PROD-00009275"/>
    <s v="Electronics"/>
    <s v="Accessories"/>
    <s v="Dixon Ticonderoga Core-Lock Colored Pencils, 48-Color Set"/>
    <n v="3582.1836329962439"/>
    <n v="58"/>
    <n v="0.34326007666576741"/>
    <n v="1505.384597699418"/>
  </r>
  <r>
    <n v="9276"/>
    <s v="ORD-0009276"/>
    <x v="439"/>
    <d v="2016-05-29T00:00:00"/>
    <x v="3"/>
    <s v="CUST-009276"/>
    <s v="Diana Prince"/>
    <x v="0"/>
    <s v="United States"/>
    <x v="173"/>
    <s v="Florida"/>
    <s v="63966"/>
    <x v="3"/>
    <s v="PROD-00009276"/>
    <s v="Electronics"/>
    <s v="Laptops"/>
    <s v="Advantus Rolling Drawer Organizers"/>
    <n v="8963.7888776691798"/>
    <n v="36"/>
    <n v="0.1459274835142069"/>
    <n v="-4219.1293018589722"/>
  </r>
  <r>
    <n v="9277"/>
    <s v="ORD-0009277"/>
    <x v="439"/>
    <d v="2016-05-29T00:00:00"/>
    <x v="3"/>
    <s v="CUST-009277"/>
    <s v="Bob Lee"/>
    <x v="3"/>
    <s v="United States"/>
    <x v="3"/>
    <s v="Florida"/>
    <s v="82343"/>
    <x v="3"/>
    <s v="PROD-00009277"/>
    <s v="Electronics"/>
    <s v="Audio"/>
    <s v="Imation 32GB Pocket Pro USB 3.0 Flash Drive - 32 GB - Black - 1 P ..."/>
    <n v="6795.8710258096453"/>
    <n v="60"/>
    <n v="0.25967914679347193"/>
    <n v="-1522.052404485986"/>
  </r>
  <r>
    <n v="9278"/>
    <s v="ORD-0009278"/>
    <x v="96"/>
    <d v="2017-12-05T00:00:00"/>
    <x v="0"/>
    <s v="CUST-009278"/>
    <s v="George King"/>
    <x v="3"/>
    <s v="United States"/>
    <x v="8"/>
    <s v="Pennsylvania"/>
    <s v="69973"/>
    <x v="0"/>
    <s v="PROD-00009278"/>
    <s v="Electronics"/>
    <s v="Laptops"/>
    <s v="Avery 483"/>
    <n v="5486.9036574231377"/>
    <n v="72"/>
    <n v="0.35223109029357719"/>
    <n v="-1272.8644143128549"/>
  </r>
  <r>
    <n v="9279"/>
    <s v="ORD-0009279"/>
    <x v="96"/>
    <d v="2017-12-05T00:00:00"/>
    <x v="1"/>
    <s v="CUST-009279"/>
    <s v="Diana Prince"/>
    <x v="3"/>
    <s v="United States"/>
    <x v="85"/>
    <s v="Pennsylvania"/>
    <s v="41756"/>
    <x v="3"/>
    <s v="PROD-00009279"/>
    <s v="Electronics"/>
    <s v="Accessories"/>
    <s v="Acco Pressboard Covers with Storage Hooks, 14 7/8&quot; x 11&quot;, Dark Blue"/>
    <n v="4686.2000950179918"/>
    <n v="38"/>
    <n v="0.4361744157078315"/>
    <n v="-641.20158753047713"/>
  </r>
  <r>
    <n v="9280"/>
    <s v="ORD-0009280"/>
    <x v="96"/>
    <d v="2017-12-05T00:00:00"/>
    <x v="2"/>
    <s v="CUST-009280"/>
    <s v="Alice Johnson"/>
    <x v="3"/>
    <s v="United States"/>
    <x v="131"/>
    <s v="Pennsylvania"/>
    <s v="64685"/>
    <x v="3"/>
    <s v="PROD-00009280"/>
    <s v="Food &amp; Beverage"/>
    <s v="Snacks"/>
    <s v="Global Commerce Series High-Back Swivel/Tilt Chairs"/>
    <n v="2347.8434876324018"/>
    <n v="12"/>
    <n v="0.28109332338262938"/>
    <n v="103.0991852226947"/>
  </r>
  <r>
    <n v="9281"/>
    <s v="ORD-0009281"/>
    <x v="873"/>
    <d v="2016-09-24T00:00:00"/>
    <x v="3"/>
    <s v="CUST-009281"/>
    <s v="Alice Johnson"/>
    <x v="0"/>
    <s v="United States"/>
    <x v="3"/>
    <s v="Washington"/>
    <s v="82523"/>
    <x v="4"/>
    <s v="PROD-00009281"/>
    <s v="Apparel"/>
    <s v="Women"/>
    <s v="O'Sullivan 5-Shelf Heavy-Duty Bookcases"/>
    <n v="6782.1815404929539"/>
    <n v="39"/>
    <n v="5.2322275343100411E-2"/>
    <n v="195.94910958090679"/>
  </r>
  <r>
    <n v="9282"/>
    <s v="ORD-0009282"/>
    <x v="220"/>
    <d v="2017-09-15T00:00:00"/>
    <x v="1"/>
    <s v="CUST-009282"/>
    <s v="Bob Lee"/>
    <x v="2"/>
    <s v="United States"/>
    <x v="3"/>
    <s v="Virginia"/>
    <s v="49141"/>
    <x v="3"/>
    <s v="PROD-00009282"/>
    <s v="Electronics"/>
    <s v="Laptops"/>
    <s v="Hoover Commercial SteamVac"/>
    <n v="5801.8876199707056"/>
    <n v="2"/>
    <n v="0.3148670450533424"/>
    <n v="277.66507720914052"/>
  </r>
  <r>
    <n v="9283"/>
    <s v="ORD-0009283"/>
    <x v="945"/>
    <d v="2017-01-04T00:00:00"/>
    <x v="3"/>
    <s v="CUST-009283"/>
    <s v="Jane Smith"/>
    <x v="3"/>
    <s v="United States"/>
    <x v="83"/>
    <s v="Florida"/>
    <s v="91804"/>
    <x v="0"/>
    <s v="PROD-00009283"/>
    <s v="Home Goods"/>
    <s v="Bedding"/>
    <s v="Embossed Ink Jet Note Cards"/>
    <n v="5854.1152588733576"/>
    <n v="27"/>
    <n v="8.3983658914931814E-2"/>
    <n v="1399.6430723155599"/>
  </r>
  <r>
    <n v="9284"/>
    <s v="ORD-0009284"/>
    <x v="264"/>
    <d v="2017-09-04T00:00:00"/>
    <x v="1"/>
    <s v="CUST-009284"/>
    <s v="George King"/>
    <x v="1"/>
    <s v="United States"/>
    <x v="285"/>
    <s v="Colorado"/>
    <s v="27196"/>
    <x v="3"/>
    <s v="PROD-00009284"/>
    <s v="Electronics"/>
    <s v="Laptops"/>
    <s v="Avery 519"/>
    <n v="2060.8967962017841"/>
    <n v="68"/>
    <n v="4.0360626596806559E-2"/>
    <n v="-397.70999569845662"/>
  </r>
  <r>
    <n v="9285"/>
    <s v="ORD-0009285"/>
    <x v="728"/>
    <d v="2014-11-23T00:00:00"/>
    <x v="1"/>
    <s v="CUST-009285"/>
    <s v="Charlie Brown"/>
    <x v="1"/>
    <s v="United States"/>
    <x v="139"/>
    <s v="Wisconsin"/>
    <s v="26118"/>
    <x v="4"/>
    <s v="PROD-00009285"/>
    <s v="Home Goods"/>
    <s v="Appliances"/>
    <s v="Office Star - Mesh Screen back chair with Vinyl seat"/>
    <n v="9140.0747143746084"/>
    <n v="39"/>
    <n v="0.27464060648456529"/>
    <n v="1805.0303263423179"/>
  </r>
  <r>
    <n v="9286"/>
    <s v="ORD-0009286"/>
    <x v="82"/>
    <d v="2015-11-24T00:00:00"/>
    <x v="0"/>
    <s v="CUST-009286"/>
    <s v="Alice Johnson"/>
    <x v="1"/>
    <s v="United States"/>
    <x v="9"/>
    <s v="North Carolina"/>
    <s v="86884"/>
    <x v="4"/>
    <s v="PROD-00009286"/>
    <s v="Food &amp; Beverage"/>
    <s v="Frozen"/>
    <s v="Executive Impressions 14&quot; Two-Color Numerals Wall Clock"/>
    <n v="7442.3731098027856"/>
    <n v="81"/>
    <n v="0.26795215242947201"/>
    <n v="1972.1858030943531"/>
  </r>
  <r>
    <n v="9287"/>
    <s v="ORD-0009287"/>
    <x v="249"/>
    <d v="2017-06-26T00:00:00"/>
    <x v="3"/>
    <s v="CUST-009287"/>
    <s v="John Doe"/>
    <x v="2"/>
    <s v="United States"/>
    <x v="0"/>
    <s v="Texas"/>
    <s v="98675"/>
    <x v="4"/>
    <s v="PROD-00009287"/>
    <s v="Food &amp; Beverage"/>
    <s v="Frozen"/>
    <s v="GBC Plasticlear Binding Covers"/>
    <n v="8949.5679845522827"/>
    <n v="58"/>
    <n v="0.34369111835812521"/>
    <n v="-275.29802152645379"/>
  </r>
  <r>
    <n v="9288"/>
    <s v="ORD-0009288"/>
    <x v="249"/>
    <d v="2017-06-26T00:00:00"/>
    <x v="1"/>
    <s v="CUST-009288"/>
    <s v="Diana Prince"/>
    <x v="2"/>
    <s v="United States"/>
    <x v="221"/>
    <s v="Texas"/>
    <s v="42157"/>
    <x v="2"/>
    <s v="PROD-00009288"/>
    <s v="Food &amp; Beverage"/>
    <s v="Groceries"/>
    <s v="Chromcraft Bull-Nose Wood Round Conference Table Top, Wood Base"/>
    <n v="3308.904468330923"/>
    <n v="90"/>
    <n v="0.1845731495483188"/>
    <n v="306.05984500680302"/>
  </r>
  <r>
    <n v="9289"/>
    <s v="ORD-0009289"/>
    <x v="329"/>
    <d v="2017-12-03T00:00:00"/>
    <x v="1"/>
    <s v="CUST-009289"/>
    <s v="Bob Lee"/>
    <x v="3"/>
    <s v="United States"/>
    <x v="129"/>
    <s v="Pennsylvania"/>
    <s v="14721"/>
    <x v="4"/>
    <s v="PROD-00009289"/>
    <s v="Apparel"/>
    <s v="Accessories"/>
    <s v="Global Commerce Series Low-Back Swivel/Tilt Chairs"/>
    <n v="4374.6961224789457"/>
    <n v="56"/>
    <n v="9.1027514539737397E-2"/>
    <n v="-1918.5455519225261"/>
  </r>
  <r>
    <n v="9290"/>
    <s v="ORD-0009290"/>
    <x v="488"/>
    <d v="2014-04-26T00:00:00"/>
    <x v="3"/>
    <s v="CUST-009290"/>
    <s v="Bob Lee"/>
    <x v="0"/>
    <s v="United States"/>
    <x v="23"/>
    <s v="California"/>
    <s v="19520"/>
    <x v="2"/>
    <s v="PROD-00009290"/>
    <s v="Home Goods"/>
    <s v="Bedding"/>
    <s v="Xerox 1891"/>
    <n v="5857.2382435377694"/>
    <n v="24"/>
    <n v="5.4320883819239052E-2"/>
    <n v="-752.9693764297084"/>
  </r>
  <r>
    <n v="9291"/>
    <s v="ORD-0009291"/>
    <x v="865"/>
    <d v="2014-09-25T00:00:00"/>
    <x v="0"/>
    <s v="CUST-009291"/>
    <s v="Evan Wright"/>
    <x v="2"/>
    <s v="United States"/>
    <x v="20"/>
    <s v="Delaware"/>
    <s v="87604"/>
    <x v="3"/>
    <s v="PROD-00009291"/>
    <s v="Food &amp; Beverage"/>
    <s v="Snacks"/>
    <s v="Newell 351"/>
    <n v="8127.6170737842931"/>
    <n v="10"/>
    <n v="0.20503552814340789"/>
    <n v="-3887.495353981898"/>
  </r>
  <r>
    <n v="9292"/>
    <s v="ORD-0009292"/>
    <x v="865"/>
    <d v="2014-09-25T00:00:00"/>
    <x v="3"/>
    <s v="CUST-009292"/>
    <s v="John Doe"/>
    <x v="1"/>
    <s v="United States"/>
    <x v="11"/>
    <s v="Delaware"/>
    <s v="11182"/>
    <x v="1"/>
    <s v="PROD-00009292"/>
    <s v="Apparel"/>
    <s v="Women"/>
    <s v="Ibico Covers for Plastic or Wire Binding Elements"/>
    <n v="1868.3217064369469"/>
    <n v="70"/>
    <n v="0.2106559373455941"/>
    <n v="-255.91192089468259"/>
  </r>
  <r>
    <n v="9293"/>
    <s v="ORD-0009293"/>
    <x v="580"/>
    <d v="2017-03-02T00:00:00"/>
    <x v="3"/>
    <s v="CUST-009293"/>
    <s v="Fiona White"/>
    <x v="0"/>
    <s v="United States"/>
    <x v="81"/>
    <s v="Texas"/>
    <s v="92534"/>
    <x v="0"/>
    <s v="PROD-00009293"/>
    <s v="Home Goods"/>
    <s v="Furniture"/>
    <s v="Acco Suede Grain Vinyl Round Ring Binder"/>
    <n v="8512.9841594740246"/>
    <n v="66"/>
    <n v="0.26236206954760383"/>
    <n v="-1486.6714875727739"/>
  </r>
  <r>
    <n v="9294"/>
    <s v="ORD-0009294"/>
    <x v="701"/>
    <d v="2017-11-21T00:00:00"/>
    <x v="0"/>
    <s v="CUST-009294"/>
    <s v="Evan Wright"/>
    <x v="1"/>
    <s v="United States"/>
    <x v="403"/>
    <s v="Maryland"/>
    <s v="46213"/>
    <x v="0"/>
    <s v="PROD-00009294"/>
    <s v="Apparel"/>
    <s v="Accessories"/>
    <s v="Angle-D Binders with Locking Rings, Label Holders"/>
    <n v="6618.6746121616407"/>
    <n v="36"/>
    <n v="0.34997729712765457"/>
    <n v="-3059.5211931538029"/>
  </r>
  <r>
    <n v="9295"/>
    <s v="ORD-0009295"/>
    <x v="39"/>
    <d v="2017-06-01T00:00:00"/>
    <x v="2"/>
    <s v="CUST-009295"/>
    <s v="Diana Prince"/>
    <x v="3"/>
    <s v="United States"/>
    <x v="340"/>
    <s v="Ohio"/>
    <s v="73757"/>
    <x v="0"/>
    <s v="PROD-00009295"/>
    <s v="Food &amp; Beverage"/>
    <s v="Snacks"/>
    <s v="HP Office Recycled Paper (20Lb. and 87 Bright)"/>
    <n v="2795.8532559133482"/>
    <n v="25"/>
    <n v="0.35377473121417657"/>
    <n v="-996.37994017581548"/>
  </r>
  <r>
    <n v="9296"/>
    <s v="ORD-0009296"/>
    <x v="39"/>
    <d v="2017-06-01T00:00:00"/>
    <x v="3"/>
    <s v="CUST-009296"/>
    <s v="Charlie Brown"/>
    <x v="3"/>
    <s v="United States"/>
    <x v="130"/>
    <s v="Ohio"/>
    <s v="64785"/>
    <x v="1"/>
    <s v="PROD-00009296"/>
    <s v="Food &amp; Beverage"/>
    <s v="Groceries"/>
    <s v="Bush Westfield Collection Bookcases, Medium Cherry Finish"/>
    <n v="1369.463954511356"/>
    <n v="69"/>
    <n v="0.11958510979869311"/>
    <n v="-209.2874246740254"/>
  </r>
  <r>
    <n v="9297"/>
    <s v="ORD-0009297"/>
    <x v="24"/>
    <d v="2015-04-22T00:00:00"/>
    <x v="3"/>
    <s v="CUST-009297"/>
    <s v="Alice Johnson"/>
    <x v="2"/>
    <s v="United States"/>
    <x v="9"/>
    <s v="Texas"/>
    <s v="77822"/>
    <x v="3"/>
    <s v="PROD-00009297"/>
    <s v="Electronics"/>
    <s v="Accessories"/>
    <s v="TRENDnet 56K USB 2.0 Phone, Internet and Fax Modem"/>
    <n v="1183.782476852979"/>
    <n v="40"/>
    <n v="0.30379494310590388"/>
    <n v="-84.955627024073181"/>
  </r>
  <r>
    <n v="9298"/>
    <s v="ORD-0009298"/>
    <x v="24"/>
    <d v="2015-04-22T00:00:00"/>
    <x v="1"/>
    <s v="CUST-009298"/>
    <s v="Bob Lee"/>
    <x v="3"/>
    <s v="United States"/>
    <x v="39"/>
    <s v="Texas"/>
    <s v="37520"/>
    <x v="4"/>
    <s v="PROD-00009298"/>
    <s v="Apparel"/>
    <s v="Women"/>
    <s v="Grandstream GXP2100 Mainstream Business Phone"/>
    <n v="4476.1893324917764"/>
    <n v="97"/>
    <n v="1.790365874370986E-2"/>
    <n v="1109.966018008249"/>
  </r>
  <r>
    <n v="9299"/>
    <s v="ORD-0009299"/>
    <x v="24"/>
    <d v="2015-04-22T00:00:00"/>
    <x v="2"/>
    <s v="CUST-009299"/>
    <s v="Fiona White"/>
    <x v="3"/>
    <s v="United States"/>
    <x v="0"/>
    <s v="Texas"/>
    <s v="18560"/>
    <x v="4"/>
    <s v="PROD-00009299"/>
    <s v="Electronics"/>
    <s v="Audio"/>
    <s v="Boston School Pro Electric Pencil Sharpener, 1670"/>
    <n v="6844.103267309627"/>
    <n v="69"/>
    <n v="0.41829879552060512"/>
    <n v="-3333.2406643605118"/>
  </r>
  <r>
    <n v="9300"/>
    <s v="ORD-0009300"/>
    <x v="24"/>
    <d v="2015-04-22T00:00:00"/>
    <x v="3"/>
    <s v="CUST-009300"/>
    <s v="John Doe"/>
    <x v="0"/>
    <s v="United States"/>
    <x v="8"/>
    <s v="Texas"/>
    <s v="14798"/>
    <x v="1"/>
    <s v="PROD-00009300"/>
    <s v="Food &amp; Beverage"/>
    <s v="Beverages"/>
    <s v="GBC Standard Recycled Report Covers, Clear Plastic Sheets"/>
    <n v="1768.3834617474081"/>
    <n v="7"/>
    <n v="0.31391355924686543"/>
    <n v="-733.59406540200985"/>
  </r>
  <r>
    <n v="9301"/>
    <s v="ORD-0009301"/>
    <x v="24"/>
    <d v="2015-04-22T00:00:00"/>
    <x v="3"/>
    <s v="CUST-009301"/>
    <s v="Diana Prince"/>
    <x v="0"/>
    <s v="United States"/>
    <x v="3"/>
    <s v="Texas"/>
    <s v="15086"/>
    <x v="2"/>
    <s v="PROD-00009301"/>
    <s v="Food &amp; Beverage"/>
    <s v="Groceries"/>
    <s v="Global Geo Office Task Chair, Gray"/>
    <n v="4516.9360586971488"/>
    <n v="51"/>
    <n v="0.27390781958232391"/>
    <n v="-1284.1178537654271"/>
  </r>
  <r>
    <n v="9302"/>
    <s v="ORD-0009302"/>
    <x v="24"/>
    <d v="2015-04-22T00:00:00"/>
    <x v="0"/>
    <s v="CUST-009302"/>
    <s v="John Doe"/>
    <x v="3"/>
    <s v="United States"/>
    <x v="0"/>
    <s v="Texas"/>
    <s v="46967"/>
    <x v="2"/>
    <s v="PROD-00009302"/>
    <s v="Food &amp; Beverage"/>
    <s v="Frozen"/>
    <s v="Lunatik TT5L-002 Taktik Strike Impact Protection System for iPhone 5"/>
    <n v="1976.953660465085"/>
    <n v="67"/>
    <n v="0.28512833745049482"/>
    <n v="515.30683920322451"/>
  </r>
  <r>
    <n v="9303"/>
    <s v="ORD-0009303"/>
    <x v="24"/>
    <d v="2015-04-22T00:00:00"/>
    <x v="2"/>
    <s v="CUST-009303"/>
    <s v="John Doe"/>
    <x v="3"/>
    <s v="United States"/>
    <x v="11"/>
    <s v="Texas"/>
    <s v="43221"/>
    <x v="2"/>
    <s v="PROD-00009303"/>
    <s v="Home Goods"/>
    <s v="Decor"/>
    <s v="Newell 348"/>
    <n v="7364.8300545186103"/>
    <n v="18"/>
    <n v="0.44339467967204971"/>
    <n v="-2527.776009002132"/>
  </r>
  <r>
    <n v="9304"/>
    <s v="ORD-0009304"/>
    <x v="24"/>
    <d v="2015-04-22T00:00:00"/>
    <x v="3"/>
    <s v="CUST-009304"/>
    <s v="Bob Lee"/>
    <x v="1"/>
    <s v="United States"/>
    <x v="246"/>
    <s v="Texas"/>
    <s v="19212"/>
    <x v="1"/>
    <s v="PROD-00009304"/>
    <s v="Apparel"/>
    <s v="Accessories"/>
    <s v="Xerox 1994"/>
    <n v="4580.8357282154666"/>
    <n v="17"/>
    <n v="0.38012332082720179"/>
    <n v="47.364336488884817"/>
  </r>
  <r>
    <n v="9305"/>
    <s v="ORD-0009305"/>
    <x v="24"/>
    <d v="2015-04-22T00:00:00"/>
    <x v="1"/>
    <s v="CUST-009305"/>
    <s v="Bob Lee"/>
    <x v="3"/>
    <s v="United States"/>
    <x v="8"/>
    <s v="Texas"/>
    <s v="83762"/>
    <x v="4"/>
    <s v="PROD-00009305"/>
    <s v="Food &amp; Beverage"/>
    <s v="Beverages"/>
    <s v="GBC Plastic Binding Combs"/>
    <n v="9875.5405793104292"/>
    <n v="40"/>
    <n v="0.47559229833059508"/>
    <n v="-3750.8698623838181"/>
  </r>
  <r>
    <n v="9306"/>
    <s v="ORD-0009306"/>
    <x v="444"/>
    <d v="2015-09-24T00:00:00"/>
    <x v="2"/>
    <s v="CUST-009306"/>
    <s v="Jane Smith"/>
    <x v="3"/>
    <s v="United States"/>
    <x v="22"/>
    <s v="New Mexico"/>
    <s v="20947"/>
    <x v="2"/>
    <s v="PROD-00009306"/>
    <s v="Home Goods"/>
    <s v="Decor"/>
    <s v="Newell 323"/>
    <n v="8175.3548145400728"/>
    <n v="4"/>
    <n v="0.13268059051820011"/>
    <n v="-3952.1385647991369"/>
  </r>
  <r>
    <n v="9307"/>
    <s v="ORD-0009307"/>
    <x v="727"/>
    <d v="2014-03-30T00:00:00"/>
    <x v="2"/>
    <s v="CUST-009307"/>
    <s v="Helen Black"/>
    <x v="0"/>
    <s v="United States"/>
    <x v="9"/>
    <s v="California"/>
    <s v="54652"/>
    <x v="0"/>
    <s v="PROD-00009307"/>
    <s v="Electronics"/>
    <s v="Audio"/>
    <s v="Newell 35"/>
    <n v="6577.8340148253828"/>
    <n v="13"/>
    <n v="0.27986006960071352"/>
    <n v="-1075.0725033553749"/>
  </r>
  <r>
    <n v="9308"/>
    <s v="ORD-0009308"/>
    <x v="727"/>
    <d v="2014-03-30T00:00:00"/>
    <x v="0"/>
    <s v="CUST-009308"/>
    <s v="Evan Wright"/>
    <x v="0"/>
    <s v="United States"/>
    <x v="43"/>
    <s v="California"/>
    <s v="33786"/>
    <x v="1"/>
    <s v="PROD-00009308"/>
    <s v="Food &amp; Beverage"/>
    <s v="Beverages"/>
    <s v="Eberhard Faber 3 1/2&quot; Golf Pencils"/>
    <n v="4323.3469799136619"/>
    <n v="99"/>
    <n v="0.1582365644643827"/>
    <n v="1803.7201813231759"/>
  </r>
  <r>
    <n v="9309"/>
    <s v="ORD-0009309"/>
    <x v="727"/>
    <d v="2014-03-30T00:00:00"/>
    <x v="2"/>
    <s v="CUST-009309"/>
    <s v="Charlie Brown"/>
    <x v="2"/>
    <s v="United States"/>
    <x v="6"/>
    <s v="California"/>
    <s v="28332"/>
    <x v="2"/>
    <s v="PROD-00009309"/>
    <s v="Electronics"/>
    <s v="Phones"/>
    <s v="Imation Swivel Flash Drive USB flash drive - 8 GB"/>
    <n v="7161.3834579500099"/>
    <n v="27"/>
    <n v="0.43265376586063081"/>
    <n v="2709.4383896887498"/>
  </r>
  <r>
    <n v="9310"/>
    <s v="ORD-0009310"/>
    <x v="727"/>
    <d v="2014-03-30T00:00:00"/>
    <x v="1"/>
    <s v="CUST-009310"/>
    <s v="John Doe"/>
    <x v="2"/>
    <s v="United States"/>
    <x v="3"/>
    <s v="California"/>
    <s v="36503"/>
    <x v="0"/>
    <s v="PROD-00009310"/>
    <s v="Electronics"/>
    <s v="Accessories"/>
    <s v="BIC Brite Liner Grip Highlighters, Assorted, 5/Pack"/>
    <n v="8564.2858573171052"/>
    <n v="60"/>
    <n v="0.35778720436751682"/>
    <n v="-1505.916966167194"/>
  </r>
  <r>
    <n v="9311"/>
    <s v="ORD-0009311"/>
    <x v="370"/>
    <d v="2016-08-31T00:00:00"/>
    <x v="3"/>
    <s v="CUST-009311"/>
    <s v="George King"/>
    <x v="1"/>
    <s v="United States"/>
    <x v="8"/>
    <s v="New York"/>
    <s v="20821"/>
    <x v="0"/>
    <s v="PROD-00009311"/>
    <s v="Apparel"/>
    <s v="Women"/>
    <s v="Deluxe Heavy-Duty Vinyl Round Ring Binder"/>
    <n v="6331.5546731992763"/>
    <n v="50"/>
    <n v="0.32931366497484749"/>
    <n v="179.66271543690121"/>
  </r>
  <r>
    <n v="9312"/>
    <s v="ORD-0009312"/>
    <x v="904"/>
    <d v="2017-03-12T00:00:00"/>
    <x v="1"/>
    <s v="CUST-009312"/>
    <s v="Alice Johnson"/>
    <x v="3"/>
    <s v="United States"/>
    <x v="35"/>
    <s v="Texas"/>
    <s v="85037"/>
    <x v="4"/>
    <s v="PROD-00009312"/>
    <s v="Apparel"/>
    <s v="Accessories"/>
    <s v="Avery 511"/>
    <n v="9094.6504857129476"/>
    <n v="93"/>
    <n v="0.31092158302739942"/>
    <n v="-2456.4306745211452"/>
  </r>
  <r>
    <n v="9313"/>
    <s v="ORD-0009313"/>
    <x v="904"/>
    <d v="2017-03-12T00:00:00"/>
    <x v="0"/>
    <s v="CUST-009313"/>
    <s v="Diana Prince"/>
    <x v="2"/>
    <s v="United States"/>
    <x v="140"/>
    <s v="Texas"/>
    <s v="76687"/>
    <x v="4"/>
    <s v="PROD-00009313"/>
    <s v="Home Goods"/>
    <s v="Appliances"/>
    <s v="Newell 345"/>
    <n v="1475.571466798445"/>
    <n v="82"/>
    <n v="0.32432719112845643"/>
    <n v="733.74553206705002"/>
  </r>
  <r>
    <n v="9314"/>
    <s v="ORD-0009314"/>
    <x v="1215"/>
    <d v="2015-11-11T00:00:00"/>
    <x v="3"/>
    <s v="CUST-009314"/>
    <s v="Bob Lee"/>
    <x v="1"/>
    <s v="United States"/>
    <x v="168"/>
    <s v="Michigan"/>
    <s v="82214"/>
    <x v="1"/>
    <s v="PROD-00009314"/>
    <s v="Electronics"/>
    <s v="Accessories"/>
    <s v="Advantus 10-Drawer Portable Organizer, Chrome Metal Frame, Smoke Drawers"/>
    <n v="1993.901302166312"/>
    <n v="92"/>
    <n v="0.18863161018850269"/>
    <n v="80.148449294628932"/>
  </r>
  <r>
    <n v="9315"/>
    <s v="ORD-0009315"/>
    <x v="1215"/>
    <d v="2015-11-11T00:00:00"/>
    <x v="0"/>
    <s v="CUST-009315"/>
    <s v="Charlie Brown"/>
    <x v="1"/>
    <s v="United States"/>
    <x v="3"/>
    <s v="Michigan"/>
    <s v="15643"/>
    <x v="1"/>
    <s v="PROD-00009315"/>
    <s v="Food &amp; Beverage"/>
    <s v="Groceries"/>
    <s v="Holmes Replacement Filter for HEPA Air Cleaner, Very Large Room, HEPA Filter"/>
    <n v="9108.86240151741"/>
    <n v="41"/>
    <n v="0.34355733401287308"/>
    <n v="-704.25835621350438"/>
  </r>
  <r>
    <n v="9316"/>
    <s v="ORD-0009316"/>
    <x v="41"/>
    <d v="2016-04-09T00:00:00"/>
    <x v="1"/>
    <s v="CUST-009316"/>
    <s v="Jane Smith"/>
    <x v="3"/>
    <s v="United States"/>
    <x v="15"/>
    <s v="Pennsylvania"/>
    <s v="13540"/>
    <x v="4"/>
    <s v="PROD-00009316"/>
    <s v="Food &amp; Beverage"/>
    <s v="Snacks"/>
    <s v="Clearsounds A400"/>
    <n v="7242.2737788496988"/>
    <n v="27"/>
    <n v="0.36815666876425462"/>
    <n v="-826.27970905976349"/>
  </r>
  <r>
    <n v="9317"/>
    <s v="ORD-0009317"/>
    <x v="41"/>
    <d v="2016-04-09T00:00:00"/>
    <x v="0"/>
    <s v="CUST-009317"/>
    <s v="Helen Black"/>
    <x v="3"/>
    <s v="United States"/>
    <x v="10"/>
    <s v="Pennsylvania"/>
    <s v="81451"/>
    <x v="1"/>
    <s v="PROD-00009317"/>
    <s v="Electronics"/>
    <s v="Accessories"/>
    <s v="Premier Automatic Letter Opener"/>
    <n v="1420.813780014068"/>
    <n v="17"/>
    <n v="0.24627940929843689"/>
    <n v="591.54231397351339"/>
  </r>
  <r>
    <n v="9318"/>
    <s v="ORD-0009318"/>
    <x v="1216"/>
    <d v="2017-02-26T00:00:00"/>
    <x v="0"/>
    <s v="CUST-009318"/>
    <s v="Evan Wright"/>
    <x v="1"/>
    <s v="United States"/>
    <x v="11"/>
    <s v="Texas"/>
    <s v="17755"/>
    <x v="4"/>
    <s v="PROD-00009318"/>
    <s v="Food &amp; Beverage"/>
    <s v="Frozen"/>
    <s v="Microsoft Natural Keyboard Elite"/>
    <n v="5336.8960798211119"/>
    <n v="30"/>
    <n v="0.4836961446883542"/>
    <n v="2186.7130694783659"/>
  </r>
  <r>
    <n v="9319"/>
    <s v="ORD-0009319"/>
    <x v="228"/>
    <d v="2017-07-25T00:00:00"/>
    <x v="2"/>
    <s v="CUST-009319"/>
    <s v="Bob Lee"/>
    <x v="0"/>
    <s v="United States"/>
    <x v="11"/>
    <s v="New York"/>
    <s v="66848"/>
    <x v="2"/>
    <s v="PROD-00009319"/>
    <s v="Apparel"/>
    <s v="Kids"/>
    <s v="Xerox 1977"/>
    <n v="8967.1686191023218"/>
    <n v="59"/>
    <n v="0.28700632688366889"/>
    <n v="-3318.7640037857118"/>
  </r>
  <r>
    <n v="9320"/>
    <s v="ORD-0009320"/>
    <x v="228"/>
    <d v="2017-07-25T00:00:00"/>
    <x v="1"/>
    <s v="CUST-009320"/>
    <s v="Fiona White"/>
    <x v="0"/>
    <s v="United States"/>
    <x v="15"/>
    <s v="New York"/>
    <s v="21462"/>
    <x v="0"/>
    <s v="PROD-00009320"/>
    <s v="Home Goods"/>
    <s v="Furniture"/>
    <s v="Office Star - Task Chair with Contemporary Loop Arms"/>
    <n v="2459.72375061302"/>
    <n v="8"/>
    <n v="0.191764374450339"/>
    <n v="197.78255655214991"/>
  </r>
  <r>
    <n v="9321"/>
    <s v="ORD-0009321"/>
    <x v="228"/>
    <d v="2017-07-25T00:00:00"/>
    <x v="3"/>
    <s v="CUST-009321"/>
    <s v="Charlie Brown"/>
    <x v="1"/>
    <s v="United States"/>
    <x v="2"/>
    <s v="New York"/>
    <s v="82910"/>
    <x v="4"/>
    <s v="PROD-00009321"/>
    <s v="Home Goods"/>
    <s v="Appliances"/>
    <s v="Tenex B1-RE Series Chair Mats for Low Pile Carpets"/>
    <n v="6673.9812066443719"/>
    <n v="50"/>
    <n v="0.42934094675334389"/>
    <n v="-1200.837397042952"/>
  </r>
  <r>
    <n v="9322"/>
    <s v="ORD-0009322"/>
    <x v="254"/>
    <d v="2016-11-08T00:00:00"/>
    <x v="1"/>
    <s v="CUST-009322"/>
    <s v="John Doe"/>
    <x v="2"/>
    <s v="United States"/>
    <x v="126"/>
    <s v="Texas"/>
    <s v="69435"/>
    <x v="2"/>
    <s v="PROD-00009322"/>
    <s v="Electronics"/>
    <s v="Laptops"/>
    <s v="DAX Two-Tone Rosewood/Black Document Frame, Desktop, 5 x 7"/>
    <n v="6204.2587927736886"/>
    <n v="32"/>
    <n v="2.2324763768848229E-2"/>
    <n v="-3061.2703502830582"/>
  </r>
  <r>
    <n v="9323"/>
    <s v="ORD-0009323"/>
    <x v="254"/>
    <d v="2016-11-08T00:00:00"/>
    <x v="3"/>
    <s v="CUST-009323"/>
    <s v="Alice Johnson"/>
    <x v="0"/>
    <s v="United States"/>
    <x v="18"/>
    <s v="Texas"/>
    <s v="96870"/>
    <x v="0"/>
    <s v="PROD-00009323"/>
    <s v="Apparel"/>
    <s v="Kids"/>
    <s v="Deflect-o EconoMat Studded, No Bevel Mat for Low Pile Carpeting"/>
    <n v="3557.8887728778759"/>
    <n v="92"/>
    <n v="6.7117783744072901E-2"/>
    <n v="905.19073046308881"/>
  </r>
  <r>
    <n v="9324"/>
    <s v="ORD-0009324"/>
    <x v="397"/>
    <d v="2017-09-29T00:00:00"/>
    <x v="1"/>
    <s v="CUST-009324"/>
    <s v="Fiona White"/>
    <x v="3"/>
    <s v="United States"/>
    <x v="3"/>
    <s v="California"/>
    <s v="18931"/>
    <x v="2"/>
    <s v="PROD-00009324"/>
    <s v="Home Goods"/>
    <s v="Appliances"/>
    <s v="Xerox 1909"/>
    <n v="4221.956252403048"/>
    <n v="40"/>
    <n v="0.2283844332631656"/>
    <n v="-1237.6468167316491"/>
  </r>
  <r>
    <n v="9325"/>
    <s v="ORD-0009325"/>
    <x v="397"/>
    <d v="2017-09-29T00:00:00"/>
    <x v="1"/>
    <s v="CUST-009325"/>
    <s v="Jane Smith"/>
    <x v="0"/>
    <s v="United States"/>
    <x v="214"/>
    <s v="California"/>
    <s v="45801"/>
    <x v="4"/>
    <s v="PROD-00009325"/>
    <s v="Home Goods"/>
    <s v="Decor"/>
    <s v="GuestStacker Chair with Chrome Finish Legs"/>
    <n v="5031.762983969058"/>
    <n v="94"/>
    <n v="0.39402391383182339"/>
    <n v="-691.54438295449063"/>
  </r>
  <r>
    <n v="9326"/>
    <s v="ORD-0009326"/>
    <x v="397"/>
    <d v="2017-09-29T00:00:00"/>
    <x v="2"/>
    <s v="CUST-009326"/>
    <s v="Helen Black"/>
    <x v="1"/>
    <s v="United States"/>
    <x v="11"/>
    <s v="California"/>
    <s v="83303"/>
    <x v="3"/>
    <s v="PROD-00009326"/>
    <s v="Electronics"/>
    <s v="Accessories"/>
    <s v="Ibico Plastic Spiral Binding Combs"/>
    <n v="8818.6138629639954"/>
    <n v="81"/>
    <n v="0.43228692177525169"/>
    <n v="-1467.045000689154"/>
  </r>
  <r>
    <n v="9327"/>
    <s v="ORD-0009327"/>
    <x v="210"/>
    <d v="2017-09-10T00:00:00"/>
    <x v="2"/>
    <s v="CUST-009327"/>
    <s v="Alice Johnson"/>
    <x v="3"/>
    <s v="United States"/>
    <x v="266"/>
    <s v="Washington"/>
    <s v="37130"/>
    <x v="2"/>
    <s v="PROD-00009327"/>
    <s v="Electronics"/>
    <s v="Accessories"/>
    <s v="DAX Two-Tone Silver Metal Document Frame"/>
    <n v="6005.7743175843907"/>
    <n v="29"/>
    <n v="6.6807831931895711E-2"/>
    <n v="2892.3917281621489"/>
  </r>
  <r>
    <n v="9328"/>
    <s v="ORD-0009328"/>
    <x v="210"/>
    <d v="2017-09-10T00:00:00"/>
    <x v="0"/>
    <s v="CUST-009328"/>
    <s v="Evan Wright"/>
    <x v="3"/>
    <s v="United States"/>
    <x v="347"/>
    <s v="Washington"/>
    <s v="94277"/>
    <x v="0"/>
    <s v="PROD-00009328"/>
    <s v="Home Goods"/>
    <s v="Appliances"/>
    <s v="Konftel 250 Conference phone - Charcoal black"/>
    <n v="4352.5909702075096"/>
    <n v="7"/>
    <n v="0.40061518395160151"/>
    <n v="778.98718972429458"/>
  </r>
  <r>
    <n v="9329"/>
    <s v="ORD-0009329"/>
    <x v="210"/>
    <d v="2017-09-10T00:00:00"/>
    <x v="0"/>
    <s v="CUST-009329"/>
    <s v="Evan Wright"/>
    <x v="0"/>
    <s v="United States"/>
    <x v="126"/>
    <s v="Washington"/>
    <s v="82350"/>
    <x v="0"/>
    <s v="PROD-00009329"/>
    <s v="Electronics"/>
    <s v="Audio"/>
    <s v="Boston 1799 Powerhouse Electric Pencil Sharpener"/>
    <n v="5352.7094059507817"/>
    <n v="26"/>
    <n v="0.1457753038715362"/>
    <n v="917.50712651909578"/>
  </r>
  <r>
    <n v="9330"/>
    <s v="ORD-0009330"/>
    <x v="109"/>
    <d v="2015-11-30T00:00:00"/>
    <x v="2"/>
    <s v="CUST-009330"/>
    <s v="Evan Wright"/>
    <x v="1"/>
    <s v="United States"/>
    <x v="11"/>
    <s v="California"/>
    <s v="52081"/>
    <x v="4"/>
    <s v="PROD-00009330"/>
    <s v="Food &amp; Beverage"/>
    <s v="Groceries"/>
    <s v="Holmes Visible Mist Ultrasonic Humidifier with 2.3-Gallon Output per Day, Replacement Filter"/>
    <n v="5724.1470389392989"/>
    <n v="12"/>
    <n v="1.490531753564517E-2"/>
    <n v="2415.284624619439"/>
  </r>
  <r>
    <n v="9331"/>
    <s v="ORD-0009331"/>
    <x v="768"/>
    <d v="2015-11-18T00:00:00"/>
    <x v="3"/>
    <s v="CUST-009331"/>
    <s v="Bob Lee"/>
    <x v="2"/>
    <s v="United States"/>
    <x v="2"/>
    <s v="New York"/>
    <s v="36534"/>
    <x v="3"/>
    <s v="PROD-00009331"/>
    <s v="Food &amp; Beverage"/>
    <s v="Frozen"/>
    <s v="Staple envelope"/>
    <n v="5211.750681059726"/>
    <n v="96"/>
    <n v="0.46887459166571888"/>
    <n v="44.534162258518549"/>
  </r>
  <r>
    <n v="9332"/>
    <s v="ORD-0009332"/>
    <x v="321"/>
    <d v="2016-10-03T00:00:00"/>
    <x v="0"/>
    <s v="CUST-009332"/>
    <s v="Diana Prince"/>
    <x v="2"/>
    <s v="United States"/>
    <x v="277"/>
    <s v="Oregon"/>
    <s v="87058"/>
    <x v="3"/>
    <s v="PROD-00009332"/>
    <s v="Home Goods"/>
    <s v="Appliances"/>
    <s v="Wilson Electronics DB Pro Signal Booster"/>
    <n v="3046.4871982027462"/>
    <n v="63"/>
    <n v="0.40730806970532119"/>
    <n v="28.9303368494759"/>
  </r>
  <r>
    <n v="9333"/>
    <s v="ORD-0009333"/>
    <x v="220"/>
    <d v="2017-09-13T00:00:00"/>
    <x v="0"/>
    <s v="CUST-009333"/>
    <s v="Fiona White"/>
    <x v="1"/>
    <s v="United States"/>
    <x v="9"/>
    <s v="Kentucky"/>
    <s v="86085"/>
    <x v="3"/>
    <s v="PROD-00009333"/>
    <s v="Apparel"/>
    <s v="Accessories"/>
    <s v="Fellowes Premier Superior Surge Suppressor, 10-Outlet, With Phone and Remote"/>
    <n v="6924.8624497612573"/>
    <n v="79"/>
    <n v="0.48385708091402968"/>
    <n v="-2318.3627662680492"/>
  </r>
  <r>
    <n v="9334"/>
    <s v="ORD-0009334"/>
    <x v="220"/>
    <d v="2017-09-13T00:00:00"/>
    <x v="0"/>
    <s v="CUST-009334"/>
    <s v="Alice Johnson"/>
    <x v="2"/>
    <s v="United States"/>
    <x v="89"/>
    <s v="Kentucky"/>
    <s v="45710"/>
    <x v="4"/>
    <s v="PROD-00009334"/>
    <s v="Home Goods"/>
    <s v="Bedding"/>
    <s v="Acco Clips to Go Binder Clips, 24 Clips in Two Sizes"/>
    <n v="8207.1432199451519"/>
    <n v="4"/>
    <n v="0.10760251493119451"/>
    <n v="-319.82958204082519"/>
  </r>
  <r>
    <n v="9335"/>
    <s v="ORD-0009335"/>
    <x v="927"/>
    <d v="2017-05-02T00:00:00"/>
    <x v="2"/>
    <s v="CUST-009335"/>
    <s v="Diana Prince"/>
    <x v="0"/>
    <s v="United States"/>
    <x v="8"/>
    <s v="Florida"/>
    <s v="21786"/>
    <x v="0"/>
    <s v="PROD-00009335"/>
    <s v="Apparel"/>
    <s v="Kids"/>
    <s v="Bush Somerset Collection Bookcase"/>
    <n v="8770.7223383562632"/>
    <n v="78"/>
    <n v="0.17317693930078221"/>
    <n v="1526.4920407147449"/>
  </r>
  <r>
    <n v="9336"/>
    <s v="ORD-0009336"/>
    <x v="927"/>
    <d v="2017-05-02T00:00:00"/>
    <x v="0"/>
    <s v="CUST-009336"/>
    <s v="Diana Prince"/>
    <x v="1"/>
    <s v="United States"/>
    <x v="25"/>
    <s v="Florida"/>
    <s v="23275"/>
    <x v="1"/>
    <s v="PROD-00009336"/>
    <s v="Apparel"/>
    <s v="Men"/>
    <s v="Avery 492"/>
    <n v="8751.2861421439811"/>
    <n v="22"/>
    <n v="0.2186135705005271"/>
    <n v="254.4028146138605"/>
  </r>
  <r>
    <n v="9337"/>
    <s v="ORD-0009337"/>
    <x v="118"/>
    <d v="2017-09-20T00:00:00"/>
    <x v="2"/>
    <s v="CUST-009337"/>
    <s v="Charlie Brown"/>
    <x v="0"/>
    <s v="United States"/>
    <x v="419"/>
    <s v="California"/>
    <s v="78512"/>
    <x v="4"/>
    <s v="PROD-00009337"/>
    <s v="Home Goods"/>
    <s v="Decor"/>
    <s v="OIC Colored Binder Clips, Assorted Sizes"/>
    <n v="8940.9714025915437"/>
    <n v="80"/>
    <n v="3.7253095718791263E-2"/>
    <n v="-254.80751597792681"/>
  </r>
  <r>
    <n v="9338"/>
    <s v="ORD-0009338"/>
    <x v="538"/>
    <d v="2014-10-22T00:00:00"/>
    <x v="3"/>
    <s v="CUST-009338"/>
    <s v="George King"/>
    <x v="1"/>
    <s v="United States"/>
    <x v="251"/>
    <s v="California"/>
    <s v="68841"/>
    <x v="0"/>
    <s v="PROD-00009338"/>
    <s v="Home Goods"/>
    <s v="Bedding"/>
    <s v="Accohide Poly Flexible Ring Binders"/>
    <n v="4761.0297401452281"/>
    <n v="63"/>
    <n v="0.33215754344542558"/>
    <n v="2351.7267711610812"/>
  </r>
  <r>
    <n v="9339"/>
    <s v="ORD-0009339"/>
    <x v="538"/>
    <d v="2014-10-22T00:00:00"/>
    <x v="1"/>
    <s v="CUST-009339"/>
    <s v="Fiona White"/>
    <x v="3"/>
    <s v="United States"/>
    <x v="2"/>
    <s v="California"/>
    <s v="40325"/>
    <x v="4"/>
    <s v="PROD-00009339"/>
    <s v="Food &amp; Beverage"/>
    <s v="Groceries"/>
    <s v="Avery Durable Slant Ring Binders With Label Holder"/>
    <n v="1338.8363724797509"/>
    <n v="92"/>
    <n v="5.060579232503698E-2"/>
    <n v="443.70414734095482"/>
  </r>
  <r>
    <n v="9340"/>
    <s v="ORD-0009340"/>
    <x v="538"/>
    <d v="2014-10-22T00:00:00"/>
    <x v="2"/>
    <s v="CUST-009340"/>
    <s v="George King"/>
    <x v="1"/>
    <s v="United States"/>
    <x v="524"/>
    <s v="California"/>
    <s v="62668"/>
    <x v="2"/>
    <s v="PROD-00009340"/>
    <s v="Electronics"/>
    <s v="Laptops"/>
    <s v="Xerox 1917"/>
    <n v="4250.793026558189"/>
    <n v="75"/>
    <n v="0.13607120406058551"/>
    <n v="-406.66234427628302"/>
  </r>
  <r>
    <n v="9341"/>
    <s v="ORD-0009341"/>
    <x v="538"/>
    <d v="2014-10-22T00:00:00"/>
    <x v="3"/>
    <s v="CUST-009341"/>
    <s v="Fiona White"/>
    <x v="1"/>
    <s v="United States"/>
    <x v="141"/>
    <s v="California"/>
    <s v="49342"/>
    <x v="0"/>
    <s v="PROD-00009341"/>
    <s v="Home Goods"/>
    <s v="Decor"/>
    <s v="Avery 480"/>
    <n v="2905.4289239848031"/>
    <n v="78"/>
    <n v="0.1247066499926593"/>
    <n v="40.510368022253999"/>
  </r>
  <r>
    <n v="9342"/>
    <s v="ORD-0009342"/>
    <x v="538"/>
    <d v="2014-10-22T00:00:00"/>
    <x v="0"/>
    <s v="CUST-009342"/>
    <s v="Fiona White"/>
    <x v="2"/>
    <s v="United States"/>
    <x v="20"/>
    <s v="California"/>
    <s v="83989"/>
    <x v="4"/>
    <s v="PROD-00009342"/>
    <s v="Electronics"/>
    <s v="Accessories"/>
    <s v="Panasonic KX TS208W Corded phone"/>
    <n v="7287.9784890653773"/>
    <n v="36"/>
    <n v="3.9386376212879333E-2"/>
    <n v="2692.921659898459"/>
  </r>
  <r>
    <n v="9343"/>
    <s v="ORD-0009343"/>
    <x v="69"/>
    <d v="2016-03-18T00:00:00"/>
    <x v="3"/>
    <s v="CUST-009343"/>
    <s v="Evan Wright"/>
    <x v="2"/>
    <s v="United States"/>
    <x v="40"/>
    <s v="California"/>
    <s v="25212"/>
    <x v="1"/>
    <s v="PROD-00009343"/>
    <s v="Food &amp; Beverage"/>
    <s v="Groceries"/>
    <s v="Cardinal EasyOpen D-Ring Binders"/>
    <n v="7645.7956975983216"/>
    <n v="13"/>
    <n v="8.2030451682993943E-2"/>
    <n v="-2704.6959040310089"/>
  </r>
  <r>
    <n v="9344"/>
    <s v="ORD-0009344"/>
    <x v="922"/>
    <d v="2017-02-20T00:00:00"/>
    <x v="2"/>
    <s v="CUST-009344"/>
    <s v="Helen Black"/>
    <x v="1"/>
    <s v="United States"/>
    <x v="382"/>
    <s v="Ohio"/>
    <s v="41682"/>
    <x v="1"/>
    <s v="PROD-00009344"/>
    <s v="Electronics"/>
    <s v="Accessories"/>
    <s v="SAFCO PlanMaster Boards, 60w x 37-1/2d, White Melamine"/>
    <n v="1021.8571180861881"/>
    <n v="32"/>
    <n v="4.6854734292349098E-2"/>
    <n v="-172.22613342819511"/>
  </r>
  <r>
    <n v="9345"/>
    <s v="ORD-0009345"/>
    <x v="922"/>
    <d v="2017-02-20T00:00:00"/>
    <x v="0"/>
    <s v="CUST-009345"/>
    <s v="Alice Johnson"/>
    <x v="0"/>
    <s v="United States"/>
    <x v="354"/>
    <s v="Ohio"/>
    <s v="92779"/>
    <x v="1"/>
    <s v="PROD-00009345"/>
    <s v="Food &amp; Beverage"/>
    <s v="Snacks"/>
    <s v="Acco Pressboard Covers with Storage Hooks, 14 7/8&quot; x 11&quot;, Executive Red"/>
    <n v="2607.642929426348"/>
    <n v="57"/>
    <n v="0.26794600237392507"/>
    <n v="158.3745476650783"/>
  </r>
  <r>
    <n v="9346"/>
    <s v="ORD-0009346"/>
    <x v="922"/>
    <d v="2017-02-20T00:00:00"/>
    <x v="2"/>
    <s v="CUST-009346"/>
    <s v="George King"/>
    <x v="2"/>
    <s v="United States"/>
    <x v="18"/>
    <s v="Ohio"/>
    <s v="67539"/>
    <x v="2"/>
    <s v="PROD-00009346"/>
    <s v="Food &amp; Beverage"/>
    <s v="Frozen"/>
    <s v="Vtech CS6719"/>
    <n v="8546.4224222781686"/>
    <n v="78"/>
    <n v="0.1359212814717948"/>
    <n v="-2375.845046770633"/>
  </r>
  <r>
    <n v="9347"/>
    <s v="ORD-0009347"/>
    <x v="922"/>
    <d v="2017-02-20T00:00:00"/>
    <x v="2"/>
    <s v="CUST-009347"/>
    <s v="Bob Lee"/>
    <x v="1"/>
    <s v="United States"/>
    <x v="11"/>
    <s v="Ohio"/>
    <s v="47540"/>
    <x v="4"/>
    <s v="PROD-00009347"/>
    <s v="Home Goods"/>
    <s v="Decor"/>
    <s v="Flat Face Poster Frame"/>
    <n v="7844.4664926273581"/>
    <n v="74"/>
    <n v="0.34515853637667038"/>
    <n v="-2927.7739468338559"/>
  </r>
  <r>
    <n v="9348"/>
    <s v="ORD-0009348"/>
    <x v="922"/>
    <d v="2017-02-20T00:00:00"/>
    <x v="0"/>
    <s v="CUST-009348"/>
    <s v="Bob Lee"/>
    <x v="3"/>
    <s v="United States"/>
    <x v="61"/>
    <s v="Ohio"/>
    <s v="46368"/>
    <x v="0"/>
    <s v="PROD-00009348"/>
    <s v="Home Goods"/>
    <s v="Appliances"/>
    <s v="Global Commerce Series Low-Back Swivel/Tilt Chairs"/>
    <n v="7617.0411160555441"/>
    <n v="17"/>
    <n v="0.131355720463838"/>
    <n v="-759.97020247985108"/>
  </r>
  <r>
    <n v="9349"/>
    <s v="ORD-0009349"/>
    <x v="596"/>
    <d v="2016-12-28T00:00:00"/>
    <x v="0"/>
    <s v="CUST-009349"/>
    <s v="George King"/>
    <x v="2"/>
    <s v="United States"/>
    <x v="246"/>
    <s v="California"/>
    <s v="55305"/>
    <x v="4"/>
    <s v="PROD-00009349"/>
    <s v="Electronics"/>
    <s v="Accessories"/>
    <s v="Deflect-o DuraMat Antistatic Studded Beveled Mat for Medium Pile Carpeting"/>
    <n v="7830.6346035143542"/>
    <n v="72"/>
    <n v="0.48065265621323389"/>
    <n v="43.999982066768148"/>
  </r>
  <r>
    <n v="9350"/>
    <s v="ORD-0009350"/>
    <x v="596"/>
    <d v="2016-12-28T00:00:00"/>
    <x v="0"/>
    <s v="CUST-009350"/>
    <s v="Charlie Brown"/>
    <x v="1"/>
    <s v="United States"/>
    <x v="3"/>
    <s v="California"/>
    <s v="15271"/>
    <x v="0"/>
    <s v="PROD-00009350"/>
    <s v="Apparel"/>
    <s v="Kids"/>
    <s v="Magnifier Swing Arm Lamp"/>
    <n v="9014.6858835771236"/>
    <n v="33"/>
    <n v="0.36945145502559318"/>
    <n v="2330.4804044330881"/>
  </r>
  <r>
    <n v="9351"/>
    <s v="ORD-0009351"/>
    <x v="713"/>
    <d v="2016-09-27T00:00:00"/>
    <x v="3"/>
    <s v="CUST-009351"/>
    <s v="Fiona White"/>
    <x v="0"/>
    <s v="United States"/>
    <x v="208"/>
    <s v="Washington"/>
    <s v="45996"/>
    <x v="4"/>
    <s v="PROD-00009351"/>
    <s v="Electronics"/>
    <s v="Accessories"/>
    <s v="ACCOHIDE 3-Ring Binder, Blue, 1&quot;"/>
    <n v="4613.5913250121466"/>
    <n v="48"/>
    <n v="0.41182700761059893"/>
    <n v="-283.36565710927391"/>
  </r>
  <r>
    <n v="9352"/>
    <s v="ORD-0009352"/>
    <x v="713"/>
    <d v="2016-09-27T00:00:00"/>
    <x v="3"/>
    <s v="CUST-009352"/>
    <s v="Alice Johnson"/>
    <x v="0"/>
    <s v="United States"/>
    <x v="60"/>
    <s v="Washington"/>
    <s v="93268"/>
    <x v="3"/>
    <s v="PROD-00009352"/>
    <s v="Home Goods"/>
    <s v="Furniture"/>
    <s v="Global Deluxe Steno Chair"/>
    <n v="6990.0972298807264"/>
    <n v="90"/>
    <n v="0.32559036797126589"/>
    <n v="3459.7785250172401"/>
  </r>
  <r>
    <n v="9353"/>
    <s v="ORD-0009353"/>
    <x v="241"/>
    <d v="2017-09-26T00:00:00"/>
    <x v="1"/>
    <s v="CUST-009353"/>
    <s v="John Doe"/>
    <x v="0"/>
    <s v="United States"/>
    <x v="35"/>
    <s v="Illinois"/>
    <s v="59746"/>
    <x v="0"/>
    <s v="PROD-00009353"/>
    <s v="Electronics"/>
    <s v="Audio"/>
    <s v="GuestStacker Chair with Chrome Finish Legs"/>
    <n v="9979.9915235026274"/>
    <n v="13"/>
    <n v="0.49946787557635408"/>
    <n v="-1428.019350306949"/>
  </r>
  <r>
    <n v="9354"/>
    <s v="ORD-0009354"/>
    <x v="241"/>
    <d v="2017-09-26T00:00:00"/>
    <x v="0"/>
    <s v="CUST-009354"/>
    <s v="Fiona White"/>
    <x v="1"/>
    <s v="United States"/>
    <x v="352"/>
    <s v="Illinois"/>
    <s v="63317"/>
    <x v="1"/>
    <s v="PROD-00009354"/>
    <s v="Electronics"/>
    <s v="Phones"/>
    <s v="Wirebound Voice Message Log Book"/>
    <n v="6280.3418147995426"/>
    <n v="58"/>
    <n v="0.40488659008904943"/>
    <n v="-2651.2211348250412"/>
  </r>
  <r>
    <n v="9355"/>
    <s v="ORD-0009355"/>
    <x v="494"/>
    <d v="2015-12-05T00:00:00"/>
    <x v="1"/>
    <s v="CUST-009355"/>
    <s v="Fiona White"/>
    <x v="1"/>
    <s v="United States"/>
    <x v="11"/>
    <s v="Michigan"/>
    <s v="23390"/>
    <x v="1"/>
    <s v="PROD-00009355"/>
    <s v="Electronics"/>
    <s v="Accessories"/>
    <s v="Xerox 207"/>
    <n v="6382.7011461975517"/>
    <n v="11"/>
    <n v="0.30333404490696592"/>
    <n v="1862.5606274970601"/>
  </r>
  <r>
    <n v="9356"/>
    <s v="ORD-0009356"/>
    <x v="494"/>
    <d v="2015-12-05T00:00:00"/>
    <x v="2"/>
    <s v="CUST-009356"/>
    <s v="Evan Wright"/>
    <x v="3"/>
    <s v="United States"/>
    <x v="429"/>
    <s v="Michigan"/>
    <s v="64440"/>
    <x v="0"/>
    <s v="PROD-00009356"/>
    <s v="Home Goods"/>
    <s v="Appliances"/>
    <s v="Newell 307"/>
    <n v="7681.6989532063581"/>
    <n v="97"/>
    <n v="9.6896061690392665E-2"/>
    <n v="2278.660324036081"/>
  </r>
  <r>
    <n v="9357"/>
    <s v="ORD-0009357"/>
    <x v="494"/>
    <d v="2015-12-05T00:00:00"/>
    <x v="2"/>
    <s v="CUST-009357"/>
    <s v="Charlie Brown"/>
    <x v="0"/>
    <s v="United States"/>
    <x v="30"/>
    <s v="Michigan"/>
    <s v="61263"/>
    <x v="2"/>
    <s v="PROD-00009357"/>
    <s v="Home Goods"/>
    <s v="Bedding"/>
    <s v="Wirebound Message Books, Four 2 3/4&quot; x 5&quot; Forms per Page, 600 Sets per Book"/>
    <n v="5961.5355861114867"/>
    <n v="23"/>
    <n v="0.22107970416651379"/>
    <n v="857.00032315841327"/>
  </r>
  <r>
    <n v="9358"/>
    <s v="ORD-0009358"/>
    <x v="967"/>
    <d v="2016-01-28T00:00:00"/>
    <x v="3"/>
    <s v="CUST-009358"/>
    <s v="Charlie Brown"/>
    <x v="3"/>
    <s v="United States"/>
    <x v="9"/>
    <s v="New York"/>
    <s v="16050"/>
    <x v="2"/>
    <s v="PROD-00009358"/>
    <s v="Electronics"/>
    <s v="Laptops"/>
    <s v="GBC Standard Recycled Report Covers, Clear Plastic Sheets"/>
    <n v="5315.2954708520701"/>
    <n v="69"/>
    <n v="9.1011491220919449E-2"/>
    <n v="-315.19111845844571"/>
  </r>
  <r>
    <n v="9359"/>
    <s v="ORD-0009359"/>
    <x v="967"/>
    <d v="2016-01-28T00:00:00"/>
    <x v="1"/>
    <s v="CUST-009359"/>
    <s v="Alice Johnson"/>
    <x v="3"/>
    <s v="United States"/>
    <x v="11"/>
    <s v="New York"/>
    <s v="97304"/>
    <x v="3"/>
    <s v="PROD-00009359"/>
    <s v="Apparel"/>
    <s v="Accessories"/>
    <s v="Chromcraft Round Conference Tables"/>
    <n v="4572.8867702296466"/>
    <n v="93"/>
    <n v="9.4413467820439467E-3"/>
    <n v="-522.49037893053367"/>
  </r>
  <r>
    <n v="9360"/>
    <s v="ORD-0009360"/>
    <x v="967"/>
    <d v="2016-01-28T00:00:00"/>
    <x v="2"/>
    <s v="CUST-009360"/>
    <s v="Helen Black"/>
    <x v="3"/>
    <s v="United States"/>
    <x v="11"/>
    <s v="New York"/>
    <s v="75427"/>
    <x v="1"/>
    <s v="PROD-00009360"/>
    <s v="Electronics"/>
    <s v="Phones"/>
    <s v="Tenex B1-RE Series Chair Mats for Low Pile Carpets"/>
    <n v="5318.7605561489199"/>
    <n v="78"/>
    <n v="0.18724491624421"/>
    <n v="2330.4192832796148"/>
  </r>
  <r>
    <n v="9361"/>
    <s v="ORD-0009361"/>
    <x v="967"/>
    <d v="2016-01-28T00:00:00"/>
    <x v="2"/>
    <s v="CUST-009361"/>
    <s v="Charlie Brown"/>
    <x v="1"/>
    <s v="United States"/>
    <x v="101"/>
    <s v="New York"/>
    <s v="14647"/>
    <x v="0"/>
    <s v="PROD-00009361"/>
    <s v="Electronics"/>
    <s v="Audio"/>
    <s v="SAFCO Commercial Wire Shelving, 72h"/>
    <n v="6235.3522065825182"/>
    <n v="30"/>
    <n v="0.13959142335423411"/>
    <n v="2255.8049749568759"/>
  </r>
  <r>
    <n v="9362"/>
    <s v="ORD-0009362"/>
    <x v="708"/>
    <d v="2017-03-25T00:00:00"/>
    <x v="2"/>
    <s v="CUST-009362"/>
    <s v="Bob Lee"/>
    <x v="1"/>
    <s v="United States"/>
    <x v="387"/>
    <s v="Washington"/>
    <s v="70208"/>
    <x v="1"/>
    <s v="PROD-00009362"/>
    <s v="Electronics"/>
    <s v="Audio"/>
    <s v="C-Line Peel &amp; Stick Add-On Filing Pockets, 8-3/4 x 5-1/8, 10/Pack"/>
    <n v="8628.0951895698181"/>
    <n v="38"/>
    <n v="0.30840997394652692"/>
    <n v="-3916.4214990625751"/>
  </r>
  <r>
    <n v="9363"/>
    <s v="ORD-0009363"/>
    <x v="708"/>
    <d v="2017-03-25T00:00:00"/>
    <x v="3"/>
    <s v="CUST-009363"/>
    <s v="Evan Wright"/>
    <x v="0"/>
    <s v="United States"/>
    <x v="11"/>
    <s v="Washington"/>
    <s v="49334"/>
    <x v="1"/>
    <s v="PROD-00009363"/>
    <s v="Food &amp; Beverage"/>
    <s v="Groceries"/>
    <s v="Super Bands, 12/Pack"/>
    <n v="8120.7408004029176"/>
    <n v="71"/>
    <n v="1.4578038974682021E-2"/>
    <n v="475.56476586385759"/>
  </r>
  <r>
    <n v="9364"/>
    <s v="ORD-0009364"/>
    <x v="708"/>
    <d v="2017-03-25T00:00:00"/>
    <x v="3"/>
    <s v="CUST-009364"/>
    <s v="Bob Lee"/>
    <x v="2"/>
    <s v="United States"/>
    <x v="0"/>
    <s v="Washington"/>
    <s v="97429"/>
    <x v="0"/>
    <s v="PROD-00009364"/>
    <s v="Home Goods"/>
    <s v="Bedding"/>
    <s v="Eldon Expressions Wood Desk Accessories, Oak"/>
    <n v="8530.3265897961537"/>
    <n v="47"/>
    <n v="0.1821764310449015"/>
    <n v="2594.4224445728191"/>
  </r>
  <r>
    <n v="9365"/>
    <s v="ORD-0009365"/>
    <x v="708"/>
    <d v="2017-03-25T00:00:00"/>
    <x v="2"/>
    <s v="CUST-009365"/>
    <s v="Fiona White"/>
    <x v="1"/>
    <s v="United States"/>
    <x v="231"/>
    <s v="Washington"/>
    <s v="34640"/>
    <x v="3"/>
    <s v="PROD-00009365"/>
    <s v="Food &amp; Beverage"/>
    <s v="Beverages"/>
    <s v="Fellowes Officeware Wire Shelving"/>
    <n v="8533.7424389855078"/>
    <n v="24"/>
    <n v="0.39031508098793821"/>
    <n v="823.60082678368155"/>
  </r>
  <r>
    <n v="9366"/>
    <s v="ORD-0009366"/>
    <x v="963"/>
    <d v="2014-08-25T00:00:00"/>
    <x v="0"/>
    <s v="CUST-009366"/>
    <s v="Evan Wright"/>
    <x v="3"/>
    <s v="United States"/>
    <x v="8"/>
    <s v="Missouri"/>
    <s v="84341"/>
    <x v="1"/>
    <s v="PROD-00009366"/>
    <s v="Electronics"/>
    <s v="Audio"/>
    <s v="Xerox 1899"/>
    <n v="3048.081348361633"/>
    <n v="57"/>
    <n v="0.18287880275303409"/>
    <n v="-1079.760009055592"/>
  </r>
  <r>
    <n v="9367"/>
    <s v="ORD-0009367"/>
    <x v="785"/>
    <d v="2014-06-13T00:00:00"/>
    <x v="0"/>
    <s v="CUST-009367"/>
    <s v="Diana Prince"/>
    <x v="3"/>
    <s v="United States"/>
    <x v="0"/>
    <s v="New York"/>
    <s v="79116"/>
    <x v="2"/>
    <s v="PROD-00009367"/>
    <s v="Food &amp; Beverage"/>
    <s v="Groceries"/>
    <s v="Green Canvas Binder for 8-1/2&quot; x 14&quot; Sheets"/>
    <n v="2626.2132205480002"/>
    <n v="42"/>
    <n v="0.35943451968641732"/>
    <n v="-1104.4177337763949"/>
  </r>
  <r>
    <n v="9368"/>
    <s v="ORD-0009368"/>
    <x v="785"/>
    <d v="2014-06-13T00:00:00"/>
    <x v="1"/>
    <s v="CUST-009368"/>
    <s v="John Doe"/>
    <x v="0"/>
    <s v="United States"/>
    <x v="212"/>
    <s v="New York"/>
    <s v="24238"/>
    <x v="2"/>
    <s v="PROD-00009368"/>
    <s v="Apparel"/>
    <s v="Men"/>
    <s v="Tennsco Snap-Together Open Shelving Units, Starter Sets and Add-On Units"/>
    <n v="6003.3735245932112"/>
    <n v="21"/>
    <n v="1.5917954336935821E-2"/>
    <n v="272.06301253365081"/>
  </r>
  <r>
    <n v="9369"/>
    <s v="ORD-0009369"/>
    <x v="281"/>
    <d v="2016-04-09T00:00:00"/>
    <x v="1"/>
    <s v="CUST-009369"/>
    <s v="Bob Lee"/>
    <x v="3"/>
    <s v="United States"/>
    <x v="428"/>
    <s v="New Jersey"/>
    <s v="52378"/>
    <x v="2"/>
    <s v="PROD-00009369"/>
    <s v="Food &amp; Beverage"/>
    <s v="Frozen"/>
    <s v="Xerox 1939"/>
    <n v="5414.7305717129539"/>
    <n v="35"/>
    <n v="0.25502111057545179"/>
    <n v="-1535.7764729040259"/>
  </r>
  <r>
    <n v="9370"/>
    <s v="ORD-0009370"/>
    <x v="659"/>
    <d v="2017-11-09T00:00:00"/>
    <x v="1"/>
    <s v="CUST-009370"/>
    <s v="Bob Lee"/>
    <x v="0"/>
    <s v="United States"/>
    <x v="0"/>
    <s v="Maryland"/>
    <s v="21151"/>
    <x v="0"/>
    <s v="PROD-00009370"/>
    <s v="Apparel"/>
    <s v="Kids"/>
    <s v="Global Highback Leather Tilter in Burgundy"/>
    <n v="1938.2640762697731"/>
    <n v="78"/>
    <n v="0.36373395202079739"/>
    <n v="-957.27103852825405"/>
  </r>
  <r>
    <n v="9371"/>
    <s v="ORD-0009371"/>
    <x v="352"/>
    <d v="2015-05-31T00:00:00"/>
    <x v="0"/>
    <s v="CUST-009371"/>
    <s v="Diana Prince"/>
    <x v="1"/>
    <s v="United States"/>
    <x v="101"/>
    <s v="Ohio"/>
    <s v="34192"/>
    <x v="1"/>
    <s v="PROD-00009371"/>
    <s v="Food &amp; Beverage"/>
    <s v="Snacks"/>
    <s v="Tensor &quot;Hersey Kiss&quot; Styled Floor Lamp"/>
    <n v="6981.954632391933"/>
    <n v="59"/>
    <n v="0.34220895509544541"/>
    <n v="-286.48077997566452"/>
  </r>
  <r>
    <n v="9372"/>
    <s v="ORD-0009372"/>
    <x v="352"/>
    <d v="2015-05-31T00:00:00"/>
    <x v="2"/>
    <s v="CUST-009372"/>
    <s v="George King"/>
    <x v="2"/>
    <s v="United States"/>
    <x v="20"/>
    <s v="Ohio"/>
    <s v="73060"/>
    <x v="4"/>
    <s v="PROD-00009372"/>
    <s v="Food &amp; Beverage"/>
    <s v="Groceries"/>
    <s v="Novimex Swivel Fabric Task Chair"/>
    <n v="7764.1200102052544"/>
    <n v="73"/>
    <n v="0.19374960869326391"/>
    <n v="-3270.1687480887222"/>
  </r>
  <r>
    <n v="9373"/>
    <s v="ORD-0009373"/>
    <x v="352"/>
    <d v="2015-05-31T00:00:00"/>
    <x v="0"/>
    <s v="CUST-009373"/>
    <s v="Diana Prince"/>
    <x v="2"/>
    <s v="United States"/>
    <x v="3"/>
    <s v="Ohio"/>
    <s v="61786"/>
    <x v="4"/>
    <s v="PROD-00009373"/>
    <s v="Electronics"/>
    <s v="Laptops"/>
    <s v="Ideal Clamps"/>
    <n v="5429.8713930597742"/>
    <n v="83"/>
    <n v="0.14827902078369889"/>
    <n v="-2092.7898477136182"/>
  </r>
  <r>
    <n v="9374"/>
    <s v="ORD-0009374"/>
    <x v="917"/>
    <d v="2017-05-11T00:00:00"/>
    <x v="3"/>
    <s v="CUST-009374"/>
    <s v="Jane Smith"/>
    <x v="0"/>
    <s v="United States"/>
    <x v="119"/>
    <s v="California"/>
    <s v="71744"/>
    <x v="4"/>
    <s v="PROD-00009374"/>
    <s v="Home Goods"/>
    <s v="Furniture"/>
    <s v="Blue Parrot B250XT Professional Grade Wireless Bluetooth Headset with"/>
    <n v="1296.39864671944"/>
    <n v="17"/>
    <n v="5.051282014964098E-2"/>
    <n v="-91.059698590423025"/>
  </r>
  <r>
    <n v="9375"/>
    <s v="ORD-0009375"/>
    <x v="410"/>
    <d v="2016-06-09T00:00:00"/>
    <x v="2"/>
    <s v="CUST-009375"/>
    <s v="Bob Lee"/>
    <x v="1"/>
    <s v="United States"/>
    <x v="18"/>
    <s v="Washington"/>
    <s v="66537"/>
    <x v="1"/>
    <s v="PROD-00009375"/>
    <s v="Home Goods"/>
    <s v="Decor"/>
    <s v="Acme Box Cutter Scissors"/>
    <n v="8805.2616814367866"/>
    <n v="88"/>
    <n v="0.49525388965175282"/>
    <n v="-579.60654840759696"/>
  </r>
  <r>
    <n v="9376"/>
    <s v="ORD-0009376"/>
    <x v="639"/>
    <d v="2015-12-19T00:00:00"/>
    <x v="0"/>
    <s v="CUST-009376"/>
    <s v="George King"/>
    <x v="1"/>
    <s v="United States"/>
    <x v="138"/>
    <s v="California"/>
    <s v="72692"/>
    <x v="0"/>
    <s v="PROD-00009376"/>
    <s v="Electronics"/>
    <s v="Phones"/>
    <s v="Micro Innovations USB RF Wireless Keyboard with Mouse"/>
    <n v="1650.272241057856"/>
    <n v="34"/>
    <n v="1.5190226477235671E-2"/>
    <n v="426.5452121118588"/>
  </r>
  <r>
    <n v="9377"/>
    <s v="ORD-0009377"/>
    <x v="53"/>
    <d v="2017-12-29T00:00:00"/>
    <x v="1"/>
    <s v="CUST-009377"/>
    <s v="Charlie Brown"/>
    <x v="3"/>
    <s v="United States"/>
    <x v="14"/>
    <s v="New Jersey"/>
    <s v="92727"/>
    <x v="1"/>
    <s v="PROD-00009377"/>
    <s v="Home Goods"/>
    <s v="Furniture"/>
    <s v="Memorex Micro Travel Drive 4 GB"/>
    <n v="2182.3946570769581"/>
    <n v="15"/>
    <n v="0.13024063993549781"/>
    <n v="-279.7735573649573"/>
  </r>
  <r>
    <n v="9378"/>
    <s v="ORD-0009378"/>
    <x v="94"/>
    <d v="2017-12-21T00:00:00"/>
    <x v="1"/>
    <s v="CUST-009378"/>
    <s v="John Doe"/>
    <x v="2"/>
    <s v="United States"/>
    <x v="116"/>
    <s v="Wisconsin"/>
    <s v="95913"/>
    <x v="0"/>
    <s v="PROD-00009378"/>
    <s v="Apparel"/>
    <s v="Accessories"/>
    <s v="Adjustable Personal File Tote"/>
    <n v="1132.1634439305351"/>
    <n v="55"/>
    <n v="1.3794229179553421E-2"/>
    <n v="-449.27407668234781"/>
  </r>
  <r>
    <n v="9379"/>
    <s v="ORD-0009379"/>
    <x v="1120"/>
    <d v="2016-05-15T00:00:00"/>
    <x v="2"/>
    <s v="CUST-009379"/>
    <s v="Helen Black"/>
    <x v="2"/>
    <s v="United States"/>
    <x v="8"/>
    <s v="Illinois"/>
    <s v="35155"/>
    <x v="1"/>
    <s v="PROD-00009379"/>
    <s v="Electronics"/>
    <s v="Accessories"/>
    <s v="Grip Seal Envelopes"/>
    <n v="4466.6423467747518"/>
    <n v="83"/>
    <n v="0.36591199151910669"/>
    <n v="-1674.4039247064779"/>
  </r>
  <r>
    <n v="9380"/>
    <s v="ORD-0009380"/>
    <x v="851"/>
    <d v="2014-12-27T00:00:00"/>
    <x v="1"/>
    <s v="CUST-009380"/>
    <s v="Evan Wright"/>
    <x v="0"/>
    <s v="United States"/>
    <x v="181"/>
    <s v="Florida"/>
    <s v="65198"/>
    <x v="1"/>
    <s v="PROD-00009380"/>
    <s v="Home Goods"/>
    <s v="Decor"/>
    <s v="Computer Printout Paper with Letter-Trim Perforations"/>
    <n v="6021.8867654699743"/>
    <n v="23"/>
    <n v="0.34170281775837841"/>
    <n v="234.58090782059489"/>
  </r>
  <r>
    <n v="9381"/>
    <s v="ORD-0009381"/>
    <x v="851"/>
    <d v="2014-12-27T00:00:00"/>
    <x v="3"/>
    <s v="CUST-009381"/>
    <s v="Jane Smith"/>
    <x v="1"/>
    <s v="United States"/>
    <x v="11"/>
    <s v="Florida"/>
    <s v="10235"/>
    <x v="4"/>
    <s v="PROD-00009381"/>
    <s v="Electronics"/>
    <s v="Phones"/>
    <s v="Padded Folding Chairs, Black, 4/Carton"/>
    <n v="3207.429211125293"/>
    <n v="9"/>
    <n v="5.8663624511995423E-2"/>
    <n v="-1366.9900209835989"/>
  </r>
  <r>
    <n v="9382"/>
    <s v="ORD-0009382"/>
    <x v="851"/>
    <d v="2014-12-27T00:00:00"/>
    <x v="3"/>
    <s v="CUST-009382"/>
    <s v="George King"/>
    <x v="3"/>
    <s v="United States"/>
    <x v="15"/>
    <s v="Florida"/>
    <s v="53924"/>
    <x v="3"/>
    <s v="PROD-00009382"/>
    <s v="Home Goods"/>
    <s v="Furniture"/>
    <s v="Tennsco 6- and 18-Compartment Lockers"/>
    <n v="2038.1641205557421"/>
    <n v="15"/>
    <n v="0.33390435809733632"/>
    <n v="745.30220592438729"/>
  </r>
  <r>
    <n v="9383"/>
    <s v="ORD-0009383"/>
    <x v="851"/>
    <d v="2014-12-27T00:00:00"/>
    <x v="0"/>
    <s v="CUST-009383"/>
    <s v="Helen Black"/>
    <x v="2"/>
    <s v="United States"/>
    <x v="166"/>
    <s v="Florida"/>
    <s v="56576"/>
    <x v="4"/>
    <s v="PROD-00009383"/>
    <s v="Home Goods"/>
    <s v="Decor"/>
    <s v="Prang Dustless Chalk Sticks"/>
    <n v="9033.3802548989006"/>
    <n v="86"/>
    <n v="0.22648247049357559"/>
    <n v="3159.8878349750171"/>
  </r>
  <r>
    <n v="9384"/>
    <s v="ORD-0009384"/>
    <x v="851"/>
    <d v="2014-12-27T00:00:00"/>
    <x v="3"/>
    <s v="CUST-009384"/>
    <s v="Fiona White"/>
    <x v="0"/>
    <s v="United States"/>
    <x v="64"/>
    <s v="Florida"/>
    <s v="12677"/>
    <x v="4"/>
    <s v="PROD-00009384"/>
    <s v="Food &amp; Beverage"/>
    <s v="Frozen"/>
    <s v="Acco Perma 3000 Stacking Storage Drawers"/>
    <n v="4794.9122466223062"/>
    <n v="77"/>
    <n v="0.48087321636873798"/>
    <n v="746.1919311572301"/>
  </r>
  <r>
    <n v="9385"/>
    <s v="ORD-0009385"/>
    <x v="938"/>
    <d v="2017-08-16T00:00:00"/>
    <x v="3"/>
    <s v="CUST-009385"/>
    <s v="Diana Prince"/>
    <x v="1"/>
    <s v="United States"/>
    <x v="3"/>
    <s v="New York"/>
    <s v="19298"/>
    <x v="1"/>
    <s v="PROD-00009385"/>
    <s v="Electronics"/>
    <s v="Audio"/>
    <s v="Xerox 226"/>
    <n v="8346.8098598865181"/>
    <n v="82"/>
    <n v="6.1104504115729492E-2"/>
    <n v="-2936.5031995702552"/>
  </r>
  <r>
    <n v="9386"/>
    <s v="ORD-0009386"/>
    <x v="151"/>
    <d v="2017-08-31T00:00:00"/>
    <x v="0"/>
    <s v="CUST-009386"/>
    <s v="Helen Black"/>
    <x v="0"/>
    <s v="United States"/>
    <x v="3"/>
    <s v="Arizona"/>
    <s v="17849"/>
    <x v="3"/>
    <s v="PROD-00009386"/>
    <s v="Electronics"/>
    <s v="Laptops"/>
    <s v="Flat Face Poster Frame"/>
    <n v="1795.6948407193429"/>
    <n v="5"/>
    <n v="0.47617341736876723"/>
    <n v="43.764044184625988"/>
  </r>
  <r>
    <n v="9387"/>
    <s v="ORD-0009387"/>
    <x v="617"/>
    <d v="2017-01-23T00:00:00"/>
    <x v="2"/>
    <s v="CUST-009387"/>
    <s v="Helen Black"/>
    <x v="3"/>
    <s v="United States"/>
    <x v="148"/>
    <s v="Vermont"/>
    <s v="94059"/>
    <x v="4"/>
    <s v="PROD-00009387"/>
    <s v="Food &amp; Beverage"/>
    <s v="Groceries"/>
    <s v="Xerox 191"/>
    <n v="3020.6992161962012"/>
    <n v="32"/>
    <n v="4.6322439656653842E-2"/>
    <n v="1172.353920978697"/>
  </r>
  <r>
    <n v="9388"/>
    <s v="ORD-0009388"/>
    <x v="617"/>
    <d v="2017-01-23T00:00:00"/>
    <x v="2"/>
    <s v="CUST-009388"/>
    <s v="George King"/>
    <x v="0"/>
    <s v="United States"/>
    <x v="9"/>
    <s v="Vermont"/>
    <s v="22804"/>
    <x v="2"/>
    <s v="PROD-00009388"/>
    <s v="Apparel"/>
    <s v="Women"/>
    <s v="Xerox 1881"/>
    <n v="6516.5223507105538"/>
    <n v="55"/>
    <n v="0.1856046317149336"/>
    <n v="72.357146364617648"/>
  </r>
  <r>
    <n v="9389"/>
    <s v="ORD-0009389"/>
    <x v="617"/>
    <d v="2017-01-23T00:00:00"/>
    <x v="0"/>
    <s v="CUST-009389"/>
    <s v="Helen Black"/>
    <x v="3"/>
    <s v="United States"/>
    <x v="163"/>
    <s v="Vermont"/>
    <s v="66970"/>
    <x v="2"/>
    <s v="PROD-00009389"/>
    <s v="Food &amp; Beverage"/>
    <s v="Beverages"/>
    <s v="Avanti 4.4 Cu. Ft. Refrigerator"/>
    <n v="3126.5848947078839"/>
    <n v="86"/>
    <n v="0.42497469740368071"/>
    <n v="1529.206298109508"/>
  </r>
  <r>
    <n v="9390"/>
    <s v="ORD-0009390"/>
    <x v="617"/>
    <d v="2017-01-23T00:00:00"/>
    <x v="0"/>
    <s v="CUST-009390"/>
    <s v="John Doe"/>
    <x v="2"/>
    <s v="United States"/>
    <x v="154"/>
    <s v="Vermont"/>
    <s v="32417"/>
    <x v="3"/>
    <s v="PROD-00009390"/>
    <s v="Apparel"/>
    <s v="Men"/>
    <s v="Poly String Tie Envelopes"/>
    <n v="7285.1939277677002"/>
    <n v="63"/>
    <n v="3.2907746447389752E-2"/>
    <n v="3462.009518846392"/>
  </r>
  <r>
    <n v="9391"/>
    <s v="ORD-0009391"/>
    <x v="974"/>
    <d v="2015-06-24T00:00:00"/>
    <x v="3"/>
    <s v="CUST-009391"/>
    <s v="Jane Smith"/>
    <x v="3"/>
    <s v="United States"/>
    <x v="277"/>
    <s v="Texas"/>
    <s v="75109"/>
    <x v="1"/>
    <s v="PROD-00009391"/>
    <s v="Electronics"/>
    <s v="Accessories"/>
    <s v="Recycled Steel Personal File for Hanging File Folders"/>
    <n v="1996.7155545307601"/>
    <n v="16"/>
    <n v="0.31356168924746242"/>
    <n v="-824.19571175376564"/>
  </r>
  <r>
    <n v="9392"/>
    <s v="ORD-0009392"/>
    <x v="677"/>
    <d v="2017-03-16T00:00:00"/>
    <x v="3"/>
    <s v="CUST-009392"/>
    <s v="George King"/>
    <x v="3"/>
    <s v="United States"/>
    <x v="9"/>
    <s v="Illinois"/>
    <s v="64504"/>
    <x v="3"/>
    <s v="PROD-00009392"/>
    <s v="Apparel"/>
    <s v="Women"/>
    <s v="PowerGen Dual USB Car Charger"/>
    <n v="8030.8560042129257"/>
    <n v="54"/>
    <n v="0.35936746416253967"/>
    <n v="3071.1222041804499"/>
  </r>
  <r>
    <n v="9393"/>
    <s v="ORD-0009393"/>
    <x v="969"/>
    <d v="2015-10-25T00:00:00"/>
    <x v="3"/>
    <s v="CUST-009393"/>
    <s v="Alice Johnson"/>
    <x v="0"/>
    <s v="United States"/>
    <x v="20"/>
    <s v="Colorado"/>
    <s v="64757"/>
    <x v="0"/>
    <s v="PROD-00009393"/>
    <s v="Apparel"/>
    <s v="Women"/>
    <s v="Global Highback Leather Tilter in Burgundy"/>
    <n v="3817.0684224533929"/>
    <n v="88"/>
    <n v="6.8931189238577273E-2"/>
    <n v="-1515.856637190411"/>
  </r>
  <r>
    <n v="9394"/>
    <s v="ORD-0009394"/>
    <x v="59"/>
    <d v="2014-09-23T00:00:00"/>
    <x v="1"/>
    <s v="CUST-009394"/>
    <s v="Alice Johnson"/>
    <x v="0"/>
    <s v="United States"/>
    <x v="269"/>
    <s v="New York"/>
    <s v="72698"/>
    <x v="1"/>
    <s v="PROD-00009394"/>
    <s v="Home Goods"/>
    <s v="Decor"/>
    <s v="Ooma Telo VoIP Home Phone System"/>
    <n v="1874.90005868907"/>
    <n v="2"/>
    <n v="0.38403632803069498"/>
    <n v="-716.20971376350951"/>
  </r>
  <r>
    <n v="9395"/>
    <s v="ORD-0009395"/>
    <x v="59"/>
    <d v="2014-09-23T00:00:00"/>
    <x v="1"/>
    <s v="CUST-009395"/>
    <s v="Evan Wright"/>
    <x v="0"/>
    <s v="United States"/>
    <x v="11"/>
    <s v="New York"/>
    <s v="84854"/>
    <x v="2"/>
    <s v="PROD-00009395"/>
    <s v="Apparel"/>
    <s v="Men"/>
    <s v="Global Leather Executive Chair"/>
    <n v="8966.2777919670516"/>
    <n v="26"/>
    <n v="0.43659153267687018"/>
    <n v="2217.990085518888"/>
  </r>
  <r>
    <n v="9396"/>
    <s v="ORD-0009396"/>
    <x v="59"/>
    <d v="2014-09-23T00:00:00"/>
    <x v="2"/>
    <s v="CUST-009396"/>
    <s v="Diana Prince"/>
    <x v="0"/>
    <s v="United States"/>
    <x v="155"/>
    <s v="New York"/>
    <s v="77302"/>
    <x v="4"/>
    <s v="PROD-00009396"/>
    <s v="Home Goods"/>
    <s v="Furniture"/>
    <s v="DMI Eclipse Executive Suite Bookcases"/>
    <n v="7950.8813270611154"/>
    <n v="17"/>
    <n v="2.040897045154361E-2"/>
    <n v="902.05500731387599"/>
  </r>
  <r>
    <n v="9397"/>
    <s v="ORD-0009397"/>
    <x v="59"/>
    <d v="2014-09-23T00:00:00"/>
    <x v="1"/>
    <s v="CUST-009397"/>
    <s v="John Doe"/>
    <x v="3"/>
    <s v="United States"/>
    <x v="8"/>
    <s v="New York"/>
    <s v="89676"/>
    <x v="2"/>
    <s v="PROD-00009397"/>
    <s v="Food &amp; Beverage"/>
    <s v="Frozen"/>
    <s v="Avery 485"/>
    <n v="7638.5415543672416"/>
    <n v="62"/>
    <n v="0.19750847335493341"/>
    <n v="3537.8181524442862"/>
  </r>
  <r>
    <n v="9398"/>
    <s v="ORD-0009398"/>
    <x v="59"/>
    <d v="2014-09-23T00:00:00"/>
    <x v="0"/>
    <s v="CUST-009398"/>
    <s v="Jane Smith"/>
    <x v="3"/>
    <s v="United States"/>
    <x v="3"/>
    <s v="New York"/>
    <s v="98280"/>
    <x v="3"/>
    <s v="PROD-00009398"/>
    <s v="Food &amp; Beverage"/>
    <s v="Groceries"/>
    <s v="Euro-Pro Shark Turbo Vacuum"/>
    <n v="5569.0952004355931"/>
    <n v="2"/>
    <n v="0.16794392090517149"/>
    <n v="-2038.931945421278"/>
  </r>
  <r>
    <n v="9399"/>
    <s v="ORD-0009399"/>
    <x v="59"/>
    <d v="2014-09-23T00:00:00"/>
    <x v="1"/>
    <s v="CUST-009399"/>
    <s v="Evan Wright"/>
    <x v="3"/>
    <s v="United States"/>
    <x v="11"/>
    <s v="New York"/>
    <s v="81561"/>
    <x v="1"/>
    <s v="PROD-00009399"/>
    <s v="Home Goods"/>
    <s v="Appliances"/>
    <s v="Panasonic KX-TG9541B DECT 6.0 Digital 2-Line Expandable Cordless Phone With Digital Answering System"/>
    <n v="1754.537156022049"/>
    <n v="32"/>
    <n v="0.49148305340905463"/>
    <n v="116.357805839444"/>
  </r>
  <r>
    <n v="9400"/>
    <s v="ORD-0009400"/>
    <x v="583"/>
    <d v="2016-11-15T00:00:00"/>
    <x v="2"/>
    <s v="CUST-009400"/>
    <s v="Charlie Brown"/>
    <x v="0"/>
    <s v="United States"/>
    <x v="18"/>
    <s v="Illinois"/>
    <s v="79985"/>
    <x v="4"/>
    <s v="PROD-00009400"/>
    <s v="Electronics"/>
    <s v="Laptops"/>
    <s v="Newell 332"/>
    <n v="4693.7524907058314"/>
    <n v="96"/>
    <n v="0.34916284034653849"/>
    <n v="1826.6071285786111"/>
  </r>
  <r>
    <n v="9401"/>
    <s v="ORD-0009401"/>
    <x v="1217"/>
    <d v="2015-09-21T00:00:00"/>
    <x v="3"/>
    <s v="CUST-009401"/>
    <s v="Jane Smith"/>
    <x v="1"/>
    <s v="United States"/>
    <x v="8"/>
    <s v="Virginia"/>
    <s v="74421"/>
    <x v="1"/>
    <s v="PROD-00009401"/>
    <s v="Home Goods"/>
    <s v="Furniture"/>
    <s v="Staple envelope"/>
    <n v="3558.4673424991761"/>
    <n v="45"/>
    <n v="0.43186922170342501"/>
    <n v="-996.27221665468471"/>
  </r>
  <r>
    <n v="9402"/>
    <s v="ORD-0009402"/>
    <x v="1218"/>
    <d v="2014-06-28T00:00:00"/>
    <x v="2"/>
    <s v="CUST-009402"/>
    <s v="Helen Black"/>
    <x v="0"/>
    <s v="United States"/>
    <x v="8"/>
    <s v="Arizona"/>
    <s v="69647"/>
    <x v="1"/>
    <s v="PROD-00009402"/>
    <s v="Apparel"/>
    <s v="Accessories"/>
    <s v="Acrylic Self-Standing Desk Frames"/>
    <n v="3488.6557872150629"/>
    <n v="58"/>
    <n v="0.23142393680771239"/>
    <n v="989.49809244301946"/>
  </r>
  <r>
    <n v="9403"/>
    <s v="ORD-0009403"/>
    <x v="399"/>
    <d v="2016-08-17T00:00:00"/>
    <x v="1"/>
    <s v="CUST-009403"/>
    <s v="John Doe"/>
    <x v="1"/>
    <s v="United States"/>
    <x v="292"/>
    <s v="New York"/>
    <s v="89756"/>
    <x v="4"/>
    <s v="PROD-00009403"/>
    <s v="Food &amp; Beverage"/>
    <s v="Beverages"/>
    <s v="Chromcraft Round Conference Tables"/>
    <n v="6347.009679082068"/>
    <n v="5"/>
    <n v="0.36836530148048913"/>
    <n v="-1454.6172033288481"/>
  </r>
  <r>
    <n v="9404"/>
    <s v="ORD-0009404"/>
    <x v="399"/>
    <d v="2016-08-17T00:00:00"/>
    <x v="3"/>
    <s v="CUST-009404"/>
    <s v="Fiona White"/>
    <x v="0"/>
    <s v="United States"/>
    <x v="41"/>
    <s v="New York"/>
    <s v="39659"/>
    <x v="2"/>
    <s v="PROD-00009404"/>
    <s v="Home Goods"/>
    <s v="Decor"/>
    <s v="Tennsco 6- and 18-Compartment Lockers"/>
    <n v="9077.3225713165011"/>
    <n v="11"/>
    <n v="0.11462008056836009"/>
    <n v="-74.4208764037256"/>
  </r>
  <r>
    <n v="9405"/>
    <s v="ORD-0009405"/>
    <x v="669"/>
    <d v="2017-04-17T00:00:00"/>
    <x v="2"/>
    <s v="CUST-009405"/>
    <s v="Bob Lee"/>
    <x v="0"/>
    <s v="United States"/>
    <x v="8"/>
    <s v="Pennsylvania"/>
    <s v="78350"/>
    <x v="3"/>
    <s v="PROD-00009405"/>
    <s v="Electronics"/>
    <s v="Laptops"/>
    <s v="Translucent Push Pins by OIC"/>
    <n v="6658.2328500178737"/>
    <n v="37"/>
    <n v="0.34331992419298762"/>
    <n v="-2709.983790650037"/>
  </r>
  <r>
    <n v="9406"/>
    <s v="ORD-0009406"/>
    <x v="619"/>
    <d v="2014-03-17T00:00:00"/>
    <x v="2"/>
    <s v="CUST-009406"/>
    <s v="Helen Black"/>
    <x v="3"/>
    <s v="United States"/>
    <x v="3"/>
    <s v="Illinois"/>
    <s v="65520"/>
    <x v="3"/>
    <s v="PROD-00009406"/>
    <s v="Food &amp; Beverage"/>
    <s v="Beverages"/>
    <s v="Hewlett-Packard Deskjet 6540 Color Inkjet Printer"/>
    <n v="9348.8060653685006"/>
    <n v="51"/>
    <n v="0.17143417057502211"/>
    <n v="2316.5814319107249"/>
  </r>
  <r>
    <n v="9407"/>
    <s v="ORD-0009407"/>
    <x v="619"/>
    <d v="2014-03-17T00:00:00"/>
    <x v="3"/>
    <s v="CUST-009407"/>
    <s v="Evan Wright"/>
    <x v="0"/>
    <s v="United States"/>
    <x v="20"/>
    <s v="Illinois"/>
    <s v="58186"/>
    <x v="3"/>
    <s v="PROD-00009407"/>
    <s v="Electronics"/>
    <s v="Laptops"/>
    <s v="Xerox 1963"/>
    <n v="5862.6071769968275"/>
    <n v="87"/>
    <n v="0.27064765505386318"/>
    <n v="915.04507587857972"/>
  </r>
  <r>
    <n v="9408"/>
    <s v="ORD-0009408"/>
    <x v="585"/>
    <d v="2017-09-24T00:00:00"/>
    <x v="1"/>
    <s v="CUST-009408"/>
    <s v="Alice Johnson"/>
    <x v="3"/>
    <s v="United States"/>
    <x v="347"/>
    <s v="New York"/>
    <s v="23703"/>
    <x v="3"/>
    <s v="PROD-00009408"/>
    <s v="Electronics"/>
    <s v="Accessories"/>
    <s v="WD My Passport Ultra 2TB Portable External Hard Drive"/>
    <n v="3411.6946791672081"/>
    <n v="46"/>
    <n v="8.0063370734179296E-2"/>
    <n v="-1157.7440820265781"/>
  </r>
  <r>
    <n v="9409"/>
    <s v="ORD-0009409"/>
    <x v="585"/>
    <d v="2017-09-24T00:00:00"/>
    <x v="2"/>
    <s v="CUST-009409"/>
    <s v="Bob Lee"/>
    <x v="2"/>
    <s v="United States"/>
    <x v="30"/>
    <s v="New York"/>
    <s v="40524"/>
    <x v="0"/>
    <s v="PROD-00009409"/>
    <s v="Electronics"/>
    <s v="Audio"/>
    <s v="Eldon 500 Class Desk Accessories"/>
    <n v="1762.568439512452"/>
    <n v="53"/>
    <n v="9.9488566847378557E-2"/>
    <n v="456.12790320980002"/>
  </r>
  <r>
    <n v="9410"/>
    <s v="ORD-0009410"/>
    <x v="389"/>
    <d v="2017-12-13T00:00:00"/>
    <x v="0"/>
    <s v="CUST-009410"/>
    <s v="Bob Lee"/>
    <x v="2"/>
    <s v="United States"/>
    <x v="189"/>
    <s v="Pennsylvania"/>
    <s v="34152"/>
    <x v="2"/>
    <s v="PROD-00009410"/>
    <s v="Electronics"/>
    <s v="Audio"/>
    <s v="Heavy-Duty E-Z-D Binders"/>
    <n v="4880.5253587247335"/>
    <n v="84"/>
    <n v="0.41215820502970552"/>
    <n v="-530.28816209446688"/>
  </r>
  <r>
    <n v="9411"/>
    <s v="ORD-0009411"/>
    <x v="389"/>
    <d v="2017-12-13T00:00:00"/>
    <x v="1"/>
    <s v="CUST-009411"/>
    <s v="George King"/>
    <x v="1"/>
    <s v="United States"/>
    <x v="61"/>
    <s v="Pennsylvania"/>
    <s v="50144"/>
    <x v="3"/>
    <s v="PROD-00009411"/>
    <s v="Food &amp; Beverage"/>
    <s v="Beverages"/>
    <s v="Contract Clock, 14&quot;, Brown"/>
    <n v="7654.8050053743282"/>
    <n v="90"/>
    <n v="0.12909419706651901"/>
    <n v="1448.5220706099119"/>
  </r>
  <r>
    <n v="9412"/>
    <s v="ORD-0009412"/>
    <x v="612"/>
    <d v="2016-03-14T00:00:00"/>
    <x v="1"/>
    <s v="CUST-009412"/>
    <s v="John Doe"/>
    <x v="1"/>
    <s v="United States"/>
    <x v="18"/>
    <s v="Arizona"/>
    <s v="74480"/>
    <x v="0"/>
    <s v="PROD-00009412"/>
    <s v="Apparel"/>
    <s v="Men"/>
    <s v="Mini 13-1/2 Capacity Data Binder Rack, Pearl"/>
    <n v="2579.85692781437"/>
    <n v="6"/>
    <n v="0.32295064212883429"/>
    <n v="-336.93964947174231"/>
  </r>
  <r>
    <n v="9413"/>
    <s v="ORD-0009413"/>
    <x v="746"/>
    <d v="2015-01-29T00:00:00"/>
    <x v="3"/>
    <s v="CUST-009413"/>
    <s v="Jane Smith"/>
    <x v="2"/>
    <s v="United States"/>
    <x v="298"/>
    <s v="California"/>
    <s v="51378"/>
    <x v="1"/>
    <s v="PROD-00009413"/>
    <s v="Apparel"/>
    <s v="Women"/>
    <s v="HON 5400 Series Task Chairs for Big and Tall"/>
    <n v="9424.2599876433742"/>
    <n v="23"/>
    <n v="9.8607707726106775E-2"/>
    <n v="-92.22031058124324"/>
  </r>
  <r>
    <n v="9414"/>
    <s v="ORD-0009414"/>
    <x v="182"/>
    <d v="2016-09-27T00:00:00"/>
    <x v="1"/>
    <s v="CUST-009414"/>
    <s v="Diana Prince"/>
    <x v="0"/>
    <s v="United States"/>
    <x v="46"/>
    <s v="Texas"/>
    <s v="11727"/>
    <x v="0"/>
    <s v="PROD-00009414"/>
    <s v="Food &amp; Beverage"/>
    <s v="Snacks"/>
    <s v="GBC Recycled VeloBinder Covers"/>
    <n v="3587.6834127286852"/>
    <n v="46"/>
    <n v="0.1740421233059567"/>
    <n v="484.43294417911352"/>
  </r>
  <r>
    <n v="9415"/>
    <s v="ORD-0009415"/>
    <x v="1090"/>
    <d v="2015-10-22T00:00:00"/>
    <x v="0"/>
    <s v="CUST-009415"/>
    <s v="John Doe"/>
    <x v="2"/>
    <s v="United States"/>
    <x v="366"/>
    <s v="Washington"/>
    <s v="85784"/>
    <x v="2"/>
    <s v="PROD-00009415"/>
    <s v="Electronics"/>
    <s v="Audio"/>
    <s v="Motorola L703CM"/>
    <n v="3730.7048571169139"/>
    <n v="15"/>
    <n v="3.4054842661905171E-2"/>
    <n v="621.32212458377035"/>
  </r>
  <r>
    <n v="9416"/>
    <s v="ORD-0009416"/>
    <x v="1090"/>
    <d v="2015-10-22T00:00:00"/>
    <x v="2"/>
    <s v="CUST-009416"/>
    <s v="Bob Lee"/>
    <x v="0"/>
    <s v="United States"/>
    <x v="16"/>
    <s v="Washington"/>
    <s v="49621"/>
    <x v="0"/>
    <s v="PROD-00009416"/>
    <s v="Apparel"/>
    <s v="Accessories"/>
    <s v="Xerox 1903"/>
    <n v="5547.9503144283954"/>
    <n v="37"/>
    <n v="5.4424308770446128E-2"/>
    <n v="-238.37544200308159"/>
  </r>
  <r>
    <n v="9417"/>
    <s v="ORD-0009417"/>
    <x v="1090"/>
    <d v="2015-10-22T00:00:00"/>
    <x v="3"/>
    <s v="CUST-009417"/>
    <s v="Alice Johnson"/>
    <x v="1"/>
    <s v="United States"/>
    <x v="0"/>
    <s v="Washington"/>
    <s v="90991"/>
    <x v="1"/>
    <s v="PROD-00009417"/>
    <s v="Food &amp; Beverage"/>
    <s v="Snacks"/>
    <s v="Eldon 100 Class Desk Accessories"/>
    <n v="4716.5550497825516"/>
    <n v="45"/>
    <n v="0.33715494371983779"/>
    <n v="2164.2306858273878"/>
  </r>
  <r>
    <n v="9418"/>
    <s v="ORD-0009418"/>
    <x v="1219"/>
    <d v="2014-11-01T00:00:00"/>
    <x v="3"/>
    <s v="CUST-009418"/>
    <s v="Charlie Brown"/>
    <x v="3"/>
    <s v="United States"/>
    <x v="101"/>
    <s v="North Carolina"/>
    <s v="78370"/>
    <x v="2"/>
    <s v="PROD-00009418"/>
    <s v="Food &amp; Beverage"/>
    <s v="Snacks"/>
    <s v="Xerox 2"/>
    <n v="8546.1502332929631"/>
    <n v="59"/>
    <n v="0.17032025757165489"/>
    <n v="1343.416044512674"/>
  </r>
  <r>
    <n v="9419"/>
    <s v="ORD-0009419"/>
    <x v="1219"/>
    <d v="2014-11-01T00:00:00"/>
    <x v="1"/>
    <s v="CUST-009419"/>
    <s v="Charlie Brown"/>
    <x v="3"/>
    <s v="United States"/>
    <x v="9"/>
    <s v="North Carolina"/>
    <s v="32545"/>
    <x v="0"/>
    <s v="PROD-00009419"/>
    <s v="Food &amp; Beverage"/>
    <s v="Beverages"/>
    <s v="Easy-staple paper"/>
    <n v="9866.9319153210799"/>
    <n v="40"/>
    <n v="0.29248584194846983"/>
    <n v="4682.003688075627"/>
  </r>
  <r>
    <n v="9420"/>
    <s v="ORD-0009420"/>
    <x v="280"/>
    <d v="2017-10-04T00:00:00"/>
    <x v="0"/>
    <s v="CUST-009420"/>
    <s v="Helen Black"/>
    <x v="1"/>
    <s v="United States"/>
    <x v="8"/>
    <s v="Texas"/>
    <s v="19350"/>
    <x v="4"/>
    <s v="PROD-00009420"/>
    <s v="Home Goods"/>
    <s v="Furniture"/>
    <s v="Fellowes Superior 10 Outlet Split Surge Protector"/>
    <n v="8667.2341665764015"/>
    <n v="92"/>
    <n v="0.1199752903022582"/>
    <n v="1697.809093544498"/>
  </r>
  <r>
    <n v="9421"/>
    <s v="ORD-0009421"/>
    <x v="280"/>
    <d v="2017-10-04T00:00:00"/>
    <x v="1"/>
    <s v="CUST-009421"/>
    <s v="Bob Lee"/>
    <x v="0"/>
    <s v="United States"/>
    <x v="11"/>
    <s v="Texas"/>
    <s v="59373"/>
    <x v="0"/>
    <s v="PROD-00009421"/>
    <s v="Food &amp; Beverage"/>
    <s v="Frozen"/>
    <s v="Acco 6 Outlet Guardian Premium Plus Surge Suppressor"/>
    <n v="3796.0233138402859"/>
    <n v="99"/>
    <n v="0.38085662957460842"/>
    <n v="1149.837168065312"/>
  </r>
  <r>
    <n v="9422"/>
    <s v="ORD-0009422"/>
    <x v="149"/>
    <d v="2014-07-27T00:00:00"/>
    <x v="1"/>
    <s v="CUST-009422"/>
    <s v="Alice Johnson"/>
    <x v="1"/>
    <s v="United States"/>
    <x v="11"/>
    <s v="California"/>
    <s v="96273"/>
    <x v="3"/>
    <s v="PROD-00009422"/>
    <s v="Apparel"/>
    <s v="Accessories"/>
    <s v="VTech DS6151"/>
    <n v="4689.3585541027214"/>
    <n v="63"/>
    <n v="4.7993958491907518E-2"/>
    <n v="1422.5112668844929"/>
  </r>
  <r>
    <n v="9423"/>
    <s v="ORD-0009423"/>
    <x v="149"/>
    <d v="2014-07-27T00:00:00"/>
    <x v="2"/>
    <s v="CUST-009423"/>
    <s v="George King"/>
    <x v="2"/>
    <s v="United States"/>
    <x v="3"/>
    <s v="California"/>
    <s v="79691"/>
    <x v="2"/>
    <s v="PROD-00009423"/>
    <s v="Apparel"/>
    <s v="Men"/>
    <s v="Acme Softgrip Scissors"/>
    <n v="2374.318022040562"/>
    <n v="46"/>
    <n v="0.2750009793888572"/>
    <n v="357.08909367502707"/>
  </r>
  <r>
    <n v="9424"/>
    <s v="ORD-0009424"/>
    <x v="149"/>
    <d v="2014-07-27T00:00:00"/>
    <x v="0"/>
    <s v="CUST-009424"/>
    <s v="Evan Wright"/>
    <x v="2"/>
    <s v="United States"/>
    <x v="8"/>
    <s v="California"/>
    <s v="44214"/>
    <x v="2"/>
    <s v="PROD-00009424"/>
    <s v="Home Goods"/>
    <s v="Furniture"/>
    <s v="AT&amp;T CL2909"/>
    <n v="7861.5404105016441"/>
    <n v="25"/>
    <n v="0.4096151905244142"/>
    <n v="534.06814601266171"/>
  </r>
  <r>
    <n v="9425"/>
    <s v="ORD-0009425"/>
    <x v="149"/>
    <d v="2014-07-27T00:00:00"/>
    <x v="2"/>
    <s v="CUST-009425"/>
    <s v="Alice Johnson"/>
    <x v="3"/>
    <s v="United States"/>
    <x v="15"/>
    <s v="California"/>
    <s v="82962"/>
    <x v="3"/>
    <s v="PROD-00009425"/>
    <s v="Electronics"/>
    <s v="Phones"/>
    <s v="Imation 8gb Micro Traveldrive Usb 2.0 Flash Drive"/>
    <n v="7339.270020228083"/>
    <n v="27"/>
    <n v="7.1424315259182525E-2"/>
    <n v="-2091.562723089879"/>
  </r>
  <r>
    <n v="9426"/>
    <s v="ORD-0009426"/>
    <x v="171"/>
    <d v="2014-09-17T00:00:00"/>
    <x v="2"/>
    <s v="CUST-009426"/>
    <s v="Helen Black"/>
    <x v="0"/>
    <s v="United States"/>
    <x v="138"/>
    <s v="New York"/>
    <s v="60926"/>
    <x v="0"/>
    <s v="PROD-00009426"/>
    <s v="Home Goods"/>
    <s v="Bedding"/>
    <s v="HON 5400 Series Task Chairs for Big and Tall"/>
    <n v="1660.7306131060011"/>
    <n v="81"/>
    <n v="9.0381233785224169E-2"/>
    <n v="-610.75061266919272"/>
  </r>
  <r>
    <n v="9427"/>
    <s v="ORD-0009427"/>
    <x v="306"/>
    <d v="2016-09-20T00:00:00"/>
    <x v="2"/>
    <s v="CUST-009427"/>
    <s v="Diana Prince"/>
    <x v="1"/>
    <s v="United States"/>
    <x v="13"/>
    <s v="Washington"/>
    <s v="89701"/>
    <x v="2"/>
    <s v="PROD-00009427"/>
    <s v="Home Goods"/>
    <s v="Bedding"/>
    <s v="SANFORD Major Accent Highlighters"/>
    <n v="8028.2882118127654"/>
    <n v="78"/>
    <n v="0.17047792619095509"/>
    <n v="-756.6421583550366"/>
  </r>
  <r>
    <n v="9428"/>
    <s v="ORD-0009428"/>
    <x v="501"/>
    <d v="2014-12-01T00:00:00"/>
    <x v="0"/>
    <s v="CUST-009428"/>
    <s v="Alice Johnson"/>
    <x v="1"/>
    <s v="United States"/>
    <x v="353"/>
    <s v="New York"/>
    <s v="74435"/>
    <x v="4"/>
    <s v="PROD-00009428"/>
    <s v="Home Goods"/>
    <s v="Appliances"/>
    <s v="Eldon Radial Chair Mat for Low to Medium Pile Carpets"/>
    <n v="2001.989546876418"/>
    <n v="25"/>
    <n v="0.42201461901185022"/>
    <n v="662.0667314129845"/>
  </r>
  <r>
    <n v="9429"/>
    <s v="ORD-0009429"/>
    <x v="218"/>
    <d v="2014-05-16T00:00:00"/>
    <x v="3"/>
    <s v="CUST-009429"/>
    <s v="John Doe"/>
    <x v="0"/>
    <s v="United States"/>
    <x v="26"/>
    <s v="Texas"/>
    <s v="76791"/>
    <x v="2"/>
    <s v="PROD-00009429"/>
    <s v="Apparel"/>
    <s v="Women"/>
    <s v="Hon Multipurpose Stacking Arm Chairs"/>
    <n v="8724.0220979837341"/>
    <n v="95"/>
    <n v="0.26930235006117292"/>
    <n v="-3323.230686625805"/>
  </r>
  <r>
    <n v="9430"/>
    <s v="ORD-0009430"/>
    <x v="834"/>
    <d v="2015-09-01T00:00:00"/>
    <x v="1"/>
    <s v="CUST-009430"/>
    <s v="Alice Johnson"/>
    <x v="0"/>
    <s v="United States"/>
    <x v="352"/>
    <s v="Texas"/>
    <s v="44452"/>
    <x v="0"/>
    <s v="PROD-00009430"/>
    <s v="Apparel"/>
    <s v="Men"/>
    <s v="Mitel MiVoice 5330e IP Phone"/>
    <n v="8784.1166962225834"/>
    <n v="7"/>
    <n v="0.12814051309805541"/>
    <n v="-1388.281050236872"/>
  </r>
  <r>
    <n v="9431"/>
    <s v="ORD-0009431"/>
    <x v="834"/>
    <d v="2015-09-01T00:00:00"/>
    <x v="0"/>
    <s v="CUST-009431"/>
    <s v="John Doe"/>
    <x v="0"/>
    <s v="United States"/>
    <x v="15"/>
    <s v="Texas"/>
    <s v="16262"/>
    <x v="2"/>
    <s v="PROD-00009431"/>
    <s v="Electronics"/>
    <s v="Phones"/>
    <s v="Hon 2111 Invitation Series Straight Table"/>
    <n v="3206.6473373327472"/>
    <n v="80"/>
    <n v="0.39138961069549671"/>
    <n v="-26.112682044282462"/>
  </r>
  <r>
    <n v="9432"/>
    <s v="ORD-0009432"/>
    <x v="974"/>
    <d v="2015-06-19T00:00:00"/>
    <x v="2"/>
    <s v="CUST-009432"/>
    <s v="John Doe"/>
    <x v="2"/>
    <s v="United States"/>
    <x v="189"/>
    <s v="Pennsylvania"/>
    <s v="32502"/>
    <x v="2"/>
    <s v="PROD-00009432"/>
    <s v="Electronics"/>
    <s v="Phones"/>
    <s v="Self-Adhesive Address Labels for Typewriters with Dispenser Box"/>
    <n v="3927.0336242400958"/>
    <n v="22"/>
    <n v="2.652883219568869E-2"/>
    <n v="578.996411560517"/>
  </r>
  <r>
    <n v="9433"/>
    <s v="ORD-0009433"/>
    <x v="493"/>
    <d v="2015-08-23T00:00:00"/>
    <x v="2"/>
    <s v="CUST-009433"/>
    <s v="Evan Wright"/>
    <x v="3"/>
    <s v="United States"/>
    <x v="49"/>
    <s v="Arizona"/>
    <s v="10552"/>
    <x v="2"/>
    <s v="PROD-00009433"/>
    <s v="Electronics"/>
    <s v="Phones"/>
    <s v="Imation Clip USB flash drive - 8 GB"/>
    <n v="3677.1133775427488"/>
    <n v="7"/>
    <n v="0.26665971929129001"/>
    <n v="-1008.29252881042"/>
  </r>
  <r>
    <n v="9434"/>
    <s v="ORD-0009434"/>
    <x v="493"/>
    <d v="2015-08-23T00:00:00"/>
    <x v="0"/>
    <s v="CUST-009434"/>
    <s v="John Doe"/>
    <x v="2"/>
    <s v="United States"/>
    <x v="3"/>
    <s v="Arizona"/>
    <s v="24174"/>
    <x v="2"/>
    <s v="PROD-00009434"/>
    <s v="Apparel"/>
    <s v="Men"/>
    <s v="Xerox 21"/>
    <n v="9369.9342940890147"/>
    <n v="71"/>
    <n v="0.1692019869540006"/>
    <n v="-2208.875935743521"/>
  </r>
  <r>
    <n v="9435"/>
    <s v="ORD-0009435"/>
    <x v="493"/>
    <d v="2015-08-23T00:00:00"/>
    <x v="1"/>
    <s v="CUST-009435"/>
    <s v="John Doe"/>
    <x v="0"/>
    <s v="United States"/>
    <x v="314"/>
    <s v="Arizona"/>
    <s v="25824"/>
    <x v="4"/>
    <s v="PROD-00009435"/>
    <s v="Electronics"/>
    <s v="Phones"/>
    <s v="Newell 336"/>
    <n v="2815.95682545506"/>
    <n v="85"/>
    <n v="8.2998798703568799E-2"/>
    <n v="1263.97953471151"/>
  </r>
  <r>
    <n v="9436"/>
    <s v="ORD-0009436"/>
    <x v="493"/>
    <d v="2015-08-23T00:00:00"/>
    <x v="2"/>
    <s v="CUST-009436"/>
    <s v="Alice Johnson"/>
    <x v="1"/>
    <s v="United States"/>
    <x v="11"/>
    <s v="Arizona"/>
    <s v="12936"/>
    <x v="2"/>
    <s v="PROD-00009436"/>
    <s v="Apparel"/>
    <s v="Women"/>
    <s v="First Data FD10 PIN Pad"/>
    <n v="2736.0139237412282"/>
    <n v="70"/>
    <n v="0.49704551408327119"/>
    <n v="-505.98241359573558"/>
  </r>
  <r>
    <n v="9437"/>
    <s v="ORD-0009437"/>
    <x v="12"/>
    <d v="2015-09-25T00:00:00"/>
    <x v="0"/>
    <s v="CUST-009437"/>
    <s v="Bob Lee"/>
    <x v="2"/>
    <s v="United States"/>
    <x v="120"/>
    <s v="Pennsylvania"/>
    <s v="88574"/>
    <x v="1"/>
    <s v="PROD-00009437"/>
    <s v="Food &amp; Beverage"/>
    <s v="Beverages"/>
    <s v="Acco Pressboard Covers with Storage Hooks, 14 7/8&quot; x 11&quot;, Light Blue"/>
    <n v="9321.6931927668138"/>
    <n v="87"/>
    <n v="4.3433700800919739E-2"/>
    <n v="-1976.9458143609579"/>
  </r>
  <r>
    <n v="9438"/>
    <s v="ORD-0009438"/>
    <x v="1143"/>
    <d v="2017-05-31T00:00:00"/>
    <x v="2"/>
    <s v="CUST-009438"/>
    <s v="Alice Johnson"/>
    <x v="1"/>
    <s v="United States"/>
    <x v="495"/>
    <s v="California"/>
    <s v="64315"/>
    <x v="1"/>
    <s v="PROD-00009438"/>
    <s v="Home Goods"/>
    <s v="Appliances"/>
    <s v="Xerox 201"/>
    <n v="8179.4070553479314"/>
    <n v="59"/>
    <n v="0.49044619652598448"/>
    <n v="1729.4025800275849"/>
  </r>
  <r>
    <n v="9439"/>
    <s v="ORD-0009439"/>
    <x v="689"/>
    <d v="2017-08-05T00:00:00"/>
    <x v="0"/>
    <s v="CUST-009439"/>
    <s v="Charlie Brown"/>
    <x v="2"/>
    <s v="United States"/>
    <x v="250"/>
    <s v="Pennsylvania"/>
    <s v="18783"/>
    <x v="0"/>
    <s v="PROD-00009439"/>
    <s v="Apparel"/>
    <s v="Kids"/>
    <s v="Polycom SoundPoint Pro SE-225 Corded phone"/>
    <n v="3996.4006322946238"/>
    <n v="23"/>
    <n v="0.2413081027440537"/>
    <n v="28.90536971652168"/>
  </r>
  <r>
    <n v="9440"/>
    <s v="ORD-0009440"/>
    <x v="36"/>
    <d v="2014-10-17T00:00:00"/>
    <x v="1"/>
    <s v="CUST-009440"/>
    <s v="Helen Black"/>
    <x v="2"/>
    <s v="United States"/>
    <x v="140"/>
    <s v="Illinois"/>
    <s v="50666"/>
    <x v="3"/>
    <s v="PROD-00009440"/>
    <s v="Food &amp; Beverage"/>
    <s v="Beverages"/>
    <s v="Acme Hot Forged Carbon Steel Scissors with Nickel-Plated Handles, 3 7/8&quot; Cut, 8&quot;L"/>
    <n v="8796.9087531864207"/>
    <n v="10"/>
    <n v="0.44087184420482911"/>
    <n v="1135.0329527592919"/>
  </r>
  <r>
    <n v="9441"/>
    <s v="ORD-0009441"/>
    <x v="594"/>
    <d v="2014-05-29T00:00:00"/>
    <x v="2"/>
    <s v="CUST-009441"/>
    <s v="Evan Wright"/>
    <x v="3"/>
    <s v="United States"/>
    <x v="38"/>
    <s v="New York"/>
    <s v="38542"/>
    <x v="3"/>
    <s v="PROD-00009441"/>
    <s v="Electronics"/>
    <s v="Phones"/>
    <s v="Strathmore Photo Frame Cards"/>
    <n v="7809.6429155194537"/>
    <n v="89"/>
    <n v="0.40335726268037941"/>
    <n v="3681.7319053807269"/>
  </r>
  <r>
    <n v="9442"/>
    <s v="ORD-0009442"/>
    <x v="282"/>
    <d v="2014-12-31T00:00:00"/>
    <x v="1"/>
    <s v="CUST-009442"/>
    <s v="Alice Johnson"/>
    <x v="3"/>
    <s v="United States"/>
    <x v="8"/>
    <s v="Ohio"/>
    <s v="81401"/>
    <x v="4"/>
    <s v="PROD-00009442"/>
    <s v="Electronics"/>
    <s v="Audio"/>
    <s v="Acco 6 Outlet Guardian Standard Surge Suppressor"/>
    <n v="2877.5293331494759"/>
    <n v="65"/>
    <n v="0.243469375650432"/>
    <n v="1119.8131589731699"/>
  </r>
  <r>
    <n v="9443"/>
    <s v="ORD-0009443"/>
    <x v="104"/>
    <d v="2017-04-11T00:00:00"/>
    <x v="0"/>
    <s v="CUST-009443"/>
    <s v="Fiona White"/>
    <x v="3"/>
    <s v="United States"/>
    <x v="3"/>
    <s v="Florida"/>
    <s v="87785"/>
    <x v="3"/>
    <s v="PROD-00009443"/>
    <s v="Food &amp; Beverage"/>
    <s v="Snacks"/>
    <s v="50 Colored Long Pencils"/>
    <n v="1082.227173278224"/>
    <n v="43"/>
    <n v="0.2833716163820939"/>
    <n v="415.04167847491919"/>
  </r>
  <r>
    <n v="9444"/>
    <s v="ORD-0009444"/>
    <x v="104"/>
    <d v="2017-04-11T00:00:00"/>
    <x v="3"/>
    <s v="CUST-009444"/>
    <s v="John Doe"/>
    <x v="2"/>
    <s v="United States"/>
    <x v="8"/>
    <s v="Florida"/>
    <s v="30432"/>
    <x v="4"/>
    <s v="PROD-00009444"/>
    <s v="Apparel"/>
    <s v="Women"/>
    <s v="AT&amp;T 1080 Corded phone"/>
    <n v="4802.5606489176553"/>
    <n v="96"/>
    <n v="0.1061399949096017"/>
    <n v="2223.934104968228"/>
  </r>
  <r>
    <n v="9445"/>
    <s v="ORD-0009445"/>
    <x v="879"/>
    <d v="2015-03-02T00:00:00"/>
    <x v="2"/>
    <s v="CUST-009445"/>
    <s v="Evan Wright"/>
    <x v="1"/>
    <s v="United States"/>
    <x v="168"/>
    <s v="Texas"/>
    <s v="24833"/>
    <x v="1"/>
    <s v="PROD-00009445"/>
    <s v="Electronics"/>
    <s v="Accessories"/>
    <s v="Jackery Bar Premium Fast-charging Portable Charger"/>
    <n v="6333.39087286422"/>
    <n v="66"/>
    <n v="7.0934706808645276E-2"/>
    <n v="649.98669091524289"/>
  </r>
  <r>
    <n v="9446"/>
    <s v="ORD-0009446"/>
    <x v="352"/>
    <d v="2015-06-03T00:00:00"/>
    <x v="2"/>
    <s v="CUST-009446"/>
    <s v="Evan Wright"/>
    <x v="2"/>
    <s v="United States"/>
    <x v="124"/>
    <s v="Indiana"/>
    <s v="66584"/>
    <x v="4"/>
    <s v="PROD-00009446"/>
    <s v="Apparel"/>
    <s v="Accessories"/>
    <s v="Avery 476"/>
    <n v="3127.106372390479"/>
    <n v="75"/>
    <n v="0.39866759766898308"/>
    <n v="-326.93746228435322"/>
  </r>
  <r>
    <n v="9447"/>
    <s v="ORD-0009447"/>
    <x v="897"/>
    <d v="2016-09-28T00:00:00"/>
    <x v="0"/>
    <s v="CUST-009447"/>
    <s v="George King"/>
    <x v="3"/>
    <s v="United States"/>
    <x v="3"/>
    <s v="Indiana"/>
    <s v="69730"/>
    <x v="1"/>
    <s v="PROD-00009447"/>
    <s v="Food &amp; Beverage"/>
    <s v="Beverages"/>
    <s v="Xerox 1895"/>
    <n v="9504.2825206255638"/>
    <n v="28"/>
    <n v="8.3490585790122362E-2"/>
    <n v="2224.7724354587508"/>
  </r>
  <r>
    <n v="9448"/>
    <s v="ORD-0009448"/>
    <x v="837"/>
    <d v="2017-06-03T00:00:00"/>
    <x v="0"/>
    <s v="CUST-009448"/>
    <s v="Bob Lee"/>
    <x v="2"/>
    <s v="United States"/>
    <x v="3"/>
    <s v="Oklahoma"/>
    <s v="23875"/>
    <x v="0"/>
    <s v="PROD-00009448"/>
    <s v="Apparel"/>
    <s v="Kids"/>
    <s v="Electrix Architect's Clamp-On Swing Arm Lamp, Black"/>
    <n v="1749.8489917133811"/>
    <n v="7"/>
    <n v="0.2624396817770655"/>
    <n v="-147.85657643414439"/>
  </r>
  <r>
    <n v="9449"/>
    <s v="ORD-0009449"/>
    <x v="42"/>
    <d v="2016-09-23T00:00:00"/>
    <x v="0"/>
    <s v="CUST-009449"/>
    <s v="Evan Wright"/>
    <x v="1"/>
    <s v="United States"/>
    <x v="9"/>
    <s v="Washington"/>
    <s v="82063"/>
    <x v="1"/>
    <s v="PROD-00009449"/>
    <s v="Home Goods"/>
    <s v="Decor"/>
    <s v="Avery 481"/>
    <n v="5625.9467382133489"/>
    <n v="21"/>
    <n v="0.107258097584312"/>
    <n v="-1053.810026372556"/>
  </r>
  <r>
    <n v="9450"/>
    <s v="ORD-0009450"/>
    <x v="78"/>
    <d v="2014-09-13T00:00:00"/>
    <x v="2"/>
    <s v="CUST-009450"/>
    <s v="Evan Wright"/>
    <x v="0"/>
    <s v="United States"/>
    <x v="84"/>
    <s v="California"/>
    <s v="51265"/>
    <x v="3"/>
    <s v="PROD-00009450"/>
    <s v="Home Goods"/>
    <s v="Appliances"/>
    <s v="Acco PRESSTEX Data Binder with Storage Hooks, Light Blue, 9 1/2&quot; X 11&quot;"/>
    <n v="9090.4714735178313"/>
    <n v="60"/>
    <n v="0.47778240468215138"/>
    <n v="3837.537773718479"/>
  </r>
  <r>
    <n v="9451"/>
    <s v="ORD-0009451"/>
    <x v="95"/>
    <d v="2017-06-07T00:00:00"/>
    <x v="3"/>
    <s v="CUST-009451"/>
    <s v="Jane Smith"/>
    <x v="3"/>
    <s v="United States"/>
    <x v="0"/>
    <s v="Washington"/>
    <s v="51618"/>
    <x v="3"/>
    <s v="PROD-00009451"/>
    <s v="Electronics"/>
    <s v="Laptops"/>
    <s v="Eldon Gobal File Keepers"/>
    <n v="3743.5705950933962"/>
    <n v="91"/>
    <n v="0.36331928868509938"/>
    <n v="-1850.6489298212589"/>
  </r>
  <r>
    <n v="9452"/>
    <s v="ORD-0009452"/>
    <x v="694"/>
    <d v="2015-10-05T00:00:00"/>
    <x v="3"/>
    <s v="CUST-009452"/>
    <s v="Evan Wright"/>
    <x v="3"/>
    <s v="United States"/>
    <x v="172"/>
    <s v="California"/>
    <s v="23259"/>
    <x v="3"/>
    <s v="PROD-00009452"/>
    <s v="Apparel"/>
    <s v="Kids"/>
    <s v="Acco Smartsocket Table Surge Protector, 6 Color-Coded Adapter Outlets"/>
    <n v="9129.943268035342"/>
    <n v="5"/>
    <n v="9.8016073915248358E-2"/>
    <n v="8.5969875535504272"/>
  </r>
  <r>
    <n v="9453"/>
    <s v="ORD-0009453"/>
    <x v="694"/>
    <d v="2015-10-05T00:00:00"/>
    <x v="2"/>
    <s v="CUST-009453"/>
    <s v="Fiona White"/>
    <x v="2"/>
    <s v="United States"/>
    <x v="10"/>
    <s v="California"/>
    <s v="95925"/>
    <x v="0"/>
    <s v="PROD-00009453"/>
    <s v="Food &amp; Beverage"/>
    <s v="Beverages"/>
    <s v="GBC Recycled VeloBinder Covers"/>
    <n v="7839.7864044563721"/>
    <n v="94"/>
    <n v="0.1924094631102333"/>
    <n v="-3605.7003345571511"/>
  </r>
  <r>
    <n v="9454"/>
    <s v="ORD-0009454"/>
    <x v="694"/>
    <d v="2015-10-05T00:00:00"/>
    <x v="3"/>
    <s v="CUST-009454"/>
    <s v="George King"/>
    <x v="0"/>
    <s v="United States"/>
    <x v="11"/>
    <s v="California"/>
    <s v="16016"/>
    <x v="0"/>
    <s v="PROD-00009454"/>
    <s v="Apparel"/>
    <s v="Kids"/>
    <s v="Acme Galleria Hot Forged Steel Scissors with Colored Handles"/>
    <n v="3368.6904595471269"/>
    <n v="30"/>
    <n v="8.0422131444084444E-2"/>
    <n v="559.72360095241993"/>
  </r>
  <r>
    <n v="9455"/>
    <s v="ORD-0009455"/>
    <x v="694"/>
    <d v="2015-10-05T00:00:00"/>
    <x v="1"/>
    <s v="CUST-009455"/>
    <s v="Helen Black"/>
    <x v="0"/>
    <s v="United States"/>
    <x v="11"/>
    <s v="California"/>
    <s v="30487"/>
    <x v="2"/>
    <s v="PROD-00009455"/>
    <s v="Home Goods"/>
    <s v="Bedding"/>
    <s v="Motorola HK250 Universal Bluetooth Headset"/>
    <n v="5632.6222619779337"/>
    <n v="12"/>
    <n v="0.23325152347022021"/>
    <n v="-1074.9486304435959"/>
  </r>
  <r>
    <n v="9456"/>
    <s v="ORD-0009456"/>
    <x v="950"/>
    <d v="2016-06-19T00:00:00"/>
    <x v="2"/>
    <s v="CUST-009456"/>
    <s v="Jane Smith"/>
    <x v="0"/>
    <s v="United States"/>
    <x v="13"/>
    <s v="Tennessee"/>
    <s v="26375"/>
    <x v="1"/>
    <s v="PROD-00009456"/>
    <s v="Apparel"/>
    <s v="Kids"/>
    <s v="Penpower WorldCard Pro Card Scanner"/>
    <n v="9471.15366956865"/>
    <n v="9"/>
    <n v="0.1039114192235553"/>
    <n v="-487.99178490368058"/>
  </r>
  <r>
    <n v="9457"/>
    <s v="ORD-0009457"/>
    <x v="837"/>
    <d v="2017-06-03T00:00:00"/>
    <x v="0"/>
    <s v="CUST-009457"/>
    <s v="Diana Prince"/>
    <x v="1"/>
    <s v="United States"/>
    <x v="36"/>
    <s v="North Carolina"/>
    <s v="70180"/>
    <x v="4"/>
    <s v="PROD-00009457"/>
    <s v="Apparel"/>
    <s v="Men"/>
    <s v="Sony 8GB Class 10 Micro SDHC R40 Memory Card"/>
    <n v="8840.9460441687261"/>
    <n v="78"/>
    <n v="0.30288326505841578"/>
    <n v="-133.65047359699261"/>
  </r>
  <r>
    <n v="9458"/>
    <s v="ORD-0009458"/>
    <x v="837"/>
    <d v="2017-06-03T00:00:00"/>
    <x v="1"/>
    <s v="CUST-009458"/>
    <s v="Charlie Brown"/>
    <x v="0"/>
    <s v="United States"/>
    <x v="464"/>
    <s v="North Carolina"/>
    <s v="13138"/>
    <x v="2"/>
    <s v="PROD-00009458"/>
    <s v="Home Goods"/>
    <s v="Decor"/>
    <s v="Fellowes Twister Kit, Gray/Clear, 3/pkg"/>
    <n v="4431.2902922349567"/>
    <n v="73"/>
    <n v="6.4778485667336405E-2"/>
    <n v="-938.08717836242374"/>
  </r>
  <r>
    <n v="9459"/>
    <s v="ORD-0009459"/>
    <x v="1148"/>
    <d v="2014-10-14T00:00:00"/>
    <x v="3"/>
    <s v="CUST-009459"/>
    <s v="Charlie Brown"/>
    <x v="0"/>
    <s v="United States"/>
    <x v="166"/>
    <s v="California"/>
    <s v="37543"/>
    <x v="3"/>
    <s v="PROD-00009459"/>
    <s v="Food &amp; Beverage"/>
    <s v="Groceries"/>
    <s v="Boston Heavy-Duty Trimline Electric Pencil Sharpeners"/>
    <n v="7291.5782413764919"/>
    <n v="9"/>
    <n v="0.25964451441583192"/>
    <n v="-1144.642772723543"/>
  </r>
  <r>
    <n v="9460"/>
    <s v="ORD-0009460"/>
    <x v="1148"/>
    <d v="2014-10-14T00:00:00"/>
    <x v="2"/>
    <s v="CUST-009460"/>
    <s v="Fiona White"/>
    <x v="1"/>
    <s v="United States"/>
    <x v="0"/>
    <s v="California"/>
    <s v="24299"/>
    <x v="1"/>
    <s v="PROD-00009460"/>
    <s v="Food &amp; Beverage"/>
    <s v="Frozen"/>
    <s v="iOttie HLCRIO102 Car Mount"/>
    <n v="1788.0584898397899"/>
    <n v="92"/>
    <n v="0.1024122157725149"/>
    <n v="-41.025027086685917"/>
  </r>
  <r>
    <n v="9461"/>
    <s v="ORD-0009461"/>
    <x v="664"/>
    <d v="2014-11-22T00:00:00"/>
    <x v="2"/>
    <s v="CUST-009461"/>
    <s v="Charlie Brown"/>
    <x v="3"/>
    <s v="United States"/>
    <x v="231"/>
    <s v="New York"/>
    <s v="21544"/>
    <x v="1"/>
    <s v="PROD-00009461"/>
    <s v="Home Goods"/>
    <s v="Bedding"/>
    <s v="Southworth 100% Cotton The Best Paper"/>
    <n v="8866.6362717579941"/>
    <n v="28"/>
    <n v="1.236278817223896E-2"/>
    <n v="-4295.0708558249171"/>
  </r>
  <r>
    <n v="9462"/>
    <s v="ORD-0009462"/>
    <x v="538"/>
    <d v="2014-10-24T00:00:00"/>
    <x v="3"/>
    <s v="CUST-009462"/>
    <s v="George King"/>
    <x v="3"/>
    <s v="United States"/>
    <x v="26"/>
    <s v="California"/>
    <s v="12253"/>
    <x v="4"/>
    <s v="PROD-00009462"/>
    <s v="Electronics"/>
    <s v="Audio"/>
    <s v="RCA Visys Integrated PBX 8-Line Router"/>
    <n v="5549.0865088644759"/>
    <n v="66"/>
    <n v="0.34518364653386402"/>
    <n v="-545.27637483053786"/>
  </r>
  <r>
    <n v="9463"/>
    <s v="ORD-0009463"/>
    <x v="920"/>
    <d v="2017-11-30T00:00:00"/>
    <x v="0"/>
    <s v="CUST-009463"/>
    <s v="John Doe"/>
    <x v="2"/>
    <s v="United States"/>
    <x v="20"/>
    <s v="Kentucky"/>
    <s v="79445"/>
    <x v="1"/>
    <s v="PROD-00009463"/>
    <s v="Food &amp; Beverage"/>
    <s v="Frozen"/>
    <s v="Office Star - Professional Matrix Back Chair with 2-to-1 Synchro Tilt and Mesh Fabric Seat"/>
    <n v="9621.590404560453"/>
    <n v="23"/>
    <n v="0.40376247670833648"/>
    <n v="-1006.57979704843"/>
  </r>
  <r>
    <n v="9464"/>
    <s v="ORD-0009464"/>
    <x v="1220"/>
    <d v="2014-03-03T00:00:00"/>
    <x v="0"/>
    <s v="CUST-009464"/>
    <s v="John Doe"/>
    <x v="3"/>
    <s v="United States"/>
    <x v="9"/>
    <s v="Ohio"/>
    <s v="12064"/>
    <x v="0"/>
    <s v="PROD-00009464"/>
    <s v="Apparel"/>
    <s v="Kids"/>
    <s v="Zebra Zazzle Fluorescent Highlighters"/>
    <n v="2139.4459670029878"/>
    <n v="16"/>
    <n v="7.1110580056476858E-2"/>
    <n v="673.24162760873526"/>
  </r>
  <r>
    <n v="9465"/>
    <s v="ORD-0009465"/>
    <x v="1059"/>
    <d v="2014-12-25T00:00:00"/>
    <x v="0"/>
    <s v="CUST-009465"/>
    <s v="Helen Black"/>
    <x v="1"/>
    <s v="United States"/>
    <x v="15"/>
    <s v="Delaware"/>
    <s v="96027"/>
    <x v="1"/>
    <s v="PROD-00009465"/>
    <s v="Food &amp; Beverage"/>
    <s v="Groceries"/>
    <s v="Avery 492"/>
    <n v="3772.816005778081"/>
    <n v="18"/>
    <n v="0.15872296983653439"/>
    <n v="-1060.7978205373711"/>
  </r>
  <r>
    <n v="9466"/>
    <s v="ORD-0009466"/>
    <x v="258"/>
    <d v="2016-11-23T00:00:00"/>
    <x v="2"/>
    <s v="CUST-009466"/>
    <s v="Charlie Brown"/>
    <x v="2"/>
    <s v="United States"/>
    <x v="11"/>
    <s v="Washington"/>
    <s v="98232"/>
    <x v="1"/>
    <s v="PROD-00009466"/>
    <s v="Food &amp; Beverage"/>
    <s v="Groceries"/>
    <s v="Tenex Chairmats For Use With Carpeted Floors"/>
    <n v="8419.8489578223434"/>
    <n v="22"/>
    <n v="0.16454967319690231"/>
    <n v="-3105.2890532749361"/>
  </r>
  <r>
    <n v="9467"/>
    <s v="ORD-0009467"/>
    <x v="60"/>
    <d v="2017-11-10T00:00:00"/>
    <x v="2"/>
    <s v="CUST-009467"/>
    <s v="Helen Black"/>
    <x v="1"/>
    <s v="United States"/>
    <x v="18"/>
    <s v="New York"/>
    <s v="72025"/>
    <x v="3"/>
    <s v="PROD-00009467"/>
    <s v="Food &amp; Beverage"/>
    <s v="Beverages"/>
    <s v="GBC Prestige Therm-A-Bind Covers"/>
    <n v="3608.4766123121221"/>
    <n v="66"/>
    <n v="0.1981793660116816"/>
    <n v="-867.90622841645325"/>
  </r>
  <r>
    <n v="9468"/>
    <s v="ORD-0009468"/>
    <x v="60"/>
    <d v="2017-11-10T00:00:00"/>
    <x v="1"/>
    <s v="CUST-009468"/>
    <s v="John Doe"/>
    <x v="1"/>
    <s v="United States"/>
    <x v="8"/>
    <s v="New York"/>
    <s v="97983"/>
    <x v="2"/>
    <s v="PROD-00009468"/>
    <s v="Home Goods"/>
    <s v="Appliances"/>
    <s v="Balt Split Level Computer Training Table"/>
    <n v="3048.1927234911168"/>
    <n v="22"/>
    <n v="0.18764398307496899"/>
    <n v="-318.01953237505751"/>
  </r>
  <r>
    <n v="9469"/>
    <s v="ORD-0009469"/>
    <x v="60"/>
    <d v="2017-11-10T00:00:00"/>
    <x v="2"/>
    <s v="CUST-009469"/>
    <s v="Jane Smith"/>
    <x v="0"/>
    <s v="United States"/>
    <x v="8"/>
    <s v="New York"/>
    <s v="42173"/>
    <x v="2"/>
    <s v="PROD-00009469"/>
    <s v="Electronics"/>
    <s v="Audio"/>
    <s v="Xerox 202"/>
    <n v="5876.314854232689"/>
    <n v="56"/>
    <n v="0.31686598018988887"/>
    <n v="1482.611049194215"/>
  </r>
  <r>
    <n v="9470"/>
    <s v="ORD-0009470"/>
    <x v="60"/>
    <d v="2017-11-10T00:00:00"/>
    <x v="1"/>
    <s v="CUST-009470"/>
    <s v="John Doe"/>
    <x v="1"/>
    <s v="United States"/>
    <x v="464"/>
    <s v="New York"/>
    <s v="17646"/>
    <x v="0"/>
    <s v="PROD-00009470"/>
    <s v="Apparel"/>
    <s v="Women"/>
    <s v="Eaton Premium Continuous-Feed Paper, 25% Cotton, Letter Size, White, 1000 Shts/Box"/>
    <n v="4022.1804457939761"/>
    <n v="52"/>
    <n v="0.42068291992927997"/>
    <n v="-1104.0718198982081"/>
  </r>
  <r>
    <n v="9471"/>
    <s v="ORD-0009471"/>
    <x v="60"/>
    <d v="2017-11-10T00:00:00"/>
    <x v="3"/>
    <s v="CUST-009471"/>
    <s v="Diana Prince"/>
    <x v="1"/>
    <s v="United States"/>
    <x v="3"/>
    <s v="New York"/>
    <s v="70981"/>
    <x v="3"/>
    <s v="PROD-00009471"/>
    <s v="Electronics"/>
    <s v="Laptops"/>
    <s v="Anker Astro 15000mAh USB Portable Charger"/>
    <n v="6038.3762779425506"/>
    <n v="83"/>
    <n v="0.25750202837305808"/>
    <n v="949.37790164548505"/>
  </r>
  <r>
    <n v="9472"/>
    <s v="ORD-0009472"/>
    <x v="60"/>
    <d v="2017-11-10T00:00:00"/>
    <x v="2"/>
    <s v="CUST-009472"/>
    <s v="Diana Prince"/>
    <x v="2"/>
    <s v="United States"/>
    <x v="9"/>
    <s v="New York"/>
    <s v="75977"/>
    <x v="2"/>
    <s v="PROD-00009472"/>
    <s v="Home Goods"/>
    <s v="Bedding"/>
    <s v="Avery Premier Heavy-Duty Binder with Round Locking Rings"/>
    <n v="3769.1316583112962"/>
    <n v="46"/>
    <n v="0.28826251039068213"/>
    <n v="255.32596404844031"/>
  </r>
  <r>
    <n v="9473"/>
    <s v="ORD-0009473"/>
    <x v="60"/>
    <d v="2017-11-10T00:00:00"/>
    <x v="0"/>
    <s v="CUST-009473"/>
    <s v="Evan Wright"/>
    <x v="1"/>
    <s v="United States"/>
    <x v="230"/>
    <s v="New York"/>
    <s v="54197"/>
    <x v="0"/>
    <s v="PROD-00009473"/>
    <s v="Apparel"/>
    <s v="Women"/>
    <s v="Harbour Creations 67200 Series Stacking Chairs"/>
    <n v="7211.5822556974717"/>
    <n v="30"/>
    <n v="0.2210234910533907"/>
    <n v="-405.65863225331952"/>
  </r>
  <r>
    <n v="9474"/>
    <s v="ORD-0009474"/>
    <x v="60"/>
    <d v="2017-11-10T00:00:00"/>
    <x v="3"/>
    <s v="CUST-009474"/>
    <s v="Alice Johnson"/>
    <x v="2"/>
    <s v="United States"/>
    <x v="32"/>
    <s v="New York"/>
    <s v="77008"/>
    <x v="0"/>
    <s v="PROD-00009474"/>
    <s v="Electronics"/>
    <s v="Phones"/>
    <s v="Career Cubicle Clock, 8 1/4&quot;, Black"/>
    <n v="2535.3639882110001"/>
    <n v="65"/>
    <n v="0.26981648504698968"/>
    <n v="-1076.9047891544919"/>
  </r>
  <r>
    <n v="9475"/>
    <s v="ORD-0009475"/>
    <x v="70"/>
    <d v="2015-06-05T00:00:00"/>
    <x v="1"/>
    <s v="CUST-009475"/>
    <s v="Alice Johnson"/>
    <x v="1"/>
    <s v="United States"/>
    <x v="3"/>
    <s v="Illinois"/>
    <s v="52511"/>
    <x v="2"/>
    <s v="PROD-00009475"/>
    <s v="Home Goods"/>
    <s v="Decor"/>
    <s v="Avery 501"/>
    <n v="9140.2580630865887"/>
    <n v="95"/>
    <n v="0.30775461865140441"/>
    <n v="-3238.3761656457"/>
  </r>
  <r>
    <n v="9476"/>
    <s v="ORD-0009476"/>
    <x v="70"/>
    <d v="2015-06-05T00:00:00"/>
    <x v="2"/>
    <s v="CUST-009476"/>
    <s v="Fiona White"/>
    <x v="1"/>
    <s v="United States"/>
    <x v="9"/>
    <s v="Illinois"/>
    <s v="61346"/>
    <x v="2"/>
    <s v="PROD-00009476"/>
    <s v="Food &amp; Beverage"/>
    <s v="Beverages"/>
    <s v="Xerox 1988"/>
    <n v="7808.721625934345"/>
    <n v="68"/>
    <n v="0.39886605718554108"/>
    <n v="1172.739341589019"/>
  </r>
  <r>
    <n v="9477"/>
    <s v="ORD-0009477"/>
    <x v="70"/>
    <d v="2015-06-05T00:00:00"/>
    <x v="0"/>
    <s v="CUST-009477"/>
    <s v="Bob Lee"/>
    <x v="1"/>
    <s v="United States"/>
    <x v="8"/>
    <s v="Illinois"/>
    <s v="49536"/>
    <x v="0"/>
    <s v="PROD-00009477"/>
    <s v="Home Goods"/>
    <s v="Bedding"/>
    <s v="Tenex Traditional Chairmats for Hard Floors, Average Lip, 36&quot; x 48&quot;"/>
    <n v="2463.828269808369"/>
    <n v="10"/>
    <n v="4.1483497620876442E-2"/>
    <n v="-659.74431387499624"/>
  </r>
  <r>
    <n v="9478"/>
    <s v="ORD-0009478"/>
    <x v="70"/>
    <d v="2015-06-05T00:00:00"/>
    <x v="0"/>
    <s v="CUST-009478"/>
    <s v="Bob Lee"/>
    <x v="1"/>
    <s v="United States"/>
    <x v="8"/>
    <s v="Illinois"/>
    <s v="80382"/>
    <x v="2"/>
    <s v="PROD-00009478"/>
    <s v="Food &amp; Beverage"/>
    <s v="Groceries"/>
    <s v="Storex Dura Pro Binders"/>
    <n v="2500.161532235059"/>
    <n v="73"/>
    <n v="1.7893063461160149E-2"/>
    <n v="124.8576595518402"/>
  </r>
  <r>
    <n v="9479"/>
    <s v="ORD-0009479"/>
    <x v="557"/>
    <d v="2014-09-14T00:00:00"/>
    <x v="3"/>
    <s v="CUST-009479"/>
    <s v="George King"/>
    <x v="2"/>
    <s v="United States"/>
    <x v="77"/>
    <s v="Illinois"/>
    <s v="16896"/>
    <x v="3"/>
    <s v="PROD-00009479"/>
    <s v="Food &amp; Beverage"/>
    <s v="Beverages"/>
    <s v="Acco Hot Clips Clips to Go"/>
    <n v="1422.1202389767041"/>
    <n v="36"/>
    <n v="0.48686682057223662"/>
    <n v="-594.39718940710975"/>
  </r>
  <r>
    <n v="9480"/>
    <s v="ORD-0009480"/>
    <x v="557"/>
    <d v="2014-09-14T00:00:00"/>
    <x v="2"/>
    <s v="CUST-009480"/>
    <s v="Fiona White"/>
    <x v="1"/>
    <s v="United States"/>
    <x v="15"/>
    <s v="Illinois"/>
    <s v="26878"/>
    <x v="3"/>
    <s v="PROD-00009480"/>
    <s v="Electronics"/>
    <s v="Laptops"/>
    <s v="Avery Heavy-Duty EZD View Binder with Locking Rings"/>
    <n v="2508.472432216834"/>
    <n v="71"/>
    <n v="0.49738988774456011"/>
    <n v="-605.12566962297058"/>
  </r>
  <r>
    <n v="9481"/>
    <s v="ORD-0009481"/>
    <x v="557"/>
    <d v="2014-09-14T00:00:00"/>
    <x v="3"/>
    <s v="CUST-009481"/>
    <s v="Jane Smith"/>
    <x v="1"/>
    <s v="United States"/>
    <x v="483"/>
    <s v="Illinois"/>
    <s v="80722"/>
    <x v="2"/>
    <s v="PROD-00009481"/>
    <s v="Electronics"/>
    <s v="Accessories"/>
    <s v="Ibico Hi-Tech Manual Binding System"/>
    <n v="6145.8430866561293"/>
    <n v="91"/>
    <n v="0.29238856298008398"/>
    <n v="282.65359989385678"/>
  </r>
  <r>
    <n v="9482"/>
    <s v="ORD-0009482"/>
    <x v="44"/>
    <d v="2017-11-12T00:00:00"/>
    <x v="0"/>
    <s v="CUST-009482"/>
    <s v="Jane Smith"/>
    <x v="0"/>
    <s v="United States"/>
    <x v="5"/>
    <s v="Texas"/>
    <s v="12615"/>
    <x v="2"/>
    <s v="PROD-00009482"/>
    <s v="Home Goods"/>
    <s v="Appliances"/>
    <s v="SimpliFile Personal File, Black Granite, 15w x 6-15/16d x 11-1/4h"/>
    <n v="4861.6981666452411"/>
    <n v="15"/>
    <n v="0.37496786312191399"/>
    <n v="1715.4394280171421"/>
  </r>
  <r>
    <n v="9483"/>
    <s v="ORD-0009483"/>
    <x v="782"/>
    <d v="2015-06-24T00:00:00"/>
    <x v="2"/>
    <s v="CUST-009483"/>
    <s v="Jane Smith"/>
    <x v="2"/>
    <s v="United States"/>
    <x v="240"/>
    <s v="Pennsylvania"/>
    <s v="29665"/>
    <x v="4"/>
    <s v="PROD-00009483"/>
    <s v="Electronics"/>
    <s v="Laptops"/>
    <s v="Razer Tiamat Over Ear 7.1 Surround Sound PC Gaming Headset"/>
    <n v="2326.6728656559221"/>
    <n v="32"/>
    <n v="0.38177585810207548"/>
    <n v="-553.02960006110357"/>
  </r>
  <r>
    <n v="9484"/>
    <s v="ORD-0009484"/>
    <x v="192"/>
    <d v="2014-07-28T00:00:00"/>
    <x v="0"/>
    <s v="CUST-009484"/>
    <s v="Jane Smith"/>
    <x v="0"/>
    <s v="United States"/>
    <x v="163"/>
    <s v="California"/>
    <s v="40582"/>
    <x v="4"/>
    <s v="PROD-00009484"/>
    <s v="Home Goods"/>
    <s v="Furniture"/>
    <s v="Crayola Colored Pencils"/>
    <n v="4281.5113172681467"/>
    <n v="82"/>
    <n v="0.36800960111858061"/>
    <n v="-2009.3217175156301"/>
  </r>
  <r>
    <n v="9485"/>
    <s v="ORD-0009485"/>
    <x v="499"/>
    <d v="2016-12-04T00:00:00"/>
    <x v="2"/>
    <s v="CUST-009485"/>
    <s v="Charlie Brown"/>
    <x v="1"/>
    <s v="United States"/>
    <x v="101"/>
    <s v="Texas"/>
    <s v="45330"/>
    <x v="1"/>
    <s v="PROD-00009485"/>
    <s v="Home Goods"/>
    <s v="Decor"/>
    <s v="Sauder Camden County Collection Library"/>
    <n v="7563.971955725312"/>
    <n v="51"/>
    <n v="6.6655971916358914E-2"/>
    <n v="2001.091212086214"/>
  </r>
  <r>
    <n v="9486"/>
    <s v="ORD-0009486"/>
    <x v="499"/>
    <d v="2016-12-04T00:00:00"/>
    <x v="3"/>
    <s v="CUST-009486"/>
    <s v="George King"/>
    <x v="0"/>
    <s v="United States"/>
    <x v="93"/>
    <s v="Texas"/>
    <s v="46926"/>
    <x v="4"/>
    <s v="PROD-00009486"/>
    <s v="Food &amp; Beverage"/>
    <s v="Frozen"/>
    <s v="Xerox 1962"/>
    <n v="1663.023742513898"/>
    <n v="2"/>
    <n v="0.39756848534751937"/>
    <n v="74.503001980079048"/>
  </r>
  <r>
    <n v="9487"/>
    <s v="ORD-0009487"/>
    <x v="386"/>
    <d v="2017-10-12T00:00:00"/>
    <x v="0"/>
    <s v="CUST-009487"/>
    <s v="Evan Wright"/>
    <x v="0"/>
    <s v="United States"/>
    <x v="75"/>
    <s v="West Virginia"/>
    <s v="73816"/>
    <x v="2"/>
    <s v="PROD-00009487"/>
    <s v="Food &amp; Beverage"/>
    <s v="Groceries"/>
    <s v="Chromcraft 48&quot; x 96&quot; Racetrack Double Pedestal Table"/>
    <n v="7496.132482567481"/>
    <n v="26"/>
    <n v="0.48322520292516419"/>
    <n v="1732.119261420288"/>
  </r>
  <r>
    <n v="9488"/>
    <s v="ORD-0009488"/>
    <x v="157"/>
    <d v="2017-12-13T00:00:00"/>
    <x v="2"/>
    <s v="CUST-009488"/>
    <s v="Bob Lee"/>
    <x v="2"/>
    <s v="United States"/>
    <x v="101"/>
    <s v="New Jersey"/>
    <s v="71035"/>
    <x v="2"/>
    <s v="PROD-00009488"/>
    <s v="Electronics"/>
    <s v="Audio"/>
    <s v="Stockwell Push Pins"/>
    <n v="1858.4649078855321"/>
    <n v="10"/>
    <n v="0.19614979424504009"/>
    <n v="820.81220489429847"/>
  </r>
  <r>
    <n v="9489"/>
    <s v="ORD-0009489"/>
    <x v="486"/>
    <d v="2015-10-04T00:00:00"/>
    <x v="0"/>
    <s v="CUST-009489"/>
    <s v="Bob Lee"/>
    <x v="3"/>
    <s v="United States"/>
    <x v="22"/>
    <s v="Oregon"/>
    <s v="14855"/>
    <x v="3"/>
    <s v="PROD-00009489"/>
    <s v="Electronics"/>
    <s v="Accessories"/>
    <s v="Wilson Electronics DB Pro Signal Booster"/>
    <n v="8017.6728032845567"/>
    <n v="67"/>
    <n v="2.69734511246984E-2"/>
    <n v="-884.35938767061168"/>
  </r>
  <r>
    <n v="9490"/>
    <s v="ORD-0009490"/>
    <x v="1221"/>
    <d v="2016-08-11T00:00:00"/>
    <x v="2"/>
    <s v="CUST-009490"/>
    <s v="Charlie Brown"/>
    <x v="1"/>
    <s v="United States"/>
    <x v="97"/>
    <s v="Alabama"/>
    <s v="12492"/>
    <x v="4"/>
    <s v="PROD-00009490"/>
    <s v="Food &amp; Beverage"/>
    <s v="Snacks"/>
    <s v="Boston Model 1800 Electric Pencil Sharpener, Gray"/>
    <n v="8021.4363733643722"/>
    <n v="86"/>
    <n v="1.058291234317665E-4"/>
    <n v="-2793.4552541009198"/>
  </r>
  <r>
    <n v="9491"/>
    <s v="ORD-0009491"/>
    <x v="1032"/>
    <d v="2017-01-07T00:00:00"/>
    <x v="1"/>
    <s v="CUST-009491"/>
    <s v="Bob Lee"/>
    <x v="3"/>
    <s v="United States"/>
    <x v="20"/>
    <s v="California"/>
    <s v="53258"/>
    <x v="0"/>
    <s v="PROD-00009491"/>
    <s v="Home Goods"/>
    <s v="Bedding"/>
    <s v="GBC ProClick 150 Presentation Binding System"/>
    <n v="8869.2327062604745"/>
    <n v="50"/>
    <n v="0.46464266498524959"/>
    <n v="-2663.0653756501119"/>
  </r>
  <r>
    <n v="9492"/>
    <s v="ORD-0009492"/>
    <x v="1032"/>
    <d v="2017-01-07T00:00:00"/>
    <x v="3"/>
    <s v="CUST-009492"/>
    <s v="Fiona White"/>
    <x v="0"/>
    <s v="United States"/>
    <x v="286"/>
    <s v="California"/>
    <s v="43733"/>
    <x v="4"/>
    <s v="PROD-00009492"/>
    <s v="Food &amp; Beverage"/>
    <s v="Groceries"/>
    <s v="Manco Dry-Lighter Erasable Highlighter"/>
    <n v="7031.1853492653227"/>
    <n v="4"/>
    <n v="0.28472605123704681"/>
    <n v="2562.956363443639"/>
  </r>
  <r>
    <n v="9493"/>
    <s v="ORD-0009493"/>
    <x v="659"/>
    <d v="2017-11-07T00:00:00"/>
    <x v="0"/>
    <s v="CUST-009493"/>
    <s v="Fiona White"/>
    <x v="2"/>
    <s v="United States"/>
    <x v="13"/>
    <s v="Oklahoma"/>
    <s v="63400"/>
    <x v="3"/>
    <s v="PROD-00009493"/>
    <s v="Home Goods"/>
    <s v="Appliances"/>
    <s v="Storex DuraTech Recycled Plastic Frosted Binders"/>
    <n v="8736.2431520207065"/>
    <n v="27"/>
    <n v="0.39996585713101501"/>
    <n v="2311.211114318357"/>
  </r>
  <r>
    <n v="9494"/>
    <s v="ORD-0009494"/>
    <x v="835"/>
    <d v="2016-01-08T00:00:00"/>
    <x v="2"/>
    <s v="CUST-009494"/>
    <s v="Evan Wright"/>
    <x v="1"/>
    <s v="United States"/>
    <x v="3"/>
    <s v="Oklahoma"/>
    <s v="23736"/>
    <x v="1"/>
    <s v="PROD-00009494"/>
    <s v="Home Goods"/>
    <s v="Decor"/>
    <s v="Hon Practical Foundations 30 x 60 Training Table, Light Gray/Charcoal"/>
    <n v="1270.877101275619"/>
    <n v="50"/>
    <n v="0.23744714521959581"/>
    <n v="-111.4189743609485"/>
  </r>
  <r>
    <n v="9495"/>
    <s v="ORD-0009495"/>
    <x v="835"/>
    <d v="2016-01-08T00:00:00"/>
    <x v="3"/>
    <s v="CUST-009495"/>
    <s v="Evan Wright"/>
    <x v="1"/>
    <s v="United States"/>
    <x v="11"/>
    <s v="Oklahoma"/>
    <s v="76310"/>
    <x v="2"/>
    <s v="PROD-00009495"/>
    <s v="Food &amp; Beverage"/>
    <s v="Snacks"/>
    <s v="Storex Dura Pro Binders"/>
    <n v="3654.6899314772422"/>
    <n v="16"/>
    <n v="0.34078954594454353"/>
    <n v="-773.5830892487694"/>
  </r>
  <r>
    <n v="9496"/>
    <s v="ORD-0009496"/>
    <x v="536"/>
    <d v="2016-05-16T00:00:00"/>
    <x v="1"/>
    <s v="CUST-009496"/>
    <s v="Fiona White"/>
    <x v="1"/>
    <s v="United States"/>
    <x v="69"/>
    <s v="California"/>
    <s v="49841"/>
    <x v="1"/>
    <s v="PROD-00009496"/>
    <s v="Home Goods"/>
    <s v="Bedding"/>
    <s v="Memorex Mini Travel Drive 32 GB USB 2.0 Flash Drive"/>
    <n v="8513.2702704579096"/>
    <n v="88"/>
    <n v="0.33629466596849961"/>
    <n v="1385.3093386228729"/>
  </r>
  <r>
    <n v="9497"/>
    <s v="ORD-0009497"/>
    <x v="536"/>
    <d v="2016-05-16T00:00:00"/>
    <x v="3"/>
    <s v="CUST-009497"/>
    <s v="Fiona White"/>
    <x v="0"/>
    <s v="United States"/>
    <x v="18"/>
    <s v="California"/>
    <s v="21771"/>
    <x v="0"/>
    <s v="PROD-00009497"/>
    <s v="Home Goods"/>
    <s v="Appliances"/>
    <s v="Staple holder"/>
    <n v="4571.9860761231594"/>
    <n v="55"/>
    <n v="0.2230234269528491"/>
    <n v="-1264.692385184311"/>
  </r>
  <r>
    <n v="9498"/>
    <s v="ORD-0009498"/>
    <x v="60"/>
    <d v="2017-11-07T00:00:00"/>
    <x v="1"/>
    <s v="CUST-009498"/>
    <s v="Bob Lee"/>
    <x v="2"/>
    <s v="United States"/>
    <x v="214"/>
    <s v="Indiana"/>
    <s v="40015"/>
    <x v="2"/>
    <s v="PROD-00009498"/>
    <s v="Apparel"/>
    <s v="Accessories"/>
    <s v="Ampad Gold Fibre Wirebound Steno Books, 6&quot; x 9&quot;, Gregg Ruled"/>
    <n v="3411.2620874513318"/>
    <n v="12"/>
    <n v="0.40393658804532251"/>
    <n v="-1654.5417061915309"/>
  </r>
  <r>
    <n v="9499"/>
    <s v="ORD-0009499"/>
    <x v="60"/>
    <d v="2017-11-07T00:00:00"/>
    <x v="1"/>
    <s v="CUST-009499"/>
    <s v="George King"/>
    <x v="0"/>
    <s v="United States"/>
    <x v="3"/>
    <s v="Indiana"/>
    <s v="80462"/>
    <x v="4"/>
    <s v="PROD-00009499"/>
    <s v="Home Goods"/>
    <s v="Furniture"/>
    <s v="Easy-staple paper"/>
    <n v="5367.3410179986267"/>
    <n v="58"/>
    <n v="0.21389504132643619"/>
    <n v="-2360.6361937487941"/>
  </r>
  <r>
    <n v="9500"/>
    <s v="ORD-0009500"/>
    <x v="60"/>
    <d v="2017-11-07T00:00:00"/>
    <x v="1"/>
    <s v="CUST-009500"/>
    <s v="Charlie Brown"/>
    <x v="2"/>
    <s v="United States"/>
    <x v="139"/>
    <s v="Indiana"/>
    <s v="72923"/>
    <x v="1"/>
    <s v="PROD-00009500"/>
    <s v="Electronics"/>
    <s v="Audio"/>
    <s v="Strathmore Photo Mount Cards"/>
    <n v="1502.388354972546"/>
    <n v="88"/>
    <n v="0.32527119928145332"/>
    <n v="534.33908195537208"/>
  </r>
  <r>
    <n v="9501"/>
    <s v="ORD-0009501"/>
    <x v="439"/>
    <d v="2016-05-30T00:00:00"/>
    <x v="2"/>
    <s v="CUST-009501"/>
    <s v="Charlie Brown"/>
    <x v="2"/>
    <s v="United States"/>
    <x v="2"/>
    <s v="Wisconsin"/>
    <s v="81381"/>
    <x v="2"/>
    <s v="PROD-00009501"/>
    <s v="Electronics"/>
    <s v="Audio"/>
    <s v="Nu-Dell Float Frame 11 x 14 1/2"/>
    <n v="3080.2515264905451"/>
    <n v="90"/>
    <n v="0.40169827550142201"/>
    <n v="-422.00633390357069"/>
  </r>
  <r>
    <n v="9502"/>
    <s v="ORD-0009502"/>
    <x v="312"/>
    <d v="2015-11-24T00:00:00"/>
    <x v="0"/>
    <s v="CUST-009502"/>
    <s v="Charlie Brown"/>
    <x v="1"/>
    <s v="United States"/>
    <x v="23"/>
    <s v="California"/>
    <s v="17932"/>
    <x v="0"/>
    <s v="PROD-00009502"/>
    <s v="Apparel"/>
    <s v="Accessories"/>
    <s v="Dana Swing-Arm Lamps"/>
    <n v="6353.1045120539284"/>
    <n v="84"/>
    <n v="0.20526637356155669"/>
    <n v="-2653.8727696610758"/>
  </r>
  <r>
    <n v="9503"/>
    <s v="ORD-0009503"/>
    <x v="183"/>
    <d v="2016-04-29T00:00:00"/>
    <x v="2"/>
    <s v="CUST-009503"/>
    <s v="George King"/>
    <x v="2"/>
    <s v="United States"/>
    <x v="231"/>
    <s v="New York"/>
    <s v="93480"/>
    <x v="3"/>
    <s v="PROD-00009503"/>
    <s v="Apparel"/>
    <s v="Accessories"/>
    <s v="Barrel Sharpener"/>
    <n v="8878.7804999765813"/>
    <n v="6"/>
    <n v="0.492291355773883"/>
    <n v="563.54202820070782"/>
  </r>
  <r>
    <n v="9504"/>
    <s v="ORD-0009504"/>
    <x v="183"/>
    <d v="2016-04-29T00:00:00"/>
    <x v="0"/>
    <s v="CUST-009504"/>
    <s v="Helen Black"/>
    <x v="0"/>
    <s v="United States"/>
    <x v="169"/>
    <s v="New York"/>
    <s v="14660"/>
    <x v="2"/>
    <s v="PROD-00009504"/>
    <s v="Food &amp; Beverage"/>
    <s v="Frozen"/>
    <s v="Newell 32"/>
    <n v="4946.7017470097771"/>
    <n v="37"/>
    <n v="0.26381858475760928"/>
    <n v="-1645.4421347216039"/>
  </r>
  <r>
    <n v="9505"/>
    <s v="ORD-0009505"/>
    <x v="500"/>
    <d v="2016-10-18T00:00:00"/>
    <x v="2"/>
    <s v="CUST-009505"/>
    <s v="Diana Prince"/>
    <x v="2"/>
    <s v="United States"/>
    <x v="125"/>
    <s v="New York"/>
    <s v="74210"/>
    <x v="2"/>
    <s v="PROD-00009505"/>
    <s v="Home Goods"/>
    <s v="Decor"/>
    <s v="Motorola L703CM"/>
    <n v="5752.2281561023401"/>
    <n v="66"/>
    <n v="0.43907337327892237"/>
    <n v="828.80980002828073"/>
  </r>
  <r>
    <n v="9506"/>
    <s v="ORD-0009506"/>
    <x v="500"/>
    <d v="2016-10-18T00:00:00"/>
    <x v="1"/>
    <s v="CUST-009506"/>
    <s v="Evan Wright"/>
    <x v="0"/>
    <s v="United States"/>
    <x v="292"/>
    <s v="New York"/>
    <s v="78368"/>
    <x v="0"/>
    <s v="PROD-00009506"/>
    <s v="Home Goods"/>
    <s v="Appliances"/>
    <s v="Xerox 1908"/>
    <n v="3474.897369138967"/>
    <n v="32"/>
    <n v="0.43585134065465481"/>
    <n v="-724.6453135756459"/>
  </r>
  <r>
    <n v="9507"/>
    <s v="ORD-0009507"/>
    <x v="267"/>
    <d v="2014-04-07T00:00:00"/>
    <x v="0"/>
    <s v="CUST-009507"/>
    <s v="Jane Smith"/>
    <x v="3"/>
    <s v="United States"/>
    <x v="168"/>
    <s v="Michigan"/>
    <s v="92135"/>
    <x v="0"/>
    <s v="PROD-00009507"/>
    <s v="Apparel"/>
    <s v="Men"/>
    <s v="Stanley Contemporary Battery Pencil Sharpeners"/>
    <n v="8355.9525620169989"/>
    <n v="10"/>
    <n v="0.17582297057543941"/>
    <n v="3049.4701451905812"/>
  </r>
  <r>
    <n v="9508"/>
    <s v="ORD-0009508"/>
    <x v="267"/>
    <d v="2014-04-07T00:00:00"/>
    <x v="3"/>
    <s v="CUST-009508"/>
    <s v="Helen Black"/>
    <x v="2"/>
    <s v="United States"/>
    <x v="18"/>
    <s v="Michigan"/>
    <s v="10123"/>
    <x v="1"/>
    <s v="PROD-00009508"/>
    <s v="Apparel"/>
    <s v="Kids"/>
    <s v="Fellowes Twister Kit, Gray/Clear, 3/pkg"/>
    <n v="6009.7022662203854"/>
    <n v="82"/>
    <n v="0.47821586475927452"/>
    <n v="2528.0791311119051"/>
  </r>
  <r>
    <n v="9509"/>
    <s v="ORD-0009509"/>
    <x v="267"/>
    <d v="2014-04-07T00:00:00"/>
    <x v="2"/>
    <s v="CUST-009509"/>
    <s v="John Doe"/>
    <x v="2"/>
    <s v="United States"/>
    <x v="496"/>
    <s v="Michigan"/>
    <s v="76793"/>
    <x v="4"/>
    <s v="PROD-00009509"/>
    <s v="Food &amp; Beverage"/>
    <s v="Frozen"/>
    <s v="Binney &amp; Smith Crayola Metallic Colored Pencils, 8-Color Set"/>
    <n v="4704.2738678143651"/>
    <n v="22"/>
    <n v="0.13974766159244131"/>
    <n v="1172.4744810970881"/>
  </r>
  <r>
    <n v="9510"/>
    <s v="ORD-0009510"/>
    <x v="267"/>
    <d v="2014-04-07T00:00:00"/>
    <x v="1"/>
    <s v="CUST-009510"/>
    <s v="Helen Black"/>
    <x v="2"/>
    <s v="United States"/>
    <x v="73"/>
    <s v="Michigan"/>
    <s v="30486"/>
    <x v="0"/>
    <s v="PROD-00009510"/>
    <s v="Apparel"/>
    <s v="Men"/>
    <s v="Space Solutions HD Industrial Steel Shelving."/>
    <n v="4682.3967309171167"/>
    <n v="95"/>
    <n v="0.37882172691828891"/>
    <n v="2105.010627795788"/>
  </r>
  <r>
    <n v="9511"/>
    <s v="ORD-0009511"/>
    <x v="876"/>
    <d v="2016-08-11T00:00:00"/>
    <x v="0"/>
    <s v="CUST-009511"/>
    <s v="John Doe"/>
    <x v="1"/>
    <s v="United States"/>
    <x v="226"/>
    <s v="New York"/>
    <s v="88462"/>
    <x v="2"/>
    <s v="PROD-00009511"/>
    <s v="Food &amp; Beverage"/>
    <s v="Beverages"/>
    <s v="Dixon Prang Watercolor Pencils, 10-Color Set with Brush"/>
    <n v="8922.235370590779"/>
    <n v="27"/>
    <n v="8.0586179408155656E-2"/>
    <n v="1572.994671010983"/>
  </r>
  <r>
    <n v="9512"/>
    <s v="ORD-0009512"/>
    <x v="637"/>
    <d v="2014-12-16T00:00:00"/>
    <x v="1"/>
    <s v="CUST-009512"/>
    <s v="Fiona White"/>
    <x v="0"/>
    <s v="United States"/>
    <x v="10"/>
    <s v="Illinois"/>
    <s v="44857"/>
    <x v="2"/>
    <s v="PROD-00009512"/>
    <s v="Home Goods"/>
    <s v="Appliances"/>
    <s v="GBC VeloBind Cover Sets"/>
    <n v="2950.1798430947788"/>
    <n v="36"/>
    <n v="0.43457113340602849"/>
    <n v="480.10991478366759"/>
  </r>
  <r>
    <n v="9513"/>
    <s v="ORD-0009513"/>
    <x v="1109"/>
    <d v="2017-06-03T00:00:00"/>
    <x v="0"/>
    <s v="CUST-009513"/>
    <s v="Jane Smith"/>
    <x v="2"/>
    <s v="United States"/>
    <x v="314"/>
    <s v="Texas"/>
    <s v="91364"/>
    <x v="0"/>
    <s v="PROD-00009513"/>
    <s v="Food &amp; Beverage"/>
    <s v="Groceries"/>
    <s v="Atlantic Metals Mobile 5-Shelf Bookcases, Custom Colors"/>
    <n v="4406.9012769924857"/>
    <n v="18"/>
    <n v="0.22510232602310701"/>
    <n v="-1900.80299675284"/>
  </r>
  <r>
    <n v="9514"/>
    <s v="ORD-0009514"/>
    <x v="500"/>
    <d v="2016-10-19T00:00:00"/>
    <x v="1"/>
    <s v="CUST-009514"/>
    <s v="Helen Black"/>
    <x v="0"/>
    <s v="United States"/>
    <x v="18"/>
    <s v="Wisconsin"/>
    <s v="21253"/>
    <x v="0"/>
    <s v="PROD-00009514"/>
    <s v="Apparel"/>
    <s v="Women"/>
    <s v="Plantronics CS510 - Over-the-Head monaural Wireless Headset System"/>
    <n v="1912.405244385061"/>
    <n v="49"/>
    <n v="9.0763531685093268E-2"/>
    <n v="97.434044342277858"/>
  </r>
  <r>
    <n v="9515"/>
    <s v="ORD-0009515"/>
    <x v="619"/>
    <d v="2014-03-18T00:00:00"/>
    <x v="3"/>
    <s v="CUST-009515"/>
    <s v="Bob Lee"/>
    <x v="2"/>
    <s v="United States"/>
    <x v="9"/>
    <s v="Florida"/>
    <s v="80276"/>
    <x v="4"/>
    <s v="PROD-00009515"/>
    <s v="Food &amp; Beverage"/>
    <s v="Frozen"/>
    <s v="Xerox 1887"/>
    <n v="9774.5627217291676"/>
    <n v="21"/>
    <n v="0.4133513469435865"/>
    <n v="845.34853705925775"/>
  </r>
  <r>
    <n v="9516"/>
    <s v="ORD-0009516"/>
    <x v="1222"/>
    <d v="2014-02-24T00:00:00"/>
    <x v="2"/>
    <s v="CUST-009516"/>
    <s v="John Doe"/>
    <x v="0"/>
    <s v="United States"/>
    <x v="11"/>
    <s v="Illinois"/>
    <s v="88425"/>
    <x v="0"/>
    <s v="PROD-00009516"/>
    <s v="Home Goods"/>
    <s v="Furniture"/>
    <s v="Staples in misc. colors"/>
    <n v="8632.2295626416781"/>
    <n v="91"/>
    <n v="2.880501954548564E-2"/>
    <n v="-3334.1173234384328"/>
  </r>
  <r>
    <n v="9517"/>
    <s v="ORD-0009517"/>
    <x v="252"/>
    <d v="2015-08-26T00:00:00"/>
    <x v="1"/>
    <s v="CUST-009517"/>
    <s v="John Doe"/>
    <x v="3"/>
    <s v="United States"/>
    <x v="38"/>
    <s v="Ohio"/>
    <s v="74553"/>
    <x v="1"/>
    <s v="PROD-00009517"/>
    <s v="Food &amp; Beverage"/>
    <s v="Beverages"/>
    <s v="Belkin SportFit Armband For iPhone 5s/5c, Fuchsia"/>
    <n v="2814.890527915024"/>
    <n v="36"/>
    <n v="2.7135963287186149E-2"/>
    <n v="1195.2790410452019"/>
  </r>
  <r>
    <n v="9518"/>
    <s v="ORD-0009518"/>
    <x v="252"/>
    <d v="2015-08-26T00:00:00"/>
    <x v="0"/>
    <s v="CUST-009518"/>
    <s v="Alice Johnson"/>
    <x v="1"/>
    <s v="United States"/>
    <x v="356"/>
    <s v="Ohio"/>
    <s v="51517"/>
    <x v="4"/>
    <s v="PROD-00009518"/>
    <s v="Home Goods"/>
    <s v="Decor"/>
    <s v="Avery 474"/>
    <n v="2022.7679030646971"/>
    <n v="54"/>
    <n v="0.29796374462447928"/>
    <n v="-555.46328966996828"/>
  </r>
  <r>
    <n v="9519"/>
    <s v="ORD-0009519"/>
    <x v="252"/>
    <d v="2015-08-26T00:00:00"/>
    <x v="3"/>
    <s v="CUST-009519"/>
    <s v="Diana Prince"/>
    <x v="1"/>
    <s v="United States"/>
    <x v="16"/>
    <s v="Ohio"/>
    <s v="95445"/>
    <x v="0"/>
    <s v="PROD-00009519"/>
    <s v="Home Goods"/>
    <s v="Decor"/>
    <s v="Adjustable Depth Letter/Legal Cart"/>
    <n v="2342.1993118631258"/>
    <n v="90"/>
    <n v="0.31381429337426181"/>
    <n v="371.73255724549972"/>
  </r>
  <r>
    <n v="9520"/>
    <s v="ORD-0009520"/>
    <x v="540"/>
    <d v="2017-05-12T00:00:00"/>
    <x v="0"/>
    <s v="CUST-009520"/>
    <s v="Diana Prince"/>
    <x v="2"/>
    <s v="United States"/>
    <x v="3"/>
    <s v="California"/>
    <s v="17038"/>
    <x v="1"/>
    <s v="PROD-00009520"/>
    <s v="Electronics"/>
    <s v="Phones"/>
    <s v="Fellowes Mighty 8 Compact Surge Protector"/>
    <n v="5662.1824007518726"/>
    <n v="92"/>
    <n v="0.18531717316772159"/>
    <n v="-1277.2769154637599"/>
  </r>
  <r>
    <n v="9521"/>
    <s v="ORD-0009521"/>
    <x v="1084"/>
    <d v="2016-02-09T00:00:00"/>
    <x v="3"/>
    <s v="CUST-009521"/>
    <s v="Fiona White"/>
    <x v="1"/>
    <s v="United States"/>
    <x v="20"/>
    <s v="California"/>
    <s v="37743"/>
    <x v="2"/>
    <s v="PROD-00009521"/>
    <s v="Electronics"/>
    <s v="Accessories"/>
    <s v="Safco Commercial Shelving"/>
    <n v="6069.0298119457248"/>
    <n v="63"/>
    <n v="0.26115579681748768"/>
    <n v="-1539.6443449017661"/>
  </r>
  <r>
    <n v="9522"/>
    <s v="ORD-0009522"/>
    <x v="174"/>
    <d v="2014-12-25T00:00:00"/>
    <x v="2"/>
    <s v="CUST-009522"/>
    <s v="John Doe"/>
    <x v="1"/>
    <s v="United States"/>
    <x v="343"/>
    <s v="Illinois"/>
    <s v="16540"/>
    <x v="3"/>
    <s v="PROD-00009522"/>
    <s v="Home Goods"/>
    <s v="Furniture"/>
    <s v="RCA ViSYS 25425RE1 Corded phone"/>
    <n v="2793.9785957282538"/>
    <n v="81"/>
    <n v="0.34619566791621009"/>
    <n v="134.97188311390809"/>
  </r>
  <r>
    <n v="9523"/>
    <s v="ORD-0009523"/>
    <x v="174"/>
    <d v="2014-12-25T00:00:00"/>
    <x v="1"/>
    <s v="CUST-009523"/>
    <s v="Jane Smith"/>
    <x v="1"/>
    <s v="United States"/>
    <x v="41"/>
    <s v="Illinois"/>
    <s v="45980"/>
    <x v="4"/>
    <s v="PROD-00009523"/>
    <s v="Home Goods"/>
    <s v="Appliances"/>
    <s v="Xerox 229"/>
    <n v="8484.4345381359963"/>
    <n v="32"/>
    <n v="0.21468172950535661"/>
    <n v="-2495.0016757968351"/>
  </r>
  <r>
    <n v="9524"/>
    <s v="ORD-0009524"/>
    <x v="174"/>
    <d v="2014-12-25T00:00:00"/>
    <x v="0"/>
    <s v="CUST-009524"/>
    <s v="John Doe"/>
    <x v="0"/>
    <s v="United States"/>
    <x v="8"/>
    <s v="Illinois"/>
    <s v="18323"/>
    <x v="1"/>
    <s v="PROD-00009524"/>
    <s v="Electronics"/>
    <s v="Laptops"/>
    <s v="Rogers Jumbo File, Granite"/>
    <n v="7212.954113294536"/>
    <n v="69"/>
    <n v="9.8247689940958782E-2"/>
    <n v="1938.737708490715"/>
  </r>
  <r>
    <n v="9525"/>
    <s v="ORD-0009525"/>
    <x v="256"/>
    <d v="2017-12-06T00:00:00"/>
    <x v="2"/>
    <s v="CUST-009525"/>
    <s v="Bob Lee"/>
    <x v="1"/>
    <s v="United States"/>
    <x v="38"/>
    <s v="Washington"/>
    <s v="30589"/>
    <x v="1"/>
    <s v="PROD-00009525"/>
    <s v="Apparel"/>
    <s v="Kids"/>
    <s v="GBC Premium Transparent Covers with Diagonal Lined Pattern"/>
    <n v="6100.2145032263506"/>
    <n v="74"/>
    <n v="0.29276358725609608"/>
    <n v="-73.228506750422127"/>
  </r>
  <r>
    <n v="9526"/>
    <s v="ORD-0009526"/>
    <x v="256"/>
    <d v="2017-12-06T00:00:00"/>
    <x v="0"/>
    <s v="CUST-009526"/>
    <s v="Helen Black"/>
    <x v="1"/>
    <s v="United States"/>
    <x v="374"/>
    <s v="Washington"/>
    <s v="50820"/>
    <x v="2"/>
    <s v="PROD-00009526"/>
    <s v="Apparel"/>
    <s v="Men"/>
    <s v="Eldon Radial Chair Mat for Low to Medium Pile Carpets"/>
    <n v="4248.2454989088928"/>
    <n v="27"/>
    <n v="0.26233952274074429"/>
    <n v="487.80094979992111"/>
  </r>
  <r>
    <n v="9527"/>
    <s v="ORD-0009527"/>
    <x v="256"/>
    <d v="2017-12-06T00:00:00"/>
    <x v="1"/>
    <s v="CUST-009527"/>
    <s v="Jane Smith"/>
    <x v="2"/>
    <s v="United States"/>
    <x v="9"/>
    <s v="Washington"/>
    <s v="40668"/>
    <x v="1"/>
    <s v="PROD-00009527"/>
    <s v="Electronics"/>
    <s v="Audio"/>
    <s v="Cyber Acoustics AC-202b Speech Recognition Stereo Headset"/>
    <n v="7800.7429438491708"/>
    <n v="58"/>
    <n v="0.30580520077788992"/>
    <n v="2238.4653784822922"/>
  </r>
  <r>
    <n v="9528"/>
    <s v="ORD-0009528"/>
    <x v="256"/>
    <d v="2017-12-06T00:00:00"/>
    <x v="0"/>
    <s v="CUST-009528"/>
    <s v="Alice Johnson"/>
    <x v="1"/>
    <s v="United States"/>
    <x v="9"/>
    <s v="Washington"/>
    <s v="49747"/>
    <x v="3"/>
    <s v="PROD-00009528"/>
    <s v="Home Goods"/>
    <s v="Furniture"/>
    <s v="GBC VeloBinder Manual Binding System"/>
    <n v="7574.5273684325348"/>
    <n v="13"/>
    <n v="0.29351292764617409"/>
    <n v="-2879.4217918142972"/>
  </r>
  <r>
    <n v="9529"/>
    <s v="ORD-0009529"/>
    <x v="256"/>
    <d v="2017-12-06T00:00:00"/>
    <x v="1"/>
    <s v="CUST-009529"/>
    <s v="Alice Johnson"/>
    <x v="1"/>
    <s v="United States"/>
    <x v="242"/>
    <s v="Washington"/>
    <s v="47525"/>
    <x v="3"/>
    <s v="PROD-00009529"/>
    <s v="Electronics"/>
    <s v="Audio"/>
    <s v="Fellowes Black Plastic Comb Bindings"/>
    <n v="8320.5193204079951"/>
    <n v="82"/>
    <n v="0.41768615572622159"/>
    <n v="-1997.766600501343"/>
  </r>
  <r>
    <n v="9530"/>
    <s v="ORD-0009530"/>
    <x v="668"/>
    <d v="2017-03-25T00:00:00"/>
    <x v="3"/>
    <s v="CUST-009530"/>
    <s v="Bob Lee"/>
    <x v="0"/>
    <s v="United States"/>
    <x v="3"/>
    <s v="Texas"/>
    <s v="14649"/>
    <x v="3"/>
    <s v="PROD-00009530"/>
    <s v="Electronics"/>
    <s v="Accessories"/>
    <s v="Iris Project Case"/>
    <n v="5977.7912410707986"/>
    <n v="54"/>
    <n v="0.14395422217902981"/>
    <n v="67.730690354556756"/>
  </r>
  <r>
    <n v="9531"/>
    <s v="ORD-0009531"/>
    <x v="141"/>
    <d v="2017-07-12T00:00:00"/>
    <x v="2"/>
    <s v="CUST-009531"/>
    <s v="Jane Smith"/>
    <x v="2"/>
    <s v="United States"/>
    <x v="262"/>
    <s v="Washington"/>
    <s v="81130"/>
    <x v="1"/>
    <s v="PROD-00009531"/>
    <s v="Food &amp; Beverage"/>
    <s v="Groceries"/>
    <s v="Easy-staple paper"/>
    <n v="6886.2155689511419"/>
    <n v="79"/>
    <n v="0.1275556876990093"/>
    <n v="-2909.6554381828332"/>
  </r>
  <r>
    <n v="9532"/>
    <s v="ORD-0009532"/>
    <x v="40"/>
    <d v="2017-10-31T00:00:00"/>
    <x v="2"/>
    <s v="CUST-009532"/>
    <s v="George King"/>
    <x v="1"/>
    <s v="United States"/>
    <x v="59"/>
    <s v="Texas"/>
    <s v="80383"/>
    <x v="2"/>
    <s v="PROD-00009532"/>
    <s v="Apparel"/>
    <s v="Women"/>
    <s v="Multi-Use Personal File Cart and Caster Set, Three Stacking Bins"/>
    <n v="8290.1954745994735"/>
    <n v="82"/>
    <n v="0.1095573342396698"/>
    <n v="3563.2397714439112"/>
  </r>
  <r>
    <n v="9533"/>
    <s v="ORD-0009533"/>
    <x v="189"/>
    <d v="2016-10-31T00:00:00"/>
    <x v="0"/>
    <s v="CUST-009533"/>
    <s v="Bob Lee"/>
    <x v="1"/>
    <s v="United States"/>
    <x v="401"/>
    <s v="New York"/>
    <s v="40916"/>
    <x v="0"/>
    <s v="PROD-00009533"/>
    <s v="Food &amp; Beverage"/>
    <s v="Snacks"/>
    <s v="Metal Folding Chairs, Beige, 4/Carton"/>
    <n v="3074.632264491474"/>
    <n v="41"/>
    <n v="0.34721692074225119"/>
    <n v="-1237.251344321711"/>
  </r>
  <r>
    <n v="9534"/>
    <s v="ORD-0009534"/>
    <x v="189"/>
    <d v="2016-10-31T00:00:00"/>
    <x v="0"/>
    <s v="CUST-009534"/>
    <s v="Jane Smith"/>
    <x v="1"/>
    <s v="United States"/>
    <x v="3"/>
    <s v="New York"/>
    <s v="82600"/>
    <x v="1"/>
    <s v="PROD-00009534"/>
    <s v="Electronics"/>
    <s v="Laptops"/>
    <s v="Advantus Push Pins, Aluminum Head"/>
    <n v="8812.8122750582515"/>
    <n v="97"/>
    <n v="0.40749489505022352"/>
    <n v="-607.30201063407139"/>
  </r>
  <r>
    <n v="9535"/>
    <s v="ORD-0009535"/>
    <x v="189"/>
    <d v="2016-10-31T00:00:00"/>
    <x v="3"/>
    <s v="CUST-009535"/>
    <s v="John Doe"/>
    <x v="0"/>
    <s v="United States"/>
    <x v="254"/>
    <s v="New York"/>
    <s v="20441"/>
    <x v="2"/>
    <s v="PROD-00009535"/>
    <s v="Apparel"/>
    <s v="Women"/>
    <s v="Rogers Profile Extra Capacity Storage Tub"/>
    <n v="3692.5643070223432"/>
    <n v="31"/>
    <n v="0.2089827578519485"/>
    <n v="-56.369915070849153"/>
  </r>
  <r>
    <n v="9536"/>
    <s v="ORD-0009536"/>
    <x v="189"/>
    <d v="2016-10-31T00:00:00"/>
    <x v="3"/>
    <s v="CUST-009536"/>
    <s v="George King"/>
    <x v="0"/>
    <s v="United States"/>
    <x v="65"/>
    <s v="New York"/>
    <s v="77663"/>
    <x v="3"/>
    <s v="PROD-00009536"/>
    <s v="Home Goods"/>
    <s v="Furniture"/>
    <s v="Prestige Round Ring Binders"/>
    <n v="5571.9709667386551"/>
    <n v="86"/>
    <n v="0.23837922126243399"/>
    <n v="1316.217718217581"/>
  </r>
  <r>
    <n v="9537"/>
    <s v="ORD-0009537"/>
    <x v="492"/>
    <d v="2017-06-14T00:00:00"/>
    <x v="3"/>
    <s v="CUST-009537"/>
    <s v="John Doe"/>
    <x v="3"/>
    <s v="United States"/>
    <x v="8"/>
    <s v="Illinois"/>
    <s v="23098"/>
    <x v="0"/>
    <s v="PROD-00009537"/>
    <s v="Home Goods"/>
    <s v="Decor"/>
    <s v="Eldon Expressions Wood Desk Accessories, Oak"/>
    <n v="1773.1493240097061"/>
    <n v="61"/>
    <n v="0.34731419989532492"/>
    <n v="17.354708380332401"/>
  </r>
  <r>
    <n v="9538"/>
    <s v="ORD-0009538"/>
    <x v="477"/>
    <d v="2016-09-27T00:00:00"/>
    <x v="1"/>
    <s v="CUST-009538"/>
    <s v="Jane Smith"/>
    <x v="1"/>
    <s v="United States"/>
    <x v="173"/>
    <s v="California"/>
    <s v="94536"/>
    <x v="0"/>
    <s v="PROD-00009538"/>
    <s v="Home Goods"/>
    <s v="Decor"/>
    <s v="Atlantic Metals Mobile 4-Shelf Bookcases, Custom Colors"/>
    <n v="5887.9798821565146"/>
    <n v="77"/>
    <n v="9.4942698602002162E-2"/>
    <n v="2766.2319649671281"/>
  </r>
  <r>
    <n v="9539"/>
    <s v="ORD-0009539"/>
    <x v="210"/>
    <d v="2017-09-09T00:00:00"/>
    <x v="2"/>
    <s v="CUST-009539"/>
    <s v="Evan Wright"/>
    <x v="2"/>
    <s v="United States"/>
    <x v="97"/>
    <s v="Rhode Island"/>
    <s v="89399"/>
    <x v="2"/>
    <s v="PROD-00009539"/>
    <s v="Home Goods"/>
    <s v="Decor"/>
    <s v="Avoid Verbal Orders Carbonless Minifold Book"/>
    <n v="4075.8923141841251"/>
    <n v="60"/>
    <n v="0.32999122541627718"/>
    <n v="1599.099171892067"/>
  </r>
  <r>
    <n v="9540"/>
    <s v="ORD-0009540"/>
    <x v="210"/>
    <d v="2017-09-09T00:00:00"/>
    <x v="0"/>
    <s v="CUST-009540"/>
    <s v="Evan Wright"/>
    <x v="1"/>
    <s v="United States"/>
    <x v="0"/>
    <s v="Rhode Island"/>
    <s v="66542"/>
    <x v="2"/>
    <s v="PROD-00009540"/>
    <s v="Electronics"/>
    <s v="Phones"/>
    <s v="Xerox 191"/>
    <n v="3137.1232514715061"/>
    <n v="34"/>
    <n v="0.2169482033346625"/>
    <n v="-1092.838143002773"/>
  </r>
  <r>
    <n v="9541"/>
    <s v="ORD-0009541"/>
    <x v="1223"/>
    <d v="2015-05-16T00:00:00"/>
    <x v="2"/>
    <s v="CUST-009541"/>
    <s v="George King"/>
    <x v="0"/>
    <s v="United States"/>
    <x v="397"/>
    <s v="Arizona"/>
    <s v="48803"/>
    <x v="0"/>
    <s v="PROD-00009541"/>
    <s v="Electronics"/>
    <s v="Phones"/>
    <s v="Global Chrome Stack Chair"/>
    <n v="4134.1322413495427"/>
    <n v="65"/>
    <n v="1.3709624362412741E-2"/>
    <n v="-925.05330773051844"/>
  </r>
  <r>
    <n v="9542"/>
    <s v="ORD-0009542"/>
    <x v="705"/>
    <d v="2015-08-10T00:00:00"/>
    <x v="3"/>
    <s v="CUST-009542"/>
    <s v="Diana Prince"/>
    <x v="2"/>
    <s v="United States"/>
    <x v="62"/>
    <s v="Texas"/>
    <s v="10819"/>
    <x v="4"/>
    <s v="PROD-00009542"/>
    <s v="Food &amp; Beverage"/>
    <s v="Beverages"/>
    <s v="Avery 505"/>
    <n v="1396.0113997729429"/>
    <n v="87"/>
    <n v="0.3857647736450891"/>
    <n v="322.99550538785809"/>
  </r>
  <r>
    <n v="9543"/>
    <s v="ORD-0009543"/>
    <x v="705"/>
    <d v="2015-08-10T00:00:00"/>
    <x v="1"/>
    <s v="CUST-009543"/>
    <s v="Bob Lee"/>
    <x v="3"/>
    <s v="United States"/>
    <x v="8"/>
    <s v="Texas"/>
    <s v="48727"/>
    <x v="1"/>
    <s v="PROD-00009543"/>
    <s v="Home Goods"/>
    <s v="Furniture"/>
    <s v="Avery Hole Reinforcements"/>
    <n v="3632.893859616398"/>
    <n v="59"/>
    <n v="0.1167236447116754"/>
    <n v="810.03285122422517"/>
  </r>
  <r>
    <n v="9544"/>
    <s v="ORD-0009544"/>
    <x v="705"/>
    <d v="2015-08-10T00:00:00"/>
    <x v="1"/>
    <s v="CUST-009544"/>
    <s v="Diana Prince"/>
    <x v="3"/>
    <s v="United States"/>
    <x v="200"/>
    <s v="Texas"/>
    <s v="69830"/>
    <x v="4"/>
    <s v="PROD-00009544"/>
    <s v="Home Goods"/>
    <s v="Decor"/>
    <s v="Xerox 1906"/>
    <n v="9033.8812935039277"/>
    <n v="8"/>
    <n v="0.34187328787247911"/>
    <n v="2996.5186105984808"/>
  </r>
  <r>
    <n v="9545"/>
    <s v="ORD-0009545"/>
    <x v="705"/>
    <d v="2015-08-10T00:00:00"/>
    <x v="3"/>
    <s v="CUST-009545"/>
    <s v="Jane Smith"/>
    <x v="1"/>
    <s v="United States"/>
    <x v="56"/>
    <s v="Texas"/>
    <s v="63564"/>
    <x v="2"/>
    <s v="PROD-00009545"/>
    <s v="Home Goods"/>
    <s v="Furniture"/>
    <s v="O'Sullivan Manor Hill 2-Door Library in Brianna Oak"/>
    <n v="5425.1129228429891"/>
    <n v="10"/>
    <n v="7.1455902810115768E-2"/>
    <n v="1538.8949519027981"/>
  </r>
  <r>
    <n v="9546"/>
    <s v="ORD-0009546"/>
    <x v="194"/>
    <d v="2014-11-02T00:00:00"/>
    <x v="3"/>
    <s v="CUST-009546"/>
    <s v="Bob Lee"/>
    <x v="3"/>
    <s v="United States"/>
    <x v="136"/>
    <s v="Indiana"/>
    <s v="54685"/>
    <x v="0"/>
    <s v="PROD-00009546"/>
    <s v="Apparel"/>
    <s v="Accessories"/>
    <s v="Maxell 4.7GB DVD+R 5/Pack"/>
    <n v="5300.2927570542042"/>
    <n v="83"/>
    <n v="0.17117709818222029"/>
    <n v="-1697.250534108867"/>
  </r>
  <r>
    <n v="9547"/>
    <s v="ORD-0009547"/>
    <x v="194"/>
    <d v="2014-11-02T00:00:00"/>
    <x v="2"/>
    <s v="CUST-009547"/>
    <s v="George King"/>
    <x v="1"/>
    <s v="United States"/>
    <x v="16"/>
    <s v="Indiana"/>
    <s v="11171"/>
    <x v="2"/>
    <s v="PROD-00009547"/>
    <s v="Food &amp; Beverage"/>
    <s v="Groceries"/>
    <s v="Snap-A-Way Black Print Carbonless Ruled Speed Letter, Triplicate"/>
    <n v="8906.801525450046"/>
    <n v="2"/>
    <n v="5.4926294266051938E-2"/>
    <n v="-2828.3264317655899"/>
  </r>
  <r>
    <n v="9548"/>
    <s v="ORD-0009548"/>
    <x v="1133"/>
    <d v="2016-06-20T00:00:00"/>
    <x v="1"/>
    <s v="CUST-009548"/>
    <s v="Jane Smith"/>
    <x v="3"/>
    <s v="United States"/>
    <x v="8"/>
    <s v="Pennsylvania"/>
    <s v="91521"/>
    <x v="4"/>
    <s v="PROD-00009548"/>
    <s v="Electronics"/>
    <s v="Audio"/>
    <s v="Xerox 1900"/>
    <n v="5142.7969997124519"/>
    <n v="18"/>
    <n v="0.14538489547179531"/>
    <n v="-801.09616957833828"/>
  </r>
  <r>
    <n v="9549"/>
    <s v="ORD-0009549"/>
    <x v="1133"/>
    <d v="2016-06-20T00:00:00"/>
    <x v="0"/>
    <s v="CUST-009549"/>
    <s v="George King"/>
    <x v="3"/>
    <s v="United States"/>
    <x v="8"/>
    <s v="Pennsylvania"/>
    <s v="40786"/>
    <x v="1"/>
    <s v="PROD-00009549"/>
    <s v="Apparel"/>
    <s v="Men"/>
    <s v="DXL Angle-View Binders with Locking Rings by Samsill"/>
    <n v="8976.1443988064384"/>
    <n v="94"/>
    <n v="0.20026158440411029"/>
    <n v="-3843.9991530413672"/>
  </r>
  <r>
    <n v="9550"/>
    <s v="ORD-0009550"/>
    <x v="1133"/>
    <d v="2016-06-20T00:00:00"/>
    <x v="1"/>
    <s v="CUST-009550"/>
    <s v="Bob Lee"/>
    <x v="1"/>
    <s v="United States"/>
    <x v="94"/>
    <s v="Pennsylvania"/>
    <s v="10711"/>
    <x v="1"/>
    <s v="PROD-00009550"/>
    <s v="Food &amp; Beverage"/>
    <s v="Beverages"/>
    <s v="Harmony Air Purifier"/>
    <n v="6806.7488842322109"/>
    <n v="9"/>
    <n v="4.7907850378462902E-2"/>
    <n v="-718.07473859546928"/>
  </r>
  <r>
    <n v="9551"/>
    <s v="ORD-0009551"/>
    <x v="910"/>
    <d v="2015-05-06T00:00:00"/>
    <x v="1"/>
    <s v="CUST-009551"/>
    <s v="Diana Prince"/>
    <x v="3"/>
    <s v="United States"/>
    <x v="61"/>
    <s v="California"/>
    <s v="88742"/>
    <x v="3"/>
    <s v="PROD-00009551"/>
    <s v="Apparel"/>
    <s v="Men"/>
    <s v="Avery Binding System Hidden Tab Executive Style Index Sets"/>
    <n v="9608.2628144626051"/>
    <n v="7"/>
    <n v="0.49822958720801758"/>
    <n v="3207.4918276157432"/>
  </r>
  <r>
    <n v="9552"/>
    <s v="ORD-0009552"/>
    <x v="113"/>
    <d v="2015-11-14T00:00:00"/>
    <x v="2"/>
    <s v="CUST-009552"/>
    <s v="Charlie Brown"/>
    <x v="0"/>
    <s v="United States"/>
    <x v="225"/>
    <s v="Pennsylvania"/>
    <s v="12503"/>
    <x v="3"/>
    <s v="PROD-00009552"/>
    <s v="Food &amp; Beverage"/>
    <s v="Groceries"/>
    <s v="Iceberg Mobile Mega Data/Printer Cart "/>
    <n v="2375.6683130714659"/>
    <n v="62"/>
    <n v="0.34761698036641547"/>
    <n v="970.16813674407581"/>
  </r>
  <r>
    <n v="9553"/>
    <s v="ORD-0009553"/>
    <x v="1051"/>
    <d v="2015-06-03T00:00:00"/>
    <x v="0"/>
    <s v="CUST-009553"/>
    <s v="Evan Wright"/>
    <x v="0"/>
    <s v="United States"/>
    <x v="30"/>
    <s v="Virginia"/>
    <s v="95383"/>
    <x v="1"/>
    <s v="PROD-00009553"/>
    <s v="Electronics"/>
    <s v="Audio"/>
    <s v="Imation Secure Drive + Hardware Encrypted USB flash drive - 16 GB"/>
    <n v="1465.5007056309339"/>
    <n v="74"/>
    <n v="0.37432127998526982"/>
    <n v="-652.31158536443593"/>
  </r>
  <r>
    <n v="9554"/>
    <s v="ORD-0009554"/>
    <x v="897"/>
    <d v="2016-09-27T00:00:00"/>
    <x v="0"/>
    <s v="CUST-009554"/>
    <s v="John Doe"/>
    <x v="1"/>
    <s v="United States"/>
    <x v="48"/>
    <s v="Colorado"/>
    <s v="20212"/>
    <x v="3"/>
    <s v="PROD-00009554"/>
    <s v="Electronics"/>
    <s v="Audio"/>
    <s v="Aluminum Document Frame"/>
    <n v="8279.215728846968"/>
    <n v="53"/>
    <n v="0.44672094170364318"/>
    <n v="-429.88521866702268"/>
  </r>
  <r>
    <n v="9555"/>
    <s v="ORD-0009555"/>
    <x v="109"/>
    <d v="2015-12-02T00:00:00"/>
    <x v="3"/>
    <s v="CUST-009555"/>
    <s v="John Doe"/>
    <x v="1"/>
    <s v="United States"/>
    <x v="140"/>
    <s v="Ohio"/>
    <s v="64897"/>
    <x v="3"/>
    <s v="PROD-00009555"/>
    <s v="Electronics"/>
    <s v="Phones"/>
    <s v="Seth Thomas 13 1/2&quot; Wall Clock"/>
    <n v="9174.5302035781242"/>
    <n v="62"/>
    <n v="0.1813864846347045"/>
    <n v="3428.840270322039"/>
  </r>
  <r>
    <n v="9556"/>
    <s v="ORD-0009556"/>
    <x v="109"/>
    <d v="2015-12-02T00:00:00"/>
    <x v="1"/>
    <s v="CUST-009556"/>
    <s v="Evan Wright"/>
    <x v="1"/>
    <s v="United States"/>
    <x v="2"/>
    <s v="Ohio"/>
    <s v="18256"/>
    <x v="3"/>
    <s v="PROD-00009556"/>
    <s v="Apparel"/>
    <s v="Men"/>
    <s v="Staples"/>
    <n v="4581.4890154282512"/>
    <n v="85"/>
    <n v="1.0276273699700191E-2"/>
    <n v="158.97138390364049"/>
  </r>
  <r>
    <n v="9557"/>
    <s v="ORD-0009557"/>
    <x v="155"/>
    <d v="2015-12-05T00:00:00"/>
    <x v="2"/>
    <s v="CUST-009557"/>
    <s v="Diana Prince"/>
    <x v="1"/>
    <s v="United States"/>
    <x v="157"/>
    <s v="New Hampshire"/>
    <s v="37656"/>
    <x v="2"/>
    <s v="PROD-00009557"/>
    <s v="Home Goods"/>
    <s v="Decor"/>
    <s v="Xerox 1935"/>
    <n v="9118.0630153873644"/>
    <n v="36"/>
    <n v="0.34866897284807652"/>
    <n v="-1207.3549996655761"/>
  </r>
  <r>
    <n v="9558"/>
    <s v="ORD-0009558"/>
    <x v="1136"/>
    <d v="2014-10-19T00:00:00"/>
    <x v="3"/>
    <s v="CUST-009558"/>
    <s v="Jane Smith"/>
    <x v="1"/>
    <s v="United States"/>
    <x v="3"/>
    <s v="Texas"/>
    <s v="63705"/>
    <x v="0"/>
    <s v="PROD-00009558"/>
    <s v="Home Goods"/>
    <s v="Furniture"/>
    <s v="G.E. Longer-Life Indoor Recessed Floodlight Bulbs"/>
    <n v="2684.948241740135"/>
    <n v="64"/>
    <n v="6.8547798334259724E-3"/>
    <n v="-785.08931424665127"/>
  </r>
  <r>
    <n v="9559"/>
    <s v="ORD-0009559"/>
    <x v="973"/>
    <d v="2016-05-05T00:00:00"/>
    <x v="0"/>
    <s v="CUST-009559"/>
    <s v="Charlie Brown"/>
    <x v="3"/>
    <s v="United States"/>
    <x v="10"/>
    <s v="Ohio"/>
    <s v="98399"/>
    <x v="1"/>
    <s v="PROD-00009559"/>
    <s v="Food &amp; Beverage"/>
    <s v="Snacks"/>
    <s v="Imation 16GB Mini TravelDrive USB 2.0 Flash Drive"/>
    <n v="3553.84275867733"/>
    <n v="41"/>
    <n v="0.21394662543040821"/>
    <n v="-912.35143941542071"/>
  </r>
  <r>
    <n v="9560"/>
    <s v="ORD-0009560"/>
    <x v="973"/>
    <d v="2016-05-05T00:00:00"/>
    <x v="2"/>
    <s v="CUST-009560"/>
    <s v="Fiona White"/>
    <x v="1"/>
    <s v="United States"/>
    <x v="258"/>
    <s v="Ohio"/>
    <s v="62065"/>
    <x v="3"/>
    <s v="PROD-00009560"/>
    <s v="Apparel"/>
    <s v="Men"/>
    <s v="Tennsco Industrial Shelving"/>
    <n v="8702.4524457769257"/>
    <n v="46"/>
    <n v="0.42820768464305042"/>
    <n v="1247.7732056663001"/>
  </r>
  <r>
    <n v="9561"/>
    <s v="ORD-0009561"/>
    <x v="973"/>
    <d v="2016-05-05T00:00:00"/>
    <x v="1"/>
    <s v="CUST-009561"/>
    <s v="Jane Smith"/>
    <x v="3"/>
    <s v="United States"/>
    <x v="350"/>
    <s v="Ohio"/>
    <s v="14450"/>
    <x v="3"/>
    <s v="PROD-00009561"/>
    <s v="Home Goods"/>
    <s v="Furniture"/>
    <s v="Computer Room Manger, 14&quot;"/>
    <n v="1421.9867203836909"/>
    <n v="80"/>
    <n v="0.40942244027586372"/>
    <n v="-237.49668767939849"/>
  </r>
  <r>
    <n v="9562"/>
    <s v="ORD-0009562"/>
    <x v="973"/>
    <d v="2016-05-05T00:00:00"/>
    <x v="3"/>
    <s v="CUST-009562"/>
    <s v="Diana Prince"/>
    <x v="1"/>
    <s v="United States"/>
    <x v="20"/>
    <s v="Ohio"/>
    <s v="45061"/>
    <x v="2"/>
    <s v="PROD-00009562"/>
    <s v="Home Goods"/>
    <s v="Appliances"/>
    <s v="Logitech VX Revolution Cordless Laser Mouse for Notebooks (Black)"/>
    <n v="9459.8903118802955"/>
    <n v="8"/>
    <n v="0.41051458321871392"/>
    <n v="1021.383029312157"/>
  </r>
  <r>
    <n v="9563"/>
    <s v="ORD-0009563"/>
    <x v="973"/>
    <d v="2016-05-05T00:00:00"/>
    <x v="0"/>
    <s v="CUST-009563"/>
    <s v="Alice Johnson"/>
    <x v="3"/>
    <s v="United States"/>
    <x v="384"/>
    <s v="Ohio"/>
    <s v="56515"/>
    <x v="3"/>
    <s v="PROD-00009563"/>
    <s v="Apparel"/>
    <s v="Accessories"/>
    <s v="Cisco 8961 IP Phone Charcoal"/>
    <n v="8858.2779793134905"/>
    <n v="25"/>
    <n v="7.7747400746013551E-2"/>
    <n v="-147.36686206503711"/>
  </r>
  <r>
    <n v="9564"/>
    <s v="ORD-0009564"/>
    <x v="973"/>
    <d v="2016-05-05T00:00:00"/>
    <x v="0"/>
    <s v="CUST-009564"/>
    <s v="Alice Johnson"/>
    <x v="3"/>
    <s v="United States"/>
    <x v="300"/>
    <s v="Ohio"/>
    <s v="74561"/>
    <x v="2"/>
    <s v="PROD-00009564"/>
    <s v="Home Goods"/>
    <s v="Appliances"/>
    <s v="Avery 496"/>
    <n v="7500.101657829935"/>
    <n v="81"/>
    <n v="4.9850829532342822E-2"/>
    <n v="2889.0146757497259"/>
  </r>
  <r>
    <n v="9565"/>
    <s v="ORD-0009565"/>
    <x v="932"/>
    <d v="2015-06-08T00:00:00"/>
    <x v="1"/>
    <s v="CUST-009565"/>
    <s v="Evan Wright"/>
    <x v="3"/>
    <s v="United States"/>
    <x v="344"/>
    <s v="California"/>
    <s v="31260"/>
    <x v="3"/>
    <s v="PROD-00009565"/>
    <s v="Electronics"/>
    <s v="Phones"/>
    <s v="Adams Telephone Message Book W/Dividers/Space For Phone Numbers, 5 1/4&quot;X8 1/2&quot;, 300/Messages"/>
    <n v="1832.389153047737"/>
    <n v="31"/>
    <n v="0.22054292711152751"/>
    <n v="572.02375485400387"/>
  </r>
  <r>
    <n v="9566"/>
    <s v="ORD-0009566"/>
    <x v="691"/>
    <d v="2014-03-31T00:00:00"/>
    <x v="2"/>
    <s v="CUST-009566"/>
    <s v="Fiona White"/>
    <x v="3"/>
    <s v="United States"/>
    <x v="11"/>
    <s v="Florida"/>
    <s v="40296"/>
    <x v="1"/>
    <s v="PROD-00009566"/>
    <s v="Food &amp; Beverage"/>
    <s v="Snacks"/>
    <s v="Global Leather Highback Executive Chair with Pneumatic Height Adjustment, Black"/>
    <n v="9479.9159297252136"/>
    <n v="25"/>
    <n v="0.17047573449162989"/>
    <n v="1099.3121207065681"/>
  </r>
  <r>
    <n v="9567"/>
    <s v="ORD-0009567"/>
    <x v="691"/>
    <d v="2014-03-31T00:00:00"/>
    <x v="3"/>
    <s v="CUST-009567"/>
    <s v="Charlie Brown"/>
    <x v="1"/>
    <s v="United States"/>
    <x v="0"/>
    <s v="Florida"/>
    <s v="90482"/>
    <x v="2"/>
    <s v="PROD-00009567"/>
    <s v="Apparel"/>
    <s v="Women"/>
    <s v="Ibico Plastic and Wire Spiral Binding Combs"/>
    <n v="4708.6433950390092"/>
    <n v="75"/>
    <n v="6.925527965977285E-3"/>
    <n v="1199.6301000242061"/>
  </r>
  <r>
    <n v="9568"/>
    <s v="ORD-0009568"/>
    <x v="691"/>
    <d v="2014-03-31T00:00:00"/>
    <x v="3"/>
    <s v="CUST-009568"/>
    <s v="George King"/>
    <x v="0"/>
    <s v="United States"/>
    <x v="20"/>
    <s v="Florida"/>
    <s v="34719"/>
    <x v="3"/>
    <s v="PROD-00009568"/>
    <s v="Apparel"/>
    <s v="Kids"/>
    <s v="Binney &amp; Smith inkTank Erasable Desk Highlighter, Chisel Tip, Yellow, 12/Box"/>
    <n v="3543.2731020670822"/>
    <n v="13"/>
    <n v="4.985552987026165E-2"/>
    <n v="-458.65227258789912"/>
  </r>
  <r>
    <n v="9569"/>
    <s v="ORD-0009569"/>
    <x v="957"/>
    <d v="2017-07-07T00:00:00"/>
    <x v="0"/>
    <s v="CUST-009569"/>
    <s v="George King"/>
    <x v="2"/>
    <s v="United States"/>
    <x v="5"/>
    <s v="Nebraska"/>
    <s v="86149"/>
    <x v="3"/>
    <s v="PROD-00009569"/>
    <s v="Home Goods"/>
    <s v="Furniture"/>
    <s v="Anker 36W 4-Port USB Wall Charger Travel Power Adapter for iPhone 5s 5c 5"/>
    <n v="2241.8869601215761"/>
    <n v="36"/>
    <n v="0.29723930491218109"/>
    <n v="-1011.444911046483"/>
  </r>
  <r>
    <n v="9570"/>
    <s v="ORD-0009570"/>
    <x v="496"/>
    <d v="2015-09-24T00:00:00"/>
    <x v="1"/>
    <s v="CUST-009570"/>
    <s v="Bob Lee"/>
    <x v="1"/>
    <s v="United States"/>
    <x v="3"/>
    <s v="Ohio"/>
    <s v="40921"/>
    <x v="1"/>
    <s v="PROD-00009570"/>
    <s v="Apparel"/>
    <s v="Kids"/>
    <s v="Accohide Poly Flexible Ring Binders"/>
    <n v="2030.770879371215"/>
    <n v="88"/>
    <n v="0.40745855425064498"/>
    <n v="669.66318340819475"/>
  </r>
  <r>
    <n v="9571"/>
    <s v="ORD-0009571"/>
    <x v="496"/>
    <d v="2015-09-24T00:00:00"/>
    <x v="0"/>
    <s v="CUST-009571"/>
    <s v="Diana Prince"/>
    <x v="3"/>
    <s v="United States"/>
    <x v="418"/>
    <s v="Ohio"/>
    <s v="26013"/>
    <x v="3"/>
    <s v="PROD-00009571"/>
    <s v="Food &amp; Beverage"/>
    <s v="Beverages"/>
    <s v="Tennsco Lockers, Sand"/>
    <n v="8088.3495200545531"/>
    <n v="65"/>
    <n v="0.3959813134140539"/>
    <n v="-10.300254902665801"/>
  </r>
  <r>
    <n v="9572"/>
    <s v="ORD-0009572"/>
    <x v="496"/>
    <d v="2015-09-24T00:00:00"/>
    <x v="3"/>
    <s v="CUST-009572"/>
    <s v="Helen Black"/>
    <x v="1"/>
    <s v="United States"/>
    <x v="11"/>
    <s v="Ohio"/>
    <s v="34450"/>
    <x v="2"/>
    <s v="PROD-00009572"/>
    <s v="Food &amp; Beverage"/>
    <s v="Groceries"/>
    <s v="#6 3/4 Gummed Flap White Envelopes"/>
    <n v="5547.2831601610906"/>
    <n v="8"/>
    <n v="0.32944381172673692"/>
    <n v="-1786.513802294756"/>
  </r>
  <r>
    <n v="9573"/>
    <s v="ORD-0009573"/>
    <x v="496"/>
    <d v="2015-09-24T00:00:00"/>
    <x v="3"/>
    <s v="CUST-009573"/>
    <s v="Helen Black"/>
    <x v="0"/>
    <s v="United States"/>
    <x v="61"/>
    <s v="Ohio"/>
    <s v="42659"/>
    <x v="0"/>
    <s v="PROD-00009573"/>
    <s v="Apparel"/>
    <s v="Accessories"/>
    <s v="Avery 4027 File Folder Labels for Dot Matrix Printers, 5000 Labels per Box, White"/>
    <n v="4370.6703778530718"/>
    <n v="29"/>
    <n v="6.1274284796815348E-2"/>
    <n v="796.79920644082131"/>
  </r>
  <r>
    <n v="9574"/>
    <s v="ORD-0009574"/>
    <x v="496"/>
    <d v="2015-09-24T00:00:00"/>
    <x v="0"/>
    <s v="CUST-009574"/>
    <s v="Evan Wright"/>
    <x v="1"/>
    <s v="United States"/>
    <x v="140"/>
    <s v="Ohio"/>
    <s v="82376"/>
    <x v="3"/>
    <s v="PROD-00009574"/>
    <s v="Food &amp; Beverage"/>
    <s v="Snacks"/>
    <s v="Newell 347"/>
    <n v="9880.0071261779813"/>
    <n v="51"/>
    <n v="1.0790445440980231E-2"/>
    <n v="-617.73978889197417"/>
  </r>
  <r>
    <n v="9575"/>
    <s v="ORD-0009575"/>
    <x v="863"/>
    <d v="2015-08-13T00:00:00"/>
    <x v="3"/>
    <s v="CUST-009575"/>
    <s v="Evan Wright"/>
    <x v="0"/>
    <s v="United States"/>
    <x v="77"/>
    <s v="California"/>
    <s v="48388"/>
    <x v="1"/>
    <s v="PROD-00009575"/>
    <s v="Home Goods"/>
    <s v="Appliances"/>
    <s v="Ultra Door Pull Handle"/>
    <n v="8730.980612712603"/>
    <n v="34"/>
    <n v="0.1877100476544615"/>
    <n v="1283.1645883473429"/>
  </r>
  <r>
    <n v="9576"/>
    <s v="ORD-0009576"/>
    <x v="989"/>
    <d v="2015-05-28T00:00:00"/>
    <x v="3"/>
    <s v="CUST-009576"/>
    <s v="Diana Prince"/>
    <x v="0"/>
    <s v="United States"/>
    <x v="8"/>
    <s v="Texas"/>
    <s v="64773"/>
    <x v="4"/>
    <s v="PROD-00009576"/>
    <s v="Apparel"/>
    <s v="Men"/>
    <s v="Novimex Swivel Fabric Task Chair"/>
    <n v="8278.4640984485777"/>
    <n v="34"/>
    <n v="0.48580517264953582"/>
    <n v="3161.5521692917901"/>
  </r>
  <r>
    <n v="9577"/>
    <s v="ORD-0009577"/>
    <x v="989"/>
    <d v="2015-05-28T00:00:00"/>
    <x v="0"/>
    <s v="CUST-009577"/>
    <s v="Helen Black"/>
    <x v="3"/>
    <s v="United States"/>
    <x v="148"/>
    <s v="Texas"/>
    <s v="68439"/>
    <x v="3"/>
    <s v="PROD-00009577"/>
    <s v="Electronics"/>
    <s v="Audio"/>
    <s v="StarTech.com 10/100 VDSL2 Ethernet Extender Kit"/>
    <n v="4637.8785507352513"/>
    <n v="31"/>
    <n v="4.1552096663450673E-2"/>
    <n v="1562.6503186338959"/>
  </r>
  <r>
    <n v="9578"/>
    <s v="ORD-0009578"/>
    <x v="989"/>
    <d v="2015-05-28T00:00:00"/>
    <x v="2"/>
    <s v="CUST-009578"/>
    <s v="Jane Smith"/>
    <x v="3"/>
    <s v="United States"/>
    <x v="49"/>
    <s v="Texas"/>
    <s v="71238"/>
    <x v="2"/>
    <s v="PROD-00009578"/>
    <s v="Home Goods"/>
    <s v="Appliances"/>
    <s v="Global Stack Chair with Arms, Black"/>
    <n v="2378.4143585029851"/>
    <n v="58"/>
    <n v="0.201396456452787"/>
    <n v="-380.66742484768452"/>
  </r>
  <r>
    <n v="9579"/>
    <s v="ORD-0009579"/>
    <x v="32"/>
    <d v="2017-09-16T00:00:00"/>
    <x v="0"/>
    <s v="CUST-009579"/>
    <s v="Alice Johnson"/>
    <x v="2"/>
    <s v="United States"/>
    <x v="2"/>
    <s v="New York"/>
    <s v="25776"/>
    <x v="2"/>
    <s v="PROD-00009579"/>
    <s v="Apparel"/>
    <s v="Accessories"/>
    <s v="Wilson SignalBoost 841262 DB PRO Amplifier Kit"/>
    <n v="5961.0721532278103"/>
    <n v="86"/>
    <n v="0.35979917927891603"/>
    <n v="-2108.4639481538038"/>
  </r>
  <r>
    <n v="9580"/>
    <s v="ORD-0009580"/>
    <x v="32"/>
    <d v="2017-09-16T00:00:00"/>
    <x v="0"/>
    <s v="CUST-009580"/>
    <s v="John Doe"/>
    <x v="2"/>
    <s v="United States"/>
    <x v="5"/>
    <s v="New York"/>
    <s v="90504"/>
    <x v="0"/>
    <s v="PROD-00009580"/>
    <s v="Food &amp; Beverage"/>
    <s v="Groceries"/>
    <s v="Sensible Storage WireTech Storage Systems"/>
    <n v="7016.58061454786"/>
    <n v="13"/>
    <n v="4.4815250640399262E-3"/>
    <n v="1565.758907186658"/>
  </r>
  <r>
    <n v="9581"/>
    <s v="ORD-0009581"/>
    <x v="32"/>
    <d v="2017-09-16T00:00:00"/>
    <x v="3"/>
    <s v="CUST-009581"/>
    <s v="Charlie Brown"/>
    <x v="1"/>
    <s v="United States"/>
    <x v="193"/>
    <s v="New York"/>
    <s v="99626"/>
    <x v="2"/>
    <s v="PROD-00009581"/>
    <s v="Apparel"/>
    <s v="Women"/>
    <s v="Bulldog Table or Wall-Mount Pencil Sharpener"/>
    <n v="5633.3668504393199"/>
    <n v="25"/>
    <n v="0.27491120146030029"/>
    <n v="1336.917365644892"/>
  </r>
  <r>
    <n v="9582"/>
    <s v="ORD-0009582"/>
    <x v="32"/>
    <d v="2017-09-16T00:00:00"/>
    <x v="3"/>
    <s v="CUST-009582"/>
    <s v="John Doe"/>
    <x v="0"/>
    <s v="United States"/>
    <x v="110"/>
    <s v="New York"/>
    <s v="79060"/>
    <x v="2"/>
    <s v="PROD-00009582"/>
    <s v="Apparel"/>
    <s v="Accessories"/>
    <s v="Office Star - Contemporary Task Swivel chair with Loop Arms, Charcoal"/>
    <n v="2808.0479787286822"/>
    <n v="96"/>
    <n v="0.3176718038378305"/>
    <n v="40.677502437575512"/>
  </r>
  <r>
    <n v="9583"/>
    <s v="ORD-0009583"/>
    <x v="843"/>
    <d v="2016-06-11T00:00:00"/>
    <x v="2"/>
    <s v="CUST-009583"/>
    <s v="Charlie Brown"/>
    <x v="2"/>
    <s v="United States"/>
    <x v="11"/>
    <s v="Pennsylvania"/>
    <s v="36398"/>
    <x v="1"/>
    <s v="PROD-00009583"/>
    <s v="Home Goods"/>
    <s v="Bedding"/>
    <s v="Ideal Clamps"/>
    <n v="5681.1496370271689"/>
    <n v="19"/>
    <n v="0.34403734630798938"/>
    <n v="-2601.2262320727768"/>
  </r>
  <r>
    <n v="9584"/>
    <s v="ORD-0009584"/>
    <x v="643"/>
    <d v="2017-06-27T00:00:00"/>
    <x v="3"/>
    <s v="CUST-009584"/>
    <s v="Helen Black"/>
    <x v="0"/>
    <s v="United States"/>
    <x v="278"/>
    <s v="New York"/>
    <s v="86124"/>
    <x v="2"/>
    <s v="PROD-00009584"/>
    <s v="Home Goods"/>
    <s v="Appliances"/>
    <s v="DMI Eclipse Executive Suite Bookcases"/>
    <n v="3144.162162115555"/>
    <n v="65"/>
    <n v="0.18345359826457969"/>
    <n v="285.90824317184371"/>
  </r>
  <r>
    <n v="9585"/>
    <s v="ORD-0009585"/>
    <x v="775"/>
    <d v="2017-08-27T00:00:00"/>
    <x v="3"/>
    <s v="CUST-009585"/>
    <s v="John Doe"/>
    <x v="2"/>
    <s v="United States"/>
    <x v="0"/>
    <s v="Michigan"/>
    <s v="32809"/>
    <x v="2"/>
    <s v="PROD-00009585"/>
    <s v="Apparel"/>
    <s v="Men"/>
    <s v="Neat Ideas Personal Hanging Folder Files, Black"/>
    <n v="5128.1167242261636"/>
    <n v="26"/>
    <n v="0.46077859464897652"/>
    <n v="1795.5675795187581"/>
  </r>
  <r>
    <n v="9586"/>
    <s v="ORD-0009586"/>
    <x v="370"/>
    <d v="2016-08-28T00:00:00"/>
    <x v="0"/>
    <s v="CUST-009586"/>
    <s v="Helen Black"/>
    <x v="2"/>
    <s v="United States"/>
    <x v="8"/>
    <s v="Florida"/>
    <s v="36236"/>
    <x v="0"/>
    <s v="PROD-00009586"/>
    <s v="Apparel"/>
    <s v="Women"/>
    <s v="Xerox 1944"/>
    <n v="9950.8506179469459"/>
    <n v="70"/>
    <n v="0.23813192973492861"/>
    <n v="-4966.1886085438919"/>
  </r>
  <r>
    <n v="9587"/>
    <s v="ORD-0009587"/>
    <x v="741"/>
    <d v="2016-11-18T00:00:00"/>
    <x v="3"/>
    <s v="CUST-009587"/>
    <s v="Jane Smith"/>
    <x v="0"/>
    <s v="United States"/>
    <x v="168"/>
    <s v="California"/>
    <s v="84247"/>
    <x v="3"/>
    <s v="PROD-00009587"/>
    <s v="Electronics"/>
    <s v="Accessories"/>
    <s v="Recycled Premium Regency Composition Covers"/>
    <n v="3082.5912180661389"/>
    <n v="98"/>
    <n v="0.37466181630922551"/>
    <n v="-1337.589513455551"/>
  </r>
  <r>
    <n v="9588"/>
    <s v="ORD-0009588"/>
    <x v="827"/>
    <d v="2017-04-22T00:00:00"/>
    <x v="3"/>
    <s v="CUST-009588"/>
    <s v="Bob Lee"/>
    <x v="0"/>
    <s v="United States"/>
    <x v="3"/>
    <s v="Illinois"/>
    <s v="66789"/>
    <x v="4"/>
    <s v="PROD-00009588"/>
    <s v="Apparel"/>
    <s v="Kids"/>
    <s v="Carina Media Storage Towers in Natural &amp; Black"/>
    <n v="4208.3396136395459"/>
    <n v="10"/>
    <n v="0.27926552529664078"/>
    <n v="-810.34319087252368"/>
  </r>
  <r>
    <n v="9589"/>
    <s v="ORD-0009589"/>
    <x v="283"/>
    <d v="2017-07-28T00:00:00"/>
    <x v="0"/>
    <s v="CUST-009589"/>
    <s v="John Doe"/>
    <x v="0"/>
    <s v="United States"/>
    <x v="160"/>
    <s v="Illinois"/>
    <s v="89177"/>
    <x v="2"/>
    <s v="PROD-00009589"/>
    <s v="Electronics"/>
    <s v="Accessories"/>
    <s v="Hunt PowerHouse Electric Pencil Sharpener, Blue"/>
    <n v="4237.4684834041136"/>
    <n v="85"/>
    <n v="0.44210437167858191"/>
    <n v="-1864.391607999816"/>
  </r>
  <r>
    <n v="9590"/>
    <s v="ORD-0009590"/>
    <x v="218"/>
    <d v="2014-05-15T00:00:00"/>
    <x v="2"/>
    <s v="CUST-009590"/>
    <s v="Alice Johnson"/>
    <x v="2"/>
    <s v="United States"/>
    <x v="3"/>
    <s v="Illinois"/>
    <s v="48049"/>
    <x v="4"/>
    <s v="PROD-00009590"/>
    <s v="Apparel"/>
    <s v="Women"/>
    <s v="Black Print Carbonless 8 1/2&quot; x 8 1/4&quot; Rapid Memo Book"/>
    <n v="6631.6864073463894"/>
    <n v="72"/>
    <n v="0.19494084385389079"/>
    <n v="768.24998652549993"/>
  </r>
  <r>
    <n v="9591"/>
    <s v="ORD-0009591"/>
    <x v="218"/>
    <d v="2014-05-15T00:00:00"/>
    <x v="3"/>
    <s v="CUST-009591"/>
    <s v="Charlie Brown"/>
    <x v="0"/>
    <s v="United States"/>
    <x v="5"/>
    <s v="Illinois"/>
    <s v="21867"/>
    <x v="2"/>
    <s v="PROD-00009591"/>
    <s v="Apparel"/>
    <s v="Men"/>
    <s v="Avery Arch Ring Binders"/>
    <n v="6376.914147506739"/>
    <n v="10"/>
    <n v="0.17953449830160509"/>
    <n v="1252.987919767555"/>
  </r>
  <r>
    <n v="9592"/>
    <s v="ORD-0009592"/>
    <x v="1062"/>
    <d v="2016-08-01T00:00:00"/>
    <x v="1"/>
    <s v="CUST-009592"/>
    <s v="George King"/>
    <x v="2"/>
    <s v="United States"/>
    <x v="13"/>
    <s v="Texas"/>
    <s v="79210"/>
    <x v="1"/>
    <s v="PROD-00009592"/>
    <s v="Food &amp; Beverage"/>
    <s v="Snacks"/>
    <s v="Eldon Image Series Desk Accessories, Ebony"/>
    <n v="2057.9769666781231"/>
    <n v="59"/>
    <n v="3.4481023754025293E-2"/>
    <n v="-279.3539572444318"/>
  </r>
  <r>
    <n v="9593"/>
    <s v="ORD-0009593"/>
    <x v="1062"/>
    <d v="2016-08-01T00:00:00"/>
    <x v="3"/>
    <s v="CUST-009593"/>
    <s v="Bob Lee"/>
    <x v="0"/>
    <s v="United States"/>
    <x v="11"/>
    <s v="Texas"/>
    <s v="13015"/>
    <x v="3"/>
    <s v="PROD-00009593"/>
    <s v="Electronics"/>
    <s v="Laptops"/>
    <s v="Tenex Chairmat w/ Average Lip, 45&quot; x 53&quot;"/>
    <n v="7458.9253438017722"/>
    <n v="89"/>
    <n v="0.2771327881686243"/>
    <n v="2340.2687581442201"/>
  </r>
  <r>
    <n v="9594"/>
    <s v="ORD-0009594"/>
    <x v="32"/>
    <d v="2017-09-19T00:00:00"/>
    <x v="0"/>
    <s v="CUST-009594"/>
    <s v="Bob Lee"/>
    <x v="1"/>
    <s v="United States"/>
    <x v="13"/>
    <s v="New York"/>
    <s v="53128"/>
    <x v="3"/>
    <s v="PROD-00009594"/>
    <s v="Electronics"/>
    <s v="Audio"/>
    <s v="Xerox 1980"/>
    <n v="6270.7105224417037"/>
    <n v="59"/>
    <n v="0.34835607970288179"/>
    <n v="2334.4805058746251"/>
  </r>
  <r>
    <n v="9595"/>
    <s v="ORD-0009595"/>
    <x v="32"/>
    <d v="2017-09-19T00:00:00"/>
    <x v="0"/>
    <s v="CUST-009595"/>
    <s v="Helen Black"/>
    <x v="0"/>
    <s v="United States"/>
    <x v="239"/>
    <s v="New York"/>
    <s v="69395"/>
    <x v="2"/>
    <s v="PROD-00009595"/>
    <s v="Home Goods"/>
    <s v="Appliances"/>
    <s v="Xerox 1987"/>
    <n v="7065.0626909999664"/>
    <n v="14"/>
    <n v="0.1133336206154875"/>
    <n v="622.04161856389612"/>
  </r>
  <r>
    <n v="9596"/>
    <s v="ORD-0009596"/>
    <x v="714"/>
    <d v="2017-01-29T00:00:00"/>
    <x v="1"/>
    <s v="CUST-009596"/>
    <s v="Jane Smith"/>
    <x v="3"/>
    <s v="United States"/>
    <x v="310"/>
    <s v="California"/>
    <s v="34046"/>
    <x v="1"/>
    <s v="PROD-00009596"/>
    <s v="Electronics"/>
    <s v="Laptops"/>
    <s v="Acco Six-Outlet Power Strip, 4' Cord Length"/>
    <n v="4891.5692972755614"/>
    <n v="96"/>
    <n v="2.451239829604673E-2"/>
    <n v="-1611.394665396236"/>
  </r>
  <r>
    <n v="9597"/>
    <s v="ORD-0009597"/>
    <x v="714"/>
    <d v="2017-01-29T00:00:00"/>
    <x v="1"/>
    <s v="CUST-009597"/>
    <s v="Bob Lee"/>
    <x v="2"/>
    <s v="United States"/>
    <x v="222"/>
    <s v="California"/>
    <s v="11970"/>
    <x v="4"/>
    <s v="PROD-00009597"/>
    <s v="Electronics"/>
    <s v="Laptops"/>
    <s v="Ibico EB-19 Dual Function Manual Binding System"/>
    <n v="2365.4327909007411"/>
    <n v="72"/>
    <n v="0.26691411638175111"/>
    <n v="394.82720068032728"/>
  </r>
  <r>
    <n v="9598"/>
    <s v="ORD-0009598"/>
    <x v="714"/>
    <d v="2017-01-29T00:00:00"/>
    <x v="0"/>
    <s v="CUST-009598"/>
    <s v="Helen Black"/>
    <x v="2"/>
    <s v="United States"/>
    <x v="3"/>
    <s v="California"/>
    <s v="32044"/>
    <x v="0"/>
    <s v="PROD-00009598"/>
    <s v="Home Goods"/>
    <s v="Bedding"/>
    <s v="Jensen SMPS-640 - speaker phone"/>
    <n v="1710.605953958313"/>
    <n v="87"/>
    <n v="0.4181070543266312"/>
    <n v="338.98017819910478"/>
  </r>
  <r>
    <n v="9599"/>
    <s v="ORD-0009599"/>
    <x v="444"/>
    <d v="2015-09-23T00:00:00"/>
    <x v="3"/>
    <s v="CUST-009599"/>
    <s v="Helen Black"/>
    <x v="0"/>
    <s v="United States"/>
    <x v="9"/>
    <s v="California"/>
    <s v="40160"/>
    <x v="4"/>
    <s v="PROD-00009599"/>
    <s v="Home Goods"/>
    <s v="Furniture"/>
    <s v="Seth Thomas 8 1/2&quot; Cubicle Clock"/>
    <n v="7282.3854651812499"/>
    <n v="91"/>
    <n v="0.37811242002687068"/>
    <n v="2544.0521533427332"/>
  </r>
  <r>
    <n v="9600"/>
    <s v="ORD-0009600"/>
    <x v="1224"/>
    <d v="2015-04-18T00:00:00"/>
    <x v="3"/>
    <s v="CUST-009600"/>
    <s v="Evan Wright"/>
    <x v="0"/>
    <s v="United States"/>
    <x v="189"/>
    <s v="Oregon"/>
    <s v="16402"/>
    <x v="1"/>
    <s v="PROD-00009600"/>
    <s v="Home Goods"/>
    <s v="Bedding"/>
    <s v="Acco Smartsocket Color-Coded Six-Outlet AC Adapter Model Surge Protectors"/>
    <n v="3368.862652591376"/>
    <n v="46"/>
    <n v="0.29051722884358988"/>
    <n v="710.47906961098727"/>
  </r>
  <r>
    <n v="9601"/>
    <s v="ORD-0009601"/>
    <x v="540"/>
    <d v="2017-05-11T00:00:00"/>
    <x v="0"/>
    <s v="CUST-009601"/>
    <s v="Helen Black"/>
    <x v="2"/>
    <s v="United States"/>
    <x v="479"/>
    <s v="Texas"/>
    <s v="85929"/>
    <x v="2"/>
    <s v="PROD-00009601"/>
    <s v="Apparel"/>
    <s v="Kids"/>
    <s v="Xerox 1997"/>
    <n v="3093.5748712241302"/>
    <n v="35"/>
    <n v="0.26908729051551089"/>
    <n v="-981.89346063294624"/>
  </r>
  <r>
    <n v="9602"/>
    <s v="ORD-0009602"/>
    <x v="913"/>
    <d v="2016-09-09T00:00:00"/>
    <x v="2"/>
    <s v="CUST-009602"/>
    <s v="Alice Johnson"/>
    <x v="0"/>
    <s v="United States"/>
    <x v="20"/>
    <s v="Arkansas"/>
    <s v="36991"/>
    <x v="0"/>
    <s v="PROD-00009602"/>
    <s v="Electronics"/>
    <s v="Phones"/>
    <s v="Xerox 1886"/>
    <n v="4157.9137310671294"/>
    <n v="18"/>
    <n v="0.41682330470375067"/>
    <n v="-1415.923810669251"/>
  </r>
  <r>
    <n v="9603"/>
    <s v="ORD-0009603"/>
    <x v="946"/>
    <d v="2014-05-22T00:00:00"/>
    <x v="3"/>
    <s v="CUST-009603"/>
    <s v="Fiona White"/>
    <x v="1"/>
    <s v="United States"/>
    <x v="10"/>
    <s v="Virginia"/>
    <s v="30899"/>
    <x v="3"/>
    <s v="PROD-00009603"/>
    <s v="Food &amp; Beverage"/>
    <s v="Groceries"/>
    <s v="Acme Design Stainless Steel Bent Scissors"/>
    <n v="7354.2681695154324"/>
    <n v="41"/>
    <n v="1.472431304963256E-2"/>
    <n v="3088.8620499798371"/>
  </r>
  <r>
    <n v="9604"/>
    <s v="ORD-0009604"/>
    <x v="26"/>
    <d v="2016-06-23T00:00:00"/>
    <x v="3"/>
    <s v="CUST-009604"/>
    <s v="Evan Wright"/>
    <x v="2"/>
    <s v="United States"/>
    <x v="11"/>
    <s v="New York"/>
    <s v="20488"/>
    <x v="2"/>
    <s v="PROD-00009604"/>
    <s v="Apparel"/>
    <s v="Men"/>
    <s v="Hon 2111 Invitation Series Corner Table"/>
    <n v="9655.4622047797002"/>
    <n v="78"/>
    <n v="0.26777729729883543"/>
    <n v="-2951.0538644627832"/>
  </r>
  <r>
    <n v="9605"/>
    <s v="ORD-0009605"/>
    <x v="121"/>
    <d v="2015-11-05T00:00:00"/>
    <x v="1"/>
    <s v="CUST-009605"/>
    <s v="Alice Johnson"/>
    <x v="1"/>
    <s v="United States"/>
    <x v="172"/>
    <s v="Virginia"/>
    <s v="13020"/>
    <x v="3"/>
    <s v="PROD-00009605"/>
    <s v="Apparel"/>
    <s v="Kids"/>
    <s v="Eureka Hand Vacuum, Bagless"/>
    <n v="3729.2504215056119"/>
    <n v="47"/>
    <n v="0.2794026546901045"/>
    <n v="-1814.7758446595451"/>
  </r>
  <r>
    <n v="9606"/>
    <s v="ORD-0009606"/>
    <x v="259"/>
    <d v="2017-11-09T00:00:00"/>
    <x v="3"/>
    <s v="CUST-009606"/>
    <s v="Bob Lee"/>
    <x v="2"/>
    <s v="United States"/>
    <x v="168"/>
    <s v="Ohio"/>
    <s v="74907"/>
    <x v="4"/>
    <s v="PROD-00009606"/>
    <s v="Apparel"/>
    <s v="Men"/>
    <s v="SanDisk Ultra 32 GB MicroSDHC Class 10 Memory Card"/>
    <n v="2715.218032096865"/>
    <n v="2"/>
    <n v="0.30374037913088509"/>
    <n v="-724.43055001938694"/>
  </r>
  <r>
    <n v="9607"/>
    <s v="ORD-0009607"/>
    <x v="259"/>
    <d v="2017-11-09T00:00:00"/>
    <x v="0"/>
    <s v="CUST-009607"/>
    <s v="Evan Wright"/>
    <x v="3"/>
    <s v="United States"/>
    <x v="9"/>
    <s v="Ohio"/>
    <s v="58035"/>
    <x v="3"/>
    <s v="PROD-00009607"/>
    <s v="Food &amp; Beverage"/>
    <s v="Frozen"/>
    <s v="Carina 42&quot;Hx23 3/4&quot;W Media Storage Unit"/>
    <n v="8506.575983251947"/>
    <n v="55"/>
    <n v="0.40451226818589842"/>
    <n v="3252.2518407774128"/>
  </r>
  <r>
    <n v="9608"/>
    <s v="ORD-0009608"/>
    <x v="256"/>
    <d v="2017-12-08T00:00:00"/>
    <x v="3"/>
    <s v="CUST-009608"/>
    <s v="Evan Wright"/>
    <x v="1"/>
    <s v="United States"/>
    <x v="89"/>
    <s v="New York"/>
    <s v="83788"/>
    <x v="4"/>
    <s v="PROD-00009608"/>
    <s v="Electronics"/>
    <s v="Accessories"/>
    <s v="Telephone Message Books with Fax/Mobile Section, 4 1/4&quot; x 6&quot;"/>
    <n v="7662.8470927629178"/>
    <n v="40"/>
    <n v="0.1022187161172159"/>
    <n v="782.02406238635695"/>
  </r>
  <r>
    <n v="9609"/>
    <s v="ORD-0009609"/>
    <x v="256"/>
    <d v="2017-12-08T00:00:00"/>
    <x v="3"/>
    <s v="CUST-009609"/>
    <s v="Diana Prince"/>
    <x v="0"/>
    <s v="United States"/>
    <x v="154"/>
    <s v="New York"/>
    <s v="11345"/>
    <x v="1"/>
    <s v="PROD-00009609"/>
    <s v="Food &amp; Beverage"/>
    <s v="Groceries"/>
    <s v="Avery 52"/>
    <n v="6502.0492574930713"/>
    <n v="34"/>
    <n v="0.39551897331728519"/>
    <n v="-2085.9732802649082"/>
  </r>
  <r>
    <n v="9610"/>
    <s v="ORD-0009610"/>
    <x v="458"/>
    <d v="2016-05-19T00:00:00"/>
    <x v="3"/>
    <s v="CUST-009610"/>
    <s v="Alice Johnson"/>
    <x v="2"/>
    <s v="United States"/>
    <x v="18"/>
    <s v="California"/>
    <s v="92981"/>
    <x v="4"/>
    <s v="PROD-00009610"/>
    <s v="Home Goods"/>
    <s v="Bedding"/>
    <s v="Tenex Carpeted, Granite-Look or Clear Contemporary Contour Shape Chair Mats"/>
    <n v="8459.9284625604068"/>
    <n v="89"/>
    <n v="0.10976901657808"/>
    <n v="-1150.073930492061"/>
  </r>
  <r>
    <n v="9611"/>
    <s v="ORD-0009611"/>
    <x v="458"/>
    <d v="2016-05-19T00:00:00"/>
    <x v="3"/>
    <s v="CUST-009611"/>
    <s v="Fiona White"/>
    <x v="2"/>
    <s v="United States"/>
    <x v="39"/>
    <s v="California"/>
    <s v="81239"/>
    <x v="0"/>
    <s v="PROD-00009611"/>
    <s v="Food &amp; Beverage"/>
    <s v="Snacks"/>
    <s v="Avery 481"/>
    <n v="3955.9782283369218"/>
    <n v="74"/>
    <n v="0.41301430517732829"/>
    <n v="-1179.5989025230119"/>
  </r>
  <r>
    <n v="9612"/>
    <s v="ORD-0009612"/>
    <x v="1200"/>
    <d v="2017-10-30T00:00:00"/>
    <x v="1"/>
    <s v="CUST-009612"/>
    <s v="Bob Lee"/>
    <x v="3"/>
    <s v="United States"/>
    <x v="20"/>
    <s v="Mississippi"/>
    <s v="91730"/>
    <x v="0"/>
    <s v="PROD-00009612"/>
    <s v="Electronics"/>
    <s v="Audio"/>
    <s v="Staples"/>
    <n v="7107.3842498601407"/>
    <n v="86"/>
    <n v="0.19092058630060821"/>
    <n v="3258.7626590408599"/>
  </r>
  <r>
    <n v="9613"/>
    <s v="ORD-0009613"/>
    <x v="31"/>
    <d v="2016-09-22T00:00:00"/>
    <x v="3"/>
    <s v="CUST-009613"/>
    <s v="Diana Prince"/>
    <x v="2"/>
    <s v="United States"/>
    <x v="39"/>
    <s v="California"/>
    <s v="68208"/>
    <x v="3"/>
    <s v="PROD-00009613"/>
    <s v="Apparel"/>
    <s v="Men"/>
    <s v="Polycom CX300 Desktop Phone USB VoIP phone"/>
    <n v="8046.1017028936021"/>
    <n v="99"/>
    <n v="2.7068450191775228E-2"/>
    <n v="-1401.7869548500259"/>
  </r>
  <r>
    <n v="9614"/>
    <s v="ORD-0009614"/>
    <x v="7"/>
    <d v="2014-11-13T00:00:00"/>
    <x v="2"/>
    <s v="CUST-009614"/>
    <s v="George King"/>
    <x v="1"/>
    <s v="United States"/>
    <x v="38"/>
    <s v="Washington"/>
    <s v="50325"/>
    <x v="0"/>
    <s v="PROD-00009614"/>
    <s v="Apparel"/>
    <s v="Women"/>
    <s v="Belkin F5C206VTEL 6 Outlet Surge"/>
    <n v="4270.3574505709012"/>
    <n v="23"/>
    <n v="0.47409016378297553"/>
    <n v="-2120.6178192215748"/>
  </r>
  <r>
    <n v="9615"/>
    <s v="ORD-0009615"/>
    <x v="7"/>
    <d v="2014-11-13T00:00:00"/>
    <x v="3"/>
    <s v="CUST-009615"/>
    <s v="Alice Johnson"/>
    <x v="1"/>
    <s v="United States"/>
    <x v="8"/>
    <s v="Washington"/>
    <s v="50236"/>
    <x v="3"/>
    <s v="PROD-00009615"/>
    <s v="Apparel"/>
    <s v="Women"/>
    <s v="Belkin Standard 104 key USB Keyboard"/>
    <n v="2158.1823246750182"/>
    <n v="1"/>
    <n v="0.44354809228528552"/>
    <n v="919.25266383292546"/>
  </r>
  <r>
    <n v="9616"/>
    <s v="ORD-0009616"/>
    <x v="7"/>
    <d v="2014-11-13T00:00:00"/>
    <x v="1"/>
    <s v="CUST-009616"/>
    <s v="Charlie Brown"/>
    <x v="0"/>
    <s v="United States"/>
    <x v="285"/>
    <s v="Washington"/>
    <s v="27129"/>
    <x v="4"/>
    <s v="PROD-00009616"/>
    <s v="Home Goods"/>
    <s v="Appliances"/>
    <s v="Fellowes PB500 Electric Punch Plastic Comb Binding Machine with Manual Bind"/>
    <n v="4215.2669238925246"/>
    <n v="95"/>
    <n v="0.30683086970428092"/>
    <n v="1258.1549100104401"/>
  </r>
  <r>
    <n v="9617"/>
    <s v="ORD-0009617"/>
    <x v="250"/>
    <d v="2016-08-29T00:00:00"/>
    <x v="3"/>
    <s v="CUST-009617"/>
    <s v="Jane Smith"/>
    <x v="1"/>
    <s v="United States"/>
    <x v="238"/>
    <s v="California"/>
    <s v="30076"/>
    <x v="1"/>
    <s v="PROD-00009617"/>
    <s v="Home Goods"/>
    <s v="Bedding"/>
    <s v="Newell 346"/>
    <n v="1831.222522365639"/>
    <n v="6"/>
    <n v="2.549372201405781E-2"/>
    <n v="-304.82625739459343"/>
  </r>
  <r>
    <n v="9618"/>
    <s v="ORD-0009618"/>
    <x v="673"/>
    <d v="2017-11-21T00:00:00"/>
    <x v="2"/>
    <s v="CUST-009618"/>
    <s v="Alice Johnson"/>
    <x v="2"/>
    <s v="United States"/>
    <x v="447"/>
    <s v="Ohio"/>
    <s v="93169"/>
    <x v="2"/>
    <s v="PROD-00009618"/>
    <s v="Food &amp; Beverage"/>
    <s v="Groceries"/>
    <s v="Hewlett Packard 610 Color Digital Copier / Printer"/>
    <n v="2302.4843544800051"/>
    <n v="87"/>
    <n v="7.6739623724733308E-2"/>
    <n v="-1022.015013539012"/>
  </r>
  <r>
    <n v="9619"/>
    <s v="ORD-0009619"/>
    <x v="673"/>
    <d v="2017-11-21T00:00:00"/>
    <x v="3"/>
    <s v="CUST-009619"/>
    <s v="Helen Black"/>
    <x v="1"/>
    <s v="United States"/>
    <x v="18"/>
    <s v="Ohio"/>
    <s v="21945"/>
    <x v="0"/>
    <s v="PROD-00009619"/>
    <s v="Food &amp; Beverage"/>
    <s v="Groceries"/>
    <s v="Panasonic KP-380BK Classic Electric Pencil Sharpener"/>
    <n v="1480.325092344618"/>
    <n v="88"/>
    <n v="2.030082750848039E-2"/>
    <n v="-251.80880391409141"/>
  </r>
  <r>
    <n v="9620"/>
    <s v="ORD-0009620"/>
    <x v="673"/>
    <d v="2017-11-21T00:00:00"/>
    <x v="0"/>
    <s v="CUST-009620"/>
    <s v="Helen Black"/>
    <x v="3"/>
    <s v="United States"/>
    <x v="20"/>
    <s v="Ohio"/>
    <s v="30148"/>
    <x v="1"/>
    <s v="PROD-00009620"/>
    <s v="Apparel"/>
    <s v="Women"/>
    <s v="Logitech Media Keyboard K200"/>
    <n v="9516.1887594121963"/>
    <n v="39"/>
    <n v="0.28093340410306161"/>
    <n v="329.01195341304782"/>
  </r>
  <r>
    <n v="9621"/>
    <s v="ORD-0009621"/>
    <x v="467"/>
    <d v="2014-09-30T00:00:00"/>
    <x v="0"/>
    <s v="CUST-009621"/>
    <s v="George King"/>
    <x v="2"/>
    <s v="United States"/>
    <x v="49"/>
    <s v="Ohio"/>
    <s v="99654"/>
    <x v="0"/>
    <s v="PROD-00009621"/>
    <s v="Home Goods"/>
    <s v="Appliances"/>
    <s v="Hoover Commercial Lightweight Upright Vacuum"/>
    <n v="5658.3366374525885"/>
    <n v="23"/>
    <n v="0.35812404680133397"/>
    <n v="-1667.8595804812451"/>
  </r>
  <r>
    <n v="9622"/>
    <s v="ORD-0009622"/>
    <x v="467"/>
    <d v="2014-09-30T00:00:00"/>
    <x v="0"/>
    <s v="CUST-009622"/>
    <s v="John Doe"/>
    <x v="0"/>
    <s v="United States"/>
    <x v="138"/>
    <s v="Ohio"/>
    <s v="67704"/>
    <x v="2"/>
    <s v="PROD-00009622"/>
    <s v="Home Goods"/>
    <s v="Furniture"/>
    <s v="Maxell CD-R Discs"/>
    <n v="9173.5058631973952"/>
    <n v="31"/>
    <n v="2.6299927650879299E-2"/>
    <n v="3469.7272212174948"/>
  </r>
  <r>
    <n v="9623"/>
    <s v="ORD-0009623"/>
    <x v="467"/>
    <d v="2014-09-30T00:00:00"/>
    <x v="1"/>
    <s v="CUST-009623"/>
    <s v="Bob Lee"/>
    <x v="0"/>
    <s v="United States"/>
    <x v="22"/>
    <s v="Ohio"/>
    <s v="96641"/>
    <x v="0"/>
    <s v="PROD-00009623"/>
    <s v="Apparel"/>
    <s v="Men"/>
    <s v="Message Book, Wirebound, Four 5 1/2&quot; X 4&quot; Forms/Pg., 200 Dupl. Sets/Book"/>
    <n v="3051.7384673693791"/>
    <n v="99"/>
    <n v="5.0932395684370302E-2"/>
    <n v="450.95123128534033"/>
  </r>
  <r>
    <n v="9624"/>
    <s v="ORD-0009624"/>
    <x v="222"/>
    <d v="2017-06-30T00:00:00"/>
    <x v="2"/>
    <s v="CUST-009624"/>
    <s v="Helen Black"/>
    <x v="0"/>
    <s v="United States"/>
    <x v="9"/>
    <s v="Texas"/>
    <s v="14075"/>
    <x v="3"/>
    <s v="PROD-00009624"/>
    <s v="Apparel"/>
    <s v="Women"/>
    <s v="Belkin F9G930V10-GRY 9 Outlet Surge"/>
    <n v="2871.5265522064201"/>
    <n v="87"/>
    <n v="0.20718640788011261"/>
    <n v="-1071.277996304877"/>
  </r>
  <r>
    <n v="9625"/>
    <s v="ORD-0009625"/>
    <x v="222"/>
    <d v="2017-06-30T00:00:00"/>
    <x v="0"/>
    <s v="CUST-009625"/>
    <s v="Fiona White"/>
    <x v="2"/>
    <s v="United States"/>
    <x v="465"/>
    <s v="Texas"/>
    <s v="83127"/>
    <x v="1"/>
    <s v="PROD-00009625"/>
    <s v="Home Goods"/>
    <s v="Appliances"/>
    <s v="Bevis Round Conference Table Top &amp; Single Column Base"/>
    <n v="6713.6870947348634"/>
    <n v="76"/>
    <n v="4.488719185081308E-2"/>
    <n v="-609.46163034544486"/>
  </r>
  <r>
    <n v="9626"/>
    <s v="ORD-0009626"/>
    <x v="222"/>
    <d v="2017-06-30T00:00:00"/>
    <x v="2"/>
    <s v="CUST-009626"/>
    <s v="Diana Prince"/>
    <x v="1"/>
    <s v="United States"/>
    <x v="138"/>
    <s v="Texas"/>
    <s v="75231"/>
    <x v="4"/>
    <s v="PROD-00009626"/>
    <s v="Electronics"/>
    <s v="Accessories"/>
    <s v="O'Sullivan Plantations 2-Door Library in Landvery Oak"/>
    <n v="9226.8426341212471"/>
    <n v="80"/>
    <n v="0.33985364224843562"/>
    <n v="-2050.1934807349489"/>
  </r>
  <r>
    <n v="9627"/>
    <s v="ORD-0009627"/>
    <x v="397"/>
    <d v="2017-09-25T00:00:00"/>
    <x v="2"/>
    <s v="CUST-009627"/>
    <s v="John Doe"/>
    <x v="1"/>
    <s v="United States"/>
    <x v="43"/>
    <s v="Texas"/>
    <s v="82879"/>
    <x v="1"/>
    <s v="PROD-00009627"/>
    <s v="Apparel"/>
    <s v="Accessories"/>
    <s v="Xerox 1899"/>
    <n v="9574.9032542043078"/>
    <n v="90"/>
    <n v="0.10687280337044409"/>
    <n v="-1639.414654769859"/>
  </r>
  <r>
    <n v="9628"/>
    <s v="ORD-0009628"/>
    <x v="533"/>
    <d v="2014-11-27T00:00:00"/>
    <x v="3"/>
    <s v="CUST-009628"/>
    <s v="Alice Johnson"/>
    <x v="0"/>
    <s v="United States"/>
    <x v="11"/>
    <s v="Michigan"/>
    <s v="78339"/>
    <x v="1"/>
    <s v="PROD-00009628"/>
    <s v="Food &amp; Beverage"/>
    <s v="Groceries"/>
    <s v="UniKeep View Case Binders"/>
    <n v="7719.6886696269294"/>
    <n v="29"/>
    <n v="0.41561197030291558"/>
    <n v="-1649.3318028225581"/>
  </r>
  <r>
    <n v="9629"/>
    <s v="ORD-0009629"/>
    <x v="286"/>
    <d v="2014-01-18T00:00:00"/>
    <x v="2"/>
    <s v="CUST-009629"/>
    <s v="Bob Lee"/>
    <x v="3"/>
    <s v="United States"/>
    <x v="20"/>
    <s v="Ohio"/>
    <s v="53298"/>
    <x v="3"/>
    <s v="PROD-00009629"/>
    <s v="Apparel"/>
    <s v="Accessories"/>
    <s v="Xerox 1923"/>
    <n v="4866.2899457827407"/>
    <n v="74"/>
    <n v="0.2320181125156732"/>
    <n v="-2184.9335210785962"/>
  </r>
  <r>
    <n v="9630"/>
    <s v="ORD-0009630"/>
    <x v="286"/>
    <d v="2014-01-18T00:00:00"/>
    <x v="1"/>
    <s v="CUST-009630"/>
    <s v="John Doe"/>
    <x v="3"/>
    <s v="United States"/>
    <x v="3"/>
    <s v="Ohio"/>
    <s v="76260"/>
    <x v="3"/>
    <s v="PROD-00009630"/>
    <s v="Food &amp; Beverage"/>
    <s v="Groceries"/>
    <s v="Avery Metallic Poly Binders"/>
    <n v="8692.6208550357842"/>
    <n v="34"/>
    <n v="7.9189094335343768E-2"/>
    <n v="-723.63628506453188"/>
  </r>
  <r>
    <n v="9631"/>
    <s v="ORD-0009631"/>
    <x v="1206"/>
    <d v="2016-06-06T00:00:00"/>
    <x v="2"/>
    <s v="CUST-009631"/>
    <s v="Jane Smith"/>
    <x v="2"/>
    <s v="United States"/>
    <x v="193"/>
    <s v="New York"/>
    <s v="12885"/>
    <x v="3"/>
    <s v="PROD-00009631"/>
    <s v="Home Goods"/>
    <s v="Appliances"/>
    <s v="Avery Hidden Tab Dividers for Binding Systems"/>
    <n v="4177.2522857818458"/>
    <n v="54"/>
    <n v="8.6802726400198149E-2"/>
    <n v="1887.5511317860371"/>
  </r>
  <r>
    <n v="9632"/>
    <s v="ORD-0009632"/>
    <x v="1206"/>
    <d v="2016-06-06T00:00:00"/>
    <x v="1"/>
    <s v="CUST-009632"/>
    <s v="Diana Prince"/>
    <x v="0"/>
    <s v="United States"/>
    <x v="1"/>
    <s v="New York"/>
    <s v="49037"/>
    <x v="1"/>
    <s v="PROD-00009632"/>
    <s v="Home Goods"/>
    <s v="Furniture"/>
    <s v="Jackery Bar Premium Fast-charging Portable Charger"/>
    <n v="6633.3816106034947"/>
    <n v="59"/>
    <n v="0.11596548362248101"/>
    <n v="-1028.358413148381"/>
  </r>
  <r>
    <n v="9633"/>
    <s v="ORD-0009633"/>
    <x v="778"/>
    <d v="2017-02-17T00:00:00"/>
    <x v="3"/>
    <s v="CUST-009633"/>
    <s v="Diana Prince"/>
    <x v="2"/>
    <s v="United States"/>
    <x v="77"/>
    <s v="Minnesota"/>
    <s v="61920"/>
    <x v="2"/>
    <s v="PROD-00009633"/>
    <s v="Electronics"/>
    <s v="Audio"/>
    <s v="Holmes Replacement Filter for HEPA Air Cleaner, Medium Room"/>
    <n v="2942.869098022627"/>
    <n v="72"/>
    <n v="0.15532084556706141"/>
    <n v="-963.35983785170424"/>
  </r>
  <r>
    <n v="9634"/>
    <s v="ORD-0009634"/>
    <x v="1005"/>
    <d v="2014-10-17T00:00:00"/>
    <x v="0"/>
    <s v="CUST-009634"/>
    <s v="Charlie Brown"/>
    <x v="1"/>
    <s v="United States"/>
    <x v="121"/>
    <s v="Massachusetts"/>
    <s v="60940"/>
    <x v="4"/>
    <s v="PROD-00009634"/>
    <s v="Home Goods"/>
    <s v="Furniture"/>
    <s v="WD My Passport Ultra 500GB Portable External Hard Drive"/>
    <n v="4911.0622059616026"/>
    <n v="5"/>
    <n v="0.29976431506526913"/>
    <n v="926.70411729794012"/>
  </r>
  <r>
    <n v="9635"/>
    <s v="ORD-0009635"/>
    <x v="1005"/>
    <d v="2014-10-17T00:00:00"/>
    <x v="2"/>
    <s v="CUST-009635"/>
    <s v="Jane Smith"/>
    <x v="1"/>
    <s v="United States"/>
    <x v="8"/>
    <s v="Massachusetts"/>
    <s v="51807"/>
    <x v="4"/>
    <s v="PROD-00009635"/>
    <s v="Apparel"/>
    <s v="Men"/>
    <s v="SimpliFile Personal File, Black Granite, 15w x 6-15/16d x 11-1/4h"/>
    <n v="3987.8183848697031"/>
    <n v="29"/>
    <n v="0.13298563169087879"/>
    <n v="-1672.5297158890539"/>
  </r>
  <r>
    <n v="9636"/>
    <s v="ORD-0009636"/>
    <x v="1005"/>
    <d v="2014-10-17T00:00:00"/>
    <x v="3"/>
    <s v="CUST-009636"/>
    <s v="Fiona White"/>
    <x v="1"/>
    <s v="United States"/>
    <x v="177"/>
    <s v="Massachusetts"/>
    <s v="31652"/>
    <x v="0"/>
    <s v="PROD-00009636"/>
    <s v="Food &amp; Beverage"/>
    <s v="Groceries"/>
    <s v="Office Star - Ergonomic Mid Back Chair with 2-Way Adjustable Arms"/>
    <n v="3667.2732009122828"/>
    <n v="92"/>
    <n v="0.43008627417628392"/>
    <n v="-220.55837644467769"/>
  </r>
  <r>
    <n v="9637"/>
    <s v="ORD-0009637"/>
    <x v="728"/>
    <d v="2014-11-25T00:00:00"/>
    <x v="3"/>
    <s v="CUST-009637"/>
    <s v="Charlie Brown"/>
    <x v="0"/>
    <s v="United States"/>
    <x v="110"/>
    <s v="Washington"/>
    <s v="29866"/>
    <x v="3"/>
    <s v="PROD-00009637"/>
    <s v="Home Goods"/>
    <s v="Bedding"/>
    <s v="Howard Miller 13-1/2&quot; Diameter Rosebrook Wall Clock"/>
    <n v="5658.1404785551103"/>
    <n v="58"/>
    <n v="0.26183376232231947"/>
    <n v="-2554.4573674655621"/>
  </r>
  <r>
    <n v="9638"/>
    <s v="ORD-0009638"/>
    <x v="728"/>
    <d v="2014-11-25T00:00:00"/>
    <x v="1"/>
    <s v="CUST-009638"/>
    <s v="Alice Johnson"/>
    <x v="2"/>
    <s v="United States"/>
    <x v="30"/>
    <s v="Washington"/>
    <s v="41322"/>
    <x v="0"/>
    <s v="PROD-00009638"/>
    <s v="Apparel"/>
    <s v="Women"/>
    <s v="Lesro Round Back Collection Coffee Table, End Table"/>
    <n v="6418.9763783107746"/>
    <n v="20"/>
    <n v="0.36533772752248361"/>
    <n v="2310.4481377467791"/>
  </r>
  <r>
    <n v="9639"/>
    <s v="ORD-0009639"/>
    <x v="105"/>
    <d v="2017-11-15T00:00:00"/>
    <x v="3"/>
    <s v="CUST-009639"/>
    <s v="Charlie Brown"/>
    <x v="2"/>
    <s v="United States"/>
    <x v="8"/>
    <s v="California"/>
    <s v="19894"/>
    <x v="2"/>
    <s v="PROD-00009639"/>
    <s v="Food &amp; Beverage"/>
    <s v="Snacks"/>
    <s v="Xerox 1899"/>
    <n v="6424.7813032836066"/>
    <n v="85"/>
    <n v="0.43094229709446003"/>
    <n v="2850.4436878750098"/>
  </r>
  <r>
    <n v="9640"/>
    <s v="ORD-0009640"/>
    <x v="1225"/>
    <d v="2015-01-31T00:00:00"/>
    <x v="0"/>
    <s v="CUST-009640"/>
    <s v="Charlie Brown"/>
    <x v="3"/>
    <s v="United States"/>
    <x v="381"/>
    <s v="North Carolina"/>
    <s v="20152"/>
    <x v="0"/>
    <s v="PROD-00009640"/>
    <s v="Home Goods"/>
    <s v="Decor"/>
    <s v="Chromcraft Bull-Nose Wood Oval Conference Tables &amp; Bases"/>
    <n v="1116.0329722701231"/>
    <n v="19"/>
    <n v="8.7625474274050097E-2"/>
    <n v="204.8574262929651"/>
  </r>
  <r>
    <n v="9641"/>
    <s v="ORD-0009641"/>
    <x v="1009"/>
    <d v="2014-03-12T00:00:00"/>
    <x v="1"/>
    <s v="CUST-009641"/>
    <s v="Evan Wright"/>
    <x v="0"/>
    <s v="United States"/>
    <x v="61"/>
    <s v="Washington"/>
    <s v="92277"/>
    <x v="1"/>
    <s v="PROD-00009641"/>
    <s v="Food &amp; Beverage"/>
    <s v="Beverages"/>
    <s v="Newell Chalk Holder"/>
    <n v="9784.5486722097448"/>
    <n v="84"/>
    <n v="0.39441316371127361"/>
    <n v="3573.193002923058"/>
  </r>
  <r>
    <n v="9642"/>
    <s v="ORD-0009642"/>
    <x v="1009"/>
    <d v="2014-03-12T00:00:00"/>
    <x v="0"/>
    <s v="CUST-009642"/>
    <s v="John Doe"/>
    <x v="1"/>
    <s v="United States"/>
    <x v="3"/>
    <s v="Washington"/>
    <s v="42978"/>
    <x v="2"/>
    <s v="PROD-00009642"/>
    <s v="Home Goods"/>
    <s v="Bedding"/>
    <s v="Contico 72&quot;H Heavy-Duty Storage System"/>
    <n v="9070.6401212767596"/>
    <n v="30"/>
    <n v="0.40407591181752822"/>
    <n v="-2679.8524326256002"/>
  </r>
  <r>
    <n v="9643"/>
    <s v="ORD-0009643"/>
    <x v="1009"/>
    <d v="2014-03-12T00:00:00"/>
    <x v="0"/>
    <s v="CUST-009643"/>
    <s v="Charlie Brown"/>
    <x v="2"/>
    <s v="United States"/>
    <x v="30"/>
    <s v="Washington"/>
    <s v="39932"/>
    <x v="3"/>
    <s v="PROD-00009643"/>
    <s v="Home Goods"/>
    <s v="Decor"/>
    <s v="Office Star - Task Chair with Contemporary Loop Arms"/>
    <n v="5685.0754336497876"/>
    <n v="92"/>
    <n v="0.21267498479038971"/>
    <n v="-1072.27479671485"/>
  </r>
  <r>
    <n v="9644"/>
    <s v="ORD-0009644"/>
    <x v="1009"/>
    <d v="2014-03-12T00:00:00"/>
    <x v="1"/>
    <s v="CUST-009644"/>
    <s v="Evan Wright"/>
    <x v="3"/>
    <s v="United States"/>
    <x v="13"/>
    <s v="Washington"/>
    <s v="76946"/>
    <x v="1"/>
    <s v="PROD-00009644"/>
    <s v="Home Goods"/>
    <s v="Decor"/>
    <s v="Global Leather and Oak Executive Chair, Black"/>
    <n v="3040.3807209998922"/>
    <n v="39"/>
    <n v="5.1432214731386714E-3"/>
    <n v="-30.651834804680959"/>
  </r>
  <r>
    <n v="9645"/>
    <s v="ORD-0009645"/>
    <x v="110"/>
    <d v="2017-06-13T00:00:00"/>
    <x v="3"/>
    <s v="CUST-009645"/>
    <s v="Jane Smith"/>
    <x v="1"/>
    <s v="United States"/>
    <x v="15"/>
    <s v="Arizona"/>
    <s v="73355"/>
    <x v="1"/>
    <s v="PROD-00009645"/>
    <s v="Food &amp; Beverage"/>
    <s v="Groceries"/>
    <s v="Memorex Micro Travel Drive 16 GB"/>
    <n v="6810.3675020846522"/>
    <n v="68"/>
    <n v="0.36818014168694613"/>
    <n v="16.439685977733468"/>
  </r>
  <r>
    <n v="9646"/>
    <s v="ORD-0009646"/>
    <x v="110"/>
    <d v="2017-06-13T00:00:00"/>
    <x v="3"/>
    <s v="CUST-009646"/>
    <s v="John Doe"/>
    <x v="3"/>
    <s v="United States"/>
    <x v="23"/>
    <s v="Arizona"/>
    <s v="54000"/>
    <x v="0"/>
    <s v="PROD-00009646"/>
    <s v="Food &amp; Beverage"/>
    <s v="Groceries"/>
    <s v="Rogers Deluxe File Chest"/>
    <n v="2993.9914170847728"/>
    <n v="51"/>
    <n v="0.45080178016129058"/>
    <n v="-469.5673645471125"/>
  </r>
  <r>
    <n v="9647"/>
    <s v="ORD-0009647"/>
    <x v="110"/>
    <d v="2017-06-13T00:00:00"/>
    <x v="0"/>
    <s v="CUST-009647"/>
    <s v="Helen Black"/>
    <x v="0"/>
    <s v="United States"/>
    <x v="15"/>
    <s v="Arizona"/>
    <s v="92804"/>
    <x v="0"/>
    <s v="PROD-00009647"/>
    <s v="Electronics"/>
    <s v="Accessories"/>
    <s v="GBC VeloBinder Electric Binding Machine"/>
    <n v="1624.92348193663"/>
    <n v="22"/>
    <n v="0.24472598744503299"/>
    <n v="728.1594523403852"/>
  </r>
  <r>
    <n v="9648"/>
    <s v="ORD-0009648"/>
    <x v="84"/>
    <d v="2014-11-24T00:00:00"/>
    <x v="2"/>
    <s v="CUST-009648"/>
    <s v="Alice Johnson"/>
    <x v="1"/>
    <s v="United States"/>
    <x v="470"/>
    <s v="Minnesota"/>
    <s v="21336"/>
    <x v="4"/>
    <s v="PROD-00009648"/>
    <s v="Home Goods"/>
    <s v="Bedding"/>
    <s v="Recycled Steel Personal File for Standard File Folders"/>
    <n v="3201.15675475835"/>
    <n v="70"/>
    <n v="0.23638231820829561"/>
    <n v="-947.8762797827377"/>
  </r>
  <r>
    <n v="9649"/>
    <s v="ORD-0009649"/>
    <x v="84"/>
    <d v="2014-11-24T00:00:00"/>
    <x v="3"/>
    <s v="CUST-009649"/>
    <s v="Charlie Brown"/>
    <x v="1"/>
    <s v="United States"/>
    <x v="121"/>
    <s v="Minnesota"/>
    <s v="51388"/>
    <x v="1"/>
    <s v="PROD-00009649"/>
    <s v="Food &amp; Beverage"/>
    <s v="Frozen"/>
    <s v="Jabra SPEAK 410"/>
    <n v="1490.544168122372"/>
    <n v="20"/>
    <n v="0.22036770720519111"/>
    <n v="679.72110145681097"/>
  </r>
  <r>
    <n v="9650"/>
    <s v="ORD-0009650"/>
    <x v="491"/>
    <d v="2016-11-30T00:00:00"/>
    <x v="2"/>
    <s v="CUST-009650"/>
    <s v="Bob Lee"/>
    <x v="3"/>
    <s v="United States"/>
    <x v="15"/>
    <s v="California"/>
    <s v="60479"/>
    <x v="1"/>
    <s v="PROD-00009650"/>
    <s v="Electronics"/>
    <s v="Audio"/>
    <s v="DMI Eclipse Executive Suite Bookcases"/>
    <n v="5406.1586139215633"/>
    <n v="45"/>
    <n v="4.0392326978382131E-2"/>
    <n v="-701.88703440649556"/>
  </r>
  <r>
    <n v="9651"/>
    <s v="ORD-0009651"/>
    <x v="491"/>
    <d v="2016-11-30T00:00:00"/>
    <x v="2"/>
    <s v="CUST-009651"/>
    <s v="Bob Lee"/>
    <x v="0"/>
    <s v="United States"/>
    <x v="235"/>
    <s v="California"/>
    <s v="90719"/>
    <x v="4"/>
    <s v="PROD-00009651"/>
    <s v="Home Goods"/>
    <s v="Appliances"/>
    <s v="Newell 31"/>
    <n v="3474.3444208801088"/>
    <n v="65"/>
    <n v="0.4320510011565859"/>
    <n v="1389.873872503282"/>
  </r>
  <r>
    <n v="9652"/>
    <s v="ORD-0009652"/>
    <x v="491"/>
    <d v="2016-11-30T00:00:00"/>
    <x v="0"/>
    <s v="CUST-009652"/>
    <s v="Fiona White"/>
    <x v="3"/>
    <s v="United States"/>
    <x v="90"/>
    <s v="California"/>
    <s v="94671"/>
    <x v="2"/>
    <s v="PROD-00009652"/>
    <s v="Food &amp; Beverage"/>
    <s v="Beverages"/>
    <s v="Belkin F9S820V06 8 Outlet Surge"/>
    <n v="4370.8469665335097"/>
    <n v="98"/>
    <n v="0.47241560458035642"/>
    <n v="1776.8446383328589"/>
  </r>
  <r>
    <n v="9653"/>
    <s v="ORD-0009653"/>
    <x v="491"/>
    <d v="2016-11-30T00:00:00"/>
    <x v="1"/>
    <s v="CUST-009653"/>
    <s v="Bob Lee"/>
    <x v="3"/>
    <s v="United States"/>
    <x v="18"/>
    <s v="California"/>
    <s v="25135"/>
    <x v="4"/>
    <s v="PROD-00009653"/>
    <s v="Home Goods"/>
    <s v="Furniture"/>
    <s v="GE 48&quot; Fluorescent Tube, Cool White Energy Saver, 34 Watts, 30/Box"/>
    <n v="6442.1974617804717"/>
    <n v="17"/>
    <n v="0.36689530231621831"/>
    <n v="-1931.080689196559"/>
  </r>
  <r>
    <n v="9654"/>
    <s v="ORD-0009654"/>
    <x v="205"/>
    <d v="2017-01-27T00:00:00"/>
    <x v="3"/>
    <s v="CUST-009654"/>
    <s v="Helen Black"/>
    <x v="0"/>
    <s v="United States"/>
    <x v="130"/>
    <s v="Arizona"/>
    <s v="40029"/>
    <x v="2"/>
    <s v="PROD-00009654"/>
    <s v="Electronics"/>
    <s v="Laptops"/>
    <s v="Logitech Wireless Anywhere Mouse MX for PC and Mac"/>
    <n v="5616.805478276282"/>
    <n v="97"/>
    <n v="0.21738632099421409"/>
    <n v="1336.1693697318551"/>
  </r>
  <r>
    <n v="9655"/>
    <s v="ORD-0009655"/>
    <x v="205"/>
    <d v="2017-01-27T00:00:00"/>
    <x v="3"/>
    <s v="CUST-009655"/>
    <s v="Jane Smith"/>
    <x v="0"/>
    <s v="United States"/>
    <x v="148"/>
    <s v="Arizona"/>
    <s v="82028"/>
    <x v="4"/>
    <s v="PROD-00009655"/>
    <s v="Food &amp; Beverage"/>
    <s v="Beverages"/>
    <s v="Wilson Jones data.warehouse D-Ring Binders with DublLock"/>
    <n v="3322.9679652983368"/>
    <n v="38"/>
    <n v="7.4875427191423538E-2"/>
    <n v="1088.3889478889221"/>
  </r>
  <r>
    <n v="9656"/>
    <s v="ORD-0009656"/>
    <x v="358"/>
    <d v="2014-09-29T00:00:00"/>
    <x v="2"/>
    <s v="CUST-009656"/>
    <s v="Bob Lee"/>
    <x v="3"/>
    <s v="United States"/>
    <x v="226"/>
    <s v="New York"/>
    <s v="39930"/>
    <x v="2"/>
    <s v="PROD-00009656"/>
    <s v="Home Goods"/>
    <s v="Furniture"/>
    <s v="Computer Room Manger, 14&quot;"/>
    <n v="6119.420339884161"/>
    <n v="37"/>
    <n v="0.34969987791490248"/>
    <n v="2866.415686893009"/>
  </r>
  <r>
    <n v="9657"/>
    <s v="ORD-0009657"/>
    <x v="358"/>
    <d v="2014-09-29T00:00:00"/>
    <x v="2"/>
    <s v="CUST-009657"/>
    <s v="Charlie Brown"/>
    <x v="1"/>
    <s v="United States"/>
    <x v="9"/>
    <s v="New York"/>
    <s v="46864"/>
    <x v="2"/>
    <s v="PROD-00009657"/>
    <s v="Apparel"/>
    <s v="Kids"/>
    <s v="Cardinal Holdit Business Card Pockets"/>
    <n v="4590.2786056460982"/>
    <n v="76"/>
    <n v="7.5452849560618096E-2"/>
    <n v="-1947.8217238068639"/>
  </r>
  <r>
    <n v="9658"/>
    <s v="ORD-0009658"/>
    <x v="358"/>
    <d v="2014-09-29T00:00:00"/>
    <x v="2"/>
    <s v="CUST-009658"/>
    <s v="Bob Lee"/>
    <x v="1"/>
    <s v="United States"/>
    <x v="130"/>
    <s v="New York"/>
    <s v="30943"/>
    <x v="1"/>
    <s v="PROD-00009658"/>
    <s v="Home Goods"/>
    <s v="Appliances"/>
    <s v="Avery Hi-Liter GlideStik Fluorescent Highlighter, Yellow Ink"/>
    <n v="7919.0488776899074"/>
    <n v="44"/>
    <n v="7.0234486015949837E-3"/>
    <n v="-3328.109061629079"/>
  </r>
  <r>
    <n v="9659"/>
    <s v="ORD-0009659"/>
    <x v="358"/>
    <d v="2014-09-29T00:00:00"/>
    <x v="1"/>
    <s v="CUST-009659"/>
    <s v="Diana Prince"/>
    <x v="1"/>
    <s v="United States"/>
    <x v="96"/>
    <s v="New York"/>
    <s v="77376"/>
    <x v="0"/>
    <s v="PROD-00009659"/>
    <s v="Electronics"/>
    <s v="Phones"/>
    <s v="Office Star - Mid Back Dual function Ergonomic High Back Chair with 2-Way Adjustable Arms"/>
    <n v="2652.5655813348162"/>
    <n v="13"/>
    <n v="9.4685715703761164E-3"/>
    <n v="-782.53970255468539"/>
  </r>
  <r>
    <n v="9660"/>
    <s v="ORD-0009660"/>
    <x v="959"/>
    <d v="2014-03-30T00:00:00"/>
    <x v="0"/>
    <s v="CUST-009660"/>
    <s v="Fiona White"/>
    <x v="0"/>
    <s v="United States"/>
    <x v="8"/>
    <s v="California"/>
    <s v="38091"/>
    <x v="1"/>
    <s v="PROD-00009660"/>
    <s v="Home Goods"/>
    <s v="Appliances"/>
    <s v="Smead Alpha-Z Color-Coded Name Labels First Letter Starter Set"/>
    <n v="7631.5550727973996"/>
    <n v="33"/>
    <n v="0.48216188243703972"/>
    <n v="404.10207234819433"/>
  </r>
  <r>
    <n v="9661"/>
    <s v="ORD-0009661"/>
    <x v="112"/>
    <d v="2016-06-11T00:00:00"/>
    <x v="3"/>
    <s v="CUST-009661"/>
    <s v="John Doe"/>
    <x v="0"/>
    <s v="United States"/>
    <x v="27"/>
    <s v="California"/>
    <s v="32359"/>
    <x v="3"/>
    <s v="PROD-00009661"/>
    <s v="Home Goods"/>
    <s v="Bedding"/>
    <s v="Samsung Galaxy Mega 6.3"/>
    <n v="2570.0137899266501"/>
    <n v="68"/>
    <n v="0.1687945051451383"/>
    <n v="-494.17166012343699"/>
  </r>
  <r>
    <n v="9662"/>
    <s v="ORD-0009662"/>
    <x v="112"/>
    <d v="2016-06-11T00:00:00"/>
    <x v="1"/>
    <s v="CUST-009662"/>
    <s v="Jane Smith"/>
    <x v="2"/>
    <s v="United States"/>
    <x v="16"/>
    <s v="California"/>
    <s v="47847"/>
    <x v="4"/>
    <s v="PROD-00009662"/>
    <s v="Electronics"/>
    <s v="Audio"/>
    <s v="Rosewill 107 Normal Keys USB Wired Standard Keyboard"/>
    <n v="4257.1066501349051"/>
    <n v="48"/>
    <n v="0.36609053029971911"/>
    <n v="-850.98407854689617"/>
  </r>
  <r>
    <n v="9663"/>
    <s v="ORD-0009663"/>
    <x v="112"/>
    <d v="2016-06-11T00:00:00"/>
    <x v="3"/>
    <s v="CUST-009663"/>
    <s v="George King"/>
    <x v="1"/>
    <s v="United States"/>
    <x v="20"/>
    <s v="California"/>
    <s v="19942"/>
    <x v="0"/>
    <s v="PROD-00009663"/>
    <s v="Food &amp; Beverage"/>
    <s v="Beverages"/>
    <s v="Bose SoundLink Bluetooth Speaker"/>
    <n v="7299.4008322333802"/>
    <n v="93"/>
    <n v="0.42419462605484909"/>
    <n v="-897.49184271504828"/>
  </r>
  <r>
    <n v="9664"/>
    <s v="ORD-0009664"/>
    <x v="515"/>
    <d v="2017-09-05T00:00:00"/>
    <x v="0"/>
    <s v="CUST-009664"/>
    <s v="Evan Wright"/>
    <x v="1"/>
    <s v="United States"/>
    <x v="3"/>
    <s v="California"/>
    <s v="25571"/>
    <x v="0"/>
    <s v="PROD-00009664"/>
    <s v="Home Goods"/>
    <s v="Furniture"/>
    <s v="Space Solutions Commercial Steel Shelving"/>
    <n v="1994.2787670987359"/>
    <n v="28"/>
    <n v="0.37210132832124743"/>
    <n v="744.20645984506837"/>
  </r>
  <r>
    <n v="9665"/>
    <s v="ORD-0009665"/>
    <x v="214"/>
    <d v="2015-12-07T00:00:00"/>
    <x v="0"/>
    <s v="CUST-009665"/>
    <s v="Bob Lee"/>
    <x v="1"/>
    <s v="United States"/>
    <x v="3"/>
    <s v="California"/>
    <s v="13582"/>
    <x v="0"/>
    <s v="PROD-00009665"/>
    <s v="Electronics"/>
    <s v="Laptops"/>
    <s v="Xerox 218"/>
    <n v="1151.212210295387"/>
    <n v="59"/>
    <n v="0.34802584136973053"/>
    <n v="321.47338304504541"/>
  </r>
  <r>
    <n v="9666"/>
    <s v="ORD-0009666"/>
    <x v="673"/>
    <d v="2017-11-20T00:00:00"/>
    <x v="2"/>
    <s v="CUST-009666"/>
    <s v="Evan Wright"/>
    <x v="0"/>
    <s v="United States"/>
    <x v="41"/>
    <s v="California"/>
    <s v="74059"/>
    <x v="0"/>
    <s v="PROD-00009666"/>
    <s v="Home Goods"/>
    <s v="Bedding"/>
    <s v="Eldon Radial Chair Mat for Low to Medium Pile Carpets"/>
    <n v="1011.530936350423"/>
    <n v="63"/>
    <n v="0.46616850223499351"/>
    <n v="388.12496572724388"/>
  </r>
  <r>
    <n v="9667"/>
    <s v="ORD-0009667"/>
    <x v="673"/>
    <d v="2017-11-20T00:00:00"/>
    <x v="0"/>
    <s v="CUST-009667"/>
    <s v="Helen Black"/>
    <x v="0"/>
    <s v="United States"/>
    <x v="390"/>
    <s v="California"/>
    <s v="87314"/>
    <x v="2"/>
    <s v="PROD-00009667"/>
    <s v="Food &amp; Beverage"/>
    <s v="Groceries"/>
    <s v="Eldon Image Series Black Desk Accessories"/>
    <n v="3154.293496039309"/>
    <n v="49"/>
    <n v="0.2826824306600626"/>
    <n v="-678.37171807716857"/>
  </r>
  <r>
    <n v="9668"/>
    <s v="ORD-0009668"/>
    <x v="131"/>
    <d v="2016-04-27T00:00:00"/>
    <x v="3"/>
    <s v="CUST-009668"/>
    <s v="Charlie Brown"/>
    <x v="2"/>
    <s v="United States"/>
    <x v="355"/>
    <s v="California"/>
    <s v="70602"/>
    <x v="1"/>
    <s v="PROD-00009668"/>
    <s v="Food &amp; Beverage"/>
    <s v="Groceries"/>
    <s v="Recycled Pressboard Report Cover with Reinforced Top Hinge"/>
    <n v="6713.4060761199989"/>
    <n v="62"/>
    <n v="0.29110031951082088"/>
    <n v="-1233.8542769997009"/>
  </r>
  <r>
    <n v="9669"/>
    <s v="ORD-0009669"/>
    <x v="131"/>
    <d v="2016-04-27T00:00:00"/>
    <x v="1"/>
    <s v="CUST-009669"/>
    <s v="Fiona White"/>
    <x v="0"/>
    <s v="United States"/>
    <x v="130"/>
    <s v="California"/>
    <s v="48675"/>
    <x v="4"/>
    <s v="PROD-00009669"/>
    <s v="Home Goods"/>
    <s v="Appliances"/>
    <s v="Recycled Interoffice Envelopes with String and Button Closure, 10 x 13"/>
    <n v="3950.3695973482859"/>
    <n v="32"/>
    <n v="0.17313975458540709"/>
    <n v="-1345.6340802458201"/>
  </r>
  <r>
    <n v="9670"/>
    <s v="ORD-0009670"/>
    <x v="459"/>
    <d v="2017-04-06T00:00:00"/>
    <x v="1"/>
    <s v="CUST-009670"/>
    <s v="Alice Johnson"/>
    <x v="0"/>
    <s v="United States"/>
    <x v="9"/>
    <s v="Alabama"/>
    <s v="69140"/>
    <x v="4"/>
    <s v="PROD-00009670"/>
    <s v="Home Goods"/>
    <s v="Furniture"/>
    <s v="Avery 499"/>
    <n v="1140.0729618177691"/>
    <n v="55"/>
    <n v="0.49991474396954122"/>
    <n v="138.1907952383977"/>
  </r>
  <r>
    <n v="9671"/>
    <s v="ORD-0009671"/>
    <x v="863"/>
    <d v="2015-08-15T00:00:00"/>
    <x v="0"/>
    <s v="CUST-009671"/>
    <s v="Fiona White"/>
    <x v="2"/>
    <s v="United States"/>
    <x v="22"/>
    <s v="North Carolina"/>
    <s v="18120"/>
    <x v="1"/>
    <s v="PROD-00009671"/>
    <s v="Home Goods"/>
    <s v="Appliances"/>
    <s v="Newell 309"/>
    <n v="5780.0892319939021"/>
    <n v="2"/>
    <n v="0.33551185347225371"/>
    <n v="584.35509417996639"/>
  </r>
  <r>
    <n v="9672"/>
    <s v="ORD-0009672"/>
    <x v="38"/>
    <d v="2017-11-19T00:00:00"/>
    <x v="1"/>
    <s v="CUST-009672"/>
    <s v="Alice Johnson"/>
    <x v="1"/>
    <s v="United States"/>
    <x v="3"/>
    <s v="California"/>
    <s v="74133"/>
    <x v="3"/>
    <s v="PROD-00009672"/>
    <s v="Apparel"/>
    <s v="Kids"/>
    <s v="Samsung Replacement EH64AVFWE Premium Headset"/>
    <n v="2951.6364968790472"/>
    <n v="5"/>
    <n v="0.17670201508800679"/>
    <n v="-1405.2089020636099"/>
  </r>
  <r>
    <n v="9673"/>
    <s v="ORD-0009673"/>
    <x v="443"/>
    <d v="2016-12-28T00:00:00"/>
    <x v="2"/>
    <s v="CUST-009673"/>
    <s v="Diana Prince"/>
    <x v="1"/>
    <s v="United States"/>
    <x v="269"/>
    <s v="Pennsylvania"/>
    <s v="95863"/>
    <x v="4"/>
    <s v="PROD-00009673"/>
    <s v="Food &amp; Beverage"/>
    <s v="Frozen"/>
    <s v="Xerox 1952"/>
    <n v="9265.2804276865427"/>
    <n v="59"/>
    <n v="0.48267517207893251"/>
    <n v="-3479.4771981323202"/>
  </r>
  <r>
    <n v="9674"/>
    <s v="ORD-0009674"/>
    <x v="443"/>
    <d v="2016-12-28T00:00:00"/>
    <x v="1"/>
    <s v="CUST-009674"/>
    <s v="Fiona White"/>
    <x v="2"/>
    <s v="United States"/>
    <x v="8"/>
    <s v="Pennsylvania"/>
    <s v="93788"/>
    <x v="2"/>
    <s v="PROD-00009674"/>
    <s v="Home Goods"/>
    <s v="Bedding"/>
    <s v="LG G2"/>
    <n v="2609.0327228098472"/>
    <n v="14"/>
    <n v="0.4631496671143302"/>
    <n v="-782.73583730805672"/>
  </r>
  <r>
    <n v="9675"/>
    <s v="ORD-0009675"/>
    <x v="192"/>
    <d v="2014-07-24T00:00:00"/>
    <x v="3"/>
    <s v="CUST-009675"/>
    <s v="George King"/>
    <x v="3"/>
    <s v="United States"/>
    <x v="8"/>
    <s v="Texas"/>
    <s v="71110"/>
    <x v="4"/>
    <s v="PROD-00009675"/>
    <s v="Home Goods"/>
    <s v="Appliances"/>
    <s v="Fellowes Bases and Tops For Staxonsteel/High-Stak Systems"/>
    <n v="1339.0625786107021"/>
    <n v="33"/>
    <n v="0.41486770144818269"/>
    <n v="269.25155978787149"/>
  </r>
  <r>
    <n v="9676"/>
    <s v="ORD-0009676"/>
    <x v="715"/>
    <d v="2016-05-10T00:00:00"/>
    <x v="0"/>
    <s v="CUST-009676"/>
    <s v="Helen Black"/>
    <x v="0"/>
    <s v="United States"/>
    <x v="49"/>
    <s v="California"/>
    <s v="94990"/>
    <x v="2"/>
    <s v="PROD-00009676"/>
    <s v="Food &amp; Beverage"/>
    <s v="Snacks"/>
    <s v="Executive Impressions 8-1/2&quot; Career Panel/Partition Cubicle Clock"/>
    <n v="2902.8786776959801"/>
    <n v="21"/>
    <n v="7.1329263561058842E-2"/>
    <n v="1208.38700426837"/>
  </r>
  <r>
    <n v="9677"/>
    <s v="ORD-0009677"/>
    <x v="683"/>
    <d v="2014-12-03T00:00:00"/>
    <x v="1"/>
    <s v="CUST-009677"/>
    <s v="Diana Prince"/>
    <x v="3"/>
    <s v="United States"/>
    <x v="286"/>
    <s v="Indiana"/>
    <s v="30514"/>
    <x v="2"/>
    <s v="PROD-00009677"/>
    <s v="Home Goods"/>
    <s v="Appliances"/>
    <s v="Laser &amp; Ink Jet Business Envelopes"/>
    <n v="8407.4562249535702"/>
    <n v="26"/>
    <n v="0.12877602975057409"/>
    <n v="-151.71870916476311"/>
  </r>
  <r>
    <n v="9678"/>
    <s v="ORD-0009678"/>
    <x v="724"/>
    <d v="2016-04-23T00:00:00"/>
    <x v="2"/>
    <s v="CUST-009678"/>
    <s v="Bob Lee"/>
    <x v="1"/>
    <s v="United States"/>
    <x v="8"/>
    <s v="New York"/>
    <s v="58902"/>
    <x v="1"/>
    <s v="PROD-00009678"/>
    <s v="Electronics"/>
    <s v="Audio"/>
    <s v="American Pencil"/>
    <n v="1712.61842318298"/>
    <n v="8"/>
    <n v="0.28839342415549751"/>
    <n v="288.80214234824268"/>
  </r>
  <r>
    <n v="9679"/>
    <s v="ORD-0009679"/>
    <x v="724"/>
    <d v="2016-04-23T00:00:00"/>
    <x v="2"/>
    <s v="CUST-009679"/>
    <s v="George King"/>
    <x v="0"/>
    <s v="United States"/>
    <x v="9"/>
    <s v="New York"/>
    <s v="41096"/>
    <x v="3"/>
    <s v="PROD-00009679"/>
    <s v="Food &amp; Beverage"/>
    <s v="Beverages"/>
    <s v="Acme Design Line 8&quot; Stainless Steel Bent Scissors w/Champagne Handles, 3-1/8&quot; Cut"/>
    <n v="8664.6357415625444"/>
    <n v="98"/>
    <n v="0.25500914936338859"/>
    <n v="-3675.3697208811068"/>
  </r>
  <r>
    <n v="9680"/>
    <s v="ORD-0009680"/>
    <x v="17"/>
    <d v="2015-12-31T00:00:00"/>
    <x v="2"/>
    <s v="CUST-009680"/>
    <s v="Evan Wright"/>
    <x v="3"/>
    <s v="United States"/>
    <x v="18"/>
    <s v="California"/>
    <s v="38201"/>
    <x v="0"/>
    <s v="PROD-00009680"/>
    <s v="Home Goods"/>
    <s v="Decor"/>
    <s v="Fellowes Super Stor/Drawer Files"/>
    <n v="8328.6062430089878"/>
    <n v="1"/>
    <n v="1.9963938663152658E-2"/>
    <n v="905.0788466079149"/>
  </r>
  <r>
    <n v="9681"/>
    <s v="ORD-0009681"/>
    <x v="17"/>
    <d v="2015-12-31T00:00:00"/>
    <x v="1"/>
    <s v="CUST-009681"/>
    <s v="John Doe"/>
    <x v="2"/>
    <s v="United States"/>
    <x v="3"/>
    <s v="California"/>
    <s v="20933"/>
    <x v="2"/>
    <s v="PROD-00009681"/>
    <s v="Home Goods"/>
    <s v="Bedding"/>
    <s v="Geemarc AmpliPOWER60"/>
    <n v="9845.1207365092141"/>
    <n v="16"/>
    <n v="0.49236488701643383"/>
    <n v="4229.4087927330338"/>
  </r>
  <r>
    <n v="9682"/>
    <s v="ORD-0009682"/>
    <x v="1096"/>
    <d v="2017-12-18T00:00:00"/>
    <x v="0"/>
    <s v="CUST-009682"/>
    <s v="Bob Lee"/>
    <x v="3"/>
    <s v="United States"/>
    <x v="385"/>
    <s v="California"/>
    <s v="96282"/>
    <x v="3"/>
    <s v="PROD-00009682"/>
    <s v="Electronics"/>
    <s v="Phones"/>
    <s v="Avery 49"/>
    <n v="5736.1784577993694"/>
    <n v="68"/>
    <n v="0.28614638327826802"/>
    <n v="719.35146376972637"/>
  </r>
  <r>
    <n v="9683"/>
    <s v="ORD-0009683"/>
    <x v="1096"/>
    <d v="2017-12-18T00:00:00"/>
    <x v="1"/>
    <s v="CUST-009683"/>
    <s v="Charlie Brown"/>
    <x v="2"/>
    <s v="United States"/>
    <x v="177"/>
    <s v="California"/>
    <s v="58309"/>
    <x v="0"/>
    <s v="PROD-00009683"/>
    <s v="Electronics"/>
    <s v="Audio"/>
    <s v="Xerox 1996"/>
    <n v="1663.440375832582"/>
    <n v="8"/>
    <n v="0.2006906430974065"/>
    <n v="640.8361055319034"/>
  </r>
  <r>
    <n v="9684"/>
    <s v="ORD-0009684"/>
    <x v="1096"/>
    <d v="2017-12-18T00:00:00"/>
    <x v="1"/>
    <s v="CUST-009684"/>
    <s v="Alice Johnson"/>
    <x v="2"/>
    <s v="United States"/>
    <x v="128"/>
    <s v="California"/>
    <s v="35956"/>
    <x v="2"/>
    <s v="PROD-00009684"/>
    <s v="Food &amp; Beverage"/>
    <s v="Groceries"/>
    <s v="Eldon Executive Woodline II Desk Accessories, Mahogany"/>
    <n v="2500.9882751760938"/>
    <n v="65"/>
    <n v="0.32868221443131329"/>
    <n v="-941.83926197653238"/>
  </r>
  <r>
    <n v="9685"/>
    <s v="ORD-0009685"/>
    <x v="1096"/>
    <d v="2017-12-18T00:00:00"/>
    <x v="0"/>
    <s v="CUST-009685"/>
    <s v="Diana Prince"/>
    <x v="1"/>
    <s v="United States"/>
    <x v="416"/>
    <s v="California"/>
    <s v="68413"/>
    <x v="4"/>
    <s v="PROD-00009685"/>
    <s v="Home Goods"/>
    <s v="Decor"/>
    <s v="Xerox 1975"/>
    <n v="3981.3853673613462"/>
    <n v="64"/>
    <n v="5.3261059107830522E-2"/>
    <n v="538.941041426835"/>
  </r>
  <r>
    <n v="9686"/>
    <s v="ORD-0009686"/>
    <x v="460"/>
    <d v="2017-01-04T00:00:00"/>
    <x v="1"/>
    <s v="CUST-009686"/>
    <s v="Bob Lee"/>
    <x v="2"/>
    <s v="United States"/>
    <x v="9"/>
    <s v="California"/>
    <s v="56821"/>
    <x v="2"/>
    <s v="PROD-00009686"/>
    <s v="Food &amp; Beverage"/>
    <s v="Beverages"/>
    <s v="Kensington K72356US Mouse-in-a-Box USB Desktop Mouse"/>
    <n v="8278.5494509054442"/>
    <n v="7"/>
    <n v="7.0741008865820187E-2"/>
    <n v="1908.5675029383381"/>
  </r>
  <r>
    <n v="9687"/>
    <s v="ORD-0009687"/>
    <x v="1109"/>
    <d v="2017-06-03T00:00:00"/>
    <x v="0"/>
    <s v="CUST-009687"/>
    <s v="George King"/>
    <x v="2"/>
    <s v="United States"/>
    <x v="49"/>
    <s v="California"/>
    <s v="13449"/>
    <x v="4"/>
    <s v="PROD-00009687"/>
    <s v="Electronics"/>
    <s v="Accessories"/>
    <s v="Dixon My First Ticonderoga Pencil, #2"/>
    <n v="1191.903896564947"/>
    <n v="43"/>
    <n v="0.3761345948163986"/>
    <n v="521.69181860209233"/>
  </r>
  <r>
    <n v="9688"/>
    <s v="ORD-0009688"/>
    <x v="1033"/>
    <d v="2017-10-06T00:00:00"/>
    <x v="2"/>
    <s v="CUST-009688"/>
    <s v="Alice Johnson"/>
    <x v="2"/>
    <s v="United States"/>
    <x v="223"/>
    <s v="Texas"/>
    <s v="74726"/>
    <x v="4"/>
    <s v="PROD-00009688"/>
    <s v="Electronics"/>
    <s v="Accessories"/>
    <s v="GBC Instant Report Kit"/>
    <n v="7684.39201387497"/>
    <n v="82"/>
    <n v="0.44496724985906339"/>
    <n v="-2153.7157417356511"/>
  </r>
  <r>
    <n v="9689"/>
    <s v="ORD-0009689"/>
    <x v="308"/>
    <d v="2017-06-27T00:00:00"/>
    <x v="3"/>
    <s v="CUST-009689"/>
    <s v="Jane Smith"/>
    <x v="3"/>
    <s v="United States"/>
    <x v="0"/>
    <s v="Virginia"/>
    <s v="42131"/>
    <x v="3"/>
    <s v="PROD-00009689"/>
    <s v="Electronics"/>
    <s v="Laptops"/>
    <s v="Xerox 230"/>
    <n v="2737.0288127643139"/>
    <n v="1"/>
    <n v="2.6344427965265319E-2"/>
    <n v="953.06413157274858"/>
  </r>
  <r>
    <n v="9690"/>
    <s v="ORD-0009690"/>
    <x v="308"/>
    <d v="2017-06-27T00:00:00"/>
    <x v="1"/>
    <s v="CUST-009690"/>
    <s v="Fiona White"/>
    <x v="1"/>
    <s v="United States"/>
    <x v="3"/>
    <s v="Virginia"/>
    <s v="62834"/>
    <x v="0"/>
    <s v="PROD-00009690"/>
    <s v="Apparel"/>
    <s v="Kids"/>
    <s v="BlackBerry Q10"/>
    <n v="6043.6086088740467"/>
    <n v="29"/>
    <n v="0.35301727891740342"/>
    <n v="-1827.939731692134"/>
  </r>
  <r>
    <n v="9691"/>
    <s v="ORD-0009691"/>
    <x v="1095"/>
    <d v="2017-04-05T00:00:00"/>
    <x v="2"/>
    <s v="CUST-009691"/>
    <s v="Fiona White"/>
    <x v="1"/>
    <s v="United States"/>
    <x v="423"/>
    <s v="New York"/>
    <s v="75829"/>
    <x v="0"/>
    <s v="PROD-00009691"/>
    <s v="Food &amp; Beverage"/>
    <s v="Frozen"/>
    <s v="Newell 326"/>
    <n v="9074.6496723228047"/>
    <n v="7"/>
    <n v="0.27836818123715029"/>
    <n v="-2255.101213575359"/>
  </r>
  <r>
    <n v="9692"/>
    <s v="ORD-0009692"/>
    <x v="50"/>
    <d v="2015-11-17T00:00:00"/>
    <x v="1"/>
    <s v="CUST-009692"/>
    <s v="Evan Wright"/>
    <x v="0"/>
    <s v="United States"/>
    <x v="307"/>
    <s v="Texas"/>
    <s v="37520"/>
    <x v="0"/>
    <s v="PROD-00009692"/>
    <s v="Electronics"/>
    <s v="Laptops"/>
    <s v="Atlantic Metals Mobile 5-Shelf Bookcases, Custom Colors"/>
    <n v="4852.3914951416173"/>
    <n v="13"/>
    <n v="0.12488223285505801"/>
    <n v="1486.1168981914759"/>
  </r>
  <r>
    <n v="9693"/>
    <s v="ORD-0009693"/>
    <x v="834"/>
    <d v="2015-09-02T00:00:00"/>
    <x v="0"/>
    <s v="CUST-009693"/>
    <s v="Helen Black"/>
    <x v="0"/>
    <s v="United States"/>
    <x v="185"/>
    <s v="Connecticut"/>
    <s v="61049"/>
    <x v="4"/>
    <s v="PROD-00009693"/>
    <s v="Apparel"/>
    <s v="Kids"/>
    <s v="SAFCO Mobile Desk Side File, Wire Frame"/>
    <n v="4543.5393546456817"/>
    <n v="45"/>
    <n v="6.1484792312746617E-2"/>
    <n v="948.82743207284864"/>
  </r>
  <r>
    <n v="9694"/>
    <s v="ORD-0009694"/>
    <x v="241"/>
    <d v="2017-09-28T00:00:00"/>
    <x v="0"/>
    <s v="CUST-009694"/>
    <s v="Helen Black"/>
    <x v="2"/>
    <s v="United States"/>
    <x v="130"/>
    <s v="California"/>
    <s v="51779"/>
    <x v="0"/>
    <s v="PROD-00009694"/>
    <s v="Home Goods"/>
    <s v="Appliances"/>
    <s v="Array Memo Cubes"/>
    <n v="2679.0059170697082"/>
    <n v="92"/>
    <n v="0.27713998529146627"/>
    <n v="-504.72464527329339"/>
  </r>
  <r>
    <n v="9695"/>
    <s v="ORD-0009695"/>
    <x v="241"/>
    <d v="2017-09-28T00:00:00"/>
    <x v="1"/>
    <s v="CUST-009695"/>
    <s v="Jane Smith"/>
    <x v="2"/>
    <s v="United States"/>
    <x v="0"/>
    <s v="California"/>
    <s v="53123"/>
    <x v="1"/>
    <s v="PROD-00009695"/>
    <s v="Home Goods"/>
    <s v="Appliances"/>
    <s v="Acme Value Line Scissors"/>
    <n v="7215.5441962753084"/>
    <n v="28"/>
    <n v="5.081349455425388E-2"/>
    <n v="2753.995216440409"/>
  </r>
  <r>
    <n v="9696"/>
    <s v="ORD-0009696"/>
    <x v="25"/>
    <d v="2016-12-14T00:00:00"/>
    <x v="1"/>
    <s v="CUST-009696"/>
    <s v="John Doe"/>
    <x v="2"/>
    <s v="United States"/>
    <x v="0"/>
    <s v="Ohio"/>
    <s v="19369"/>
    <x v="1"/>
    <s v="PROD-00009696"/>
    <s v="Apparel"/>
    <s v="Women"/>
    <s v="Belkin F5C206VTEL 6 Outlet Surge"/>
    <n v="5142.5694740339914"/>
    <n v="76"/>
    <n v="0.39064041824305717"/>
    <n v="2135.6422345577998"/>
  </r>
  <r>
    <n v="9697"/>
    <s v="ORD-0009697"/>
    <x v="1226"/>
    <d v="2014-06-15T00:00:00"/>
    <x v="2"/>
    <s v="CUST-009697"/>
    <s v="Helen Black"/>
    <x v="0"/>
    <s v="United States"/>
    <x v="140"/>
    <s v="Michigan"/>
    <s v="67073"/>
    <x v="3"/>
    <s v="PROD-00009697"/>
    <s v="Apparel"/>
    <s v="Accessories"/>
    <s v="Dot Matrix Printer Tape Reel Labels, White, 5000/Box"/>
    <n v="8568.6839638555612"/>
    <n v="19"/>
    <n v="2.8046720843567519E-2"/>
    <n v="1101.192807116043"/>
  </r>
  <r>
    <n v="9698"/>
    <s v="ORD-0009698"/>
    <x v="21"/>
    <d v="2016-03-11T00:00:00"/>
    <x v="0"/>
    <s v="CUST-009698"/>
    <s v="Bob Lee"/>
    <x v="0"/>
    <s v="United States"/>
    <x v="32"/>
    <s v="Pennsylvania"/>
    <s v="62494"/>
    <x v="1"/>
    <s v="PROD-00009698"/>
    <s v="Food &amp; Beverage"/>
    <s v="Groceries"/>
    <s v="DAX Charcoal/Nickel-Tone Document Frame, 5 x 7"/>
    <n v="8549.6183121164286"/>
    <n v="29"/>
    <n v="0.46848522784734081"/>
    <n v="-3588.9530975550902"/>
  </r>
  <r>
    <n v="9699"/>
    <s v="ORD-0009699"/>
    <x v="934"/>
    <d v="2017-12-19T00:00:00"/>
    <x v="1"/>
    <s v="CUST-009699"/>
    <s v="Fiona White"/>
    <x v="0"/>
    <s v="United States"/>
    <x v="49"/>
    <s v="California"/>
    <s v="66525"/>
    <x v="2"/>
    <s v="PROD-00009699"/>
    <s v="Home Goods"/>
    <s v="Decor"/>
    <s v="Wirebound Message Books, Two 4 1/4&quot; x 5&quot; Forms per Page"/>
    <n v="6263.4608510719954"/>
    <n v="87"/>
    <n v="0.37992578030063773"/>
    <n v="-2060.2752805658188"/>
  </r>
  <r>
    <n v="9700"/>
    <s v="ORD-0009700"/>
    <x v="934"/>
    <d v="2017-12-19T00:00:00"/>
    <x v="2"/>
    <s v="CUST-009700"/>
    <s v="Jane Smith"/>
    <x v="0"/>
    <s v="United States"/>
    <x v="9"/>
    <s v="California"/>
    <s v="70482"/>
    <x v="2"/>
    <s v="PROD-00009700"/>
    <s v="Food &amp; Beverage"/>
    <s v="Snacks"/>
    <s v="Hoover Commercial SteamVac"/>
    <n v="1104.657277319764"/>
    <n v="36"/>
    <n v="0.27961738711375722"/>
    <n v="77.417850293773853"/>
  </r>
  <r>
    <n v="9701"/>
    <s v="ORD-0009701"/>
    <x v="934"/>
    <d v="2017-12-19T00:00:00"/>
    <x v="3"/>
    <s v="CUST-009701"/>
    <s v="Bob Lee"/>
    <x v="1"/>
    <s v="United States"/>
    <x v="413"/>
    <s v="California"/>
    <s v="30127"/>
    <x v="0"/>
    <s v="PROD-00009701"/>
    <s v="Apparel"/>
    <s v="Women"/>
    <s v="Panasonic KX TS3282B Corded phone"/>
    <n v="7635.6107265041637"/>
    <n v="24"/>
    <n v="0.47675328542983669"/>
    <n v="-245.45215290126069"/>
  </r>
  <r>
    <n v="9702"/>
    <s v="ORD-0009702"/>
    <x v="859"/>
    <d v="2016-11-04T00:00:00"/>
    <x v="0"/>
    <s v="CUST-009702"/>
    <s v="John Doe"/>
    <x v="3"/>
    <s v="United States"/>
    <x v="9"/>
    <s v="California"/>
    <s v="24158"/>
    <x v="2"/>
    <s v="PROD-00009702"/>
    <s v="Electronics"/>
    <s v="Audio"/>
    <s v="Assorted Color Push Pins"/>
    <n v="6563.4017644342121"/>
    <n v="93"/>
    <n v="0.19730869873262541"/>
    <n v="-2724.0240683475558"/>
  </r>
  <r>
    <n v="9703"/>
    <s v="ORD-0009703"/>
    <x v="689"/>
    <d v="2017-08-04T00:00:00"/>
    <x v="2"/>
    <s v="CUST-009703"/>
    <s v="Jane Smith"/>
    <x v="0"/>
    <s v="United States"/>
    <x v="294"/>
    <s v="Delaware"/>
    <s v="18143"/>
    <x v="4"/>
    <s v="PROD-00009703"/>
    <s v="Home Goods"/>
    <s v="Bedding"/>
    <s v="Avery Personal Creations Heavyweight Cards"/>
    <n v="7034.9707616336809"/>
    <n v="56"/>
    <n v="0.26288392948980549"/>
    <n v="-904.12851825115365"/>
  </r>
  <r>
    <n v="9704"/>
    <s v="ORD-0009704"/>
    <x v="689"/>
    <d v="2017-08-04T00:00:00"/>
    <x v="3"/>
    <s v="CUST-009704"/>
    <s v="Jane Smith"/>
    <x v="1"/>
    <s v="United States"/>
    <x v="9"/>
    <s v="Delaware"/>
    <s v="85928"/>
    <x v="2"/>
    <s v="PROD-00009704"/>
    <s v="Home Goods"/>
    <s v="Furniture"/>
    <s v="Fellowes PB200 Plastic Comb Binding Machine"/>
    <n v="8403.330267858164"/>
    <n v="18"/>
    <n v="0.46181068558458782"/>
    <n v="-2629.8094487308831"/>
  </r>
  <r>
    <n v="9705"/>
    <s v="ORD-0009705"/>
    <x v="689"/>
    <d v="2017-08-04T00:00:00"/>
    <x v="2"/>
    <s v="CUST-009705"/>
    <s v="John Doe"/>
    <x v="3"/>
    <s v="United States"/>
    <x v="18"/>
    <s v="Delaware"/>
    <s v="91529"/>
    <x v="4"/>
    <s v="PROD-00009705"/>
    <s v="Home Goods"/>
    <s v="Appliances"/>
    <s v="Black Avery Memo-Size 3-Ring Binder, 5 1/2&quot; x 8 1/2&quot;"/>
    <n v="9379.9610901786709"/>
    <n v="83"/>
    <n v="0.2574282851069925"/>
    <n v="1892.579146442074"/>
  </r>
  <r>
    <n v="9706"/>
    <s v="ORD-0009706"/>
    <x v="15"/>
    <d v="2017-10-23T00:00:00"/>
    <x v="1"/>
    <s v="CUST-009706"/>
    <s v="Diana Prince"/>
    <x v="0"/>
    <s v="United States"/>
    <x v="10"/>
    <s v="California"/>
    <s v="50581"/>
    <x v="2"/>
    <s v="PROD-00009706"/>
    <s v="Home Goods"/>
    <s v="Decor"/>
    <s v="JM Magazine Binder"/>
    <n v="9516.3252333350774"/>
    <n v="8"/>
    <n v="0.43593101364607562"/>
    <n v="890.96393899454517"/>
  </r>
  <r>
    <n v="9707"/>
    <s v="ORD-0009707"/>
    <x v="147"/>
    <d v="2016-10-27T00:00:00"/>
    <x v="2"/>
    <s v="CUST-009707"/>
    <s v="Alice Johnson"/>
    <x v="1"/>
    <s v="United States"/>
    <x v="252"/>
    <s v="California"/>
    <s v="41558"/>
    <x v="1"/>
    <s v="PROD-00009707"/>
    <s v="Food &amp; Beverage"/>
    <s v="Frozen"/>
    <s v="Office Star Flex Back Scooter Chair with Aluminum Finish Frame"/>
    <n v="8552.3798092332581"/>
    <n v="25"/>
    <n v="0.38489688521454529"/>
    <n v="-3535.079672637135"/>
  </r>
  <r>
    <n v="9708"/>
    <s v="ORD-0009708"/>
    <x v="147"/>
    <d v="2016-10-27T00:00:00"/>
    <x v="0"/>
    <s v="CUST-009708"/>
    <s v="Alice Johnson"/>
    <x v="3"/>
    <s v="United States"/>
    <x v="18"/>
    <s v="California"/>
    <s v="66437"/>
    <x v="4"/>
    <s v="PROD-00009708"/>
    <s v="Apparel"/>
    <s v="Kids"/>
    <s v="Newell Chalk Holder"/>
    <n v="3633.1923564909371"/>
    <n v="42"/>
    <n v="0.13181793260131039"/>
    <n v="-775.96446016872721"/>
  </r>
  <r>
    <n v="9709"/>
    <s v="ORD-0009709"/>
    <x v="147"/>
    <d v="2016-10-27T00:00:00"/>
    <x v="3"/>
    <s v="CUST-009709"/>
    <s v="George King"/>
    <x v="3"/>
    <s v="United States"/>
    <x v="420"/>
    <s v="California"/>
    <s v="23505"/>
    <x v="1"/>
    <s v="PROD-00009709"/>
    <s v="Food &amp; Beverage"/>
    <s v="Groceries"/>
    <s v="Eldon Expressions Wood and Plastic Desk Accessories, Oak"/>
    <n v="9192.1071572404362"/>
    <n v="47"/>
    <n v="0.4268794834095952"/>
    <n v="4387.7568084180957"/>
  </r>
  <r>
    <n v="9710"/>
    <s v="ORD-0009710"/>
    <x v="147"/>
    <d v="2016-10-27T00:00:00"/>
    <x v="3"/>
    <s v="CUST-009710"/>
    <s v="Fiona White"/>
    <x v="1"/>
    <s v="United States"/>
    <x v="11"/>
    <s v="California"/>
    <s v="72967"/>
    <x v="1"/>
    <s v="PROD-00009710"/>
    <s v="Home Goods"/>
    <s v="Furniture"/>
    <s v="SAFCO Boltless Steel Shelving"/>
    <n v="3310.069300986127"/>
    <n v="95"/>
    <n v="0.49092328461249468"/>
    <n v="724.23189190978735"/>
  </r>
  <r>
    <n v="9711"/>
    <s v="ORD-0009711"/>
    <x v="1127"/>
    <d v="2014-11-10T00:00:00"/>
    <x v="1"/>
    <s v="CUST-009711"/>
    <s v="Jane Smith"/>
    <x v="1"/>
    <s v="United States"/>
    <x v="226"/>
    <s v="Pennsylvania"/>
    <s v="53185"/>
    <x v="2"/>
    <s v="PROD-00009711"/>
    <s v="Electronics"/>
    <s v="Accessories"/>
    <s v="Tenex Antistatic Computer Chair Mats"/>
    <n v="7785.050529922356"/>
    <n v="94"/>
    <n v="0.290564388116622"/>
    <n v="271.4774992705581"/>
  </r>
  <r>
    <n v="9712"/>
    <s v="ORD-0009712"/>
    <x v="1127"/>
    <d v="2014-11-10T00:00:00"/>
    <x v="0"/>
    <s v="CUST-009712"/>
    <s v="Evan Wright"/>
    <x v="3"/>
    <s v="United States"/>
    <x v="121"/>
    <s v="Pennsylvania"/>
    <s v="56488"/>
    <x v="1"/>
    <s v="PROD-00009712"/>
    <s v="Food &amp; Beverage"/>
    <s v="Frozen"/>
    <s v="Wilson Jones Legal Size Ring Binders"/>
    <n v="4960.7498178078258"/>
    <n v="46"/>
    <n v="1.0289670406592011E-2"/>
    <n v="2469.0047809800481"/>
  </r>
  <r>
    <n v="9713"/>
    <s v="ORD-0009713"/>
    <x v="1127"/>
    <d v="2014-11-10T00:00:00"/>
    <x v="2"/>
    <s v="CUST-009713"/>
    <s v="Alice Johnson"/>
    <x v="2"/>
    <s v="United States"/>
    <x v="107"/>
    <s v="Pennsylvania"/>
    <s v="43065"/>
    <x v="2"/>
    <s v="PROD-00009713"/>
    <s v="Food &amp; Beverage"/>
    <s v="Snacks"/>
    <s v="Tennsco Double-Tier Lockers"/>
    <n v="2140.8371215754132"/>
    <n v="10"/>
    <n v="0.16465187865888509"/>
    <n v="-1004.2596557729699"/>
  </r>
  <r>
    <n v="9714"/>
    <s v="ORD-0009714"/>
    <x v="1127"/>
    <d v="2014-11-10T00:00:00"/>
    <x v="0"/>
    <s v="CUST-009714"/>
    <s v="John Doe"/>
    <x v="1"/>
    <s v="United States"/>
    <x v="133"/>
    <s v="Pennsylvania"/>
    <s v="60743"/>
    <x v="4"/>
    <s v="PROD-00009714"/>
    <s v="Apparel"/>
    <s v="Kids"/>
    <s v="Sony 16GB Class 10 Micro SDHC R40 Memory Card"/>
    <n v="4504.583886304199"/>
    <n v="40"/>
    <n v="0.12759039205487241"/>
    <n v="699.97690000145587"/>
  </r>
  <r>
    <n v="9715"/>
    <s v="ORD-0009715"/>
    <x v="1127"/>
    <d v="2014-11-10T00:00:00"/>
    <x v="0"/>
    <s v="CUST-009715"/>
    <s v="Fiona White"/>
    <x v="2"/>
    <s v="United States"/>
    <x v="10"/>
    <s v="Pennsylvania"/>
    <s v="78312"/>
    <x v="4"/>
    <s v="PROD-00009715"/>
    <s v="Apparel"/>
    <s v="Women"/>
    <s v="Memorex Micro Travel Drive 32 GB"/>
    <n v="2628.5438149643278"/>
    <n v="25"/>
    <n v="0.14305585355287689"/>
    <n v="1043.6565625544299"/>
  </r>
  <r>
    <n v="9716"/>
    <s v="ORD-0009716"/>
    <x v="77"/>
    <d v="2016-11-12T00:00:00"/>
    <x v="3"/>
    <s v="CUST-009716"/>
    <s v="Jane Smith"/>
    <x v="3"/>
    <s v="United States"/>
    <x v="2"/>
    <s v="California"/>
    <s v="54421"/>
    <x v="2"/>
    <s v="PROD-00009716"/>
    <s v="Home Goods"/>
    <s v="Decor"/>
    <s v="GBC VeloBinder Manual Binding System"/>
    <n v="5606.1426009978977"/>
    <n v="33"/>
    <n v="0.49079301538835651"/>
    <n v="1371.303777022001"/>
  </r>
  <r>
    <n v="9717"/>
    <s v="ORD-0009717"/>
    <x v="399"/>
    <d v="2016-08-14T00:00:00"/>
    <x v="2"/>
    <s v="CUST-009717"/>
    <s v="Alice Johnson"/>
    <x v="1"/>
    <s v="United States"/>
    <x v="236"/>
    <s v="Pennsylvania"/>
    <s v="84838"/>
    <x v="4"/>
    <s v="PROD-00009717"/>
    <s v="Food &amp; Beverage"/>
    <s v="Beverages"/>
    <s v="Boston 16765 Mini Stand Up Battery Pencil Sharpener"/>
    <n v="5972.9402414742854"/>
    <n v="88"/>
    <n v="0.17012037053913881"/>
    <n v="-2519.6890160936109"/>
  </r>
  <r>
    <n v="9718"/>
    <s v="ORD-0009718"/>
    <x v="198"/>
    <d v="2016-05-31T00:00:00"/>
    <x v="1"/>
    <s v="CUST-009718"/>
    <s v="Charlie Brown"/>
    <x v="3"/>
    <s v="United States"/>
    <x v="101"/>
    <s v="Texas"/>
    <s v="74187"/>
    <x v="3"/>
    <s v="PROD-00009718"/>
    <s v="Electronics"/>
    <s v="Accessories"/>
    <s v="Anker 36W 4-Port USB Wall Charger Travel Power Adapter for iPhone 5s 5c 5"/>
    <n v="2826.73150816821"/>
    <n v="83"/>
    <n v="0.44175390689964661"/>
    <n v="-720.26194887755173"/>
  </r>
  <r>
    <n v="9719"/>
    <s v="ORD-0009719"/>
    <x v="198"/>
    <d v="2016-05-31T00:00:00"/>
    <x v="1"/>
    <s v="CUST-009719"/>
    <s v="Bob Lee"/>
    <x v="0"/>
    <s v="United States"/>
    <x v="8"/>
    <s v="Texas"/>
    <s v="66970"/>
    <x v="3"/>
    <s v="PROD-00009719"/>
    <s v="Apparel"/>
    <s v="Women"/>
    <s v="Sony Micro Vault Click 16 GB USB 2.0 Flash Drive"/>
    <n v="5109.1923061492671"/>
    <n v="31"/>
    <n v="0.35168725987893878"/>
    <n v="906.58720236682848"/>
  </r>
  <r>
    <n v="9720"/>
    <s v="ORD-0009720"/>
    <x v="105"/>
    <d v="2017-11-14T00:00:00"/>
    <x v="0"/>
    <s v="CUST-009720"/>
    <s v="Helen Black"/>
    <x v="3"/>
    <s v="United States"/>
    <x v="18"/>
    <s v="Pennsylvania"/>
    <s v="51596"/>
    <x v="1"/>
    <s v="PROD-00009720"/>
    <s v="Apparel"/>
    <s v="Men"/>
    <s v="SAFCO Commercial Wire Shelving, Black"/>
    <n v="7064.505917592387"/>
    <n v="55"/>
    <n v="5.7820907140467948E-2"/>
    <n v="-2232.8768765947411"/>
  </r>
  <r>
    <n v="9721"/>
    <s v="ORD-0009721"/>
    <x v="897"/>
    <d v="2016-09-26T00:00:00"/>
    <x v="3"/>
    <s v="CUST-009721"/>
    <s v="Bob Lee"/>
    <x v="1"/>
    <s v="United States"/>
    <x v="139"/>
    <s v="Wisconsin"/>
    <s v="17189"/>
    <x v="1"/>
    <s v="PROD-00009721"/>
    <s v="Apparel"/>
    <s v="Accessories"/>
    <s v="DAX Two-Tone Rosewood/Black Document Frame, Desktop, 5 x 7"/>
    <n v="9431.4263475384523"/>
    <n v="98"/>
    <n v="0.18212296206054579"/>
    <n v="-3066.2485670241331"/>
  </r>
  <r>
    <n v="9722"/>
    <s v="ORD-0009722"/>
    <x v="595"/>
    <d v="2016-02-20T00:00:00"/>
    <x v="2"/>
    <s v="CUST-009722"/>
    <s v="Evan Wright"/>
    <x v="0"/>
    <s v="United States"/>
    <x v="284"/>
    <s v="New York"/>
    <s v="11199"/>
    <x v="4"/>
    <s v="PROD-00009722"/>
    <s v="Food &amp; Beverage"/>
    <s v="Beverages"/>
    <s v="Hon Every-Day Chair Series Swivel Task Chairs"/>
    <n v="5658.4664898747278"/>
    <n v="99"/>
    <n v="9.8177100423309127E-2"/>
    <n v="-2222.6544692936532"/>
  </r>
  <r>
    <n v="9723"/>
    <s v="ORD-0009723"/>
    <x v="595"/>
    <d v="2016-02-20T00:00:00"/>
    <x v="2"/>
    <s v="CUST-009723"/>
    <s v="Evan Wright"/>
    <x v="3"/>
    <s v="United States"/>
    <x v="122"/>
    <s v="New York"/>
    <s v="50906"/>
    <x v="3"/>
    <s v="PROD-00009723"/>
    <s v="Electronics"/>
    <s v="Laptops"/>
    <s v="Logitech 910-002974 M325 Wireless Mouse for Web Scrolling"/>
    <n v="4606.870187255452"/>
    <n v="7"/>
    <n v="0.21869094523166599"/>
    <n v="1060.6043694592929"/>
  </r>
  <r>
    <n v="9724"/>
    <s v="ORD-0009724"/>
    <x v="1091"/>
    <d v="2014-12-26T00:00:00"/>
    <x v="3"/>
    <s v="CUST-009724"/>
    <s v="Fiona White"/>
    <x v="2"/>
    <s v="United States"/>
    <x v="383"/>
    <s v="New York"/>
    <s v="15320"/>
    <x v="1"/>
    <s v="PROD-00009724"/>
    <s v="Food &amp; Beverage"/>
    <s v="Beverages"/>
    <s v="Lock-Up Easel 'Spel-Binder'"/>
    <n v="8050.0273545152641"/>
    <n v="82"/>
    <n v="0.2696596735681096"/>
    <n v="2597.4821710715551"/>
  </r>
  <r>
    <n v="9725"/>
    <s v="ORD-0009725"/>
    <x v="901"/>
    <d v="2015-12-11T00:00:00"/>
    <x v="0"/>
    <s v="CUST-009725"/>
    <s v="Jane Smith"/>
    <x v="2"/>
    <s v="United States"/>
    <x v="8"/>
    <s v="Illinois"/>
    <s v="64157"/>
    <x v="3"/>
    <s v="PROD-00009725"/>
    <s v="Home Goods"/>
    <s v="Appliances"/>
    <s v="Security-Tint Envelopes"/>
    <n v="9162.5473361632939"/>
    <n v="41"/>
    <n v="0.40793348451118938"/>
    <n v="2254.5655679931369"/>
  </r>
  <r>
    <n v="9726"/>
    <s v="ORD-0009726"/>
    <x v="697"/>
    <d v="2017-09-20T00:00:00"/>
    <x v="1"/>
    <s v="CUST-009726"/>
    <s v="Alice Johnson"/>
    <x v="1"/>
    <s v="United States"/>
    <x v="8"/>
    <s v="Idaho"/>
    <s v="43288"/>
    <x v="0"/>
    <s v="PROD-00009726"/>
    <s v="Electronics"/>
    <s v="Accessories"/>
    <s v="Logitech Trackman Marble Mouse"/>
    <n v="6065.2818380986992"/>
    <n v="27"/>
    <n v="0.2373322349335357"/>
    <n v="-495.15153014733357"/>
  </r>
  <r>
    <n v="9727"/>
    <s v="ORD-0009727"/>
    <x v="574"/>
    <d v="2017-12-04T00:00:00"/>
    <x v="2"/>
    <s v="CUST-009727"/>
    <s v="Bob Lee"/>
    <x v="3"/>
    <s v="United States"/>
    <x v="64"/>
    <s v="Massachusetts"/>
    <s v="47948"/>
    <x v="2"/>
    <s v="PROD-00009727"/>
    <s v="Home Goods"/>
    <s v="Decor"/>
    <s v="Belkin 8 Outlet Surge Protector"/>
    <n v="7432.92899862186"/>
    <n v="56"/>
    <n v="0.12816567035248361"/>
    <n v="1067.033394318735"/>
  </r>
  <r>
    <n v="9728"/>
    <s v="ORD-0009728"/>
    <x v="574"/>
    <d v="2017-12-04T00:00:00"/>
    <x v="1"/>
    <s v="CUST-009728"/>
    <s v="Charlie Brown"/>
    <x v="3"/>
    <s v="United States"/>
    <x v="231"/>
    <s v="Massachusetts"/>
    <s v="38043"/>
    <x v="1"/>
    <s v="PROD-00009728"/>
    <s v="Electronics"/>
    <s v="Accessories"/>
    <s v="GE 30524EE4"/>
    <n v="6403.1575129626981"/>
    <n v="60"/>
    <n v="0.27222704719384322"/>
    <n v="-2747.4419306217592"/>
  </r>
  <r>
    <n v="9729"/>
    <s v="ORD-0009729"/>
    <x v="574"/>
    <d v="2017-12-04T00:00:00"/>
    <x v="3"/>
    <s v="CUST-009729"/>
    <s v="Bob Lee"/>
    <x v="1"/>
    <s v="United States"/>
    <x v="8"/>
    <s v="Massachusetts"/>
    <s v="29130"/>
    <x v="2"/>
    <s v="PROD-00009729"/>
    <s v="Electronics"/>
    <s v="Audio"/>
    <s v="Staple remover"/>
    <n v="8083.7607055370954"/>
    <n v="19"/>
    <n v="0.45744232164808818"/>
    <n v="2892.5867638209079"/>
  </r>
  <r>
    <n v="9730"/>
    <s v="ORD-0009730"/>
    <x v="411"/>
    <d v="2014-10-04T00:00:00"/>
    <x v="1"/>
    <s v="CUST-009730"/>
    <s v="Alice Johnson"/>
    <x v="2"/>
    <s v="United States"/>
    <x v="357"/>
    <s v="Washington"/>
    <s v="92627"/>
    <x v="4"/>
    <s v="PROD-00009730"/>
    <s v="Apparel"/>
    <s v="Accessories"/>
    <s v="GBC Standard Plastic Binding Systems' Combs"/>
    <n v="1875.7372446406739"/>
    <n v="41"/>
    <n v="0.42130171807539152"/>
    <n v="893.38431773020386"/>
  </r>
  <r>
    <n v="9731"/>
    <s v="ORD-0009731"/>
    <x v="411"/>
    <d v="2014-10-04T00:00:00"/>
    <x v="3"/>
    <s v="CUST-009731"/>
    <s v="Fiona White"/>
    <x v="2"/>
    <s v="United States"/>
    <x v="3"/>
    <s v="Washington"/>
    <s v="42929"/>
    <x v="3"/>
    <s v="PROD-00009731"/>
    <s v="Electronics"/>
    <s v="Accessories"/>
    <s v="Fellowes Super Stor/Drawer Files"/>
    <n v="8475.909552006844"/>
    <n v="55"/>
    <n v="3.6193990607986119E-3"/>
    <n v="-3079.1444707566361"/>
  </r>
  <r>
    <n v="9732"/>
    <s v="ORD-0009732"/>
    <x v="237"/>
    <d v="2017-11-19T00:00:00"/>
    <x v="1"/>
    <s v="CUST-009732"/>
    <s v="Charlie Brown"/>
    <x v="3"/>
    <s v="United States"/>
    <x v="30"/>
    <s v="California"/>
    <s v="17007"/>
    <x v="3"/>
    <s v="PROD-00009732"/>
    <s v="Apparel"/>
    <s v="Kids"/>
    <s v="Newell 347"/>
    <n v="4106.7348107631969"/>
    <n v="64"/>
    <n v="0.30927649823788289"/>
    <n v="-1351.9059129870391"/>
  </r>
  <r>
    <n v="9733"/>
    <s v="ORD-0009733"/>
    <x v="1071"/>
    <d v="2014-08-25T00:00:00"/>
    <x v="3"/>
    <s v="CUST-009733"/>
    <s v="John Doe"/>
    <x v="2"/>
    <s v="United States"/>
    <x v="313"/>
    <s v="Virginia"/>
    <s v="72729"/>
    <x v="2"/>
    <s v="PROD-00009733"/>
    <s v="Food &amp; Beverage"/>
    <s v="Beverages"/>
    <s v="Safco Chair Connectors, 6/Carton"/>
    <n v="1310.4863600144411"/>
    <n v="41"/>
    <n v="0.2192164182291734"/>
    <n v="-411.36527216610352"/>
  </r>
  <r>
    <n v="9734"/>
    <s v="ORD-0009734"/>
    <x v="1071"/>
    <d v="2014-08-25T00:00:00"/>
    <x v="2"/>
    <s v="CUST-009734"/>
    <s v="Jane Smith"/>
    <x v="0"/>
    <s v="United States"/>
    <x v="9"/>
    <s v="Virginia"/>
    <s v="80588"/>
    <x v="1"/>
    <s v="PROD-00009734"/>
    <s v="Home Goods"/>
    <s v="Appliances"/>
    <s v="Riverleaf Stik-Withit Designer Note Cubes"/>
    <n v="1367.3571423570579"/>
    <n v="75"/>
    <n v="8.648942458127673E-2"/>
    <n v="-357.17603112517253"/>
  </r>
  <r>
    <n v="9735"/>
    <s v="ORD-0009735"/>
    <x v="1071"/>
    <d v="2014-08-25T00:00:00"/>
    <x v="3"/>
    <s v="CUST-009735"/>
    <s v="Charlie Brown"/>
    <x v="0"/>
    <s v="United States"/>
    <x v="11"/>
    <s v="Virginia"/>
    <s v="78694"/>
    <x v="4"/>
    <s v="PROD-00009735"/>
    <s v="Home Goods"/>
    <s v="Appliances"/>
    <s v="GBC DocuBind TL300 Electric Binding System"/>
    <n v="9766.0371855614994"/>
    <n v="39"/>
    <n v="0.29555473746451238"/>
    <n v="3089.856513656352"/>
  </r>
  <r>
    <n v="9736"/>
    <s v="ORD-0009736"/>
    <x v="84"/>
    <d v="2014-11-22T00:00:00"/>
    <x v="2"/>
    <s v="CUST-009736"/>
    <s v="Alice Johnson"/>
    <x v="0"/>
    <s v="United States"/>
    <x v="59"/>
    <s v="Pennsylvania"/>
    <s v="81295"/>
    <x v="0"/>
    <s v="PROD-00009736"/>
    <s v="Apparel"/>
    <s v="Accessories"/>
    <s v="1/4 Fold Party Design Invitations &amp; White Envelopes, 24 8-1/2&quot; X 11&quot; Cards, 25 Env./Pack"/>
    <n v="8105.322280224681"/>
    <n v="17"/>
    <n v="3.5546632741023487E-2"/>
    <n v="561.09653857144212"/>
  </r>
  <r>
    <n v="9737"/>
    <s v="ORD-0009737"/>
    <x v="685"/>
    <d v="2015-07-03T00:00:00"/>
    <x v="0"/>
    <s v="CUST-009737"/>
    <s v="John Doe"/>
    <x v="0"/>
    <s v="United States"/>
    <x v="15"/>
    <s v="Nebraska"/>
    <s v="23020"/>
    <x v="1"/>
    <s v="PROD-00009737"/>
    <s v="Home Goods"/>
    <s v="Furniture"/>
    <s v="Cisco 8x8 Inc. 6753i IP Business Phone System"/>
    <n v="6200.4931961258908"/>
    <n v="2"/>
    <n v="4.3263719834001568E-2"/>
    <n v="-272.51839371070861"/>
  </r>
  <r>
    <n v="9738"/>
    <s v="ORD-0009738"/>
    <x v="633"/>
    <d v="2017-03-21T00:00:00"/>
    <x v="3"/>
    <s v="CUST-009738"/>
    <s v="Jane Smith"/>
    <x v="2"/>
    <s v="United States"/>
    <x v="48"/>
    <s v="California"/>
    <s v="29636"/>
    <x v="1"/>
    <s v="PROD-00009738"/>
    <s v="Electronics"/>
    <s v="Laptops"/>
    <s v="Dual Level, Single-Width Filing Carts"/>
    <n v="5366.4951849538893"/>
    <n v="97"/>
    <n v="0.29200062540950472"/>
    <n v="2657.0664572986911"/>
  </r>
  <r>
    <n v="9739"/>
    <s v="ORD-0009739"/>
    <x v="633"/>
    <d v="2017-03-21T00:00:00"/>
    <x v="3"/>
    <s v="CUST-009739"/>
    <s v="Helen Black"/>
    <x v="3"/>
    <s v="United States"/>
    <x v="72"/>
    <s v="California"/>
    <s v="95324"/>
    <x v="4"/>
    <s v="PROD-00009739"/>
    <s v="Electronics"/>
    <s v="Laptops"/>
    <s v="XtraLife ClearVue Slant-D Ring Binder, White, 3&quot;"/>
    <n v="8258.2242157927594"/>
    <n v="89"/>
    <n v="0.18678131233023779"/>
    <n v="2462.7518473140872"/>
  </r>
  <r>
    <n v="9740"/>
    <s v="ORD-0009740"/>
    <x v="633"/>
    <d v="2017-03-21T00:00:00"/>
    <x v="3"/>
    <s v="CUST-009740"/>
    <s v="John Doe"/>
    <x v="3"/>
    <s v="United States"/>
    <x v="131"/>
    <s v="California"/>
    <s v="89720"/>
    <x v="3"/>
    <s v="PROD-00009740"/>
    <s v="Home Goods"/>
    <s v="Bedding"/>
    <s v="Pressboard Hanging Data Binders for Unburst Sheets"/>
    <n v="6397.9512032859748"/>
    <n v="24"/>
    <n v="0.19152950927589879"/>
    <n v="2366.3577420143961"/>
  </r>
  <r>
    <n v="9741"/>
    <s v="ORD-0009741"/>
    <x v="633"/>
    <d v="2017-03-21T00:00:00"/>
    <x v="2"/>
    <s v="CUST-009741"/>
    <s v="George King"/>
    <x v="0"/>
    <s v="United States"/>
    <x v="8"/>
    <s v="California"/>
    <s v="43821"/>
    <x v="0"/>
    <s v="PROD-00009741"/>
    <s v="Food &amp; Beverage"/>
    <s v="Beverages"/>
    <s v="Bionaire Personal Warm Mist Humidifier/Vaporizer"/>
    <n v="2350.2471832633169"/>
    <n v="21"/>
    <n v="0.39559957834620141"/>
    <n v="-389.60005987051397"/>
  </r>
  <r>
    <n v="9742"/>
    <s v="ORD-0009742"/>
    <x v="627"/>
    <d v="2015-11-12T00:00:00"/>
    <x v="1"/>
    <s v="CUST-009742"/>
    <s v="Charlie Brown"/>
    <x v="0"/>
    <s v="United States"/>
    <x v="185"/>
    <s v="Vermont"/>
    <s v="34576"/>
    <x v="3"/>
    <s v="PROD-00009742"/>
    <s v="Apparel"/>
    <s v="Accessories"/>
    <s v="Riverside Palais Royal Lawyers Bookcase, Royale Cherry Finish"/>
    <n v="8207.0265636782424"/>
    <n v="62"/>
    <n v="3.4332274437067267E-2"/>
    <n v="3389.9779368551381"/>
  </r>
  <r>
    <n v="9743"/>
    <s v="ORD-0009743"/>
    <x v="354"/>
    <d v="2017-12-02T00:00:00"/>
    <x v="2"/>
    <s v="CUST-009743"/>
    <s v="Charlie Brown"/>
    <x v="3"/>
    <s v="United States"/>
    <x v="75"/>
    <s v="California"/>
    <s v="58688"/>
    <x v="1"/>
    <s v="PROD-00009743"/>
    <s v="Electronics"/>
    <s v="Audio"/>
    <s v="Round Specialty Laser Printer Labels"/>
    <n v="6684.6988647846838"/>
    <n v="90"/>
    <n v="0.45802306640643597"/>
    <n v="-10.72273493938032"/>
  </r>
  <r>
    <n v="9744"/>
    <s v="ORD-0009744"/>
    <x v="950"/>
    <d v="2016-06-22T00:00:00"/>
    <x v="3"/>
    <s v="CUST-009744"/>
    <s v="Bob Lee"/>
    <x v="2"/>
    <s v="United States"/>
    <x v="18"/>
    <s v="Delaware"/>
    <s v="76634"/>
    <x v="1"/>
    <s v="PROD-00009744"/>
    <s v="Apparel"/>
    <s v="Men"/>
    <s v="Avery 518"/>
    <n v="9184.5362282755232"/>
    <n v="3"/>
    <n v="0.2345412980906105"/>
    <n v="-1972.584634813843"/>
  </r>
  <r>
    <n v="9745"/>
    <s v="ORD-0009745"/>
    <x v="276"/>
    <d v="2017-01-25T00:00:00"/>
    <x v="1"/>
    <s v="CUST-009745"/>
    <s v="Charlie Brown"/>
    <x v="3"/>
    <s v="United States"/>
    <x v="298"/>
    <s v="Illinois"/>
    <s v="97126"/>
    <x v="2"/>
    <s v="PROD-00009745"/>
    <s v="Home Goods"/>
    <s v="Appliances"/>
    <s v="Airmail Envelopes"/>
    <n v="2777.170396031875"/>
    <n v="29"/>
    <n v="0.28222617220548468"/>
    <n v="936.11151779406703"/>
  </r>
  <r>
    <n v="9746"/>
    <s v="ORD-0009746"/>
    <x v="221"/>
    <d v="2017-11-24T00:00:00"/>
    <x v="2"/>
    <s v="CUST-009746"/>
    <s v="Diana Prince"/>
    <x v="3"/>
    <s v="United States"/>
    <x v="3"/>
    <s v="California"/>
    <s v="48369"/>
    <x v="3"/>
    <s v="PROD-00009746"/>
    <s v="Food &amp; Beverage"/>
    <s v="Groceries"/>
    <s v="Hon Practical Foundations 30 x 60 Training Table, Light Gray/Charcoal"/>
    <n v="1260.818024995001"/>
    <n v="97"/>
    <n v="0.45415573094272488"/>
    <n v="374.61543996930652"/>
  </r>
  <r>
    <n v="9747"/>
    <s v="ORD-0009747"/>
    <x v="221"/>
    <d v="2017-11-24T00:00:00"/>
    <x v="2"/>
    <s v="CUST-009747"/>
    <s v="Jane Smith"/>
    <x v="1"/>
    <s v="United States"/>
    <x v="3"/>
    <s v="California"/>
    <s v="52958"/>
    <x v="2"/>
    <s v="PROD-00009747"/>
    <s v="Apparel"/>
    <s v="Kids"/>
    <s v="Hon 61000 Series Interactive Training Tables"/>
    <n v="3700.99417813536"/>
    <n v="23"/>
    <n v="0.40971051349625037"/>
    <n v="1141.7705345024351"/>
  </r>
  <r>
    <n v="9748"/>
    <s v="ORD-0009748"/>
    <x v="7"/>
    <d v="2014-11-15T00:00:00"/>
    <x v="0"/>
    <s v="CUST-009748"/>
    <s v="Diana Prince"/>
    <x v="0"/>
    <s v="United States"/>
    <x v="0"/>
    <s v="Illinois"/>
    <s v="36417"/>
    <x v="0"/>
    <s v="PROD-00009748"/>
    <s v="Apparel"/>
    <s v="Women"/>
    <s v="DAX Wood Document Frame."/>
    <n v="4085.9929372668898"/>
    <n v="97"/>
    <n v="0.33264130343531612"/>
    <n v="-528.55667862738642"/>
  </r>
  <r>
    <n v="9749"/>
    <s v="ORD-0009749"/>
    <x v="7"/>
    <d v="2014-11-15T00:00:00"/>
    <x v="2"/>
    <s v="CUST-009749"/>
    <s v="Alice Johnson"/>
    <x v="1"/>
    <s v="United States"/>
    <x v="0"/>
    <s v="Illinois"/>
    <s v="55736"/>
    <x v="1"/>
    <s v="PROD-00009749"/>
    <s v="Electronics"/>
    <s v="Phones"/>
    <s v="Global Commerce Series High-Back Swivel/Tilt Chairs"/>
    <n v="4795.2370622590752"/>
    <n v="96"/>
    <n v="0.3197974466582465"/>
    <n v="2071.6368124912078"/>
  </r>
  <r>
    <n v="9750"/>
    <s v="ORD-0009750"/>
    <x v="758"/>
    <d v="2016-03-08T00:00:00"/>
    <x v="3"/>
    <s v="CUST-009750"/>
    <s v="George King"/>
    <x v="3"/>
    <s v="United States"/>
    <x v="3"/>
    <s v="New Hampshire"/>
    <s v="98590"/>
    <x v="4"/>
    <s v="PROD-00009750"/>
    <s v="Home Goods"/>
    <s v="Decor"/>
    <s v="Logitech G602 Wireless Gaming Mouse"/>
    <n v="5241.4872898282374"/>
    <n v="5"/>
    <n v="3.1245005837800491E-2"/>
    <n v="604.8723549582453"/>
  </r>
  <r>
    <n v="9751"/>
    <s v="ORD-0009751"/>
    <x v="1227"/>
    <d v="2016-10-15T00:00:00"/>
    <x v="2"/>
    <s v="CUST-009751"/>
    <s v="George King"/>
    <x v="0"/>
    <s v="United States"/>
    <x v="257"/>
    <s v="Illinois"/>
    <s v="37368"/>
    <x v="2"/>
    <s v="PROD-00009751"/>
    <s v="Electronics"/>
    <s v="Accessories"/>
    <s v="Avery Fluorescent Highlighter Four-Color Set"/>
    <n v="1786.759210053146"/>
    <n v="15"/>
    <n v="0.39932155849582601"/>
    <n v="21.301067341846771"/>
  </r>
  <r>
    <n v="9752"/>
    <s v="ORD-0009752"/>
    <x v="1227"/>
    <d v="2016-10-15T00:00:00"/>
    <x v="3"/>
    <s v="CUST-009752"/>
    <s v="John Doe"/>
    <x v="2"/>
    <s v="United States"/>
    <x v="231"/>
    <s v="Illinois"/>
    <s v="59665"/>
    <x v="0"/>
    <s v="PROD-00009752"/>
    <s v="Home Goods"/>
    <s v="Bedding"/>
    <s v="Newell 309"/>
    <n v="7168.22050780883"/>
    <n v="33"/>
    <n v="0.43757673011474579"/>
    <n v="-2479.816052016668"/>
  </r>
  <r>
    <n v="9753"/>
    <s v="ORD-0009753"/>
    <x v="949"/>
    <d v="2016-07-02T00:00:00"/>
    <x v="1"/>
    <s v="CUST-009753"/>
    <s v="John Doe"/>
    <x v="1"/>
    <s v="United States"/>
    <x v="8"/>
    <s v="Washington"/>
    <s v="63562"/>
    <x v="4"/>
    <s v="PROD-00009753"/>
    <s v="Food &amp; Beverage"/>
    <s v="Frozen"/>
    <s v="Zipper Ring Binder Pockets"/>
    <n v="7581.5096974019943"/>
    <n v="40"/>
    <n v="0.1242616544398388"/>
    <n v="1598.232206249651"/>
  </r>
  <r>
    <n v="9754"/>
    <s v="ORD-0009754"/>
    <x v="996"/>
    <d v="2017-03-29T00:00:00"/>
    <x v="1"/>
    <s v="CUST-009754"/>
    <s v="Charlie Brown"/>
    <x v="0"/>
    <s v="United States"/>
    <x v="3"/>
    <s v="Virginia"/>
    <s v="50462"/>
    <x v="4"/>
    <s v="PROD-00009754"/>
    <s v="Electronics"/>
    <s v="Phones"/>
    <s v="Avery 05222 Permanent Self-Adhesive File Folder Labels for Typewriters, on Rolls, White, 250/Roll"/>
    <n v="8600.8116868564466"/>
    <n v="14"/>
    <n v="0.26167267767755958"/>
    <n v="-556.00392944790212"/>
  </r>
  <r>
    <n v="9755"/>
    <s v="ORD-0009755"/>
    <x v="996"/>
    <d v="2017-03-29T00:00:00"/>
    <x v="2"/>
    <s v="CUST-009755"/>
    <s v="Evan Wright"/>
    <x v="0"/>
    <s v="United States"/>
    <x v="525"/>
    <s v="Virginia"/>
    <s v="50695"/>
    <x v="4"/>
    <s v="PROD-00009755"/>
    <s v="Apparel"/>
    <s v="Accessories"/>
    <s v="GBC Instant Index System for Binding Systems"/>
    <n v="3936.1203167189869"/>
    <n v="45"/>
    <n v="8.1779552773116826E-2"/>
    <n v="-1828.398999288502"/>
  </r>
  <r>
    <n v="9756"/>
    <s v="ORD-0009756"/>
    <x v="996"/>
    <d v="2017-03-29T00:00:00"/>
    <x v="0"/>
    <s v="CUST-009756"/>
    <s v="John Doe"/>
    <x v="1"/>
    <s v="United States"/>
    <x v="3"/>
    <s v="Virginia"/>
    <s v="25226"/>
    <x v="0"/>
    <s v="PROD-00009756"/>
    <s v="Home Goods"/>
    <s v="Furniture"/>
    <s v="Carina Mini System Audio Rack, Model AR050B"/>
    <n v="2119.1605559751451"/>
    <n v="59"/>
    <n v="0.44923531097205732"/>
    <n v="806.94211282311926"/>
  </r>
  <r>
    <n v="9757"/>
    <s v="ORD-0009757"/>
    <x v="996"/>
    <d v="2017-03-29T00:00:00"/>
    <x v="1"/>
    <s v="CUST-009757"/>
    <s v="Fiona White"/>
    <x v="2"/>
    <s v="United States"/>
    <x v="18"/>
    <s v="Virginia"/>
    <s v="55647"/>
    <x v="1"/>
    <s v="PROD-00009757"/>
    <s v="Apparel"/>
    <s v="Men"/>
    <s v="BPI Conference Tables"/>
    <n v="8698.9942298289134"/>
    <n v="70"/>
    <n v="8.5193810436198336E-2"/>
    <n v="1872.979576250988"/>
  </r>
  <r>
    <n v="9758"/>
    <s v="ORD-0009758"/>
    <x v="996"/>
    <d v="2017-03-29T00:00:00"/>
    <x v="1"/>
    <s v="CUST-009758"/>
    <s v="Bob Lee"/>
    <x v="1"/>
    <s v="United States"/>
    <x v="18"/>
    <s v="Virginia"/>
    <s v="85693"/>
    <x v="3"/>
    <s v="PROD-00009758"/>
    <s v="Apparel"/>
    <s v="Women"/>
    <s v="Panasonic KX - TS880B Telephone"/>
    <n v="7830.9611761465458"/>
    <n v="68"/>
    <n v="0.29114061523016233"/>
    <n v="-3366.2281642601451"/>
  </r>
  <r>
    <n v="9759"/>
    <s v="ORD-0009759"/>
    <x v="996"/>
    <d v="2017-03-29T00:00:00"/>
    <x v="0"/>
    <s v="CUST-009759"/>
    <s v="Charlie Brown"/>
    <x v="3"/>
    <s v="United States"/>
    <x v="85"/>
    <s v="Virginia"/>
    <s v="36858"/>
    <x v="2"/>
    <s v="PROD-00009759"/>
    <s v="Food &amp; Beverage"/>
    <s v="Frozen"/>
    <s v="Ampad Gold Fibre Wirebound Steno Books, 6&quot; x 9&quot;, Gregg Ruled"/>
    <n v="6707.0468104274751"/>
    <n v="28"/>
    <n v="5.6034111924921907E-2"/>
    <n v="1511.618319977453"/>
  </r>
  <r>
    <n v="9760"/>
    <s v="ORD-0009760"/>
    <x v="731"/>
    <d v="2016-11-05T00:00:00"/>
    <x v="0"/>
    <s v="CUST-009760"/>
    <s v="John Doe"/>
    <x v="3"/>
    <s v="United States"/>
    <x v="223"/>
    <s v="California"/>
    <s v="11451"/>
    <x v="1"/>
    <s v="PROD-00009760"/>
    <s v="Home Goods"/>
    <s v="Decor"/>
    <s v="Office Star - Professional Matrix Back Chair with 2-to-1 Synchro Tilt and Mesh Fabric Seat"/>
    <n v="8900.2644601476168"/>
    <n v="7"/>
    <n v="0.35932019470491328"/>
    <n v="-3983.3104104901449"/>
  </r>
  <r>
    <n v="9761"/>
    <s v="ORD-0009761"/>
    <x v="259"/>
    <d v="2017-11-08T00:00:00"/>
    <x v="0"/>
    <s v="CUST-009761"/>
    <s v="Helen Black"/>
    <x v="2"/>
    <s v="United States"/>
    <x v="2"/>
    <s v="Arkansas"/>
    <s v="55852"/>
    <x v="2"/>
    <s v="PROD-00009761"/>
    <s v="Food &amp; Beverage"/>
    <s v="Snacks"/>
    <s v="Binney &amp; Smith inkTank Desk Highlighter, Chisel Tip, Yellow, 12/Box"/>
    <n v="6599.5802322024638"/>
    <n v="31"/>
    <n v="0.44193999441881882"/>
    <n v="2983.0306033502611"/>
  </r>
  <r>
    <n v="9762"/>
    <s v="ORD-0009762"/>
    <x v="1047"/>
    <d v="2014-02-18T00:00:00"/>
    <x v="2"/>
    <s v="CUST-009762"/>
    <s v="John Doe"/>
    <x v="0"/>
    <s v="United States"/>
    <x v="38"/>
    <s v="Washington"/>
    <s v="87906"/>
    <x v="1"/>
    <s v="PROD-00009762"/>
    <s v="Food &amp; Beverage"/>
    <s v="Groceries"/>
    <s v="Logitech G600 MMO Gaming Mouse"/>
    <n v="7567.5351922569071"/>
    <n v="54"/>
    <n v="1.7502285922410429E-2"/>
    <n v="1852.6661137020931"/>
  </r>
  <r>
    <n v="9763"/>
    <s v="ORD-0009763"/>
    <x v="1047"/>
    <d v="2014-02-18T00:00:00"/>
    <x v="3"/>
    <s v="CUST-009763"/>
    <s v="Bob Lee"/>
    <x v="1"/>
    <s v="United States"/>
    <x v="8"/>
    <s v="Washington"/>
    <s v="38697"/>
    <x v="1"/>
    <s v="PROD-00009763"/>
    <s v="Electronics"/>
    <s v="Accessories"/>
    <s v="Belkin 8 Outlet Surge Protector"/>
    <n v="1566.709734486632"/>
    <n v="81"/>
    <n v="0.23283712044549629"/>
    <n v="-126.785033647918"/>
  </r>
  <r>
    <n v="9764"/>
    <s v="ORD-0009764"/>
    <x v="1047"/>
    <d v="2014-02-18T00:00:00"/>
    <x v="1"/>
    <s v="CUST-009764"/>
    <s v="Helen Black"/>
    <x v="3"/>
    <s v="United States"/>
    <x v="39"/>
    <s v="Washington"/>
    <s v="98092"/>
    <x v="3"/>
    <s v="PROD-00009764"/>
    <s v="Apparel"/>
    <s v="Men"/>
    <s v="Compact Automatic Electric Letter Opener"/>
    <n v="3931.5876717831979"/>
    <n v="13"/>
    <n v="0.40774242340254913"/>
    <n v="-1238.957178088237"/>
  </r>
  <r>
    <n v="9765"/>
    <s v="ORD-0009765"/>
    <x v="1228"/>
    <d v="2014-06-23T00:00:00"/>
    <x v="2"/>
    <s v="CUST-009765"/>
    <s v="John Doe"/>
    <x v="3"/>
    <s v="United States"/>
    <x v="140"/>
    <s v="California"/>
    <s v="86515"/>
    <x v="4"/>
    <s v="PROD-00009765"/>
    <s v="Home Goods"/>
    <s v="Appliances"/>
    <s v="Plantronics Cordless Phone Headset with In-line Volume - M214C"/>
    <n v="5899.2450198314218"/>
    <n v="45"/>
    <n v="0.11113597153262671"/>
    <n v="2352.795868949011"/>
  </r>
  <r>
    <n v="9766"/>
    <s v="ORD-0009766"/>
    <x v="1229"/>
    <d v="2017-03-06T00:00:00"/>
    <x v="1"/>
    <s v="CUST-009766"/>
    <s v="Helen Black"/>
    <x v="3"/>
    <s v="United States"/>
    <x v="317"/>
    <s v="Connecticut"/>
    <s v="34116"/>
    <x v="2"/>
    <s v="PROD-00009766"/>
    <s v="Food &amp; Beverage"/>
    <s v="Beverages"/>
    <s v="Pressboard Hanging Data Binders for Unburst Sheets"/>
    <n v="8849.4503722058071"/>
    <n v="74"/>
    <n v="0.36712369479185603"/>
    <n v="-1461.0253895553651"/>
  </r>
  <r>
    <n v="9767"/>
    <s v="ORD-0009767"/>
    <x v="1229"/>
    <d v="2017-03-06T00:00:00"/>
    <x v="0"/>
    <s v="CUST-009767"/>
    <s v="Helen Black"/>
    <x v="2"/>
    <s v="United States"/>
    <x v="30"/>
    <s v="Connecticut"/>
    <s v="80874"/>
    <x v="1"/>
    <s v="PROD-00009767"/>
    <s v="Home Goods"/>
    <s v="Decor"/>
    <s v="Southworth 100% Résumé Paper, 24lb."/>
    <n v="7688.3172385235084"/>
    <n v="5"/>
    <n v="2.867732227712377E-2"/>
    <n v="-2968.7809248959011"/>
  </r>
  <r>
    <n v="9768"/>
    <s v="ORD-0009768"/>
    <x v="34"/>
    <d v="2017-12-15T00:00:00"/>
    <x v="3"/>
    <s v="CUST-009768"/>
    <s v="George King"/>
    <x v="3"/>
    <s v="United States"/>
    <x v="9"/>
    <s v="Michigan"/>
    <s v="50915"/>
    <x v="3"/>
    <s v="PROD-00009768"/>
    <s v="Apparel"/>
    <s v="Accessories"/>
    <s v="GBC Imprintable Covers"/>
    <n v="6755.4932257238443"/>
    <n v="45"/>
    <n v="0.111518804947683"/>
    <n v="150.5983065762868"/>
  </r>
  <r>
    <n v="9769"/>
    <s v="ORD-0009769"/>
    <x v="226"/>
    <d v="2017-12-14T00:00:00"/>
    <x v="0"/>
    <s v="CUST-009769"/>
    <s v="Helen Black"/>
    <x v="0"/>
    <s v="United States"/>
    <x v="526"/>
    <s v="California"/>
    <s v="17042"/>
    <x v="3"/>
    <s v="PROD-00009769"/>
    <s v="Apparel"/>
    <s v="Kids"/>
    <s v="REDIFORM Incoming/Outgoing Call Register, 11&quot; X 8 1/2&quot;, 100 Messages"/>
    <n v="3921.64043543259"/>
    <n v="16"/>
    <n v="0.27908304877423501"/>
    <n v="-1553.601390615531"/>
  </r>
  <r>
    <n v="9770"/>
    <s v="ORD-0009770"/>
    <x v="390"/>
    <d v="2016-11-30T00:00:00"/>
    <x v="3"/>
    <s v="CUST-009770"/>
    <s v="George King"/>
    <x v="1"/>
    <s v="United States"/>
    <x v="3"/>
    <s v="Florida"/>
    <s v="16186"/>
    <x v="4"/>
    <s v="PROD-00009770"/>
    <s v="Food &amp; Beverage"/>
    <s v="Frozen"/>
    <s v="O'Sullivan Cherrywood Estates Traditional Bookcase"/>
    <n v="7699.2698658097997"/>
    <n v="56"/>
    <n v="0.12491521211645611"/>
    <n v="-256.00403217419068"/>
  </r>
  <r>
    <n v="9771"/>
    <s v="ORD-0009771"/>
    <x v="390"/>
    <d v="2016-11-30T00:00:00"/>
    <x v="2"/>
    <s v="CUST-009771"/>
    <s v="John Doe"/>
    <x v="1"/>
    <s v="United States"/>
    <x v="94"/>
    <s v="Florida"/>
    <s v="15058"/>
    <x v="4"/>
    <s v="PROD-00009771"/>
    <s v="Food &amp; Beverage"/>
    <s v="Beverages"/>
    <s v="Tops Wirebound Message Log Books"/>
    <n v="8288.5369611704809"/>
    <n v="9"/>
    <n v="0.30240764637420597"/>
    <n v="-3617.6802680686569"/>
  </r>
  <r>
    <n v="9772"/>
    <s v="ORD-0009772"/>
    <x v="390"/>
    <d v="2016-11-30T00:00:00"/>
    <x v="1"/>
    <s v="CUST-009772"/>
    <s v="Helen Black"/>
    <x v="2"/>
    <s v="United States"/>
    <x v="49"/>
    <s v="Florida"/>
    <s v="39033"/>
    <x v="1"/>
    <s v="PROD-00009772"/>
    <s v="Home Goods"/>
    <s v="Appliances"/>
    <s v="Fellowes Advanced Computer Series Surge Protectors"/>
    <n v="1951.2483770770721"/>
    <n v="4"/>
    <n v="0.46247663733166261"/>
    <n v="-903.23202010335854"/>
  </r>
  <r>
    <n v="9773"/>
    <s v="ORD-0009773"/>
    <x v="894"/>
    <d v="2016-07-03T00:00:00"/>
    <x v="1"/>
    <s v="CUST-009773"/>
    <s v="Charlie Brown"/>
    <x v="2"/>
    <s v="United States"/>
    <x v="286"/>
    <s v="Pennsylvania"/>
    <s v="93006"/>
    <x v="0"/>
    <s v="PROD-00009773"/>
    <s v="Electronics"/>
    <s v="Accessories"/>
    <s v="Xerox 1925"/>
    <n v="8190.944787647818"/>
    <n v="63"/>
    <n v="0.1058644108524972"/>
    <n v="-264.9052994428485"/>
  </r>
  <r>
    <n v="9774"/>
    <s v="ORD-0009774"/>
    <x v="190"/>
    <d v="2016-07-03T00:00:00"/>
    <x v="0"/>
    <s v="CUST-009774"/>
    <s v="Evan Wright"/>
    <x v="1"/>
    <s v="United States"/>
    <x v="2"/>
    <s v="Georgia"/>
    <s v="24343"/>
    <x v="4"/>
    <s v="PROD-00009774"/>
    <s v="Apparel"/>
    <s v="Kids"/>
    <s v="Cisco IP Phone 7961G VoIP phone - Dark gray"/>
    <n v="6634.349805155045"/>
    <n v="88"/>
    <n v="0.32103828611089702"/>
    <n v="-3.8441797198048508"/>
  </r>
  <r>
    <n v="9775"/>
    <s v="ORD-0009775"/>
    <x v="711"/>
    <d v="2014-07-30T00:00:00"/>
    <x v="2"/>
    <s v="CUST-009775"/>
    <s v="Helen Black"/>
    <x v="0"/>
    <s v="United States"/>
    <x v="20"/>
    <s v="Texas"/>
    <s v="72591"/>
    <x v="2"/>
    <s v="PROD-00009775"/>
    <s v="Food &amp; Beverage"/>
    <s v="Snacks"/>
    <s v="GBC DocuBind P400 Electric Binding System"/>
    <n v="8988.2927677337721"/>
    <n v="93"/>
    <n v="7.1874632333393529E-3"/>
    <n v="-3032.3769569158121"/>
  </r>
  <r>
    <n v="9776"/>
    <s v="ORD-0009776"/>
    <x v="711"/>
    <d v="2014-07-30T00:00:00"/>
    <x v="2"/>
    <s v="CUST-009776"/>
    <s v="Alice Johnson"/>
    <x v="0"/>
    <s v="United States"/>
    <x v="314"/>
    <s v="Texas"/>
    <s v="93840"/>
    <x v="4"/>
    <s v="PROD-00009776"/>
    <s v="Apparel"/>
    <s v="Men"/>
    <s v="DAX Clear Channel Poster Frame"/>
    <n v="8458.0291186307404"/>
    <n v="33"/>
    <n v="0.21929301407366589"/>
    <n v="-2504.1711452843952"/>
  </r>
  <r>
    <n v="9777"/>
    <s v="ORD-0009777"/>
    <x v="711"/>
    <d v="2014-07-30T00:00:00"/>
    <x v="2"/>
    <s v="CUST-009777"/>
    <s v="Charlie Brown"/>
    <x v="1"/>
    <s v="United States"/>
    <x v="3"/>
    <s v="Texas"/>
    <s v="40045"/>
    <x v="0"/>
    <s v="PROD-00009777"/>
    <s v="Food &amp; Beverage"/>
    <s v="Beverages"/>
    <s v="GBC Premium Transparent Covers with Diagonal Lined Pattern"/>
    <n v="7076.5285167183174"/>
    <n v="62"/>
    <n v="0.43234811064125173"/>
    <n v="2185.1223003984792"/>
  </r>
  <r>
    <n v="9778"/>
    <s v="ORD-0009778"/>
    <x v="711"/>
    <d v="2014-07-30T00:00:00"/>
    <x v="0"/>
    <s v="CUST-009778"/>
    <s v="Bob Lee"/>
    <x v="3"/>
    <s v="United States"/>
    <x v="65"/>
    <s v="Texas"/>
    <s v="60593"/>
    <x v="1"/>
    <s v="PROD-00009778"/>
    <s v="Home Goods"/>
    <s v="Bedding"/>
    <s v="Microsoft Natural Keyboard Elite"/>
    <n v="2170.4467304229952"/>
    <n v="29"/>
    <n v="0.1640719107591003"/>
    <n v="-505.88418858487933"/>
  </r>
  <r>
    <n v="9779"/>
    <s v="ORD-0009779"/>
    <x v="711"/>
    <d v="2014-07-30T00:00:00"/>
    <x v="0"/>
    <s v="CUST-009779"/>
    <s v="Alice Johnson"/>
    <x v="3"/>
    <s v="United States"/>
    <x v="4"/>
    <s v="Texas"/>
    <s v="48134"/>
    <x v="4"/>
    <s v="PROD-00009779"/>
    <s v="Home Goods"/>
    <s v="Bedding"/>
    <s v="GBC Instant Index System for Binding Systems"/>
    <n v="3088.1002026682791"/>
    <n v="45"/>
    <n v="6.8214687003687102E-2"/>
    <n v="1296.664426548248"/>
  </r>
  <r>
    <n v="9780"/>
    <s v="ORD-0009780"/>
    <x v="711"/>
    <d v="2014-07-30T00:00:00"/>
    <x v="3"/>
    <s v="CUST-009780"/>
    <s v="Evan Wright"/>
    <x v="2"/>
    <s v="United States"/>
    <x v="3"/>
    <s v="Texas"/>
    <s v="44486"/>
    <x v="2"/>
    <s v="PROD-00009780"/>
    <s v="Food &amp; Beverage"/>
    <s v="Beverages"/>
    <s v="Acco 6 Outlet Guardian Standard Surge Suppressor"/>
    <n v="7166.1787781357061"/>
    <n v="31"/>
    <n v="0.31520014328860052"/>
    <n v="-3244.5926831656561"/>
  </r>
  <r>
    <n v="9781"/>
    <s v="ORD-0009781"/>
    <x v="749"/>
    <d v="2016-09-18T00:00:00"/>
    <x v="1"/>
    <s v="CUST-009781"/>
    <s v="George King"/>
    <x v="2"/>
    <s v="United States"/>
    <x v="527"/>
    <s v="New York"/>
    <s v="40069"/>
    <x v="3"/>
    <s v="PROD-00009781"/>
    <s v="Apparel"/>
    <s v="Women"/>
    <s v="Wi-Ex zBoost YX540 Cellular Phone Signal Booster"/>
    <n v="5921.0815650960603"/>
    <n v="44"/>
    <n v="0.10547039372569959"/>
    <n v="1909.958505829306"/>
  </r>
  <r>
    <n v="9782"/>
    <s v="ORD-0009782"/>
    <x v="749"/>
    <d v="2016-09-18T00:00:00"/>
    <x v="2"/>
    <s v="CUST-009782"/>
    <s v="Bob Lee"/>
    <x v="0"/>
    <s v="United States"/>
    <x v="3"/>
    <s v="New York"/>
    <s v="55958"/>
    <x v="0"/>
    <s v="PROD-00009782"/>
    <s v="Electronics"/>
    <s v="Accessories"/>
    <s v="GBC DocuBind 200 Manual Binding Machine"/>
    <n v="4718.2243257777282"/>
    <n v="10"/>
    <n v="0.31723751401993372"/>
    <n v="1107.5948526413711"/>
  </r>
  <r>
    <n v="9783"/>
    <s v="ORD-0009783"/>
    <x v="70"/>
    <d v="2015-06-02T00:00:00"/>
    <x v="0"/>
    <s v="CUST-009783"/>
    <s v="Bob Lee"/>
    <x v="1"/>
    <s v="United States"/>
    <x v="4"/>
    <s v="New Jersey"/>
    <s v="65129"/>
    <x v="1"/>
    <s v="PROD-00009783"/>
    <s v="Electronics"/>
    <s v="Laptops"/>
    <s v="Xerox 1889"/>
    <n v="8870.5272477172657"/>
    <n v="70"/>
    <n v="0.13005212708165981"/>
    <n v="-3851.7700513974369"/>
  </r>
  <r>
    <n v="9784"/>
    <s v="ORD-0009784"/>
    <x v="70"/>
    <d v="2015-06-02T00:00:00"/>
    <x v="2"/>
    <s v="CUST-009784"/>
    <s v="Diana Prince"/>
    <x v="2"/>
    <s v="United States"/>
    <x v="9"/>
    <s v="New Jersey"/>
    <s v="55245"/>
    <x v="0"/>
    <s v="PROD-00009784"/>
    <s v="Food &amp; Beverage"/>
    <s v="Groceries"/>
    <s v="Fellowes Mobile File Cart, Black"/>
    <n v="6722.8240745885669"/>
    <n v="79"/>
    <n v="0.35506034936056741"/>
    <n v="200.6531635517351"/>
  </r>
  <r>
    <n v="9785"/>
    <s v="ORD-0009785"/>
    <x v="70"/>
    <d v="2015-06-02T00:00:00"/>
    <x v="0"/>
    <s v="CUST-009785"/>
    <s v="John Doe"/>
    <x v="0"/>
    <s v="United States"/>
    <x v="470"/>
    <s v="New Jersey"/>
    <s v="60820"/>
    <x v="3"/>
    <s v="PROD-00009785"/>
    <s v="Home Goods"/>
    <s v="Bedding"/>
    <s v="Eldon Image Series Black Desk Accessories"/>
    <n v="3670.8162443116998"/>
    <n v="35"/>
    <n v="0.2894572373442042"/>
    <n v="-1265.559284892842"/>
  </r>
  <r>
    <n v="9786"/>
    <s v="ORD-0009786"/>
    <x v="1230"/>
    <d v="2015-05-13T00:00:00"/>
    <x v="0"/>
    <s v="CUST-009786"/>
    <s v="Fiona White"/>
    <x v="3"/>
    <s v="United States"/>
    <x v="212"/>
    <s v="Kentucky"/>
    <s v="16849"/>
    <x v="0"/>
    <s v="PROD-00009786"/>
    <s v="Apparel"/>
    <s v="Women"/>
    <s v="Acco Flexible ACCOHIDE Square Ring Data Binder, Dark Blue, 11 1/2&quot; X 14&quot; 7/8&quot;"/>
    <n v="1218.7356234476711"/>
    <n v="29"/>
    <n v="0.13719315468801679"/>
    <n v="-518.41850283471456"/>
  </r>
  <r>
    <n v="9787"/>
    <s v="ORD-0009787"/>
    <x v="1127"/>
    <d v="2014-11-05T00:00:00"/>
    <x v="3"/>
    <s v="CUST-009787"/>
    <s v="Bob Lee"/>
    <x v="3"/>
    <s v="United States"/>
    <x v="59"/>
    <s v="Virginia"/>
    <s v="61717"/>
    <x v="0"/>
    <s v="PROD-00009787"/>
    <s v="Home Goods"/>
    <s v="Appliances"/>
    <s v="Global Stack Chair with Arms, Black"/>
    <n v="2176.6075897098481"/>
    <n v="62"/>
    <n v="0.36837891336539619"/>
    <n v="236.14379212674109"/>
  </r>
  <r>
    <n v="9788"/>
    <s v="ORD-0009788"/>
    <x v="996"/>
    <d v="2017-04-01T00:00:00"/>
    <x v="3"/>
    <s v="CUST-009788"/>
    <s v="Diana Prince"/>
    <x v="2"/>
    <s v="United States"/>
    <x v="9"/>
    <s v="Texas"/>
    <s v="10450"/>
    <x v="3"/>
    <s v="PROD-00009788"/>
    <s v="Apparel"/>
    <s v="Accessories"/>
    <s v="Atlantic Metals Mobile 5-Shelf Bookcases, Custom Colors"/>
    <n v="4973.518165057636"/>
    <n v="54"/>
    <n v="0.19527255842530719"/>
    <n v="1864.938435832586"/>
  </r>
  <r>
    <n v="9789"/>
    <s v="ORD-0009789"/>
    <x v="996"/>
    <d v="2017-04-01T00:00:00"/>
    <x v="2"/>
    <s v="CUST-009789"/>
    <s v="Evan Wright"/>
    <x v="3"/>
    <s v="United States"/>
    <x v="11"/>
    <s v="Texas"/>
    <s v="64649"/>
    <x v="1"/>
    <s v="PROD-00009789"/>
    <s v="Home Goods"/>
    <s v="Bedding"/>
    <s v="Global Deluxe High-Back Manager's Chair"/>
    <n v="4384.453051677302"/>
    <n v="5"/>
    <n v="0.28719537594471301"/>
    <n v="-38.365473567069792"/>
  </r>
  <r>
    <n v="9790"/>
    <s v="ORD-0009790"/>
    <x v="996"/>
    <d v="2017-04-01T00:00:00"/>
    <x v="1"/>
    <s v="CUST-009790"/>
    <s v="Fiona White"/>
    <x v="1"/>
    <s v="United States"/>
    <x v="58"/>
    <s v="Texas"/>
    <s v="51783"/>
    <x v="0"/>
    <s v="PROD-00009790"/>
    <s v="Apparel"/>
    <s v="Kids"/>
    <s v="Kensington SlimBlade Notebook Wireless Mouse with Nano Receiver "/>
    <n v="7392.2786456681843"/>
    <n v="49"/>
    <n v="0.25207649594921838"/>
    <n v="2927.1637970780371"/>
  </r>
  <r>
    <n v="9791"/>
    <s v="ORD-0009791"/>
    <x v="996"/>
    <d v="2017-04-01T00:00:00"/>
    <x v="1"/>
    <s v="CUST-009791"/>
    <s v="Alice Johnson"/>
    <x v="0"/>
    <s v="United States"/>
    <x v="35"/>
    <s v="Texas"/>
    <s v="37666"/>
    <x v="2"/>
    <s v="PROD-00009791"/>
    <s v="Home Goods"/>
    <s v="Appliances"/>
    <s v="Global Leather &amp; Oak Executive Chair, Burgundy"/>
    <n v="9569.6572932745767"/>
    <n v="25"/>
    <n v="0.46718174464641338"/>
    <n v="-1407.6867042484371"/>
  </r>
  <r>
    <n v="9792"/>
    <s v="ORD-0009792"/>
    <x v="371"/>
    <d v="2014-05-23T00:00:00"/>
    <x v="2"/>
    <s v="CUST-009792"/>
    <s v="Bob Lee"/>
    <x v="0"/>
    <s v="United States"/>
    <x v="11"/>
    <s v="Texas"/>
    <s v="41660"/>
    <x v="2"/>
    <s v="PROD-00009792"/>
    <s v="Electronics"/>
    <s v="Phones"/>
    <s v="Staple envelope"/>
    <n v="3826.1902060107032"/>
    <n v="92"/>
    <n v="0.27063948825145079"/>
    <n v="-1658.1728890352131"/>
  </r>
  <r>
    <n v="9793"/>
    <s v="ORD-0009793"/>
    <x v="371"/>
    <d v="2014-05-23T00:00:00"/>
    <x v="2"/>
    <s v="CUST-009793"/>
    <s v="George King"/>
    <x v="3"/>
    <s v="United States"/>
    <x v="219"/>
    <s v="Texas"/>
    <s v="53140"/>
    <x v="4"/>
    <s v="PROD-00009793"/>
    <s v="Electronics"/>
    <s v="Audio"/>
    <s v="Global Deluxe Steno Chair"/>
    <n v="7348.9735263026123"/>
    <n v="64"/>
    <n v="0.4108519541575596"/>
    <n v="-3515.7149624960839"/>
  </r>
  <r>
    <n v="9794"/>
    <s v="ORD-0009794"/>
    <x v="371"/>
    <d v="2014-05-23T00:00:00"/>
    <x v="2"/>
    <s v="CUST-009794"/>
    <s v="John Doe"/>
    <x v="3"/>
    <s v="United States"/>
    <x v="528"/>
    <s v="Texas"/>
    <s v="15708"/>
    <x v="1"/>
    <s v="PROD-00009794"/>
    <s v="Apparel"/>
    <s v="Accessories"/>
    <s v="Adams Telephone Message Books, 5 1/4” x 11”"/>
    <n v="1367.3416793105171"/>
    <n v="12"/>
    <n v="0.13342335570788019"/>
    <n v="442.92371111463581"/>
  </r>
  <r>
    <n v="9795"/>
    <s v="ORD-0009795"/>
    <x v="371"/>
    <d v="2014-05-23T00:00:00"/>
    <x v="1"/>
    <s v="CUST-009795"/>
    <s v="Alice Johnson"/>
    <x v="0"/>
    <s v="United States"/>
    <x v="48"/>
    <s v="Texas"/>
    <s v="16388"/>
    <x v="0"/>
    <s v="PROD-00009795"/>
    <s v="Apparel"/>
    <s v="Women"/>
    <s v="Ibico Plastic Spiral Binding Combs"/>
    <n v="8005.093790984497"/>
    <n v="3"/>
    <n v="0.39001895766785849"/>
    <n v="-499.9696738471942"/>
  </r>
  <r>
    <n v="9796"/>
    <s v="ORD-0009796"/>
    <x v="206"/>
    <d v="2016-05-28T00:00:00"/>
    <x v="3"/>
    <s v="CUST-009796"/>
    <s v="Evan Wright"/>
    <x v="3"/>
    <s v="United States"/>
    <x v="168"/>
    <s v="Illinois"/>
    <s v="59438"/>
    <x v="2"/>
    <s v="PROD-00009796"/>
    <s v="Home Goods"/>
    <s v="Bedding"/>
    <s v="Cardinal HOLDit! Binder Insert Strips,Extra Strips"/>
    <n v="9862.817185901351"/>
    <n v="74"/>
    <n v="0.29600472849926551"/>
    <n v="-1889.550483481521"/>
  </r>
  <r>
    <n v="9797"/>
    <s v="ORD-0009797"/>
    <x v="1026"/>
    <d v="2015-01-17T00:00:00"/>
    <x v="2"/>
    <s v="CUST-009797"/>
    <s v="Bob Lee"/>
    <x v="1"/>
    <s v="United States"/>
    <x v="0"/>
    <s v="Ohio"/>
    <s v="27842"/>
    <x v="2"/>
    <s v="PROD-00009797"/>
    <s v="Apparel"/>
    <s v="Women"/>
    <s v="BIC Brite Liner Highlighters, Chisel Tip"/>
    <n v="8258.0748280595544"/>
    <n v="22"/>
    <n v="0.17113013356833651"/>
    <n v="-813.15605665617284"/>
  </r>
  <r>
    <n v="9798"/>
    <s v="ORD-0009798"/>
    <x v="1026"/>
    <d v="2015-01-17T00:00:00"/>
    <x v="3"/>
    <s v="CUST-009798"/>
    <s v="Alice Johnson"/>
    <x v="0"/>
    <s v="United States"/>
    <x v="251"/>
    <s v="Ohio"/>
    <s v="10806"/>
    <x v="2"/>
    <s v="PROD-00009798"/>
    <s v="Food &amp; Beverage"/>
    <s v="Groceries"/>
    <s v="GE 30524EE4"/>
    <n v="8564.3595342438857"/>
    <n v="27"/>
    <n v="0.23775168400406099"/>
    <n v="-1588.1452874440449"/>
  </r>
  <r>
    <n v="9799"/>
    <s v="ORD-0009799"/>
    <x v="1026"/>
    <d v="2015-01-17T00:00:00"/>
    <x v="0"/>
    <s v="CUST-009799"/>
    <s v="Fiona White"/>
    <x v="0"/>
    <s v="United States"/>
    <x v="384"/>
    <s v="Ohio"/>
    <s v="37902"/>
    <x v="4"/>
    <s v="PROD-00009799"/>
    <s v="Home Goods"/>
    <s v="Bedding"/>
    <s v="Anker 24W Portable Micro USB Car Charger"/>
    <n v="3234.120649462845"/>
    <n v="66"/>
    <n v="0.37618911568758312"/>
    <n v="-1485.1660305947059"/>
  </r>
  <r>
    <n v="9800"/>
    <s v="ORD-0009800"/>
    <x v="1026"/>
    <d v="2015-01-17T00:00:00"/>
    <x v="2"/>
    <s v="CUST-009800"/>
    <s v="Bob Lee"/>
    <x v="3"/>
    <s v="United States"/>
    <x v="3"/>
    <s v="Ohio"/>
    <s v="61508"/>
    <x v="2"/>
    <s v="PROD-00009800"/>
    <s v="Home Goods"/>
    <s v="Furniture"/>
    <s v="SanDisk Cruzer 4 GB USB Flash Drive"/>
    <n v="9561.8000580207263"/>
    <n v="68"/>
    <n v="0.3328178898389425"/>
    <n v="442.22981208378019"/>
  </r>
  <r>
    <n v="9801"/>
    <s v="ORD-0009801"/>
    <x v="1026"/>
    <d v="2015-01-17T00:00:00"/>
    <x v="3"/>
    <s v="CUST-009801"/>
    <s v="John Doe"/>
    <x v="2"/>
    <s v="United States"/>
    <x v="6"/>
    <s v="Ohio"/>
    <s v="12662"/>
    <x v="4"/>
    <s v="PROD-00009801"/>
    <s v="Apparel"/>
    <s v="Kids"/>
    <s v="LG Electronics Tone+ HBS-730 Bluetooth Headset"/>
    <n v="4962.8824772399867"/>
    <n v="46"/>
    <n v="0.3425236942849797"/>
    <n v="1258.563811972982"/>
  </r>
  <r>
    <n v="9802"/>
    <s v="ORD-0009802"/>
    <x v="365"/>
    <d v="2017-10-06T00:00:00"/>
    <x v="2"/>
    <s v="CUST-009802"/>
    <s v="Bob Lee"/>
    <x v="0"/>
    <s v="United States"/>
    <x v="9"/>
    <s v="California"/>
    <s v="81363"/>
    <x v="2"/>
    <s v="PROD-00009802"/>
    <s v="Apparel"/>
    <s v="Women"/>
    <s v="Acme Hot Forged Carbon Steel Scissors with Nickel-Plated Handles, 3 7/8&quot; Cut, 8&quot;L"/>
    <n v="1769.1231742812161"/>
    <n v="31"/>
    <n v="0.38965727889083918"/>
    <n v="859.79442799563117"/>
  </r>
  <r>
    <n v="9803"/>
    <s v="ORD-0009803"/>
    <x v="1074"/>
    <d v="2015-07-20T00:00:00"/>
    <x v="1"/>
    <s v="CUST-009803"/>
    <s v="Charlie Brown"/>
    <x v="1"/>
    <s v="United States"/>
    <x v="32"/>
    <s v="New York"/>
    <s v="59196"/>
    <x v="4"/>
    <s v="PROD-00009803"/>
    <s v="Home Goods"/>
    <s v="Decor"/>
    <s v="Economy Binders"/>
    <n v="5795.7665296184759"/>
    <n v="87"/>
    <n v="0.40560015460614962"/>
    <n v="-575.03689929046232"/>
  </r>
  <r>
    <n v="9804"/>
    <s v="ORD-0009804"/>
    <x v="1074"/>
    <d v="2015-07-20T00:00:00"/>
    <x v="2"/>
    <s v="CUST-009804"/>
    <s v="Alice Johnson"/>
    <x v="3"/>
    <s v="United States"/>
    <x v="0"/>
    <s v="New York"/>
    <s v="69196"/>
    <x v="3"/>
    <s v="PROD-00009804"/>
    <s v="Apparel"/>
    <s v="Accessories"/>
    <s v="Plantronics CS 50-USB - headset - Convertible, Monaural"/>
    <n v="7802.9655268214656"/>
    <n v="94"/>
    <n v="0.18353853223588051"/>
    <n v="2815.2107548244348"/>
  </r>
  <r>
    <n v="9805"/>
    <s v="ORD-0009805"/>
    <x v="1074"/>
    <d v="2015-07-20T00:00:00"/>
    <x v="2"/>
    <s v="CUST-009805"/>
    <s v="John Doe"/>
    <x v="2"/>
    <s v="United States"/>
    <x v="209"/>
    <s v="New York"/>
    <s v="14435"/>
    <x v="4"/>
    <s v="PROD-00009805"/>
    <s v="Electronics"/>
    <s v="Audio"/>
    <s v="Eldon Expressions Wood Desk Accessories, Oak"/>
    <n v="6376.5013323015428"/>
    <n v="39"/>
    <n v="6.9569971482727144E-2"/>
    <n v="-1690.7590617388221"/>
  </r>
  <r>
    <n v="9806"/>
    <s v="ORD-0009806"/>
    <x v="147"/>
    <d v="2016-10-26T00:00:00"/>
    <x v="1"/>
    <s v="CUST-009806"/>
    <s v="Helen Black"/>
    <x v="2"/>
    <s v="United States"/>
    <x v="529"/>
    <s v="Florida"/>
    <s v="30643"/>
    <x v="0"/>
    <s v="PROD-00009806"/>
    <s v="Apparel"/>
    <s v="Accessories"/>
    <s v="Seth Thomas 14&quot; Day/Date Wall Clock"/>
    <n v="9276.0823545369876"/>
    <n v="69"/>
    <n v="0.3524353617538083"/>
    <n v="3296.4000774715978"/>
  </r>
  <r>
    <n v="9807"/>
    <s v="ORD-0009807"/>
    <x v="147"/>
    <d v="2016-10-26T00:00:00"/>
    <x v="1"/>
    <s v="CUST-009807"/>
    <s v="Bob Lee"/>
    <x v="0"/>
    <s v="United States"/>
    <x v="219"/>
    <s v="Florida"/>
    <s v="20202"/>
    <x v="3"/>
    <s v="PROD-00009807"/>
    <s v="Electronics"/>
    <s v="Laptops"/>
    <s v="GBC Personal VeloBind Strips"/>
    <n v="9374.3122607821333"/>
    <n v="32"/>
    <n v="0.31516974714325652"/>
    <n v="1874.176849029652"/>
  </r>
  <r>
    <n v="9808"/>
    <s v="ORD-0009808"/>
    <x v="944"/>
    <d v="2017-08-01T00:00:00"/>
    <x v="1"/>
    <s v="CUST-009808"/>
    <s v="Bob Lee"/>
    <x v="0"/>
    <s v="United States"/>
    <x v="200"/>
    <s v="North Carolina"/>
    <s v="51904"/>
    <x v="1"/>
    <s v="PROD-00009808"/>
    <s v="Electronics"/>
    <s v="Laptops"/>
    <s v="Global Value Mid-Back Manager's Chair, Gray"/>
    <n v="6168.6051797852806"/>
    <n v="85"/>
    <n v="0.28995823847658048"/>
    <n v="2577.9019440580059"/>
  </r>
  <r>
    <n v="9809"/>
    <s v="ORD-0009809"/>
    <x v="246"/>
    <d v="2017-07-26T00:00:00"/>
    <x v="3"/>
    <s v="CUST-009809"/>
    <s v="John Doe"/>
    <x v="3"/>
    <s v="United States"/>
    <x v="78"/>
    <s v="Illinois"/>
    <s v="45573"/>
    <x v="3"/>
    <s v="PROD-00009809"/>
    <s v="Food &amp; Beverage"/>
    <s v="Frozen"/>
    <s v="Wilson Jones 1&quot; Hanging DublLock Ring Binders"/>
    <n v="7285.1826714133776"/>
    <n v="30"/>
    <n v="0.38883458624342498"/>
    <n v="3550.2895296123211"/>
  </r>
  <r>
    <n v="9810"/>
    <s v="ORD-0009810"/>
    <x v="845"/>
    <d v="2014-11-11T00:00:00"/>
    <x v="1"/>
    <s v="CUST-009810"/>
    <s v="John Doe"/>
    <x v="3"/>
    <s v="United States"/>
    <x v="416"/>
    <s v="Oregon"/>
    <s v="62653"/>
    <x v="4"/>
    <s v="PROD-00009810"/>
    <s v="Food &amp; Beverage"/>
    <s v="Frozen"/>
    <s v="Xerox 1995"/>
    <n v="9677.5814950349468"/>
    <n v="6"/>
    <n v="0.1375403588717922"/>
    <n v="-2240.1597439975872"/>
  </r>
  <r>
    <n v="9811"/>
    <s v="ORD-0009811"/>
    <x v="845"/>
    <d v="2014-11-11T00:00:00"/>
    <x v="2"/>
    <s v="CUST-009811"/>
    <s v="Jane Smith"/>
    <x v="1"/>
    <s v="United States"/>
    <x v="20"/>
    <s v="Oregon"/>
    <s v="51284"/>
    <x v="0"/>
    <s v="PROD-00009811"/>
    <s v="Food &amp; Beverage"/>
    <s v="Beverages"/>
    <s v="Panasonic KP-150 Electric Pencil Sharpener"/>
    <n v="7576.421740617765"/>
    <n v="11"/>
    <n v="0.19378070414451529"/>
    <n v="-2540.6450263940001"/>
  </r>
  <r>
    <n v="9812"/>
    <s v="ORD-0009812"/>
    <x v="581"/>
    <d v="2016-11-30T00:00:00"/>
    <x v="0"/>
    <s v="CUST-009812"/>
    <s v="John Doe"/>
    <x v="2"/>
    <s v="United States"/>
    <x v="3"/>
    <s v="New Jersey"/>
    <s v="51205"/>
    <x v="0"/>
    <s v="PROD-00009812"/>
    <s v="Home Goods"/>
    <s v="Appliances"/>
    <s v="Xerox 215"/>
    <n v="8878.7356003301902"/>
    <n v="79"/>
    <n v="7.8405057824471047E-5"/>
    <n v="3103.935982224089"/>
  </r>
  <r>
    <n v="9813"/>
    <s v="ORD-0009813"/>
    <x v="581"/>
    <d v="2016-11-30T00:00:00"/>
    <x v="2"/>
    <s v="CUST-009813"/>
    <s v="Evan Wright"/>
    <x v="1"/>
    <s v="United States"/>
    <x v="8"/>
    <s v="New Jersey"/>
    <s v="31599"/>
    <x v="0"/>
    <s v="PROD-00009813"/>
    <s v="Apparel"/>
    <s v="Women"/>
    <s v="Newell 324"/>
    <n v="8864.1584830889624"/>
    <n v="78"/>
    <n v="0.27465371298099239"/>
    <n v="3694.3916030773562"/>
  </r>
  <r>
    <n v="9814"/>
    <s v="ORD-0009814"/>
    <x v="581"/>
    <d v="2016-11-30T00:00:00"/>
    <x v="2"/>
    <s v="CUST-009814"/>
    <s v="Alice Johnson"/>
    <x v="1"/>
    <s v="United States"/>
    <x v="189"/>
    <s v="New Jersey"/>
    <s v="40464"/>
    <x v="0"/>
    <s v="PROD-00009814"/>
    <s v="Food &amp; Beverage"/>
    <s v="Groceries"/>
    <s v="Xerox 1945"/>
    <n v="5384.5256486171866"/>
    <n v="42"/>
    <n v="0.19315373334567529"/>
    <n v="1461.1112212555181"/>
  </r>
  <r>
    <n v="9815"/>
    <s v="ORD-0009815"/>
    <x v="581"/>
    <d v="2016-11-30T00:00:00"/>
    <x v="1"/>
    <s v="CUST-009815"/>
    <s v="John Doe"/>
    <x v="0"/>
    <s v="United States"/>
    <x v="18"/>
    <s v="New Jersey"/>
    <s v="41946"/>
    <x v="4"/>
    <s v="PROD-00009815"/>
    <s v="Home Goods"/>
    <s v="Appliances"/>
    <s v="GBC Pre-Punched Binding Paper, Plastic, White, 8-1/2&quot; x 11&quot;"/>
    <n v="6044.8586327186758"/>
    <n v="78"/>
    <n v="0.47346428216546488"/>
    <n v="-1641.7611371976859"/>
  </r>
  <r>
    <n v="9816"/>
    <s v="ORD-0009816"/>
    <x v="1213"/>
    <d v="2015-06-12T00:00:00"/>
    <x v="0"/>
    <s v="CUST-009816"/>
    <s v="Jane Smith"/>
    <x v="0"/>
    <s v="United States"/>
    <x v="304"/>
    <s v="Florida"/>
    <s v="32740"/>
    <x v="3"/>
    <s v="PROD-00009816"/>
    <s v="Food &amp; Beverage"/>
    <s v="Snacks"/>
    <s v="Xerox 1951"/>
    <n v="2793.3255512838591"/>
    <n v="84"/>
    <n v="0.1659277810253377"/>
    <n v="-428.57699437533898"/>
  </r>
  <r>
    <n v="9817"/>
    <s v="ORD-0009817"/>
    <x v="1213"/>
    <d v="2015-06-12T00:00:00"/>
    <x v="2"/>
    <s v="CUST-009817"/>
    <s v="Jane Smith"/>
    <x v="2"/>
    <s v="United States"/>
    <x v="18"/>
    <s v="Florida"/>
    <s v="72648"/>
    <x v="0"/>
    <s v="PROD-00009817"/>
    <s v="Apparel"/>
    <s v="Men"/>
    <s v="Fellowes Super Stor/Drawer Files"/>
    <n v="5681.1302777410283"/>
    <n v="19"/>
    <n v="0.33907984727419221"/>
    <n v="-85.147842061064196"/>
  </r>
  <r>
    <n v="9818"/>
    <s v="ORD-0009818"/>
    <x v="1213"/>
    <d v="2015-06-12T00:00:00"/>
    <x v="3"/>
    <s v="CUST-009818"/>
    <s v="Fiona White"/>
    <x v="3"/>
    <s v="United States"/>
    <x v="246"/>
    <s v="Florida"/>
    <s v="62366"/>
    <x v="3"/>
    <s v="PROD-00009818"/>
    <s v="Electronics"/>
    <s v="Phones"/>
    <s v="Advantus Employee of the Month Certificate Frame, 11 x 13-1/2"/>
    <n v="3076.9689673026292"/>
    <n v="81"/>
    <n v="0.48965346576912261"/>
    <n v="1415.182045095396"/>
  </r>
  <r>
    <n v="9819"/>
    <s v="ORD-0009819"/>
    <x v="1213"/>
    <d v="2015-06-12T00:00:00"/>
    <x v="3"/>
    <s v="CUST-009819"/>
    <s v="Helen Black"/>
    <x v="1"/>
    <s v="United States"/>
    <x v="11"/>
    <s v="Florida"/>
    <s v="93972"/>
    <x v="0"/>
    <s v="PROD-00009819"/>
    <s v="Apparel"/>
    <s v="Accessories"/>
    <s v="Newell 344"/>
    <n v="2886.6503884598051"/>
    <n v="44"/>
    <n v="0.17820256533855569"/>
    <n v="-125.2062839022846"/>
  </r>
  <r>
    <n v="9820"/>
    <s v="ORD-0009820"/>
    <x v="1213"/>
    <d v="2015-06-12T00:00:00"/>
    <x v="1"/>
    <s v="CUST-009820"/>
    <s v="Evan Wright"/>
    <x v="3"/>
    <s v="United States"/>
    <x v="155"/>
    <s v="Florida"/>
    <s v="26044"/>
    <x v="1"/>
    <s v="PROD-00009820"/>
    <s v="Home Goods"/>
    <s v="Furniture"/>
    <s v="Smead Alpha-Z Color-Coded Name Labels First Letter Starter Set"/>
    <n v="1624.844238562471"/>
    <n v="93"/>
    <n v="8.7902749684567516E-2"/>
    <n v="323.3146541977062"/>
  </r>
  <r>
    <n v="9821"/>
    <s v="ORD-0009821"/>
    <x v="1213"/>
    <d v="2015-06-12T00:00:00"/>
    <x v="1"/>
    <s v="CUST-009821"/>
    <s v="Alice Johnson"/>
    <x v="0"/>
    <s v="United States"/>
    <x v="0"/>
    <s v="Florida"/>
    <s v="18865"/>
    <x v="0"/>
    <s v="PROD-00009821"/>
    <s v="Home Goods"/>
    <s v="Bedding"/>
    <s v="Xerox 1963"/>
    <n v="2708.0768363802731"/>
    <n v="91"/>
    <n v="0.40804333586233449"/>
    <n v="1084.167929556706"/>
  </r>
  <r>
    <n v="9822"/>
    <s v="ORD-0009822"/>
    <x v="1213"/>
    <d v="2015-06-12T00:00:00"/>
    <x v="0"/>
    <s v="CUST-009822"/>
    <s v="John Doe"/>
    <x v="0"/>
    <s v="United States"/>
    <x v="15"/>
    <s v="Florida"/>
    <s v="17196"/>
    <x v="1"/>
    <s v="PROD-00009822"/>
    <s v="Home Goods"/>
    <s v="Decor"/>
    <s v="Premier Elliptical Ring Binder, Black"/>
    <n v="8838.1632586568558"/>
    <n v="18"/>
    <n v="0.30476933526380467"/>
    <n v="2397.995247229303"/>
  </r>
  <r>
    <n v="9823"/>
    <s v="ORD-0009823"/>
    <x v="860"/>
    <d v="2014-08-19T00:00:00"/>
    <x v="3"/>
    <s v="CUST-009823"/>
    <s v="Jane Smith"/>
    <x v="0"/>
    <s v="United States"/>
    <x v="18"/>
    <s v="California"/>
    <s v="80746"/>
    <x v="2"/>
    <s v="PROD-00009823"/>
    <s v="Home Goods"/>
    <s v="Furniture"/>
    <s v="Tripp Lite TLP810NET Broadband Surge for Modem/Fax"/>
    <n v="9906.6002984707957"/>
    <n v="88"/>
    <n v="1.5432844306156549E-2"/>
    <n v="-4300.4661044225159"/>
  </r>
  <r>
    <n v="9824"/>
    <s v="ORD-0009824"/>
    <x v="860"/>
    <d v="2014-08-19T00:00:00"/>
    <x v="1"/>
    <s v="CUST-009824"/>
    <s v="George King"/>
    <x v="1"/>
    <s v="United States"/>
    <x v="5"/>
    <s v="California"/>
    <s v="63460"/>
    <x v="4"/>
    <s v="PROD-00009824"/>
    <s v="Home Goods"/>
    <s v="Decor"/>
    <s v="Xerox 1925"/>
    <n v="6718.0605501433856"/>
    <n v="15"/>
    <n v="0.38649259057452068"/>
    <n v="1032.7431220559081"/>
  </r>
  <r>
    <n v="9825"/>
    <s v="ORD-0009825"/>
    <x v="860"/>
    <d v="2014-08-19T00:00:00"/>
    <x v="2"/>
    <s v="CUST-009825"/>
    <s v="Bob Lee"/>
    <x v="2"/>
    <s v="United States"/>
    <x v="20"/>
    <s v="California"/>
    <s v="22618"/>
    <x v="0"/>
    <s v="PROD-00009825"/>
    <s v="Electronics"/>
    <s v="Phones"/>
    <s v="Avery Heavy-Duty EZD  Binder With Locking Rings"/>
    <n v="4167.3801192336032"/>
    <n v="78"/>
    <n v="0.46080686313533831"/>
    <n v="94.444194523003276"/>
  </r>
  <r>
    <n v="9826"/>
    <s v="ORD-0009826"/>
    <x v="860"/>
    <d v="2014-08-19T00:00:00"/>
    <x v="1"/>
    <s v="CUST-009826"/>
    <s v="Fiona White"/>
    <x v="0"/>
    <s v="United States"/>
    <x v="400"/>
    <s v="California"/>
    <s v="88501"/>
    <x v="0"/>
    <s v="PROD-00009826"/>
    <s v="Food &amp; Beverage"/>
    <s v="Snacks"/>
    <s v="GBC Durable Plastic Covers"/>
    <n v="9591.6936044064805"/>
    <n v="51"/>
    <n v="3.2583782659825762E-2"/>
    <n v="3968.896263304699"/>
  </r>
  <r>
    <n v="9827"/>
    <s v="ORD-0009827"/>
    <x v="860"/>
    <d v="2014-08-19T00:00:00"/>
    <x v="0"/>
    <s v="CUST-009827"/>
    <s v="Jane Smith"/>
    <x v="2"/>
    <s v="United States"/>
    <x v="530"/>
    <s v="California"/>
    <s v="76104"/>
    <x v="3"/>
    <s v="PROD-00009827"/>
    <s v="Apparel"/>
    <s v="Accessories"/>
    <s v="Novimex Fabric Task Chair"/>
    <n v="4533.4632419464606"/>
    <n v="15"/>
    <n v="0.1594372054943852"/>
    <n v="-812.65330064392106"/>
  </r>
  <r>
    <n v="9828"/>
    <s v="ORD-0009828"/>
    <x v="249"/>
    <d v="2017-06-26T00:00:00"/>
    <x v="3"/>
    <s v="CUST-009828"/>
    <s v="Evan Wright"/>
    <x v="0"/>
    <s v="United States"/>
    <x v="0"/>
    <s v="New York"/>
    <s v="73054"/>
    <x v="3"/>
    <s v="PROD-00009828"/>
    <s v="Food &amp; Beverage"/>
    <s v="Snacks"/>
    <s v="Space Solutions Commercial Steel Shelving"/>
    <n v="6784.4438298943669"/>
    <n v="51"/>
    <n v="0.11221366335024981"/>
    <n v="-540.84685378887389"/>
  </r>
  <r>
    <n v="9829"/>
    <s v="ORD-0009829"/>
    <x v="249"/>
    <d v="2017-06-26T00:00:00"/>
    <x v="1"/>
    <s v="CUST-009829"/>
    <s v="Bob Lee"/>
    <x v="2"/>
    <s v="United States"/>
    <x v="36"/>
    <s v="New York"/>
    <s v="73596"/>
    <x v="4"/>
    <s v="PROD-00009829"/>
    <s v="Apparel"/>
    <s v="Accessories"/>
    <s v="Wilson Jones Turn Tabs Binder Tool for Ring Binders"/>
    <n v="3470.410934234545"/>
    <n v="32"/>
    <n v="0.22207189889572551"/>
    <n v="-1120.985258895563"/>
  </r>
  <r>
    <n v="9830"/>
    <s v="ORD-0009830"/>
    <x v="11"/>
    <d v="2017-07-23T00:00:00"/>
    <x v="3"/>
    <s v="CUST-009830"/>
    <s v="George King"/>
    <x v="3"/>
    <s v="United States"/>
    <x v="9"/>
    <s v="North Carolina"/>
    <s v="19241"/>
    <x v="4"/>
    <s v="PROD-00009830"/>
    <s v="Electronics"/>
    <s v="Accessories"/>
    <s v="Global Fabric Manager's Chair, Dark Gray"/>
    <n v="8002.406946297554"/>
    <n v="75"/>
    <n v="0.39612847627051201"/>
    <n v="3832.9317135499432"/>
  </r>
  <r>
    <n v="9831"/>
    <s v="ORD-0009831"/>
    <x v="757"/>
    <d v="2014-12-18T00:00:00"/>
    <x v="0"/>
    <s v="CUST-009831"/>
    <s v="Charlie Brown"/>
    <x v="2"/>
    <s v="United States"/>
    <x v="78"/>
    <s v="Texas"/>
    <s v="71200"/>
    <x v="2"/>
    <s v="PROD-00009831"/>
    <s v="Electronics"/>
    <s v="Audio"/>
    <s v="Razer Kraken 7.1 Surround Sound Over Ear USB Gaming Headset"/>
    <n v="7422.7954098216824"/>
    <n v="63"/>
    <n v="0.30537765846860498"/>
    <n v="1559.100194013145"/>
  </r>
  <r>
    <n v="9832"/>
    <s v="ORD-0009832"/>
    <x v="757"/>
    <d v="2014-12-18T00:00:00"/>
    <x v="2"/>
    <s v="CUST-009832"/>
    <s v="Alice Johnson"/>
    <x v="1"/>
    <s v="United States"/>
    <x v="234"/>
    <s v="Texas"/>
    <s v="81083"/>
    <x v="1"/>
    <s v="PROD-00009832"/>
    <s v="Home Goods"/>
    <s v="Bedding"/>
    <s v="Longer-Life Soft White Bulbs"/>
    <n v="8567.1555127048123"/>
    <n v="50"/>
    <n v="0.1062710306766291"/>
    <n v="2241.8375846147651"/>
  </r>
  <r>
    <n v="9833"/>
    <s v="ORD-0009833"/>
    <x v="598"/>
    <d v="2014-05-22T00:00:00"/>
    <x v="0"/>
    <s v="CUST-009833"/>
    <s v="Fiona White"/>
    <x v="3"/>
    <s v="United States"/>
    <x v="3"/>
    <s v="Texas"/>
    <s v="61331"/>
    <x v="3"/>
    <s v="PROD-00009833"/>
    <s v="Apparel"/>
    <s v="Men"/>
    <s v="Xerox 1949"/>
    <n v="1648.130128713301"/>
    <n v="55"/>
    <n v="0.45999152851624481"/>
    <n v="-191.3169296149396"/>
  </r>
  <r>
    <n v="9834"/>
    <s v="ORD-0009834"/>
    <x v="32"/>
    <d v="2017-09-19T00:00:00"/>
    <x v="1"/>
    <s v="CUST-009834"/>
    <s v="Evan Wright"/>
    <x v="1"/>
    <s v="United States"/>
    <x v="20"/>
    <s v="Ohio"/>
    <s v="42520"/>
    <x v="2"/>
    <s v="PROD-00009834"/>
    <s v="Home Goods"/>
    <s v="Bedding"/>
    <s v="Logitech Wireless Gaming Headset G930"/>
    <n v="2537.9361196503992"/>
    <n v="40"/>
    <n v="0.24022162957705981"/>
    <n v="1157.9210748798171"/>
  </r>
  <r>
    <n v="9835"/>
    <s v="ORD-0009835"/>
    <x v="1155"/>
    <d v="2016-10-12T00:00:00"/>
    <x v="1"/>
    <s v="CUST-009835"/>
    <s v="Jane Smith"/>
    <x v="1"/>
    <s v="United States"/>
    <x v="16"/>
    <s v="Texas"/>
    <s v="80725"/>
    <x v="1"/>
    <s v="PROD-00009835"/>
    <s v="Food &amp; Beverage"/>
    <s v="Beverages"/>
    <s v="Eldon 400 Class Desk Accessories, Black Carbon"/>
    <n v="2519.1780922980429"/>
    <n v="62"/>
    <n v="0.43239828944081782"/>
    <n v="-317.57127609998372"/>
  </r>
  <r>
    <n v="9836"/>
    <s v="ORD-0009836"/>
    <x v="1155"/>
    <d v="2016-10-12T00:00:00"/>
    <x v="0"/>
    <s v="CUST-009836"/>
    <s v="Charlie Brown"/>
    <x v="0"/>
    <s v="United States"/>
    <x v="13"/>
    <s v="Texas"/>
    <s v="74666"/>
    <x v="2"/>
    <s v="PROD-00009836"/>
    <s v="Apparel"/>
    <s v="Men"/>
    <s v="Wilson Jones Ledger-Size, Piano-Hinge Binder, 2&quot;, Blue"/>
    <n v="3004.803531049527"/>
    <n v="97"/>
    <n v="8.0790312675494746E-2"/>
    <n v="-483.79490352376638"/>
  </r>
  <r>
    <n v="9837"/>
    <s v="ORD-0009837"/>
    <x v="477"/>
    <d v="2016-10-01T00:00:00"/>
    <x v="2"/>
    <s v="CUST-009837"/>
    <s v="George King"/>
    <x v="2"/>
    <s v="United States"/>
    <x v="11"/>
    <s v="California"/>
    <s v="17634"/>
    <x v="3"/>
    <s v="PROD-00009837"/>
    <s v="Home Goods"/>
    <s v="Furniture"/>
    <s v="Ampad Evidence Wirebond Steno Books, 6&quot; x 9&quot;"/>
    <n v="2751.9565602082612"/>
    <n v="98"/>
    <n v="3.3640560605007468E-2"/>
    <n v="-147.81147407256771"/>
  </r>
  <r>
    <n v="9838"/>
    <s v="ORD-0009838"/>
    <x v="477"/>
    <d v="2016-10-01T00:00:00"/>
    <x v="1"/>
    <s v="CUST-009838"/>
    <s v="John Doe"/>
    <x v="3"/>
    <s v="United States"/>
    <x v="3"/>
    <s v="California"/>
    <s v="36925"/>
    <x v="4"/>
    <s v="PROD-00009838"/>
    <s v="Electronics"/>
    <s v="Laptops"/>
    <s v="Alphabetical Labels for Top Tab Filing"/>
    <n v="1542.6724106604511"/>
    <n v="70"/>
    <n v="0.2412029106994629"/>
    <n v="35.005250627259031"/>
  </r>
  <r>
    <n v="9839"/>
    <s v="ORD-0009839"/>
    <x v="477"/>
    <d v="2016-10-01T00:00:00"/>
    <x v="3"/>
    <s v="CUST-009839"/>
    <s v="Fiona White"/>
    <x v="1"/>
    <s v="United States"/>
    <x v="9"/>
    <s v="California"/>
    <s v="55105"/>
    <x v="3"/>
    <s v="PROD-00009839"/>
    <s v="Electronics"/>
    <s v="Audio"/>
    <s v="Avery 513"/>
    <n v="7765.2932344887231"/>
    <n v="77"/>
    <n v="7.6084090494009604E-2"/>
    <n v="-664.18438768396175"/>
  </r>
  <r>
    <n v="9840"/>
    <s v="ORD-0009840"/>
    <x v="477"/>
    <d v="2016-10-01T00:00:00"/>
    <x v="1"/>
    <s v="CUST-009840"/>
    <s v="Charlie Brown"/>
    <x v="3"/>
    <s v="United States"/>
    <x v="20"/>
    <s v="California"/>
    <s v="23147"/>
    <x v="1"/>
    <s v="PROD-00009840"/>
    <s v="Electronics"/>
    <s v="Accessories"/>
    <s v="Canon PC-428 Personal Copier"/>
    <n v="5640.0404007475699"/>
    <n v="19"/>
    <n v="0.1498409638110568"/>
    <n v="1781.1556160540511"/>
  </r>
  <r>
    <n v="9841"/>
    <s v="ORD-0009841"/>
    <x v="477"/>
    <d v="2016-10-01T00:00:00"/>
    <x v="0"/>
    <s v="CUST-009841"/>
    <s v="George King"/>
    <x v="3"/>
    <s v="United States"/>
    <x v="143"/>
    <s v="California"/>
    <s v="36453"/>
    <x v="2"/>
    <s v="PROD-00009841"/>
    <s v="Home Goods"/>
    <s v="Appliances"/>
    <s v="SmartStand Mobile Device Holder, Assorted Colors"/>
    <n v="9816.9091172132084"/>
    <n v="79"/>
    <n v="0.45910523388662511"/>
    <n v="2630.8229956590658"/>
  </r>
  <r>
    <n v="9842"/>
    <s v="ORD-0009842"/>
    <x v="477"/>
    <d v="2016-10-01T00:00:00"/>
    <x v="2"/>
    <s v="CUST-009842"/>
    <s v="John Doe"/>
    <x v="1"/>
    <s v="United States"/>
    <x v="0"/>
    <s v="California"/>
    <s v="11391"/>
    <x v="3"/>
    <s v="PROD-00009842"/>
    <s v="Apparel"/>
    <s v="Men"/>
    <s v="Newell 346"/>
    <n v="3243.7803350025461"/>
    <n v="63"/>
    <n v="0.16945029470015771"/>
    <n v="955.66100682370472"/>
  </r>
  <r>
    <n v="9843"/>
    <s v="ORD-0009843"/>
    <x v="477"/>
    <d v="2016-10-01T00:00:00"/>
    <x v="1"/>
    <s v="CUST-009843"/>
    <s v="Jane Smith"/>
    <x v="2"/>
    <s v="United States"/>
    <x v="156"/>
    <s v="California"/>
    <s v="78305"/>
    <x v="4"/>
    <s v="PROD-00009843"/>
    <s v="Food &amp; Beverage"/>
    <s v="Frozen"/>
    <s v="Global Airflow Leather Mesh Back Chair, Black"/>
    <n v="4812.3827412385499"/>
    <n v="11"/>
    <n v="4.9413189940638091E-2"/>
    <n v="-12.78563450422854"/>
  </r>
  <r>
    <n v="9844"/>
    <s v="ORD-0009844"/>
    <x v="561"/>
    <d v="2014-06-06T00:00:00"/>
    <x v="1"/>
    <s v="CUST-009844"/>
    <s v="Jane Smith"/>
    <x v="2"/>
    <s v="United States"/>
    <x v="30"/>
    <s v="Illinois"/>
    <s v="34234"/>
    <x v="2"/>
    <s v="PROD-00009844"/>
    <s v="Apparel"/>
    <s v="Accessories"/>
    <s v="Avery 513"/>
    <n v="2149.918254909529"/>
    <n v="67"/>
    <n v="0.21994505641580189"/>
    <n v="592.8818904346349"/>
  </r>
  <r>
    <n v="9845"/>
    <s v="ORD-0009845"/>
    <x v="561"/>
    <d v="2014-06-06T00:00:00"/>
    <x v="0"/>
    <s v="CUST-009845"/>
    <s v="Evan Wright"/>
    <x v="1"/>
    <s v="United States"/>
    <x v="196"/>
    <s v="Illinois"/>
    <s v="51605"/>
    <x v="1"/>
    <s v="PROD-00009845"/>
    <s v="Electronics"/>
    <s v="Phones"/>
    <s v="Contract Clock, 14&quot;, Brown"/>
    <n v="1294.5073911891341"/>
    <n v="16"/>
    <n v="0.41167230341587568"/>
    <n v="-406.63039148397741"/>
  </r>
  <r>
    <n v="9846"/>
    <s v="ORD-0009846"/>
    <x v="561"/>
    <d v="2014-06-06T00:00:00"/>
    <x v="1"/>
    <s v="CUST-009846"/>
    <s v="George King"/>
    <x v="1"/>
    <s v="United States"/>
    <x v="132"/>
    <s v="Illinois"/>
    <s v="12737"/>
    <x v="3"/>
    <s v="PROD-00009846"/>
    <s v="Apparel"/>
    <s v="Kids"/>
    <s v="Recycled Steel Personal File for Standard File Folders"/>
    <n v="7680.080797974404"/>
    <n v="78"/>
    <n v="0.30028174402375157"/>
    <n v="2462.646613327573"/>
  </r>
  <r>
    <n v="9847"/>
    <s v="ORD-0009847"/>
    <x v="264"/>
    <d v="2017-09-04T00:00:00"/>
    <x v="1"/>
    <s v="CUST-009847"/>
    <s v="Jane Smith"/>
    <x v="3"/>
    <s v="United States"/>
    <x v="3"/>
    <s v="California"/>
    <s v="99170"/>
    <x v="4"/>
    <s v="PROD-00009847"/>
    <s v="Apparel"/>
    <s v="Women"/>
    <s v="Acco Six-Outlet Power Strip, 4' Cord Length"/>
    <n v="2472.5740133429158"/>
    <n v="56"/>
    <n v="0.40783569307343881"/>
    <n v="-1226.7957179676559"/>
  </r>
  <r>
    <n v="9848"/>
    <s v="ORD-0009848"/>
    <x v="264"/>
    <d v="2017-09-04T00:00:00"/>
    <x v="1"/>
    <s v="CUST-009848"/>
    <s v="Fiona White"/>
    <x v="1"/>
    <s v="United States"/>
    <x v="30"/>
    <s v="California"/>
    <s v="63227"/>
    <x v="0"/>
    <s v="PROD-00009848"/>
    <s v="Home Goods"/>
    <s v="Appliances"/>
    <s v="Luxo Professional Combination Clamp-On Lamps"/>
    <n v="4375.04727784647"/>
    <n v="15"/>
    <n v="0.23619319127501379"/>
    <n v="1235.161464744735"/>
  </r>
  <r>
    <n v="9849"/>
    <s v="ORD-0009849"/>
    <x v="264"/>
    <d v="2017-09-04T00:00:00"/>
    <x v="0"/>
    <s v="CUST-009849"/>
    <s v="George King"/>
    <x v="1"/>
    <s v="United States"/>
    <x v="65"/>
    <s v="California"/>
    <s v="43150"/>
    <x v="0"/>
    <s v="PROD-00009849"/>
    <s v="Electronics"/>
    <s v="Audio"/>
    <s v="GBC Velobind Prepunched Cover Sets, Regency Series"/>
    <n v="2185.4998255508058"/>
    <n v="27"/>
    <n v="0.10973397763809591"/>
    <n v="-818.70864413896413"/>
  </r>
  <r>
    <n v="9850"/>
    <s v="ORD-0009850"/>
    <x v="791"/>
    <d v="2014-04-18T00:00:00"/>
    <x v="1"/>
    <s v="CUST-009850"/>
    <s v="Fiona White"/>
    <x v="0"/>
    <s v="United States"/>
    <x v="231"/>
    <s v="California"/>
    <s v="54535"/>
    <x v="2"/>
    <s v="PROD-00009850"/>
    <s v="Apparel"/>
    <s v="Women"/>
    <s v="Prismacolor Color Pencil Set"/>
    <n v="1050.925028370486"/>
    <n v="72"/>
    <n v="0.1903264731138814"/>
    <n v="269.75715717122142"/>
  </r>
  <r>
    <n v="9851"/>
    <s v="ORD-0009851"/>
    <x v="440"/>
    <d v="2016-05-06T00:00:00"/>
    <x v="1"/>
    <s v="CUST-009851"/>
    <s v="Alice Johnson"/>
    <x v="3"/>
    <s v="United States"/>
    <x v="90"/>
    <s v="New York"/>
    <s v="39399"/>
    <x v="4"/>
    <s v="PROD-00009851"/>
    <s v="Food &amp; Beverage"/>
    <s v="Groceries"/>
    <s v="Eldon 200 Class Desk Accessories"/>
    <n v="1023.446704231344"/>
    <n v="63"/>
    <n v="0.14982922738476351"/>
    <n v="-40.62912500199613"/>
  </r>
  <r>
    <n v="9852"/>
    <s v="ORD-0009852"/>
    <x v="440"/>
    <d v="2016-05-06T00:00:00"/>
    <x v="2"/>
    <s v="CUST-009852"/>
    <s v="Alice Johnson"/>
    <x v="1"/>
    <s v="United States"/>
    <x v="174"/>
    <s v="New York"/>
    <s v="97736"/>
    <x v="2"/>
    <s v="PROD-00009852"/>
    <s v="Home Goods"/>
    <s v="Appliances"/>
    <s v="Vinyl Sectional Post Binders"/>
    <n v="6684.9861850157185"/>
    <n v="24"/>
    <n v="0.33420080904881871"/>
    <n v="-659.96299966075594"/>
  </r>
  <r>
    <n v="9853"/>
    <s v="ORD-0009853"/>
    <x v="440"/>
    <d v="2016-05-06T00:00:00"/>
    <x v="2"/>
    <s v="CUST-009853"/>
    <s v="Jane Smith"/>
    <x v="1"/>
    <s v="United States"/>
    <x v="140"/>
    <s v="New York"/>
    <s v="46327"/>
    <x v="4"/>
    <s v="PROD-00009853"/>
    <s v="Food &amp; Beverage"/>
    <s v="Beverages"/>
    <s v="Southworth Parchment Paper &amp; Envelopes"/>
    <n v="9806.1933318818374"/>
    <n v="91"/>
    <n v="6.5148794140058697E-2"/>
    <n v="-4156.8163745704196"/>
  </r>
  <r>
    <n v="9854"/>
    <s v="ORD-0009854"/>
    <x v="440"/>
    <d v="2016-05-06T00:00:00"/>
    <x v="2"/>
    <s v="CUST-009854"/>
    <s v="George King"/>
    <x v="1"/>
    <s v="United States"/>
    <x v="18"/>
    <s v="New York"/>
    <s v="49296"/>
    <x v="0"/>
    <s v="PROD-00009854"/>
    <s v="Food &amp; Beverage"/>
    <s v="Snacks"/>
    <s v="Howard Miller 13&quot; Diameter Pewter Finish Round Wall Clock"/>
    <n v="2849.5567864605059"/>
    <n v="1"/>
    <n v="0.1033821455441703"/>
    <n v="84.488697199980535"/>
  </r>
  <r>
    <n v="9855"/>
    <s v="ORD-0009855"/>
    <x v="249"/>
    <d v="2017-06-23T00:00:00"/>
    <x v="0"/>
    <s v="CUST-009855"/>
    <s v="Jane Smith"/>
    <x v="2"/>
    <s v="United States"/>
    <x v="379"/>
    <s v="California"/>
    <s v="76272"/>
    <x v="4"/>
    <s v="PROD-00009855"/>
    <s v="Apparel"/>
    <s v="Kids"/>
    <s v="DAX Copper Panel Document Frame, 5 x 7 Size"/>
    <n v="8964.4914050257976"/>
    <n v="78"/>
    <n v="0.44249423051302822"/>
    <n v="639.8126314518853"/>
  </r>
  <r>
    <n v="9856"/>
    <s v="ORD-0009856"/>
    <x v="249"/>
    <d v="2017-06-23T00:00:00"/>
    <x v="1"/>
    <s v="CUST-009856"/>
    <s v="Alice Johnson"/>
    <x v="1"/>
    <s v="United States"/>
    <x v="3"/>
    <s v="California"/>
    <s v="87450"/>
    <x v="2"/>
    <s v="PROD-00009856"/>
    <s v="Electronics"/>
    <s v="Audio"/>
    <s v="Xerox 1907"/>
    <n v="4943.27031122068"/>
    <n v="28"/>
    <n v="3.9189729067991508E-2"/>
    <n v="-916.43839208718771"/>
  </r>
  <r>
    <n v="9857"/>
    <s v="ORD-0009857"/>
    <x v="1231"/>
    <d v="2014-11-11T00:00:00"/>
    <x v="1"/>
    <s v="CUST-009857"/>
    <s v="Fiona White"/>
    <x v="0"/>
    <s v="United States"/>
    <x v="422"/>
    <s v="Georgia"/>
    <s v="79762"/>
    <x v="2"/>
    <s v="PROD-00009857"/>
    <s v="Electronics"/>
    <s v="Audio"/>
    <s v="Array Parchment Paper, Assorted Colors"/>
    <n v="6344.3708186478952"/>
    <n v="53"/>
    <n v="0.3663721200284808"/>
    <n v="703.97837613647437"/>
  </r>
  <r>
    <n v="9858"/>
    <s v="ORD-0009858"/>
    <x v="514"/>
    <d v="2015-03-30T00:00:00"/>
    <x v="2"/>
    <s v="CUST-009858"/>
    <s v="Jane Smith"/>
    <x v="1"/>
    <s v="United States"/>
    <x v="20"/>
    <s v="Washington"/>
    <s v="84352"/>
    <x v="3"/>
    <s v="PROD-00009858"/>
    <s v="Apparel"/>
    <s v="Men"/>
    <s v="Bush Advantage Collection Racetrack Conference Table"/>
    <n v="7372.891929520074"/>
    <n v="67"/>
    <n v="0.4913451085793078"/>
    <n v="-893.23774794245082"/>
  </r>
  <r>
    <n v="9859"/>
    <s v="ORD-0009859"/>
    <x v="424"/>
    <d v="2017-01-20T00:00:00"/>
    <x v="0"/>
    <s v="CUST-009859"/>
    <s v="Alice Johnson"/>
    <x v="0"/>
    <s v="United States"/>
    <x v="8"/>
    <s v="Indiana"/>
    <s v="68735"/>
    <x v="4"/>
    <s v="PROD-00009859"/>
    <s v="Apparel"/>
    <s v="Women"/>
    <s v="Tenex Personal Project File with Scoop Front Design, Black"/>
    <n v="8651.3691493310507"/>
    <n v="19"/>
    <n v="0.17519763262485261"/>
    <n v="-3239.0091575908909"/>
  </r>
  <r>
    <n v="9860"/>
    <s v="ORD-0009860"/>
    <x v="424"/>
    <d v="2017-01-20T00:00:00"/>
    <x v="2"/>
    <s v="CUST-009860"/>
    <s v="Evan Wright"/>
    <x v="0"/>
    <s v="United States"/>
    <x v="11"/>
    <s v="Indiana"/>
    <s v="38744"/>
    <x v="0"/>
    <s v="PROD-00009860"/>
    <s v="Electronics"/>
    <s v="Laptops"/>
    <s v="Bagged Rubber Bands"/>
    <n v="9887.3677785164709"/>
    <n v="30"/>
    <n v="0.15262642629989481"/>
    <n v="2295.2824316128631"/>
  </r>
  <r>
    <n v="9861"/>
    <s v="ORD-0009861"/>
    <x v="424"/>
    <d v="2017-01-20T00:00:00"/>
    <x v="3"/>
    <s v="CUST-009861"/>
    <s v="Evan Wright"/>
    <x v="1"/>
    <s v="United States"/>
    <x v="141"/>
    <s v="Indiana"/>
    <s v="72379"/>
    <x v="3"/>
    <s v="PROD-00009861"/>
    <s v="Electronics"/>
    <s v="Audio"/>
    <s v="ARKON Windshield Dashboard Air Vent Car Mount Holder"/>
    <n v="8686.1711479332098"/>
    <n v="73"/>
    <n v="6.7920834135043684E-2"/>
    <n v="-363.64237023880719"/>
  </r>
  <r>
    <n v="9862"/>
    <s v="ORD-0009862"/>
    <x v="424"/>
    <d v="2017-01-20T00:00:00"/>
    <x v="3"/>
    <s v="CUST-009862"/>
    <s v="George King"/>
    <x v="1"/>
    <s v="United States"/>
    <x v="48"/>
    <s v="Indiana"/>
    <s v="85297"/>
    <x v="4"/>
    <s v="PROD-00009862"/>
    <s v="Electronics"/>
    <s v="Audio"/>
    <s v="Staple magnet"/>
    <n v="2386.6111121140461"/>
    <n v="90"/>
    <n v="0.3320037958194007"/>
    <n v="-559.90927679124957"/>
  </r>
  <r>
    <n v="9863"/>
    <s v="ORD-0009863"/>
    <x v="424"/>
    <d v="2017-01-20T00:00:00"/>
    <x v="2"/>
    <s v="CUST-009863"/>
    <s v="John Doe"/>
    <x v="1"/>
    <s v="United States"/>
    <x v="15"/>
    <s v="Indiana"/>
    <s v="43260"/>
    <x v="0"/>
    <s v="PROD-00009863"/>
    <s v="Electronics"/>
    <s v="Audio"/>
    <s v="Imation USB 2.0 Swivel Flash Drive USB flash drive - 4 GB - Pink"/>
    <n v="7315.2799881575802"/>
    <n v="10"/>
    <n v="0.39014953059341662"/>
    <n v="-631.37420824429159"/>
  </r>
  <r>
    <n v="9864"/>
    <s v="ORD-0009864"/>
    <x v="424"/>
    <d v="2017-01-20T00:00:00"/>
    <x v="3"/>
    <s v="CUST-009864"/>
    <s v="Bob Lee"/>
    <x v="3"/>
    <s v="United States"/>
    <x v="3"/>
    <s v="Indiana"/>
    <s v="45833"/>
    <x v="3"/>
    <s v="PROD-00009864"/>
    <s v="Home Goods"/>
    <s v="Decor"/>
    <s v="Xerox 188"/>
    <n v="9835.9154742267765"/>
    <n v="16"/>
    <n v="0.3462240058129028"/>
    <n v="-1181.717839094151"/>
  </r>
  <r>
    <n v="9865"/>
    <s v="ORD-0009865"/>
    <x v="424"/>
    <d v="2017-01-20T00:00:00"/>
    <x v="2"/>
    <s v="CUST-009865"/>
    <s v="John Doe"/>
    <x v="0"/>
    <s v="United States"/>
    <x v="196"/>
    <s v="Indiana"/>
    <s v="60190"/>
    <x v="3"/>
    <s v="PROD-00009865"/>
    <s v="Home Goods"/>
    <s v="Furniture"/>
    <s v="Microsoft Sculpt Comfort Mouse"/>
    <n v="7578.0806273709868"/>
    <n v="3"/>
    <n v="0.1811132512371805"/>
    <n v="3732.296190624143"/>
  </r>
  <r>
    <n v="9866"/>
    <s v="ORD-0009866"/>
    <x v="424"/>
    <d v="2017-01-20T00:00:00"/>
    <x v="0"/>
    <s v="CUST-009866"/>
    <s v="Diana Prince"/>
    <x v="3"/>
    <s v="United States"/>
    <x v="8"/>
    <s v="Indiana"/>
    <s v="70071"/>
    <x v="4"/>
    <s v="PROD-00009866"/>
    <s v="Electronics"/>
    <s v="Phones"/>
    <s v="DAX Charcoal/Nickel-Tone Document Frame, 5 x 7"/>
    <n v="7579.3813741247241"/>
    <n v="38"/>
    <n v="0.36182078475434121"/>
    <n v="2248.1613665328782"/>
  </r>
  <r>
    <n v="9867"/>
    <s v="ORD-0009867"/>
    <x v="514"/>
    <d v="2015-03-28T00:00:00"/>
    <x v="3"/>
    <s v="CUST-009867"/>
    <s v="Alice Johnson"/>
    <x v="0"/>
    <s v="United States"/>
    <x v="8"/>
    <s v="New York"/>
    <s v="74496"/>
    <x v="2"/>
    <s v="PROD-00009867"/>
    <s v="Food &amp; Beverage"/>
    <s v="Snacks"/>
    <s v="Dual Level, Single-Width Filing Carts"/>
    <n v="3662.671973019168"/>
    <n v="63"/>
    <n v="2.8516442719198561E-2"/>
    <n v="1005.55061079423"/>
  </r>
  <r>
    <n v="9868"/>
    <s v="ORD-0009868"/>
    <x v="514"/>
    <d v="2015-03-28T00:00:00"/>
    <x v="3"/>
    <s v="CUST-009868"/>
    <s v="Evan Wright"/>
    <x v="3"/>
    <s v="United States"/>
    <x v="8"/>
    <s v="New York"/>
    <s v="26970"/>
    <x v="3"/>
    <s v="PROD-00009868"/>
    <s v="Electronics"/>
    <s v="Accessories"/>
    <s v="Disposable Triple-Filter Dust Bags"/>
    <n v="1831.322041821126"/>
    <n v="47"/>
    <n v="0.1120058622486665"/>
    <n v="-70.405220282309458"/>
  </r>
  <r>
    <n v="9869"/>
    <s v="ORD-0009869"/>
    <x v="301"/>
    <d v="2014-11-03T00:00:00"/>
    <x v="3"/>
    <s v="CUST-009869"/>
    <s v="Evan Wright"/>
    <x v="3"/>
    <s v="United States"/>
    <x v="292"/>
    <s v="Ohio"/>
    <s v="57082"/>
    <x v="4"/>
    <s v="PROD-00009869"/>
    <s v="Food &amp; Beverage"/>
    <s v="Groceries"/>
    <s v="Howard Miller 13&quot; Diameter Pewter Finish Round Wall Clock"/>
    <n v="8380.1450326734885"/>
    <n v="86"/>
    <n v="0.3313368610306513"/>
    <n v="1150.705278653797"/>
  </r>
  <r>
    <n v="9870"/>
    <s v="ORD-0009870"/>
    <x v="301"/>
    <d v="2014-11-03T00:00:00"/>
    <x v="3"/>
    <s v="CUST-009870"/>
    <s v="Diana Prince"/>
    <x v="2"/>
    <s v="United States"/>
    <x v="90"/>
    <s v="Ohio"/>
    <s v="95761"/>
    <x v="0"/>
    <s v="PROD-00009870"/>
    <s v="Apparel"/>
    <s v="Men"/>
    <s v="Acco Economy Flexible Poly Round Ring Binder"/>
    <n v="6612.1957528966741"/>
    <n v="96"/>
    <n v="0.38199595651210039"/>
    <n v="-2733.8764357877471"/>
  </r>
  <r>
    <n v="9871"/>
    <s v="ORD-0009871"/>
    <x v="301"/>
    <d v="2014-11-03T00:00:00"/>
    <x v="0"/>
    <s v="CUST-009871"/>
    <s v="John Doe"/>
    <x v="1"/>
    <s v="United States"/>
    <x v="8"/>
    <s v="Ohio"/>
    <s v="55087"/>
    <x v="1"/>
    <s v="PROD-00009871"/>
    <s v="Electronics"/>
    <s v="Phones"/>
    <s v="GBC Standard Therm-A-Bind Covers"/>
    <n v="6981.422765366754"/>
    <n v="16"/>
    <n v="0.32713484539430082"/>
    <n v="-2488.1099415396538"/>
  </r>
  <r>
    <n v="9872"/>
    <s v="ORD-0009872"/>
    <x v="833"/>
    <d v="2017-10-06T00:00:00"/>
    <x v="3"/>
    <s v="CUST-009872"/>
    <s v="Alice Johnson"/>
    <x v="0"/>
    <s v="United States"/>
    <x v="156"/>
    <s v="Illinois"/>
    <s v="85070"/>
    <x v="3"/>
    <s v="PROD-00009872"/>
    <s v="Home Goods"/>
    <s v="Furniture"/>
    <s v="Adjustable Depth Letter/Legal Cart"/>
    <n v="8971.92972763332"/>
    <n v="68"/>
    <n v="4.5196232597342567E-2"/>
    <n v="2303.1263155030251"/>
  </r>
  <r>
    <n v="9873"/>
    <s v="ORD-0009873"/>
    <x v="833"/>
    <d v="2017-10-06T00:00:00"/>
    <x v="0"/>
    <s v="CUST-009873"/>
    <s v="Alice Johnson"/>
    <x v="0"/>
    <s v="United States"/>
    <x v="154"/>
    <s v="Illinois"/>
    <s v="46861"/>
    <x v="0"/>
    <s v="PROD-00009873"/>
    <s v="Home Goods"/>
    <s v="Appliances"/>
    <s v="Staples in misc. colors"/>
    <n v="8199.6109541976439"/>
    <n v="35"/>
    <n v="0.15300446811846019"/>
    <n v="-1878.1127421204189"/>
  </r>
  <r>
    <n v="9874"/>
    <s v="ORD-0009874"/>
    <x v="107"/>
    <d v="2016-12-14T00:00:00"/>
    <x v="0"/>
    <s v="CUST-009874"/>
    <s v="Alice Johnson"/>
    <x v="3"/>
    <s v="United States"/>
    <x v="167"/>
    <s v="New York"/>
    <s v="27594"/>
    <x v="1"/>
    <s v="PROD-00009874"/>
    <s v="Electronics"/>
    <s v="Phones"/>
    <s v="Xerox 221"/>
    <n v="1493.7833330620031"/>
    <n v="22"/>
    <n v="1.1842351945320909E-2"/>
    <n v="329.79802107969942"/>
  </r>
  <r>
    <n v="9875"/>
    <s v="ORD-0009875"/>
    <x v="897"/>
    <d v="2016-09-24T00:00:00"/>
    <x v="3"/>
    <s v="CUST-009875"/>
    <s v="George King"/>
    <x v="0"/>
    <s v="United States"/>
    <x v="67"/>
    <s v="Ohio"/>
    <s v="43739"/>
    <x v="0"/>
    <s v="PROD-00009875"/>
    <s v="Food &amp; Beverage"/>
    <s v="Beverages"/>
    <s v="Blue String-Tie &amp; Button Interoffice Envelopes, 10 x 13"/>
    <n v="6106.0353298073596"/>
    <n v="78"/>
    <n v="3.6868062763508902E-2"/>
    <n v="1161.0854729859529"/>
  </r>
  <r>
    <n v="9876"/>
    <s v="ORD-0009876"/>
    <x v="1232"/>
    <d v="2016-01-05T00:00:00"/>
    <x v="3"/>
    <s v="CUST-009876"/>
    <s v="Alice Johnson"/>
    <x v="1"/>
    <s v="United States"/>
    <x v="49"/>
    <s v="New York"/>
    <s v="43679"/>
    <x v="4"/>
    <s v="PROD-00009876"/>
    <s v="Food &amp; Beverage"/>
    <s v="Frozen"/>
    <s v="Acme Serrated Blade Letter Opener"/>
    <n v="5424.2249259877462"/>
    <n v="9"/>
    <n v="0.33488712534216408"/>
    <n v="-2383.036546523917"/>
  </r>
  <r>
    <n v="9877"/>
    <s v="ORD-0009877"/>
    <x v="693"/>
    <d v="2017-04-21T00:00:00"/>
    <x v="0"/>
    <s v="CUST-009877"/>
    <s v="Charlie Brown"/>
    <x v="0"/>
    <s v="United States"/>
    <x v="8"/>
    <s v="Ohio"/>
    <s v="68327"/>
    <x v="1"/>
    <s v="PROD-00009877"/>
    <s v="Home Goods"/>
    <s v="Decor"/>
    <s v="Tennsco 6- and 18-Compartment Lockers"/>
    <n v="8319.3488790895481"/>
    <n v="46"/>
    <n v="0.39290078956955299"/>
    <n v="-106.7583001703501"/>
  </r>
  <r>
    <n v="9878"/>
    <s v="ORD-0009878"/>
    <x v="693"/>
    <d v="2017-04-21T00:00:00"/>
    <x v="0"/>
    <s v="CUST-009878"/>
    <s v="Jane Smith"/>
    <x v="1"/>
    <s v="United States"/>
    <x v="15"/>
    <s v="Ohio"/>
    <s v="68751"/>
    <x v="4"/>
    <s v="PROD-00009878"/>
    <s v="Apparel"/>
    <s v="Women"/>
    <s v="Wilson Jones Clip &amp; Carry Folder Binder Tool for Ring Binders, Clear"/>
    <n v="4784.0776398368162"/>
    <n v="99"/>
    <n v="0.4860249195585904"/>
    <n v="693.93511150869938"/>
  </r>
  <r>
    <n v="9879"/>
    <s v="ORD-0009879"/>
    <x v="693"/>
    <d v="2017-04-21T00:00:00"/>
    <x v="2"/>
    <s v="CUST-009879"/>
    <s v="Evan Wright"/>
    <x v="2"/>
    <s v="United States"/>
    <x v="8"/>
    <s v="Ohio"/>
    <s v="37825"/>
    <x v="1"/>
    <s v="PROD-00009879"/>
    <s v="Electronics"/>
    <s v="Laptops"/>
    <s v="Avaya 5410 Digital phone"/>
    <n v="5510.3307615734102"/>
    <n v="54"/>
    <n v="0.47647144910868078"/>
    <n v="-2507.0990666015382"/>
  </r>
  <r>
    <n v="9880"/>
    <s v="ORD-0009880"/>
    <x v="1036"/>
    <d v="2016-08-25T00:00:00"/>
    <x v="3"/>
    <s v="CUST-009880"/>
    <s v="Charlie Brown"/>
    <x v="3"/>
    <s v="United States"/>
    <x v="20"/>
    <s v="New York"/>
    <s v="31481"/>
    <x v="0"/>
    <s v="PROD-00009880"/>
    <s v="Apparel"/>
    <s v="Accessories"/>
    <s v="Leather Task Chair, Black"/>
    <n v="2771.730329533736"/>
    <n v="31"/>
    <n v="6.2593094484785283E-2"/>
    <n v="-1177.797612167803"/>
  </r>
  <r>
    <n v="9881"/>
    <s v="ORD-0009881"/>
    <x v="352"/>
    <d v="2015-05-31T00:00:00"/>
    <x v="1"/>
    <s v="CUST-009881"/>
    <s v="Jane Smith"/>
    <x v="3"/>
    <s v="United States"/>
    <x v="464"/>
    <s v="Ohio"/>
    <s v="29779"/>
    <x v="3"/>
    <s v="PROD-00009881"/>
    <s v="Food &amp; Beverage"/>
    <s v="Snacks"/>
    <s v="Easy-staple paper"/>
    <n v="9141.3598320763485"/>
    <n v="82"/>
    <n v="0.33338979460840901"/>
    <n v="3490.2579304692372"/>
  </r>
  <r>
    <n v="9882"/>
    <s v="ORD-0009882"/>
    <x v="1132"/>
    <d v="2014-08-13T00:00:00"/>
    <x v="0"/>
    <s v="CUST-009882"/>
    <s v="George King"/>
    <x v="1"/>
    <s v="United States"/>
    <x v="259"/>
    <s v="Georgia"/>
    <s v="52902"/>
    <x v="1"/>
    <s v="PROD-00009882"/>
    <s v="Electronics"/>
    <s v="Accessories"/>
    <s v="Acco Translucent Poly Ring Binders"/>
    <n v="3753.6192262750601"/>
    <n v="99"/>
    <n v="8.687382177350822E-2"/>
    <n v="1706.11658708852"/>
  </r>
  <r>
    <n v="9883"/>
    <s v="ORD-0009883"/>
    <x v="1132"/>
    <d v="2014-08-13T00:00:00"/>
    <x v="2"/>
    <s v="CUST-009883"/>
    <s v="Helen Black"/>
    <x v="2"/>
    <s v="United States"/>
    <x v="26"/>
    <s v="Georgia"/>
    <s v="74917"/>
    <x v="3"/>
    <s v="PROD-00009883"/>
    <s v="Food &amp; Beverage"/>
    <s v="Frozen"/>
    <s v="Maxell 74 Minute CD-R Spindle, 50/Pack"/>
    <n v="9142.7962400815322"/>
    <n v="69"/>
    <n v="8.8634001218445335E-2"/>
    <n v="-15.31506301943401"/>
  </r>
  <r>
    <n v="9884"/>
    <s v="ORD-0009884"/>
    <x v="1233"/>
    <d v="2014-04-08T00:00:00"/>
    <x v="3"/>
    <s v="CUST-009884"/>
    <s v="George King"/>
    <x v="0"/>
    <s v="United States"/>
    <x v="3"/>
    <s v="California"/>
    <s v="15769"/>
    <x v="4"/>
    <s v="PROD-00009884"/>
    <s v="Electronics"/>
    <s v="Audio"/>
    <s v="Staple envelope"/>
    <n v="6896.8140181370263"/>
    <n v="77"/>
    <n v="0.40878589014702688"/>
    <n v="-2678.9002928963391"/>
  </r>
  <r>
    <n v="9885"/>
    <s v="ORD-0009885"/>
    <x v="1233"/>
    <d v="2014-04-08T00:00:00"/>
    <x v="0"/>
    <s v="CUST-009885"/>
    <s v="Helen Black"/>
    <x v="2"/>
    <s v="United States"/>
    <x v="156"/>
    <s v="California"/>
    <s v="72631"/>
    <x v="3"/>
    <s v="PROD-00009885"/>
    <s v="Electronics"/>
    <s v="Phones"/>
    <s v="Enermax Briskie RF Wireless Keyboard and Mouse Combo"/>
    <n v="5566.5065391239614"/>
    <n v="6"/>
    <n v="0.37718203204516287"/>
    <n v="714.10458975346535"/>
  </r>
  <r>
    <n v="9886"/>
    <s v="ORD-0009886"/>
    <x v="1233"/>
    <d v="2014-04-08T00:00:00"/>
    <x v="1"/>
    <s v="CUST-009886"/>
    <s v="John Doe"/>
    <x v="3"/>
    <s v="United States"/>
    <x v="20"/>
    <s v="California"/>
    <s v="28622"/>
    <x v="4"/>
    <s v="PROD-00009886"/>
    <s v="Home Goods"/>
    <s v="Furniture"/>
    <s v="Logitech G600 MMO Gaming Mouse"/>
    <n v="6487.5327297738459"/>
    <n v="4"/>
    <n v="9.9258908962949033E-2"/>
    <n v="2328.9133766264899"/>
  </r>
  <r>
    <n v="9887"/>
    <s v="ORD-0009887"/>
    <x v="1212"/>
    <d v="2014-01-27T00:00:00"/>
    <x v="0"/>
    <s v="CUST-009887"/>
    <s v="George King"/>
    <x v="1"/>
    <s v="United States"/>
    <x v="15"/>
    <s v="Indiana"/>
    <s v="34092"/>
    <x v="2"/>
    <s v="PROD-00009887"/>
    <s v="Food &amp; Beverage"/>
    <s v="Snacks"/>
    <s v="Alliance Big Bands Rubber Bands, 12/Pack"/>
    <n v="1449.247761536413"/>
    <n v="52"/>
    <n v="0.1553569766719676"/>
    <n v="-579.0209772490125"/>
  </r>
  <r>
    <n v="9888"/>
    <s v="ORD-0009888"/>
    <x v="386"/>
    <d v="2017-10-15T00:00:00"/>
    <x v="0"/>
    <s v="CUST-009888"/>
    <s v="Bob Lee"/>
    <x v="3"/>
    <s v="United States"/>
    <x v="15"/>
    <s v="New York"/>
    <s v="72402"/>
    <x v="3"/>
    <s v="PROD-00009888"/>
    <s v="Food &amp; Beverage"/>
    <s v="Beverages"/>
    <s v="Xerox 1952"/>
    <n v="8880.0961248294243"/>
    <n v="34"/>
    <n v="0.33664310719238782"/>
    <n v="-1795.6302437063689"/>
  </r>
  <r>
    <n v="9889"/>
    <s v="ORD-0009889"/>
    <x v="816"/>
    <d v="2015-08-12T00:00:00"/>
    <x v="2"/>
    <s v="CUST-009889"/>
    <s v="Bob Lee"/>
    <x v="1"/>
    <s v="United States"/>
    <x v="35"/>
    <s v="New York"/>
    <s v="23072"/>
    <x v="2"/>
    <s v="PROD-00009889"/>
    <s v="Home Goods"/>
    <s v="Decor"/>
    <s v="Logitech G600 MMO Gaming Mouse"/>
    <n v="2119.0468204419471"/>
    <n v="81"/>
    <n v="0.1222742622022409"/>
    <n v="-901.66467406758534"/>
  </r>
  <r>
    <n v="9890"/>
    <s v="ORD-0009890"/>
    <x v="498"/>
    <d v="2017-03-20T00:00:00"/>
    <x v="2"/>
    <s v="CUST-009890"/>
    <s v="Charlie Brown"/>
    <x v="3"/>
    <s v="United States"/>
    <x v="8"/>
    <s v="New Jersey"/>
    <s v="30830"/>
    <x v="4"/>
    <s v="PROD-00009890"/>
    <s v="Food &amp; Beverage"/>
    <s v="Frozen"/>
    <s v="Dixon Ticonderoga Pencils"/>
    <n v="7313.3017681965721"/>
    <n v="85"/>
    <n v="0.46622403270349883"/>
    <n v="683.96645663004097"/>
  </r>
  <r>
    <n v="9891"/>
    <s v="ORD-0009891"/>
    <x v="197"/>
    <d v="2016-07-28T00:00:00"/>
    <x v="1"/>
    <s v="CUST-009891"/>
    <s v="Jane Smith"/>
    <x v="2"/>
    <s v="United States"/>
    <x v="13"/>
    <s v="Wisconsin"/>
    <s v="19276"/>
    <x v="2"/>
    <s v="PROD-00009891"/>
    <s v="Electronics"/>
    <s v="Audio"/>
    <s v="Speediset Carbonless Redi-Letter 7&quot; x 8 1/2&quot;"/>
    <n v="4226.8585365001873"/>
    <n v="34"/>
    <n v="0.1058137544099452"/>
    <n v="-1567.1253823581339"/>
  </r>
  <r>
    <n v="9892"/>
    <s v="ORD-0009892"/>
    <x v="197"/>
    <d v="2016-07-28T00:00:00"/>
    <x v="2"/>
    <s v="CUST-009892"/>
    <s v="Jane Smith"/>
    <x v="0"/>
    <s v="United States"/>
    <x v="77"/>
    <s v="Wisconsin"/>
    <s v="72752"/>
    <x v="3"/>
    <s v="PROD-00009892"/>
    <s v="Home Goods"/>
    <s v="Bedding"/>
    <s v="Memorex Froggy Flash Drive 8 GB"/>
    <n v="7603.5735287386324"/>
    <n v="59"/>
    <n v="0.36218238883172238"/>
    <n v="-2574.1980527619621"/>
  </r>
  <r>
    <n v="9893"/>
    <s v="ORD-0009893"/>
    <x v="197"/>
    <d v="2016-07-28T00:00:00"/>
    <x v="0"/>
    <s v="CUST-009893"/>
    <s v="Jane Smith"/>
    <x v="2"/>
    <s v="United States"/>
    <x v="35"/>
    <s v="Wisconsin"/>
    <s v="70007"/>
    <x v="1"/>
    <s v="PROD-00009893"/>
    <s v="Apparel"/>
    <s v="Men"/>
    <s v="LG Electronics Tone+ HBS-730 Bluetooth Headset"/>
    <n v="8170.9718917724194"/>
    <n v="79"/>
    <n v="0.25457914392738817"/>
    <n v="766.72864730514652"/>
  </r>
  <r>
    <n v="9894"/>
    <s v="ORD-0009894"/>
    <x v="197"/>
    <d v="2016-07-28T00:00:00"/>
    <x v="3"/>
    <s v="CUST-009894"/>
    <s v="George King"/>
    <x v="2"/>
    <s v="United States"/>
    <x v="373"/>
    <s v="Wisconsin"/>
    <s v="90519"/>
    <x v="0"/>
    <s v="PROD-00009894"/>
    <s v="Home Goods"/>
    <s v="Appliances"/>
    <s v="Office Star Flex Back Scooter Chair with Aluminum Finish Frame"/>
    <n v="5477.7953509080144"/>
    <n v="42"/>
    <n v="0.29701214246713847"/>
    <n v="-1251.9474951260199"/>
  </r>
  <r>
    <n v="9895"/>
    <s v="ORD-0009895"/>
    <x v="197"/>
    <d v="2016-07-28T00:00:00"/>
    <x v="2"/>
    <s v="CUST-009895"/>
    <s v="Evan Wright"/>
    <x v="3"/>
    <s v="United States"/>
    <x v="8"/>
    <s v="Wisconsin"/>
    <s v="45158"/>
    <x v="4"/>
    <s v="PROD-00009895"/>
    <s v="Food &amp; Beverage"/>
    <s v="Beverages"/>
    <s v="Eldon Expressions Desk Accessory, Wood Photo Frame, Mahogany"/>
    <n v="4110.4428334559416"/>
    <n v="19"/>
    <n v="0.2958130740069439"/>
    <n v="673.67738693252431"/>
  </r>
  <r>
    <n v="9896"/>
    <s v="ORD-0009896"/>
    <x v="467"/>
    <d v="2014-10-01T00:00:00"/>
    <x v="0"/>
    <s v="CUST-009896"/>
    <s v="Alice Johnson"/>
    <x v="1"/>
    <s v="United States"/>
    <x v="195"/>
    <s v="Illinois"/>
    <s v="78408"/>
    <x v="3"/>
    <s v="PROD-00009896"/>
    <s v="Food &amp; Beverage"/>
    <s v="Beverages"/>
    <s v="Maxell Pro 80 Minute CD-R, 10/Pack"/>
    <n v="8439.3585924582003"/>
    <n v="80"/>
    <n v="8.5990441066113865E-2"/>
    <n v="-3848.2815456753551"/>
  </r>
  <r>
    <n v="9897"/>
    <s v="ORD-0009897"/>
    <x v="1103"/>
    <d v="2014-06-20T00:00:00"/>
    <x v="2"/>
    <s v="CUST-009897"/>
    <s v="Alice Johnson"/>
    <x v="2"/>
    <s v="United States"/>
    <x v="255"/>
    <s v="Illinois"/>
    <s v="28416"/>
    <x v="0"/>
    <s v="PROD-00009897"/>
    <s v="Home Goods"/>
    <s v="Bedding"/>
    <s v="Xerox 1892"/>
    <n v="3936.9559733218048"/>
    <n v="70"/>
    <n v="0.39669516026498702"/>
    <n v="149.4951551815862"/>
  </r>
  <r>
    <n v="9898"/>
    <s v="ORD-0009898"/>
    <x v="112"/>
    <d v="2016-06-10T00:00:00"/>
    <x v="3"/>
    <s v="CUST-009898"/>
    <s v="Jane Smith"/>
    <x v="1"/>
    <s v="United States"/>
    <x v="3"/>
    <s v="Ohio"/>
    <s v="54425"/>
    <x v="2"/>
    <s v="PROD-00009898"/>
    <s v="Food &amp; Beverage"/>
    <s v="Beverages"/>
    <s v="Electrix Halogen Magnifier Lamp"/>
    <n v="3193.457389325878"/>
    <n v="59"/>
    <n v="0.48198518005352309"/>
    <n v="201.19842429564551"/>
  </r>
  <r>
    <n v="9899"/>
    <s v="ORD-0009899"/>
    <x v="112"/>
    <d v="2016-06-10T00:00:00"/>
    <x v="1"/>
    <s v="CUST-009899"/>
    <s v="Jane Smith"/>
    <x v="2"/>
    <s v="United States"/>
    <x v="11"/>
    <s v="Ohio"/>
    <s v="64626"/>
    <x v="4"/>
    <s v="PROD-00009899"/>
    <s v="Food &amp; Beverage"/>
    <s v="Beverages"/>
    <s v="Deflect-o EconoMat Nonstudded, No Bevel Mat"/>
    <n v="8625.8003073733562"/>
    <n v="68"/>
    <n v="0.41703697398772538"/>
    <n v="-2724.7485086142501"/>
  </r>
  <r>
    <n v="9900"/>
    <s v="ORD-0009900"/>
    <x v="1176"/>
    <d v="2014-04-03T00:00:00"/>
    <x v="2"/>
    <s v="CUST-009900"/>
    <s v="Diana Prince"/>
    <x v="2"/>
    <s v="United States"/>
    <x v="16"/>
    <s v="Ohio"/>
    <s v="96953"/>
    <x v="3"/>
    <s v="PROD-00009900"/>
    <s v="Food &amp; Beverage"/>
    <s v="Snacks"/>
    <s v="Chromcraft Bull-Nose Wood Oval Conference Tables &amp; Bases"/>
    <n v="8882.8199979889396"/>
    <n v="49"/>
    <n v="9.8004963746836316E-2"/>
    <n v="-3780.986902300021"/>
  </r>
  <r>
    <n v="9901"/>
    <s v="ORD-0009901"/>
    <x v="170"/>
    <d v="2017-08-25T00:00:00"/>
    <x v="3"/>
    <s v="CUST-009901"/>
    <s v="Alice Johnson"/>
    <x v="3"/>
    <s v="United States"/>
    <x v="3"/>
    <s v="Colorado"/>
    <s v="90685"/>
    <x v="2"/>
    <s v="PROD-00009901"/>
    <s v="Electronics"/>
    <s v="Phones"/>
    <s v="Recycled Data-Pak for Archival Bound Computer Printouts, 12-1/2 x 12-1/2 x 16"/>
    <n v="3017.03963043264"/>
    <n v="83"/>
    <n v="0.46650743240388642"/>
    <n v="-1150.5074368516359"/>
  </r>
  <r>
    <n v="9902"/>
    <s v="ORD-0009902"/>
    <x v="170"/>
    <d v="2017-08-25T00:00:00"/>
    <x v="1"/>
    <s v="CUST-009902"/>
    <s v="Bob Lee"/>
    <x v="1"/>
    <s v="United States"/>
    <x v="4"/>
    <s v="Colorado"/>
    <s v="89521"/>
    <x v="2"/>
    <s v="PROD-00009902"/>
    <s v="Electronics"/>
    <s v="Audio"/>
    <s v="DAX Charcoal/Nickel-Tone Document Frame, 5 x 7"/>
    <n v="6350.7013897290217"/>
    <n v="80"/>
    <n v="0.36245383576167028"/>
    <n v="-888.5470411151523"/>
  </r>
  <r>
    <n v="9903"/>
    <s v="ORD-0009903"/>
    <x v="170"/>
    <d v="2017-08-25T00:00:00"/>
    <x v="3"/>
    <s v="CUST-009903"/>
    <s v="Charlie Brown"/>
    <x v="1"/>
    <s v="United States"/>
    <x v="18"/>
    <s v="Colorado"/>
    <s v="94592"/>
    <x v="2"/>
    <s v="PROD-00009903"/>
    <s v="Home Goods"/>
    <s v="Furniture"/>
    <s v="Southworth 25% Cotton Antique Laid Paper &amp; Envelopes"/>
    <n v="3463.6430056014128"/>
    <n v="80"/>
    <n v="0.40375256628986939"/>
    <n v="-640.52366838602222"/>
  </r>
  <r>
    <n v="9904"/>
    <s v="ORD-0009904"/>
    <x v="607"/>
    <d v="2014-11-18T00:00:00"/>
    <x v="0"/>
    <s v="CUST-009904"/>
    <s v="Alice Johnson"/>
    <x v="3"/>
    <s v="United States"/>
    <x v="49"/>
    <s v="Texas"/>
    <s v="27850"/>
    <x v="1"/>
    <s v="PROD-00009904"/>
    <s v="Home Goods"/>
    <s v="Furniture"/>
    <s v="GE General Use Halogen Bulbs, 100 Watts, 1 Bulb per Pack"/>
    <n v="2930.1893600289668"/>
    <n v="85"/>
    <n v="5.732186753984464E-2"/>
    <n v="3.7288287480460349"/>
  </r>
  <r>
    <n v="9905"/>
    <s v="ORD-0009905"/>
    <x v="607"/>
    <d v="2014-11-18T00:00:00"/>
    <x v="0"/>
    <s v="CUST-009905"/>
    <s v="Diana Prince"/>
    <x v="2"/>
    <s v="United States"/>
    <x v="292"/>
    <s v="Texas"/>
    <s v="55155"/>
    <x v="0"/>
    <s v="PROD-00009905"/>
    <s v="Home Goods"/>
    <s v="Appliances"/>
    <s v="Logitech G602 Wireless Gaming Mouse"/>
    <n v="1739.4797248148191"/>
    <n v="75"/>
    <n v="0.16521256080003369"/>
    <n v="-9.9037269816601654"/>
  </r>
  <r>
    <n v="9906"/>
    <s v="ORD-0009906"/>
    <x v="1023"/>
    <d v="2015-09-15T00:00:00"/>
    <x v="3"/>
    <s v="CUST-009906"/>
    <s v="George King"/>
    <x v="2"/>
    <s v="United States"/>
    <x v="0"/>
    <s v="California"/>
    <s v="30696"/>
    <x v="1"/>
    <s v="PROD-00009906"/>
    <s v="Food &amp; Beverage"/>
    <s v="Snacks"/>
    <s v="Flat Face Poster Frame"/>
    <n v="4772.6615176527994"/>
    <n v="50"/>
    <n v="0.32880363930683398"/>
    <n v="447.02853999104349"/>
  </r>
  <r>
    <n v="9907"/>
    <s v="ORD-0009907"/>
    <x v="1023"/>
    <d v="2015-09-15T00:00:00"/>
    <x v="2"/>
    <s v="CUST-009907"/>
    <s v="Alice Johnson"/>
    <x v="0"/>
    <s v="United States"/>
    <x v="8"/>
    <s v="California"/>
    <s v="42828"/>
    <x v="1"/>
    <s v="PROD-00009907"/>
    <s v="Electronics"/>
    <s v="Audio"/>
    <s v="Acco Data Flex Cable Posts For Top &amp; Bottom Load Binders, 6&quot; Capacity"/>
    <n v="8642.8899073573775"/>
    <n v="35"/>
    <n v="4.3519842217030258E-2"/>
    <n v="1693.629540921497"/>
  </r>
  <r>
    <n v="9908"/>
    <s v="ORD-0009908"/>
    <x v="1023"/>
    <d v="2015-09-15T00:00:00"/>
    <x v="2"/>
    <s v="CUST-009908"/>
    <s v="Fiona White"/>
    <x v="1"/>
    <s v="United States"/>
    <x v="130"/>
    <s v="California"/>
    <s v="29812"/>
    <x v="0"/>
    <s v="PROD-00009908"/>
    <s v="Electronics"/>
    <s v="Laptops"/>
    <s v="Global Comet Stacking Armless Chair"/>
    <n v="6433.3867754157709"/>
    <n v="55"/>
    <n v="0.16411055664425711"/>
    <n v="2742.6959065523829"/>
  </r>
  <r>
    <n v="9909"/>
    <s v="ORD-0009909"/>
    <x v="1023"/>
    <d v="2015-09-15T00:00:00"/>
    <x v="2"/>
    <s v="CUST-009909"/>
    <s v="Fiona White"/>
    <x v="3"/>
    <s v="United States"/>
    <x v="161"/>
    <s v="California"/>
    <s v="95746"/>
    <x v="0"/>
    <s v="PROD-00009909"/>
    <s v="Electronics"/>
    <s v="Phones"/>
    <s v="Eldon Econocleat Chair Mats for Low Pile Carpets"/>
    <n v="2227.0843560671069"/>
    <n v="2"/>
    <n v="0.48351325975526249"/>
    <n v="248.44281139591689"/>
  </r>
  <r>
    <n v="9910"/>
    <s v="ORD-0009910"/>
    <x v="1023"/>
    <d v="2015-09-15T00:00:00"/>
    <x v="1"/>
    <s v="CUST-009910"/>
    <s v="John Doe"/>
    <x v="2"/>
    <s v="United States"/>
    <x v="3"/>
    <s v="California"/>
    <s v="48162"/>
    <x v="2"/>
    <s v="PROD-00009910"/>
    <s v="Home Goods"/>
    <s v="Furniture"/>
    <s v="Tensor Computer Mounted Lamp"/>
    <n v="6890.498709485094"/>
    <n v="4"/>
    <n v="0.29121675531370128"/>
    <n v="3190.5061868630719"/>
  </r>
  <r>
    <n v="9911"/>
    <s v="ORD-0009911"/>
    <x v="1023"/>
    <d v="2015-09-15T00:00:00"/>
    <x v="3"/>
    <s v="CUST-009911"/>
    <s v="Charlie Brown"/>
    <x v="2"/>
    <s v="United States"/>
    <x v="414"/>
    <s v="California"/>
    <s v="34521"/>
    <x v="3"/>
    <s v="PROD-00009911"/>
    <s v="Apparel"/>
    <s v="Kids"/>
    <s v="Xerox 1915"/>
    <n v="4111.0762149865059"/>
    <n v="46"/>
    <n v="5.3020576193997804E-3"/>
    <n v="1080.7346159590829"/>
  </r>
  <r>
    <n v="9912"/>
    <s v="ORD-0009912"/>
    <x v="267"/>
    <d v="2014-04-09T00:00:00"/>
    <x v="3"/>
    <s v="CUST-009912"/>
    <s v="Evan Wright"/>
    <x v="2"/>
    <s v="United States"/>
    <x v="0"/>
    <s v="Kentucky"/>
    <s v="92895"/>
    <x v="4"/>
    <s v="PROD-00009912"/>
    <s v="Electronics"/>
    <s v="Accessories"/>
    <s v="Ibico Standard Transparent Covers"/>
    <n v="2435.382366488991"/>
    <n v="97"/>
    <n v="0.48170266075267859"/>
    <n v="-141.5083763055114"/>
  </r>
  <r>
    <n v="9913"/>
    <s v="ORD-0009913"/>
    <x v="998"/>
    <d v="2015-10-12T00:00:00"/>
    <x v="1"/>
    <s v="CUST-009913"/>
    <s v="Bob Lee"/>
    <x v="2"/>
    <s v="United States"/>
    <x v="521"/>
    <s v="California"/>
    <s v="67920"/>
    <x v="4"/>
    <s v="PROD-00009913"/>
    <s v="Electronics"/>
    <s v="Phones"/>
    <s v="Global Leather &amp; Oak Executive Chair, Burgundy"/>
    <n v="7770.1198902587503"/>
    <n v="26"/>
    <n v="0.36046975207368642"/>
    <n v="3271.6934974594151"/>
  </r>
  <r>
    <n v="9914"/>
    <s v="ORD-0009914"/>
    <x v="998"/>
    <d v="2015-10-12T00:00:00"/>
    <x v="2"/>
    <s v="CUST-009914"/>
    <s v="John Doe"/>
    <x v="0"/>
    <s v="United States"/>
    <x v="62"/>
    <s v="California"/>
    <s v="60091"/>
    <x v="1"/>
    <s v="PROD-00009914"/>
    <s v="Home Goods"/>
    <s v="Decor"/>
    <s v="Avery 503"/>
    <n v="9690.2135170798701"/>
    <n v="96"/>
    <n v="4.5422133249837349E-2"/>
    <n v="1340.5311834112249"/>
  </r>
  <r>
    <n v="9915"/>
    <s v="ORD-0009915"/>
    <x v="926"/>
    <d v="2017-01-31T00:00:00"/>
    <x v="2"/>
    <s v="CUST-009915"/>
    <s v="John Doe"/>
    <x v="2"/>
    <s v="United States"/>
    <x v="9"/>
    <s v="Iowa"/>
    <s v="57499"/>
    <x v="0"/>
    <s v="PROD-00009915"/>
    <s v="Home Goods"/>
    <s v="Decor"/>
    <s v="Xerox 1997"/>
    <n v="3702.64281936829"/>
    <n v="36"/>
    <n v="0.40829584046267131"/>
    <n v="-911.25990393744132"/>
  </r>
  <r>
    <n v="9916"/>
    <s v="ORD-0009916"/>
    <x v="926"/>
    <d v="2017-01-31T00:00:00"/>
    <x v="2"/>
    <s v="CUST-009916"/>
    <s v="Bob Lee"/>
    <x v="2"/>
    <s v="United States"/>
    <x v="75"/>
    <s v="Iowa"/>
    <s v="42510"/>
    <x v="4"/>
    <s v="PROD-00009916"/>
    <s v="Electronics"/>
    <s v="Audio"/>
    <s v="Xerox 1887"/>
    <n v="3985.4752840043579"/>
    <n v="14"/>
    <n v="0.32258022573165518"/>
    <n v="844.29182060784467"/>
  </r>
  <r>
    <n v="9917"/>
    <s v="ORD-0009917"/>
    <x v="926"/>
    <d v="2017-01-31T00:00:00"/>
    <x v="2"/>
    <s v="CUST-009917"/>
    <s v="Charlie Brown"/>
    <x v="2"/>
    <s v="United States"/>
    <x v="48"/>
    <s v="Iowa"/>
    <s v="77430"/>
    <x v="3"/>
    <s v="PROD-00009917"/>
    <s v="Electronics"/>
    <s v="Laptops"/>
    <s v="Tenex Personal Project File with Scoop Front Design, Black"/>
    <n v="7408.8172703456366"/>
    <n v="60"/>
    <n v="1.3024309338238499E-2"/>
    <n v="-2817.0617687302961"/>
  </r>
  <r>
    <n v="9918"/>
    <s v="ORD-0009918"/>
    <x v="926"/>
    <d v="2017-01-31T00:00:00"/>
    <x v="3"/>
    <s v="CUST-009918"/>
    <s v="Jane Smith"/>
    <x v="1"/>
    <s v="United States"/>
    <x v="283"/>
    <s v="Iowa"/>
    <s v="41430"/>
    <x v="2"/>
    <s v="PROD-00009918"/>
    <s v="Apparel"/>
    <s v="Women"/>
    <s v="DAX Value U-Channel Document Frames, Easel Back"/>
    <n v="8578.3835471664552"/>
    <n v="76"/>
    <n v="0.30488881870653289"/>
    <n v="1670.4647321800071"/>
  </r>
  <r>
    <n v="9919"/>
    <s v="ORD-0009919"/>
    <x v="496"/>
    <d v="2015-09-29T00:00:00"/>
    <x v="0"/>
    <s v="CUST-009919"/>
    <s v="Evan Wright"/>
    <x v="1"/>
    <s v="United States"/>
    <x v="12"/>
    <s v="New York"/>
    <s v="59086"/>
    <x v="4"/>
    <s v="PROD-00009919"/>
    <s v="Food &amp; Beverage"/>
    <s v="Snacks"/>
    <s v="Blue String-Tie &amp; Button Interoffice Envelopes, 10 x 13"/>
    <n v="5505.4894828865072"/>
    <n v="54"/>
    <n v="0.23512740147207739"/>
    <n v="2046.6784068397999"/>
  </r>
  <r>
    <n v="9920"/>
    <s v="ORD-0009920"/>
    <x v="543"/>
    <d v="2016-03-19T00:00:00"/>
    <x v="3"/>
    <s v="CUST-009920"/>
    <s v="Evan Wright"/>
    <x v="3"/>
    <s v="United States"/>
    <x v="0"/>
    <s v="Texas"/>
    <s v="25703"/>
    <x v="0"/>
    <s v="PROD-00009920"/>
    <s v="Food &amp; Beverage"/>
    <s v="Groceries"/>
    <s v="Novimex Swivel Fabric Task Chair"/>
    <n v="4126.8571494072548"/>
    <n v="45"/>
    <n v="0.4535052936028246"/>
    <n v="-1058.575010700273"/>
  </r>
  <r>
    <n v="9921"/>
    <s v="ORD-0009921"/>
    <x v="543"/>
    <d v="2016-03-19T00:00:00"/>
    <x v="1"/>
    <s v="CUST-009921"/>
    <s v="Alice Johnson"/>
    <x v="2"/>
    <s v="United States"/>
    <x v="36"/>
    <s v="Texas"/>
    <s v="35641"/>
    <x v="1"/>
    <s v="PROD-00009921"/>
    <s v="Apparel"/>
    <s v="Women"/>
    <s v="GBC Pre-Punched Binding Paper, Plastic, White, 8-1/2&quot; x 11&quot;"/>
    <n v="3281.9434813892449"/>
    <n v="67"/>
    <n v="0.40259869724967567"/>
    <n v="1109.447092224764"/>
  </r>
  <r>
    <n v="9922"/>
    <s v="ORD-0009922"/>
    <x v="156"/>
    <d v="2014-11-30T00:00:00"/>
    <x v="0"/>
    <s v="CUST-009922"/>
    <s v="Diana Prince"/>
    <x v="3"/>
    <s v="United States"/>
    <x v="285"/>
    <s v="Ohio"/>
    <s v="88574"/>
    <x v="4"/>
    <s v="PROD-00009922"/>
    <s v="Home Goods"/>
    <s v="Appliances"/>
    <s v="Acco Expandable Hanging Binders"/>
    <n v="4131.0090824368899"/>
    <n v="27"/>
    <n v="0.48084276770389989"/>
    <n v="68.105949214078038"/>
  </r>
  <r>
    <n v="9923"/>
    <s v="ORD-0009923"/>
    <x v="636"/>
    <d v="2017-05-10T00:00:00"/>
    <x v="1"/>
    <s v="CUST-009923"/>
    <s v="Bob Lee"/>
    <x v="1"/>
    <s v="United States"/>
    <x v="8"/>
    <s v="Illinois"/>
    <s v="12133"/>
    <x v="0"/>
    <s v="PROD-00009923"/>
    <s v="Apparel"/>
    <s v="Women"/>
    <s v="Kensington Orbit Wireless Mobile Trackball for PC and Mac"/>
    <n v="3917.9349929158939"/>
    <n v="18"/>
    <n v="6.6417631790776088E-2"/>
    <n v="954.07183522806645"/>
  </r>
  <r>
    <n v="9924"/>
    <s v="ORD-0009924"/>
    <x v="305"/>
    <d v="2015-03-23T00:00:00"/>
    <x v="1"/>
    <s v="CUST-009924"/>
    <s v="Charlie Brown"/>
    <x v="2"/>
    <s v="United States"/>
    <x v="347"/>
    <s v="New York"/>
    <s v="52002"/>
    <x v="2"/>
    <s v="PROD-00009924"/>
    <s v="Apparel"/>
    <s v="Kids"/>
    <s v="Wilson Jones Century Plastic Molded Ring Binders"/>
    <n v="1349.1924650462411"/>
    <n v="79"/>
    <n v="0.31145590618890578"/>
    <n v="38.047855705045201"/>
  </r>
  <r>
    <n v="9925"/>
    <s v="ORD-0009925"/>
    <x v="305"/>
    <d v="2015-03-23T00:00:00"/>
    <x v="2"/>
    <s v="CUST-009925"/>
    <s v="Alice Johnson"/>
    <x v="0"/>
    <s v="United States"/>
    <x v="116"/>
    <s v="New York"/>
    <s v="33760"/>
    <x v="0"/>
    <s v="PROD-00009925"/>
    <s v="Electronics"/>
    <s v="Accessories"/>
    <s v="Recycled Interoffice Envelopes with String and Button Closure, 10 x 13"/>
    <n v="2415.6783748426242"/>
    <n v="41"/>
    <n v="0.1963364938289027"/>
    <n v="-160.71911212239939"/>
  </r>
  <r>
    <n v="9926"/>
    <s v="ORD-0009926"/>
    <x v="305"/>
    <d v="2015-03-23T00:00:00"/>
    <x v="2"/>
    <s v="CUST-009926"/>
    <s v="George King"/>
    <x v="0"/>
    <s v="United States"/>
    <x v="472"/>
    <s v="New York"/>
    <s v="86384"/>
    <x v="0"/>
    <s v="PROD-00009926"/>
    <s v="Home Goods"/>
    <s v="Bedding"/>
    <s v="Fellowes PB200 Plastic Comb Binding Machine"/>
    <n v="6882.0604725095209"/>
    <n v="77"/>
    <n v="0.39624682500095959"/>
    <n v="1815.856352415849"/>
  </r>
  <r>
    <n v="9927"/>
    <s v="ORD-0009927"/>
    <x v="305"/>
    <d v="2015-03-23T00:00:00"/>
    <x v="1"/>
    <s v="CUST-009927"/>
    <s v="Helen Black"/>
    <x v="3"/>
    <s v="United States"/>
    <x v="138"/>
    <s v="New York"/>
    <s v="21068"/>
    <x v="0"/>
    <s v="PROD-00009927"/>
    <s v="Food &amp; Beverage"/>
    <s v="Groceries"/>
    <s v="Panasonic KX T7731-B Digital phone"/>
    <n v="5362.3253605673481"/>
    <n v="31"/>
    <n v="0.3330224133742008"/>
    <n v="-967.1684119628984"/>
  </r>
  <r>
    <n v="9928"/>
    <s v="ORD-0009928"/>
    <x v="305"/>
    <d v="2015-03-23T00:00:00"/>
    <x v="0"/>
    <s v="CUST-009928"/>
    <s v="Fiona White"/>
    <x v="3"/>
    <s v="United States"/>
    <x v="17"/>
    <s v="New York"/>
    <s v="54390"/>
    <x v="2"/>
    <s v="PROD-00009928"/>
    <s v="Home Goods"/>
    <s v="Decor"/>
    <s v="Tennsco Lockers, Sand"/>
    <n v="7598.0781687773042"/>
    <n v="70"/>
    <n v="0.15298271476432451"/>
    <n v="160.95517650811411"/>
  </r>
  <r>
    <n v="9929"/>
    <s v="ORD-0009929"/>
    <x v="913"/>
    <d v="2016-09-04T00:00:00"/>
    <x v="0"/>
    <s v="CUST-009929"/>
    <s v="Charlie Brown"/>
    <x v="3"/>
    <s v="United States"/>
    <x v="3"/>
    <s v="California"/>
    <s v="59693"/>
    <x v="1"/>
    <s v="PROD-00009929"/>
    <s v="Home Goods"/>
    <s v="Appliances"/>
    <s v="6&quot; Cubicle Wall Clock, Black"/>
    <n v="1305.5396464067869"/>
    <n v="5"/>
    <n v="0.33781926619479652"/>
    <n v="159.9734846464543"/>
  </r>
  <r>
    <n v="9930"/>
    <s v="ORD-0009930"/>
    <x v="913"/>
    <d v="2016-09-04T00:00:00"/>
    <x v="1"/>
    <s v="CUST-009930"/>
    <s v="George King"/>
    <x v="1"/>
    <s v="United States"/>
    <x v="0"/>
    <s v="California"/>
    <s v="58507"/>
    <x v="3"/>
    <s v="PROD-00009930"/>
    <s v="Home Goods"/>
    <s v="Appliances"/>
    <s v="Canon PC1060 Personal Laser Copier"/>
    <n v="3665.1869307815218"/>
    <n v="46"/>
    <n v="0.30493357437560381"/>
    <n v="-531.76788309964297"/>
  </r>
  <r>
    <n v="9931"/>
    <s v="ORD-0009931"/>
    <x v="50"/>
    <d v="2015-11-17T00:00:00"/>
    <x v="1"/>
    <s v="CUST-009931"/>
    <s v="Bob Lee"/>
    <x v="3"/>
    <s v="United States"/>
    <x v="65"/>
    <s v="California"/>
    <s v="90526"/>
    <x v="0"/>
    <s v="PROD-00009931"/>
    <s v="Home Goods"/>
    <s v="Decor"/>
    <s v="Universal Recycled Hanging Pressboard Report Binders, Letter Size"/>
    <n v="9035.4493877855566"/>
    <n v="99"/>
    <n v="0.26450449795703301"/>
    <n v="-13.65854061185985"/>
  </r>
  <r>
    <n v="9932"/>
    <s v="ORD-0009932"/>
    <x v="50"/>
    <d v="2015-11-17T00:00:00"/>
    <x v="2"/>
    <s v="CUST-009932"/>
    <s v="Helen Black"/>
    <x v="2"/>
    <s v="United States"/>
    <x v="183"/>
    <s v="California"/>
    <s v="47974"/>
    <x v="1"/>
    <s v="PROD-00009932"/>
    <s v="Apparel"/>
    <s v="Accessories"/>
    <s v="O'Sullivan Living Dimensions 3-Shelf Bookcases"/>
    <n v="1596.9009469197299"/>
    <n v="96"/>
    <n v="0.22151480518426311"/>
    <n v="-67.171486761445635"/>
  </r>
  <r>
    <n v="9933"/>
    <s v="ORD-0009933"/>
    <x v="50"/>
    <d v="2015-11-17T00:00:00"/>
    <x v="2"/>
    <s v="CUST-009933"/>
    <s v="Bob Lee"/>
    <x v="1"/>
    <s v="United States"/>
    <x v="8"/>
    <s v="California"/>
    <s v="49609"/>
    <x v="2"/>
    <s v="PROD-00009933"/>
    <s v="Home Goods"/>
    <s v="Bedding"/>
    <s v="Xerox 1900"/>
    <n v="5945.4810142354891"/>
    <n v="31"/>
    <n v="5.9349869461297437E-2"/>
    <n v="-1531.731599295804"/>
  </r>
  <r>
    <n v="9934"/>
    <s v="ORD-0009934"/>
    <x v="384"/>
    <d v="2014-07-14T00:00:00"/>
    <x v="2"/>
    <s v="CUST-009934"/>
    <s v="Bob Lee"/>
    <x v="2"/>
    <s v="United States"/>
    <x v="152"/>
    <s v="New York"/>
    <s v="27557"/>
    <x v="4"/>
    <s v="PROD-00009934"/>
    <s v="Apparel"/>
    <s v="Men"/>
    <s v="Cisco SPA112 2 Port Phone Adapter"/>
    <n v="1166.223128101173"/>
    <n v="3"/>
    <n v="0.24676100378237781"/>
    <n v="398.82080939744361"/>
  </r>
  <r>
    <n v="9935"/>
    <s v="ORD-0009935"/>
    <x v="281"/>
    <d v="2016-04-12T00:00:00"/>
    <x v="3"/>
    <s v="CUST-009935"/>
    <s v="Diana Prince"/>
    <x v="0"/>
    <s v="United States"/>
    <x v="11"/>
    <s v="Pennsylvania"/>
    <s v="72101"/>
    <x v="0"/>
    <s v="PROD-00009935"/>
    <s v="Apparel"/>
    <s v="Men"/>
    <s v="Belkin 7-Outlet SurgeMaster Home Series"/>
    <n v="7115.4324714149643"/>
    <n v="92"/>
    <n v="0.22815480113680309"/>
    <n v="-1478.339193315667"/>
  </r>
  <r>
    <n v="9936"/>
    <s v="ORD-0009936"/>
    <x v="281"/>
    <d v="2016-04-12T00:00:00"/>
    <x v="1"/>
    <s v="CUST-009936"/>
    <s v="Bob Lee"/>
    <x v="2"/>
    <s v="United States"/>
    <x v="8"/>
    <s v="Pennsylvania"/>
    <s v="16084"/>
    <x v="4"/>
    <s v="PROD-00009936"/>
    <s v="Home Goods"/>
    <s v="Furniture"/>
    <s v="Eldon Jumbo ProFile Portable File Boxes Graphite/Black"/>
    <n v="3284.6053207005989"/>
    <n v="28"/>
    <n v="0.25738894740374368"/>
    <n v="288.10108690250189"/>
  </r>
  <r>
    <n v="9937"/>
    <s v="ORD-0009937"/>
    <x v="92"/>
    <d v="2017-06-28T00:00:00"/>
    <x v="0"/>
    <s v="CUST-009937"/>
    <s v="Fiona White"/>
    <x v="3"/>
    <s v="United States"/>
    <x v="8"/>
    <s v="Rhode Island"/>
    <s v="98653"/>
    <x v="4"/>
    <s v="PROD-00009937"/>
    <s v="Food &amp; Beverage"/>
    <s v="Groceries"/>
    <s v="GBC Prestige Therm-A-Bind Covers"/>
    <n v="8731.8835598335736"/>
    <n v="90"/>
    <n v="5.814719583934097E-2"/>
    <n v="1158.5173863995581"/>
  </r>
  <r>
    <n v="9938"/>
    <s v="ORD-0009938"/>
    <x v="1234"/>
    <d v="2016-06-06T00:00:00"/>
    <x v="3"/>
    <s v="CUST-009938"/>
    <s v="Jane Smith"/>
    <x v="0"/>
    <s v="United States"/>
    <x v="257"/>
    <s v="California"/>
    <s v="34195"/>
    <x v="1"/>
    <s v="PROD-00009938"/>
    <s v="Electronics"/>
    <s v="Laptops"/>
    <s v="Hon 61000 Series Interactive Training Tables"/>
    <n v="8458.6962603472566"/>
    <n v="1"/>
    <n v="0.37437980995444009"/>
    <n v="-336.82145226128512"/>
  </r>
  <r>
    <n v="9939"/>
    <s v="ORD-0009939"/>
    <x v="939"/>
    <d v="2016-12-17T00:00:00"/>
    <x v="0"/>
    <s v="CUST-009939"/>
    <s v="Fiona White"/>
    <x v="2"/>
    <s v="United States"/>
    <x v="78"/>
    <s v="New York"/>
    <s v="28322"/>
    <x v="4"/>
    <s v="PROD-00009939"/>
    <s v="Apparel"/>
    <s v="Accessories"/>
    <s v="Eldon 500 Class Desk Accessories"/>
    <n v="2276.8154285023829"/>
    <n v="11"/>
    <n v="0.3491173608701571"/>
    <n v="-358.9794907625531"/>
  </r>
  <r>
    <n v="9940"/>
    <s v="ORD-0009940"/>
    <x v="939"/>
    <d v="2016-12-17T00:00:00"/>
    <x v="2"/>
    <s v="CUST-009940"/>
    <s v="Bob Lee"/>
    <x v="3"/>
    <s v="United States"/>
    <x v="0"/>
    <s v="New York"/>
    <s v="64719"/>
    <x v="2"/>
    <s v="PROD-00009940"/>
    <s v="Apparel"/>
    <s v="Men"/>
    <s v="Fiskars Home &amp; Office Scissors"/>
    <n v="6960.5608892598439"/>
    <n v="38"/>
    <n v="0.1000006094438555"/>
    <n v="1956.719340296627"/>
  </r>
  <r>
    <n v="9941"/>
    <s v="ORD-0009941"/>
    <x v="939"/>
    <d v="2016-12-17T00:00:00"/>
    <x v="2"/>
    <s v="CUST-009941"/>
    <s v="Diana Prince"/>
    <x v="2"/>
    <s v="United States"/>
    <x v="25"/>
    <s v="New York"/>
    <s v="81278"/>
    <x v="2"/>
    <s v="PROD-00009941"/>
    <s v="Home Goods"/>
    <s v="Decor"/>
    <s v="Sanford Pocket Accent Highlighters"/>
    <n v="7605.665669105003"/>
    <n v="58"/>
    <n v="0.49161649283144121"/>
    <n v="2701.4122361217378"/>
  </r>
  <r>
    <n v="9942"/>
    <s v="ORD-0009942"/>
    <x v="221"/>
    <d v="2017-11-30T00:00:00"/>
    <x v="0"/>
    <s v="CUST-009942"/>
    <s v="Jane Smith"/>
    <x v="1"/>
    <s v="United States"/>
    <x v="323"/>
    <s v="California"/>
    <s v="36866"/>
    <x v="2"/>
    <s v="PROD-00009942"/>
    <s v="Electronics"/>
    <s v="Phones"/>
    <s v="Memorex Mini Travel Drive 16 GB USB 2.0 Flash Drive"/>
    <n v="6812.2953612210367"/>
    <n v="77"/>
    <n v="6.5682317901540777E-2"/>
    <n v="1705.6136621069959"/>
  </r>
  <r>
    <n v="9943"/>
    <s v="ORD-0009943"/>
    <x v="129"/>
    <d v="2015-01-03T00:00:00"/>
    <x v="2"/>
    <s v="CUST-009943"/>
    <s v="Bob Lee"/>
    <x v="1"/>
    <s v="United States"/>
    <x v="251"/>
    <s v="California"/>
    <s v="46427"/>
    <x v="2"/>
    <s v="PROD-00009943"/>
    <s v="Home Goods"/>
    <s v="Furniture"/>
    <s v="Carina Mini System Audio Rack, Model AR050B"/>
    <n v="3384.2174153385872"/>
    <n v="17"/>
    <n v="0.23392778054112681"/>
    <n v="-1037.230761573139"/>
  </r>
  <r>
    <n v="9944"/>
    <s v="ORD-0009944"/>
    <x v="129"/>
    <d v="2015-01-03T00:00:00"/>
    <x v="1"/>
    <s v="CUST-009944"/>
    <s v="John Doe"/>
    <x v="1"/>
    <s v="United States"/>
    <x v="126"/>
    <s v="California"/>
    <s v="94569"/>
    <x v="1"/>
    <s v="PROD-00009944"/>
    <s v="Apparel"/>
    <s v="Accessories"/>
    <s v="Acme Box Cutter Scissors"/>
    <n v="5568.5462777219354"/>
    <n v="44"/>
    <n v="7.9454954047172843E-3"/>
    <n v="-49.640632426727237"/>
  </r>
  <r>
    <n v="9945"/>
    <s v="ORD-0009945"/>
    <x v="1235"/>
    <d v="2015-04-17T00:00:00"/>
    <x v="0"/>
    <s v="CUST-009945"/>
    <s v="Helen Black"/>
    <x v="0"/>
    <s v="United States"/>
    <x v="3"/>
    <s v="Washington"/>
    <s v="18164"/>
    <x v="1"/>
    <s v="PROD-00009945"/>
    <s v="Home Goods"/>
    <s v="Furniture"/>
    <s v="Rogers Jumbo File, Granite"/>
    <n v="3459.156800312217"/>
    <n v="95"/>
    <n v="0.41976932329855682"/>
    <n v="-121.8483809673922"/>
  </r>
  <r>
    <n v="9946"/>
    <s v="ORD-0009946"/>
    <x v="1086"/>
    <d v="2014-03-06T00:00:00"/>
    <x v="3"/>
    <s v="CUST-009946"/>
    <s v="John Doe"/>
    <x v="1"/>
    <s v="United States"/>
    <x v="0"/>
    <s v="Pennsylvania"/>
    <s v="24745"/>
    <x v="3"/>
    <s v="PROD-00009946"/>
    <s v="Apparel"/>
    <s v="Women"/>
    <s v="Xerox 1971"/>
    <n v="9631.02051895984"/>
    <n v="90"/>
    <n v="0.164865385903084"/>
    <n v="3808.8459172426628"/>
  </r>
  <r>
    <n v="9947"/>
    <s v="ORD-0009947"/>
    <x v="1086"/>
    <d v="2014-03-06T00:00:00"/>
    <x v="3"/>
    <s v="CUST-009947"/>
    <s v="Evan Wright"/>
    <x v="2"/>
    <s v="United States"/>
    <x v="20"/>
    <s v="Pennsylvania"/>
    <s v="88902"/>
    <x v="0"/>
    <s v="PROD-00009947"/>
    <s v="Home Goods"/>
    <s v="Decor"/>
    <s v="Hypercom P1300 Pinpad"/>
    <n v="6074.2765183057063"/>
    <n v="19"/>
    <n v="0.43362796112479202"/>
    <n v="-2345.2269843946228"/>
  </r>
  <r>
    <n v="9948"/>
    <s v="ORD-0009948"/>
    <x v="702"/>
    <d v="2017-06-03T00:00:00"/>
    <x v="1"/>
    <s v="CUST-009948"/>
    <s v="Fiona White"/>
    <x v="2"/>
    <s v="United States"/>
    <x v="49"/>
    <s v="Indiana"/>
    <s v="65728"/>
    <x v="1"/>
    <s v="PROD-00009948"/>
    <s v="Electronics"/>
    <s v="Accessories"/>
    <s v="Hon 4070 Series Pagoda Round Back Stacking Chairs"/>
    <n v="7631.7386528214374"/>
    <n v="49"/>
    <n v="0.25936486293437461"/>
    <n v="1657.2939461553019"/>
  </r>
  <r>
    <n v="9949"/>
    <s v="ORD-0009949"/>
    <x v="702"/>
    <d v="2017-06-03T00:00:00"/>
    <x v="1"/>
    <s v="CUST-009949"/>
    <s v="George King"/>
    <x v="1"/>
    <s v="United States"/>
    <x v="156"/>
    <s v="Indiana"/>
    <s v="68272"/>
    <x v="1"/>
    <s v="PROD-00009949"/>
    <s v="Apparel"/>
    <s v="Women"/>
    <s v="Honeywell Enviracaire Portable HEPA Air Cleaner for 17' x 22' Room"/>
    <n v="4869.6280755957496"/>
    <n v="51"/>
    <n v="0.27873446367033122"/>
    <n v="-2349.0176288314692"/>
  </r>
  <r>
    <n v="9950"/>
    <s v="ORD-0009950"/>
    <x v="702"/>
    <d v="2017-06-03T00:00:00"/>
    <x v="1"/>
    <s v="CUST-009950"/>
    <s v="Diana Prince"/>
    <x v="0"/>
    <s v="United States"/>
    <x v="176"/>
    <s v="Indiana"/>
    <s v="21116"/>
    <x v="3"/>
    <s v="PROD-00009950"/>
    <s v="Apparel"/>
    <s v="Accessories"/>
    <s v="Maxell LTO Ultrium - 800 GB"/>
    <n v="3366.5942746445312"/>
    <n v="22"/>
    <n v="0.1461004930305855"/>
    <n v="572.93560518797233"/>
  </r>
  <r>
    <n v="9951"/>
    <s v="ORD-0009951"/>
    <x v="702"/>
    <d v="2017-06-03T00:00:00"/>
    <x v="1"/>
    <s v="CUST-009951"/>
    <s v="Helen Black"/>
    <x v="1"/>
    <s v="United States"/>
    <x v="251"/>
    <s v="Indiana"/>
    <s v="88109"/>
    <x v="2"/>
    <s v="PROD-00009951"/>
    <s v="Home Goods"/>
    <s v="Appliances"/>
    <s v="Logitech MX Performance Wireless Mouse"/>
    <n v="4000.909290842058"/>
    <n v="19"/>
    <n v="0.25735095586136042"/>
    <n v="-173.44198980156571"/>
  </r>
  <r>
    <n v="9952"/>
    <s v="ORD-0009952"/>
    <x v="702"/>
    <d v="2017-06-03T00:00:00"/>
    <x v="0"/>
    <s v="CUST-009952"/>
    <s v="Helen Black"/>
    <x v="0"/>
    <s v="United States"/>
    <x v="120"/>
    <s v="Indiana"/>
    <s v="46506"/>
    <x v="0"/>
    <s v="PROD-00009952"/>
    <s v="Home Goods"/>
    <s v="Appliances"/>
    <s v="Cardinal Slant-D Ring Binders"/>
    <n v="4140.7701075053656"/>
    <n v="99"/>
    <n v="0.49221734848636439"/>
    <n v="-868.85401234949222"/>
  </r>
  <r>
    <n v="9953"/>
    <s v="ORD-0009953"/>
    <x v="639"/>
    <d v="2015-12-16T00:00:00"/>
    <x v="2"/>
    <s v="CUST-009953"/>
    <s v="Helen Black"/>
    <x v="3"/>
    <s v="United States"/>
    <x v="49"/>
    <s v="California"/>
    <s v="46531"/>
    <x v="4"/>
    <s v="PROD-00009953"/>
    <s v="Food &amp; Beverage"/>
    <s v="Frozen"/>
    <s v="Ibico Recycled Grain-Textured Covers"/>
    <n v="7815.2015439731458"/>
    <n v="7"/>
    <n v="9.5611466851854565E-2"/>
    <n v="283.97188083115412"/>
  </r>
  <r>
    <n v="9954"/>
    <s v="ORD-0009954"/>
    <x v="639"/>
    <d v="2015-12-16T00:00:00"/>
    <x v="1"/>
    <s v="CUST-009954"/>
    <s v="Alice Johnson"/>
    <x v="0"/>
    <s v="United States"/>
    <x v="244"/>
    <s v="California"/>
    <s v="93166"/>
    <x v="2"/>
    <s v="PROD-00009954"/>
    <s v="Home Goods"/>
    <s v="Decor"/>
    <s v="Xerox 23"/>
    <n v="9426.6698737935512"/>
    <n v="88"/>
    <n v="0.1436854048337923"/>
    <n v="-2226.069384202739"/>
  </r>
  <r>
    <n v="9955"/>
    <s v="ORD-0009955"/>
    <x v="639"/>
    <d v="2015-12-16T00:00:00"/>
    <x v="3"/>
    <s v="CUST-009955"/>
    <s v="Jane Smith"/>
    <x v="1"/>
    <s v="United States"/>
    <x v="8"/>
    <s v="California"/>
    <s v="62953"/>
    <x v="3"/>
    <s v="PROD-00009955"/>
    <s v="Electronics"/>
    <s v="Laptops"/>
    <s v="GBC Laser Imprintable Binding System Covers, Desert Sand"/>
    <n v="6045.8966132832538"/>
    <n v="90"/>
    <n v="0.42029570059967181"/>
    <n v="-2098.655979923547"/>
  </r>
  <r>
    <n v="9956"/>
    <s v="ORD-0009956"/>
    <x v="639"/>
    <d v="2015-12-16T00:00:00"/>
    <x v="2"/>
    <s v="CUST-009956"/>
    <s v="Charlie Brown"/>
    <x v="1"/>
    <s v="United States"/>
    <x v="18"/>
    <s v="California"/>
    <s v="28057"/>
    <x v="0"/>
    <s v="PROD-00009956"/>
    <s v="Electronics"/>
    <s v="Laptops"/>
    <s v="Bush Andora Conference Table, Maple/Graphite Gray Finish"/>
    <n v="8013.2878396953492"/>
    <n v="2"/>
    <n v="0.31392193348311009"/>
    <n v="-3110.023631618621"/>
  </r>
  <r>
    <n v="9957"/>
    <s v="ORD-0009957"/>
    <x v="7"/>
    <d v="2014-11-17T00:00:00"/>
    <x v="3"/>
    <s v="CUST-009957"/>
    <s v="George King"/>
    <x v="0"/>
    <s v="United States"/>
    <x v="97"/>
    <s v="New York"/>
    <s v="51794"/>
    <x v="0"/>
    <s v="PROD-00009957"/>
    <s v="Electronics"/>
    <s v="Phones"/>
    <s v="Wirebound Message Books, Four 2 3/4&quot; x 5&quot; Forms per Page, 600 Sets per Book"/>
    <n v="7610.3932842396289"/>
    <n v="59"/>
    <n v="0.37324523090859629"/>
    <n v="-2866.3299072318732"/>
  </r>
  <r>
    <n v="9958"/>
    <s v="ORD-0009958"/>
    <x v="7"/>
    <d v="2014-11-17T00:00:00"/>
    <x v="0"/>
    <s v="CUST-009958"/>
    <s v="Jane Smith"/>
    <x v="2"/>
    <s v="United States"/>
    <x v="138"/>
    <s v="New York"/>
    <s v="45685"/>
    <x v="1"/>
    <s v="PROD-00009958"/>
    <s v="Food &amp; Beverage"/>
    <s v="Beverages"/>
    <s v="Xerox 1882"/>
    <n v="1243.742435015419"/>
    <n v="29"/>
    <n v="0.46991253332026511"/>
    <n v="182.28478608209869"/>
  </r>
  <r>
    <n v="9959"/>
    <s v="ORD-0009959"/>
    <x v="7"/>
    <d v="2014-11-17T00:00:00"/>
    <x v="0"/>
    <s v="CUST-009959"/>
    <s v="George King"/>
    <x v="2"/>
    <s v="United States"/>
    <x v="22"/>
    <s v="New York"/>
    <s v="69206"/>
    <x v="3"/>
    <s v="PROD-00009959"/>
    <s v="Food &amp; Beverage"/>
    <s v="Beverages"/>
    <s v="Acme Value Line Scissors"/>
    <n v="5770.2223468166603"/>
    <n v="68"/>
    <n v="6.6153158939198264E-2"/>
    <n v="-205.1865923867291"/>
  </r>
  <r>
    <n v="9960"/>
    <s v="ORD-0009960"/>
    <x v="833"/>
    <d v="2017-10-11T00:00:00"/>
    <x v="1"/>
    <s v="CUST-009960"/>
    <s v="Diana Prince"/>
    <x v="1"/>
    <s v="United States"/>
    <x v="201"/>
    <s v="Arizona"/>
    <s v="65973"/>
    <x v="1"/>
    <s v="PROD-00009960"/>
    <s v="Food &amp; Beverage"/>
    <s v="Snacks"/>
    <s v="Avery Hi-Liter Smear-Safe Highlighters"/>
    <n v="9489.9720046631846"/>
    <n v="96"/>
    <n v="0.39675126092619928"/>
    <n v="-4493.9582819478028"/>
  </r>
  <r>
    <n v="9961"/>
    <s v="ORD-0009961"/>
    <x v="118"/>
    <d v="2017-09-18T00:00:00"/>
    <x v="1"/>
    <s v="CUST-009961"/>
    <s v="John Doe"/>
    <x v="2"/>
    <s v="United States"/>
    <x v="2"/>
    <s v="Kentucky"/>
    <s v="68651"/>
    <x v="3"/>
    <s v="PROD-00009961"/>
    <s v="Electronics"/>
    <s v="Phones"/>
    <s v="KeyTronic E03601U1 - Keyboard - Beige"/>
    <n v="6070.229543430979"/>
    <n v="68"/>
    <n v="5.8818766677993239E-2"/>
    <n v="2043.398825050376"/>
  </r>
  <r>
    <n v="9962"/>
    <s v="ORD-0009962"/>
    <x v="531"/>
    <d v="2015-03-22T00:00:00"/>
    <x v="2"/>
    <s v="CUST-009962"/>
    <s v="Jane Smith"/>
    <x v="0"/>
    <s v="United States"/>
    <x v="11"/>
    <s v="Texas"/>
    <s v="69644"/>
    <x v="0"/>
    <s v="PROD-00009962"/>
    <s v="Food &amp; Beverage"/>
    <s v="Beverages"/>
    <s v="Xerox 1919"/>
    <n v="5275.8731460774852"/>
    <n v="79"/>
    <n v="9.407670654739686E-3"/>
    <n v="2169.351834682519"/>
  </r>
  <r>
    <n v="9963"/>
    <s v="ORD-0009963"/>
    <x v="531"/>
    <d v="2015-03-22T00:00:00"/>
    <x v="0"/>
    <s v="CUST-009963"/>
    <s v="Charlie Brown"/>
    <x v="0"/>
    <s v="United States"/>
    <x v="62"/>
    <s v="Texas"/>
    <s v="11759"/>
    <x v="2"/>
    <s v="PROD-00009963"/>
    <s v="Home Goods"/>
    <s v="Bedding"/>
    <s v="Bush Heritage Pine Collection 5-Shelf Bookcase, Albany Pine Finish, *Special Order"/>
    <n v="9734.5583410966265"/>
    <n v="91"/>
    <n v="0.30257635181790282"/>
    <n v="4033.3703553625278"/>
  </r>
  <r>
    <n v="9964"/>
    <s v="ORD-0009964"/>
    <x v="353"/>
    <d v="2015-07-26T00:00:00"/>
    <x v="1"/>
    <s v="CUST-009964"/>
    <s v="Jane Smith"/>
    <x v="2"/>
    <s v="United States"/>
    <x v="20"/>
    <s v="Pennsylvania"/>
    <s v="66768"/>
    <x v="0"/>
    <s v="PROD-00009964"/>
    <s v="Food &amp; Beverage"/>
    <s v="Beverages"/>
    <s v="Eureka Recycled Copy Paper 8 1/2&quot; x 11&quot;, Ream"/>
    <n v="5422.2138609871727"/>
    <n v="1"/>
    <n v="0.45114846542981041"/>
    <n v="-1832.0532001888789"/>
  </r>
  <r>
    <n v="9965"/>
    <s v="ORD-0009965"/>
    <x v="5"/>
    <d v="2016-12-10T00:00:00"/>
    <x v="3"/>
    <s v="CUST-009965"/>
    <s v="Diana Prince"/>
    <x v="2"/>
    <s v="United States"/>
    <x v="167"/>
    <s v="Delaware"/>
    <s v="82357"/>
    <x v="4"/>
    <s v="PROD-00009965"/>
    <s v="Food &amp; Beverage"/>
    <s v="Frozen"/>
    <s v="Electrix 20W Halogen Replacement Bulb for Zoom-In Desk Lamp"/>
    <n v="1121.1911209421951"/>
    <n v="57"/>
    <n v="0.20943235035409591"/>
    <n v="-302.08427956632818"/>
  </r>
  <r>
    <n v="9966"/>
    <s v="ORD-0009966"/>
    <x v="5"/>
    <d v="2016-12-10T00:00:00"/>
    <x v="3"/>
    <s v="CUST-009966"/>
    <s v="Evan Wright"/>
    <x v="1"/>
    <s v="United States"/>
    <x v="8"/>
    <s v="Delaware"/>
    <s v="28504"/>
    <x v="0"/>
    <s v="PROD-00009966"/>
    <s v="Electronics"/>
    <s v="Accessories"/>
    <s v="Easy-staple paper"/>
    <n v="1960.1885565467089"/>
    <n v="77"/>
    <n v="0.33421549897794139"/>
    <n v="-243.33260811934019"/>
  </r>
  <r>
    <n v="9967"/>
    <s v="ORD-0009967"/>
    <x v="5"/>
    <d v="2016-12-10T00:00:00"/>
    <x v="0"/>
    <s v="CUST-009967"/>
    <s v="Helen Black"/>
    <x v="1"/>
    <s v="United States"/>
    <x v="3"/>
    <s v="Delaware"/>
    <s v="84911"/>
    <x v="3"/>
    <s v="PROD-00009967"/>
    <s v="Food &amp; Beverage"/>
    <s v="Snacks"/>
    <s v="#10 White Business Envelopes,4 1/8 x 9 1/2"/>
    <n v="2041.5087321497549"/>
    <n v="60"/>
    <n v="0.45007791543090592"/>
    <n v="455.78093749908089"/>
  </r>
  <r>
    <n v="9968"/>
    <s v="ORD-0009968"/>
    <x v="157"/>
    <d v="2017-12-17T00:00:00"/>
    <x v="2"/>
    <s v="CUST-009968"/>
    <s v="Helen Black"/>
    <x v="1"/>
    <s v="United States"/>
    <x v="68"/>
    <s v="New Jersey"/>
    <s v="14103"/>
    <x v="2"/>
    <s v="PROD-00009968"/>
    <s v="Electronics"/>
    <s v="Accessories"/>
    <s v="Fellowes Twister Kit, Gray/Clear, 3/pkg"/>
    <n v="5787.4009138789479"/>
    <n v="22"/>
    <n v="0.48360129949642972"/>
    <n v="27.83852691644362"/>
  </r>
  <r>
    <n v="9969"/>
    <s v="ORD-0009969"/>
    <x v="157"/>
    <d v="2017-12-17T00:00:00"/>
    <x v="3"/>
    <s v="CUST-009969"/>
    <s v="Jane Smith"/>
    <x v="1"/>
    <s v="United States"/>
    <x v="6"/>
    <s v="New Jersey"/>
    <s v="12626"/>
    <x v="2"/>
    <s v="PROD-00009969"/>
    <s v="Electronics"/>
    <s v="Audio"/>
    <s v="Ibico Ibimaster 300 Manual Binding System"/>
    <n v="7922.3034952636681"/>
    <n v="42"/>
    <n v="0.41810671125088589"/>
    <n v="90.932353464275849"/>
  </r>
  <r>
    <n v="9970"/>
    <s v="ORD-0009970"/>
    <x v="157"/>
    <d v="2017-12-17T00:00:00"/>
    <x v="1"/>
    <s v="CUST-009970"/>
    <s v="Bob Lee"/>
    <x v="0"/>
    <s v="United States"/>
    <x v="9"/>
    <s v="New Jersey"/>
    <s v="50697"/>
    <x v="1"/>
    <s v="PROD-00009970"/>
    <s v="Apparel"/>
    <s v="Men"/>
    <s v="Bravo II Megaboss 12-Amp Hard Body Upright, Replacement Belts, 2 Belts per Pack"/>
    <n v="1902.10477455961"/>
    <n v="87"/>
    <n v="0.46280916820620133"/>
    <n v="-16.70567372845322"/>
  </r>
  <r>
    <n v="9971"/>
    <s v="ORD-0009971"/>
    <x v="1141"/>
    <d v="2015-07-02T00:00:00"/>
    <x v="1"/>
    <s v="CUST-009971"/>
    <s v="Alice Johnson"/>
    <x v="2"/>
    <s v="United States"/>
    <x v="145"/>
    <s v="Georgia"/>
    <s v="72950"/>
    <x v="0"/>
    <s v="PROD-00009971"/>
    <s v="Home Goods"/>
    <s v="Appliances"/>
    <s v="GBC Recycled Regency Composition Covers"/>
    <n v="1323.6023597040039"/>
    <n v="67"/>
    <n v="0.37465256092001881"/>
    <n v="230.5699828144808"/>
  </r>
  <r>
    <n v="9972"/>
    <s v="ORD-0009972"/>
    <x v="1141"/>
    <d v="2015-07-02T00:00:00"/>
    <x v="0"/>
    <s v="CUST-009972"/>
    <s v="John Doe"/>
    <x v="3"/>
    <s v="United States"/>
    <x v="35"/>
    <s v="Georgia"/>
    <s v="88872"/>
    <x v="0"/>
    <s v="PROD-00009972"/>
    <s v="Food &amp; Beverage"/>
    <s v="Frozen"/>
    <s v="Boston Model 1800 Electric Pencil Sharpener, Gray"/>
    <n v="5432.6920292228851"/>
    <n v="97"/>
    <n v="7.8776314185429186E-3"/>
    <n v="-1871.626085321029"/>
  </r>
  <r>
    <n v="9973"/>
    <s v="ORD-0009973"/>
    <x v="108"/>
    <d v="2016-09-17T00:00:00"/>
    <x v="1"/>
    <s v="CUST-009973"/>
    <s v="John Doe"/>
    <x v="0"/>
    <s v="United States"/>
    <x v="18"/>
    <s v="Texas"/>
    <s v="34477"/>
    <x v="3"/>
    <s v="PROD-00009973"/>
    <s v="Food &amp; Beverage"/>
    <s v="Beverages"/>
    <s v="Cameo Buff Policy Envelopes"/>
    <n v="5732.02307091488"/>
    <n v="58"/>
    <n v="0.1253364603162149"/>
    <n v="646.49879786758856"/>
  </r>
  <r>
    <n v="9974"/>
    <s v="ORD-0009974"/>
    <x v="409"/>
    <d v="2016-12-10T00:00:00"/>
    <x v="3"/>
    <s v="CUST-009974"/>
    <s v="George King"/>
    <x v="2"/>
    <s v="United States"/>
    <x v="8"/>
    <s v="California"/>
    <s v="99807"/>
    <x v="1"/>
    <s v="PROD-00009974"/>
    <s v="Food &amp; Beverage"/>
    <s v="Groceries"/>
    <s v="Avaya 5410 Digital phone"/>
    <n v="5918.3041723834276"/>
    <n v="5"/>
    <n v="0.41026411198463553"/>
    <n v="1574.23800809101"/>
  </r>
  <r>
    <n v="9975"/>
    <s v="ORD-0009975"/>
    <x v="409"/>
    <d v="2016-12-10T00:00:00"/>
    <x v="2"/>
    <s v="CUST-009975"/>
    <s v="Bob Lee"/>
    <x v="3"/>
    <s v="United States"/>
    <x v="3"/>
    <s v="California"/>
    <s v="11816"/>
    <x v="3"/>
    <s v="PROD-00009975"/>
    <s v="Apparel"/>
    <s v="Accessories"/>
    <s v="Blackstonian Pencils"/>
    <n v="5556.3212528339636"/>
    <n v="23"/>
    <n v="6.4767489673617007E-2"/>
    <n v="-2693.9324629981288"/>
  </r>
  <r>
    <n v="9976"/>
    <s v="ORD-0009976"/>
    <x v="409"/>
    <d v="2016-12-10T00:00:00"/>
    <x v="2"/>
    <s v="CUST-009976"/>
    <s v="John Doe"/>
    <x v="0"/>
    <s v="United States"/>
    <x v="11"/>
    <s v="California"/>
    <s v="39123"/>
    <x v="0"/>
    <s v="PROD-00009976"/>
    <s v="Apparel"/>
    <s v="Kids"/>
    <s v="Xerox 1977"/>
    <n v="5141.924759592308"/>
    <n v="85"/>
    <n v="6.4305062202031693E-2"/>
    <n v="1750.057969057485"/>
  </r>
  <r>
    <n v="9977"/>
    <s v="ORD-0009977"/>
    <x v="409"/>
    <d v="2016-12-10T00:00:00"/>
    <x v="0"/>
    <s v="CUST-009977"/>
    <s v="Diana Prince"/>
    <x v="1"/>
    <s v="United States"/>
    <x v="505"/>
    <s v="California"/>
    <s v="61122"/>
    <x v="1"/>
    <s v="PROD-00009977"/>
    <s v="Food &amp; Beverage"/>
    <s v="Frozen"/>
    <s v="Cisco SPA301"/>
    <n v="9480.229914564612"/>
    <n v="80"/>
    <n v="0.40572145338231541"/>
    <n v="2512.0230665397339"/>
  </r>
  <r>
    <n v="9978"/>
    <s v="ORD-0009978"/>
    <x v="409"/>
    <d v="2016-12-10T00:00:00"/>
    <x v="2"/>
    <s v="CUST-009978"/>
    <s v="Diana Prince"/>
    <x v="3"/>
    <s v="United States"/>
    <x v="146"/>
    <s v="California"/>
    <s v="10224"/>
    <x v="0"/>
    <s v="PROD-00009978"/>
    <s v="Electronics"/>
    <s v="Laptops"/>
    <s v="Alliance Big Bands Rubber Bands, 12/Pack"/>
    <n v="3462.7508989403309"/>
    <n v="98"/>
    <n v="0.26440643699413507"/>
    <n v="629.83561286248084"/>
  </r>
  <r>
    <n v="9979"/>
    <s v="ORD-0009979"/>
    <x v="409"/>
    <d v="2016-12-10T00:00:00"/>
    <x v="3"/>
    <s v="CUST-009979"/>
    <s v="Bob Lee"/>
    <x v="1"/>
    <s v="United States"/>
    <x v="177"/>
    <s v="California"/>
    <s v="58982"/>
    <x v="1"/>
    <s v="PROD-00009979"/>
    <s v="Home Goods"/>
    <s v="Bedding"/>
    <s v="Avery Durable Slant Ring Binders With Label Holder"/>
    <n v="4893.968384397218"/>
    <n v="94"/>
    <n v="0.12835805143896531"/>
    <n v="-665.67370995732267"/>
  </r>
  <r>
    <n v="9980"/>
    <s v="ORD-0009980"/>
    <x v="409"/>
    <d v="2016-12-10T00:00:00"/>
    <x v="0"/>
    <s v="CUST-009980"/>
    <s v="John Doe"/>
    <x v="2"/>
    <s v="United States"/>
    <x v="333"/>
    <s v="California"/>
    <s v="78506"/>
    <x v="0"/>
    <s v="PROD-00009980"/>
    <s v="Electronics"/>
    <s v="Audio"/>
    <s v="Ibico Recycled Linen-Style Covers"/>
    <n v="9619.4465428982185"/>
    <n v="50"/>
    <n v="0.42484907695248247"/>
    <n v="-3223.8620658648761"/>
  </r>
  <r>
    <n v="9981"/>
    <s v="ORD-0009981"/>
    <x v="684"/>
    <d v="2015-09-09T00:00:00"/>
    <x v="3"/>
    <s v="CUST-009981"/>
    <s v="Diana Prince"/>
    <x v="0"/>
    <s v="United States"/>
    <x v="0"/>
    <s v="Louisiana"/>
    <s v="16101"/>
    <x v="2"/>
    <s v="PROD-00009981"/>
    <s v="Apparel"/>
    <s v="Kids"/>
    <s v="KI Adjustable-Height Table"/>
    <n v="2313.2531295828521"/>
    <n v="41"/>
    <n v="0.34773012861066199"/>
    <n v="-13.41268516709277"/>
  </r>
  <r>
    <n v="9982"/>
    <s v="ORD-0009982"/>
    <x v="646"/>
    <d v="2017-08-06T00:00:00"/>
    <x v="1"/>
    <s v="CUST-009982"/>
    <s v="Charlie Brown"/>
    <x v="0"/>
    <s v="United States"/>
    <x v="74"/>
    <s v="Ohio"/>
    <s v="74677"/>
    <x v="2"/>
    <s v="PROD-00009982"/>
    <s v="Electronics"/>
    <s v="Accessories"/>
    <s v="Avery 476"/>
    <n v="1854.56956547914"/>
    <n v="13"/>
    <n v="2.727971693523135E-2"/>
    <n v="580.30589788002021"/>
  </r>
  <r>
    <n v="9983"/>
    <s v="ORD-0009983"/>
    <x v="897"/>
    <d v="2016-09-28T00:00:00"/>
    <x v="1"/>
    <s v="CUST-009983"/>
    <s v="Charlie Brown"/>
    <x v="2"/>
    <s v="United States"/>
    <x v="8"/>
    <s v="Michigan"/>
    <s v="59138"/>
    <x v="0"/>
    <s v="PROD-00009983"/>
    <s v="Food &amp; Beverage"/>
    <s v="Groceries"/>
    <s v="RSVP Cards &amp; Envelopes, Blank White, 8-1/2&quot; X 11&quot;, 24 Cards/25 Envelopes/Set"/>
    <n v="3019.1034030188121"/>
    <n v="51"/>
    <n v="0.14738827261749851"/>
    <n v="-808.27060937329873"/>
  </r>
  <r>
    <n v="9984"/>
    <s v="ORD-0009984"/>
    <x v="897"/>
    <d v="2016-09-28T00:00:00"/>
    <x v="0"/>
    <s v="CUST-009984"/>
    <s v="Charlie Brown"/>
    <x v="3"/>
    <s v="United States"/>
    <x v="152"/>
    <s v="Michigan"/>
    <s v="14655"/>
    <x v="2"/>
    <s v="PROD-00009984"/>
    <s v="Apparel"/>
    <s v="Men"/>
    <s v="Panasonic KX TS208W Corded phone"/>
    <n v="6430.5699383542578"/>
    <n v="54"/>
    <n v="2.970121431062811E-2"/>
    <n v="-463.28875871368638"/>
  </r>
  <r>
    <n v="9985"/>
    <s v="ORD-0009985"/>
    <x v="961"/>
    <d v="2015-05-23T00:00:00"/>
    <x v="3"/>
    <s v="CUST-009985"/>
    <s v="Fiona White"/>
    <x v="3"/>
    <s v="United States"/>
    <x v="0"/>
    <s v="New York"/>
    <s v="22127"/>
    <x v="2"/>
    <s v="PROD-00009985"/>
    <s v="Apparel"/>
    <s v="Men"/>
    <s v="Self-Adhesive Removable Labels"/>
    <n v="7189.5341889087158"/>
    <n v="98"/>
    <n v="0.1283371993392704"/>
    <n v="-2260.5960228652721"/>
  </r>
  <r>
    <n v="9986"/>
    <s v="ORD-0009986"/>
    <x v="961"/>
    <d v="2015-05-23T00:00:00"/>
    <x v="3"/>
    <s v="CUST-009986"/>
    <s v="Fiona White"/>
    <x v="3"/>
    <s v="United States"/>
    <x v="20"/>
    <s v="New York"/>
    <s v="29429"/>
    <x v="2"/>
    <s v="PROD-00009986"/>
    <s v="Apparel"/>
    <s v="Women"/>
    <s v="Acme Hot Forged Carbon Steel Scissors with Nickel-Plated Handles, 3 7/8&quot; Cut, 8&quot;L"/>
    <n v="6091.2510966202444"/>
    <n v="76"/>
    <n v="0.31958100798170819"/>
    <n v="-2433.6738087729982"/>
  </r>
  <r>
    <n v="9987"/>
    <s v="ORD-0009987"/>
    <x v="321"/>
    <d v="2016-10-03T00:00:00"/>
    <x v="0"/>
    <s v="CUST-009987"/>
    <s v="Charlie Brown"/>
    <x v="3"/>
    <s v="United States"/>
    <x v="21"/>
    <s v="California"/>
    <s v="47832"/>
    <x v="4"/>
    <s v="PROD-00009987"/>
    <s v="Apparel"/>
    <s v="Women"/>
    <s v="Memorex Mini Travel Drive 64 GB USB 2.0 Flash Drive"/>
    <n v="5869.4014593155925"/>
    <n v="97"/>
    <n v="3.2886136224581967E-2"/>
    <n v="1732.234183820055"/>
  </r>
  <r>
    <n v="9988"/>
    <s v="ORD-0009988"/>
    <x v="701"/>
    <d v="2017-11-21T00:00:00"/>
    <x v="3"/>
    <s v="CUST-009988"/>
    <s v="Alice Johnson"/>
    <x v="1"/>
    <s v="United States"/>
    <x v="8"/>
    <s v="Georgia"/>
    <s v="56237"/>
    <x v="3"/>
    <s v="PROD-00009988"/>
    <s v="Home Goods"/>
    <s v="Decor"/>
    <s v="Logitech G430 Surround Sound Gaming Headset with Dolby 7.1 Technology"/>
    <n v="5726.7208651325054"/>
    <n v="20"/>
    <n v="0.19996521948655849"/>
    <n v="1988.9479963028689"/>
  </r>
  <r>
    <n v="9989"/>
    <s v="ORD-0009989"/>
    <x v="701"/>
    <d v="2017-11-21T00:00:00"/>
    <x v="2"/>
    <s v="CUST-009989"/>
    <s v="Jane Smith"/>
    <x v="0"/>
    <s v="United States"/>
    <x v="15"/>
    <s v="Georgia"/>
    <s v="53837"/>
    <x v="1"/>
    <s v="PROD-00009989"/>
    <s v="Apparel"/>
    <s v="Men"/>
    <s v="Panasonic KX - TS880B Telephone"/>
    <n v="1159.1360090574669"/>
    <n v="38"/>
    <n v="0.13356293246601661"/>
    <n v="152.3706390820916"/>
  </r>
  <r>
    <n v="9990"/>
    <s v="ORD-0009990"/>
    <x v="1236"/>
    <d v="2014-01-23T00:00:00"/>
    <x v="3"/>
    <s v="CUST-009990"/>
    <s v="Helen Black"/>
    <x v="2"/>
    <s v="United States"/>
    <x v="229"/>
    <s v="Florida"/>
    <s v="53718"/>
    <x v="0"/>
    <s v="PROD-00009990"/>
    <s v="Food &amp; Beverage"/>
    <s v="Beverages"/>
    <s v="Ultra Door Pull Handle"/>
    <n v="7250.2501950744208"/>
    <n v="59"/>
    <n v="0.13900607344774021"/>
    <n v="-2271.0997310412149"/>
  </r>
  <r>
    <n v="9991"/>
    <s v="ORD-0009991"/>
    <x v="425"/>
    <d v="2017-03-03T00:00:00"/>
    <x v="0"/>
    <s v="CUST-009991"/>
    <s v="Fiona White"/>
    <x v="1"/>
    <s v="United States"/>
    <x v="139"/>
    <s v="California"/>
    <s v="54651"/>
    <x v="4"/>
    <s v="PROD-00009991"/>
    <s v="Apparel"/>
    <s v="Accessories"/>
    <s v="Tenex B1-RE Series Chair Mats for Low Pile Carpets"/>
    <n v="4476.787716210084"/>
    <n v="27"/>
    <n v="0.46009879203005638"/>
    <n v="1048.710888968305"/>
  </r>
  <r>
    <n v="9992"/>
    <s v="ORD-0009992"/>
    <x v="425"/>
    <d v="2017-03-03T00:00:00"/>
    <x v="1"/>
    <s v="CUST-009992"/>
    <s v="John Doe"/>
    <x v="1"/>
    <s v="United States"/>
    <x v="13"/>
    <s v="California"/>
    <s v="71702"/>
    <x v="1"/>
    <s v="PROD-00009992"/>
    <s v="Home Goods"/>
    <s v="Appliances"/>
    <s v="Aastra 57i VoIP phone"/>
    <n v="9665.5926843036632"/>
    <n v="70"/>
    <n v="8.5752917624127512E-2"/>
    <n v="802.3879701401288"/>
  </r>
  <r>
    <n v="9993"/>
    <s v="ORD-0009993"/>
    <x v="425"/>
    <d v="2017-03-03T00:00:00"/>
    <x v="1"/>
    <s v="CUST-009993"/>
    <s v="John Doe"/>
    <x v="2"/>
    <s v="United States"/>
    <x v="133"/>
    <s v="California"/>
    <s v="12263"/>
    <x v="2"/>
    <s v="PROD-00009993"/>
    <s v="Apparel"/>
    <s v="Women"/>
    <s v="It's Hot Message Books with Stickers, 2 3/4&quot; x 5&quot;"/>
    <n v="7291.6961787791588"/>
    <n v="29"/>
    <n v="0.1160336957890177"/>
    <n v="-3533.1173580229388"/>
  </r>
  <r>
    <n v="9994"/>
    <s v="ORD-0009994"/>
    <x v="464"/>
    <d v="2017-05-09T00:00:00"/>
    <x v="1"/>
    <s v="CUST-009994"/>
    <s v="Alice Johnson"/>
    <x v="0"/>
    <s v="United States"/>
    <x v="412"/>
    <s v="California"/>
    <s v="22999"/>
    <x v="2"/>
    <s v="PROD-00009994"/>
    <s v="Home Goods"/>
    <s v="Appliances"/>
    <s v="Acco 7-Outlet Masterpiece Power Center, Wihtout Fax/Phone Line Protection"/>
    <n v="3296.6111697448541"/>
    <n v="51"/>
    <n v="0.2071839432679661"/>
    <n v="-1075.7058005164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4"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showAll="0">
      <items count="5">
        <item x="2"/>
        <item x="1"/>
        <item x="0"/>
        <item x="3"/>
        <item t="default"/>
      </items>
    </pivotField>
    <pivotField showAll="0"/>
    <pivotField axis="axisRow" showAll="0" measureFilter="1" sortType="descending" defaultSubtotal="0">
      <items count="531">
        <item x="424"/>
        <item x="530"/>
        <item x="52"/>
        <item x="126"/>
        <item x="177"/>
        <item x="468"/>
        <item x="348"/>
        <item x="282"/>
        <item x="86"/>
        <item x="141"/>
        <item x="37"/>
        <item x="464"/>
        <item x="528"/>
        <item x="340"/>
        <item x="349"/>
        <item x="342"/>
        <item x="58"/>
        <item x="365"/>
        <item x="385"/>
        <item x="367"/>
        <item x="224"/>
        <item x="43"/>
        <item x="526"/>
        <item x="85"/>
        <item x="130"/>
        <item x="75"/>
        <item x="396"/>
        <item x="151"/>
        <item x="48"/>
        <item x="373"/>
        <item x="499"/>
        <item x="302"/>
        <item x="503"/>
        <item x="442"/>
        <item x="375"/>
        <item x="417"/>
        <item x="470"/>
        <item x="260"/>
        <item x="358"/>
        <item x="312"/>
        <item x="515"/>
        <item x="219"/>
        <item x="392"/>
        <item x="402"/>
        <item x="220"/>
        <item x="291"/>
        <item x="182"/>
        <item x="344"/>
        <item x="316"/>
        <item x="300"/>
        <item x="364"/>
        <item x="244"/>
        <item x="214"/>
        <item x="230"/>
        <item x="165"/>
        <item x="180"/>
        <item x="384"/>
        <item x="272"/>
        <item x="397"/>
        <item x="91"/>
        <item x="161"/>
        <item x="472"/>
        <item x="63"/>
        <item x="53"/>
        <item x="495"/>
        <item x="211"/>
        <item x="270"/>
        <item x="125"/>
        <item x="72"/>
        <item x="490"/>
        <item x="520"/>
        <item x="324"/>
        <item x="105"/>
        <item x="371"/>
        <item x="59"/>
        <item x="404"/>
        <item x="162"/>
        <item x="329"/>
        <item x="32"/>
        <item x="249"/>
        <item x="20"/>
        <item x="196"/>
        <item x="380"/>
        <item x="172"/>
        <item x="99"/>
        <item x="319"/>
        <item x="64"/>
        <item x="478"/>
        <item x="292"/>
        <item x="494"/>
        <item x="483"/>
        <item x="179"/>
        <item x="298"/>
        <item x="26"/>
        <item x="15"/>
        <item x="477"/>
        <item x="46"/>
        <item x="518"/>
        <item x="339"/>
        <item x="363"/>
        <item x="341"/>
        <item x="356"/>
        <item x="271"/>
        <item x="17"/>
        <item x="253"/>
        <item x="309"/>
        <item x="288"/>
        <item x="121"/>
        <item x="114"/>
        <item x="30"/>
        <item x="445"/>
        <item x="51"/>
        <item x="263"/>
        <item x="194"/>
        <item x="111"/>
        <item x="69"/>
        <item x="148"/>
        <item x="501"/>
        <item x="278"/>
        <item x="466"/>
        <item x="156"/>
        <item x="286"/>
        <item x="386"/>
        <item x="16"/>
        <item x="314"/>
        <item x="443"/>
        <item x="109"/>
        <item x="450"/>
        <item x="413"/>
        <item x="169"/>
        <item x="303"/>
        <item x="45"/>
        <item x="488"/>
        <item x="459"/>
        <item x="411"/>
        <item x="184"/>
        <item x="311"/>
        <item x="134"/>
        <item x="87"/>
        <item x="183"/>
        <item x="345"/>
        <item x="306"/>
        <item x="452"/>
        <item x="227"/>
        <item x="376"/>
        <item x="103"/>
        <item x="252"/>
        <item x="110"/>
        <item x="115"/>
        <item x="54"/>
        <item x="73"/>
        <item x="36"/>
        <item x="337"/>
        <item x="89"/>
        <item x="251"/>
        <item x="430"/>
        <item x="157"/>
        <item x="96"/>
        <item x="255"/>
        <item x="78"/>
        <item x="410"/>
        <item x="434"/>
        <item x="29"/>
        <item x="308"/>
        <item x="232"/>
        <item x="247"/>
        <item x="155"/>
        <item x="462"/>
        <item x="84"/>
        <item x="523"/>
        <item x="527"/>
        <item x="480"/>
        <item x="243"/>
        <item x="269"/>
        <item x="197"/>
        <item x="315"/>
        <item x="370"/>
        <item x="479"/>
        <item x="235"/>
        <item x="19"/>
        <item x="276"/>
        <item x="398"/>
        <item x="361"/>
        <item x="325"/>
        <item x="190"/>
        <item x="435"/>
        <item x="241"/>
        <item x="426"/>
        <item x="128"/>
        <item x="102"/>
        <item x="81"/>
        <item x="261"/>
        <item x="421"/>
        <item x="50"/>
        <item x="77"/>
        <item x="299"/>
        <item x="423"/>
        <item x="167"/>
        <item x="508"/>
        <item x="259"/>
        <item x="382"/>
        <item x="274"/>
        <item x="106"/>
        <item x="395"/>
        <item x="399"/>
        <item x="415"/>
        <item x="476"/>
        <item x="0"/>
        <item x="124"/>
        <item x="39"/>
        <item x="218"/>
        <item x="143"/>
        <item x="277"/>
        <item x="453"/>
        <item x="70"/>
        <item x="5"/>
        <item x="2"/>
        <item x="279"/>
        <item x="511"/>
        <item x="246"/>
        <item x="163"/>
        <item x="149"/>
        <item x="513"/>
        <item x="406"/>
        <item x="173"/>
        <item x="225"/>
        <item x="280"/>
        <item x="524"/>
        <item x="42"/>
        <item x="213"/>
        <item x="318"/>
        <item x="205"/>
        <item x="336"/>
        <item x="107"/>
        <item x="498"/>
        <item x="82"/>
        <item x="509"/>
        <item x="290"/>
        <item x="240"/>
        <item x="204"/>
        <item x="193"/>
        <item x="68"/>
        <item x="146"/>
        <item x="119"/>
        <item x="233"/>
        <item x="160"/>
        <item x="117"/>
        <item x="22"/>
        <item x="296"/>
        <item x="461"/>
        <item x="256"/>
        <item x="333"/>
        <item x="460"/>
        <item x="383"/>
        <item x="222"/>
        <item x="378"/>
        <item x="525"/>
        <item x="516"/>
        <item x="40"/>
        <item x="500"/>
        <item x="414"/>
        <item x="254"/>
        <item x="61"/>
        <item x="451"/>
        <item x="362"/>
        <item x="393"/>
        <item x="3"/>
        <item x="90"/>
        <item x="354"/>
        <item x="44"/>
        <item x="56"/>
        <item x="95"/>
        <item x="152"/>
        <item x="118"/>
        <item x="83"/>
        <item x="199"/>
        <item x="127"/>
        <item x="327"/>
        <item x="390"/>
        <item x="458"/>
        <item x="379"/>
        <item x="129"/>
        <item x="144"/>
        <item x="332"/>
        <item x="326"/>
        <item x="60"/>
        <item x="455"/>
        <item x="57"/>
        <item x="338"/>
        <item x="145"/>
        <item x="353"/>
        <item x="108"/>
        <item x="400"/>
        <item x="216"/>
        <item x="310"/>
        <item x="23"/>
        <item x="281"/>
        <item x="120"/>
        <item x="93"/>
        <item x="38"/>
        <item x="94"/>
        <item x="153"/>
        <item x="465"/>
        <item x="422"/>
        <item x="334"/>
        <item x="507"/>
        <item x="104"/>
        <item x="369"/>
        <item x="97"/>
        <item x="457"/>
        <item x="192"/>
        <item x="203"/>
        <item x="207"/>
        <item x="491"/>
        <item x="212"/>
        <item x="433"/>
        <item x="418"/>
        <item x="181"/>
        <item x="267"/>
        <item x="377"/>
        <item x="444"/>
        <item x="14"/>
        <item x="391"/>
        <item x="21"/>
        <item x="158"/>
        <item x="135"/>
        <item x="407"/>
        <item x="321"/>
        <item x="355"/>
        <item x="8"/>
        <item x="10"/>
        <item x="187"/>
        <item x="229"/>
        <item x="147"/>
        <item x="331"/>
        <item x="481"/>
        <item x="322"/>
        <item x="521"/>
        <item x="238"/>
        <item x="441"/>
        <item x="439"/>
        <item x="328"/>
        <item x="226"/>
        <item x="27"/>
        <item x="305"/>
        <item x="133"/>
        <item x="191"/>
        <item x="170"/>
        <item x="34"/>
        <item x="408"/>
        <item x="164"/>
        <item x="352"/>
        <item x="529"/>
        <item x="92"/>
        <item x="79"/>
        <item x="473"/>
        <item x="440"/>
        <item x="387"/>
        <item x="374"/>
        <item x="372"/>
        <item x="484"/>
        <item x="323"/>
        <item x="437"/>
        <item x="62"/>
        <item x="25"/>
        <item x="307"/>
        <item x="360"/>
        <item x="67"/>
        <item x="485"/>
        <item x="154"/>
        <item x="492"/>
        <item x="122"/>
        <item x="245"/>
        <item x="429"/>
        <item x="9"/>
        <item x="101"/>
        <item x="482"/>
        <item x="475"/>
        <item x="136"/>
        <item x="137"/>
        <item x="234"/>
        <item x="283"/>
        <item x="237"/>
        <item x="236"/>
        <item x="215"/>
        <item x="7"/>
        <item x="293"/>
        <item x="419"/>
        <item x="446"/>
        <item x="41"/>
        <item x="132"/>
        <item x="171"/>
        <item x="202"/>
        <item x="33"/>
        <item x="185"/>
        <item x="142"/>
        <item x="297"/>
        <item x="447"/>
        <item x="510"/>
        <item x="250"/>
        <item x="265"/>
        <item x="47"/>
        <item x="487"/>
        <item x="449"/>
        <item x="388"/>
        <item x="71"/>
        <item x="330"/>
        <item x="140"/>
        <item x="206"/>
        <item x="357"/>
        <item x="65"/>
        <item x="522"/>
        <item x="514"/>
        <item x="320"/>
        <item x="425"/>
        <item x="432"/>
        <item x="381"/>
        <item x="489"/>
        <item x="166"/>
        <item x="176"/>
        <item x="313"/>
        <item x="517"/>
        <item x="200"/>
        <item x="55"/>
        <item x="284"/>
        <item x="474"/>
        <item x="301"/>
        <item x="497"/>
        <item x="504"/>
        <item x="209"/>
        <item x="74"/>
        <item x="195"/>
        <item x="403"/>
        <item x="405"/>
        <item x="35"/>
        <item x="242"/>
        <item x="188"/>
        <item x="49"/>
        <item x="11"/>
        <item x="493"/>
        <item x="231"/>
        <item x="512"/>
        <item x="76"/>
        <item x="519"/>
        <item x="139"/>
        <item x="409"/>
        <item x="174"/>
        <item x="366"/>
        <item x="1"/>
        <item x="217"/>
        <item x="506"/>
        <item x="12"/>
        <item x="18"/>
        <item x="159"/>
        <item x="210"/>
        <item x="436"/>
        <item x="275"/>
        <item x="116"/>
        <item x="239"/>
        <item x="66"/>
        <item x="258"/>
        <item x="454"/>
        <item x="289"/>
        <item x="469"/>
        <item x="13"/>
        <item x="248"/>
        <item x="264"/>
        <item x="28"/>
        <item x="505"/>
        <item x="113"/>
        <item x="201"/>
        <item x="295"/>
        <item x="359"/>
        <item x="168"/>
        <item x="448"/>
        <item x="346"/>
        <item x="294"/>
        <item x="463"/>
        <item x="343"/>
        <item x="431"/>
        <item x="389"/>
        <item x="347"/>
        <item x="428"/>
        <item x="88"/>
        <item x="31"/>
        <item x="112"/>
        <item x="150"/>
        <item x="189"/>
        <item x="6"/>
        <item x="257"/>
        <item x="208"/>
        <item x="287"/>
        <item x="427"/>
        <item x="317"/>
        <item x="438"/>
        <item x="98"/>
        <item x="456"/>
        <item x="186"/>
        <item x="420"/>
        <item x="123"/>
        <item x="262"/>
        <item x="175"/>
        <item x="198"/>
        <item x="486"/>
        <item x="268"/>
        <item x="131"/>
        <item x="24"/>
        <item x="502"/>
        <item x="221"/>
        <item x="368"/>
        <item x="394"/>
        <item x="285"/>
        <item x="496"/>
        <item x="273"/>
        <item x="467"/>
        <item x="100"/>
        <item x="223"/>
        <item x="4"/>
        <item x="228"/>
        <item x="471"/>
        <item x="178"/>
        <item x="138"/>
        <item x="416"/>
        <item x="80"/>
        <item x="401"/>
        <item x="351"/>
        <item x="412"/>
        <item x="350"/>
        <item x="304"/>
        <item x="335"/>
        <item x="266"/>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165" showAll="0"/>
    <pivotField showAll="0"/>
    <pivotField numFmtId="164" showAll="0"/>
    <pivotField numFmtId="165" showAll="0"/>
    <pivotField showAll="0" defaultSubtotal="0">
      <items count="6">
        <item x="0"/>
        <item x="1"/>
        <item x="2"/>
        <item x="3"/>
        <item x="4"/>
        <item x="5"/>
      </items>
    </pivotField>
    <pivotField showAll="0" defaultSubtotal="0">
      <items count="6">
        <item x="0"/>
        <item x="1"/>
        <item x="2"/>
        <item x="3"/>
        <item x="4"/>
        <item x="5"/>
      </items>
    </pivotField>
  </pivotFields>
  <rowFields count="1">
    <field x="9"/>
  </rowFields>
  <rowItems count="11">
    <i>
      <x v="388"/>
    </i>
    <i>
      <x v="185"/>
    </i>
    <i>
      <x v="386"/>
    </i>
    <i>
      <x v="491"/>
    </i>
    <i>
      <x v="352"/>
    </i>
    <i>
      <x v="171"/>
    </i>
    <i>
      <x v="357"/>
    </i>
    <i>
      <x v="75"/>
    </i>
    <i>
      <x v="443"/>
    </i>
    <i>
      <x v="112"/>
    </i>
    <i t="grand">
      <x/>
    </i>
  </rowItems>
  <colItems count="1">
    <i/>
  </colItems>
  <dataFields count="1">
    <dataField name="Average of Sales" fld="17" subtotal="average" baseField="9" baseItem="329" numFmtId="165"/>
  </dataFields>
  <formats count="3">
    <format dxfId="231">
      <pivotArea outline="0" collapsedLevelsAreSubtotals="1" fieldPosition="0"/>
    </format>
    <format dxfId="232">
      <pivotArea dataOnly="0" labelOnly="1" outline="0" axis="axisValues" fieldPosition="0"/>
    </format>
    <format dxfId="233">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A12"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numFmtId="165" showAll="0"/>
    <pivotField showAll="0"/>
    <pivotField dataField="1" numFmtId="164" showAll="0"/>
    <pivotField numFmtId="165"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Total Discount" fld="19" baseField="0" baseItem="1" numFmtId="165"/>
  </dataFields>
  <formats count="1">
    <format dxfId="2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A8" firstHeaderRow="1" firstDataRow="1" firstDataCol="0"/>
  <pivotFields count="23">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numFmtId="165" showAll="0"/>
    <pivotField showAll="0"/>
    <pivotField numFmtId="164" showAll="0"/>
    <pivotField numFmtId="165"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Total Transactions" fld="1"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showAll="0">
      <items count="5">
        <item x="2"/>
        <item x="1"/>
        <item x="0"/>
        <item x="3"/>
        <item t="default"/>
      </items>
    </pivotField>
    <pivotField showAll="0"/>
    <pivotField showAll="0"/>
    <pivotField showAll="0"/>
    <pivotField showAll="0"/>
    <pivotField showAll="0">
      <items count="6">
        <item x="0"/>
        <item x="2"/>
        <item x="1"/>
        <item x="4"/>
        <item x="3"/>
        <item t="default"/>
      </items>
    </pivotField>
    <pivotField showAll="0"/>
    <pivotField showAll="0"/>
    <pivotField showAll="0"/>
    <pivotField showAll="0"/>
    <pivotField dataField="1" numFmtId="165" showAll="0"/>
    <pivotField dataField="1" showAll="0"/>
    <pivotField numFmtId="164" showAll="0"/>
    <pivotField dataField="1" numFmtId="165"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3">
    <i>
      <x/>
    </i>
    <i i="1">
      <x v="1"/>
    </i>
    <i i="2">
      <x v="2"/>
    </i>
  </colItems>
  <dataFields count="3">
    <dataField name="Total sales" fld="17" baseField="0" baseItem="1" numFmtId="165"/>
    <dataField name="Sum of Quantity" fld="18" baseField="0" baseItem="0"/>
    <dataField name="Total Profit" fld="20" baseField="0" baseItem="2" numFmtId="165"/>
  </dataFields>
  <formats count="1">
    <format dxfId="21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3:E14"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showAll="0">
      <items count="5">
        <item x="2"/>
        <item x="1"/>
        <item x="0"/>
        <item x="3"/>
        <item t="default"/>
      </items>
    </pivotField>
    <pivotField showAll="0"/>
    <pivotField axis="axisRow" showAll="0" measureFilter="1" sortType="descending">
      <items count="532">
        <item x="424"/>
        <item x="530"/>
        <item x="52"/>
        <item x="126"/>
        <item x="177"/>
        <item x="468"/>
        <item x="348"/>
        <item x="282"/>
        <item x="86"/>
        <item x="141"/>
        <item x="37"/>
        <item x="464"/>
        <item x="528"/>
        <item x="340"/>
        <item x="349"/>
        <item x="342"/>
        <item x="58"/>
        <item x="365"/>
        <item x="385"/>
        <item x="367"/>
        <item x="224"/>
        <item x="43"/>
        <item x="526"/>
        <item x="85"/>
        <item x="130"/>
        <item x="75"/>
        <item x="396"/>
        <item x="151"/>
        <item x="48"/>
        <item x="373"/>
        <item x="499"/>
        <item x="302"/>
        <item x="503"/>
        <item x="442"/>
        <item x="375"/>
        <item x="417"/>
        <item x="470"/>
        <item x="260"/>
        <item x="358"/>
        <item x="312"/>
        <item x="515"/>
        <item x="219"/>
        <item x="392"/>
        <item x="402"/>
        <item x="220"/>
        <item x="291"/>
        <item x="182"/>
        <item x="344"/>
        <item x="316"/>
        <item x="300"/>
        <item x="364"/>
        <item x="244"/>
        <item x="214"/>
        <item x="230"/>
        <item x="165"/>
        <item x="180"/>
        <item x="384"/>
        <item x="272"/>
        <item x="397"/>
        <item x="91"/>
        <item x="161"/>
        <item x="472"/>
        <item x="63"/>
        <item x="53"/>
        <item x="495"/>
        <item x="211"/>
        <item x="270"/>
        <item x="125"/>
        <item x="72"/>
        <item x="490"/>
        <item x="520"/>
        <item x="324"/>
        <item x="105"/>
        <item x="371"/>
        <item x="59"/>
        <item x="404"/>
        <item x="162"/>
        <item x="329"/>
        <item x="32"/>
        <item x="249"/>
        <item x="20"/>
        <item x="196"/>
        <item x="380"/>
        <item x="172"/>
        <item x="99"/>
        <item x="319"/>
        <item x="64"/>
        <item x="478"/>
        <item x="292"/>
        <item x="494"/>
        <item x="483"/>
        <item x="179"/>
        <item x="298"/>
        <item x="26"/>
        <item x="15"/>
        <item x="477"/>
        <item x="46"/>
        <item x="518"/>
        <item x="339"/>
        <item x="363"/>
        <item x="341"/>
        <item x="356"/>
        <item x="271"/>
        <item x="17"/>
        <item x="253"/>
        <item x="309"/>
        <item x="288"/>
        <item x="121"/>
        <item x="114"/>
        <item x="30"/>
        <item x="445"/>
        <item x="51"/>
        <item x="263"/>
        <item x="194"/>
        <item x="111"/>
        <item x="69"/>
        <item x="148"/>
        <item x="501"/>
        <item x="278"/>
        <item x="466"/>
        <item x="156"/>
        <item x="286"/>
        <item x="386"/>
        <item x="16"/>
        <item x="314"/>
        <item x="443"/>
        <item x="109"/>
        <item x="450"/>
        <item x="413"/>
        <item x="169"/>
        <item x="303"/>
        <item x="45"/>
        <item x="488"/>
        <item x="459"/>
        <item x="411"/>
        <item x="184"/>
        <item x="311"/>
        <item x="134"/>
        <item x="87"/>
        <item x="183"/>
        <item x="345"/>
        <item x="306"/>
        <item x="452"/>
        <item x="227"/>
        <item x="376"/>
        <item x="103"/>
        <item x="252"/>
        <item x="110"/>
        <item x="115"/>
        <item x="54"/>
        <item x="73"/>
        <item x="36"/>
        <item x="337"/>
        <item x="89"/>
        <item x="251"/>
        <item x="430"/>
        <item x="157"/>
        <item x="96"/>
        <item x="255"/>
        <item x="78"/>
        <item x="410"/>
        <item x="434"/>
        <item x="29"/>
        <item x="308"/>
        <item x="232"/>
        <item x="247"/>
        <item x="155"/>
        <item x="462"/>
        <item x="84"/>
        <item x="523"/>
        <item x="527"/>
        <item x="480"/>
        <item x="243"/>
        <item x="269"/>
        <item x="197"/>
        <item x="315"/>
        <item x="370"/>
        <item x="479"/>
        <item x="235"/>
        <item x="19"/>
        <item x="276"/>
        <item x="398"/>
        <item x="361"/>
        <item x="325"/>
        <item x="190"/>
        <item x="435"/>
        <item x="241"/>
        <item x="426"/>
        <item x="128"/>
        <item x="102"/>
        <item x="81"/>
        <item x="261"/>
        <item x="421"/>
        <item x="50"/>
        <item x="77"/>
        <item x="299"/>
        <item x="423"/>
        <item x="167"/>
        <item x="508"/>
        <item x="259"/>
        <item x="382"/>
        <item x="274"/>
        <item x="106"/>
        <item x="395"/>
        <item x="399"/>
        <item x="415"/>
        <item x="476"/>
        <item x="0"/>
        <item x="124"/>
        <item x="39"/>
        <item x="218"/>
        <item x="143"/>
        <item x="277"/>
        <item x="453"/>
        <item x="70"/>
        <item x="5"/>
        <item x="2"/>
        <item x="279"/>
        <item x="511"/>
        <item x="246"/>
        <item x="163"/>
        <item x="149"/>
        <item x="513"/>
        <item x="406"/>
        <item x="173"/>
        <item x="225"/>
        <item x="280"/>
        <item x="524"/>
        <item x="42"/>
        <item x="213"/>
        <item x="318"/>
        <item x="205"/>
        <item x="336"/>
        <item x="107"/>
        <item x="498"/>
        <item x="82"/>
        <item x="509"/>
        <item x="290"/>
        <item x="240"/>
        <item x="204"/>
        <item x="193"/>
        <item x="68"/>
        <item x="146"/>
        <item x="119"/>
        <item x="233"/>
        <item x="160"/>
        <item x="117"/>
        <item x="22"/>
        <item x="296"/>
        <item x="461"/>
        <item x="256"/>
        <item x="333"/>
        <item x="460"/>
        <item x="383"/>
        <item x="222"/>
        <item x="378"/>
        <item x="525"/>
        <item x="516"/>
        <item x="40"/>
        <item x="500"/>
        <item x="414"/>
        <item x="254"/>
        <item x="61"/>
        <item x="451"/>
        <item x="362"/>
        <item x="393"/>
        <item x="3"/>
        <item x="90"/>
        <item x="354"/>
        <item x="44"/>
        <item x="56"/>
        <item x="95"/>
        <item x="152"/>
        <item x="118"/>
        <item x="83"/>
        <item x="199"/>
        <item x="127"/>
        <item x="327"/>
        <item x="390"/>
        <item x="458"/>
        <item x="379"/>
        <item x="129"/>
        <item x="144"/>
        <item x="332"/>
        <item x="326"/>
        <item x="60"/>
        <item x="455"/>
        <item x="57"/>
        <item x="338"/>
        <item x="145"/>
        <item x="353"/>
        <item x="108"/>
        <item x="400"/>
        <item x="216"/>
        <item x="310"/>
        <item x="23"/>
        <item x="281"/>
        <item x="120"/>
        <item x="93"/>
        <item x="38"/>
        <item x="94"/>
        <item x="153"/>
        <item x="465"/>
        <item x="422"/>
        <item x="334"/>
        <item x="507"/>
        <item x="104"/>
        <item x="369"/>
        <item x="97"/>
        <item x="457"/>
        <item x="192"/>
        <item x="203"/>
        <item x="207"/>
        <item x="491"/>
        <item x="212"/>
        <item x="433"/>
        <item x="418"/>
        <item x="181"/>
        <item x="267"/>
        <item x="377"/>
        <item x="444"/>
        <item x="14"/>
        <item x="391"/>
        <item x="21"/>
        <item x="158"/>
        <item x="135"/>
        <item x="407"/>
        <item x="321"/>
        <item x="355"/>
        <item x="8"/>
        <item x="10"/>
        <item x="187"/>
        <item x="229"/>
        <item x="147"/>
        <item x="331"/>
        <item x="481"/>
        <item x="322"/>
        <item x="521"/>
        <item x="238"/>
        <item x="441"/>
        <item x="439"/>
        <item x="328"/>
        <item x="226"/>
        <item x="27"/>
        <item x="305"/>
        <item x="133"/>
        <item x="191"/>
        <item x="170"/>
        <item x="34"/>
        <item x="408"/>
        <item x="164"/>
        <item x="352"/>
        <item x="529"/>
        <item x="92"/>
        <item x="79"/>
        <item x="473"/>
        <item x="440"/>
        <item x="387"/>
        <item x="374"/>
        <item x="372"/>
        <item x="484"/>
        <item x="323"/>
        <item x="437"/>
        <item x="62"/>
        <item x="25"/>
        <item x="307"/>
        <item x="360"/>
        <item x="67"/>
        <item x="485"/>
        <item x="154"/>
        <item x="492"/>
        <item x="122"/>
        <item x="245"/>
        <item x="429"/>
        <item x="9"/>
        <item x="101"/>
        <item x="482"/>
        <item x="475"/>
        <item x="136"/>
        <item x="137"/>
        <item x="234"/>
        <item x="283"/>
        <item x="237"/>
        <item x="236"/>
        <item x="215"/>
        <item x="7"/>
        <item x="293"/>
        <item x="419"/>
        <item x="446"/>
        <item x="41"/>
        <item x="132"/>
        <item x="171"/>
        <item x="202"/>
        <item x="33"/>
        <item x="185"/>
        <item x="142"/>
        <item x="297"/>
        <item x="447"/>
        <item x="510"/>
        <item x="250"/>
        <item x="265"/>
        <item x="47"/>
        <item x="487"/>
        <item x="449"/>
        <item x="388"/>
        <item x="71"/>
        <item x="330"/>
        <item x="140"/>
        <item x="206"/>
        <item x="357"/>
        <item x="65"/>
        <item x="522"/>
        <item x="514"/>
        <item x="320"/>
        <item x="425"/>
        <item x="432"/>
        <item x="381"/>
        <item x="489"/>
        <item x="166"/>
        <item x="176"/>
        <item x="313"/>
        <item x="517"/>
        <item x="200"/>
        <item x="55"/>
        <item x="284"/>
        <item x="474"/>
        <item x="301"/>
        <item x="497"/>
        <item x="504"/>
        <item x="209"/>
        <item x="74"/>
        <item x="195"/>
        <item x="403"/>
        <item x="405"/>
        <item x="35"/>
        <item x="242"/>
        <item x="188"/>
        <item x="49"/>
        <item x="11"/>
        <item x="493"/>
        <item x="231"/>
        <item x="512"/>
        <item x="76"/>
        <item x="519"/>
        <item x="139"/>
        <item x="409"/>
        <item x="174"/>
        <item x="366"/>
        <item x="1"/>
        <item x="217"/>
        <item x="506"/>
        <item x="12"/>
        <item x="18"/>
        <item x="159"/>
        <item x="210"/>
        <item x="436"/>
        <item x="275"/>
        <item x="116"/>
        <item x="239"/>
        <item x="66"/>
        <item x="258"/>
        <item x="454"/>
        <item x="289"/>
        <item x="469"/>
        <item x="13"/>
        <item x="248"/>
        <item x="264"/>
        <item x="28"/>
        <item x="505"/>
        <item x="113"/>
        <item x="201"/>
        <item x="295"/>
        <item x="359"/>
        <item x="168"/>
        <item x="448"/>
        <item x="346"/>
        <item x="294"/>
        <item x="463"/>
        <item x="343"/>
        <item x="431"/>
        <item x="389"/>
        <item x="347"/>
        <item x="428"/>
        <item x="88"/>
        <item x="31"/>
        <item x="112"/>
        <item x="150"/>
        <item x="189"/>
        <item x="6"/>
        <item x="257"/>
        <item x="208"/>
        <item x="287"/>
        <item x="427"/>
        <item x="317"/>
        <item x="438"/>
        <item x="98"/>
        <item x="456"/>
        <item x="186"/>
        <item x="420"/>
        <item x="123"/>
        <item x="262"/>
        <item x="175"/>
        <item x="198"/>
        <item x="486"/>
        <item x="268"/>
        <item x="131"/>
        <item x="24"/>
        <item x="502"/>
        <item x="221"/>
        <item x="368"/>
        <item x="394"/>
        <item x="285"/>
        <item x="496"/>
        <item x="273"/>
        <item x="467"/>
        <item x="100"/>
        <item x="223"/>
        <item x="4"/>
        <item x="228"/>
        <item x="471"/>
        <item x="178"/>
        <item x="138"/>
        <item x="416"/>
        <item x="80"/>
        <item x="401"/>
        <item x="351"/>
        <item x="412"/>
        <item x="350"/>
        <item x="304"/>
        <item x="335"/>
        <item x="26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165" showAll="0"/>
    <pivotField showAll="0"/>
    <pivotField numFmtId="164" showAll="0"/>
    <pivotField numFmtId="165" showAll="0"/>
    <pivotField showAll="0" defaultSubtotal="0">
      <items count="6">
        <item x="0"/>
        <item x="1"/>
        <item x="2"/>
        <item x="3"/>
        <item x="4"/>
        <item x="5"/>
      </items>
    </pivotField>
    <pivotField showAll="0" defaultSubtotal="0">
      <items count="6">
        <item x="0"/>
        <item x="1"/>
        <item x="2"/>
        <item x="3"/>
        <item x="4"/>
        <item x="5"/>
      </items>
    </pivotField>
  </pivotFields>
  <rowFields count="1">
    <field x="9"/>
  </rowFields>
  <rowItems count="11">
    <i>
      <x v="329"/>
    </i>
    <i>
      <x v="266"/>
    </i>
    <i>
      <x v="374"/>
    </i>
    <i>
      <x v="438"/>
    </i>
    <i>
      <x v="452"/>
    </i>
    <i>
      <x v="207"/>
    </i>
    <i>
      <x v="80"/>
    </i>
    <i>
      <x v="94"/>
    </i>
    <i>
      <x v="464"/>
    </i>
    <i>
      <x v="437"/>
    </i>
    <i t="grand">
      <x/>
    </i>
  </rowItems>
  <colItems count="1">
    <i/>
  </colItems>
  <dataFields count="1">
    <dataField name="Sum of Sales" fld="17" baseField="0" baseItem="0" numFmtId="165"/>
  </dataFields>
  <formats count="3">
    <format dxfId="230">
      <pivotArea dataOnly="0" labelOnly="1" outline="0" axis="axisValues" fieldPosition="0"/>
    </format>
    <format dxfId="229">
      <pivotArea dataOnly="0" labelOnly="1" outline="0" axis="axisValues" fieldPosition="0"/>
    </format>
    <format dxfId="228">
      <pivotArea outline="0" fieldPosition="0">
        <references count="1">
          <reference field="4294967294" count="1">
            <x v="0"/>
          </reference>
        </references>
      </pivotArea>
    </format>
  </formats>
  <chartFormats count="2">
    <chartFormat chart="0"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showAll="0">
      <items count="5">
        <item x="2"/>
        <item x="1"/>
        <item x="0"/>
        <item x="3"/>
        <item t="default"/>
      </items>
    </pivotField>
    <pivotField showAll="0"/>
    <pivotField showAll="0"/>
    <pivotField showAll="0"/>
    <pivotField showAll="0"/>
    <pivotField axis="axisRow" showAll="0" sortType="descending">
      <items count="6">
        <item x="3"/>
        <item x="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5" showAll="0"/>
    <pivotField showAll="0"/>
    <pivotField numFmtId="164" showAll="0"/>
    <pivotField numFmtId="165"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6">
    <i>
      <x v="4"/>
    </i>
    <i>
      <x v="2"/>
    </i>
    <i>
      <x v="1"/>
    </i>
    <i>
      <x v="3"/>
    </i>
    <i>
      <x/>
    </i>
    <i t="grand">
      <x/>
    </i>
  </rowItems>
  <colItems count="1">
    <i/>
  </colItems>
  <dataFields count="1">
    <dataField name="Sum of Sales" fld="17" baseField="0" baseItem="0" numFmtId="165"/>
  </dataFields>
  <formats count="7">
    <format dxfId="212">
      <pivotArea collapsedLevelsAreSubtotals="1" fieldPosition="0">
        <references count="1">
          <reference field="12" count="1">
            <x v="3"/>
          </reference>
        </references>
      </pivotArea>
    </format>
    <format dxfId="213">
      <pivotArea dataOnly="0" labelOnly="1" outline="0" axis="axisValues" fieldPosition="0"/>
    </format>
    <format dxfId="214">
      <pivotArea dataOnly="0" labelOnly="1" outline="0" axis="axisValues" fieldPosition="0"/>
    </format>
    <format dxfId="215">
      <pivotArea collapsedLevelsAreSubtotals="1" fieldPosition="0">
        <references count="1">
          <reference field="12" count="1">
            <x v="4"/>
          </reference>
        </references>
      </pivotArea>
    </format>
    <format dxfId="216">
      <pivotArea collapsedLevelsAreSubtotals="1" fieldPosition="0">
        <references count="1">
          <reference field="12" count="1">
            <x v="4"/>
          </reference>
        </references>
      </pivotArea>
    </format>
    <format dxfId="217">
      <pivotArea collapsedLevelsAreSubtotals="1" fieldPosition="0">
        <references count="1">
          <reference field="12" count="1">
            <x v="2"/>
          </reference>
        </references>
      </pivotArea>
    </format>
    <format dxfId="218">
      <pivotArea outline="0" fieldPosition="0">
        <references count="1">
          <reference field="4294967294" count="1">
            <x v="0"/>
          </reference>
        </references>
      </pivotArea>
    </format>
  </formats>
  <chartFormats count="2">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8"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axis="axisRow" showAll="0" sortType="descending">
      <items count="5">
        <item x="3"/>
        <item x="0"/>
        <item x="1"/>
        <item x="2"/>
        <item t="default"/>
      </items>
    </pivotField>
    <pivotField showAll="0"/>
    <pivotField showAll="0"/>
    <pivotField showAll="0"/>
    <pivotField showAll="0"/>
    <pivotField showAll="0">
      <items count="6">
        <item x="0"/>
        <item x="2"/>
        <item x="1"/>
        <item x="4"/>
        <item x="3"/>
        <item t="default"/>
      </items>
    </pivotField>
    <pivotField showAll="0"/>
    <pivotField showAll="0"/>
    <pivotField showAll="0"/>
    <pivotField showAll="0"/>
    <pivotField dataField="1" numFmtId="165" showAll="0"/>
    <pivotField dataField="1" showAll="0"/>
    <pivotField numFmtId="164" showAll="0"/>
    <pivotField numFmtId="165"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5">
    <i>
      <x/>
    </i>
    <i>
      <x v="1"/>
    </i>
    <i>
      <x v="2"/>
    </i>
    <i>
      <x v="3"/>
    </i>
    <i t="grand">
      <x/>
    </i>
  </rowItems>
  <colFields count="1">
    <field x="-2"/>
  </colFields>
  <colItems count="2">
    <i>
      <x/>
    </i>
    <i i="1">
      <x v="1"/>
    </i>
  </colItems>
  <dataFields count="2">
    <dataField name="Total Sales" fld="17" baseField="7" baseItem="0" numFmtId="3"/>
    <dataField name="Total Quantity" fld="18" baseField="7"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24"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showAll="0">
      <items count="5">
        <item x="2"/>
        <item x="1"/>
        <item x="0"/>
        <item x="3"/>
        <item t="default"/>
      </items>
    </pivotField>
    <pivotField showAll="0"/>
    <pivotField showAll="0"/>
    <pivotField showAll="0"/>
    <pivotField showAll="0"/>
    <pivotField showAll="0">
      <items count="6">
        <item x="0"/>
        <item x="2"/>
        <item x="1"/>
        <item x="4"/>
        <item x="3"/>
        <item t="default"/>
      </items>
    </pivotField>
    <pivotField showAll="0"/>
    <pivotField showAll="0"/>
    <pivotField showAll="0"/>
    <pivotField showAll="0"/>
    <pivotField numFmtId="165" showAll="0"/>
    <pivotField showAll="0"/>
    <pivotField numFmtId="164" showAll="0"/>
    <pivotField dataField="1" numFmtId="165" showAll="0"/>
    <pivotField axis="axisRow" showAll="0" defaultSubtotal="0">
      <items count="6">
        <item h="1" sd="0" x="0"/>
        <item sd="0" x="1"/>
        <item sd="0" x="2"/>
        <item sd="0" x="3"/>
        <item sd="0" x="4"/>
        <item h="1" sd="0" x="5"/>
      </items>
    </pivotField>
    <pivotField axis="axisRow" showAll="0" defaultSubtotal="0">
      <items count="6">
        <item sd="0" x="0"/>
        <item x="1"/>
        <item x="2"/>
        <item x="3"/>
        <item x="4"/>
        <item sd="0" x="5"/>
      </items>
    </pivotField>
  </pivotFields>
  <rowFields count="3">
    <field x="2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Total Profit" fld="20" baseField="22" baseItem="1" numFmtId="165"/>
  </dataFields>
  <chartFormats count="2">
    <chartFormat chart="1"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ping_Type" sourceName="Shipping Type">
  <pivotTables>
    <pivotTable tabId="5" name="PivotTable9"/>
    <pivotTable tabId="4" name="PivotTable8"/>
    <pivotTable tabId="2" name="PivotTable1"/>
    <pivotTable tabId="2" name="PivotTable2"/>
    <pivotTable tabId="2" name="PivotTable3"/>
    <pivotTable tabId="2" name="PivotTable5"/>
    <pivotTable tabId="3" name="PivotTable6"/>
    <pivotTable tabId="3" name="PivotTable7"/>
  </pivotTables>
  <data>
    <tabular pivotCacheId="1">
      <items count="4">
        <i x="0"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lient_Type" sourceName="Client Type">
  <pivotTables>
    <pivotTable tabId="5" name="PivotTable9"/>
    <pivotTable tabId="4" name="PivotTable8"/>
    <pivotTable tabId="2" name="PivotTable1"/>
    <pivotTable tabId="2" name="PivotTable2"/>
    <pivotTable tabId="2" name="PivotTable3"/>
    <pivotTable tabId="2" name="PivotTable5"/>
    <pivotTable tabId="3" name="PivotTable6"/>
    <pivotTable tabId="3" name="PivotTable7"/>
  </pivotTables>
  <data>
    <tabular pivotCacheId="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ographical_Area" sourceName="Geographical Area">
  <pivotTables>
    <pivotTable tabId="5" name="PivotTable9"/>
    <pivotTable tabId="4" name="PivotTable8"/>
    <pivotTable tabId="2" name="PivotTable1"/>
    <pivotTable tabId="3" name="PivotTable6"/>
  </pivotTables>
  <data>
    <tabular pivotCacheId="1">
      <items count="5">
        <i x="0" s="1"/>
        <i x="2" s="1"/>
        <i x="1"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ping Type" cache="Slicer_Shipping_Type" caption="Shipping Type" rowHeight="241300"/>
  <slicer name="Client Type" cache="Slicer_Client_Type" caption="Client Type" rowHeight="241300"/>
  <slicer name="Geographical Area" cache="Slicer_Geographical_Area" caption="Geographical Area"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hipping Type 1" cache="Slicer_Shipping_Type" caption="Shipping Type" rowHeight="241300"/>
  <slicer name="Client Type 1" cache="Slicer_Client_Type" caption="Client Type" rowHeight="241300"/>
  <slicer name="Geographical Area 1" cache="Slicer_Geographical_Area" caption="Geographical Area"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8.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535"/>
  <sheetViews>
    <sheetView topLeftCell="F1" workbookViewId="0">
      <selection activeCell="H3" sqref="H3"/>
    </sheetView>
  </sheetViews>
  <sheetFormatPr defaultRowHeight="15" x14ac:dyDescent="0.25"/>
  <cols>
    <col min="1" max="1" width="13.7109375" customWidth="1"/>
    <col min="2" max="2" width="15.42578125" bestFit="1" customWidth="1"/>
    <col min="3" max="3" width="10.85546875" customWidth="1"/>
    <col min="7" max="7" width="14.140625" customWidth="1"/>
    <col min="8" max="8" width="15.7109375" style="6" customWidth="1"/>
  </cols>
  <sheetData>
    <row r="3" spans="1:8" x14ac:dyDescent="0.25">
      <c r="A3" t="s">
        <v>41983</v>
      </c>
      <c r="B3" t="s">
        <v>41982</v>
      </c>
      <c r="C3" t="s">
        <v>41986</v>
      </c>
      <c r="G3" s="9" t="s">
        <v>41987</v>
      </c>
      <c r="H3" s="6" t="s">
        <v>41989</v>
      </c>
    </row>
    <row r="4" spans="1:8" x14ac:dyDescent="0.25">
      <c r="A4" s="6">
        <v>55071435.226320505</v>
      </c>
      <c r="B4" s="8">
        <v>497782</v>
      </c>
      <c r="C4" s="6">
        <v>-89482.938946155118</v>
      </c>
      <c r="G4" s="10" t="s">
        <v>20474</v>
      </c>
      <c r="H4" s="6">
        <v>9982.0362969676353</v>
      </c>
    </row>
    <row r="5" spans="1:8" x14ac:dyDescent="0.25">
      <c r="G5" s="10" t="s">
        <v>20463</v>
      </c>
      <c r="H5" s="6">
        <v>9814.478425999363</v>
      </c>
    </row>
    <row r="6" spans="1:8" x14ac:dyDescent="0.25">
      <c r="G6" s="10" t="s">
        <v>20321</v>
      </c>
      <c r="H6" s="6">
        <v>9784.1395884886351</v>
      </c>
    </row>
    <row r="7" spans="1:8" x14ac:dyDescent="0.25">
      <c r="A7" t="s">
        <v>41985</v>
      </c>
      <c r="G7" s="10" t="s">
        <v>20315</v>
      </c>
      <c r="H7" s="6">
        <v>9284.2770912217147</v>
      </c>
    </row>
    <row r="8" spans="1:8" x14ac:dyDescent="0.25">
      <c r="A8" s="8">
        <v>9994</v>
      </c>
      <c r="G8" s="10" t="s">
        <v>20557</v>
      </c>
      <c r="H8" s="6">
        <v>9276.0823545369876</v>
      </c>
    </row>
    <row r="9" spans="1:8" x14ac:dyDescent="0.25">
      <c r="G9" s="10" t="s">
        <v>20508</v>
      </c>
      <c r="H9" s="6">
        <v>9166.6567490692869</v>
      </c>
    </row>
    <row r="10" spans="1:8" x14ac:dyDescent="0.25">
      <c r="G10" s="10" t="s">
        <v>20415</v>
      </c>
      <c r="H10" s="6">
        <v>9154.1214636650766</v>
      </c>
    </row>
    <row r="11" spans="1:8" x14ac:dyDescent="0.25">
      <c r="A11" t="s">
        <v>41984</v>
      </c>
      <c r="G11" s="10" t="s">
        <v>20432</v>
      </c>
      <c r="H11" s="6">
        <v>9011.1963285463553</v>
      </c>
    </row>
    <row r="12" spans="1:8" x14ac:dyDescent="0.25">
      <c r="A12" s="6">
        <v>2494.4162963576582</v>
      </c>
      <c r="G12" s="10" t="s">
        <v>20547</v>
      </c>
      <c r="H12" s="6">
        <v>9005.939722945106</v>
      </c>
    </row>
    <row r="13" spans="1:8" x14ac:dyDescent="0.25">
      <c r="G13" s="10" t="s">
        <v>20291</v>
      </c>
      <c r="H13" s="6">
        <v>8797.9841264548377</v>
      </c>
    </row>
    <row r="14" spans="1:8" x14ac:dyDescent="0.25">
      <c r="G14" s="10" t="s">
        <v>41988</v>
      </c>
      <c r="H14" s="6">
        <v>9286.6543870252426</v>
      </c>
    </row>
    <row r="15" spans="1:8" x14ac:dyDescent="0.25">
      <c r="H15"/>
    </row>
    <row r="16" spans="1:8" x14ac:dyDescent="0.25">
      <c r="H16"/>
    </row>
    <row r="17" spans="8:8" x14ac:dyDescent="0.25">
      <c r="H17"/>
    </row>
    <row r="18" spans="8:8" x14ac:dyDescent="0.25">
      <c r="H18"/>
    </row>
    <row r="19" spans="8:8" x14ac:dyDescent="0.25">
      <c r="H19"/>
    </row>
    <row r="20" spans="8:8" x14ac:dyDescent="0.25">
      <c r="H20"/>
    </row>
    <row r="21" spans="8:8" x14ac:dyDescent="0.25">
      <c r="H21"/>
    </row>
    <row r="22" spans="8:8" x14ac:dyDescent="0.25">
      <c r="H22"/>
    </row>
    <row r="23" spans="8:8" x14ac:dyDescent="0.25">
      <c r="H23"/>
    </row>
    <row r="24" spans="8:8" x14ac:dyDescent="0.25">
      <c r="H24"/>
    </row>
    <row r="25" spans="8:8" x14ac:dyDescent="0.25">
      <c r="H25"/>
    </row>
    <row r="26" spans="8:8" x14ac:dyDescent="0.25">
      <c r="H26"/>
    </row>
    <row r="27" spans="8:8" x14ac:dyDescent="0.25">
      <c r="H27"/>
    </row>
    <row r="28" spans="8:8" x14ac:dyDescent="0.25">
      <c r="H28"/>
    </row>
    <row r="29" spans="8:8" x14ac:dyDescent="0.25">
      <c r="H29"/>
    </row>
    <row r="30" spans="8:8" x14ac:dyDescent="0.25">
      <c r="H30"/>
    </row>
    <row r="31" spans="8:8" x14ac:dyDescent="0.25">
      <c r="H31"/>
    </row>
    <row r="32" spans="8:8" x14ac:dyDescent="0.25">
      <c r="H32"/>
    </row>
    <row r="33" spans="8:8" x14ac:dyDescent="0.25">
      <c r="H33"/>
    </row>
    <row r="34" spans="8:8" x14ac:dyDescent="0.25">
      <c r="H34"/>
    </row>
    <row r="35" spans="8:8" x14ac:dyDescent="0.25">
      <c r="H35"/>
    </row>
    <row r="36" spans="8:8" x14ac:dyDescent="0.25">
      <c r="H36"/>
    </row>
    <row r="37" spans="8:8" x14ac:dyDescent="0.25">
      <c r="H37"/>
    </row>
    <row r="38" spans="8:8" x14ac:dyDescent="0.25">
      <c r="H38"/>
    </row>
    <row r="39" spans="8:8" x14ac:dyDescent="0.25">
      <c r="H39"/>
    </row>
    <row r="40" spans="8:8" x14ac:dyDescent="0.25">
      <c r="H40"/>
    </row>
    <row r="41" spans="8:8" x14ac:dyDescent="0.25">
      <c r="H41"/>
    </row>
    <row r="42" spans="8:8" x14ac:dyDescent="0.25">
      <c r="H42"/>
    </row>
    <row r="43" spans="8:8" x14ac:dyDescent="0.25">
      <c r="H43"/>
    </row>
    <row r="44" spans="8:8" x14ac:dyDescent="0.25">
      <c r="H44"/>
    </row>
    <row r="45" spans="8:8" x14ac:dyDescent="0.25">
      <c r="H45"/>
    </row>
    <row r="46" spans="8:8" x14ac:dyDescent="0.25">
      <c r="H46"/>
    </row>
    <row r="47" spans="8:8" x14ac:dyDescent="0.25">
      <c r="H47"/>
    </row>
    <row r="48" spans="8:8" x14ac:dyDescent="0.25">
      <c r="H48"/>
    </row>
    <row r="49" spans="8:8" x14ac:dyDescent="0.25">
      <c r="H49"/>
    </row>
    <row r="50" spans="8:8" x14ac:dyDescent="0.25">
      <c r="H50"/>
    </row>
    <row r="51" spans="8:8" x14ac:dyDescent="0.25">
      <c r="H51"/>
    </row>
    <row r="52" spans="8:8" x14ac:dyDescent="0.25">
      <c r="H52"/>
    </row>
    <row r="53" spans="8:8" x14ac:dyDescent="0.25">
      <c r="H53"/>
    </row>
    <row r="54" spans="8:8" x14ac:dyDescent="0.25">
      <c r="H54"/>
    </row>
    <row r="55" spans="8:8" x14ac:dyDescent="0.25">
      <c r="H55"/>
    </row>
    <row r="56" spans="8:8" x14ac:dyDescent="0.25">
      <c r="H56"/>
    </row>
    <row r="57" spans="8:8" x14ac:dyDescent="0.25">
      <c r="H57"/>
    </row>
    <row r="58" spans="8:8" x14ac:dyDescent="0.25">
      <c r="H58"/>
    </row>
    <row r="59" spans="8:8" x14ac:dyDescent="0.25">
      <c r="H59"/>
    </row>
    <row r="60" spans="8:8" x14ac:dyDescent="0.25">
      <c r="H60"/>
    </row>
    <row r="61" spans="8:8" x14ac:dyDescent="0.25">
      <c r="H61"/>
    </row>
    <row r="62" spans="8:8" x14ac:dyDescent="0.25">
      <c r="H62"/>
    </row>
    <row r="63" spans="8:8" x14ac:dyDescent="0.25">
      <c r="H63"/>
    </row>
    <row r="64" spans="8:8" x14ac:dyDescent="0.25">
      <c r="H64"/>
    </row>
    <row r="65" spans="8:8" x14ac:dyDescent="0.25">
      <c r="H65"/>
    </row>
    <row r="66" spans="8:8" x14ac:dyDescent="0.25">
      <c r="H66"/>
    </row>
    <row r="67" spans="8:8" x14ac:dyDescent="0.25">
      <c r="H67"/>
    </row>
    <row r="68" spans="8:8" x14ac:dyDescent="0.25">
      <c r="H68"/>
    </row>
    <row r="69" spans="8:8" x14ac:dyDescent="0.25">
      <c r="H69"/>
    </row>
    <row r="70" spans="8:8" x14ac:dyDescent="0.25">
      <c r="H70"/>
    </row>
    <row r="71" spans="8:8" x14ac:dyDescent="0.25">
      <c r="H71"/>
    </row>
    <row r="72" spans="8:8" x14ac:dyDescent="0.25">
      <c r="H72"/>
    </row>
    <row r="73" spans="8:8" x14ac:dyDescent="0.25">
      <c r="H73"/>
    </row>
    <row r="74" spans="8:8" x14ac:dyDescent="0.25">
      <c r="H74"/>
    </row>
    <row r="75" spans="8:8" x14ac:dyDescent="0.25">
      <c r="H75"/>
    </row>
    <row r="76" spans="8:8" x14ac:dyDescent="0.25">
      <c r="H76"/>
    </row>
    <row r="77" spans="8:8" x14ac:dyDescent="0.25">
      <c r="H77"/>
    </row>
    <row r="78" spans="8:8" x14ac:dyDescent="0.25">
      <c r="H78"/>
    </row>
    <row r="79" spans="8:8" x14ac:dyDescent="0.25">
      <c r="H79"/>
    </row>
    <row r="80" spans="8:8" x14ac:dyDescent="0.25">
      <c r="H80"/>
    </row>
    <row r="81" spans="8:8" x14ac:dyDescent="0.25">
      <c r="H81"/>
    </row>
    <row r="82" spans="8:8" x14ac:dyDescent="0.25">
      <c r="H82"/>
    </row>
    <row r="83" spans="8:8" x14ac:dyDescent="0.25">
      <c r="H83"/>
    </row>
    <row r="84" spans="8:8" x14ac:dyDescent="0.25">
      <c r="H84"/>
    </row>
    <row r="85" spans="8:8" x14ac:dyDescent="0.25">
      <c r="H85"/>
    </row>
    <row r="86" spans="8:8" x14ac:dyDescent="0.25">
      <c r="H86"/>
    </row>
    <row r="87" spans="8:8" x14ac:dyDescent="0.25">
      <c r="H87"/>
    </row>
    <row r="88" spans="8:8" x14ac:dyDescent="0.25">
      <c r="H88"/>
    </row>
    <row r="89" spans="8:8" x14ac:dyDescent="0.25">
      <c r="H89"/>
    </row>
    <row r="90" spans="8:8" x14ac:dyDescent="0.25">
      <c r="H90"/>
    </row>
    <row r="91" spans="8:8" x14ac:dyDescent="0.25">
      <c r="H91"/>
    </row>
    <row r="92" spans="8:8" x14ac:dyDescent="0.25">
      <c r="H92"/>
    </row>
    <row r="93" spans="8:8" x14ac:dyDescent="0.25">
      <c r="H93"/>
    </row>
    <row r="94" spans="8:8" x14ac:dyDescent="0.25">
      <c r="H94"/>
    </row>
    <row r="95" spans="8:8" x14ac:dyDescent="0.25">
      <c r="H95"/>
    </row>
    <row r="96" spans="8:8" x14ac:dyDescent="0.25">
      <c r="H96"/>
    </row>
    <row r="97" spans="8:8" x14ac:dyDescent="0.25">
      <c r="H97"/>
    </row>
    <row r="98" spans="8:8" x14ac:dyDescent="0.25">
      <c r="H98"/>
    </row>
    <row r="99" spans="8:8" x14ac:dyDescent="0.25">
      <c r="H99"/>
    </row>
    <row r="100" spans="8:8" x14ac:dyDescent="0.25">
      <c r="H100"/>
    </row>
    <row r="101" spans="8:8" x14ac:dyDescent="0.25">
      <c r="H101"/>
    </row>
    <row r="102" spans="8:8" x14ac:dyDescent="0.25">
      <c r="H102"/>
    </row>
    <row r="103" spans="8:8" x14ac:dyDescent="0.25">
      <c r="H103"/>
    </row>
    <row r="104" spans="8:8" x14ac:dyDescent="0.25">
      <c r="H104"/>
    </row>
    <row r="105" spans="8:8" x14ac:dyDescent="0.25">
      <c r="H105"/>
    </row>
    <row r="106" spans="8:8" x14ac:dyDescent="0.25">
      <c r="H106"/>
    </row>
    <row r="107" spans="8:8" x14ac:dyDescent="0.25">
      <c r="H107"/>
    </row>
    <row r="108" spans="8:8" x14ac:dyDescent="0.25">
      <c r="H108"/>
    </row>
    <row r="109" spans="8:8" x14ac:dyDescent="0.25">
      <c r="H109"/>
    </row>
    <row r="110" spans="8:8" x14ac:dyDescent="0.25">
      <c r="H110"/>
    </row>
    <row r="111" spans="8:8" x14ac:dyDescent="0.25">
      <c r="H111"/>
    </row>
    <row r="112" spans="8:8" x14ac:dyDescent="0.25">
      <c r="H112"/>
    </row>
    <row r="113" spans="8:8" x14ac:dyDescent="0.25">
      <c r="H113"/>
    </row>
    <row r="114" spans="8:8" x14ac:dyDescent="0.25">
      <c r="H114"/>
    </row>
    <row r="115" spans="8:8" x14ac:dyDescent="0.25">
      <c r="H115"/>
    </row>
    <row r="116" spans="8:8" x14ac:dyDescent="0.25">
      <c r="H116"/>
    </row>
    <row r="117" spans="8:8" x14ac:dyDescent="0.25">
      <c r="H117"/>
    </row>
    <row r="118" spans="8:8" x14ac:dyDescent="0.25">
      <c r="H118"/>
    </row>
    <row r="119" spans="8:8" x14ac:dyDescent="0.25">
      <c r="H119"/>
    </row>
    <row r="120" spans="8:8" x14ac:dyDescent="0.25">
      <c r="H120"/>
    </row>
    <row r="121" spans="8:8" x14ac:dyDescent="0.25">
      <c r="H121"/>
    </row>
    <row r="122" spans="8:8" x14ac:dyDescent="0.25">
      <c r="H122"/>
    </row>
    <row r="123" spans="8:8" x14ac:dyDescent="0.25">
      <c r="H123"/>
    </row>
    <row r="124" spans="8:8" x14ac:dyDescent="0.25">
      <c r="H124"/>
    </row>
    <row r="125" spans="8:8" x14ac:dyDescent="0.25">
      <c r="H125"/>
    </row>
    <row r="126" spans="8:8" x14ac:dyDescent="0.25">
      <c r="H126"/>
    </row>
    <row r="127" spans="8:8" x14ac:dyDescent="0.25">
      <c r="H127"/>
    </row>
    <row r="128" spans="8:8" x14ac:dyDescent="0.25">
      <c r="H128"/>
    </row>
    <row r="129" spans="8:8" x14ac:dyDescent="0.25">
      <c r="H129"/>
    </row>
    <row r="130" spans="8:8" x14ac:dyDescent="0.25">
      <c r="H130"/>
    </row>
    <row r="131" spans="8:8" x14ac:dyDescent="0.25">
      <c r="H131"/>
    </row>
    <row r="132" spans="8:8" x14ac:dyDescent="0.25">
      <c r="H132"/>
    </row>
    <row r="133" spans="8:8" x14ac:dyDescent="0.25">
      <c r="H133"/>
    </row>
    <row r="134" spans="8:8" x14ac:dyDescent="0.25">
      <c r="H134"/>
    </row>
    <row r="135" spans="8:8" x14ac:dyDescent="0.25">
      <c r="H135"/>
    </row>
    <row r="136" spans="8:8" x14ac:dyDescent="0.25">
      <c r="H136"/>
    </row>
    <row r="137" spans="8:8" x14ac:dyDescent="0.25">
      <c r="H137"/>
    </row>
    <row r="138" spans="8:8" x14ac:dyDescent="0.25">
      <c r="H138"/>
    </row>
    <row r="139" spans="8:8" x14ac:dyDescent="0.25">
      <c r="H139"/>
    </row>
    <row r="140" spans="8:8" x14ac:dyDescent="0.25">
      <c r="H140"/>
    </row>
    <row r="141" spans="8:8" x14ac:dyDescent="0.25">
      <c r="H141"/>
    </row>
    <row r="142" spans="8:8" x14ac:dyDescent="0.25">
      <c r="H142"/>
    </row>
    <row r="143" spans="8:8" x14ac:dyDescent="0.25">
      <c r="H143"/>
    </row>
    <row r="144" spans="8:8" x14ac:dyDescent="0.25">
      <c r="H144"/>
    </row>
    <row r="145" spans="8:8" x14ac:dyDescent="0.25">
      <c r="H145"/>
    </row>
    <row r="146" spans="8:8" x14ac:dyDescent="0.25">
      <c r="H146"/>
    </row>
    <row r="147" spans="8:8" x14ac:dyDescent="0.25">
      <c r="H147"/>
    </row>
    <row r="148" spans="8:8" x14ac:dyDescent="0.25">
      <c r="H148"/>
    </row>
    <row r="149" spans="8:8" x14ac:dyDescent="0.25">
      <c r="H149"/>
    </row>
    <row r="150" spans="8:8" x14ac:dyDescent="0.25">
      <c r="H150"/>
    </row>
    <row r="151" spans="8:8" x14ac:dyDescent="0.25">
      <c r="H151"/>
    </row>
    <row r="152" spans="8:8" x14ac:dyDescent="0.25">
      <c r="H152"/>
    </row>
    <row r="153" spans="8:8" x14ac:dyDescent="0.25">
      <c r="H153"/>
    </row>
    <row r="154" spans="8:8" x14ac:dyDescent="0.25">
      <c r="H154"/>
    </row>
    <row r="155" spans="8:8" x14ac:dyDescent="0.25">
      <c r="H155"/>
    </row>
    <row r="156" spans="8:8" x14ac:dyDescent="0.25">
      <c r="H156"/>
    </row>
    <row r="157" spans="8:8" x14ac:dyDescent="0.25">
      <c r="H157"/>
    </row>
    <row r="158" spans="8:8" x14ac:dyDescent="0.25">
      <c r="H158"/>
    </row>
    <row r="159" spans="8:8" x14ac:dyDescent="0.25">
      <c r="H159"/>
    </row>
    <row r="160" spans="8:8" x14ac:dyDescent="0.25">
      <c r="H160"/>
    </row>
    <row r="161" spans="8:8" x14ac:dyDescent="0.25">
      <c r="H161"/>
    </row>
    <row r="162" spans="8:8" x14ac:dyDescent="0.25">
      <c r="H162"/>
    </row>
    <row r="163" spans="8:8" x14ac:dyDescent="0.25">
      <c r="H163"/>
    </row>
    <row r="164" spans="8:8" x14ac:dyDescent="0.25">
      <c r="H164"/>
    </row>
    <row r="165" spans="8:8" x14ac:dyDescent="0.25">
      <c r="H165"/>
    </row>
    <row r="166" spans="8:8" x14ac:dyDescent="0.25">
      <c r="H166"/>
    </row>
    <row r="167" spans="8:8" x14ac:dyDescent="0.25">
      <c r="H167"/>
    </row>
    <row r="168" spans="8:8" x14ac:dyDescent="0.25">
      <c r="H168"/>
    </row>
    <row r="169" spans="8:8" x14ac:dyDescent="0.25">
      <c r="H169"/>
    </row>
    <row r="170" spans="8:8" x14ac:dyDescent="0.25">
      <c r="H170"/>
    </row>
    <row r="171" spans="8:8" x14ac:dyDescent="0.25">
      <c r="H171"/>
    </row>
    <row r="172" spans="8:8" x14ac:dyDescent="0.25">
      <c r="H172"/>
    </row>
    <row r="173" spans="8:8" x14ac:dyDescent="0.25">
      <c r="H173"/>
    </row>
    <row r="174" spans="8:8" x14ac:dyDescent="0.25">
      <c r="H174"/>
    </row>
    <row r="175" spans="8:8" x14ac:dyDescent="0.25">
      <c r="H175"/>
    </row>
    <row r="176" spans="8:8" x14ac:dyDescent="0.25">
      <c r="H176"/>
    </row>
    <row r="177" spans="8:8" x14ac:dyDescent="0.25">
      <c r="H177"/>
    </row>
    <row r="178" spans="8:8" x14ac:dyDescent="0.25">
      <c r="H178"/>
    </row>
    <row r="179" spans="8:8" x14ac:dyDescent="0.25">
      <c r="H179"/>
    </row>
    <row r="180" spans="8:8" x14ac:dyDescent="0.25">
      <c r="H180"/>
    </row>
    <row r="181" spans="8:8" x14ac:dyDescent="0.25">
      <c r="H181"/>
    </row>
    <row r="182" spans="8:8" x14ac:dyDescent="0.25">
      <c r="H182"/>
    </row>
    <row r="183" spans="8:8" x14ac:dyDescent="0.25">
      <c r="H183"/>
    </row>
    <row r="184" spans="8:8" x14ac:dyDescent="0.25">
      <c r="H184"/>
    </row>
    <row r="185" spans="8:8" x14ac:dyDescent="0.25">
      <c r="H185"/>
    </row>
    <row r="186" spans="8:8" x14ac:dyDescent="0.25">
      <c r="H186"/>
    </row>
    <row r="187" spans="8:8" x14ac:dyDescent="0.25">
      <c r="H187"/>
    </row>
    <row r="188" spans="8:8" x14ac:dyDescent="0.25">
      <c r="H188"/>
    </row>
    <row r="189" spans="8:8" x14ac:dyDescent="0.25">
      <c r="H189"/>
    </row>
    <row r="190" spans="8:8" x14ac:dyDescent="0.25">
      <c r="H190"/>
    </row>
    <row r="191" spans="8:8" x14ac:dyDescent="0.25">
      <c r="H191"/>
    </row>
    <row r="192" spans="8:8" x14ac:dyDescent="0.25">
      <c r="H192"/>
    </row>
    <row r="193" spans="8:8" x14ac:dyDescent="0.25">
      <c r="H193"/>
    </row>
    <row r="194" spans="8:8" x14ac:dyDescent="0.25">
      <c r="H194"/>
    </row>
    <row r="195" spans="8:8" x14ac:dyDescent="0.25">
      <c r="H195"/>
    </row>
    <row r="196" spans="8:8" x14ac:dyDescent="0.25">
      <c r="H196"/>
    </row>
    <row r="197" spans="8:8" x14ac:dyDescent="0.25">
      <c r="H197"/>
    </row>
    <row r="198" spans="8:8" x14ac:dyDescent="0.25">
      <c r="H198"/>
    </row>
    <row r="199" spans="8:8" x14ac:dyDescent="0.25">
      <c r="H199"/>
    </row>
    <row r="200" spans="8:8" x14ac:dyDescent="0.25">
      <c r="H200"/>
    </row>
    <row r="201" spans="8:8" x14ac:dyDescent="0.25">
      <c r="H201"/>
    </row>
    <row r="202" spans="8:8" x14ac:dyDescent="0.25">
      <c r="H202"/>
    </row>
    <row r="203" spans="8:8" x14ac:dyDescent="0.25">
      <c r="H203"/>
    </row>
    <row r="204" spans="8:8" x14ac:dyDescent="0.25">
      <c r="H204"/>
    </row>
    <row r="205" spans="8:8" x14ac:dyDescent="0.25">
      <c r="H205"/>
    </row>
    <row r="206" spans="8:8" x14ac:dyDescent="0.25">
      <c r="H206"/>
    </row>
    <row r="207" spans="8:8" x14ac:dyDescent="0.25">
      <c r="H207"/>
    </row>
    <row r="208" spans="8:8" x14ac:dyDescent="0.25">
      <c r="H208"/>
    </row>
    <row r="209" spans="8:8" x14ac:dyDescent="0.25">
      <c r="H209"/>
    </row>
    <row r="210" spans="8:8" x14ac:dyDescent="0.25">
      <c r="H210"/>
    </row>
    <row r="211" spans="8:8" x14ac:dyDescent="0.25">
      <c r="H211"/>
    </row>
    <row r="212" spans="8:8" x14ac:dyDescent="0.25">
      <c r="H212"/>
    </row>
    <row r="213" spans="8:8" x14ac:dyDescent="0.25">
      <c r="H213"/>
    </row>
    <row r="214" spans="8:8" x14ac:dyDescent="0.25">
      <c r="H214"/>
    </row>
    <row r="215" spans="8:8" x14ac:dyDescent="0.25">
      <c r="H215"/>
    </row>
    <row r="216" spans="8:8" x14ac:dyDescent="0.25">
      <c r="H216"/>
    </row>
    <row r="217" spans="8:8" x14ac:dyDescent="0.25">
      <c r="H217"/>
    </row>
    <row r="218" spans="8:8" x14ac:dyDescent="0.25">
      <c r="H218"/>
    </row>
    <row r="219" spans="8:8" x14ac:dyDescent="0.25">
      <c r="H219"/>
    </row>
    <row r="220" spans="8:8" x14ac:dyDescent="0.25">
      <c r="H220"/>
    </row>
    <row r="221" spans="8:8" x14ac:dyDescent="0.25">
      <c r="H221"/>
    </row>
    <row r="222" spans="8:8" x14ac:dyDescent="0.25">
      <c r="H222"/>
    </row>
    <row r="223" spans="8:8" x14ac:dyDescent="0.25">
      <c r="H223"/>
    </row>
    <row r="224" spans="8:8" x14ac:dyDescent="0.25">
      <c r="H224"/>
    </row>
    <row r="225" spans="8:8" x14ac:dyDescent="0.25">
      <c r="H225"/>
    </row>
    <row r="226" spans="8:8" x14ac:dyDescent="0.25">
      <c r="H226"/>
    </row>
    <row r="227" spans="8:8" x14ac:dyDescent="0.25">
      <c r="H227"/>
    </row>
    <row r="228" spans="8:8" x14ac:dyDescent="0.25">
      <c r="H228"/>
    </row>
    <row r="229" spans="8:8" x14ac:dyDescent="0.25">
      <c r="H229"/>
    </row>
    <row r="230" spans="8:8" x14ac:dyDescent="0.25">
      <c r="H230"/>
    </row>
    <row r="231" spans="8:8" x14ac:dyDescent="0.25">
      <c r="H231"/>
    </row>
    <row r="232" spans="8:8" x14ac:dyDescent="0.25">
      <c r="H232"/>
    </row>
    <row r="233" spans="8:8" x14ac:dyDescent="0.25">
      <c r="H233"/>
    </row>
    <row r="234" spans="8:8" x14ac:dyDescent="0.25">
      <c r="H234"/>
    </row>
    <row r="235" spans="8:8" x14ac:dyDescent="0.25">
      <c r="H235"/>
    </row>
    <row r="236" spans="8:8" x14ac:dyDescent="0.25">
      <c r="H236"/>
    </row>
    <row r="237" spans="8:8" x14ac:dyDescent="0.25">
      <c r="H237"/>
    </row>
    <row r="238" spans="8:8" x14ac:dyDescent="0.25">
      <c r="H238"/>
    </row>
    <row r="239" spans="8:8" x14ac:dyDescent="0.25">
      <c r="H239"/>
    </row>
    <row r="240" spans="8:8" x14ac:dyDescent="0.25">
      <c r="H240"/>
    </row>
    <row r="241" spans="8:8" x14ac:dyDescent="0.25">
      <c r="H241"/>
    </row>
    <row r="242" spans="8:8" x14ac:dyDescent="0.25">
      <c r="H242"/>
    </row>
    <row r="243" spans="8:8" x14ac:dyDescent="0.25">
      <c r="H243"/>
    </row>
    <row r="244" spans="8:8" x14ac:dyDescent="0.25">
      <c r="H244"/>
    </row>
    <row r="245" spans="8:8" x14ac:dyDescent="0.25">
      <c r="H245"/>
    </row>
    <row r="246" spans="8:8" x14ac:dyDescent="0.25">
      <c r="H246"/>
    </row>
    <row r="247" spans="8:8" x14ac:dyDescent="0.25">
      <c r="H247"/>
    </row>
    <row r="248" spans="8:8" x14ac:dyDescent="0.25">
      <c r="H248"/>
    </row>
    <row r="249" spans="8:8" x14ac:dyDescent="0.25">
      <c r="H249"/>
    </row>
    <row r="250" spans="8:8" x14ac:dyDescent="0.25">
      <c r="H250"/>
    </row>
    <row r="251" spans="8:8" x14ac:dyDescent="0.25">
      <c r="H251"/>
    </row>
    <row r="252" spans="8:8" x14ac:dyDescent="0.25">
      <c r="H252"/>
    </row>
    <row r="253" spans="8:8" x14ac:dyDescent="0.25">
      <c r="H253"/>
    </row>
    <row r="254" spans="8:8" x14ac:dyDescent="0.25">
      <c r="H254"/>
    </row>
    <row r="255" spans="8:8" x14ac:dyDescent="0.25">
      <c r="H255"/>
    </row>
    <row r="256" spans="8:8" x14ac:dyDescent="0.25">
      <c r="H256"/>
    </row>
    <row r="257" spans="8:8" x14ac:dyDescent="0.25">
      <c r="H257"/>
    </row>
    <row r="258" spans="8:8" x14ac:dyDescent="0.25">
      <c r="H258"/>
    </row>
    <row r="259" spans="8:8" x14ac:dyDescent="0.25">
      <c r="H259"/>
    </row>
    <row r="260" spans="8:8" x14ac:dyDescent="0.25">
      <c r="H260"/>
    </row>
    <row r="261" spans="8:8" x14ac:dyDescent="0.25">
      <c r="H261"/>
    </row>
    <row r="262" spans="8:8" x14ac:dyDescent="0.25">
      <c r="H262"/>
    </row>
    <row r="263" spans="8:8" x14ac:dyDescent="0.25">
      <c r="H263"/>
    </row>
    <row r="264" spans="8:8" x14ac:dyDescent="0.25">
      <c r="H264"/>
    </row>
    <row r="265" spans="8:8" x14ac:dyDescent="0.25">
      <c r="H265"/>
    </row>
    <row r="266" spans="8:8" x14ac:dyDescent="0.25">
      <c r="H266"/>
    </row>
    <row r="267" spans="8:8" x14ac:dyDescent="0.25">
      <c r="H267"/>
    </row>
    <row r="268" spans="8:8" x14ac:dyDescent="0.25">
      <c r="H268"/>
    </row>
    <row r="269" spans="8:8" x14ac:dyDescent="0.25">
      <c r="H269"/>
    </row>
    <row r="270" spans="8:8" x14ac:dyDescent="0.25">
      <c r="H270"/>
    </row>
    <row r="271" spans="8:8" x14ac:dyDescent="0.25">
      <c r="H271"/>
    </row>
    <row r="272" spans="8:8" x14ac:dyDescent="0.25">
      <c r="H272"/>
    </row>
    <row r="273" spans="8:8" x14ac:dyDescent="0.25">
      <c r="H273"/>
    </row>
    <row r="274" spans="8:8" x14ac:dyDescent="0.25">
      <c r="H274"/>
    </row>
    <row r="275" spans="8:8" x14ac:dyDescent="0.25">
      <c r="H275"/>
    </row>
    <row r="276" spans="8:8" x14ac:dyDescent="0.25">
      <c r="H276"/>
    </row>
    <row r="277" spans="8:8" x14ac:dyDescent="0.25">
      <c r="H277"/>
    </row>
    <row r="278" spans="8:8" x14ac:dyDescent="0.25">
      <c r="H278"/>
    </row>
    <row r="279" spans="8:8" x14ac:dyDescent="0.25">
      <c r="H279"/>
    </row>
    <row r="280" spans="8:8" x14ac:dyDescent="0.25">
      <c r="H280"/>
    </row>
    <row r="281" spans="8:8" x14ac:dyDescent="0.25">
      <c r="H281"/>
    </row>
    <row r="282" spans="8:8" x14ac:dyDescent="0.25">
      <c r="H282"/>
    </row>
    <row r="283" spans="8:8" x14ac:dyDescent="0.25">
      <c r="H283"/>
    </row>
    <row r="284" spans="8:8" x14ac:dyDescent="0.25">
      <c r="H284"/>
    </row>
    <row r="285" spans="8:8" x14ac:dyDescent="0.25">
      <c r="H285"/>
    </row>
    <row r="286" spans="8:8" x14ac:dyDescent="0.25">
      <c r="H286"/>
    </row>
    <row r="287" spans="8:8" x14ac:dyDescent="0.25">
      <c r="H287"/>
    </row>
    <row r="288" spans="8:8" x14ac:dyDescent="0.25">
      <c r="H288"/>
    </row>
    <row r="289" spans="8:8" x14ac:dyDescent="0.25">
      <c r="H289"/>
    </row>
    <row r="290" spans="8:8" x14ac:dyDescent="0.25">
      <c r="H290"/>
    </row>
    <row r="291" spans="8:8" x14ac:dyDescent="0.25">
      <c r="H291"/>
    </row>
    <row r="292" spans="8:8" x14ac:dyDescent="0.25">
      <c r="H292"/>
    </row>
    <row r="293" spans="8:8" x14ac:dyDescent="0.25">
      <c r="H293"/>
    </row>
    <row r="294" spans="8:8" x14ac:dyDescent="0.25">
      <c r="H294"/>
    </row>
    <row r="295" spans="8:8" x14ac:dyDescent="0.25">
      <c r="H295"/>
    </row>
    <row r="296" spans="8:8" x14ac:dyDescent="0.25">
      <c r="H296"/>
    </row>
    <row r="297" spans="8:8" x14ac:dyDescent="0.25">
      <c r="H297"/>
    </row>
    <row r="298" spans="8:8" x14ac:dyDescent="0.25">
      <c r="H298"/>
    </row>
    <row r="299" spans="8:8" x14ac:dyDescent="0.25">
      <c r="H299"/>
    </row>
    <row r="300" spans="8:8" x14ac:dyDescent="0.25">
      <c r="H300"/>
    </row>
    <row r="301" spans="8:8" x14ac:dyDescent="0.25">
      <c r="H301"/>
    </row>
    <row r="302" spans="8:8" x14ac:dyDescent="0.25">
      <c r="H302"/>
    </row>
    <row r="303" spans="8:8" x14ac:dyDescent="0.25">
      <c r="H303"/>
    </row>
    <row r="304" spans="8:8" x14ac:dyDescent="0.25">
      <c r="H304"/>
    </row>
    <row r="305" spans="8:8" x14ac:dyDescent="0.25">
      <c r="H305"/>
    </row>
    <row r="306" spans="8:8" x14ac:dyDescent="0.25">
      <c r="H306"/>
    </row>
    <row r="307" spans="8:8" x14ac:dyDescent="0.25">
      <c r="H307"/>
    </row>
    <row r="308" spans="8:8" x14ac:dyDescent="0.25">
      <c r="H308"/>
    </row>
    <row r="309" spans="8:8" x14ac:dyDescent="0.25">
      <c r="H309"/>
    </row>
    <row r="310" spans="8:8" x14ac:dyDescent="0.25">
      <c r="H310"/>
    </row>
    <row r="311" spans="8:8" x14ac:dyDescent="0.25">
      <c r="H311"/>
    </row>
    <row r="312" spans="8:8" x14ac:dyDescent="0.25">
      <c r="H312"/>
    </row>
    <row r="313" spans="8:8" x14ac:dyDescent="0.25">
      <c r="H313"/>
    </row>
    <row r="314" spans="8:8" x14ac:dyDescent="0.25">
      <c r="H314"/>
    </row>
    <row r="315" spans="8:8" x14ac:dyDescent="0.25">
      <c r="H315"/>
    </row>
    <row r="316" spans="8:8" x14ac:dyDescent="0.25">
      <c r="H316"/>
    </row>
    <row r="317" spans="8:8" x14ac:dyDescent="0.25">
      <c r="H317"/>
    </row>
    <row r="318" spans="8:8" x14ac:dyDescent="0.25">
      <c r="H318"/>
    </row>
    <row r="319" spans="8:8" x14ac:dyDescent="0.25">
      <c r="H319"/>
    </row>
    <row r="320" spans="8:8" x14ac:dyDescent="0.25">
      <c r="H320"/>
    </row>
    <row r="321" spans="8:8" x14ac:dyDescent="0.25">
      <c r="H321"/>
    </row>
    <row r="322" spans="8:8" x14ac:dyDescent="0.25">
      <c r="H322"/>
    </row>
    <row r="323" spans="8:8" x14ac:dyDescent="0.25">
      <c r="H323"/>
    </row>
    <row r="324" spans="8:8" x14ac:dyDescent="0.25">
      <c r="H324"/>
    </row>
    <row r="325" spans="8:8" x14ac:dyDescent="0.25">
      <c r="H325"/>
    </row>
    <row r="326" spans="8:8" x14ac:dyDescent="0.25">
      <c r="H326"/>
    </row>
    <row r="327" spans="8:8" x14ac:dyDescent="0.25">
      <c r="H327"/>
    </row>
    <row r="328" spans="8:8" x14ac:dyDescent="0.25">
      <c r="H328"/>
    </row>
    <row r="329" spans="8:8" x14ac:dyDescent="0.25">
      <c r="H329"/>
    </row>
    <row r="330" spans="8:8" x14ac:dyDescent="0.25">
      <c r="H330"/>
    </row>
    <row r="331" spans="8:8" x14ac:dyDescent="0.25">
      <c r="H331"/>
    </row>
    <row r="332" spans="8:8" x14ac:dyDescent="0.25">
      <c r="H332"/>
    </row>
    <row r="333" spans="8:8" x14ac:dyDescent="0.25">
      <c r="H333"/>
    </row>
    <row r="334" spans="8:8" x14ac:dyDescent="0.25">
      <c r="H334"/>
    </row>
    <row r="335" spans="8:8" x14ac:dyDescent="0.25">
      <c r="H335"/>
    </row>
    <row r="336" spans="8:8" x14ac:dyDescent="0.25">
      <c r="H336"/>
    </row>
    <row r="337" spans="8:8" x14ac:dyDescent="0.25">
      <c r="H337"/>
    </row>
    <row r="338" spans="8:8" x14ac:dyDescent="0.25">
      <c r="H338"/>
    </row>
    <row r="339" spans="8:8" x14ac:dyDescent="0.25">
      <c r="H339"/>
    </row>
    <row r="340" spans="8:8" x14ac:dyDescent="0.25">
      <c r="H340"/>
    </row>
    <row r="341" spans="8:8" x14ac:dyDescent="0.25">
      <c r="H341"/>
    </row>
    <row r="342" spans="8:8" x14ac:dyDescent="0.25">
      <c r="H342"/>
    </row>
    <row r="343" spans="8:8" x14ac:dyDescent="0.25">
      <c r="H343"/>
    </row>
    <row r="344" spans="8:8" x14ac:dyDescent="0.25">
      <c r="H344"/>
    </row>
    <row r="345" spans="8:8" x14ac:dyDescent="0.25">
      <c r="H345"/>
    </row>
    <row r="346" spans="8:8" x14ac:dyDescent="0.25">
      <c r="H346"/>
    </row>
    <row r="347" spans="8:8" x14ac:dyDescent="0.25">
      <c r="H347"/>
    </row>
    <row r="348" spans="8:8" x14ac:dyDescent="0.25">
      <c r="H348"/>
    </row>
    <row r="349" spans="8:8" x14ac:dyDescent="0.25">
      <c r="H349"/>
    </row>
    <row r="350" spans="8:8" x14ac:dyDescent="0.25">
      <c r="H350"/>
    </row>
    <row r="351" spans="8:8" x14ac:dyDescent="0.25">
      <c r="H351"/>
    </row>
    <row r="352" spans="8:8" x14ac:dyDescent="0.25">
      <c r="H352"/>
    </row>
    <row r="353" spans="8:8" x14ac:dyDescent="0.25">
      <c r="H353"/>
    </row>
    <row r="354" spans="8:8" x14ac:dyDescent="0.25">
      <c r="H354"/>
    </row>
    <row r="355" spans="8:8" x14ac:dyDescent="0.25">
      <c r="H355"/>
    </row>
    <row r="356" spans="8:8" x14ac:dyDescent="0.25">
      <c r="H356"/>
    </row>
    <row r="357" spans="8:8" x14ac:dyDescent="0.25">
      <c r="H357"/>
    </row>
    <row r="358" spans="8:8" x14ac:dyDescent="0.25">
      <c r="H358"/>
    </row>
    <row r="359" spans="8:8" x14ac:dyDescent="0.25">
      <c r="H359"/>
    </row>
    <row r="360" spans="8:8" x14ac:dyDescent="0.25">
      <c r="H360"/>
    </row>
    <row r="361" spans="8:8" x14ac:dyDescent="0.25">
      <c r="H361"/>
    </row>
    <row r="362" spans="8:8" x14ac:dyDescent="0.25">
      <c r="H362"/>
    </row>
    <row r="363" spans="8:8" x14ac:dyDescent="0.25">
      <c r="H363"/>
    </row>
    <row r="364" spans="8:8" x14ac:dyDescent="0.25">
      <c r="H364"/>
    </row>
    <row r="365" spans="8:8" x14ac:dyDescent="0.25">
      <c r="H365"/>
    </row>
    <row r="366" spans="8:8" x14ac:dyDescent="0.25">
      <c r="H366"/>
    </row>
    <row r="367" spans="8:8" x14ac:dyDescent="0.25">
      <c r="H367"/>
    </row>
    <row r="368" spans="8:8" x14ac:dyDescent="0.25">
      <c r="H368"/>
    </row>
    <row r="369" spans="8:8" x14ac:dyDescent="0.25">
      <c r="H369"/>
    </row>
    <row r="370" spans="8:8" x14ac:dyDescent="0.25">
      <c r="H370"/>
    </row>
    <row r="371" spans="8:8" x14ac:dyDescent="0.25">
      <c r="H371"/>
    </row>
    <row r="372" spans="8:8" x14ac:dyDescent="0.25">
      <c r="H372"/>
    </row>
    <row r="373" spans="8:8" x14ac:dyDescent="0.25">
      <c r="H373"/>
    </row>
    <row r="374" spans="8:8" x14ac:dyDescent="0.25">
      <c r="H374"/>
    </row>
    <row r="375" spans="8:8" x14ac:dyDescent="0.25">
      <c r="H375"/>
    </row>
    <row r="376" spans="8:8" x14ac:dyDescent="0.25">
      <c r="H376"/>
    </row>
    <row r="377" spans="8:8" x14ac:dyDescent="0.25">
      <c r="H377"/>
    </row>
    <row r="378" spans="8:8" x14ac:dyDescent="0.25">
      <c r="H378"/>
    </row>
    <row r="379" spans="8:8" x14ac:dyDescent="0.25">
      <c r="H379"/>
    </row>
    <row r="380" spans="8:8" x14ac:dyDescent="0.25">
      <c r="H380"/>
    </row>
    <row r="381" spans="8:8" x14ac:dyDescent="0.25">
      <c r="H381"/>
    </row>
    <row r="382" spans="8:8" x14ac:dyDescent="0.25">
      <c r="H382"/>
    </row>
    <row r="383" spans="8:8" x14ac:dyDescent="0.25">
      <c r="H383"/>
    </row>
    <row r="384" spans="8:8" x14ac:dyDescent="0.25">
      <c r="H384"/>
    </row>
    <row r="385" spans="8:8" x14ac:dyDescent="0.25">
      <c r="H385"/>
    </row>
    <row r="386" spans="8:8" x14ac:dyDescent="0.25">
      <c r="H386"/>
    </row>
    <row r="387" spans="8:8" x14ac:dyDescent="0.25">
      <c r="H387"/>
    </row>
    <row r="388" spans="8:8" x14ac:dyDescent="0.25">
      <c r="H388"/>
    </row>
    <row r="389" spans="8:8" x14ac:dyDescent="0.25">
      <c r="H389"/>
    </row>
    <row r="390" spans="8:8" x14ac:dyDescent="0.25">
      <c r="H390"/>
    </row>
    <row r="391" spans="8:8" x14ac:dyDescent="0.25">
      <c r="H391"/>
    </row>
    <row r="392" spans="8:8" x14ac:dyDescent="0.25">
      <c r="H392"/>
    </row>
    <row r="393" spans="8:8" x14ac:dyDescent="0.25">
      <c r="H393"/>
    </row>
    <row r="394" spans="8:8" x14ac:dyDescent="0.25">
      <c r="H394"/>
    </row>
    <row r="395" spans="8:8" x14ac:dyDescent="0.25">
      <c r="H395"/>
    </row>
    <row r="396" spans="8:8" x14ac:dyDescent="0.25">
      <c r="H396"/>
    </row>
    <row r="397" spans="8:8" x14ac:dyDescent="0.25">
      <c r="H397"/>
    </row>
    <row r="398" spans="8:8" x14ac:dyDescent="0.25">
      <c r="H398"/>
    </row>
    <row r="399" spans="8:8" x14ac:dyDescent="0.25">
      <c r="H399"/>
    </row>
    <row r="400" spans="8:8" x14ac:dyDescent="0.25">
      <c r="H400"/>
    </row>
    <row r="401" spans="8:8" x14ac:dyDescent="0.25">
      <c r="H401"/>
    </row>
    <row r="402" spans="8:8" x14ac:dyDescent="0.25">
      <c r="H402"/>
    </row>
    <row r="403" spans="8:8" x14ac:dyDescent="0.25">
      <c r="H403"/>
    </row>
    <row r="404" spans="8:8" x14ac:dyDescent="0.25">
      <c r="H404"/>
    </row>
    <row r="405" spans="8:8" x14ac:dyDescent="0.25">
      <c r="H405"/>
    </row>
    <row r="406" spans="8:8" x14ac:dyDescent="0.25">
      <c r="H406"/>
    </row>
    <row r="407" spans="8:8" x14ac:dyDescent="0.25">
      <c r="H407"/>
    </row>
    <row r="408" spans="8:8" x14ac:dyDescent="0.25">
      <c r="H408"/>
    </row>
    <row r="409" spans="8:8" x14ac:dyDescent="0.25">
      <c r="H409"/>
    </row>
    <row r="410" spans="8:8" x14ac:dyDescent="0.25">
      <c r="H410"/>
    </row>
    <row r="411" spans="8:8" x14ac:dyDescent="0.25">
      <c r="H411"/>
    </row>
    <row r="412" spans="8:8" x14ac:dyDescent="0.25">
      <c r="H412"/>
    </row>
    <row r="413" spans="8:8" x14ac:dyDescent="0.25">
      <c r="H413"/>
    </row>
    <row r="414" spans="8:8" x14ac:dyDescent="0.25">
      <c r="H414"/>
    </row>
    <row r="415" spans="8:8" x14ac:dyDescent="0.25">
      <c r="H415"/>
    </row>
    <row r="416" spans="8:8" x14ac:dyDescent="0.25">
      <c r="H416"/>
    </row>
    <row r="417" spans="8:8" x14ac:dyDescent="0.25">
      <c r="H417"/>
    </row>
    <row r="418" spans="8:8" x14ac:dyDescent="0.25">
      <c r="H418"/>
    </row>
    <row r="419" spans="8:8" x14ac:dyDescent="0.25">
      <c r="H419"/>
    </row>
    <row r="420" spans="8:8" x14ac:dyDescent="0.25">
      <c r="H420"/>
    </row>
    <row r="421" spans="8:8" x14ac:dyDescent="0.25">
      <c r="H421"/>
    </row>
    <row r="422" spans="8:8" x14ac:dyDescent="0.25">
      <c r="H422"/>
    </row>
    <row r="423" spans="8:8" x14ac:dyDescent="0.25">
      <c r="H423"/>
    </row>
    <row r="424" spans="8:8" x14ac:dyDescent="0.25">
      <c r="H424"/>
    </row>
    <row r="425" spans="8:8" x14ac:dyDescent="0.25">
      <c r="H425"/>
    </row>
    <row r="426" spans="8:8" x14ac:dyDescent="0.25">
      <c r="H426"/>
    </row>
    <row r="427" spans="8:8" x14ac:dyDescent="0.25">
      <c r="H427"/>
    </row>
    <row r="428" spans="8:8" x14ac:dyDescent="0.25">
      <c r="H428"/>
    </row>
    <row r="429" spans="8:8" x14ac:dyDescent="0.25">
      <c r="H429"/>
    </row>
    <row r="430" spans="8:8" x14ac:dyDescent="0.25">
      <c r="H430"/>
    </row>
    <row r="431" spans="8:8" x14ac:dyDescent="0.25">
      <c r="H431"/>
    </row>
    <row r="432" spans="8:8" x14ac:dyDescent="0.25">
      <c r="H432"/>
    </row>
    <row r="433" spans="8:8" x14ac:dyDescent="0.25">
      <c r="H433"/>
    </row>
    <row r="434" spans="8:8" x14ac:dyDescent="0.25">
      <c r="H434"/>
    </row>
    <row r="435" spans="8:8" x14ac:dyDescent="0.25">
      <c r="H435"/>
    </row>
    <row r="436" spans="8:8" x14ac:dyDescent="0.25">
      <c r="H436"/>
    </row>
    <row r="437" spans="8:8" x14ac:dyDescent="0.25">
      <c r="H437"/>
    </row>
    <row r="438" spans="8:8" x14ac:dyDescent="0.25">
      <c r="H438"/>
    </row>
    <row r="439" spans="8:8" x14ac:dyDescent="0.25">
      <c r="H439"/>
    </row>
    <row r="440" spans="8:8" x14ac:dyDescent="0.25">
      <c r="H440"/>
    </row>
    <row r="441" spans="8:8" x14ac:dyDescent="0.25">
      <c r="H441"/>
    </row>
    <row r="442" spans="8:8" x14ac:dyDescent="0.25">
      <c r="H442"/>
    </row>
    <row r="443" spans="8:8" x14ac:dyDescent="0.25">
      <c r="H443"/>
    </row>
    <row r="444" spans="8:8" x14ac:dyDescent="0.25">
      <c r="H444"/>
    </row>
    <row r="445" spans="8:8" x14ac:dyDescent="0.25">
      <c r="H445"/>
    </row>
    <row r="446" spans="8:8" x14ac:dyDescent="0.25">
      <c r="H446"/>
    </row>
    <row r="447" spans="8:8" x14ac:dyDescent="0.25">
      <c r="H447"/>
    </row>
    <row r="448" spans="8:8" x14ac:dyDescent="0.25">
      <c r="H448"/>
    </row>
    <row r="449" spans="8:8" x14ac:dyDescent="0.25">
      <c r="H449"/>
    </row>
    <row r="450" spans="8:8" x14ac:dyDescent="0.25">
      <c r="H450"/>
    </row>
    <row r="451" spans="8:8" x14ac:dyDescent="0.25">
      <c r="H451"/>
    </row>
    <row r="452" spans="8:8" x14ac:dyDescent="0.25">
      <c r="H452"/>
    </row>
    <row r="453" spans="8:8" x14ac:dyDescent="0.25">
      <c r="H453"/>
    </row>
    <row r="454" spans="8:8" x14ac:dyDescent="0.25">
      <c r="H454"/>
    </row>
    <row r="455" spans="8:8" x14ac:dyDescent="0.25">
      <c r="H455"/>
    </row>
    <row r="456" spans="8:8" x14ac:dyDescent="0.25">
      <c r="H456"/>
    </row>
    <row r="457" spans="8:8" x14ac:dyDescent="0.25">
      <c r="H457"/>
    </row>
    <row r="458" spans="8:8" x14ac:dyDescent="0.25">
      <c r="H458"/>
    </row>
    <row r="459" spans="8:8" x14ac:dyDescent="0.25">
      <c r="H459"/>
    </row>
    <row r="460" spans="8:8" x14ac:dyDescent="0.25">
      <c r="H460"/>
    </row>
    <row r="461" spans="8:8" x14ac:dyDescent="0.25">
      <c r="H461"/>
    </row>
    <row r="462" spans="8:8" x14ac:dyDescent="0.25">
      <c r="H462"/>
    </row>
    <row r="463" spans="8:8" x14ac:dyDescent="0.25">
      <c r="H463"/>
    </row>
    <row r="464" spans="8:8" x14ac:dyDescent="0.25">
      <c r="H464"/>
    </row>
    <row r="465" spans="8:8" x14ac:dyDescent="0.25">
      <c r="H465"/>
    </row>
    <row r="466" spans="8:8" x14ac:dyDescent="0.25">
      <c r="H466"/>
    </row>
    <row r="467" spans="8:8" x14ac:dyDescent="0.25">
      <c r="H467"/>
    </row>
    <row r="468" spans="8:8" x14ac:dyDescent="0.25">
      <c r="H468"/>
    </row>
    <row r="469" spans="8:8" x14ac:dyDescent="0.25">
      <c r="H469"/>
    </row>
    <row r="470" spans="8:8" x14ac:dyDescent="0.25">
      <c r="H470"/>
    </row>
    <row r="471" spans="8:8" x14ac:dyDescent="0.25">
      <c r="H471"/>
    </row>
    <row r="472" spans="8:8" x14ac:dyDescent="0.25">
      <c r="H472"/>
    </row>
    <row r="473" spans="8:8" x14ac:dyDescent="0.25">
      <c r="H473"/>
    </row>
    <row r="474" spans="8:8" x14ac:dyDescent="0.25">
      <c r="H474"/>
    </row>
    <row r="475" spans="8:8" x14ac:dyDescent="0.25">
      <c r="H475"/>
    </row>
    <row r="476" spans="8:8" x14ac:dyDescent="0.25">
      <c r="H476"/>
    </row>
    <row r="477" spans="8:8" x14ac:dyDescent="0.25">
      <c r="H477"/>
    </row>
    <row r="478" spans="8:8" x14ac:dyDescent="0.25">
      <c r="H478"/>
    </row>
    <row r="479" spans="8:8" x14ac:dyDescent="0.25">
      <c r="H479"/>
    </row>
    <row r="480" spans="8:8" x14ac:dyDescent="0.25">
      <c r="H480"/>
    </row>
    <row r="481" spans="8:8" x14ac:dyDescent="0.25">
      <c r="H481"/>
    </row>
    <row r="482" spans="8:8" x14ac:dyDescent="0.25">
      <c r="H482"/>
    </row>
    <row r="483" spans="8:8" x14ac:dyDescent="0.25">
      <c r="H483"/>
    </row>
    <row r="484" spans="8:8" x14ac:dyDescent="0.25">
      <c r="H484"/>
    </row>
    <row r="485" spans="8:8" x14ac:dyDescent="0.25">
      <c r="H485"/>
    </row>
    <row r="486" spans="8:8" x14ac:dyDescent="0.25">
      <c r="H486"/>
    </row>
    <row r="487" spans="8:8" x14ac:dyDescent="0.25">
      <c r="H487"/>
    </row>
    <row r="488" spans="8:8" x14ac:dyDescent="0.25">
      <c r="H488"/>
    </row>
    <row r="489" spans="8:8" x14ac:dyDescent="0.25">
      <c r="H489"/>
    </row>
    <row r="490" spans="8:8" x14ac:dyDescent="0.25">
      <c r="H490"/>
    </row>
    <row r="491" spans="8:8" x14ac:dyDescent="0.25">
      <c r="H491"/>
    </row>
    <row r="492" spans="8:8" x14ac:dyDescent="0.25">
      <c r="H492"/>
    </row>
    <row r="493" spans="8:8" x14ac:dyDescent="0.25">
      <c r="H493"/>
    </row>
    <row r="494" spans="8:8" x14ac:dyDescent="0.25">
      <c r="H494"/>
    </row>
    <row r="495" spans="8:8" x14ac:dyDescent="0.25">
      <c r="H495"/>
    </row>
    <row r="496" spans="8:8" x14ac:dyDescent="0.25">
      <c r="H496"/>
    </row>
    <row r="497" spans="8:8" x14ac:dyDescent="0.25">
      <c r="H497"/>
    </row>
    <row r="498" spans="8:8" x14ac:dyDescent="0.25">
      <c r="H498"/>
    </row>
    <row r="499" spans="8:8" x14ac:dyDescent="0.25">
      <c r="H499"/>
    </row>
    <row r="500" spans="8:8" x14ac:dyDescent="0.25">
      <c r="H500"/>
    </row>
    <row r="501" spans="8:8" x14ac:dyDescent="0.25">
      <c r="H501"/>
    </row>
    <row r="502" spans="8:8" x14ac:dyDescent="0.25">
      <c r="H502"/>
    </row>
    <row r="503" spans="8:8" x14ac:dyDescent="0.25">
      <c r="H503"/>
    </row>
    <row r="504" spans="8:8" x14ac:dyDescent="0.25">
      <c r="H504"/>
    </row>
    <row r="505" spans="8:8" x14ac:dyDescent="0.25">
      <c r="H505"/>
    </row>
    <row r="506" spans="8:8" x14ac:dyDescent="0.25">
      <c r="H506"/>
    </row>
    <row r="507" spans="8:8" x14ac:dyDescent="0.25">
      <c r="H507"/>
    </row>
    <row r="508" spans="8:8" x14ac:dyDescent="0.25">
      <c r="H508"/>
    </row>
    <row r="509" spans="8:8" x14ac:dyDescent="0.25">
      <c r="H509"/>
    </row>
    <row r="510" spans="8:8" x14ac:dyDescent="0.25">
      <c r="H510"/>
    </row>
    <row r="511" spans="8:8" x14ac:dyDescent="0.25">
      <c r="H511"/>
    </row>
    <row r="512" spans="8:8" x14ac:dyDescent="0.25">
      <c r="H512"/>
    </row>
    <row r="513" spans="8:8" x14ac:dyDescent="0.25">
      <c r="H513"/>
    </row>
    <row r="514" spans="8:8" x14ac:dyDescent="0.25">
      <c r="H514"/>
    </row>
    <row r="515" spans="8:8" x14ac:dyDescent="0.25">
      <c r="H515"/>
    </row>
    <row r="516" spans="8:8" x14ac:dyDescent="0.25">
      <c r="H516"/>
    </row>
    <row r="517" spans="8:8" x14ac:dyDescent="0.25">
      <c r="H517"/>
    </row>
    <row r="518" spans="8:8" x14ac:dyDescent="0.25">
      <c r="H518"/>
    </row>
    <row r="519" spans="8:8" x14ac:dyDescent="0.25">
      <c r="H519"/>
    </row>
    <row r="520" spans="8:8" x14ac:dyDescent="0.25">
      <c r="H520"/>
    </row>
    <row r="521" spans="8:8" x14ac:dyDescent="0.25">
      <c r="H521"/>
    </row>
    <row r="522" spans="8:8" x14ac:dyDescent="0.25">
      <c r="H522"/>
    </row>
    <row r="523" spans="8:8" x14ac:dyDescent="0.25">
      <c r="H523"/>
    </row>
    <row r="524" spans="8:8" x14ac:dyDescent="0.25">
      <c r="H524"/>
    </row>
    <row r="525" spans="8:8" x14ac:dyDescent="0.25">
      <c r="H525"/>
    </row>
    <row r="526" spans="8:8" x14ac:dyDescent="0.25">
      <c r="H526"/>
    </row>
    <row r="527" spans="8:8" x14ac:dyDescent="0.25">
      <c r="H527"/>
    </row>
    <row r="528" spans="8:8" x14ac:dyDescent="0.25">
      <c r="H528"/>
    </row>
    <row r="529" spans="8:8" x14ac:dyDescent="0.25">
      <c r="H529"/>
    </row>
    <row r="530" spans="8:8" x14ac:dyDescent="0.25">
      <c r="H530"/>
    </row>
    <row r="531" spans="8:8" x14ac:dyDescent="0.25">
      <c r="H531"/>
    </row>
    <row r="532" spans="8:8" x14ac:dyDescent="0.25">
      <c r="H532"/>
    </row>
    <row r="533" spans="8:8" x14ac:dyDescent="0.25">
      <c r="H533"/>
    </row>
    <row r="534" spans="8:8" x14ac:dyDescent="0.25">
      <c r="H534"/>
    </row>
    <row r="535" spans="8:8" x14ac:dyDescent="0.25">
      <c r="H535"/>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4"/>
  <sheetViews>
    <sheetView topLeftCell="A19" workbookViewId="0">
      <selection activeCell="H22" sqref="H22"/>
    </sheetView>
  </sheetViews>
  <sheetFormatPr defaultRowHeight="15" x14ac:dyDescent="0.25"/>
  <cols>
    <col min="1" max="1" width="13.140625" bestFit="1" customWidth="1"/>
    <col min="2" max="2" width="12.140625" bestFit="1" customWidth="1"/>
    <col min="4" max="4" width="13.42578125" customWidth="1"/>
    <col min="5" max="5" width="12.140625" bestFit="1" customWidth="1"/>
  </cols>
  <sheetData>
    <row r="3" spans="1:5" x14ac:dyDescent="0.25">
      <c r="A3" s="9" t="s">
        <v>41987</v>
      </c>
      <c r="B3" s="6" t="s">
        <v>41981</v>
      </c>
      <c r="D3" s="9" t="s">
        <v>41987</v>
      </c>
      <c r="E3" s="6" t="s">
        <v>41981</v>
      </c>
    </row>
    <row r="4" spans="1:5" x14ac:dyDescent="0.25">
      <c r="A4" s="10" t="s">
        <v>30113</v>
      </c>
      <c r="B4" s="6">
        <v>11274845.953550853</v>
      </c>
      <c r="D4" s="10" t="s">
        <v>20036</v>
      </c>
      <c r="E4" s="6">
        <v>5064089.490020317</v>
      </c>
    </row>
    <row r="5" spans="1:5" x14ac:dyDescent="0.25">
      <c r="A5" s="10" t="s">
        <v>30114</v>
      </c>
      <c r="B5" s="6">
        <v>11044403.704628352</v>
      </c>
      <c r="D5" s="10" t="s">
        <v>20031</v>
      </c>
      <c r="E5" s="6">
        <v>4066922.9715601718</v>
      </c>
    </row>
    <row r="6" spans="1:5" x14ac:dyDescent="0.25">
      <c r="A6" s="10" t="s">
        <v>30117</v>
      </c>
      <c r="B6" s="6">
        <v>11012261.658532873</v>
      </c>
      <c r="D6" s="10" t="s">
        <v>20037</v>
      </c>
      <c r="E6" s="6">
        <v>2995529.9954934157</v>
      </c>
    </row>
    <row r="7" spans="1:5" x14ac:dyDescent="0.25">
      <c r="A7" s="10" t="s">
        <v>30115</v>
      </c>
      <c r="B7" s="6">
        <v>10877717.553609267</v>
      </c>
      <c r="D7" s="10" t="s">
        <v>20039</v>
      </c>
      <c r="E7" s="6">
        <v>2841164.2007999173</v>
      </c>
    </row>
    <row r="8" spans="1:5" x14ac:dyDescent="0.25">
      <c r="A8" s="10" t="s">
        <v>30116</v>
      </c>
      <c r="B8" s="6">
        <v>10862206.355999101</v>
      </c>
      <c r="D8" s="10" t="s">
        <v>20046</v>
      </c>
      <c r="E8" s="6">
        <v>2359439.0433385633</v>
      </c>
    </row>
    <row r="9" spans="1:5" x14ac:dyDescent="0.25">
      <c r="A9" s="10" t="s">
        <v>41988</v>
      </c>
      <c r="B9" s="6">
        <v>55071435.226320446</v>
      </c>
      <c r="D9" s="10" t="s">
        <v>20028</v>
      </c>
      <c r="E9" s="6">
        <v>2044692.2541230237</v>
      </c>
    </row>
    <row r="10" spans="1:5" x14ac:dyDescent="0.25">
      <c r="D10" s="10" t="s">
        <v>20048</v>
      </c>
      <c r="E10" s="6">
        <v>1643247.7142259046</v>
      </c>
    </row>
    <row r="11" spans="1:5" x14ac:dyDescent="0.25">
      <c r="D11" s="10" t="s">
        <v>20043</v>
      </c>
      <c r="E11" s="6">
        <v>1214742.4433290451</v>
      </c>
    </row>
    <row r="12" spans="1:5" x14ac:dyDescent="0.25">
      <c r="D12" s="10" t="s">
        <v>20041</v>
      </c>
      <c r="E12" s="6">
        <v>922198.07404068368</v>
      </c>
    </row>
    <row r="13" spans="1:5" x14ac:dyDescent="0.25">
      <c r="D13" s="10" t="s">
        <v>20077</v>
      </c>
      <c r="E13" s="6">
        <v>912462.99136947864</v>
      </c>
    </row>
    <row r="14" spans="1:5" x14ac:dyDescent="0.25">
      <c r="D14" s="10" t="s">
        <v>41988</v>
      </c>
      <c r="E14" s="6">
        <v>24064489.178300519</v>
      </c>
    </row>
  </sheetData>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H13" sqref="H13"/>
    </sheetView>
  </sheetViews>
  <sheetFormatPr defaultRowHeight="15" x14ac:dyDescent="0.25"/>
  <cols>
    <col min="1" max="1" width="13.140625" bestFit="1" customWidth="1"/>
    <col min="2" max="2" width="10.42578125" customWidth="1"/>
    <col min="3" max="3" width="13.7109375" customWidth="1"/>
  </cols>
  <sheetData>
    <row r="3" spans="1:3" x14ac:dyDescent="0.25">
      <c r="A3" s="9" t="s">
        <v>41987</v>
      </c>
      <c r="B3" t="s">
        <v>41990</v>
      </c>
      <c r="C3" t="s">
        <v>41991</v>
      </c>
    </row>
    <row r="4" spans="1:3" x14ac:dyDescent="0.25">
      <c r="A4" s="10" t="s">
        <v>20026</v>
      </c>
      <c r="B4" s="11">
        <v>13971779.122907834</v>
      </c>
      <c r="C4" s="11">
        <v>126824</v>
      </c>
    </row>
    <row r="5" spans="1:3" x14ac:dyDescent="0.25">
      <c r="A5" s="10" t="s">
        <v>20023</v>
      </c>
      <c r="B5" s="11">
        <v>13815869.002004016</v>
      </c>
      <c r="C5" s="11">
        <v>125248</v>
      </c>
    </row>
    <row r="6" spans="1:3" x14ac:dyDescent="0.25">
      <c r="A6" s="10" t="s">
        <v>20024</v>
      </c>
      <c r="B6" s="11">
        <v>13753762.44000018</v>
      </c>
      <c r="C6" s="11">
        <v>123115</v>
      </c>
    </row>
    <row r="7" spans="1:3" x14ac:dyDescent="0.25">
      <c r="A7" s="10" t="s">
        <v>20025</v>
      </c>
      <c r="B7" s="11">
        <v>13530024.661408406</v>
      </c>
      <c r="C7" s="11">
        <v>122595</v>
      </c>
    </row>
    <row r="8" spans="1:3" x14ac:dyDescent="0.25">
      <c r="A8" s="10" t="s">
        <v>41988</v>
      </c>
      <c r="B8" s="11">
        <v>55071435.226320446</v>
      </c>
      <c r="C8" s="11">
        <v>497782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R13" sqref="R13"/>
    </sheetView>
  </sheetViews>
  <sheetFormatPr defaultRowHeight="15" x14ac:dyDescent="0.25"/>
  <cols>
    <col min="1" max="1" width="13.140625" bestFit="1" customWidth="1"/>
    <col min="2" max="2" width="10.85546875" customWidth="1"/>
  </cols>
  <sheetData>
    <row r="3" spans="1:2" x14ac:dyDescent="0.25">
      <c r="A3" s="9" t="s">
        <v>41987</v>
      </c>
      <c r="B3" t="s">
        <v>41986</v>
      </c>
    </row>
    <row r="4" spans="1:2" x14ac:dyDescent="0.25">
      <c r="A4" s="10" t="s">
        <v>41992</v>
      </c>
      <c r="B4" s="6"/>
    </row>
    <row r="5" spans="1:2" x14ac:dyDescent="0.25">
      <c r="A5" s="12" t="s">
        <v>41993</v>
      </c>
      <c r="B5" s="6">
        <v>6802.4405800085751</v>
      </c>
    </row>
    <row r="6" spans="1:2" x14ac:dyDescent="0.25">
      <c r="A6" s="12" t="s">
        <v>41994</v>
      </c>
      <c r="B6" s="6">
        <v>4635.1386239385401</v>
      </c>
    </row>
    <row r="7" spans="1:2" x14ac:dyDescent="0.25">
      <c r="A7" s="12" t="s">
        <v>41995</v>
      </c>
      <c r="B7" s="6">
        <v>-36612.007032050911</v>
      </c>
    </row>
    <row r="8" spans="1:2" x14ac:dyDescent="0.25">
      <c r="A8" s="12" t="s">
        <v>41996</v>
      </c>
      <c r="B8" s="6">
        <v>32964.781864251949</v>
      </c>
    </row>
    <row r="9" spans="1:2" x14ac:dyDescent="0.25">
      <c r="A9" s="10" t="s">
        <v>41997</v>
      </c>
      <c r="B9" s="6"/>
    </row>
    <row r="10" spans="1:2" x14ac:dyDescent="0.25">
      <c r="A10" s="12" t="s">
        <v>41993</v>
      </c>
      <c r="B10" s="6">
        <v>41498.027010711616</v>
      </c>
    </row>
    <row r="11" spans="1:2" x14ac:dyDescent="0.25">
      <c r="A11" s="12" t="s">
        <v>41994</v>
      </c>
      <c r="B11" s="6">
        <v>-39499.657596966761</v>
      </c>
    </row>
    <row r="12" spans="1:2" x14ac:dyDescent="0.25">
      <c r="A12" s="12" t="s">
        <v>41995</v>
      </c>
      <c r="B12" s="6">
        <v>22480.704345337097</v>
      </c>
    </row>
    <row r="13" spans="1:2" x14ac:dyDescent="0.25">
      <c r="A13" s="12" t="s">
        <v>41996</v>
      </c>
      <c r="B13" s="6">
        <v>20459.222445125302</v>
      </c>
    </row>
    <row r="14" spans="1:2" x14ac:dyDescent="0.25">
      <c r="A14" s="10" t="s">
        <v>41998</v>
      </c>
      <c r="B14" s="6"/>
    </row>
    <row r="15" spans="1:2" x14ac:dyDescent="0.25">
      <c r="A15" s="12" t="s">
        <v>41993</v>
      </c>
      <c r="B15" s="6">
        <v>-31891.958493434642</v>
      </c>
    </row>
    <row r="16" spans="1:2" x14ac:dyDescent="0.25">
      <c r="A16" s="12" t="s">
        <v>41994</v>
      </c>
      <c r="B16" s="6">
        <v>-16562.129204112229</v>
      </c>
    </row>
    <row r="17" spans="1:2" x14ac:dyDescent="0.25">
      <c r="A17" s="12" t="s">
        <v>41995</v>
      </c>
      <c r="B17" s="6">
        <v>52495.95459160742</v>
      </c>
    </row>
    <row r="18" spans="1:2" x14ac:dyDescent="0.25">
      <c r="A18" s="12" t="s">
        <v>41996</v>
      </c>
      <c r="B18" s="6">
        <v>-32467.467453604822</v>
      </c>
    </row>
    <row r="19" spans="1:2" x14ac:dyDescent="0.25">
      <c r="A19" s="10" t="s">
        <v>41999</v>
      </c>
      <c r="B19" s="6"/>
    </row>
    <row r="20" spans="1:2" x14ac:dyDescent="0.25">
      <c r="A20" s="12" t="s">
        <v>41993</v>
      </c>
      <c r="B20" s="6">
        <v>80206.475230116266</v>
      </c>
    </row>
    <row r="21" spans="1:2" x14ac:dyDescent="0.25">
      <c r="A21" s="12" t="s">
        <v>41994</v>
      </c>
      <c r="B21" s="6">
        <v>21913.529339541448</v>
      </c>
    </row>
    <row r="22" spans="1:2" x14ac:dyDescent="0.25">
      <c r="A22" s="12" t="s">
        <v>41995</v>
      </c>
      <c r="B22" s="6">
        <v>-57428.657438380767</v>
      </c>
    </row>
    <row r="23" spans="1:2" x14ac:dyDescent="0.25">
      <c r="A23" s="12" t="s">
        <v>41996</v>
      </c>
      <c r="B23" s="6">
        <v>-158477.33575824316</v>
      </c>
    </row>
    <row r="24" spans="1:2" x14ac:dyDescent="0.25">
      <c r="A24" s="10" t="s">
        <v>41988</v>
      </c>
      <c r="B24" s="6">
        <v>-89482.938946155075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2" workbookViewId="0">
      <selection activeCell="P17" sqref="P17"/>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B5" sqref="A1:U9995"/>
    </sheetView>
  </sheetViews>
  <sheetFormatPr defaultRowHeight="15" x14ac:dyDescent="0.25"/>
  <cols>
    <col min="2" max="2" width="15.28515625" customWidth="1"/>
    <col min="3" max="3" width="18" style="2" customWidth="1"/>
    <col min="4" max="4" width="13.7109375" style="2" bestFit="1" customWidth="1"/>
    <col min="5" max="5" width="14.85546875" style="2" customWidth="1"/>
    <col min="6" max="6" width="17.140625" customWidth="1"/>
    <col min="7" max="7" width="17.42578125" customWidth="1"/>
    <col min="8" max="8" width="14.28515625" customWidth="1"/>
    <col min="9" max="9" width="17" customWidth="1"/>
    <col min="10" max="10" width="15.42578125" customWidth="1"/>
    <col min="11" max="11" width="15.140625" customWidth="1"/>
    <col min="12" max="12" width="17.42578125" customWidth="1"/>
    <col min="13" max="13" width="18.5703125" customWidth="1"/>
    <col min="14" max="14" width="19.42578125" customWidth="1"/>
    <col min="15" max="15" width="18.140625" customWidth="1"/>
    <col min="16" max="16" width="17.5703125" customWidth="1"/>
    <col min="17" max="17" width="62.5703125" customWidth="1"/>
    <col min="18" max="18" width="13" style="6" customWidth="1"/>
    <col min="20" max="20" width="9.140625" style="4"/>
    <col min="21" max="21" width="13.28515625" style="6" customWidth="1"/>
  </cols>
  <sheetData>
    <row r="1" spans="1:21" x14ac:dyDescent="0.25">
      <c r="A1" s="1" t="s">
        <v>0</v>
      </c>
      <c r="B1" s="1" t="s">
        <v>1</v>
      </c>
      <c r="C1" s="7" t="s">
        <v>2</v>
      </c>
      <c r="D1" s="7" t="s">
        <v>3</v>
      </c>
      <c r="E1" s="7" t="s">
        <v>4</v>
      </c>
      <c r="F1" s="1" t="s">
        <v>5</v>
      </c>
      <c r="G1" s="1" t="s">
        <v>6</v>
      </c>
      <c r="H1" s="1" t="s">
        <v>7</v>
      </c>
      <c r="I1" s="1" t="s">
        <v>8</v>
      </c>
      <c r="J1" s="1" t="s">
        <v>9</v>
      </c>
      <c r="K1" s="1" t="s">
        <v>10</v>
      </c>
      <c r="L1" s="1" t="s">
        <v>11</v>
      </c>
      <c r="M1" s="1" t="s">
        <v>12</v>
      </c>
      <c r="N1" s="1" t="s">
        <v>13</v>
      </c>
      <c r="O1" s="1" t="s">
        <v>14</v>
      </c>
      <c r="P1" s="1" t="s">
        <v>15</v>
      </c>
      <c r="Q1" s="1" t="s">
        <v>16</v>
      </c>
      <c r="R1" s="5" t="s">
        <v>17</v>
      </c>
      <c r="S1" s="1" t="s">
        <v>18</v>
      </c>
      <c r="T1" s="3" t="s">
        <v>19</v>
      </c>
      <c r="U1" s="5" t="s">
        <v>20</v>
      </c>
    </row>
    <row r="2" spans="1:21" x14ac:dyDescent="0.25">
      <c r="A2">
        <v>1</v>
      </c>
      <c r="B2" t="s">
        <v>21</v>
      </c>
      <c r="C2" s="2">
        <v>42682</v>
      </c>
      <c r="D2" s="2">
        <v>42685</v>
      </c>
      <c r="E2" s="2" t="s">
        <v>10015</v>
      </c>
      <c r="F2" t="s">
        <v>10019</v>
      </c>
      <c r="G2" t="s">
        <v>20013</v>
      </c>
      <c r="H2" t="s">
        <v>20023</v>
      </c>
      <c r="I2" t="s">
        <v>20027</v>
      </c>
      <c r="J2" t="s">
        <v>20028</v>
      </c>
      <c r="K2" t="s">
        <v>20559</v>
      </c>
      <c r="L2" t="s">
        <v>20607</v>
      </c>
      <c r="M2" t="s">
        <v>30113</v>
      </c>
      <c r="N2" t="s">
        <v>30118</v>
      </c>
      <c r="O2" t="s">
        <v>40112</v>
      </c>
      <c r="P2" t="s">
        <v>40116</v>
      </c>
      <c r="Q2" t="s">
        <v>40131</v>
      </c>
      <c r="R2" s="6">
        <v>8096.3374399836557</v>
      </c>
      <c r="S2">
        <v>55</v>
      </c>
      <c r="T2" s="4">
        <v>0.27369319882137239</v>
      </c>
      <c r="U2" s="6">
        <v>-2496.3793857779028</v>
      </c>
    </row>
    <row r="3" spans="1:21" x14ac:dyDescent="0.25">
      <c r="A3">
        <v>2</v>
      </c>
      <c r="B3" t="s">
        <v>22</v>
      </c>
      <c r="C3" s="2">
        <v>42682</v>
      </c>
      <c r="D3" s="2">
        <v>42685</v>
      </c>
      <c r="E3" s="2" t="s">
        <v>10015</v>
      </c>
      <c r="F3" t="s">
        <v>10020</v>
      </c>
      <c r="G3" t="s">
        <v>20014</v>
      </c>
      <c r="H3" t="s">
        <v>20024</v>
      </c>
      <c r="I3" t="s">
        <v>20027</v>
      </c>
      <c r="J3" t="s">
        <v>20029</v>
      </c>
      <c r="K3" t="s">
        <v>20559</v>
      </c>
      <c r="L3" t="s">
        <v>20608</v>
      </c>
      <c r="M3" t="s">
        <v>30114</v>
      </c>
      <c r="N3" t="s">
        <v>30119</v>
      </c>
      <c r="O3" t="s">
        <v>40113</v>
      </c>
      <c r="P3" t="s">
        <v>40117</v>
      </c>
      <c r="Q3" t="s">
        <v>40132</v>
      </c>
      <c r="R3" s="6">
        <v>4673.6233098778484</v>
      </c>
      <c r="S3">
        <v>42</v>
      </c>
      <c r="T3" s="4">
        <v>0.15537881999480349</v>
      </c>
      <c r="U3" s="6">
        <v>-2162.696669457453</v>
      </c>
    </row>
    <row r="4" spans="1:21" x14ac:dyDescent="0.25">
      <c r="A4">
        <v>3</v>
      </c>
      <c r="B4" t="s">
        <v>23</v>
      </c>
      <c r="C4" s="2">
        <v>42533</v>
      </c>
      <c r="D4" s="2">
        <v>42537</v>
      </c>
      <c r="E4" s="2" t="s">
        <v>10016</v>
      </c>
      <c r="F4" t="s">
        <v>10021</v>
      </c>
      <c r="G4" t="s">
        <v>20015</v>
      </c>
      <c r="H4" t="s">
        <v>20025</v>
      </c>
      <c r="I4" t="s">
        <v>20027</v>
      </c>
      <c r="J4" t="s">
        <v>20030</v>
      </c>
      <c r="K4" t="s">
        <v>20560</v>
      </c>
      <c r="L4" t="s">
        <v>20609</v>
      </c>
      <c r="M4" t="s">
        <v>30113</v>
      </c>
      <c r="N4" t="s">
        <v>30120</v>
      </c>
      <c r="O4" t="s">
        <v>40114</v>
      </c>
      <c r="P4" t="s">
        <v>40118</v>
      </c>
      <c r="Q4" t="s">
        <v>40133</v>
      </c>
      <c r="R4" s="6">
        <v>8777.4705461207122</v>
      </c>
      <c r="S4">
        <v>34</v>
      </c>
      <c r="T4" s="4">
        <v>1.107606828832652E-2</v>
      </c>
      <c r="U4" s="6">
        <v>-160.14716969192969</v>
      </c>
    </row>
    <row r="5" spans="1:21" x14ac:dyDescent="0.25">
      <c r="A5">
        <v>4</v>
      </c>
      <c r="B5" t="s">
        <v>24</v>
      </c>
      <c r="C5" s="2">
        <v>42288</v>
      </c>
      <c r="D5" s="2">
        <v>42295</v>
      </c>
      <c r="E5" s="2" t="s">
        <v>10015</v>
      </c>
      <c r="F5" t="s">
        <v>10022</v>
      </c>
      <c r="G5" t="s">
        <v>20016</v>
      </c>
      <c r="H5" t="s">
        <v>20025</v>
      </c>
      <c r="I5" t="s">
        <v>20027</v>
      </c>
      <c r="J5" t="s">
        <v>20031</v>
      </c>
      <c r="K5" t="s">
        <v>20561</v>
      </c>
      <c r="L5" t="s">
        <v>20610</v>
      </c>
      <c r="M5" t="s">
        <v>30114</v>
      </c>
      <c r="N5" t="s">
        <v>30121</v>
      </c>
      <c r="O5" t="s">
        <v>40115</v>
      </c>
      <c r="P5" t="s">
        <v>40119</v>
      </c>
      <c r="Q5" t="s">
        <v>40134</v>
      </c>
      <c r="R5" s="6">
        <v>8392.9870833458117</v>
      </c>
      <c r="S5">
        <v>62</v>
      </c>
      <c r="T5" s="4">
        <v>7.9096805721732055E-2</v>
      </c>
      <c r="U5" s="6">
        <v>-2163.2834886633068</v>
      </c>
    </row>
    <row r="6" spans="1:21" x14ac:dyDescent="0.25">
      <c r="A6">
        <v>5</v>
      </c>
      <c r="B6" t="s">
        <v>25</v>
      </c>
      <c r="C6" s="2">
        <v>42288</v>
      </c>
      <c r="D6" s="2">
        <v>42295</v>
      </c>
      <c r="E6" s="2" t="s">
        <v>10017</v>
      </c>
      <c r="F6" t="s">
        <v>10023</v>
      </c>
      <c r="G6" t="s">
        <v>20016</v>
      </c>
      <c r="H6" t="s">
        <v>20023</v>
      </c>
      <c r="I6" t="s">
        <v>20027</v>
      </c>
      <c r="J6" t="s">
        <v>20032</v>
      </c>
      <c r="K6" t="s">
        <v>20561</v>
      </c>
      <c r="L6" t="s">
        <v>20611</v>
      </c>
      <c r="M6" t="s">
        <v>30115</v>
      </c>
      <c r="N6" t="s">
        <v>30122</v>
      </c>
      <c r="O6" t="s">
        <v>40113</v>
      </c>
      <c r="P6" t="s">
        <v>40120</v>
      </c>
      <c r="Q6" t="s">
        <v>40135</v>
      </c>
      <c r="R6" s="6">
        <v>4457.042006585365</v>
      </c>
      <c r="S6">
        <v>60</v>
      </c>
      <c r="T6" s="4">
        <v>0.20432582109268299</v>
      </c>
      <c r="U6" s="6">
        <v>-2089.813832340662</v>
      </c>
    </row>
    <row r="7" spans="1:21" x14ac:dyDescent="0.25">
      <c r="A7">
        <v>6</v>
      </c>
      <c r="B7" t="s">
        <v>26</v>
      </c>
      <c r="C7" s="2">
        <v>41799</v>
      </c>
      <c r="D7" s="2">
        <v>41804</v>
      </c>
      <c r="E7" s="2" t="s">
        <v>10017</v>
      </c>
      <c r="F7" t="s">
        <v>10024</v>
      </c>
      <c r="G7" t="s">
        <v>20017</v>
      </c>
      <c r="H7" t="s">
        <v>20023</v>
      </c>
      <c r="I7" t="s">
        <v>20027</v>
      </c>
      <c r="J7" t="s">
        <v>20028</v>
      </c>
      <c r="K7" t="s">
        <v>20560</v>
      </c>
      <c r="L7" t="s">
        <v>20612</v>
      </c>
      <c r="M7" t="s">
        <v>30116</v>
      </c>
      <c r="N7" t="s">
        <v>30123</v>
      </c>
      <c r="O7" t="s">
        <v>40113</v>
      </c>
      <c r="P7" t="s">
        <v>40121</v>
      </c>
      <c r="Q7" t="s">
        <v>40136</v>
      </c>
      <c r="R7" s="6">
        <v>9365.3012331247955</v>
      </c>
      <c r="S7">
        <v>80</v>
      </c>
      <c r="T7" s="4">
        <v>2.4525569279442491E-2</v>
      </c>
      <c r="U7" s="6">
        <v>3652.6173826488862</v>
      </c>
    </row>
    <row r="8" spans="1:21" x14ac:dyDescent="0.25">
      <c r="A8">
        <v>7</v>
      </c>
      <c r="B8" t="s">
        <v>27</v>
      </c>
      <c r="C8" s="2">
        <v>41799</v>
      </c>
      <c r="D8" s="2">
        <v>41804</v>
      </c>
      <c r="E8" s="2" t="s">
        <v>10015</v>
      </c>
      <c r="F8" t="s">
        <v>10025</v>
      </c>
      <c r="G8" t="s">
        <v>20013</v>
      </c>
      <c r="H8" t="s">
        <v>20023</v>
      </c>
      <c r="I8" t="s">
        <v>20027</v>
      </c>
      <c r="J8" t="s">
        <v>20033</v>
      </c>
      <c r="K8" t="s">
        <v>20560</v>
      </c>
      <c r="L8" t="s">
        <v>20613</v>
      </c>
      <c r="M8" t="s">
        <v>30117</v>
      </c>
      <c r="N8" t="s">
        <v>30124</v>
      </c>
      <c r="O8" t="s">
        <v>40113</v>
      </c>
      <c r="P8" t="s">
        <v>40122</v>
      </c>
      <c r="Q8" t="s">
        <v>40137</v>
      </c>
      <c r="R8" s="6">
        <v>6755.1526381644426</v>
      </c>
      <c r="S8">
        <v>13</v>
      </c>
      <c r="T8" s="4">
        <v>0.4094369055550966</v>
      </c>
      <c r="U8" s="6">
        <v>-926.6149374238712</v>
      </c>
    </row>
    <row r="9" spans="1:21" x14ac:dyDescent="0.25">
      <c r="A9">
        <v>8</v>
      </c>
      <c r="B9" t="s">
        <v>28</v>
      </c>
      <c r="C9" s="2">
        <v>41799</v>
      </c>
      <c r="D9" s="2">
        <v>41804</v>
      </c>
      <c r="E9" s="2" t="s">
        <v>10017</v>
      </c>
      <c r="F9" t="s">
        <v>10026</v>
      </c>
      <c r="G9" t="s">
        <v>20018</v>
      </c>
      <c r="H9" t="s">
        <v>20026</v>
      </c>
      <c r="I9" t="s">
        <v>20027</v>
      </c>
      <c r="J9" t="s">
        <v>20034</v>
      </c>
      <c r="K9" t="s">
        <v>20560</v>
      </c>
      <c r="L9" t="s">
        <v>20614</v>
      </c>
      <c r="M9" t="s">
        <v>30115</v>
      </c>
      <c r="N9" t="s">
        <v>30125</v>
      </c>
      <c r="O9" t="s">
        <v>40112</v>
      </c>
      <c r="P9" t="s">
        <v>40123</v>
      </c>
      <c r="Q9" t="s">
        <v>40138</v>
      </c>
      <c r="R9" s="6">
        <v>8202.8920300664977</v>
      </c>
      <c r="S9">
        <v>28</v>
      </c>
      <c r="T9" s="4">
        <v>0.35799757699201529</v>
      </c>
      <c r="U9" s="6">
        <v>-536.27857915224649</v>
      </c>
    </row>
    <row r="10" spans="1:21" x14ac:dyDescent="0.25">
      <c r="A10">
        <v>9</v>
      </c>
      <c r="B10" t="s">
        <v>29</v>
      </c>
      <c r="C10" s="2">
        <v>41799</v>
      </c>
      <c r="D10" s="2">
        <v>41804</v>
      </c>
      <c r="E10" s="2" t="s">
        <v>10015</v>
      </c>
      <c r="F10" t="s">
        <v>10027</v>
      </c>
      <c r="G10" t="s">
        <v>20016</v>
      </c>
      <c r="H10" t="s">
        <v>20023</v>
      </c>
      <c r="I10" t="s">
        <v>20027</v>
      </c>
      <c r="J10" t="s">
        <v>20035</v>
      </c>
      <c r="K10" t="s">
        <v>20560</v>
      </c>
      <c r="L10" t="s">
        <v>20615</v>
      </c>
      <c r="M10" t="s">
        <v>30116</v>
      </c>
      <c r="N10" t="s">
        <v>30126</v>
      </c>
      <c r="O10" t="s">
        <v>40112</v>
      </c>
      <c r="P10" t="s">
        <v>40124</v>
      </c>
      <c r="Q10" t="s">
        <v>40139</v>
      </c>
      <c r="R10" s="6">
        <v>4004.488896507984</v>
      </c>
      <c r="S10">
        <v>70</v>
      </c>
      <c r="T10" s="4">
        <v>0.41326036910185532</v>
      </c>
      <c r="U10" s="6">
        <v>826.19764441194116</v>
      </c>
    </row>
    <row r="11" spans="1:21" x14ac:dyDescent="0.25">
      <c r="A11">
        <v>10</v>
      </c>
      <c r="B11" t="s">
        <v>30</v>
      </c>
      <c r="C11" s="2">
        <v>41799</v>
      </c>
      <c r="D11" s="2">
        <v>41804</v>
      </c>
      <c r="E11" s="2" t="s">
        <v>10015</v>
      </c>
      <c r="F11" t="s">
        <v>10028</v>
      </c>
      <c r="G11" t="s">
        <v>20014</v>
      </c>
      <c r="H11" t="s">
        <v>20023</v>
      </c>
      <c r="I11" t="s">
        <v>20027</v>
      </c>
      <c r="J11" t="s">
        <v>20036</v>
      </c>
      <c r="K11" t="s">
        <v>20560</v>
      </c>
      <c r="L11" t="s">
        <v>20616</v>
      </c>
      <c r="M11" t="s">
        <v>30114</v>
      </c>
      <c r="N11" t="s">
        <v>30127</v>
      </c>
      <c r="O11" t="s">
        <v>40115</v>
      </c>
      <c r="P11" t="s">
        <v>40125</v>
      </c>
      <c r="Q11" t="s">
        <v>40140</v>
      </c>
      <c r="R11" s="6">
        <v>6996.4924679925352</v>
      </c>
      <c r="S11">
        <v>63</v>
      </c>
      <c r="T11" s="4">
        <v>4.5411206728721731E-2</v>
      </c>
      <c r="U11" s="6">
        <v>-3085.7036045119389</v>
      </c>
    </row>
    <row r="12" spans="1:21" x14ac:dyDescent="0.25">
      <c r="A12">
        <v>11</v>
      </c>
      <c r="B12" t="s">
        <v>31</v>
      </c>
      <c r="C12" s="2">
        <v>41799</v>
      </c>
      <c r="D12" s="2">
        <v>41804</v>
      </c>
      <c r="E12" s="2" t="s">
        <v>10017</v>
      </c>
      <c r="F12" t="s">
        <v>10029</v>
      </c>
      <c r="G12" t="s">
        <v>20019</v>
      </c>
      <c r="H12" t="s">
        <v>20023</v>
      </c>
      <c r="I12" t="s">
        <v>20027</v>
      </c>
      <c r="J12" t="s">
        <v>20037</v>
      </c>
      <c r="K12" t="s">
        <v>20560</v>
      </c>
      <c r="L12" t="s">
        <v>20617</v>
      </c>
      <c r="M12" t="s">
        <v>30114</v>
      </c>
      <c r="N12" t="s">
        <v>30128</v>
      </c>
      <c r="O12" t="s">
        <v>40112</v>
      </c>
      <c r="P12" t="s">
        <v>40124</v>
      </c>
      <c r="Q12" t="s">
        <v>40141</v>
      </c>
      <c r="R12" s="6">
        <v>5596.0933721059582</v>
      </c>
      <c r="S12">
        <v>89</v>
      </c>
      <c r="T12" s="4">
        <v>0.10647185141782529</v>
      </c>
      <c r="U12" s="6">
        <v>2609.354287836265</v>
      </c>
    </row>
    <row r="13" spans="1:21" x14ac:dyDescent="0.25">
      <c r="A13">
        <v>12</v>
      </c>
      <c r="B13" t="s">
        <v>32</v>
      </c>
      <c r="C13" s="2">
        <v>41799</v>
      </c>
      <c r="D13" s="2">
        <v>41804</v>
      </c>
      <c r="E13" s="2" t="s">
        <v>10016</v>
      </c>
      <c r="F13" t="s">
        <v>10030</v>
      </c>
      <c r="G13" t="s">
        <v>20018</v>
      </c>
      <c r="H13" t="s">
        <v>20026</v>
      </c>
      <c r="I13" t="s">
        <v>20027</v>
      </c>
      <c r="J13" t="s">
        <v>20038</v>
      </c>
      <c r="K13" t="s">
        <v>20560</v>
      </c>
      <c r="L13" t="s">
        <v>20618</v>
      </c>
      <c r="M13" t="s">
        <v>30114</v>
      </c>
      <c r="N13" t="s">
        <v>30129</v>
      </c>
      <c r="O13" t="s">
        <v>40115</v>
      </c>
      <c r="P13" t="s">
        <v>40126</v>
      </c>
      <c r="Q13" t="s">
        <v>40142</v>
      </c>
      <c r="R13" s="6">
        <v>3116.5541619936139</v>
      </c>
      <c r="S13">
        <v>75</v>
      </c>
      <c r="T13" s="4">
        <v>2.9864231274081669E-2</v>
      </c>
      <c r="U13" s="6">
        <v>205.18034742754929</v>
      </c>
    </row>
    <row r="14" spans="1:21" x14ac:dyDescent="0.25">
      <c r="A14">
        <v>13</v>
      </c>
      <c r="B14" t="s">
        <v>33</v>
      </c>
      <c r="C14" s="2">
        <v>42840</v>
      </c>
      <c r="D14" s="2">
        <v>42845</v>
      </c>
      <c r="E14" s="2" t="s">
        <v>10017</v>
      </c>
      <c r="F14" t="s">
        <v>10031</v>
      </c>
      <c r="G14" t="s">
        <v>20014</v>
      </c>
      <c r="H14" t="s">
        <v>20025</v>
      </c>
      <c r="I14" t="s">
        <v>20027</v>
      </c>
      <c r="J14" t="s">
        <v>20038</v>
      </c>
      <c r="K14" t="s">
        <v>20562</v>
      </c>
      <c r="L14" t="s">
        <v>20619</v>
      </c>
      <c r="M14" t="s">
        <v>30114</v>
      </c>
      <c r="N14" t="s">
        <v>30130</v>
      </c>
      <c r="O14" t="s">
        <v>40115</v>
      </c>
      <c r="P14" t="s">
        <v>40126</v>
      </c>
      <c r="Q14" t="s">
        <v>40143</v>
      </c>
      <c r="R14" s="6">
        <v>3923.609620900465</v>
      </c>
      <c r="S14">
        <v>14</v>
      </c>
      <c r="T14" s="4">
        <v>0.38703012191221969</v>
      </c>
      <c r="U14" s="6">
        <v>1545.7796827135589</v>
      </c>
    </row>
    <row r="15" spans="1:21" x14ac:dyDescent="0.25">
      <c r="A15">
        <v>14</v>
      </c>
      <c r="B15" t="s">
        <v>34</v>
      </c>
      <c r="C15" s="2">
        <v>42709</v>
      </c>
      <c r="D15" s="2">
        <v>42714</v>
      </c>
      <c r="E15" s="2" t="s">
        <v>10017</v>
      </c>
      <c r="F15" t="s">
        <v>10032</v>
      </c>
      <c r="G15" t="s">
        <v>20015</v>
      </c>
      <c r="H15" t="s">
        <v>20023</v>
      </c>
      <c r="I15" t="s">
        <v>20027</v>
      </c>
      <c r="J15" t="s">
        <v>20033</v>
      </c>
      <c r="K15" t="s">
        <v>20159</v>
      </c>
      <c r="L15" t="s">
        <v>20620</v>
      </c>
      <c r="M15" t="s">
        <v>30117</v>
      </c>
      <c r="N15" t="s">
        <v>30131</v>
      </c>
      <c r="O15" t="s">
        <v>40114</v>
      </c>
      <c r="P15" t="s">
        <v>40127</v>
      </c>
      <c r="Q15" t="s">
        <v>40144</v>
      </c>
      <c r="R15" s="6">
        <v>5169.4575680395455</v>
      </c>
      <c r="S15">
        <v>54</v>
      </c>
      <c r="T15" s="4">
        <v>0.24276338921212909</v>
      </c>
      <c r="U15" s="6">
        <v>1677.0898835348289</v>
      </c>
    </row>
    <row r="16" spans="1:21" x14ac:dyDescent="0.25">
      <c r="A16">
        <v>15</v>
      </c>
      <c r="B16" t="s">
        <v>35</v>
      </c>
      <c r="C16" s="2">
        <v>42330</v>
      </c>
      <c r="D16" s="2">
        <v>42334</v>
      </c>
      <c r="E16" s="2" t="s">
        <v>10018</v>
      </c>
      <c r="F16" t="s">
        <v>10033</v>
      </c>
      <c r="G16" t="s">
        <v>20013</v>
      </c>
      <c r="H16" t="s">
        <v>20025</v>
      </c>
      <c r="I16" t="s">
        <v>20027</v>
      </c>
      <c r="J16" t="s">
        <v>20036</v>
      </c>
      <c r="K16" t="s">
        <v>20563</v>
      </c>
      <c r="L16" t="s">
        <v>20621</v>
      </c>
      <c r="M16" t="s">
        <v>30116</v>
      </c>
      <c r="N16" t="s">
        <v>30132</v>
      </c>
      <c r="O16" t="s">
        <v>40115</v>
      </c>
      <c r="P16" t="s">
        <v>40125</v>
      </c>
      <c r="Q16" t="s">
        <v>40145</v>
      </c>
      <c r="R16" s="6">
        <v>5419.7610975611178</v>
      </c>
      <c r="S16">
        <v>40</v>
      </c>
      <c r="T16" s="4">
        <v>0.1660303496752992</v>
      </c>
      <c r="U16" s="6">
        <v>-527.46966805881084</v>
      </c>
    </row>
    <row r="17" spans="1:21" x14ac:dyDescent="0.25">
      <c r="A17">
        <v>16</v>
      </c>
      <c r="B17" t="s">
        <v>36</v>
      </c>
      <c r="C17" s="2">
        <v>42330</v>
      </c>
      <c r="D17" s="2">
        <v>42334</v>
      </c>
      <c r="E17" s="2" t="s">
        <v>10017</v>
      </c>
      <c r="F17" t="s">
        <v>10034</v>
      </c>
      <c r="G17" t="s">
        <v>20016</v>
      </c>
      <c r="H17" t="s">
        <v>20026</v>
      </c>
      <c r="I17" t="s">
        <v>20027</v>
      </c>
      <c r="J17" t="s">
        <v>20031</v>
      </c>
      <c r="K17" t="s">
        <v>20563</v>
      </c>
      <c r="L17" t="s">
        <v>20622</v>
      </c>
      <c r="M17" t="s">
        <v>30113</v>
      </c>
      <c r="N17" t="s">
        <v>30133</v>
      </c>
      <c r="O17" t="s">
        <v>40114</v>
      </c>
      <c r="P17" t="s">
        <v>40125</v>
      </c>
      <c r="Q17" t="s">
        <v>40146</v>
      </c>
      <c r="R17" s="6">
        <v>9222.9210695569127</v>
      </c>
      <c r="S17">
        <v>88</v>
      </c>
      <c r="T17" s="4">
        <v>0.39548251607130652</v>
      </c>
      <c r="U17" s="6">
        <v>-2774.535665415247</v>
      </c>
    </row>
    <row r="18" spans="1:21" x14ac:dyDescent="0.25">
      <c r="A18">
        <v>17</v>
      </c>
      <c r="B18" t="s">
        <v>37</v>
      </c>
      <c r="C18" s="2">
        <v>41954</v>
      </c>
      <c r="D18" s="2">
        <v>41961</v>
      </c>
      <c r="E18" s="2" t="s">
        <v>10015</v>
      </c>
      <c r="F18" t="s">
        <v>10035</v>
      </c>
      <c r="G18" t="s">
        <v>20016</v>
      </c>
      <c r="H18" t="s">
        <v>20023</v>
      </c>
      <c r="I18" t="s">
        <v>20027</v>
      </c>
      <c r="J18" t="s">
        <v>20028</v>
      </c>
      <c r="K18" t="s">
        <v>20564</v>
      </c>
      <c r="L18" t="s">
        <v>20623</v>
      </c>
      <c r="M18" t="s">
        <v>30116</v>
      </c>
      <c r="N18" t="s">
        <v>30134</v>
      </c>
      <c r="O18" t="s">
        <v>40114</v>
      </c>
      <c r="P18" t="s">
        <v>40118</v>
      </c>
      <c r="Q18" t="s">
        <v>40147</v>
      </c>
      <c r="R18" s="6">
        <v>8552.6552486258497</v>
      </c>
      <c r="S18">
        <v>54</v>
      </c>
      <c r="T18" s="4">
        <v>0.28396478264740749</v>
      </c>
      <c r="U18" s="6">
        <v>-659.82606408858885</v>
      </c>
    </row>
    <row r="19" spans="1:21" x14ac:dyDescent="0.25">
      <c r="A19">
        <v>18</v>
      </c>
      <c r="B19" t="s">
        <v>38</v>
      </c>
      <c r="C19" s="2">
        <v>41772</v>
      </c>
      <c r="D19" s="2">
        <v>41774</v>
      </c>
      <c r="E19" s="2" t="s">
        <v>10018</v>
      </c>
      <c r="F19" t="s">
        <v>10036</v>
      </c>
      <c r="G19" t="s">
        <v>20020</v>
      </c>
      <c r="H19" t="s">
        <v>20023</v>
      </c>
      <c r="I19" t="s">
        <v>20027</v>
      </c>
      <c r="J19" t="s">
        <v>20031</v>
      </c>
      <c r="K19" t="s">
        <v>20565</v>
      </c>
      <c r="L19" t="s">
        <v>20624</v>
      </c>
      <c r="M19" t="s">
        <v>30116</v>
      </c>
      <c r="N19" t="s">
        <v>30135</v>
      </c>
      <c r="O19" t="s">
        <v>40112</v>
      </c>
      <c r="P19" t="s">
        <v>40128</v>
      </c>
      <c r="Q19" t="s">
        <v>40148</v>
      </c>
      <c r="R19" s="6">
        <v>9487.420325147159</v>
      </c>
      <c r="S19">
        <v>11</v>
      </c>
      <c r="T19" s="4">
        <v>0.21308177283197649</v>
      </c>
      <c r="U19" s="6">
        <v>-921.94117025477601</v>
      </c>
    </row>
    <row r="20" spans="1:21" x14ac:dyDescent="0.25">
      <c r="A20">
        <v>19</v>
      </c>
      <c r="B20" t="s">
        <v>39</v>
      </c>
      <c r="C20" s="2">
        <v>41878</v>
      </c>
      <c r="D20" s="2">
        <v>41883</v>
      </c>
      <c r="E20" s="2" t="s">
        <v>10015</v>
      </c>
      <c r="F20" t="s">
        <v>10037</v>
      </c>
      <c r="G20" t="s">
        <v>20021</v>
      </c>
      <c r="H20" t="s">
        <v>20024</v>
      </c>
      <c r="I20" t="s">
        <v>20027</v>
      </c>
      <c r="J20" t="s">
        <v>20031</v>
      </c>
      <c r="K20" t="s">
        <v>20560</v>
      </c>
      <c r="L20" t="s">
        <v>20625</v>
      </c>
      <c r="M20" t="s">
        <v>30113</v>
      </c>
      <c r="N20" t="s">
        <v>30136</v>
      </c>
      <c r="O20" t="s">
        <v>40113</v>
      </c>
      <c r="P20" t="s">
        <v>40117</v>
      </c>
      <c r="Q20" t="s">
        <v>40149</v>
      </c>
      <c r="R20" s="6">
        <v>9182.7185627890758</v>
      </c>
      <c r="S20">
        <v>12</v>
      </c>
      <c r="T20" s="4">
        <v>0.32195044081627699</v>
      </c>
      <c r="U20" s="6">
        <v>-360.0033624906373</v>
      </c>
    </row>
    <row r="21" spans="1:21" x14ac:dyDescent="0.25">
      <c r="A21">
        <v>20</v>
      </c>
      <c r="B21" t="s">
        <v>40</v>
      </c>
      <c r="C21" s="2">
        <v>41878</v>
      </c>
      <c r="D21" s="2">
        <v>41883</v>
      </c>
      <c r="E21" s="2" t="s">
        <v>10017</v>
      </c>
      <c r="F21" t="s">
        <v>10038</v>
      </c>
      <c r="G21" t="s">
        <v>20014</v>
      </c>
      <c r="H21" t="s">
        <v>20026</v>
      </c>
      <c r="I21" t="s">
        <v>20027</v>
      </c>
      <c r="J21" t="s">
        <v>20039</v>
      </c>
      <c r="K21" t="s">
        <v>20560</v>
      </c>
      <c r="L21" t="s">
        <v>20626</v>
      </c>
      <c r="M21" t="s">
        <v>30117</v>
      </c>
      <c r="N21" t="s">
        <v>30137</v>
      </c>
      <c r="O21" t="s">
        <v>40114</v>
      </c>
      <c r="P21" t="s">
        <v>40125</v>
      </c>
      <c r="Q21" t="s">
        <v>40150</v>
      </c>
      <c r="R21" s="6">
        <v>4019.631000092968</v>
      </c>
      <c r="S21">
        <v>35</v>
      </c>
      <c r="T21" s="4">
        <v>4.1724778801357332E-2</v>
      </c>
      <c r="U21" s="6">
        <v>-1528.9178670703709</v>
      </c>
    </row>
    <row r="22" spans="1:21" x14ac:dyDescent="0.25">
      <c r="A22">
        <v>21</v>
      </c>
      <c r="B22" t="s">
        <v>41</v>
      </c>
      <c r="C22" s="2">
        <v>41878</v>
      </c>
      <c r="D22" s="2">
        <v>41883</v>
      </c>
      <c r="E22" s="2" t="s">
        <v>10018</v>
      </c>
      <c r="F22" t="s">
        <v>10039</v>
      </c>
      <c r="G22" t="s">
        <v>20015</v>
      </c>
      <c r="H22" t="s">
        <v>20023</v>
      </c>
      <c r="I22" t="s">
        <v>20027</v>
      </c>
      <c r="J22" t="s">
        <v>20040</v>
      </c>
      <c r="K22" t="s">
        <v>20560</v>
      </c>
      <c r="L22" t="s">
        <v>20627</v>
      </c>
      <c r="M22" t="s">
        <v>30117</v>
      </c>
      <c r="N22" t="s">
        <v>30138</v>
      </c>
      <c r="O22" t="s">
        <v>40115</v>
      </c>
      <c r="P22" t="s">
        <v>40119</v>
      </c>
      <c r="Q22" t="s">
        <v>40151</v>
      </c>
      <c r="R22" s="6">
        <v>2518.4115104143862</v>
      </c>
      <c r="S22">
        <v>49</v>
      </c>
      <c r="T22" s="4">
        <v>2.3248398821727859E-2</v>
      </c>
      <c r="U22" s="6">
        <v>602.50127592928425</v>
      </c>
    </row>
    <row r="23" spans="1:21" x14ac:dyDescent="0.25">
      <c r="A23">
        <v>22</v>
      </c>
      <c r="B23" t="s">
        <v>42</v>
      </c>
      <c r="C23" s="2">
        <v>42713</v>
      </c>
      <c r="D23" s="2">
        <v>42717</v>
      </c>
      <c r="E23" s="2" t="s">
        <v>10017</v>
      </c>
      <c r="F23" t="s">
        <v>10040</v>
      </c>
      <c r="G23" t="s">
        <v>20019</v>
      </c>
      <c r="H23" t="s">
        <v>20025</v>
      </c>
      <c r="I23" t="s">
        <v>20027</v>
      </c>
      <c r="J23" t="s">
        <v>20041</v>
      </c>
      <c r="K23" t="s">
        <v>20566</v>
      </c>
      <c r="L23" t="s">
        <v>20628</v>
      </c>
      <c r="M23" t="s">
        <v>30113</v>
      </c>
      <c r="N23" t="s">
        <v>30139</v>
      </c>
      <c r="O23" t="s">
        <v>40114</v>
      </c>
      <c r="P23" t="s">
        <v>40125</v>
      </c>
      <c r="Q23" t="s">
        <v>40152</v>
      </c>
      <c r="R23" s="6">
        <v>7348.6967589292808</v>
      </c>
      <c r="S23">
        <v>49</v>
      </c>
      <c r="T23" s="4">
        <v>0.32297386887632151</v>
      </c>
      <c r="U23" s="6">
        <v>1762.716728466864</v>
      </c>
    </row>
    <row r="24" spans="1:21" x14ac:dyDescent="0.25">
      <c r="A24">
        <v>23</v>
      </c>
      <c r="B24" t="s">
        <v>43</v>
      </c>
      <c r="C24" s="2">
        <v>42713</v>
      </c>
      <c r="D24" s="2">
        <v>42717</v>
      </c>
      <c r="E24" s="2" t="s">
        <v>10016</v>
      </c>
      <c r="F24" t="s">
        <v>10041</v>
      </c>
      <c r="G24" t="s">
        <v>20016</v>
      </c>
      <c r="H24" t="s">
        <v>20026</v>
      </c>
      <c r="I24" t="s">
        <v>20027</v>
      </c>
      <c r="J24" t="s">
        <v>20042</v>
      </c>
      <c r="K24" t="s">
        <v>20566</v>
      </c>
      <c r="L24" t="s">
        <v>20629</v>
      </c>
      <c r="M24" t="s">
        <v>30117</v>
      </c>
      <c r="N24" t="s">
        <v>30140</v>
      </c>
      <c r="O24" t="s">
        <v>40112</v>
      </c>
      <c r="P24" t="s">
        <v>40123</v>
      </c>
      <c r="Q24" t="s">
        <v>40153</v>
      </c>
      <c r="R24" s="6">
        <v>2182.6108812109442</v>
      </c>
      <c r="S24">
        <v>13</v>
      </c>
      <c r="T24" s="4">
        <v>5.2731867870254627E-2</v>
      </c>
      <c r="U24" s="6">
        <v>-792.17685103442705</v>
      </c>
    </row>
    <row r="25" spans="1:21" x14ac:dyDescent="0.25">
      <c r="A25">
        <v>24</v>
      </c>
      <c r="B25" t="s">
        <v>44</v>
      </c>
      <c r="C25" s="2">
        <v>42932</v>
      </c>
      <c r="D25" s="2">
        <v>42934</v>
      </c>
      <c r="E25" s="2" t="s">
        <v>10018</v>
      </c>
      <c r="F25" t="s">
        <v>10042</v>
      </c>
      <c r="G25" t="s">
        <v>20015</v>
      </c>
      <c r="H25" t="s">
        <v>20025</v>
      </c>
      <c r="I25" t="s">
        <v>20027</v>
      </c>
      <c r="J25" t="s">
        <v>20037</v>
      </c>
      <c r="K25" t="s">
        <v>20567</v>
      </c>
      <c r="L25" t="s">
        <v>20630</v>
      </c>
      <c r="M25" t="s">
        <v>30116</v>
      </c>
      <c r="N25" t="s">
        <v>30141</v>
      </c>
      <c r="O25" t="s">
        <v>40115</v>
      </c>
      <c r="P25" t="s">
        <v>40119</v>
      </c>
      <c r="Q25" t="s">
        <v>40154</v>
      </c>
      <c r="R25" s="6">
        <v>1274.086757013632</v>
      </c>
      <c r="S25">
        <v>13</v>
      </c>
      <c r="T25" s="4">
        <v>5.0473227335399662E-2</v>
      </c>
      <c r="U25" s="6">
        <v>409.59369897738702</v>
      </c>
    </row>
    <row r="26" spans="1:21" x14ac:dyDescent="0.25">
      <c r="A26">
        <v>25</v>
      </c>
      <c r="B26" t="s">
        <v>45</v>
      </c>
      <c r="C26" s="2">
        <v>42272</v>
      </c>
      <c r="D26" s="2">
        <v>42277</v>
      </c>
      <c r="E26" s="2" t="s">
        <v>10016</v>
      </c>
      <c r="F26" t="s">
        <v>10043</v>
      </c>
      <c r="G26" t="s">
        <v>20020</v>
      </c>
      <c r="H26" t="s">
        <v>20025</v>
      </c>
      <c r="I26" t="s">
        <v>20027</v>
      </c>
      <c r="J26" t="s">
        <v>20036</v>
      </c>
      <c r="K26" t="s">
        <v>20565</v>
      </c>
      <c r="L26" t="s">
        <v>20631</v>
      </c>
      <c r="M26" t="s">
        <v>30113</v>
      </c>
      <c r="N26" t="s">
        <v>30142</v>
      </c>
      <c r="O26" t="s">
        <v>40114</v>
      </c>
      <c r="P26" t="s">
        <v>40125</v>
      </c>
      <c r="Q26" t="s">
        <v>40134</v>
      </c>
      <c r="R26" s="6">
        <v>1749.759842884559</v>
      </c>
      <c r="S26">
        <v>44</v>
      </c>
      <c r="T26" s="4">
        <v>0.28343339703316572</v>
      </c>
      <c r="U26" s="6">
        <v>33.669278716479489</v>
      </c>
    </row>
    <row r="27" spans="1:21" x14ac:dyDescent="0.25">
      <c r="A27">
        <v>26</v>
      </c>
      <c r="B27" t="s">
        <v>46</v>
      </c>
      <c r="C27" s="2">
        <v>42385</v>
      </c>
      <c r="D27" s="2">
        <v>42389</v>
      </c>
      <c r="E27" s="2" t="s">
        <v>10018</v>
      </c>
      <c r="F27" t="s">
        <v>10044</v>
      </c>
      <c r="G27" t="s">
        <v>20013</v>
      </c>
      <c r="H27" t="s">
        <v>20023</v>
      </c>
      <c r="I27" t="s">
        <v>20027</v>
      </c>
      <c r="J27" t="s">
        <v>20043</v>
      </c>
      <c r="K27" t="s">
        <v>20560</v>
      </c>
      <c r="L27" t="s">
        <v>20632</v>
      </c>
      <c r="M27" t="s">
        <v>30117</v>
      </c>
      <c r="N27" t="s">
        <v>30143</v>
      </c>
      <c r="O27" t="s">
        <v>40115</v>
      </c>
      <c r="P27" t="s">
        <v>40126</v>
      </c>
      <c r="Q27" t="s">
        <v>40155</v>
      </c>
      <c r="R27" s="6">
        <v>9111.9452686280383</v>
      </c>
      <c r="S27">
        <v>59</v>
      </c>
      <c r="T27" s="4">
        <v>2.9370132242213239E-2</v>
      </c>
      <c r="U27" s="6">
        <v>-2218.7039311181511</v>
      </c>
    </row>
    <row r="28" spans="1:21" x14ac:dyDescent="0.25">
      <c r="A28">
        <v>27</v>
      </c>
      <c r="B28" t="s">
        <v>47</v>
      </c>
      <c r="C28" s="2">
        <v>42385</v>
      </c>
      <c r="D28" s="2">
        <v>42389</v>
      </c>
      <c r="E28" s="2" t="s">
        <v>10017</v>
      </c>
      <c r="F28" t="s">
        <v>10045</v>
      </c>
      <c r="G28" t="s">
        <v>20021</v>
      </c>
      <c r="H28" t="s">
        <v>20023</v>
      </c>
      <c r="I28" t="s">
        <v>20027</v>
      </c>
      <c r="J28" t="s">
        <v>20044</v>
      </c>
      <c r="K28" t="s">
        <v>20560</v>
      </c>
      <c r="L28" t="s">
        <v>20633</v>
      </c>
      <c r="M28" t="s">
        <v>30114</v>
      </c>
      <c r="N28" t="s">
        <v>30144</v>
      </c>
      <c r="O28" t="s">
        <v>40113</v>
      </c>
      <c r="P28" t="s">
        <v>40120</v>
      </c>
      <c r="Q28" t="s">
        <v>40156</v>
      </c>
      <c r="R28" s="6">
        <v>2093.739426307839</v>
      </c>
      <c r="S28">
        <v>13</v>
      </c>
      <c r="T28" s="4">
        <v>0.4107006210546949</v>
      </c>
      <c r="U28" s="6">
        <v>317.93000697925748</v>
      </c>
    </row>
    <row r="29" spans="1:21" x14ac:dyDescent="0.25">
      <c r="A29">
        <v>28</v>
      </c>
      <c r="B29" t="s">
        <v>48</v>
      </c>
      <c r="C29" s="2">
        <v>42264</v>
      </c>
      <c r="D29" s="2">
        <v>42268</v>
      </c>
      <c r="E29" s="2" t="s">
        <v>10015</v>
      </c>
      <c r="F29" t="s">
        <v>10046</v>
      </c>
      <c r="G29" t="s">
        <v>20016</v>
      </c>
      <c r="H29" t="s">
        <v>20024</v>
      </c>
      <c r="I29" t="s">
        <v>20027</v>
      </c>
      <c r="J29" t="s">
        <v>20037</v>
      </c>
      <c r="K29" t="s">
        <v>20567</v>
      </c>
      <c r="L29" t="s">
        <v>20634</v>
      </c>
      <c r="M29" t="s">
        <v>30113</v>
      </c>
      <c r="N29" t="s">
        <v>30145</v>
      </c>
      <c r="O29" t="s">
        <v>40115</v>
      </c>
      <c r="P29" t="s">
        <v>40126</v>
      </c>
      <c r="Q29" t="s">
        <v>40157</v>
      </c>
      <c r="R29" s="6">
        <v>7226.9262552938144</v>
      </c>
      <c r="S29">
        <v>1</v>
      </c>
      <c r="T29" s="4">
        <v>8.2657919300180294E-2</v>
      </c>
      <c r="U29" s="6">
        <v>-2813.661685104561</v>
      </c>
    </row>
    <row r="30" spans="1:21" x14ac:dyDescent="0.25">
      <c r="A30">
        <v>29</v>
      </c>
      <c r="B30" t="s">
        <v>49</v>
      </c>
      <c r="C30" s="2">
        <v>42264</v>
      </c>
      <c r="D30" s="2">
        <v>42268</v>
      </c>
      <c r="E30" s="2" t="s">
        <v>10018</v>
      </c>
      <c r="F30" t="s">
        <v>10047</v>
      </c>
      <c r="G30" t="s">
        <v>20019</v>
      </c>
      <c r="H30" t="s">
        <v>20023</v>
      </c>
      <c r="I30" t="s">
        <v>20027</v>
      </c>
      <c r="J30" t="s">
        <v>20036</v>
      </c>
      <c r="K30" t="s">
        <v>20567</v>
      </c>
      <c r="L30" t="s">
        <v>20635</v>
      </c>
      <c r="M30" t="s">
        <v>30116</v>
      </c>
      <c r="N30" t="s">
        <v>30146</v>
      </c>
      <c r="O30" t="s">
        <v>40115</v>
      </c>
      <c r="P30" t="s">
        <v>40125</v>
      </c>
      <c r="Q30" t="s">
        <v>40158</v>
      </c>
      <c r="R30" s="6">
        <v>6146.2404865138933</v>
      </c>
      <c r="S30">
        <v>3</v>
      </c>
      <c r="T30" s="4">
        <v>0.44874465547810871</v>
      </c>
      <c r="U30" s="6">
        <v>-186.012859046524</v>
      </c>
    </row>
    <row r="31" spans="1:21" x14ac:dyDescent="0.25">
      <c r="A31">
        <v>30</v>
      </c>
      <c r="B31" t="s">
        <v>50</v>
      </c>
      <c r="C31" s="2">
        <v>42264</v>
      </c>
      <c r="D31" s="2">
        <v>42268</v>
      </c>
      <c r="E31" s="2" t="s">
        <v>10015</v>
      </c>
      <c r="F31" t="s">
        <v>10048</v>
      </c>
      <c r="G31" t="s">
        <v>20022</v>
      </c>
      <c r="H31" t="s">
        <v>20023</v>
      </c>
      <c r="I31" t="s">
        <v>20027</v>
      </c>
      <c r="J31" t="s">
        <v>20030</v>
      </c>
      <c r="K31" t="s">
        <v>20567</v>
      </c>
      <c r="L31" t="s">
        <v>20636</v>
      </c>
      <c r="M31" t="s">
        <v>30117</v>
      </c>
      <c r="N31" t="s">
        <v>30147</v>
      </c>
      <c r="O31" t="s">
        <v>40113</v>
      </c>
      <c r="P31" t="s">
        <v>40121</v>
      </c>
      <c r="Q31" t="s">
        <v>40159</v>
      </c>
      <c r="R31" s="6">
        <v>2318.141178837639</v>
      </c>
      <c r="S31">
        <v>75</v>
      </c>
      <c r="T31" s="4">
        <v>0.46117099451062937</v>
      </c>
      <c r="U31" s="6">
        <v>-230.20523826148801</v>
      </c>
    </row>
    <row r="32" spans="1:21" x14ac:dyDescent="0.25">
      <c r="A32">
        <v>31</v>
      </c>
      <c r="B32" t="s">
        <v>51</v>
      </c>
      <c r="C32" s="2">
        <v>42264</v>
      </c>
      <c r="D32" s="2">
        <v>42268</v>
      </c>
      <c r="E32" s="2" t="s">
        <v>10015</v>
      </c>
      <c r="F32" t="s">
        <v>10049</v>
      </c>
      <c r="G32" t="s">
        <v>20018</v>
      </c>
      <c r="H32" t="s">
        <v>20026</v>
      </c>
      <c r="I32" t="s">
        <v>20027</v>
      </c>
      <c r="J32" t="s">
        <v>20045</v>
      </c>
      <c r="K32" t="s">
        <v>20567</v>
      </c>
      <c r="L32" t="s">
        <v>20637</v>
      </c>
      <c r="M32" t="s">
        <v>30115</v>
      </c>
      <c r="N32" t="s">
        <v>30148</v>
      </c>
      <c r="O32" t="s">
        <v>40113</v>
      </c>
      <c r="P32" t="s">
        <v>40120</v>
      </c>
      <c r="Q32" t="s">
        <v>40160</v>
      </c>
      <c r="R32" s="6">
        <v>5066.7142652267667</v>
      </c>
      <c r="S32">
        <v>84</v>
      </c>
      <c r="T32" s="4">
        <v>0.40929537531141241</v>
      </c>
      <c r="U32" s="6">
        <v>-24.042656293726939</v>
      </c>
    </row>
    <row r="33" spans="1:21" x14ac:dyDescent="0.25">
      <c r="A33">
        <v>32</v>
      </c>
      <c r="B33" t="s">
        <v>52</v>
      </c>
      <c r="C33" s="2">
        <v>42264</v>
      </c>
      <c r="D33" s="2">
        <v>42268</v>
      </c>
      <c r="E33" s="2" t="s">
        <v>10015</v>
      </c>
      <c r="F33" t="s">
        <v>10050</v>
      </c>
      <c r="G33" t="s">
        <v>20018</v>
      </c>
      <c r="H33" t="s">
        <v>20026</v>
      </c>
      <c r="I33" t="s">
        <v>20027</v>
      </c>
      <c r="J33" t="s">
        <v>20046</v>
      </c>
      <c r="K33" t="s">
        <v>20567</v>
      </c>
      <c r="L33" t="s">
        <v>20638</v>
      </c>
      <c r="M33" t="s">
        <v>30113</v>
      </c>
      <c r="N33" t="s">
        <v>30149</v>
      </c>
      <c r="O33" t="s">
        <v>40114</v>
      </c>
      <c r="P33" t="s">
        <v>40125</v>
      </c>
      <c r="Q33" t="s">
        <v>40161</v>
      </c>
      <c r="R33" s="6">
        <v>2673.4964734276568</v>
      </c>
      <c r="S33">
        <v>37</v>
      </c>
      <c r="T33" s="4">
        <v>0.47711011733103342</v>
      </c>
      <c r="U33" s="6">
        <v>529.03552879486006</v>
      </c>
    </row>
    <row r="34" spans="1:21" x14ac:dyDescent="0.25">
      <c r="A34">
        <v>33</v>
      </c>
      <c r="B34" t="s">
        <v>53</v>
      </c>
      <c r="C34" s="2">
        <v>42264</v>
      </c>
      <c r="D34" s="2">
        <v>42268</v>
      </c>
      <c r="E34" s="2" t="s">
        <v>10016</v>
      </c>
      <c r="F34" t="s">
        <v>10051</v>
      </c>
      <c r="G34" t="s">
        <v>20015</v>
      </c>
      <c r="H34" t="s">
        <v>20026</v>
      </c>
      <c r="I34" t="s">
        <v>20027</v>
      </c>
      <c r="J34" t="s">
        <v>20047</v>
      </c>
      <c r="K34" t="s">
        <v>20567</v>
      </c>
      <c r="L34" t="s">
        <v>20639</v>
      </c>
      <c r="M34" t="s">
        <v>30113</v>
      </c>
      <c r="N34" t="s">
        <v>30150</v>
      </c>
      <c r="O34" t="s">
        <v>40112</v>
      </c>
      <c r="P34" t="s">
        <v>40128</v>
      </c>
      <c r="Q34" t="s">
        <v>40162</v>
      </c>
      <c r="R34" s="6">
        <v>4735.5247801336618</v>
      </c>
      <c r="S34">
        <v>25</v>
      </c>
      <c r="T34" s="4">
        <v>0.46864052437653719</v>
      </c>
      <c r="U34" s="6">
        <v>-579.31869435162639</v>
      </c>
    </row>
    <row r="35" spans="1:21" x14ac:dyDescent="0.25">
      <c r="A35">
        <v>34</v>
      </c>
      <c r="B35" t="s">
        <v>54</v>
      </c>
      <c r="C35" s="2">
        <v>42264</v>
      </c>
      <c r="D35" s="2">
        <v>42268</v>
      </c>
      <c r="E35" s="2" t="s">
        <v>10018</v>
      </c>
      <c r="F35" t="s">
        <v>10052</v>
      </c>
      <c r="G35" t="s">
        <v>20021</v>
      </c>
      <c r="H35" t="s">
        <v>20026</v>
      </c>
      <c r="I35" t="s">
        <v>20027</v>
      </c>
      <c r="J35" t="s">
        <v>20048</v>
      </c>
      <c r="K35" t="s">
        <v>20567</v>
      </c>
      <c r="L35" t="s">
        <v>20640</v>
      </c>
      <c r="M35" t="s">
        <v>30115</v>
      </c>
      <c r="N35" t="s">
        <v>30151</v>
      </c>
      <c r="O35" t="s">
        <v>40115</v>
      </c>
      <c r="P35" t="s">
        <v>40125</v>
      </c>
      <c r="Q35" t="s">
        <v>40163</v>
      </c>
      <c r="R35" s="6">
        <v>8856.0382078407147</v>
      </c>
      <c r="S35">
        <v>10</v>
      </c>
      <c r="T35" s="4">
        <v>0.39020539250751518</v>
      </c>
      <c r="U35" s="6">
        <v>-2190.0548419369329</v>
      </c>
    </row>
    <row r="36" spans="1:21" x14ac:dyDescent="0.25">
      <c r="A36">
        <v>35</v>
      </c>
      <c r="B36" t="s">
        <v>55</v>
      </c>
      <c r="C36" s="2">
        <v>43027</v>
      </c>
      <c r="D36" s="2">
        <v>43031</v>
      </c>
      <c r="E36" s="2" t="s">
        <v>10016</v>
      </c>
      <c r="F36" t="s">
        <v>10053</v>
      </c>
      <c r="G36" t="s">
        <v>20022</v>
      </c>
      <c r="H36" t="s">
        <v>20026</v>
      </c>
      <c r="I36" t="s">
        <v>20027</v>
      </c>
      <c r="J36" t="s">
        <v>20049</v>
      </c>
      <c r="K36" t="s">
        <v>20563</v>
      </c>
      <c r="L36" t="s">
        <v>20641</v>
      </c>
      <c r="M36" t="s">
        <v>30114</v>
      </c>
      <c r="N36" t="s">
        <v>30152</v>
      </c>
      <c r="O36" t="s">
        <v>40114</v>
      </c>
      <c r="P36" t="s">
        <v>40125</v>
      </c>
      <c r="Q36" t="s">
        <v>40164</v>
      </c>
      <c r="R36" s="6">
        <v>9309.3946100649337</v>
      </c>
      <c r="S36">
        <v>50</v>
      </c>
      <c r="T36" s="4">
        <v>0.41435887173528069</v>
      </c>
      <c r="U36" s="6">
        <v>3025.0970336777532</v>
      </c>
    </row>
    <row r="37" spans="1:21" x14ac:dyDescent="0.25">
      <c r="A37">
        <v>36</v>
      </c>
      <c r="B37" t="s">
        <v>56</v>
      </c>
      <c r="C37" s="2">
        <v>42712</v>
      </c>
      <c r="D37" s="2">
        <v>42714</v>
      </c>
      <c r="E37" s="2" t="s">
        <v>10018</v>
      </c>
      <c r="F37" t="s">
        <v>10054</v>
      </c>
      <c r="G37" t="s">
        <v>20020</v>
      </c>
      <c r="H37" t="s">
        <v>20026</v>
      </c>
      <c r="I37" t="s">
        <v>20027</v>
      </c>
      <c r="J37" t="s">
        <v>20050</v>
      </c>
      <c r="K37" t="s">
        <v>20563</v>
      </c>
      <c r="L37" t="s">
        <v>20642</v>
      </c>
      <c r="M37" t="s">
        <v>30114</v>
      </c>
      <c r="N37" t="s">
        <v>30153</v>
      </c>
      <c r="O37" t="s">
        <v>40115</v>
      </c>
      <c r="P37" t="s">
        <v>40126</v>
      </c>
      <c r="Q37" t="s">
        <v>40165</v>
      </c>
      <c r="R37" s="6">
        <v>6291.3866417899562</v>
      </c>
      <c r="S37">
        <v>30</v>
      </c>
      <c r="T37" s="4">
        <v>7.6917050727208114E-2</v>
      </c>
      <c r="U37" s="6">
        <v>2664.4057138190519</v>
      </c>
    </row>
    <row r="38" spans="1:21" x14ac:dyDescent="0.25">
      <c r="A38">
        <v>37</v>
      </c>
      <c r="B38" t="s">
        <v>57</v>
      </c>
      <c r="C38" s="2">
        <v>42712</v>
      </c>
      <c r="D38" s="2">
        <v>42714</v>
      </c>
      <c r="E38" s="2" t="s">
        <v>10018</v>
      </c>
      <c r="F38" t="s">
        <v>10055</v>
      </c>
      <c r="G38" t="s">
        <v>20019</v>
      </c>
      <c r="H38" t="s">
        <v>20026</v>
      </c>
      <c r="I38" t="s">
        <v>20027</v>
      </c>
      <c r="J38" t="s">
        <v>20051</v>
      </c>
      <c r="K38" t="s">
        <v>20563</v>
      </c>
      <c r="L38" t="s">
        <v>20643</v>
      </c>
      <c r="M38" t="s">
        <v>30114</v>
      </c>
      <c r="N38" t="s">
        <v>30154</v>
      </c>
      <c r="O38" t="s">
        <v>40114</v>
      </c>
      <c r="P38" t="s">
        <v>40127</v>
      </c>
      <c r="Q38" t="s">
        <v>40166</v>
      </c>
      <c r="R38" s="6">
        <v>5331.5315692586346</v>
      </c>
      <c r="S38">
        <v>18</v>
      </c>
      <c r="T38" s="4">
        <v>0.42080265869539141</v>
      </c>
      <c r="U38" s="6">
        <v>-573.40919386019971</v>
      </c>
    </row>
    <row r="39" spans="1:21" x14ac:dyDescent="0.25">
      <c r="A39">
        <v>38</v>
      </c>
      <c r="B39" t="s">
        <v>58</v>
      </c>
      <c r="C39" s="2">
        <v>42365</v>
      </c>
      <c r="D39" s="2">
        <v>42369</v>
      </c>
      <c r="E39" s="2" t="s">
        <v>10016</v>
      </c>
      <c r="F39" t="s">
        <v>10056</v>
      </c>
      <c r="G39" t="s">
        <v>20013</v>
      </c>
      <c r="H39" t="s">
        <v>20024</v>
      </c>
      <c r="I39" t="s">
        <v>20027</v>
      </c>
      <c r="J39" t="s">
        <v>20052</v>
      </c>
      <c r="K39" t="s">
        <v>20563</v>
      </c>
      <c r="L39" t="s">
        <v>20644</v>
      </c>
      <c r="M39" t="s">
        <v>30115</v>
      </c>
      <c r="N39" t="s">
        <v>30155</v>
      </c>
      <c r="O39" t="s">
        <v>40114</v>
      </c>
      <c r="P39" t="s">
        <v>40129</v>
      </c>
      <c r="Q39" t="s">
        <v>40167</v>
      </c>
      <c r="R39" s="6">
        <v>3905.548079929918</v>
      </c>
      <c r="S39">
        <v>70</v>
      </c>
      <c r="T39" s="4">
        <v>0.1646791365014337</v>
      </c>
      <c r="U39" s="6">
        <v>1070.0711178619149</v>
      </c>
    </row>
    <row r="40" spans="1:21" x14ac:dyDescent="0.25">
      <c r="A40">
        <v>39</v>
      </c>
      <c r="B40" t="s">
        <v>59</v>
      </c>
      <c r="C40" s="2">
        <v>42365</v>
      </c>
      <c r="D40" s="2">
        <v>42369</v>
      </c>
      <c r="E40" s="2" t="s">
        <v>10018</v>
      </c>
      <c r="F40" t="s">
        <v>10057</v>
      </c>
      <c r="G40" t="s">
        <v>20014</v>
      </c>
      <c r="H40" t="s">
        <v>20026</v>
      </c>
      <c r="I40" t="s">
        <v>20027</v>
      </c>
      <c r="J40" t="s">
        <v>20053</v>
      </c>
      <c r="K40" t="s">
        <v>20563</v>
      </c>
      <c r="L40" t="s">
        <v>20645</v>
      </c>
      <c r="M40" t="s">
        <v>30113</v>
      </c>
      <c r="N40" t="s">
        <v>30156</v>
      </c>
      <c r="O40" t="s">
        <v>40113</v>
      </c>
      <c r="P40" t="s">
        <v>40120</v>
      </c>
      <c r="Q40" t="s">
        <v>40168</v>
      </c>
      <c r="R40" s="6">
        <v>7785.3903365753549</v>
      </c>
      <c r="S40">
        <v>89</v>
      </c>
      <c r="T40" s="4">
        <v>0.26631368407237749</v>
      </c>
      <c r="U40" s="6">
        <v>-2496.4193176147342</v>
      </c>
    </row>
    <row r="41" spans="1:21" x14ac:dyDescent="0.25">
      <c r="A41">
        <v>40</v>
      </c>
      <c r="B41" t="s">
        <v>60</v>
      </c>
      <c r="C41" s="2">
        <v>42365</v>
      </c>
      <c r="D41" s="2">
        <v>42369</v>
      </c>
      <c r="E41" s="2" t="s">
        <v>10016</v>
      </c>
      <c r="F41" t="s">
        <v>10058</v>
      </c>
      <c r="G41" t="s">
        <v>20020</v>
      </c>
      <c r="H41" t="s">
        <v>20024</v>
      </c>
      <c r="I41" t="s">
        <v>20027</v>
      </c>
      <c r="J41" t="s">
        <v>20054</v>
      </c>
      <c r="K41" t="s">
        <v>20563</v>
      </c>
      <c r="L41" t="s">
        <v>20646</v>
      </c>
      <c r="M41" t="s">
        <v>30116</v>
      </c>
      <c r="N41" t="s">
        <v>30157</v>
      </c>
      <c r="O41" t="s">
        <v>40114</v>
      </c>
      <c r="P41" t="s">
        <v>40127</v>
      </c>
      <c r="Q41" t="s">
        <v>40169</v>
      </c>
      <c r="R41" s="6">
        <v>7885.6985765489344</v>
      </c>
      <c r="S41">
        <v>14</v>
      </c>
      <c r="T41" s="4">
        <v>3.6291520021639427E-2</v>
      </c>
      <c r="U41" s="6">
        <v>339.59573480081542</v>
      </c>
    </row>
    <row r="42" spans="1:21" x14ac:dyDescent="0.25">
      <c r="A42">
        <v>41</v>
      </c>
      <c r="B42" t="s">
        <v>61</v>
      </c>
      <c r="C42" s="2">
        <v>42365</v>
      </c>
      <c r="D42" s="2">
        <v>42369</v>
      </c>
      <c r="E42" s="2" t="s">
        <v>10015</v>
      </c>
      <c r="F42" t="s">
        <v>10059</v>
      </c>
      <c r="G42" t="s">
        <v>20013</v>
      </c>
      <c r="H42" t="s">
        <v>20023</v>
      </c>
      <c r="I42" t="s">
        <v>20027</v>
      </c>
      <c r="J42" t="s">
        <v>20031</v>
      </c>
      <c r="K42" t="s">
        <v>20563</v>
      </c>
      <c r="L42" t="s">
        <v>20647</v>
      </c>
      <c r="M42" t="s">
        <v>30113</v>
      </c>
      <c r="N42" t="s">
        <v>30158</v>
      </c>
      <c r="O42" t="s">
        <v>40112</v>
      </c>
      <c r="P42" t="s">
        <v>40123</v>
      </c>
      <c r="Q42" t="s">
        <v>40170</v>
      </c>
      <c r="R42" s="6">
        <v>5699.3515119724343</v>
      </c>
      <c r="S42">
        <v>43</v>
      </c>
      <c r="T42" s="4">
        <v>0.19107606409492639</v>
      </c>
      <c r="U42" s="6">
        <v>-2204.876545551434</v>
      </c>
    </row>
    <row r="43" spans="1:21" x14ac:dyDescent="0.25">
      <c r="A43">
        <v>42</v>
      </c>
      <c r="B43" t="s">
        <v>62</v>
      </c>
      <c r="C43" s="2">
        <v>42988</v>
      </c>
      <c r="D43" s="2">
        <v>42993</v>
      </c>
      <c r="E43" s="2" t="s">
        <v>10015</v>
      </c>
      <c r="F43" t="s">
        <v>10060</v>
      </c>
      <c r="G43" t="s">
        <v>20016</v>
      </c>
      <c r="H43" t="s">
        <v>20026</v>
      </c>
      <c r="I43" t="s">
        <v>20027</v>
      </c>
      <c r="J43" t="s">
        <v>20036</v>
      </c>
      <c r="K43" t="s">
        <v>20568</v>
      </c>
      <c r="L43" t="s">
        <v>20648</v>
      </c>
      <c r="M43" t="s">
        <v>30116</v>
      </c>
      <c r="N43" t="s">
        <v>30159</v>
      </c>
      <c r="O43" t="s">
        <v>40112</v>
      </c>
      <c r="P43" t="s">
        <v>40116</v>
      </c>
      <c r="Q43" t="s">
        <v>40171</v>
      </c>
      <c r="R43" s="6">
        <v>7259.9590435644996</v>
      </c>
      <c r="S43">
        <v>25</v>
      </c>
      <c r="T43" s="4">
        <v>0.12562335706195699</v>
      </c>
      <c r="U43" s="6">
        <v>-3611.4457889822088</v>
      </c>
    </row>
    <row r="44" spans="1:21" x14ac:dyDescent="0.25">
      <c r="A44">
        <v>43</v>
      </c>
      <c r="B44" t="s">
        <v>63</v>
      </c>
      <c r="C44" s="2">
        <v>42568</v>
      </c>
      <c r="D44" s="2">
        <v>42573</v>
      </c>
      <c r="E44" s="2" t="s">
        <v>10018</v>
      </c>
      <c r="F44" t="s">
        <v>10061</v>
      </c>
      <c r="G44" t="s">
        <v>20019</v>
      </c>
      <c r="H44" t="s">
        <v>20024</v>
      </c>
      <c r="I44" t="s">
        <v>20027</v>
      </c>
      <c r="J44" t="s">
        <v>20036</v>
      </c>
      <c r="K44" t="s">
        <v>20560</v>
      </c>
      <c r="L44" t="s">
        <v>20649</v>
      </c>
      <c r="M44" t="s">
        <v>30117</v>
      </c>
      <c r="N44" t="s">
        <v>30160</v>
      </c>
      <c r="O44" t="s">
        <v>40112</v>
      </c>
      <c r="P44" t="s">
        <v>40123</v>
      </c>
      <c r="Q44" t="s">
        <v>40172</v>
      </c>
      <c r="R44" s="6">
        <v>7005.1232567415154</v>
      </c>
      <c r="S44">
        <v>20</v>
      </c>
      <c r="T44" s="4">
        <v>0.44797978844236802</v>
      </c>
      <c r="U44" s="6">
        <v>-2578.3259244451901</v>
      </c>
    </row>
    <row r="45" spans="1:21" x14ac:dyDescent="0.25">
      <c r="A45">
        <v>44</v>
      </c>
      <c r="B45" t="s">
        <v>64</v>
      </c>
      <c r="C45" s="2">
        <v>42997</v>
      </c>
      <c r="D45" s="2">
        <v>43001</v>
      </c>
      <c r="E45" s="2" t="s">
        <v>10015</v>
      </c>
      <c r="F45" t="s">
        <v>10062</v>
      </c>
      <c r="G45" t="s">
        <v>20015</v>
      </c>
      <c r="H45" t="s">
        <v>20026</v>
      </c>
      <c r="I45" t="s">
        <v>20027</v>
      </c>
      <c r="J45" t="s">
        <v>20055</v>
      </c>
      <c r="K45" t="s">
        <v>20561</v>
      </c>
      <c r="L45" t="s">
        <v>20650</v>
      </c>
      <c r="M45" t="s">
        <v>30116</v>
      </c>
      <c r="N45" t="s">
        <v>30161</v>
      </c>
      <c r="O45" t="s">
        <v>40113</v>
      </c>
      <c r="P45" t="s">
        <v>40121</v>
      </c>
      <c r="Q45" t="s">
        <v>40173</v>
      </c>
      <c r="R45" s="6">
        <v>4723.6183160846231</v>
      </c>
      <c r="S45">
        <v>54</v>
      </c>
      <c r="T45" s="4">
        <v>5.576144394972421E-2</v>
      </c>
      <c r="U45" s="6">
        <v>-2105.0877405964088</v>
      </c>
    </row>
    <row r="46" spans="1:21" x14ac:dyDescent="0.25">
      <c r="A46">
        <v>45</v>
      </c>
      <c r="B46" t="s">
        <v>65</v>
      </c>
      <c r="C46" s="2">
        <v>42440</v>
      </c>
      <c r="D46" s="2">
        <v>42442</v>
      </c>
      <c r="E46" s="2" t="s">
        <v>10015</v>
      </c>
      <c r="F46" t="s">
        <v>10063</v>
      </c>
      <c r="G46" t="s">
        <v>20022</v>
      </c>
      <c r="H46" t="s">
        <v>20025</v>
      </c>
      <c r="I46" t="s">
        <v>20027</v>
      </c>
      <c r="J46" t="s">
        <v>20036</v>
      </c>
      <c r="K46" t="s">
        <v>20569</v>
      </c>
      <c r="L46" t="s">
        <v>20651</v>
      </c>
      <c r="M46" t="s">
        <v>30113</v>
      </c>
      <c r="N46" t="s">
        <v>30162</v>
      </c>
      <c r="O46" t="s">
        <v>40114</v>
      </c>
      <c r="P46" t="s">
        <v>40127</v>
      </c>
      <c r="Q46" t="s">
        <v>40174</v>
      </c>
      <c r="R46" s="6">
        <v>2774.79591609725</v>
      </c>
      <c r="S46">
        <v>91</v>
      </c>
      <c r="T46" s="4">
        <v>0.32333961659208221</v>
      </c>
      <c r="U46" s="6">
        <v>-455.05344285777028</v>
      </c>
    </row>
    <row r="47" spans="1:21" x14ac:dyDescent="0.25">
      <c r="A47">
        <v>46</v>
      </c>
      <c r="B47" t="s">
        <v>66</v>
      </c>
      <c r="C47" s="2">
        <v>42440</v>
      </c>
      <c r="D47" s="2">
        <v>42442</v>
      </c>
      <c r="E47" s="2" t="s">
        <v>10018</v>
      </c>
      <c r="F47" t="s">
        <v>10064</v>
      </c>
      <c r="G47" t="s">
        <v>20015</v>
      </c>
      <c r="H47" t="s">
        <v>20026</v>
      </c>
      <c r="I47" t="s">
        <v>20027</v>
      </c>
      <c r="J47" t="s">
        <v>20056</v>
      </c>
      <c r="K47" t="s">
        <v>20569</v>
      </c>
      <c r="L47" t="s">
        <v>20652</v>
      </c>
      <c r="M47" t="s">
        <v>30116</v>
      </c>
      <c r="N47" t="s">
        <v>30163</v>
      </c>
      <c r="O47" t="s">
        <v>40112</v>
      </c>
      <c r="P47" t="s">
        <v>40123</v>
      </c>
      <c r="Q47" t="s">
        <v>40175</v>
      </c>
      <c r="R47" s="6">
        <v>7088.1635791794097</v>
      </c>
      <c r="S47">
        <v>63</v>
      </c>
      <c r="T47" s="4">
        <v>0.30497771308187871</v>
      </c>
      <c r="U47" s="6">
        <v>-964.92662554432411</v>
      </c>
    </row>
    <row r="48" spans="1:21" x14ac:dyDescent="0.25">
      <c r="A48">
        <v>47</v>
      </c>
      <c r="B48" t="s">
        <v>67</v>
      </c>
      <c r="C48" s="2">
        <v>41932</v>
      </c>
      <c r="D48" s="2">
        <v>41937</v>
      </c>
      <c r="E48" s="2" t="s">
        <v>10017</v>
      </c>
      <c r="F48" t="s">
        <v>10065</v>
      </c>
      <c r="G48" t="s">
        <v>20017</v>
      </c>
      <c r="H48" t="s">
        <v>20026</v>
      </c>
      <c r="I48" t="s">
        <v>20027</v>
      </c>
      <c r="J48" t="s">
        <v>20057</v>
      </c>
      <c r="K48" t="s">
        <v>20570</v>
      </c>
      <c r="L48" t="s">
        <v>20653</v>
      </c>
      <c r="M48" t="s">
        <v>30114</v>
      </c>
      <c r="N48" t="s">
        <v>30164</v>
      </c>
      <c r="O48" t="s">
        <v>40112</v>
      </c>
      <c r="P48" t="s">
        <v>40123</v>
      </c>
      <c r="Q48" t="s">
        <v>40176</v>
      </c>
      <c r="R48" s="6">
        <v>2234.9140853051849</v>
      </c>
      <c r="S48">
        <v>84</v>
      </c>
      <c r="T48" s="4">
        <v>9.5697283322713489E-2</v>
      </c>
      <c r="U48" s="6">
        <v>180.31447049076161</v>
      </c>
    </row>
    <row r="49" spans="1:21" x14ac:dyDescent="0.25">
      <c r="A49">
        <v>48</v>
      </c>
      <c r="B49" t="s">
        <v>68</v>
      </c>
      <c r="C49" s="2">
        <v>42541</v>
      </c>
      <c r="D49" s="2">
        <v>42546</v>
      </c>
      <c r="E49" s="2" t="s">
        <v>10018</v>
      </c>
      <c r="F49" t="s">
        <v>10066</v>
      </c>
      <c r="G49" t="s">
        <v>20020</v>
      </c>
      <c r="H49" t="s">
        <v>20026</v>
      </c>
      <c r="I49" t="s">
        <v>20027</v>
      </c>
      <c r="J49" t="s">
        <v>20036</v>
      </c>
      <c r="K49" t="s">
        <v>20571</v>
      </c>
      <c r="L49" t="s">
        <v>20654</v>
      </c>
      <c r="M49" t="s">
        <v>30115</v>
      </c>
      <c r="N49" t="s">
        <v>30165</v>
      </c>
      <c r="O49" t="s">
        <v>40112</v>
      </c>
      <c r="P49" t="s">
        <v>40116</v>
      </c>
      <c r="Q49" t="s">
        <v>40177</v>
      </c>
      <c r="R49" s="6">
        <v>3048.131850248802</v>
      </c>
      <c r="S49">
        <v>14</v>
      </c>
      <c r="T49" s="4">
        <v>0.16814054871595741</v>
      </c>
      <c r="U49" s="6">
        <v>-246.06777009570931</v>
      </c>
    </row>
    <row r="50" spans="1:21" x14ac:dyDescent="0.25">
      <c r="A50">
        <v>49</v>
      </c>
      <c r="B50" t="s">
        <v>69</v>
      </c>
      <c r="C50" s="2">
        <v>42541</v>
      </c>
      <c r="D50" s="2">
        <v>42546</v>
      </c>
      <c r="E50" s="2" t="s">
        <v>10016</v>
      </c>
      <c r="F50" t="s">
        <v>10067</v>
      </c>
      <c r="G50" t="s">
        <v>20020</v>
      </c>
      <c r="H50" t="s">
        <v>20024</v>
      </c>
      <c r="I50" t="s">
        <v>20027</v>
      </c>
      <c r="J50" t="s">
        <v>20058</v>
      </c>
      <c r="K50" t="s">
        <v>20571</v>
      </c>
      <c r="L50" t="s">
        <v>20655</v>
      </c>
      <c r="M50" t="s">
        <v>30115</v>
      </c>
      <c r="N50" t="s">
        <v>30166</v>
      </c>
      <c r="O50" t="s">
        <v>40113</v>
      </c>
      <c r="P50" t="s">
        <v>40121</v>
      </c>
      <c r="Q50" t="s">
        <v>40178</v>
      </c>
      <c r="R50" s="6">
        <v>9112.3607020250274</v>
      </c>
      <c r="S50">
        <v>69</v>
      </c>
      <c r="T50" s="4">
        <v>0.49577850091344022</v>
      </c>
      <c r="U50" s="6">
        <v>1750.8075867630359</v>
      </c>
    </row>
    <row r="51" spans="1:21" x14ac:dyDescent="0.25">
      <c r="A51">
        <v>50</v>
      </c>
      <c r="B51" t="s">
        <v>70</v>
      </c>
      <c r="C51" s="2">
        <v>42112</v>
      </c>
      <c r="D51" s="2">
        <v>42116</v>
      </c>
      <c r="E51" s="2" t="s">
        <v>10017</v>
      </c>
      <c r="F51" t="s">
        <v>10068</v>
      </c>
      <c r="G51" t="s">
        <v>20021</v>
      </c>
      <c r="H51" t="s">
        <v>20024</v>
      </c>
      <c r="I51" t="s">
        <v>20027</v>
      </c>
      <c r="J51" t="s">
        <v>20039</v>
      </c>
      <c r="K51" t="s">
        <v>20572</v>
      </c>
      <c r="L51" t="s">
        <v>20656</v>
      </c>
      <c r="M51" t="s">
        <v>30117</v>
      </c>
      <c r="N51" t="s">
        <v>30167</v>
      </c>
      <c r="O51" t="s">
        <v>40113</v>
      </c>
      <c r="P51" t="s">
        <v>40117</v>
      </c>
      <c r="Q51" t="s">
        <v>40179</v>
      </c>
      <c r="R51" s="6">
        <v>9154.4019720497527</v>
      </c>
      <c r="S51">
        <v>27</v>
      </c>
      <c r="T51" s="4">
        <v>0.1783917171813493</v>
      </c>
      <c r="U51" s="6">
        <v>-2422.937443590457</v>
      </c>
    </row>
    <row r="52" spans="1:21" x14ac:dyDescent="0.25">
      <c r="A52">
        <v>51</v>
      </c>
      <c r="B52" t="s">
        <v>71</v>
      </c>
      <c r="C52" s="2">
        <v>42112</v>
      </c>
      <c r="D52" s="2">
        <v>42116</v>
      </c>
      <c r="E52" s="2" t="s">
        <v>10016</v>
      </c>
      <c r="F52" t="s">
        <v>10069</v>
      </c>
      <c r="G52" t="s">
        <v>20017</v>
      </c>
      <c r="H52" t="s">
        <v>20026</v>
      </c>
      <c r="I52" t="s">
        <v>20027</v>
      </c>
      <c r="J52" t="s">
        <v>20059</v>
      </c>
      <c r="K52" t="s">
        <v>20572</v>
      </c>
      <c r="L52" t="s">
        <v>20657</v>
      </c>
      <c r="M52" t="s">
        <v>30113</v>
      </c>
      <c r="N52" t="s">
        <v>30168</v>
      </c>
      <c r="O52" t="s">
        <v>40115</v>
      </c>
      <c r="P52" t="s">
        <v>40126</v>
      </c>
      <c r="Q52" t="s">
        <v>40180</v>
      </c>
      <c r="R52" s="6">
        <v>4433.3877355949953</v>
      </c>
      <c r="S52">
        <v>67</v>
      </c>
      <c r="T52" s="4">
        <v>0.22720775901687659</v>
      </c>
      <c r="U52" s="6">
        <v>-1582.28685727017</v>
      </c>
    </row>
    <row r="53" spans="1:21" x14ac:dyDescent="0.25">
      <c r="A53">
        <v>52</v>
      </c>
      <c r="B53" t="s">
        <v>72</v>
      </c>
      <c r="C53" s="2">
        <v>42112</v>
      </c>
      <c r="D53" s="2">
        <v>42116</v>
      </c>
      <c r="E53" s="2" t="s">
        <v>10018</v>
      </c>
      <c r="F53" t="s">
        <v>10070</v>
      </c>
      <c r="G53" t="s">
        <v>20016</v>
      </c>
      <c r="H53" t="s">
        <v>20025</v>
      </c>
      <c r="I53" t="s">
        <v>20027</v>
      </c>
      <c r="J53" t="s">
        <v>20054</v>
      </c>
      <c r="K53" t="s">
        <v>20572</v>
      </c>
      <c r="L53" t="s">
        <v>20658</v>
      </c>
      <c r="M53" t="s">
        <v>30114</v>
      </c>
      <c r="N53" t="s">
        <v>30169</v>
      </c>
      <c r="O53" t="s">
        <v>40113</v>
      </c>
      <c r="P53" t="s">
        <v>40122</v>
      </c>
      <c r="Q53" t="s">
        <v>40181</v>
      </c>
      <c r="R53" s="6">
        <v>5658.2886933420414</v>
      </c>
      <c r="S53">
        <v>82</v>
      </c>
      <c r="T53" s="4">
        <v>2.5915063733634999E-2</v>
      </c>
      <c r="U53" s="6">
        <v>-1468.0842631138801</v>
      </c>
    </row>
    <row r="54" spans="1:21" x14ac:dyDescent="0.25">
      <c r="A54">
        <v>53</v>
      </c>
      <c r="B54" t="s">
        <v>73</v>
      </c>
      <c r="C54" s="2">
        <v>42112</v>
      </c>
      <c r="D54" s="2">
        <v>42116</v>
      </c>
      <c r="E54" s="2" t="s">
        <v>10016</v>
      </c>
      <c r="F54" t="s">
        <v>10071</v>
      </c>
      <c r="G54" t="s">
        <v>20018</v>
      </c>
      <c r="H54" t="s">
        <v>20026</v>
      </c>
      <c r="I54" t="s">
        <v>20027</v>
      </c>
      <c r="J54" t="s">
        <v>20037</v>
      </c>
      <c r="K54" t="s">
        <v>20572</v>
      </c>
      <c r="L54" t="s">
        <v>20659</v>
      </c>
      <c r="M54" t="s">
        <v>30114</v>
      </c>
      <c r="N54" t="s">
        <v>30170</v>
      </c>
      <c r="O54" t="s">
        <v>40113</v>
      </c>
      <c r="P54" t="s">
        <v>40120</v>
      </c>
      <c r="Q54" t="s">
        <v>40182</v>
      </c>
      <c r="R54" s="6">
        <v>7568.6216682222839</v>
      </c>
      <c r="S54">
        <v>61</v>
      </c>
      <c r="T54" s="4">
        <v>0.25386613732211061</v>
      </c>
      <c r="U54" s="6">
        <v>-2805.0230910690161</v>
      </c>
    </row>
    <row r="55" spans="1:21" x14ac:dyDescent="0.25">
      <c r="A55">
        <v>54</v>
      </c>
      <c r="B55" t="s">
        <v>74</v>
      </c>
      <c r="C55" s="2">
        <v>42715</v>
      </c>
      <c r="D55" s="2">
        <v>42721</v>
      </c>
      <c r="E55" s="2" t="s">
        <v>10018</v>
      </c>
      <c r="F55" t="s">
        <v>10072</v>
      </c>
      <c r="G55" t="s">
        <v>20022</v>
      </c>
      <c r="H55" t="s">
        <v>20025</v>
      </c>
      <c r="I55" t="s">
        <v>20027</v>
      </c>
      <c r="J55" t="s">
        <v>20050</v>
      </c>
      <c r="K55" t="s">
        <v>20573</v>
      </c>
      <c r="L55" t="s">
        <v>20660</v>
      </c>
      <c r="M55" t="s">
        <v>30114</v>
      </c>
      <c r="N55" t="s">
        <v>30171</v>
      </c>
      <c r="O55" t="s">
        <v>40115</v>
      </c>
      <c r="P55" t="s">
        <v>40130</v>
      </c>
      <c r="Q55" t="s">
        <v>40183</v>
      </c>
      <c r="R55" s="6">
        <v>5797.3686089795556</v>
      </c>
      <c r="S55">
        <v>85</v>
      </c>
      <c r="T55" s="4">
        <v>0.22574239915479191</v>
      </c>
      <c r="U55" s="6">
        <v>-1185.4090683046049</v>
      </c>
    </row>
    <row r="56" spans="1:21" x14ac:dyDescent="0.25">
      <c r="A56">
        <v>55</v>
      </c>
      <c r="B56" t="s">
        <v>75</v>
      </c>
      <c r="C56" s="2">
        <v>42715</v>
      </c>
      <c r="D56" s="2">
        <v>42721</v>
      </c>
      <c r="E56" s="2" t="s">
        <v>10017</v>
      </c>
      <c r="F56" t="s">
        <v>10073</v>
      </c>
      <c r="G56" t="s">
        <v>20021</v>
      </c>
      <c r="H56" t="s">
        <v>20026</v>
      </c>
      <c r="I56" t="s">
        <v>20027</v>
      </c>
      <c r="J56" t="s">
        <v>20039</v>
      </c>
      <c r="K56" t="s">
        <v>20573</v>
      </c>
      <c r="L56" t="s">
        <v>20661</v>
      </c>
      <c r="M56" t="s">
        <v>30115</v>
      </c>
      <c r="N56" t="s">
        <v>30172</v>
      </c>
      <c r="O56" t="s">
        <v>40114</v>
      </c>
      <c r="P56" t="s">
        <v>40118</v>
      </c>
      <c r="Q56" t="s">
        <v>40184</v>
      </c>
      <c r="R56" s="6">
        <v>3144.1658864564079</v>
      </c>
      <c r="S56">
        <v>63</v>
      </c>
      <c r="T56" s="4">
        <v>0.34017438968371339</v>
      </c>
      <c r="U56" s="6">
        <v>1398.644725117412</v>
      </c>
    </row>
    <row r="57" spans="1:21" x14ac:dyDescent="0.25">
      <c r="A57">
        <v>56</v>
      </c>
      <c r="B57" t="s">
        <v>76</v>
      </c>
      <c r="C57" s="2">
        <v>42538</v>
      </c>
      <c r="D57" s="2">
        <v>42539</v>
      </c>
      <c r="E57" s="2" t="s">
        <v>10017</v>
      </c>
      <c r="F57" t="s">
        <v>10074</v>
      </c>
      <c r="G57" t="s">
        <v>20016</v>
      </c>
      <c r="H57" t="s">
        <v>20023</v>
      </c>
      <c r="I57" t="s">
        <v>20027</v>
      </c>
      <c r="J57" t="s">
        <v>20060</v>
      </c>
      <c r="K57" t="s">
        <v>20573</v>
      </c>
      <c r="L57" t="s">
        <v>20662</v>
      </c>
      <c r="M57" t="s">
        <v>30117</v>
      </c>
      <c r="N57" t="s">
        <v>30173</v>
      </c>
      <c r="O57" t="s">
        <v>40113</v>
      </c>
      <c r="P57" t="s">
        <v>40122</v>
      </c>
      <c r="Q57" t="s">
        <v>40185</v>
      </c>
      <c r="R57" s="6">
        <v>9391.267827873402</v>
      </c>
      <c r="S57">
        <v>96</v>
      </c>
      <c r="T57" s="4">
        <v>0.12916135615254071</v>
      </c>
      <c r="U57" s="6">
        <v>-1940.467455979373</v>
      </c>
    </row>
    <row r="58" spans="1:21" x14ac:dyDescent="0.25">
      <c r="A58">
        <v>57</v>
      </c>
      <c r="B58" t="s">
        <v>77</v>
      </c>
      <c r="C58" s="2">
        <v>42538</v>
      </c>
      <c r="D58" s="2">
        <v>42539</v>
      </c>
      <c r="E58" s="2" t="s">
        <v>10017</v>
      </c>
      <c r="F58" t="s">
        <v>10075</v>
      </c>
      <c r="G58" t="s">
        <v>20013</v>
      </c>
      <c r="H58" t="s">
        <v>20025</v>
      </c>
      <c r="I58" t="s">
        <v>20027</v>
      </c>
      <c r="J58" t="s">
        <v>20039</v>
      </c>
      <c r="K58" t="s">
        <v>20573</v>
      </c>
      <c r="L58" t="s">
        <v>20663</v>
      </c>
      <c r="M58" t="s">
        <v>30116</v>
      </c>
      <c r="N58" t="s">
        <v>30174</v>
      </c>
      <c r="O58" t="s">
        <v>40112</v>
      </c>
      <c r="P58" t="s">
        <v>40123</v>
      </c>
      <c r="Q58" t="s">
        <v>40186</v>
      </c>
      <c r="R58" s="6">
        <v>7348.1709166706069</v>
      </c>
      <c r="S58">
        <v>76</v>
      </c>
      <c r="T58" s="4">
        <v>0.27231921594454878</v>
      </c>
      <c r="U58" s="6">
        <v>-723.21388636966276</v>
      </c>
    </row>
    <row r="59" spans="1:21" x14ac:dyDescent="0.25">
      <c r="A59">
        <v>58</v>
      </c>
      <c r="B59" t="s">
        <v>78</v>
      </c>
      <c r="C59" s="2">
        <v>42538</v>
      </c>
      <c r="D59" s="2">
        <v>42539</v>
      </c>
      <c r="E59" s="2" t="s">
        <v>10018</v>
      </c>
      <c r="F59" t="s">
        <v>10076</v>
      </c>
      <c r="G59" t="s">
        <v>20020</v>
      </c>
      <c r="H59" t="s">
        <v>20026</v>
      </c>
      <c r="I59" t="s">
        <v>20027</v>
      </c>
      <c r="J59" t="s">
        <v>20061</v>
      </c>
      <c r="K59" t="s">
        <v>20573</v>
      </c>
      <c r="L59" t="s">
        <v>20664</v>
      </c>
      <c r="M59" t="s">
        <v>30116</v>
      </c>
      <c r="N59" t="s">
        <v>30175</v>
      </c>
      <c r="O59" t="s">
        <v>40112</v>
      </c>
      <c r="P59" t="s">
        <v>40128</v>
      </c>
      <c r="Q59" t="s">
        <v>40187</v>
      </c>
      <c r="R59" s="6">
        <v>3784.153675094035</v>
      </c>
      <c r="S59">
        <v>65</v>
      </c>
      <c r="T59" s="4">
        <v>0.1597222699414676</v>
      </c>
      <c r="U59" s="6">
        <v>-1626.8587118520049</v>
      </c>
    </row>
    <row r="60" spans="1:21" x14ac:dyDescent="0.25">
      <c r="A60">
        <v>59</v>
      </c>
      <c r="B60" t="s">
        <v>79</v>
      </c>
      <c r="C60" s="2">
        <v>42538</v>
      </c>
      <c r="D60" s="2">
        <v>42539</v>
      </c>
      <c r="E60" s="2" t="s">
        <v>10016</v>
      </c>
      <c r="F60" t="s">
        <v>10077</v>
      </c>
      <c r="G60" t="s">
        <v>20022</v>
      </c>
      <c r="H60" t="s">
        <v>20025</v>
      </c>
      <c r="I60" t="s">
        <v>20027</v>
      </c>
      <c r="J60" t="s">
        <v>20062</v>
      </c>
      <c r="K60" t="s">
        <v>20573</v>
      </c>
      <c r="L60" t="s">
        <v>20665</v>
      </c>
      <c r="M60" t="s">
        <v>30114</v>
      </c>
      <c r="N60" t="s">
        <v>30176</v>
      </c>
      <c r="O60" t="s">
        <v>40113</v>
      </c>
      <c r="P60" t="s">
        <v>40120</v>
      </c>
      <c r="Q60" t="s">
        <v>40188</v>
      </c>
      <c r="R60" s="6">
        <v>3477.9461044077889</v>
      </c>
      <c r="S60">
        <v>94</v>
      </c>
      <c r="T60" s="4">
        <v>0.2437548982464392</v>
      </c>
      <c r="U60" s="6">
        <v>763.85253370340229</v>
      </c>
    </row>
    <row r="61" spans="1:21" x14ac:dyDescent="0.25">
      <c r="A61">
        <v>60</v>
      </c>
      <c r="B61" t="s">
        <v>80</v>
      </c>
      <c r="C61" s="2">
        <v>42538</v>
      </c>
      <c r="D61" s="2">
        <v>42539</v>
      </c>
      <c r="E61" s="2" t="s">
        <v>10015</v>
      </c>
      <c r="F61" t="s">
        <v>10078</v>
      </c>
      <c r="G61" t="s">
        <v>20020</v>
      </c>
      <c r="H61" t="s">
        <v>20026</v>
      </c>
      <c r="I61" t="s">
        <v>20027</v>
      </c>
      <c r="J61" t="s">
        <v>20039</v>
      </c>
      <c r="K61" t="s">
        <v>20573</v>
      </c>
      <c r="L61" t="s">
        <v>20666</v>
      </c>
      <c r="M61" t="s">
        <v>30114</v>
      </c>
      <c r="N61" t="s">
        <v>30177</v>
      </c>
      <c r="O61" t="s">
        <v>40114</v>
      </c>
      <c r="P61" t="s">
        <v>40118</v>
      </c>
      <c r="Q61" t="s">
        <v>40177</v>
      </c>
      <c r="R61" s="6">
        <v>6596.7893308313387</v>
      </c>
      <c r="S61">
        <v>87</v>
      </c>
      <c r="T61" s="4">
        <v>0.21995590471041579</v>
      </c>
      <c r="U61" s="6">
        <v>2211.2705276412748</v>
      </c>
    </row>
    <row r="62" spans="1:21" x14ac:dyDescent="0.25">
      <c r="A62">
        <v>61</v>
      </c>
      <c r="B62" t="s">
        <v>81</v>
      </c>
      <c r="C62" s="2">
        <v>42538</v>
      </c>
      <c r="D62" s="2">
        <v>42539</v>
      </c>
      <c r="E62" s="2" t="s">
        <v>10017</v>
      </c>
      <c r="F62" t="s">
        <v>10079</v>
      </c>
      <c r="G62" t="s">
        <v>20013</v>
      </c>
      <c r="H62" t="s">
        <v>20026</v>
      </c>
      <c r="I62" t="s">
        <v>20027</v>
      </c>
      <c r="J62" t="s">
        <v>20046</v>
      </c>
      <c r="K62" t="s">
        <v>20573</v>
      </c>
      <c r="L62" t="s">
        <v>20667</v>
      </c>
      <c r="M62" t="s">
        <v>30114</v>
      </c>
      <c r="N62" t="s">
        <v>30178</v>
      </c>
      <c r="O62" t="s">
        <v>40115</v>
      </c>
      <c r="P62" t="s">
        <v>40126</v>
      </c>
      <c r="Q62" t="s">
        <v>40189</v>
      </c>
      <c r="R62" s="6">
        <v>1760.6715675078899</v>
      </c>
      <c r="S62">
        <v>25</v>
      </c>
      <c r="T62" s="4">
        <v>0.2019886793724843</v>
      </c>
      <c r="U62" s="6">
        <v>630.74546264373259</v>
      </c>
    </row>
    <row r="63" spans="1:21" x14ac:dyDescent="0.25">
      <c r="A63">
        <v>62</v>
      </c>
      <c r="B63" t="s">
        <v>82</v>
      </c>
      <c r="C63" s="2">
        <v>42538</v>
      </c>
      <c r="D63" s="2">
        <v>42539</v>
      </c>
      <c r="E63" s="2" t="s">
        <v>10017</v>
      </c>
      <c r="F63" t="s">
        <v>10080</v>
      </c>
      <c r="G63" t="s">
        <v>20014</v>
      </c>
      <c r="H63" t="s">
        <v>20024</v>
      </c>
      <c r="I63" t="s">
        <v>20027</v>
      </c>
      <c r="J63" t="s">
        <v>20036</v>
      </c>
      <c r="K63" t="s">
        <v>20573</v>
      </c>
      <c r="L63" t="s">
        <v>20668</v>
      </c>
      <c r="M63" t="s">
        <v>30113</v>
      </c>
      <c r="N63" t="s">
        <v>30179</v>
      </c>
      <c r="O63" t="s">
        <v>40115</v>
      </c>
      <c r="P63" t="s">
        <v>40126</v>
      </c>
      <c r="Q63" t="s">
        <v>40190</v>
      </c>
      <c r="R63" s="6">
        <v>9622.1741275917175</v>
      </c>
      <c r="S63">
        <v>79</v>
      </c>
      <c r="T63" s="4">
        <v>0.39154000877732942</v>
      </c>
      <c r="U63" s="6">
        <v>237.66579862509121</v>
      </c>
    </row>
    <row r="64" spans="1:21" x14ac:dyDescent="0.25">
      <c r="A64">
        <v>63</v>
      </c>
      <c r="B64" t="s">
        <v>83</v>
      </c>
      <c r="C64" s="2">
        <v>42332</v>
      </c>
      <c r="D64" s="2">
        <v>42338</v>
      </c>
      <c r="E64" s="2" t="s">
        <v>10018</v>
      </c>
      <c r="F64" t="s">
        <v>10081</v>
      </c>
      <c r="G64" t="s">
        <v>20016</v>
      </c>
      <c r="H64" t="s">
        <v>20023</v>
      </c>
      <c r="I64" t="s">
        <v>20027</v>
      </c>
      <c r="J64" t="s">
        <v>20063</v>
      </c>
      <c r="K64" t="s">
        <v>20560</v>
      </c>
      <c r="L64" t="s">
        <v>20669</v>
      </c>
      <c r="M64" t="s">
        <v>30114</v>
      </c>
      <c r="N64" t="s">
        <v>30180</v>
      </c>
      <c r="O64" t="s">
        <v>40114</v>
      </c>
      <c r="P64" t="s">
        <v>40118</v>
      </c>
      <c r="Q64" t="s">
        <v>40191</v>
      </c>
      <c r="R64" s="6">
        <v>3433.1438870485749</v>
      </c>
      <c r="S64">
        <v>23</v>
      </c>
      <c r="T64" s="4">
        <v>0.36734695952146068</v>
      </c>
      <c r="U64" s="6">
        <v>573.25199705435944</v>
      </c>
    </row>
    <row r="65" spans="1:21" x14ac:dyDescent="0.25">
      <c r="A65">
        <v>64</v>
      </c>
      <c r="B65" t="s">
        <v>84</v>
      </c>
      <c r="C65" s="2">
        <v>42332</v>
      </c>
      <c r="D65" s="2">
        <v>42338</v>
      </c>
      <c r="E65" s="2" t="s">
        <v>10017</v>
      </c>
      <c r="F65" t="s">
        <v>10082</v>
      </c>
      <c r="G65" t="s">
        <v>20016</v>
      </c>
      <c r="H65" t="s">
        <v>20023</v>
      </c>
      <c r="I65" t="s">
        <v>20027</v>
      </c>
      <c r="J65" t="s">
        <v>20064</v>
      </c>
      <c r="K65" t="s">
        <v>20560</v>
      </c>
      <c r="L65" t="s">
        <v>20670</v>
      </c>
      <c r="M65" t="s">
        <v>30116</v>
      </c>
      <c r="N65" t="s">
        <v>30181</v>
      </c>
      <c r="O65" t="s">
        <v>40115</v>
      </c>
      <c r="P65" t="s">
        <v>40119</v>
      </c>
      <c r="Q65" t="s">
        <v>40192</v>
      </c>
      <c r="R65" s="6">
        <v>3574.993670347048</v>
      </c>
      <c r="S65">
        <v>5</v>
      </c>
      <c r="T65" s="4">
        <v>0.27644230540935988</v>
      </c>
      <c r="U65" s="6">
        <v>1681.8527749768009</v>
      </c>
    </row>
    <row r="66" spans="1:21" x14ac:dyDescent="0.25">
      <c r="A66">
        <v>65</v>
      </c>
      <c r="B66" t="s">
        <v>85</v>
      </c>
      <c r="C66" s="2">
        <v>42332</v>
      </c>
      <c r="D66" s="2">
        <v>42338</v>
      </c>
      <c r="E66" s="2" t="s">
        <v>10017</v>
      </c>
      <c r="F66" t="s">
        <v>10083</v>
      </c>
      <c r="G66" t="s">
        <v>20020</v>
      </c>
      <c r="H66" t="s">
        <v>20026</v>
      </c>
      <c r="I66" t="s">
        <v>20027</v>
      </c>
      <c r="J66" t="s">
        <v>20048</v>
      </c>
      <c r="K66" t="s">
        <v>20560</v>
      </c>
      <c r="L66" t="s">
        <v>20671</v>
      </c>
      <c r="M66" t="s">
        <v>30116</v>
      </c>
      <c r="N66" t="s">
        <v>30182</v>
      </c>
      <c r="O66" t="s">
        <v>40113</v>
      </c>
      <c r="P66" t="s">
        <v>40117</v>
      </c>
      <c r="Q66" t="s">
        <v>40193</v>
      </c>
      <c r="R66" s="6">
        <v>4032.0381775392561</v>
      </c>
      <c r="S66">
        <v>43</v>
      </c>
      <c r="T66" s="4">
        <v>8.2884875553045856E-2</v>
      </c>
      <c r="U66" s="6">
        <v>693.33730866800056</v>
      </c>
    </row>
    <row r="67" spans="1:21" x14ac:dyDescent="0.25">
      <c r="A67">
        <v>66</v>
      </c>
      <c r="B67" t="s">
        <v>86</v>
      </c>
      <c r="C67" s="2">
        <v>42332</v>
      </c>
      <c r="D67" s="2">
        <v>42338</v>
      </c>
      <c r="E67" s="2" t="s">
        <v>10017</v>
      </c>
      <c r="F67" t="s">
        <v>10084</v>
      </c>
      <c r="G67" t="s">
        <v>20022</v>
      </c>
      <c r="H67" t="s">
        <v>20023</v>
      </c>
      <c r="I67" t="s">
        <v>20027</v>
      </c>
      <c r="J67" t="s">
        <v>20031</v>
      </c>
      <c r="K67" t="s">
        <v>20560</v>
      </c>
      <c r="L67" t="s">
        <v>20672</v>
      </c>
      <c r="M67" t="s">
        <v>30117</v>
      </c>
      <c r="N67" t="s">
        <v>30183</v>
      </c>
      <c r="O67" t="s">
        <v>40114</v>
      </c>
      <c r="P67" t="s">
        <v>40125</v>
      </c>
      <c r="Q67" t="s">
        <v>40194</v>
      </c>
      <c r="R67" s="6">
        <v>2331.972544246245</v>
      </c>
      <c r="S67">
        <v>34</v>
      </c>
      <c r="T67" s="4">
        <v>0.14756241608905271</v>
      </c>
      <c r="U67" s="6">
        <v>154.8121597229669</v>
      </c>
    </row>
    <row r="68" spans="1:21" x14ac:dyDescent="0.25">
      <c r="A68">
        <v>67</v>
      </c>
      <c r="B68" t="s">
        <v>87</v>
      </c>
      <c r="C68" s="2">
        <v>42124</v>
      </c>
      <c r="D68" s="2">
        <v>42129</v>
      </c>
      <c r="E68" s="2" t="s">
        <v>10016</v>
      </c>
      <c r="F68" t="s">
        <v>10085</v>
      </c>
      <c r="G68" t="s">
        <v>20015</v>
      </c>
      <c r="H68" t="s">
        <v>20026</v>
      </c>
      <c r="I68" t="s">
        <v>20027</v>
      </c>
      <c r="J68" t="s">
        <v>20065</v>
      </c>
      <c r="K68" t="s">
        <v>20568</v>
      </c>
      <c r="L68" t="s">
        <v>20673</v>
      </c>
      <c r="M68" t="s">
        <v>30113</v>
      </c>
      <c r="N68" t="s">
        <v>30184</v>
      </c>
      <c r="O68" t="s">
        <v>40112</v>
      </c>
      <c r="P68" t="s">
        <v>40128</v>
      </c>
      <c r="Q68" t="s">
        <v>40195</v>
      </c>
      <c r="R68" s="6">
        <v>2865.8636002706498</v>
      </c>
      <c r="S68">
        <v>61</v>
      </c>
      <c r="T68" s="4">
        <v>1.395936335647535E-2</v>
      </c>
      <c r="U68" s="6">
        <v>-276.28509918502658</v>
      </c>
    </row>
    <row r="69" spans="1:21" x14ac:dyDescent="0.25">
      <c r="A69">
        <v>68</v>
      </c>
      <c r="B69" t="s">
        <v>88</v>
      </c>
      <c r="C69" s="2">
        <v>41978</v>
      </c>
      <c r="D69" s="2">
        <v>41983</v>
      </c>
      <c r="E69" s="2" t="s">
        <v>10015</v>
      </c>
      <c r="F69" t="s">
        <v>10086</v>
      </c>
      <c r="G69" t="s">
        <v>20013</v>
      </c>
      <c r="H69" t="s">
        <v>20024</v>
      </c>
      <c r="I69" t="s">
        <v>20027</v>
      </c>
      <c r="J69" t="s">
        <v>20066</v>
      </c>
      <c r="K69" t="s">
        <v>20574</v>
      </c>
      <c r="L69" t="s">
        <v>20674</v>
      </c>
      <c r="M69" t="s">
        <v>30114</v>
      </c>
      <c r="N69" t="s">
        <v>30185</v>
      </c>
      <c r="O69" t="s">
        <v>40115</v>
      </c>
      <c r="P69" t="s">
        <v>40130</v>
      </c>
      <c r="Q69" t="s">
        <v>40196</v>
      </c>
      <c r="R69" s="6">
        <v>5451.1288297488954</v>
      </c>
      <c r="S69">
        <v>98</v>
      </c>
      <c r="T69" s="4">
        <v>0.40777275731289131</v>
      </c>
      <c r="U69" s="6">
        <v>1684.109030884661</v>
      </c>
    </row>
    <row r="70" spans="1:21" x14ac:dyDescent="0.25">
      <c r="A70">
        <v>69</v>
      </c>
      <c r="B70" t="s">
        <v>89</v>
      </c>
      <c r="C70" s="2">
        <v>41978</v>
      </c>
      <c r="D70" s="2">
        <v>41983</v>
      </c>
      <c r="E70" s="2" t="s">
        <v>10016</v>
      </c>
      <c r="F70" t="s">
        <v>10087</v>
      </c>
      <c r="G70" t="s">
        <v>20013</v>
      </c>
      <c r="H70" t="s">
        <v>20025</v>
      </c>
      <c r="I70" t="s">
        <v>20027</v>
      </c>
      <c r="J70" t="s">
        <v>20067</v>
      </c>
      <c r="K70" t="s">
        <v>20574</v>
      </c>
      <c r="L70" t="s">
        <v>20675</v>
      </c>
      <c r="M70" t="s">
        <v>30115</v>
      </c>
      <c r="N70" t="s">
        <v>30186</v>
      </c>
      <c r="O70" t="s">
        <v>40114</v>
      </c>
      <c r="P70" t="s">
        <v>40118</v>
      </c>
      <c r="Q70" t="s">
        <v>40197</v>
      </c>
      <c r="R70" s="6">
        <v>4365.1408212840361</v>
      </c>
      <c r="S70">
        <v>61</v>
      </c>
      <c r="T70" s="4">
        <v>0.49029626508339569</v>
      </c>
      <c r="U70" s="6">
        <v>-776.7224780403717</v>
      </c>
    </row>
    <row r="71" spans="1:21" x14ac:dyDescent="0.25">
      <c r="A71">
        <v>70</v>
      </c>
      <c r="B71" t="s">
        <v>90</v>
      </c>
      <c r="C71" s="2">
        <v>42525</v>
      </c>
      <c r="D71" s="2">
        <v>42527</v>
      </c>
      <c r="E71" s="2" t="s">
        <v>10015</v>
      </c>
      <c r="F71" t="s">
        <v>10088</v>
      </c>
      <c r="G71" t="s">
        <v>20017</v>
      </c>
      <c r="H71" t="s">
        <v>20025</v>
      </c>
      <c r="I71" t="s">
        <v>20027</v>
      </c>
      <c r="J71" t="s">
        <v>20036</v>
      </c>
      <c r="K71" t="s">
        <v>20575</v>
      </c>
      <c r="L71" t="s">
        <v>20676</v>
      </c>
      <c r="M71" t="s">
        <v>30114</v>
      </c>
      <c r="N71" t="s">
        <v>30187</v>
      </c>
      <c r="O71" t="s">
        <v>40115</v>
      </c>
      <c r="P71" t="s">
        <v>40130</v>
      </c>
      <c r="Q71" t="s">
        <v>40198</v>
      </c>
      <c r="R71" s="6">
        <v>8257.9292132297451</v>
      </c>
      <c r="S71">
        <v>96</v>
      </c>
      <c r="T71" s="4">
        <v>0.49777626577212358</v>
      </c>
      <c r="U71" s="6">
        <v>-116.77840058461631</v>
      </c>
    </row>
    <row r="72" spans="1:21" x14ac:dyDescent="0.25">
      <c r="A72">
        <v>71</v>
      </c>
      <c r="B72" t="s">
        <v>91</v>
      </c>
      <c r="C72" s="2">
        <v>42631</v>
      </c>
      <c r="D72" s="2">
        <v>42636</v>
      </c>
      <c r="E72" s="2" t="s">
        <v>10016</v>
      </c>
      <c r="F72" t="s">
        <v>10089</v>
      </c>
      <c r="G72" t="s">
        <v>20014</v>
      </c>
      <c r="H72" t="s">
        <v>20023</v>
      </c>
      <c r="I72" t="s">
        <v>20027</v>
      </c>
      <c r="J72" t="s">
        <v>20068</v>
      </c>
      <c r="K72" t="s">
        <v>20573</v>
      </c>
      <c r="L72" t="s">
        <v>20677</v>
      </c>
      <c r="M72" t="s">
        <v>30114</v>
      </c>
      <c r="N72" t="s">
        <v>30188</v>
      </c>
      <c r="O72" t="s">
        <v>40112</v>
      </c>
      <c r="P72" t="s">
        <v>40123</v>
      </c>
      <c r="Q72" t="s">
        <v>40199</v>
      </c>
      <c r="R72" s="6">
        <v>9623.6886426201363</v>
      </c>
      <c r="S72">
        <v>48</v>
      </c>
      <c r="T72" s="4">
        <v>6.9476252809426653E-2</v>
      </c>
      <c r="U72" s="6">
        <v>508.39127516243951</v>
      </c>
    </row>
    <row r="73" spans="1:21" x14ac:dyDescent="0.25">
      <c r="A73">
        <v>72</v>
      </c>
      <c r="B73" t="s">
        <v>92</v>
      </c>
      <c r="C73" s="2">
        <v>42992</v>
      </c>
      <c r="D73" s="2">
        <v>42995</v>
      </c>
      <c r="E73" s="2" t="s">
        <v>10016</v>
      </c>
      <c r="F73" t="s">
        <v>10090</v>
      </c>
      <c r="G73" t="s">
        <v>20015</v>
      </c>
      <c r="H73" t="s">
        <v>20026</v>
      </c>
      <c r="I73" t="s">
        <v>20027</v>
      </c>
      <c r="J73" t="s">
        <v>20069</v>
      </c>
      <c r="K73" t="s">
        <v>20570</v>
      </c>
      <c r="L73" t="s">
        <v>20678</v>
      </c>
      <c r="M73" t="s">
        <v>30116</v>
      </c>
      <c r="N73" t="s">
        <v>30189</v>
      </c>
      <c r="O73" t="s">
        <v>40113</v>
      </c>
      <c r="P73" t="s">
        <v>40120</v>
      </c>
      <c r="Q73" t="s">
        <v>40200</v>
      </c>
      <c r="R73" s="6">
        <v>7672.9824717478996</v>
      </c>
      <c r="S73">
        <v>57</v>
      </c>
      <c r="T73" s="4">
        <v>0.30311960376970598</v>
      </c>
      <c r="U73" s="6">
        <v>231.53658306736841</v>
      </c>
    </row>
    <row r="74" spans="1:21" x14ac:dyDescent="0.25">
      <c r="A74">
        <v>73</v>
      </c>
      <c r="B74" t="s">
        <v>93</v>
      </c>
      <c r="C74" s="2">
        <v>42120</v>
      </c>
      <c r="D74" s="2">
        <v>42126</v>
      </c>
      <c r="E74" s="2" t="s">
        <v>10016</v>
      </c>
      <c r="F74" t="s">
        <v>10091</v>
      </c>
      <c r="G74" t="s">
        <v>20016</v>
      </c>
      <c r="H74" t="s">
        <v>20024</v>
      </c>
      <c r="I74" t="s">
        <v>20027</v>
      </c>
      <c r="J74" t="s">
        <v>20070</v>
      </c>
      <c r="K74" t="s">
        <v>20576</v>
      </c>
      <c r="L74" t="s">
        <v>20679</v>
      </c>
      <c r="M74" t="s">
        <v>30115</v>
      </c>
      <c r="N74" t="s">
        <v>30190</v>
      </c>
      <c r="O74" t="s">
        <v>40113</v>
      </c>
      <c r="P74" t="s">
        <v>40117</v>
      </c>
      <c r="Q74" t="s">
        <v>40201</v>
      </c>
      <c r="R74" s="6">
        <v>2405.784933395315</v>
      </c>
      <c r="S74">
        <v>57</v>
      </c>
      <c r="T74" s="4">
        <v>0.48896292054372731</v>
      </c>
      <c r="U74" s="6">
        <v>-93.36948572661268</v>
      </c>
    </row>
    <row r="75" spans="1:21" x14ac:dyDescent="0.25">
      <c r="A75">
        <v>74</v>
      </c>
      <c r="B75" t="s">
        <v>94</v>
      </c>
      <c r="C75" s="2">
        <v>42120</v>
      </c>
      <c r="D75" s="2">
        <v>42126</v>
      </c>
      <c r="E75" s="2" t="s">
        <v>10016</v>
      </c>
      <c r="F75" t="s">
        <v>10092</v>
      </c>
      <c r="G75" t="s">
        <v>20014</v>
      </c>
      <c r="H75" t="s">
        <v>20024</v>
      </c>
      <c r="I75" t="s">
        <v>20027</v>
      </c>
      <c r="J75" t="s">
        <v>20071</v>
      </c>
      <c r="K75" t="s">
        <v>20576</v>
      </c>
      <c r="L75" t="s">
        <v>20680</v>
      </c>
      <c r="M75" t="s">
        <v>30117</v>
      </c>
      <c r="N75" t="s">
        <v>30191</v>
      </c>
      <c r="O75" t="s">
        <v>40114</v>
      </c>
      <c r="P75" t="s">
        <v>40125</v>
      </c>
      <c r="Q75" t="s">
        <v>40202</v>
      </c>
      <c r="R75" s="6">
        <v>7668.4980639312416</v>
      </c>
      <c r="S75">
        <v>81</v>
      </c>
      <c r="T75" s="4">
        <v>0.28917913688640712</v>
      </c>
      <c r="U75" s="6">
        <v>1425.9272541675959</v>
      </c>
    </row>
    <row r="76" spans="1:21" x14ac:dyDescent="0.25">
      <c r="A76">
        <v>75</v>
      </c>
      <c r="B76" t="s">
        <v>95</v>
      </c>
      <c r="C76" s="2">
        <v>42120</v>
      </c>
      <c r="D76" s="2">
        <v>42126</v>
      </c>
      <c r="E76" s="2" t="s">
        <v>10015</v>
      </c>
      <c r="F76" t="s">
        <v>10093</v>
      </c>
      <c r="G76" t="s">
        <v>20015</v>
      </c>
      <c r="H76" t="s">
        <v>20023</v>
      </c>
      <c r="I76" t="s">
        <v>20027</v>
      </c>
      <c r="J76" t="s">
        <v>20039</v>
      </c>
      <c r="K76" t="s">
        <v>20576</v>
      </c>
      <c r="L76" t="s">
        <v>20681</v>
      </c>
      <c r="M76" t="s">
        <v>30115</v>
      </c>
      <c r="N76" t="s">
        <v>30192</v>
      </c>
      <c r="O76" t="s">
        <v>40113</v>
      </c>
      <c r="P76" t="s">
        <v>40120</v>
      </c>
      <c r="Q76" t="s">
        <v>40203</v>
      </c>
      <c r="R76" s="6">
        <v>6531.169184404378</v>
      </c>
      <c r="S76">
        <v>30</v>
      </c>
      <c r="T76" s="4">
        <v>0.24326587691342111</v>
      </c>
      <c r="U76" s="6">
        <v>1745.980698890455</v>
      </c>
    </row>
    <row r="77" spans="1:21" x14ac:dyDescent="0.25">
      <c r="A77">
        <v>76</v>
      </c>
      <c r="B77" t="s">
        <v>96</v>
      </c>
      <c r="C77" s="2">
        <v>43078</v>
      </c>
      <c r="D77" s="2">
        <v>43080</v>
      </c>
      <c r="E77" s="2" t="s">
        <v>10017</v>
      </c>
      <c r="F77" t="s">
        <v>10094</v>
      </c>
      <c r="G77" t="s">
        <v>20013</v>
      </c>
      <c r="H77" t="s">
        <v>20025</v>
      </c>
      <c r="I77" t="s">
        <v>20027</v>
      </c>
      <c r="J77" t="s">
        <v>20038</v>
      </c>
      <c r="K77" t="s">
        <v>20563</v>
      </c>
      <c r="L77" t="s">
        <v>20682</v>
      </c>
      <c r="M77" t="s">
        <v>30115</v>
      </c>
      <c r="N77" t="s">
        <v>30193</v>
      </c>
      <c r="O77" t="s">
        <v>40115</v>
      </c>
      <c r="P77" t="s">
        <v>40119</v>
      </c>
      <c r="Q77" t="s">
        <v>40204</v>
      </c>
      <c r="R77" s="6">
        <v>7649.0032270956426</v>
      </c>
      <c r="S77">
        <v>57</v>
      </c>
      <c r="T77" s="4">
        <v>0.4092566975305616</v>
      </c>
      <c r="U77" s="6">
        <v>1058.049614371695</v>
      </c>
    </row>
    <row r="78" spans="1:21" x14ac:dyDescent="0.25">
      <c r="A78">
        <v>77</v>
      </c>
      <c r="B78" t="s">
        <v>97</v>
      </c>
      <c r="C78" s="2">
        <v>43078</v>
      </c>
      <c r="D78" s="2">
        <v>43080</v>
      </c>
      <c r="E78" s="2" t="s">
        <v>10017</v>
      </c>
      <c r="F78" t="s">
        <v>10095</v>
      </c>
      <c r="G78" t="s">
        <v>20018</v>
      </c>
      <c r="H78" t="s">
        <v>20024</v>
      </c>
      <c r="I78" t="s">
        <v>20027</v>
      </c>
      <c r="J78" t="s">
        <v>20072</v>
      </c>
      <c r="K78" t="s">
        <v>20563</v>
      </c>
      <c r="L78" t="s">
        <v>20683</v>
      </c>
      <c r="M78" t="s">
        <v>30115</v>
      </c>
      <c r="N78" t="s">
        <v>30194</v>
      </c>
      <c r="O78" t="s">
        <v>40112</v>
      </c>
      <c r="P78" t="s">
        <v>40128</v>
      </c>
      <c r="Q78" t="s">
        <v>40205</v>
      </c>
      <c r="R78" s="6">
        <v>5978.7409076527856</v>
      </c>
      <c r="S78">
        <v>85</v>
      </c>
      <c r="T78" s="4">
        <v>0.34446219431612901</v>
      </c>
      <c r="U78" s="6">
        <v>78.280178804300249</v>
      </c>
    </row>
    <row r="79" spans="1:21" x14ac:dyDescent="0.25">
      <c r="A79">
        <v>78</v>
      </c>
      <c r="B79" t="s">
        <v>98</v>
      </c>
      <c r="C79" s="2">
        <v>43078</v>
      </c>
      <c r="D79" s="2">
        <v>43080</v>
      </c>
      <c r="E79" s="2" t="s">
        <v>10017</v>
      </c>
      <c r="F79" t="s">
        <v>10096</v>
      </c>
      <c r="G79" t="s">
        <v>20021</v>
      </c>
      <c r="H79" t="s">
        <v>20023</v>
      </c>
      <c r="I79" t="s">
        <v>20027</v>
      </c>
      <c r="J79" t="s">
        <v>20046</v>
      </c>
      <c r="K79" t="s">
        <v>20563</v>
      </c>
      <c r="L79" t="s">
        <v>20684</v>
      </c>
      <c r="M79" t="s">
        <v>30114</v>
      </c>
      <c r="N79" t="s">
        <v>30195</v>
      </c>
      <c r="O79" t="s">
        <v>40114</v>
      </c>
      <c r="P79" t="s">
        <v>40129</v>
      </c>
      <c r="Q79" t="s">
        <v>40206</v>
      </c>
      <c r="R79" s="6">
        <v>7130.2776479066697</v>
      </c>
      <c r="S79">
        <v>70</v>
      </c>
      <c r="T79" s="4">
        <v>0.23836684956484899</v>
      </c>
      <c r="U79" s="6">
        <v>-714.48904638005411</v>
      </c>
    </row>
    <row r="80" spans="1:21" x14ac:dyDescent="0.25">
      <c r="A80">
        <v>79</v>
      </c>
      <c r="B80" t="s">
        <v>99</v>
      </c>
      <c r="C80" s="2">
        <v>41969</v>
      </c>
      <c r="D80" s="2">
        <v>41974</v>
      </c>
      <c r="E80" s="2" t="s">
        <v>10015</v>
      </c>
      <c r="F80" t="s">
        <v>10097</v>
      </c>
      <c r="G80" t="s">
        <v>20018</v>
      </c>
      <c r="H80" t="s">
        <v>20026</v>
      </c>
      <c r="I80" t="s">
        <v>20027</v>
      </c>
      <c r="J80" t="s">
        <v>20041</v>
      </c>
      <c r="K80" t="s">
        <v>20563</v>
      </c>
      <c r="L80" t="s">
        <v>20685</v>
      </c>
      <c r="M80" t="s">
        <v>30113</v>
      </c>
      <c r="N80" t="s">
        <v>30196</v>
      </c>
      <c r="O80" t="s">
        <v>40114</v>
      </c>
      <c r="P80" t="s">
        <v>40125</v>
      </c>
      <c r="Q80" t="s">
        <v>40207</v>
      </c>
      <c r="R80" s="6">
        <v>3082.5496428886458</v>
      </c>
      <c r="S80">
        <v>33</v>
      </c>
      <c r="T80" s="4">
        <v>0.37640925626881688</v>
      </c>
      <c r="U80" s="6">
        <v>-682.15758174299424</v>
      </c>
    </row>
    <row r="81" spans="1:21" x14ac:dyDescent="0.25">
      <c r="A81">
        <v>80</v>
      </c>
      <c r="B81" t="s">
        <v>100</v>
      </c>
      <c r="C81" s="2">
        <v>42533</v>
      </c>
      <c r="D81" s="2">
        <v>42536</v>
      </c>
      <c r="E81" s="2" t="s">
        <v>10018</v>
      </c>
      <c r="F81" t="s">
        <v>10098</v>
      </c>
      <c r="G81" t="s">
        <v>20013</v>
      </c>
      <c r="H81" t="s">
        <v>20026</v>
      </c>
      <c r="I81" t="s">
        <v>20027</v>
      </c>
      <c r="J81" t="s">
        <v>20069</v>
      </c>
      <c r="K81" t="s">
        <v>20577</v>
      </c>
      <c r="L81" t="s">
        <v>20686</v>
      </c>
      <c r="M81" t="s">
        <v>30117</v>
      </c>
      <c r="N81" t="s">
        <v>30197</v>
      </c>
      <c r="O81" t="s">
        <v>40114</v>
      </c>
      <c r="P81" t="s">
        <v>40129</v>
      </c>
      <c r="Q81" t="s">
        <v>40208</v>
      </c>
      <c r="R81" s="6">
        <v>4569.9520831121336</v>
      </c>
      <c r="S81">
        <v>26</v>
      </c>
      <c r="T81" s="4">
        <v>3.08566007411985E-2</v>
      </c>
      <c r="U81" s="6">
        <v>-522.9132785706696</v>
      </c>
    </row>
    <row r="82" spans="1:21" x14ac:dyDescent="0.25">
      <c r="A82">
        <v>81</v>
      </c>
      <c r="B82" t="s">
        <v>101</v>
      </c>
      <c r="C82" s="2">
        <v>42533</v>
      </c>
      <c r="D82" s="2">
        <v>42536</v>
      </c>
      <c r="E82" s="2" t="s">
        <v>10017</v>
      </c>
      <c r="F82" t="s">
        <v>10099</v>
      </c>
      <c r="G82" t="s">
        <v>20020</v>
      </c>
      <c r="H82" t="s">
        <v>20023</v>
      </c>
      <c r="I82" t="s">
        <v>20027</v>
      </c>
      <c r="J82" t="s">
        <v>20073</v>
      </c>
      <c r="K82" t="s">
        <v>20577</v>
      </c>
      <c r="L82" t="s">
        <v>20687</v>
      </c>
      <c r="M82" t="s">
        <v>30117</v>
      </c>
      <c r="N82" t="s">
        <v>30198</v>
      </c>
      <c r="O82" t="s">
        <v>40113</v>
      </c>
      <c r="P82" t="s">
        <v>40120</v>
      </c>
      <c r="Q82" t="s">
        <v>40209</v>
      </c>
      <c r="R82" s="6">
        <v>7122.1137102653174</v>
      </c>
      <c r="S82">
        <v>74</v>
      </c>
      <c r="T82" s="4">
        <v>0.49621474447642461</v>
      </c>
      <c r="U82" s="6">
        <v>-2820.7582885397078</v>
      </c>
    </row>
    <row r="83" spans="1:21" x14ac:dyDescent="0.25">
      <c r="A83">
        <v>82</v>
      </c>
      <c r="B83" t="s">
        <v>102</v>
      </c>
      <c r="C83" s="2">
        <v>41924</v>
      </c>
      <c r="D83" s="2">
        <v>41928</v>
      </c>
      <c r="E83" s="2" t="s">
        <v>10015</v>
      </c>
      <c r="F83" t="s">
        <v>10100</v>
      </c>
      <c r="G83" t="s">
        <v>20014</v>
      </c>
      <c r="H83" t="s">
        <v>20025</v>
      </c>
      <c r="I83" t="s">
        <v>20027</v>
      </c>
      <c r="J83" t="s">
        <v>20039</v>
      </c>
      <c r="K83" t="s">
        <v>20560</v>
      </c>
      <c r="L83" t="s">
        <v>20688</v>
      </c>
      <c r="M83" t="s">
        <v>30115</v>
      </c>
      <c r="N83" t="s">
        <v>30199</v>
      </c>
      <c r="O83" t="s">
        <v>40115</v>
      </c>
      <c r="P83" t="s">
        <v>40125</v>
      </c>
      <c r="Q83" t="s">
        <v>40210</v>
      </c>
      <c r="R83" s="6">
        <v>3846.5648697275442</v>
      </c>
      <c r="S83">
        <v>3</v>
      </c>
      <c r="T83" s="4">
        <v>3.1050148823904829E-2</v>
      </c>
      <c r="U83" s="6">
        <v>-513.11178156572419</v>
      </c>
    </row>
    <row r="84" spans="1:21" x14ac:dyDescent="0.25">
      <c r="A84">
        <v>83</v>
      </c>
      <c r="B84" t="s">
        <v>103</v>
      </c>
      <c r="C84" s="2">
        <v>41924</v>
      </c>
      <c r="D84" s="2">
        <v>41928</v>
      </c>
      <c r="E84" s="2" t="s">
        <v>10015</v>
      </c>
      <c r="F84" t="s">
        <v>10101</v>
      </c>
      <c r="G84" t="s">
        <v>20015</v>
      </c>
      <c r="H84" t="s">
        <v>20025</v>
      </c>
      <c r="I84" t="s">
        <v>20027</v>
      </c>
      <c r="J84" t="s">
        <v>20039</v>
      </c>
      <c r="K84" t="s">
        <v>20560</v>
      </c>
      <c r="L84" t="s">
        <v>20689</v>
      </c>
      <c r="M84" t="s">
        <v>30117</v>
      </c>
      <c r="N84" t="s">
        <v>30200</v>
      </c>
      <c r="O84" t="s">
        <v>40114</v>
      </c>
      <c r="P84" t="s">
        <v>40129</v>
      </c>
      <c r="Q84" t="s">
        <v>40211</v>
      </c>
      <c r="R84" s="6">
        <v>9072.2629370729519</v>
      </c>
      <c r="S84">
        <v>13</v>
      </c>
      <c r="T84" s="4">
        <v>0.45716572606839012</v>
      </c>
      <c r="U84" s="6">
        <v>266.4849753730818</v>
      </c>
    </row>
    <row r="85" spans="1:21" x14ac:dyDescent="0.25">
      <c r="A85">
        <v>84</v>
      </c>
      <c r="B85" t="s">
        <v>104</v>
      </c>
      <c r="C85" s="2">
        <v>42250</v>
      </c>
      <c r="D85" s="2">
        <v>42255</v>
      </c>
      <c r="E85" s="2" t="s">
        <v>10017</v>
      </c>
      <c r="F85" t="s">
        <v>10102</v>
      </c>
      <c r="G85" t="s">
        <v>20016</v>
      </c>
      <c r="H85" t="s">
        <v>20025</v>
      </c>
      <c r="I85" t="s">
        <v>20027</v>
      </c>
      <c r="J85" t="s">
        <v>20074</v>
      </c>
      <c r="K85" t="s">
        <v>20562</v>
      </c>
      <c r="L85" t="s">
        <v>20624</v>
      </c>
      <c r="M85" t="s">
        <v>30116</v>
      </c>
      <c r="N85" t="s">
        <v>30201</v>
      </c>
      <c r="O85" t="s">
        <v>40113</v>
      </c>
      <c r="P85" t="s">
        <v>40120</v>
      </c>
      <c r="Q85" t="s">
        <v>40212</v>
      </c>
      <c r="R85" s="6">
        <v>7823.2047761346194</v>
      </c>
      <c r="S85">
        <v>96</v>
      </c>
      <c r="T85" s="4">
        <v>5.8212697579737523E-2</v>
      </c>
      <c r="U85" s="6">
        <v>-1333.986235174626</v>
      </c>
    </row>
    <row r="86" spans="1:21" x14ac:dyDescent="0.25">
      <c r="A86">
        <v>85</v>
      </c>
      <c r="B86" t="s">
        <v>105</v>
      </c>
      <c r="C86" s="2">
        <v>43052</v>
      </c>
      <c r="D86" s="2">
        <v>43055</v>
      </c>
      <c r="E86" s="2" t="s">
        <v>10018</v>
      </c>
      <c r="F86" t="s">
        <v>10103</v>
      </c>
      <c r="G86" t="s">
        <v>20013</v>
      </c>
      <c r="H86" t="s">
        <v>20024</v>
      </c>
      <c r="I86" t="s">
        <v>20027</v>
      </c>
      <c r="J86" t="s">
        <v>20075</v>
      </c>
      <c r="K86" t="s">
        <v>20568</v>
      </c>
      <c r="L86" t="s">
        <v>20690</v>
      </c>
      <c r="M86" t="s">
        <v>30116</v>
      </c>
      <c r="N86" t="s">
        <v>30202</v>
      </c>
      <c r="O86" t="s">
        <v>40112</v>
      </c>
      <c r="P86" t="s">
        <v>40116</v>
      </c>
      <c r="Q86" t="s">
        <v>40213</v>
      </c>
      <c r="R86" s="6">
        <v>7785.4965922798056</v>
      </c>
      <c r="S86">
        <v>61</v>
      </c>
      <c r="T86" s="4">
        <v>6.7086298089200913E-2</v>
      </c>
      <c r="U86" s="6">
        <v>1674.976443134683</v>
      </c>
    </row>
    <row r="87" spans="1:21" x14ac:dyDescent="0.25">
      <c r="A87">
        <v>86</v>
      </c>
      <c r="B87" t="s">
        <v>106</v>
      </c>
      <c r="C87" s="2">
        <v>42883</v>
      </c>
      <c r="D87" s="2">
        <v>42885</v>
      </c>
      <c r="E87" s="2" t="s">
        <v>10016</v>
      </c>
      <c r="F87" t="s">
        <v>10104</v>
      </c>
      <c r="G87" t="s">
        <v>20019</v>
      </c>
      <c r="H87" t="s">
        <v>20024</v>
      </c>
      <c r="I87" t="s">
        <v>20027</v>
      </c>
      <c r="J87" t="s">
        <v>20076</v>
      </c>
      <c r="K87" t="s">
        <v>20578</v>
      </c>
      <c r="L87" t="s">
        <v>20691</v>
      </c>
      <c r="M87" t="s">
        <v>30115</v>
      </c>
      <c r="N87" t="s">
        <v>30203</v>
      </c>
      <c r="O87" t="s">
        <v>40114</v>
      </c>
      <c r="P87" t="s">
        <v>40118</v>
      </c>
      <c r="Q87" t="s">
        <v>40214</v>
      </c>
      <c r="R87" s="6">
        <v>8239.7911190214109</v>
      </c>
      <c r="S87">
        <v>2</v>
      </c>
      <c r="T87" s="4">
        <v>0.47640633813105021</v>
      </c>
      <c r="U87" s="6">
        <v>853.70110681756341</v>
      </c>
    </row>
    <row r="88" spans="1:21" x14ac:dyDescent="0.25">
      <c r="A88">
        <v>87</v>
      </c>
      <c r="B88" t="s">
        <v>107</v>
      </c>
      <c r="C88" s="2">
        <v>43034</v>
      </c>
      <c r="D88" s="2">
        <v>43041</v>
      </c>
      <c r="E88" s="2" t="s">
        <v>10015</v>
      </c>
      <c r="F88" t="s">
        <v>10105</v>
      </c>
      <c r="G88" t="s">
        <v>20014</v>
      </c>
      <c r="H88" t="s">
        <v>20023</v>
      </c>
      <c r="I88" t="s">
        <v>20027</v>
      </c>
      <c r="J88" t="s">
        <v>20062</v>
      </c>
      <c r="K88" t="s">
        <v>20569</v>
      </c>
      <c r="L88" t="s">
        <v>20692</v>
      </c>
      <c r="M88" t="s">
        <v>30113</v>
      </c>
      <c r="N88" t="s">
        <v>30204</v>
      </c>
      <c r="O88" t="s">
        <v>40112</v>
      </c>
      <c r="P88" t="s">
        <v>40116</v>
      </c>
      <c r="Q88" t="s">
        <v>40215</v>
      </c>
      <c r="R88" s="6">
        <v>9010.9405110985881</v>
      </c>
      <c r="S88">
        <v>91</v>
      </c>
      <c r="T88" s="4">
        <v>6.5098443578664678E-2</v>
      </c>
      <c r="U88" s="6">
        <v>4387.9807280387249</v>
      </c>
    </row>
    <row r="89" spans="1:21" x14ac:dyDescent="0.25">
      <c r="A89">
        <v>88</v>
      </c>
      <c r="B89" t="s">
        <v>108</v>
      </c>
      <c r="C89" s="2">
        <v>43034</v>
      </c>
      <c r="D89" s="2">
        <v>43041</v>
      </c>
      <c r="E89" s="2" t="s">
        <v>10015</v>
      </c>
      <c r="F89" t="s">
        <v>10106</v>
      </c>
      <c r="G89" t="s">
        <v>20021</v>
      </c>
      <c r="H89" t="s">
        <v>20023</v>
      </c>
      <c r="I89" t="s">
        <v>20027</v>
      </c>
      <c r="J89" t="s">
        <v>20077</v>
      </c>
      <c r="K89" t="s">
        <v>20569</v>
      </c>
      <c r="L89" t="s">
        <v>20693</v>
      </c>
      <c r="M89" t="s">
        <v>30113</v>
      </c>
      <c r="N89" t="s">
        <v>30205</v>
      </c>
      <c r="O89" t="s">
        <v>40112</v>
      </c>
      <c r="P89" t="s">
        <v>40124</v>
      </c>
      <c r="Q89" t="s">
        <v>40216</v>
      </c>
      <c r="R89" s="6">
        <v>6344.1206620136782</v>
      </c>
      <c r="S89">
        <v>21</v>
      </c>
      <c r="T89" s="4">
        <v>0.18596600123618379</v>
      </c>
      <c r="U89" s="6">
        <v>-446.25214871880951</v>
      </c>
    </row>
    <row r="90" spans="1:21" x14ac:dyDescent="0.25">
      <c r="A90">
        <v>89</v>
      </c>
      <c r="B90" t="s">
        <v>109</v>
      </c>
      <c r="C90" s="2">
        <v>42465</v>
      </c>
      <c r="D90" s="2">
        <v>42470</v>
      </c>
      <c r="E90" s="2" t="s">
        <v>10018</v>
      </c>
      <c r="F90" t="s">
        <v>10107</v>
      </c>
      <c r="G90" t="s">
        <v>20017</v>
      </c>
      <c r="H90" t="s">
        <v>20023</v>
      </c>
      <c r="I90" t="s">
        <v>20027</v>
      </c>
      <c r="J90" t="s">
        <v>20078</v>
      </c>
      <c r="K90" t="s">
        <v>20563</v>
      </c>
      <c r="L90" t="s">
        <v>20694</v>
      </c>
      <c r="M90" t="s">
        <v>30117</v>
      </c>
      <c r="N90" t="s">
        <v>30206</v>
      </c>
      <c r="O90" t="s">
        <v>40114</v>
      </c>
      <c r="P90" t="s">
        <v>40129</v>
      </c>
      <c r="Q90" t="s">
        <v>40217</v>
      </c>
      <c r="R90" s="6">
        <v>2710.646355273434</v>
      </c>
      <c r="S90">
        <v>6</v>
      </c>
      <c r="T90" s="4">
        <v>0.17439150089875791</v>
      </c>
      <c r="U90" s="6">
        <v>604.84703630898014</v>
      </c>
    </row>
    <row r="91" spans="1:21" x14ac:dyDescent="0.25">
      <c r="A91">
        <v>90</v>
      </c>
      <c r="B91" t="s">
        <v>110</v>
      </c>
      <c r="C91" s="2">
        <v>42630</v>
      </c>
      <c r="D91" s="2">
        <v>42635</v>
      </c>
      <c r="E91" s="2" t="s">
        <v>10015</v>
      </c>
      <c r="F91" t="s">
        <v>10108</v>
      </c>
      <c r="G91" t="s">
        <v>20015</v>
      </c>
      <c r="H91" t="s">
        <v>20024</v>
      </c>
      <c r="I91" t="s">
        <v>20027</v>
      </c>
      <c r="J91" t="s">
        <v>20079</v>
      </c>
      <c r="K91" t="s">
        <v>20560</v>
      </c>
      <c r="L91" t="s">
        <v>20695</v>
      </c>
      <c r="M91" t="s">
        <v>30116</v>
      </c>
      <c r="N91" t="s">
        <v>30207</v>
      </c>
      <c r="O91" t="s">
        <v>40115</v>
      </c>
      <c r="P91" t="s">
        <v>40130</v>
      </c>
      <c r="Q91" t="s">
        <v>40218</v>
      </c>
      <c r="R91" s="6">
        <v>8539.1444557682698</v>
      </c>
      <c r="S91">
        <v>70</v>
      </c>
      <c r="T91" s="4">
        <v>0.2508976941763883</v>
      </c>
      <c r="U91" s="6">
        <v>-3610.7752127084591</v>
      </c>
    </row>
    <row r="92" spans="1:21" x14ac:dyDescent="0.25">
      <c r="A92">
        <v>91</v>
      </c>
      <c r="B92" t="s">
        <v>111</v>
      </c>
      <c r="C92" s="2">
        <v>42630</v>
      </c>
      <c r="D92" s="2">
        <v>42635</v>
      </c>
      <c r="E92" s="2" t="s">
        <v>10015</v>
      </c>
      <c r="F92" t="s">
        <v>10109</v>
      </c>
      <c r="G92" t="s">
        <v>20015</v>
      </c>
      <c r="H92" t="s">
        <v>20024</v>
      </c>
      <c r="I92" t="s">
        <v>20027</v>
      </c>
      <c r="J92" t="s">
        <v>20080</v>
      </c>
      <c r="K92" t="s">
        <v>20560</v>
      </c>
      <c r="L92" t="s">
        <v>20696</v>
      </c>
      <c r="M92" t="s">
        <v>30115</v>
      </c>
      <c r="N92" t="s">
        <v>30208</v>
      </c>
      <c r="O92" t="s">
        <v>40112</v>
      </c>
      <c r="P92" t="s">
        <v>40128</v>
      </c>
      <c r="Q92" t="s">
        <v>40171</v>
      </c>
      <c r="R92" s="6">
        <v>8977.518037879523</v>
      </c>
      <c r="S92">
        <v>57</v>
      </c>
      <c r="T92" s="4">
        <v>0.22983154376857681</v>
      </c>
      <c r="U92" s="6">
        <v>-51.638606148651057</v>
      </c>
    </row>
    <row r="93" spans="1:21" x14ac:dyDescent="0.25">
      <c r="A93">
        <v>92</v>
      </c>
      <c r="B93" t="s">
        <v>112</v>
      </c>
      <c r="C93" s="2">
        <v>42630</v>
      </c>
      <c r="D93" s="2">
        <v>42635</v>
      </c>
      <c r="E93" s="2" t="s">
        <v>10016</v>
      </c>
      <c r="F93" t="s">
        <v>10110</v>
      </c>
      <c r="G93" t="s">
        <v>20019</v>
      </c>
      <c r="H93" t="s">
        <v>20026</v>
      </c>
      <c r="I93" t="s">
        <v>20027</v>
      </c>
      <c r="J93" t="s">
        <v>20036</v>
      </c>
      <c r="K93" t="s">
        <v>20560</v>
      </c>
      <c r="L93" t="s">
        <v>20697</v>
      </c>
      <c r="M93" t="s">
        <v>30116</v>
      </c>
      <c r="N93" t="s">
        <v>30209</v>
      </c>
      <c r="O93" t="s">
        <v>40115</v>
      </c>
      <c r="P93" t="s">
        <v>40126</v>
      </c>
      <c r="Q93" t="s">
        <v>40219</v>
      </c>
      <c r="R93" s="6">
        <v>1476.811377061068</v>
      </c>
      <c r="S93">
        <v>56</v>
      </c>
      <c r="T93" s="4">
        <v>0.29652237771205758</v>
      </c>
      <c r="U93" s="6">
        <v>13.83148814462708</v>
      </c>
    </row>
    <row r="94" spans="1:21" x14ac:dyDescent="0.25">
      <c r="A94">
        <v>93</v>
      </c>
      <c r="B94" t="s">
        <v>113</v>
      </c>
      <c r="C94" s="2">
        <v>42035</v>
      </c>
      <c r="D94" s="2">
        <v>42040</v>
      </c>
      <c r="E94" s="2" t="s">
        <v>10016</v>
      </c>
      <c r="F94" t="s">
        <v>10111</v>
      </c>
      <c r="G94" t="s">
        <v>20020</v>
      </c>
      <c r="H94" t="s">
        <v>20025</v>
      </c>
      <c r="I94" t="s">
        <v>20027</v>
      </c>
      <c r="J94" t="s">
        <v>20081</v>
      </c>
      <c r="K94" t="s">
        <v>20569</v>
      </c>
      <c r="L94" t="s">
        <v>20698</v>
      </c>
      <c r="M94" t="s">
        <v>30116</v>
      </c>
      <c r="N94" t="s">
        <v>30210</v>
      </c>
      <c r="O94" t="s">
        <v>40113</v>
      </c>
      <c r="P94" t="s">
        <v>40122</v>
      </c>
      <c r="Q94" t="s">
        <v>40220</v>
      </c>
      <c r="R94" s="6">
        <v>6054.6728488314393</v>
      </c>
      <c r="S94">
        <v>22</v>
      </c>
      <c r="T94" s="4">
        <v>0.35990266281164091</v>
      </c>
      <c r="U94" s="6">
        <v>2392.0457597192189</v>
      </c>
    </row>
    <row r="95" spans="1:21" x14ac:dyDescent="0.25">
      <c r="A95">
        <v>94</v>
      </c>
      <c r="B95" t="s">
        <v>114</v>
      </c>
      <c r="C95" s="2">
        <v>42035</v>
      </c>
      <c r="D95" s="2">
        <v>42040</v>
      </c>
      <c r="E95" s="2" t="s">
        <v>10018</v>
      </c>
      <c r="F95" t="s">
        <v>10112</v>
      </c>
      <c r="G95" t="s">
        <v>20015</v>
      </c>
      <c r="H95" t="s">
        <v>20024</v>
      </c>
      <c r="I95" t="s">
        <v>20027</v>
      </c>
      <c r="J95" t="s">
        <v>20082</v>
      </c>
      <c r="K95" t="s">
        <v>20569</v>
      </c>
      <c r="L95" t="s">
        <v>20699</v>
      </c>
      <c r="M95" t="s">
        <v>30114</v>
      </c>
      <c r="N95" t="s">
        <v>30211</v>
      </c>
      <c r="O95" t="s">
        <v>40112</v>
      </c>
      <c r="P95" t="s">
        <v>40123</v>
      </c>
      <c r="Q95" t="s">
        <v>40221</v>
      </c>
      <c r="R95" s="6">
        <v>7569.3768896625161</v>
      </c>
      <c r="S95">
        <v>9</v>
      </c>
      <c r="T95" s="4">
        <v>3.1522330795053233E-2</v>
      </c>
      <c r="U95" s="6">
        <v>2483.987726632075</v>
      </c>
    </row>
    <row r="96" spans="1:21" x14ac:dyDescent="0.25">
      <c r="A96">
        <v>95</v>
      </c>
      <c r="B96" t="s">
        <v>115</v>
      </c>
      <c r="C96" s="2">
        <v>42035</v>
      </c>
      <c r="D96" s="2">
        <v>42040</v>
      </c>
      <c r="E96" s="2" t="s">
        <v>10017</v>
      </c>
      <c r="F96" t="s">
        <v>10113</v>
      </c>
      <c r="G96" t="s">
        <v>20016</v>
      </c>
      <c r="H96" t="s">
        <v>20024</v>
      </c>
      <c r="I96" t="s">
        <v>20027</v>
      </c>
      <c r="J96" t="s">
        <v>20043</v>
      </c>
      <c r="K96" t="s">
        <v>20569</v>
      </c>
      <c r="L96" t="s">
        <v>20700</v>
      </c>
      <c r="M96" t="s">
        <v>30115</v>
      </c>
      <c r="N96" t="s">
        <v>30212</v>
      </c>
      <c r="O96" t="s">
        <v>40112</v>
      </c>
      <c r="P96" t="s">
        <v>40123</v>
      </c>
      <c r="Q96" t="s">
        <v>40222</v>
      </c>
      <c r="R96" s="6">
        <v>7363.6828116670731</v>
      </c>
      <c r="S96">
        <v>53</v>
      </c>
      <c r="T96" s="4">
        <v>0.23936876315718969</v>
      </c>
      <c r="U96" s="6">
        <v>-3308.701358191332</v>
      </c>
    </row>
    <row r="97" spans="1:21" x14ac:dyDescent="0.25">
      <c r="A97">
        <v>96</v>
      </c>
      <c r="B97" t="s">
        <v>116</v>
      </c>
      <c r="C97" s="2">
        <v>43045</v>
      </c>
      <c r="D97" s="2">
        <v>43051</v>
      </c>
      <c r="E97" s="2" t="s">
        <v>10015</v>
      </c>
      <c r="F97" t="s">
        <v>10114</v>
      </c>
      <c r="G97" t="s">
        <v>20018</v>
      </c>
      <c r="H97" t="s">
        <v>20023</v>
      </c>
      <c r="I97" t="s">
        <v>20027</v>
      </c>
      <c r="J97" t="s">
        <v>20062</v>
      </c>
      <c r="K97" t="s">
        <v>20579</v>
      </c>
      <c r="L97" t="s">
        <v>20701</v>
      </c>
      <c r="M97" t="s">
        <v>30115</v>
      </c>
      <c r="N97" t="s">
        <v>30213</v>
      </c>
      <c r="O97" t="s">
        <v>40114</v>
      </c>
      <c r="P97" t="s">
        <v>40127</v>
      </c>
      <c r="Q97" t="s">
        <v>40223</v>
      </c>
      <c r="R97" s="6">
        <v>7546.819685768869</v>
      </c>
      <c r="S97">
        <v>44</v>
      </c>
      <c r="T97" s="4">
        <v>0.43076448115096871</v>
      </c>
      <c r="U97" s="6">
        <v>296.22111710879528</v>
      </c>
    </row>
    <row r="98" spans="1:21" x14ac:dyDescent="0.25">
      <c r="A98">
        <v>97</v>
      </c>
      <c r="B98" t="s">
        <v>117</v>
      </c>
      <c r="C98" s="2">
        <v>43048</v>
      </c>
      <c r="D98" s="2">
        <v>43050</v>
      </c>
      <c r="E98" s="2" t="s">
        <v>10016</v>
      </c>
      <c r="F98" t="s">
        <v>10115</v>
      </c>
      <c r="G98" t="s">
        <v>20021</v>
      </c>
      <c r="H98" t="s">
        <v>20026</v>
      </c>
      <c r="I98" t="s">
        <v>20027</v>
      </c>
      <c r="J98" t="s">
        <v>20083</v>
      </c>
      <c r="K98" t="s">
        <v>20573</v>
      </c>
      <c r="L98" t="s">
        <v>20702</v>
      </c>
      <c r="M98" t="s">
        <v>30114</v>
      </c>
      <c r="N98" t="s">
        <v>30214</v>
      </c>
      <c r="O98" t="s">
        <v>40112</v>
      </c>
      <c r="P98" t="s">
        <v>40124</v>
      </c>
      <c r="Q98" t="s">
        <v>40224</v>
      </c>
      <c r="R98" s="6">
        <v>2360.8172670875651</v>
      </c>
      <c r="S98">
        <v>7</v>
      </c>
      <c r="T98" s="4">
        <v>0.46869051186622962</v>
      </c>
      <c r="U98" s="6">
        <v>-197.98918553823151</v>
      </c>
    </row>
    <row r="99" spans="1:21" x14ac:dyDescent="0.25">
      <c r="A99">
        <v>98</v>
      </c>
      <c r="B99" t="s">
        <v>118</v>
      </c>
      <c r="C99" s="2">
        <v>42903</v>
      </c>
      <c r="D99" s="2">
        <v>42906</v>
      </c>
      <c r="E99" s="2" t="s">
        <v>10017</v>
      </c>
      <c r="F99" t="s">
        <v>10116</v>
      </c>
      <c r="G99" t="s">
        <v>20017</v>
      </c>
      <c r="H99" t="s">
        <v>20025</v>
      </c>
      <c r="I99" t="s">
        <v>20027</v>
      </c>
      <c r="J99" t="s">
        <v>20046</v>
      </c>
      <c r="K99" t="s">
        <v>20560</v>
      </c>
      <c r="L99" t="s">
        <v>20703</v>
      </c>
      <c r="M99" t="s">
        <v>30117</v>
      </c>
      <c r="N99" t="s">
        <v>30215</v>
      </c>
      <c r="O99" t="s">
        <v>40112</v>
      </c>
      <c r="P99" t="s">
        <v>40124</v>
      </c>
      <c r="Q99" t="s">
        <v>40225</v>
      </c>
      <c r="R99" s="6">
        <v>5924.1156879516311</v>
      </c>
      <c r="S99">
        <v>28</v>
      </c>
      <c r="T99" s="4">
        <v>3.8551326636255552E-2</v>
      </c>
      <c r="U99" s="6">
        <v>-1561.551153125454</v>
      </c>
    </row>
    <row r="100" spans="1:21" x14ac:dyDescent="0.25">
      <c r="A100">
        <v>99</v>
      </c>
      <c r="B100" t="s">
        <v>119</v>
      </c>
      <c r="C100" s="2">
        <v>42619</v>
      </c>
      <c r="D100" s="2">
        <v>42624</v>
      </c>
      <c r="E100" s="2" t="s">
        <v>10016</v>
      </c>
      <c r="F100" t="s">
        <v>10117</v>
      </c>
      <c r="G100" t="s">
        <v>20016</v>
      </c>
      <c r="H100" t="s">
        <v>20023</v>
      </c>
      <c r="I100" t="s">
        <v>20027</v>
      </c>
      <c r="J100" t="s">
        <v>20084</v>
      </c>
      <c r="K100" t="s">
        <v>20569</v>
      </c>
      <c r="L100" t="s">
        <v>20704</v>
      </c>
      <c r="M100" t="s">
        <v>30114</v>
      </c>
      <c r="N100" t="s">
        <v>30216</v>
      </c>
      <c r="O100" t="s">
        <v>40112</v>
      </c>
      <c r="P100" t="s">
        <v>40123</v>
      </c>
      <c r="Q100" t="s">
        <v>40226</v>
      </c>
      <c r="R100" s="6">
        <v>4864.6760952272334</v>
      </c>
      <c r="S100">
        <v>73</v>
      </c>
      <c r="T100" s="4">
        <v>0.18129253184649249</v>
      </c>
      <c r="U100" s="6">
        <v>1566.825355492133</v>
      </c>
    </row>
    <row r="101" spans="1:21" x14ac:dyDescent="0.25">
      <c r="A101">
        <v>100</v>
      </c>
      <c r="B101" t="s">
        <v>120</v>
      </c>
      <c r="C101" s="2">
        <v>42611</v>
      </c>
      <c r="D101" s="2">
        <v>42615</v>
      </c>
      <c r="E101" s="2" t="s">
        <v>10015</v>
      </c>
      <c r="F101" t="s">
        <v>10118</v>
      </c>
      <c r="G101" t="s">
        <v>20014</v>
      </c>
      <c r="H101" t="s">
        <v>20025</v>
      </c>
      <c r="I101" t="s">
        <v>20027</v>
      </c>
      <c r="J101" t="s">
        <v>20085</v>
      </c>
      <c r="K101" t="s">
        <v>20568</v>
      </c>
      <c r="L101" t="s">
        <v>20705</v>
      </c>
      <c r="M101" t="s">
        <v>30114</v>
      </c>
      <c r="N101" t="s">
        <v>30217</v>
      </c>
      <c r="O101" t="s">
        <v>40113</v>
      </c>
      <c r="P101" t="s">
        <v>40120</v>
      </c>
      <c r="Q101" t="s">
        <v>40227</v>
      </c>
      <c r="R101" s="6">
        <v>9127.0932317251554</v>
      </c>
      <c r="S101">
        <v>98</v>
      </c>
      <c r="T101" s="4">
        <v>0.34551820244536341</v>
      </c>
      <c r="U101" s="6">
        <v>3552.8211229084659</v>
      </c>
    </row>
    <row r="102" spans="1:21" x14ac:dyDescent="0.25">
      <c r="A102">
        <v>101</v>
      </c>
      <c r="B102" t="s">
        <v>121</v>
      </c>
      <c r="C102" s="2">
        <v>42611</v>
      </c>
      <c r="D102" s="2">
        <v>42615</v>
      </c>
      <c r="E102" s="2" t="s">
        <v>10015</v>
      </c>
      <c r="F102" t="s">
        <v>10119</v>
      </c>
      <c r="G102" t="s">
        <v>20016</v>
      </c>
      <c r="H102" t="s">
        <v>20024</v>
      </c>
      <c r="I102" t="s">
        <v>20027</v>
      </c>
      <c r="J102" t="s">
        <v>20031</v>
      </c>
      <c r="K102" t="s">
        <v>20568</v>
      </c>
      <c r="L102" t="s">
        <v>20706</v>
      </c>
      <c r="M102" t="s">
        <v>30116</v>
      </c>
      <c r="N102" t="s">
        <v>30218</v>
      </c>
      <c r="O102" t="s">
        <v>40113</v>
      </c>
      <c r="P102" t="s">
        <v>40117</v>
      </c>
      <c r="Q102" t="s">
        <v>40228</v>
      </c>
      <c r="R102" s="6">
        <v>3561.9611986713421</v>
      </c>
      <c r="S102">
        <v>24</v>
      </c>
      <c r="T102" s="4">
        <v>0.34778062590483277</v>
      </c>
      <c r="U102" s="6">
        <v>1491.762780186953</v>
      </c>
    </row>
    <row r="103" spans="1:21" x14ac:dyDescent="0.25">
      <c r="A103">
        <v>102</v>
      </c>
      <c r="B103" t="s">
        <v>122</v>
      </c>
      <c r="C103" s="2">
        <v>42611</v>
      </c>
      <c r="D103" s="2">
        <v>42615</v>
      </c>
      <c r="E103" s="2" t="s">
        <v>10017</v>
      </c>
      <c r="F103" t="s">
        <v>10120</v>
      </c>
      <c r="G103" t="s">
        <v>20020</v>
      </c>
      <c r="H103" t="s">
        <v>20024</v>
      </c>
      <c r="I103" t="s">
        <v>20027</v>
      </c>
      <c r="J103" t="s">
        <v>20086</v>
      </c>
      <c r="K103" t="s">
        <v>20568</v>
      </c>
      <c r="L103" t="s">
        <v>20707</v>
      </c>
      <c r="M103" t="s">
        <v>30114</v>
      </c>
      <c r="N103" t="s">
        <v>30219</v>
      </c>
      <c r="O103" t="s">
        <v>40112</v>
      </c>
      <c r="P103" t="s">
        <v>40124</v>
      </c>
      <c r="Q103" t="s">
        <v>40229</v>
      </c>
      <c r="R103" s="6">
        <v>2155.204511352757</v>
      </c>
      <c r="S103">
        <v>82</v>
      </c>
      <c r="T103" s="4">
        <v>0.4577471806066542</v>
      </c>
      <c r="U103" s="6">
        <v>865.29456239792569</v>
      </c>
    </row>
    <row r="104" spans="1:21" x14ac:dyDescent="0.25">
      <c r="A104">
        <v>103</v>
      </c>
      <c r="B104" t="s">
        <v>123</v>
      </c>
      <c r="C104" s="2">
        <v>42705</v>
      </c>
      <c r="D104" s="2">
        <v>42708</v>
      </c>
      <c r="E104" s="2" t="s">
        <v>10018</v>
      </c>
      <c r="F104" t="s">
        <v>10121</v>
      </c>
      <c r="G104" t="s">
        <v>20022</v>
      </c>
      <c r="H104" t="s">
        <v>20025</v>
      </c>
      <c r="I104" t="s">
        <v>20027</v>
      </c>
      <c r="J104" t="s">
        <v>20041</v>
      </c>
      <c r="K104" t="s">
        <v>20569</v>
      </c>
      <c r="L104" t="s">
        <v>20708</v>
      </c>
      <c r="M104" t="s">
        <v>30113</v>
      </c>
      <c r="N104" t="s">
        <v>30220</v>
      </c>
      <c r="O104" t="s">
        <v>40114</v>
      </c>
      <c r="P104" t="s">
        <v>40125</v>
      </c>
      <c r="Q104" t="s">
        <v>40230</v>
      </c>
      <c r="R104" s="6">
        <v>9562.3028644020196</v>
      </c>
      <c r="S104">
        <v>29</v>
      </c>
      <c r="T104" s="4">
        <v>0.45339964174555919</v>
      </c>
      <c r="U104" s="6">
        <v>-3780.9705987808579</v>
      </c>
    </row>
    <row r="105" spans="1:21" x14ac:dyDescent="0.25">
      <c r="A105">
        <v>104</v>
      </c>
      <c r="B105" t="s">
        <v>124</v>
      </c>
      <c r="C105" s="2">
        <v>42321</v>
      </c>
      <c r="D105" s="2">
        <v>42325</v>
      </c>
      <c r="E105" s="2" t="s">
        <v>10016</v>
      </c>
      <c r="F105" t="s">
        <v>10122</v>
      </c>
      <c r="G105" t="s">
        <v>20021</v>
      </c>
      <c r="H105" t="s">
        <v>20025</v>
      </c>
      <c r="I105" t="s">
        <v>20027</v>
      </c>
      <c r="J105" t="s">
        <v>20087</v>
      </c>
      <c r="K105" t="s">
        <v>20580</v>
      </c>
      <c r="L105" t="s">
        <v>20709</v>
      </c>
      <c r="M105" t="s">
        <v>30115</v>
      </c>
      <c r="N105" t="s">
        <v>30221</v>
      </c>
      <c r="O105" t="s">
        <v>40115</v>
      </c>
      <c r="P105" t="s">
        <v>40125</v>
      </c>
      <c r="Q105" t="s">
        <v>40231</v>
      </c>
      <c r="R105" s="6">
        <v>8897.0536498348811</v>
      </c>
      <c r="S105">
        <v>27</v>
      </c>
      <c r="T105" s="4">
        <v>0.18085382721302659</v>
      </c>
      <c r="U105" s="6">
        <v>3986.2971340629329</v>
      </c>
    </row>
    <row r="106" spans="1:21" x14ac:dyDescent="0.25">
      <c r="A106">
        <v>105</v>
      </c>
      <c r="B106" t="s">
        <v>125</v>
      </c>
      <c r="C106" s="2">
        <v>42321</v>
      </c>
      <c r="D106" s="2">
        <v>42325</v>
      </c>
      <c r="E106" s="2" t="s">
        <v>10017</v>
      </c>
      <c r="F106" t="s">
        <v>10123</v>
      </c>
      <c r="G106" t="s">
        <v>20019</v>
      </c>
      <c r="H106" t="s">
        <v>20024</v>
      </c>
      <c r="I106" t="s">
        <v>20027</v>
      </c>
      <c r="J106" t="s">
        <v>20034</v>
      </c>
      <c r="K106" t="s">
        <v>20580</v>
      </c>
      <c r="L106" t="s">
        <v>20710</v>
      </c>
      <c r="M106" t="s">
        <v>30116</v>
      </c>
      <c r="N106" t="s">
        <v>30222</v>
      </c>
      <c r="O106" t="s">
        <v>40115</v>
      </c>
      <c r="P106" t="s">
        <v>40126</v>
      </c>
      <c r="Q106" t="s">
        <v>40232</v>
      </c>
      <c r="R106" s="6">
        <v>4781.3959246687336</v>
      </c>
      <c r="S106">
        <v>80</v>
      </c>
      <c r="T106" s="4">
        <v>0.15799034640713269</v>
      </c>
      <c r="U106" s="6">
        <v>2011.5928746989921</v>
      </c>
    </row>
    <row r="107" spans="1:21" x14ac:dyDescent="0.25">
      <c r="A107">
        <v>106</v>
      </c>
      <c r="B107" t="s">
        <v>126</v>
      </c>
      <c r="C107" s="2">
        <v>42321</v>
      </c>
      <c r="D107" s="2">
        <v>42325</v>
      </c>
      <c r="E107" s="2" t="s">
        <v>10018</v>
      </c>
      <c r="F107" t="s">
        <v>10124</v>
      </c>
      <c r="G107" t="s">
        <v>20014</v>
      </c>
      <c r="H107" t="s">
        <v>20024</v>
      </c>
      <c r="I107" t="s">
        <v>20027</v>
      </c>
      <c r="J107" t="s">
        <v>20088</v>
      </c>
      <c r="K107" t="s">
        <v>20580</v>
      </c>
      <c r="L107" t="s">
        <v>20711</v>
      </c>
      <c r="M107" t="s">
        <v>30113</v>
      </c>
      <c r="N107" t="s">
        <v>30223</v>
      </c>
      <c r="O107" t="s">
        <v>40115</v>
      </c>
      <c r="P107" t="s">
        <v>40130</v>
      </c>
      <c r="Q107" t="s">
        <v>40233</v>
      </c>
      <c r="R107" s="6">
        <v>6447.6875877132697</v>
      </c>
      <c r="S107">
        <v>86</v>
      </c>
      <c r="T107" s="4">
        <v>3.7907754422383137E-2</v>
      </c>
      <c r="U107" s="6">
        <v>2625.6343360510618</v>
      </c>
    </row>
    <row r="108" spans="1:21" x14ac:dyDescent="0.25">
      <c r="A108">
        <v>107</v>
      </c>
      <c r="B108" t="s">
        <v>127</v>
      </c>
      <c r="C108" s="2">
        <v>43062</v>
      </c>
      <c r="D108" s="2">
        <v>43067</v>
      </c>
      <c r="E108" s="2" t="s">
        <v>10017</v>
      </c>
      <c r="F108" t="s">
        <v>10125</v>
      </c>
      <c r="G108" t="s">
        <v>20015</v>
      </c>
      <c r="H108" t="s">
        <v>20023</v>
      </c>
      <c r="I108" t="s">
        <v>20027</v>
      </c>
      <c r="J108" t="s">
        <v>20089</v>
      </c>
      <c r="K108" t="s">
        <v>20562</v>
      </c>
      <c r="L108" t="s">
        <v>20712</v>
      </c>
      <c r="M108" t="s">
        <v>30113</v>
      </c>
      <c r="N108" t="s">
        <v>30224</v>
      </c>
      <c r="O108" t="s">
        <v>40115</v>
      </c>
      <c r="P108" t="s">
        <v>40125</v>
      </c>
      <c r="Q108" t="s">
        <v>40234</v>
      </c>
      <c r="R108" s="6">
        <v>7849.7447378352599</v>
      </c>
      <c r="S108">
        <v>89</v>
      </c>
      <c r="T108" s="4">
        <v>2.791117412981875E-2</v>
      </c>
      <c r="U108" s="6">
        <v>-889.95153036423415</v>
      </c>
    </row>
    <row r="109" spans="1:21" x14ac:dyDescent="0.25">
      <c r="A109">
        <v>108</v>
      </c>
      <c r="B109" t="s">
        <v>128</v>
      </c>
      <c r="C109" s="2">
        <v>43062</v>
      </c>
      <c r="D109" s="2">
        <v>43067</v>
      </c>
      <c r="E109" s="2" t="s">
        <v>10016</v>
      </c>
      <c r="F109" t="s">
        <v>10126</v>
      </c>
      <c r="G109" t="s">
        <v>20017</v>
      </c>
      <c r="H109" t="s">
        <v>20024</v>
      </c>
      <c r="I109" t="s">
        <v>20027</v>
      </c>
      <c r="J109" t="s">
        <v>20090</v>
      </c>
      <c r="K109" t="s">
        <v>20562</v>
      </c>
      <c r="L109" t="s">
        <v>20713</v>
      </c>
      <c r="M109" t="s">
        <v>30115</v>
      </c>
      <c r="N109" t="s">
        <v>30225</v>
      </c>
      <c r="O109" t="s">
        <v>40112</v>
      </c>
      <c r="P109" t="s">
        <v>40124</v>
      </c>
      <c r="Q109" t="s">
        <v>40235</v>
      </c>
      <c r="R109" s="6">
        <v>8704.245682066241</v>
      </c>
      <c r="S109">
        <v>7</v>
      </c>
      <c r="T109" s="4">
        <v>0.37721864809037831</v>
      </c>
      <c r="U109" s="6">
        <v>-1514.050560048496</v>
      </c>
    </row>
    <row r="110" spans="1:21" x14ac:dyDescent="0.25">
      <c r="A110">
        <v>109</v>
      </c>
      <c r="B110" t="s">
        <v>129</v>
      </c>
      <c r="C110" s="2">
        <v>43062</v>
      </c>
      <c r="D110" s="2">
        <v>43067</v>
      </c>
      <c r="E110" s="2" t="s">
        <v>10015</v>
      </c>
      <c r="F110" t="s">
        <v>10127</v>
      </c>
      <c r="G110" t="s">
        <v>20021</v>
      </c>
      <c r="H110" t="s">
        <v>20026</v>
      </c>
      <c r="I110" t="s">
        <v>20027</v>
      </c>
      <c r="J110" t="s">
        <v>20037</v>
      </c>
      <c r="K110" t="s">
        <v>20562</v>
      </c>
      <c r="L110" t="s">
        <v>20714</v>
      </c>
      <c r="M110" t="s">
        <v>30114</v>
      </c>
      <c r="N110" t="s">
        <v>30226</v>
      </c>
      <c r="O110" t="s">
        <v>40114</v>
      </c>
      <c r="P110" t="s">
        <v>40127</v>
      </c>
      <c r="Q110" t="s">
        <v>40236</v>
      </c>
      <c r="R110" s="6">
        <v>7507.6356928795967</v>
      </c>
      <c r="S110">
        <v>58</v>
      </c>
      <c r="T110" s="4">
        <v>0.42582258426380493</v>
      </c>
      <c r="U110" s="6">
        <v>-1789.181928987849</v>
      </c>
    </row>
    <row r="111" spans="1:21" x14ac:dyDescent="0.25">
      <c r="A111">
        <v>110</v>
      </c>
      <c r="B111" t="s">
        <v>130</v>
      </c>
      <c r="C111" s="2">
        <v>42292</v>
      </c>
      <c r="D111" s="2">
        <v>42297</v>
      </c>
      <c r="E111" s="2" t="s">
        <v>10018</v>
      </c>
      <c r="F111" t="s">
        <v>10128</v>
      </c>
      <c r="G111" t="s">
        <v>20016</v>
      </c>
      <c r="H111" t="s">
        <v>20026</v>
      </c>
      <c r="I111" t="s">
        <v>20027</v>
      </c>
      <c r="J111" t="s">
        <v>20091</v>
      </c>
      <c r="K111" t="s">
        <v>20568</v>
      </c>
      <c r="L111" t="s">
        <v>20715</v>
      </c>
      <c r="M111" t="s">
        <v>30115</v>
      </c>
      <c r="N111" t="s">
        <v>30227</v>
      </c>
      <c r="O111" t="s">
        <v>40114</v>
      </c>
      <c r="P111" t="s">
        <v>40125</v>
      </c>
      <c r="Q111" t="s">
        <v>40237</v>
      </c>
      <c r="R111" s="6">
        <v>2669.2153619435799</v>
      </c>
      <c r="S111">
        <v>13</v>
      </c>
      <c r="T111" s="4">
        <v>0.47782168995069391</v>
      </c>
      <c r="U111" s="6">
        <v>657.14721110639073</v>
      </c>
    </row>
    <row r="112" spans="1:21" x14ac:dyDescent="0.25">
      <c r="A112">
        <v>111</v>
      </c>
      <c r="B112" t="s">
        <v>131</v>
      </c>
      <c r="C112" s="2">
        <v>43094</v>
      </c>
      <c r="D112" s="2">
        <v>43099</v>
      </c>
      <c r="E112" s="2" t="s">
        <v>10016</v>
      </c>
      <c r="F112" t="s">
        <v>10129</v>
      </c>
      <c r="G112" t="s">
        <v>20014</v>
      </c>
      <c r="H112" t="s">
        <v>20024</v>
      </c>
      <c r="I112" t="s">
        <v>20027</v>
      </c>
      <c r="J112" t="s">
        <v>20039</v>
      </c>
      <c r="K112" t="s">
        <v>20573</v>
      </c>
      <c r="L112" t="s">
        <v>20716</v>
      </c>
      <c r="M112" t="s">
        <v>30115</v>
      </c>
      <c r="N112" t="s">
        <v>30228</v>
      </c>
      <c r="O112" t="s">
        <v>40112</v>
      </c>
      <c r="P112" t="s">
        <v>40116</v>
      </c>
      <c r="Q112" t="s">
        <v>40238</v>
      </c>
      <c r="R112" s="6">
        <v>4950.9497841715674</v>
      </c>
      <c r="S112">
        <v>20</v>
      </c>
      <c r="T112" s="4">
        <v>0.48493652775457341</v>
      </c>
      <c r="U112" s="6">
        <v>667.09584115357836</v>
      </c>
    </row>
    <row r="113" spans="1:21" x14ac:dyDescent="0.25">
      <c r="A113">
        <v>112</v>
      </c>
      <c r="B113" t="s">
        <v>132</v>
      </c>
      <c r="C113" s="2">
        <v>42677</v>
      </c>
      <c r="D113" s="2">
        <v>42684</v>
      </c>
      <c r="E113" s="2" t="s">
        <v>10015</v>
      </c>
      <c r="F113" t="s">
        <v>10130</v>
      </c>
      <c r="G113" t="s">
        <v>20014</v>
      </c>
      <c r="H113" t="s">
        <v>20026</v>
      </c>
      <c r="I113" t="s">
        <v>20027</v>
      </c>
      <c r="J113" t="s">
        <v>20092</v>
      </c>
      <c r="K113" t="s">
        <v>20581</v>
      </c>
      <c r="L113" t="s">
        <v>20717</v>
      </c>
      <c r="M113" t="s">
        <v>30116</v>
      </c>
      <c r="N113" t="s">
        <v>30229</v>
      </c>
      <c r="O113" t="s">
        <v>40112</v>
      </c>
      <c r="P113" t="s">
        <v>40128</v>
      </c>
      <c r="Q113" t="s">
        <v>40239</v>
      </c>
      <c r="R113" s="6">
        <v>3785.0891532704532</v>
      </c>
      <c r="S113">
        <v>83</v>
      </c>
      <c r="T113" s="4">
        <v>0.30859720634508442</v>
      </c>
      <c r="U113" s="6">
        <v>1347.72133291568</v>
      </c>
    </row>
    <row r="114" spans="1:21" x14ac:dyDescent="0.25">
      <c r="A114">
        <v>113</v>
      </c>
      <c r="B114" t="s">
        <v>133</v>
      </c>
      <c r="C114" s="2">
        <v>42677</v>
      </c>
      <c r="D114" s="2">
        <v>42684</v>
      </c>
      <c r="E114" s="2" t="s">
        <v>10015</v>
      </c>
      <c r="F114" t="s">
        <v>10131</v>
      </c>
      <c r="G114" t="s">
        <v>20014</v>
      </c>
      <c r="H114" t="s">
        <v>20023</v>
      </c>
      <c r="I114" t="s">
        <v>20027</v>
      </c>
      <c r="J114" t="s">
        <v>20037</v>
      </c>
      <c r="K114" t="s">
        <v>20581</v>
      </c>
      <c r="L114" t="s">
        <v>20718</v>
      </c>
      <c r="M114" t="s">
        <v>30114</v>
      </c>
      <c r="N114" t="s">
        <v>30230</v>
      </c>
      <c r="O114" t="s">
        <v>40112</v>
      </c>
      <c r="P114" t="s">
        <v>40124</v>
      </c>
      <c r="Q114" t="s">
        <v>40240</v>
      </c>
      <c r="R114" s="6">
        <v>6165.4705403601893</v>
      </c>
      <c r="S114">
        <v>28</v>
      </c>
      <c r="T114" s="4">
        <v>0.37011410651718352</v>
      </c>
      <c r="U114" s="6">
        <v>322.44777929745868</v>
      </c>
    </row>
    <row r="115" spans="1:21" x14ac:dyDescent="0.25">
      <c r="A115">
        <v>114</v>
      </c>
      <c r="B115" t="s">
        <v>134</v>
      </c>
      <c r="C115" s="2">
        <v>41876</v>
      </c>
      <c r="D115" s="2">
        <v>41878</v>
      </c>
      <c r="E115" s="2" t="s">
        <v>10018</v>
      </c>
      <c r="F115" t="s">
        <v>10132</v>
      </c>
      <c r="G115" t="s">
        <v>20022</v>
      </c>
      <c r="H115" t="s">
        <v>20024</v>
      </c>
      <c r="I115" t="s">
        <v>20027</v>
      </c>
      <c r="J115" t="s">
        <v>20093</v>
      </c>
      <c r="K115" t="s">
        <v>20582</v>
      </c>
      <c r="L115" t="s">
        <v>20719</v>
      </c>
      <c r="M115" t="s">
        <v>30113</v>
      </c>
      <c r="N115" t="s">
        <v>30231</v>
      </c>
      <c r="O115" t="s">
        <v>40114</v>
      </c>
      <c r="P115" t="s">
        <v>40118</v>
      </c>
      <c r="Q115" t="s">
        <v>40241</v>
      </c>
      <c r="R115" s="6">
        <v>1050.67381719429</v>
      </c>
      <c r="S115">
        <v>59</v>
      </c>
      <c r="T115" s="4">
        <v>0.14701979707991461</v>
      </c>
      <c r="U115" s="6">
        <v>-72.648249572168112</v>
      </c>
    </row>
    <row r="116" spans="1:21" x14ac:dyDescent="0.25">
      <c r="A116">
        <v>115</v>
      </c>
      <c r="B116" t="s">
        <v>135</v>
      </c>
      <c r="C116" s="2">
        <v>41876</v>
      </c>
      <c r="D116" s="2">
        <v>41878</v>
      </c>
      <c r="E116" s="2" t="s">
        <v>10016</v>
      </c>
      <c r="F116" t="s">
        <v>10133</v>
      </c>
      <c r="G116" t="s">
        <v>20018</v>
      </c>
      <c r="H116" t="s">
        <v>20023</v>
      </c>
      <c r="I116" t="s">
        <v>20027</v>
      </c>
      <c r="J116" t="s">
        <v>20094</v>
      </c>
      <c r="K116" t="s">
        <v>20582</v>
      </c>
      <c r="L116" t="s">
        <v>20720</v>
      </c>
      <c r="M116" t="s">
        <v>30114</v>
      </c>
      <c r="N116" t="s">
        <v>30232</v>
      </c>
      <c r="O116" t="s">
        <v>40114</v>
      </c>
      <c r="P116" t="s">
        <v>40129</v>
      </c>
      <c r="Q116" t="s">
        <v>40242</v>
      </c>
      <c r="R116" s="6">
        <v>4269.4180675159032</v>
      </c>
      <c r="S116">
        <v>91</v>
      </c>
      <c r="T116" s="4">
        <v>0.3797236400187885</v>
      </c>
      <c r="U116" s="6">
        <v>-805.27556994228928</v>
      </c>
    </row>
    <row r="117" spans="1:21" x14ac:dyDescent="0.25">
      <c r="A117">
        <v>116</v>
      </c>
      <c r="B117" t="s">
        <v>136</v>
      </c>
      <c r="C117" s="2">
        <v>41876</v>
      </c>
      <c r="D117" s="2">
        <v>41878</v>
      </c>
      <c r="E117" s="2" t="s">
        <v>10016</v>
      </c>
      <c r="F117" t="s">
        <v>10134</v>
      </c>
      <c r="G117" t="s">
        <v>20022</v>
      </c>
      <c r="H117" t="s">
        <v>20025</v>
      </c>
      <c r="I117" t="s">
        <v>20027</v>
      </c>
      <c r="J117" t="s">
        <v>20095</v>
      </c>
      <c r="K117" t="s">
        <v>20582</v>
      </c>
      <c r="L117" t="s">
        <v>20721</v>
      </c>
      <c r="M117" t="s">
        <v>30116</v>
      </c>
      <c r="N117" t="s">
        <v>30233</v>
      </c>
      <c r="O117" t="s">
        <v>40115</v>
      </c>
      <c r="P117" t="s">
        <v>40130</v>
      </c>
      <c r="Q117" t="s">
        <v>40243</v>
      </c>
      <c r="R117" s="6">
        <v>8611.1100201651352</v>
      </c>
      <c r="S117">
        <v>61</v>
      </c>
      <c r="T117" s="4">
        <v>4.9611323473342683E-2</v>
      </c>
      <c r="U117" s="6">
        <v>1656.7066514179151</v>
      </c>
    </row>
    <row r="118" spans="1:21" x14ac:dyDescent="0.25">
      <c r="A118">
        <v>117</v>
      </c>
      <c r="B118" t="s">
        <v>137</v>
      </c>
      <c r="C118" s="2">
        <v>41876</v>
      </c>
      <c r="D118" s="2">
        <v>41878</v>
      </c>
      <c r="E118" s="2" t="s">
        <v>10017</v>
      </c>
      <c r="F118" t="s">
        <v>10135</v>
      </c>
      <c r="G118" t="s">
        <v>20013</v>
      </c>
      <c r="H118" t="s">
        <v>20025</v>
      </c>
      <c r="I118" t="s">
        <v>20027</v>
      </c>
      <c r="J118" t="s">
        <v>20080</v>
      </c>
      <c r="K118" t="s">
        <v>20582</v>
      </c>
      <c r="L118" t="s">
        <v>20722</v>
      </c>
      <c r="M118" t="s">
        <v>30116</v>
      </c>
      <c r="N118" t="s">
        <v>30234</v>
      </c>
      <c r="O118" t="s">
        <v>40114</v>
      </c>
      <c r="P118" t="s">
        <v>40118</v>
      </c>
      <c r="Q118" t="s">
        <v>40244</v>
      </c>
      <c r="R118" s="6">
        <v>3734.1351734877612</v>
      </c>
      <c r="S118">
        <v>59</v>
      </c>
      <c r="T118" s="4">
        <v>0.2770718590363756</v>
      </c>
      <c r="U118" s="6">
        <v>-745.493550216122</v>
      </c>
    </row>
    <row r="119" spans="1:21" x14ac:dyDescent="0.25">
      <c r="A119">
        <v>118</v>
      </c>
      <c r="B119" t="s">
        <v>138</v>
      </c>
      <c r="C119" s="2">
        <v>42065</v>
      </c>
      <c r="D119" s="2">
        <v>42069</v>
      </c>
      <c r="E119" s="2" t="s">
        <v>10015</v>
      </c>
      <c r="F119" t="s">
        <v>10136</v>
      </c>
      <c r="G119" t="s">
        <v>20021</v>
      </c>
      <c r="H119" t="s">
        <v>20025</v>
      </c>
      <c r="I119" t="s">
        <v>20027</v>
      </c>
      <c r="J119" t="s">
        <v>20046</v>
      </c>
      <c r="K119" t="s">
        <v>20159</v>
      </c>
      <c r="L119" t="s">
        <v>20723</v>
      </c>
      <c r="M119" t="s">
        <v>30115</v>
      </c>
      <c r="N119" t="s">
        <v>30235</v>
      </c>
      <c r="O119" t="s">
        <v>40115</v>
      </c>
      <c r="P119" t="s">
        <v>40119</v>
      </c>
      <c r="Q119" t="s">
        <v>40245</v>
      </c>
      <c r="R119" s="6">
        <v>9623.2166384182692</v>
      </c>
      <c r="S119">
        <v>11</v>
      </c>
      <c r="T119" s="4">
        <v>0.1039409553298211</v>
      </c>
      <c r="U119" s="6">
        <v>-2128.660033043423</v>
      </c>
    </row>
    <row r="120" spans="1:21" x14ac:dyDescent="0.25">
      <c r="A120">
        <v>119</v>
      </c>
      <c r="B120" t="s">
        <v>139</v>
      </c>
      <c r="C120" s="2">
        <v>42099</v>
      </c>
      <c r="D120" s="2">
        <v>42104</v>
      </c>
      <c r="E120" s="2" t="s">
        <v>10016</v>
      </c>
      <c r="F120" t="s">
        <v>10137</v>
      </c>
      <c r="G120" t="s">
        <v>20016</v>
      </c>
      <c r="H120" t="s">
        <v>20025</v>
      </c>
      <c r="I120" t="s">
        <v>20027</v>
      </c>
      <c r="J120" t="s">
        <v>20036</v>
      </c>
      <c r="K120" t="s">
        <v>20576</v>
      </c>
      <c r="L120" t="s">
        <v>20724</v>
      </c>
      <c r="M120" t="s">
        <v>30116</v>
      </c>
      <c r="N120" t="s">
        <v>30236</v>
      </c>
      <c r="O120" t="s">
        <v>40113</v>
      </c>
      <c r="P120" t="s">
        <v>40120</v>
      </c>
      <c r="Q120" t="s">
        <v>40246</v>
      </c>
      <c r="R120" s="6">
        <v>9563.3906040535003</v>
      </c>
      <c r="S120">
        <v>86</v>
      </c>
      <c r="T120" s="4">
        <v>0.1067034516968605</v>
      </c>
      <c r="U120" s="6">
        <v>-323.19487816295748</v>
      </c>
    </row>
    <row r="121" spans="1:21" x14ac:dyDescent="0.25">
      <c r="A121">
        <v>120</v>
      </c>
      <c r="B121" t="s">
        <v>140</v>
      </c>
      <c r="C121" s="2">
        <v>42533</v>
      </c>
      <c r="D121" s="2">
        <v>42536</v>
      </c>
      <c r="E121" s="2" t="s">
        <v>10016</v>
      </c>
      <c r="F121" t="s">
        <v>10138</v>
      </c>
      <c r="G121" t="s">
        <v>20019</v>
      </c>
      <c r="H121" t="s">
        <v>20024</v>
      </c>
      <c r="I121" t="s">
        <v>20027</v>
      </c>
      <c r="J121" t="s">
        <v>20096</v>
      </c>
      <c r="K121" t="s">
        <v>20571</v>
      </c>
      <c r="L121" t="s">
        <v>20725</v>
      </c>
      <c r="M121" t="s">
        <v>30113</v>
      </c>
      <c r="N121" t="s">
        <v>30237</v>
      </c>
      <c r="O121" t="s">
        <v>40114</v>
      </c>
      <c r="P121" t="s">
        <v>40129</v>
      </c>
      <c r="Q121" t="s">
        <v>40247</v>
      </c>
      <c r="R121" s="6">
        <v>3067.7073866393189</v>
      </c>
      <c r="S121">
        <v>21</v>
      </c>
      <c r="T121" s="4">
        <v>0.37284289906898732</v>
      </c>
      <c r="U121" s="6">
        <v>1170.529559698517</v>
      </c>
    </row>
    <row r="122" spans="1:21" x14ac:dyDescent="0.25">
      <c r="A122">
        <v>121</v>
      </c>
      <c r="B122" t="s">
        <v>141</v>
      </c>
      <c r="C122" s="2">
        <v>42533</v>
      </c>
      <c r="D122" s="2">
        <v>42536</v>
      </c>
      <c r="E122" s="2" t="s">
        <v>10018</v>
      </c>
      <c r="F122" t="s">
        <v>10139</v>
      </c>
      <c r="G122" t="s">
        <v>20015</v>
      </c>
      <c r="H122" t="s">
        <v>20023</v>
      </c>
      <c r="I122" t="s">
        <v>20027</v>
      </c>
      <c r="J122" t="s">
        <v>20036</v>
      </c>
      <c r="K122" t="s">
        <v>20571</v>
      </c>
      <c r="L122" t="s">
        <v>20726</v>
      </c>
      <c r="M122" t="s">
        <v>30116</v>
      </c>
      <c r="N122" t="s">
        <v>30238</v>
      </c>
      <c r="O122" t="s">
        <v>40112</v>
      </c>
      <c r="P122" t="s">
        <v>40123</v>
      </c>
      <c r="Q122" t="s">
        <v>40139</v>
      </c>
      <c r="R122" s="6">
        <v>6069.2162499908554</v>
      </c>
      <c r="S122">
        <v>72</v>
      </c>
      <c r="T122" s="4">
        <v>0.20964267727082009</v>
      </c>
      <c r="U122" s="6">
        <v>-194.8999077367375</v>
      </c>
    </row>
    <row r="123" spans="1:21" x14ac:dyDescent="0.25">
      <c r="A123">
        <v>122</v>
      </c>
      <c r="B123" t="s">
        <v>142</v>
      </c>
      <c r="C123" s="2">
        <v>42533</v>
      </c>
      <c r="D123" s="2">
        <v>42536</v>
      </c>
      <c r="E123" s="2" t="s">
        <v>10018</v>
      </c>
      <c r="F123" t="s">
        <v>10140</v>
      </c>
      <c r="G123" t="s">
        <v>20021</v>
      </c>
      <c r="H123" t="s">
        <v>20026</v>
      </c>
      <c r="I123" t="s">
        <v>20027</v>
      </c>
      <c r="J123" t="s">
        <v>20046</v>
      </c>
      <c r="K123" t="s">
        <v>20571</v>
      </c>
      <c r="L123" t="s">
        <v>20727</v>
      </c>
      <c r="M123" t="s">
        <v>30116</v>
      </c>
      <c r="N123" t="s">
        <v>30239</v>
      </c>
      <c r="O123" t="s">
        <v>40114</v>
      </c>
      <c r="P123" t="s">
        <v>40118</v>
      </c>
      <c r="Q123" t="s">
        <v>40248</v>
      </c>
      <c r="R123" s="6">
        <v>6520.1192452909263</v>
      </c>
      <c r="S123">
        <v>98</v>
      </c>
      <c r="T123" s="4">
        <v>0.38296756539451809</v>
      </c>
      <c r="U123" s="6">
        <v>-2990.6299375533731</v>
      </c>
    </row>
    <row r="124" spans="1:21" x14ac:dyDescent="0.25">
      <c r="A124">
        <v>123</v>
      </c>
      <c r="B124" t="s">
        <v>143</v>
      </c>
      <c r="C124" s="2">
        <v>42533</v>
      </c>
      <c r="D124" s="2">
        <v>42536</v>
      </c>
      <c r="E124" s="2" t="s">
        <v>10015</v>
      </c>
      <c r="F124" t="s">
        <v>10141</v>
      </c>
      <c r="G124" t="s">
        <v>20017</v>
      </c>
      <c r="H124" t="s">
        <v>20026</v>
      </c>
      <c r="I124" t="s">
        <v>20027</v>
      </c>
      <c r="J124" t="s">
        <v>20036</v>
      </c>
      <c r="K124" t="s">
        <v>20571</v>
      </c>
      <c r="L124" t="s">
        <v>20728</v>
      </c>
      <c r="M124" t="s">
        <v>30114</v>
      </c>
      <c r="N124" t="s">
        <v>30240</v>
      </c>
      <c r="O124" t="s">
        <v>40112</v>
      </c>
      <c r="P124" t="s">
        <v>40128</v>
      </c>
      <c r="Q124" t="s">
        <v>40249</v>
      </c>
      <c r="R124" s="6">
        <v>1107.9406862000289</v>
      </c>
      <c r="S124">
        <v>33</v>
      </c>
      <c r="T124" s="4">
        <v>0.2447736444764019</v>
      </c>
      <c r="U124" s="6">
        <v>-331.69334154592832</v>
      </c>
    </row>
    <row r="125" spans="1:21" x14ac:dyDescent="0.25">
      <c r="A125">
        <v>124</v>
      </c>
      <c r="B125" t="s">
        <v>144</v>
      </c>
      <c r="C125" s="2">
        <v>42533</v>
      </c>
      <c r="D125" s="2">
        <v>42536</v>
      </c>
      <c r="E125" s="2" t="s">
        <v>10017</v>
      </c>
      <c r="F125" t="s">
        <v>10142</v>
      </c>
      <c r="G125" t="s">
        <v>20016</v>
      </c>
      <c r="H125" t="s">
        <v>20024</v>
      </c>
      <c r="I125" t="s">
        <v>20027</v>
      </c>
      <c r="J125" t="s">
        <v>20039</v>
      </c>
      <c r="K125" t="s">
        <v>20571</v>
      </c>
      <c r="L125" t="s">
        <v>20729</v>
      </c>
      <c r="M125" t="s">
        <v>30115</v>
      </c>
      <c r="N125" t="s">
        <v>30241</v>
      </c>
      <c r="O125" t="s">
        <v>40115</v>
      </c>
      <c r="P125" t="s">
        <v>40126</v>
      </c>
      <c r="Q125" t="s">
        <v>40250</v>
      </c>
      <c r="R125" s="6">
        <v>5235.6065546195932</v>
      </c>
      <c r="S125">
        <v>33</v>
      </c>
      <c r="T125" s="4">
        <v>0.29451675188265097</v>
      </c>
      <c r="U125" s="6">
        <v>144.68966423053681</v>
      </c>
    </row>
    <row r="126" spans="1:21" x14ac:dyDescent="0.25">
      <c r="A126">
        <v>125</v>
      </c>
      <c r="B126" t="s">
        <v>145</v>
      </c>
      <c r="C126" s="2">
        <v>41999</v>
      </c>
      <c r="D126" s="2">
        <v>42001</v>
      </c>
      <c r="E126" s="2" t="s">
        <v>10016</v>
      </c>
      <c r="F126" t="s">
        <v>10143</v>
      </c>
      <c r="G126" t="s">
        <v>20016</v>
      </c>
      <c r="H126" t="s">
        <v>20025</v>
      </c>
      <c r="I126" t="s">
        <v>20027</v>
      </c>
      <c r="J126" t="s">
        <v>20097</v>
      </c>
      <c r="K126" t="s">
        <v>20563</v>
      </c>
      <c r="L126" t="s">
        <v>20730</v>
      </c>
      <c r="M126" t="s">
        <v>30116</v>
      </c>
      <c r="N126" t="s">
        <v>30242</v>
      </c>
      <c r="O126" t="s">
        <v>40114</v>
      </c>
      <c r="P126" t="s">
        <v>40118</v>
      </c>
      <c r="Q126" t="s">
        <v>40251</v>
      </c>
      <c r="R126" s="6">
        <v>4290.1931774795739</v>
      </c>
      <c r="S126">
        <v>98</v>
      </c>
      <c r="T126" s="4">
        <v>0.45981536465457751</v>
      </c>
      <c r="U126" s="6">
        <v>1516.619557336611</v>
      </c>
    </row>
    <row r="127" spans="1:21" x14ac:dyDescent="0.25">
      <c r="A127">
        <v>126</v>
      </c>
      <c r="B127" t="s">
        <v>146</v>
      </c>
      <c r="C127" s="2">
        <v>41902</v>
      </c>
      <c r="D127" s="2">
        <v>41907</v>
      </c>
      <c r="E127" s="2" t="s">
        <v>10015</v>
      </c>
      <c r="F127" t="s">
        <v>10144</v>
      </c>
      <c r="G127" t="s">
        <v>20022</v>
      </c>
      <c r="H127" t="s">
        <v>20025</v>
      </c>
      <c r="I127" t="s">
        <v>20027</v>
      </c>
      <c r="J127" t="s">
        <v>20031</v>
      </c>
      <c r="K127" t="s">
        <v>20568</v>
      </c>
      <c r="L127" t="s">
        <v>20731</v>
      </c>
      <c r="M127" t="s">
        <v>30113</v>
      </c>
      <c r="N127" t="s">
        <v>30243</v>
      </c>
      <c r="O127" t="s">
        <v>40113</v>
      </c>
      <c r="P127" t="s">
        <v>40120</v>
      </c>
      <c r="Q127" t="s">
        <v>40252</v>
      </c>
      <c r="R127" s="6">
        <v>9860.6236949026952</v>
      </c>
      <c r="S127">
        <v>77</v>
      </c>
      <c r="T127" s="4">
        <v>0.14944716091957241</v>
      </c>
      <c r="U127" s="6">
        <v>1793.9690676957821</v>
      </c>
    </row>
    <row r="128" spans="1:21" x14ac:dyDescent="0.25">
      <c r="A128">
        <v>127</v>
      </c>
      <c r="B128" t="s">
        <v>147</v>
      </c>
      <c r="C128" s="2">
        <v>43044</v>
      </c>
      <c r="D128" s="2">
        <v>43051</v>
      </c>
      <c r="E128" s="2" t="s">
        <v>10017</v>
      </c>
      <c r="F128" t="s">
        <v>10145</v>
      </c>
      <c r="G128" t="s">
        <v>20021</v>
      </c>
      <c r="H128" t="s">
        <v>20025</v>
      </c>
      <c r="I128" t="s">
        <v>20027</v>
      </c>
      <c r="J128" t="s">
        <v>20098</v>
      </c>
      <c r="K128" t="s">
        <v>20574</v>
      </c>
      <c r="L128" t="s">
        <v>20732</v>
      </c>
      <c r="M128" t="s">
        <v>30115</v>
      </c>
      <c r="N128" t="s">
        <v>30244</v>
      </c>
      <c r="O128" t="s">
        <v>40115</v>
      </c>
      <c r="P128" t="s">
        <v>40130</v>
      </c>
      <c r="Q128" t="s">
        <v>40253</v>
      </c>
      <c r="R128" s="6">
        <v>8481.9309355492787</v>
      </c>
      <c r="S128">
        <v>24</v>
      </c>
      <c r="T128" s="4">
        <v>0.35311595198758011</v>
      </c>
      <c r="U128" s="6">
        <v>1637.516034346728</v>
      </c>
    </row>
    <row r="129" spans="1:21" x14ac:dyDescent="0.25">
      <c r="A129">
        <v>128</v>
      </c>
      <c r="B129" t="s">
        <v>148</v>
      </c>
      <c r="C129" s="2">
        <v>43044</v>
      </c>
      <c r="D129" s="2">
        <v>43051</v>
      </c>
      <c r="E129" s="2" t="s">
        <v>10017</v>
      </c>
      <c r="F129" t="s">
        <v>10146</v>
      </c>
      <c r="G129" t="s">
        <v>20015</v>
      </c>
      <c r="H129" t="s">
        <v>20023</v>
      </c>
      <c r="I129" t="s">
        <v>20027</v>
      </c>
      <c r="J129" t="s">
        <v>20036</v>
      </c>
      <c r="K129" t="s">
        <v>20574</v>
      </c>
      <c r="L129" t="s">
        <v>20733</v>
      </c>
      <c r="M129" t="s">
        <v>30116</v>
      </c>
      <c r="N129" t="s">
        <v>30245</v>
      </c>
      <c r="O129" t="s">
        <v>40115</v>
      </c>
      <c r="P129" t="s">
        <v>40130</v>
      </c>
      <c r="Q129" t="s">
        <v>40254</v>
      </c>
      <c r="R129" s="6">
        <v>4724.2917397065576</v>
      </c>
      <c r="S129">
        <v>86</v>
      </c>
      <c r="T129" s="4">
        <v>5.4500406380194433E-2</v>
      </c>
      <c r="U129" s="6">
        <v>325.74177114721329</v>
      </c>
    </row>
    <row r="130" spans="1:21" x14ac:dyDescent="0.25">
      <c r="A130">
        <v>129</v>
      </c>
      <c r="B130" t="s">
        <v>149</v>
      </c>
      <c r="C130" s="2">
        <v>42680</v>
      </c>
      <c r="D130" s="2">
        <v>42684</v>
      </c>
      <c r="E130" s="2" t="s">
        <v>10016</v>
      </c>
      <c r="F130" t="s">
        <v>10147</v>
      </c>
      <c r="G130" t="s">
        <v>20018</v>
      </c>
      <c r="H130" t="s">
        <v>20023</v>
      </c>
      <c r="I130" t="s">
        <v>20027</v>
      </c>
      <c r="J130" t="s">
        <v>20092</v>
      </c>
      <c r="K130" t="s">
        <v>20560</v>
      </c>
      <c r="L130" t="s">
        <v>20734</v>
      </c>
      <c r="M130" t="s">
        <v>30116</v>
      </c>
      <c r="N130" t="s">
        <v>30246</v>
      </c>
      <c r="O130" t="s">
        <v>40113</v>
      </c>
      <c r="P130" t="s">
        <v>40122</v>
      </c>
      <c r="Q130" t="s">
        <v>40255</v>
      </c>
      <c r="R130" s="6">
        <v>1715.208854799793</v>
      </c>
      <c r="S130">
        <v>43</v>
      </c>
      <c r="T130" s="4">
        <v>7.0747008660631772E-2</v>
      </c>
      <c r="U130" s="6">
        <v>-684.41584023816085</v>
      </c>
    </row>
    <row r="131" spans="1:21" x14ac:dyDescent="0.25">
      <c r="A131">
        <v>130</v>
      </c>
      <c r="B131" t="s">
        <v>150</v>
      </c>
      <c r="C131" s="2">
        <v>42680</v>
      </c>
      <c r="D131" s="2">
        <v>42684</v>
      </c>
      <c r="E131" s="2" t="s">
        <v>10016</v>
      </c>
      <c r="F131" t="s">
        <v>10148</v>
      </c>
      <c r="G131" t="s">
        <v>20015</v>
      </c>
      <c r="H131" t="s">
        <v>20025</v>
      </c>
      <c r="I131" t="s">
        <v>20027</v>
      </c>
      <c r="J131" t="s">
        <v>20099</v>
      </c>
      <c r="K131" t="s">
        <v>20560</v>
      </c>
      <c r="L131" t="s">
        <v>20735</v>
      </c>
      <c r="M131" t="s">
        <v>30116</v>
      </c>
      <c r="N131" t="s">
        <v>30247</v>
      </c>
      <c r="O131" t="s">
        <v>40113</v>
      </c>
      <c r="P131" t="s">
        <v>40117</v>
      </c>
      <c r="Q131" t="s">
        <v>40256</v>
      </c>
      <c r="R131" s="6">
        <v>8247.9317334902298</v>
      </c>
      <c r="S131">
        <v>73</v>
      </c>
      <c r="T131" s="4">
        <v>0.41291224992459491</v>
      </c>
      <c r="U131" s="6">
        <v>1660.6343927557191</v>
      </c>
    </row>
    <row r="132" spans="1:21" x14ac:dyDescent="0.25">
      <c r="A132">
        <v>131</v>
      </c>
      <c r="B132" t="s">
        <v>151</v>
      </c>
      <c r="C132" s="2">
        <v>42768</v>
      </c>
      <c r="D132" s="2">
        <v>42771</v>
      </c>
      <c r="E132" s="2" t="s">
        <v>10015</v>
      </c>
      <c r="F132" t="s">
        <v>10149</v>
      </c>
      <c r="G132" t="s">
        <v>20022</v>
      </c>
      <c r="H132" t="s">
        <v>20024</v>
      </c>
      <c r="I132" t="s">
        <v>20027</v>
      </c>
      <c r="J132" t="s">
        <v>20100</v>
      </c>
      <c r="K132" t="s">
        <v>20582</v>
      </c>
      <c r="L132" t="s">
        <v>20736</v>
      </c>
      <c r="M132" t="s">
        <v>30114</v>
      </c>
      <c r="N132" t="s">
        <v>30248</v>
      </c>
      <c r="O132" t="s">
        <v>40113</v>
      </c>
      <c r="P132" t="s">
        <v>40120</v>
      </c>
      <c r="Q132" t="s">
        <v>40257</v>
      </c>
      <c r="R132" s="6">
        <v>6550.7774112883826</v>
      </c>
      <c r="S132">
        <v>62</v>
      </c>
      <c r="T132" s="4">
        <v>0.15169279470453309</v>
      </c>
      <c r="U132" s="6">
        <v>-3062.92805648381</v>
      </c>
    </row>
    <row r="133" spans="1:21" x14ac:dyDescent="0.25">
      <c r="A133">
        <v>132</v>
      </c>
      <c r="B133" t="s">
        <v>152</v>
      </c>
      <c r="C133" s="2">
        <v>42768</v>
      </c>
      <c r="D133" s="2">
        <v>42771</v>
      </c>
      <c r="E133" s="2" t="s">
        <v>10018</v>
      </c>
      <c r="F133" t="s">
        <v>10150</v>
      </c>
      <c r="G133" t="s">
        <v>20021</v>
      </c>
      <c r="H133" t="s">
        <v>20023</v>
      </c>
      <c r="I133" t="s">
        <v>20027</v>
      </c>
      <c r="J133" t="s">
        <v>20101</v>
      </c>
      <c r="K133" t="s">
        <v>20582</v>
      </c>
      <c r="L133" t="s">
        <v>20737</v>
      </c>
      <c r="M133" t="s">
        <v>30113</v>
      </c>
      <c r="N133" t="s">
        <v>30249</v>
      </c>
      <c r="O133" t="s">
        <v>40115</v>
      </c>
      <c r="P133" t="s">
        <v>40130</v>
      </c>
      <c r="Q133" t="s">
        <v>40258</v>
      </c>
      <c r="R133" s="6">
        <v>1943.1761261402239</v>
      </c>
      <c r="S133">
        <v>79</v>
      </c>
      <c r="T133" s="4">
        <v>0.24412964260788431</v>
      </c>
      <c r="U133" s="6">
        <v>912.8179848368876</v>
      </c>
    </row>
    <row r="134" spans="1:21" x14ac:dyDescent="0.25">
      <c r="A134">
        <v>133</v>
      </c>
      <c r="B134" t="s">
        <v>153</v>
      </c>
      <c r="C134" s="2">
        <v>42768</v>
      </c>
      <c r="D134" s="2">
        <v>42771</v>
      </c>
      <c r="E134" s="2" t="s">
        <v>10018</v>
      </c>
      <c r="F134" t="s">
        <v>10151</v>
      </c>
      <c r="G134" t="s">
        <v>20016</v>
      </c>
      <c r="H134" t="s">
        <v>20024</v>
      </c>
      <c r="I134" t="s">
        <v>20027</v>
      </c>
      <c r="J134" t="s">
        <v>20092</v>
      </c>
      <c r="K134" t="s">
        <v>20582</v>
      </c>
      <c r="L134" t="s">
        <v>20738</v>
      </c>
      <c r="M134" t="s">
        <v>30115</v>
      </c>
      <c r="N134" t="s">
        <v>30250</v>
      </c>
      <c r="O134" t="s">
        <v>40112</v>
      </c>
      <c r="P134" t="s">
        <v>40124</v>
      </c>
      <c r="Q134" t="s">
        <v>40259</v>
      </c>
      <c r="R134" s="6">
        <v>6253.8010577324212</v>
      </c>
      <c r="S134">
        <v>35</v>
      </c>
      <c r="T134" s="4">
        <v>0.18632200418489969</v>
      </c>
      <c r="U134" s="6">
        <v>-1597.1597792223311</v>
      </c>
    </row>
    <row r="135" spans="1:21" x14ac:dyDescent="0.25">
      <c r="A135">
        <v>134</v>
      </c>
      <c r="B135" t="s">
        <v>154</v>
      </c>
      <c r="C135" s="2">
        <v>42656</v>
      </c>
      <c r="D135" s="2">
        <v>42662</v>
      </c>
      <c r="E135" s="2" t="s">
        <v>10015</v>
      </c>
      <c r="F135" t="s">
        <v>10152</v>
      </c>
      <c r="G135" t="s">
        <v>20022</v>
      </c>
      <c r="H135" t="s">
        <v>20023</v>
      </c>
      <c r="I135" t="s">
        <v>20027</v>
      </c>
      <c r="J135" t="s">
        <v>20036</v>
      </c>
      <c r="K135" t="s">
        <v>20560</v>
      </c>
      <c r="L135" t="s">
        <v>20739</v>
      </c>
      <c r="M135" t="s">
        <v>30113</v>
      </c>
      <c r="N135" t="s">
        <v>30251</v>
      </c>
      <c r="O135" t="s">
        <v>40114</v>
      </c>
      <c r="P135" t="s">
        <v>40118</v>
      </c>
      <c r="Q135" t="s">
        <v>40260</v>
      </c>
      <c r="R135" s="6">
        <v>8280.1916861130958</v>
      </c>
      <c r="S135">
        <v>20</v>
      </c>
      <c r="T135" s="4">
        <v>0.37942103547532041</v>
      </c>
      <c r="U135" s="6">
        <v>3517.9199424755839</v>
      </c>
    </row>
    <row r="136" spans="1:21" x14ac:dyDescent="0.25">
      <c r="A136">
        <v>135</v>
      </c>
      <c r="B136" t="s">
        <v>155</v>
      </c>
      <c r="C136" s="2">
        <v>42656</v>
      </c>
      <c r="D136" s="2">
        <v>42662</v>
      </c>
      <c r="E136" s="2" t="s">
        <v>10018</v>
      </c>
      <c r="F136" t="s">
        <v>10153</v>
      </c>
      <c r="G136" t="s">
        <v>20021</v>
      </c>
      <c r="H136" t="s">
        <v>20025</v>
      </c>
      <c r="I136" t="s">
        <v>20027</v>
      </c>
      <c r="J136" t="s">
        <v>20038</v>
      </c>
      <c r="K136" t="s">
        <v>20560</v>
      </c>
      <c r="L136" t="s">
        <v>20740</v>
      </c>
      <c r="M136" t="s">
        <v>30116</v>
      </c>
      <c r="N136" t="s">
        <v>30252</v>
      </c>
      <c r="O136" t="s">
        <v>40112</v>
      </c>
      <c r="P136" t="s">
        <v>40124</v>
      </c>
      <c r="Q136" t="s">
        <v>40261</v>
      </c>
      <c r="R136" s="6">
        <v>2646.4023797695681</v>
      </c>
      <c r="S136">
        <v>98</v>
      </c>
      <c r="T136" s="4">
        <v>4.5390756039762281E-2</v>
      </c>
      <c r="U136" s="6">
        <v>590.36569887507039</v>
      </c>
    </row>
    <row r="137" spans="1:21" x14ac:dyDescent="0.25">
      <c r="A137">
        <v>136</v>
      </c>
      <c r="B137" t="s">
        <v>156</v>
      </c>
      <c r="C137" s="2">
        <v>42656</v>
      </c>
      <c r="D137" s="2">
        <v>42662</v>
      </c>
      <c r="E137" s="2" t="s">
        <v>10016</v>
      </c>
      <c r="F137" t="s">
        <v>10154</v>
      </c>
      <c r="G137" t="s">
        <v>20022</v>
      </c>
      <c r="H137" t="s">
        <v>20026</v>
      </c>
      <c r="I137" t="s">
        <v>20027</v>
      </c>
      <c r="J137" t="s">
        <v>20096</v>
      </c>
      <c r="K137" t="s">
        <v>20560</v>
      </c>
      <c r="L137" t="s">
        <v>20741</v>
      </c>
      <c r="M137" t="s">
        <v>30117</v>
      </c>
      <c r="N137" t="s">
        <v>30253</v>
      </c>
      <c r="O137" t="s">
        <v>40113</v>
      </c>
      <c r="P137" t="s">
        <v>40122</v>
      </c>
      <c r="Q137" t="s">
        <v>40262</v>
      </c>
      <c r="R137" s="6">
        <v>3304.7009012143171</v>
      </c>
      <c r="S137">
        <v>5</v>
      </c>
      <c r="T137" s="4">
        <v>0.37037865135835879</v>
      </c>
      <c r="U137" s="6">
        <v>-534.10875931921237</v>
      </c>
    </row>
    <row r="138" spans="1:21" x14ac:dyDescent="0.25">
      <c r="A138">
        <v>137</v>
      </c>
      <c r="B138" t="s">
        <v>157</v>
      </c>
      <c r="C138" s="2">
        <v>42656</v>
      </c>
      <c r="D138" s="2">
        <v>42662</v>
      </c>
      <c r="E138" s="2" t="s">
        <v>10015</v>
      </c>
      <c r="F138" t="s">
        <v>10155</v>
      </c>
      <c r="G138" t="s">
        <v>20015</v>
      </c>
      <c r="H138" t="s">
        <v>20025</v>
      </c>
      <c r="I138" t="s">
        <v>20027</v>
      </c>
      <c r="J138" t="s">
        <v>20037</v>
      </c>
      <c r="K138" t="s">
        <v>20560</v>
      </c>
      <c r="L138" t="s">
        <v>20742</v>
      </c>
      <c r="M138" t="s">
        <v>30117</v>
      </c>
      <c r="N138" t="s">
        <v>30254</v>
      </c>
      <c r="O138" t="s">
        <v>40115</v>
      </c>
      <c r="P138" t="s">
        <v>40125</v>
      </c>
      <c r="Q138" t="s">
        <v>40263</v>
      </c>
      <c r="R138" s="6">
        <v>3063.8714443838248</v>
      </c>
      <c r="S138">
        <v>95</v>
      </c>
      <c r="T138" s="4">
        <v>5.4990702321721867E-2</v>
      </c>
      <c r="U138" s="6">
        <v>849.15524609982015</v>
      </c>
    </row>
    <row r="139" spans="1:21" x14ac:dyDescent="0.25">
      <c r="A139">
        <v>138</v>
      </c>
      <c r="B139" t="s">
        <v>158</v>
      </c>
      <c r="C139" s="2">
        <v>42656</v>
      </c>
      <c r="D139" s="2">
        <v>42662</v>
      </c>
      <c r="E139" s="2" t="s">
        <v>10017</v>
      </c>
      <c r="F139" t="s">
        <v>10156</v>
      </c>
      <c r="G139" t="s">
        <v>20015</v>
      </c>
      <c r="H139" t="s">
        <v>20023</v>
      </c>
      <c r="I139" t="s">
        <v>20027</v>
      </c>
      <c r="J139" t="s">
        <v>20039</v>
      </c>
      <c r="K139" t="s">
        <v>20560</v>
      </c>
      <c r="L139" t="s">
        <v>20743</v>
      </c>
      <c r="M139" t="s">
        <v>30117</v>
      </c>
      <c r="N139" t="s">
        <v>30255</v>
      </c>
      <c r="O139" t="s">
        <v>40114</v>
      </c>
      <c r="P139" t="s">
        <v>40129</v>
      </c>
      <c r="Q139" t="s">
        <v>40264</v>
      </c>
      <c r="R139" s="6">
        <v>3279.1602720872738</v>
      </c>
      <c r="S139">
        <v>44</v>
      </c>
      <c r="T139" s="4">
        <v>0.1303482512348948</v>
      </c>
      <c r="U139" s="6">
        <v>-1280.863815366436</v>
      </c>
    </row>
    <row r="140" spans="1:21" x14ac:dyDescent="0.25">
      <c r="A140">
        <v>139</v>
      </c>
      <c r="B140" t="s">
        <v>159</v>
      </c>
      <c r="C140" s="2">
        <v>42656</v>
      </c>
      <c r="D140" s="2">
        <v>42662</v>
      </c>
      <c r="E140" s="2" t="s">
        <v>10015</v>
      </c>
      <c r="F140" t="s">
        <v>10157</v>
      </c>
      <c r="G140" t="s">
        <v>20015</v>
      </c>
      <c r="H140" t="s">
        <v>20025</v>
      </c>
      <c r="I140" t="s">
        <v>20027</v>
      </c>
      <c r="J140" t="s">
        <v>20028</v>
      </c>
      <c r="K140" t="s">
        <v>20560</v>
      </c>
      <c r="L140" t="s">
        <v>20744</v>
      </c>
      <c r="M140" t="s">
        <v>30117</v>
      </c>
      <c r="N140" t="s">
        <v>30256</v>
      </c>
      <c r="O140" t="s">
        <v>40114</v>
      </c>
      <c r="P140" t="s">
        <v>40127</v>
      </c>
      <c r="Q140" t="s">
        <v>40265</v>
      </c>
      <c r="R140" s="6">
        <v>1146.764027647182</v>
      </c>
      <c r="S140">
        <v>68</v>
      </c>
      <c r="T140" s="4">
        <v>2.3904326535198639E-2</v>
      </c>
      <c r="U140" s="6">
        <v>212.7106447171214</v>
      </c>
    </row>
    <row r="141" spans="1:21" x14ac:dyDescent="0.25">
      <c r="A141">
        <v>140</v>
      </c>
      <c r="B141" t="s">
        <v>160</v>
      </c>
      <c r="C141" s="2">
        <v>42656</v>
      </c>
      <c r="D141" s="2">
        <v>42662</v>
      </c>
      <c r="E141" s="2" t="s">
        <v>10018</v>
      </c>
      <c r="F141" t="s">
        <v>10158</v>
      </c>
      <c r="G141" t="s">
        <v>20013</v>
      </c>
      <c r="H141" t="s">
        <v>20026</v>
      </c>
      <c r="I141" t="s">
        <v>20027</v>
      </c>
      <c r="J141" t="s">
        <v>20102</v>
      </c>
      <c r="K141" t="s">
        <v>20560</v>
      </c>
      <c r="L141" t="s">
        <v>20745</v>
      </c>
      <c r="M141" t="s">
        <v>30113</v>
      </c>
      <c r="N141" t="s">
        <v>30257</v>
      </c>
      <c r="O141" t="s">
        <v>40112</v>
      </c>
      <c r="P141" t="s">
        <v>40123</v>
      </c>
      <c r="Q141" t="s">
        <v>40181</v>
      </c>
      <c r="R141" s="6">
        <v>1700.7446475939721</v>
      </c>
      <c r="S141">
        <v>22</v>
      </c>
      <c r="T141" s="4">
        <v>0.13044369696922251</v>
      </c>
      <c r="U141" s="6">
        <v>-749.74484353846833</v>
      </c>
    </row>
    <row r="142" spans="1:21" x14ac:dyDescent="0.25">
      <c r="A142">
        <v>141</v>
      </c>
      <c r="B142" t="s">
        <v>161</v>
      </c>
      <c r="C142" s="2">
        <v>42618</v>
      </c>
      <c r="D142" s="2">
        <v>42620</v>
      </c>
      <c r="E142" s="2" t="s">
        <v>10015</v>
      </c>
      <c r="F142" t="s">
        <v>10159</v>
      </c>
      <c r="G142" t="s">
        <v>20017</v>
      </c>
      <c r="H142" t="s">
        <v>20025</v>
      </c>
      <c r="I142" t="s">
        <v>20027</v>
      </c>
      <c r="J142" t="s">
        <v>20036</v>
      </c>
      <c r="K142" t="s">
        <v>20567</v>
      </c>
      <c r="L142" t="s">
        <v>20746</v>
      </c>
      <c r="M142" t="s">
        <v>30114</v>
      </c>
      <c r="N142" t="s">
        <v>30258</v>
      </c>
      <c r="O142" t="s">
        <v>40112</v>
      </c>
      <c r="P142" t="s">
        <v>40116</v>
      </c>
      <c r="Q142" t="s">
        <v>40159</v>
      </c>
      <c r="R142" s="6">
        <v>3543.5409057091279</v>
      </c>
      <c r="S142">
        <v>66</v>
      </c>
      <c r="T142" s="4">
        <v>0.120572874004436</v>
      </c>
      <c r="U142" s="6">
        <v>113.36649205269831</v>
      </c>
    </row>
    <row r="143" spans="1:21" x14ac:dyDescent="0.25">
      <c r="A143">
        <v>142</v>
      </c>
      <c r="B143" t="s">
        <v>162</v>
      </c>
      <c r="C143" s="2">
        <v>42996</v>
      </c>
      <c r="D143" s="2">
        <v>43001</v>
      </c>
      <c r="E143" s="2" t="s">
        <v>10016</v>
      </c>
      <c r="F143" t="s">
        <v>10160</v>
      </c>
      <c r="G143" t="s">
        <v>20014</v>
      </c>
      <c r="H143" t="s">
        <v>20026</v>
      </c>
      <c r="I143" t="s">
        <v>20027</v>
      </c>
      <c r="J143" t="s">
        <v>20103</v>
      </c>
      <c r="K143" t="s">
        <v>20560</v>
      </c>
      <c r="L143" t="s">
        <v>20747</v>
      </c>
      <c r="M143" t="s">
        <v>30115</v>
      </c>
      <c r="N143" t="s">
        <v>30259</v>
      </c>
      <c r="O143" t="s">
        <v>40112</v>
      </c>
      <c r="P143" t="s">
        <v>40116</v>
      </c>
      <c r="Q143" t="s">
        <v>40266</v>
      </c>
      <c r="R143" s="6">
        <v>4344.2317496575843</v>
      </c>
      <c r="S143">
        <v>96</v>
      </c>
      <c r="T143" s="4">
        <v>0.27747300568820349</v>
      </c>
      <c r="U143" s="6">
        <v>1317.961092970625</v>
      </c>
    </row>
    <row r="144" spans="1:21" x14ac:dyDescent="0.25">
      <c r="A144">
        <v>143</v>
      </c>
      <c r="B144" t="s">
        <v>163</v>
      </c>
      <c r="C144" s="2">
        <v>42996</v>
      </c>
      <c r="D144" s="2">
        <v>43001</v>
      </c>
      <c r="E144" s="2" t="s">
        <v>10015</v>
      </c>
      <c r="F144" t="s">
        <v>10161</v>
      </c>
      <c r="G144" t="s">
        <v>20016</v>
      </c>
      <c r="H144" t="s">
        <v>20023</v>
      </c>
      <c r="I144" t="s">
        <v>20027</v>
      </c>
      <c r="J144" t="s">
        <v>20058</v>
      </c>
      <c r="K144" t="s">
        <v>20560</v>
      </c>
      <c r="L144" t="s">
        <v>20748</v>
      </c>
      <c r="M144" t="s">
        <v>30115</v>
      </c>
      <c r="N144" t="s">
        <v>30260</v>
      </c>
      <c r="O144" t="s">
        <v>40114</v>
      </c>
      <c r="P144" t="s">
        <v>40129</v>
      </c>
      <c r="Q144" t="s">
        <v>40267</v>
      </c>
      <c r="R144" s="6">
        <v>7379.2601812059884</v>
      </c>
      <c r="S144">
        <v>62</v>
      </c>
      <c r="T144" s="4">
        <v>0.4604348019357144</v>
      </c>
      <c r="U144" s="6">
        <v>-427.50524096032501</v>
      </c>
    </row>
    <row r="145" spans="1:21" x14ac:dyDescent="0.25">
      <c r="A145">
        <v>144</v>
      </c>
      <c r="B145" t="s">
        <v>164</v>
      </c>
      <c r="C145" s="2">
        <v>42996</v>
      </c>
      <c r="D145" s="2">
        <v>43001</v>
      </c>
      <c r="E145" s="2" t="s">
        <v>10015</v>
      </c>
      <c r="F145" t="s">
        <v>10162</v>
      </c>
      <c r="G145" t="s">
        <v>20014</v>
      </c>
      <c r="H145" t="s">
        <v>20026</v>
      </c>
      <c r="I145" t="s">
        <v>20027</v>
      </c>
      <c r="J145" t="s">
        <v>20062</v>
      </c>
      <c r="K145" t="s">
        <v>20560</v>
      </c>
      <c r="L145" t="s">
        <v>20749</v>
      </c>
      <c r="M145" t="s">
        <v>30115</v>
      </c>
      <c r="N145" t="s">
        <v>30261</v>
      </c>
      <c r="O145" t="s">
        <v>40115</v>
      </c>
      <c r="P145" t="s">
        <v>40119</v>
      </c>
      <c r="Q145" t="s">
        <v>40268</v>
      </c>
      <c r="R145" s="6">
        <v>5443.6365207511126</v>
      </c>
      <c r="S145">
        <v>25</v>
      </c>
      <c r="T145" s="4">
        <v>9.1073659323323619E-2</v>
      </c>
      <c r="U145" s="6">
        <v>812.14293988843394</v>
      </c>
    </row>
    <row r="146" spans="1:21" x14ac:dyDescent="0.25">
      <c r="A146">
        <v>145</v>
      </c>
      <c r="B146" t="s">
        <v>165</v>
      </c>
      <c r="C146" s="2">
        <v>43091</v>
      </c>
      <c r="D146" s="2">
        <v>43096</v>
      </c>
      <c r="E146" s="2" t="s">
        <v>10016</v>
      </c>
      <c r="F146" t="s">
        <v>10163</v>
      </c>
      <c r="G146" t="s">
        <v>20014</v>
      </c>
      <c r="H146" t="s">
        <v>20025</v>
      </c>
      <c r="I146" t="s">
        <v>20027</v>
      </c>
      <c r="J146" t="s">
        <v>20028</v>
      </c>
      <c r="K146" t="s">
        <v>20583</v>
      </c>
      <c r="L146" t="s">
        <v>20750</v>
      </c>
      <c r="M146" t="s">
        <v>30115</v>
      </c>
      <c r="N146" t="s">
        <v>30262</v>
      </c>
      <c r="O146" t="s">
        <v>40112</v>
      </c>
      <c r="P146" t="s">
        <v>40124</v>
      </c>
      <c r="Q146" t="s">
        <v>40269</v>
      </c>
      <c r="R146" s="6">
        <v>2108.416161959261</v>
      </c>
      <c r="S146">
        <v>16</v>
      </c>
      <c r="T146" s="4">
        <v>0.21610756831177519</v>
      </c>
      <c r="U146" s="6">
        <v>-703.44039050426954</v>
      </c>
    </row>
    <row r="147" spans="1:21" x14ac:dyDescent="0.25">
      <c r="A147">
        <v>146</v>
      </c>
      <c r="B147" t="s">
        <v>166</v>
      </c>
      <c r="C147" s="2">
        <v>42254</v>
      </c>
      <c r="D147" s="2">
        <v>42259</v>
      </c>
      <c r="E147" s="2" t="s">
        <v>10016</v>
      </c>
      <c r="F147" t="s">
        <v>10164</v>
      </c>
      <c r="G147" t="s">
        <v>20014</v>
      </c>
      <c r="H147" t="s">
        <v>20025</v>
      </c>
      <c r="I147" t="s">
        <v>20027</v>
      </c>
      <c r="J147" t="s">
        <v>20104</v>
      </c>
      <c r="K147" t="s">
        <v>20560</v>
      </c>
      <c r="L147" t="s">
        <v>20751</v>
      </c>
      <c r="M147" t="s">
        <v>30115</v>
      </c>
      <c r="N147" t="s">
        <v>30263</v>
      </c>
      <c r="O147" t="s">
        <v>40115</v>
      </c>
      <c r="P147" t="s">
        <v>40130</v>
      </c>
      <c r="Q147" t="s">
        <v>40213</v>
      </c>
      <c r="R147" s="6">
        <v>6690.3786481808893</v>
      </c>
      <c r="S147">
        <v>56</v>
      </c>
      <c r="T147" s="4">
        <v>4.0873709183825817E-2</v>
      </c>
      <c r="U147" s="6">
        <v>811.16986479873822</v>
      </c>
    </row>
    <row r="148" spans="1:21" x14ac:dyDescent="0.25">
      <c r="A148">
        <v>147</v>
      </c>
      <c r="B148" t="s">
        <v>167</v>
      </c>
      <c r="C148" s="2">
        <v>41934</v>
      </c>
      <c r="D148" s="2">
        <v>41940</v>
      </c>
      <c r="E148" s="2" t="s">
        <v>10017</v>
      </c>
      <c r="F148" t="s">
        <v>10165</v>
      </c>
      <c r="G148" t="s">
        <v>20022</v>
      </c>
      <c r="H148" t="s">
        <v>20025</v>
      </c>
      <c r="I148" t="s">
        <v>20027</v>
      </c>
      <c r="J148" t="s">
        <v>20105</v>
      </c>
      <c r="K148" t="s">
        <v>20582</v>
      </c>
      <c r="L148" t="s">
        <v>20752</v>
      </c>
      <c r="M148" t="s">
        <v>30117</v>
      </c>
      <c r="N148" t="s">
        <v>30264</v>
      </c>
      <c r="O148" t="s">
        <v>40115</v>
      </c>
      <c r="P148" t="s">
        <v>40119</v>
      </c>
      <c r="Q148" t="s">
        <v>40270</v>
      </c>
      <c r="R148" s="6">
        <v>7457.9555783089891</v>
      </c>
      <c r="S148">
        <v>81</v>
      </c>
      <c r="T148" s="4">
        <v>0.47989567694415691</v>
      </c>
      <c r="U148" s="6">
        <v>2162.2540354215962</v>
      </c>
    </row>
    <row r="149" spans="1:21" x14ac:dyDescent="0.25">
      <c r="A149">
        <v>148</v>
      </c>
      <c r="B149" t="s">
        <v>168</v>
      </c>
      <c r="C149" s="2">
        <v>42709</v>
      </c>
      <c r="D149" s="2">
        <v>42713</v>
      </c>
      <c r="E149" s="2" t="s">
        <v>10016</v>
      </c>
      <c r="F149" t="s">
        <v>10166</v>
      </c>
      <c r="G149" t="s">
        <v>20018</v>
      </c>
      <c r="H149" t="s">
        <v>20026</v>
      </c>
      <c r="I149" t="s">
        <v>20027</v>
      </c>
      <c r="J149" t="s">
        <v>20106</v>
      </c>
      <c r="K149" t="s">
        <v>20564</v>
      </c>
      <c r="L149" t="s">
        <v>20753</v>
      </c>
      <c r="M149" t="s">
        <v>30114</v>
      </c>
      <c r="N149" t="s">
        <v>30265</v>
      </c>
      <c r="O149" t="s">
        <v>40115</v>
      </c>
      <c r="P149" t="s">
        <v>40130</v>
      </c>
      <c r="Q149" t="s">
        <v>40271</v>
      </c>
      <c r="R149" s="6">
        <v>8173.4692852282706</v>
      </c>
      <c r="S149">
        <v>80</v>
      </c>
      <c r="T149" s="4">
        <v>0.21598518177982809</v>
      </c>
      <c r="U149" s="6">
        <v>2324.184043417456</v>
      </c>
    </row>
    <row r="150" spans="1:21" x14ac:dyDescent="0.25">
      <c r="A150">
        <v>149</v>
      </c>
      <c r="B150" t="s">
        <v>169</v>
      </c>
      <c r="C150" s="2">
        <v>42709</v>
      </c>
      <c r="D150" s="2">
        <v>42713</v>
      </c>
      <c r="E150" s="2" t="s">
        <v>10015</v>
      </c>
      <c r="F150" t="s">
        <v>10167</v>
      </c>
      <c r="G150" t="s">
        <v>20014</v>
      </c>
      <c r="H150" t="s">
        <v>20023</v>
      </c>
      <c r="I150" t="s">
        <v>20027</v>
      </c>
      <c r="J150" t="s">
        <v>20107</v>
      </c>
      <c r="K150" t="s">
        <v>20564</v>
      </c>
      <c r="L150" t="s">
        <v>20754</v>
      </c>
      <c r="M150" t="s">
        <v>30113</v>
      </c>
      <c r="N150" t="s">
        <v>30266</v>
      </c>
      <c r="O150" t="s">
        <v>40113</v>
      </c>
      <c r="P150" t="s">
        <v>40117</v>
      </c>
      <c r="Q150" t="s">
        <v>40272</v>
      </c>
      <c r="R150" s="6">
        <v>2164.4815368798768</v>
      </c>
      <c r="S150">
        <v>36</v>
      </c>
      <c r="T150" s="4">
        <v>0.17183494662510759</v>
      </c>
      <c r="U150" s="6">
        <v>842.76895873293915</v>
      </c>
    </row>
    <row r="151" spans="1:21" x14ac:dyDescent="0.25">
      <c r="A151">
        <v>150</v>
      </c>
      <c r="B151" t="s">
        <v>170</v>
      </c>
      <c r="C151" s="2">
        <v>42709</v>
      </c>
      <c r="D151" s="2">
        <v>42713</v>
      </c>
      <c r="E151" s="2" t="s">
        <v>10015</v>
      </c>
      <c r="F151" t="s">
        <v>10168</v>
      </c>
      <c r="G151" t="s">
        <v>20015</v>
      </c>
      <c r="H151" t="s">
        <v>20025</v>
      </c>
      <c r="I151" t="s">
        <v>20027</v>
      </c>
      <c r="J151" t="s">
        <v>20036</v>
      </c>
      <c r="K151" t="s">
        <v>20564</v>
      </c>
      <c r="L151" t="s">
        <v>20755</v>
      </c>
      <c r="M151" t="s">
        <v>30117</v>
      </c>
      <c r="N151" t="s">
        <v>30267</v>
      </c>
      <c r="O151" t="s">
        <v>40112</v>
      </c>
      <c r="P151" t="s">
        <v>40116</v>
      </c>
      <c r="Q151" t="s">
        <v>40132</v>
      </c>
      <c r="R151" s="6">
        <v>8636.3677602504686</v>
      </c>
      <c r="S151">
        <v>39</v>
      </c>
      <c r="T151" s="4">
        <v>0.38845535364721101</v>
      </c>
      <c r="U151" s="6">
        <v>3229.4423940605029</v>
      </c>
    </row>
    <row r="152" spans="1:21" x14ac:dyDescent="0.25">
      <c r="A152">
        <v>151</v>
      </c>
      <c r="B152" t="s">
        <v>171</v>
      </c>
      <c r="C152" s="2">
        <v>42709</v>
      </c>
      <c r="D152" s="2">
        <v>42713</v>
      </c>
      <c r="E152" s="2" t="s">
        <v>10018</v>
      </c>
      <c r="F152" t="s">
        <v>10169</v>
      </c>
      <c r="G152" t="s">
        <v>20019</v>
      </c>
      <c r="H152" t="s">
        <v>20024</v>
      </c>
      <c r="I152" t="s">
        <v>20027</v>
      </c>
      <c r="J152" t="s">
        <v>20043</v>
      </c>
      <c r="K152" t="s">
        <v>20564</v>
      </c>
      <c r="L152" t="s">
        <v>20756</v>
      </c>
      <c r="M152" t="s">
        <v>30114</v>
      </c>
      <c r="N152" t="s">
        <v>30268</v>
      </c>
      <c r="O152" t="s">
        <v>40114</v>
      </c>
      <c r="P152" t="s">
        <v>40125</v>
      </c>
      <c r="Q152" t="s">
        <v>40273</v>
      </c>
      <c r="R152" s="6">
        <v>7805.1986764816284</v>
      </c>
      <c r="S152">
        <v>6</v>
      </c>
      <c r="T152" s="4">
        <v>0.28004890995661452</v>
      </c>
      <c r="U152" s="6">
        <v>-1822.5974959574271</v>
      </c>
    </row>
    <row r="153" spans="1:21" x14ac:dyDescent="0.25">
      <c r="A153">
        <v>152</v>
      </c>
      <c r="B153" t="s">
        <v>172</v>
      </c>
      <c r="C153" s="2">
        <v>42442</v>
      </c>
      <c r="D153" s="2">
        <v>42445</v>
      </c>
      <c r="E153" s="2" t="s">
        <v>10018</v>
      </c>
      <c r="F153" t="s">
        <v>10170</v>
      </c>
      <c r="G153" t="s">
        <v>20014</v>
      </c>
      <c r="H153" t="s">
        <v>20023</v>
      </c>
      <c r="I153" t="s">
        <v>20027</v>
      </c>
      <c r="J153" t="s">
        <v>20108</v>
      </c>
      <c r="K153" t="s">
        <v>20574</v>
      </c>
      <c r="L153" t="s">
        <v>20757</v>
      </c>
      <c r="M153" t="s">
        <v>30114</v>
      </c>
      <c r="N153" t="s">
        <v>30269</v>
      </c>
      <c r="O153" t="s">
        <v>40114</v>
      </c>
      <c r="P153" t="s">
        <v>40127</v>
      </c>
      <c r="Q153" t="s">
        <v>40274</v>
      </c>
      <c r="R153" s="6">
        <v>5827.0231694700906</v>
      </c>
      <c r="S153">
        <v>90</v>
      </c>
      <c r="T153" s="4">
        <v>0.25506037493096018</v>
      </c>
      <c r="U153" s="6">
        <v>2647.1151935953171</v>
      </c>
    </row>
    <row r="154" spans="1:21" x14ac:dyDescent="0.25">
      <c r="A154">
        <v>153</v>
      </c>
      <c r="B154" t="s">
        <v>173</v>
      </c>
      <c r="C154" s="2">
        <v>42442</v>
      </c>
      <c r="D154" s="2">
        <v>42445</v>
      </c>
      <c r="E154" s="2" t="s">
        <v>10017</v>
      </c>
      <c r="F154" t="s">
        <v>10171</v>
      </c>
      <c r="G154" t="s">
        <v>20019</v>
      </c>
      <c r="H154" t="s">
        <v>20026</v>
      </c>
      <c r="I154" t="s">
        <v>20027</v>
      </c>
      <c r="J154" t="s">
        <v>20109</v>
      </c>
      <c r="K154" t="s">
        <v>20574</v>
      </c>
      <c r="L154" t="s">
        <v>20758</v>
      </c>
      <c r="M154" t="s">
        <v>30116</v>
      </c>
      <c r="N154" t="s">
        <v>30270</v>
      </c>
      <c r="O154" t="s">
        <v>40114</v>
      </c>
      <c r="P154" t="s">
        <v>40127</v>
      </c>
      <c r="Q154" t="s">
        <v>40275</v>
      </c>
      <c r="R154" s="6">
        <v>6048.935471398031</v>
      </c>
      <c r="S154">
        <v>35</v>
      </c>
      <c r="T154" s="4">
        <v>3.9887617615355087E-2</v>
      </c>
      <c r="U154" s="6">
        <v>-34.051663780335574</v>
      </c>
    </row>
    <row r="155" spans="1:21" x14ac:dyDescent="0.25">
      <c r="A155">
        <v>154</v>
      </c>
      <c r="B155" t="s">
        <v>174</v>
      </c>
      <c r="C155" s="2">
        <v>42155</v>
      </c>
      <c r="D155" s="2">
        <v>42157</v>
      </c>
      <c r="E155" s="2" t="s">
        <v>10017</v>
      </c>
      <c r="F155" t="s">
        <v>10172</v>
      </c>
      <c r="G155" t="s">
        <v>20015</v>
      </c>
      <c r="H155" t="s">
        <v>20024</v>
      </c>
      <c r="I155" t="s">
        <v>20027</v>
      </c>
      <c r="J155" t="s">
        <v>20110</v>
      </c>
      <c r="K155" t="s">
        <v>20560</v>
      </c>
      <c r="L155" t="s">
        <v>20759</v>
      </c>
      <c r="M155" t="s">
        <v>30117</v>
      </c>
      <c r="N155" t="s">
        <v>30271</v>
      </c>
      <c r="O155" t="s">
        <v>40114</v>
      </c>
      <c r="P155" t="s">
        <v>40125</v>
      </c>
      <c r="Q155" t="s">
        <v>40276</v>
      </c>
      <c r="R155" s="6">
        <v>9826.2316264650708</v>
      </c>
      <c r="S155">
        <v>86</v>
      </c>
      <c r="T155" s="4">
        <v>0.37117150255702358</v>
      </c>
      <c r="U155" s="6">
        <v>-3523.6119693554688</v>
      </c>
    </row>
    <row r="156" spans="1:21" x14ac:dyDescent="0.25">
      <c r="A156">
        <v>155</v>
      </c>
      <c r="B156" t="s">
        <v>175</v>
      </c>
      <c r="C156" s="2">
        <v>42155</v>
      </c>
      <c r="D156" s="2">
        <v>42157</v>
      </c>
      <c r="E156" s="2" t="s">
        <v>10015</v>
      </c>
      <c r="F156" t="s">
        <v>10173</v>
      </c>
      <c r="G156" t="s">
        <v>20022</v>
      </c>
      <c r="H156" t="s">
        <v>20026</v>
      </c>
      <c r="I156" t="s">
        <v>20027</v>
      </c>
      <c r="J156" t="s">
        <v>20111</v>
      </c>
      <c r="K156" t="s">
        <v>20560</v>
      </c>
      <c r="L156" t="s">
        <v>20760</v>
      </c>
      <c r="M156" t="s">
        <v>30117</v>
      </c>
      <c r="N156" t="s">
        <v>30272</v>
      </c>
      <c r="O156" t="s">
        <v>40112</v>
      </c>
      <c r="P156" t="s">
        <v>40124</v>
      </c>
      <c r="Q156" t="s">
        <v>40277</v>
      </c>
      <c r="R156" s="6">
        <v>8563.7201608216128</v>
      </c>
      <c r="S156">
        <v>47</v>
      </c>
      <c r="T156" s="4">
        <v>0.28715780658487278</v>
      </c>
      <c r="U156" s="6">
        <v>-3415.6390785037761</v>
      </c>
    </row>
    <row r="157" spans="1:21" x14ac:dyDescent="0.25">
      <c r="A157">
        <v>156</v>
      </c>
      <c r="B157" t="s">
        <v>176</v>
      </c>
      <c r="C157" s="2">
        <v>42155</v>
      </c>
      <c r="D157" s="2">
        <v>42157</v>
      </c>
      <c r="E157" s="2" t="s">
        <v>10016</v>
      </c>
      <c r="F157" t="s">
        <v>10174</v>
      </c>
      <c r="G157" t="s">
        <v>20018</v>
      </c>
      <c r="H157" t="s">
        <v>20024</v>
      </c>
      <c r="I157" t="s">
        <v>20027</v>
      </c>
      <c r="J157" t="s">
        <v>20112</v>
      </c>
      <c r="K157" t="s">
        <v>20560</v>
      </c>
      <c r="L157" t="s">
        <v>20761</v>
      </c>
      <c r="M157" t="s">
        <v>30115</v>
      </c>
      <c r="N157" t="s">
        <v>30273</v>
      </c>
      <c r="O157" t="s">
        <v>40112</v>
      </c>
      <c r="P157" t="s">
        <v>40124</v>
      </c>
      <c r="Q157" t="s">
        <v>40278</v>
      </c>
      <c r="R157" s="6">
        <v>8298.2759239989973</v>
      </c>
      <c r="S157">
        <v>7</v>
      </c>
      <c r="T157" s="4">
        <v>0.16993444756851811</v>
      </c>
      <c r="U157" s="6">
        <v>-1.773861320777453</v>
      </c>
    </row>
    <row r="158" spans="1:21" x14ac:dyDescent="0.25">
      <c r="A158">
        <v>157</v>
      </c>
      <c r="B158" t="s">
        <v>177</v>
      </c>
      <c r="C158" s="2">
        <v>42152</v>
      </c>
      <c r="D158" s="2">
        <v>42158</v>
      </c>
      <c r="E158" s="2" t="s">
        <v>10018</v>
      </c>
      <c r="F158" t="s">
        <v>10175</v>
      </c>
      <c r="G158" t="s">
        <v>20019</v>
      </c>
      <c r="H158" t="s">
        <v>20024</v>
      </c>
      <c r="I158" t="s">
        <v>20027</v>
      </c>
      <c r="J158" t="s">
        <v>20113</v>
      </c>
      <c r="K158" t="s">
        <v>20159</v>
      </c>
      <c r="L158" t="s">
        <v>20762</v>
      </c>
      <c r="M158" t="s">
        <v>30115</v>
      </c>
      <c r="N158" t="s">
        <v>30274</v>
      </c>
      <c r="O158" t="s">
        <v>40112</v>
      </c>
      <c r="P158" t="s">
        <v>40128</v>
      </c>
      <c r="Q158" t="s">
        <v>40279</v>
      </c>
      <c r="R158" s="6">
        <v>6587.8771682178394</v>
      </c>
      <c r="S158">
        <v>80</v>
      </c>
      <c r="T158" s="4">
        <v>0.39684403371980431</v>
      </c>
      <c r="U158" s="6">
        <v>-2787.8289848783361</v>
      </c>
    </row>
    <row r="159" spans="1:21" x14ac:dyDescent="0.25">
      <c r="A159">
        <v>158</v>
      </c>
      <c r="B159" t="s">
        <v>178</v>
      </c>
      <c r="C159" s="2">
        <v>41699</v>
      </c>
      <c r="D159" s="2">
        <v>41704</v>
      </c>
      <c r="E159" s="2" t="s">
        <v>10015</v>
      </c>
      <c r="F159" t="s">
        <v>10176</v>
      </c>
      <c r="G159" t="s">
        <v>20017</v>
      </c>
      <c r="H159" t="s">
        <v>20026</v>
      </c>
      <c r="I159" t="s">
        <v>20027</v>
      </c>
      <c r="J159" t="s">
        <v>20114</v>
      </c>
      <c r="K159" t="s">
        <v>20159</v>
      </c>
      <c r="L159" t="s">
        <v>20763</v>
      </c>
      <c r="M159" t="s">
        <v>30113</v>
      </c>
      <c r="N159" t="s">
        <v>30275</v>
      </c>
      <c r="O159" t="s">
        <v>40114</v>
      </c>
      <c r="P159" t="s">
        <v>40118</v>
      </c>
      <c r="Q159" t="s">
        <v>40251</v>
      </c>
      <c r="R159" s="6">
        <v>1077.577892068686</v>
      </c>
      <c r="S159">
        <v>16</v>
      </c>
      <c r="T159" s="4">
        <v>0.31542758083148281</v>
      </c>
      <c r="U159" s="6">
        <v>346.7962309770553</v>
      </c>
    </row>
    <row r="160" spans="1:21" x14ac:dyDescent="0.25">
      <c r="A160">
        <v>159</v>
      </c>
      <c r="B160" t="s">
        <v>179</v>
      </c>
      <c r="C160" s="2">
        <v>42694</v>
      </c>
      <c r="D160" s="2">
        <v>42698</v>
      </c>
      <c r="E160" s="2" t="s">
        <v>10017</v>
      </c>
      <c r="F160" t="s">
        <v>10177</v>
      </c>
      <c r="G160" t="s">
        <v>20013</v>
      </c>
      <c r="H160" t="s">
        <v>20023</v>
      </c>
      <c r="I160" t="s">
        <v>20027</v>
      </c>
      <c r="J160" t="s">
        <v>20115</v>
      </c>
      <c r="K160" t="s">
        <v>20584</v>
      </c>
      <c r="L160" t="s">
        <v>20764</v>
      </c>
      <c r="M160" t="s">
        <v>30114</v>
      </c>
      <c r="N160" t="s">
        <v>30276</v>
      </c>
      <c r="O160" t="s">
        <v>40112</v>
      </c>
      <c r="P160" t="s">
        <v>40128</v>
      </c>
      <c r="Q160" t="s">
        <v>40280</v>
      </c>
      <c r="R160" s="6">
        <v>5165.542791828293</v>
      </c>
      <c r="S160">
        <v>44</v>
      </c>
      <c r="T160" s="4">
        <v>0.10188455444922739</v>
      </c>
      <c r="U160" s="6">
        <v>-1594.7842222382631</v>
      </c>
    </row>
    <row r="161" spans="1:21" x14ac:dyDescent="0.25">
      <c r="A161">
        <v>160</v>
      </c>
      <c r="B161" t="s">
        <v>180</v>
      </c>
      <c r="C161" s="2">
        <v>42694</v>
      </c>
      <c r="D161" s="2">
        <v>42698</v>
      </c>
      <c r="E161" s="2" t="s">
        <v>10016</v>
      </c>
      <c r="F161" t="s">
        <v>10178</v>
      </c>
      <c r="G161" t="s">
        <v>20017</v>
      </c>
      <c r="H161" t="s">
        <v>20025</v>
      </c>
      <c r="I161" t="s">
        <v>20027</v>
      </c>
      <c r="J161" t="s">
        <v>20116</v>
      </c>
      <c r="K161" t="s">
        <v>20584</v>
      </c>
      <c r="L161" t="s">
        <v>20765</v>
      </c>
      <c r="M161" t="s">
        <v>30113</v>
      </c>
      <c r="N161" t="s">
        <v>30277</v>
      </c>
      <c r="O161" t="s">
        <v>40115</v>
      </c>
      <c r="P161" t="s">
        <v>40119</v>
      </c>
      <c r="Q161" t="s">
        <v>40281</v>
      </c>
      <c r="R161" s="6">
        <v>3130.3170981373278</v>
      </c>
      <c r="S161">
        <v>65</v>
      </c>
      <c r="T161" s="4">
        <v>0.33622076505953091</v>
      </c>
      <c r="U161" s="6">
        <v>1358.926498322277</v>
      </c>
    </row>
    <row r="162" spans="1:21" x14ac:dyDescent="0.25">
      <c r="A162">
        <v>161</v>
      </c>
      <c r="B162" t="s">
        <v>181</v>
      </c>
      <c r="C162" s="2">
        <v>42501</v>
      </c>
      <c r="D162" s="2">
        <v>42502</v>
      </c>
      <c r="E162" s="2" t="s">
        <v>10016</v>
      </c>
      <c r="F162" t="s">
        <v>10179</v>
      </c>
      <c r="G162" t="s">
        <v>20015</v>
      </c>
      <c r="H162" t="s">
        <v>20023</v>
      </c>
      <c r="I162" t="s">
        <v>20027</v>
      </c>
      <c r="J162" t="s">
        <v>20117</v>
      </c>
      <c r="K162" t="s">
        <v>20560</v>
      </c>
      <c r="L162" t="s">
        <v>20766</v>
      </c>
      <c r="M162" t="s">
        <v>30114</v>
      </c>
      <c r="N162" t="s">
        <v>30278</v>
      </c>
      <c r="O162" t="s">
        <v>40115</v>
      </c>
      <c r="P162" t="s">
        <v>40126</v>
      </c>
      <c r="Q162" t="s">
        <v>40282</v>
      </c>
      <c r="R162" s="6">
        <v>1528.2543712906961</v>
      </c>
      <c r="S162">
        <v>60</v>
      </c>
      <c r="T162" s="4">
        <v>0.14641507317480609</v>
      </c>
      <c r="U162" s="6">
        <v>-325.19459123708748</v>
      </c>
    </row>
    <row r="163" spans="1:21" x14ac:dyDescent="0.25">
      <c r="A163">
        <v>162</v>
      </c>
      <c r="B163" t="s">
        <v>182</v>
      </c>
      <c r="C163" s="2">
        <v>42366</v>
      </c>
      <c r="D163" s="2">
        <v>42369</v>
      </c>
      <c r="E163" s="2" t="s">
        <v>10015</v>
      </c>
      <c r="F163" t="s">
        <v>10180</v>
      </c>
      <c r="G163" t="s">
        <v>20019</v>
      </c>
      <c r="H163" t="s">
        <v>20024</v>
      </c>
      <c r="I163" t="s">
        <v>20027</v>
      </c>
      <c r="J163" t="s">
        <v>20088</v>
      </c>
      <c r="K163" t="s">
        <v>20567</v>
      </c>
      <c r="L163" t="s">
        <v>20767</v>
      </c>
      <c r="M163" t="s">
        <v>30117</v>
      </c>
      <c r="N163" t="s">
        <v>30279</v>
      </c>
      <c r="O163" t="s">
        <v>40115</v>
      </c>
      <c r="P163" t="s">
        <v>40130</v>
      </c>
      <c r="Q163" t="s">
        <v>40283</v>
      </c>
      <c r="R163" s="6">
        <v>7045.6654490490873</v>
      </c>
      <c r="S163">
        <v>4</v>
      </c>
      <c r="T163" s="4">
        <v>0.29600811481452782</v>
      </c>
      <c r="U163" s="6">
        <v>-327.20031196478368</v>
      </c>
    </row>
    <row r="164" spans="1:21" x14ac:dyDescent="0.25">
      <c r="A164">
        <v>163</v>
      </c>
      <c r="B164" t="s">
        <v>183</v>
      </c>
      <c r="C164" s="2">
        <v>42690</v>
      </c>
      <c r="D164" s="2">
        <v>42694</v>
      </c>
      <c r="E164" s="2" t="s">
        <v>10015</v>
      </c>
      <c r="F164" t="s">
        <v>10181</v>
      </c>
      <c r="G164" t="s">
        <v>20013</v>
      </c>
      <c r="H164" t="s">
        <v>20025</v>
      </c>
      <c r="I164" t="s">
        <v>20027</v>
      </c>
      <c r="J164" t="s">
        <v>20046</v>
      </c>
      <c r="K164" t="s">
        <v>20585</v>
      </c>
      <c r="L164" t="s">
        <v>20768</v>
      </c>
      <c r="M164" t="s">
        <v>30116</v>
      </c>
      <c r="N164" t="s">
        <v>30280</v>
      </c>
      <c r="O164" t="s">
        <v>40112</v>
      </c>
      <c r="P164" t="s">
        <v>40116</v>
      </c>
      <c r="Q164" t="s">
        <v>40284</v>
      </c>
      <c r="R164" s="6">
        <v>9709.6895778843445</v>
      </c>
      <c r="S164">
        <v>38</v>
      </c>
      <c r="T164" s="4">
        <v>0.24562752902654281</v>
      </c>
      <c r="U164" s="6">
        <v>-1283.385972068661</v>
      </c>
    </row>
    <row r="165" spans="1:21" x14ac:dyDescent="0.25">
      <c r="A165">
        <v>164</v>
      </c>
      <c r="B165" t="s">
        <v>184</v>
      </c>
      <c r="C165" s="2">
        <v>42681</v>
      </c>
      <c r="D165" s="2">
        <v>42685</v>
      </c>
      <c r="E165" s="2" t="s">
        <v>10015</v>
      </c>
      <c r="F165" t="s">
        <v>10182</v>
      </c>
      <c r="G165" t="s">
        <v>20017</v>
      </c>
      <c r="H165" t="s">
        <v>20025</v>
      </c>
      <c r="I165" t="s">
        <v>20027</v>
      </c>
      <c r="J165" t="s">
        <v>20031</v>
      </c>
      <c r="K165" t="s">
        <v>20159</v>
      </c>
      <c r="L165" t="s">
        <v>20769</v>
      </c>
      <c r="M165" t="s">
        <v>30113</v>
      </c>
      <c r="N165" t="s">
        <v>30281</v>
      </c>
      <c r="O165" t="s">
        <v>40115</v>
      </c>
      <c r="P165" t="s">
        <v>40126</v>
      </c>
      <c r="Q165" t="s">
        <v>40285</v>
      </c>
      <c r="R165" s="6">
        <v>9075.023682377956</v>
      </c>
      <c r="S165">
        <v>58</v>
      </c>
      <c r="T165" s="4">
        <v>0.31776406268584728</v>
      </c>
      <c r="U165" s="6">
        <v>-4295.1194572798904</v>
      </c>
    </row>
    <row r="166" spans="1:21" x14ac:dyDescent="0.25">
      <c r="A166">
        <v>165</v>
      </c>
      <c r="B166" t="s">
        <v>185</v>
      </c>
      <c r="C166" s="2">
        <v>41890</v>
      </c>
      <c r="D166" s="2">
        <v>41894</v>
      </c>
      <c r="E166" s="2" t="s">
        <v>10016</v>
      </c>
      <c r="F166" t="s">
        <v>10183</v>
      </c>
      <c r="G166" t="s">
        <v>20019</v>
      </c>
      <c r="H166" t="s">
        <v>20023</v>
      </c>
      <c r="I166" t="s">
        <v>20027</v>
      </c>
      <c r="J166" t="s">
        <v>20039</v>
      </c>
      <c r="K166" t="s">
        <v>20563</v>
      </c>
      <c r="L166" t="s">
        <v>20770</v>
      </c>
      <c r="M166" t="s">
        <v>30116</v>
      </c>
      <c r="N166" t="s">
        <v>30282</v>
      </c>
      <c r="O166" t="s">
        <v>40114</v>
      </c>
      <c r="P166" t="s">
        <v>40125</v>
      </c>
      <c r="Q166" t="s">
        <v>40286</v>
      </c>
      <c r="R166" s="6">
        <v>9831.7175238571308</v>
      </c>
      <c r="S166">
        <v>36</v>
      </c>
      <c r="T166" s="4">
        <v>8.6812225993103287E-2</v>
      </c>
      <c r="U166" s="6">
        <v>-2553.591587645979</v>
      </c>
    </row>
    <row r="167" spans="1:21" x14ac:dyDescent="0.25">
      <c r="A167">
        <v>166</v>
      </c>
      <c r="B167" t="s">
        <v>186</v>
      </c>
      <c r="C167" s="2">
        <v>41890</v>
      </c>
      <c r="D167" s="2">
        <v>41894</v>
      </c>
      <c r="E167" s="2" t="s">
        <v>10016</v>
      </c>
      <c r="F167" t="s">
        <v>10184</v>
      </c>
      <c r="G167" t="s">
        <v>20020</v>
      </c>
      <c r="H167" t="s">
        <v>20025</v>
      </c>
      <c r="I167" t="s">
        <v>20027</v>
      </c>
      <c r="J167" t="s">
        <v>20118</v>
      </c>
      <c r="K167" t="s">
        <v>20563</v>
      </c>
      <c r="L167" t="s">
        <v>20771</v>
      </c>
      <c r="M167" t="s">
        <v>30114</v>
      </c>
      <c r="N167" t="s">
        <v>30283</v>
      </c>
      <c r="O167" t="s">
        <v>40115</v>
      </c>
      <c r="P167" t="s">
        <v>40126</v>
      </c>
      <c r="Q167" t="s">
        <v>40287</v>
      </c>
      <c r="R167" s="6">
        <v>1327.1308858139871</v>
      </c>
      <c r="S167">
        <v>76</v>
      </c>
      <c r="T167" s="4">
        <v>0.45313152803930679</v>
      </c>
      <c r="U167" s="6">
        <v>309.72280066434593</v>
      </c>
    </row>
    <row r="168" spans="1:21" x14ac:dyDescent="0.25">
      <c r="A168">
        <v>167</v>
      </c>
      <c r="B168" t="s">
        <v>187</v>
      </c>
      <c r="C168" s="2">
        <v>41890</v>
      </c>
      <c r="D168" s="2">
        <v>41894</v>
      </c>
      <c r="E168" s="2" t="s">
        <v>10015</v>
      </c>
      <c r="F168" t="s">
        <v>10185</v>
      </c>
      <c r="G168" t="s">
        <v>20015</v>
      </c>
      <c r="H168" t="s">
        <v>20025</v>
      </c>
      <c r="I168" t="s">
        <v>20027</v>
      </c>
      <c r="J168" t="s">
        <v>20119</v>
      </c>
      <c r="K168" t="s">
        <v>20563</v>
      </c>
      <c r="L168" t="s">
        <v>20772</v>
      </c>
      <c r="M168" t="s">
        <v>30114</v>
      </c>
      <c r="N168" t="s">
        <v>30284</v>
      </c>
      <c r="O168" t="s">
        <v>40115</v>
      </c>
      <c r="P168" t="s">
        <v>40126</v>
      </c>
      <c r="Q168" t="s">
        <v>40288</v>
      </c>
      <c r="R168" s="6">
        <v>3301.7901276413099</v>
      </c>
      <c r="S168">
        <v>86</v>
      </c>
      <c r="T168" s="4">
        <v>0.22081981993695729</v>
      </c>
      <c r="U168" s="6">
        <v>-833.22406719965022</v>
      </c>
    </row>
    <row r="169" spans="1:21" x14ac:dyDescent="0.25">
      <c r="A169">
        <v>168</v>
      </c>
      <c r="B169" t="s">
        <v>188</v>
      </c>
      <c r="C169" s="2">
        <v>41890</v>
      </c>
      <c r="D169" s="2">
        <v>41894</v>
      </c>
      <c r="E169" s="2" t="s">
        <v>10018</v>
      </c>
      <c r="F169" t="s">
        <v>10186</v>
      </c>
      <c r="G169" t="s">
        <v>20019</v>
      </c>
      <c r="H169" t="s">
        <v>20026</v>
      </c>
      <c r="I169" t="s">
        <v>20027</v>
      </c>
      <c r="J169" t="s">
        <v>20076</v>
      </c>
      <c r="K169" t="s">
        <v>20563</v>
      </c>
      <c r="L169" t="s">
        <v>20773</v>
      </c>
      <c r="M169" t="s">
        <v>30114</v>
      </c>
      <c r="N169" t="s">
        <v>30285</v>
      </c>
      <c r="O169" t="s">
        <v>40113</v>
      </c>
      <c r="P169" t="s">
        <v>40117</v>
      </c>
      <c r="Q169" t="s">
        <v>40289</v>
      </c>
      <c r="R169" s="6">
        <v>3059.940195165218</v>
      </c>
      <c r="S169">
        <v>71</v>
      </c>
      <c r="T169" s="4">
        <v>0.27299805949694672</v>
      </c>
      <c r="U169" s="6">
        <v>-562.72838977991341</v>
      </c>
    </row>
    <row r="170" spans="1:21" x14ac:dyDescent="0.25">
      <c r="A170">
        <v>169</v>
      </c>
      <c r="B170" t="s">
        <v>189</v>
      </c>
      <c r="C170" s="2">
        <v>41890</v>
      </c>
      <c r="D170" s="2">
        <v>41894</v>
      </c>
      <c r="E170" s="2" t="s">
        <v>10016</v>
      </c>
      <c r="F170" t="s">
        <v>10187</v>
      </c>
      <c r="G170" t="s">
        <v>20020</v>
      </c>
      <c r="H170" t="s">
        <v>20026</v>
      </c>
      <c r="I170" t="s">
        <v>20027</v>
      </c>
      <c r="J170" t="s">
        <v>20046</v>
      </c>
      <c r="K170" t="s">
        <v>20563</v>
      </c>
      <c r="L170" t="s">
        <v>20774</v>
      </c>
      <c r="M170" t="s">
        <v>30117</v>
      </c>
      <c r="N170" t="s">
        <v>30286</v>
      </c>
      <c r="O170" t="s">
        <v>40113</v>
      </c>
      <c r="P170" t="s">
        <v>40117</v>
      </c>
      <c r="Q170" t="s">
        <v>40290</v>
      </c>
      <c r="R170" s="6">
        <v>8764.5737430014669</v>
      </c>
      <c r="S170">
        <v>98</v>
      </c>
      <c r="T170" s="4">
        <v>0.44217950842819431</v>
      </c>
      <c r="U170" s="6">
        <v>-3810.8328290367181</v>
      </c>
    </row>
    <row r="171" spans="1:21" x14ac:dyDescent="0.25">
      <c r="A171">
        <v>170</v>
      </c>
      <c r="B171" t="s">
        <v>190</v>
      </c>
      <c r="C171" s="2">
        <v>41890</v>
      </c>
      <c r="D171" s="2">
        <v>41894</v>
      </c>
      <c r="E171" s="2" t="s">
        <v>10017</v>
      </c>
      <c r="F171" t="s">
        <v>10188</v>
      </c>
      <c r="G171" t="s">
        <v>20018</v>
      </c>
      <c r="H171" t="s">
        <v>20026</v>
      </c>
      <c r="I171" t="s">
        <v>20027</v>
      </c>
      <c r="J171" t="s">
        <v>20120</v>
      </c>
      <c r="K171" t="s">
        <v>20563</v>
      </c>
      <c r="L171" t="s">
        <v>20775</v>
      </c>
      <c r="M171" t="s">
        <v>30117</v>
      </c>
      <c r="N171" t="s">
        <v>30287</v>
      </c>
      <c r="O171" t="s">
        <v>40114</v>
      </c>
      <c r="P171" t="s">
        <v>40127</v>
      </c>
      <c r="Q171" t="s">
        <v>40291</v>
      </c>
      <c r="R171" s="6">
        <v>9648.9123423075598</v>
      </c>
      <c r="S171">
        <v>31</v>
      </c>
      <c r="T171" s="4">
        <v>0.18925168832937969</v>
      </c>
      <c r="U171" s="6">
        <v>-3881.8309979960209</v>
      </c>
    </row>
    <row r="172" spans="1:21" x14ac:dyDescent="0.25">
      <c r="A172">
        <v>171</v>
      </c>
      <c r="B172" t="s">
        <v>191</v>
      </c>
      <c r="C172" s="2">
        <v>41890</v>
      </c>
      <c r="D172" s="2">
        <v>41894</v>
      </c>
      <c r="E172" s="2" t="s">
        <v>10017</v>
      </c>
      <c r="F172" t="s">
        <v>10189</v>
      </c>
      <c r="G172" t="s">
        <v>20016</v>
      </c>
      <c r="H172" t="s">
        <v>20026</v>
      </c>
      <c r="I172" t="s">
        <v>20027</v>
      </c>
      <c r="J172" t="s">
        <v>20046</v>
      </c>
      <c r="K172" t="s">
        <v>20563</v>
      </c>
      <c r="L172" t="s">
        <v>20776</v>
      </c>
      <c r="M172" t="s">
        <v>30115</v>
      </c>
      <c r="N172" t="s">
        <v>30288</v>
      </c>
      <c r="O172" t="s">
        <v>40112</v>
      </c>
      <c r="P172" t="s">
        <v>40124</v>
      </c>
      <c r="Q172" t="s">
        <v>40292</v>
      </c>
      <c r="R172" s="6">
        <v>4854.1364607211672</v>
      </c>
      <c r="S172">
        <v>18</v>
      </c>
      <c r="T172" s="4">
        <v>0.42090569294755198</v>
      </c>
      <c r="U172" s="6">
        <v>-1780.812793109659</v>
      </c>
    </row>
    <row r="173" spans="1:21" x14ac:dyDescent="0.25">
      <c r="A173">
        <v>172</v>
      </c>
      <c r="B173" t="s">
        <v>192</v>
      </c>
      <c r="C173" s="2">
        <v>41856</v>
      </c>
      <c r="D173" s="2">
        <v>41860</v>
      </c>
      <c r="E173" s="2" t="s">
        <v>10017</v>
      </c>
      <c r="F173" t="s">
        <v>10190</v>
      </c>
      <c r="G173" t="s">
        <v>20019</v>
      </c>
      <c r="H173" t="s">
        <v>20025</v>
      </c>
      <c r="I173" t="s">
        <v>20027</v>
      </c>
      <c r="J173" t="s">
        <v>20039</v>
      </c>
      <c r="K173" t="s">
        <v>20560</v>
      </c>
      <c r="L173" t="s">
        <v>20777</v>
      </c>
      <c r="M173" t="s">
        <v>30116</v>
      </c>
      <c r="N173" t="s">
        <v>30289</v>
      </c>
      <c r="O173" t="s">
        <v>40112</v>
      </c>
      <c r="P173" t="s">
        <v>40116</v>
      </c>
      <c r="Q173" t="s">
        <v>40293</v>
      </c>
      <c r="R173" s="6">
        <v>9939.5788807876179</v>
      </c>
      <c r="S173">
        <v>97</v>
      </c>
      <c r="T173" s="4">
        <v>0.28363496386725517</v>
      </c>
      <c r="U173" s="6">
        <v>2914.795228826003</v>
      </c>
    </row>
    <row r="174" spans="1:21" x14ac:dyDescent="0.25">
      <c r="A174">
        <v>173</v>
      </c>
      <c r="B174" t="s">
        <v>193</v>
      </c>
      <c r="C174" s="2">
        <v>41856</v>
      </c>
      <c r="D174" s="2">
        <v>41860</v>
      </c>
      <c r="E174" s="2" t="s">
        <v>10018</v>
      </c>
      <c r="F174" t="s">
        <v>10191</v>
      </c>
      <c r="G174" t="s">
        <v>20014</v>
      </c>
      <c r="H174" t="s">
        <v>20023</v>
      </c>
      <c r="I174" t="s">
        <v>20027</v>
      </c>
      <c r="J174" t="s">
        <v>20090</v>
      </c>
      <c r="K174" t="s">
        <v>20560</v>
      </c>
      <c r="L174" t="s">
        <v>20778</v>
      </c>
      <c r="M174" t="s">
        <v>30117</v>
      </c>
      <c r="N174" t="s">
        <v>30290</v>
      </c>
      <c r="O174" t="s">
        <v>40113</v>
      </c>
      <c r="P174" t="s">
        <v>40117</v>
      </c>
      <c r="Q174" t="s">
        <v>40294</v>
      </c>
      <c r="R174" s="6">
        <v>7787.8101023277704</v>
      </c>
      <c r="S174">
        <v>89</v>
      </c>
      <c r="T174" s="4">
        <v>0.36291081234492178</v>
      </c>
      <c r="U174" s="6">
        <v>-900.53696352395366</v>
      </c>
    </row>
    <row r="175" spans="1:21" x14ac:dyDescent="0.25">
      <c r="A175">
        <v>174</v>
      </c>
      <c r="B175" t="s">
        <v>194</v>
      </c>
      <c r="C175" s="2">
        <v>41856</v>
      </c>
      <c r="D175" s="2">
        <v>41860</v>
      </c>
      <c r="E175" s="2" t="s">
        <v>10017</v>
      </c>
      <c r="F175" t="s">
        <v>10192</v>
      </c>
      <c r="G175" t="s">
        <v>20021</v>
      </c>
      <c r="H175" t="s">
        <v>20025</v>
      </c>
      <c r="I175" t="s">
        <v>20027</v>
      </c>
      <c r="J175" t="s">
        <v>20038</v>
      </c>
      <c r="K175" t="s">
        <v>20560</v>
      </c>
      <c r="L175" t="s">
        <v>20779</v>
      </c>
      <c r="M175" t="s">
        <v>30117</v>
      </c>
      <c r="N175" t="s">
        <v>30291</v>
      </c>
      <c r="O175" t="s">
        <v>40115</v>
      </c>
      <c r="P175" t="s">
        <v>40125</v>
      </c>
      <c r="Q175" t="s">
        <v>40295</v>
      </c>
      <c r="R175" s="6">
        <v>1351.0115915516881</v>
      </c>
      <c r="S175">
        <v>15</v>
      </c>
      <c r="T175" s="4">
        <v>0.380623659439564</v>
      </c>
      <c r="U175" s="6">
        <v>-175.3880719706211</v>
      </c>
    </row>
    <row r="176" spans="1:21" x14ac:dyDescent="0.25">
      <c r="A176">
        <v>175</v>
      </c>
      <c r="B176" t="s">
        <v>195</v>
      </c>
      <c r="C176" s="2">
        <v>41896</v>
      </c>
      <c r="D176" s="2">
        <v>41901</v>
      </c>
      <c r="E176" s="2" t="s">
        <v>10017</v>
      </c>
      <c r="F176" t="s">
        <v>10193</v>
      </c>
      <c r="G176" t="s">
        <v>20017</v>
      </c>
      <c r="H176" t="s">
        <v>20023</v>
      </c>
      <c r="I176" t="s">
        <v>20027</v>
      </c>
      <c r="J176" t="s">
        <v>20121</v>
      </c>
      <c r="K176" t="s">
        <v>20568</v>
      </c>
      <c r="L176" t="s">
        <v>20780</v>
      </c>
      <c r="M176" t="s">
        <v>30114</v>
      </c>
      <c r="N176" t="s">
        <v>30292</v>
      </c>
      <c r="O176" t="s">
        <v>40114</v>
      </c>
      <c r="P176" t="s">
        <v>40125</v>
      </c>
      <c r="Q176" t="s">
        <v>40296</v>
      </c>
      <c r="R176" s="6">
        <v>7056.409150091863</v>
      </c>
      <c r="S176">
        <v>13</v>
      </c>
      <c r="T176" s="4">
        <v>0.43672091617455522</v>
      </c>
      <c r="U176" s="6">
        <v>-1430.2128391417509</v>
      </c>
    </row>
    <row r="177" spans="1:21" x14ac:dyDescent="0.25">
      <c r="A177">
        <v>176</v>
      </c>
      <c r="B177" t="s">
        <v>196</v>
      </c>
      <c r="C177" s="2">
        <v>41896</v>
      </c>
      <c r="D177" s="2">
        <v>41901</v>
      </c>
      <c r="E177" s="2" t="s">
        <v>10015</v>
      </c>
      <c r="F177" t="s">
        <v>10194</v>
      </c>
      <c r="G177" t="s">
        <v>20016</v>
      </c>
      <c r="H177" t="s">
        <v>20023</v>
      </c>
      <c r="I177" t="s">
        <v>20027</v>
      </c>
      <c r="J177" t="s">
        <v>20062</v>
      </c>
      <c r="K177" t="s">
        <v>20568</v>
      </c>
      <c r="L177" t="s">
        <v>20781</v>
      </c>
      <c r="M177" t="s">
        <v>30113</v>
      </c>
      <c r="N177" t="s">
        <v>30293</v>
      </c>
      <c r="O177" t="s">
        <v>40113</v>
      </c>
      <c r="P177" t="s">
        <v>40117</v>
      </c>
      <c r="Q177" t="s">
        <v>40297</v>
      </c>
      <c r="R177" s="6">
        <v>2637.5210713975989</v>
      </c>
      <c r="S177">
        <v>84</v>
      </c>
      <c r="T177" s="4">
        <v>0.16142854921378369</v>
      </c>
      <c r="U177" s="6">
        <v>-873.61666952106725</v>
      </c>
    </row>
    <row r="178" spans="1:21" x14ac:dyDescent="0.25">
      <c r="A178">
        <v>177</v>
      </c>
      <c r="B178" t="s">
        <v>197</v>
      </c>
      <c r="C178" s="2">
        <v>42846</v>
      </c>
      <c r="D178" s="2">
        <v>42850</v>
      </c>
      <c r="E178" s="2" t="s">
        <v>10016</v>
      </c>
      <c r="F178" t="s">
        <v>10195</v>
      </c>
      <c r="G178" t="s">
        <v>20013</v>
      </c>
      <c r="H178" t="s">
        <v>20025</v>
      </c>
      <c r="I178" t="s">
        <v>20027</v>
      </c>
      <c r="J178" t="s">
        <v>20039</v>
      </c>
      <c r="K178" t="s">
        <v>20563</v>
      </c>
      <c r="L178" t="s">
        <v>20782</v>
      </c>
      <c r="M178" t="s">
        <v>30115</v>
      </c>
      <c r="N178" t="s">
        <v>30294</v>
      </c>
      <c r="O178" t="s">
        <v>40113</v>
      </c>
      <c r="P178" t="s">
        <v>40122</v>
      </c>
      <c r="Q178" t="s">
        <v>40298</v>
      </c>
      <c r="R178" s="6">
        <v>3842.5307121637729</v>
      </c>
      <c r="S178">
        <v>12</v>
      </c>
      <c r="T178" s="4">
        <v>7.1547884951714824E-2</v>
      </c>
      <c r="U178" s="6">
        <v>23.49090933321666</v>
      </c>
    </row>
    <row r="179" spans="1:21" x14ac:dyDescent="0.25">
      <c r="A179">
        <v>178</v>
      </c>
      <c r="B179" t="s">
        <v>198</v>
      </c>
      <c r="C179" s="2">
        <v>42329</v>
      </c>
      <c r="D179" s="2">
        <v>42331</v>
      </c>
      <c r="E179" s="2" t="s">
        <v>10018</v>
      </c>
      <c r="F179" t="s">
        <v>10196</v>
      </c>
      <c r="G179" t="s">
        <v>20017</v>
      </c>
      <c r="H179" t="s">
        <v>20023</v>
      </c>
      <c r="I179" t="s">
        <v>20027</v>
      </c>
      <c r="J179" t="s">
        <v>20058</v>
      </c>
      <c r="K179" t="s">
        <v>20582</v>
      </c>
      <c r="L179" t="s">
        <v>20783</v>
      </c>
      <c r="M179" t="s">
        <v>30115</v>
      </c>
      <c r="N179" t="s">
        <v>30295</v>
      </c>
      <c r="O179" t="s">
        <v>40115</v>
      </c>
      <c r="P179" t="s">
        <v>40119</v>
      </c>
      <c r="Q179" t="s">
        <v>40299</v>
      </c>
      <c r="R179" s="6">
        <v>6734.1924167269508</v>
      </c>
      <c r="S179">
        <v>82</v>
      </c>
      <c r="T179" s="4">
        <v>8.7241032824754261E-2</v>
      </c>
      <c r="U179" s="6">
        <v>-1285.593638055582</v>
      </c>
    </row>
    <row r="180" spans="1:21" x14ac:dyDescent="0.25">
      <c r="A180">
        <v>179</v>
      </c>
      <c r="B180" t="s">
        <v>199</v>
      </c>
      <c r="C180" s="2">
        <v>42329</v>
      </c>
      <c r="D180" s="2">
        <v>42331</v>
      </c>
      <c r="E180" s="2" t="s">
        <v>10015</v>
      </c>
      <c r="F180" t="s">
        <v>10197</v>
      </c>
      <c r="G180" t="s">
        <v>20018</v>
      </c>
      <c r="H180" t="s">
        <v>20025</v>
      </c>
      <c r="I180" t="s">
        <v>20027</v>
      </c>
      <c r="J180" t="s">
        <v>20122</v>
      </c>
      <c r="K180" t="s">
        <v>20582</v>
      </c>
      <c r="L180" t="s">
        <v>20784</v>
      </c>
      <c r="M180" t="s">
        <v>30114</v>
      </c>
      <c r="N180" t="s">
        <v>30296</v>
      </c>
      <c r="O180" t="s">
        <v>40114</v>
      </c>
      <c r="P180" t="s">
        <v>40125</v>
      </c>
      <c r="Q180" t="s">
        <v>40300</v>
      </c>
      <c r="R180" s="6">
        <v>9411.7244839247651</v>
      </c>
      <c r="S180">
        <v>75</v>
      </c>
      <c r="T180" s="4">
        <v>0.39362905457653502</v>
      </c>
      <c r="U180" s="6">
        <v>-4271.1272855687184</v>
      </c>
    </row>
    <row r="181" spans="1:21" x14ac:dyDescent="0.25">
      <c r="A181">
        <v>180</v>
      </c>
      <c r="B181" t="s">
        <v>200</v>
      </c>
      <c r="C181" s="2">
        <v>42353</v>
      </c>
      <c r="D181" s="2">
        <v>42357</v>
      </c>
      <c r="E181" s="2" t="s">
        <v>10015</v>
      </c>
      <c r="F181" t="s">
        <v>10198</v>
      </c>
      <c r="G181" t="s">
        <v>20015</v>
      </c>
      <c r="H181" t="s">
        <v>20024</v>
      </c>
      <c r="I181" t="s">
        <v>20027</v>
      </c>
      <c r="J181" t="s">
        <v>20089</v>
      </c>
      <c r="K181" t="s">
        <v>20573</v>
      </c>
      <c r="L181" t="s">
        <v>20785</v>
      </c>
      <c r="M181" t="s">
        <v>30113</v>
      </c>
      <c r="N181" t="s">
        <v>30297</v>
      </c>
      <c r="O181" t="s">
        <v>40115</v>
      </c>
      <c r="P181" t="s">
        <v>40126</v>
      </c>
      <c r="Q181" t="s">
        <v>40301</v>
      </c>
      <c r="R181" s="6">
        <v>7940.2206599809479</v>
      </c>
      <c r="S181">
        <v>62</v>
      </c>
      <c r="T181" s="4">
        <v>0.23108103444331929</v>
      </c>
      <c r="U181" s="6">
        <v>3184.3833609704329</v>
      </c>
    </row>
    <row r="182" spans="1:21" x14ac:dyDescent="0.25">
      <c r="A182">
        <v>181</v>
      </c>
      <c r="B182" t="s">
        <v>201</v>
      </c>
      <c r="C182" s="2">
        <v>41978</v>
      </c>
      <c r="D182" s="2">
        <v>41982</v>
      </c>
      <c r="E182" s="2" t="s">
        <v>10015</v>
      </c>
      <c r="F182" t="s">
        <v>10199</v>
      </c>
      <c r="G182" t="s">
        <v>20020</v>
      </c>
      <c r="H182" t="s">
        <v>20026</v>
      </c>
      <c r="I182" t="s">
        <v>20027</v>
      </c>
      <c r="J182" t="s">
        <v>20058</v>
      </c>
      <c r="K182" t="s">
        <v>20568</v>
      </c>
      <c r="L182" t="s">
        <v>20786</v>
      </c>
      <c r="M182" t="s">
        <v>30115</v>
      </c>
      <c r="N182" t="s">
        <v>30298</v>
      </c>
      <c r="O182" t="s">
        <v>40113</v>
      </c>
      <c r="P182" t="s">
        <v>40117</v>
      </c>
      <c r="Q182" t="s">
        <v>40302</v>
      </c>
      <c r="R182" s="6">
        <v>3071.0210767038602</v>
      </c>
      <c r="S182">
        <v>6</v>
      </c>
      <c r="T182" s="4">
        <v>0.31404037154716652</v>
      </c>
      <c r="U182" s="6">
        <v>424.31021331040682</v>
      </c>
    </row>
    <row r="183" spans="1:21" x14ac:dyDescent="0.25">
      <c r="A183">
        <v>182</v>
      </c>
      <c r="B183" t="s">
        <v>202</v>
      </c>
      <c r="C183" s="2">
        <v>41978</v>
      </c>
      <c r="D183" s="2">
        <v>41982</v>
      </c>
      <c r="E183" s="2" t="s">
        <v>10016</v>
      </c>
      <c r="F183" t="s">
        <v>10200</v>
      </c>
      <c r="G183" t="s">
        <v>20020</v>
      </c>
      <c r="H183" t="s">
        <v>20025</v>
      </c>
      <c r="I183" t="s">
        <v>20027</v>
      </c>
      <c r="J183" t="s">
        <v>20028</v>
      </c>
      <c r="K183" t="s">
        <v>20568</v>
      </c>
      <c r="L183" t="s">
        <v>20787</v>
      </c>
      <c r="M183" t="s">
        <v>30116</v>
      </c>
      <c r="N183" t="s">
        <v>30299</v>
      </c>
      <c r="O183" t="s">
        <v>40112</v>
      </c>
      <c r="P183" t="s">
        <v>40128</v>
      </c>
      <c r="Q183" t="s">
        <v>40303</v>
      </c>
      <c r="R183" s="6">
        <v>1765.6163770501521</v>
      </c>
      <c r="S183">
        <v>82</v>
      </c>
      <c r="T183" s="4">
        <v>0.14100111011610469</v>
      </c>
      <c r="U183" s="6">
        <v>733.11208159438183</v>
      </c>
    </row>
    <row r="184" spans="1:21" x14ac:dyDescent="0.25">
      <c r="A184">
        <v>183</v>
      </c>
      <c r="B184" t="s">
        <v>203</v>
      </c>
      <c r="C184" s="2">
        <v>41962</v>
      </c>
      <c r="D184" s="2">
        <v>41967</v>
      </c>
      <c r="E184" s="2" t="s">
        <v>10016</v>
      </c>
      <c r="F184" t="s">
        <v>10201</v>
      </c>
      <c r="G184" t="s">
        <v>20016</v>
      </c>
      <c r="H184" t="s">
        <v>20024</v>
      </c>
      <c r="I184" t="s">
        <v>20027</v>
      </c>
      <c r="J184" t="s">
        <v>20123</v>
      </c>
      <c r="K184" t="s">
        <v>20586</v>
      </c>
      <c r="L184" t="s">
        <v>20788</v>
      </c>
      <c r="M184" t="s">
        <v>30114</v>
      </c>
      <c r="N184" t="s">
        <v>30300</v>
      </c>
      <c r="O184" t="s">
        <v>40112</v>
      </c>
      <c r="P184" t="s">
        <v>40116</v>
      </c>
      <c r="Q184" t="s">
        <v>40304</v>
      </c>
      <c r="R184" s="6">
        <v>3054.6974389539282</v>
      </c>
      <c r="S184">
        <v>88</v>
      </c>
      <c r="T184" s="4">
        <v>8.1759860819278718E-2</v>
      </c>
      <c r="U184" s="6">
        <v>620.68988501392266</v>
      </c>
    </row>
    <row r="185" spans="1:21" x14ac:dyDescent="0.25">
      <c r="A185">
        <v>184</v>
      </c>
      <c r="B185" t="s">
        <v>204</v>
      </c>
      <c r="C185" s="2">
        <v>41962</v>
      </c>
      <c r="D185" s="2">
        <v>41967</v>
      </c>
      <c r="E185" s="2" t="s">
        <v>10017</v>
      </c>
      <c r="F185" t="s">
        <v>10202</v>
      </c>
      <c r="G185" t="s">
        <v>20021</v>
      </c>
      <c r="H185" t="s">
        <v>20023</v>
      </c>
      <c r="I185" t="s">
        <v>20027</v>
      </c>
      <c r="J185" t="s">
        <v>20124</v>
      </c>
      <c r="K185" t="s">
        <v>20586</v>
      </c>
      <c r="L185" t="s">
        <v>20789</v>
      </c>
      <c r="M185" t="s">
        <v>30116</v>
      </c>
      <c r="N185" t="s">
        <v>30301</v>
      </c>
      <c r="O185" t="s">
        <v>40115</v>
      </c>
      <c r="P185" t="s">
        <v>40125</v>
      </c>
      <c r="Q185" t="s">
        <v>40305</v>
      </c>
      <c r="R185" s="6">
        <v>9717.1073482157408</v>
      </c>
      <c r="S185">
        <v>46</v>
      </c>
      <c r="T185" s="4">
        <v>0.24553123500329779</v>
      </c>
      <c r="U185" s="6">
        <v>578.73136816953001</v>
      </c>
    </row>
    <row r="186" spans="1:21" x14ac:dyDescent="0.25">
      <c r="A186">
        <v>185</v>
      </c>
      <c r="B186" t="s">
        <v>205</v>
      </c>
      <c r="C186" s="2">
        <v>41962</v>
      </c>
      <c r="D186" s="2">
        <v>41967</v>
      </c>
      <c r="E186" s="2" t="s">
        <v>10018</v>
      </c>
      <c r="F186" t="s">
        <v>10203</v>
      </c>
      <c r="G186" t="s">
        <v>20013</v>
      </c>
      <c r="H186" t="s">
        <v>20026</v>
      </c>
      <c r="I186" t="s">
        <v>20027</v>
      </c>
      <c r="J186" t="s">
        <v>20066</v>
      </c>
      <c r="K186" t="s">
        <v>20586</v>
      </c>
      <c r="L186" t="s">
        <v>20790</v>
      </c>
      <c r="M186" t="s">
        <v>30116</v>
      </c>
      <c r="N186" t="s">
        <v>30302</v>
      </c>
      <c r="O186" t="s">
        <v>40113</v>
      </c>
      <c r="P186" t="s">
        <v>40120</v>
      </c>
      <c r="Q186" t="s">
        <v>40306</v>
      </c>
      <c r="R186" s="6">
        <v>2527.662095852379</v>
      </c>
      <c r="S186">
        <v>13</v>
      </c>
      <c r="T186" s="4">
        <v>0.18387098939218999</v>
      </c>
      <c r="U186" s="6">
        <v>-875.50188693639063</v>
      </c>
    </row>
    <row r="187" spans="1:21" x14ac:dyDescent="0.25">
      <c r="A187">
        <v>186</v>
      </c>
      <c r="B187" t="s">
        <v>206</v>
      </c>
      <c r="C187" s="2">
        <v>42702</v>
      </c>
      <c r="D187" s="2">
        <v>42706</v>
      </c>
      <c r="E187" s="2" t="s">
        <v>10018</v>
      </c>
      <c r="F187" t="s">
        <v>10204</v>
      </c>
      <c r="G187" t="s">
        <v>20018</v>
      </c>
      <c r="H187" t="s">
        <v>20025</v>
      </c>
      <c r="I187" t="s">
        <v>20027</v>
      </c>
      <c r="J187" t="s">
        <v>20028</v>
      </c>
      <c r="K187" t="s">
        <v>20587</v>
      </c>
      <c r="L187" t="s">
        <v>20791</v>
      </c>
      <c r="M187" t="s">
        <v>30116</v>
      </c>
      <c r="N187" t="s">
        <v>30303</v>
      </c>
      <c r="O187" t="s">
        <v>40115</v>
      </c>
      <c r="P187" t="s">
        <v>40130</v>
      </c>
      <c r="Q187" t="s">
        <v>40307</v>
      </c>
      <c r="R187" s="6">
        <v>7410.9204519369387</v>
      </c>
      <c r="S187">
        <v>80</v>
      </c>
      <c r="T187" s="4">
        <v>3.7200083154665553E-2</v>
      </c>
      <c r="U187" s="6">
        <v>878.92642686142347</v>
      </c>
    </row>
    <row r="188" spans="1:21" x14ac:dyDescent="0.25">
      <c r="A188">
        <v>187</v>
      </c>
      <c r="B188" t="s">
        <v>207</v>
      </c>
      <c r="C188" s="2">
        <v>41877</v>
      </c>
      <c r="D188" s="2">
        <v>41881</v>
      </c>
      <c r="E188" s="2" t="s">
        <v>10016</v>
      </c>
      <c r="F188" t="s">
        <v>10205</v>
      </c>
      <c r="G188" t="s">
        <v>20017</v>
      </c>
      <c r="H188" t="s">
        <v>20024</v>
      </c>
      <c r="I188" t="s">
        <v>20027</v>
      </c>
      <c r="J188" t="s">
        <v>20028</v>
      </c>
      <c r="K188" t="s">
        <v>20560</v>
      </c>
      <c r="L188" t="s">
        <v>20792</v>
      </c>
      <c r="M188" t="s">
        <v>30113</v>
      </c>
      <c r="N188" t="s">
        <v>30304</v>
      </c>
      <c r="O188" t="s">
        <v>40114</v>
      </c>
      <c r="P188" t="s">
        <v>40127</v>
      </c>
      <c r="Q188" t="s">
        <v>40308</v>
      </c>
      <c r="R188" s="6">
        <v>1956.4186900164091</v>
      </c>
      <c r="S188">
        <v>62</v>
      </c>
      <c r="T188" s="4">
        <v>0.44232929234046853</v>
      </c>
      <c r="U188" s="6">
        <v>-77.275033822091473</v>
      </c>
    </row>
    <row r="189" spans="1:21" x14ac:dyDescent="0.25">
      <c r="A189">
        <v>188</v>
      </c>
      <c r="B189" t="s">
        <v>208</v>
      </c>
      <c r="C189" s="2">
        <v>42567</v>
      </c>
      <c r="D189" s="2">
        <v>42573</v>
      </c>
      <c r="E189" s="2" t="s">
        <v>10018</v>
      </c>
      <c r="F189" t="s">
        <v>10206</v>
      </c>
      <c r="G189" t="s">
        <v>20014</v>
      </c>
      <c r="H189" t="s">
        <v>20023</v>
      </c>
      <c r="I189" t="s">
        <v>20027</v>
      </c>
      <c r="J189" t="s">
        <v>20125</v>
      </c>
      <c r="K189" t="s">
        <v>20563</v>
      </c>
      <c r="L189" t="s">
        <v>20793</v>
      </c>
      <c r="M189" t="s">
        <v>30114</v>
      </c>
      <c r="N189" t="s">
        <v>30305</v>
      </c>
      <c r="O189" t="s">
        <v>40114</v>
      </c>
      <c r="P189" t="s">
        <v>40127</v>
      </c>
      <c r="Q189" t="s">
        <v>40309</v>
      </c>
      <c r="R189" s="6">
        <v>6520.6262820652028</v>
      </c>
      <c r="S189">
        <v>2</v>
      </c>
      <c r="T189" s="4">
        <v>0.49207323398733038</v>
      </c>
      <c r="U189" s="6">
        <v>2384.6547261673859</v>
      </c>
    </row>
    <row r="190" spans="1:21" x14ac:dyDescent="0.25">
      <c r="A190">
        <v>189</v>
      </c>
      <c r="B190" t="s">
        <v>209</v>
      </c>
      <c r="C190" s="2">
        <v>42567</v>
      </c>
      <c r="D190" s="2">
        <v>42573</v>
      </c>
      <c r="E190" s="2" t="s">
        <v>10016</v>
      </c>
      <c r="F190" t="s">
        <v>10207</v>
      </c>
      <c r="G190" t="s">
        <v>20014</v>
      </c>
      <c r="H190" t="s">
        <v>20025</v>
      </c>
      <c r="I190" t="s">
        <v>20027</v>
      </c>
      <c r="J190" t="s">
        <v>20093</v>
      </c>
      <c r="K190" t="s">
        <v>20563</v>
      </c>
      <c r="L190" t="s">
        <v>20794</v>
      </c>
      <c r="M190" t="s">
        <v>30114</v>
      </c>
      <c r="N190" t="s">
        <v>30306</v>
      </c>
      <c r="O190" t="s">
        <v>40112</v>
      </c>
      <c r="P190" t="s">
        <v>40123</v>
      </c>
      <c r="Q190" t="s">
        <v>40276</v>
      </c>
      <c r="R190" s="6">
        <v>6058.8401600533189</v>
      </c>
      <c r="S190">
        <v>80</v>
      </c>
      <c r="T190" s="4">
        <v>0.36721207083885871</v>
      </c>
      <c r="U190" s="6">
        <v>2300.4374196334552</v>
      </c>
    </row>
    <row r="191" spans="1:21" x14ac:dyDescent="0.25">
      <c r="A191">
        <v>190</v>
      </c>
      <c r="B191" t="s">
        <v>210</v>
      </c>
      <c r="C191" s="2">
        <v>42289</v>
      </c>
      <c r="D191" s="2">
        <v>42291</v>
      </c>
      <c r="E191" s="2" t="s">
        <v>10015</v>
      </c>
      <c r="F191" t="s">
        <v>10208</v>
      </c>
      <c r="G191" t="s">
        <v>20018</v>
      </c>
      <c r="H191" t="s">
        <v>20023</v>
      </c>
      <c r="I191" t="s">
        <v>20027</v>
      </c>
      <c r="J191" t="s">
        <v>20126</v>
      </c>
      <c r="K191" t="s">
        <v>20573</v>
      </c>
      <c r="L191" t="s">
        <v>20795</v>
      </c>
      <c r="M191" t="s">
        <v>30117</v>
      </c>
      <c r="N191" t="s">
        <v>30307</v>
      </c>
      <c r="O191" t="s">
        <v>40112</v>
      </c>
      <c r="P191" t="s">
        <v>40124</v>
      </c>
      <c r="Q191" t="s">
        <v>40310</v>
      </c>
      <c r="R191" s="6">
        <v>2999.314605533837</v>
      </c>
      <c r="S191">
        <v>41</v>
      </c>
      <c r="T191" s="4">
        <v>0.18286611041118719</v>
      </c>
      <c r="U191" s="6">
        <v>1208.4382149004939</v>
      </c>
    </row>
    <row r="192" spans="1:21" x14ac:dyDescent="0.25">
      <c r="A192">
        <v>191</v>
      </c>
      <c r="B192" t="s">
        <v>211</v>
      </c>
      <c r="C192" s="2">
        <v>42289</v>
      </c>
      <c r="D192" s="2">
        <v>42291</v>
      </c>
      <c r="E192" s="2" t="s">
        <v>10016</v>
      </c>
      <c r="F192" t="s">
        <v>10209</v>
      </c>
      <c r="G192" t="s">
        <v>20017</v>
      </c>
      <c r="H192" t="s">
        <v>20024</v>
      </c>
      <c r="I192" t="s">
        <v>20027</v>
      </c>
      <c r="J192" t="s">
        <v>20036</v>
      </c>
      <c r="K192" t="s">
        <v>20573</v>
      </c>
      <c r="L192" t="s">
        <v>20796</v>
      </c>
      <c r="M192" t="s">
        <v>30117</v>
      </c>
      <c r="N192" t="s">
        <v>30308</v>
      </c>
      <c r="O192" t="s">
        <v>40112</v>
      </c>
      <c r="P192" t="s">
        <v>40124</v>
      </c>
      <c r="Q192" t="s">
        <v>40311</v>
      </c>
      <c r="R192" s="6">
        <v>9298.7338406109448</v>
      </c>
      <c r="S192">
        <v>54</v>
      </c>
      <c r="T192" s="4">
        <v>0.39772125277857001</v>
      </c>
      <c r="U192" s="6">
        <v>-3478.3141623994388</v>
      </c>
    </row>
    <row r="193" spans="1:21" x14ac:dyDescent="0.25">
      <c r="A193">
        <v>192</v>
      </c>
      <c r="B193" t="s">
        <v>212</v>
      </c>
      <c r="C193" s="2">
        <v>42289</v>
      </c>
      <c r="D193" s="2">
        <v>42291</v>
      </c>
      <c r="E193" s="2" t="s">
        <v>10015</v>
      </c>
      <c r="F193" t="s">
        <v>10210</v>
      </c>
      <c r="G193" t="s">
        <v>20022</v>
      </c>
      <c r="H193" t="s">
        <v>20026</v>
      </c>
      <c r="I193" t="s">
        <v>20027</v>
      </c>
      <c r="J193" t="s">
        <v>20127</v>
      </c>
      <c r="K193" t="s">
        <v>20573</v>
      </c>
      <c r="L193" t="s">
        <v>20797</v>
      </c>
      <c r="M193" t="s">
        <v>30115</v>
      </c>
      <c r="N193" t="s">
        <v>30309</v>
      </c>
      <c r="O193" t="s">
        <v>40113</v>
      </c>
      <c r="P193" t="s">
        <v>40121</v>
      </c>
      <c r="Q193" t="s">
        <v>40312</v>
      </c>
      <c r="R193" s="6">
        <v>2563.605663412623</v>
      </c>
      <c r="S193">
        <v>38</v>
      </c>
      <c r="T193" s="4">
        <v>1.0407095475821689E-2</v>
      </c>
      <c r="U193" s="6">
        <v>-959.68201354018106</v>
      </c>
    </row>
    <row r="194" spans="1:21" x14ac:dyDescent="0.25">
      <c r="A194">
        <v>193</v>
      </c>
      <c r="B194" t="s">
        <v>213</v>
      </c>
      <c r="C194" s="2">
        <v>42289</v>
      </c>
      <c r="D194" s="2">
        <v>42291</v>
      </c>
      <c r="E194" s="2" t="s">
        <v>10015</v>
      </c>
      <c r="F194" t="s">
        <v>10211</v>
      </c>
      <c r="G194" t="s">
        <v>20013</v>
      </c>
      <c r="H194" t="s">
        <v>20025</v>
      </c>
      <c r="I194" t="s">
        <v>20027</v>
      </c>
      <c r="J194" t="s">
        <v>20077</v>
      </c>
      <c r="K194" t="s">
        <v>20573</v>
      </c>
      <c r="L194" t="s">
        <v>20798</v>
      </c>
      <c r="M194" t="s">
        <v>30116</v>
      </c>
      <c r="N194" t="s">
        <v>30310</v>
      </c>
      <c r="O194" t="s">
        <v>40114</v>
      </c>
      <c r="P194" t="s">
        <v>40125</v>
      </c>
      <c r="Q194" t="s">
        <v>40168</v>
      </c>
      <c r="R194" s="6">
        <v>3160.411420914329</v>
      </c>
      <c r="S194">
        <v>49</v>
      </c>
      <c r="T194" s="4">
        <v>0.45731744517034661</v>
      </c>
      <c r="U194" s="6">
        <v>301.62760180695761</v>
      </c>
    </row>
    <row r="195" spans="1:21" x14ac:dyDescent="0.25">
      <c r="A195">
        <v>194</v>
      </c>
      <c r="B195" t="s">
        <v>214</v>
      </c>
      <c r="C195" s="2">
        <v>42289</v>
      </c>
      <c r="D195" s="2">
        <v>42291</v>
      </c>
      <c r="E195" s="2" t="s">
        <v>10015</v>
      </c>
      <c r="F195" t="s">
        <v>10212</v>
      </c>
      <c r="G195" t="s">
        <v>20014</v>
      </c>
      <c r="H195" t="s">
        <v>20025</v>
      </c>
      <c r="I195" t="s">
        <v>20027</v>
      </c>
      <c r="J195" t="s">
        <v>20128</v>
      </c>
      <c r="K195" t="s">
        <v>20573</v>
      </c>
      <c r="L195" t="s">
        <v>20799</v>
      </c>
      <c r="M195" t="s">
        <v>30113</v>
      </c>
      <c r="N195" t="s">
        <v>30311</v>
      </c>
      <c r="O195" t="s">
        <v>40112</v>
      </c>
      <c r="P195" t="s">
        <v>40123</v>
      </c>
      <c r="Q195" t="s">
        <v>40313</v>
      </c>
      <c r="R195" s="6">
        <v>9146.3735856671447</v>
      </c>
      <c r="S195">
        <v>83</v>
      </c>
      <c r="T195" s="4">
        <v>0.42328979458744842</v>
      </c>
      <c r="U195" s="6">
        <v>-483.86588868209759</v>
      </c>
    </row>
    <row r="196" spans="1:21" x14ac:dyDescent="0.25">
      <c r="A196">
        <v>195</v>
      </c>
      <c r="B196" t="s">
        <v>215</v>
      </c>
      <c r="C196" s="2">
        <v>42308</v>
      </c>
      <c r="D196" s="2">
        <v>42314</v>
      </c>
      <c r="E196" s="2" t="s">
        <v>10015</v>
      </c>
      <c r="F196" t="s">
        <v>10213</v>
      </c>
      <c r="G196" t="s">
        <v>20017</v>
      </c>
      <c r="H196" t="s">
        <v>20025</v>
      </c>
      <c r="I196" t="s">
        <v>20027</v>
      </c>
      <c r="J196" t="s">
        <v>20036</v>
      </c>
      <c r="K196" t="s">
        <v>20560</v>
      </c>
      <c r="L196" t="s">
        <v>20800</v>
      </c>
      <c r="M196" t="s">
        <v>30115</v>
      </c>
      <c r="N196" t="s">
        <v>30312</v>
      </c>
      <c r="O196" t="s">
        <v>40112</v>
      </c>
      <c r="P196" t="s">
        <v>40124</v>
      </c>
      <c r="Q196" t="s">
        <v>40160</v>
      </c>
      <c r="R196" s="6">
        <v>7854.9845887177107</v>
      </c>
      <c r="S196">
        <v>24</v>
      </c>
      <c r="T196" s="4">
        <v>0.26554715755630981</v>
      </c>
      <c r="U196" s="6">
        <v>1479.2938318396671</v>
      </c>
    </row>
    <row r="197" spans="1:21" x14ac:dyDescent="0.25">
      <c r="A197">
        <v>196</v>
      </c>
      <c r="B197" t="s">
        <v>216</v>
      </c>
      <c r="C197" s="2">
        <v>41719</v>
      </c>
      <c r="D197" s="2">
        <v>41723</v>
      </c>
      <c r="E197" s="2" t="s">
        <v>10015</v>
      </c>
      <c r="F197" t="s">
        <v>10214</v>
      </c>
      <c r="G197" t="s">
        <v>20014</v>
      </c>
      <c r="H197" t="s">
        <v>20024</v>
      </c>
      <c r="I197" t="s">
        <v>20027</v>
      </c>
      <c r="J197" t="s">
        <v>20129</v>
      </c>
      <c r="K197" t="s">
        <v>20582</v>
      </c>
      <c r="L197" t="s">
        <v>20801</v>
      </c>
      <c r="M197" t="s">
        <v>30114</v>
      </c>
      <c r="N197" t="s">
        <v>30313</v>
      </c>
      <c r="O197" t="s">
        <v>40112</v>
      </c>
      <c r="P197" t="s">
        <v>40123</v>
      </c>
      <c r="Q197" t="s">
        <v>40314</v>
      </c>
      <c r="R197" s="6">
        <v>3589.258478995077</v>
      </c>
      <c r="S197">
        <v>67</v>
      </c>
      <c r="T197" s="4">
        <v>0.39900832460066887</v>
      </c>
      <c r="U197" s="6">
        <v>1212.7196862165049</v>
      </c>
    </row>
    <row r="198" spans="1:21" x14ac:dyDescent="0.25">
      <c r="A198">
        <v>197</v>
      </c>
      <c r="B198" t="s">
        <v>217</v>
      </c>
      <c r="C198" s="2">
        <v>41719</v>
      </c>
      <c r="D198" s="2">
        <v>41723</v>
      </c>
      <c r="E198" s="2" t="s">
        <v>10017</v>
      </c>
      <c r="F198" t="s">
        <v>10215</v>
      </c>
      <c r="G198" t="s">
        <v>20019</v>
      </c>
      <c r="H198" t="s">
        <v>20024</v>
      </c>
      <c r="I198" t="s">
        <v>20027</v>
      </c>
      <c r="J198" t="s">
        <v>20130</v>
      </c>
      <c r="K198" t="s">
        <v>20582</v>
      </c>
      <c r="L198" t="s">
        <v>20802</v>
      </c>
      <c r="M198" t="s">
        <v>30113</v>
      </c>
      <c r="N198" t="s">
        <v>30314</v>
      </c>
      <c r="O198" t="s">
        <v>40113</v>
      </c>
      <c r="P198" t="s">
        <v>40121</v>
      </c>
      <c r="Q198" t="s">
        <v>40315</v>
      </c>
      <c r="R198" s="6">
        <v>8889.9578888604719</v>
      </c>
      <c r="S198">
        <v>29</v>
      </c>
      <c r="T198" s="4">
        <v>6.9676906380564674E-2</v>
      </c>
      <c r="U198" s="6">
        <v>-3444.915174533036</v>
      </c>
    </row>
    <row r="199" spans="1:21" x14ac:dyDescent="0.25">
      <c r="A199">
        <v>198</v>
      </c>
      <c r="B199" t="s">
        <v>218</v>
      </c>
      <c r="C199" s="2">
        <v>43045</v>
      </c>
      <c r="D199" s="2">
        <v>43052</v>
      </c>
      <c r="E199" s="2" t="s">
        <v>10017</v>
      </c>
      <c r="F199" t="s">
        <v>10216</v>
      </c>
      <c r="G199" t="s">
        <v>20013</v>
      </c>
      <c r="H199" t="s">
        <v>20025</v>
      </c>
      <c r="I199" t="s">
        <v>20027</v>
      </c>
      <c r="J199" t="s">
        <v>20101</v>
      </c>
      <c r="K199" t="s">
        <v>20588</v>
      </c>
      <c r="L199" t="s">
        <v>20803</v>
      </c>
      <c r="M199" t="s">
        <v>30116</v>
      </c>
      <c r="N199" t="s">
        <v>30315</v>
      </c>
      <c r="O199" t="s">
        <v>40115</v>
      </c>
      <c r="P199" t="s">
        <v>40125</v>
      </c>
      <c r="Q199" t="s">
        <v>40316</v>
      </c>
      <c r="R199" s="6">
        <v>3316.3073115450661</v>
      </c>
      <c r="S199">
        <v>72</v>
      </c>
      <c r="T199" s="4">
        <v>0.10760804600104849</v>
      </c>
      <c r="U199" s="6">
        <v>-374.91159909559588</v>
      </c>
    </row>
    <row r="200" spans="1:21" x14ac:dyDescent="0.25">
      <c r="A200">
        <v>199</v>
      </c>
      <c r="B200" t="s">
        <v>219</v>
      </c>
      <c r="C200" s="2">
        <v>42922</v>
      </c>
      <c r="D200" s="2">
        <v>42929</v>
      </c>
      <c r="E200" s="2" t="s">
        <v>10017</v>
      </c>
      <c r="F200" t="s">
        <v>10217</v>
      </c>
      <c r="G200" t="s">
        <v>20016</v>
      </c>
      <c r="H200" t="s">
        <v>20023</v>
      </c>
      <c r="I200" t="s">
        <v>20027</v>
      </c>
      <c r="J200" t="s">
        <v>20048</v>
      </c>
      <c r="K200" t="s">
        <v>20567</v>
      </c>
      <c r="L200" t="s">
        <v>20804</v>
      </c>
      <c r="M200" t="s">
        <v>30115</v>
      </c>
      <c r="N200" t="s">
        <v>30316</v>
      </c>
      <c r="O200" t="s">
        <v>40115</v>
      </c>
      <c r="P200" t="s">
        <v>40119</v>
      </c>
      <c r="Q200" t="s">
        <v>40317</v>
      </c>
      <c r="R200" s="6">
        <v>2305.9335655512532</v>
      </c>
      <c r="S200">
        <v>53</v>
      </c>
      <c r="T200" s="4">
        <v>0.2804773476801618</v>
      </c>
      <c r="U200" s="6">
        <v>-1029.3519874874889</v>
      </c>
    </row>
    <row r="201" spans="1:21" x14ac:dyDescent="0.25">
      <c r="A201">
        <v>200</v>
      </c>
      <c r="B201" t="s">
        <v>220</v>
      </c>
      <c r="C201" s="2">
        <v>42922</v>
      </c>
      <c r="D201" s="2">
        <v>42929</v>
      </c>
      <c r="E201" s="2" t="s">
        <v>10016</v>
      </c>
      <c r="F201" t="s">
        <v>10218</v>
      </c>
      <c r="G201" t="s">
        <v>20014</v>
      </c>
      <c r="H201" t="s">
        <v>20024</v>
      </c>
      <c r="I201" t="s">
        <v>20027</v>
      </c>
      <c r="J201" t="s">
        <v>20038</v>
      </c>
      <c r="K201" t="s">
        <v>20567</v>
      </c>
      <c r="L201" t="s">
        <v>20805</v>
      </c>
      <c r="M201" t="s">
        <v>30115</v>
      </c>
      <c r="N201" t="s">
        <v>30317</v>
      </c>
      <c r="O201" t="s">
        <v>40113</v>
      </c>
      <c r="P201" t="s">
        <v>40117</v>
      </c>
      <c r="Q201" t="s">
        <v>40318</v>
      </c>
      <c r="R201" s="6">
        <v>3066.5594434440191</v>
      </c>
      <c r="S201">
        <v>60</v>
      </c>
      <c r="T201" s="4">
        <v>0.3243849038298437</v>
      </c>
      <c r="U201" s="6">
        <v>1007.457294735052</v>
      </c>
    </row>
    <row r="202" spans="1:21" x14ac:dyDescent="0.25">
      <c r="A202">
        <v>201</v>
      </c>
      <c r="B202" t="s">
        <v>221</v>
      </c>
      <c r="C202" s="2">
        <v>42910</v>
      </c>
      <c r="D202" s="2">
        <v>42915</v>
      </c>
      <c r="E202" s="2" t="s">
        <v>10017</v>
      </c>
      <c r="F202" t="s">
        <v>10219</v>
      </c>
      <c r="G202" t="s">
        <v>20016</v>
      </c>
      <c r="H202" t="s">
        <v>20023</v>
      </c>
      <c r="I202" t="s">
        <v>20027</v>
      </c>
      <c r="J202" t="s">
        <v>20037</v>
      </c>
      <c r="K202" t="s">
        <v>20582</v>
      </c>
      <c r="L202" t="s">
        <v>20806</v>
      </c>
      <c r="M202" t="s">
        <v>30117</v>
      </c>
      <c r="N202" t="s">
        <v>30318</v>
      </c>
      <c r="O202" t="s">
        <v>40115</v>
      </c>
      <c r="P202" t="s">
        <v>40125</v>
      </c>
      <c r="Q202" t="s">
        <v>40319</v>
      </c>
      <c r="R202" s="6">
        <v>8355.6329791752141</v>
      </c>
      <c r="S202">
        <v>46</v>
      </c>
      <c r="T202" s="4">
        <v>8.0713261542839865E-2</v>
      </c>
      <c r="U202" s="6">
        <v>4123.0882516465254</v>
      </c>
    </row>
    <row r="203" spans="1:21" x14ac:dyDescent="0.25">
      <c r="A203">
        <v>202</v>
      </c>
      <c r="B203" t="s">
        <v>222</v>
      </c>
      <c r="C203" s="2">
        <v>41854</v>
      </c>
      <c r="D203" s="2">
        <v>41856</v>
      </c>
      <c r="E203" s="2" t="s">
        <v>10015</v>
      </c>
      <c r="F203" t="s">
        <v>10220</v>
      </c>
      <c r="G203" t="s">
        <v>20018</v>
      </c>
      <c r="H203" t="s">
        <v>20025</v>
      </c>
      <c r="I203" t="s">
        <v>20027</v>
      </c>
      <c r="J203" t="s">
        <v>20028</v>
      </c>
      <c r="K203" t="s">
        <v>20580</v>
      </c>
      <c r="L203" t="s">
        <v>20807</v>
      </c>
      <c r="M203" t="s">
        <v>30114</v>
      </c>
      <c r="N203" t="s">
        <v>30319</v>
      </c>
      <c r="O203" t="s">
        <v>40113</v>
      </c>
      <c r="P203" t="s">
        <v>40117</v>
      </c>
      <c r="Q203" t="s">
        <v>40320</v>
      </c>
      <c r="R203" s="6">
        <v>5602.8296454894225</v>
      </c>
      <c r="S203">
        <v>16</v>
      </c>
      <c r="T203" s="4">
        <v>0.17829125454762221</v>
      </c>
      <c r="U203" s="6">
        <v>1503.903391626101</v>
      </c>
    </row>
    <row r="204" spans="1:21" x14ac:dyDescent="0.25">
      <c r="A204">
        <v>203</v>
      </c>
      <c r="B204" t="s">
        <v>223</v>
      </c>
      <c r="C204" s="2">
        <v>41854</v>
      </c>
      <c r="D204" s="2">
        <v>41856</v>
      </c>
      <c r="E204" s="2" t="s">
        <v>10015</v>
      </c>
      <c r="F204" t="s">
        <v>10221</v>
      </c>
      <c r="G204" t="s">
        <v>20021</v>
      </c>
      <c r="H204" t="s">
        <v>20023</v>
      </c>
      <c r="I204" t="s">
        <v>20027</v>
      </c>
      <c r="J204" t="s">
        <v>20077</v>
      </c>
      <c r="K204" t="s">
        <v>20580</v>
      </c>
      <c r="L204" t="s">
        <v>20808</v>
      </c>
      <c r="M204" t="s">
        <v>30113</v>
      </c>
      <c r="N204" t="s">
        <v>30320</v>
      </c>
      <c r="O204" t="s">
        <v>40113</v>
      </c>
      <c r="P204" t="s">
        <v>40121</v>
      </c>
      <c r="Q204" t="s">
        <v>40321</v>
      </c>
      <c r="R204" s="6">
        <v>9260.8136643487505</v>
      </c>
      <c r="S204">
        <v>6</v>
      </c>
      <c r="T204" s="4">
        <v>0.25963243183833512</v>
      </c>
      <c r="U204" s="6">
        <v>-2091.6692081768788</v>
      </c>
    </row>
    <row r="205" spans="1:21" x14ac:dyDescent="0.25">
      <c r="A205">
        <v>204</v>
      </c>
      <c r="B205" t="s">
        <v>224</v>
      </c>
      <c r="C205" s="2">
        <v>43086</v>
      </c>
      <c r="D205" s="2">
        <v>43090</v>
      </c>
      <c r="E205" s="2" t="s">
        <v>10017</v>
      </c>
      <c r="F205" t="s">
        <v>10222</v>
      </c>
      <c r="G205" t="s">
        <v>20022</v>
      </c>
      <c r="H205" t="s">
        <v>20024</v>
      </c>
      <c r="I205" t="s">
        <v>20027</v>
      </c>
      <c r="J205" t="s">
        <v>20072</v>
      </c>
      <c r="K205" t="s">
        <v>20563</v>
      </c>
      <c r="L205" t="s">
        <v>20809</v>
      </c>
      <c r="M205" t="s">
        <v>30116</v>
      </c>
      <c r="N205" t="s">
        <v>30321</v>
      </c>
      <c r="O205" t="s">
        <v>40113</v>
      </c>
      <c r="P205" t="s">
        <v>40121</v>
      </c>
      <c r="Q205" t="s">
        <v>40322</v>
      </c>
      <c r="R205" s="6">
        <v>7579.1134211668686</v>
      </c>
      <c r="S205">
        <v>56</v>
      </c>
      <c r="T205" s="4">
        <v>0.24534130101399321</v>
      </c>
      <c r="U205" s="6">
        <v>-1590.4061058420009</v>
      </c>
    </row>
    <row r="206" spans="1:21" x14ac:dyDescent="0.25">
      <c r="A206">
        <v>205</v>
      </c>
      <c r="B206" t="s">
        <v>225</v>
      </c>
      <c r="C206" s="2">
        <v>42889</v>
      </c>
      <c r="D206" s="2">
        <v>42893</v>
      </c>
      <c r="E206" s="2" t="s">
        <v>10016</v>
      </c>
      <c r="F206" t="s">
        <v>10223</v>
      </c>
      <c r="G206" t="s">
        <v>20021</v>
      </c>
      <c r="H206" t="s">
        <v>20024</v>
      </c>
      <c r="I206" t="s">
        <v>20027</v>
      </c>
      <c r="J206" t="s">
        <v>20043</v>
      </c>
      <c r="K206" t="s">
        <v>20576</v>
      </c>
      <c r="L206" t="s">
        <v>20810</v>
      </c>
      <c r="M206" t="s">
        <v>30117</v>
      </c>
      <c r="N206" t="s">
        <v>30322</v>
      </c>
      <c r="O206" t="s">
        <v>40114</v>
      </c>
      <c r="P206" t="s">
        <v>40127</v>
      </c>
      <c r="Q206" t="s">
        <v>40323</v>
      </c>
      <c r="R206" s="6">
        <v>5048.5164012729156</v>
      </c>
      <c r="S206">
        <v>87</v>
      </c>
      <c r="T206" s="4">
        <v>0.17574917016952449</v>
      </c>
      <c r="U206" s="6">
        <v>1996.2438892019791</v>
      </c>
    </row>
    <row r="207" spans="1:21" x14ac:dyDescent="0.25">
      <c r="A207">
        <v>206</v>
      </c>
      <c r="B207" t="s">
        <v>226</v>
      </c>
      <c r="C207" s="2">
        <v>43078</v>
      </c>
      <c r="D207" s="2">
        <v>43083</v>
      </c>
      <c r="E207" s="2" t="s">
        <v>10018</v>
      </c>
      <c r="F207" t="s">
        <v>10224</v>
      </c>
      <c r="G207" t="s">
        <v>20018</v>
      </c>
      <c r="H207" t="s">
        <v>20025</v>
      </c>
      <c r="I207" t="s">
        <v>20027</v>
      </c>
      <c r="J207" t="s">
        <v>20028</v>
      </c>
      <c r="K207" t="s">
        <v>20560</v>
      </c>
      <c r="L207" t="s">
        <v>20811</v>
      </c>
      <c r="M207" t="s">
        <v>30116</v>
      </c>
      <c r="N207" t="s">
        <v>30323</v>
      </c>
      <c r="O207" t="s">
        <v>40114</v>
      </c>
      <c r="P207" t="s">
        <v>40125</v>
      </c>
      <c r="Q207" t="s">
        <v>40324</v>
      </c>
      <c r="R207" s="6">
        <v>3367.7179837996332</v>
      </c>
      <c r="S207">
        <v>44</v>
      </c>
      <c r="T207" s="4">
        <v>0.33089077048993198</v>
      </c>
      <c r="U207" s="6">
        <v>1004.5807940646411</v>
      </c>
    </row>
    <row r="208" spans="1:21" x14ac:dyDescent="0.25">
      <c r="A208">
        <v>207</v>
      </c>
      <c r="B208" t="s">
        <v>227</v>
      </c>
      <c r="C208" s="2">
        <v>43070</v>
      </c>
      <c r="D208" s="2">
        <v>43076</v>
      </c>
      <c r="E208" s="2" t="s">
        <v>10016</v>
      </c>
      <c r="F208" t="s">
        <v>10225</v>
      </c>
      <c r="G208" t="s">
        <v>20013</v>
      </c>
      <c r="H208" t="s">
        <v>20026</v>
      </c>
      <c r="I208" t="s">
        <v>20027</v>
      </c>
      <c r="J208" t="s">
        <v>20031</v>
      </c>
      <c r="K208" t="s">
        <v>20570</v>
      </c>
      <c r="L208" t="s">
        <v>20812</v>
      </c>
      <c r="M208" t="s">
        <v>30117</v>
      </c>
      <c r="N208" t="s">
        <v>30324</v>
      </c>
      <c r="O208" t="s">
        <v>40113</v>
      </c>
      <c r="P208" t="s">
        <v>40121</v>
      </c>
      <c r="Q208" t="s">
        <v>40325</v>
      </c>
      <c r="R208" s="6">
        <v>7935.3072048141476</v>
      </c>
      <c r="S208">
        <v>34</v>
      </c>
      <c r="T208" s="4">
        <v>0.28800935621282808</v>
      </c>
      <c r="U208" s="6">
        <v>-2669.520670618193</v>
      </c>
    </row>
    <row r="209" spans="1:21" x14ac:dyDescent="0.25">
      <c r="A209">
        <v>208</v>
      </c>
      <c r="B209" t="s">
        <v>228</v>
      </c>
      <c r="C209" s="2">
        <v>43070</v>
      </c>
      <c r="D209" s="2">
        <v>43076</v>
      </c>
      <c r="E209" s="2" t="s">
        <v>10018</v>
      </c>
      <c r="F209" t="s">
        <v>10226</v>
      </c>
      <c r="G209" t="s">
        <v>20020</v>
      </c>
      <c r="H209" t="s">
        <v>20025</v>
      </c>
      <c r="I209" t="s">
        <v>20027</v>
      </c>
      <c r="J209" t="s">
        <v>20070</v>
      </c>
      <c r="K209" t="s">
        <v>20570</v>
      </c>
      <c r="L209" t="s">
        <v>20813</v>
      </c>
      <c r="M209" t="s">
        <v>30117</v>
      </c>
      <c r="N209" t="s">
        <v>30325</v>
      </c>
      <c r="O209" t="s">
        <v>40114</v>
      </c>
      <c r="P209" t="s">
        <v>40129</v>
      </c>
      <c r="Q209" t="s">
        <v>40326</v>
      </c>
      <c r="R209" s="6">
        <v>8026.0551502453318</v>
      </c>
      <c r="S209">
        <v>46</v>
      </c>
      <c r="T209" s="4">
        <v>0.17500586679999491</v>
      </c>
      <c r="U209" s="6">
        <v>-3627.4024889400662</v>
      </c>
    </row>
    <row r="210" spans="1:21" x14ac:dyDescent="0.25">
      <c r="A210">
        <v>209</v>
      </c>
      <c r="B210" t="s">
        <v>229</v>
      </c>
      <c r="C210" s="2">
        <v>43070</v>
      </c>
      <c r="D210" s="2">
        <v>43076</v>
      </c>
      <c r="E210" s="2" t="s">
        <v>10015</v>
      </c>
      <c r="F210" t="s">
        <v>10227</v>
      </c>
      <c r="G210" t="s">
        <v>20018</v>
      </c>
      <c r="H210" t="s">
        <v>20026</v>
      </c>
      <c r="I210" t="s">
        <v>20027</v>
      </c>
      <c r="J210" t="s">
        <v>20131</v>
      </c>
      <c r="K210" t="s">
        <v>20570</v>
      </c>
      <c r="L210" t="s">
        <v>20814</v>
      </c>
      <c r="M210" t="s">
        <v>30113</v>
      </c>
      <c r="N210" t="s">
        <v>30326</v>
      </c>
      <c r="O210" t="s">
        <v>40112</v>
      </c>
      <c r="P210" t="s">
        <v>40124</v>
      </c>
      <c r="Q210" t="s">
        <v>40253</v>
      </c>
      <c r="R210" s="6">
        <v>1465.6637320992179</v>
      </c>
      <c r="S210">
        <v>54</v>
      </c>
      <c r="T210" s="4">
        <v>0.19838018878521199</v>
      </c>
      <c r="U210" s="6">
        <v>82.662638131688979</v>
      </c>
    </row>
    <row r="211" spans="1:21" x14ac:dyDescent="0.25">
      <c r="A211">
        <v>210</v>
      </c>
      <c r="B211" t="s">
        <v>230</v>
      </c>
      <c r="C211" s="2">
        <v>43070</v>
      </c>
      <c r="D211" s="2">
        <v>43076</v>
      </c>
      <c r="E211" s="2" t="s">
        <v>10018</v>
      </c>
      <c r="F211" t="s">
        <v>10228</v>
      </c>
      <c r="G211" t="s">
        <v>20016</v>
      </c>
      <c r="H211" t="s">
        <v>20024</v>
      </c>
      <c r="I211" t="s">
        <v>20027</v>
      </c>
      <c r="J211" t="s">
        <v>20036</v>
      </c>
      <c r="K211" t="s">
        <v>20570</v>
      </c>
      <c r="L211" t="s">
        <v>20815</v>
      </c>
      <c r="M211" t="s">
        <v>30114</v>
      </c>
      <c r="N211" t="s">
        <v>30327</v>
      </c>
      <c r="O211" t="s">
        <v>40112</v>
      </c>
      <c r="P211" t="s">
        <v>40123</v>
      </c>
      <c r="Q211" t="s">
        <v>40327</v>
      </c>
      <c r="R211" s="6">
        <v>2194.97877661345</v>
      </c>
      <c r="S211">
        <v>88</v>
      </c>
      <c r="T211" s="4">
        <v>0.29941601688100111</v>
      </c>
      <c r="U211" s="6">
        <v>406.82625100676819</v>
      </c>
    </row>
    <row r="212" spans="1:21" x14ac:dyDescent="0.25">
      <c r="A212">
        <v>211</v>
      </c>
      <c r="B212" t="s">
        <v>231</v>
      </c>
      <c r="C212" s="2">
        <v>43070</v>
      </c>
      <c r="D212" s="2">
        <v>43076</v>
      </c>
      <c r="E212" s="2" t="s">
        <v>10017</v>
      </c>
      <c r="F212" t="s">
        <v>10229</v>
      </c>
      <c r="G212" t="s">
        <v>20016</v>
      </c>
      <c r="H212" t="s">
        <v>20023</v>
      </c>
      <c r="I212" t="s">
        <v>20027</v>
      </c>
      <c r="J212" t="s">
        <v>20132</v>
      </c>
      <c r="K212" t="s">
        <v>20570</v>
      </c>
      <c r="L212" t="s">
        <v>20816</v>
      </c>
      <c r="M212" t="s">
        <v>30115</v>
      </c>
      <c r="N212" t="s">
        <v>30328</v>
      </c>
      <c r="O212" t="s">
        <v>40112</v>
      </c>
      <c r="P212" t="s">
        <v>40124</v>
      </c>
      <c r="Q212" t="s">
        <v>40328</v>
      </c>
      <c r="R212" s="6">
        <v>9737.6536282509624</v>
      </c>
      <c r="S212">
        <v>39</v>
      </c>
      <c r="T212" s="4">
        <v>0.23382729594230231</v>
      </c>
      <c r="U212" s="6">
        <v>1598.1249631150849</v>
      </c>
    </row>
    <row r="213" spans="1:21" x14ac:dyDescent="0.25">
      <c r="A213">
        <v>212</v>
      </c>
      <c r="B213" t="s">
        <v>232</v>
      </c>
      <c r="C213" s="2">
        <v>42044</v>
      </c>
      <c r="D213" s="2">
        <v>42048</v>
      </c>
      <c r="E213" s="2" t="s">
        <v>10018</v>
      </c>
      <c r="F213" t="s">
        <v>10230</v>
      </c>
      <c r="G213" t="s">
        <v>20018</v>
      </c>
      <c r="H213" t="s">
        <v>20026</v>
      </c>
      <c r="I213" t="s">
        <v>20027</v>
      </c>
      <c r="J213" t="s">
        <v>20039</v>
      </c>
      <c r="K213" t="s">
        <v>20563</v>
      </c>
      <c r="L213" t="s">
        <v>20817</v>
      </c>
      <c r="M213" t="s">
        <v>30117</v>
      </c>
      <c r="N213" t="s">
        <v>30329</v>
      </c>
      <c r="O213" t="s">
        <v>40112</v>
      </c>
      <c r="P213" t="s">
        <v>40116</v>
      </c>
      <c r="Q213" t="s">
        <v>40329</v>
      </c>
      <c r="R213" s="6">
        <v>3290.7806561664152</v>
      </c>
      <c r="S213">
        <v>9</v>
      </c>
      <c r="T213" s="4">
        <v>0.26559723932677781</v>
      </c>
      <c r="U213" s="6">
        <v>335.17331034343022</v>
      </c>
    </row>
    <row r="214" spans="1:21" x14ac:dyDescent="0.25">
      <c r="A214">
        <v>213</v>
      </c>
      <c r="B214" t="s">
        <v>233</v>
      </c>
      <c r="C214" s="2">
        <v>42006</v>
      </c>
      <c r="D214" s="2">
        <v>42013</v>
      </c>
      <c r="E214" s="2" t="s">
        <v>10017</v>
      </c>
      <c r="F214" t="s">
        <v>10231</v>
      </c>
      <c r="G214" t="s">
        <v>20020</v>
      </c>
      <c r="H214" t="s">
        <v>20023</v>
      </c>
      <c r="I214" t="s">
        <v>20027</v>
      </c>
      <c r="J214" t="s">
        <v>20096</v>
      </c>
      <c r="K214" t="s">
        <v>20582</v>
      </c>
      <c r="L214" t="s">
        <v>20818</v>
      </c>
      <c r="M214" t="s">
        <v>30114</v>
      </c>
      <c r="N214" t="s">
        <v>30330</v>
      </c>
      <c r="O214" t="s">
        <v>40115</v>
      </c>
      <c r="P214" t="s">
        <v>40126</v>
      </c>
      <c r="Q214" t="s">
        <v>40330</v>
      </c>
      <c r="R214" s="6">
        <v>9672.4671381225471</v>
      </c>
      <c r="S214">
        <v>81</v>
      </c>
      <c r="T214" s="4">
        <v>0.20474111326120681</v>
      </c>
      <c r="U214" s="6">
        <v>-2496.2967136139482</v>
      </c>
    </row>
    <row r="215" spans="1:21" x14ac:dyDescent="0.25">
      <c r="A215">
        <v>214</v>
      </c>
      <c r="B215" t="s">
        <v>234</v>
      </c>
      <c r="C215" s="2">
        <v>42006</v>
      </c>
      <c r="D215" s="2">
        <v>42013</v>
      </c>
      <c r="E215" s="2" t="s">
        <v>10015</v>
      </c>
      <c r="F215" t="s">
        <v>10232</v>
      </c>
      <c r="G215" t="s">
        <v>20014</v>
      </c>
      <c r="H215" t="s">
        <v>20024</v>
      </c>
      <c r="I215" t="s">
        <v>20027</v>
      </c>
      <c r="J215" t="s">
        <v>20043</v>
      </c>
      <c r="K215" t="s">
        <v>20582</v>
      </c>
      <c r="L215" t="s">
        <v>20819</v>
      </c>
      <c r="M215" t="s">
        <v>30115</v>
      </c>
      <c r="N215" t="s">
        <v>30331</v>
      </c>
      <c r="O215" t="s">
        <v>40114</v>
      </c>
      <c r="P215" t="s">
        <v>40127</v>
      </c>
      <c r="Q215" t="s">
        <v>40331</v>
      </c>
      <c r="R215" s="6">
        <v>7373.8440659465268</v>
      </c>
      <c r="S215">
        <v>64</v>
      </c>
      <c r="T215" s="4">
        <v>0.1192475371170592</v>
      </c>
      <c r="U215" s="6">
        <v>-2019.709130424068</v>
      </c>
    </row>
    <row r="216" spans="1:21" x14ac:dyDescent="0.25">
      <c r="A216">
        <v>215</v>
      </c>
      <c r="B216" t="s">
        <v>235</v>
      </c>
      <c r="C216" s="2">
        <v>42006</v>
      </c>
      <c r="D216" s="2">
        <v>42013</v>
      </c>
      <c r="E216" s="2" t="s">
        <v>10015</v>
      </c>
      <c r="F216" t="s">
        <v>10233</v>
      </c>
      <c r="G216" t="s">
        <v>20017</v>
      </c>
      <c r="H216" t="s">
        <v>20025</v>
      </c>
      <c r="I216" t="s">
        <v>20027</v>
      </c>
      <c r="J216" t="s">
        <v>20133</v>
      </c>
      <c r="K216" t="s">
        <v>20582</v>
      </c>
      <c r="L216" t="s">
        <v>20820</v>
      </c>
      <c r="M216" t="s">
        <v>30114</v>
      </c>
      <c r="N216" t="s">
        <v>30332</v>
      </c>
      <c r="O216" t="s">
        <v>40114</v>
      </c>
      <c r="P216" t="s">
        <v>40118</v>
      </c>
      <c r="Q216" t="s">
        <v>40235</v>
      </c>
      <c r="R216" s="6">
        <v>5075.6958141214791</v>
      </c>
      <c r="S216">
        <v>32</v>
      </c>
      <c r="T216" s="4">
        <v>0.44473279882562811</v>
      </c>
      <c r="U216" s="6">
        <v>2178.556010955786</v>
      </c>
    </row>
    <row r="217" spans="1:21" x14ac:dyDescent="0.25">
      <c r="A217">
        <v>216</v>
      </c>
      <c r="B217" t="s">
        <v>236</v>
      </c>
      <c r="C217" s="2">
        <v>42006</v>
      </c>
      <c r="D217" s="2">
        <v>42013</v>
      </c>
      <c r="E217" s="2" t="s">
        <v>10015</v>
      </c>
      <c r="F217" t="s">
        <v>10234</v>
      </c>
      <c r="G217" t="s">
        <v>20013</v>
      </c>
      <c r="H217" t="s">
        <v>20026</v>
      </c>
      <c r="I217" t="s">
        <v>20027</v>
      </c>
      <c r="J217" t="s">
        <v>20134</v>
      </c>
      <c r="K217" t="s">
        <v>20582</v>
      </c>
      <c r="L217" t="s">
        <v>20821</v>
      </c>
      <c r="M217" t="s">
        <v>30113</v>
      </c>
      <c r="N217" t="s">
        <v>30333</v>
      </c>
      <c r="O217" t="s">
        <v>40115</v>
      </c>
      <c r="P217" t="s">
        <v>40125</v>
      </c>
      <c r="Q217" t="s">
        <v>40332</v>
      </c>
      <c r="R217" s="6">
        <v>2260.0556798072412</v>
      </c>
      <c r="S217">
        <v>2</v>
      </c>
      <c r="T217" s="4">
        <v>0.4964978885415896</v>
      </c>
      <c r="U217" s="6">
        <v>114.09238365540151</v>
      </c>
    </row>
    <row r="218" spans="1:21" x14ac:dyDescent="0.25">
      <c r="A218">
        <v>217</v>
      </c>
      <c r="B218" t="s">
        <v>237</v>
      </c>
      <c r="C218" s="2">
        <v>42006</v>
      </c>
      <c r="D218" s="2">
        <v>42013</v>
      </c>
      <c r="E218" s="2" t="s">
        <v>10016</v>
      </c>
      <c r="F218" t="s">
        <v>10235</v>
      </c>
      <c r="G218" t="s">
        <v>20018</v>
      </c>
      <c r="H218" t="s">
        <v>20024</v>
      </c>
      <c r="I218" t="s">
        <v>20027</v>
      </c>
      <c r="J218" t="s">
        <v>20135</v>
      </c>
      <c r="K218" t="s">
        <v>20582</v>
      </c>
      <c r="L218" t="s">
        <v>20822</v>
      </c>
      <c r="M218" t="s">
        <v>30116</v>
      </c>
      <c r="N218" t="s">
        <v>30334</v>
      </c>
      <c r="O218" t="s">
        <v>40114</v>
      </c>
      <c r="P218" t="s">
        <v>40125</v>
      </c>
      <c r="Q218" t="s">
        <v>40333</v>
      </c>
      <c r="R218" s="6">
        <v>1907.8221146508199</v>
      </c>
      <c r="S218">
        <v>87</v>
      </c>
      <c r="T218" s="4">
        <v>0.44582935738405483</v>
      </c>
      <c r="U218" s="6">
        <v>-237.22304781037329</v>
      </c>
    </row>
    <row r="219" spans="1:21" x14ac:dyDescent="0.25">
      <c r="A219">
        <v>218</v>
      </c>
      <c r="B219" t="s">
        <v>238</v>
      </c>
      <c r="C219" s="2">
        <v>42671</v>
      </c>
      <c r="D219" s="2">
        <v>42675</v>
      </c>
      <c r="E219" s="2" t="s">
        <v>10015</v>
      </c>
      <c r="F219" t="s">
        <v>10236</v>
      </c>
      <c r="G219" t="s">
        <v>20013</v>
      </c>
      <c r="H219" t="s">
        <v>20023</v>
      </c>
      <c r="I219" t="s">
        <v>20027</v>
      </c>
      <c r="J219" t="s">
        <v>20136</v>
      </c>
      <c r="K219" t="s">
        <v>20560</v>
      </c>
      <c r="L219" t="s">
        <v>20823</v>
      </c>
      <c r="M219" t="s">
        <v>30115</v>
      </c>
      <c r="N219" t="s">
        <v>30335</v>
      </c>
      <c r="O219" t="s">
        <v>40112</v>
      </c>
      <c r="P219" t="s">
        <v>40123</v>
      </c>
      <c r="Q219" t="s">
        <v>40309</v>
      </c>
      <c r="R219" s="6">
        <v>2376.176333961896</v>
      </c>
      <c r="S219">
        <v>85</v>
      </c>
      <c r="T219" s="4">
        <v>0.2436946199549164</v>
      </c>
      <c r="U219" s="6">
        <v>-16.740455229451779</v>
      </c>
    </row>
    <row r="220" spans="1:21" x14ac:dyDescent="0.25">
      <c r="A220">
        <v>219</v>
      </c>
      <c r="B220" t="s">
        <v>239</v>
      </c>
      <c r="C220" s="2">
        <v>42671</v>
      </c>
      <c r="D220" s="2">
        <v>42675</v>
      </c>
      <c r="E220" s="2" t="s">
        <v>10016</v>
      </c>
      <c r="F220" t="s">
        <v>10237</v>
      </c>
      <c r="G220" t="s">
        <v>20020</v>
      </c>
      <c r="H220" t="s">
        <v>20023</v>
      </c>
      <c r="I220" t="s">
        <v>20027</v>
      </c>
      <c r="J220" t="s">
        <v>20036</v>
      </c>
      <c r="K220" t="s">
        <v>20560</v>
      </c>
      <c r="L220" t="s">
        <v>20824</v>
      </c>
      <c r="M220" t="s">
        <v>30115</v>
      </c>
      <c r="N220" t="s">
        <v>30336</v>
      </c>
      <c r="O220" t="s">
        <v>40115</v>
      </c>
      <c r="P220" t="s">
        <v>40125</v>
      </c>
      <c r="Q220" t="s">
        <v>40334</v>
      </c>
      <c r="R220" s="6">
        <v>2097.7613059375622</v>
      </c>
      <c r="S220">
        <v>51</v>
      </c>
      <c r="T220" s="4">
        <v>8.739056051657762E-2</v>
      </c>
      <c r="U220" s="6">
        <v>-1002.261324998288</v>
      </c>
    </row>
    <row r="221" spans="1:21" x14ac:dyDescent="0.25">
      <c r="A221">
        <v>220</v>
      </c>
      <c r="B221" t="s">
        <v>240</v>
      </c>
      <c r="C221" s="2">
        <v>42362</v>
      </c>
      <c r="D221" s="2">
        <v>42365</v>
      </c>
      <c r="E221" s="2" t="s">
        <v>10016</v>
      </c>
      <c r="F221" t="s">
        <v>10238</v>
      </c>
      <c r="G221" t="s">
        <v>20020</v>
      </c>
      <c r="H221" t="s">
        <v>20025</v>
      </c>
      <c r="I221" t="s">
        <v>20027</v>
      </c>
      <c r="J221" t="s">
        <v>20137</v>
      </c>
      <c r="K221" t="s">
        <v>20582</v>
      </c>
      <c r="L221" t="s">
        <v>20825</v>
      </c>
      <c r="M221" t="s">
        <v>30115</v>
      </c>
      <c r="N221" t="s">
        <v>30337</v>
      </c>
      <c r="O221" t="s">
        <v>40114</v>
      </c>
      <c r="P221" t="s">
        <v>40129</v>
      </c>
      <c r="Q221" t="s">
        <v>40335</v>
      </c>
      <c r="R221" s="6">
        <v>5223.3275091569531</v>
      </c>
      <c r="S221">
        <v>94</v>
      </c>
      <c r="T221" s="4">
        <v>0.41309804966201652</v>
      </c>
      <c r="U221" s="6">
        <v>-1915.8465153270399</v>
      </c>
    </row>
    <row r="222" spans="1:21" x14ac:dyDescent="0.25">
      <c r="A222">
        <v>221</v>
      </c>
      <c r="B222" t="s">
        <v>241</v>
      </c>
      <c r="C222" s="2">
        <v>42362</v>
      </c>
      <c r="D222" s="2">
        <v>42365</v>
      </c>
      <c r="E222" s="2" t="s">
        <v>10018</v>
      </c>
      <c r="F222" t="s">
        <v>10239</v>
      </c>
      <c r="G222" t="s">
        <v>20022</v>
      </c>
      <c r="H222" t="s">
        <v>20026</v>
      </c>
      <c r="I222" t="s">
        <v>20027</v>
      </c>
      <c r="J222" t="s">
        <v>20028</v>
      </c>
      <c r="K222" t="s">
        <v>20582</v>
      </c>
      <c r="L222" t="s">
        <v>20826</v>
      </c>
      <c r="M222" t="s">
        <v>30116</v>
      </c>
      <c r="N222" t="s">
        <v>30338</v>
      </c>
      <c r="O222" t="s">
        <v>40114</v>
      </c>
      <c r="P222" t="s">
        <v>40125</v>
      </c>
      <c r="Q222" t="s">
        <v>40336</v>
      </c>
      <c r="R222" s="6">
        <v>1562.831917002708</v>
      </c>
      <c r="S222">
        <v>15</v>
      </c>
      <c r="T222" s="4">
        <v>0.37656609736787738</v>
      </c>
      <c r="U222" s="6">
        <v>-413.08725474486749</v>
      </c>
    </row>
    <row r="223" spans="1:21" x14ac:dyDescent="0.25">
      <c r="A223">
        <v>222</v>
      </c>
      <c r="B223" t="s">
        <v>242</v>
      </c>
      <c r="C223" s="2">
        <v>42362</v>
      </c>
      <c r="D223" s="2">
        <v>42365</v>
      </c>
      <c r="E223" s="2" t="s">
        <v>10018</v>
      </c>
      <c r="F223" t="s">
        <v>10240</v>
      </c>
      <c r="G223" t="s">
        <v>20015</v>
      </c>
      <c r="H223" t="s">
        <v>20024</v>
      </c>
      <c r="I223" t="s">
        <v>20027</v>
      </c>
      <c r="J223" t="s">
        <v>20039</v>
      </c>
      <c r="K223" t="s">
        <v>20582</v>
      </c>
      <c r="L223" t="s">
        <v>20827</v>
      </c>
      <c r="M223" t="s">
        <v>30117</v>
      </c>
      <c r="N223" t="s">
        <v>30339</v>
      </c>
      <c r="O223" t="s">
        <v>40112</v>
      </c>
      <c r="P223" t="s">
        <v>40128</v>
      </c>
      <c r="Q223" t="s">
        <v>40222</v>
      </c>
      <c r="R223" s="6">
        <v>3973.223476341233</v>
      </c>
      <c r="S223">
        <v>68</v>
      </c>
      <c r="T223" s="4">
        <v>0.14827381340793711</v>
      </c>
      <c r="U223" s="6">
        <v>-1426.9799611708179</v>
      </c>
    </row>
    <row r="224" spans="1:21" x14ac:dyDescent="0.25">
      <c r="A224">
        <v>223</v>
      </c>
      <c r="B224" t="s">
        <v>243</v>
      </c>
      <c r="C224" s="2">
        <v>42362</v>
      </c>
      <c r="D224" s="2">
        <v>42365</v>
      </c>
      <c r="E224" s="2" t="s">
        <v>10018</v>
      </c>
      <c r="F224" t="s">
        <v>10241</v>
      </c>
      <c r="G224" t="s">
        <v>20013</v>
      </c>
      <c r="H224" t="s">
        <v>20023</v>
      </c>
      <c r="I224" t="s">
        <v>20027</v>
      </c>
      <c r="J224" t="s">
        <v>20138</v>
      </c>
      <c r="K224" t="s">
        <v>20582</v>
      </c>
      <c r="L224" t="s">
        <v>20828</v>
      </c>
      <c r="M224" t="s">
        <v>30116</v>
      </c>
      <c r="N224" t="s">
        <v>30340</v>
      </c>
      <c r="O224" t="s">
        <v>40115</v>
      </c>
      <c r="P224" t="s">
        <v>40126</v>
      </c>
      <c r="Q224" t="s">
        <v>40337</v>
      </c>
      <c r="R224" s="6">
        <v>1732.3476299297411</v>
      </c>
      <c r="S224">
        <v>89</v>
      </c>
      <c r="T224" s="4">
        <v>0.46174042826253509</v>
      </c>
      <c r="U224" s="6">
        <v>486.26084813268977</v>
      </c>
    </row>
    <row r="225" spans="1:21" x14ac:dyDescent="0.25">
      <c r="A225">
        <v>224</v>
      </c>
      <c r="B225" t="s">
        <v>244</v>
      </c>
      <c r="C225" s="2">
        <v>42362</v>
      </c>
      <c r="D225" s="2">
        <v>42365</v>
      </c>
      <c r="E225" s="2" t="s">
        <v>10018</v>
      </c>
      <c r="F225" t="s">
        <v>10242</v>
      </c>
      <c r="G225" t="s">
        <v>20015</v>
      </c>
      <c r="H225" t="s">
        <v>20026</v>
      </c>
      <c r="I225" t="s">
        <v>20027</v>
      </c>
      <c r="J225" t="s">
        <v>20139</v>
      </c>
      <c r="K225" t="s">
        <v>20582</v>
      </c>
      <c r="L225" t="s">
        <v>20829</v>
      </c>
      <c r="M225" t="s">
        <v>30113</v>
      </c>
      <c r="N225" t="s">
        <v>30341</v>
      </c>
      <c r="O225" t="s">
        <v>40113</v>
      </c>
      <c r="P225" t="s">
        <v>40117</v>
      </c>
      <c r="Q225" t="s">
        <v>40338</v>
      </c>
      <c r="R225" s="6">
        <v>7783.5545283192414</v>
      </c>
      <c r="S225">
        <v>60</v>
      </c>
      <c r="T225" s="4">
        <v>0.26997143510086291</v>
      </c>
      <c r="U225" s="6">
        <v>-1678.591219841102</v>
      </c>
    </row>
    <row r="226" spans="1:21" x14ac:dyDescent="0.25">
      <c r="A226">
        <v>225</v>
      </c>
      <c r="B226" t="s">
        <v>245</v>
      </c>
      <c r="C226" s="2">
        <v>42362</v>
      </c>
      <c r="D226" s="2">
        <v>42365</v>
      </c>
      <c r="E226" s="2" t="s">
        <v>10017</v>
      </c>
      <c r="F226" t="s">
        <v>10243</v>
      </c>
      <c r="G226" t="s">
        <v>20013</v>
      </c>
      <c r="H226" t="s">
        <v>20025</v>
      </c>
      <c r="I226" t="s">
        <v>20027</v>
      </c>
      <c r="J226" t="s">
        <v>20039</v>
      </c>
      <c r="K226" t="s">
        <v>20582</v>
      </c>
      <c r="L226" t="s">
        <v>20830</v>
      </c>
      <c r="M226" t="s">
        <v>30114</v>
      </c>
      <c r="N226" t="s">
        <v>30342</v>
      </c>
      <c r="O226" t="s">
        <v>40114</v>
      </c>
      <c r="P226" t="s">
        <v>40129</v>
      </c>
      <c r="Q226" t="s">
        <v>40339</v>
      </c>
      <c r="R226" s="6">
        <v>4043.0908158944239</v>
      </c>
      <c r="S226">
        <v>16</v>
      </c>
      <c r="T226" s="4">
        <v>3.4232600658872903E-2</v>
      </c>
      <c r="U226" s="6">
        <v>-1488.7407288636821</v>
      </c>
    </row>
    <row r="227" spans="1:21" x14ac:dyDescent="0.25">
      <c r="A227">
        <v>226</v>
      </c>
      <c r="B227" t="s">
        <v>246</v>
      </c>
      <c r="C227" s="2">
        <v>42225</v>
      </c>
      <c r="D227" s="2">
        <v>42232</v>
      </c>
      <c r="E227" s="2" t="s">
        <v>10016</v>
      </c>
      <c r="F227" t="s">
        <v>10244</v>
      </c>
      <c r="G227" t="s">
        <v>20018</v>
      </c>
      <c r="H227" t="s">
        <v>20025</v>
      </c>
      <c r="I227" t="s">
        <v>20027</v>
      </c>
      <c r="J227" t="s">
        <v>20046</v>
      </c>
      <c r="K227" t="s">
        <v>20570</v>
      </c>
      <c r="L227" t="s">
        <v>20831</v>
      </c>
      <c r="M227" t="s">
        <v>30117</v>
      </c>
      <c r="N227" t="s">
        <v>30343</v>
      </c>
      <c r="O227" t="s">
        <v>40115</v>
      </c>
      <c r="P227" t="s">
        <v>40119</v>
      </c>
      <c r="Q227" t="s">
        <v>40340</v>
      </c>
      <c r="R227" s="6">
        <v>4139.6699122312257</v>
      </c>
      <c r="S227">
        <v>95</v>
      </c>
      <c r="T227" s="4">
        <v>0.40657635099558098</v>
      </c>
      <c r="U227" s="6">
        <v>2041.6823231406991</v>
      </c>
    </row>
    <row r="228" spans="1:21" x14ac:dyDescent="0.25">
      <c r="A228">
        <v>227</v>
      </c>
      <c r="B228" t="s">
        <v>247</v>
      </c>
      <c r="C228" s="2">
        <v>42225</v>
      </c>
      <c r="D228" s="2">
        <v>42232</v>
      </c>
      <c r="E228" s="2" t="s">
        <v>10016</v>
      </c>
      <c r="F228" t="s">
        <v>10245</v>
      </c>
      <c r="G228" t="s">
        <v>20017</v>
      </c>
      <c r="H228" t="s">
        <v>20026</v>
      </c>
      <c r="I228" t="s">
        <v>20027</v>
      </c>
      <c r="J228" t="s">
        <v>20046</v>
      </c>
      <c r="K228" t="s">
        <v>20570</v>
      </c>
      <c r="L228" t="s">
        <v>20832</v>
      </c>
      <c r="M228" t="s">
        <v>30116</v>
      </c>
      <c r="N228" t="s">
        <v>30344</v>
      </c>
      <c r="O228" t="s">
        <v>40115</v>
      </c>
      <c r="P228" t="s">
        <v>40126</v>
      </c>
      <c r="Q228" t="s">
        <v>40341</v>
      </c>
      <c r="R228" s="6">
        <v>7380.2626652930039</v>
      </c>
      <c r="S228">
        <v>44</v>
      </c>
      <c r="T228" s="4">
        <v>0.4193178692345349</v>
      </c>
      <c r="U228" s="6">
        <v>-3302.557486332817</v>
      </c>
    </row>
    <row r="229" spans="1:21" x14ac:dyDescent="0.25">
      <c r="A229">
        <v>228</v>
      </c>
      <c r="B229" t="s">
        <v>248</v>
      </c>
      <c r="C229" s="2">
        <v>42225</v>
      </c>
      <c r="D229" s="2">
        <v>42232</v>
      </c>
      <c r="E229" s="2" t="s">
        <v>10018</v>
      </c>
      <c r="F229" t="s">
        <v>10246</v>
      </c>
      <c r="G229" t="s">
        <v>20014</v>
      </c>
      <c r="H229" t="s">
        <v>20025</v>
      </c>
      <c r="I229" t="s">
        <v>20027</v>
      </c>
      <c r="J229" t="s">
        <v>20031</v>
      </c>
      <c r="K229" t="s">
        <v>20570</v>
      </c>
      <c r="L229" t="s">
        <v>20833</v>
      </c>
      <c r="M229" t="s">
        <v>30115</v>
      </c>
      <c r="N229" t="s">
        <v>30345</v>
      </c>
      <c r="O229" t="s">
        <v>40113</v>
      </c>
      <c r="P229" t="s">
        <v>40122</v>
      </c>
      <c r="Q229" t="s">
        <v>40342</v>
      </c>
      <c r="R229" s="6">
        <v>1287.6472975071781</v>
      </c>
      <c r="S229">
        <v>19</v>
      </c>
      <c r="T229" s="4">
        <v>0.34643055055795868</v>
      </c>
      <c r="U229" s="6">
        <v>-368.55010814236789</v>
      </c>
    </row>
    <row r="230" spans="1:21" x14ac:dyDescent="0.25">
      <c r="A230">
        <v>229</v>
      </c>
      <c r="B230" t="s">
        <v>249</v>
      </c>
      <c r="C230" s="2">
        <v>42063</v>
      </c>
      <c r="D230" s="2">
        <v>42067</v>
      </c>
      <c r="E230" s="2" t="s">
        <v>10017</v>
      </c>
      <c r="F230" t="s">
        <v>10247</v>
      </c>
      <c r="G230" t="s">
        <v>20015</v>
      </c>
      <c r="H230" t="s">
        <v>20025</v>
      </c>
      <c r="I230" t="s">
        <v>20027</v>
      </c>
      <c r="J230" t="s">
        <v>20140</v>
      </c>
      <c r="K230" t="s">
        <v>20576</v>
      </c>
      <c r="L230" t="s">
        <v>20834</v>
      </c>
      <c r="M230" t="s">
        <v>30117</v>
      </c>
      <c r="N230" t="s">
        <v>30346</v>
      </c>
      <c r="O230" t="s">
        <v>40113</v>
      </c>
      <c r="P230" t="s">
        <v>40121</v>
      </c>
      <c r="Q230" t="s">
        <v>40343</v>
      </c>
      <c r="R230" s="6">
        <v>8634.6566112915352</v>
      </c>
      <c r="S230">
        <v>75</v>
      </c>
      <c r="T230" s="4">
        <v>0.47845964794258578</v>
      </c>
      <c r="U230" s="6">
        <v>-417.402704953696</v>
      </c>
    </row>
    <row r="231" spans="1:21" x14ac:dyDescent="0.25">
      <c r="A231">
        <v>230</v>
      </c>
      <c r="B231" t="s">
        <v>250</v>
      </c>
      <c r="C231" s="2">
        <v>42063</v>
      </c>
      <c r="D231" s="2">
        <v>42067</v>
      </c>
      <c r="E231" s="2" t="s">
        <v>10018</v>
      </c>
      <c r="F231" t="s">
        <v>10248</v>
      </c>
      <c r="G231" t="s">
        <v>20018</v>
      </c>
      <c r="H231" t="s">
        <v>20023</v>
      </c>
      <c r="I231" t="s">
        <v>20027</v>
      </c>
      <c r="J231" t="s">
        <v>20031</v>
      </c>
      <c r="K231" t="s">
        <v>20576</v>
      </c>
      <c r="L231" t="s">
        <v>20835</v>
      </c>
      <c r="M231" t="s">
        <v>30116</v>
      </c>
      <c r="N231" t="s">
        <v>30347</v>
      </c>
      <c r="O231" t="s">
        <v>40112</v>
      </c>
      <c r="P231" t="s">
        <v>40116</v>
      </c>
      <c r="Q231" t="s">
        <v>40344</v>
      </c>
      <c r="R231" s="6">
        <v>2728.860507267761</v>
      </c>
      <c r="S231">
        <v>65</v>
      </c>
      <c r="T231" s="4">
        <v>0.25393198767762792</v>
      </c>
      <c r="U231" s="6">
        <v>-281.09609069815218</v>
      </c>
    </row>
    <row r="232" spans="1:21" x14ac:dyDescent="0.25">
      <c r="A232">
        <v>231</v>
      </c>
      <c r="B232" t="s">
        <v>251</v>
      </c>
      <c r="C232" s="2">
        <v>41895</v>
      </c>
      <c r="D232" s="2">
        <v>41899</v>
      </c>
      <c r="E232" s="2" t="s">
        <v>10017</v>
      </c>
      <c r="F232" t="s">
        <v>10249</v>
      </c>
      <c r="G232" t="s">
        <v>20021</v>
      </c>
      <c r="H232" t="s">
        <v>20025</v>
      </c>
      <c r="I232" t="s">
        <v>20027</v>
      </c>
      <c r="J232" t="s">
        <v>20043</v>
      </c>
      <c r="K232" t="s">
        <v>20562</v>
      </c>
      <c r="L232" t="s">
        <v>20836</v>
      </c>
      <c r="M232" t="s">
        <v>30117</v>
      </c>
      <c r="N232" t="s">
        <v>30348</v>
      </c>
      <c r="O232" t="s">
        <v>40115</v>
      </c>
      <c r="P232" t="s">
        <v>40125</v>
      </c>
      <c r="Q232" t="s">
        <v>40345</v>
      </c>
      <c r="R232" s="6">
        <v>9314.455652259654</v>
      </c>
      <c r="S232">
        <v>91</v>
      </c>
      <c r="T232" s="4">
        <v>4.8665531522783967E-2</v>
      </c>
      <c r="U232" s="6">
        <v>4338.5263133410472</v>
      </c>
    </row>
    <row r="233" spans="1:21" x14ac:dyDescent="0.25">
      <c r="A233">
        <v>232</v>
      </c>
      <c r="B233" t="s">
        <v>252</v>
      </c>
      <c r="C233" s="2">
        <v>42832</v>
      </c>
      <c r="D233" s="2">
        <v>42837</v>
      </c>
      <c r="E233" s="2" t="s">
        <v>10015</v>
      </c>
      <c r="F233" t="s">
        <v>10250</v>
      </c>
      <c r="G233" t="s">
        <v>20019</v>
      </c>
      <c r="H233" t="s">
        <v>20025</v>
      </c>
      <c r="I233" t="s">
        <v>20027</v>
      </c>
      <c r="J233" t="s">
        <v>20089</v>
      </c>
      <c r="K233" t="s">
        <v>20561</v>
      </c>
      <c r="L233" t="s">
        <v>20837</v>
      </c>
      <c r="M233" t="s">
        <v>30116</v>
      </c>
      <c r="N233" t="s">
        <v>30349</v>
      </c>
      <c r="O233" t="s">
        <v>40115</v>
      </c>
      <c r="P233" t="s">
        <v>40119</v>
      </c>
      <c r="Q233" t="s">
        <v>40346</v>
      </c>
      <c r="R233" s="6">
        <v>9660.5030972227687</v>
      </c>
      <c r="S233">
        <v>26</v>
      </c>
      <c r="T233" s="4">
        <v>0.18545925597769281</v>
      </c>
      <c r="U233" s="6">
        <v>-132.01946290009201</v>
      </c>
    </row>
    <row r="234" spans="1:21" x14ac:dyDescent="0.25">
      <c r="A234">
        <v>233</v>
      </c>
      <c r="B234" t="s">
        <v>253</v>
      </c>
      <c r="C234" s="2">
        <v>42832</v>
      </c>
      <c r="D234" s="2">
        <v>42837</v>
      </c>
      <c r="E234" s="2" t="s">
        <v>10018</v>
      </c>
      <c r="F234" t="s">
        <v>10251</v>
      </c>
      <c r="G234" t="s">
        <v>20019</v>
      </c>
      <c r="H234" t="s">
        <v>20026</v>
      </c>
      <c r="I234" t="s">
        <v>20027</v>
      </c>
      <c r="J234" t="s">
        <v>20141</v>
      </c>
      <c r="K234" t="s">
        <v>20561</v>
      </c>
      <c r="L234" t="s">
        <v>20838</v>
      </c>
      <c r="M234" t="s">
        <v>30116</v>
      </c>
      <c r="N234" t="s">
        <v>30350</v>
      </c>
      <c r="O234" t="s">
        <v>40112</v>
      </c>
      <c r="P234" t="s">
        <v>40116</v>
      </c>
      <c r="Q234" t="s">
        <v>40347</v>
      </c>
      <c r="R234" s="6">
        <v>4954.963553472081</v>
      </c>
      <c r="S234">
        <v>92</v>
      </c>
      <c r="T234" s="4">
        <v>0.40316258340300498</v>
      </c>
      <c r="U234" s="6">
        <v>886.03738970545078</v>
      </c>
    </row>
    <row r="235" spans="1:21" x14ac:dyDescent="0.25">
      <c r="A235">
        <v>234</v>
      </c>
      <c r="B235" t="s">
        <v>254</v>
      </c>
      <c r="C235" s="2">
        <v>42832</v>
      </c>
      <c r="D235" s="2">
        <v>42837</v>
      </c>
      <c r="E235" s="2" t="s">
        <v>10018</v>
      </c>
      <c r="F235" t="s">
        <v>10252</v>
      </c>
      <c r="G235" t="s">
        <v>20016</v>
      </c>
      <c r="H235" t="s">
        <v>20023</v>
      </c>
      <c r="I235" t="s">
        <v>20027</v>
      </c>
      <c r="J235" t="s">
        <v>20077</v>
      </c>
      <c r="K235" t="s">
        <v>20561</v>
      </c>
      <c r="L235" t="s">
        <v>20839</v>
      </c>
      <c r="M235" t="s">
        <v>30113</v>
      </c>
      <c r="N235" t="s">
        <v>30351</v>
      </c>
      <c r="O235" t="s">
        <v>40112</v>
      </c>
      <c r="P235" t="s">
        <v>40123</v>
      </c>
      <c r="Q235" t="s">
        <v>40345</v>
      </c>
      <c r="R235" s="6">
        <v>5037.5882470721299</v>
      </c>
      <c r="S235">
        <v>54</v>
      </c>
      <c r="T235" s="4">
        <v>0.21649557252089721</v>
      </c>
      <c r="U235" s="6">
        <v>-774.06443136027667</v>
      </c>
    </row>
    <row r="236" spans="1:21" x14ac:dyDescent="0.25">
      <c r="A236">
        <v>235</v>
      </c>
      <c r="B236" t="s">
        <v>255</v>
      </c>
      <c r="C236" s="2">
        <v>42832</v>
      </c>
      <c r="D236" s="2">
        <v>42837</v>
      </c>
      <c r="E236" s="2" t="s">
        <v>10015</v>
      </c>
      <c r="F236" t="s">
        <v>10253</v>
      </c>
      <c r="G236" t="s">
        <v>20020</v>
      </c>
      <c r="H236" t="s">
        <v>20025</v>
      </c>
      <c r="I236" t="s">
        <v>20027</v>
      </c>
      <c r="J236" t="s">
        <v>20053</v>
      </c>
      <c r="K236" t="s">
        <v>20561</v>
      </c>
      <c r="L236" t="s">
        <v>20840</v>
      </c>
      <c r="M236" t="s">
        <v>30114</v>
      </c>
      <c r="N236" t="s">
        <v>30352</v>
      </c>
      <c r="O236" t="s">
        <v>40114</v>
      </c>
      <c r="P236" t="s">
        <v>40127</v>
      </c>
      <c r="Q236" t="s">
        <v>40348</v>
      </c>
      <c r="R236" s="6">
        <v>7597.9930289702706</v>
      </c>
      <c r="S236">
        <v>75</v>
      </c>
      <c r="T236" s="4">
        <v>1.2940692455516991E-3</v>
      </c>
      <c r="U236" s="6">
        <v>1059.504351406943</v>
      </c>
    </row>
    <row r="237" spans="1:21" x14ac:dyDescent="0.25">
      <c r="A237">
        <v>236</v>
      </c>
      <c r="B237" t="s">
        <v>256</v>
      </c>
      <c r="C237" s="2">
        <v>42832</v>
      </c>
      <c r="D237" s="2">
        <v>42837</v>
      </c>
      <c r="E237" s="2" t="s">
        <v>10016</v>
      </c>
      <c r="F237" t="s">
        <v>10254</v>
      </c>
      <c r="G237" t="s">
        <v>20020</v>
      </c>
      <c r="H237" t="s">
        <v>20023</v>
      </c>
      <c r="I237" t="s">
        <v>20027</v>
      </c>
      <c r="J237" t="s">
        <v>20142</v>
      </c>
      <c r="K237" t="s">
        <v>20561</v>
      </c>
      <c r="L237" t="s">
        <v>20841</v>
      </c>
      <c r="M237" t="s">
        <v>30116</v>
      </c>
      <c r="N237" t="s">
        <v>30353</v>
      </c>
      <c r="O237" t="s">
        <v>40114</v>
      </c>
      <c r="P237" t="s">
        <v>40129</v>
      </c>
      <c r="Q237" t="s">
        <v>40349</v>
      </c>
      <c r="R237" s="6">
        <v>1571.859673525792</v>
      </c>
      <c r="S237">
        <v>54</v>
      </c>
      <c r="T237" s="4">
        <v>8.9491437385651296E-2</v>
      </c>
      <c r="U237" s="6">
        <v>-467.74827390617958</v>
      </c>
    </row>
    <row r="238" spans="1:21" x14ac:dyDescent="0.25">
      <c r="A238">
        <v>237</v>
      </c>
      <c r="B238" t="s">
        <v>257</v>
      </c>
      <c r="C238" s="2">
        <v>43051</v>
      </c>
      <c r="D238" s="2">
        <v>43055</v>
      </c>
      <c r="E238" s="2" t="s">
        <v>10016</v>
      </c>
      <c r="F238" t="s">
        <v>10255</v>
      </c>
      <c r="G238" t="s">
        <v>20016</v>
      </c>
      <c r="H238" t="s">
        <v>20025</v>
      </c>
      <c r="I238" t="s">
        <v>20027</v>
      </c>
      <c r="J238" t="s">
        <v>20143</v>
      </c>
      <c r="K238" t="s">
        <v>20560</v>
      </c>
      <c r="L238" t="s">
        <v>20842</v>
      </c>
      <c r="M238" t="s">
        <v>30116</v>
      </c>
      <c r="N238" t="s">
        <v>30354</v>
      </c>
      <c r="O238" t="s">
        <v>40113</v>
      </c>
      <c r="P238" t="s">
        <v>40120</v>
      </c>
      <c r="Q238" t="s">
        <v>40350</v>
      </c>
      <c r="R238" s="6">
        <v>8910.3447145359423</v>
      </c>
      <c r="S238">
        <v>68</v>
      </c>
      <c r="T238" s="4">
        <v>0.30676879173661198</v>
      </c>
      <c r="U238" s="6">
        <v>-2940.5982962370749</v>
      </c>
    </row>
    <row r="239" spans="1:21" x14ac:dyDescent="0.25">
      <c r="A239">
        <v>238</v>
      </c>
      <c r="B239" t="s">
        <v>258</v>
      </c>
      <c r="C239" s="2">
        <v>42525</v>
      </c>
      <c r="D239" s="2">
        <v>42530</v>
      </c>
      <c r="E239" s="2" t="s">
        <v>10015</v>
      </c>
      <c r="F239" t="s">
        <v>10256</v>
      </c>
      <c r="G239" t="s">
        <v>20016</v>
      </c>
      <c r="H239" t="s">
        <v>20025</v>
      </c>
      <c r="I239" t="s">
        <v>20027</v>
      </c>
      <c r="J239" t="s">
        <v>20036</v>
      </c>
      <c r="K239" t="s">
        <v>20568</v>
      </c>
      <c r="L239" t="s">
        <v>20843</v>
      </c>
      <c r="M239" t="s">
        <v>30113</v>
      </c>
      <c r="N239" t="s">
        <v>30355</v>
      </c>
      <c r="O239" t="s">
        <v>40114</v>
      </c>
      <c r="P239" t="s">
        <v>40125</v>
      </c>
      <c r="Q239" t="s">
        <v>40351</v>
      </c>
      <c r="R239" s="6">
        <v>1082.4952471007971</v>
      </c>
      <c r="S239">
        <v>18</v>
      </c>
      <c r="T239" s="4">
        <v>0.46967548814500382</v>
      </c>
      <c r="U239" s="6">
        <v>-283.11797226661582</v>
      </c>
    </row>
    <row r="240" spans="1:21" x14ac:dyDescent="0.25">
      <c r="A240">
        <v>239</v>
      </c>
      <c r="B240" t="s">
        <v>259</v>
      </c>
      <c r="C240" s="2">
        <v>42525</v>
      </c>
      <c r="D240" s="2">
        <v>42530</v>
      </c>
      <c r="E240" s="2" t="s">
        <v>10015</v>
      </c>
      <c r="F240" t="s">
        <v>10257</v>
      </c>
      <c r="G240" t="s">
        <v>20021</v>
      </c>
      <c r="H240" t="s">
        <v>20026</v>
      </c>
      <c r="I240" t="s">
        <v>20027</v>
      </c>
      <c r="J240" t="s">
        <v>20037</v>
      </c>
      <c r="K240" t="s">
        <v>20568</v>
      </c>
      <c r="L240" t="s">
        <v>20844</v>
      </c>
      <c r="M240" t="s">
        <v>30113</v>
      </c>
      <c r="N240" t="s">
        <v>30356</v>
      </c>
      <c r="O240" t="s">
        <v>40114</v>
      </c>
      <c r="P240" t="s">
        <v>40125</v>
      </c>
      <c r="Q240" t="s">
        <v>40352</v>
      </c>
      <c r="R240" s="6">
        <v>5500.3757183702273</v>
      </c>
      <c r="S240">
        <v>18</v>
      </c>
      <c r="T240" s="4">
        <v>0.32240204196172279</v>
      </c>
      <c r="U240" s="6">
        <v>2682.7020445675412</v>
      </c>
    </row>
    <row r="241" spans="1:21" x14ac:dyDescent="0.25">
      <c r="A241">
        <v>240</v>
      </c>
      <c r="B241" t="s">
        <v>260</v>
      </c>
      <c r="C241" s="2">
        <v>42525</v>
      </c>
      <c r="D241" s="2">
        <v>42530</v>
      </c>
      <c r="E241" s="2" t="s">
        <v>10018</v>
      </c>
      <c r="F241" t="s">
        <v>10258</v>
      </c>
      <c r="G241" t="s">
        <v>20016</v>
      </c>
      <c r="H241" t="s">
        <v>20023</v>
      </c>
      <c r="I241" t="s">
        <v>20027</v>
      </c>
      <c r="J241" t="s">
        <v>20144</v>
      </c>
      <c r="K241" t="s">
        <v>20568</v>
      </c>
      <c r="L241" t="s">
        <v>20845</v>
      </c>
      <c r="M241" t="s">
        <v>30116</v>
      </c>
      <c r="N241" t="s">
        <v>30357</v>
      </c>
      <c r="O241" t="s">
        <v>40115</v>
      </c>
      <c r="P241" t="s">
        <v>40125</v>
      </c>
      <c r="Q241" t="s">
        <v>40353</v>
      </c>
      <c r="R241" s="6">
        <v>9502.1586081610858</v>
      </c>
      <c r="S241">
        <v>66</v>
      </c>
      <c r="T241" s="4">
        <v>0.16802236803583981</v>
      </c>
      <c r="U241" s="6">
        <v>4468.4932411539648</v>
      </c>
    </row>
    <row r="242" spans="1:21" x14ac:dyDescent="0.25">
      <c r="A242">
        <v>241</v>
      </c>
      <c r="B242" t="s">
        <v>261</v>
      </c>
      <c r="C242" s="2">
        <v>42525</v>
      </c>
      <c r="D242" s="2">
        <v>42530</v>
      </c>
      <c r="E242" s="2" t="s">
        <v>10016</v>
      </c>
      <c r="F242" t="s">
        <v>10259</v>
      </c>
      <c r="G242" t="s">
        <v>20014</v>
      </c>
      <c r="H242" t="s">
        <v>20023</v>
      </c>
      <c r="I242" t="s">
        <v>20027</v>
      </c>
      <c r="J242" t="s">
        <v>20071</v>
      </c>
      <c r="K242" t="s">
        <v>20568</v>
      </c>
      <c r="L242" t="s">
        <v>20846</v>
      </c>
      <c r="M242" t="s">
        <v>30113</v>
      </c>
      <c r="N242" t="s">
        <v>30358</v>
      </c>
      <c r="O242" t="s">
        <v>40113</v>
      </c>
      <c r="P242" t="s">
        <v>40117</v>
      </c>
      <c r="Q242" t="s">
        <v>40354</v>
      </c>
      <c r="R242" s="6">
        <v>5338.6274511263591</v>
      </c>
      <c r="S242">
        <v>50</v>
      </c>
      <c r="T242" s="4">
        <v>0.1577582175293257</v>
      </c>
      <c r="U242" s="6">
        <v>-1666.8439337040099</v>
      </c>
    </row>
    <row r="243" spans="1:21" x14ac:dyDescent="0.25">
      <c r="A243">
        <v>242</v>
      </c>
      <c r="B243" t="s">
        <v>262</v>
      </c>
      <c r="C243" s="2">
        <v>42525</v>
      </c>
      <c r="D243" s="2">
        <v>42530</v>
      </c>
      <c r="E243" s="2" t="s">
        <v>10018</v>
      </c>
      <c r="F243" t="s">
        <v>10260</v>
      </c>
      <c r="G243" t="s">
        <v>20013</v>
      </c>
      <c r="H243" t="s">
        <v>20025</v>
      </c>
      <c r="I243" t="s">
        <v>20027</v>
      </c>
      <c r="J243" t="s">
        <v>20037</v>
      </c>
      <c r="K243" t="s">
        <v>20568</v>
      </c>
      <c r="L243" t="s">
        <v>20847</v>
      </c>
      <c r="M243" t="s">
        <v>30116</v>
      </c>
      <c r="N243" t="s">
        <v>30359</v>
      </c>
      <c r="O243" t="s">
        <v>40115</v>
      </c>
      <c r="P243" t="s">
        <v>40130</v>
      </c>
      <c r="Q243" t="s">
        <v>40355</v>
      </c>
      <c r="R243" s="6">
        <v>7957.7846567848537</v>
      </c>
      <c r="S243">
        <v>16</v>
      </c>
      <c r="T243" s="4">
        <v>7.4458035889323204E-3</v>
      </c>
      <c r="U243" s="6">
        <v>-2042.066464571855</v>
      </c>
    </row>
    <row r="244" spans="1:21" x14ac:dyDescent="0.25">
      <c r="A244">
        <v>243</v>
      </c>
      <c r="B244" t="s">
        <v>263</v>
      </c>
      <c r="C244" s="2">
        <v>42525</v>
      </c>
      <c r="D244" s="2">
        <v>42530</v>
      </c>
      <c r="E244" s="2" t="s">
        <v>10015</v>
      </c>
      <c r="F244" t="s">
        <v>10261</v>
      </c>
      <c r="G244" t="s">
        <v>20013</v>
      </c>
      <c r="H244" t="s">
        <v>20025</v>
      </c>
      <c r="I244" t="s">
        <v>20027</v>
      </c>
      <c r="J244" t="s">
        <v>20043</v>
      </c>
      <c r="K244" t="s">
        <v>20568</v>
      </c>
      <c r="L244" t="s">
        <v>20848</v>
      </c>
      <c r="M244" t="s">
        <v>30114</v>
      </c>
      <c r="N244" t="s">
        <v>30360</v>
      </c>
      <c r="O244" t="s">
        <v>40114</v>
      </c>
      <c r="P244" t="s">
        <v>40127</v>
      </c>
      <c r="Q244" t="s">
        <v>40356</v>
      </c>
      <c r="R244" s="6">
        <v>1013.149818675887</v>
      </c>
      <c r="S244">
        <v>71</v>
      </c>
      <c r="T244" s="4">
        <v>0.37560420141858591</v>
      </c>
      <c r="U244" s="6">
        <v>250.73816206952401</v>
      </c>
    </row>
    <row r="245" spans="1:21" x14ac:dyDescent="0.25">
      <c r="A245">
        <v>244</v>
      </c>
      <c r="B245" t="s">
        <v>264</v>
      </c>
      <c r="C245" s="2">
        <v>42525</v>
      </c>
      <c r="D245" s="2">
        <v>42530</v>
      </c>
      <c r="E245" s="2" t="s">
        <v>10018</v>
      </c>
      <c r="F245" t="s">
        <v>10262</v>
      </c>
      <c r="G245" t="s">
        <v>20018</v>
      </c>
      <c r="H245" t="s">
        <v>20025</v>
      </c>
      <c r="I245" t="s">
        <v>20027</v>
      </c>
      <c r="J245" t="s">
        <v>20031</v>
      </c>
      <c r="K245" t="s">
        <v>20568</v>
      </c>
      <c r="L245" t="s">
        <v>20849</v>
      </c>
      <c r="M245" t="s">
        <v>30115</v>
      </c>
      <c r="N245" t="s">
        <v>30361</v>
      </c>
      <c r="O245" t="s">
        <v>40112</v>
      </c>
      <c r="P245" t="s">
        <v>40128</v>
      </c>
      <c r="Q245" t="s">
        <v>40314</v>
      </c>
      <c r="R245" s="6">
        <v>2071.1017665840341</v>
      </c>
      <c r="S245">
        <v>95</v>
      </c>
      <c r="T245" s="4">
        <v>0.23702159758730029</v>
      </c>
      <c r="U245" s="6">
        <v>920.07283651242415</v>
      </c>
    </row>
    <row r="246" spans="1:21" x14ac:dyDescent="0.25">
      <c r="A246">
        <v>245</v>
      </c>
      <c r="B246" t="s">
        <v>265</v>
      </c>
      <c r="C246" s="2">
        <v>41791</v>
      </c>
      <c r="D246" s="2">
        <v>41796</v>
      </c>
      <c r="E246" s="2" t="s">
        <v>10017</v>
      </c>
      <c r="F246" t="s">
        <v>10263</v>
      </c>
      <c r="G246" t="s">
        <v>20019</v>
      </c>
      <c r="H246" t="s">
        <v>20026</v>
      </c>
      <c r="I246" t="s">
        <v>20027</v>
      </c>
      <c r="J246" t="s">
        <v>20041</v>
      </c>
      <c r="K246" t="s">
        <v>20569</v>
      </c>
      <c r="L246" t="s">
        <v>20850</v>
      </c>
      <c r="M246" t="s">
        <v>30115</v>
      </c>
      <c r="N246" t="s">
        <v>30362</v>
      </c>
      <c r="O246" t="s">
        <v>40114</v>
      </c>
      <c r="P246" t="s">
        <v>40118</v>
      </c>
      <c r="Q246" t="s">
        <v>40251</v>
      </c>
      <c r="R246" s="6">
        <v>8060.8313519418271</v>
      </c>
      <c r="S246">
        <v>81</v>
      </c>
      <c r="T246" s="4">
        <v>0.10490928197930691</v>
      </c>
      <c r="U246" s="6">
        <v>2007.7736832809219</v>
      </c>
    </row>
    <row r="247" spans="1:21" x14ac:dyDescent="0.25">
      <c r="A247">
        <v>246</v>
      </c>
      <c r="B247" t="s">
        <v>266</v>
      </c>
      <c r="C247" s="2">
        <v>41791</v>
      </c>
      <c r="D247" s="2">
        <v>41796</v>
      </c>
      <c r="E247" s="2" t="s">
        <v>10017</v>
      </c>
      <c r="F247" t="s">
        <v>10264</v>
      </c>
      <c r="G247" t="s">
        <v>20017</v>
      </c>
      <c r="H247" t="s">
        <v>20026</v>
      </c>
      <c r="I247" t="s">
        <v>20027</v>
      </c>
      <c r="J247" t="s">
        <v>20048</v>
      </c>
      <c r="K247" t="s">
        <v>20569</v>
      </c>
      <c r="L247" t="s">
        <v>20851</v>
      </c>
      <c r="M247" t="s">
        <v>30117</v>
      </c>
      <c r="N247" t="s">
        <v>30363</v>
      </c>
      <c r="O247" t="s">
        <v>40115</v>
      </c>
      <c r="P247" t="s">
        <v>40126</v>
      </c>
      <c r="Q247" t="s">
        <v>40357</v>
      </c>
      <c r="R247" s="6">
        <v>7100.3828810088853</v>
      </c>
      <c r="S247">
        <v>42</v>
      </c>
      <c r="T247" s="4">
        <v>0.20738977723353819</v>
      </c>
      <c r="U247" s="6">
        <v>-965.95187118774777</v>
      </c>
    </row>
    <row r="248" spans="1:21" x14ac:dyDescent="0.25">
      <c r="A248">
        <v>247</v>
      </c>
      <c r="B248" t="s">
        <v>267</v>
      </c>
      <c r="C248" s="2">
        <v>41791</v>
      </c>
      <c r="D248" s="2">
        <v>41796</v>
      </c>
      <c r="E248" s="2" t="s">
        <v>10016</v>
      </c>
      <c r="F248" t="s">
        <v>10265</v>
      </c>
      <c r="G248" t="s">
        <v>20020</v>
      </c>
      <c r="H248" t="s">
        <v>20025</v>
      </c>
      <c r="I248" t="s">
        <v>20027</v>
      </c>
      <c r="J248" t="s">
        <v>20145</v>
      </c>
      <c r="K248" t="s">
        <v>20569</v>
      </c>
      <c r="L248" t="s">
        <v>20852</v>
      </c>
      <c r="M248" t="s">
        <v>30114</v>
      </c>
      <c r="N248" t="s">
        <v>30364</v>
      </c>
      <c r="O248" t="s">
        <v>40113</v>
      </c>
      <c r="P248" t="s">
        <v>40122</v>
      </c>
      <c r="Q248" t="s">
        <v>40358</v>
      </c>
      <c r="R248" s="6">
        <v>5804.4528163464638</v>
      </c>
      <c r="S248">
        <v>73</v>
      </c>
      <c r="T248" s="4">
        <v>8.4839347524873709E-2</v>
      </c>
      <c r="U248" s="6">
        <v>1596.6295834827979</v>
      </c>
    </row>
    <row r="249" spans="1:21" x14ac:dyDescent="0.25">
      <c r="A249">
        <v>248</v>
      </c>
      <c r="B249" t="s">
        <v>268</v>
      </c>
      <c r="C249" s="2">
        <v>41791</v>
      </c>
      <c r="D249" s="2">
        <v>41796</v>
      </c>
      <c r="E249" s="2" t="s">
        <v>10017</v>
      </c>
      <c r="F249" t="s">
        <v>10266</v>
      </c>
      <c r="G249" t="s">
        <v>20013</v>
      </c>
      <c r="H249" t="s">
        <v>20023</v>
      </c>
      <c r="I249" t="s">
        <v>20027</v>
      </c>
      <c r="J249" t="s">
        <v>20079</v>
      </c>
      <c r="K249" t="s">
        <v>20569</v>
      </c>
      <c r="L249" t="s">
        <v>20853</v>
      </c>
      <c r="M249" t="s">
        <v>30113</v>
      </c>
      <c r="N249" t="s">
        <v>30365</v>
      </c>
      <c r="O249" t="s">
        <v>40113</v>
      </c>
      <c r="P249" t="s">
        <v>40121</v>
      </c>
      <c r="Q249" t="s">
        <v>40359</v>
      </c>
      <c r="R249" s="6">
        <v>6920.3805768535194</v>
      </c>
      <c r="S249">
        <v>1</v>
      </c>
      <c r="T249" s="4">
        <v>0.41057800949383411</v>
      </c>
      <c r="U249" s="6">
        <v>1899.58389755495</v>
      </c>
    </row>
    <row r="250" spans="1:21" x14ac:dyDescent="0.25">
      <c r="A250">
        <v>249</v>
      </c>
      <c r="B250" t="s">
        <v>269</v>
      </c>
      <c r="C250" s="2">
        <v>41791</v>
      </c>
      <c r="D250" s="2">
        <v>41796</v>
      </c>
      <c r="E250" s="2" t="s">
        <v>10015</v>
      </c>
      <c r="F250" t="s">
        <v>10267</v>
      </c>
      <c r="G250" t="s">
        <v>20015</v>
      </c>
      <c r="H250" t="s">
        <v>20024</v>
      </c>
      <c r="I250" t="s">
        <v>20027</v>
      </c>
      <c r="J250" t="s">
        <v>20039</v>
      </c>
      <c r="K250" t="s">
        <v>20569</v>
      </c>
      <c r="L250" t="s">
        <v>20854</v>
      </c>
      <c r="M250" t="s">
        <v>30115</v>
      </c>
      <c r="N250" t="s">
        <v>30366</v>
      </c>
      <c r="O250" t="s">
        <v>40112</v>
      </c>
      <c r="P250" t="s">
        <v>40128</v>
      </c>
      <c r="Q250" t="s">
        <v>40312</v>
      </c>
      <c r="R250" s="6">
        <v>8488.5130147706877</v>
      </c>
      <c r="S250">
        <v>34</v>
      </c>
      <c r="T250" s="4">
        <v>0.49688377649829368</v>
      </c>
      <c r="U250" s="6">
        <v>-1196.6786232319539</v>
      </c>
    </row>
    <row r="251" spans="1:21" x14ac:dyDescent="0.25">
      <c r="A251">
        <v>250</v>
      </c>
      <c r="B251" t="s">
        <v>270</v>
      </c>
      <c r="C251" s="2">
        <v>42714</v>
      </c>
      <c r="D251" s="2">
        <v>42719</v>
      </c>
      <c r="E251" s="2" t="s">
        <v>10017</v>
      </c>
      <c r="F251" t="s">
        <v>10268</v>
      </c>
      <c r="G251" t="s">
        <v>20021</v>
      </c>
      <c r="H251" t="s">
        <v>20026</v>
      </c>
      <c r="I251" t="s">
        <v>20027</v>
      </c>
      <c r="J251" t="s">
        <v>20038</v>
      </c>
      <c r="K251" t="s">
        <v>20560</v>
      </c>
      <c r="L251" t="s">
        <v>20855</v>
      </c>
      <c r="M251" t="s">
        <v>30113</v>
      </c>
      <c r="N251" t="s">
        <v>30367</v>
      </c>
      <c r="O251" t="s">
        <v>40114</v>
      </c>
      <c r="P251" t="s">
        <v>40125</v>
      </c>
      <c r="Q251" t="s">
        <v>40360</v>
      </c>
      <c r="R251" s="6">
        <v>3401.505002035437</v>
      </c>
      <c r="S251">
        <v>70</v>
      </c>
      <c r="T251" s="4">
        <v>0.18489859065113451</v>
      </c>
      <c r="U251" s="6">
        <v>-204.28341617455251</v>
      </c>
    </row>
    <row r="252" spans="1:21" x14ac:dyDescent="0.25">
      <c r="A252">
        <v>251</v>
      </c>
      <c r="B252" t="s">
        <v>271</v>
      </c>
      <c r="C252" s="2">
        <v>42624</v>
      </c>
      <c r="D252" s="2">
        <v>42630</v>
      </c>
      <c r="E252" s="2" t="s">
        <v>10017</v>
      </c>
      <c r="F252" t="s">
        <v>10269</v>
      </c>
      <c r="G252" t="s">
        <v>20019</v>
      </c>
      <c r="H252" t="s">
        <v>20025</v>
      </c>
      <c r="I252" t="s">
        <v>20027</v>
      </c>
      <c r="J252" t="s">
        <v>20092</v>
      </c>
      <c r="K252" t="s">
        <v>20560</v>
      </c>
      <c r="L252" t="s">
        <v>20856</v>
      </c>
      <c r="M252" t="s">
        <v>30117</v>
      </c>
      <c r="N252" t="s">
        <v>30368</v>
      </c>
      <c r="O252" t="s">
        <v>40113</v>
      </c>
      <c r="P252" t="s">
        <v>40120</v>
      </c>
      <c r="Q252" t="s">
        <v>40361</v>
      </c>
      <c r="R252" s="6">
        <v>6571.3690227966317</v>
      </c>
      <c r="S252">
        <v>18</v>
      </c>
      <c r="T252" s="4">
        <v>0.33431025982609019</v>
      </c>
      <c r="U252" s="6">
        <v>1638.7372448614919</v>
      </c>
    </row>
    <row r="253" spans="1:21" x14ac:dyDescent="0.25">
      <c r="A253">
        <v>252</v>
      </c>
      <c r="B253" t="s">
        <v>272</v>
      </c>
      <c r="C253" s="2">
        <v>42624</v>
      </c>
      <c r="D253" s="2">
        <v>42630</v>
      </c>
      <c r="E253" s="2" t="s">
        <v>10017</v>
      </c>
      <c r="F253" t="s">
        <v>10270</v>
      </c>
      <c r="G253" t="s">
        <v>20015</v>
      </c>
      <c r="H253" t="s">
        <v>20025</v>
      </c>
      <c r="I253" t="s">
        <v>20027</v>
      </c>
      <c r="J253" t="s">
        <v>20043</v>
      </c>
      <c r="K253" t="s">
        <v>20560</v>
      </c>
      <c r="L253" t="s">
        <v>20857</v>
      </c>
      <c r="M253" t="s">
        <v>30115</v>
      </c>
      <c r="N253" t="s">
        <v>30369</v>
      </c>
      <c r="O253" t="s">
        <v>40112</v>
      </c>
      <c r="P253" t="s">
        <v>40128</v>
      </c>
      <c r="Q253" t="s">
        <v>40349</v>
      </c>
      <c r="R253" s="6">
        <v>8315.7023948138158</v>
      </c>
      <c r="S253">
        <v>56</v>
      </c>
      <c r="T253" s="4">
        <v>0.181775409929406</v>
      </c>
      <c r="U253" s="6">
        <v>-2939.278695108866</v>
      </c>
    </row>
    <row r="254" spans="1:21" x14ac:dyDescent="0.25">
      <c r="A254">
        <v>253</v>
      </c>
      <c r="B254" t="s">
        <v>273</v>
      </c>
      <c r="C254" s="2">
        <v>42714</v>
      </c>
      <c r="D254" s="2">
        <v>42717</v>
      </c>
      <c r="E254" s="2" t="s">
        <v>10016</v>
      </c>
      <c r="F254" t="s">
        <v>10271</v>
      </c>
      <c r="G254" t="s">
        <v>20016</v>
      </c>
      <c r="H254" t="s">
        <v>20023</v>
      </c>
      <c r="I254" t="s">
        <v>20027</v>
      </c>
      <c r="J254" t="s">
        <v>20071</v>
      </c>
      <c r="K254" t="s">
        <v>20573</v>
      </c>
      <c r="L254" t="s">
        <v>20858</v>
      </c>
      <c r="M254" t="s">
        <v>30117</v>
      </c>
      <c r="N254" t="s">
        <v>30370</v>
      </c>
      <c r="O254" t="s">
        <v>40115</v>
      </c>
      <c r="P254" t="s">
        <v>40130</v>
      </c>
      <c r="Q254" t="s">
        <v>40362</v>
      </c>
      <c r="R254" s="6">
        <v>7224.5040954817632</v>
      </c>
      <c r="S254">
        <v>10</v>
      </c>
      <c r="T254" s="4">
        <v>3.8097082497081713E-2</v>
      </c>
      <c r="U254" s="6">
        <v>2223.3870163995039</v>
      </c>
    </row>
    <row r="255" spans="1:21" x14ac:dyDescent="0.25">
      <c r="A255">
        <v>254</v>
      </c>
      <c r="B255" t="s">
        <v>274</v>
      </c>
      <c r="C255" s="2">
        <v>42714</v>
      </c>
      <c r="D255" s="2">
        <v>42717</v>
      </c>
      <c r="E255" s="2" t="s">
        <v>10017</v>
      </c>
      <c r="F255" t="s">
        <v>10272</v>
      </c>
      <c r="G255" t="s">
        <v>20014</v>
      </c>
      <c r="H255" t="s">
        <v>20023</v>
      </c>
      <c r="I255" t="s">
        <v>20027</v>
      </c>
      <c r="J255" t="s">
        <v>20037</v>
      </c>
      <c r="K255" t="s">
        <v>20573</v>
      </c>
      <c r="L255" t="s">
        <v>20859</v>
      </c>
      <c r="M255" t="s">
        <v>30114</v>
      </c>
      <c r="N255" t="s">
        <v>30371</v>
      </c>
      <c r="O255" t="s">
        <v>40114</v>
      </c>
      <c r="P255" t="s">
        <v>40125</v>
      </c>
      <c r="Q255" t="s">
        <v>40363</v>
      </c>
      <c r="R255" s="6">
        <v>1900.5039519704139</v>
      </c>
      <c r="S255">
        <v>86</v>
      </c>
      <c r="T255" s="4">
        <v>0.1544907175544647</v>
      </c>
      <c r="U255" s="6">
        <v>-518.63452470181562</v>
      </c>
    </row>
    <row r="256" spans="1:21" x14ac:dyDescent="0.25">
      <c r="A256">
        <v>255</v>
      </c>
      <c r="B256" t="s">
        <v>275</v>
      </c>
      <c r="C256" s="2">
        <v>42336</v>
      </c>
      <c r="D256" s="2">
        <v>42342</v>
      </c>
      <c r="E256" s="2" t="s">
        <v>10015</v>
      </c>
      <c r="F256" t="s">
        <v>10273</v>
      </c>
      <c r="G256" t="s">
        <v>20019</v>
      </c>
      <c r="H256" t="s">
        <v>20024</v>
      </c>
      <c r="I256" t="s">
        <v>20027</v>
      </c>
      <c r="J256" t="s">
        <v>20036</v>
      </c>
      <c r="K256" t="s">
        <v>20568</v>
      </c>
      <c r="L256" t="s">
        <v>20860</v>
      </c>
      <c r="M256" t="s">
        <v>30114</v>
      </c>
      <c r="N256" t="s">
        <v>30372</v>
      </c>
      <c r="O256" t="s">
        <v>40112</v>
      </c>
      <c r="P256" t="s">
        <v>40123</v>
      </c>
      <c r="Q256" t="s">
        <v>40356</v>
      </c>
      <c r="R256" s="6">
        <v>7204.3386539707262</v>
      </c>
      <c r="S256">
        <v>48</v>
      </c>
      <c r="T256" s="4">
        <v>4.5553401186300753E-2</v>
      </c>
      <c r="U256" s="6">
        <v>1420.0313597242821</v>
      </c>
    </row>
    <row r="257" spans="1:21" x14ac:dyDescent="0.25">
      <c r="A257">
        <v>256</v>
      </c>
      <c r="B257" t="s">
        <v>276</v>
      </c>
      <c r="C257" s="2">
        <v>42336</v>
      </c>
      <c r="D257" s="2">
        <v>42342</v>
      </c>
      <c r="E257" s="2" t="s">
        <v>10015</v>
      </c>
      <c r="F257" t="s">
        <v>10274</v>
      </c>
      <c r="G257" t="s">
        <v>20018</v>
      </c>
      <c r="H257" t="s">
        <v>20024</v>
      </c>
      <c r="I257" t="s">
        <v>20027</v>
      </c>
      <c r="J257" t="s">
        <v>20068</v>
      </c>
      <c r="K257" t="s">
        <v>20568</v>
      </c>
      <c r="L257" t="s">
        <v>20861</v>
      </c>
      <c r="M257" t="s">
        <v>30114</v>
      </c>
      <c r="N257" t="s">
        <v>30373</v>
      </c>
      <c r="O257" t="s">
        <v>40115</v>
      </c>
      <c r="P257" t="s">
        <v>40125</v>
      </c>
      <c r="Q257" t="s">
        <v>40364</v>
      </c>
      <c r="R257" s="6">
        <v>7651.4629025076874</v>
      </c>
      <c r="S257">
        <v>89</v>
      </c>
      <c r="T257" s="4">
        <v>0.38305000953469898</v>
      </c>
      <c r="U257" s="6">
        <v>-162.01264140523841</v>
      </c>
    </row>
    <row r="258" spans="1:21" x14ac:dyDescent="0.25">
      <c r="A258">
        <v>257</v>
      </c>
      <c r="B258" t="s">
        <v>277</v>
      </c>
      <c r="C258" s="2">
        <v>42336</v>
      </c>
      <c r="D258" s="2">
        <v>42342</v>
      </c>
      <c r="E258" s="2" t="s">
        <v>10017</v>
      </c>
      <c r="F258" t="s">
        <v>10275</v>
      </c>
      <c r="G258" t="s">
        <v>20019</v>
      </c>
      <c r="H258" t="s">
        <v>20023</v>
      </c>
      <c r="I258" t="s">
        <v>20027</v>
      </c>
      <c r="J258" t="s">
        <v>20038</v>
      </c>
      <c r="K258" t="s">
        <v>20568</v>
      </c>
      <c r="L258" t="s">
        <v>20862</v>
      </c>
      <c r="M258" t="s">
        <v>30115</v>
      </c>
      <c r="N258" t="s">
        <v>30374</v>
      </c>
      <c r="O258" t="s">
        <v>40115</v>
      </c>
      <c r="P258" t="s">
        <v>40119</v>
      </c>
      <c r="Q258" t="s">
        <v>40278</v>
      </c>
      <c r="R258" s="6">
        <v>2478.6500555517691</v>
      </c>
      <c r="S258">
        <v>25</v>
      </c>
      <c r="T258" s="4">
        <v>0.25786318828094629</v>
      </c>
      <c r="U258" s="6">
        <v>966.83446184410741</v>
      </c>
    </row>
    <row r="259" spans="1:21" x14ac:dyDescent="0.25">
      <c r="A259">
        <v>258</v>
      </c>
      <c r="B259" t="s">
        <v>278</v>
      </c>
      <c r="C259" s="2">
        <v>42336</v>
      </c>
      <c r="D259" s="2">
        <v>42342</v>
      </c>
      <c r="E259" s="2" t="s">
        <v>10017</v>
      </c>
      <c r="F259" t="s">
        <v>10276</v>
      </c>
      <c r="G259" t="s">
        <v>20015</v>
      </c>
      <c r="H259" t="s">
        <v>20024</v>
      </c>
      <c r="I259" t="s">
        <v>20027</v>
      </c>
      <c r="J259" t="s">
        <v>20031</v>
      </c>
      <c r="K259" t="s">
        <v>20568</v>
      </c>
      <c r="L259" t="s">
        <v>20863</v>
      </c>
      <c r="M259" t="s">
        <v>30116</v>
      </c>
      <c r="N259" t="s">
        <v>30375</v>
      </c>
      <c r="O259" t="s">
        <v>40112</v>
      </c>
      <c r="P259" t="s">
        <v>40128</v>
      </c>
      <c r="Q259" t="s">
        <v>40365</v>
      </c>
      <c r="R259" s="6">
        <v>8576.5659859641382</v>
      </c>
      <c r="S259">
        <v>91</v>
      </c>
      <c r="T259" s="4">
        <v>0.29026259124142811</v>
      </c>
      <c r="U259" s="6">
        <v>-1062.833304949467</v>
      </c>
    </row>
    <row r="260" spans="1:21" x14ac:dyDescent="0.25">
      <c r="A260">
        <v>259</v>
      </c>
      <c r="B260" t="s">
        <v>279</v>
      </c>
      <c r="C260" s="2">
        <v>43070</v>
      </c>
      <c r="D260" s="2">
        <v>43072</v>
      </c>
      <c r="E260" s="2" t="s">
        <v>10018</v>
      </c>
      <c r="F260" t="s">
        <v>10277</v>
      </c>
      <c r="G260" t="s">
        <v>20018</v>
      </c>
      <c r="H260" t="s">
        <v>20026</v>
      </c>
      <c r="I260" t="s">
        <v>20027</v>
      </c>
      <c r="J260" t="s">
        <v>20146</v>
      </c>
      <c r="K260" t="s">
        <v>20573</v>
      </c>
      <c r="L260" t="s">
        <v>20864</v>
      </c>
      <c r="M260" t="s">
        <v>30114</v>
      </c>
      <c r="N260" t="s">
        <v>30376</v>
      </c>
      <c r="O260" t="s">
        <v>40113</v>
      </c>
      <c r="P260" t="s">
        <v>40122</v>
      </c>
      <c r="Q260" t="s">
        <v>40366</v>
      </c>
      <c r="R260" s="6">
        <v>9762.1592292449441</v>
      </c>
      <c r="S260">
        <v>6</v>
      </c>
      <c r="T260" s="4">
        <v>0.49387022551109211</v>
      </c>
      <c r="U260" s="6">
        <v>1457.045393670204</v>
      </c>
    </row>
    <row r="261" spans="1:21" x14ac:dyDescent="0.25">
      <c r="A261">
        <v>260</v>
      </c>
      <c r="B261" t="s">
        <v>280</v>
      </c>
      <c r="C261" s="2">
        <v>43070</v>
      </c>
      <c r="D261" s="2">
        <v>43072</v>
      </c>
      <c r="E261" s="2" t="s">
        <v>10015</v>
      </c>
      <c r="F261" t="s">
        <v>10278</v>
      </c>
      <c r="G261" t="s">
        <v>20020</v>
      </c>
      <c r="H261" t="s">
        <v>20025</v>
      </c>
      <c r="I261" t="s">
        <v>20027</v>
      </c>
      <c r="J261" t="s">
        <v>20031</v>
      </c>
      <c r="K261" t="s">
        <v>20573</v>
      </c>
      <c r="L261" t="s">
        <v>20865</v>
      </c>
      <c r="M261" t="s">
        <v>30117</v>
      </c>
      <c r="N261" t="s">
        <v>30377</v>
      </c>
      <c r="O261" t="s">
        <v>40112</v>
      </c>
      <c r="P261" t="s">
        <v>40123</v>
      </c>
      <c r="Q261" t="s">
        <v>40367</v>
      </c>
      <c r="R261" s="6">
        <v>7864.8464713785252</v>
      </c>
      <c r="S261">
        <v>64</v>
      </c>
      <c r="T261" s="4">
        <v>0.15699037511846509</v>
      </c>
      <c r="U261" s="6">
        <v>-1604.393579392523</v>
      </c>
    </row>
    <row r="262" spans="1:21" x14ac:dyDescent="0.25">
      <c r="A262">
        <v>261</v>
      </c>
      <c r="B262" t="s">
        <v>281</v>
      </c>
      <c r="C262" s="2">
        <v>43070</v>
      </c>
      <c r="D262" s="2">
        <v>43072</v>
      </c>
      <c r="E262" s="2" t="s">
        <v>10016</v>
      </c>
      <c r="F262" t="s">
        <v>10279</v>
      </c>
      <c r="G262" t="s">
        <v>20019</v>
      </c>
      <c r="H262" t="s">
        <v>20024</v>
      </c>
      <c r="I262" t="s">
        <v>20027</v>
      </c>
      <c r="J262" t="s">
        <v>20031</v>
      </c>
      <c r="K262" t="s">
        <v>20573</v>
      </c>
      <c r="L262" t="s">
        <v>20866</v>
      </c>
      <c r="M262" t="s">
        <v>30113</v>
      </c>
      <c r="N262" t="s">
        <v>30378</v>
      </c>
      <c r="O262" t="s">
        <v>40114</v>
      </c>
      <c r="P262" t="s">
        <v>40125</v>
      </c>
      <c r="Q262" t="s">
        <v>40368</v>
      </c>
      <c r="R262" s="6">
        <v>8719.6906904002644</v>
      </c>
      <c r="S262">
        <v>36</v>
      </c>
      <c r="T262" s="4">
        <v>0.43380068029656271</v>
      </c>
      <c r="U262" s="6">
        <v>-197.26138755391531</v>
      </c>
    </row>
    <row r="263" spans="1:21" x14ac:dyDescent="0.25">
      <c r="A263">
        <v>262</v>
      </c>
      <c r="B263" t="s">
        <v>282</v>
      </c>
      <c r="C263" s="2">
        <v>42894</v>
      </c>
      <c r="D263" s="2">
        <v>42898</v>
      </c>
      <c r="E263" s="2" t="s">
        <v>10018</v>
      </c>
      <c r="F263" t="s">
        <v>10280</v>
      </c>
      <c r="G263" t="s">
        <v>20022</v>
      </c>
      <c r="H263" t="s">
        <v>20026</v>
      </c>
      <c r="I263" t="s">
        <v>20027</v>
      </c>
      <c r="J263" t="s">
        <v>20028</v>
      </c>
      <c r="K263" t="s">
        <v>20563</v>
      </c>
      <c r="L263" t="s">
        <v>20867</v>
      </c>
      <c r="M263" t="s">
        <v>30113</v>
      </c>
      <c r="N263" t="s">
        <v>30379</v>
      </c>
      <c r="O263" t="s">
        <v>40115</v>
      </c>
      <c r="P263" t="s">
        <v>40126</v>
      </c>
      <c r="Q263" t="s">
        <v>40369</v>
      </c>
      <c r="R263" s="6">
        <v>1704.649680672783</v>
      </c>
      <c r="S263">
        <v>4</v>
      </c>
      <c r="T263" s="4">
        <v>0.19883708033088929</v>
      </c>
      <c r="U263" s="6">
        <v>674.51145689641271</v>
      </c>
    </row>
    <row r="264" spans="1:21" x14ac:dyDescent="0.25">
      <c r="A264">
        <v>263</v>
      </c>
      <c r="B264" t="s">
        <v>283</v>
      </c>
      <c r="C264" s="2">
        <v>41901</v>
      </c>
      <c r="D264" s="2">
        <v>41903</v>
      </c>
      <c r="E264" s="2" t="s">
        <v>10016</v>
      </c>
      <c r="F264" t="s">
        <v>10281</v>
      </c>
      <c r="G264" t="s">
        <v>20017</v>
      </c>
      <c r="H264" t="s">
        <v>20023</v>
      </c>
      <c r="I264" t="s">
        <v>20027</v>
      </c>
      <c r="J264" t="s">
        <v>20028</v>
      </c>
      <c r="K264" t="s">
        <v>20563</v>
      </c>
      <c r="L264" t="s">
        <v>20868</v>
      </c>
      <c r="M264" t="s">
        <v>30113</v>
      </c>
      <c r="N264" t="s">
        <v>30380</v>
      </c>
      <c r="O264" t="s">
        <v>40112</v>
      </c>
      <c r="P264" t="s">
        <v>40124</v>
      </c>
      <c r="Q264" t="s">
        <v>40287</v>
      </c>
      <c r="R264" s="6">
        <v>3788.7602642538741</v>
      </c>
      <c r="S264">
        <v>43</v>
      </c>
      <c r="T264" s="4">
        <v>0.32171336072540591</v>
      </c>
      <c r="U264" s="6">
        <v>1870.382268329711</v>
      </c>
    </row>
    <row r="265" spans="1:21" x14ac:dyDescent="0.25">
      <c r="A265">
        <v>264</v>
      </c>
      <c r="B265" t="s">
        <v>284</v>
      </c>
      <c r="C265" s="2">
        <v>41901</v>
      </c>
      <c r="D265" s="2">
        <v>41903</v>
      </c>
      <c r="E265" s="2" t="s">
        <v>10018</v>
      </c>
      <c r="F265" t="s">
        <v>10282</v>
      </c>
      <c r="G265" t="s">
        <v>20022</v>
      </c>
      <c r="H265" t="s">
        <v>20024</v>
      </c>
      <c r="I265" t="s">
        <v>20027</v>
      </c>
      <c r="J265" t="s">
        <v>20036</v>
      </c>
      <c r="K265" t="s">
        <v>20563</v>
      </c>
      <c r="L265" t="s">
        <v>20869</v>
      </c>
      <c r="M265" t="s">
        <v>30113</v>
      </c>
      <c r="N265" t="s">
        <v>30381</v>
      </c>
      <c r="O265" t="s">
        <v>40112</v>
      </c>
      <c r="P265" t="s">
        <v>40123</v>
      </c>
      <c r="Q265" t="s">
        <v>40370</v>
      </c>
      <c r="R265" s="6">
        <v>5316.3820723526287</v>
      </c>
      <c r="S265">
        <v>89</v>
      </c>
      <c r="T265" s="4">
        <v>0.15486532508175041</v>
      </c>
      <c r="U265" s="6">
        <v>1469.0361156610579</v>
      </c>
    </row>
    <row r="266" spans="1:21" x14ac:dyDescent="0.25">
      <c r="A266">
        <v>265</v>
      </c>
      <c r="B266" t="s">
        <v>285</v>
      </c>
      <c r="C266" s="2">
        <v>42527</v>
      </c>
      <c r="D266" s="2">
        <v>42534</v>
      </c>
      <c r="E266" s="2" t="s">
        <v>10018</v>
      </c>
      <c r="F266" t="s">
        <v>10283</v>
      </c>
      <c r="G266" t="s">
        <v>20015</v>
      </c>
      <c r="H266" t="s">
        <v>20026</v>
      </c>
      <c r="I266" t="s">
        <v>20027</v>
      </c>
      <c r="J266" t="s">
        <v>20036</v>
      </c>
      <c r="K266" t="s">
        <v>20568</v>
      </c>
      <c r="L266" t="s">
        <v>20870</v>
      </c>
      <c r="M266" t="s">
        <v>30115</v>
      </c>
      <c r="N266" t="s">
        <v>30382</v>
      </c>
      <c r="O266" t="s">
        <v>40113</v>
      </c>
      <c r="P266" t="s">
        <v>40121</v>
      </c>
      <c r="Q266" t="s">
        <v>40371</v>
      </c>
      <c r="R266" s="6">
        <v>2153.5807222077742</v>
      </c>
      <c r="S266">
        <v>11</v>
      </c>
      <c r="T266" s="4">
        <v>0.33669018879946322</v>
      </c>
      <c r="U266" s="6">
        <v>-146.346675135726</v>
      </c>
    </row>
    <row r="267" spans="1:21" x14ac:dyDescent="0.25">
      <c r="A267">
        <v>266</v>
      </c>
      <c r="B267" t="s">
        <v>286</v>
      </c>
      <c r="C267" s="2">
        <v>42318</v>
      </c>
      <c r="D267" s="2">
        <v>42323</v>
      </c>
      <c r="E267" s="2" t="s">
        <v>10016</v>
      </c>
      <c r="F267" t="s">
        <v>10284</v>
      </c>
      <c r="G267" t="s">
        <v>20013</v>
      </c>
      <c r="H267" t="s">
        <v>20025</v>
      </c>
      <c r="I267" t="s">
        <v>20027</v>
      </c>
      <c r="J267" t="s">
        <v>20143</v>
      </c>
      <c r="K267" t="s">
        <v>20560</v>
      </c>
      <c r="L267" t="s">
        <v>20871</v>
      </c>
      <c r="M267" t="s">
        <v>30113</v>
      </c>
      <c r="N267" t="s">
        <v>30383</v>
      </c>
      <c r="O267" t="s">
        <v>40113</v>
      </c>
      <c r="P267" t="s">
        <v>40121</v>
      </c>
      <c r="Q267" t="s">
        <v>40372</v>
      </c>
      <c r="R267" s="6">
        <v>7188.2706748560204</v>
      </c>
      <c r="S267">
        <v>58</v>
      </c>
      <c r="T267" s="4">
        <v>0.31426839506017801</v>
      </c>
      <c r="U267" s="6">
        <v>2647.805173149552</v>
      </c>
    </row>
    <row r="268" spans="1:21" x14ac:dyDescent="0.25">
      <c r="A268">
        <v>267</v>
      </c>
      <c r="B268" t="s">
        <v>287</v>
      </c>
      <c r="C268" s="2">
        <v>42902</v>
      </c>
      <c r="D268" s="2">
        <v>42906</v>
      </c>
      <c r="E268" s="2" t="s">
        <v>10018</v>
      </c>
      <c r="F268" t="s">
        <v>10285</v>
      </c>
      <c r="G268" t="s">
        <v>20020</v>
      </c>
      <c r="H268" t="s">
        <v>20026</v>
      </c>
      <c r="I268" t="s">
        <v>20027</v>
      </c>
      <c r="J268" t="s">
        <v>20031</v>
      </c>
      <c r="K268" t="s">
        <v>20562</v>
      </c>
      <c r="L268" t="s">
        <v>20872</v>
      </c>
      <c r="M268" t="s">
        <v>30113</v>
      </c>
      <c r="N268" t="s">
        <v>30384</v>
      </c>
      <c r="O268" t="s">
        <v>40112</v>
      </c>
      <c r="P268" t="s">
        <v>40123</v>
      </c>
      <c r="Q268" t="s">
        <v>40373</v>
      </c>
      <c r="R268" s="6">
        <v>3997.4565552863201</v>
      </c>
      <c r="S268">
        <v>80</v>
      </c>
      <c r="T268" s="4">
        <v>0.2144434699431074</v>
      </c>
      <c r="U268" s="6">
        <v>1906.6334567006099</v>
      </c>
    </row>
    <row r="269" spans="1:21" x14ac:dyDescent="0.25">
      <c r="A269">
        <v>268</v>
      </c>
      <c r="B269" t="s">
        <v>288</v>
      </c>
      <c r="C269" s="2">
        <v>42391</v>
      </c>
      <c r="D269" s="2">
        <v>42397</v>
      </c>
      <c r="E269" s="2" t="s">
        <v>10016</v>
      </c>
      <c r="F269" t="s">
        <v>10286</v>
      </c>
      <c r="G269" t="s">
        <v>20017</v>
      </c>
      <c r="H269" t="s">
        <v>20025</v>
      </c>
      <c r="I269" t="s">
        <v>20027</v>
      </c>
      <c r="J269" t="s">
        <v>20147</v>
      </c>
      <c r="K269" t="s">
        <v>20588</v>
      </c>
      <c r="L269" t="s">
        <v>20873</v>
      </c>
      <c r="M269" t="s">
        <v>30116</v>
      </c>
      <c r="N269" t="s">
        <v>30385</v>
      </c>
      <c r="O269" t="s">
        <v>40115</v>
      </c>
      <c r="P269" t="s">
        <v>40125</v>
      </c>
      <c r="Q269" t="s">
        <v>40374</v>
      </c>
      <c r="R269" s="6">
        <v>6720.1987455789631</v>
      </c>
      <c r="S269">
        <v>43</v>
      </c>
      <c r="T269" s="4">
        <v>0.37521611326619048</v>
      </c>
      <c r="U269" s="6">
        <v>-2150.5421087778418</v>
      </c>
    </row>
    <row r="270" spans="1:21" x14ac:dyDescent="0.25">
      <c r="A270">
        <v>269</v>
      </c>
      <c r="B270" t="s">
        <v>289</v>
      </c>
      <c r="C270" s="2">
        <v>43078</v>
      </c>
      <c r="D270" s="2">
        <v>43082</v>
      </c>
      <c r="E270" s="2" t="s">
        <v>10018</v>
      </c>
      <c r="F270" t="s">
        <v>10287</v>
      </c>
      <c r="G270" t="s">
        <v>20016</v>
      </c>
      <c r="H270" t="s">
        <v>20024</v>
      </c>
      <c r="I270" t="s">
        <v>20027</v>
      </c>
      <c r="J270" t="s">
        <v>20036</v>
      </c>
      <c r="K270" t="s">
        <v>20582</v>
      </c>
      <c r="L270" t="s">
        <v>20874</v>
      </c>
      <c r="M270" t="s">
        <v>30116</v>
      </c>
      <c r="N270" t="s">
        <v>30386</v>
      </c>
      <c r="O270" t="s">
        <v>40113</v>
      </c>
      <c r="P270" t="s">
        <v>40120</v>
      </c>
      <c r="Q270" t="s">
        <v>40375</v>
      </c>
      <c r="R270" s="6">
        <v>1823.7052439376041</v>
      </c>
      <c r="S270">
        <v>38</v>
      </c>
      <c r="T270" s="4">
        <v>0.1394129325983248</v>
      </c>
      <c r="U270" s="6">
        <v>120.9633675187017</v>
      </c>
    </row>
    <row r="271" spans="1:21" x14ac:dyDescent="0.25">
      <c r="A271">
        <v>270</v>
      </c>
      <c r="B271" t="s">
        <v>290</v>
      </c>
      <c r="C271" s="2">
        <v>43078</v>
      </c>
      <c r="D271" s="2">
        <v>43082</v>
      </c>
      <c r="E271" s="2" t="s">
        <v>10016</v>
      </c>
      <c r="F271" t="s">
        <v>10288</v>
      </c>
      <c r="G271" t="s">
        <v>20014</v>
      </c>
      <c r="H271" t="s">
        <v>20026</v>
      </c>
      <c r="I271" t="s">
        <v>20027</v>
      </c>
      <c r="J271" t="s">
        <v>20050</v>
      </c>
      <c r="K271" t="s">
        <v>20582</v>
      </c>
      <c r="L271" t="s">
        <v>20875</v>
      </c>
      <c r="M271" t="s">
        <v>30117</v>
      </c>
      <c r="N271" t="s">
        <v>30387</v>
      </c>
      <c r="O271" t="s">
        <v>40113</v>
      </c>
      <c r="P271" t="s">
        <v>40121</v>
      </c>
      <c r="Q271" t="s">
        <v>40376</v>
      </c>
      <c r="R271" s="6">
        <v>9756.0301471715029</v>
      </c>
      <c r="S271">
        <v>99</v>
      </c>
      <c r="T271" s="4">
        <v>6.556655054679561E-3</v>
      </c>
      <c r="U271" s="6">
        <v>66.712912635041945</v>
      </c>
    </row>
    <row r="272" spans="1:21" x14ac:dyDescent="0.25">
      <c r="A272">
        <v>271</v>
      </c>
      <c r="B272" t="s">
        <v>291</v>
      </c>
      <c r="C272" s="2">
        <v>43097</v>
      </c>
      <c r="D272" s="2">
        <v>43102</v>
      </c>
      <c r="E272" s="2" t="s">
        <v>10016</v>
      </c>
      <c r="F272" t="s">
        <v>10289</v>
      </c>
      <c r="G272" t="s">
        <v>20015</v>
      </c>
      <c r="H272" t="s">
        <v>20025</v>
      </c>
      <c r="I272" t="s">
        <v>20027</v>
      </c>
      <c r="J272" t="s">
        <v>20077</v>
      </c>
      <c r="K272" t="s">
        <v>20560</v>
      </c>
      <c r="L272" t="s">
        <v>20876</v>
      </c>
      <c r="M272" t="s">
        <v>30116</v>
      </c>
      <c r="N272" t="s">
        <v>30388</v>
      </c>
      <c r="O272" t="s">
        <v>40113</v>
      </c>
      <c r="P272" t="s">
        <v>40120</v>
      </c>
      <c r="Q272" t="s">
        <v>40377</v>
      </c>
      <c r="R272" s="6">
        <v>3816.5874786978429</v>
      </c>
      <c r="S272">
        <v>47</v>
      </c>
      <c r="T272" s="4">
        <v>0.33120266032511531</v>
      </c>
      <c r="U272" s="6">
        <v>371.63474407588922</v>
      </c>
    </row>
    <row r="273" spans="1:21" x14ac:dyDescent="0.25">
      <c r="A273">
        <v>272</v>
      </c>
      <c r="B273" t="s">
        <v>292</v>
      </c>
      <c r="C273" s="2">
        <v>42215</v>
      </c>
      <c r="D273" s="2">
        <v>42216</v>
      </c>
      <c r="E273" s="2" t="s">
        <v>10018</v>
      </c>
      <c r="F273" t="s">
        <v>10290</v>
      </c>
      <c r="G273" t="s">
        <v>20013</v>
      </c>
      <c r="H273" t="s">
        <v>20026</v>
      </c>
      <c r="I273" t="s">
        <v>20027</v>
      </c>
      <c r="J273" t="s">
        <v>20148</v>
      </c>
      <c r="K273" t="s">
        <v>20560</v>
      </c>
      <c r="L273" t="s">
        <v>20877</v>
      </c>
      <c r="M273" t="s">
        <v>30117</v>
      </c>
      <c r="N273" t="s">
        <v>30389</v>
      </c>
      <c r="O273" t="s">
        <v>40112</v>
      </c>
      <c r="P273" t="s">
        <v>40128</v>
      </c>
      <c r="Q273" t="s">
        <v>40378</v>
      </c>
      <c r="R273" s="6">
        <v>7435.6719602719922</v>
      </c>
      <c r="S273">
        <v>88</v>
      </c>
      <c r="T273" s="4">
        <v>0.32064398891857471</v>
      </c>
      <c r="U273" s="6">
        <v>-1535.6876893874039</v>
      </c>
    </row>
    <row r="274" spans="1:21" x14ac:dyDescent="0.25">
      <c r="A274">
        <v>273</v>
      </c>
      <c r="B274" t="s">
        <v>293</v>
      </c>
      <c r="C274" s="2">
        <v>42215</v>
      </c>
      <c r="D274" s="2">
        <v>42216</v>
      </c>
      <c r="E274" s="2" t="s">
        <v>10016</v>
      </c>
      <c r="F274" t="s">
        <v>10291</v>
      </c>
      <c r="G274" t="s">
        <v>20022</v>
      </c>
      <c r="H274" t="s">
        <v>20023</v>
      </c>
      <c r="I274" t="s">
        <v>20027</v>
      </c>
      <c r="J274" t="s">
        <v>20149</v>
      </c>
      <c r="K274" t="s">
        <v>20560</v>
      </c>
      <c r="L274" t="s">
        <v>20878</v>
      </c>
      <c r="M274" t="s">
        <v>30113</v>
      </c>
      <c r="N274" t="s">
        <v>30390</v>
      </c>
      <c r="O274" t="s">
        <v>40112</v>
      </c>
      <c r="P274" t="s">
        <v>40123</v>
      </c>
      <c r="Q274" t="s">
        <v>40379</v>
      </c>
      <c r="R274" s="6">
        <v>5921.7976305426746</v>
      </c>
      <c r="S274">
        <v>88</v>
      </c>
      <c r="T274" s="4">
        <v>3.8633115159181268E-2</v>
      </c>
      <c r="U274" s="6">
        <v>-2872.3126106569962</v>
      </c>
    </row>
    <row r="275" spans="1:21" x14ac:dyDescent="0.25">
      <c r="A275">
        <v>274</v>
      </c>
      <c r="B275" t="s">
        <v>294</v>
      </c>
      <c r="C275" s="2">
        <v>42215</v>
      </c>
      <c r="D275" s="2">
        <v>42216</v>
      </c>
      <c r="E275" s="2" t="s">
        <v>10015</v>
      </c>
      <c r="F275" t="s">
        <v>10292</v>
      </c>
      <c r="G275" t="s">
        <v>20015</v>
      </c>
      <c r="H275" t="s">
        <v>20023</v>
      </c>
      <c r="I275" t="s">
        <v>20027</v>
      </c>
      <c r="J275" t="s">
        <v>20150</v>
      </c>
      <c r="K275" t="s">
        <v>20560</v>
      </c>
      <c r="L275" t="s">
        <v>20879</v>
      </c>
      <c r="M275" t="s">
        <v>30116</v>
      </c>
      <c r="N275" t="s">
        <v>30391</v>
      </c>
      <c r="O275" t="s">
        <v>40114</v>
      </c>
      <c r="P275" t="s">
        <v>40125</v>
      </c>
      <c r="Q275" t="s">
        <v>40380</v>
      </c>
      <c r="R275" s="6">
        <v>2707.7368946598071</v>
      </c>
      <c r="S275">
        <v>16</v>
      </c>
      <c r="T275" s="4">
        <v>0.4229546655393327</v>
      </c>
      <c r="U275" s="6">
        <v>363.29825732632469</v>
      </c>
    </row>
    <row r="276" spans="1:21" x14ac:dyDescent="0.25">
      <c r="A276">
        <v>275</v>
      </c>
      <c r="B276" t="s">
        <v>295</v>
      </c>
      <c r="C276" s="2">
        <v>42994</v>
      </c>
      <c r="D276" s="2">
        <v>42995</v>
      </c>
      <c r="E276" s="2" t="s">
        <v>10017</v>
      </c>
      <c r="F276" t="s">
        <v>10293</v>
      </c>
      <c r="G276" t="s">
        <v>20017</v>
      </c>
      <c r="H276" t="s">
        <v>20025</v>
      </c>
      <c r="I276" t="s">
        <v>20027</v>
      </c>
      <c r="J276" t="s">
        <v>20046</v>
      </c>
      <c r="K276" t="s">
        <v>20560</v>
      </c>
      <c r="L276" t="s">
        <v>20880</v>
      </c>
      <c r="M276" t="s">
        <v>30116</v>
      </c>
      <c r="N276" t="s">
        <v>30392</v>
      </c>
      <c r="O276" t="s">
        <v>40115</v>
      </c>
      <c r="P276" t="s">
        <v>40119</v>
      </c>
      <c r="Q276" t="s">
        <v>40381</v>
      </c>
      <c r="R276" s="6">
        <v>3784.8146839906658</v>
      </c>
      <c r="S276">
        <v>76</v>
      </c>
      <c r="T276" s="4">
        <v>0.14969802791250739</v>
      </c>
      <c r="U276" s="6">
        <v>643.38674787820003</v>
      </c>
    </row>
    <row r="277" spans="1:21" x14ac:dyDescent="0.25">
      <c r="A277">
        <v>276</v>
      </c>
      <c r="B277" t="s">
        <v>296</v>
      </c>
      <c r="C277" s="2">
        <v>42994</v>
      </c>
      <c r="D277" s="2">
        <v>42995</v>
      </c>
      <c r="E277" s="2" t="s">
        <v>10015</v>
      </c>
      <c r="F277" t="s">
        <v>10294</v>
      </c>
      <c r="G277" t="s">
        <v>20017</v>
      </c>
      <c r="H277" t="s">
        <v>20025</v>
      </c>
      <c r="I277" t="s">
        <v>20027</v>
      </c>
      <c r="J277" t="s">
        <v>20036</v>
      </c>
      <c r="K277" t="s">
        <v>20560</v>
      </c>
      <c r="L277" t="s">
        <v>20881</v>
      </c>
      <c r="M277" t="s">
        <v>30117</v>
      </c>
      <c r="N277" t="s">
        <v>30393</v>
      </c>
      <c r="O277" t="s">
        <v>40112</v>
      </c>
      <c r="P277" t="s">
        <v>40123</v>
      </c>
      <c r="Q277" t="s">
        <v>40382</v>
      </c>
      <c r="R277" s="6">
        <v>8985.7996318263558</v>
      </c>
      <c r="S277">
        <v>80</v>
      </c>
      <c r="T277" s="4">
        <v>0.32551339702883819</v>
      </c>
      <c r="U277" s="6">
        <v>-21.036995143549689</v>
      </c>
    </row>
    <row r="278" spans="1:21" x14ac:dyDescent="0.25">
      <c r="A278">
        <v>277</v>
      </c>
      <c r="B278" t="s">
        <v>297</v>
      </c>
      <c r="C278" s="2">
        <v>43021</v>
      </c>
      <c r="D278" s="2">
        <v>43025</v>
      </c>
      <c r="E278" s="2" t="s">
        <v>10018</v>
      </c>
      <c r="F278" t="s">
        <v>10295</v>
      </c>
      <c r="G278" t="s">
        <v>20019</v>
      </c>
      <c r="H278" t="s">
        <v>20025</v>
      </c>
      <c r="I278" t="s">
        <v>20027</v>
      </c>
      <c r="J278" t="s">
        <v>20086</v>
      </c>
      <c r="K278" t="s">
        <v>20567</v>
      </c>
      <c r="L278" t="s">
        <v>20882</v>
      </c>
      <c r="M278" t="s">
        <v>30116</v>
      </c>
      <c r="N278" t="s">
        <v>30394</v>
      </c>
      <c r="O278" t="s">
        <v>40115</v>
      </c>
      <c r="P278" t="s">
        <v>40130</v>
      </c>
      <c r="Q278" t="s">
        <v>40383</v>
      </c>
      <c r="R278" s="6">
        <v>8472.8777590518512</v>
      </c>
      <c r="S278">
        <v>71</v>
      </c>
      <c r="T278" s="4">
        <v>0.19729121237017591</v>
      </c>
      <c r="U278" s="6">
        <v>820.0218536435691</v>
      </c>
    </row>
    <row r="279" spans="1:21" x14ac:dyDescent="0.25">
      <c r="A279">
        <v>278</v>
      </c>
      <c r="B279" t="s">
        <v>298</v>
      </c>
      <c r="C279" s="2">
        <v>43021</v>
      </c>
      <c r="D279" s="2">
        <v>43025</v>
      </c>
      <c r="E279" s="2" t="s">
        <v>10017</v>
      </c>
      <c r="F279" t="s">
        <v>10296</v>
      </c>
      <c r="G279" t="s">
        <v>20015</v>
      </c>
      <c r="H279" t="s">
        <v>20023</v>
      </c>
      <c r="I279" t="s">
        <v>20027</v>
      </c>
      <c r="J279" t="s">
        <v>20151</v>
      </c>
      <c r="K279" t="s">
        <v>20567</v>
      </c>
      <c r="L279" t="s">
        <v>20883</v>
      </c>
      <c r="M279" t="s">
        <v>30114</v>
      </c>
      <c r="N279" t="s">
        <v>30395</v>
      </c>
      <c r="O279" t="s">
        <v>40115</v>
      </c>
      <c r="P279" t="s">
        <v>40125</v>
      </c>
      <c r="Q279" t="s">
        <v>40384</v>
      </c>
      <c r="R279" s="6">
        <v>8447.8752395574993</v>
      </c>
      <c r="S279">
        <v>84</v>
      </c>
      <c r="T279" s="4">
        <v>0.26363645264481528</v>
      </c>
      <c r="U279" s="6">
        <v>3806.1105815959959</v>
      </c>
    </row>
    <row r="280" spans="1:21" x14ac:dyDescent="0.25">
      <c r="A280">
        <v>279</v>
      </c>
      <c r="B280" t="s">
        <v>299</v>
      </c>
      <c r="C280" s="2">
        <v>43021</v>
      </c>
      <c r="D280" s="2">
        <v>43025</v>
      </c>
      <c r="E280" s="2" t="s">
        <v>10015</v>
      </c>
      <c r="F280" t="s">
        <v>10297</v>
      </c>
      <c r="G280" t="s">
        <v>20016</v>
      </c>
      <c r="H280" t="s">
        <v>20026</v>
      </c>
      <c r="I280" t="s">
        <v>20027</v>
      </c>
      <c r="J280" t="s">
        <v>20152</v>
      </c>
      <c r="K280" t="s">
        <v>20567</v>
      </c>
      <c r="L280" t="s">
        <v>20884</v>
      </c>
      <c r="M280" t="s">
        <v>30117</v>
      </c>
      <c r="N280" t="s">
        <v>30396</v>
      </c>
      <c r="O280" t="s">
        <v>40113</v>
      </c>
      <c r="P280" t="s">
        <v>40121</v>
      </c>
      <c r="Q280" t="s">
        <v>40385</v>
      </c>
      <c r="R280" s="6">
        <v>8200.6362643211141</v>
      </c>
      <c r="S280">
        <v>81</v>
      </c>
      <c r="T280" s="4">
        <v>0.44543108715017521</v>
      </c>
      <c r="U280" s="6">
        <v>1896.6928566263539</v>
      </c>
    </row>
    <row r="281" spans="1:21" x14ac:dyDescent="0.25">
      <c r="A281">
        <v>280</v>
      </c>
      <c r="B281" t="s">
        <v>300</v>
      </c>
      <c r="C281" s="2">
        <v>43021</v>
      </c>
      <c r="D281" s="2">
        <v>43025</v>
      </c>
      <c r="E281" s="2" t="s">
        <v>10017</v>
      </c>
      <c r="F281" t="s">
        <v>10298</v>
      </c>
      <c r="G281" t="s">
        <v>20017</v>
      </c>
      <c r="H281" t="s">
        <v>20026</v>
      </c>
      <c r="I281" t="s">
        <v>20027</v>
      </c>
      <c r="J281" t="s">
        <v>20039</v>
      </c>
      <c r="K281" t="s">
        <v>20567</v>
      </c>
      <c r="L281" t="s">
        <v>20885</v>
      </c>
      <c r="M281" t="s">
        <v>30117</v>
      </c>
      <c r="N281" t="s">
        <v>30397</v>
      </c>
      <c r="O281" t="s">
        <v>40113</v>
      </c>
      <c r="P281" t="s">
        <v>40117</v>
      </c>
      <c r="Q281" t="s">
        <v>40386</v>
      </c>
      <c r="R281" s="6">
        <v>7296.8872933427301</v>
      </c>
      <c r="S281">
        <v>56</v>
      </c>
      <c r="T281" s="4">
        <v>0.48463580166271442</v>
      </c>
      <c r="U281" s="6">
        <v>-1563.518937625046</v>
      </c>
    </row>
    <row r="282" spans="1:21" x14ac:dyDescent="0.25">
      <c r="A282">
        <v>281</v>
      </c>
      <c r="B282" t="s">
        <v>301</v>
      </c>
      <c r="C282" s="2">
        <v>42273</v>
      </c>
      <c r="D282" s="2">
        <v>42275</v>
      </c>
      <c r="E282" s="2" t="s">
        <v>10017</v>
      </c>
      <c r="F282" t="s">
        <v>10299</v>
      </c>
      <c r="G282" t="s">
        <v>20018</v>
      </c>
      <c r="H282" t="s">
        <v>20026</v>
      </c>
      <c r="I282" t="s">
        <v>20027</v>
      </c>
      <c r="J282" t="s">
        <v>20046</v>
      </c>
      <c r="K282" t="s">
        <v>20563</v>
      </c>
      <c r="L282" t="s">
        <v>20886</v>
      </c>
      <c r="M282" t="s">
        <v>30117</v>
      </c>
      <c r="N282" t="s">
        <v>30398</v>
      </c>
      <c r="O282" t="s">
        <v>40114</v>
      </c>
      <c r="P282" t="s">
        <v>40127</v>
      </c>
      <c r="Q282" t="s">
        <v>40387</v>
      </c>
      <c r="R282" s="6">
        <v>9521.4327514052147</v>
      </c>
      <c r="S282">
        <v>41</v>
      </c>
      <c r="T282" s="4">
        <v>0.1871770314326229</v>
      </c>
      <c r="U282" s="6">
        <v>2404.872477089817</v>
      </c>
    </row>
    <row r="283" spans="1:21" x14ac:dyDescent="0.25">
      <c r="A283">
        <v>282</v>
      </c>
      <c r="B283" t="s">
        <v>302</v>
      </c>
      <c r="C283" s="2">
        <v>42273</v>
      </c>
      <c r="D283" s="2">
        <v>42275</v>
      </c>
      <c r="E283" s="2" t="s">
        <v>10015</v>
      </c>
      <c r="F283" t="s">
        <v>10300</v>
      </c>
      <c r="G283" t="s">
        <v>20013</v>
      </c>
      <c r="H283" t="s">
        <v>20024</v>
      </c>
      <c r="I283" t="s">
        <v>20027</v>
      </c>
      <c r="J283" t="s">
        <v>20036</v>
      </c>
      <c r="K283" t="s">
        <v>20563</v>
      </c>
      <c r="L283" t="s">
        <v>20887</v>
      </c>
      <c r="M283" t="s">
        <v>30117</v>
      </c>
      <c r="N283" t="s">
        <v>30399</v>
      </c>
      <c r="O283" t="s">
        <v>40112</v>
      </c>
      <c r="P283" t="s">
        <v>40128</v>
      </c>
      <c r="Q283" t="s">
        <v>40388</v>
      </c>
      <c r="R283" s="6">
        <v>9159.7228355059178</v>
      </c>
      <c r="S283">
        <v>68</v>
      </c>
      <c r="T283" s="4">
        <v>0.42223091260849061</v>
      </c>
      <c r="U283" s="6">
        <v>1796.4250885725769</v>
      </c>
    </row>
    <row r="284" spans="1:21" x14ac:dyDescent="0.25">
      <c r="A284">
        <v>283</v>
      </c>
      <c r="B284" t="s">
        <v>303</v>
      </c>
      <c r="C284" s="2">
        <v>42310</v>
      </c>
      <c r="D284" s="2">
        <v>42314</v>
      </c>
      <c r="E284" s="2" t="s">
        <v>10016</v>
      </c>
      <c r="F284" t="s">
        <v>10301</v>
      </c>
      <c r="G284" t="s">
        <v>20015</v>
      </c>
      <c r="H284" t="s">
        <v>20023</v>
      </c>
      <c r="I284" t="s">
        <v>20027</v>
      </c>
      <c r="J284" t="s">
        <v>20153</v>
      </c>
      <c r="K284" t="s">
        <v>20560</v>
      </c>
      <c r="L284" t="s">
        <v>20888</v>
      </c>
      <c r="M284" t="s">
        <v>30116</v>
      </c>
      <c r="N284" t="s">
        <v>30400</v>
      </c>
      <c r="O284" t="s">
        <v>40113</v>
      </c>
      <c r="P284" t="s">
        <v>40120</v>
      </c>
      <c r="Q284" t="s">
        <v>40389</v>
      </c>
      <c r="R284" s="6">
        <v>1155.366119776296</v>
      </c>
      <c r="S284">
        <v>96</v>
      </c>
      <c r="T284" s="4">
        <v>0.35558850300248418</v>
      </c>
      <c r="U284" s="6">
        <v>-199.31653339374341</v>
      </c>
    </row>
    <row r="285" spans="1:21" x14ac:dyDescent="0.25">
      <c r="A285">
        <v>284</v>
      </c>
      <c r="B285" t="s">
        <v>304</v>
      </c>
      <c r="C285" s="2">
        <v>42273</v>
      </c>
      <c r="D285" s="2">
        <v>42279</v>
      </c>
      <c r="E285" s="2" t="s">
        <v>10016</v>
      </c>
      <c r="F285" t="s">
        <v>10302</v>
      </c>
      <c r="G285" t="s">
        <v>20022</v>
      </c>
      <c r="H285" t="s">
        <v>20024</v>
      </c>
      <c r="I285" t="s">
        <v>20027</v>
      </c>
      <c r="J285" t="s">
        <v>20048</v>
      </c>
      <c r="K285" t="s">
        <v>20579</v>
      </c>
      <c r="L285" t="s">
        <v>20889</v>
      </c>
      <c r="M285" t="s">
        <v>30113</v>
      </c>
      <c r="N285" t="s">
        <v>30401</v>
      </c>
      <c r="O285" t="s">
        <v>40114</v>
      </c>
      <c r="P285" t="s">
        <v>40129</v>
      </c>
      <c r="Q285" t="s">
        <v>40164</v>
      </c>
      <c r="R285" s="6">
        <v>8005.5180750372283</v>
      </c>
      <c r="S285">
        <v>76</v>
      </c>
      <c r="T285" s="4">
        <v>0.1565809836467397</v>
      </c>
      <c r="U285" s="6">
        <v>3250.5398671546582</v>
      </c>
    </row>
    <row r="286" spans="1:21" x14ac:dyDescent="0.25">
      <c r="A286">
        <v>285</v>
      </c>
      <c r="B286" t="s">
        <v>305</v>
      </c>
      <c r="C286" s="2">
        <v>42273</v>
      </c>
      <c r="D286" s="2">
        <v>42279</v>
      </c>
      <c r="E286" s="2" t="s">
        <v>10017</v>
      </c>
      <c r="F286" t="s">
        <v>10303</v>
      </c>
      <c r="G286" t="s">
        <v>20017</v>
      </c>
      <c r="H286" t="s">
        <v>20024</v>
      </c>
      <c r="I286" t="s">
        <v>20027</v>
      </c>
      <c r="J286" t="s">
        <v>20036</v>
      </c>
      <c r="K286" t="s">
        <v>20579</v>
      </c>
      <c r="L286" t="s">
        <v>20890</v>
      </c>
      <c r="M286" t="s">
        <v>30114</v>
      </c>
      <c r="N286" t="s">
        <v>30402</v>
      </c>
      <c r="O286" t="s">
        <v>40113</v>
      </c>
      <c r="P286" t="s">
        <v>40122</v>
      </c>
      <c r="Q286" t="s">
        <v>40390</v>
      </c>
      <c r="R286" s="6">
        <v>5362.471164584339</v>
      </c>
      <c r="S286">
        <v>74</v>
      </c>
      <c r="T286" s="4">
        <v>0.38088172009382332</v>
      </c>
      <c r="U286" s="6">
        <v>-957.59256483132447</v>
      </c>
    </row>
    <row r="287" spans="1:21" x14ac:dyDescent="0.25">
      <c r="A287">
        <v>286</v>
      </c>
      <c r="B287" t="s">
        <v>306</v>
      </c>
      <c r="C287" s="2">
        <v>42273</v>
      </c>
      <c r="D287" s="2">
        <v>42279</v>
      </c>
      <c r="E287" s="2" t="s">
        <v>10018</v>
      </c>
      <c r="F287" t="s">
        <v>10304</v>
      </c>
      <c r="G287" t="s">
        <v>20015</v>
      </c>
      <c r="H287" t="s">
        <v>20023</v>
      </c>
      <c r="I287" t="s">
        <v>20027</v>
      </c>
      <c r="J287" t="s">
        <v>20031</v>
      </c>
      <c r="K287" t="s">
        <v>20579</v>
      </c>
      <c r="L287" t="s">
        <v>20891</v>
      </c>
      <c r="M287" t="s">
        <v>30117</v>
      </c>
      <c r="N287" t="s">
        <v>30403</v>
      </c>
      <c r="O287" t="s">
        <v>40115</v>
      </c>
      <c r="P287" t="s">
        <v>40119</v>
      </c>
      <c r="Q287" t="s">
        <v>40391</v>
      </c>
      <c r="R287" s="6">
        <v>6479.8891630866656</v>
      </c>
      <c r="S287">
        <v>12</v>
      </c>
      <c r="T287" s="4">
        <v>0.38997401779210522</v>
      </c>
      <c r="U287" s="6">
        <v>-1997.3262481851609</v>
      </c>
    </row>
    <row r="288" spans="1:21" x14ac:dyDescent="0.25">
      <c r="A288">
        <v>287</v>
      </c>
      <c r="B288" t="s">
        <v>307</v>
      </c>
      <c r="C288" s="2">
        <v>42722</v>
      </c>
      <c r="D288" s="2">
        <v>42724</v>
      </c>
      <c r="E288" s="2" t="s">
        <v>10016</v>
      </c>
      <c r="F288" t="s">
        <v>10305</v>
      </c>
      <c r="G288" t="s">
        <v>20013</v>
      </c>
      <c r="H288" t="s">
        <v>20026</v>
      </c>
      <c r="I288" t="s">
        <v>20027</v>
      </c>
      <c r="J288" t="s">
        <v>20154</v>
      </c>
      <c r="K288" t="s">
        <v>20561</v>
      </c>
      <c r="L288" t="s">
        <v>20892</v>
      </c>
      <c r="M288" t="s">
        <v>30113</v>
      </c>
      <c r="N288" t="s">
        <v>30404</v>
      </c>
      <c r="O288" t="s">
        <v>40114</v>
      </c>
      <c r="P288" t="s">
        <v>40118</v>
      </c>
      <c r="Q288" t="s">
        <v>40392</v>
      </c>
      <c r="R288" s="6">
        <v>4977.7211496029322</v>
      </c>
      <c r="S288">
        <v>43</v>
      </c>
      <c r="T288" s="4">
        <v>0.12482851984626039</v>
      </c>
      <c r="U288" s="6">
        <v>1994.1359257572899</v>
      </c>
    </row>
    <row r="289" spans="1:21" x14ac:dyDescent="0.25">
      <c r="A289">
        <v>288</v>
      </c>
      <c r="B289" t="s">
        <v>308</v>
      </c>
      <c r="C289" s="2">
        <v>42722</v>
      </c>
      <c r="D289" s="2">
        <v>42724</v>
      </c>
      <c r="E289" s="2" t="s">
        <v>10016</v>
      </c>
      <c r="F289" t="s">
        <v>10306</v>
      </c>
      <c r="G289" t="s">
        <v>20022</v>
      </c>
      <c r="H289" t="s">
        <v>20025</v>
      </c>
      <c r="I289" t="s">
        <v>20027</v>
      </c>
      <c r="J289" t="s">
        <v>20033</v>
      </c>
      <c r="K289" t="s">
        <v>20561</v>
      </c>
      <c r="L289" t="s">
        <v>20893</v>
      </c>
      <c r="M289" t="s">
        <v>30117</v>
      </c>
      <c r="N289" t="s">
        <v>30405</v>
      </c>
      <c r="O289" t="s">
        <v>40114</v>
      </c>
      <c r="P289" t="s">
        <v>40118</v>
      </c>
      <c r="Q289" t="s">
        <v>40298</v>
      </c>
      <c r="R289" s="6">
        <v>9773.9237714673254</v>
      </c>
      <c r="S289">
        <v>63</v>
      </c>
      <c r="T289" s="4">
        <v>5.7189395186999607E-2</v>
      </c>
      <c r="U289" s="6">
        <v>2169.5383474288028</v>
      </c>
    </row>
    <row r="290" spans="1:21" x14ac:dyDescent="0.25">
      <c r="A290">
        <v>289</v>
      </c>
      <c r="B290" t="s">
        <v>309</v>
      </c>
      <c r="C290" s="2">
        <v>42722</v>
      </c>
      <c r="D290" s="2">
        <v>42724</v>
      </c>
      <c r="E290" s="2" t="s">
        <v>10015</v>
      </c>
      <c r="F290" t="s">
        <v>10307</v>
      </c>
      <c r="G290" t="s">
        <v>20021</v>
      </c>
      <c r="H290" t="s">
        <v>20025</v>
      </c>
      <c r="I290" t="s">
        <v>20027</v>
      </c>
      <c r="J290" t="s">
        <v>20036</v>
      </c>
      <c r="K290" t="s">
        <v>20561</v>
      </c>
      <c r="L290" t="s">
        <v>20894</v>
      </c>
      <c r="M290" t="s">
        <v>30117</v>
      </c>
      <c r="N290" t="s">
        <v>30406</v>
      </c>
      <c r="O290" t="s">
        <v>40115</v>
      </c>
      <c r="P290" t="s">
        <v>40125</v>
      </c>
      <c r="Q290" t="s">
        <v>40393</v>
      </c>
      <c r="R290" s="6">
        <v>5074.0817117765619</v>
      </c>
      <c r="S290">
        <v>50</v>
      </c>
      <c r="T290" s="4">
        <v>0.2564534311326801</v>
      </c>
      <c r="U290" s="6">
        <v>-1727.821612208214</v>
      </c>
    </row>
    <row r="291" spans="1:21" x14ac:dyDescent="0.25">
      <c r="A291">
        <v>290</v>
      </c>
      <c r="B291" t="s">
        <v>310</v>
      </c>
      <c r="C291" s="2">
        <v>42694</v>
      </c>
      <c r="D291" s="2">
        <v>42698</v>
      </c>
      <c r="E291" s="2" t="s">
        <v>10016</v>
      </c>
      <c r="F291" t="s">
        <v>10308</v>
      </c>
      <c r="G291" t="s">
        <v>20018</v>
      </c>
      <c r="H291" t="s">
        <v>20023</v>
      </c>
      <c r="I291" t="s">
        <v>20027</v>
      </c>
      <c r="J291" t="s">
        <v>20155</v>
      </c>
      <c r="K291" t="s">
        <v>20582</v>
      </c>
      <c r="L291" t="s">
        <v>20895</v>
      </c>
      <c r="M291" t="s">
        <v>30113</v>
      </c>
      <c r="N291" t="s">
        <v>30407</v>
      </c>
      <c r="O291" t="s">
        <v>40113</v>
      </c>
      <c r="P291" t="s">
        <v>40117</v>
      </c>
      <c r="Q291" t="s">
        <v>40394</v>
      </c>
      <c r="R291" s="6">
        <v>4106.7501958822977</v>
      </c>
      <c r="S291">
        <v>55</v>
      </c>
      <c r="T291" s="4">
        <v>0.47900381742385001</v>
      </c>
      <c r="U291" s="6">
        <v>1319.462538645133</v>
      </c>
    </row>
    <row r="292" spans="1:21" x14ac:dyDescent="0.25">
      <c r="A292">
        <v>291</v>
      </c>
      <c r="B292" t="s">
        <v>311</v>
      </c>
      <c r="C292" s="2">
        <v>42694</v>
      </c>
      <c r="D292" s="2">
        <v>42698</v>
      </c>
      <c r="E292" s="2" t="s">
        <v>10016</v>
      </c>
      <c r="F292" t="s">
        <v>10309</v>
      </c>
      <c r="G292" t="s">
        <v>20019</v>
      </c>
      <c r="H292" t="s">
        <v>20024</v>
      </c>
      <c r="I292" t="s">
        <v>20027</v>
      </c>
      <c r="J292" t="s">
        <v>20156</v>
      </c>
      <c r="K292" t="s">
        <v>20582</v>
      </c>
      <c r="L292" t="s">
        <v>20896</v>
      </c>
      <c r="M292" t="s">
        <v>30117</v>
      </c>
      <c r="N292" t="s">
        <v>30408</v>
      </c>
      <c r="O292" t="s">
        <v>40115</v>
      </c>
      <c r="P292" t="s">
        <v>40126</v>
      </c>
      <c r="Q292" t="s">
        <v>40395</v>
      </c>
      <c r="R292" s="6">
        <v>8197.330450841986</v>
      </c>
      <c r="S292">
        <v>58</v>
      </c>
      <c r="T292" s="4">
        <v>0.45203251414433437</v>
      </c>
      <c r="U292" s="6">
        <v>2755.731256280772</v>
      </c>
    </row>
    <row r="293" spans="1:21" x14ac:dyDescent="0.25">
      <c r="A293">
        <v>292</v>
      </c>
      <c r="B293" t="s">
        <v>312</v>
      </c>
      <c r="C293" s="2">
        <v>42694</v>
      </c>
      <c r="D293" s="2">
        <v>42698</v>
      </c>
      <c r="E293" s="2" t="s">
        <v>10017</v>
      </c>
      <c r="F293" t="s">
        <v>10310</v>
      </c>
      <c r="G293" t="s">
        <v>20015</v>
      </c>
      <c r="H293" t="s">
        <v>20023</v>
      </c>
      <c r="I293" t="s">
        <v>20027</v>
      </c>
      <c r="J293" t="s">
        <v>20157</v>
      </c>
      <c r="K293" t="s">
        <v>20582</v>
      </c>
      <c r="L293" t="s">
        <v>20897</v>
      </c>
      <c r="M293" t="s">
        <v>30113</v>
      </c>
      <c r="N293" t="s">
        <v>30409</v>
      </c>
      <c r="O293" t="s">
        <v>40114</v>
      </c>
      <c r="P293" t="s">
        <v>40118</v>
      </c>
      <c r="Q293" t="s">
        <v>40396</v>
      </c>
      <c r="R293" s="6">
        <v>8104.6496564112931</v>
      </c>
      <c r="S293">
        <v>10</v>
      </c>
      <c r="T293" s="4">
        <v>0.46153718781760722</v>
      </c>
      <c r="U293" s="6">
        <v>3053.123743619632</v>
      </c>
    </row>
    <row r="294" spans="1:21" x14ac:dyDescent="0.25">
      <c r="A294">
        <v>293</v>
      </c>
      <c r="B294" t="s">
        <v>313</v>
      </c>
      <c r="C294" s="2">
        <v>42694</v>
      </c>
      <c r="D294" s="2">
        <v>42698</v>
      </c>
      <c r="E294" s="2" t="s">
        <v>10015</v>
      </c>
      <c r="F294" t="s">
        <v>10311</v>
      </c>
      <c r="G294" t="s">
        <v>20013</v>
      </c>
      <c r="H294" t="s">
        <v>20024</v>
      </c>
      <c r="I294" t="s">
        <v>20027</v>
      </c>
      <c r="J294" t="s">
        <v>20037</v>
      </c>
      <c r="K294" t="s">
        <v>20582</v>
      </c>
      <c r="L294" t="s">
        <v>20898</v>
      </c>
      <c r="M294" t="s">
        <v>30117</v>
      </c>
      <c r="N294" t="s">
        <v>30410</v>
      </c>
      <c r="O294" t="s">
        <v>40114</v>
      </c>
      <c r="P294" t="s">
        <v>40129</v>
      </c>
      <c r="Q294" t="s">
        <v>40397</v>
      </c>
      <c r="R294" s="6">
        <v>5937.4414432309241</v>
      </c>
      <c r="S294">
        <v>17</v>
      </c>
      <c r="T294" s="4">
        <v>0.24092429616151589</v>
      </c>
      <c r="U294" s="6">
        <v>2944.4340594414089</v>
      </c>
    </row>
    <row r="295" spans="1:21" x14ac:dyDescent="0.25">
      <c r="A295">
        <v>294</v>
      </c>
      <c r="B295" t="s">
        <v>314</v>
      </c>
      <c r="C295" s="2">
        <v>41999</v>
      </c>
      <c r="D295" s="2">
        <v>42001</v>
      </c>
      <c r="E295" s="2" t="s">
        <v>10015</v>
      </c>
      <c r="F295" t="s">
        <v>10312</v>
      </c>
      <c r="G295" t="s">
        <v>20017</v>
      </c>
      <c r="H295" t="s">
        <v>20026</v>
      </c>
      <c r="I295" t="s">
        <v>20027</v>
      </c>
      <c r="J295" t="s">
        <v>20058</v>
      </c>
      <c r="K295" t="s">
        <v>20580</v>
      </c>
      <c r="L295" t="s">
        <v>20899</v>
      </c>
      <c r="M295" t="s">
        <v>30113</v>
      </c>
      <c r="N295" t="s">
        <v>30411</v>
      </c>
      <c r="O295" t="s">
        <v>40113</v>
      </c>
      <c r="P295" t="s">
        <v>40121</v>
      </c>
      <c r="Q295" t="s">
        <v>40398</v>
      </c>
      <c r="R295" s="6">
        <v>8619.405118913679</v>
      </c>
      <c r="S295">
        <v>21</v>
      </c>
      <c r="T295" s="4">
        <v>0.34950043324028962</v>
      </c>
      <c r="U295" s="6">
        <v>1565.242608945777</v>
      </c>
    </row>
    <row r="296" spans="1:21" x14ac:dyDescent="0.25">
      <c r="A296">
        <v>295</v>
      </c>
      <c r="B296" t="s">
        <v>315</v>
      </c>
      <c r="C296" s="2">
        <v>41999</v>
      </c>
      <c r="D296" s="2">
        <v>42001</v>
      </c>
      <c r="E296" s="2" t="s">
        <v>10015</v>
      </c>
      <c r="F296" t="s">
        <v>10313</v>
      </c>
      <c r="G296" t="s">
        <v>20018</v>
      </c>
      <c r="H296" t="s">
        <v>20026</v>
      </c>
      <c r="I296" t="s">
        <v>20027</v>
      </c>
      <c r="J296" t="s">
        <v>20158</v>
      </c>
      <c r="K296" t="s">
        <v>20580</v>
      </c>
      <c r="L296" t="s">
        <v>20900</v>
      </c>
      <c r="M296" t="s">
        <v>30117</v>
      </c>
      <c r="N296" t="s">
        <v>30412</v>
      </c>
      <c r="O296" t="s">
        <v>40112</v>
      </c>
      <c r="P296" t="s">
        <v>40124</v>
      </c>
      <c r="Q296" t="s">
        <v>40399</v>
      </c>
      <c r="R296" s="6">
        <v>2980.067632116416</v>
      </c>
      <c r="S296">
        <v>1</v>
      </c>
      <c r="T296" s="4">
        <v>0.31438095474796979</v>
      </c>
      <c r="U296" s="6">
        <v>-1459.493004334211</v>
      </c>
    </row>
    <row r="297" spans="1:21" x14ac:dyDescent="0.25">
      <c r="A297">
        <v>296</v>
      </c>
      <c r="B297" t="s">
        <v>316</v>
      </c>
      <c r="C297" s="2">
        <v>41999</v>
      </c>
      <c r="D297" s="2">
        <v>42001</v>
      </c>
      <c r="E297" s="2" t="s">
        <v>10016</v>
      </c>
      <c r="F297" t="s">
        <v>10314</v>
      </c>
      <c r="G297" t="s">
        <v>20018</v>
      </c>
      <c r="H297" t="s">
        <v>20023</v>
      </c>
      <c r="I297" t="s">
        <v>20027</v>
      </c>
      <c r="J297" t="s">
        <v>20159</v>
      </c>
      <c r="K297" t="s">
        <v>20580</v>
      </c>
      <c r="L297" t="s">
        <v>20901</v>
      </c>
      <c r="M297" t="s">
        <v>30117</v>
      </c>
      <c r="N297" t="s">
        <v>30413</v>
      </c>
      <c r="O297" t="s">
        <v>40112</v>
      </c>
      <c r="P297" t="s">
        <v>40124</v>
      </c>
      <c r="Q297" t="s">
        <v>40400</v>
      </c>
      <c r="R297" s="6">
        <v>1166.993109020322</v>
      </c>
      <c r="S297">
        <v>87</v>
      </c>
      <c r="T297" s="4">
        <v>0.43650508303016972</v>
      </c>
      <c r="U297" s="6">
        <v>383.20775322673973</v>
      </c>
    </row>
    <row r="298" spans="1:21" x14ac:dyDescent="0.25">
      <c r="A298">
        <v>297</v>
      </c>
      <c r="B298" t="s">
        <v>317</v>
      </c>
      <c r="C298" s="2">
        <v>41999</v>
      </c>
      <c r="D298" s="2">
        <v>42001</v>
      </c>
      <c r="E298" s="2" t="s">
        <v>10016</v>
      </c>
      <c r="F298" t="s">
        <v>10315</v>
      </c>
      <c r="G298" t="s">
        <v>20019</v>
      </c>
      <c r="H298" t="s">
        <v>20026</v>
      </c>
      <c r="I298" t="s">
        <v>20027</v>
      </c>
      <c r="J298" t="s">
        <v>20031</v>
      </c>
      <c r="K298" t="s">
        <v>20580</v>
      </c>
      <c r="L298" t="s">
        <v>20902</v>
      </c>
      <c r="M298" t="s">
        <v>30117</v>
      </c>
      <c r="N298" t="s">
        <v>30414</v>
      </c>
      <c r="O298" t="s">
        <v>40114</v>
      </c>
      <c r="P298" t="s">
        <v>40129</v>
      </c>
      <c r="Q298" t="s">
        <v>40401</v>
      </c>
      <c r="R298" s="6">
        <v>1386.662955655094</v>
      </c>
      <c r="S298">
        <v>83</v>
      </c>
      <c r="T298" s="4">
        <v>0.24646825166598399</v>
      </c>
      <c r="U298" s="6">
        <v>-231.84953992780771</v>
      </c>
    </row>
    <row r="299" spans="1:21" x14ac:dyDescent="0.25">
      <c r="A299">
        <v>298</v>
      </c>
      <c r="B299" t="s">
        <v>318</v>
      </c>
      <c r="C299" s="2">
        <v>41999</v>
      </c>
      <c r="D299" s="2">
        <v>42001</v>
      </c>
      <c r="E299" s="2" t="s">
        <v>10017</v>
      </c>
      <c r="F299" t="s">
        <v>10316</v>
      </c>
      <c r="G299" t="s">
        <v>20014</v>
      </c>
      <c r="H299" t="s">
        <v>20024</v>
      </c>
      <c r="I299" t="s">
        <v>20027</v>
      </c>
      <c r="J299" t="s">
        <v>20043</v>
      </c>
      <c r="K299" t="s">
        <v>20580</v>
      </c>
      <c r="L299" t="s">
        <v>20903</v>
      </c>
      <c r="M299" t="s">
        <v>30113</v>
      </c>
      <c r="N299" t="s">
        <v>30415</v>
      </c>
      <c r="O299" t="s">
        <v>40114</v>
      </c>
      <c r="P299" t="s">
        <v>40129</v>
      </c>
      <c r="Q299" t="s">
        <v>40402</v>
      </c>
      <c r="R299" s="6">
        <v>9544.2164873082147</v>
      </c>
      <c r="S299">
        <v>32</v>
      </c>
      <c r="T299" s="4">
        <v>0.34882948812847442</v>
      </c>
      <c r="U299" s="6">
        <v>2435.0422178470499</v>
      </c>
    </row>
    <row r="300" spans="1:21" x14ac:dyDescent="0.25">
      <c r="A300">
        <v>299</v>
      </c>
      <c r="B300" t="s">
        <v>319</v>
      </c>
      <c r="C300" s="2">
        <v>42671</v>
      </c>
      <c r="D300" s="2">
        <v>42677</v>
      </c>
      <c r="E300" s="2" t="s">
        <v>10015</v>
      </c>
      <c r="F300" t="s">
        <v>10317</v>
      </c>
      <c r="G300" t="s">
        <v>20018</v>
      </c>
      <c r="H300" t="s">
        <v>20026</v>
      </c>
      <c r="I300" t="s">
        <v>20027</v>
      </c>
      <c r="J300" t="s">
        <v>20036</v>
      </c>
      <c r="K300" t="s">
        <v>20588</v>
      </c>
      <c r="L300" t="s">
        <v>20904</v>
      </c>
      <c r="M300" t="s">
        <v>30115</v>
      </c>
      <c r="N300" t="s">
        <v>30416</v>
      </c>
      <c r="O300" t="s">
        <v>40114</v>
      </c>
      <c r="P300" t="s">
        <v>40125</v>
      </c>
      <c r="Q300" t="s">
        <v>40403</v>
      </c>
      <c r="R300" s="6">
        <v>5202.1716709996181</v>
      </c>
      <c r="S300">
        <v>36</v>
      </c>
      <c r="T300" s="4">
        <v>0.28747316010329632</v>
      </c>
      <c r="U300" s="6">
        <v>-16.427971748286819</v>
      </c>
    </row>
    <row r="301" spans="1:21" x14ac:dyDescent="0.25">
      <c r="A301">
        <v>300</v>
      </c>
      <c r="B301" t="s">
        <v>320</v>
      </c>
      <c r="C301" s="2">
        <v>42671</v>
      </c>
      <c r="D301" s="2">
        <v>42677</v>
      </c>
      <c r="E301" s="2" t="s">
        <v>10015</v>
      </c>
      <c r="F301" t="s">
        <v>10318</v>
      </c>
      <c r="G301" t="s">
        <v>20021</v>
      </c>
      <c r="H301" t="s">
        <v>20025</v>
      </c>
      <c r="I301" t="s">
        <v>20027</v>
      </c>
      <c r="J301" t="s">
        <v>20160</v>
      </c>
      <c r="K301" t="s">
        <v>20588</v>
      </c>
      <c r="L301" t="s">
        <v>20905</v>
      </c>
      <c r="M301" t="s">
        <v>30117</v>
      </c>
      <c r="N301" t="s">
        <v>30417</v>
      </c>
      <c r="O301" t="s">
        <v>40113</v>
      </c>
      <c r="P301" t="s">
        <v>40120</v>
      </c>
      <c r="Q301" t="s">
        <v>40404</v>
      </c>
      <c r="R301" s="6">
        <v>6724.6963607374391</v>
      </c>
      <c r="S301">
        <v>70</v>
      </c>
      <c r="T301" s="4">
        <v>0.30719395606115169</v>
      </c>
      <c r="U301" s="6">
        <v>2786.3881655043042</v>
      </c>
    </row>
    <row r="302" spans="1:21" x14ac:dyDescent="0.25">
      <c r="A302">
        <v>301</v>
      </c>
      <c r="B302" t="s">
        <v>321</v>
      </c>
      <c r="C302" s="2">
        <v>42671</v>
      </c>
      <c r="D302" s="2">
        <v>42677</v>
      </c>
      <c r="E302" s="2" t="s">
        <v>10016</v>
      </c>
      <c r="F302" t="s">
        <v>10319</v>
      </c>
      <c r="G302" t="s">
        <v>20018</v>
      </c>
      <c r="H302" t="s">
        <v>20024</v>
      </c>
      <c r="I302" t="s">
        <v>20027</v>
      </c>
      <c r="J302" t="s">
        <v>20114</v>
      </c>
      <c r="K302" t="s">
        <v>20588</v>
      </c>
      <c r="L302" t="s">
        <v>20906</v>
      </c>
      <c r="M302" t="s">
        <v>30117</v>
      </c>
      <c r="N302" t="s">
        <v>30418</v>
      </c>
      <c r="O302" t="s">
        <v>40112</v>
      </c>
      <c r="P302" t="s">
        <v>40128</v>
      </c>
      <c r="Q302" t="s">
        <v>40405</v>
      </c>
      <c r="R302" s="6">
        <v>4275.3195764911598</v>
      </c>
      <c r="S302">
        <v>28</v>
      </c>
      <c r="T302" s="4">
        <v>0.29465268595089222</v>
      </c>
      <c r="U302" s="6">
        <v>-399.39385410314293</v>
      </c>
    </row>
    <row r="303" spans="1:21" x14ac:dyDescent="0.25">
      <c r="A303">
        <v>302</v>
      </c>
      <c r="B303" t="s">
        <v>322</v>
      </c>
      <c r="C303" s="2">
        <v>42671</v>
      </c>
      <c r="D303" s="2">
        <v>42677</v>
      </c>
      <c r="E303" s="2" t="s">
        <v>10016</v>
      </c>
      <c r="F303" t="s">
        <v>10320</v>
      </c>
      <c r="G303" t="s">
        <v>20016</v>
      </c>
      <c r="H303" t="s">
        <v>20023</v>
      </c>
      <c r="I303" t="s">
        <v>20027</v>
      </c>
      <c r="J303" t="s">
        <v>20093</v>
      </c>
      <c r="K303" t="s">
        <v>20588</v>
      </c>
      <c r="L303" t="s">
        <v>20907</v>
      </c>
      <c r="M303" t="s">
        <v>30114</v>
      </c>
      <c r="N303" t="s">
        <v>30419</v>
      </c>
      <c r="O303" t="s">
        <v>40113</v>
      </c>
      <c r="P303" t="s">
        <v>40117</v>
      </c>
      <c r="Q303" t="s">
        <v>40406</v>
      </c>
      <c r="R303" s="6">
        <v>2381.2284430127479</v>
      </c>
      <c r="S303">
        <v>75</v>
      </c>
      <c r="T303" s="4">
        <v>6.1622655495649603E-2</v>
      </c>
      <c r="U303" s="6">
        <v>-797.11294602892394</v>
      </c>
    </row>
    <row r="304" spans="1:21" x14ac:dyDescent="0.25">
      <c r="A304">
        <v>303</v>
      </c>
      <c r="B304" t="s">
        <v>323</v>
      </c>
      <c r="C304" s="2">
        <v>42671</v>
      </c>
      <c r="D304" s="2">
        <v>42677</v>
      </c>
      <c r="E304" s="2" t="s">
        <v>10018</v>
      </c>
      <c r="F304" t="s">
        <v>10321</v>
      </c>
      <c r="G304" t="s">
        <v>20015</v>
      </c>
      <c r="H304" t="s">
        <v>20026</v>
      </c>
      <c r="I304" t="s">
        <v>20027</v>
      </c>
      <c r="J304" t="s">
        <v>20036</v>
      </c>
      <c r="K304" t="s">
        <v>20588</v>
      </c>
      <c r="L304" t="s">
        <v>20908</v>
      </c>
      <c r="M304" t="s">
        <v>30114</v>
      </c>
      <c r="N304" t="s">
        <v>30420</v>
      </c>
      <c r="O304" t="s">
        <v>40112</v>
      </c>
      <c r="P304" t="s">
        <v>40116</v>
      </c>
      <c r="Q304" t="s">
        <v>40407</v>
      </c>
      <c r="R304" s="6">
        <v>4684.5470622096254</v>
      </c>
      <c r="S304">
        <v>61</v>
      </c>
      <c r="T304" s="4">
        <v>1.7938489474260799E-2</v>
      </c>
      <c r="U304" s="6">
        <v>-474.43179104780342</v>
      </c>
    </row>
    <row r="305" spans="1:21" x14ac:dyDescent="0.25">
      <c r="A305">
        <v>304</v>
      </c>
      <c r="B305" t="s">
        <v>324</v>
      </c>
      <c r="C305" s="2">
        <v>43058</v>
      </c>
      <c r="D305" s="2">
        <v>43062</v>
      </c>
      <c r="E305" s="2" t="s">
        <v>10017</v>
      </c>
      <c r="F305" t="s">
        <v>10322</v>
      </c>
      <c r="G305" t="s">
        <v>20016</v>
      </c>
      <c r="H305" t="s">
        <v>20024</v>
      </c>
      <c r="I305" t="s">
        <v>20027</v>
      </c>
      <c r="J305" t="s">
        <v>20063</v>
      </c>
      <c r="K305" t="s">
        <v>20568</v>
      </c>
      <c r="L305" t="s">
        <v>20909</v>
      </c>
      <c r="M305" t="s">
        <v>30113</v>
      </c>
      <c r="N305" t="s">
        <v>30421</v>
      </c>
      <c r="O305" t="s">
        <v>40113</v>
      </c>
      <c r="P305" t="s">
        <v>40117</v>
      </c>
      <c r="Q305" t="s">
        <v>40408</v>
      </c>
      <c r="R305" s="6">
        <v>7976.3614331949138</v>
      </c>
      <c r="S305">
        <v>1</v>
      </c>
      <c r="T305" s="4">
        <v>0.1688757152299814</v>
      </c>
      <c r="U305" s="6">
        <v>-3139.0002317620042</v>
      </c>
    </row>
    <row r="306" spans="1:21" x14ac:dyDescent="0.25">
      <c r="A306">
        <v>305</v>
      </c>
      <c r="B306" t="s">
        <v>325</v>
      </c>
      <c r="C306" s="2">
        <v>42128</v>
      </c>
      <c r="D306" s="2">
        <v>42133</v>
      </c>
      <c r="E306" s="2" t="s">
        <v>10018</v>
      </c>
      <c r="F306" t="s">
        <v>10323</v>
      </c>
      <c r="G306" t="s">
        <v>20014</v>
      </c>
      <c r="H306" t="s">
        <v>20024</v>
      </c>
      <c r="I306" t="s">
        <v>20027</v>
      </c>
      <c r="J306" t="s">
        <v>20036</v>
      </c>
      <c r="K306" t="s">
        <v>20573</v>
      </c>
      <c r="L306" t="s">
        <v>20910</v>
      </c>
      <c r="M306" t="s">
        <v>30116</v>
      </c>
      <c r="N306" t="s">
        <v>30422</v>
      </c>
      <c r="O306" t="s">
        <v>40115</v>
      </c>
      <c r="P306" t="s">
        <v>40126</v>
      </c>
      <c r="Q306" t="s">
        <v>40409</v>
      </c>
      <c r="R306" s="6">
        <v>1351.634167141134</v>
      </c>
      <c r="S306">
        <v>63</v>
      </c>
      <c r="T306" s="4">
        <v>0.1143381724586561</v>
      </c>
      <c r="U306" s="6">
        <v>-372.34266672313709</v>
      </c>
    </row>
    <row r="307" spans="1:21" x14ac:dyDescent="0.25">
      <c r="A307">
        <v>306</v>
      </c>
      <c r="B307" t="s">
        <v>326</v>
      </c>
      <c r="C307" s="2">
        <v>42003</v>
      </c>
      <c r="D307" s="2">
        <v>42008</v>
      </c>
      <c r="E307" s="2" t="s">
        <v>10018</v>
      </c>
      <c r="F307" t="s">
        <v>10324</v>
      </c>
      <c r="G307" t="s">
        <v>20021</v>
      </c>
      <c r="H307" t="s">
        <v>20026</v>
      </c>
      <c r="I307" t="s">
        <v>20027</v>
      </c>
      <c r="J307" t="s">
        <v>20161</v>
      </c>
      <c r="K307" t="s">
        <v>20570</v>
      </c>
      <c r="L307" t="s">
        <v>20911</v>
      </c>
      <c r="M307" t="s">
        <v>30115</v>
      </c>
      <c r="N307" t="s">
        <v>30423</v>
      </c>
      <c r="O307" t="s">
        <v>40115</v>
      </c>
      <c r="P307" t="s">
        <v>40126</v>
      </c>
      <c r="Q307" t="s">
        <v>40410</v>
      </c>
      <c r="R307" s="6">
        <v>3644.804849468504</v>
      </c>
      <c r="S307">
        <v>3</v>
      </c>
      <c r="T307" s="4">
        <v>0.49300171906117313</v>
      </c>
      <c r="U307" s="6">
        <v>1048.7286348705329</v>
      </c>
    </row>
    <row r="308" spans="1:21" x14ac:dyDescent="0.25">
      <c r="A308">
        <v>307</v>
      </c>
      <c r="B308" t="s">
        <v>327</v>
      </c>
      <c r="C308" s="2">
        <v>41791</v>
      </c>
      <c r="D308" s="2">
        <v>41796</v>
      </c>
      <c r="E308" s="2" t="s">
        <v>10015</v>
      </c>
      <c r="F308" t="s">
        <v>10325</v>
      </c>
      <c r="G308" t="s">
        <v>20017</v>
      </c>
      <c r="H308" t="s">
        <v>20026</v>
      </c>
      <c r="I308" t="s">
        <v>20027</v>
      </c>
      <c r="J308" t="s">
        <v>20158</v>
      </c>
      <c r="K308" t="s">
        <v>20588</v>
      </c>
      <c r="L308" t="s">
        <v>20912</v>
      </c>
      <c r="M308" t="s">
        <v>30117</v>
      </c>
      <c r="N308" t="s">
        <v>30424</v>
      </c>
      <c r="O308" t="s">
        <v>40113</v>
      </c>
      <c r="P308" t="s">
        <v>40120</v>
      </c>
      <c r="Q308" t="s">
        <v>40411</v>
      </c>
      <c r="R308" s="6">
        <v>2459.6844487483991</v>
      </c>
      <c r="S308">
        <v>7</v>
      </c>
      <c r="T308" s="4">
        <v>0.17416198320549919</v>
      </c>
      <c r="U308" s="6">
        <v>1196.7917488539319</v>
      </c>
    </row>
    <row r="309" spans="1:21" x14ac:dyDescent="0.25">
      <c r="A309">
        <v>308</v>
      </c>
      <c r="B309" t="s">
        <v>328</v>
      </c>
      <c r="C309" s="2">
        <v>41791</v>
      </c>
      <c r="D309" s="2">
        <v>41796</v>
      </c>
      <c r="E309" s="2" t="s">
        <v>10018</v>
      </c>
      <c r="F309" t="s">
        <v>10326</v>
      </c>
      <c r="G309" t="s">
        <v>20019</v>
      </c>
      <c r="H309" t="s">
        <v>20023</v>
      </c>
      <c r="I309" t="s">
        <v>20027</v>
      </c>
      <c r="J309" t="s">
        <v>20037</v>
      </c>
      <c r="K309" t="s">
        <v>20588</v>
      </c>
      <c r="L309" t="s">
        <v>20913</v>
      </c>
      <c r="M309" t="s">
        <v>30117</v>
      </c>
      <c r="N309" t="s">
        <v>30425</v>
      </c>
      <c r="O309" t="s">
        <v>40112</v>
      </c>
      <c r="P309" t="s">
        <v>40128</v>
      </c>
      <c r="Q309" t="s">
        <v>40412</v>
      </c>
      <c r="R309" s="6">
        <v>4898.7443580370418</v>
      </c>
      <c r="S309">
        <v>12</v>
      </c>
      <c r="T309" s="4">
        <v>0.2212432854377972</v>
      </c>
      <c r="U309" s="6">
        <v>106.0132256028182</v>
      </c>
    </row>
    <row r="310" spans="1:21" x14ac:dyDescent="0.25">
      <c r="A310">
        <v>309</v>
      </c>
      <c r="B310" t="s">
        <v>329</v>
      </c>
      <c r="C310" s="2">
        <v>42840</v>
      </c>
      <c r="D310" s="2">
        <v>42842</v>
      </c>
      <c r="E310" s="2" t="s">
        <v>10018</v>
      </c>
      <c r="F310" t="s">
        <v>10327</v>
      </c>
      <c r="G310" t="s">
        <v>20021</v>
      </c>
      <c r="H310" t="s">
        <v>20024</v>
      </c>
      <c r="I310" t="s">
        <v>20027</v>
      </c>
      <c r="J310" t="s">
        <v>20162</v>
      </c>
      <c r="K310" t="s">
        <v>20575</v>
      </c>
      <c r="L310" t="s">
        <v>20914</v>
      </c>
      <c r="M310" t="s">
        <v>30113</v>
      </c>
      <c r="N310" t="s">
        <v>30426</v>
      </c>
      <c r="O310" t="s">
        <v>40112</v>
      </c>
      <c r="P310" t="s">
        <v>40124</v>
      </c>
      <c r="Q310" t="s">
        <v>40413</v>
      </c>
      <c r="R310" s="6">
        <v>1429.9994743047371</v>
      </c>
      <c r="S310">
        <v>97</v>
      </c>
      <c r="T310" s="4">
        <v>1.216858771814117E-2</v>
      </c>
      <c r="U310" s="6">
        <v>-55.035810475543727</v>
      </c>
    </row>
    <row r="311" spans="1:21" x14ac:dyDescent="0.25">
      <c r="A311">
        <v>310</v>
      </c>
      <c r="B311" t="s">
        <v>330</v>
      </c>
      <c r="C311" s="2">
        <v>42625</v>
      </c>
      <c r="D311" s="2">
        <v>42627</v>
      </c>
      <c r="E311" s="2" t="s">
        <v>10015</v>
      </c>
      <c r="F311" t="s">
        <v>10328</v>
      </c>
      <c r="G311" t="s">
        <v>20016</v>
      </c>
      <c r="H311" t="s">
        <v>20024</v>
      </c>
      <c r="I311" t="s">
        <v>20027</v>
      </c>
      <c r="J311" t="s">
        <v>20048</v>
      </c>
      <c r="K311" t="s">
        <v>20580</v>
      </c>
      <c r="L311" t="s">
        <v>20915</v>
      </c>
      <c r="M311" t="s">
        <v>30114</v>
      </c>
      <c r="N311" t="s">
        <v>30427</v>
      </c>
      <c r="O311" t="s">
        <v>40114</v>
      </c>
      <c r="P311" t="s">
        <v>40127</v>
      </c>
      <c r="Q311" t="s">
        <v>40414</v>
      </c>
      <c r="R311" s="6">
        <v>2320.0695399431961</v>
      </c>
      <c r="S311">
        <v>16</v>
      </c>
      <c r="T311" s="4">
        <v>0.48170980004995761</v>
      </c>
      <c r="U311" s="6">
        <v>710.53622840981791</v>
      </c>
    </row>
    <row r="312" spans="1:21" x14ac:dyDescent="0.25">
      <c r="A312">
        <v>311</v>
      </c>
      <c r="B312" t="s">
        <v>331</v>
      </c>
      <c r="C312" s="2">
        <v>42625</v>
      </c>
      <c r="D312" s="2">
        <v>42627</v>
      </c>
      <c r="E312" s="2" t="s">
        <v>10018</v>
      </c>
      <c r="F312" t="s">
        <v>10329</v>
      </c>
      <c r="G312" t="s">
        <v>20020</v>
      </c>
      <c r="H312" t="s">
        <v>20025</v>
      </c>
      <c r="I312" t="s">
        <v>20027</v>
      </c>
      <c r="J312" t="s">
        <v>20028</v>
      </c>
      <c r="K312" t="s">
        <v>20580</v>
      </c>
      <c r="L312" t="s">
        <v>20916</v>
      </c>
      <c r="M312" t="s">
        <v>30113</v>
      </c>
      <c r="N312" t="s">
        <v>30428</v>
      </c>
      <c r="O312" t="s">
        <v>40114</v>
      </c>
      <c r="P312" t="s">
        <v>40118</v>
      </c>
      <c r="Q312" t="s">
        <v>40415</v>
      </c>
      <c r="R312" s="6">
        <v>7168.2210073085198</v>
      </c>
      <c r="S312">
        <v>67</v>
      </c>
      <c r="T312" s="4">
        <v>0.31874297168003762</v>
      </c>
      <c r="U312" s="6">
        <v>1531.4144577596451</v>
      </c>
    </row>
    <row r="313" spans="1:21" x14ac:dyDescent="0.25">
      <c r="A313">
        <v>312</v>
      </c>
      <c r="B313" t="s">
        <v>332</v>
      </c>
      <c r="C313" s="2">
        <v>42625</v>
      </c>
      <c r="D313" s="2">
        <v>42627</v>
      </c>
      <c r="E313" s="2" t="s">
        <v>10015</v>
      </c>
      <c r="F313" t="s">
        <v>10330</v>
      </c>
      <c r="G313" t="s">
        <v>20017</v>
      </c>
      <c r="H313" t="s">
        <v>20026</v>
      </c>
      <c r="I313" t="s">
        <v>20027</v>
      </c>
      <c r="J313" t="s">
        <v>20148</v>
      </c>
      <c r="K313" t="s">
        <v>20580</v>
      </c>
      <c r="L313" t="s">
        <v>20917</v>
      </c>
      <c r="M313" t="s">
        <v>30113</v>
      </c>
      <c r="N313" t="s">
        <v>30429</v>
      </c>
      <c r="O313" t="s">
        <v>40112</v>
      </c>
      <c r="P313" t="s">
        <v>40123</v>
      </c>
      <c r="Q313" t="s">
        <v>40416</v>
      </c>
      <c r="R313" s="6">
        <v>7946.5133196331071</v>
      </c>
      <c r="S313">
        <v>35</v>
      </c>
      <c r="T313" s="4">
        <v>0.1592270912773541</v>
      </c>
      <c r="U313" s="6">
        <v>-3571.036451809493</v>
      </c>
    </row>
    <row r="314" spans="1:21" x14ac:dyDescent="0.25">
      <c r="A314">
        <v>313</v>
      </c>
      <c r="B314" t="s">
        <v>333</v>
      </c>
      <c r="C314" s="2">
        <v>42625</v>
      </c>
      <c r="D314" s="2">
        <v>42627</v>
      </c>
      <c r="E314" s="2" t="s">
        <v>10017</v>
      </c>
      <c r="F314" t="s">
        <v>10331</v>
      </c>
      <c r="G314" t="s">
        <v>20019</v>
      </c>
      <c r="H314" t="s">
        <v>20023</v>
      </c>
      <c r="I314" t="s">
        <v>20027</v>
      </c>
      <c r="J314" t="s">
        <v>20163</v>
      </c>
      <c r="K314" t="s">
        <v>20580</v>
      </c>
      <c r="L314" t="s">
        <v>20918</v>
      </c>
      <c r="M314" t="s">
        <v>30115</v>
      </c>
      <c r="N314" t="s">
        <v>30430</v>
      </c>
      <c r="O314" t="s">
        <v>40115</v>
      </c>
      <c r="P314" t="s">
        <v>40126</v>
      </c>
      <c r="Q314" t="s">
        <v>40417</v>
      </c>
      <c r="R314" s="6">
        <v>6992.5695281585913</v>
      </c>
      <c r="S314">
        <v>38</v>
      </c>
      <c r="T314" s="4">
        <v>0.22192488916360761</v>
      </c>
      <c r="U314" s="6">
        <v>-220.70383971029179</v>
      </c>
    </row>
    <row r="315" spans="1:21" x14ac:dyDescent="0.25">
      <c r="A315">
        <v>314</v>
      </c>
      <c r="B315" t="s">
        <v>334</v>
      </c>
      <c r="C315" s="2">
        <v>41909</v>
      </c>
      <c r="D315" s="2">
        <v>41915</v>
      </c>
      <c r="E315" s="2" t="s">
        <v>10015</v>
      </c>
      <c r="F315" t="s">
        <v>10332</v>
      </c>
      <c r="G315" t="s">
        <v>20017</v>
      </c>
      <c r="H315" t="s">
        <v>20024</v>
      </c>
      <c r="I315" t="s">
        <v>20027</v>
      </c>
      <c r="J315" t="s">
        <v>20129</v>
      </c>
      <c r="K315" t="s">
        <v>20588</v>
      </c>
      <c r="L315" t="s">
        <v>20919</v>
      </c>
      <c r="M315" t="s">
        <v>30115</v>
      </c>
      <c r="N315" t="s">
        <v>30431</v>
      </c>
      <c r="O315" t="s">
        <v>40114</v>
      </c>
      <c r="P315" t="s">
        <v>40118</v>
      </c>
      <c r="Q315" t="s">
        <v>40418</v>
      </c>
      <c r="R315" s="6">
        <v>2492.2908084871979</v>
      </c>
      <c r="S315">
        <v>66</v>
      </c>
      <c r="T315" s="4">
        <v>0.1570883860256394</v>
      </c>
      <c r="U315" s="6">
        <v>-443.19623615524841</v>
      </c>
    </row>
    <row r="316" spans="1:21" x14ac:dyDescent="0.25">
      <c r="A316">
        <v>315</v>
      </c>
      <c r="B316" t="s">
        <v>335</v>
      </c>
      <c r="C316" s="2">
        <v>41860</v>
      </c>
      <c r="D316" s="2">
        <v>41867</v>
      </c>
      <c r="E316" s="2" t="s">
        <v>10016</v>
      </c>
      <c r="F316" t="s">
        <v>10333</v>
      </c>
      <c r="G316" t="s">
        <v>20017</v>
      </c>
      <c r="H316" t="s">
        <v>20025</v>
      </c>
      <c r="I316" t="s">
        <v>20027</v>
      </c>
      <c r="J316" t="s">
        <v>20039</v>
      </c>
      <c r="K316" t="s">
        <v>20561</v>
      </c>
      <c r="L316" t="s">
        <v>20920</v>
      </c>
      <c r="M316" t="s">
        <v>30113</v>
      </c>
      <c r="N316" t="s">
        <v>30432</v>
      </c>
      <c r="O316" t="s">
        <v>40112</v>
      </c>
      <c r="P316" t="s">
        <v>40116</v>
      </c>
      <c r="Q316" t="s">
        <v>40419</v>
      </c>
      <c r="R316" s="6">
        <v>7826.5374397242531</v>
      </c>
      <c r="S316">
        <v>48</v>
      </c>
      <c r="T316" s="4">
        <v>0.47154260070125648</v>
      </c>
      <c r="U316" s="6">
        <v>-398.84918300772398</v>
      </c>
    </row>
    <row r="317" spans="1:21" x14ac:dyDescent="0.25">
      <c r="A317">
        <v>316</v>
      </c>
      <c r="B317" t="s">
        <v>336</v>
      </c>
      <c r="C317" s="2">
        <v>41860</v>
      </c>
      <c r="D317" s="2">
        <v>41867</v>
      </c>
      <c r="E317" s="2" t="s">
        <v>10018</v>
      </c>
      <c r="F317" t="s">
        <v>10334</v>
      </c>
      <c r="G317" t="s">
        <v>20014</v>
      </c>
      <c r="H317" t="s">
        <v>20023</v>
      </c>
      <c r="I317" t="s">
        <v>20027</v>
      </c>
      <c r="J317" t="s">
        <v>20037</v>
      </c>
      <c r="K317" t="s">
        <v>20561</v>
      </c>
      <c r="L317" t="s">
        <v>20921</v>
      </c>
      <c r="M317" t="s">
        <v>30117</v>
      </c>
      <c r="N317" t="s">
        <v>30433</v>
      </c>
      <c r="O317" t="s">
        <v>40114</v>
      </c>
      <c r="P317" t="s">
        <v>40125</v>
      </c>
      <c r="Q317" t="s">
        <v>40420</v>
      </c>
      <c r="R317" s="6">
        <v>6871.8421752352197</v>
      </c>
      <c r="S317">
        <v>70</v>
      </c>
      <c r="T317" s="4">
        <v>0.22011532460316971</v>
      </c>
      <c r="U317" s="6">
        <v>3348.5943178500979</v>
      </c>
    </row>
    <row r="318" spans="1:21" x14ac:dyDescent="0.25">
      <c r="A318">
        <v>317</v>
      </c>
      <c r="B318" t="s">
        <v>337</v>
      </c>
      <c r="C318" s="2">
        <v>42001</v>
      </c>
      <c r="D318" s="2">
        <v>42003</v>
      </c>
      <c r="E318" s="2" t="s">
        <v>10017</v>
      </c>
      <c r="F318" t="s">
        <v>10335</v>
      </c>
      <c r="G318" t="s">
        <v>20016</v>
      </c>
      <c r="H318" t="s">
        <v>20026</v>
      </c>
      <c r="I318" t="s">
        <v>20027</v>
      </c>
      <c r="J318" t="s">
        <v>20037</v>
      </c>
      <c r="K318" t="s">
        <v>20567</v>
      </c>
      <c r="L318" t="s">
        <v>20922</v>
      </c>
      <c r="M318" t="s">
        <v>30113</v>
      </c>
      <c r="N318" t="s">
        <v>30434</v>
      </c>
      <c r="O318" t="s">
        <v>40112</v>
      </c>
      <c r="P318" t="s">
        <v>40116</v>
      </c>
      <c r="Q318" t="s">
        <v>40421</v>
      </c>
      <c r="R318" s="6">
        <v>9383.0619940510642</v>
      </c>
      <c r="S318">
        <v>26</v>
      </c>
      <c r="T318" s="4">
        <v>0.19724744396511371</v>
      </c>
      <c r="U318" s="6">
        <v>-1396.276048151399</v>
      </c>
    </row>
    <row r="319" spans="1:21" x14ac:dyDescent="0.25">
      <c r="A319">
        <v>318</v>
      </c>
      <c r="B319" t="s">
        <v>338</v>
      </c>
      <c r="C319" s="2">
        <v>41947</v>
      </c>
      <c r="D319" s="2">
        <v>41952</v>
      </c>
      <c r="E319" s="2" t="s">
        <v>10017</v>
      </c>
      <c r="F319" t="s">
        <v>10336</v>
      </c>
      <c r="G319" t="s">
        <v>20014</v>
      </c>
      <c r="H319" t="s">
        <v>20026</v>
      </c>
      <c r="I319" t="s">
        <v>20027</v>
      </c>
      <c r="J319" t="s">
        <v>20031</v>
      </c>
      <c r="K319" t="s">
        <v>20573</v>
      </c>
      <c r="L319" t="s">
        <v>20923</v>
      </c>
      <c r="M319" t="s">
        <v>30115</v>
      </c>
      <c r="N319" t="s">
        <v>30435</v>
      </c>
      <c r="O319" t="s">
        <v>40114</v>
      </c>
      <c r="P319" t="s">
        <v>40127</v>
      </c>
      <c r="Q319" t="s">
        <v>40422</v>
      </c>
      <c r="R319" s="6">
        <v>3971.912249029484</v>
      </c>
      <c r="S319">
        <v>41</v>
      </c>
      <c r="T319" s="4">
        <v>0.14199675938157419</v>
      </c>
      <c r="U319" s="6">
        <v>-1054.7324650410969</v>
      </c>
    </row>
    <row r="320" spans="1:21" x14ac:dyDescent="0.25">
      <c r="A320">
        <v>319</v>
      </c>
      <c r="B320" t="s">
        <v>339</v>
      </c>
      <c r="C320" s="2">
        <v>41947</v>
      </c>
      <c r="D320" s="2">
        <v>41952</v>
      </c>
      <c r="E320" s="2" t="s">
        <v>10017</v>
      </c>
      <c r="F320" t="s">
        <v>10337</v>
      </c>
      <c r="G320" t="s">
        <v>20015</v>
      </c>
      <c r="H320" t="s">
        <v>20025</v>
      </c>
      <c r="I320" t="s">
        <v>20027</v>
      </c>
      <c r="J320" t="s">
        <v>20041</v>
      </c>
      <c r="K320" t="s">
        <v>20573</v>
      </c>
      <c r="L320" t="s">
        <v>20924</v>
      </c>
      <c r="M320" t="s">
        <v>30116</v>
      </c>
      <c r="N320" t="s">
        <v>30436</v>
      </c>
      <c r="O320" t="s">
        <v>40114</v>
      </c>
      <c r="P320" t="s">
        <v>40129</v>
      </c>
      <c r="Q320" t="s">
        <v>40423</v>
      </c>
      <c r="R320" s="6">
        <v>5998.2726485439089</v>
      </c>
      <c r="S320">
        <v>90</v>
      </c>
      <c r="T320" s="4">
        <v>0.1189446212438928</v>
      </c>
      <c r="U320" s="6">
        <v>-2324.0756446169448</v>
      </c>
    </row>
    <row r="321" spans="1:21" x14ac:dyDescent="0.25">
      <c r="A321">
        <v>320</v>
      </c>
      <c r="B321" t="s">
        <v>340</v>
      </c>
      <c r="C321" s="2">
        <v>41947</v>
      </c>
      <c r="D321" s="2">
        <v>41952</v>
      </c>
      <c r="E321" s="2" t="s">
        <v>10018</v>
      </c>
      <c r="F321" t="s">
        <v>10338</v>
      </c>
      <c r="G321" t="s">
        <v>20017</v>
      </c>
      <c r="H321" t="s">
        <v>20026</v>
      </c>
      <c r="I321" t="s">
        <v>20027</v>
      </c>
      <c r="J321" t="s">
        <v>20039</v>
      </c>
      <c r="K321" t="s">
        <v>20573</v>
      </c>
      <c r="L321" t="s">
        <v>20925</v>
      </c>
      <c r="M321" t="s">
        <v>30117</v>
      </c>
      <c r="N321" t="s">
        <v>30437</v>
      </c>
      <c r="O321" t="s">
        <v>40113</v>
      </c>
      <c r="P321" t="s">
        <v>40117</v>
      </c>
      <c r="Q321" t="s">
        <v>40171</v>
      </c>
      <c r="R321" s="6">
        <v>6908.2622138760953</v>
      </c>
      <c r="S321">
        <v>7</v>
      </c>
      <c r="T321" s="4">
        <v>9.4694897948298606E-2</v>
      </c>
      <c r="U321" s="6">
        <v>3021.9491860941739</v>
      </c>
    </row>
    <row r="322" spans="1:21" x14ac:dyDescent="0.25">
      <c r="A322">
        <v>321</v>
      </c>
      <c r="B322" t="s">
        <v>341</v>
      </c>
      <c r="C322" s="2">
        <v>41947</v>
      </c>
      <c r="D322" s="2">
        <v>41952</v>
      </c>
      <c r="E322" s="2" t="s">
        <v>10015</v>
      </c>
      <c r="F322" t="s">
        <v>10339</v>
      </c>
      <c r="G322" t="s">
        <v>20022</v>
      </c>
      <c r="H322" t="s">
        <v>20023</v>
      </c>
      <c r="I322" t="s">
        <v>20027</v>
      </c>
      <c r="J322" t="s">
        <v>20101</v>
      </c>
      <c r="K322" t="s">
        <v>20573</v>
      </c>
      <c r="L322" t="s">
        <v>20926</v>
      </c>
      <c r="M322" t="s">
        <v>30115</v>
      </c>
      <c r="N322" t="s">
        <v>30438</v>
      </c>
      <c r="O322" t="s">
        <v>40113</v>
      </c>
      <c r="P322" t="s">
        <v>40120</v>
      </c>
      <c r="Q322" t="s">
        <v>40424</v>
      </c>
      <c r="R322" s="6">
        <v>3499.7703733158469</v>
      </c>
      <c r="S322">
        <v>72</v>
      </c>
      <c r="T322" s="4">
        <v>0.28333975306369069</v>
      </c>
      <c r="U322" s="6">
        <v>-748.04708735151064</v>
      </c>
    </row>
    <row r="323" spans="1:21" x14ac:dyDescent="0.25">
      <c r="A323">
        <v>322</v>
      </c>
      <c r="B323" t="s">
        <v>342</v>
      </c>
      <c r="C323" s="2">
        <v>41947</v>
      </c>
      <c r="D323" s="2">
        <v>41952</v>
      </c>
      <c r="E323" s="2" t="s">
        <v>10016</v>
      </c>
      <c r="F323" t="s">
        <v>10340</v>
      </c>
      <c r="G323" t="s">
        <v>20020</v>
      </c>
      <c r="H323" t="s">
        <v>20024</v>
      </c>
      <c r="I323" t="s">
        <v>20027</v>
      </c>
      <c r="J323" t="s">
        <v>20164</v>
      </c>
      <c r="K323" t="s">
        <v>20573</v>
      </c>
      <c r="L323" t="s">
        <v>20927</v>
      </c>
      <c r="M323" t="s">
        <v>30117</v>
      </c>
      <c r="N323" t="s">
        <v>30439</v>
      </c>
      <c r="O323" t="s">
        <v>40115</v>
      </c>
      <c r="P323" t="s">
        <v>40126</v>
      </c>
      <c r="Q323" t="s">
        <v>40254</v>
      </c>
      <c r="R323" s="6">
        <v>3566.332202683825</v>
      </c>
      <c r="S323">
        <v>59</v>
      </c>
      <c r="T323" s="4">
        <v>3.5410029415291422E-2</v>
      </c>
      <c r="U323" s="6">
        <v>552.69162850442194</v>
      </c>
    </row>
    <row r="324" spans="1:21" x14ac:dyDescent="0.25">
      <c r="A324">
        <v>323</v>
      </c>
      <c r="B324" t="s">
        <v>343</v>
      </c>
      <c r="C324" s="2">
        <v>41901</v>
      </c>
      <c r="D324" s="2">
        <v>41906</v>
      </c>
      <c r="E324" s="2" t="s">
        <v>10018</v>
      </c>
      <c r="F324" t="s">
        <v>10341</v>
      </c>
      <c r="G324" t="s">
        <v>20017</v>
      </c>
      <c r="H324" t="s">
        <v>20024</v>
      </c>
      <c r="I324" t="s">
        <v>20027</v>
      </c>
      <c r="J324" t="s">
        <v>20030</v>
      </c>
      <c r="K324" t="s">
        <v>20560</v>
      </c>
      <c r="L324" t="s">
        <v>20928</v>
      </c>
      <c r="M324" t="s">
        <v>30114</v>
      </c>
      <c r="N324" t="s">
        <v>30440</v>
      </c>
      <c r="O324" t="s">
        <v>40113</v>
      </c>
      <c r="P324" t="s">
        <v>40120</v>
      </c>
      <c r="Q324" t="s">
        <v>40425</v>
      </c>
      <c r="R324" s="6">
        <v>9500.5899094529177</v>
      </c>
      <c r="S324">
        <v>15</v>
      </c>
      <c r="T324" s="4">
        <v>0.21636577580090199</v>
      </c>
      <c r="U324" s="6">
        <v>-3883.29189188278</v>
      </c>
    </row>
    <row r="325" spans="1:21" x14ac:dyDescent="0.25">
      <c r="A325">
        <v>324</v>
      </c>
      <c r="B325" t="s">
        <v>344</v>
      </c>
      <c r="C325" s="2">
        <v>42483</v>
      </c>
      <c r="D325" s="2">
        <v>42487</v>
      </c>
      <c r="E325" s="2" t="s">
        <v>10015</v>
      </c>
      <c r="F325" t="s">
        <v>10342</v>
      </c>
      <c r="G325" t="s">
        <v>20020</v>
      </c>
      <c r="H325" t="s">
        <v>20026</v>
      </c>
      <c r="I325" t="s">
        <v>20027</v>
      </c>
      <c r="J325" t="s">
        <v>20140</v>
      </c>
      <c r="K325" t="s">
        <v>20560</v>
      </c>
      <c r="L325" t="s">
        <v>20929</v>
      </c>
      <c r="M325" t="s">
        <v>30117</v>
      </c>
      <c r="N325" t="s">
        <v>30441</v>
      </c>
      <c r="O325" t="s">
        <v>40113</v>
      </c>
      <c r="P325" t="s">
        <v>40122</v>
      </c>
      <c r="Q325" t="s">
        <v>40401</v>
      </c>
      <c r="R325" s="6">
        <v>4671.4977466914006</v>
      </c>
      <c r="S325">
        <v>75</v>
      </c>
      <c r="T325" s="4">
        <v>5.197189385662726E-2</v>
      </c>
      <c r="U325" s="6">
        <v>-457.02026193420869</v>
      </c>
    </row>
    <row r="326" spans="1:21" x14ac:dyDescent="0.25">
      <c r="A326">
        <v>325</v>
      </c>
      <c r="B326" t="s">
        <v>345</v>
      </c>
      <c r="C326" s="2">
        <v>42483</v>
      </c>
      <c r="D326" s="2">
        <v>42487</v>
      </c>
      <c r="E326" s="2" t="s">
        <v>10017</v>
      </c>
      <c r="F326" t="s">
        <v>10343</v>
      </c>
      <c r="G326" t="s">
        <v>20015</v>
      </c>
      <c r="H326" t="s">
        <v>20026</v>
      </c>
      <c r="I326" t="s">
        <v>20027</v>
      </c>
      <c r="J326" t="s">
        <v>20076</v>
      </c>
      <c r="K326" t="s">
        <v>20560</v>
      </c>
      <c r="L326" t="s">
        <v>20930</v>
      </c>
      <c r="M326" t="s">
        <v>30116</v>
      </c>
      <c r="N326" t="s">
        <v>30442</v>
      </c>
      <c r="O326" t="s">
        <v>40114</v>
      </c>
      <c r="P326" t="s">
        <v>40118</v>
      </c>
      <c r="Q326" t="s">
        <v>40426</v>
      </c>
      <c r="R326" s="6">
        <v>6390.8004350537694</v>
      </c>
      <c r="S326">
        <v>58</v>
      </c>
      <c r="T326" s="4">
        <v>0.21663539151939401</v>
      </c>
      <c r="U326" s="6">
        <v>-1719.3784643590809</v>
      </c>
    </row>
    <row r="327" spans="1:21" x14ac:dyDescent="0.25">
      <c r="A327">
        <v>326</v>
      </c>
      <c r="B327" t="s">
        <v>346</v>
      </c>
      <c r="C327" s="2">
        <v>43042</v>
      </c>
      <c r="D327" s="2">
        <v>43044</v>
      </c>
      <c r="E327" s="2" t="s">
        <v>10018</v>
      </c>
      <c r="F327" t="s">
        <v>10344</v>
      </c>
      <c r="G327" t="s">
        <v>20018</v>
      </c>
      <c r="H327" t="s">
        <v>20023</v>
      </c>
      <c r="I327" t="s">
        <v>20027</v>
      </c>
      <c r="J327" t="s">
        <v>20051</v>
      </c>
      <c r="K327" t="s">
        <v>20576</v>
      </c>
      <c r="L327" t="s">
        <v>20931</v>
      </c>
      <c r="M327" t="s">
        <v>30115</v>
      </c>
      <c r="N327" t="s">
        <v>30443</v>
      </c>
      <c r="O327" t="s">
        <v>40112</v>
      </c>
      <c r="P327" t="s">
        <v>40116</v>
      </c>
      <c r="Q327" t="s">
        <v>40427</v>
      </c>
      <c r="R327" s="6">
        <v>4550.5185900051974</v>
      </c>
      <c r="S327">
        <v>82</v>
      </c>
      <c r="T327" s="4">
        <v>0.49840153086468519</v>
      </c>
      <c r="U327" s="6">
        <v>-1109.6752221126751</v>
      </c>
    </row>
    <row r="328" spans="1:21" x14ac:dyDescent="0.25">
      <c r="A328">
        <v>327</v>
      </c>
      <c r="B328" t="s">
        <v>347</v>
      </c>
      <c r="C328" s="2">
        <v>42612</v>
      </c>
      <c r="D328" s="2">
        <v>42614</v>
      </c>
      <c r="E328" s="2" t="s">
        <v>10015</v>
      </c>
      <c r="F328" t="s">
        <v>10345</v>
      </c>
      <c r="G328" t="s">
        <v>20019</v>
      </c>
      <c r="H328" t="s">
        <v>20025</v>
      </c>
      <c r="I328" t="s">
        <v>20027</v>
      </c>
      <c r="J328" t="s">
        <v>20036</v>
      </c>
      <c r="K328" t="s">
        <v>20567</v>
      </c>
      <c r="L328" t="s">
        <v>20932</v>
      </c>
      <c r="M328" t="s">
        <v>30116</v>
      </c>
      <c r="N328" t="s">
        <v>30444</v>
      </c>
      <c r="O328" t="s">
        <v>40115</v>
      </c>
      <c r="P328" t="s">
        <v>40126</v>
      </c>
      <c r="Q328" t="s">
        <v>40428</v>
      </c>
      <c r="R328" s="6">
        <v>7413.5291360606516</v>
      </c>
      <c r="S328">
        <v>28</v>
      </c>
      <c r="T328" s="4">
        <v>0.39657469921064598</v>
      </c>
      <c r="U328" s="6">
        <v>1917.9812760442089</v>
      </c>
    </row>
    <row r="329" spans="1:21" x14ac:dyDescent="0.25">
      <c r="A329">
        <v>328</v>
      </c>
      <c r="B329" t="s">
        <v>348</v>
      </c>
      <c r="C329" s="2">
        <v>42612</v>
      </c>
      <c r="D329" s="2">
        <v>42614</v>
      </c>
      <c r="E329" s="2" t="s">
        <v>10016</v>
      </c>
      <c r="F329" t="s">
        <v>10346</v>
      </c>
      <c r="G329" t="s">
        <v>20021</v>
      </c>
      <c r="H329" t="s">
        <v>20024</v>
      </c>
      <c r="I329" t="s">
        <v>20027</v>
      </c>
      <c r="J329" t="s">
        <v>20031</v>
      </c>
      <c r="K329" t="s">
        <v>20567</v>
      </c>
      <c r="L329" t="s">
        <v>20933</v>
      </c>
      <c r="M329" t="s">
        <v>30114</v>
      </c>
      <c r="N329" t="s">
        <v>30445</v>
      </c>
      <c r="O329" t="s">
        <v>40112</v>
      </c>
      <c r="P329" t="s">
        <v>40128</v>
      </c>
      <c r="Q329" t="s">
        <v>40429</v>
      </c>
      <c r="R329" s="6">
        <v>5705.5264698558694</v>
      </c>
      <c r="S329">
        <v>44</v>
      </c>
      <c r="T329" s="4">
        <v>9.2501873328855455E-2</v>
      </c>
      <c r="U329" s="6">
        <v>1650.7195950489311</v>
      </c>
    </row>
    <row r="330" spans="1:21" x14ac:dyDescent="0.25">
      <c r="A330">
        <v>329</v>
      </c>
      <c r="B330" t="s">
        <v>349</v>
      </c>
      <c r="C330" s="2">
        <v>42612</v>
      </c>
      <c r="D330" s="2">
        <v>42614</v>
      </c>
      <c r="E330" s="2" t="s">
        <v>10017</v>
      </c>
      <c r="F330" t="s">
        <v>10347</v>
      </c>
      <c r="G330" t="s">
        <v>20014</v>
      </c>
      <c r="H330" t="s">
        <v>20026</v>
      </c>
      <c r="I330" t="s">
        <v>20027</v>
      </c>
      <c r="J330" t="s">
        <v>20102</v>
      </c>
      <c r="K330" t="s">
        <v>20567</v>
      </c>
      <c r="L330" t="s">
        <v>20934</v>
      </c>
      <c r="M330" t="s">
        <v>30115</v>
      </c>
      <c r="N330" t="s">
        <v>30446</v>
      </c>
      <c r="O330" t="s">
        <v>40115</v>
      </c>
      <c r="P330" t="s">
        <v>40130</v>
      </c>
      <c r="Q330" t="s">
        <v>40430</v>
      </c>
      <c r="R330" s="6">
        <v>6959.2277890131618</v>
      </c>
      <c r="S330">
        <v>89</v>
      </c>
      <c r="T330" s="4">
        <v>0.38125479367378412</v>
      </c>
      <c r="U330" s="6">
        <v>2911.380579526608</v>
      </c>
    </row>
    <row r="331" spans="1:21" x14ac:dyDescent="0.25">
      <c r="A331">
        <v>330</v>
      </c>
      <c r="B331" t="s">
        <v>350</v>
      </c>
      <c r="C331" s="2">
        <v>42612</v>
      </c>
      <c r="D331" s="2">
        <v>42614</v>
      </c>
      <c r="E331" s="2" t="s">
        <v>10015</v>
      </c>
      <c r="F331" t="s">
        <v>10348</v>
      </c>
      <c r="G331" t="s">
        <v>20013</v>
      </c>
      <c r="H331" t="s">
        <v>20023</v>
      </c>
      <c r="I331" t="s">
        <v>20027</v>
      </c>
      <c r="J331" t="s">
        <v>20043</v>
      </c>
      <c r="K331" t="s">
        <v>20567</v>
      </c>
      <c r="L331" t="s">
        <v>20935</v>
      </c>
      <c r="M331" t="s">
        <v>30117</v>
      </c>
      <c r="N331" t="s">
        <v>30447</v>
      </c>
      <c r="O331" t="s">
        <v>40114</v>
      </c>
      <c r="P331" t="s">
        <v>40118</v>
      </c>
      <c r="Q331" t="s">
        <v>40431</v>
      </c>
      <c r="R331" s="6">
        <v>1674.729114851064</v>
      </c>
      <c r="S331">
        <v>4</v>
      </c>
      <c r="T331" s="4">
        <v>0.1065244479361654</v>
      </c>
      <c r="U331" s="6">
        <v>472.40797913296279</v>
      </c>
    </row>
    <row r="332" spans="1:21" x14ac:dyDescent="0.25">
      <c r="A332">
        <v>331</v>
      </c>
      <c r="B332" t="s">
        <v>351</v>
      </c>
      <c r="C332" s="2">
        <v>42612</v>
      </c>
      <c r="D332" s="2">
        <v>42614</v>
      </c>
      <c r="E332" s="2" t="s">
        <v>10018</v>
      </c>
      <c r="F332" t="s">
        <v>10349</v>
      </c>
      <c r="G332" t="s">
        <v>20020</v>
      </c>
      <c r="H332" t="s">
        <v>20026</v>
      </c>
      <c r="I332" t="s">
        <v>20027</v>
      </c>
      <c r="J332" t="s">
        <v>20126</v>
      </c>
      <c r="K332" t="s">
        <v>20567</v>
      </c>
      <c r="L332" t="s">
        <v>20936</v>
      </c>
      <c r="M332" t="s">
        <v>30116</v>
      </c>
      <c r="N332" t="s">
        <v>30448</v>
      </c>
      <c r="O332" t="s">
        <v>40115</v>
      </c>
      <c r="P332" t="s">
        <v>40126</v>
      </c>
      <c r="Q332" t="s">
        <v>40432</v>
      </c>
      <c r="R332" s="6">
        <v>3263.9092392829371</v>
      </c>
      <c r="S332">
        <v>80</v>
      </c>
      <c r="T332" s="4">
        <v>0.28432936788232749</v>
      </c>
      <c r="U332" s="6">
        <v>1291.4270365861589</v>
      </c>
    </row>
    <row r="333" spans="1:21" x14ac:dyDescent="0.25">
      <c r="A333">
        <v>332</v>
      </c>
      <c r="B333" t="s">
        <v>352</v>
      </c>
      <c r="C333" s="2">
        <v>42485</v>
      </c>
      <c r="D333" s="2">
        <v>42489</v>
      </c>
      <c r="E333" s="2" t="s">
        <v>10015</v>
      </c>
      <c r="F333" t="s">
        <v>10350</v>
      </c>
      <c r="G333" t="s">
        <v>20015</v>
      </c>
      <c r="H333" t="s">
        <v>20026</v>
      </c>
      <c r="I333" t="s">
        <v>20027</v>
      </c>
      <c r="J333" t="s">
        <v>20165</v>
      </c>
      <c r="K333" t="s">
        <v>20567</v>
      </c>
      <c r="L333" t="s">
        <v>20937</v>
      </c>
      <c r="M333" t="s">
        <v>30113</v>
      </c>
      <c r="N333" t="s">
        <v>30449</v>
      </c>
      <c r="O333" t="s">
        <v>40114</v>
      </c>
      <c r="P333" t="s">
        <v>40129</v>
      </c>
      <c r="Q333" t="s">
        <v>40433</v>
      </c>
      <c r="R333" s="6">
        <v>9910.9386340233232</v>
      </c>
      <c r="S333">
        <v>13</v>
      </c>
      <c r="T333" s="4">
        <v>0.27733797686358802</v>
      </c>
      <c r="U333" s="6">
        <v>3819.62586294931</v>
      </c>
    </row>
    <row r="334" spans="1:21" x14ac:dyDescent="0.25">
      <c r="A334">
        <v>333</v>
      </c>
      <c r="B334" t="s">
        <v>353</v>
      </c>
      <c r="C334" s="2">
        <v>42485</v>
      </c>
      <c r="D334" s="2">
        <v>42489</v>
      </c>
      <c r="E334" s="2" t="s">
        <v>10017</v>
      </c>
      <c r="F334" t="s">
        <v>10351</v>
      </c>
      <c r="G334" t="s">
        <v>20014</v>
      </c>
      <c r="H334" t="s">
        <v>20025</v>
      </c>
      <c r="I334" t="s">
        <v>20027</v>
      </c>
      <c r="J334" t="s">
        <v>20051</v>
      </c>
      <c r="K334" t="s">
        <v>20567</v>
      </c>
      <c r="L334" t="s">
        <v>20938</v>
      </c>
      <c r="M334" t="s">
        <v>30116</v>
      </c>
      <c r="N334" t="s">
        <v>30450</v>
      </c>
      <c r="O334" t="s">
        <v>40113</v>
      </c>
      <c r="P334" t="s">
        <v>40121</v>
      </c>
      <c r="Q334" t="s">
        <v>40434</v>
      </c>
      <c r="R334" s="6">
        <v>9466.4972470635639</v>
      </c>
      <c r="S334">
        <v>64</v>
      </c>
      <c r="T334" s="4">
        <v>8.0589698754143013E-2</v>
      </c>
      <c r="U334" s="6">
        <v>-113.3819892321586</v>
      </c>
    </row>
    <row r="335" spans="1:21" x14ac:dyDescent="0.25">
      <c r="A335">
        <v>334</v>
      </c>
      <c r="B335" t="s">
        <v>354</v>
      </c>
      <c r="C335" s="2">
        <v>42485</v>
      </c>
      <c r="D335" s="2">
        <v>42489</v>
      </c>
      <c r="E335" s="2" t="s">
        <v>10018</v>
      </c>
      <c r="F335" t="s">
        <v>10352</v>
      </c>
      <c r="G335" t="s">
        <v>20017</v>
      </c>
      <c r="H335" t="s">
        <v>20026</v>
      </c>
      <c r="I335" t="s">
        <v>20027</v>
      </c>
      <c r="J335" t="s">
        <v>20046</v>
      </c>
      <c r="K335" t="s">
        <v>20567</v>
      </c>
      <c r="L335" t="s">
        <v>20939</v>
      </c>
      <c r="M335" t="s">
        <v>30117</v>
      </c>
      <c r="N335" t="s">
        <v>30451</v>
      </c>
      <c r="O335" t="s">
        <v>40115</v>
      </c>
      <c r="P335" t="s">
        <v>40126</v>
      </c>
      <c r="Q335" t="s">
        <v>40435</v>
      </c>
      <c r="R335" s="6">
        <v>1774.418585891111</v>
      </c>
      <c r="S335">
        <v>5</v>
      </c>
      <c r="T335" s="4">
        <v>0.25979916931924502</v>
      </c>
      <c r="U335" s="6">
        <v>211.61955711325939</v>
      </c>
    </row>
    <row r="336" spans="1:21" x14ac:dyDescent="0.25">
      <c r="A336">
        <v>335</v>
      </c>
      <c r="B336" t="s">
        <v>355</v>
      </c>
      <c r="C336" s="2">
        <v>42248</v>
      </c>
      <c r="D336" s="2">
        <v>42251</v>
      </c>
      <c r="E336" s="2" t="s">
        <v>10017</v>
      </c>
      <c r="F336" t="s">
        <v>10353</v>
      </c>
      <c r="G336" t="s">
        <v>20021</v>
      </c>
      <c r="H336" t="s">
        <v>20024</v>
      </c>
      <c r="I336" t="s">
        <v>20027</v>
      </c>
      <c r="J336" t="s">
        <v>20166</v>
      </c>
      <c r="K336" t="s">
        <v>20560</v>
      </c>
      <c r="L336" t="s">
        <v>20940</v>
      </c>
      <c r="M336" t="s">
        <v>30117</v>
      </c>
      <c r="N336" t="s">
        <v>30452</v>
      </c>
      <c r="O336" t="s">
        <v>40115</v>
      </c>
      <c r="P336" t="s">
        <v>40125</v>
      </c>
      <c r="Q336" t="s">
        <v>40436</v>
      </c>
      <c r="R336" s="6">
        <v>7922.7386523067617</v>
      </c>
      <c r="S336">
        <v>76</v>
      </c>
      <c r="T336" s="4">
        <v>1.6404237183146379E-2</v>
      </c>
      <c r="U336" s="6">
        <v>-1205.4086816814081</v>
      </c>
    </row>
    <row r="337" spans="1:21" x14ac:dyDescent="0.25">
      <c r="A337">
        <v>336</v>
      </c>
      <c r="B337" t="s">
        <v>356</v>
      </c>
      <c r="C337" s="2">
        <v>42248</v>
      </c>
      <c r="D337" s="2">
        <v>42251</v>
      </c>
      <c r="E337" s="2" t="s">
        <v>10018</v>
      </c>
      <c r="F337" t="s">
        <v>10354</v>
      </c>
      <c r="G337" t="s">
        <v>20022</v>
      </c>
      <c r="H337" t="s">
        <v>20024</v>
      </c>
      <c r="I337" t="s">
        <v>20027</v>
      </c>
      <c r="J337" t="s">
        <v>20028</v>
      </c>
      <c r="K337" t="s">
        <v>20560</v>
      </c>
      <c r="L337" t="s">
        <v>20941</v>
      </c>
      <c r="M337" t="s">
        <v>30116</v>
      </c>
      <c r="N337" t="s">
        <v>30453</v>
      </c>
      <c r="O337" t="s">
        <v>40114</v>
      </c>
      <c r="P337" t="s">
        <v>40125</v>
      </c>
      <c r="Q337" t="s">
        <v>40437</v>
      </c>
      <c r="R337" s="6">
        <v>4386.8554252448594</v>
      </c>
      <c r="S337">
        <v>51</v>
      </c>
      <c r="T337" s="4">
        <v>0.28936285613032192</v>
      </c>
      <c r="U337" s="6">
        <v>646.20025334723573</v>
      </c>
    </row>
    <row r="338" spans="1:21" x14ac:dyDescent="0.25">
      <c r="A338">
        <v>337</v>
      </c>
      <c r="B338" t="s">
        <v>357</v>
      </c>
      <c r="C338" s="2">
        <v>42248</v>
      </c>
      <c r="D338" s="2">
        <v>42251</v>
      </c>
      <c r="E338" s="2" t="s">
        <v>10017</v>
      </c>
      <c r="F338" t="s">
        <v>10355</v>
      </c>
      <c r="G338" t="s">
        <v>20016</v>
      </c>
      <c r="H338" t="s">
        <v>20025</v>
      </c>
      <c r="I338" t="s">
        <v>20027</v>
      </c>
      <c r="J338" t="s">
        <v>20167</v>
      </c>
      <c r="K338" t="s">
        <v>20560</v>
      </c>
      <c r="L338" t="s">
        <v>20942</v>
      </c>
      <c r="M338" t="s">
        <v>30114</v>
      </c>
      <c r="N338" t="s">
        <v>30454</v>
      </c>
      <c r="O338" t="s">
        <v>40113</v>
      </c>
      <c r="P338" t="s">
        <v>40117</v>
      </c>
      <c r="Q338" t="s">
        <v>40438</v>
      </c>
      <c r="R338" s="6">
        <v>1819.1089867173851</v>
      </c>
      <c r="S338">
        <v>43</v>
      </c>
      <c r="T338" s="4">
        <v>0.18500972186154019</v>
      </c>
      <c r="U338" s="6">
        <v>-413.26048632968059</v>
      </c>
    </row>
    <row r="339" spans="1:21" x14ac:dyDescent="0.25">
      <c r="A339">
        <v>338</v>
      </c>
      <c r="B339" t="s">
        <v>358</v>
      </c>
      <c r="C339" s="2">
        <v>41832</v>
      </c>
      <c r="D339" s="2">
        <v>41837</v>
      </c>
      <c r="E339" s="2" t="s">
        <v>10016</v>
      </c>
      <c r="F339" t="s">
        <v>10356</v>
      </c>
      <c r="G339" t="s">
        <v>20013</v>
      </c>
      <c r="H339" t="s">
        <v>20025</v>
      </c>
      <c r="I339" t="s">
        <v>20027</v>
      </c>
      <c r="J339" t="s">
        <v>20028</v>
      </c>
      <c r="K339" t="s">
        <v>20560</v>
      </c>
      <c r="L339" t="s">
        <v>20943</v>
      </c>
      <c r="M339" t="s">
        <v>30117</v>
      </c>
      <c r="N339" t="s">
        <v>30455</v>
      </c>
      <c r="O339" t="s">
        <v>40113</v>
      </c>
      <c r="P339" t="s">
        <v>40120</v>
      </c>
      <c r="Q339" t="s">
        <v>40439</v>
      </c>
      <c r="R339" s="6">
        <v>6915.7430728058443</v>
      </c>
      <c r="S339">
        <v>31</v>
      </c>
      <c r="T339" s="4">
        <v>0.1311473394761942</v>
      </c>
      <c r="U339" s="6">
        <v>-1336.680791727608</v>
      </c>
    </row>
    <row r="340" spans="1:21" x14ac:dyDescent="0.25">
      <c r="A340">
        <v>339</v>
      </c>
      <c r="B340" t="s">
        <v>359</v>
      </c>
      <c r="C340" s="2">
        <v>41832</v>
      </c>
      <c r="D340" s="2">
        <v>41837</v>
      </c>
      <c r="E340" s="2" t="s">
        <v>10015</v>
      </c>
      <c r="F340" t="s">
        <v>10357</v>
      </c>
      <c r="G340" t="s">
        <v>20016</v>
      </c>
      <c r="H340" t="s">
        <v>20024</v>
      </c>
      <c r="I340" t="s">
        <v>20027</v>
      </c>
      <c r="J340" t="s">
        <v>20039</v>
      </c>
      <c r="K340" t="s">
        <v>20560</v>
      </c>
      <c r="L340" t="s">
        <v>20944</v>
      </c>
      <c r="M340" t="s">
        <v>30114</v>
      </c>
      <c r="N340" t="s">
        <v>30456</v>
      </c>
      <c r="O340" t="s">
        <v>40114</v>
      </c>
      <c r="P340" t="s">
        <v>40129</v>
      </c>
      <c r="Q340" t="s">
        <v>40440</v>
      </c>
      <c r="R340" s="6">
        <v>2427.1003863299388</v>
      </c>
      <c r="S340">
        <v>16</v>
      </c>
      <c r="T340" s="4">
        <v>0.1161699946501767</v>
      </c>
      <c r="U340" s="6">
        <v>892.36140095097073</v>
      </c>
    </row>
    <row r="341" spans="1:21" x14ac:dyDescent="0.25">
      <c r="A341">
        <v>340</v>
      </c>
      <c r="B341" t="s">
        <v>360</v>
      </c>
      <c r="C341" s="2">
        <v>42177</v>
      </c>
      <c r="D341" s="2">
        <v>42181</v>
      </c>
      <c r="E341" s="2" t="s">
        <v>10015</v>
      </c>
      <c r="F341" t="s">
        <v>10358</v>
      </c>
      <c r="G341" t="s">
        <v>20013</v>
      </c>
      <c r="H341" t="s">
        <v>20024</v>
      </c>
      <c r="I341" t="s">
        <v>20027</v>
      </c>
      <c r="J341" t="s">
        <v>20037</v>
      </c>
      <c r="K341" t="s">
        <v>20565</v>
      </c>
      <c r="L341" t="s">
        <v>20945</v>
      </c>
      <c r="M341" t="s">
        <v>30115</v>
      </c>
      <c r="N341" t="s">
        <v>30457</v>
      </c>
      <c r="O341" t="s">
        <v>40112</v>
      </c>
      <c r="P341" t="s">
        <v>40124</v>
      </c>
      <c r="Q341" t="s">
        <v>40441</v>
      </c>
      <c r="R341" s="6">
        <v>9435.7541607952189</v>
      </c>
      <c r="S341">
        <v>6</v>
      </c>
      <c r="T341" s="4">
        <v>0.42357406490876209</v>
      </c>
      <c r="U341" s="6">
        <v>4650.1139654340486</v>
      </c>
    </row>
    <row r="342" spans="1:21" x14ac:dyDescent="0.25">
      <c r="A342">
        <v>341</v>
      </c>
      <c r="B342" t="s">
        <v>361</v>
      </c>
      <c r="C342" s="2">
        <v>41742</v>
      </c>
      <c r="D342" s="2">
        <v>41746</v>
      </c>
      <c r="E342" s="2" t="s">
        <v>10017</v>
      </c>
      <c r="F342" t="s">
        <v>10359</v>
      </c>
      <c r="G342" t="s">
        <v>20021</v>
      </c>
      <c r="H342" t="s">
        <v>20024</v>
      </c>
      <c r="I342" t="s">
        <v>20027</v>
      </c>
      <c r="J342" t="s">
        <v>20087</v>
      </c>
      <c r="K342" t="s">
        <v>20567</v>
      </c>
      <c r="L342" t="s">
        <v>20946</v>
      </c>
      <c r="M342" t="s">
        <v>30117</v>
      </c>
      <c r="N342" t="s">
        <v>30458</v>
      </c>
      <c r="O342" t="s">
        <v>40114</v>
      </c>
      <c r="P342" t="s">
        <v>40127</v>
      </c>
      <c r="Q342" t="s">
        <v>40442</v>
      </c>
      <c r="R342" s="6">
        <v>1542.5441081909221</v>
      </c>
      <c r="S342">
        <v>74</v>
      </c>
      <c r="T342" s="4">
        <v>7.532578592971223E-2</v>
      </c>
      <c r="U342" s="6">
        <v>-145.59674192462231</v>
      </c>
    </row>
    <row r="343" spans="1:21" x14ac:dyDescent="0.25">
      <c r="A343">
        <v>342</v>
      </c>
      <c r="B343" t="s">
        <v>362</v>
      </c>
      <c r="C343" s="2">
        <v>41742</v>
      </c>
      <c r="D343" s="2">
        <v>41746</v>
      </c>
      <c r="E343" s="2" t="s">
        <v>10018</v>
      </c>
      <c r="F343" t="s">
        <v>10360</v>
      </c>
      <c r="G343" t="s">
        <v>20020</v>
      </c>
      <c r="H343" t="s">
        <v>20023</v>
      </c>
      <c r="I343" t="s">
        <v>20027</v>
      </c>
      <c r="J343" t="s">
        <v>20048</v>
      </c>
      <c r="K343" t="s">
        <v>20567</v>
      </c>
      <c r="L343" t="s">
        <v>20947</v>
      </c>
      <c r="M343" t="s">
        <v>30116</v>
      </c>
      <c r="N343" t="s">
        <v>30459</v>
      </c>
      <c r="O343" t="s">
        <v>40114</v>
      </c>
      <c r="P343" t="s">
        <v>40127</v>
      </c>
      <c r="Q343" t="s">
        <v>40144</v>
      </c>
      <c r="R343" s="6">
        <v>4239.778026198599</v>
      </c>
      <c r="S343">
        <v>50</v>
      </c>
      <c r="T343" s="4">
        <v>6.8010587925782018E-2</v>
      </c>
      <c r="U343" s="6">
        <v>-2057.4479176828781</v>
      </c>
    </row>
    <row r="344" spans="1:21" x14ac:dyDescent="0.25">
      <c r="A344">
        <v>343</v>
      </c>
      <c r="B344" t="s">
        <v>363</v>
      </c>
      <c r="C344" s="2">
        <v>41742</v>
      </c>
      <c r="D344" s="2">
        <v>41746</v>
      </c>
      <c r="E344" s="2" t="s">
        <v>10017</v>
      </c>
      <c r="F344" t="s">
        <v>10361</v>
      </c>
      <c r="G344" t="s">
        <v>20022</v>
      </c>
      <c r="H344" t="s">
        <v>20023</v>
      </c>
      <c r="I344" t="s">
        <v>20027</v>
      </c>
      <c r="J344" t="s">
        <v>20031</v>
      </c>
      <c r="K344" t="s">
        <v>20567</v>
      </c>
      <c r="L344" t="s">
        <v>20948</v>
      </c>
      <c r="M344" t="s">
        <v>30115</v>
      </c>
      <c r="N344" t="s">
        <v>30460</v>
      </c>
      <c r="O344" t="s">
        <v>40113</v>
      </c>
      <c r="P344" t="s">
        <v>40122</v>
      </c>
      <c r="Q344" t="s">
        <v>40259</v>
      </c>
      <c r="R344" s="6">
        <v>4665.8971056146338</v>
      </c>
      <c r="S344">
        <v>17</v>
      </c>
      <c r="T344" s="4">
        <v>0.47670160902952868</v>
      </c>
      <c r="U344" s="6">
        <v>-1369.125673519899</v>
      </c>
    </row>
    <row r="345" spans="1:21" x14ac:dyDescent="0.25">
      <c r="A345">
        <v>344</v>
      </c>
      <c r="B345" t="s">
        <v>364</v>
      </c>
      <c r="C345" s="2">
        <v>41742</v>
      </c>
      <c r="D345" s="2">
        <v>41746</v>
      </c>
      <c r="E345" s="2" t="s">
        <v>10015</v>
      </c>
      <c r="F345" t="s">
        <v>10362</v>
      </c>
      <c r="G345" t="s">
        <v>20021</v>
      </c>
      <c r="H345" t="s">
        <v>20026</v>
      </c>
      <c r="I345" t="s">
        <v>20027</v>
      </c>
      <c r="J345" t="s">
        <v>20168</v>
      </c>
      <c r="K345" t="s">
        <v>20567</v>
      </c>
      <c r="L345" t="s">
        <v>20949</v>
      </c>
      <c r="M345" t="s">
        <v>30114</v>
      </c>
      <c r="N345" t="s">
        <v>30461</v>
      </c>
      <c r="O345" t="s">
        <v>40113</v>
      </c>
      <c r="P345" t="s">
        <v>40122</v>
      </c>
      <c r="Q345" t="s">
        <v>40443</v>
      </c>
      <c r="R345" s="6">
        <v>8746.3051258354699</v>
      </c>
      <c r="S345">
        <v>90</v>
      </c>
      <c r="T345" s="4">
        <v>0.15453977637254221</v>
      </c>
      <c r="U345" s="6">
        <v>-3789.2718703523851</v>
      </c>
    </row>
    <row r="346" spans="1:21" x14ac:dyDescent="0.25">
      <c r="A346">
        <v>345</v>
      </c>
      <c r="B346" t="s">
        <v>365</v>
      </c>
      <c r="C346" s="2">
        <v>42358</v>
      </c>
      <c r="D346" s="2">
        <v>42362</v>
      </c>
      <c r="E346" s="2" t="s">
        <v>10015</v>
      </c>
      <c r="F346" t="s">
        <v>10363</v>
      </c>
      <c r="G346" t="s">
        <v>20017</v>
      </c>
      <c r="H346" t="s">
        <v>20025</v>
      </c>
      <c r="I346" t="s">
        <v>20027</v>
      </c>
      <c r="J346" t="s">
        <v>20168</v>
      </c>
      <c r="K346" t="s">
        <v>20563</v>
      </c>
      <c r="L346" t="s">
        <v>20950</v>
      </c>
      <c r="M346" t="s">
        <v>30116</v>
      </c>
      <c r="N346" t="s">
        <v>30462</v>
      </c>
      <c r="O346" t="s">
        <v>40113</v>
      </c>
      <c r="P346" t="s">
        <v>40121</v>
      </c>
      <c r="Q346" t="s">
        <v>40148</v>
      </c>
      <c r="R346" s="6">
        <v>1621.3455574930649</v>
      </c>
      <c r="S346">
        <v>59</v>
      </c>
      <c r="T346" s="4">
        <v>0.17598945207170849</v>
      </c>
      <c r="U346" s="6">
        <v>301.52386489217548</v>
      </c>
    </row>
    <row r="347" spans="1:21" x14ac:dyDescent="0.25">
      <c r="A347">
        <v>346</v>
      </c>
      <c r="B347" t="s">
        <v>366</v>
      </c>
      <c r="C347" s="2">
        <v>42901</v>
      </c>
      <c r="D347" s="2">
        <v>42905</v>
      </c>
      <c r="E347" s="2" t="s">
        <v>10015</v>
      </c>
      <c r="F347" t="s">
        <v>10364</v>
      </c>
      <c r="G347" t="s">
        <v>20020</v>
      </c>
      <c r="H347" t="s">
        <v>20025</v>
      </c>
      <c r="I347" t="s">
        <v>20027</v>
      </c>
      <c r="J347" t="s">
        <v>20169</v>
      </c>
      <c r="K347" t="s">
        <v>20560</v>
      </c>
      <c r="L347" t="s">
        <v>20951</v>
      </c>
      <c r="M347" t="s">
        <v>30115</v>
      </c>
      <c r="N347" t="s">
        <v>30463</v>
      </c>
      <c r="O347" t="s">
        <v>40115</v>
      </c>
      <c r="P347" t="s">
        <v>40125</v>
      </c>
      <c r="Q347" t="s">
        <v>40257</v>
      </c>
      <c r="R347" s="6">
        <v>9614.7007726588199</v>
      </c>
      <c r="S347">
        <v>42</v>
      </c>
      <c r="T347" s="4">
        <v>0.10188675406581051</v>
      </c>
      <c r="U347" s="6">
        <v>1326.5457738622699</v>
      </c>
    </row>
    <row r="348" spans="1:21" x14ac:dyDescent="0.25">
      <c r="A348">
        <v>347</v>
      </c>
      <c r="B348" t="s">
        <v>367</v>
      </c>
      <c r="C348" s="2">
        <v>42924</v>
      </c>
      <c r="D348" s="2">
        <v>42928</v>
      </c>
      <c r="E348" s="2" t="s">
        <v>10018</v>
      </c>
      <c r="F348" t="s">
        <v>10365</v>
      </c>
      <c r="G348" t="s">
        <v>20020</v>
      </c>
      <c r="H348" t="s">
        <v>20023</v>
      </c>
      <c r="I348" t="s">
        <v>20027</v>
      </c>
      <c r="J348" t="s">
        <v>20031</v>
      </c>
      <c r="K348" t="s">
        <v>20589</v>
      </c>
      <c r="L348" t="s">
        <v>20952</v>
      </c>
      <c r="M348" t="s">
        <v>30114</v>
      </c>
      <c r="N348" t="s">
        <v>30464</v>
      </c>
      <c r="O348" t="s">
        <v>40113</v>
      </c>
      <c r="P348" t="s">
        <v>40121</v>
      </c>
      <c r="Q348" t="s">
        <v>40315</v>
      </c>
      <c r="R348" s="6">
        <v>6541.4298259958114</v>
      </c>
      <c r="S348">
        <v>57</v>
      </c>
      <c r="T348" s="4">
        <v>5.9406029422387492E-2</v>
      </c>
      <c r="U348" s="6">
        <v>-2038.5692745258709</v>
      </c>
    </row>
    <row r="349" spans="1:21" x14ac:dyDescent="0.25">
      <c r="A349">
        <v>348</v>
      </c>
      <c r="B349" t="s">
        <v>368</v>
      </c>
      <c r="C349" s="2">
        <v>42924</v>
      </c>
      <c r="D349" s="2">
        <v>42928</v>
      </c>
      <c r="E349" s="2" t="s">
        <v>10018</v>
      </c>
      <c r="F349" t="s">
        <v>10366</v>
      </c>
      <c r="G349" t="s">
        <v>20015</v>
      </c>
      <c r="H349" t="s">
        <v>20025</v>
      </c>
      <c r="I349" t="s">
        <v>20027</v>
      </c>
      <c r="J349" t="s">
        <v>20039</v>
      </c>
      <c r="K349" t="s">
        <v>20589</v>
      </c>
      <c r="L349" t="s">
        <v>20953</v>
      </c>
      <c r="M349" t="s">
        <v>30115</v>
      </c>
      <c r="N349" t="s">
        <v>30465</v>
      </c>
      <c r="O349" t="s">
        <v>40115</v>
      </c>
      <c r="P349" t="s">
        <v>40126</v>
      </c>
      <c r="Q349" t="s">
        <v>40164</v>
      </c>
      <c r="R349" s="6">
        <v>5994.7937721374219</v>
      </c>
      <c r="S349">
        <v>49</v>
      </c>
      <c r="T349" s="4">
        <v>0.3048154773927419</v>
      </c>
      <c r="U349" s="6">
        <v>-2544.9035492589019</v>
      </c>
    </row>
    <row r="350" spans="1:21" x14ac:dyDescent="0.25">
      <c r="A350">
        <v>349</v>
      </c>
      <c r="B350" t="s">
        <v>369</v>
      </c>
      <c r="C350" s="2">
        <v>42924</v>
      </c>
      <c r="D350" s="2">
        <v>42928</v>
      </c>
      <c r="E350" s="2" t="s">
        <v>10015</v>
      </c>
      <c r="F350" t="s">
        <v>10367</v>
      </c>
      <c r="G350" t="s">
        <v>20021</v>
      </c>
      <c r="H350" t="s">
        <v>20025</v>
      </c>
      <c r="I350" t="s">
        <v>20027</v>
      </c>
      <c r="J350" t="s">
        <v>20050</v>
      </c>
      <c r="K350" t="s">
        <v>20589</v>
      </c>
      <c r="L350" t="s">
        <v>20954</v>
      </c>
      <c r="M350" t="s">
        <v>30114</v>
      </c>
      <c r="N350" t="s">
        <v>30466</v>
      </c>
      <c r="O350" t="s">
        <v>40112</v>
      </c>
      <c r="P350" t="s">
        <v>40123</v>
      </c>
      <c r="Q350" t="s">
        <v>40444</v>
      </c>
      <c r="R350" s="6">
        <v>8882.2236964509848</v>
      </c>
      <c r="S350">
        <v>81</v>
      </c>
      <c r="T350" s="4">
        <v>3.8505911735795977E-2</v>
      </c>
      <c r="U350" s="6">
        <v>4365.6187407992757</v>
      </c>
    </row>
    <row r="351" spans="1:21" x14ac:dyDescent="0.25">
      <c r="A351">
        <v>350</v>
      </c>
      <c r="B351" t="s">
        <v>370</v>
      </c>
      <c r="C351" s="2">
        <v>42614</v>
      </c>
      <c r="D351" s="2">
        <v>42616</v>
      </c>
      <c r="E351" s="2" t="s">
        <v>10015</v>
      </c>
      <c r="F351" t="s">
        <v>10368</v>
      </c>
      <c r="G351" t="s">
        <v>20018</v>
      </c>
      <c r="H351" t="s">
        <v>20023</v>
      </c>
      <c r="I351" t="s">
        <v>20027</v>
      </c>
      <c r="J351" t="s">
        <v>20037</v>
      </c>
      <c r="K351" t="s">
        <v>20573</v>
      </c>
      <c r="L351" t="s">
        <v>20955</v>
      </c>
      <c r="M351" t="s">
        <v>30117</v>
      </c>
      <c r="N351" t="s">
        <v>30467</v>
      </c>
      <c r="O351" t="s">
        <v>40113</v>
      </c>
      <c r="P351" t="s">
        <v>40117</v>
      </c>
      <c r="Q351" t="s">
        <v>40366</v>
      </c>
      <c r="R351" s="6">
        <v>8895.9431748320676</v>
      </c>
      <c r="S351">
        <v>99</v>
      </c>
      <c r="T351" s="4">
        <v>0.41141126904368319</v>
      </c>
      <c r="U351" s="6">
        <v>3272.7036608326298</v>
      </c>
    </row>
    <row r="352" spans="1:21" x14ac:dyDescent="0.25">
      <c r="A352">
        <v>351</v>
      </c>
      <c r="B352" t="s">
        <v>371</v>
      </c>
      <c r="C352" s="2">
        <v>42614</v>
      </c>
      <c r="D352" s="2">
        <v>42616</v>
      </c>
      <c r="E352" s="2" t="s">
        <v>10015</v>
      </c>
      <c r="F352" t="s">
        <v>10369</v>
      </c>
      <c r="G352" t="s">
        <v>20020</v>
      </c>
      <c r="H352" t="s">
        <v>20024</v>
      </c>
      <c r="I352" t="s">
        <v>20027</v>
      </c>
      <c r="J352" t="s">
        <v>20063</v>
      </c>
      <c r="K352" t="s">
        <v>20573</v>
      </c>
      <c r="L352" t="s">
        <v>20956</v>
      </c>
      <c r="M352" t="s">
        <v>30115</v>
      </c>
      <c r="N352" t="s">
        <v>30468</v>
      </c>
      <c r="O352" t="s">
        <v>40115</v>
      </c>
      <c r="P352" t="s">
        <v>40119</v>
      </c>
      <c r="Q352" t="s">
        <v>40445</v>
      </c>
      <c r="R352" s="6">
        <v>2129.47411887214</v>
      </c>
      <c r="S352">
        <v>54</v>
      </c>
      <c r="T352" s="4">
        <v>0.37255893581052291</v>
      </c>
      <c r="U352" s="6">
        <v>326.97816435290378</v>
      </c>
    </row>
    <row r="353" spans="1:21" x14ac:dyDescent="0.25">
      <c r="A353">
        <v>352</v>
      </c>
      <c r="B353" t="s">
        <v>372</v>
      </c>
      <c r="C353" s="2">
        <v>42614</v>
      </c>
      <c r="D353" s="2">
        <v>42616</v>
      </c>
      <c r="E353" s="2" t="s">
        <v>10018</v>
      </c>
      <c r="F353" t="s">
        <v>10370</v>
      </c>
      <c r="G353" t="s">
        <v>20014</v>
      </c>
      <c r="H353" t="s">
        <v>20023</v>
      </c>
      <c r="I353" t="s">
        <v>20027</v>
      </c>
      <c r="J353" t="s">
        <v>20170</v>
      </c>
      <c r="K353" t="s">
        <v>20573</v>
      </c>
      <c r="L353" t="s">
        <v>20957</v>
      </c>
      <c r="M353" t="s">
        <v>30115</v>
      </c>
      <c r="N353" t="s">
        <v>30469</v>
      </c>
      <c r="O353" t="s">
        <v>40112</v>
      </c>
      <c r="P353" t="s">
        <v>40123</v>
      </c>
      <c r="Q353" t="s">
        <v>40446</v>
      </c>
      <c r="R353" s="6">
        <v>5592.7277816272099</v>
      </c>
      <c r="S353">
        <v>76</v>
      </c>
      <c r="T353" s="4">
        <v>0.13132736226422431</v>
      </c>
      <c r="U353" s="6">
        <v>75.718592342172073</v>
      </c>
    </row>
    <row r="354" spans="1:21" x14ac:dyDescent="0.25">
      <c r="A354">
        <v>353</v>
      </c>
      <c r="B354" t="s">
        <v>373</v>
      </c>
      <c r="C354" s="2">
        <v>42614</v>
      </c>
      <c r="D354" s="2">
        <v>42616</v>
      </c>
      <c r="E354" s="2" t="s">
        <v>10015</v>
      </c>
      <c r="F354" t="s">
        <v>10371</v>
      </c>
      <c r="G354" t="s">
        <v>20014</v>
      </c>
      <c r="H354" t="s">
        <v>20025</v>
      </c>
      <c r="I354" t="s">
        <v>20027</v>
      </c>
      <c r="J354" t="s">
        <v>20031</v>
      </c>
      <c r="K354" t="s">
        <v>20573</v>
      </c>
      <c r="L354" t="s">
        <v>20958</v>
      </c>
      <c r="M354" t="s">
        <v>30115</v>
      </c>
      <c r="N354" t="s">
        <v>30470</v>
      </c>
      <c r="O354" t="s">
        <v>40113</v>
      </c>
      <c r="P354" t="s">
        <v>40120</v>
      </c>
      <c r="Q354" t="s">
        <v>40445</v>
      </c>
      <c r="R354" s="6">
        <v>1357.308708092301</v>
      </c>
      <c r="S354">
        <v>33</v>
      </c>
      <c r="T354" s="4">
        <v>0.20906506627732671</v>
      </c>
      <c r="U354" s="6">
        <v>34.122902583327978</v>
      </c>
    </row>
    <row r="355" spans="1:21" x14ac:dyDescent="0.25">
      <c r="A355">
        <v>354</v>
      </c>
      <c r="B355" t="s">
        <v>374</v>
      </c>
      <c r="C355" s="2">
        <v>42614</v>
      </c>
      <c r="D355" s="2">
        <v>42616</v>
      </c>
      <c r="E355" s="2" t="s">
        <v>10016</v>
      </c>
      <c r="F355" t="s">
        <v>10372</v>
      </c>
      <c r="G355" t="s">
        <v>20019</v>
      </c>
      <c r="H355" t="s">
        <v>20024</v>
      </c>
      <c r="I355" t="s">
        <v>20027</v>
      </c>
      <c r="J355" t="s">
        <v>20171</v>
      </c>
      <c r="K355" t="s">
        <v>20573</v>
      </c>
      <c r="L355" t="s">
        <v>20959</v>
      </c>
      <c r="M355" t="s">
        <v>30116</v>
      </c>
      <c r="N355" t="s">
        <v>30471</v>
      </c>
      <c r="O355" t="s">
        <v>40115</v>
      </c>
      <c r="P355" t="s">
        <v>40119</v>
      </c>
      <c r="Q355" t="s">
        <v>40447</v>
      </c>
      <c r="R355" s="6">
        <v>2826.975246226777</v>
      </c>
      <c r="S355">
        <v>33</v>
      </c>
      <c r="T355" s="4">
        <v>0.30579516000689572</v>
      </c>
      <c r="U355" s="6">
        <v>-942.01727704636971</v>
      </c>
    </row>
    <row r="356" spans="1:21" x14ac:dyDescent="0.25">
      <c r="A356">
        <v>355</v>
      </c>
      <c r="B356" t="s">
        <v>375</v>
      </c>
      <c r="C356" s="2">
        <v>42468</v>
      </c>
      <c r="D356" s="2">
        <v>42473</v>
      </c>
      <c r="E356" s="2" t="s">
        <v>10015</v>
      </c>
      <c r="F356" t="s">
        <v>10373</v>
      </c>
      <c r="G356" t="s">
        <v>20022</v>
      </c>
      <c r="H356" t="s">
        <v>20025</v>
      </c>
      <c r="I356" t="s">
        <v>20027</v>
      </c>
      <c r="J356" t="s">
        <v>20129</v>
      </c>
      <c r="K356" t="s">
        <v>20573</v>
      </c>
      <c r="L356" t="s">
        <v>20960</v>
      </c>
      <c r="M356" t="s">
        <v>30115</v>
      </c>
      <c r="N356" t="s">
        <v>30472</v>
      </c>
      <c r="O356" t="s">
        <v>40112</v>
      </c>
      <c r="P356" t="s">
        <v>40116</v>
      </c>
      <c r="Q356" t="s">
        <v>40448</v>
      </c>
      <c r="R356" s="6">
        <v>2950.9054905251251</v>
      </c>
      <c r="S356">
        <v>65</v>
      </c>
      <c r="T356" s="4">
        <v>9.0045477992549861E-2</v>
      </c>
      <c r="U356" s="6">
        <v>-231.39963548760699</v>
      </c>
    </row>
    <row r="357" spans="1:21" x14ac:dyDescent="0.25">
      <c r="A357">
        <v>356</v>
      </c>
      <c r="B357" t="s">
        <v>376</v>
      </c>
      <c r="C357" s="2">
        <v>42468</v>
      </c>
      <c r="D357" s="2">
        <v>42473</v>
      </c>
      <c r="E357" s="2" t="s">
        <v>10018</v>
      </c>
      <c r="F357" t="s">
        <v>10374</v>
      </c>
      <c r="G357" t="s">
        <v>20021</v>
      </c>
      <c r="H357" t="s">
        <v>20025</v>
      </c>
      <c r="I357" t="s">
        <v>20027</v>
      </c>
      <c r="J357" t="s">
        <v>20036</v>
      </c>
      <c r="K357" t="s">
        <v>20573</v>
      </c>
      <c r="L357" t="s">
        <v>20961</v>
      </c>
      <c r="M357" t="s">
        <v>30115</v>
      </c>
      <c r="N357" t="s">
        <v>30473</v>
      </c>
      <c r="O357" t="s">
        <v>40114</v>
      </c>
      <c r="P357" t="s">
        <v>40118</v>
      </c>
      <c r="Q357" t="s">
        <v>40449</v>
      </c>
      <c r="R357" s="6">
        <v>1856.852941693709</v>
      </c>
      <c r="S357">
        <v>43</v>
      </c>
      <c r="T357" s="4">
        <v>0.25989709146820861</v>
      </c>
      <c r="U357" s="6">
        <v>-814.20331032883485</v>
      </c>
    </row>
    <row r="358" spans="1:21" x14ac:dyDescent="0.25">
      <c r="A358">
        <v>357</v>
      </c>
      <c r="B358" t="s">
        <v>377</v>
      </c>
      <c r="C358" s="2">
        <v>42468</v>
      </c>
      <c r="D358" s="2">
        <v>42473</v>
      </c>
      <c r="E358" s="2" t="s">
        <v>10016</v>
      </c>
      <c r="F358" t="s">
        <v>10375</v>
      </c>
      <c r="G358" t="s">
        <v>20022</v>
      </c>
      <c r="H358" t="s">
        <v>20024</v>
      </c>
      <c r="I358" t="s">
        <v>20027</v>
      </c>
      <c r="J358" t="s">
        <v>20037</v>
      </c>
      <c r="K358" t="s">
        <v>20573</v>
      </c>
      <c r="L358" t="s">
        <v>20962</v>
      </c>
      <c r="M358" t="s">
        <v>30113</v>
      </c>
      <c r="N358" t="s">
        <v>30474</v>
      </c>
      <c r="O358" t="s">
        <v>40115</v>
      </c>
      <c r="P358" t="s">
        <v>40125</v>
      </c>
      <c r="Q358" t="s">
        <v>40450</v>
      </c>
      <c r="R358" s="6">
        <v>4155.040400182651</v>
      </c>
      <c r="S358">
        <v>42</v>
      </c>
      <c r="T358" s="4">
        <v>0.4805489335731829</v>
      </c>
      <c r="U358" s="6">
        <v>-1852.855260090384</v>
      </c>
    </row>
    <row r="359" spans="1:21" x14ac:dyDescent="0.25">
      <c r="A359">
        <v>358</v>
      </c>
      <c r="B359" t="s">
        <v>378</v>
      </c>
      <c r="C359" s="2">
        <v>42468</v>
      </c>
      <c r="D359" s="2">
        <v>42473</v>
      </c>
      <c r="E359" s="2" t="s">
        <v>10015</v>
      </c>
      <c r="F359" t="s">
        <v>10376</v>
      </c>
      <c r="G359" t="s">
        <v>20015</v>
      </c>
      <c r="H359" t="s">
        <v>20023</v>
      </c>
      <c r="I359" t="s">
        <v>20027</v>
      </c>
      <c r="J359" t="s">
        <v>20172</v>
      </c>
      <c r="K359" t="s">
        <v>20573</v>
      </c>
      <c r="L359" t="s">
        <v>20963</v>
      </c>
      <c r="M359" t="s">
        <v>30114</v>
      </c>
      <c r="N359" t="s">
        <v>30475</v>
      </c>
      <c r="O359" t="s">
        <v>40115</v>
      </c>
      <c r="P359" t="s">
        <v>40130</v>
      </c>
      <c r="Q359" t="s">
        <v>40451</v>
      </c>
      <c r="R359" s="6">
        <v>2079.1812303977022</v>
      </c>
      <c r="S359">
        <v>1</v>
      </c>
      <c r="T359" s="4">
        <v>0.2465424232425722</v>
      </c>
      <c r="U359" s="6">
        <v>-569.99380687616701</v>
      </c>
    </row>
    <row r="360" spans="1:21" x14ac:dyDescent="0.25">
      <c r="A360">
        <v>359</v>
      </c>
      <c r="B360" t="s">
        <v>379</v>
      </c>
      <c r="C360" s="2">
        <v>42483</v>
      </c>
      <c r="D360" s="2">
        <v>42488</v>
      </c>
      <c r="E360" s="2" t="s">
        <v>10015</v>
      </c>
      <c r="F360" t="s">
        <v>10377</v>
      </c>
      <c r="G360" t="s">
        <v>20016</v>
      </c>
      <c r="H360" t="s">
        <v>20023</v>
      </c>
      <c r="I360" t="s">
        <v>20027</v>
      </c>
      <c r="J360" t="s">
        <v>20046</v>
      </c>
      <c r="K360" t="s">
        <v>20562</v>
      </c>
      <c r="L360" t="s">
        <v>20964</v>
      </c>
      <c r="M360" t="s">
        <v>30115</v>
      </c>
      <c r="N360" t="s">
        <v>30476</v>
      </c>
      <c r="O360" t="s">
        <v>40115</v>
      </c>
      <c r="P360" t="s">
        <v>40130</v>
      </c>
      <c r="Q360" t="s">
        <v>40319</v>
      </c>
      <c r="R360" s="6">
        <v>9163.9332699999941</v>
      </c>
      <c r="S360">
        <v>41</v>
      </c>
      <c r="T360" s="4">
        <v>1.760568973344567E-2</v>
      </c>
      <c r="U360" s="6">
        <v>4201.1886489516482</v>
      </c>
    </row>
    <row r="361" spans="1:21" x14ac:dyDescent="0.25">
      <c r="A361">
        <v>360</v>
      </c>
      <c r="B361" t="s">
        <v>380</v>
      </c>
      <c r="C361" s="2">
        <v>42802</v>
      </c>
      <c r="D361" s="2">
        <v>42805</v>
      </c>
      <c r="E361" s="2" t="s">
        <v>10017</v>
      </c>
      <c r="F361" t="s">
        <v>10378</v>
      </c>
      <c r="G361" t="s">
        <v>20016</v>
      </c>
      <c r="H361" t="s">
        <v>20025</v>
      </c>
      <c r="I361" t="s">
        <v>20027</v>
      </c>
      <c r="J361" t="s">
        <v>20138</v>
      </c>
      <c r="K361" t="s">
        <v>20590</v>
      </c>
      <c r="L361" t="s">
        <v>20965</v>
      </c>
      <c r="M361" t="s">
        <v>30115</v>
      </c>
      <c r="N361" t="s">
        <v>30477</v>
      </c>
      <c r="O361" t="s">
        <v>40114</v>
      </c>
      <c r="P361" t="s">
        <v>40127</v>
      </c>
      <c r="Q361" t="s">
        <v>40452</v>
      </c>
      <c r="R361" s="6">
        <v>6614.0065620271889</v>
      </c>
      <c r="S361">
        <v>64</v>
      </c>
      <c r="T361" s="4">
        <v>0.34598236001416588</v>
      </c>
      <c r="U361" s="6">
        <v>2010.6384555053339</v>
      </c>
    </row>
    <row r="362" spans="1:21" x14ac:dyDescent="0.25">
      <c r="A362">
        <v>361</v>
      </c>
      <c r="B362" t="s">
        <v>381</v>
      </c>
      <c r="C362" s="2">
        <v>42802</v>
      </c>
      <c r="D362" s="2">
        <v>42805</v>
      </c>
      <c r="E362" s="2" t="s">
        <v>10018</v>
      </c>
      <c r="F362" t="s">
        <v>10379</v>
      </c>
      <c r="G362" t="s">
        <v>20018</v>
      </c>
      <c r="H362" t="s">
        <v>20023</v>
      </c>
      <c r="I362" t="s">
        <v>20027</v>
      </c>
      <c r="J362" t="s">
        <v>20173</v>
      </c>
      <c r="K362" t="s">
        <v>20590</v>
      </c>
      <c r="L362" t="s">
        <v>20966</v>
      </c>
      <c r="M362" t="s">
        <v>30114</v>
      </c>
      <c r="N362" t="s">
        <v>30478</v>
      </c>
      <c r="O362" t="s">
        <v>40112</v>
      </c>
      <c r="P362" t="s">
        <v>40128</v>
      </c>
      <c r="Q362" t="s">
        <v>40453</v>
      </c>
      <c r="R362" s="6">
        <v>2423.1468847756291</v>
      </c>
      <c r="S362">
        <v>11</v>
      </c>
      <c r="T362" s="4">
        <v>0.21198631329908449</v>
      </c>
      <c r="U362" s="6">
        <v>-986.05808016022308</v>
      </c>
    </row>
    <row r="363" spans="1:21" x14ac:dyDescent="0.25">
      <c r="A363">
        <v>362</v>
      </c>
      <c r="B363" t="s">
        <v>382</v>
      </c>
      <c r="C363" s="2">
        <v>43003</v>
      </c>
      <c r="D363" s="2">
        <v>43009</v>
      </c>
      <c r="E363" s="2" t="s">
        <v>10017</v>
      </c>
      <c r="F363" t="s">
        <v>10380</v>
      </c>
      <c r="G363" t="s">
        <v>20022</v>
      </c>
      <c r="H363" t="s">
        <v>20023</v>
      </c>
      <c r="I363" t="s">
        <v>20027</v>
      </c>
      <c r="J363" t="s">
        <v>20028</v>
      </c>
      <c r="K363" t="s">
        <v>20573</v>
      </c>
      <c r="L363" t="s">
        <v>20967</v>
      </c>
      <c r="M363" t="s">
        <v>30113</v>
      </c>
      <c r="N363" t="s">
        <v>30479</v>
      </c>
      <c r="O363" t="s">
        <v>40112</v>
      </c>
      <c r="P363" t="s">
        <v>40123</v>
      </c>
      <c r="Q363" t="s">
        <v>40453</v>
      </c>
      <c r="R363" s="6">
        <v>4405.2130258040042</v>
      </c>
      <c r="S363">
        <v>25</v>
      </c>
      <c r="T363" s="4">
        <v>3.3627287836222208E-2</v>
      </c>
      <c r="U363" s="6">
        <v>1143.465482105951</v>
      </c>
    </row>
    <row r="364" spans="1:21" x14ac:dyDescent="0.25">
      <c r="A364">
        <v>363</v>
      </c>
      <c r="B364" t="s">
        <v>383</v>
      </c>
      <c r="C364" s="2">
        <v>43003</v>
      </c>
      <c r="D364" s="2">
        <v>43009</v>
      </c>
      <c r="E364" s="2" t="s">
        <v>10018</v>
      </c>
      <c r="F364" t="s">
        <v>10381</v>
      </c>
      <c r="G364" t="s">
        <v>20022</v>
      </c>
      <c r="H364" t="s">
        <v>20024</v>
      </c>
      <c r="I364" t="s">
        <v>20027</v>
      </c>
      <c r="J364" t="s">
        <v>20058</v>
      </c>
      <c r="K364" t="s">
        <v>20573</v>
      </c>
      <c r="L364" t="s">
        <v>20968</v>
      </c>
      <c r="M364" t="s">
        <v>30115</v>
      </c>
      <c r="N364" t="s">
        <v>30480</v>
      </c>
      <c r="O364" t="s">
        <v>40115</v>
      </c>
      <c r="P364" t="s">
        <v>40126</v>
      </c>
      <c r="Q364" t="s">
        <v>40454</v>
      </c>
      <c r="R364" s="6">
        <v>2727.637524841598</v>
      </c>
      <c r="S364">
        <v>11</v>
      </c>
      <c r="T364" s="4">
        <v>0.24901081354495691</v>
      </c>
      <c r="U364" s="6">
        <v>603.96168764902507</v>
      </c>
    </row>
    <row r="365" spans="1:21" x14ac:dyDescent="0.25">
      <c r="A365">
        <v>364</v>
      </c>
      <c r="B365" t="s">
        <v>384</v>
      </c>
      <c r="C365" s="2">
        <v>43003</v>
      </c>
      <c r="D365" s="2">
        <v>43009</v>
      </c>
      <c r="E365" s="2" t="s">
        <v>10016</v>
      </c>
      <c r="F365" t="s">
        <v>10382</v>
      </c>
      <c r="G365" t="s">
        <v>20015</v>
      </c>
      <c r="H365" t="s">
        <v>20023</v>
      </c>
      <c r="I365" t="s">
        <v>20027</v>
      </c>
      <c r="J365" t="s">
        <v>20077</v>
      </c>
      <c r="K365" t="s">
        <v>20573</v>
      </c>
      <c r="L365" t="s">
        <v>20969</v>
      </c>
      <c r="M365" t="s">
        <v>30114</v>
      </c>
      <c r="N365" t="s">
        <v>30481</v>
      </c>
      <c r="O365" t="s">
        <v>40112</v>
      </c>
      <c r="P365" t="s">
        <v>40128</v>
      </c>
      <c r="Q365" t="s">
        <v>40455</v>
      </c>
      <c r="R365" s="6">
        <v>1341.6923437900059</v>
      </c>
      <c r="S365">
        <v>87</v>
      </c>
      <c r="T365" s="4">
        <v>0.2124618368251403</v>
      </c>
      <c r="U365" s="6">
        <v>253.36735235494589</v>
      </c>
    </row>
    <row r="366" spans="1:21" x14ac:dyDescent="0.25">
      <c r="A366">
        <v>365</v>
      </c>
      <c r="B366" t="s">
        <v>385</v>
      </c>
      <c r="C366" s="2">
        <v>43003</v>
      </c>
      <c r="D366" s="2">
        <v>43009</v>
      </c>
      <c r="E366" s="2" t="s">
        <v>10018</v>
      </c>
      <c r="F366" t="s">
        <v>10383</v>
      </c>
      <c r="G366" t="s">
        <v>20016</v>
      </c>
      <c r="H366" t="s">
        <v>20024</v>
      </c>
      <c r="I366" t="s">
        <v>20027</v>
      </c>
      <c r="J366" t="s">
        <v>20174</v>
      </c>
      <c r="K366" t="s">
        <v>20573</v>
      </c>
      <c r="L366" t="s">
        <v>20970</v>
      </c>
      <c r="M366" t="s">
        <v>30114</v>
      </c>
      <c r="N366" t="s">
        <v>30482</v>
      </c>
      <c r="O366" t="s">
        <v>40114</v>
      </c>
      <c r="P366" t="s">
        <v>40125</v>
      </c>
      <c r="Q366" t="s">
        <v>40456</v>
      </c>
      <c r="R366" s="6">
        <v>4138.5505988737696</v>
      </c>
      <c r="S366">
        <v>64</v>
      </c>
      <c r="T366" s="4">
        <v>0.174996496202171</v>
      </c>
      <c r="U366" s="6">
        <v>1956.7148059685101</v>
      </c>
    </row>
    <row r="367" spans="1:21" x14ac:dyDescent="0.25">
      <c r="A367">
        <v>366</v>
      </c>
      <c r="B367" t="s">
        <v>386</v>
      </c>
      <c r="C367" s="2">
        <v>41906</v>
      </c>
      <c r="D367" s="2">
        <v>41911</v>
      </c>
      <c r="E367" s="2" t="s">
        <v>10016</v>
      </c>
      <c r="F367" t="s">
        <v>10384</v>
      </c>
      <c r="G367" t="s">
        <v>20017</v>
      </c>
      <c r="H367" t="s">
        <v>20024</v>
      </c>
      <c r="I367" t="s">
        <v>20027</v>
      </c>
      <c r="J367" t="s">
        <v>20175</v>
      </c>
      <c r="K367" t="s">
        <v>20560</v>
      </c>
      <c r="L367" t="s">
        <v>20971</v>
      </c>
      <c r="M367" t="s">
        <v>30117</v>
      </c>
      <c r="N367" t="s">
        <v>30483</v>
      </c>
      <c r="O367" t="s">
        <v>40114</v>
      </c>
      <c r="P367" t="s">
        <v>40127</v>
      </c>
      <c r="Q367" t="s">
        <v>40176</v>
      </c>
      <c r="R367" s="6">
        <v>4587.0527902144022</v>
      </c>
      <c r="S367">
        <v>34</v>
      </c>
      <c r="T367" s="4">
        <v>0.13325624400365399</v>
      </c>
      <c r="U367" s="6">
        <v>-654.34292697487751</v>
      </c>
    </row>
    <row r="368" spans="1:21" x14ac:dyDescent="0.25">
      <c r="A368">
        <v>367</v>
      </c>
      <c r="B368" t="s">
        <v>387</v>
      </c>
      <c r="C368" s="2">
        <v>42664</v>
      </c>
      <c r="D368" s="2">
        <v>42664</v>
      </c>
      <c r="E368" s="2" t="s">
        <v>10016</v>
      </c>
      <c r="F368" t="s">
        <v>10385</v>
      </c>
      <c r="G368" t="s">
        <v>20014</v>
      </c>
      <c r="H368" t="s">
        <v>20026</v>
      </c>
      <c r="I368" t="s">
        <v>20027</v>
      </c>
      <c r="J368" t="s">
        <v>20176</v>
      </c>
      <c r="K368" t="s">
        <v>20587</v>
      </c>
      <c r="L368" t="s">
        <v>20972</v>
      </c>
      <c r="M368" t="s">
        <v>30117</v>
      </c>
      <c r="N368" t="s">
        <v>30484</v>
      </c>
      <c r="O368" t="s">
        <v>40114</v>
      </c>
      <c r="P368" t="s">
        <v>40118</v>
      </c>
      <c r="Q368" t="s">
        <v>40457</v>
      </c>
      <c r="R368" s="6">
        <v>2237.4627539642461</v>
      </c>
      <c r="S368">
        <v>68</v>
      </c>
      <c r="T368" s="4">
        <v>6.0023796163008181E-2</v>
      </c>
      <c r="U368" s="6">
        <v>1106.969557869053</v>
      </c>
    </row>
    <row r="369" spans="1:21" x14ac:dyDescent="0.25">
      <c r="A369">
        <v>368</v>
      </c>
      <c r="B369" t="s">
        <v>388</v>
      </c>
      <c r="C369" s="2">
        <v>42664</v>
      </c>
      <c r="D369" s="2">
        <v>42664</v>
      </c>
      <c r="E369" s="2" t="s">
        <v>10017</v>
      </c>
      <c r="F369" t="s">
        <v>10386</v>
      </c>
      <c r="G369" t="s">
        <v>20021</v>
      </c>
      <c r="H369" t="s">
        <v>20024</v>
      </c>
      <c r="I369" t="s">
        <v>20027</v>
      </c>
      <c r="J369" t="s">
        <v>20160</v>
      </c>
      <c r="K369" t="s">
        <v>20587</v>
      </c>
      <c r="L369" t="s">
        <v>20973</v>
      </c>
      <c r="M369" t="s">
        <v>30113</v>
      </c>
      <c r="N369" t="s">
        <v>30485</v>
      </c>
      <c r="O369" t="s">
        <v>40115</v>
      </c>
      <c r="P369" t="s">
        <v>40125</v>
      </c>
      <c r="Q369" t="s">
        <v>40458</v>
      </c>
      <c r="R369" s="6">
        <v>3880.4983796456768</v>
      </c>
      <c r="S369">
        <v>41</v>
      </c>
      <c r="T369" s="4">
        <v>0.43700266871665339</v>
      </c>
      <c r="U369" s="6">
        <v>-1214.685387207084</v>
      </c>
    </row>
    <row r="370" spans="1:21" x14ac:dyDescent="0.25">
      <c r="A370">
        <v>369</v>
      </c>
      <c r="B370" t="s">
        <v>389</v>
      </c>
      <c r="C370" s="2">
        <v>42664</v>
      </c>
      <c r="D370" s="2">
        <v>42664</v>
      </c>
      <c r="E370" s="2" t="s">
        <v>10016</v>
      </c>
      <c r="F370" t="s">
        <v>10387</v>
      </c>
      <c r="G370" t="s">
        <v>20022</v>
      </c>
      <c r="H370" t="s">
        <v>20024</v>
      </c>
      <c r="I370" t="s">
        <v>20027</v>
      </c>
      <c r="J370" t="s">
        <v>20037</v>
      </c>
      <c r="K370" t="s">
        <v>20587</v>
      </c>
      <c r="L370" t="s">
        <v>20974</v>
      </c>
      <c r="M370" t="s">
        <v>30113</v>
      </c>
      <c r="N370" t="s">
        <v>30486</v>
      </c>
      <c r="O370" t="s">
        <v>40114</v>
      </c>
      <c r="P370" t="s">
        <v>40125</v>
      </c>
      <c r="Q370" t="s">
        <v>40459</v>
      </c>
      <c r="R370" s="6">
        <v>5744.7429588938567</v>
      </c>
      <c r="S370">
        <v>10</v>
      </c>
      <c r="T370" s="4">
        <v>0.13515298422496971</v>
      </c>
      <c r="U370" s="6">
        <v>1289.0471879368911</v>
      </c>
    </row>
    <row r="371" spans="1:21" x14ac:dyDescent="0.25">
      <c r="A371">
        <v>370</v>
      </c>
      <c r="B371" t="s">
        <v>390</v>
      </c>
      <c r="C371" s="2">
        <v>42664</v>
      </c>
      <c r="D371" s="2">
        <v>42664</v>
      </c>
      <c r="E371" s="2" t="s">
        <v>10015</v>
      </c>
      <c r="F371" t="s">
        <v>10388</v>
      </c>
      <c r="G371" t="s">
        <v>20021</v>
      </c>
      <c r="H371" t="s">
        <v>20023</v>
      </c>
      <c r="I371" t="s">
        <v>20027</v>
      </c>
      <c r="J371" t="s">
        <v>20037</v>
      </c>
      <c r="K371" t="s">
        <v>20587</v>
      </c>
      <c r="L371" t="s">
        <v>20975</v>
      </c>
      <c r="M371" t="s">
        <v>30115</v>
      </c>
      <c r="N371" t="s">
        <v>30487</v>
      </c>
      <c r="O371" t="s">
        <v>40114</v>
      </c>
      <c r="P371" t="s">
        <v>40125</v>
      </c>
      <c r="Q371" t="s">
        <v>40168</v>
      </c>
      <c r="R371" s="6">
        <v>5197.7242662590252</v>
      </c>
      <c r="S371">
        <v>61</v>
      </c>
      <c r="T371" s="4">
        <v>0.27863300577468192</v>
      </c>
      <c r="U371" s="6">
        <v>324.75529851097218</v>
      </c>
    </row>
    <row r="372" spans="1:21" x14ac:dyDescent="0.25">
      <c r="A372">
        <v>371</v>
      </c>
      <c r="B372" t="s">
        <v>391</v>
      </c>
      <c r="C372" s="2">
        <v>42884</v>
      </c>
      <c r="D372" s="2">
        <v>42890</v>
      </c>
      <c r="E372" s="2" t="s">
        <v>10017</v>
      </c>
      <c r="F372" t="s">
        <v>10389</v>
      </c>
      <c r="G372" t="s">
        <v>20013</v>
      </c>
      <c r="H372" t="s">
        <v>20026</v>
      </c>
      <c r="I372" t="s">
        <v>20027</v>
      </c>
      <c r="J372" t="s">
        <v>20168</v>
      </c>
      <c r="K372" t="s">
        <v>20563</v>
      </c>
      <c r="L372" t="s">
        <v>20976</v>
      </c>
      <c r="M372" t="s">
        <v>30117</v>
      </c>
      <c r="N372" t="s">
        <v>30488</v>
      </c>
      <c r="O372" t="s">
        <v>40114</v>
      </c>
      <c r="P372" t="s">
        <v>40125</v>
      </c>
      <c r="Q372" t="s">
        <v>40460</v>
      </c>
      <c r="R372" s="6">
        <v>2226.3823302955479</v>
      </c>
      <c r="S372">
        <v>59</v>
      </c>
      <c r="T372" s="4">
        <v>0.36038315482237843</v>
      </c>
      <c r="U372" s="6">
        <v>-57.328748217426757</v>
      </c>
    </row>
    <row r="373" spans="1:21" x14ac:dyDescent="0.25">
      <c r="A373">
        <v>372</v>
      </c>
      <c r="B373" t="s">
        <v>392</v>
      </c>
      <c r="C373" s="2">
        <v>42884</v>
      </c>
      <c r="D373" s="2">
        <v>42890</v>
      </c>
      <c r="E373" s="2" t="s">
        <v>10017</v>
      </c>
      <c r="F373" t="s">
        <v>10390</v>
      </c>
      <c r="G373" t="s">
        <v>20016</v>
      </c>
      <c r="H373" t="s">
        <v>20026</v>
      </c>
      <c r="I373" t="s">
        <v>20027</v>
      </c>
      <c r="J373" t="s">
        <v>20077</v>
      </c>
      <c r="K373" t="s">
        <v>20563</v>
      </c>
      <c r="L373" t="s">
        <v>20977</v>
      </c>
      <c r="M373" t="s">
        <v>30114</v>
      </c>
      <c r="N373" t="s">
        <v>30489</v>
      </c>
      <c r="O373" t="s">
        <v>40115</v>
      </c>
      <c r="P373" t="s">
        <v>40130</v>
      </c>
      <c r="Q373" t="s">
        <v>40461</v>
      </c>
      <c r="R373" s="6">
        <v>1994.337983948672</v>
      </c>
      <c r="S373">
        <v>13</v>
      </c>
      <c r="T373" s="4">
        <v>0.29388295098549799</v>
      </c>
      <c r="U373" s="6">
        <v>-454.88941529327849</v>
      </c>
    </row>
    <row r="374" spans="1:21" x14ac:dyDescent="0.25">
      <c r="A374">
        <v>373</v>
      </c>
      <c r="B374" t="s">
        <v>393</v>
      </c>
      <c r="C374" s="2">
        <v>41843</v>
      </c>
      <c r="D374" s="2">
        <v>41847</v>
      </c>
      <c r="E374" s="2" t="s">
        <v>10018</v>
      </c>
      <c r="F374" t="s">
        <v>10391</v>
      </c>
      <c r="G374" t="s">
        <v>20019</v>
      </c>
      <c r="H374" t="s">
        <v>20025</v>
      </c>
      <c r="I374" t="s">
        <v>20027</v>
      </c>
      <c r="J374" t="s">
        <v>20046</v>
      </c>
      <c r="K374" t="s">
        <v>20574</v>
      </c>
      <c r="L374" t="s">
        <v>20978</v>
      </c>
      <c r="M374" t="s">
        <v>30113</v>
      </c>
      <c r="N374" t="s">
        <v>30490</v>
      </c>
      <c r="O374" t="s">
        <v>40113</v>
      </c>
      <c r="P374" t="s">
        <v>40120</v>
      </c>
      <c r="Q374" t="s">
        <v>40435</v>
      </c>
      <c r="R374" s="6">
        <v>3081.4018792057</v>
      </c>
      <c r="S374">
        <v>32</v>
      </c>
      <c r="T374" s="4">
        <v>0.35685709159986428</v>
      </c>
      <c r="U374" s="6">
        <v>148.89040130168951</v>
      </c>
    </row>
    <row r="375" spans="1:21" x14ac:dyDescent="0.25">
      <c r="A375">
        <v>374</v>
      </c>
      <c r="B375" t="s">
        <v>394</v>
      </c>
      <c r="C375" s="2">
        <v>41843</v>
      </c>
      <c r="D375" s="2">
        <v>41847</v>
      </c>
      <c r="E375" s="2" t="s">
        <v>10017</v>
      </c>
      <c r="F375" t="s">
        <v>10392</v>
      </c>
      <c r="G375" t="s">
        <v>20022</v>
      </c>
      <c r="H375" t="s">
        <v>20025</v>
      </c>
      <c r="I375" t="s">
        <v>20027</v>
      </c>
      <c r="J375" t="s">
        <v>20177</v>
      </c>
      <c r="K375" t="s">
        <v>20574</v>
      </c>
      <c r="L375" t="s">
        <v>20979</v>
      </c>
      <c r="M375" t="s">
        <v>30116</v>
      </c>
      <c r="N375" t="s">
        <v>30491</v>
      </c>
      <c r="O375" t="s">
        <v>40115</v>
      </c>
      <c r="P375" t="s">
        <v>40126</v>
      </c>
      <c r="Q375" t="s">
        <v>40462</v>
      </c>
      <c r="R375" s="6">
        <v>3037.4657447153459</v>
      </c>
      <c r="S375">
        <v>52</v>
      </c>
      <c r="T375" s="4">
        <v>0.44103844410880882</v>
      </c>
      <c r="U375" s="6">
        <v>-83.132880488255779</v>
      </c>
    </row>
    <row r="376" spans="1:21" x14ac:dyDescent="0.25">
      <c r="A376">
        <v>375</v>
      </c>
      <c r="B376" t="s">
        <v>395</v>
      </c>
      <c r="C376" s="2">
        <v>41843</v>
      </c>
      <c r="D376" s="2">
        <v>41847</v>
      </c>
      <c r="E376" s="2" t="s">
        <v>10015</v>
      </c>
      <c r="F376" t="s">
        <v>10393</v>
      </c>
      <c r="G376" t="s">
        <v>20016</v>
      </c>
      <c r="H376" t="s">
        <v>20023</v>
      </c>
      <c r="I376" t="s">
        <v>20027</v>
      </c>
      <c r="J376" t="s">
        <v>20120</v>
      </c>
      <c r="K376" t="s">
        <v>20574</v>
      </c>
      <c r="L376" t="s">
        <v>20980</v>
      </c>
      <c r="M376" t="s">
        <v>30116</v>
      </c>
      <c r="N376" t="s">
        <v>30492</v>
      </c>
      <c r="O376" t="s">
        <v>40113</v>
      </c>
      <c r="P376" t="s">
        <v>40121</v>
      </c>
      <c r="Q376" t="s">
        <v>40463</v>
      </c>
      <c r="R376" s="6">
        <v>3214.8204649198042</v>
      </c>
      <c r="S376">
        <v>11</v>
      </c>
      <c r="T376" s="4">
        <v>0.45653770682191919</v>
      </c>
      <c r="U376" s="6">
        <v>-1603.714502243985</v>
      </c>
    </row>
    <row r="377" spans="1:21" x14ac:dyDescent="0.25">
      <c r="A377">
        <v>376</v>
      </c>
      <c r="B377" t="s">
        <v>396</v>
      </c>
      <c r="C377" s="2">
        <v>41843</v>
      </c>
      <c r="D377" s="2">
        <v>41847</v>
      </c>
      <c r="E377" s="2" t="s">
        <v>10016</v>
      </c>
      <c r="F377" t="s">
        <v>10394</v>
      </c>
      <c r="G377" t="s">
        <v>20016</v>
      </c>
      <c r="H377" t="s">
        <v>20024</v>
      </c>
      <c r="I377" t="s">
        <v>20027</v>
      </c>
      <c r="J377" t="s">
        <v>20103</v>
      </c>
      <c r="K377" t="s">
        <v>20574</v>
      </c>
      <c r="L377" t="s">
        <v>20981</v>
      </c>
      <c r="M377" t="s">
        <v>30114</v>
      </c>
      <c r="N377" t="s">
        <v>30493</v>
      </c>
      <c r="O377" t="s">
        <v>40114</v>
      </c>
      <c r="P377" t="s">
        <v>40127</v>
      </c>
      <c r="Q377" t="s">
        <v>40464</v>
      </c>
      <c r="R377" s="6">
        <v>8001.9799254354393</v>
      </c>
      <c r="S377">
        <v>36</v>
      </c>
      <c r="T377" s="4">
        <v>6.2473220938985892E-2</v>
      </c>
      <c r="U377" s="6">
        <v>-1781.25802675965</v>
      </c>
    </row>
    <row r="378" spans="1:21" x14ac:dyDescent="0.25">
      <c r="A378">
        <v>377</v>
      </c>
      <c r="B378" t="s">
        <v>397</v>
      </c>
      <c r="C378" s="2">
        <v>42641</v>
      </c>
      <c r="D378" s="2">
        <v>42644</v>
      </c>
      <c r="E378" s="2" t="s">
        <v>10016</v>
      </c>
      <c r="F378" t="s">
        <v>10395</v>
      </c>
      <c r="G378" t="s">
        <v>20015</v>
      </c>
      <c r="H378" t="s">
        <v>20025</v>
      </c>
      <c r="I378" t="s">
        <v>20027</v>
      </c>
      <c r="J378" t="s">
        <v>20068</v>
      </c>
      <c r="K378" t="s">
        <v>20568</v>
      </c>
      <c r="L378" t="s">
        <v>20982</v>
      </c>
      <c r="M378" t="s">
        <v>30114</v>
      </c>
      <c r="N378" t="s">
        <v>30494</v>
      </c>
      <c r="O378" t="s">
        <v>40113</v>
      </c>
      <c r="P378" t="s">
        <v>40117</v>
      </c>
      <c r="Q378" t="s">
        <v>40465</v>
      </c>
      <c r="R378" s="6">
        <v>9902.4546139810191</v>
      </c>
      <c r="S378">
        <v>44</v>
      </c>
      <c r="T378" s="4">
        <v>0.29272631643679708</v>
      </c>
      <c r="U378" s="6">
        <v>2605.8649120691512</v>
      </c>
    </row>
    <row r="379" spans="1:21" x14ac:dyDescent="0.25">
      <c r="A379">
        <v>378</v>
      </c>
      <c r="B379" t="s">
        <v>398</v>
      </c>
      <c r="C379" s="2">
        <v>42974</v>
      </c>
      <c r="D379" s="2">
        <v>42979</v>
      </c>
      <c r="E379" s="2" t="s">
        <v>10016</v>
      </c>
      <c r="F379" t="s">
        <v>10396</v>
      </c>
      <c r="G379" t="s">
        <v>20013</v>
      </c>
      <c r="H379" t="s">
        <v>20024</v>
      </c>
      <c r="I379" t="s">
        <v>20027</v>
      </c>
      <c r="J379" t="s">
        <v>20178</v>
      </c>
      <c r="K379" t="s">
        <v>20589</v>
      </c>
      <c r="L379" t="s">
        <v>20983</v>
      </c>
      <c r="M379" t="s">
        <v>30114</v>
      </c>
      <c r="N379" t="s">
        <v>30495</v>
      </c>
      <c r="O379" t="s">
        <v>40114</v>
      </c>
      <c r="P379" t="s">
        <v>40129</v>
      </c>
      <c r="Q379" t="s">
        <v>40466</v>
      </c>
      <c r="R379" s="6">
        <v>6090.3994505462624</v>
      </c>
      <c r="S379">
        <v>67</v>
      </c>
      <c r="T379" s="4">
        <v>9.8892960421032017E-3</v>
      </c>
      <c r="U379" s="6">
        <v>-1114.7545174826239</v>
      </c>
    </row>
    <row r="380" spans="1:21" x14ac:dyDescent="0.25">
      <c r="A380">
        <v>379</v>
      </c>
      <c r="B380" t="s">
        <v>399</v>
      </c>
      <c r="C380" s="2">
        <v>42122</v>
      </c>
      <c r="D380" s="2">
        <v>42129</v>
      </c>
      <c r="E380" s="2" t="s">
        <v>10017</v>
      </c>
      <c r="F380" t="s">
        <v>10397</v>
      </c>
      <c r="G380" t="s">
        <v>20016</v>
      </c>
      <c r="H380" t="s">
        <v>20024</v>
      </c>
      <c r="I380" t="s">
        <v>20027</v>
      </c>
      <c r="J380" t="s">
        <v>20046</v>
      </c>
      <c r="K380" t="s">
        <v>20563</v>
      </c>
      <c r="L380" t="s">
        <v>20984</v>
      </c>
      <c r="M380" t="s">
        <v>30113</v>
      </c>
      <c r="N380" t="s">
        <v>30496</v>
      </c>
      <c r="O380" t="s">
        <v>40112</v>
      </c>
      <c r="P380" t="s">
        <v>40128</v>
      </c>
      <c r="Q380" t="s">
        <v>40467</v>
      </c>
      <c r="R380" s="6">
        <v>9759.0480801385056</v>
      </c>
      <c r="S380">
        <v>52</v>
      </c>
      <c r="T380" s="4">
        <v>0.48747746358573479</v>
      </c>
      <c r="U380" s="6">
        <v>2852.5136657266562</v>
      </c>
    </row>
    <row r="381" spans="1:21" x14ac:dyDescent="0.25">
      <c r="A381">
        <v>380</v>
      </c>
      <c r="B381" t="s">
        <v>400</v>
      </c>
      <c r="C381" s="2">
        <v>42122</v>
      </c>
      <c r="D381" s="2">
        <v>42129</v>
      </c>
      <c r="E381" s="2" t="s">
        <v>10018</v>
      </c>
      <c r="F381" t="s">
        <v>10398</v>
      </c>
      <c r="G381" t="s">
        <v>20015</v>
      </c>
      <c r="H381" t="s">
        <v>20023</v>
      </c>
      <c r="I381" t="s">
        <v>20027</v>
      </c>
      <c r="J381" t="s">
        <v>20039</v>
      </c>
      <c r="K381" t="s">
        <v>20563</v>
      </c>
      <c r="L381" t="s">
        <v>20985</v>
      </c>
      <c r="M381" t="s">
        <v>30115</v>
      </c>
      <c r="N381" t="s">
        <v>30497</v>
      </c>
      <c r="O381" t="s">
        <v>40112</v>
      </c>
      <c r="P381" t="s">
        <v>40116</v>
      </c>
      <c r="Q381" t="s">
        <v>40468</v>
      </c>
      <c r="R381" s="6">
        <v>3846.2898872751689</v>
      </c>
      <c r="S381">
        <v>88</v>
      </c>
      <c r="T381" s="4">
        <v>0.1161142823731631</v>
      </c>
      <c r="U381" s="6">
        <v>1806.7230889368279</v>
      </c>
    </row>
    <row r="382" spans="1:21" x14ac:dyDescent="0.25">
      <c r="A382">
        <v>381</v>
      </c>
      <c r="B382" t="s">
        <v>401</v>
      </c>
      <c r="C382" s="2">
        <v>42122</v>
      </c>
      <c r="D382" s="2">
        <v>42129</v>
      </c>
      <c r="E382" s="2" t="s">
        <v>10017</v>
      </c>
      <c r="F382" t="s">
        <v>10399</v>
      </c>
      <c r="G382" t="s">
        <v>20021</v>
      </c>
      <c r="H382" t="s">
        <v>20025</v>
      </c>
      <c r="I382" t="s">
        <v>20027</v>
      </c>
      <c r="J382" t="s">
        <v>20179</v>
      </c>
      <c r="K382" t="s">
        <v>20563</v>
      </c>
      <c r="L382" t="s">
        <v>20986</v>
      </c>
      <c r="M382" t="s">
        <v>30114</v>
      </c>
      <c r="N382" t="s">
        <v>30498</v>
      </c>
      <c r="O382" t="s">
        <v>40115</v>
      </c>
      <c r="P382" t="s">
        <v>40119</v>
      </c>
      <c r="Q382" t="s">
        <v>40469</v>
      </c>
      <c r="R382" s="6">
        <v>1086.595985961605</v>
      </c>
      <c r="S382">
        <v>25</v>
      </c>
      <c r="T382" s="4">
        <v>8.0192947499439282E-2</v>
      </c>
      <c r="U382" s="6">
        <v>335.68052729080779</v>
      </c>
    </row>
    <row r="383" spans="1:21" x14ac:dyDescent="0.25">
      <c r="A383">
        <v>382</v>
      </c>
      <c r="B383" t="s">
        <v>402</v>
      </c>
      <c r="C383" s="2">
        <v>42671</v>
      </c>
      <c r="D383" s="2">
        <v>42672</v>
      </c>
      <c r="E383" s="2" t="s">
        <v>10016</v>
      </c>
      <c r="F383" t="s">
        <v>10400</v>
      </c>
      <c r="G383" t="s">
        <v>20019</v>
      </c>
      <c r="H383" t="s">
        <v>20023</v>
      </c>
      <c r="I383" t="s">
        <v>20027</v>
      </c>
      <c r="J383" t="s">
        <v>20037</v>
      </c>
      <c r="K383" t="s">
        <v>20560</v>
      </c>
      <c r="L383" t="s">
        <v>20987</v>
      </c>
      <c r="M383" t="s">
        <v>30114</v>
      </c>
      <c r="N383" t="s">
        <v>30499</v>
      </c>
      <c r="O383" t="s">
        <v>40113</v>
      </c>
      <c r="P383" t="s">
        <v>40117</v>
      </c>
      <c r="Q383" t="s">
        <v>40470</v>
      </c>
      <c r="R383" s="6">
        <v>3761.8827367117219</v>
      </c>
      <c r="S383">
        <v>47</v>
      </c>
      <c r="T383" s="4">
        <v>0.22296102686237801</v>
      </c>
      <c r="U383" s="6">
        <v>-602.19273420899685</v>
      </c>
    </row>
    <row r="384" spans="1:21" x14ac:dyDescent="0.25">
      <c r="A384">
        <v>383</v>
      </c>
      <c r="B384" t="s">
        <v>403</v>
      </c>
      <c r="C384" s="2">
        <v>42671</v>
      </c>
      <c r="D384" s="2">
        <v>42672</v>
      </c>
      <c r="E384" s="2" t="s">
        <v>10016</v>
      </c>
      <c r="F384" t="s">
        <v>10401</v>
      </c>
      <c r="G384" t="s">
        <v>20016</v>
      </c>
      <c r="H384" t="s">
        <v>20024</v>
      </c>
      <c r="I384" t="s">
        <v>20027</v>
      </c>
      <c r="J384" t="s">
        <v>20169</v>
      </c>
      <c r="K384" t="s">
        <v>20560</v>
      </c>
      <c r="L384" t="s">
        <v>20988</v>
      </c>
      <c r="M384" t="s">
        <v>30113</v>
      </c>
      <c r="N384" t="s">
        <v>30500</v>
      </c>
      <c r="O384" t="s">
        <v>40113</v>
      </c>
      <c r="P384" t="s">
        <v>40121</v>
      </c>
      <c r="Q384" t="s">
        <v>40471</v>
      </c>
      <c r="R384" s="6">
        <v>8995.0783910101709</v>
      </c>
      <c r="S384">
        <v>25</v>
      </c>
      <c r="T384" s="4">
        <v>0.45904766479989911</v>
      </c>
      <c r="U384" s="6">
        <v>-2438.5847336282568</v>
      </c>
    </row>
    <row r="385" spans="1:21" x14ac:dyDescent="0.25">
      <c r="A385">
        <v>384</v>
      </c>
      <c r="B385" t="s">
        <v>404</v>
      </c>
      <c r="C385" s="2">
        <v>42181</v>
      </c>
      <c r="D385" s="2">
        <v>42184</v>
      </c>
      <c r="E385" s="2" t="s">
        <v>10018</v>
      </c>
      <c r="F385" t="s">
        <v>10402</v>
      </c>
      <c r="G385" t="s">
        <v>20020</v>
      </c>
      <c r="H385" t="s">
        <v>20026</v>
      </c>
      <c r="I385" t="s">
        <v>20027</v>
      </c>
      <c r="J385" t="s">
        <v>20180</v>
      </c>
      <c r="K385" t="s">
        <v>20570</v>
      </c>
      <c r="L385" t="s">
        <v>20989</v>
      </c>
      <c r="M385" t="s">
        <v>30114</v>
      </c>
      <c r="N385" t="s">
        <v>30501</v>
      </c>
      <c r="O385" t="s">
        <v>40113</v>
      </c>
      <c r="P385" t="s">
        <v>40121</v>
      </c>
      <c r="Q385" t="s">
        <v>40472</v>
      </c>
      <c r="R385" s="6">
        <v>2070.565922626005</v>
      </c>
      <c r="S385">
        <v>35</v>
      </c>
      <c r="T385" s="4">
        <v>5.135758903778459E-2</v>
      </c>
      <c r="U385" s="6">
        <v>-311.18460303884268</v>
      </c>
    </row>
    <row r="386" spans="1:21" x14ac:dyDescent="0.25">
      <c r="A386">
        <v>385</v>
      </c>
      <c r="B386" t="s">
        <v>405</v>
      </c>
      <c r="C386" s="2">
        <v>42335</v>
      </c>
      <c r="D386" s="2">
        <v>42340</v>
      </c>
      <c r="E386" s="2" t="s">
        <v>10017</v>
      </c>
      <c r="F386" t="s">
        <v>10403</v>
      </c>
      <c r="G386" t="s">
        <v>20015</v>
      </c>
      <c r="H386" t="s">
        <v>20025</v>
      </c>
      <c r="I386" t="s">
        <v>20027</v>
      </c>
      <c r="J386" t="s">
        <v>20028</v>
      </c>
      <c r="K386" t="s">
        <v>20561</v>
      </c>
      <c r="L386" t="s">
        <v>20990</v>
      </c>
      <c r="M386" t="s">
        <v>30116</v>
      </c>
      <c r="N386" t="s">
        <v>30502</v>
      </c>
      <c r="O386" t="s">
        <v>40112</v>
      </c>
      <c r="P386" t="s">
        <v>40123</v>
      </c>
      <c r="Q386" t="s">
        <v>40473</v>
      </c>
      <c r="R386" s="6">
        <v>7280.3330412286768</v>
      </c>
      <c r="S386">
        <v>52</v>
      </c>
      <c r="T386" s="4">
        <v>0.27013920110055739</v>
      </c>
      <c r="U386" s="6">
        <v>3025.2193738399101</v>
      </c>
    </row>
    <row r="387" spans="1:21" x14ac:dyDescent="0.25">
      <c r="A387">
        <v>386</v>
      </c>
      <c r="B387" t="s">
        <v>406</v>
      </c>
      <c r="C387" s="2">
        <v>42335</v>
      </c>
      <c r="D387" s="2">
        <v>42340</v>
      </c>
      <c r="E387" s="2" t="s">
        <v>10017</v>
      </c>
      <c r="F387" t="s">
        <v>10404</v>
      </c>
      <c r="G387" t="s">
        <v>20013</v>
      </c>
      <c r="H387" t="s">
        <v>20023</v>
      </c>
      <c r="I387" t="s">
        <v>20027</v>
      </c>
      <c r="J387" t="s">
        <v>20037</v>
      </c>
      <c r="K387" t="s">
        <v>20561</v>
      </c>
      <c r="L387" t="s">
        <v>20991</v>
      </c>
      <c r="M387" t="s">
        <v>30115</v>
      </c>
      <c r="N387" t="s">
        <v>30503</v>
      </c>
      <c r="O387" t="s">
        <v>40113</v>
      </c>
      <c r="P387" t="s">
        <v>40122</v>
      </c>
      <c r="Q387" t="s">
        <v>40474</v>
      </c>
      <c r="R387" s="6">
        <v>6438.4746207277412</v>
      </c>
      <c r="S387">
        <v>89</v>
      </c>
      <c r="T387" s="4">
        <v>0.1217377034385851</v>
      </c>
      <c r="U387" s="6">
        <v>2110.8259619113142</v>
      </c>
    </row>
    <row r="388" spans="1:21" x14ac:dyDescent="0.25">
      <c r="A388">
        <v>387</v>
      </c>
      <c r="B388" t="s">
        <v>407</v>
      </c>
      <c r="C388" s="2">
        <v>42341</v>
      </c>
      <c r="D388" s="2">
        <v>42345</v>
      </c>
      <c r="E388" s="2" t="s">
        <v>10017</v>
      </c>
      <c r="F388" t="s">
        <v>10405</v>
      </c>
      <c r="G388" t="s">
        <v>20018</v>
      </c>
      <c r="H388" t="s">
        <v>20025</v>
      </c>
      <c r="I388" t="s">
        <v>20027</v>
      </c>
      <c r="J388" t="s">
        <v>20106</v>
      </c>
      <c r="K388" t="s">
        <v>20567</v>
      </c>
      <c r="L388" t="s">
        <v>20992</v>
      </c>
      <c r="M388" t="s">
        <v>30115</v>
      </c>
      <c r="N388" t="s">
        <v>30504</v>
      </c>
      <c r="O388" t="s">
        <v>40115</v>
      </c>
      <c r="P388" t="s">
        <v>40119</v>
      </c>
      <c r="Q388" t="s">
        <v>40475</v>
      </c>
      <c r="R388" s="6">
        <v>7552.5968615947704</v>
      </c>
      <c r="S388">
        <v>9</v>
      </c>
      <c r="T388" s="4">
        <v>0.3858651064527045</v>
      </c>
      <c r="U388" s="6">
        <v>975.73844421525746</v>
      </c>
    </row>
    <row r="389" spans="1:21" x14ac:dyDescent="0.25">
      <c r="A389">
        <v>388</v>
      </c>
      <c r="B389" t="s">
        <v>408</v>
      </c>
      <c r="C389" s="2">
        <v>42341</v>
      </c>
      <c r="D389" s="2">
        <v>42345</v>
      </c>
      <c r="E389" s="2" t="s">
        <v>10018</v>
      </c>
      <c r="F389" t="s">
        <v>10406</v>
      </c>
      <c r="G389" t="s">
        <v>20022</v>
      </c>
      <c r="H389" t="s">
        <v>20023</v>
      </c>
      <c r="I389" t="s">
        <v>20027</v>
      </c>
      <c r="J389" t="s">
        <v>20046</v>
      </c>
      <c r="K389" t="s">
        <v>20567</v>
      </c>
      <c r="L389" t="s">
        <v>20993</v>
      </c>
      <c r="M389" t="s">
        <v>30115</v>
      </c>
      <c r="N389" t="s">
        <v>30505</v>
      </c>
      <c r="O389" t="s">
        <v>40113</v>
      </c>
      <c r="P389" t="s">
        <v>40117</v>
      </c>
      <c r="Q389" t="s">
        <v>40476</v>
      </c>
      <c r="R389" s="6">
        <v>5714.2829290910076</v>
      </c>
      <c r="S389">
        <v>61</v>
      </c>
      <c r="T389" s="4">
        <v>0.34241882817877978</v>
      </c>
      <c r="U389" s="6">
        <v>1763.839687101829</v>
      </c>
    </row>
    <row r="390" spans="1:21" x14ac:dyDescent="0.25">
      <c r="A390">
        <v>389</v>
      </c>
      <c r="B390" t="s">
        <v>409</v>
      </c>
      <c r="C390" s="2">
        <v>41967</v>
      </c>
      <c r="D390" s="2">
        <v>41969</v>
      </c>
      <c r="E390" s="2" t="s">
        <v>10018</v>
      </c>
      <c r="F390" t="s">
        <v>10407</v>
      </c>
      <c r="G390" t="s">
        <v>20017</v>
      </c>
      <c r="H390" t="s">
        <v>20023</v>
      </c>
      <c r="I390" t="s">
        <v>20027</v>
      </c>
      <c r="J390" t="s">
        <v>20036</v>
      </c>
      <c r="K390" t="s">
        <v>20582</v>
      </c>
      <c r="L390" t="s">
        <v>20994</v>
      </c>
      <c r="M390" t="s">
        <v>30115</v>
      </c>
      <c r="N390" t="s">
        <v>30506</v>
      </c>
      <c r="O390" t="s">
        <v>40112</v>
      </c>
      <c r="P390" t="s">
        <v>40123</v>
      </c>
      <c r="Q390" t="s">
        <v>40477</v>
      </c>
      <c r="R390" s="6">
        <v>8075.7346914003592</v>
      </c>
      <c r="S390">
        <v>5</v>
      </c>
      <c r="T390" s="4">
        <v>4.7987612983274593E-2</v>
      </c>
      <c r="U390" s="6">
        <v>3032.6586898233008</v>
      </c>
    </row>
    <row r="391" spans="1:21" x14ac:dyDescent="0.25">
      <c r="A391">
        <v>390</v>
      </c>
      <c r="B391" t="s">
        <v>410</v>
      </c>
      <c r="C391" s="2">
        <v>43080</v>
      </c>
      <c r="D391" s="2">
        <v>43084</v>
      </c>
      <c r="E391" s="2" t="s">
        <v>10018</v>
      </c>
      <c r="F391" t="s">
        <v>10408</v>
      </c>
      <c r="G391" t="s">
        <v>20021</v>
      </c>
      <c r="H391" t="s">
        <v>20023</v>
      </c>
      <c r="I391" t="s">
        <v>20027</v>
      </c>
      <c r="J391" t="s">
        <v>20181</v>
      </c>
      <c r="K391" t="s">
        <v>20573</v>
      </c>
      <c r="L391" t="s">
        <v>20995</v>
      </c>
      <c r="M391" t="s">
        <v>30113</v>
      </c>
      <c r="N391" t="s">
        <v>30507</v>
      </c>
      <c r="O391" t="s">
        <v>40113</v>
      </c>
      <c r="P391" t="s">
        <v>40120</v>
      </c>
      <c r="Q391" t="s">
        <v>40478</v>
      </c>
      <c r="R391" s="6">
        <v>3963.609461401622</v>
      </c>
      <c r="S391">
        <v>45</v>
      </c>
      <c r="T391" s="4">
        <v>0.23596018034864111</v>
      </c>
      <c r="U391" s="6">
        <v>-606.15832225043675</v>
      </c>
    </row>
    <row r="392" spans="1:21" x14ac:dyDescent="0.25">
      <c r="A392">
        <v>391</v>
      </c>
      <c r="B392" t="s">
        <v>411</v>
      </c>
      <c r="C392" s="2">
        <v>43080</v>
      </c>
      <c r="D392" s="2">
        <v>43084</v>
      </c>
      <c r="E392" s="2" t="s">
        <v>10018</v>
      </c>
      <c r="F392" t="s">
        <v>10409</v>
      </c>
      <c r="G392" t="s">
        <v>20019</v>
      </c>
      <c r="H392" t="s">
        <v>20026</v>
      </c>
      <c r="I392" t="s">
        <v>20027</v>
      </c>
      <c r="J392" t="s">
        <v>20051</v>
      </c>
      <c r="K392" t="s">
        <v>20573</v>
      </c>
      <c r="L392" t="s">
        <v>20996</v>
      </c>
      <c r="M392" t="s">
        <v>30114</v>
      </c>
      <c r="N392" t="s">
        <v>30508</v>
      </c>
      <c r="O392" t="s">
        <v>40113</v>
      </c>
      <c r="P392" t="s">
        <v>40117</v>
      </c>
      <c r="Q392" t="s">
        <v>40215</v>
      </c>
      <c r="R392" s="6">
        <v>3479.0131288015382</v>
      </c>
      <c r="S392">
        <v>82</v>
      </c>
      <c r="T392" s="4">
        <v>0.43206321449920032</v>
      </c>
      <c r="U392" s="6">
        <v>-1513.8851645049519</v>
      </c>
    </row>
    <row r="393" spans="1:21" x14ac:dyDescent="0.25">
      <c r="A393">
        <v>392</v>
      </c>
      <c r="B393" t="s">
        <v>412</v>
      </c>
      <c r="C393" s="2">
        <v>41903</v>
      </c>
      <c r="D393" s="2">
        <v>41905</v>
      </c>
      <c r="E393" s="2" t="s">
        <v>10015</v>
      </c>
      <c r="F393" t="s">
        <v>10410</v>
      </c>
      <c r="G393" t="s">
        <v>20019</v>
      </c>
      <c r="H393" t="s">
        <v>20025</v>
      </c>
      <c r="I393" t="s">
        <v>20027</v>
      </c>
      <c r="J393" t="s">
        <v>20118</v>
      </c>
      <c r="K393" t="s">
        <v>20159</v>
      </c>
      <c r="L393" t="s">
        <v>20997</v>
      </c>
      <c r="M393" t="s">
        <v>30117</v>
      </c>
      <c r="N393" t="s">
        <v>30509</v>
      </c>
      <c r="O393" t="s">
        <v>40114</v>
      </c>
      <c r="P393" t="s">
        <v>40118</v>
      </c>
      <c r="Q393" t="s">
        <v>40479</v>
      </c>
      <c r="R393" s="6">
        <v>7056.1478545094124</v>
      </c>
      <c r="S393">
        <v>71</v>
      </c>
      <c r="T393" s="4">
        <v>0.24172472097345241</v>
      </c>
      <c r="U393" s="6">
        <v>-2955.4043026478271</v>
      </c>
    </row>
    <row r="394" spans="1:21" x14ac:dyDescent="0.25">
      <c r="A394">
        <v>393</v>
      </c>
      <c r="B394" t="s">
        <v>413</v>
      </c>
      <c r="C394" s="2">
        <v>41903</v>
      </c>
      <c r="D394" s="2">
        <v>41905</v>
      </c>
      <c r="E394" s="2" t="s">
        <v>10018</v>
      </c>
      <c r="F394" t="s">
        <v>10411</v>
      </c>
      <c r="G394" t="s">
        <v>20015</v>
      </c>
      <c r="H394" t="s">
        <v>20024</v>
      </c>
      <c r="I394" t="s">
        <v>20027</v>
      </c>
      <c r="J394" t="s">
        <v>20093</v>
      </c>
      <c r="K394" t="s">
        <v>20159</v>
      </c>
      <c r="L394" t="s">
        <v>20998</v>
      </c>
      <c r="M394" t="s">
        <v>30116</v>
      </c>
      <c r="N394" t="s">
        <v>30510</v>
      </c>
      <c r="O394" t="s">
        <v>40112</v>
      </c>
      <c r="P394" t="s">
        <v>40123</v>
      </c>
      <c r="Q394" t="s">
        <v>40480</v>
      </c>
      <c r="R394" s="6">
        <v>4282.3086408804093</v>
      </c>
      <c r="S394">
        <v>53</v>
      </c>
      <c r="T394" s="4">
        <v>3.2243125749548129E-4</v>
      </c>
      <c r="U394" s="6">
        <v>1772.2183959171459</v>
      </c>
    </row>
    <row r="395" spans="1:21" x14ac:dyDescent="0.25">
      <c r="A395">
        <v>394</v>
      </c>
      <c r="B395" t="s">
        <v>414</v>
      </c>
      <c r="C395" s="2">
        <v>41797</v>
      </c>
      <c r="D395" s="2">
        <v>41800</v>
      </c>
      <c r="E395" s="2" t="s">
        <v>10016</v>
      </c>
      <c r="F395" t="s">
        <v>10412</v>
      </c>
      <c r="G395" t="s">
        <v>20013</v>
      </c>
      <c r="H395" t="s">
        <v>20026</v>
      </c>
      <c r="I395" t="s">
        <v>20027</v>
      </c>
      <c r="J395" t="s">
        <v>20113</v>
      </c>
      <c r="K395" t="s">
        <v>20568</v>
      </c>
      <c r="L395" t="s">
        <v>20999</v>
      </c>
      <c r="M395" t="s">
        <v>30117</v>
      </c>
      <c r="N395" t="s">
        <v>30511</v>
      </c>
      <c r="O395" t="s">
        <v>40114</v>
      </c>
      <c r="P395" t="s">
        <v>40129</v>
      </c>
      <c r="Q395" t="s">
        <v>40481</v>
      </c>
      <c r="R395" s="6">
        <v>6334.9615173168968</v>
      </c>
      <c r="S395">
        <v>75</v>
      </c>
      <c r="T395" s="4">
        <v>0.28200027079245937</v>
      </c>
      <c r="U395" s="6">
        <v>165.386554550178</v>
      </c>
    </row>
    <row r="396" spans="1:21" x14ac:dyDescent="0.25">
      <c r="A396">
        <v>395</v>
      </c>
      <c r="B396" t="s">
        <v>415</v>
      </c>
      <c r="C396" s="2">
        <v>42916</v>
      </c>
      <c r="D396" s="2">
        <v>42921</v>
      </c>
      <c r="E396" s="2" t="s">
        <v>10017</v>
      </c>
      <c r="F396" t="s">
        <v>10413</v>
      </c>
      <c r="G396" t="s">
        <v>20016</v>
      </c>
      <c r="H396" t="s">
        <v>20026</v>
      </c>
      <c r="I396" t="s">
        <v>20027</v>
      </c>
      <c r="J396" t="s">
        <v>20036</v>
      </c>
      <c r="K396" t="s">
        <v>20591</v>
      </c>
      <c r="L396" t="s">
        <v>21000</v>
      </c>
      <c r="M396" t="s">
        <v>30113</v>
      </c>
      <c r="N396" t="s">
        <v>30512</v>
      </c>
      <c r="O396" t="s">
        <v>40112</v>
      </c>
      <c r="P396" t="s">
        <v>40128</v>
      </c>
      <c r="Q396" t="s">
        <v>40482</v>
      </c>
      <c r="R396" s="6">
        <v>9733.4800303375087</v>
      </c>
      <c r="S396">
        <v>6</v>
      </c>
      <c r="T396" s="4">
        <v>0.26266076069107591</v>
      </c>
      <c r="U396" s="6">
        <v>-3179.323209487945</v>
      </c>
    </row>
    <row r="397" spans="1:21" x14ac:dyDescent="0.25">
      <c r="A397">
        <v>396</v>
      </c>
      <c r="B397" t="s">
        <v>416</v>
      </c>
      <c r="C397" s="2">
        <v>43025</v>
      </c>
      <c r="D397" s="2">
        <v>43027</v>
      </c>
      <c r="E397" s="2" t="s">
        <v>10017</v>
      </c>
      <c r="F397" t="s">
        <v>10414</v>
      </c>
      <c r="G397" t="s">
        <v>20021</v>
      </c>
      <c r="H397" t="s">
        <v>20023</v>
      </c>
      <c r="I397" t="s">
        <v>20027</v>
      </c>
      <c r="J397" t="s">
        <v>20182</v>
      </c>
      <c r="K397" t="s">
        <v>20592</v>
      </c>
      <c r="L397" t="s">
        <v>21001</v>
      </c>
      <c r="M397" t="s">
        <v>30115</v>
      </c>
      <c r="N397" t="s">
        <v>30513</v>
      </c>
      <c r="O397" t="s">
        <v>40113</v>
      </c>
      <c r="P397" t="s">
        <v>40121</v>
      </c>
      <c r="Q397" t="s">
        <v>40483</v>
      </c>
      <c r="R397" s="6">
        <v>5892.3122580626268</v>
      </c>
      <c r="S397">
        <v>13</v>
      </c>
      <c r="T397" s="4">
        <v>0.40710470930093212</v>
      </c>
      <c r="U397" s="6">
        <v>1494.831057269952</v>
      </c>
    </row>
    <row r="398" spans="1:21" x14ac:dyDescent="0.25">
      <c r="A398">
        <v>397</v>
      </c>
      <c r="B398" t="s">
        <v>417</v>
      </c>
      <c r="C398" s="2">
        <v>43025</v>
      </c>
      <c r="D398" s="2">
        <v>43027</v>
      </c>
      <c r="E398" s="2" t="s">
        <v>10018</v>
      </c>
      <c r="F398" t="s">
        <v>10415</v>
      </c>
      <c r="G398" t="s">
        <v>20021</v>
      </c>
      <c r="H398" t="s">
        <v>20024</v>
      </c>
      <c r="I398" t="s">
        <v>20027</v>
      </c>
      <c r="J398" t="s">
        <v>20036</v>
      </c>
      <c r="K398" t="s">
        <v>20592</v>
      </c>
      <c r="L398" t="s">
        <v>21002</v>
      </c>
      <c r="M398" t="s">
        <v>30114</v>
      </c>
      <c r="N398" t="s">
        <v>30514</v>
      </c>
      <c r="O398" t="s">
        <v>40114</v>
      </c>
      <c r="P398" t="s">
        <v>40125</v>
      </c>
      <c r="Q398" t="s">
        <v>40484</v>
      </c>
      <c r="R398" s="6">
        <v>8032.2431858414666</v>
      </c>
      <c r="S398">
        <v>70</v>
      </c>
      <c r="T398" s="4">
        <v>0.36496115220515207</v>
      </c>
      <c r="U398" s="6">
        <v>-2868.9774891000661</v>
      </c>
    </row>
    <row r="399" spans="1:21" x14ac:dyDescent="0.25">
      <c r="A399">
        <v>398</v>
      </c>
      <c r="B399" t="s">
        <v>418</v>
      </c>
      <c r="C399" s="2">
        <v>42308</v>
      </c>
      <c r="D399" s="2">
        <v>42312</v>
      </c>
      <c r="E399" s="2" t="s">
        <v>10016</v>
      </c>
      <c r="F399" t="s">
        <v>10416</v>
      </c>
      <c r="G399" t="s">
        <v>20013</v>
      </c>
      <c r="H399" t="s">
        <v>20025</v>
      </c>
      <c r="I399" t="s">
        <v>20027</v>
      </c>
      <c r="J399" t="s">
        <v>20028</v>
      </c>
      <c r="K399" t="s">
        <v>20570</v>
      </c>
      <c r="L399" t="s">
        <v>21003</v>
      </c>
      <c r="M399" t="s">
        <v>30115</v>
      </c>
      <c r="N399" t="s">
        <v>30515</v>
      </c>
      <c r="O399" t="s">
        <v>40114</v>
      </c>
      <c r="P399" t="s">
        <v>40118</v>
      </c>
      <c r="Q399" t="s">
        <v>40485</v>
      </c>
      <c r="R399" s="6">
        <v>9347.2869158674839</v>
      </c>
      <c r="S399">
        <v>19</v>
      </c>
      <c r="T399" s="4">
        <v>0.29971645448738732</v>
      </c>
      <c r="U399" s="6">
        <v>-1355.25077311684</v>
      </c>
    </row>
    <row r="400" spans="1:21" x14ac:dyDescent="0.25">
      <c r="A400">
        <v>399</v>
      </c>
      <c r="B400" t="s">
        <v>419</v>
      </c>
      <c r="C400" s="2">
        <v>42621</v>
      </c>
      <c r="D400" s="2">
        <v>42623</v>
      </c>
      <c r="E400" s="2" t="s">
        <v>10018</v>
      </c>
      <c r="F400" t="s">
        <v>10417</v>
      </c>
      <c r="G400" t="s">
        <v>20021</v>
      </c>
      <c r="H400" t="s">
        <v>20024</v>
      </c>
      <c r="I400" t="s">
        <v>20027</v>
      </c>
      <c r="J400" t="s">
        <v>20036</v>
      </c>
      <c r="K400" t="s">
        <v>20563</v>
      </c>
      <c r="L400" t="s">
        <v>21004</v>
      </c>
      <c r="M400" t="s">
        <v>30115</v>
      </c>
      <c r="N400" t="s">
        <v>30516</v>
      </c>
      <c r="O400" t="s">
        <v>40112</v>
      </c>
      <c r="P400" t="s">
        <v>40128</v>
      </c>
      <c r="Q400" t="s">
        <v>40486</v>
      </c>
      <c r="R400" s="6">
        <v>2140.594979959671</v>
      </c>
      <c r="S400">
        <v>18</v>
      </c>
      <c r="T400" s="4">
        <v>0.11685222662117541</v>
      </c>
      <c r="U400" s="6">
        <v>498.83494418414273</v>
      </c>
    </row>
    <row r="401" spans="1:21" x14ac:dyDescent="0.25">
      <c r="A401">
        <v>400</v>
      </c>
      <c r="B401" t="s">
        <v>420</v>
      </c>
      <c r="C401" s="2">
        <v>42621</v>
      </c>
      <c r="D401" s="2">
        <v>42623</v>
      </c>
      <c r="E401" s="2" t="s">
        <v>10018</v>
      </c>
      <c r="F401" t="s">
        <v>10418</v>
      </c>
      <c r="G401" t="s">
        <v>20020</v>
      </c>
      <c r="H401" t="s">
        <v>20025</v>
      </c>
      <c r="I401" t="s">
        <v>20027</v>
      </c>
      <c r="J401" t="s">
        <v>20046</v>
      </c>
      <c r="K401" t="s">
        <v>20563</v>
      </c>
      <c r="L401" t="s">
        <v>21005</v>
      </c>
      <c r="M401" t="s">
        <v>30115</v>
      </c>
      <c r="N401" t="s">
        <v>30517</v>
      </c>
      <c r="O401" t="s">
        <v>40115</v>
      </c>
      <c r="P401" t="s">
        <v>40130</v>
      </c>
      <c r="Q401" t="s">
        <v>40157</v>
      </c>
      <c r="R401" s="6">
        <v>8405.3335631409864</v>
      </c>
      <c r="S401">
        <v>78</v>
      </c>
      <c r="T401" s="4">
        <v>0.471696651930119</v>
      </c>
      <c r="U401" s="6">
        <v>-2270.1803980704972</v>
      </c>
    </row>
    <row r="402" spans="1:21" x14ac:dyDescent="0.25">
      <c r="A402">
        <v>401</v>
      </c>
      <c r="B402" t="s">
        <v>421</v>
      </c>
      <c r="C402" s="2">
        <v>42621</v>
      </c>
      <c r="D402" s="2">
        <v>42623</v>
      </c>
      <c r="E402" s="2" t="s">
        <v>10017</v>
      </c>
      <c r="F402" t="s">
        <v>10419</v>
      </c>
      <c r="G402" t="s">
        <v>20021</v>
      </c>
      <c r="H402" t="s">
        <v>20024</v>
      </c>
      <c r="I402" t="s">
        <v>20027</v>
      </c>
      <c r="J402" t="s">
        <v>20183</v>
      </c>
      <c r="K402" t="s">
        <v>20563</v>
      </c>
      <c r="L402" t="s">
        <v>21006</v>
      </c>
      <c r="M402" t="s">
        <v>30115</v>
      </c>
      <c r="N402" t="s">
        <v>30518</v>
      </c>
      <c r="O402" t="s">
        <v>40115</v>
      </c>
      <c r="P402" t="s">
        <v>40119</v>
      </c>
      <c r="Q402" t="s">
        <v>40487</v>
      </c>
      <c r="R402" s="6">
        <v>3895.2138224404898</v>
      </c>
      <c r="S402">
        <v>48</v>
      </c>
      <c r="T402" s="4">
        <v>0.17848806273427339</v>
      </c>
      <c r="U402" s="6">
        <v>-1781.0214355776709</v>
      </c>
    </row>
    <row r="403" spans="1:21" x14ac:dyDescent="0.25">
      <c r="A403">
        <v>402</v>
      </c>
      <c r="B403" t="s">
        <v>422</v>
      </c>
      <c r="C403" s="2">
        <v>42621</v>
      </c>
      <c r="D403" s="2">
        <v>42623</v>
      </c>
      <c r="E403" s="2" t="s">
        <v>10016</v>
      </c>
      <c r="F403" t="s">
        <v>10420</v>
      </c>
      <c r="G403" t="s">
        <v>20020</v>
      </c>
      <c r="H403" t="s">
        <v>20025</v>
      </c>
      <c r="I403" t="s">
        <v>20027</v>
      </c>
      <c r="J403" t="s">
        <v>20156</v>
      </c>
      <c r="K403" t="s">
        <v>20563</v>
      </c>
      <c r="L403" t="s">
        <v>21007</v>
      </c>
      <c r="M403" t="s">
        <v>30115</v>
      </c>
      <c r="N403" t="s">
        <v>30519</v>
      </c>
      <c r="O403" t="s">
        <v>40114</v>
      </c>
      <c r="P403" t="s">
        <v>40129</v>
      </c>
      <c r="Q403" t="s">
        <v>40488</v>
      </c>
      <c r="R403" s="6">
        <v>1876.8745842181179</v>
      </c>
      <c r="S403">
        <v>43</v>
      </c>
      <c r="T403" s="4">
        <v>0.31134710433822488</v>
      </c>
      <c r="U403" s="6">
        <v>-827.27488895822808</v>
      </c>
    </row>
    <row r="404" spans="1:21" x14ac:dyDescent="0.25">
      <c r="A404">
        <v>403</v>
      </c>
      <c r="B404" t="s">
        <v>423</v>
      </c>
      <c r="C404" s="2">
        <v>41997</v>
      </c>
      <c r="D404" s="2">
        <v>41999</v>
      </c>
      <c r="E404" s="2" t="s">
        <v>10018</v>
      </c>
      <c r="F404" t="s">
        <v>10421</v>
      </c>
      <c r="G404" t="s">
        <v>20015</v>
      </c>
      <c r="H404" t="s">
        <v>20023</v>
      </c>
      <c r="I404" t="s">
        <v>20027</v>
      </c>
      <c r="J404" t="s">
        <v>20096</v>
      </c>
      <c r="K404" t="s">
        <v>20561</v>
      </c>
      <c r="L404" t="s">
        <v>21008</v>
      </c>
      <c r="M404" t="s">
        <v>30115</v>
      </c>
      <c r="N404" t="s">
        <v>30520</v>
      </c>
      <c r="O404" t="s">
        <v>40115</v>
      </c>
      <c r="P404" t="s">
        <v>40125</v>
      </c>
      <c r="Q404" t="s">
        <v>40489</v>
      </c>
      <c r="R404" s="6">
        <v>1440.68783568806</v>
      </c>
      <c r="S404">
        <v>23</v>
      </c>
      <c r="T404" s="4">
        <v>3.3270468742048857E-2</v>
      </c>
      <c r="U404" s="6">
        <v>305.66608893915497</v>
      </c>
    </row>
    <row r="405" spans="1:21" x14ac:dyDescent="0.25">
      <c r="A405">
        <v>404</v>
      </c>
      <c r="B405" t="s">
        <v>424</v>
      </c>
      <c r="C405" s="2">
        <v>41745</v>
      </c>
      <c r="D405" s="2">
        <v>41749</v>
      </c>
      <c r="E405" s="2" t="s">
        <v>10017</v>
      </c>
      <c r="F405" t="s">
        <v>10422</v>
      </c>
      <c r="G405" t="s">
        <v>20013</v>
      </c>
      <c r="H405" t="s">
        <v>20024</v>
      </c>
      <c r="I405" t="s">
        <v>20027</v>
      </c>
      <c r="J405" t="s">
        <v>20168</v>
      </c>
      <c r="K405" t="s">
        <v>20562</v>
      </c>
      <c r="L405" t="s">
        <v>21009</v>
      </c>
      <c r="M405" t="s">
        <v>30115</v>
      </c>
      <c r="N405" t="s">
        <v>30521</v>
      </c>
      <c r="O405" t="s">
        <v>40113</v>
      </c>
      <c r="P405" t="s">
        <v>40122</v>
      </c>
      <c r="Q405" t="s">
        <v>40490</v>
      </c>
      <c r="R405" s="6">
        <v>9195.5208787615975</v>
      </c>
      <c r="S405">
        <v>17</v>
      </c>
      <c r="T405" s="4">
        <v>0.104574696266701</v>
      </c>
      <c r="U405" s="6">
        <v>-1455.447921211234</v>
      </c>
    </row>
    <row r="406" spans="1:21" x14ac:dyDescent="0.25">
      <c r="A406">
        <v>405</v>
      </c>
      <c r="B406" t="s">
        <v>425</v>
      </c>
      <c r="C406" s="2">
        <v>43093</v>
      </c>
      <c r="D406" s="2">
        <v>43098</v>
      </c>
      <c r="E406" s="2" t="s">
        <v>10017</v>
      </c>
      <c r="F406" t="s">
        <v>10423</v>
      </c>
      <c r="G406" t="s">
        <v>20021</v>
      </c>
      <c r="H406" t="s">
        <v>20026</v>
      </c>
      <c r="I406" t="s">
        <v>20027</v>
      </c>
      <c r="J406" t="s">
        <v>20135</v>
      </c>
      <c r="K406" t="s">
        <v>20573</v>
      </c>
      <c r="L406" t="s">
        <v>21010</v>
      </c>
      <c r="M406" t="s">
        <v>30115</v>
      </c>
      <c r="N406" t="s">
        <v>30522</v>
      </c>
      <c r="O406" t="s">
        <v>40112</v>
      </c>
      <c r="P406" t="s">
        <v>40128</v>
      </c>
      <c r="Q406" t="s">
        <v>40491</v>
      </c>
      <c r="R406" s="6">
        <v>4793.7848044388766</v>
      </c>
      <c r="S406">
        <v>50</v>
      </c>
      <c r="T406" s="4">
        <v>0.48798409413752131</v>
      </c>
      <c r="U406" s="6">
        <v>2052.5246192942218</v>
      </c>
    </row>
    <row r="407" spans="1:21" x14ac:dyDescent="0.25">
      <c r="A407">
        <v>406</v>
      </c>
      <c r="B407" t="s">
        <v>426</v>
      </c>
      <c r="C407" s="2">
        <v>43077</v>
      </c>
      <c r="D407" s="2">
        <v>43081</v>
      </c>
      <c r="E407" s="2" t="s">
        <v>10017</v>
      </c>
      <c r="F407" t="s">
        <v>10424</v>
      </c>
      <c r="G407" t="s">
        <v>20016</v>
      </c>
      <c r="H407" t="s">
        <v>20023</v>
      </c>
      <c r="I407" t="s">
        <v>20027</v>
      </c>
      <c r="J407" t="s">
        <v>20046</v>
      </c>
      <c r="K407" t="s">
        <v>20560</v>
      </c>
      <c r="L407" t="s">
        <v>21011</v>
      </c>
      <c r="M407" t="s">
        <v>30113</v>
      </c>
      <c r="N407" t="s">
        <v>30523</v>
      </c>
      <c r="O407" t="s">
        <v>40113</v>
      </c>
      <c r="P407" t="s">
        <v>40122</v>
      </c>
      <c r="Q407" t="s">
        <v>40488</v>
      </c>
      <c r="R407" s="6">
        <v>9780.7086914387037</v>
      </c>
      <c r="S407">
        <v>65</v>
      </c>
      <c r="T407" s="4">
        <v>0.29496059118111517</v>
      </c>
      <c r="U407" s="6">
        <v>-1361.3767956752049</v>
      </c>
    </row>
    <row r="408" spans="1:21" x14ac:dyDescent="0.25">
      <c r="A408">
        <v>407</v>
      </c>
      <c r="B408" t="s">
        <v>427</v>
      </c>
      <c r="C408" s="2">
        <v>43077</v>
      </c>
      <c r="D408" s="2">
        <v>43081</v>
      </c>
      <c r="E408" s="2" t="s">
        <v>10016</v>
      </c>
      <c r="F408" t="s">
        <v>10425</v>
      </c>
      <c r="G408" t="s">
        <v>20013</v>
      </c>
      <c r="H408" t="s">
        <v>20024</v>
      </c>
      <c r="I408" t="s">
        <v>20027</v>
      </c>
      <c r="J408" t="s">
        <v>20058</v>
      </c>
      <c r="K408" t="s">
        <v>20560</v>
      </c>
      <c r="L408" t="s">
        <v>21012</v>
      </c>
      <c r="M408" t="s">
        <v>30117</v>
      </c>
      <c r="N408" t="s">
        <v>30524</v>
      </c>
      <c r="O408" t="s">
        <v>40114</v>
      </c>
      <c r="P408" t="s">
        <v>40129</v>
      </c>
      <c r="Q408" t="s">
        <v>40492</v>
      </c>
      <c r="R408" s="6">
        <v>8819.9859356353809</v>
      </c>
      <c r="S408">
        <v>52</v>
      </c>
      <c r="T408" s="4">
        <v>1.084350453886496E-2</v>
      </c>
      <c r="U408" s="6">
        <v>-907.96184900054607</v>
      </c>
    </row>
    <row r="409" spans="1:21" x14ac:dyDescent="0.25">
      <c r="A409">
        <v>408</v>
      </c>
      <c r="B409" t="s">
        <v>428</v>
      </c>
      <c r="C409" s="2">
        <v>43077</v>
      </c>
      <c r="D409" s="2">
        <v>43081</v>
      </c>
      <c r="E409" s="2" t="s">
        <v>10017</v>
      </c>
      <c r="F409" t="s">
        <v>10426</v>
      </c>
      <c r="G409" t="s">
        <v>20018</v>
      </c>
      <c r="H409" t="s">
        <v>20026</v>
      </c>
      <c r="I409" t="s">
        <v>20027</v>
      </c>
      <c r="J409" t="s">
        <v>20048</v>
      </c>
      <c r="K409" t="s">
        <v>20560</v>
      </c>
      <c r="L409" t="s">
        <v>21013</v>
      </c>
      <c r="M409" t="s">
        <v>30116</v>
      </c>
      <c r="N409" t="s">
        <v>30525</v>
      </c>
      <c r="O409" t="s">
        <v>40115</v>
      </c>
      <c r="P409" t="s">
        <v>40119</v>
      </c>
      <c r="Q409" t="s">
        <v>40493</v>
      </c>
      <c r="R409" s="6">
        <v>2247.497763920725</v>
      </c>
      <c r="S409">
        <v>54</v>
      </c>
      <c r="T409" s="4">
        <v>0.13764302246281249</v>
      </c>
      <c r="U409" s="6">
        <v>687.96844703775878</v>
      </c>
    </row>
    <row r="410" spans="1:21" x14ac:dyDescent="0.25">
      <c r="A410">
        <v>409</v>
      </c>
      <c r="B410" t="s">
        <v>429</v>
      </c>
      <c r="C410" s="2">
        <v>43077</v>
      </c>
      <c r="D410" s="2">
        <v>43081</v>
      </c>
      <c r="E410" s="2" t="s">
        <v>10018</v>
      </c>
      <c r="F410" t="s">
        <v>10427</v>
      </c>
      <c r="G410" t="s">
        <v>20018</v>
      </c>
      <c r="H410" t="s">
        <v>20024</v>
      </c>
      <c r="I410" t="s">
        <v>20027</v>
      </c>
      <c r="J410" t="s">
        <v>20043</v>
      </c>
      <c r="K410" t="s">
        <v>20560</v>
      </c>
      <c r="L410" t="s">
        <v>21014</v>
      </c>
      <c r="M410" t="s">
        <v>30114</v>
      </c>
      <c r="N410" t="s">
        <v>30526</v>
      </c>
      <c r="O410" t="s">
        <v>40115</v>
      </c>
      <c r="P410" t="s">
        <v>40119</v>
      </c>
      <c r="Q410" t="s">
        <v>40494</v>
      </c>
      <c r="R410" s="6">
        <v>5772.4733169158417</v>
      </c>
      <c r="S410">
        <v>28</v>
      </c>
      <c r="T410" s="4">
        <v>0.2125453265694299</v>
      </c>
      <c r="U410" s="6">
        <v>-71.799998915720295</v>
      </c>
    </row>
    <row r="411" spans="1:21" x14ac:dyDescent="0.25">
      <c r="A411">
        <v>410</v>
      </c>
      <c r="B411" t="s">
        <v>430</v>
      </c>
      <c r="C411" s="2">
        <v>43077</v>
      </c>
      <c r="D411" s="2">
        <v>43081</v>
      </c>
      <c r="E411" s="2" t="s">
        <v>10017</v>
      </c>
      <c r="F411" t="s">
        <v>10428</v>
      </c>
      <c r="G411" t="s">
        <v>20018</v>
      </c>
      <c r="H411" t="s">
        <v>20025</v>
      </c>
      <c r="I411" t="s">
        <v>20027</v>
      </c>
      <c r="J411" t="s">
        <v>20041</v>
      </c>
      <c r="K411" t="s">
        <v>20560</v>
      </c>
      <c r="L411" t="s">
        <v>21015</v>
      </c>
      <c r="M411" t="s">
        <v>30114</v>
      </c>
      <c r="N411" t="s">
        <v>30527</v>
      </c>
      <c r="O411" t="s">
        <v>40113</v>
      </c>
      <c r="P411" t="s">
        <v>40120</v>
      </c>
      <c r="Q411" t="s">
        <v>40495</v>
      </c>
      <c r="R411" s="6">
        <v>5627.0931063187136</v>
      </c>
      <c r="S411">
        <v>23</v>
      </c>
      <c r="T411" s="4">
        <v>0.480323758724226</v>
      </c>
      <c r="U411" s="6">
        <v>953.96833600918671</v>
      </c>
    </row>
    <row r="412" spans="1:21" x14ac:dyDescent="0.25">
      <c r="A412">
        <v>411</v>
      </c>
      <c r="B412" t="s">
        <v>431</v>
      </c>
      <c r="C412" s="2">
        <v>43077</v>
      </c>
      <c r="D412" s="2">
        <v>43081</v>
      </c>
      <c r="E412" s="2" t="s">
        <v>10018</v>
      </c>
      <c r="F412" t="s">
        <v>10429</v>
      </c>
      <c r="G412" t="s">
        <v>20013</v>
      </c>
      <c r="H412" t="s">
        <v>20026</v>
      </c>
      <c r="I412" t="s">
        <v>20027</v>
      </c>
      <c r="J412" t="s">
        <v>20037</v>
      </c>
      <c r="K412" t="s">
        <v>20560</v>
      </c>
      <c r="L412" t="s">
        <v>21016</v>
      </c>
      <c r="M412" t="s">
        <v>30116</v>
      </c>
      <c r="N412" t="s">
        <v>30528</v>
      </c>
      <c r="O412" t="s">
        <v>40113</v>
      </c>
      <c r="P412" t="s">
        <v>40122</v>
      </c>
      <c r="Q412" t="s">
        <v>40496</v>
      </c>
      <c r="R412" s="6">
        <v>3231.4409230471538</v>
      </c>
      <c r="S412">
        <v>30</v>
      </c>
      <c r="T412" s="4">
        <v>0.2537649759227244</v>
      </c>
      <c r="U412" s="6">
        <v>378.70156439471828</v>
      </c>
    </row>
    <row r="413" spans="1:21" x14ac:dyDescent="0.25">
      <c r="A413">
        <v>412</v>
      </c>
      <c r="B413" t="s">
        <v>432</v>
      </c>
      <c r="C413" s="2">
        <v>43077</v>
      </c>
      <c r="D413" s="2">
        <v>43081</v>
      </c>
      <c r="E413" s="2" t="s">
        <v>10015</v>
      </c>
      <c r="F413" t="s">
        <v>10430</v>
      </c>
      <c r="G413" t="s">
        <v>20021</v>
      </c>
      <c r="H413" t="s">
        <v>20023</v>
      </c>
      <c r="I413" t="s">
        <v>20027</v>
      </c>
      <c r="J413" t="s">
        <v>20105</v>
      </c>
      <c r="K413" t="s">
        <v>20560</v>
      </c>
      <c r="L413" t="s">
        <v>21017</v>
      </c>
      <c r="M413" t="s">
        <v>30114</v>
      </c>
      <c r="N413" t="s">
        <v>30529</v>
      </c>
      <c r="O413" t="s">
        <v>40115</v>
      </c>
      <c r="P413" t="s">
        <v>40126</v>
      </c>
      <c r="Q413" t="s">
        <v>40497</v>
      </c>
      <c r="R413" s="6">
        <v>1624.44950357064</v>
      </c>
      <c r="S413">
        <v>70</v>
      </c>
      <c r="T413" s="4">
        <v>0.17243076049750161</v>
      </c>
      <c r="U413" s="6">
        <v>21.239192732255361</v>
      </c>
    </row>
    <row r="414" spans="1:21" x14ac:dyDescent="0.25">
      <c r="A414">
        <v>413</v>
      </c>
      <c r="B414" t="s">
        <v>433</v>
      </c>
      <c r="C414" s="2">
        <v>43077</v>
      </c>
      <c r="D414" s="2">
        <v>43081</v>
      </c>
      <c r="E414" s="2" t="s">
        <v>10018</v>
      </c>
      <c r="F414" t="s">
        <v>10431</v>
      </c>
      <c r="G414" t="s">
        <v>20015</v>
      </c>
      <c r="H414" t="s">
        <v>20024</v>
      </c>
      <c r="I414" t="s">
        <v>20027</v>
      </c>
      <c r="J414" t="s">
        <v>20106</v>
      </c>
      <c r="K414" t="s">
        <v>20560</v>
      </c>
      <c r="L414" t="s">
        <v>21018</v>
      </c>
      <c r="M414" t="s">
        <v>30114</v>
      </c>
      <c r="N414" t="s">
        <v>30530</v>
      </c>
      <c r="O414" t="s">
        <v>40112</v>
      </c>
      <c r="P414" t="s">
        <v>40128</v>
      </c>
      <c r="Q414" t="s">
        <v>40498</v>
      </c>
      <c r="R414" s="6">
        <v>6891.4206647558822</v>
      </c>
      <c r="S414">
        <v>88</v>
      </c>
      <c r="T414" s="4">
        <v>5.774815615339246E-2</v>
      </c>
      <c r="U414" s="6">
        <v>-3399.7051331692542</v>
      </c>
    </row>
    <row r="415" spans="1:21" x14ac:dyDescent="0.25">
      <c r="A415">
        <v>414</v>
      </c>
      <c r="B415" t="s">
        <v>434</v>
      </c>
      <c r="C415" s="2">
        <v>43077</v>
      </c>
      <c r="D415" s="2">
        <v>43081</v>
      </c>
      <c r="E415" s="2" t="s">
        <v>10015</v>
      </c>
      <c r="F415" t="s">
        <v>10432</v>
      </c>
      <c r="G415" t="s">
        <v>20018</v>
      </c>
      <c r="H415" t="s">
        <v>20023</v>
      </c>
      <c r="I415" t="s">
        <v>20027</v>
      </c>
      <c r="J415" t="s">
        <v>20164</v>
      </c>
      <c r="K415" t="s">
        <v>20560</v>
      </c>
      <c r="L415" t="s">
        <v>21019</v>
      </c>
      <c r="M415" t="s">
        <v>30116</v>
      </c>
      <c r="N415" t="s">
        <v>30531</v>
      </c>
      <c r="O415" t="s">
        <v>40115</v>
      </c>
      <c r="P415" t="s">
        <v>40119</v>
      </c>
      <c r="Q415" t="s">
        <v>40499</v>
      </c>
      <c r="R415" s="6">
        <v>8906.3507461199297</v>
      </c>
      <c r="S415">
        <v>29</v>
      </c>
      <c r="T415" s="4">
        <v>0.16693981700086041</v>
      </c>
      <c r="U415" s="6">
        <v>-1375.6045786759739</v>
      </c>
    </row>
    <row r="416" spans="1:21" x14ac:dyDescent="0.25">
      <c r="A416">
        <v>415</v>
      </c>
      <c r="B416" t="s">
        <v>435</v>
      </c>
      <c r="C416" s="2">
        <v>43042</v>
      </c>
      <c r="D416" s="2">
        <v>43046</v>
      </c>
      <c r="E416" s="2" t="s">
        <v>10018</v>
      </c>
      <c r="F416" t="s">
        <v>10433</v>
      </c>
      <c r="G416" t="s">
        <v>20021</v>
      </c>
      <c r="H416" t="s">
        <v>20023</v>
      </c>
      <c r="I416" t="s">
        <v>20027</v>
      </c>
      <c r="J416" t="s">
        <v>20039</v>
      </c>
      <c r="K416" t="s">
        <v>20159</v>
      </c>
      <c r="L416" t="s">
        <v>21020</v>
      </c>
      <c r="M416" t="s">
        <v>30115</v>
      </c>
      <c r="N416" t="s">
        <v>30532</v>
      </c>
      <c r="O416" t="s">
        <v>40113</v>
      </c>
      <c r="P416" t="s">
        <v>40122</v>
      </c>
      <c r="Q416" t="s">
        <v>40500</v>
      </c>
      <c r="R416" s="6">
        <v>4330.3238874436556</v>
      </c>
      <c r="S416">
        <v>84</v>
      </c>
      <c r="T416" s="4">
        <v>0.1546885899135387</v>
      </c>
      <c r="U416" s="6">
        <v>-1960.6198923025961</v>
      </c>
    </row>
    <row r="417" spans="1:21" x14ac:dyDescent="0.25">
      <c r="A417">
        <v>416</v>
      </c>
      <c r="B417" t="s">
        <v>436</v>
      </c>
      <c r="C417" s="2">
        <v>43042</v>
      </c>
      <c r="D417" s="2">
        <v>43046</v>
      </c>
      <c r="E417" s="2" t="s">
        <v>10015</v>
      </c>
      <c r="F417" t="s">
        <v>10434</v>
      </c>
      <c r="G417" t="s">
        <v>20014</v>
      </c>
      <c r="H417" t="s">
        <v>20023</v>
      </c>
      <c r="I417" t="s">
        <v>20027</v>
      </c>
      <c r="J417" t="s">
        <v>20158</v>
      </c>
      <c r="K417" t="s">
        <v>20159</v>
      </c>
      <c r="L417" t="s">
        <v>21021</v>
      </c>
      <c r="M417" t="s">
        <v>30113</v>
      </c>
      <c r="N417" t="s">
        <v>30533</v>
      </c>
      <c r="O417" t="s">
        <v>40114</v>
      </c>
      <c r="P417" t="s">
        <v>40129</v>
      </c>
      <c r="Q417" t="s">
        <v>40399</v>
      </c>
      <c r="R417" s="6">
        <v>8121.5762683152871</v>
      </c>
      <c r="S417">
        <v>91</v>
      </c>
      <c r="T417" s="4">
        <v>0.1022747504294871</v>
      </c>
      <c r="U417" s="6">
        <v>2118.470342702471</v>
      </c>
    </row>
    <row r="418" spans="1:21" x14ac:dyDescent="0.25">
      <c r="A418">
        <v>417</v>
      </c>
      <c r="B418" t="s">
        <v>437</v>
      </c>
      <c r="C418" s="2">
        <v>42910</v>
      </c>
      <c r="D418" s="2">
        <v>42914</v>
      </c>
      <c r="E418" s="2" t="s">
        <v>10016</v>
      </c>
      <c r="F418" t="s">
        <v>10435</v>
      </c>
      <c r="G418" t="s">
        <v>20015</v>
      </c>
      <c r="H418" t="s">
        <v>20023</v>
      </c>
      <c r="I418" t="s">
        <v>20027</v>
      </c>
      <c r="J418" t="s">
        <v>20081</v>
      </c>
      <c r="K418" t="s">
        <v>20560</v>
      </c>
      <c r="L418" t="s">
        <v>21022</v>
      </c>
      <c r="M418" t="s">
        <v>30116</v>
      </c>
      <c r="N418" t="s">
        <v>30534</v>
      </c>
      <c r="O418" t="s">
        <v>40112</v>
      </c>
      <c r="P418" t="s">
        <v>40116</v>
      </c>
      <c r="Q418" t="s">
        <v>40501</v>
      </c>
      <c r="R418" s="6">
        <v>3912.8787982954141</v>
      </c>
      <c r="S418">
        <v>40</v>
      </c>
      <c r="T418" s="4">
        <v>0.27865094227786918</v>
      </c>
      <c r="U418" s="6">
        <v>6.7413122549540283</v>
      </c>
    </row>
    <row r="419" spans="1:21" x14ac:dyDescent="0.25">
      <c r="A419">
        <v>418</v>
      </c>
      <c r="B419" t="s">
        <v>438</v>
      </c>
      <c r="C419" s="2">
        <v>42474</v>
      </c>
      <c r="D419" s="2">
        <v>42478</v>
      </c>
      <c r="E419" s="2" t="s">
        <v>10016</v>
      </c>
      <c r="F419" t="s">
        <v>10436</v>
      </c>
      <c r="G419" t="s">
        <v>20017</v>
      </c>
      <c r="H419" t="s">
        <v>20023</v>
      </c>
      <c r="I419" t="s">
        <v>20027</v>
      </c>
      <c r="J419" t="s">
        <v>20184</v>
      </c>
      <c r="K419" t="s">
        <v>20560</v>
      </c>
      <c r="L419" t="s">
        <v>21023</v>
      </c>
      <c r="M419" t="s">
        <v>30113</v>
      </c>
      <c r="N419" t="s">
        <v>30535</v>
      </c>
      <c r="O419" t="s">
        <v>40115</v>
      </c>
      <c r="P419" t="s">
        <v>40126</v>
      </c>
      <c r="Q419" t="s">
        <v>40502</v>
      </c>
      <c r="R419" s="6">
        <v>5153.0586266106357</v>
      </c>
      <c r="S419">
        <v>60</v>
      </c>
      <c r="T419" s="4">
        <v>0.41197504106084742</v>
      </c>
      <c r="U419" s="6">
        <v>993.40492523033254</v>
      </c>
    </row>
    <row r="420" spans="1:21" x14ac:dyDescent="0.25">
      <c r="A420">
        <v>419</v>
      </c>
      <c r="B420" t="s">
        <v>439</v>
      </c>
      <c r="C420" s="2">
        <v>43045</v>
      </c>
      <c r="D420" s="2">
        <v>43049</v>
      </c>
      <c r="E420" s="2" t="s">
        <v>10017</v>
      </c>
      <c r="F420" t="s">
        <v>10437</v>
      </c>
      <c r="G420" t="s">
        <v>20018</v>
      </c>
      <c r="H420" t="s">
        <v>20026</v>
      </c>
      <c r="I420" t="s">
        <v>20027</v>
      </c>
      <c r="J420" t="s">
        <v>20058</v>
      </c>
      <c r="K420" t="s">
        <v>20559</v>
      </c>
      <c r="L420" t="s">
        <v>21024</v>
      </c>
      <c r="M420" t="s">
        <v>30113</v>
      </c>
      <c r="N420" t="s">
        <v>30536</v>
      </c>
      <c r="O420" t="s">
        <v>40114</v>
      </c>
      <c r="P420" t="s">
        <v>40118</v>
      </c>
      <c r="Q420" t="s">
        <v>40503</v>
      </c>
      <c r="R420" s="6">
        <v>2089.101243265452</v>
      </c>
      <c r="S420">
        <v>4</v>
      </c>
      <c r="T420" s="4">
        <v>0.35250108087101067</v>
      </c>
      <c r="U420" s="6">
        <v>-1037.203982440253</v>
      </c>
    </row>
    <row r="421" spans="1:21" x14ac:dyDescent="0.25">
      <c r="A421">
        <v>420</v>
      </c>
      <c r="B421" t="s">
        <v>440</v>
      </c>
      <c r="C421" s="2">
        <v>42798</v>
      </c>
      <c r="D421" s="2">
        <v>42803</v>
      </c>
      <c r="E421" s="2" t="s">
        <v>10016</v>
      </c>
      <c r="F421" t="s">
        <v>10438</v>
      </c>
      <c r="G421" t="s">
        <v>20016</v>
      </c>
      <c r="H421" t="s">
        <v>20025</v>
      </c>
      <c r="I421" t="s">
        <v>20027</v>
      </c>
      <c r="J421" t="s">
        <v>20039</v>
      </c>
      <c r="K421" t="s">
        <v>20560</v>
      </c>
      <c r="L421" t="s">
        <v>21025</v>
      </c>
      <c r="M421" t="s">
        <v>30115</v>
      </c>
      <c r="N421" t="s">
        <v>30537</v>
      </c>
      <c r="O421" t="s">
        <v>40112</v>
      </c>
      <c r="P421" t="s">
        <v>40124</v>
      </c>
      <c r="Q421" t="s">
        <v>40504</v>
      </c>
      <c r="R421" s="6">
        <v>6312.6357202764411</v>
      </c>
      <c r="S421">
        <v>58</v>
      </c>
      <c r="T421" s="4">
        <v>0.36949624528538721</v>
      </c>
      <c r="U421" s="6">
        <v>-1508.8287717226119</v>
      </c>
    </row>
    <row r="422" spans="1:21" x14ac:dyDescent="0.25">
      <c r="A422">
        <v>421</v>
      </c>
      <c r="B422" t="s">
        <v>441</v>
      </c>
      <c r="C422" s="2">
        <v>42798</v>
      </c>
      <c r="D422" s="2">
        <v>42803</v>
      </c>
      <c r="E422" s="2" t="s">
        <v>10016</v>
      </c>
      <c r="F422" t="s">
        <v>10439</v>
      </c>
      <c r="G422" t="s">
        <v>20013</v>
      </c>
      <c r="H422" t="s">
        <v>20025</v>
      </c>
      <c r="I422" t="s">
        <v>20027</v>
      </c>
      <c r="J422" t="s">
        <v>20058</v>
      </c>
      <c r="K422" t="s">
        <v>20560</v>
      </c>
      <c r="L422" t="s">
        <v>21026</v>
      </c>
      <c r="M422" t="s">
        <v>30115</v>
      </c>
      <c r="N422" t="s">
        <v>30538</v>
      </c>
      <c r="O422" t="s">
        <v>40115</v>
      </c>
      <c r="P422" t="s">
        <v>40125</v>
      </c>
      <c r="Q422" t="s">
        <v>40505</v>
      </c>
      <c r="R422" s="6">
        <v>3042.9910234247482</v>
      </c>
      <c r="S422">
        <v>95</v>
      </c>
      <c r="T422" s="4">
        <v>0.34107040074493788</v>
      </c>
      <c r="U422" s="6">
        <v>-1315.5582372082449</v>
      </c>
    </row>
    <row r="423" spans="1:21" x14ac:dyDescent="0.25">
      <c r="A423">
        <v>422</v>
      </c>
      <c r="B423" t="s">
        <v>442</v>
      </c>
      <c r="C423" s="2">
        <v>41812</v>
      </c>
      <c r="D423" s="2">
        <v>41815</v>
      </c>
      <c r="E423" s="2" t="s">
        <v>10017</v>
      </c>
      <c r="F423" t="s">
        <v>10440</v>
      </c>
      <c r="G423" t="s">
        <v>20016</v>
      </c>
      <c r="H423" t="s">
        <v>20024</v>
      </c>
      <c r="I423" t="s">
        <v>20027</v>
      </c>
      <c r="J423" t="s">
        <v>20037</v>
      </c>
      <c r="K423" t="s">
        <v>20580</v>
      </c>
      <c r="L423" t="s">
        <v>21027</v>
      </c>
      <c r="M423" t="s">
        <v>30117</v>
      </c>
      <c r="N423" t="s">
        <v>30539</v>
      </c>
      <c r="O423" t="s">
        <v>40113</v>
      </c>
      <c r="P423" t="s">
        <v>40122</v>
      </c>
      <c r="Q423" t="s">
        <v>40506</v>
      </c>
      <c r="R423" s="6">
        <v>6255.4578485704924</v>
      </c>
      <c r="S423">
        <v>48</v>
      </c>
      <c r="T423" s="4">
        <v>0.45379632118429292</v>
      </c>
      <c r="U423" s="6">
        <v>2351.0102974703418</v>
      </c>
    </row>
    <row r="424" spans="1:21" x14ac:dyDescent="0.25">
      <c r="A424">
        <v>423</v>
      </c>
      <c r="B424" t="s">
        <v>443</v>
      </c>
      <c r="C424" s="2">
        <v>43027</v>
      </c>
      <c r="D424" s="2">
        <v>43031</v>
      </c>
      <c r="E424" s="2" t="s">
        <v>10015</v>
      </c>
      <c r="F424" t="s">
        <v>10441</v>
      </c>
      <c r="G424" t="s">
        <v>20013</v>
      </c>
      <c r="H424" t="s">
        <v>20023</v>
      </c>
      <c r="I424" t="s">
        <v>20027</v>
      </c>
      <c r="J424" t="s">
        <v>20185</v>
      </c>
      <c r="K424" t="s">
        <v>20589</v>
      </c>
      <c r="L424" t="s">
        <v>21028</v>
      </c>
      <c r="M424" t="s">
        <v>30115</v>
      </c>
      <c r="N424" t="s">
        <v>30540</v>
      </c>
      <c r="O424" t="s">
        <v>40113</v>
      </c>
      <c r="P424" t="s">
        <v>40117</v>
      </c>
      <c r="Q424" t="s">
        <v>40507</v>
      </c>
      <c r="R424" s="6">
        <v>8265.557446849336</v>
      </c>
      <c r="S424">
        <v>75</v>
      </c>
      <c r="T424" s="4">
        <v>0.34975008622465192</v>
      </c>
      <c r="U424" s="6">
        <v>-1689.079179341529</v>
      </c>
    </row>
    <row r="425" spans="1:21" x14ac:dyDescent="0.25">
      <c r="A425">
        <v>424</v>
      </c>
      <c r="B425" t="s">
        <v>444</v>
      </c>
      <c r="C425" s="2">
        <v>43027</v>
      </c>
      <c r="D425" s="2">
        <v>43031</v>
      </c>
      <c r="E425" s="2" t="s">
        <v>10016</v>
      </c>
      <c r="F425" t="s">
        <v>10442</v>
      </c>
      <c r="G425" t="s">
        <v>20015</v>
      </c>
      <c r="H425" t="s">
        <v>20023</v>
      </c>
      <c r="I425" t="s">
        <v>20027</v>
      </c>
      <c r="J425" t="s">
        <v>20186</v>
      </c>
      <c r="K425" t="s">
        <v>20589</v>
      </c>
      <c r="L425" t="s">
        <v>21029</v>
      </c>
      <c r="M425" t="s">
        <v>30113</v>
      </c>
      <c r="N425" t="s">
        <v>30541</v>
      </c>
      <c r="O425" t="s">
        <v>40115</v>
      </c>
      <c r="P425" t="s">
        <v>40130</v>
      </c>
      <c r="Q425" t="s">
        <v>40508</v>
      </c>
      <c r="R425" s="6">
        <v>8204.6979866132751</v>
      </c>
      <c r="S425">
        <v>51</v>
      </c>
      <c r="T425" s="4">
        <v>7.3358448634615436E-2</v>
      </c>
      <c r="U425" s="6">
        <v>-2937.7565307425211</v>
      </c>
    </row>
    <row r="426" spans="1:21" x14ac:dyDescent="0.25">
      <c r="A426">
        <v>425</v>
      </c>
      <c r="B426" t="s">
        <v>445</v>
      </c>
      <c r="C426" s="2">
        <v>42968</v>
      </c>
      <c r="D426" s="2">
        <v>42970</v>
      </c>
      <c r="E426" s="2" t="s">
        <v>10017</v>
      </c>
      <c r="F426" t="s">
        <v>10443</v>
      </c>
      <c r="G426" t="s">
        <v>20020</v>
      </c>
      <c r="H426" t="s">
        <v>20024</v>
      </c>
      <c r="I426" t="s">
        <v>20027</v>
      </c>
      <c r="J426" t="s">
        <v>20037</v>
      </c>
      <c r="K426" t="s">
        <v>20593</v>
      </c>
      <c r="L426" t="s">
        <v>21030</v>
      </c>
      <c r="M426" t="s">
        <v>30113</v>
      </c>
      <c r="N426" t="s">
        <v>30542</v>
      </c>
      <c r="O426" t="s">
        <v>40115</v>
      </c>
      <c r="P426" t="s">
        <v>40126</v>
      </c>
      <c r="Q426" t="s">
        <v>40509</v>
      </c>
      <c r="R426" s="6">
        <v>9469.6405497346186</v>
      </c>
      <c r="S426">
        <v>25</v>
      </c>
      <c r="T426" s="4">
        <v>0.10095565970796951</v>
      </c>
      <c r="U426" s="6">
        <v>446.83234711317908</v>
      </c>
    </row>
    <row r="427" spans="1:21" x14ac:dyDescent="0.25">
      <c r="A427">
        <v>426</v>
      </c>
      <c r="B427" t="s">
        <v>446</v>
      </c>
      <c r="C427" s="2">
        <v>43062</v>
      </c>
      <c r="D427" s="2">
        <v>43065</v>
      </c>
      <c r="E427" s="2" t="s">
        <v>10015</v>
      </c>
      <c r="F427" t="s">
        <v>10444</v>
      </c>
      <c r="G427" t="s">
        <v>20020</v>
      </c>
      <c r="H427" t="s">
        <v>20024</v>
      </c>
      <c r="I427" t="s">
        <v>20027</v>
      </c>
      <c r="J427" t="s">
        <v>20036</v>
      </c>
      <c r="K427" t="s">
        <v>20570</v>
      </c>
      <c r="L427" t="s">
        <v>21031</v>
      </c>
      <c r="M427" t="s">
        <v>30114</v>
      </c>
      <c r="N427" t="s">
        <v>30543</v>
      </c>
      <c r="O427" t="s">
        <v>40115</v>
      </c>
      <c r="P427" t="s">
        <v>40119</v>
      </c>
      <c r="Q427" t="s">
        <v>40510</v>
      </c>
      <c r="R427" s="6">
        <v>3531.2033546527332</v>
      </c>
      <c r="S427">
        <v>5</v>
      </c>
      <c r="T427" s="4">
        <v>0.35662408064200563</v>
      </c>
      <c r="U427" s="6">
        <v>-113.7779047250248</v>
      </c>
    </row>
    <row r="428" spans="1:21" x14ac:dyDescent="0.25">
      <c r="A428">
        <v>427</v>
      </c>
      <c r="B428" t="s">
        <v>447</v>
      </c>
      <c r="C428" s="2">
        <v>43062</v>
      </c>
      <c r="D428" s="2">
        <v>43065</v>
      </c>
      <c r="E428" s="2" t="s">
        <v>10015</v>
      </c>
      <c r="F428" t="s">
        <v>10445</v>
      </c>
      <c r="G428" t="s">
        <v>20015</v>
      </c>
      <c r="H428" t="s">
        <v>20025</v>
      </c>
      <c r="I428" t="s">
        <v>20027</v>
      </c>
      <c r="J428" t="s">
        <v>20066</v>
      </c>
      <c r="K428" t="s">
        <v>20570</v>
      </c>
      <c r="L428" t="s">
        <v>21032</v>
      </c>
      <c r="M428" t="s">
        <v>30116</v>
      </c>
      <c r="N428" t="s">
        <v>30544</v>
      </c>
      <c r="O428" t="s">
        <v>40113</v>
      </c>
      <c r="P428" t="s">
        <v>40121</v>
      </c>
      <c r="Q428" t="s">
        <v>40511</v>
      </c>
      <c r="R428" s="6">
        <v>9258.6286882166569</v>
      </c>
      <c r="S428">
        <v>78</v>
      </c>
      <c r="T428" s="4">
        <v>0.31592228429939673</v>
      </c>
      <c r="U428" s="6">
        <v>998.63365557011207</v>
      </c>
    </row>
    <row r="429" spans="1:21" x14ac:dyDescent="0.25">
      <c r="A429">
        <v>428</v>
      </c>
      <c r="B429" t="s">
        <v>448</v>
      </c>
      <c r="C429" s="2">
        <v>41894</v>
      </c>
      <c r="D429" s="2">
        <v>41895</v>
      </c>
      <c r="E429" s="2" t="s">
        <v>10017</v>
      </c>
      <c r="F429" t="s">
        <v>10446</v>
      </c>
      <c r="G429" t="s">
        <v>20019</v>
      </c>
      <c r="H429" t="s">
        <v>20025</v>
      </c>
      <c r="I429" t="s">
        <v>20027</v>
      </c>
      <c r="J429" t="s">
        <v>20028</v>
      </c>
      <c r="K429" t="s">
        <v>20573</v>
      </c>
      <c r="L429" t="s">
        <v>21033</v>
      </c>
      <c r="M429" t="s">
        <v>30116</v>
      </c>
      <c r="N429" t="s">
        <v>30545</v>
      </c>
      <c r="O429" t="s">
        <v>40113</v>
      </c>
      <c r="P429" t="s">
        <v>40120</v>
      </c>
      <c r="Q429" t="s">
        <v>40512</v>
      </c>
      <c r="R429" s="6">
        <v>3593.4555828599691</v>
      </c>
      <c r="S429">
        <v>96</v>
      </c>
      <c r="T429" s="4">
        <v>0.14681515921601701</v>
      </c>
      <c r="U429" s="6">
        <v>-1152.964274798079</v>
      </c>
    </row>
    <row r="430" spans="1:21" x14ac:dyDescent="0.25">
      <c r="A430">
        <v>429</v>
      </c>
      <c r="B430" t="s">
        <v>449</v>
      </c>
      <c r="C430" s="2">
        <v>43009</v>
      </c>
      <c r="D430" s="2">
        <v>43016</v>
      </c>
      <c r="E430" s="2" t="s">
        <v>10017</v>
      </c>
      <c r="F430" t="s">
        <v>10447</v>
      </c>
      <c r="G430" t="s">
        <v>20015</v>
      </c>
      <c r="H430" t="s">
        <v>20025</v>
      </c>
      <c r="I430" t="s">
        <v>20027</v>
      </c>
      <c r="J430" t="s">
        <v>20138</v>
      </c>
      <c r="K430" t="s">
        <v>20563</v>
      </c>
      <c r="L430" t="s">
        <v>21034</v>
      </c>
      <c r="M430" t="s">
        <v>30113</v>
      </c>
      <c r="N430" t="s">
        <v>30546</v>
      </c>
      <c r="O430" t="s">
        <v>40115</v>
      </c>
      <c r="P430" t="s">
        <v>40126</v>
      </c>
      <c r="Q430" t="s">
        <v>40513</v>
      </c>
      <c r="R430" s="6">
        <v>8020.3355990203763</v>
      </c>
      <c r="S430">
        <v>87</v>
      </c>
      <c r="T430" s="4">
        <v>4.9339829909798183E-2</v>
      </c>
      <c r="U430" s="6">
        <v>3957.8543522434888</v>
      </c>
    </row>
    <row r="431" spans="1:21" x14ac:dyDescent="0.25">
      <c r="A431">
        <v>430</v>
      </c>
      <c r="B431" t="s">
        <v>450</v>
      </c>
      <c r="C431" s="2">
        <v>42475</v>
      </c>
      <c r="D431" s="2">
        <v>42481</v>
      </c>
      <c r="E431" s="2" t="s">
        <v>10016</v>
      </c>
      <c r="F431" t="s">
        <v>10448</v>
      </c>
      <c r="G431" t="s">
        <v>20013</v>
      </c>
      <c r="H431" t="s">
        <v>20025</v>
      </c>
      <c r="I431" t="s">
        <v>20027</v>
      </c>
      <c r="J431" t="s">
        <v>20067</v>
      </c>
      <c r="K431" t="s">
        <v>20562</v>
      </c>
      <c r="L431" t="s">
        <v>21035</v>
      </c>
      <c r="M431" t="s">
        <v>30115</v>
      </c>
      <c r="N431" t="s">
        <v>30547</v>
      </c>
      <c r="O431" t="s">
        <v>40112</v>
      </c>
      <c r="P431" t="s">
        <v>40128</v>
      </c>
      <c r="Q431" t="s">
        <v>40514</v>
      </c>
      <c r="R431" s="6">
        <v>7965.581263310376</v>
      </c>
      <c r="S431">
        <v>30</v>
      </c>
      <c r="T431" s="4">
        <v>0.26918545339932881</v>
      </c>
      <c r="U431" s="6">
        <v>1825.7618796766351</v>
      </c>
    </row>
    <row r="432" spans="1:21" x14ac:dyDescent="0.25">
      <c r="A432">
        <v>431</v>
      </c>
      <c r="B432" t="s">
        <v>451</v>
      </c>
      <c r="C432" s="2">
        <v>42475</v>
      </c>
      <c r="D432" s="2">
        <v>42481</v>
      </c>
      <c r="E432" s="2" t="s">
        <v>10017</v>
      </c>
      <c r="F432" t="s">
        <v>10449</v>
      </c>
      <c r="G432" t="s">
        <v>20019</v>
      </c>
      <c r="H432" t="s">
        <v>20026</v>
      </c>
      <c r="I432" t="s">
        <v>20027</v>
      </c>
      <c r="J432" t="s">
        <v>20037</v>
      </c>
      <c r="K432" t="s">
        <v>20562</v>
      </c>
      <c r="L432" t="s">
        <v>21036</v>
      </c>
      <c r="M432" t="s">
        <v>30113</v>
      </c>
      <c r="N432" t="s">
        <v>30548</v>
      </c>
      <c r="O432" t="s">
        <v>40112</v>
      </c>
      <c r="P432" t="s">
        <v>40116</v>
      </c>
      <c r="Q432" t="s">
        <v>40303</v>
      </c>
      <c r="R432" s="6">
        <v>9892.7561665103385</v>
      </c>
      <c r="S432">
        <v>74</v>
      </c>
      <c r="T432" s="4">
        <v>0.2104329518673195</v>
      </c>
      <c r="U432" s="6">
        <v>1250.1521151227371</v>
      </c>
    </row>
    <row r="433" spans="1:21" x14ac:dyDescent="0.25">
      <c r="A433">
        <v>432</v>
      </c>
      <c r="B433" t="s">
        <v>452</v>
      </c>
      <c r="C433" s="2">
        <v>42475</v>
      </c>
      <c r="D433" s="2">
        <v>42481</v>
      </c>
      <c r="E433" s="2" t="s">
        <v>10015</v>
      </c>
      <c r="F433" t="s">
        <v>10450</v>
      </c>
      <c r="G433" t="s">
        <v>20015</v>
      </c>
      <c r="H433" t="s">
        <v>20025</v>
      </c>
      <c r="I433" t="s">
        <v>20027</v>
      </c>
      <c r="J433" t="s">
        <v>20187</v>
      </c>
      <c r="K433" t="s">
        <v>20562</v>
      </c>
      <c r="L433" t="s">
        <v>21037</v>
      </c>
      <c r="M433" t="s">
        <v>30115</v>
      </c>
      <c r="N433" t="s">
        <v>30549</v>
      </c>
      <c r="O433" t="s">
        <v>40115</v>
      </c>
      <c r="P433" t="s">
        <v>40126</v>
      </c>
      <c r="Q433" t="s">
        <v>40303</v>
      </c>
      <c r="R433" s="6">
        <v>7507.4837687715499</v>
      </c>
      <c r="S433">
        <v>56</v>
      </c>
      <c r="T433" s="4">
        <v>0.38809518811106408</v>
      </c>
      <c r="U433" s="6">
        <v>3637.1868769416728</v>
      </c>
    </row>
    <row r="434" spans="1:21" x14ac:dyDescent="0.25">
      <c r="A434">
        <v>433</v>
      </c>
      <c r="B434" t="s">
        <v>453</v>
      </c>
      <c r="C434" s="2">
        <v>42475</v>
      </c>
      <c r="D434" s="2">
        <v>42481</v>
      </c>
      <c r="E434" s="2" t="s">
        <v>10015</v>
      </c>
      <c r="F434" t="s">
        <v>10451</v>
      </c>
      <c r="G434" t="s">
        <v>20016</v>
      </c>
      <c r="H434" t="s">
        <v>20024</v>
      </c>
      <c r="I434" t="s">
        <v>20027</v>
      </c>
      <c r="J434" t="s">
        <v>20188</v>
      </c>
      <c r="K434" t="s">
        <v>20562</v>
      </c>
      <c r="L434" t="s">
        <v>21038</v>
      </c>
      <c r="M434" t="s">
        <v>30116</v>
      </c>
      <c r="N434" t="s">
        <v>30550</v>
      </c>
      <c r="O434" t="s">
        <v>40114</v>
      </c>
      <c r="P434" t="s">
        <v>40125</v>
      </c>
      <c r="Q434" t="s">
        <v>40515</v>
      </c>
      <c r="R434" s="6">
        <v>6960.4001839549337</v>
      </c>
      <c r="S434">
        <v>93</v>
      </c>
      <c r="T434" s="4">
        <v>0.47240401786883379</v>
      </c>
      <c r="U434" s="6">
        <v>-404.31194852790708</v>
      </c>
    </row>
    <row r="435" spans="1:21" x14ac:dyDescent="0.25">
      <c r="A435">
        <v>434</v>
      </c>
      <c r="B435" t="s">
        <v>454</v>
      </c>
      <c r="C435" s="2">
        <v>42527</v>
      </c>
      <c r="D435" s="2">
        <v>42528</v>
      </c>
      <c r="E435" s="2" t="s">
        <v>10016</v>
      </c>
      <c r="F435" t="s">
        <v>10452</v>
      </c>
      <c r="G435" t="s">
        <v>20015</v>
      </c>
      <c r="H435" t="s">
        <v>20023</v>
      </c>
      <c r="I435" t="s">
        <v>20027</v>
      </c>
      <c r="J435" t="s">
        <v>20041</v>
      </c>
      <c r="K435" t="s">
        <v>20589</v>
      </c>
      <c r="L435" t="s">
        <v>21039</v>
      </c>
      <c r="M435" t="s">
        <v>30115</v>
      </c>
      <c r="N435" t="s">
        <v>30551</v>
      </c>
      <c r="O435" t="s">
        <v>40112</v>
      </c>
      <c r="P435" t="s">
        <v>40128</v>
      </c>
      <c r="Q435" t="s">
        <v>40516</v>
      </c>
      <c r="R435" s="6">
        <v>7714.7846644532556</v>
      </c>
      <c r="S435">
        <v>42</v>
      </c>
      <c r="T435" s="4">
        <v>0.35165448158214679</v>
      </c>
      <c r="U435" s="6">
        <v>-80.000504203463095</v>
      </c>
    </row>
    <row r="436" spans="1:21" x14ac:dyDescent="0.25">
      <c r="A436">
        <v>435</v>
      </c>
      <c r="B436" t="s">
        <v>455</v>
      </c>
      <c r="C436" s="2">
        <v>41992</v>
      </c>
      <c r="D436" s="2">
        <v>41998</v>
      </c>
      <c r="E436" s="2" t="s">
        <v>10018</v>
      </c>
      <c r="F436" t="s">
        <v>10453</v>
      </c>
      <c r="G436" t="s">
        <v>20014</v>
      </c>
      <c r="H436" t="s">
        <v>20025</v>
      </c>
      <c r="I436" t="s">
        <v>20027</v>
      </c>
      <c r="J436" t="s">
        <v>20189</v>
      </c>
      <c r="K436" t="s">
        <v>20561</v>
      </c>
      <c r="L436" t="s">
        <v>21040</v>
      </c>
      <c r="M436" t="s">
        <v>30113</v>
      </c>
      <c r="N436" t="s">
        <v>30552</v>
      </c>
      <c r="O436" t="s">
        <v>40115</v>
      </c>
      <c r="P436" t="s">
        <v>40130</v>
      </c>
      <c r="Q436" t="s">
        <v>40517</v>
      </c>
      <c r="R436" s="6">
        <v>1956.8828471139279</v>
      </c>
      <c r="S436">
        <v>78</v>
      </c>
      <c r="T436" s="4">
        <v>0.14122265622851721</v>
      </c>
      <c r="U436" s="6">
        <v>-455.58797756994892</v>
      </c>
    </row>
    <row r="437" spans="1:21" x14ac:dyDescent="0.25">
      <c r="A437">
        <v>436</v>
      </c>
      <c r="B437" t="s">
        <v>456</v>
      </c>
      <c r="C437" s="2">
        <v>41992</v>
      </c>
      <c r="D437" s="2">
        <v>41998</v>
      </c>
      <c r="E437" s="2" t="s">
        <v>10015</v>
      </c>
      <c r="F437" t="s">
        <v>10454</v>
      </c>
      <c r="G437" t="s">
        <v>20014</v>
      </c>
      <c r="H437" t="s">
        <v>20026</v>
      </c>
      <c r="I437" t="s">
        <v>20027</v>
      </c>
      <c r="J437" t="s">
        <v>20031</v>
      </c>
      <c r="K437" t="s">
        <v>20561</v>
      </c>
      <c r="L437" t="s">
        <v>21041</v>
      </c>
      <c r="M437" t="s">
        <v>30114</v>
      </c>
      <c r="N437" t="s">
        <v>30553</v>
      </c>
      <c r="O437" t="s">
        <v>40112</v>
      </c>
      <c r="P437" t="s">
        <v>40116</v>
      </c>
      <c r="Q437" t="s">
        <v>40518</v>
      </c>
      <c r="R437" s="6">
        <v>1021.39108437417</v>
      </c>
      <c r="S437">
        <v>83</v>
      </c>
      <c r="T437" s="4">
        <v>0.37467152873417109</v>
      </c>
      <c r="U437" s="6">
        <v>143.93045354983511</v>
      </c>
    </row>
    <row r="438" spans="1:21" x14ac:dyDescent="0.25">
      <c r="A438">
        <v>437</v>
      </c>
      <c r="B438" t="s">
        <v>457</v>
      </c>
      <c r="C438" s="2">
        <v>42533</v>
      </c>
      <c r="D438" s="2">
        <v>42535</v>
      </c>
      <c r="E438" s="2" t="s">
        <v>10015</v>
      </c>
      <c r="F438" t="s">
        <v>10455</v>
      </c>
      <c r="G438" t="s">
        <v>20015</v>
      </c>
      <c r="H438" t="s">
        <v>20025</v>
      </c>
      <c r="I438" t="s">
        <v>20027</v>
      </c>
      <c r="J438" t="s">
        <v>20038</v>
      </c>
      <c r="K438" t="s">
        <v>20568</v>
      </c>
      <c r="L438" t="s">
        <v>21042</v>
      </c>
      <c r="M438" t="s">
        <v>30114</v>
      </c>
      <c r="N438" t="s">
        <v>30554</v>
      </c>
      <c r="O438" t="s">
        <v>40113</v>
      </c>
      <c r="P438" t="s">
        <v>40117</v>
      </c>
      <c r="Q438" t="s">
        <v>40519</v>
      </c>
      <c r="R438" s="6">
        <v>7122.9224679080662</v>
      </c>
      <c r="S438">
        <v>35</v>
      </c>
      <c r="T438" s="4">
        <v>0.19180672466849591</v>
      </c>
      <c r="U438" s="6">
        <v>-2162.511867400046</v>
      </c>
    </row>
    <row r="439" spans="1:21" x14ac:dyDescent="0.25">
      <c r="A439">
        <v>438</v>
      </c>
      <c r="B439" t="s">
        <v>458</v>
      </c>
      <c r="C439" s="2">
        <v>42533</v>
      </c>
      <c r="D439" s="2">
        <v>42535</v>
      </c>
      <c r="E439" s="2" t="s">
        <v>10017</v>
      </c>
      <c r="F439" t="s">
        <v>10456</v>
      </c>
      <c r="G439" t="s">
        <v>20013</v>
      </c>
      <c r="H439" t="s">
        <v>20025</v>
      </c>
      <c r="I439" t="s">
        <v>20027</v>
      </c>
      <c r="J439" t="s">
        <v>20122</v>
      </c>
      <c r="K439" t="s">
        <v>20568</v>
      </c>
      <c r="L439" t="s">
        <v>21043</v>
      </c>
      <c r="M439" t="s">
        <v>30115</v>
      </c>
      <c r="N439" t="s">
        <v>30555</v>
      </c>
      <c r="O439" t="s">
        <v>40114</v>
      </c>
      <c r="P439" t="s">
        <v>40125</v>
      </c>
      <c r="Q439" t="s">
        <v>40497</v>
      </c>
      <c r="R439" s="6">
        <v>9483.2893885809008</v>
      </c>
      <c r="S439">
        <v>3</v>
      </c>
      <c r="T439" s="4">
        <v>0.12888307276069649</v>
      </c>
      <c r="U439" s="6">
        <v>-3302.124920591486</v>
      </c>
    </row>
    <row r="440" spans="1:21" x14ac:dyDescent="0.25">
      <c r="A440">
        <v>439</v>
      </c>
      <c r="B440" t="s">
        <v>459</v>
      </c>
      <c r="C440" s="2">
        <v>42993</v>
      </c>
      <c r="D440" s="2">
        <v>42997</v>
      </c>
      <c r="E440" s="2" t="s">
        <v>10017</v>
      </c>
      <c r="F440" t="s">
        <v>10457</v>
      </c>
      <c r="G440" t="s">
        <v>20022</v>
      </c>
      <c r="H440" t="s">
        <v>20024</v>
      </c>
      <c r="I440" t="s">
        <v>20027</v>
      </c>
      <c r="J440" t="s">
        <v>20188</v>
      </c>
      <c r="K440" t="s">
        <v>20563</v>
      </c>
      <c r="L440" t="s">
        <v>21044</v>
      </c>
      <c r="M440" t="s">
        <v>30113</v>
      </c>
      <c r="N440" t="s">
        <v>30556</v>
      </c>
      <c r="O440" t="s">
        <v>40114</v>
      </c>
      <c r="P440" t="s">
        <v>40127</v>
      </c>
      <c r="Q440" t="s">
        <v>40520</v>
      </c>
      <c r="R440" s="6">
        <v>1966.584195392106</v>
      </c>
      <c r="S440">
        <v>96</v>
      </c>
      <c r="T440" s="4">
        <v>0.21387250664225599</v>
      </c>
      <c r="U440" s="6">
        <v>199.56917890913121</v>
      </c>
    </row>
    <row r="441" spans="1:21" x14ac:dyDescent="0.25">
      <c r="A441">
        <v>440</v>
      </c>
      <c r="B441" t="s">
        <v>460</v>
      </c>
      <c r="C441" s="2">
        <v>42755</v>
      </c>
      <c r="D441" s="2">
        <v>42758</v>
      </c>
      <c r="E441" s="2" t="s">
        <v>10018</v>
      </c>
      <c r="F441" t="s">
        <v>10458</v>
      </c>
      <c r="G441" t="s">
        <v>20020</v>
      </c>
      <c r="H441" t="s">
        <v>20024</v>
      </c>
      <c r="I441" t="s">
        <v>20027</v>
      </c>
      <c r="J441" t="s">
        <v>20077</v>
      </c>
      <c r="K441" t="s">
        <v>20573</v>
      </c>
      <c r="L441" t="s">
        <v>21045</v>
      </c>
      <c r="M441" t="s">
        <v>30114</v>
      </c>
      <c r="N441" t="s">
        <v>30557</v>
      </c>
      <c r="O441" t="s">
        <v>40113</v>
      </c>
      <c r="P441" t="s">
        <v>40122</v>
      </c>
      <c r="Q441" t="s">
        <v>40521</v>
      </c>
      <c r="R441" s="6">
        <v>8362.9654553253458</v>
      </c>
      <c r="S441">
        <v>99</v>
      </c>
      <c r="T441" s="4">
        <v>0.17260901606047571</v>
      </c>
      <c r="U441" s="6">
        <v>-3156.806889182883</v>
      </c>
    </row>
    <row r="442" spans="1:21" x14ac:dyDescent="0.25">
      <c r="A442">
        <v>441</v>
      </c>
      <c r="B442" t="s">
        <v>461</v>
      </c>
      <c r="C442" s="2">
        <v>42618</v>
      </c>
      <c r="D442" s="2">
        <v>42620</v>
      </c>
      <c r="E442" s="2" t="s">
        <v>10016</v>
      </c>
      <c r="F442" t="s">
        <v>10459</v>
      </c>
      <c r="G442" t="s">
        <v>20018</v>
      </c>
      <c r="H442" t="s">
        <v>20023</v>
      </c>
      <c r="I442" t="s">
        <v>20027</v>
      </c>
      <c r="J442" t="s">
        <v>20036</v>
      </c>
      <c r="K442" t="s">
        <v>20570</v>
      </c>
      <c r="L442" t="s">
        <v>21046</v>
      </c>
      <c r="M442" t="s">
        <v>30116</v>
      </c>
      <c r="N442" t="s">
        <v>30558</v>
      </c>
      <c r="O442" t="s">
        <v>40112</v>
      </c>
      <c r="P442" t="s">
        <v>40116</v>
      </c>
      <c r="Q442" t="s">
        <v>40522</v>
      </c>
      <c r="R442" s="6">
        <v>5795.0433310654098</v>
      </c>
      <c r="S442">
        <v>52</v>
      </c>
      <c r="T442" s="4">
        <v>0.38758565648510529</v>
      </c>
      <c r="U442" s="6">
        <v>1075.775818844867</v>
      </c>
    </row>
    <row r="443" spans="1:21" x14ac:dyDescent="0.25">
      <c r="A443">
        <v>442</v>
      </c>
      <c r="B443" t="s">
        <v>462</v>
      </c>
      <c r="C443" s="2">
        <v>42618</v>
      </c>
      <c r="D443" s="2">
        <v>42620</v>
      </c>
      <c r="E443" s="2" t="s">
        <v>10016</v>
      </c>
      <c r="F443" t="s">
        <v>10460</v>
      </c>
      <c r="G443" t="s">
        <v>20020</v>
      </c>
      <c r="H443" t="s">
        <v>20026</v>
      </c>
      <c r="I443" t="s">
        <v>20027</v>
      </c>
      <c r="J443" t="s">
        <v>20190</v>
      </c>
      <c r="K443" t="s">
        <v>20570</v>
      </c>
      <c r="L443" t="s">
        <v>21047</v>
      </c>
      <c r="M443" t="s">
        <v>30114</v>
      </c>
      <c r="N443" t="s">
        <v>30559</v>
      </c>
      <c r="O443" t="s">
        <v>40113</v>
      </c>
      <c r="P443" t="s">
        <v>40122</v>
      </c>
      <c r="Q443" t="s">
        <v>40523</v>
      </c>
      <c r="R443" s="6">
        <v>3617.6917159357381</v>
      </c>
      <c r="S443">
        <v>12</v>
      </c>
      <c r="T443" s="4">
        <v>1.8690565819174051E-2</v>
      </c>
      <c r="U443" s="6">
        <v>-814.38243808865525</v>
      </c>
    </row>
    <row r="444" spans="1:21" x14ac:dyDescent="0.25">
      <c r="A444">
        <v>443</v>
      </c>
      <c r="B444" t="s">
        <v>463</v>
      </c>
      <c r="C444" s="2">
        <v>42618</v>
      </c>
      <c r="D444" s="2">
        <v>42620</v>
      </c>
      <c r="E444" s="2" t="s">
        <v>10016</v>
      </c>
      <c r="F444" t="s">
        <v>10461</v>
      </c>
      <c r="G444" t="s">
        <v>20015</v>
      </c>
      <c r="H444" t="s">
        <v>20023</v>
      </c>
      <c r="I444" t="s">
        <v>20027</v>
      </c>
      <c r="J444" t="s">
        <v>20184</v>
      </c>
      <c r="K444" t="s">
        <v>20570</v>
      </c>
      <c r="L444" t="s">
        <v>21048</v>
      </c>
      <c r="M444" t="s">
        <v>30113</v>
      </c>
      <c r="N444" t="s">
        <v>30560</v>
      </c>
      <c r="O444" t="s">
        <v>40114</v>
      </c>
      <c r="P444" t="s">
        <v>40118</v>
      </c>
      <c r="Q444" t="s">
        <v>40524</v>
      </c>
      <c r="R444" s="6">
        <v>8743.8392549050695</v>
      </c>
      <c r="S444">
        <v>41</v>
      </c>
      <c r="T444" s="4">
        <v>0.26170535784695897</v>
      </c>
      <c r="U444" s="6">
        <v>-2108.6393834516921</v>
      </c>
    </row>
    <row r="445" spans="1:21" x14ac:dyDescent="0.25">
      <c r="A445">
        <v>444</v>
      </c>
      <c r="B445" t="s">
        <v>464</v>
      </c>
      <c r="C445" s="2">
        <v>42618</v>
      </c>
      <c r="D445" s="2">
        <v>42620</v>
      </c>
      <c r="E445" s="2" t="s">
        <v>10018</v>
      </c>
      <c r="F445" t="s">
        <v>10462</v>
      </c>
      <c r="G445" t="s">
        <v>20018</v>
      </c>
      <c r="H445" t="s">
        <v>20026</v>
      </c>
      <c r="I445" t="s">
        <v>20027</v>
      </c>
      <c r="J445" t="s">
        <v>20039</v>
      </c>
      <c r="K445" t="s">
        <v>20570</v>
      </c>
      <c r="L445" t="s">
        <v>21049</v>
      </c>
      <c r="M445" t="s">
        <v>30116</v>
      </c>
      <c r="N445" t="s">
        <v>30561</v>
      </c>
      <c r="O445" t="s">
        <v>40115</v>
      </c>
      <c r="P445" t="s">
        <v>40125</v>
      </c>
      <c r="Q445" t="s">
        <v>40525</v>
      </c>
      <c r="R445" s="6">
        <v>4542.8787163297056</v>
      </c>
      <c r="S445">
        <v>61</v>
      </c>
      <c r="T445" s="4">
        <v>0.42752567852417328</v>
      </c>
      <c r="U445" s="6">
        <v>1014.574709010618</v>
      </c>
    </row>
    <row r="446" spans="1:21" x14ac:dyDescent="0.25">
      <c r="A446">
        <v>445</v>
      </c>
      <c r="B446" t="s">
        <v>465</v>
      </c>
      <c r="C446" s="2">
        <v>42618</v>
      </c>
      <c r="D446" s="2">
        <v>42620</v>
      </c>
      <c r="E446" s="2" t="s">
        <v>10016</v>
      </c>
      <c r="F446" t="s">
        <v>10463</v>
      </c>
      <c r="G446" t="s">
        <v>20014</v>
      </c>
      <c r="H446" t="s">
        <v>20023</v>
      </c>
      <c r="I446" t="s">
        <v>20027</v>
      </c>
      <c r="J446" t="s">
        <v>20028</v>
      </c>
      <c r="K446" t="s">
        <v>20570</v>
      </c>
      <c r="L446" t="s">
        <v>21050</v>
      </c>
      <c r="M446" t="s">
        <v>30113</v>
      </c>
      <c r="N446" t="s">
        <v>30562</v>
      </c>
      <c r="O446" t="s">
        <v>40114</v>
      </c>
      <c r="P446" t="s">
        <v>40127</v>
      </c>
      <c r="Q446" t="s">
        <v>40526</v>
      </c>
      <c r="R446" s="6">
        <v>6903.0023827046289</v>
      </c>
      <c r="S446">
        <v>40</v>
      </c>
      <c r="T446" s="4">
        <v>0.30220901843735049</v>
      </c>
      <c r="U446" s="6">
        <v>1773.7714933855129</v>
      </c>
    </row>
    <row r="447" spans="1:21" x14ac:dyDescent="0.25">
      <c r="A447">
        <v>446</v>
      </c>
      <c r="B447" t="s">
        <v>466</v>
      </c>
      <c r="C447" s="2">
        <v>42618</v>
      </c>
      <c r="D447" s="2">
        <v>42620</v>
      </c>
      <c r="E447" s="2" t="s">
        <v>10016</v>
      </c>
      <c r="F447" t="s">
        <v>10464</v>
      </c>
      <c r="G447" t="s">
        <v>20016</v>
      </c>
      <c r="H447" t="s">
        <v>20024</v>
      </c>
      <c r="I447" t="s">
        <v>20027</v>
      </c>
      <c r="J447" t="s">
        <v>20036</v>
      </c>
      <c r="K447" t="s">
        <v>20570</v>
      </c>
      <c r="L447" t="s">
        <v>21051</v>
      </c>
      <c r="M447" t="s">
        <v>30115</v>
      </c>
      <c r="N447" t="s">
        <v>30563</v>
      </c>
      <c r="O447" t="s">
        <v>40113</v>
      </c>
      <c r="P447" t="s">
        <v>40117</v>
      </c>
      <c r="Q447" t="s">
        <v>40527</v>
      </c>
      <c r="R447" s="6">
        <v>7960.443955246692</v>
      </c>
      <c r="S447">
        <v>21</v>
      </c>
      <c r="T447" s="4">
        <v>0.21225859919123999</v>
      </c>
      <c r="U447" s="6">
        <v>3816.2991847104822</v>
      </c>
    </row>
    <row r="448" spans="1:21" x14ac:dyDescent="0.25">
      <c r="A448">
        <v>447</v>
      </c>
      <c r="B448" t="s">
        <v>467</v>
      </c>
      <c r="C448" s="2">
        <v>42814</v>
      </c>
      <c r="D448" s="2">
        <v>42819</v>
      </c>
      <c r="E448" s="2" t="s">
        <v>10015</v>
      </c>
      <c r="F448" t="s">
        <v>10465</v>
      </c>
      <c r="G448" t="s">
        <v>20016</v>
      </c>
      <c r="H448" t="s">
        <v>20025</v>
      </c>
      <c r="I448" t="s">
        <v>20027</v>
      </c>
      <c r="J448" t="s">
        <v>20037</v>
      </c>
      <c r="K448" t="s">
        <v>20572</v>
      </c>
      <c r="L448" t="s">
        <v>21052</v>
      </c>
      <c r="M448" t="s">
        <v>30114</v>
      </c>
      <c r="N448" t="s">
        <v>30564</v>
      </c>
      <c r="O448" t="s">
        <v>40115</v>
      </c>
      <c r="P448" t="s">
        <v>40119</v>
      </c>
      <c r="Q448" t="s">
        <v>40528</v>
      </c>
      <c r="R448" s="6">
        <v>9888.3278824918398</v>
      </c>
      <c r="S448">
        <v>15</v>
      </c>
      <c r="T448" s="4">
        <v>0.21560998538282741</v>
      </c>
      <c r="U448" s="6">
        <v>1790.6551776688771</v>
      </c>
    </row>
    <row r="449" spans="1:21" x14ac:dyDescent="0.25">
      <c r="A449">
        <v>448</v>
      </c>
      <c r="B449" t="s">
        <v>468</v>
      </c>
      <c r="C449" s="2">
        <v>42461</v>
      </c>
      <c r="D449" s="2">
        <v>42463</v>
      </c>
      <c r="E449" s="2" t="s">
        <v>10015</v>
      </c>
      <c r="F449" t="s">
        <v>10466</v>
      </c>
      <c r="G449" t="s">
        <v>20017</v>
      </c>
      <c r="H449" t="s">
        <v>20025</v>
      </c>
      <c r="I449" t="s">
        <v>20027</v>
      </c>
      <c r="J449" t="s">
        <v>20048</v>
      </c>
      <c r="K449" t="s">
        <v>20573</v>
      </c>
      <c r="L449" t="s">
        <v>21053</v>
      </c>
      <c r="M449" t="s">
        <v>30114</v>
      </c>
      <c r="N449" t="s">
        <v>30565</v>
      </c>
      <c r="O449" t="s">
        <v>40112</v>
      </c>
      <c r="P449" t="s">
        <v>40124</v>
      </c>
      <c r="Q449" t="s">
        <v>40529</v>
      </c>
      <c r="R449" s="6">
        <v>4160.1574471843142</v>
      </c>
      <c r="S449">
        <v>3</v>
      </c>
      <c r="T449" s="4">
        <v>0.39360538279880369</v>
      </c>
      <c r="U449" s="6">
        <v>-55.382997117920048</v>
      </c>
    </row>
    <row r="450" spans="1:21" x14ac:dyDescent="0.25">
      <c r="A450">
        <v>449</v>
      </c>
      <c r="B450" t="s">
        <v>469</v>
      </c>
      <c r="C450" s="2">
        <v>42461</v>
      </c>
      <c r="D450" s="2">
        <v>42463</v>
      </c>
      <c r="E450" s="2" t="s">
        <v>10017</v>
      </c>
      <c r="F450" t="s">
        <v>10467</v>
      </c>
      <c r="G450" t="s">
        <v>20015</v>
      </c>
      <c r="H450" t="s">
        <v>20025</v>
      </c>
      <c r="I450" t="s">
        <v>20027</v>
      </c>
      <c r="J450" t="s">
        <v>20031</v>
      </c>
      <c r="K450" t="s">
        <v>20573</v>
      </c>
      <c r="L450" t="s">
        <v>21054</v>
      </c>
      <c r="M450" t="s">
        <v>30115</v>
      </c>
      <c r="N450" t="s">
        <v>30566</v>
      </c>
      <c r="O450" t="s">
        <v>40115</v>
      </c>
      <c r="P450" t="s">
        <v>40126</v>
      </c>
      <c r="Q450" t="s">
        <v>40530</v>
      </c>
      <c r="R450" s="6">
        <v>4754.0458504405251</v>
      </c>
      <c r="S450">
        <v>85</v>
      </c>
      <c r="T450" s="4">
        <v>4.4928437694943202E-2</v>
      </c>
      <c r="U450" s="6">
        <v>-53.104490415151894</v>
      </c>
    </row>
    <row r="451" spans="1:21" x14ac:dyDescent="0.25">
      <c r="A451">
        <v>450</v>
      </c>
      <c r="B451" t="s">
        <v>470</v>
      </c>
      <c r="C451" s="2">
        <v>42461</v>
      </c>
      <c r="D451" s="2">
        <v>42463</v>
      </c>
      <c r="E451" s="2" t="s">
        <v>10018</v>
      </c>
      <c r="F451" t="s">
        <v>10468</v>
      </c>
      <c r="G451" t="s">
        <v>20015</v>
      </c>
      <c r="H451" t="s">
        <v>20025</v>
      </c>
      <c r="I451" t="s">
        <v>20027</v>
      </c>
      <c r="J451" t="s">
        <v>20070</v>
      </c>
      <c r="K451" t="s">
        <v>20573</v>
      </c>
      <c r="L451" t="s">
        <v>21055</v>
      </c>
      <c r="M451" t="s">
        <v>30116</v>
      </c>
      <c r="N451" t="s">
        <v>30567</v>
      </c>
      <c r="O451" t="s">
        <v>40113</v>
      </c>
      <c r="P451" t="s">
        <v>40117</v>
      </c>
      <c r="Q451" t="s">
        <v>40531</v>
      </c>
      <c r="R451" s="6">
        <v>7231.9840490087781</v>
      </c>
      <c r="S451">
        <v>64</v>
      </c>
      <c r="T451" s="4">
        <v>0.42617269405873848</v>
      </c>
      <c r="U451" s="6">
        <v>492.97196781281929</v>
      </c>
    </row>
    <row r="452" spans="1:21" x14ac:dyDescent="0.25">
      <c r="A452">
        <v>451</v>
      </c>
      <c r="B452" t="s">
        <v>471</v>
      </c>
      <c r="C452" s="2">
        <v>42461</v>
      </c>
      <c r="D452" s="2">
        <v>42463</v>
      </c>
      <c r="E452" s="2" t="s">
        <v>10015</v>
      </c>
      <c r="F452" t="s">
        <v>10469</v>
      </c>
      <c r="G452" t="s">
        <v>20016</v>
      </c>
      <c r="H452" t="s">
        <v>20023</v>
      </c>
      <c r="I452" t="s">
        <v>20027</v>
      </c>
      <c r="J452" t="s">
        <v>20113</v>
      </c>
      <c r="K452" t="s">
        <v>20573</v>
      </c>
      <c r="L452" t="s">
        <v>21056</v>
      </c>
      <c r="M452" t="s">
        <v>30117</v>
      </c>
      <c r="N452" t="s">
        <v>30568</v>
      </c>
      <c r="O452" t="s">
        <v>40113</v>
      </c>
      <c r="P452" t="s">
        <v>40122</v>
      </c>
      <c r="Q452" t="s">
        <v>40532</v>
      </c>
      <c r="R452" s="6">
        <v>3131.9491624726811</v>
      </c>
      <c r="S452">
        <v>98</v>
      </c>
      <c r="T452" s="4">
        <v>0.42512720766345241</v>
      </c>
      <c r="U452" s="6">
        <v>674.04125095395261</v>
      </c>
    </row>
    <row r="453" spans="1:21" x14ac:dyDescent="0.25">
      <c r="A453">
        <v>452</v>
      </c>
      <c r="B453" t="s">
        <v>472</v>
      </c>
      <c r="C453" s="2">
        <v>42461</v>
      </c>
      <c r="D453" s="2">
        <v>42463</v>
      </c>
      <c r="E453" s="2" t="s">
        <v>10016</v>
      </c>
      <c r="F453" t="s">
        <v>10470</v>
      </c>
      <c r="G453" t="s">
        <v>20020</v>
      </c>
      <c r="H453" t="s">
        <v>20024</v>
      </c>
      <c r="I453" t="s">
        <v>20027</v>
      </c>
      <c r="J453" t="s">
        <v>20191</v>
      </c>
      <c r="K453" t="s">
        <v>20573</v>
      </c>
      <c r="L453" t="s">
        <v>21057</v>
      </c>
      <c r="M453" t="s">
        <v>30114</v>
      </c>
      <c r="N453" t="s">
        <v>30569</v>
      </c>
      <c r="O453" t="s">
        <v>40114</v>
      </c>
      <c r="P453" t="s">
        <v>40125</v>
      </c>
      <c r="Q453" t="s">
        <v>40533</v>
      </c>
      <c r="R453" s="6">
        <v>7881.9000581509063</v>
      </c>
      <c r="S453">
        <v>47</v>
      </c>
      <c r="T453" s="4">
        <v>0.2811206744885239</v>
      </c>
      <c r="U453" s="6">
        <v>451.02372691459789</v>
      </c>
    </row>
    <row r="454" spans="1:21" x14ac:dyDescent="0.25">
      <c r="A454">
        <v>453</v>
      </c>
      <c r="B454" t="s">
        <v>473</v>
      </c>
      <c r="C454" s="2">
        <v>42461</v>
      </c>
      <c r="D454" s="2">
        <v>42463</v>
      </c>
      <c r="E454" s="2" t="s">
        <v>10015</v>
      </c>
      <c r="F454" t="s">
        <v>10471</v>
      </c>
      <c r="G454" t="s">
        <v>20020</v>
      </c>
      <c r="H454" t="s">
        <v>20023</v>
      </c>
      <c r="I454" t="s">
        <v>20027</v>
      </c>
      <c r="J454" t="s">
        <v>20030</v>
      </c>
      <c r="K454" t="s">
        <v>20573</v>
      </c>
      <c r="L454" t="s">
        <v>21058</v>
      </c>
      <c r="M454" t="s">
        <v>30115</v>
      </c>
      <c r="N454" t="s">
        <v>30570</v>
      </c>
      <c r="O454" t="s">
        <v>40113</v>
      </c>
      <c r="P454" t="s">
        <v>40122</v>
      </c>
      <c r="Q454" t="s">
        <v>40534</v>
      </c>
      <c r="R454" s="6">
        <v>9161.8452626556627</v>
      </c>
      <c r="S454">
        <v>25</v>
      </c>
      <c r="T454" s="4">
        <v>0.12882078009442099</v>
      </c>
      <c r="U454" s="6">
        <v>3089.5177832247432</v>
      </c>
    </row>
    <row r="455" spans="1:21" x14ac:dyDescent="0.25">
      <c r="A455">
        <v>454</v>
      </c>
      <c r="B455" t="s">
        <v>474</v>
      </c>
      <c r="C455" s="2">
        <v>43028</v>
      </c>
      <c r="D455" s="2">
        <v>43032</v>
      </c>
      <c r="E455" s="2" t="s">
        <v>10018</v>
      </c>
      <c r="F455" t="s">
        <v>10472</v>
      </c>
      <c r="G455" t="s">
        <v>20019</v>
      </c>
      <c r="H455" t="s">
        <v>20024</v>
      </c>
      <c r="I455" t="s">
        <v>20027</v>
      </c>
      <c r="J455" t="s">
        <v>20054</v>
      </c>
      <c r="K455" t="s">
        <v>20582</v>
      </c>
      <c r="L455" t="s">
        <v>21059</v>
      </c>
      <c r="M455" t="s">
        <v>30114</v>
      </c>
      <c r="N455" t="s">
        <v>30571</v>
      </c>
      <c r="O455" t="s">
        <v>40112</v>
      </c>
      <c r="P455" t="s">
        <v>40128</v>
      </c>
      <c r="Q455" t="s">
        <v>40141</v>
      </c>
      <c r="R455" s="6">
        <v>5181.1479662483234</v>
      </c>
      <c r="S455">
        <v>58</v>
      </c>
      <c r="T455" s="4">
        <v>3.7339612080258038E-2</v>
      </c>
      <c r="U455" s="6">
        <v>-21.726223976730751</v>
      </c>
    </row>
    <row r="456" spans="1:21" x14ac:dyDescent="0.25">
      <c r="A456">
        <v>455</v>
      </c>
      <c r="B456" t="s">
        <v>475</v>
      </c>
      <c r="C456" s="2">
        <v>43028</v>
      </c>
      <c r="D456" s="2">
        <v>43032</v>
      </c>
      <c r="E456" s="2" t="s">
        <v>10017</v>
      </c>
      <c r="F456" t="s">
        <v>10473</v>
      </c>
      <c r="G456" t="s">
        <v>20013</v>
      </c>
      <c r="H456" t="s">
        <v>20026</v>
      </c>
      <c r="I456" t="s">
        <v>20027</v>
      </c>
      <c r="J456" t="s">
        <v>20050</v>
      </c>
      <c r="K456" t="s">
        <v>20582</v>
      </c>
      <c r="L456" t="s">
        <v>21060</v>
      </c>
      <c r="M456" t="s">
        <v>30115</v>
      </c>
      <c r="N456" t="s">
        <v>30572</v>
      </c>
      <c r="O456" t="s">
        <v>40113</v>
      </c>
      <c r="P456" t="s">
        <v>40117</v>
      </c>
      <c r="Q456" t="s">
        <v>40535</v>
      </c>
      <c r="R456" s="6">
        <v>7423.9956227818057</v>
      </c>
      <c r="S456">
        <v>64</v>
      </c>
      <c r="T456" s="4">
        <v>0.1388915985386088</v>
      </c>
      <c r="U456" s="6">
        <v>-269.0209166060514</v>
      </c>
    </row>
    <row r="457" spans="1:21" x14ac:dyDescent="0.25">
      <c r="A457">
        <v>456</v>
      </c>
      <c r="B457" t="s">
        <v>476</v>
      </c>
      <c r="C457" s="2">
        <v>42717</v>
      </c>
      <c r="D457" s="2">
        <v>42721</v>
      </c>
      <c r="E457" s="2" t="s">
        <v>10017</v>
      </c>
      <c r="F457" t="s">
        <v>10474</v>
      </c>
      <c r="G457" t="s">
        <v>20019</v>
      </c>
      <c r="H457" t="s">
        <v>20025</v>
      </c>
      <c r="I457" t="s">
        <v>20027</v>
      </c>
      <c r="J457" t="s">
        <v>20036</v>
      </c>
      <c r="K457" t="s">
        <v>20584</v>
      </c>
      <c r="L457" t="s">
        <v>21061</v>
      </c>
      <c r="M457" t="s">
        <v>30113</v>
      </c>
      <c r="N457" t="s">
        <v>30573</v>
      </c>
      <c r="O457" t="s">
        <v>40114</v>
      </c>
      <c r="P457" t="s">
        <v>40118</v>
      </c>
      <c r="Q457" t="s">
        <v>40536</v>
      </c>
      <c r="R457" s="6">
        <v>2198.6176340369971</v>
      </c>
      <c r="S457">
        <v>17</v>
      </c>
      <c r="T457" s="4">
        <v>4.1584485883029709E-2</v>
      </c>
      <c r="U457" s="6">
        <v>98.058001061808582</v>
      </c>
    </row>
    <row r="458" spans="1:21" x14ac:dyDescent="0.25">
      <c r="A458">
        <v>457</v>
      </c>
      <c r="B458" t="s">
        <v>477</v>
      </c>
      <c r="C458" s="2">
        <v>41682</v>
      </c>
      <c r="D458" s="2">
        <v>41688</v>
      </c>
      <c r="E458" s="2" t="s">
        <v>10018</v>
      </c>
      <c r="F458" t="s">
        <v>10475</v>
      </c>
      <c r="G458" t="s">
        <v>20018</v>
      </c>
      <c r="H458" t="s">
        <v>20025</v>
      </c>
      <c r="I458" t="s">
        <v>20027</v>
      </c>
      <c r="J458" t="s">
        <v>20031</v>
      </c>
      <c r="K458" t="s">
        <v>20560</v>
      </c>
      <c r="L458" t="s">
        <v>21062</v>
      </c>
      <c r="M458" t="s">
        <v>30115</v>
      </c>
      <c r="N458" t="s">
        <v>30574</v>
      </c>
      <c r="O458" t="s">
        <v>40114</v>
      </c>
      <c r="P458" t="s">
        <v>40127</v>
      </c>
      <c r="Q458" t="s">
        <v>40537</v>
      </c>
      <c r="R458" s="6">
        <v>4070.260910414569</v>
      </c>
      <c r="S458">
        <v>47</v>
      </c>
      <c r="T458" s="4">
        <v>0.32528715922877249</v>
      </c>
      <c r="U458" s="6">
        <v>475.06481613349553</v>
      </c>
    </row>
    <row r="459" spans="1:21" x14ac:dyDescent="0.25">
      <c r="A459">
        <v>458</v>
      </c>
      <c r="B459" t="s">
        <v>478</v>
      </c>
      <c r="C459" s="2">
        <v>42639</v>
      </c>
      <c r="D459" s="2">
        <v>42644</v>
      </c>
      <c r="E459" s="2" t="s">
        <v>10015</v>
      </c>
      <c r="F459" t="s">
        <v>10476</v>
      </c>
      <c r="G459" t="s">
        <v>20016</v>
      </c>
      <c r="H459" t="s">
        <v>20026</v>
      </c>
      <c r="I459" t="s">
        <v>20027</v>
      </c>
      <c r="J459" t="s">
        <v>20036</v>
      </c>
      <c r="K459" t="s">
        <v>20568</v>
      </c>
      <c r="L459" t="s">
        <v>21063</v>
      </c>
      <c r="M459" t="s">
        <v>30113</v>
      </c>
      <c r="N459" t="s">
        <v>30575</v>
      </c>
      <c r="O459" t="s">
        <v>40115</v>
      </c>
      <c r="P459" t="s">
        <v>40126</v>
      </c>
      <c r="Q459" t="s">
        <v>40538</v>
      </c>
      <c r="R459" s="6">
        <v>3732.3324390880871</v>
      </c>
      <c r="S459">
        <v>48</v>
      </c>
      <c r="T459" s="4">
        <v>1.5558646922993909E-2</v>
      </c>
      <c r="U459" s="6">
        <v>-1442.2745522785269</v>
      </c>
    </row>
    <row r="460" spans="1:21" x14ac:dyDescent="0.25">
      <c r="A460">
        <v>459</v>
      </c>
      <c r="B460" t="s">
        <v>479</v>
      </c>
      <c r="C460" s="2">
        <v>42639</v>
      </c>
      <c r="D460" s="2">
        <v>42644</v>
      </c>
      <c r="E460" s="2" t="s">
        <v>10017</v>
      </c>
      <c r="F460" t="s">
        <v>10477</v>
      </c>
      <c r="G460" t="s">
        <v>20013</v>
      </c>
      <c r="H460" t="s">
        <v>20026</v>
      </c>
      <c r="I460" t="s">
        <v>20027</v>
      </c>
      <c r="J460" t="s">
        <v>20134</v>
      </c>
      <c r="K460" t="s">
        <v>20568</v>
      </c>
      <c r="L460" t="s">
        <v>21064</v>
      </c>
      <c r="M460" t="s">
        <v>30114</v>
      </c>
      <c r="N460" t="s">
        <v>30576</v>
      </c>
      <c r="O460" t="s">
        <v>40115</v>
      </c>
      <c r="P460" t="s">
        <v>40130</v>
      </c>
      <c r="Q460" t="s">
        <v>40284</v>
      </c>
      <c r="R460" s="6">
        <v>4532.659574649726</v>
      </c>
      <c r="S460">
        <v>1</v>
      </c>
      <c r="T460" s="4">
        <v>3.1839070418206439E-3</v>
      </c>
      <c r="U460" s="6">
        <v>1560.82034878177</v>
      </c>
    </row>
    <row r="461" spans="1:21" x14ac:dyDescent="0.25">
      <c r="A461">
        <v>460</v>
      </c>
      <c r="B461" t="s">
        <v>480</v>
      </c>
      <c r="C461" s="2">
        <v>42353</v>
      </c>
      <c r="D461" s="2">
        <v>42360</v>
      </c>
      <c r="E461" s="2" t="s">
        <v>10016</v>
      </c>
      <c r="F461" t="s">
        <v>10478</v>
      </c>
      <c r="G461" t="s">
        <v>20015</v>
      </c>
      <c r="H461" t="s">
        <v>20026</v>
      </c>
      <c r="I461" t="s">
        <v>20027</v>
      </c>
      <c r="J461" t="s">
        <v>20036</v>
      </c>
      <c r="K461" t="s">
        <v>20159</v>
      </c>
      <c r="L461" t="s">
        <v>21065</v>
      </c>
      <c r="M461" t="s">
        <v>30113</v>
      </c>
      <c r="N461" t="s">
        <v>30577</v>
      </c>
      <c r="O461" t="s">
        <v>40113</v>
      </c>
      <c r="P461" t="s">
        <v>40122</v>
      </c>
      <c r="Q461" t="s">
        <v>40539</v>
      </c>
      <c r="R461" s="6">
        <v>2934.0807718831029</v>
      </c>
      <c r="S461">
        <v>98</v>
      </c>
      <c r="T461" s="4">
        <v>0.40931952104906821</v>
      </c>
      <c r="U461" s="6">
        <v>-949.19500812322258</v>
      </c>
    </row>
    <row r="462" spans="1:21" x14ac:dyDescent="0.25">
      <c r="A462">
        <v>461</v>
      </c>
      <c r="B462" t="s">
        <v>481</v>
      </c>
      <c r="C462" s="2">
        <v>42353</v>
      </c>
      <c r="D462" s="2">
        <v>42360</v>
      </c>
      <c r="E462" s="2" t="s">
        <v>10017</v>
      </c>
      <c r="F462" t="s">
        <v>10479</v>
      </c>
      <c r="G462" t="s">
        <v>20021</v>
      </c>
      <c r="H462" t="s">
        <v>20026</v>
      </c>
      <c r="I462" t="s">
        <v>20027</v>
      </c>
      <c r="J462" t="s">
        <v>20058</v>
      </c>
      <c r="K462" t="s">
        <v>20159</v>
      </c>
      <c r="L462" t="s">
        <v>21066</v>
      </c>
      <c r="M462" t="s">
        <v>30116</v>
      </c>
      <c r="N462" t="s">
        <v>30578</v>
      </c>
      <c r="O462" t="s">
        <v>40115</v>
      </c>
      <c r="P462" t="s">
        <v>40130</v>
      </c>
      <c r="Q462" t="s">
        <v>40540</v>
      </c>
      <c r="R462" s="6">
        <v>1256.6755237559671</v>
      </c>
      <c r="S462">
        <v>79</v>
      </c>
      <c r="T462" s="4">
        <v>0.26008057697318931</v>
      </c>
      <c r="U462" s="6">
        <v>3.7589151031555601</v>
      </c>
    </row>
    <row r="463" spans="1:21" x14ac:dyDescent="0.25">
      <c r="A463">
        <v>462</v>
      </c>
      <c r="B463" t="s">
        <v>482</v>
      </c>
      <c r="C463" s="2">
        <v>42353</v>
      </c>
      <c r="D463" s="2">
        <v>42360</v>
      </c>
      <c r="E463" s="2" t="s">
        <v>10018</v>
      </c>
      <c r="F463" t="s">
        <v>10480</v>
      </c>
      <c r="G463" t="s">
        <v>20022</v>
      </c>
      <c r="H463" t="s">
        <v>20024</v>
      </c>
      <c r="I463" t="s">
        <v>20027</v>
      </c>
      <c r="J463" t="s">
        <v>20046</v>
      </c>
      <c r="K463" t="s">
        <v>20159</v>
      </c>
      <c r="L463" t="s">
        <v>21067</v>
      </c>
      <c r="M463" t="s">
        <v>30113</v>
      </c>
      <c r="N463" t="s">
        <v>30579</v>
      </c>
      <c r="O463" t="s">
        <v>40112</v>
      </c>
      <c r="P463" t="s">
        <v>40123</v>
      </c>
      <c r="Q463" t="s">
        <v>40541</v>
      </c>
      <c r="R463" s="6">
        <v>7753.8024092215419</v>
      </c>
      <c r="S463">
        <v>82</v>
      </c>
      <c r="T463" s="4">
        <v>8.5737287260706063E-2</v>
      </c>
      <c r="U463" s="6">
        <v>129.04044469958359</v>
      </c>
    </row>
    <row r="464" spans="1:21" x14ac:dyDescent="0.25">
      <c r="A464">
        <v>463</v>
      </c>
      <c r="B464" t="s">
        <v>483</v>
      </c>
      <c r="C464" s="2">
        <v>42482</v>
      </c>
      <c r="D464" s="2">
        <v>42489</v>
      </c>
      <c r="E464" s="2" t="s">
        <v>10016</v>
      </c>
      <c r="F464" t="s">
        <v>10481</v>
      </c>
      <c r="G464" t="s">
        <v>20020</v>
      </c>
      <c r="H464" t="s">
        <v>20024</v>
      </c>
      <c r="I464" t="s">
        <v>20027</v>
      </c>
      <c r="J464" t="s">
        <v>20103</v>
      </c>
      <c r="K464" t="s">
        <v>20574</v>
      </c>
      <c r="L464" t="s">
        <v>21068</v>
      </c>
      <c r="M464" t="s">
        <v>30114</v>
      </c>
      <c r="N464" t="s">
        <v>30580</v>
      </c>
      <c r="O464" t="s">
        <v>40114</v>
      </c>
      <c r="P464" t="s">
        <v>40127</v>
      </c>
      <c r="Q464" t="s">
        <v>40456</v>
      </c>
      <c r="R464" s="6">
        <v>4216.1307111664264</v>
      </c>
      <c r="S464">
        <v>9</v>
      </c>
      <c r="T464" s="4">
        <v>1.9422242983192339E-2</v>
      </c>
      <c r="U464" s="6">
        <v>-452.43802114169432</v>
      </c>
    </row>
    <row r="465" spans="1:21" x14ac:dyDescent="0.25">
      <c r="A465">
        <v>464</v>
      </c>
      <c r="B465" t="s">
        <v>484</v>
      </c>
      <c r="C465" s="2">
        <v>42482</v>
      </c>
      <c r="D465" s="2">
        <v>42489</v>
      </c>
      <c r="E465" s="2" t="s">
        <v>10015</v>
      </c>
      <c r="F465" t="s">
        <v>10482</v>
      </c>
      <c r="G465" t="s">
        <v>20022</v>
      </c>
      <c r="H465" t="s">
        <v>20026</v>
      </c>
      <c r="I465" t="s">
        <v>20027</v>
      </c>
      <c r="J465" t="s">
        <v>20036</v>
      </c>
      <c r="K465" t="s">
        <v>20574</v>
      </c>
      <c r="L465" t="s">
        <v>21069</v>
      </c>
      <c r="M465" t="s">
        <v>30117</v>
      </c>
      <c r="N465" t="s">
        <v>30581</v>
      </c>
      <c r="O465" t="s">
        <v>40115</v>
      </c>
      <c r="P465" t="s">
        <v>40119</v>
      </c>
      <c r="Q465" t="s">
        <v>40542</v>
      </c>
      <c r="R465" s="6">
        <v>9207.5868168683392</v>
      </c>
      <c r="S465">
        <v>15</v>
      </c>
      <c r="T465" s="4">
        <v>0.33634862014751787</v>
      </c>
      <c r="U465" s="6">
        <v>-1461.855597926665</v>
      </c>
    </row>
    <row r="466" spans="1:21" x14ac:dyDescent="0.25">
      <c r="A466">
        <v>465</v>
      </c>
      <c r="B466" t="s">
        <v>485</v>
      </c>
      <c r="C466" s="2">
        <v>42482</v>
      </c>
      <c r="D466" s="2">
        <v>42489</v>
      </c>
      <c r="E466" s="2" t="s">
        <v>10018</v>
      </c>
      <c r="F466" t="s">
        <v>10483</v>
      </c>
      <c r="G466" t="s">
        <v>20016</v>
      </c>
      <c r="H466" t="s">
        <v>20024</v>
      </c>
      <c r="I466" t="s">
        <v>20027</v>
      </c>
      <c r="J466" t="s">
        <v>20103</v>
      </c>
      <c r="K466" t="s">
        <v>20574</v>
      </c>
      <c r="L466" t="s">
        <v>21070</v>
      </c>
      <c r="M466" t="s">
        <v>30114</v>
      </c>
      <c r="N466" t="s">
        <v>30582</v>
      </c>
      <c r="O466" t="s">
        <v>40112</v>
      </c>
      <c r="P466" t="s">
        <v>40123</v>
      </c>
      <c r="Q466" t="s">
        <v>40543</v>
      </c>
      <c r="R466" s="6">
        <v>2109.5258274920839</v>
      </c>
      <c r="S466">
        <v>16</v>
      </c>
      <c r="T466" s="4">
        <v>0.29991371016040502</v>
      </c>
      <c r="U466" s="6">
        <v>972.44470324644033</v>
      </c>
    </row>
    <row r="467" spans="1:21" x14ac:dyDescent="0.25">
      <c r="A467">
        <v>466</v>
      </c>
      <c r="B467" t="s">
        <v>486</v>
      </c>
      <c r="C467" s="2">
        <v>42482</v>
      </c>
      <c r="D467" s="2">
        <v>42489</v>
      </c>
      <c r="E467" s="2" t="s">
        <v>10018</v>
      </c>
      <c r="F467" t="s">
        <v>10484</v>
      </c>
      <c r="G467" t="s">
        <v>20018</v>
      </c>
      <c r="H467" t="s">
        <v>20026</v>
      </c>
      <c r="I467" t="s">
        <v>20027</v>
      </c>
      <c r="J467" t="s">
        <v>20028</v>
      </c>
      <c r="K467" t="s">
        <v>20574</v>
      </c>
      <c r="L467" t="s">
        <v>21071</v>
      </c>
      <c r="M467" t="s">
        <v>30113</v>
      </c>
      <c r="N467" t="s">
        <v>30583</v>
      </c>
      <c r="O467" t="s">
        <v>40112</v>
      </c>
      <c r="P467" t="s">
        <v>40124</v>
      </c>
      <c r="Q467" t="s">
        <v>40544</v>
      </c>
      <c r="R467" s="6">
        <v>8232.9916931502776</v>
      </c>
      <c r="S467">
        <v>84</v>
      </c>
      <c r="T467" s="4">
        <v>6.796276388058059E-2</v>
      </c>
      <c r="U467" s="6">
        <v>3289.9394244573991</v>
      </c>
    </row>
    <row r="468" spans="1:21" x14ac:dyDescent="0.25">
      <c r="A468">
        <v>467</v>
      </c>
      <c r="B468" t="s">
        <v>487</v>
      </c>
      <c r="C468" s="2">
        <v>42482</v>
      </c>
      <c r="D468" s="2">
        <v>42489</v>
      </c>
      <c r="E468" s="2" t="s">
        <v>10016</v>
      </c>
      <c r="F468" t="s">
        <v>10485</v>
      </c>
      <c r="G468" t="s">
        <v>20020</v>
      </c>
      <c r="H468" t="s">
        <v>20023</v>
      </c>
      <c r="I468" t="s">
        <v>20027</v>
      </c>
      <c r="J468" t="s">
        <v>20028</v>
      </c>
      <c r="K468" t="s">
        <v>20574</v>
      </c>
      <c r="L468" t="s">
        <v>21072</v>
      </c>
      <c r="M468" t="s">
        <v>30117</v>
      </c>
      <c r="N468" t="s">
        <v>30584</v>
      </c>
      <c r="O468" t="s">
        <v>40115</v>
      </c>
      <c r="P468" t="s">
        <v>40125</v>
      </c>
      <c r="Q468" t="s">
        <v>40545</v>
      </c>
      <c r="R468" s="6">
        <v>1839.9271851571471</v>
      </c>
      <c r="S468">
        <v>91</v>
      </c>
      <c r="T468" s="4">
        <v>0.40264199384829868</v>
      </c>
      <c r="U468" s="6">
        <v>870.44295972842178</v>
      </c>
    </row>
    <row r="469" spans="1:21" x14ac:dyDescent="0.25">
      <c r="A469">
        <v>468</v>
      </c>
      <c r="B469" t="s">
        <v>488</v>
      </c>
      <c r="C469" s="2">
        <v>42021</v>
      </c>
      <c r="D469" s="2">
        <v>42028</v>
      </c>
      <c r="E469" s="2" t="s">
        <v>10016</v>
      </c>
      <c r="F469" t="s">
        <v>10486</v>
      </c>
      <c r="G469" t="s">
        <v>20015</v>
      </c>
      <c r="H469" t="s">
        <v>20024</v>
      </c>
      <c r="I469" t="s">
        <v>20027</v>
      </c>
      <c r="J469" t="s">
        <v>20063</v>
      </c>
      <c r="K469" t="s">
        <v>20568</v>
      </c>
      <c r="L469" t="s">
        <v>21073</v>
      </c>
      <c r="M469" t="s">
        <v>30116</v>
      </c>
      <c r="N469" t="s">
        <v>30585</v>
      </c>
      <c r="O469" t="s">
        <v>40113</v>
      </c>
      <c r="P469" t="s">
        <v>40117</v>
      </c>
      <c r="Q469" t="s">
        <v>40400</v>
      </c>
      <c r="R469" s="6">
        <v>7693.6484413487206</v>
      </c>
      <c r="S469">
        <v>13</v>
      </c>
      <c r="T469" s="4">
        <v>0.48626385036811909</v>
      </c>
      <c r="U469" s="6">
        <v>3683.7978699766459</v>
      </c>
    </row>
    <row r="470" spans="1:21" x14ac:dyDescent="0.25">
      <c r="A470">
        <v>469</v>
      </c>
      <c r="B470" t="s">
        <v>489</v>
      </c>
      <c r="C470" s="2">
        <v>42825</v>
      </c>
      <c r="D470" s="2">
        <v>42829</v>
      </c>
      <c r="E470" s="2" t="s">
        <v>10015</v>
      </c>
      <c r="F470" t="s">
        <v>10487</v>
      </c>
      <c r="G470" t="s">
        <v>20021</v>
      </c>
      <c r="H470" t="s">
        <v>20024</v>
      </c>
      <c r="I470" t="s">
        <v>20027</v>
      </c>
      <c r="J470" t="s">
        <v>20077</v>
      </c>
      <c r="K470" t="s">
        <v>20563</v>
      </c>
      <c r="L470" t="s">
        <v>21074</v>
      </c>
      <c r="M470" t="s">
        <v>30113</v>
      </c>
      <c r="N470" t="s">
        <v>30586</v>
      </c>
      <c r="O470" t="s">
        <v>40113</v>
      </c>
      <c r="P470" t="s">
        <v>40122</v>
      </c>
      <c r="Q470" t="s">
        <v>40546</v>
      </c>
      <c r="R470" s="6">
        <v>3437.7592141055861</v>
      </c>
      <c r="S470">
        <v>93</v>
      </c>
      <c r="T470" s="4">
        <v>0.44953101353674929</v>
      </c>
      <c r="U470" s="6">
        <v>1229.0708387371251</v>
      </c>
    </row>
    <row r="471" spans="1:21" x14ac:dyDescent="0.25">
      <c r="A471">
        <v>470</v>
      </c>
      <c r="B471" t="s">
        <v>490</v>
      </c>
      <c r="C471" s="2">
        <v>42720</v>
      </c>
      <c r="D471" s="2">
        <v>42724</v>
      </c>
      <c r="E471" s="2" t="s">
        <v>10015</v>
      </c>
      <c r="F471" t="s">
        <v>10488</v>
      </c>
      <c r="G471" t="s">
        <v>20014</v>
      </c>
      <c r="H471" t="s">
        <v>20026</v>
      </c>
      <c r="I471" t="s">
        <v>20027</v>
      </c>
      <c r="J471" t="s">
        <v>20176</v>
      </c>
      <c r="K471" t="s">
        <v>20568</v>
      </c>
      <c r="L471" t="s">
        <v>21075</v>
      </c>
      <c r="M471" t="s">
        <v>30113</v>
      </c>
      <c r="N471" t="s">
        <v>30587</v>
      </c>
      <c r="O471" t="s">
        <v>40115</v>
      </c>
      <c r="P471" t="s">
        <v>40130</v>
      </c>
      <c r="Q471" t="s">
        <v>40547</v>
      </c>
      <c r="R471" s="6">
        <v>3092.503390060358</v>
      </c>
      <c r="S471">
        <v>42</v>
      </c>
      <c r="T471" s="4">
        <v>1.199202075809769E-2</v>
      </c>
      <c r="U471" s="6">
        <v>-272.90818050656679</v>
      </c>
    </row>
    <row r="472" spans="1:21" x14ac:dyDescent="0.25">
      <c r="A472">
        <v>471</v>
      </c>
      <c r="B472" t="s">
        <v>491</v>
      </c>
      <c r="C472" s="2">
        <v>42358</v>
      </c>
      <c r="D472" s="2">
        <v>42362</v>
      </c>
      <c r="E472" s="2" t="s">
        <v>10017</v>
      </c>
      <c r="F472" t="s">
        <v>10489</v>
      </c>
      <c r="G472" t="s">
        <v>20020</v>
      </c>
      <c r="H472" t="s">
        <v>20024</v>
      </c>
      <c r="I472" t="s">
        <v>20027</v>
      </c>
      <c r="J472" t="s">
        <v>20166</v>
      </c>
      <c r="K472" t="s">
        <v>20573</v>
      </c>
      <c r="L472" t="s">
        <v>21076</v>
      </c>
      <c r="M472" t="s">
        <v>30116</v>
      </c>
      <c r="N472" t="s">
        <v>30588</v>
      </c>
      <c r="O472" t="s">
        <v>40114</v>
      </c>
      <c r="P472" t="s">
        <v>40127</v>
      </c>
      <c r="Q472" t="s">
        <v>40548</v>
      </c>
      <c r="R472" s="6">
        <v>3386.7739431079208</v>
      </c>
      <c r="S472">
        <v>15</v>
      </c>
      <c r="T472" s="4">
        <v>0.33656857322198508</v>
      </c>
      <c r="U472" s="6">
        <v>-489.23475320589472</v>
      </c>
    </row>
    <row r="473" spans="1:21" x14ac:dyDescent="0.25">
      <c r="A473">
        <v>472</v>
      </c>
      <c r="B473" t="s">
        <v>492</v>
      </c>
      <c r="C473" s="2">
        <v>41952</v>
      </c>
      <c r="D473" s="2">
        <v>41954</v>
      </c>
      <c r="E473" s="2" t="s">
        <v>10015</v>
      </c>
      <c r="F473" t="s">
        <v>10490</v>
      </c>
      <c r="G473" t="s">
        <v>20017</v>
      </c>
      <c r="H473" t="s">
        <v>20023</v>
      </c>
      <c r="I473" t="s">
        <v>20027</v>
      </c>
      <c r="J473" t="s">
        <v>20041</v>
      </c>
      <c r="K473" t="s">
        <v>20560</v>
      </c>
      <c r="L473" t="s">
        <v>21077</v>
      </c>
      <c r="M473" t="s">
        <v>30117</v>
      </c>
      <c r="N473" t="s">
        <v>30589</v>
      </c>
      <c r="O473" t="s">
        <v>40115</v>
      </c>
      <c r="P473" t="s">
        <v>40130</v>
      </c>
      <c r="Q473" t="s">
        <v>40549</v>
      </c>
      <c r="R473" s="6">
        <v>6900.2001222690642</v>
      </c>
      <c r="S473">
        <v>75</v>
      </c>
      <c r="T473" s="4">
        <v>0.3968827802934865</v>
      </c>
      <c r="U473" s="6">
        <v>-2521.8134610547791</v>
      </c>
    </row>
    <row r="474" spans="1:21" x14ac:dyDescent="0.25">
      <c r="A474">
        <v>473</v>
      </c>
      <c r="B474" t="s">
        <v>493</v>
      </c>
      <c r="C474" s="2">
        <v>41952</v>
      </c>
      <c r="D474" s="2">
        <v>41954</v>
      </c>
      <c r="E474" s="2" t="s">
        <v>10016</v>
      </c>
      <c r="F474" t="s">
        <v>10491</v>
      </c>
      <c r="G474" t="s">
        <v>20013</v>
      </c>
      <c r="H474" t="s">
        <v>20024</v>
      </c>
      <c r="I474" t="s">
        <v>20027</v>
      </c>
      <c r="J474" t="s">
        <v>20138</v>
      </c>
      <c r="K474" t="s">
        <v>20560</v>
      </c>
      <c r="L474" t="s">
        <v>21078</v>
      </c>
      <c r="M474" t="s">
        <v>30113</v>
      </c>
      <c r="N474" t="s">
        <v>30590</v>
      </c>
      <c r="O474" t="s">
        <v>40115</v>
      </c>
      <c r="P474" t="s">
        <v>40119</v>
      </c>
      <c r="Q474" t="s">
        <v>40550</v>
      </c>
      <c r="R474" s="6">
        <v>2149.0352011150821</v>
      </c>
      <c r="S474">
        <v>93</v>
      </c>
      <c r="T474" s="4">
        <v>0.25983906101253917</v>
      </c>
      <c r="U474" s="6">
        <v>-1001.130359973562</v>
      </c>
    </row>
    <row r="475" spans="1:21" x14ac:dyDescent="0.25">
      <c r="A475">
        <v>474</v>
      </c>
      <c r="B475" t="s">
        <v>494</v>
      </c>
      <c r="C475" s="2">
        <v>41952</v>
      </c>
      <c r="D475" s="2">
        <v>41954</v>
      </c>
      <c r="E475" s="2" t="s">
        <v>10016</v>
      </c>
      <c r="F475" t="s">
        <v>10492</v>
      </c>
      <c r="G475" t="s">
        <v>20015</v>
      </c>
      <c r="H475" t="s">
        <v>20026</v>
      </c>
      <c r="I475" t="s">
        <v>20027</v>
      </c>
      <c r="J475" t="s">
        <v>20053</v>
      </c>
      <c r="K475" t="s">
        <v>20560</v>
      </c>
      <c r="L475" t="s">
        <v>21079</v>
      </c>
      <c r="M475" t="s">
        <v>30115</v>
      </c>
      <c r="N475" t="s">
        <v>30591</v>
      </c>
      <c r="O475" t="s">
        <v>40114</v>
      </c>
      <c r="P475" t="s">
        <v>40129</v>
      </c>
      <c r="Q475" t="s">
        <v>40551</v>
      </c>
      <c r="R475" s="6">
        <v>2310.1822665704999</v>
      </c>
      <c r="S475">
        <v>4</v>
      </c>
      <c r="T475" s="4">
        <v>0.30101797713146261</v>
      </c>
      <c r="U475" s="6">
        <v>947.09060927558596</v>
      </c>
    </row>
    <row r="476" spans="1:21" x14ac:dyDescent="0.25">
      <c r="A476">
        <v>475</v>
      </c>
      <c r="B476" t="s">
        <v>495</v>
      </c>
      <c r="C476" s="2">
        <v>41952</v>
      </c>
      <c r="D476" s="2">
        <v>41954</v>
      </c>
      <c r="E476" s="2" t="s">
        <v>10018</v>
      </c>
      <c r="F476" t="s">
        <v>10493</v>
      </c>
      <c r="G476" t="s">
        <v>20016</v>
      </c>
      <c r="H476" t="s">
        <v>20024</v>
      </c>
      <c r="I476" t="s">
        <v>20027</v>
      </c>
      <c r="J476" t="s">
        <v>20039</v>
      </c>
      <c r="K476" t="s">
        <v>20560</v>
      </c>
      <c r="L476" t="s">
        <v>21080</v>
      </c>
      <c r="M476" t="s">
        <v>30113</v>
      </c>
      <c r="N476" t="s">
        <v>30592</v>
      </c>
      <c r="O476" t="s">
        <v>40113</v>
      </c>
      <c r="P476" t="s">
        <v>40117</v>
      </c>
      <c r="Q476" t="s">
        <v>40552</v>
      </c>
      <c r="R476" s="6">
        <v>4798.6154397215723</v>
      </c>
      <c r="S476">
        <v>6</v>
      </c>
      <c r="T476" s="4">
        <v>0.42285449184910112</v>
      </c>
      <c r="U476" s="6">
        <v>-1978.960646228802</v>
      </c>
    </row>
    <row r="477" spans="1:21" x14ac:dyDescent="0.25">
      <c r="A477">
        <v>476</v>
      </c>
      <c r="B477" t="s">
        <v>496</v>
      </c>
      <c r="C477" s="2">
        <v>41952</v>
      </c>
      <c r="D477" s="2">
        <v>41954</v>
      </c>
      <c r="E477" s="2" t="s">
        <v>10017</v>
      </c>
      <c r="F477" t="s">
        <v>10494</v>
      </c>
      <c r="G477" t="s">
        <v>20020</v>
      </c>
      <c r="H477" t="s">
        <v>20026</v>
      </c>
      <c r="I477" t="s">
        <v>20027</v>
      </c>
      <c r="J477" t="s">
        <v>20086</v>
      </c>
      <c r="K477" t="s">
        <v>20560</v>
      </c>
      <c r="L477" t="s">
        <v>21081</v>
      </c>
      <c r="M477" t="s">
        <v>30117</v>
      </c>
      <c r="N477" t="s">
        <v>30593</v>
      </c>
      <c r="O477" t="s">
        <v>40114</v>
      </c>
      <c r="P477" t="s">
        <v>40129</v>
      </c>
      <c r="Q477" t="s">
        <v>40553</v>
      </c>
      <c r="R477" s="6">
        <v>2735.610232337066</v>
      </c>
      <c r="S477">
        <v>26</v>
      </c>
      <c r="T477" s="4">
        <v>0.14968139006394429</v>
      </c>
      <c r="U477" s="6">
        <v>148.7368516629208</v>
      </c>
    </row>
    <row r="478" spans="1:21" x14ac:dyDescent="0.25">
      <c r="A478">
        <v>477</v>
      </c>
      <c r="B478" t="s">
        <v>497</v>
      </c>
      <c r="C478" s="2">
        <v>41952</v>
      </c>
      <c r="D478" s="2">
        <v>41954</v>
      </c>
      <c r="E478" s="2" t="s">
        <v>10015</v>
      </c>
      <c r="F478" t="s">
        <v>10495</v>
      </c>
      <c r="G478" t="s">
        <v>20013</v>
      </c>
      <c r="H478" t="s">
        <v>20025</v>
      </c>
      <c r="I478" t="s">
        <v>20027</v>
      </c>
      <c r="J478" t="s">
        <v>20028</v>
      </c>
      <c r="K478" t="s">
        <v>20560</v>
      </c>
      <c r="L478" t="s">
        <v>21082</v>
      </c>
      <c r="M478" t="s">
        <v>30113</v>
      </c>
      <c r="N478" t="s">
        <v>30594</v>
      </c>
      <c r="O478" t="s">
        <v>40113</v>
      </c>
      <c r="P478" t="s">
        <v>40117</v>
      </c>
      <c r="Q478" t="s">
        <v>40554</v>
      </c>
      <c r="R478" s="6">
        <v>2866.585736180456</v>
      </c>
      <c r="S478">
        <v>17</v>
      </c>
      <c r="T478" s="4">
        <v>0.42242029439449907</v>
      </c>
      <c r="U478" s="6">
        <v>-920.7381412644628</v>
      </c>
    </row>
    <row r="479" spans="1:21" x14ac:dyDescent="0.25">
      <c r="A479">
        <v>478</v>
      </c>
      <c r="B479" t="s">
        <v>498</v>
      </c>
      <c r="C479" s="2">
        <v>42563</v>
      </c>
      <c r="D479" s="2">
        <v>42570</v>
      </c>
      <c r="E479" s="2" t="s">
        <v>10018</v>
      </c>
      <c r="F479" t="s">
        <v>10496</v>
      </c>
      <c r="G479" t="s">
        <v>20020</v>
      </c>
      <c r="H479" t="s">
        <v>20026</v>
      </c>
      <c r="I479" t="s">
        <v>20027</v>
      </c>
      <c r="J479" t="s">
        <v>20126</v>
      </c>
      <c r="K479" t="s">
        <v>20560</v>
      </c>
      <c r="L479" t="s">
        <v>21083</v>
      </c>
      <c r="M479" t="s">
        <v>30115</v>
      </c>
      <c r="N479" t="s">
        <v>30595</v>
      </c>
      <c r="O479" t="s">
        <v>40114</v>
      </c>
      <c r="P479" t="s">
        <v>40118</v>
      </c>
      <c r="Q479" t="s">
        <v>40555</v>
      </c>
      <c r="R479" s="6">
        <v>1097.354154711305</v>
      </c>
      <c r="S479">
        <v>46</v>
      </c>
      <c r="T479" s="4">
        <v>0.38953144584813948</v>
      </c>
      <c r="U479" s="6">
        <v>-546.54672690600796</v>
      </c>
    </row>
    <row r="480" spans="1:21" x14ac:dyDescent="0.25">
      <c r="A480">
        <v>479</v>
      </c>
      <c r="B480" t="s">
        <v>499</v>
      </c>
      <c r="C480" s="2">
        <v>42670</v>
      </c>
      <c r="D480" s="2">
        <v>42676</v>
      </c>
      <c r="E480" s="2" t="s">
        <v>10017</v>
      </c>
      <c r="F480" t="s">
        <v>10497</v>
      </c>
      <c r="G480" t="s">
        <v>20019</v>
      </c>
      <c r="H480" t="s">
        <v>20026</v>
      </c>
      <c r="I480" t="s">
        <v>20027</v>
      </c>
      <c r="J480" t="s">
        <v>20036</v>
      </c>
      <c r="K480" t="s">
        <v>20573</v>
      </c>
      <c r="L480" t="s">
        <v>21084</v>
      </c>
      <c r="M480" t="s">
        <v>30115</v>
      </c>
      <c r="N480" t="s">
        <v>30596</v>
      </c>
      <c r="O480" t="s">
        <v>40112</v>
      </c>
      <c r="P480" t="s">
        <v>40124</v>
      </c>
      <c r="Q480" t="s">
        <v>40409</v>
      </c>
      <c r="R480" s="6">
        <v>4311.3305064665219</v>
      </c>
      <c r="S480">
        <v>96</v>
      </c>
      <c r="T480" s="4">
        <v>0.1175948157845136</v>
      </c>
      <c r="U480" s="6">
        <v>-1076.724059801059</v>
      </c>
    </row>
    <row r="481" spans="1:21" x14ac:dyDescent="0.25">
      <c r="A481">
        <v>480</v>
      </c>
      <c r="B481" t="s">
        <v>500</v>
      </c>
      <c r="C481" s="2">
        <v>42547</v>
      </c>
      <c r="D481" s="2">
        <v>42553</v>
      </c>
      <c r="E481" s="2" t="s">
        <v>10018</v>
      </c>
      <c r="F481" t="s">
        <v>10498</v>
      </c>
      <c r="G481" t="s">
        <v>20015</v>
      </c>
      <c r="H481" t="s">
        <v>20026</v>
      </c>
      <c r="I481" t="s">
        <v>20027</v>
      </c>
      <c r="J481" t="s">
        <v>20044</v>
      </c>
      <c r="K481" t="s">
        <v>20573</v>
      </c>
      <c r="L481" t="s">
        <v>21085</v>
      </c>
      <c r="M481" t="s">
        <v>30116</v>
      </c>
      <c r="N481" t="s">
        <v>30597</v>
      </c>
      <c r="O481" t="s">
        <v>40113</v>
      </c>
      <c r="P481" t="s">
        <v>40117</v>
      </c>
      <c r="Q481" t="s">
        <v>40556</v>
      </c>
      <c r="R481" s="6">
        <v>3072.0133523197769</v>
      </c>
      <c r="S481">
        <v>57</v>
      </c>
      <c r="T481" s="4">
        <v>0.25983458926049069</v>
      </c>
      <c r="U481" s="6">
        <v>-1307.2222000163611</v>
      </c>
    </row>
    <row r="482" spans="1:21" x14ac:dyDescent="0.25">
      <c r="A482">
        <v>481</v>
      </c>
      <c r="B482" t="s">
        <v>501</v>
      </c>
      <c r="C482" s="2">
        <v>42547</v>
      </c>
      <c r="D482" s="2">
        <v>42553</v>
      </c>
      <c r="E482" s="2" t="s">
        <v>10017</v>
      </c>
      <c r="F482" t="s">
        <v>10499</v>
      </c>
      <c r="G482" t="s">
        <v>20015</v>
      </c>
      <c r="H482" t="s">
        <v>20024</v>
      </c>
      <c r="I482" t="s">
        <v>20027</v>
      </c>
      <c r="J482" t="s">
        <v>20192</v>
      </c>
      <c r="K482" t="s">
        <v>20573</v>
      </c>
      <c r="L482" t="s">
        <v>21086</v>
      </c>
      <c r="M482" t="s">
        <v>30117</v>
      </c>
      <c r="N482" t="s">
        <v>30598</v>
      </c>
      <c r="O482" t="s">
        <v>40113</v>
      </c>
      <c r="P482" t="s">
        <v>40122</v>
      </c>
      <c r="Q482" t="s">
        <v>40557</v>
      </c>
      <c r="R482" s="6">
        <v>3320.0737382245861</v>
      </c>
      <c r="S482">
        <v>83</v>
      </c>
      <c r="T482" s="4">
        <v>0.16061594017953129</v>
      </c>
      <c r="U482" s="6">
        <v>-762.75559406725279</v>
      </c>
    </row>
    <row r="483" spans="1:21" x14ac:dyDescent="0.25">
      <c r="A483">
        <v>482</v>
      </c>
      <c r="B483" t="s">
        <v>502</v>
      </c>
      <c r="C483" s="2">
        <v>41918</v>
      </c>
      <c r="D483" s="2">
        <v>41922</v>
      </c>
      <c r="E483" s="2" t="s">
        <v>10017</v>
      </c>
      <c r="F483" t="s">
        <v>10500</v>
      </c>
      <c r="G483" t="s">
        <v>20019</v>
      </c>
      <c r="H483" t="s">
        <v>20023</v>
      </c>
      <c r="I483" t="s">
        <v>20027</v>
      </c>
      <c r="J483" t="s">
        <v>20031</v>
      </c>
      <c r="K483" t="s">
        <v>20560</v>
      </c>
      <c r="L483" t="s">
        <v>21087</v>
      </c>
      <c r="M483" t="s">
        <v>30113</v>
      </c>
      <c r="N483" t="s">
        <v>30599</v>
      </c>
      <c r="O483" t="s">
        <v>40112</v>
      </c>
      <c r="P483" t="s">
        <v>40116</v>
      </c>
      <c r="Q483" t="s">
        <v>40558</v>
      </c>
      <c r="R483" s="6">
        <v>3294.1364633871772</v>
      </c>
      <c r="S483">
        <v>8</v>
      </c>
      <c r="T483" s="4">
        <v>0.35774946143496122</v>
      </c>
      <c r="U483" s="6">
        <v>794.01484159604468</v>
      </c>
    </row>
    <row r="484" spans="1:21" x14ac:dyDescent="0.25">
      <c r="A484">
        <v>483</v>
      </c>
      <c r="B484" t="s">
        <v>503</v>
      </c>
      <c r="C484" s="2">
        <v>41842</v>
      </c>
      <c r="D484" s="2">
        <v>41847</v>
      </c>
      <c r="E484" s="2" t="s">
        <v>10018</v>
      </c>
      <c r="F484" t="s">
        <v>10501</v>
      </c>
      <c r="G484" t="s">
        <v>20014</v>
      </c>
      <c r="H484" t="s">
        <v>20024</v>
      </c>
      <c r="I484" t="s">
        <v>20027</v>
      </c>
      <c r="J484" t="s">
        <v>20039</v>
      </c>
      <c r="K484" t="s">
        <v>20573</v>
      </c>
      <c r="L484" t="s">
        <v>21088</v>
      </c>
      <c r="M484" t="s">
        <v>30116</v>
      </c>
      <c r="N484" t="s">
        <v>30600</v>
      </c>
      <c r="O484" t="s">
        <v>40112</v>
      </c>
      <c r="P484" t="s">
        <v>40123</v>
      </c>
      <c r="Q484" t="s">
        <v>40210</v>
      </c>
      <c r="R484" s="6">
        <v>5893.645287021789</v>
      </c>
      <c r="S484">
        <v>43</v>
      </c>
      <c r="T484" s="4">
        <v>0.26402255416231929</v>
      </c>
      <c r="U484" s="6">
        <v>-642.84140263199492</v>
      </c>
    </row>
    <row r="485" spans="1:21" x14ac:dyDescent="0.25">
      <c r="A485">
        <v>484</v>
      </c>
      <c r="B485" t="s">
        <v>504</v>
      </c>
      <c r="C485" s="2">
        <v>41842</v>
      </c>
      <c r="D485" s="2">
        <v>41847</v>
      </c>
      <c r="E485" s="2" t="s">
        <v>10015</v>
      </c>
      <c r="F485" t="s">
        <v>10502</v>
      </c>
      <c r="G485" t="s">
        <v>20015</v>
      </c>
      <c r="H485" t="s">
        <v>20026</v>
      </c>
      <c r="I485" t="s">
        <v>20027</v>
      </c>
      <c r="J485" t="s">
        <v>20193</v>
      </c>
      <c r="K485" t="s">
        <v>20573</v>
      </c>
      <c r="L485" t="s">
        <v>21089</v>
      </c>
      <c r="M485" t="s">
        <v>30117</v>
      </c>
      <c r="N485" t="s">
        <v>30601</v>
      </c>
      <c r="O485" t="s">
        <v>40115</v>
      </c>
      <c r="P485" t="s">
        <v>40130</v>
      </c>
      <c r="Q485" t="s">
        <v>40559</v>
      </c>
      <c r="R485" s="6">
        <v>2018.97235825044</v>
      </c>
      <c r="S485">
        <v>90</v>
      </c>
      <c r="T485" s="4">
        <v>6.0107143290035192E-2</v>
      </c>
      <c r="U485" s="6">
        <v>-470.03547233522983</v>
      </c>
    </row>
    <row r="486" spans="1:21" x14ac:dyDescent="0.25">
      <c r="A486">
        <v>485</v>
      </c>
      <c r="B486" t="s">
        <v>505</v>
      </c>
      <c r="C486" s="2">
        <v>42896</v>
      </c>
      <c r="D486" s="2">
        <v>42899</v>
      </c>
      <c r="E486" s="2" t="s">
        <v>10017</v>
      </c>
      <c r="F486" t="s">
        <v>10503</v>
      </c>
      <c r="G486" t="s">
        <v>20019</v>
      </c>
      <c r="H486" t="s">
        <v>20023</v>
      </c>
      <c r="I486" t="s">
        <v>20027</v>
      </c>
      <c r="J486" t="s">
        <v>20048</v>
      </c>
      <c r="K486" t="s">
        <v>20560</v>
      </c>
      <c r="L486" t="s">
        <v>21090</v>
      </c>
      <c r="M486" t="s">
        <v>30116</v>
      </c>
      <c r="N486" t="s">
        <v>30602</v>
      </c>
      <c r="O486" t="s">
        <v>40113</v>
      </c>
      <c r="P486" t="s">
        <v>40120</v>
      </c>
      <c r="Q486" t="s">
        <v>40560</v>
      </c>
      <c r="R486" s="6">
        <v>6560.5408326769448</v>
      </c>
      <c r="S486">
        <v>23</v>
      </c>
      <c r="T486" s="4">
        <v>6.5455535805255538E-3</v>
      </c>
      <c r="U486" s="6">
        <v>461.41420390056481</v>
      </c>
    </row>
    <row r="487" spans="1:21" x14ac:dyDescent="0.25">
      <c r="A487">
        <v>486</v>
      </c>
      <c r="B487" t="s">
        <v>506</v>
      </c>
      <c r="C487" s="2">
        <v>42896</v>
      </c>
      <c r="D487" s="2">
        <v>42899</v>
      </c>
      <c r="E487" s="2" t="s">
        <v>10017</v>
      </c>
      <c r="F487" t="s">
        <v>10504</v>
      </c>
      <c r="G487" t="s">
        <v>20015</v>
      </c>
      <c r="H487" t="s">
        <v>20024</v>
      </c>
      <c r="I487" t="s">
        <v>20027</v>
      </c>
      <c r="J487" t="s">
        <v>20039</v>
      </c>
      <c r="K487" t="s">
        <v>20560</v>
      </c>
      <c r="L487" t="s">
        <v>21091</v>
      </c>
      <c r="M487" t="s">
        <v>30114</v>
      </c>
      <c r="N487" t="s">
        <v>30603</v>
      </c>
      <c r="O487" t="s">
        <v>40113</v>
      </c>
      <c r="P487" t="s">
        <v>40120</v>
      </c>
      <c r="Q487" t="s">
        <v>40561</v>
      </c>
      <c r="R487" s="6">
        <v>5421.6714887639582</v>
      </c>
      <c r="S487">
        <v>75</v>
      </c>
      <c r="T487" s="4">
        <v>0.16440314984950019</v>
      </c>
      <c r="U487" s="6">
        <v>1616.682461320569</v>
      </c>
    </row>
    <row r="488" spans="1:21" x14ac:dyDescent="0.25">
      <c r="A488">
        <v>487</v>
      </c>
      <c r="B488" t="s">
        <v>507</v>
      </c>
      <c r="C488" s="2">
        <v>42896</v>
      </c>
      <c r="D488" s="2">
        <v>42899</v>
      </c>
      <c r="E488" s="2" t="s">
        <v>10017</v>
      </c>
      <c r="F488" t="s">
        <v>10505</v>
      </c>
      <c r="G488" t="s">
        <v>20021</v>
      </c>
      <c r="H488" t="s">
        <v>20024</v>
      </c>
      <c r="I488" t="s">
        <v>20027</v>
      </c>
      <c r="J488" t="s">
        <v>20061</v>
      </c>
      <c r="K488" t="s">
        <v>20560</v>
      </c>
      <c r="L488" t="s">
        <v>21092</v>
      </c>
      <c r="M488" t="s">
        <v>30117</v>
      </c>
      <c r="N488" t="s">
        <v>30604</v>
      </c>
      <c r="O488" t="s">
        <v>40115</v>
      </c>
      <c r="P488" t="s">
        <v>40126</v>
      </c>
      <c r="Q488" t="s">
        <v>40562</v>
      </c>
      <c r="R488" s="6">
        <v>6982.259928537821</v>
      </c>
      <c r="S488">
        <v>6</v>
      </c>
      <c r="T488" s="4">
        <v>0.27945807801069522</v>
      </c>
      <c r="U488" s="6">
        <v>-3442.2680198457051</v>
      </c>
    </row>
    <row r="489" spans="1:21" x14ac:dyDescent="0.25">
      <c r="A489">
        <v>488</v>
      </c>
      <c r="B489" t="s">
        <v>508</v>
      </c>
      <c r="C489" s="2">
        <v>41941</v>
      </c>
      <c r="D489" s="2">
        <v>41943</v>
      </c>
      <c r="E489" s="2" t="s">
        <v>10017</v>
      </c>
      <c r="F489" t="s">
        <v>10506</v>
      </c>
      <c r="G489" t="s">
        <v>20018</v>
      </c>
      <c r="H489" t="s">
        <v>20026</v>
      </c>
      <c r="I489" t="s">
        <v>20027</v>
      </c>
      <c r="J489" t="s">
        <v>20046</v>
      </c>
      <c r="K489" t="s">
        <v>20568</v>
      </c>
      <c r="L489" t="s">
        <v>21093</v>
      </c>
      <c r="M489" t="s">
        <v>30116</v>
      </c>
      <c r="N489" t="s">
        <v>30605</v>
      </c>
      <c r="O489" t="s">
        <v>40113</v>
      </c>
      <c r="P489" t="s">
        <v>40117</v>
      </c>
      <c r="Q489" t="s">
        <v>40563</v>
      </c>
      <c r="R489" s="6">
        <v>5719.4749623825892</v>
      </c>
      <c r="S489">
        <v>8</v>
      </c>
      <c r="T489" s="4">
        <v>3.4816500367378378E-3</v>
      </c>
      <c r="U489" s="6">
        <v>-1309.6469302682051</v>
      </c>
    </row>
    <row r="490" spans="1:21" x14ac:dyDescent="0.25">
      <c r="A490">
        <v>489</v>
      </c>
      <c r="B490" t="s">
        <v>509</v>
      </c>
      <c r="C490" s="2">
        <v>41799</v>
      </c>
      <c r="D490" s="2">
        <v>41803</v>
      </c>
      <c r="E490" s="2" t="s">
        <v>10018</v>
      </c>
      <c r="F490" t="s">
        <v>10507</v>
      </c>
      <c r="G490" t="s">
        <v>20014</v>
      </c>
      <c r="H490" t="s">
        <v>20025</v>
      </c>
      <c r="I490" t="s">
        <v>20027</v>
      </c>
      <c r="J490" t="s">
        <v>20041</v>
      </c>
      <c r="K490" t="s">
        <v>20563</v>
      </c>
      <c r="L490" t="s">
        <v>21094</v>
      </c>
      <c r="M490" t="s">
        <v>30116</v>
      </c>
      <c r="N490" t="s">
        <v>30606</v>
      </c>
      <c r="O490" t="s">
        <v>40113</v>
      </c>
      <c r="P490" t="s">
        <v>40121</v>
      </c>
      <c r="Q490" t="s">
        <v>40564</v>
      </c>
      <c r="R490" s="6">
        <v>3737.0605703639048</v>
      </c>
      <c r="S490">
        <v>11</v>
      </c>
      <c r="T490" s="4">
        <v>6.3123312442198598E-2</v>
      </c>
      <c r="U490" s="6">
        <v>-457.79115203092931</v>
      </c>
    </row>
    <row r="491" spans="1:21" x14ac:dyDescent="0.25">
      <c r="A491">
        <v>490</v>
      </c>
      <c r="B491" t="s">
        <v>510</v>
      </c>
      <c r="C491" s="2">
        <v>41799</v>
      </c>
      <c r="D491" s="2">
        <v>41803</v>
      </c>
      <c r="E491" s="2" t="s">
        <v>10018</v>
      </c>
      <c r="F491" t="s">
        <v>10508</v>
      </c>
      <c r="G491" t="s">
        <v>20016</v>
      </c>
      <c r="H491" t="s">
        <v>20023</v>
      </c>
      <c r="I491" t="s">
        <v>20027</v>
      </c>
      <c r="J491" t="s">
        <v>20194</v>
      </c>
      <c r="K491" t="s">
        <v>20563</v>
      </c>
      <c r="L491" t="s">
        <v>21095</v>
      </c>
      <c r="M491" t="s">
        <v>30116</v>
      </c>
      <c r="N491" t="s">
        <v>30607</v>
      </c>
      <c r="O491" t="s">
        <v>40115</v>
      </c>
      <c r="P491" t="s">
        <v>40126</v>
      </c>
      <c r="Q491" t="s">
        <v>40565</v>
      </c>
      <c r="R491" s="6">
        <v>6802.676473245956</v>
      </c>
      <c r="S491">
        <v>3</v>
      </c>
      <c r="T491" s="4">
        <v>0.38491747186837499</v>
      </c>
      <c r="U491" s="6">
        <v>1026.6207085144611</v>
      </c>
    </row>
    <row r="492" spans="1:21" x14ac:dyDescent="0.25">
      <c r="A492">
        <v>491</v>
      </c>
      <c r="B492" t="s">
        <v>511</v>
      </c>
      <c r="C492" s="2">
        <v>41799</v>
      </c>
      <c r="D492" s="2">
        <v>41803</v>
      </c>
      <c r="E492" s="2" t="s">
        <v>10015</v>
      </c>
      <c r="F492" t="s">
        <v>10509</v>
      </c>
      <c r="G492" t="s">
        <v>20022</v>
      </c>
      <c r="H492" t="s">
        <v>20026</v>
      </c>
      <c r="I492" t="s">
        <v>20027</v>
      </c>
      <c r="J492" t="s">
        <v>20031</v>
      </c>
      <c r="K492" t="s">
        <v>20563</v>
      </c>
      <c r="L492" t="s">
        <v>21096</v>
      </c>
      <c r="M492" t="s">
        <v>30113</v>
      </c>
      <c r="N492" t="s">
        <v>30608</v>
      </c>
      <c r="O492" t="s">
        <v>40115</v>
      </c>
      <c r="P492" t="s">
        <v>40119</v>
      </c>
      <c r="Q492" t="s">
        <v>40531</v>
      </c>
      <c r="R492" s="6">
        <v>8719.4802453354951</v>
      </c>
      <c r="S492">
        <v>52</v>
      </c>
      <c r="T492" s="4">
        <v>0.41558047598160902</v>
      </c>
      <c r="U492" s="6">
        <v>2364.6164372035619</v>
      </c>
    </row>
    <row r="493" spans="1:21" x14ac:dyDescent="0.25">
      <c r="A493">
        <v>492</v>
      </c>
      <c r="B493" t="s">
        <v>512</v>
      </c>
      <c r="C493" s="2">
        <v>41896</v>
      </c>
      <c r="D493" s="2">
        <v>41901</v>
      </c>
      <c r="E493" s="2" t="s">
        <v>10017</v>
      </c>
      <c r="F493" t="s">
        <v>10510</v>
      </c>
      <c r="G493" t="s">
        <v>20018</v>
      </c>
      <c r="H493" t="s">
        <v>20026</v>
      </c>
      <c r="I493" t="s">
        <v>20027</v>
      </c>
      <c r="J493" t="s">
        <v>20036</v>
      </c>
      <c r="K493" t="s">
        <v>20573</v>
      </c>
      <c r="L493" t="s">
        <v>21097</v>
      </c>
      <c r="M493" t="s">
        <v>30116</v>
      </c>
      <c r="N493" t="s">
        <v>30609</v>
      </c>
      <c r="O493" t="s">
        <v>40115</v>
      </c>
      <c r="P493" t="s">
        <v>40125</v>
      </c>
      <c r="Q493" t="s">
        <v>40566</v>
      </c>
      <c r="R493" s="6">
        <v>8272.1072259580051</v>
      </c>
      <c r="S493">
        <v>4</v>
      </c>
      <c r="T493" s="4">
        <v>0.43924697440977822</v>
      </c>
      <c r="U493" s="6">
        <v>-1773.295115247292</v>
      </c>
    </row>
    <row r="494" spans="1:21" x14ac:dyDescent="0.25">
      <c r="A494">
        <v>493</v>
      </c>
      <c r="B494" t="s">
        <v>513</v>
      </c>
      <c r="C494" s="2">
        <v>41896</v>
      </c>
      <c r="D494" s="2">
        <v>41901</v>
      </c>
      <c r="E494" s="2" t="s">
        <v>10016</v>
      </c>
      <c r="F494" t="s">
        <v>10511</v>
      </c>
      <c r="G494" t="s">
        <v>20016</v>
      </c>
      <c r="H494" t="s">
        <v>20023</v>
      </c>
      <c r="I494" t="s">
        <v>20027</v>
      </c>
      <c r="J494" t="s">
        <v>20195</v>
      </c>
      <c r="K494" t="s">
        <v>20573</v>
      </c>
      <c r="L494" t="s">
        <v>21098</v>
      </c>
      <c r="M494" t="s">
        <v>30117</v>
      </c>
      <c r="N494" t="s">
        <v>30610</v>
      </c>
      <c r="O494" t="s">
        <v>40114</v>
      </c>
      <c r="P494" t="s">
        <v>40118</v>
      </c>
      <c r="Q494" t="s">
        <v>40567</v>
      </c>
      <c r="R494" s="6">
        <v>2068.9425244342701</v>
      </c>
      <c r="S494">
        <v>50</v>
      </c>
      <c r="T494" s="4">
        <v>0.45140247959183122</v>
      </c>
      <c r="U494" s="6">
        <v>233.96630773109339</v>
      </c>
    </row>
    <row r="495" spans="1:21" x14ac:dyDescent="0.25">
      <c r="A495">
        <v>494</v>
      </c>
      <c r="B495" t="s">
        <v>514</v>
      </c>
      <c r="C495" s="2">
        <v>42499</v>
      </c>
      <c r="D495" s="2">
        <v>42504</v>
      </c>
      <c r="E495" s="2" t="s">
        <v>10018</v>
      </c>
      <c r="F495" t="s">
        <v>10512</v>
      </c>
      <c r="G495" t="s">
        <v>20021</v>
      </c>
      <c r="H495" t="s">
        <v>20025</v>
      </c>
      <c r="I495" t="s">
        <v>20027</v>
      </c>
      <c r="J495" t="s">
        <v>20038</v>
      </c>
      <c r="K495" t="s">
        <v>20159</v>
      </c>
      <c r="L495" t="s">
        <v>21099</v>
      </c>
      <c r="M495" t="s">
        <v>30116</v>
      </c>
      <c r="N495" t="s">
        <v>30611</v>
      </c>
      <c r="O495" t="s">
        <v>40112</v>
      </c>
      <c r="P495" t="s">
        <v>40128</v>
      </c>
      <c r="Q495" t="s">
        <v>40568</v>
      </c>
      <c r="R495" s="6">
        <v>7798.0628071631809</v>
      </c>
      <c r="S495">
        <v>17</v>
      </c>
      <c r="T495" s="4">
        <v>0.47917852013105172</v>
      </c>
      <c r="U495" s="6">
        <v>2878.4067967568899</v>
      </c>
    </row>
    <row r="496" spans="1:21" x14ac:dyDescent="0.25">
      <c r="A496">
        <v>495</v>
      </c>
      <c r="B496" t="s">
        <v>515</v>
      </c>
      <c r="C496" s="2">
        <v>42447</v>
      </c>
      <c r="D496" s="2">
        <v>42450</v>
      </c>
      <c r="E496" s="2" t="s">
        <v>10018</v>
      </c>
      <c r="F496" t="s">
        <v>10513</v>
      </c>
      <c r="G496" t="s">
        <v>20022</v>
      </c>
      <c r="H496" t="s">
        <v>20023</v>
      </c>
      <c r="I496" t="s">
        <v>20027</v>
      </c>
      <c r="J496" t="s">
        <v>20033</v>
      </c>
      <c r="K496" t="s">
        <v>20576</v>
      </c>
      <c r="L496" t="s">
        <v>21100</v>
      </c>
      <c r="M496" t="s">
        <v>30113</v>
      </c>
      <c r="N496" t="s">
        <v>30612</v>
      </c>
      <c r="O496" t="s">
        <v>40115</v>
      </c>
      <c r="P496" t="s">
        <v>40119</v>
      </c>
      <c r="Q496" t="s">
        <v>40569</v>
      </c>
      <c r="R496" s="6">
        <v>4044.888326760909</v>
      </c>
      <c r="S496">
        <v>15</v>
      </c>
      <c r="T496" s="4">
        <v>0.27460416471427912</v>
      </c>
      <c r="U496" s="6">
        <v>-1780.6074626772281</v>
      </c>
    </row>
    <row r="497" spans="1:21" x14ac:dyDescent="0.25">
      <c r="A497">
        <v>496</v>
      </c>
      <c r="B497" t="s">
        <v>516</v>
      </c>
      <c r="C497" s="2">
        <v>42365</v>
      </c>
      <c r="D497" s="2">
        <v>42369</v>
      </c>
      <c r="E497" s="2" t="s">
        <v>10016</v>
      </c>
      <c r="F497" t="s">
        <v>10514</v>
      </c>
      <c r="G497" t="s">
        <v>20021</v>
      </c>
      <c r="H497" t="s">
        <v>20026</v>
      </c>
      <c r="I497" t="s">
        <v>20027</v>
      </c>
      <c r="J497" t="s">
        <v>20048</v>
      </c>
      <c r="K497" t="s">
        <v>20594</v>
      </c>
      <c r="L497" t="s">
        <v>21101</v>
      </c>
      <c r="M497" t="s">
        <v>30114</v>
      </c>
      <c r="N497" t="s">
        <v>30613</v>
      </c>
      <c r="O497" t="s">
        <v>40113</v>
      </c>
      <c r="P497" t="s">
        <v>40122</v>
      </c>
      <c r="Q497" t="s">
        <v>40570</v>
      </c>
      <c r="R497" s="6">
        <v>9761.9358737652237</v>
      </c>
      <c r="S497">
        <v>49</v>
      </c>
      <c r="T497" s="4">
        <v>0.27525756808642199</v>
      </c>
      <c r="U497" s="6">
        <v>-1457.731315295116</v>
      </c>
    </row>
    <row r="498" spans="1:21" x14ac:dyDescent="0.25">
      <c r="A498">
        <v>497</v>
      </c>
      <c r="B498" t="s">
        <v>517</v>
      </c>
      <c r="C498" s="2">
        <v>42576</v>
      </c>
      <c r="D498" s="2">
        <v>42582</v>
      </c>
      <c r="E498" s="2" t="s">
        <v>10018</v>
      </c>
      <c r="F498" t="s">
        <v>10515</v>
      </c>
      <c r="G498" t="s">
        <v>20022</v>
      </c>
      <c r="H498" t="s">
        <v>20026</v>
      </c>
      <c r="I498" t="s">
        <v>20027</v>
      </c>
      <c r="J498" t="s">
        <v>20077</v>
      </c>
      <c r="K498" t="s">
        <v>20560</v>
      </c>
      <c r="L498" t="s">
        <v>21102</v>
      </c>
      <c r="M498" t="s">
        <v>30114</v>
      </c>
      <c r="N498" t="s">
        <v>30614</v>
      </c>
      <c r="O498" t="s">
        <v>40112</v>
      </c>
      <c r="P498" t="s">
        <v>40123</v>
      </c>
      <c r="Q498" t="s">
        <v>40571</v>
      </c>
      <c r="R498" s="6">
        <v>1036.261591192665</v>
      </c>
      <c r="S498">
        <v>83</v>
      </c>
      <c r="T498" s="4">
        <v>0.38868819032682911</v>
      </c>
      <c r="U498" s="6">
        <v>262.02622372321878</v>
      </c>
    </row>
    <row r="499" spans="1:21" x14ac:dyDescent="0.25">
      <c r="A499">
        <v>498</v>
      </c>
      <c r="B499" t="s">
        <v>518</v>
      </c>
      <c r="C499" s="2">
        <v>42576</v>
      </c>
      <c r="D499" s="2">
        <v>42582</v>
      </c>
      <c r="E499" s="2" t="s">
        <v>10017</v>
      </c>
      <c r="F499" t="s">
        <v>10516</v>
      </c>
      <c r="G499" t="s">
        <v>20016</v>
      </c>
      <c r="H499" t="s">
        <v>20026</v>
      </c>
      <c r="I499" t="s">
        <v>20027</v>
      </c>
      <c r="J499" t="s">
        <v>20036</v>
      </c>
      <c r="K499" t="s">
        <v>20560</v>
      </c>
      <c r="L499" t="s">
        <v>21103</v>
      </c>
      <c r="M499" t="s">
        <v>30114</v>
      </c>
      <c r="N499" t="s">
        <v>30615</v>
      </c>
      <c r="O499" t="s">
        <v>40114</v>
      </c>
      <c r="P499" t="s">
        <v>40129</v>
      </c>
      <c r="Q499" t="s">
        <v>40572</v>
      </c>
      <c r="R499" s="6">
        <v>6367.2548216559208</v>
      </c>
      <c r="S499">
        <v>35</v>
      </c>
      <c r="T499" s="4">
        <v>0.48003179705097843</v>
      </c>
      <c r="U499" s="6">
        <v>-2053.168238199667</v>
      </c>
    </row>
    <row r="500" spans="1:21" x14ac:dyDescent="0.25">
      <c r="A500">
        <v>499</v>
      </c>
      <c r="B500" t="s">
        <v>519</v>
      </c>
      <c r="C500" s="2">
        <v>42576</v>
      </c>
      <c r="D500" s="2">
        <v>42582</v>
      </c>
      <c r="E500" s="2" t="s">
        <v>10015</v>
      </c>
      <c r="F500" t="s">
        <v>10517</v>
      </c>
      <c r="G500" t="s">
        <v>20014</v>
      </c>
      <c r="H500" t="s">
        <v>20026</v>
      </c>
      <c r="I500" t="s">
        <v>20027</v>
      </c>
      <c r="J500" t="s">
        <v>20196</v>
      </c>
      <c r="K500" t="s">
        <v>20560</v>
      </c>
      <c r="L500" t="s">
        <v>21104</v>
      </c>
      <c r="M500" t="s">
        <v>30113</v>
      </c>
      <c r="N500" t="s">
        <v>30616</v>
      </c>
      <c r="O500" t="s">
        <v>40112</v>
      </c>
      <c r="P500" t="s">
        <v>40124</v>
      </c>
      <c r="Q500" t="s">
        <v>40422</v>
      </c>
      <c r="R500" s="6">
        <v>6385.2653494205833</v>
      </c>
      <c r="S500">
        <v>65</v>
      </c>
      <c r="T500" s="4">
        <v>0.30156280279241138</v>
      </c>
      <c r="U500" s="6">
        <v>-1599.029812340299</v>
      </c>
    </row>
    <row r="501" spans="1:21" x14ac:dyDescent="0.25">
      <c r="A501">
        <v>500</v>
      </c>
      <c r="B501" t="s">
        <v>520</v>
      </c>
      <c r="C501" s="2">
        <v>42576</v>
      </c>
      <c r="D501" s="2">
        <v>42582</v>
      </c>
      <c r="E501" s="2" t="s">
        <v>10015</v>
      </c>
      <c r="F501" t="s">
        <v>10518</v>
      </c>
      <c r="G501" t="s">
        <v>20013</v>
      </c>
      <c r="H501" t="s">
        <v>20026</v>
      </c>
      <c r="I501" t="s">
        <v>20027</v>
      </c>
      <c r="J501" t="s">
        <v>20046</v>
      </c>
      <c r="K501" t="s">
        <v>20560</v>
      </c>
      <c r="L501" t="s">
        <v>21105</v>
      </c>
      <c r="M501" t="s">
        <v>30116</v>
      </c>
      <c r="N501" t="s">
        <v>30617</v>
      </c>
      <c r="O501" t="s">
        <v>40114</v>
      </c>
      <c r="P501" t="s">
        <v>40125</v>
      </c>
      <c r="Q501" t="s">
        <v>40573</v>
      </c>
      <c r="R501" s="6">
        <v>3742.703071655782</v>
      </c>
      <c r="S501">
        <v>57</v>
      </c>
      <c r="T501" s="4">
        <v>0.43927886505962882</v>
      </c>
      <c r="U501" s="6">
        <v>954.44081165662612</v>
      </c>
    </row>
    <row r="502" spans="1:21" x14ac:dyDescent="0.25">
      <c r="A502">
        <v>501</v>
      </c>
      <c r="B502" t="s">
        <v>521</v>
      </c>
      <c r="C502" s="2">
        <v>42520</v>
      </c>
      <c r="D502" s="2">
        <v>42525</v>
      </c>
      <c r="E502" s="2" t="s">
        <v>10018</v>
      </c>
      <c r="F502" t="s">
        <v>10519</v>
      </c>
      <c r="G502" t="s">
        <v>20018</v>
      </c>
      <c r="H502" t="s">
        <v>20025</v>
      </c>
      <c r="I502" t="s">
        <v>20027</v>
      </c>
      <c r="J502" t="s">
        <v>20036</v>
      </c>
      <c r="K502" t="s">
        <v>20580</v>
      </c>
      <c r="L502" t="s">
        <v>21106</v>
      </c>
      <c r="M502" t="s">
        <v>30116</v>
      </c>
      <c r="N502" t="s">
        <v>30618</v>
      </c>
      <c r="O502" t="s">
        <v>40114</v>
      </c>
      <c r="P502" t="s">
        <v>40129</v>
      </c>
      <c r="Q502" t="s">
        <v>40574</v>
      </c>
      <c r="R502" s="6">
        <v>3827.053891890223</v>
      </c>
      <c r="S502">
        <v>77</v>
      </c>
      <c r="T502" s="4">
        <v>0.36713521866718363</v>
      </c>
      <c r="U502" s="6">
        <v>-1770.6667621449681</v>
      </c>
    </row>
    <row r="503" spans="1:21" x14ac:dyDescent="0.25">
      <c r="A503">
        <v>502</v>
      </c>
      <c r="B503" t="s">
        <v>522</v>
      </c>
      <c r="C503" s="2">
        <v>42520</v>
      </c>
      <c r="D503" s="2">
        <v>42525</v>
      </c>
      <c r="E503" s="2" t="s">
        <v>10017</v>
      </c>
      <c r="F503" t="s">
        <v>10520</v>
      </c>
      <c r="G503" t="s">
        <v>20021</v>
      </c>
      <c r="H503" t="s">
        <v>20023</v>
      </c>
      <c r="I503" t="s">
        <v>20027</v>
      </c>
      <c r="J503" t="s">
        <v>20197</v>
      </c>
      <c r="K503" t="s">
        <v>20580</v>
      </c>
      <c r="L503" t="s">
        <v>21107</v>
      </c>
      <c r="M503" t="s">
        <v>30115</v>
      </c>
      <c r="N503" t="s">
        <v>30619</v>
      </c>
      <c r="O503" t="s">
        <v>40113</v>
      </c>
      <c r="P503" t="s">
        <v>40122</v>
      </c>
      <c r="Q503" t="s">
        <v>40575</v>
      </c>
      <c r="R503" s="6">
        <v>6069.0945423219509</v>
      </c>
      <c r="S503">
        <v>97</v>
      </c>
      <c r="T503" s="4">
        <v>0.27482990455020001</v>
      </c>
      <c r="U503" s="6">
        <v>-769.41815268025937</v>
      </c>
    </row>
    <row r="504" spans="1:21" x14ac:dyDescent="0.25">
      <c r="A504">
        <v>503</v>
      </c>
      <c r="B504" t="s">
        <v>523</v>
      </c>
      <c r="C504" s="2">
        <v>42520</v>
      </c>
      <c r="D504" s="2">
        <v>42525</v>
      </c>
      <c r="E504" s="2" t="s">
        <v>10016</v>
      </c>
      <c r="F504" t="s">
        <v>10521</v>
      </c>
      <c r="G504" t="s">
        <v>20019</v>
      </c>
      <c r="H504" t="s">
        <v>20024</v>
      </c>
      <c r="I504" t="s">
        <v>20027</v>
      </c>
      <c r="J504" t="s">
        <v>20037</v>
      </c>
      <c r="K504" t="s">
        <v>20580</v>
      </c>
      <c r="L504" t="s">
        <v>21108</v>
      </c>
      <c r="M504" t="s">
        <v>30116</v>
      </c>
      <c r="N504" t="s">
        <v>30620</v>
      </c>
      <c r="O504" t="s">
        <v>40112</v>
      </c>
      <c r="P504" t="s">
        <v>40128</v>
      </c>
      <c r="Q504" t="s">
        <v>40576</v>
      </c>
      <c r="R504" s="6">
        <v>5428.7862537413366</v>
      </c>
      <c r="S504">
        <v>93</v>
      </c>
      <c r="T504" s="4">
        <v>5.4356700652729739E-2</v>
      </c>
      <c r="U504" s="6">
        <v>1735.3198491283699</v>
      </c>
    </row>
    <row r="505" spans="1:21" x14ac:dyDescent="0.25">
      <c r="A505">
        <v>504</v>
      </c>
      <c r="B505" t="s">
        <v>524</v>
      </c>
      <c r="C505" s="2">
        <v>42520</v>
      </c>
      <c r="D505" s="2">
        <v>42525</v>
      </c>
      <c r="E505" s="2" t="s">
        <v>10016</v>
      </c>
      <c r="F505" t="s">
        <v>10522</v>
      </c>
      <c r="G505" t="s">
        <v>20022</v>
      </c>
      <c r="H505" t="s">
        <v>20023</v>
      </c>
      <c r="I505" t="s">
        <v>20027</v>
      </c>
      <c r="J505" t="s">
        <v>20036</v>
      </c>
      <c r="K505" t="s">
        <v>20580</v>
      </c>
      <c r="L505" t="s">
        <v>21109</v>
      </c>
      <c r="M505" t="s">
        <v>30114</v>
      </c>
      <c r="N505" t="s">
        <v>30621</v>
      </c>
      <c r="O505" t="s">
        <v>40113</v>
      </c>
      <c r="P505" t="s">
        <v>40122</v>
      </c>
      <c r="Q505" t="s">
        <v>40577</v>
      </c>
      <c r="R505" s="6">
        <v>4149.0770624007246</v>
      </c>
      <c r="S505">
        <v>4</v>
      </c>
      <c r="T505" s="4">
        <v>4.2511285874810727E-2</v>
      </c>
      <c r="U505" s="6">
        <v>1017.162335562959</v>
      </c>
    </row>
    <row r="506" spans="1:21" x14ac:dyDescent="0.25">
      <c r="A506">
        <v>505</v>
      </c>
      <c r="B506" t="s">
        <v>525</v>
      </c>
      <c r="C506" s="2">
        <v>42520</v>
      </c>
      <c r="D506" s="2">
        <v>42525</v>
      </c>
      <c r="E506" s="2" t="s">
        <v>10015</v>
      </c>
      <c r="F506" t="s">
        <v>10523</v>
      </c>
      <c r="G506" t="s">
        <v>20021</v>
      </c>
      <c r="H506" t="s">
        <v>20023</v>
      </c>
      <c r="I506" t="s">
        <v>20027</v>
      </c>
      <c r="J506" t="s">
        <v>20086</v>
      </c>
      <c r="K506" t="s">
        <v>20580</v>
      </c>
      <c r="L506" t="s">
        <v>21110</v>
      </c>
      <c r="M506" t="s">
        <v>30113</v>
      </c>
      <c r="N506" t="s">
        <v>30622</v>
      </c>
      <c r="O506" t="s">
        <v>40114</v>
      </c>
      <c r="P506" t="s">
        <v>40129</v>
      </c>
      <c r="Q506" t="s">
        <v>40578</v>
      </c>
      <c r="R506" s="6">
        <v>2275.2531110881418</v>
      </c>
      <c r="S506">
        <v>27</v>
      </c>
      <c r="T506" s="4">
        <v>0.48582608783021908</v>
      </c>
      <c r="U506" s="6">
        <v>-422.79953123787732</v>
      </c>
    </row>
    <row r="507" spans="1:21" x14ac:dyDescent="0.25">
      <c r="A507">
        <v>506</v>
      </c>
      <c r="B507" t="s">
        <v>526</v>
      </c>
      <c r="C507" s="2">
        <v>43051</v>
      </c>
      <c r="D507" s="2">
        <v>43054</v>
      </c>
      <c r="E507" s="2" t="s">
        <v>10018</v>
      </c>
      <c r="F507" t="s">
        <v>10524</v>
      </c>
      <c r="G507" t="s">
        <v>20015</v>
      </c>
      <c r="H507" t="s">
        <v>20026</v>
      </c>
      <c r="I507" t="s">
        <v>20027</v>
      </c>
      <c r="J507" t="s">
        <v>20039</v>
      </c>
      <c r="K507" t="s">
        <v>20573</v>
      </c>
      <c r="L507" t="s">
        <v>21111</v>
      </c>
      <c r="M507" t="s">
        <v>30116</v>
      </c>
      <c r="N507" t="s">
        <v>30623</v>
      </c>
      <c r="O507" t="s">
        <v>40114</v>
      </c>
      <c r="P507" t="s">
        <v>40125</v>
      </c>
      <c r="Q507" t="s">
        <v>40253</v>
      </c>
      <c r="R507" s="6">
        <v>1447.438648000601</v>
      </c>
      <c r="S507">
        <v>42</v>
      </c>
      <c r="T507" s="4">
        <v>0.44170911773852262</v>
      </c>
      <c r="U507" s="6">
        <v>153.9586823428362</v>
      </c>
    </row>
    <row r="508" spans="1:21" x14ac:dyDescent="0.25">
      <c r="A508">
        <v>507</v>
      </c>
      <c r="B508" t="s">
        <v>527</v>
      </c>
      <c r="C508" s="2">
        <v>42079</v>
      </c>
      <c r="D508" s="2">
        <v>42085</v>
      </c>
      <c r="E508" s="2" t="s">
        <v>10017</v>
      </c>
      <c r="F508" t="s">
        <v>10525</v>
      </c>
      <c r="G508" t="s">
        <v>20021</v>
      </c>
      <c r="H508" t="s">
        <v>20024</v>
      </c>
      <c r="I508" t="s">
        <v>20027</v>
      </c>
      <c r="J508" t="s">
        <v>20037</v>
      </c>
      <c r="K508" t="s">
        <v>20590</v>
      </c>
      <c r="L508" t="s">
        <v>21112</v>
      </c>
      <c r="M508" t="s">
        <v>30115</v>
      </c>
      <c r="N508" t="s">
        <v>30624</v>
      </c>
      <c r="O508" t="s">
        <v>40115</v>
      </c>
      <c r="P508" t="s">
        <v>40130</v>
      </c>
      <c r="Q508" t="s">
        <v>40579</v>
      </c>
      <c r="R508" s="6">
        <v>7058.6886103593952</v>
      </c>
      <c r="S508">
        <v>75</v>
      </c>
      <c r="T508" s="4">
        <v>7.9380606697480594E-3</v>
      </c>
      <c r="U508" s="6">
        <v>1219.2479723946019</v>
      </c>
    </row>
    <row r="509" spans="1:21" x14ac:dyDescent="0.25">
      <c r="A509">
        <v>508</v>
      </c>
      <c r="B509" t="s">
        <v>528</v>
      </c>
      <c r="C509" s="2">
        <v>42079</v>
      </c>
      <c r="D509" s="2">
        <v>42085</v>
      </c>
      <c r="E509" s="2" t="s">
        <v>10016</v>
      </c>
      <c r="F509" t="s">
        <v>10526</v>
      </c>
      <c r="G509" t="s">
        <v>20022</v>
      </c>
      <c r="H509" t="s">
        <v>20023</v>
      </c>
      <c r="I509" t="s">
        <v>20027</v>
      </c>
      <c r="J509" t="s">
        <v>20198</v>
      </c>
      <c r="K509" t="s">
        <v>20590</v>
      </c>
      <c r="L509" t="s">
        <v>21113</v>
      </c>
      <c r="M509" t="s">
        <v>30116</v>
      </c>
      <c r="N509" t="s">
        <v>30625</v>
      </c>
      <c r="O509" t="s">
        <v>40112</v>
      </c>
      <c r="P509" t="s">
        <v>40128</v>
      </c>
      <c r="Q509" t="s">
        <v>40580</v>
      </c>
      <c r="R509" s="6">
        <v>5181.1280122359676</v>
      </c>
      <c r="S509">
        <v>36</v>
      </c>
      <c r="T509" s="4">
        <v>0.39084480759239792</v>
      </c>
      <c r="U509" s="6">
        <v>-143.48397551452561</v>
      </c>
    </row>
    <row r="510" spans="1:21" x14ac:dyDescent="0.25">
      <c r="A510">
        <v>509</v>
      </c>
      <c r="B510" t="s">
        <v>529</v>
      </c>
      <c r="C510" s="2">
        <v>42079</v>
      </c>
      <c r="D510" s="2">
        <v>42085</v>
      </c>
      <c r="E510" s="2" t="s">
        <v>10018</v>
      </c>
      <c r="F510" t="s">
        <v>10527</v>
      </c>
      <c r="G510" t="s">
        <v>20013</v>
      </c>
      <c r="H510" t="s">
        <v>20026</v>
      </c>
      <c r="I510" t="s">
        <v>20027</v>
      </c>
      <c r="J510" t="s">
        <v>20031</v>
      </c>
      <c r="K510" t="s">
        <v>20590</v>
      </c>
      <c r="L510" t="s">
        <v>21114</v>
      </c>
      <c r="M510" t="s">
        <v>30115</v>
      </c>
      <c r="N510" t="s">
        <v>30626</v>
      </c>
      <c r="O510" t="s">
        <v>40112</v>
      </c>
      <c r="P510" t="s">
        <v>40124</v>
      </c>
      <c r="Q510" t="s">
        <v>40581</v>
      </c>
      <c r="R510" s="6">
        <v>1061.3613235307539</v>
      </c>
      <c r="S510">
        <v>83</v>
      </c>
      <c r="T510" s="4">
        <v>0.15558051481948931</v>
      </c>
      <c r="U510" s="6">
        <v>273.81455424569361</v>
      </c>
    </row>
    <row r="511" spans="1:21" x14ac:dyDescent="0.25">
      <c r="A511">
        <v>510</v>
      </c>
      <c r="B511" t="s">
        <v>530</v>
      </c>
      <c r="C511" s="2">
        <v>42079</v>
      </c>
      <c r="D511" s="2">
        <v>42085</v>
      </c>
      <c r="E511" s="2" t="s">
        <v>10018</v>
      </c>
      <c r="F511" t="s">
        <v>10528</v>
      </c>
      <c r="G511" t="s">
        <v>20015</v>
      </c>
      <c r="H511" t="s">
        <v>20025</v>
      </c>
      <c r="I511" t="s">
        <v>20027</v>
      </c>
      <c r="J511" t="s">
        <v>20036</v>
      </c>
      <c r="K511" t="s">
        <v>20590</v>
      </c>
      <c r="L511" t="s">
        <v>21115</v>
      </c>
      <c r="M511" t="s">
        <v>30116</v>
      </c>
      <c r="N511" t="s">
        <v>30627</v>
      </c>
      <c r="O511" t="s">
        <v>40114</v>
      </c>
      <c r="P511" t="s">
        <v>40118</v>
      </c>
      <c r="Q511" t="s">
        <v>40582</v>
      </c>
      <c r="R511" s="6">
        <v>1522.0572937691149</v>
      </c>
      <c r="S511">
        <v>37</v>
      </c>
      <c r="T511" s="4">
        <v>5.493363935301232E-2</v>
      </c>
      <c r="U511" s="6">
        <v>239.9064084188492</v>
      </c>
    </row>
    <row r="512" spans="1:21" x14ac:dyDescent="0.25">
      <c r="A512">
        <v>511</v>
      </c>
      <c r="B512" t="s">
        <v>531</v>
      </c>
      <c r="C512" s="2">
        <v>43065</v>
      </c>
      <c r="D512" s="2">
        <v>43066</v>
      </c>
      <c r="E512" s="2" t="s">
        <v>10017</v>
      </c>
      <c r="F512" t="s">
        <v>10529</v>
      </c>
      <c r="G512" t="s">
        <v>20019</v>
      </c>
      <c r="H512" t="s">
        <v>20023</v>
      </c>
      <c r="I512" t="s">
        <v>20027</v>
      </c>
      <c r="J512" t="s">
        <v>20199</v>
      </c>
      <c r="K512" t="s">
        <v>20583</v>
      </c>
      <c r="L512" t="s">
        <v>21116</v>
      </c>
      <c r="M512" t="s">
        <v>30116</v>
      </c>
      <c r="N512" t="s">
        <v>30628</v>
      </c>
      <c r="O512" t="s">
        <v>40115</v>
      </c>
      <c r="P512" t="s">
        <v>40125</v>
      </c>
      <c r="Q512" t="s">
        <v>40583</v>
      </c>
      <c r="R512" s="6">
        <v>1680.9231500219989</v>
      </c>
      <c r="S512">
        <v>8</v>
      </c>
      <c r="T512" s="4">
        <v>0.24928915024374221</v>
      </c>
      <c r="U512" s="6">
        <v>-29.673118649062999</v>
      </c>
    </row>
    <row r="513" spans="1:21" x14ac:dyDescent="0.25">
      <c r="A513">
        <v>512</v>
      </c>
      <c r="B513" t="s">
        <v>532</v>
      </c>
      <c r="C513" s="2">
        <v>43065</v>
      </c>
      <c r="D513" s="2">
        <v>43066</v>
      </c>
      <c r="E513" s="2" t="s">
        <v>10018</v>
      </c>
      <c r="F513" t="s">
        <v>10530</v>
      </c>
      <c r="G513" t="s">
        <v>20022</v>
      </c>
      <c r="H513" t="s">
        <v>20023</v>
      </c>
      <c r="I513" t="s">
        <v>20027</v>
      </c>
      <c r="J513" t="s">
        <v>20200</v>
      </c>
      <c r="K513" t="s">
        <v>20583</v>
      </c>
      <c r="L513" t="s">
        <v>21117</v>
      </c>
      <c r="M513" t="s">
        <v>30116</v>
      </c>
      <c r="N513" t="s">
        <v>30629</v>
      </c>
      <c r="O513" t="s">
        <v>40115</v>
      </c>
      <c r="P513" t="s">
        <v>40126</v>
      </c>
      <c r="Q513" t="s">
        <v>40584</v>
      </c>
      <c r="R513" s="6">
        <v>6883.1671931606916</v>
      </c>
      <c r="S513">
        <v>10</v>
      </c>
      <c r="T513" s="4">
        <v>0.22589959497786549</v>
      </c>
      <c r="U513" s="6">
        <v>-1804.127361497086</v>
      </c>
    </row>
    <row r="514" spans="1:21" x14ac:dyDescent="0.25">
      <c r="A514">
        <v>513</v>
      </c>
      <c r="B514" t="s">
        <v>533</v>
      </c>
      <c r="C514" s="2">
        <v>42663</v>
      </c>
      <c r="D514" s="2">
        <v>42666</v>
      </c>
      <c r="E514" s="2" t="s">
        <v>10017</v>
      </c>
      <c r="F514" t="s">
        <v>10531</v>
      </c>
      <c r="G514" t="s">
        <v>20020</v>
      </c>
      <c r="H514" t="s">
        <v>20026</v>
      </c>
      <c r="I514" t="s">
        <v>20027</v>
      </c>
      <c r="J514" t="s">
        <v>20032</v>
      </c>
      <c r="K514" t="s">
        <v>20582</v>
      </c>
      <c r="L514" t="s">
        <v>21118</v>
      </c>
      <c r="M514" t="s">
        <v>30117</v>
      </c>
      <c r="N514" t="s">
        <v>30630</v>
      </c>
      <c r="O514" t="s">
        <v>40115</v>
      </c>
      <c r="P514" t="s">
        <v>40119</v>
      </c>
      <c r="Q514" t="s">
        <v>40210</v>
      </c>
      <c r="R514" s="6">
        <v>7582.2787194756211</v>
      </c>
      <c r="S514">
        <v>25</v>
      </c>
      <c r="T514" s="4">
        <v>0.10950340068477669</v>
      </c>
      <c r="U514" s="6">
        <v>3202.9896331968262</v>
      </c>
    </row>
    <row r="515" spans="1:21" x14ac:dyDescent="0.25">
      <c r="A515">
        <v>514</v>
      </c>
      <c r="B515" t="s">
        <v>534</v>
      </c>
      <c r="C515" s="2">
        <v>43090</v>
      </c>
      <c r="D515" s="2">
        <v>43094</v>
      </c>
      <c r="E515" s="2" t="s">
        <v>10015</v>
      </c>
      <c r="F515" t="s">
        <v>10532</v>
      </c>
      <c r="G515" t="s">
        <v>20022</v>
      </c>
      <c r="H515" t="s">
        <v>20024</v>
      </c>
      <c r="I515" t="s">
        <v>20027</v>
      </c>
      <c r="J515" t="s">
        <v>20103</v>
      </c>
      <c r="K515" t="s">
        <v>20560</v>
      </c>
      <c r="L515" t="s">
        <v>21119</v>
      </c>
      <c r="M515" t="s">
        <v>30114</v>
      </c>
      <c r="N515" t="s">
        <v>30631</v>
      </c>
      <c r="O515" t="s">
        <v>40115</v>
      </c>
      <c r="P515" t="s">
        <v>40126</v>
      </c>
      <c r="Q515" t="s">
        <v>40585</v>
      </c>
      <c r="R515" s="6">
        <v>7195.653524111779</v>
      </c>
      <c r="S515">
        <v>20</v>
      </c>
      <c r="T515" s="4">
        <v>0.47267290957211883</v>
      </c>
      <c r="U515" s="6">
        <v>-1071.8498965960939</v>
      </c>
    </row>
    <row r="516" spans="1:21" x14ac:dyDescent="0.25">
      <c r="A516">
        <v>515</v>
      </c>
      <c r="B516" t="s">
        <v>535</v>
      </c>
      <c r="C516" s="2">
        <v>43090</v>
      </c>
      <c r="D516" s="2">
        <v>43094</v>
      </c>
      <c r="E516" s="2" t="s">
        <v>10016</v>
      </c>
      <c r="F516" t="s">
        <v>10533</v>
      </c>
      <c r="G516" t="s">
        <v>20019</v>
      </c>
      <c r="H516" t="s">
        <v>20025</v>
      </c>
      <c r="I516" t="s">
        <v>20027</v>
      </c>
      <c r="J516" t="s">
        <v>20189</v>
      </c>
      <c r="K516" t="s">
        <v>20560</v>
      </c>
      <c r="L516" t="s">
        <v>21120</v>
      </c>
      <c r="M516" t="s">
        <v>30114</v>
      </c>
      <c r="N516" t="s">
        <v>30632</v>
      </c>
      <c r="O516" t="s">
        <v>40112</v>
      </c>
      <c r="P516" t="s">
        <v>40124</v>
      </c>
      <c r="Q516" t="s">
        <v>40586</v>
      </c>
      <c r="R516" s="6">
        <v>7085.5411944004782</v>
      </c>
      <c r="S516">
        <v>5</v>
      </c>
      <c r="T516" s="4">
        <v>0.26557299182121541</v>
      </c>
      <c r="U516" s="6">
        <v>947.82281398012117</v>
      </c>
    </row>
    <row r="517" spans="1:21" x14ac:dyDescent="0.25">
      <c r="A517">
        <v>516</v>
      </c>
      <c r="B517" t="s">
        <v>536</v>
      </c>
      <c r="C517" s="2">
        <v>42757</v>
      </c>
      <c r="D517" s="2">
        <v>42762</v>
      </c>
      <c r="E517" s="2" t="s">
        <v>10017</v>
      </c>
      <c r="F517" t="s">
        <v>10534</v>
      </c>
      <c r="G517" t="s">
        <v>20019</v>
      </c>
      <c r="H517" t="s">
        <v>20024</v>
      </c>
      <c r="I517" t="s">
        <v>20027</v>
      </c>
      <c r="J517" t="s">
        <v>20028</v>
      </c>
      <c r="K517" t="s">
        <v>20595</v>
      </c>
      <c r="L517" t="s">
        <v>21121</v>
      </c>
      <c r="M517" t="s">
        <v>30117</v>
      </c>
      <c r="N517" t="s">
        <v>30633</v>
      </c>
      <c r="O517" t="s">
        <v>40115</v>
      </c>
      <c r="P517" t="s">
        <v>40130</v>
      </c>
      <c r="Q517" t="s">
        <v>40587</v>
      </c>
      <c r="R517" s="6">
        <v>5470.6453667409078</v>
      </c>
      <c r="S517">
        <v>45</v>
      </c>
      <c r="T517" s="4">
        <v>0.37474722132728872</v>
      </c>
      <c r="U517" s="6">
        <v>-2525.2563884004858</v>
      </c>
    </row>
    <row r="518" spans="1:21" x14ac:dyDescent="0.25">
      <c r="A518">
        <v>517</v>
      </c>
      <c r="B518" t="s">
        <v>537</v>
      </c>
      <c r="C518" s="2">
        <v>42757</v>
      </c>
      <c r="D518" s="2">
        <v>42762</v>
      </c>
      <c r="E518" s="2" t="s">
        <v>10016</v>
      </c>
      <c r="F518" t="s">
        <v>10535</v>
      </c>
      <c r="G518" t="s">
        <v>20015</v>
      </c>
      <c r="H518" t="s">
        <v>20025</v>
      </c>
      <c r="I518" t="s">
        <v>20027</v>
      </c>
      <c r="J518" t="s">
        <v>20201</v>
      </c>
      <c r="K518" t="s">
        <v>20595</v>
      </c>
      <c r="L518" t="s">
        <v>21122</v>
      </c>
      <c r="M518" t="s">
        <v>30115</v>
      </c>
      <c r="N518" t="s">
        <v>30634</v>
      </c>
      <c r="O518" t="s">
        <v>40114</v>
      </c>
      <c r="P518" t="s">
        <v>40127</v>
      </c>
      <c r="Q518" t="s">
        <v>40588</v>
      </c>
      <c r="R518" s="6">
        <v>4371.5817785563368</v>
      </c>
      <c r="S518">
        <v>75</v>
      </c>
      <c r="T518" s="4">
        <v>0.49239537416303752</v>
      </c>
      <c r="U518" s="6">
        <v>-1700.740183831849</v>
      </c>
    </row>
    <row r="519" spans="1:21" x14ac:dyDescent="0.25">
      <c r="A519">
        <v>518</v>
      </c>
      <c r="B519" t="s">
        <v>538</v>
      </c>
      <c r="C519" s="2">
        <v>42757</v>
      </c>
      <c r="D519" s="2">
        <v>42762</v>
      </c>
      <c r="E519" s="2" t="s">
        <v>10017</v>
      </c>
      <c r="F519" t="s">
        <v>10536</v>
      </c>
      <c r="G519" t="s">
        <v>20013</v>
      </c>
      <c r="H519" t="s">
        <v>20025</v>
      </c>
      <c r="I519" t="s">
        <v>20027</v>
      </c>
      <c r="J519" t="s">
        <v>20046</v>
      </c>
      <c r="K519" t="s">
        <v>20595</v>
      </c>
      <c r="L519" t="s">
        <v>21123</v>
      </c>
      <c r="M519" t="s">
        <v>30117</v>
      </c>
      <c r="N519" t="s">
        <v>30635</v>
      </c>
      <c r="O519" t="s">
        <v>40112</v>
      </c>
      <c r="P519" t="s">
        <v>40124</v>
      </c>
      <c r="Q519" t="s">
        <v>40589</v>
      </c>
      <c r="R519" s="6">
        <v>6583.7125320853884</v>
      </c>
      <c r="S519">
        <v>21</v>
      </c>
      <c r="T519" s="4">
        <v>0.32299882504064292</v>
      </c>
      <c r="U519" s="6">
        <v>1141.9132874278221</v>
      </c>
    </row>
    <row r="520" spans="1:21" x14ac:dyDescent="0.25">
      <c r="A520">
        <v>519</v>
      </c>
      <c r="B520" t="s">
        <v>539</v>
      </c>
      <c r="C520" s="2">
        <v>42757</v>
      </c>
      <c r="D520" s="2">
        <v>42762</v>
      </c>
      <c r="E520" s="2" t="s">
        <v>10015</v>
      </c>
      <c r="F520" t="s">
        <v>10537</v>
      </c>
      <c r="G520" t="s">
        <v>20021</v>
      </c>
      <c r="H520" t="s">
        <v>20025</v>
      </c>
      <c r="I520" t="s">
        <v>20027</v>
      </c>
      <c r="J520" t="s">
        <v>20202</v>
      </c>
      <c r="K520" t="s">
        <v>20595</v>
      </c>
      <c r="L520" t="s">
        <v>21124</v>
      </c>
      <c r="M520" t="s">
        <v>30114</v>
      </c>
      <c r="N520" t="s">
        <v>30636</v>
      </c>
      <c r="O520" t="s">
        <v>40112</v>
      </c>
      <c r="P520" t="s">
        <v>40123</v>
      </c>
      <c r="Q520" t="s">
        <v>40590</v>
      </c>
      <c r="R520" s="6">
        <v>7348.000439197247</v>
      </c>
      <c r="S520">
        <v>43</v>
      </c>
      <c r="T520" s="4">
        <v>0.33497910543605108</v>
      </c>
      <c r="U520" s="6">
        <v>3402.807326107597</v>
      </c>
    </row>
    <row r="521" spans="1:21" x14ac:dyDescent="0.25">
      <c r="A521">
        <v>520</v>
      </c>
      <c r="B521" t="s">
        <v>540</v>
      </c>
      <c r="C521" s="2">
        <v>42085</v>
      </c>
      <c r="D521" s="2">
        <v>42089</v>
      </c>
      <c r="E521" s="2" t="s">
        <v>10017</v>
      </c>
      <c r="F521" t="s">
        <v>10538</v>
      </c>
      <c r="G521" t="s">
        <v>20019</v>
      </c>
      <c r="H521" t="s">
        <v>20023</v>
      </c>
      <c r="I521" t="s">
        <v>20027</v>
      </c>
      <c r="J521" t="s">
        <v>20046</v>
      </c>
      <c r="K521" t="s">
        <v>20563</v>
      </c>
      <c r="L521" t="s">
        <v>21125</v>
      </c>
      <c r="M521" t="s">
        <v>30116</v>
      </c>
      <c r="N521" t="s">
        <v>30637</v>
      </c>
      <c r="O521" t="s">
        <v>40112</v>
      </c>
      <c r="P521" t="s">
        <v>40128</v>
      </c>
      <c r="Q521" t="s">
        <v>40174</v>
      </c>
      <c r="R521" s="6">
        <v>3917.8853908889491</v>
      </c>
      <c r="S521">
        <v>13</v>
      </c>
      <c r="T521" s="4">
        <v>0.26845775097894159</v>
      </c>
      <c r="U521" s="6">
        <v>-227.96133612365441</v>
      </c>
    </row>
    <row r="522" spans="1:21" x14ac:dyDescent="0.25">
      <c r="A522">
        <v>521</v>
      </c>
      <c r="B522" t="s">
        <v>541</v>
      </c>
      <c r="C522" s="2">
        <v>42085</v>
      </c>
      <c r="D522" s="2">
        <v>42089</v>
      </c>
      <c r="E522" s="2" t="s">
        <v>10016</v>
      </c>
      <c r="F522" t="s">
        <v>10539</v>
      </c>
      <c r="G522" t="s">
        <v>20019</v>
      </c>
      <c r="H522" t="s">
        <v>20024</v>
      </c>
      <c r="I522" t="s">
        <v>20027</v>
      </c>
      <c r="J522" t="s">
        <v>20064</v>
      </c>
      <c r="K522" t="s">
        <v>20563</v>
      </c>
      <c r="L522" t="s">
        <v>21126</v>
      </c>
      <c r="M522" t="s">
        <v>30115</v>
      </c>
      <c r="N522" t="s">
        <v>30638</v>
      </c>
      <c r="O522" t="s">
        <v>40112</v>
      </c>
      <c r="P522" t="s">
        <v>40124</v>
      </c>
      <c r="Q522" t="s">
        <v>40591</v>
      </c>
      <c r="R522" s="6">
        <v>9060.356379693796</v>
      </c>
      <c r="S522">
        <v>49</v>
      </c>
      <c r="T522" s="4">
        <v>0.1013516759206675</v>
      </c>
      <c r="U522" s="6">
        <v>246.52951513308261</v>
      </c>
    </row>
    <row r="523" spans="1:21" x14ac:dyDescent="0.25">
      <c r="A523">
        <v>522</v>
      </c>
      <c r="B523" t="s">
        <v>542</v>
      </c>
      <c r="C523" s="2">
        <v>42085</v>
      </c>
      <c r="D523" s="2">
        <v>42089</v>
      </c>
      <c r="E523" s="2" t="s">
        <v>10016</v>
      </c>
      <c r="F523" t="s">
        <v>10540</v>
      </c>
      <c r="G523" t="s">
        <v>20016</v>
      </c>
      <c r="H523" t="s">
        <v>20023</v>
      </c>
      <c r="I523" t="s">
        <v>20027</v>
      </c>
      <c r="J523" t="s">
        <v>20102</v>
      </c>
      <c r="K523" t="s">
        <v>20563</v>
      </c>
      <c r="L523" t="s">
        <v>21127</v>
      </c>
      <c r="M523" t="s">
        <v>30114</v>
      </c>
      <c r="N523" t="s">
        <v>30639</v>
      </c>
      <c r="O523" t="s">
        <v>40113</v>
      </c>
      <c r="P523" t="s">
        <v>40122</v>
      </c>
      <c r="Q523" t="s">
        <v>40592</v>
      </c>
      <c r="R523" s="6">
        <v>8369.3255918535815</v>
      </c>
      <c r="S523">
        <v>58</v>
      </c>
      <c r="T523" s="4">
        <v>0.4941454171854413</v>
      </c>
      <c r="U523" s="6">
        <v>-2842.9945454256272</v>
      </c>
    </row>
    <row r="524" spans="1:21" x14ac:dyDescent="0.25">
      <c r="A524">
        <v>523</v>
      </c>
      <c r="B524" t="s">
        <v>543</v>
      </c>
      <c r="C524" s="2">
        <v>42758</v>
      </c>
      <c r="D524" s="2">
        <v>42760</v>
      </c>
      <c r="E524" s="2" t="s">
        <v>10017</v>
      </c>
      <c r="F524" t="s">
        <v>10541</v>
      </c>
      <c r="G524" t="s">
        <v>20016</v>
      </c>
      <c r="H524" t="s">
        <v>20026</v>
      </c>
      <c r="I524" t="s">
        <v>20027</v>
      </c>
      <c r="J524" t="s">
        <v>20050</v>
      </c>
      <c r="K524" t="s">
        <v>20570</v>
      </c>
      <c r="L524" t="s">
        <v>21128</v>
      </c>
      <c r="M524" t="s">
        <v>30113</v>
      </c>
      <c r="N524" t="s">
        <v>30640</v>
      </c>
      <c r="O524" t="s">
        <v>40114</v>
      </c>
      <c r="P524" t="s">
        <v>40118</v>
      </c>
      <c r="Q524" t="s">
        <v>40569</v>
      </c>
      <c r="R524" s="6">
        <v>9735.0017809869933</v>
      </c>
      <c r="S524">
        <v>66</v>
      </c>
      <c r="T524" s="4">
        <v>0.23874318724879851</v>
      </c>
      <c r="U524" s="6">
        <v>-919.76672346265639</v>
      </c>
    </row>
    <row r="525" spans="1:21" x14ac:dyDescent="0.25">
      <c r="A525">
        <v>524</v>
      </c>
      <c r="B525" t="s">
        <v>544</v>
      </c>
      <c r="C525" s="2">
        <v>42511</v>
      </c>
      <c r="D525" s="2">
        <v>42513</v>
      </c>
      <c r="E525" s="2" t="s">
        <v>10015</v>
      </c>
      <c r="F525" t="s">
        <v>10542</v>
      </c>
      <c r="G525" t="s">
        <v>20015</v>
      </c>
      <c r="H525" t="s">
        <v>20023</v>
      </c>
      <c r="I525" t="s">
        <v>20027</v>
      </c>
      <c r="J525" t="s">
        <v>20184</v>
      </c>
      <c r="K525" t="s">
        <v>20560</v>
      </c>
      <c r="L525" t="s">
        <v>21129</v>
      </c>
      <c r="M525" t="s">
        <v>30116</v>
      </c>
      <c r="N525" t="s">
        <v>30641</v>
      </c>
      <c r="O525" t="s">
        <v>40112</v>
      </c>
      <c r="P525" t="s">
        <v>40116</v>
      </c>
      <c r="Q525" t="s">
        <v>40593</v>
      </c>
      <c r="R525" s="6">
        <v>1367.4427638272921</v>
      </c>
      <c r="S525">
        <v>40</v>
      </c>
      <c r="T525" s="4">
        <v>5.5103081458345249E-2</v>
      </c>
      <c r="U525" s="6">
        <v>90.785242653593173</v>
      </c>
    </row>
    <row r="526" spans="1:21" x14ac:dyDescent="0.25">
      <c r="A526">
        <v>525</v>
      </c>
      <c r="B526" t="s">
        <v>545</v>
      </c>
      <c r="C526" s="2">
        <v>42511</v>
      </c>
      <c r="D526" s="2">
        <v>42513</v>
      </c>
      <c r="E526" s="2" t="s">
        <v>10018</v>
      </c>
      <c r="F526" t="s">
        <v>10543</v>
      </c>
      <c r="G526" t="s">
        <v>20015</v>
      </c>
      <c r="H526" t="s">
        <v>20025</v>
      </c>
      <c r="I526" t="s">
        <v>20027</v>
      </c>
      <c r="J526" t="s">
        <v>20031</v>
      </c>
      <c r="K526" t="s">
        <v>20560</v>
      </c>
      <c r="L526" t="s">
        <v>21130</v>
      </c>
      <c r="M526" t="s">
        <v>30113</v>
      </c>
      <c r="N526" t="s">
        <v>30642</v>
      </c>
      <c r="O526" t="s">
        <v>40113</v>
      </c>
      <c r="P526" t="s">
        <v>40120</v>
      </c>
      <c r="Q526" t="s">
        <v>40594</v>
      </c>
      <c r="R526" s="6">
        <v>7174.0554817663578</v>
      </c>
      <c r="S526">
        <v>35</v>
      </c>
      <c r="T526" s="4">
        <v>0.1478206607986888</v>
      </c>
      <c r="U526" s="6">
        <v>2270.3624915401838</v>
      </c>
    </row>
    <row r="527" spans="1:21" x14ac:dyDescent="0.25">
      <c r="A527">
        <v>526</v>
      </c>
      <c r="B527" t="s">
        <v>546</v>
      </c>
      <c r="C527" s="2">
        <v>42364</v>
      </c>
      <c r="D527" s="2">
        <v>42371</v>
      </c>
      <c r="E527" s="2" t="s">
        <v>10015</v>
      </c>
      <c r="F527" t="s">
        <v>10544</v>
      </c>
      <c r="G527" t="s">
        <v>20015</v>
      </c>
      <c r="H527" t="s">
        <v>20026</v>
      </c>
      <c r="I527" t="s">
        <v>20027</v>
      </c>
      <c r="J527" t="s">
        <v>20039</v>
      </c>
      <c r="K527" t="s">
        <v>20589</v>
      </c>
      <c r="L527" t="s">
        <v>21131</v>
      </c>
      <c r="M527" t="s">
        <v>30113</v>
      </c>
      <c r="N527" t="s">
        <v>30643</v>
      </c>
      <c r="O527" t="s">
        <v>40113</v>
      </c>
      <c r="P527" t="s">
        <v>40122</v>
      </c>
      <c r="Q527" t="s">
        <v>40259</v>
      </c>
      <c r="R527" s="6">
        <v>5606.6122403059999</v>
      </c>
      <c r="S527">
        <v>71</v>
      </c>
      <c r="T527" s="4">
        <v>0.27808582397393522</v>
      </c>
      <c r="U527" s="6">
        <v>2788.2755693339082</v>
      </c>
    </row>
    <row r="528" spans="1:21" x14ac:dyDescent="0.25">
      <c r="A528">
        <v>527</v>
      </c>
      <c r="B528" t="s">
        <v>547</v>
      </c>
      <c r="C528" s="2">
        <v>43029</v>
      </c>
      <c r="D528" s="2">
        <v>43034</v>
      </c>
      <c r="E528" s="2" t="s">
        <v>10015</v>
      </c>
      <c r="F528" t="s">
        <v>10545</v>
      </c>
      <c r="G528" t="s">
        <v>20013</v>
      </c>
      <c r="H528" t="s">
        <v>20024</v>
      </c>
      <c r="I528" t="s">
        <v>20027</v>
      </c>
      <c r="J528" t="s">
        <v>20203</v>
      </c>
      <c r="K528" t="s">
        <v>20561</v>
      </c>
      <c r="L528" t="s">
        <v>21132</v>
      </c>
      <c r="M528" t="s">
        <v>30115</v>
      </c>
      <c r="N528" t="s">
        <v>30644</v>
      </c>
      <c r="O528" t="s">
        <v>40112</v>
      </c>
      <c r="P528" t="s">
        <v>40128</v>
      </c>
      <c r="Q528" t="s">
        <v>40595</v>
      </c>
      <c r="R528" s="6">
        <v>6233.2738252102563</v>
      </c>
      <c r="S528">
        <v>26</v>
      </c>
      <c r="T528" s="4">
        <v>0.1036900026755279</v>
      </c>
      <c r="U528" s="6">
        <v>252.93234396125769</v>
      </c>
    </row>
    <row r="529" spans="1:21" x14ac:dyDescent="0.25">
      <c r="A529">
        <v>528</v>
      </c>
      <c r="B529" t="s">
        <v>548</v>
      </c>
      <c r="C529" s="2">
        <v>43029</v>
      </c>
      <c r="D529" s="2">
        <v>43034</v>
      </c>
      <c r="E529" s="2" t="s">
        <v>10017</v>
      </c>
      <c r="F529" t="s">
        <v>10546</v>
      </c>
      <c r="G529" t="s">
        <v>20018</v>
      </c>
      <c r="H529" t="s">
        <v>20024</v>
      </c>
      <c r="I529" t="s">
        <v>20027</v>
      </c>
      <c r="J529" t="s">
        <v>20077</v>
      </c>
      <c r="K529" t="s">
        <v>20561</v>
      </c>
      <c r="L529" t="s">
        <v>21133</v>
      </c>
      <c r="M529" t="s">
        <v>30114</v>
      </c>
      <c r="N529" t="s">
        <v>30645</v>
      </c>
      <c r="O529" t="s">
        <v>40112</v>
      </c>
      <c r="P529" t="s">
        <v>40128</v>
      </c>
      <c r="Q529" t="s">
        <v>40416</v>
      </c>
      <c r="R529" s="6">
        <v>6701.0973261302597</v>
      </c>
      <c r="S529">
        <v>2</v>
      </c>
      <c r="T529" s="4">
        <v>0.47068395718890549</v>
      </c>
      <c r="U529" s="6">
        <v>-2540.4896118309762</v>
      </c>
    </row>
    <row r="530" spans="1:21" x14ac:dyDescent="0.25">
      <c r="A530">
        <v>529</v>
      </c>
      <c r="B530" t="s">
        <v>549</v>
      </c>
      <c r="C530" s="2">
        <v>42250</v>
      </c>
      <c r="D530" s="2">
        <v>42254</v>
      </c>
      <c r="E530" s="2" t="s">
        <v>10018</v>
      </c>
      <c r="F530" t="s">
        <v>10547</v>
      </c>
      <c r="G530" t="s">
        <v>20021</v>
      </c>
      <c r="H530" t="s">
        <v>20023</v>
      </c>
      <c r="I530" t="s">
        <v>20027</v>
      </c>
      <c r="J530" t="s">
        <v>20036</v>
      </c>
      <c r="K530" t="s">
        <v>20567</v>
      </c>
      <c r="L530" t="s">
        <v>21134</v>
      </c>
      <c r="M530" t="s">
        <v>30113</v>
      </c>
      <c r="N530" t="s">
        <v>30646</v>
      </c>
      <c r="O530" t="s">
        <v>40114</v>
      </c>
      <c r="P530" t="s">
        <v>40129</v>
      </c>
      <c r="Q530" t="s">
        <v>40596</v>
      </c>
      <c r="R530" s="6">
        <v>5425.2834175290554</v>
      </c>
      <c r="S530">
        <v>50</v>
      </c>
      <c r="T530" s="4">
        <v>0.34812500166169352</v>
      </c>
      <c r="U530" s="6">
        <v>936.83252654638454</v>
      </c>
    </row>
    <row r="531" spans="1:21" x14ac:dyDescent="0.25">
      <c r="A531">
        <v>530</v>
      </c>
      <c r="B531" t="s">
        <v>550</v>
      </c>
      <c r="C531" s="2">
        <v>42250</v>
      </c>
      <c r="D531" s="2">
        <v>42254</v>
      </c>
      <c r="E531" s="2" t="s">
        <v>10015</v>
      </c>
      <c r="F531" t="s">
        <v>10548</v>
      </c>
      <c r="G531" t="s">
        <v>20018</v>
      </c>
      <c r="H531" t="s">
        <v>20023</v>
      </c>
      <c r="I531" t="s">
        <v>20027</v>
      </c>
      <c r="J531" t="s">
        <v>20204</v>
      </c>
      <c r="K531" t="s">
        <v>20567</v>
      </c>
      <c r="L531" t="s">
        <v>21135</v>
      </c>
      <c r="M531" t="s">
        <v>30113</v>
      </c>
      <c r="N531" t="s">
        <v>30647</v>
      </c>
      <c r="O531" t="s">
        <v>40115</v>
      </c>
      <c r="P531" t="s">
        <v>40130</v>
      </c>
      <c r="Q531" t="s">
        <v>40597</v>
      </c>
      <c r="R531" s="6">
        <v>4027.1327964011089</v>
      </c>
      <c r="S531">
        <v>39</v>
      </c>
      <c r="T531" s="4">
        <v>0.35100133890405472</v>
      </c>
      <c r="U531" s="6">
        <v>451.6777569495099</v>
      </c>
    </row>
    <row r="532" spans="1:21" x14ac:dyDescent="0.25">
      <c r="A532">
        <v>531</v>
      </c>
      <c r="B532" t="s">
        <v>551</v>
      </c>
      <c r="C532" s="2">
        <v>42250</v>
      </c>
      <c r="D532" s="2">
        <v>42254</v>
      </c>
      <c r="E532" s="2" t="s">
        <v>10017</v>
      </c>
      <c r="F532" t="s">
        <v>10549</v>
      </c>
      <c r="G532" t="s">
        <v>20022</v>
      </c>
      <c r="H532" t="s">
        <v>20025</v>
      </c>
      <c r="I532" t="s">
        <v>20027</v>
      </c>
      <c r="J532" t="s">
        <v>20159</v>
      </c>
      <c r="K532" t="s">
        <v>20567</v>
      </c>
      <c r="L532" t="s">
        <v>21136</v>
      </c>
      <c r="M532" t="s">
        <v>30117</v>
      </c>
      <c r="N532" t="s">
        <v>30648</v>
      </c>
      <c r="O532" t="s">
        <v>40115</v>
      </c>
      <c r="P532" t="s">
        <v>40119</v>
      </c>
      <c r="Q532" t="s">
        <v>40598</v>
      </c>
      <c r="R532" s="6">
        <v>2033.5270339249339</v>
      </c>
      <c r="S532">
        <v>81</v>
      </c>
      <c r="T532" s="4">
        <v>0.27137285792385141</v>
      </c>
      <c r="U532" s="6">
        <v>495.39915916165131</v>
      </c>
    </row>
    <row r="533" spans="1:21" x14ac:dyDescent="0.25">
      <c r="A533">
        <v>532</v>
      </c>
      <c r="B533" t="s">
        <v>552</v>
      </c>
      <c r="C533" s="2">
        <v>42315</v>
      </c>
      <c r="D533" s="2">
        <v>42317</v>
      </c>
      <c r="E533" s="2" t="s">
        <v>10017</v>
      </c>
      <c r="F533" t="s">
        <v>10550</v>
      </c>
      <c r="G533" t="s">
        <v>20016</v>
      </c>
      <c r="H533" t="s">
        <v>20026</v>
      </c>
      <c r="I533" t="s">
        <v>20027</v>
      </c>
      <c r="J533" t="s">
        <v>20037</v>
      </c>
      <c r="K533" t="s">
        <v>20560</v>
      </c>
      <c r="L533" t="s">
        <v>21137</v>
      </c>
      <c r="M533" t="s">
        <v>30113</v>
      </c>
      <c r="N533" t="s">
        <v>30649</v>
      </c>
      <c r="O533" t="s">
        <v>40115</v>
      </c>
      <c r="P533" t="s">
        <v>40126</v>
      </c>
      <c r="Q533" t="s">
        <v>40599</v>
      </c>
      <c r="R533" s="6">
        <v>1791.9747406061219</v>
      </c>
      <c r="S533">
        <v>60</v>
      </c>
      <c r="T533" s="4">
        <v>0.15801882303971021</v>
      </c>
      <c r="U533" s="6">
        <v>-527.2401498904519</v>
      </c>
    </row>
    <row r="534" spans="1:21" x14ac:dyDescent="0.25">
      <c r="A534">
        <v>533</v>
      </c>
      <c r="B534" t="s">
        <v>553</v>
      </c>
      <c r="C534" s="2">
        <v>42985</v>
      </c>
      <c r="D534" s="2">
        <v>42989</v>
      </c>
      <c r="E534" s="2" t="s">
        <v>10016</v>
      </c>
      <c r="F534" t="s">
        <v>10551</v>
      </c>
      <c r="G534" t="s">
        <v>20013</v>
      </c>
      <c r="H534" t="s">
        <v>20025</v>
      </c>
      <c r="I534" t="s">
        <v>20027</v>
      </c>
      <c r="J534" t="s">
        <v>20054</v>
      </c>
      <c r="K534" t="s">
        <v>20560</v>
      </c>
      <c r="L534" t="s">
        <v>21138</v>
      </c>
      <c r="M534" t="s">
        <v>30113</v>
      </c>
      <c r="N534" t="s">
        <v>30650</v>
      </c>
      <c r="O534" t="s">
        <v>40115</v>
      </c>
      <c r="P534" t="s">
        <v>40119</v>
      </c>
      <c r="Q534" t="s">
        <v>40600</v>
      </c>
      <c r="R534" s="6">
        <v>3704.3865263899061</v>
      </c>
      <c r="S534">
        <v>84</v>
      </c>
      <c r="T534" s="4">
        <v>0.19101463213460229</v>
      </c>
      <c r="U534" s="6">
        <v>407.67253498787449</v>
      </c>
    </row>
    <row r="535" spans="1:21" x14ac:dyDescent="0.25">
      <c r="A535">
        <v>534</v>
      </c>
      <c r="B535" t="s">
        <v>554</v>
      </c>
      <c r="C535" s="2">
        <v>42519</v>
      </c>
      <c r="D535" s="2">
        <v>42522</v>
      </c>
      <c r="E535" s="2" t="s">
        <v>10015</v>
      </c>
      <c r="F535" t="s">
        <v>10552</v>
      </c>
      <c r="G535" t="s">
        <v>20020</v>
      </c>
      <c r="H535" t="s">
        <v>20024</v>
      </c>
      <c r="I535" t="s">
        <v>20027</v>
      </c>
      <c r="J535" t="s">
        <v>20149</v>
      </c>
      <c r="K535" t="s">
        <v>20577</v>
      </c>
      <c r="L535" t="s">
        <v>21139</v>
      </c>
      <c r="M535" t="s">
        <v>30114</v>
      </c>
      <c r="N535" t="s">
        <v>30651</v>
      </c>
      <c r="O535" t="s">
        <v>40113</v>
      </c>
      <c r="P535" t="s">
        <v>40121</v>
      </c>
      <c r="Q535" t="s">
        <v>40601</v>
      </c>
      <c r="R535" s="6">
        <v>3516.946094605179</v>
      </c>
      <c r="S535">
        <v>98</v>
      </c>
      <c r="T535" s="4">
        <v>0.44439194696881079</v>
      </c>
      <c r="U535" s="6">
        <v>1371.422907351093</v>
      </c>
    </row>
    <row r="536" spans="1:21" x14ac:dyDescent="0.25">
      <c r="A536">
        <v>535</v>
      </c>
      <c r="B536" t="s">
        <v>555</v>
      </c>
      <c r="C536" s="2">
        <v>42519</v>
      </c>
      <c r="D536" s="2">
        <v>42522</v>
      </c>
      <c r="E536" s="2" t="s">
        <v>10017</v>
      </c>
      <c r="F536" t="s">
        <v>10553</v>
      </c>
      <c r="G536" t="s">
        <v>20021</v>
      </c>
      <c r="H536" t="s">
        <v>20025</v>
      </c>
      <c r="I536" t="s">
        <v>20027</v>
      </c>
      <c r="J536" t="s">
        <v>20205</v>
      </c>
      <c r="K536" t="s">
        <v>20577</v>
      </c>
      <c r="L536" t="s">
        <v>21140</v>
      </c>
      <c r="M536" t="s">
        <v>30117</v>
      </c>
      <c r="N536" t="s">
        <v>30652</v>
      </c>
      <c r="O536" t="s">
        <v>40115</v>
      </c>
      <c r="P536" t="s">
        <v>40130</v>
      </c>
      <c r="Q536" t="s">
        <v>40380</v>
      </c>
      <c r="R536" s="6">
        <v>6549.829868743931</v>
      </c>
      <c r="S536">
        <v>13</v>
      </c>
      <c r="T536" s="4">
        <v>0.4797074114361623</v>
      </c>
      <c r="U536" s="6">
        <v>965.79262866890383</v>
      </c>
    </row>
    <row r="537" spans="1:21" x14ac:dyDescent="0.25">
      <c r="A537">
        <v>536</v>
      </c>
      <c r="B537" t="s">
        <v>556</v>
      </c>
      <c r="C537" s="2">
        <v>42561</v>
      </c>
      <c r="D537" s="2">
        <v>42567</v>
      </c>
      <c r="E537" s="2" t="s">
        <v>10018</v>
      </c>
      <c r="F537" t="s">
        <v>10554</v>
      </c>
      <c r="G537" t="s">
        <v>20017</v>
      </c>
      <c r="H537" t="s">
        <v>20026</v>
      </c>
      <c r="I537" t="s">
        <v>20027</v>
      </c>
      <c r="J537" t="s">
        <v>20041</v>
      </c>
      <c r="K537" t="s">
        <v>20574</v>
      </c>
      <c r="L537" t="s">
        <v>21141</v>
      </c>
      <c r="M537" t="s">
        <v>30117</v>
      </c>
      <c r="N537" t="s">
        <v>30653</v>
      </c>
      <c r="O537" t="s">
        <v>40112</v>
      </c>
      <c r="P537" t="s">
        <v>40124</v>
      </c>
      <c r="Q537" t="s">
        <v>40602</v>
      </c>
      <c r="R537" s="6">
        <v>7230.2619149589118</v>
      </c>
      <c r="S537">
        <v>85</v>
      </c>
      <c r="T537" s="4">
        <v>2.1854908128359048E-2</v>
      </c>
      <c r="U537" s="6">
        <v>43.055186532056133</v>
      </c>
    </row>
    <row r="538" spans="1:21" x14ac:dyDescent="0.25">
      <c r="A538">
        <v>537</v>
      </c>
      <c r="B538" t="s">
        <v>557</v>
      </c>
      <c r="C538" s="2">
        <v>42981</v>
      </c>
      <c r="D538" s="2">
        <v>42986</v>
      </c>
      <c r="E538" s="2" t="s">
        <v>10017</v>
      </c>
      <c r="F538" t="s">
        <v>10555</v>
      </c>
      <c r="G538" t="s">
        <v>20019</v>
      </c>
      <c r="H538" t="s">
        <v>20026</v>
      </c>
      <c r="I538" t="s">
        <v>20027</v>
      </c>
      <c r="J538" t="s">
        <v>20037</v>
      </c>
      <c r="K538" t="s">
        <v>20568</v>
      </c>
      <c r="L538" t="s">
        <v>21142</v>
      </c>
      <c r="M538" t="s">
        <v>30115</v>
      </c>
      <c r="N538" t="s">
        <v>30654</v>
      </c>
      <c r="O538" t="s">
        <v>40113</v>
      </c>
      <c r="P538" t="s">
        <v>40117</v>
      </c>
      <c r="Q538" t="s">
        <v>40603</v>
      </c>
      <c r="R538" s="6">
        <v>4687.5169304041556</v>
      </c>
      <c r="S538">
        <v>9</v>
      </c>
      <c r="T538" s="4">
        <v>0.23433574655453679</v>
      </c>
      <c r="U538" s="6">
        <v>-1903.684675758846</v>
      </c>
    </row>
    <row r="539" spans="1:21" x14ac:dyDescent="0.25">
      <c r="A539">
        <v>538</v>
      </c>
      <c r="B539" t="s">
        <v>558</v>
      </c>
      <c r="C539" s="2">
        <v>42341</v>
      </c>
      <c r="D539" s="2">
        <v>42346</v>
      </c>
      <c r="E539" s="2" t="s">
        <v>10018</v>
      </c>
      <c r="F539" t="s">
        <v>10556</v>
      </c>
      <c r="G539" t="s">
        <v>20017</v>
      </c>
      <c r="H539" t="s">
        <v>20026</v>
      </c>
      <c r="I539" t="s">
        <v>20027</v>
      </c>
      <c r="J539" t="s">
        <v>20206</v>
      </c>
      <c r="K539" t="s">
        <v>20573</v>
      </c>
      <c r="L539" t="s">
        <v>21143</v>
      </c>
      <c r="M539" t="s">
        <v>30114</v>
      </c>
      <c r="N539" t="s">
        <v>30655</v>
      </c>
      <c r="O539" t="s">
        <v>40114</v>
      </c>
      <c r="P539" t="s">
        <v>40127</v>
      </c>
      <c r="Q539" t="s">
        <v>40604</v>
      </c>
      <c r="R539" s="6">
        <v>8494.230094479004</v>
      </c>
      <c r="S539">
        <v>69</v>
      </c>
      <c r="T539" s="4">
        <v>0.38599586742364322</v>
      </c>
      <c r="U539" s="6">
        <v>-1776.1360992188399</v>
      </c>
    </row>
    <row r="540" spans="1:21" x14ac:dyDescent="0.25">
      <c r="A540">
        <v>539</v>
      </c>
      <c r="B540" t="s">
        <v>559</v>
      </c>
      <c r="C540" s="2">
        <v>42345</v>
      </c>
      <c r="D540" s="2">
        <v>42349</v>
      </c>
      <c r="E540" s="2" t="s">
        <v>10016</v>
      </c>
      <c r="F540" t="s">
        <v>10557</v>
      </c>
      <c r="G540" t="s">
        <v>20019</v>
      </c>
      <c r="H540" t="s">
        <v>20026</v>
      </c>
      <c r="I540" t="s">
        <v>20027</v>
      </c>
      <c r="J540" t="s">
        <v>20041</v>
      </c>
      <c r="K540" t="s">
        <v>20559</v>
      </c>
      <c r="L540" t="s">
        <v>21144</v>
      </c>
      <c r="M540" t="s">
        <v>30115</v>
      </c>
      <c r="N540" t="s">
        <v>30656</v>
      </c>
      <c r="O540" t="s">
        <v>40114</v>
      </c>
      <c r="P540" t="s">
        <v>40129</v>
      </c>
      <c r="Q540" t="s">
        <v>40605</v>
      </c>
      <c r="R540" s="6">
        <v>5676.5306806224517</v>
      </c>
      <c r="S540">
        <v>87</v>
      </c>
      <c r="T540" s="4">
        <v>0.28586211017619068</v>
      </c>
      <c r="U540" s="6">
        <v>-994.25632307332796</v>
      </c>
    </row>
    <row r="541" spans="1:21" x14ac:dyDescent="0.25">
      <c r="A541">
        <v>540</v>
      </c>
      <c r="B541" t="s">
        <v>560</v>
      </c>
      <c r="C541" s="2">
        <v>42345</v>
      </c>
      <c r="D541" s="2">
        <v>42349</v>
      </c>
      <c r="E541" s="2" t="s">
        <v>10017</v>
      </c>
      <c r="F541" t="s">
        <v>10558</v>
      </c>
      <c r="G541" t="s">
        <v>20018</v>
      </c>
      <c r="H541" t="s">
        <v>20025</v>
      </c>
      <c r="I541" t="s">
        <v>20027</v>
      </c>
      <c r="J541" t="s">
        <v>20113</v>
      </c>
      <c r="K541" t="s">
        <v>20559</v>
      </c>
      <c r="L541" t="s">
        <v>21145</v>
      </c>
      <c r="M541" t="s">
        <v>30117</v>
      </c>
      <c r="N541" t="s">
        <v>30657</v>
      </c>
      <c r="O541" t="s">
        <v>40112</v>
      </c>
      <c r="P541" t="s">
        <v>40116</v>
      </c>
      <c r="Q541" t="s">
        <v>40606</v>
      </c>
      <c r="R541" s="6">
        <v>4820.1530721373729</v>
      </c>
      <c r="S541">
        <v>77</v>
      </c>
      <c r="T541" s="4">
        <v>0.28016499478520579</v>
      </c>
      <c r="U541" s="6">
        <v>-1119.3408565584079</v>
      </c>
    </row>
    <row r="542" spans="1:21" x14ac:dyDescent="0.25">
      <c r="A542">
        <v>541</v>
      </c>
      <c r="B542" t="s">
        <v>561</v>
      </c>
      <c r="C542" s="2">
        <v>41671</v>
      </c>
      <c r="D542" s="2">
        <v>41673</v>
      </c>
      <c r="E542" s="2" t="s">
        <v>10017</v>
      </c>
      <c r="F542" t="s">
        <v>10559</v>
      </c>
      <c r="G542" t="s">
        <v>20016</v>
      </c>
      <c r="H542" t="s">
        <v>20025</v>
      </c>
      <c r="I542" t="s">
        <v>20027</v>
      </c>
      <c r="J542" t="s">
        <v>20036</v>
      </c>
      <c r="K542" t="s">
        <v>20564</v>
      </c>
      <c r="L542" t="s">
        <v>21146</v>
      </c>
      <c r="M542" t="s">
        <v>30114</v>
      </c>
      <c r="N542" t="s">
        <v>30658</v>
      </c>
      <c r="O542" t="s">
        <v>40113</v>
      </c>
      <c r="P542" t="s">
        <v>40121</v>
      </c>
      <c r="Q542" t="s">
        <v>40607</v>
      </c>
      <c r="R542" s="6">
        <v>6334.1174576748381</v>
      </c>
      <c r="S542">
        <v>14</v>
      </c>
      <c r="T542" s="4">
        <v>0.38252720225026932</v>
      </c>
      <c r="U542" s="6">
        <v>1649.949662699659</v>
      </c>
    </row>
    <row r="543" spans="1:21" x14ac:dyDescent="0.25">
      <c r="A543">
        <v>542</v>
      </c>
      <c r="B543" t="s">
        <v>562</v>
      </c>
      <c r="C543" s="2">
        <v>42565</v>
      </c>
      <c r="D543" s="2">
        <v>42568</v>
      </c>
      <c r="E543" s="2" t="s">
        <v>10015</v>
      </c>
      <c r="F543" t="s">
        <v>10560</v>
      </c>
      <c r="G543" t="s">
        <v>20021</v>
      </c>
      <c r="H543" t="s">
        <v>20025</v>
      </c>
      <c r="I543" t="s">
        <v>20027</v>
      </c>
      <c r="J543" t="s">
        <v>20207</v>
      </c>
      <c r="K543" t="s">
        <v>20574</v>
      </c>
      <c r="L543" t="s">
        <v>21147</v>
      </c>
      <c r="M543" t="s">
        <v>30113</v>
      </c>
      <c r="N543" t="s">
        <v>30659</v>
      </c>
      <c r="O543" t="s">
        <v>40114</v>
      </c>
      <c r="P543" t="s">
        <v>40127</v>
      </c>
      <c r="Q543" t="s">
        <v>40608</v>
      </c>
      <c r="R543" s="6">
        <v>3068.4397771931008</v>
      </c>
      <c r="S543">
        <v>13</v>
      </c>
      <c r="T543" s="4">
        <v>0.29130329384516451</v>
      </c>
      <c r="U543" s="6">
        <v>-506.15909403717552</v>
      </c>
    </row>
    <row r="544" spans="1:21" x14ac:dyDescent="0.25">
      <c r="A544">
        <v>543</v>
      </c>
      <c r="B544" t="s">
        <v>563</v>
      </c>
      <c r="C544" s="2">
        <v>42356</v>
      </c>
      <c r="D544" s="2">
        <v>42361</v>
      </c>
      <c r="E544" s="2" t="s">
        <v>10015</v>
      </c>
      <c r="F544" t="s">
        <v>10561</v>
      </c>
      <c r="G544" t="s">
        <v>20014</v>
      </c>
      <c r="H544" t="s">
        <v>20024</v>
      </c>
      <c r="I544" t="s">
        <v>20027</v>
      </c>
      <c r="J544" t="s">
        <v>20208</v>
      </c>
      <c r="K544" t="s">
        <v>20582</v>
      </c>
      <c r="L544" t="s">
        <v>21148</v>
      </c>
      <c r="M544" t="s">
        <v>30116</v>
      </c>
      <c r="N544" t="s">
        <v>30660</v>
      </c>
      <c r="O544" t="s">
        <v>40115</v>
      </c>
      <c r="P544" t="s">
        <v>40126</v>
      </c>
      <c r="Q544" t="s">
        <v>40566</v>
      </c>
      <c r="R544" s="6">
        <v>8018.8599366442477</v>
      </c>
      <c r="S544">
        <v>42</v>
      </c>
      <c r="T544" s="4">
        <v>0.12504013065483349</v>
      </c>
      <c r="U544" s="6">
        <v>-3192.6408138661982</v>
      </c>
    </row>
    <row r="545" spans="1:21" x14ac:dyDescent="0.25">
      <c r="A545">
        <v>544</v>
      </c>
      <c r="B545" t="s">
        <v>564</v>
      </c>
      <c r="C545" s="2">
        <v>41770</v>
      </c>
      <c r="D545" s="2">
        <v>41775</v>
      </c>
      <c r="E545" s="2" t="s">
        <v>10016</v>
      </c>
      <c r="F545" t="s">
        <v>10562</v>
      </c>
      <c r="G545" t="s">
        <v>20016</v>
      </c>
      <c r="H545" t="s">
        <v>20026</v>
      </c>
      <c r="I545" t="s">
        <v>20027</v>
      </c>
      <c r="J545" t="s">
        <v>20209</v>
      </c>
      <c r="K545" t="s">
        <v>20563</v>
      </c>
      <c r="L545" t="s">
        <v>21149</v>
      </c>
      <c r="M545" t="s">
        <v>30116</v>
      </c>
      <c r="N545" t="s">
        <v>30661</v>
      </c>
      <c r="O545" t="s">
        <v>40114</v>
      </c>
      <c r="P545" t="s">
        <v>40125</v>
      </c>
      <c r="Q545" t="s">
        <v>40609</v>
      </c>
      <c r="R545" s="6">
        <v>9364.1603633766426</v>
      </c>
      <c r="S545">
        <v>9</v>
      </c>
      <c r="T545" s="4">
        <v>3.9444036274828682E-2</v>
      </c>
      <c r="U545" s="6">
        <v>-3760.7921126207771</v>
      </c>
    </row>
    <row r="546" spans="1:21" x14ac:dyDescent="0.25">
      <c r="A546">
        <v>545</v>
      </c>
      <c r="B546" t="s">
        <v>565</v>
      </c>
      <c r="C546" s="2">
        <v>41770</v>
      </c>
      <c r="D546" s="2">
        <v>41775</v>
      </c>
      <c r="E546" s="2" t="s">
        <v>10015</v>
      </c>
      <c r="F546" t="s">
        <v>10563</v>
      </c>
      <c r="G546" t="s">
        <v>20018</v>
      </c>
      <c r="H546" t="s">
        <v>20023</v>
      </c>
      <c r="I546" t="s">
        <v>20027</v>
      </c>
      <c r="J546" t="s">
        <v>20036</v>
      </c>
      <c r="K546" t="s">
        <v>20563</v>
      </c>
      <c r="L546" t="s">
        <v>21150</v>
      </c>
      <c r="M546" t="s">
        <v>30113</v>
      </c>
      <c r="N546" t="s">
        <v>30662</v>
      </c>
      <c r="O546" t="s">
        <v>40112</v>
      </c>
      <c r="P546" t="s">
        <v>40124</v>
      </c>
      <c r="Q546" t="s">
        <v>40610</v>
      </c>
      <c r="R546" s="6">
        <v>7737.1580146219376</v>
      </c>
      <c r="S546">
        <v>39</v>
      </c>
      <c r="T546" s="4">
        <v>0.30339064107789332</v>
      </c>
      <c r="U546" s="6">
        <v>-3738.5626730012109</v>
      </c>
    </row>
    <row r="547" spans="1:21" x14ac:dyDescent="0.25">
      <c r="A547">
        <v>546</v>
      </c>
      <c r="B547" t="s">
        <v>566</v>
      </c>
      <c r="C547" s="2">
        <v>41770</v>
      </c>
      <c r="D547" s="2">
        <v>41775</v>
      </c>
      <c r="E547" s="2" t="s">
        <v>10015</v>
      </c>
      <c r="F547" t="s">
        <v>10564</v>
      </c>
      <c r="G547" t="s">
        <v>20015</v>
      </c>
      <c r="H547" t="s">
        <v>20025</v>
      </c>
      <c r="I547" t="s">
        <v>20027</v>
      </c>
      <c r="J547" t="s">
        <v>20031</v>
      </c>
      <c r="K547" t="s">
        <v>20563</v>
      </c>
      <c r="L547" t="s">
        <v>21151</v>
      </c>
      <c r="M547" t="s">
        <v>30117</v>
      </c>
      <c r="N547" t="s">
        <v>30663</v>
      </c>
      <c r="O547" t="s">
        <v>40114</v>
      </c>
      <c r="P547" t="s">
        <v>40127</v>
      </c>
      <c r="Q547" t="s">
        <v>40611</v>
      </c>
      <c r="R547" s="6">
        <v>7961.7992143813544</v>
      </c>
      <c r="S547">
        <v>63</v>
      </c>
      <c r="T547" s="4">
        <v>0.2071182738962096</v>
      </c>
      <c r="U547" s="6">
        <v>-2847.3592206044659</v>
      </c>
    </row>
    <row r="548" spans="1:21" x14ac:dyDescent="0.25">
      <c r="A548">
        <v>547</v>
      </c>
      <c r="B548" t="s">
        <v>567</v>
      </c>
      <c r="C548" s="2">
        <v>43058</v>
      </c>
      <c r="D548" s="2">
        <v>43061</v>
      </c>
      <c r="E548" s="2" t="s">
        <v>10017</v>
      </c>
      <c r="F548" t="s">
        <v>10565</v>
      </c>
      <c r="G548" t="s">
        <v>20020</v>
      </c>
      <c r="H548" t="s">
        <v>20024</v>
      </c>
      <c r="I548" t="s">
        <v>20027</v>
      </c>
      <c r="J548" t="s">
        <v>20031</v>
      </c>
      <c r="K548" t="s">
        <v>20573</v>
      </c>
      <c r="L548" t="s">
        <v>21152</v>
      </c>
      <c r="M548" t="s">
        <v>30117</v>
      </c>
      <c r="N548" t="s">
        <v>30664</v>
      </c>
      <c r="O548" t="s">
        <v>40113</v>
      </c>
      <c r="P548" t="s">
        <v>40122</v>
      </c>
      <c r="Q548" t="s">
        <v>40612</v>
      </c>
      <c r="R548" s="6">
        <v>4549.2367917885877</v>
      </c>
      <c r="S548">
        <v>27</v>
      </c>
      <c r="T548" s="4">
        <v>0.33759467866358678</v>
      </c>
      <c r="U548" s="6">
        <v>1974.170671601802</v>
      </c>
    </row>
    <row r="549" spans="1:21" x14ac:dyDescent="0.25">
      <c r="A549">
        <v>548</v>
      </c>
      <c r="B549" t="s">
        <v>568</v>
      </c>
      <c r="C549" s="2">
        <v>43058</v>
      </c>
      <c r="D549" s="2">
        <v>43061</v>
      </c>
      <c r="E549" s="2" t="s">
        <v>10018</v>
      </c>
      <c r="F549" t="s">
        <v>10566</v>
      </c>
      <c r="G549" t="s">
        <v>20021</v>
      </c>
      <c r="H549" t="s">
        <v>20025</v>
      </c>
      <c r="I549" t="s">
        <v>20027</v>
      </c>
      <c r="J549" t="s">
        <v>20210</v>
      </c>
      <c r="K549" t="s">
        <v>20573</v>
      </c>
      <c r="L549" t="s">
        <v>21153</v>
      </c>
      <c r="M549" t="s">
        <v>30114</v>
      </c>
      <c r="N549" t="s">
        <v>30665</v>
      </c>
      <c r="O549" t="s">
        <v>40112</v>
      </c>
      <c r="P549" t="s">
        <v>40128</v>
      </c>
      <c r="Q549" t="s">
        <v>40613</v>
      </c>
      <c r="R549" s="6">
        <v>5741.8384697649644</v>
      </c>
      <c r="S549">
        <v>93</v>
      </c>
      <c r="T549" s="4">
        <v>0.43152997602791682</v>
      </c>
      <c r="U549" s="6">
        <v>1189.830798300721</v>
      </c>
    </row>
    <row r="550" spans="1:21" x14ac:dyDescent="0.25">
      <c r="A550">
        <v>549</v>
      </c>
      <c r="B550" t="s">
        <v>569</v>
      </c>
      <c r="C550" s="2">
        <v>42323</v>
      </c>
      <c r="D550" s="2">
        <v>42325</v>
      </c>
      <c r="E550" s="2" t="s">
        <v>10017</v>
      </c>
      <c r="F550" t="s">
        <v>10567</v>
      </c>
      <c r="G550" t="s">
        <v>20015</v>
      </c>
      <c r="H550" t="s">
        <v>20024</v>
      </c>
      <c r="I550" t="s">
        <v>20027</v>
      </c>
      <c r="J550" t="s">
        <v>20031</v>
      </c>
      <c r="K550" t="s">
        <v>20568</v>
      </c>
      <c r="L550" t="s">
        <v>21154</v>
      </c>
      <c r="M550" t="s">
        <v>30114</v>
      </c>
      <c r="N550" t="s">
        <v>30666</v>
      </c>
      <c r="O550" t="s">
        <v>40112</v>
      </c>
      <c r="P550" t="s">
        <v>40124</v>
      </c>
      <c r="Q550" t="s">
        <v>40185</v>
      </c>
      <c r="R550" s="6">
        <v>3665.332620767872</v>
      </c>
      <c r="S550">
        <v>53</v>
      </c>
      <c r="T550" s="4">
        <v>0.24685041958847009</v>
      </c>
      <c r="U550" s="6">
        <v>-566.60407872417113</v>
      </c>
    </row>
    <row r="551" spans="1:21" x14ac:dyDescent="0.25">
      <c r="A551">
        <v>550</v>
      </c>
      <c r="B551" t="s">
        <v>570</v>
      </c>
      <c r="C551" s="2">
        <v>42323</v>
      </c>
      <c r="D551" s="2">
        <v>42325</v>
      </c>
      <c r="E551" s="2" t="s">
        <v>10017</v>
      </c>
      <c r="F551" t="s">
        <v>10568</v>
      </c>
      <c r="G551" t="s">
        <v>20020</v>
      </c>
      <c r="H551" t="s">
        <v>20025</v>
      </c>
      <c r="I551" t="s">
        <v>20027</v>
      </c>
      <c r="J551" t="s">
        <v>20037</v>
      </c>
      <c r="K551" t="s">
        <v>20568</v>
      </c>
      <c r="L551" t="s">
        <v>21155</v>
      </c>
      <c r="M551" t="s">
        <v>30114</v>
      </c>
      <c r="N551" t="s">
        <v>30667</v>
      </c>
      <c r="O551" t="s">
        <v>40114</v>
      </c>
      <c r="P551" t="s">
        <v>40127</v>
      </c>
      <c r="Q551" t="s">
        <v>40223</v>
      </c>
      <c r="R551" s="6">
        <v>8004.1880469116068</v>
      </c>
      <c r="S551">
        <v>90</v>
      </c>
      <c r="T551" s="4">
        <v>3.8239889350201783E-2</v>
      </c>
      <c r="U551" s="6">
        <v>1539.4145853697501</v>
      </c>
    </row>
    <row r="552" spans="1:21" x14ac:dyDescent="0.25">
      <c r="A552">
        <v>551</v>
      </c>
      <c r="B552" t="s">
        <v>571</v>
      </c>
      <c r="C552" s="2">
        <v>42323</v>
      </c>
      <c r="D552" s="2">
        <v>42325</v>
      </c>
      <c r="E552" s="2" t="s">
        <v>10017</v>
      </c>
      <c r="F552" t="s">
        <v>10569</v>
      </c>
      <c r="G552" t="s">
        <v>20013</v>
      </c>
      <c r="H552" t="s">
        <v>20025</v>
      </c>
      <c r="I552" t="s">
        <v>20027</v>
      </c>
      <c r="J552" t="s">
        <v>20088</v>
      </c>
      <c r="K552" t="s">
        <v>20568</v>
      </c>
      <c r="L552" t="s">
        <v>21156</v>
      </c>
      <c r="M552" t="s">
        <v>30117</v>
      </c>
      <c r="N552" t="s">
        <v>30668</v>
      </c>
      <c r="O552" t="s">
        <v>40114</v>
      </c>
      <c r="P552" t="s">
        <v>40118</v>
      </c>
      <c r="Q552" t="s">
        <v>40458</v>
      </c>
      <c r="R552" s="6">
        <v>9724.6633826877915</v>
      </c>
      <c r="S552">
        <v>18</v>
      </c>
      <c r="T552" s="4">
        <v>0.34906567082525441</v>
      </c>
      <c r="U552" s="6">
        <v>-118.8888312946419</v>
      </c>
    </row>
    <row r="553" spans="1:21" x14ac:dyDescent="0.25">
      <c r="A553">
        <v>552</v>
      </c>
      <c r="B553" t="s">
        <v>572</v>
      </c>
      <c r="C553" s="2">
        <v>42475</v>
      </c>
      <c r="D553" s="2">
        <v>42477</v>
      </c>
      <c r="E553" s="2" t="s">
        <v>10015</v>
      </c>
      <c r="F553" t="s">
        <v>10570</v>
      </c>
      <c r="G553" t="s">
        <v>20018</v>
      </c>
      <c r="H553" t="s">
        <v>20023</v>
      </c>
      <c r="I553" t="s">
        <v>20027</v>
      </c>
      <c r="J553" t="s">
        <v>20089</v>
      </c>
      <c r="K553" t="s">
        <v>20560</v>
      </c>
      <c r="L553" t="s">
        <v>21157</v>
      </c>
      <c r="M553" t="s">
        <v>30117</v>
      </c>
      <c r="N553" t="s">
        <v>30669</v>
      </c>
      <c r="O553" t="s">
        <v>40115</v>
      </c>
      <c r="P553" t="s">
        <v>40125</v>
      </c>
      <c r="Q553" t="s">
        <v>40614</v>
      </c>
      <c r="R553" s="6">
        <v>7318.3693335916914</v>
      </c>
      <c r="S553">
        <v>85</v>
      </c>
      <c r="T553" s="4">
        <v>0.3406678831563546</v>
      </c>
      <c r="U553" s="6">
        <v>2546.9364197238729</v>
      </c>
    </row>
    <row r="554" spans="1:21" x14ac:dyDescent="0.25">
      <c r="A554">
        <v>553</v>
      </c>
      <c r="B554" t="s">
        <v>573</v>
      </c>
      <c r="C554" s="2">
        <v>42989</v>
      </c>
      <c r="D554" s="2">
        <v>42990</v>
      </c>
      <c r="E554" s="2" t="s">
        <v>10016</v>
      </c>
      <c r="F554" t="s">
        <v>10571</v>
      </c>
      <c r="G554" t="s">
        <v>20015</v>
      </c>
      <c r="H554" t="s">
        <v>20025</v>
      </c>
      <c r="I554" t="s">
        <v>20027</v>
      </c>
      <c r="J554" t="s">
        <v>20036</v>
      </c>
      <c r="K554" t="s">
        <v>20561</v>
      </c>
      <c r="L554" t="s">
        <v>21158</v>
      </c>
      <c r="M554" t="s">
        <v>30117</v>
      </c>
      <c r="N554" t="s">
        <v>30670</v>
      </c>
      <c r="O554" t="s">
        <v>40113</v>
      </c>
      <c r="P554" t="s">
        <v>40120</v>
      </c>
      <c r="Q554" t="s">
        <v>40615</v>
      </c>
      <c r="R554" s="6">
        <v>4291.659838840782</v>
      </c>
      <c r="S554">
        <v>29</v>
      </c>
      <c r="T554" s="4">
        <v>1.4943536399325771E-2</v>
      </c>
      <c r="U554" s="6">
        <v>1786.2262022261541</v>
      </c>
    </row>
    <row r="555" spans="1:21" x14ac:dyDescent="0.25">
      <c r="A555">
        <v>554</v>
      </c>
      <c r="B555" t="s">
        <v>574</v>
      </c>
      <c r="C555" s="2">
        <v>43063</v>
      </c>
      <c r="D555" s="2">
        <v>43067</v>
      </c>
      <c r="E555" s="2" t="s">
        <v>10018</v>
      </c>
      <c r="F555" t="s">
        <v>10572</v>
      </c>
      <c r="G555" t="s">
        <v>20014</v>
      </c>
      <c r="H555" t="s">
        <v>20023</v>
      </c>
      <c r="I555" t="s">
        <v>20027</v>
      </c>
      <c r="J555" t="s">
        <v>20028</v>
      </c>
      <c r="K555" t="s">
        <v>20563</v>
      </c>
      <c r="L555" t="s">
        <v>21159</v>
      </c>
      <c r="M555" t="s">
        <v>30117</v>
      </c>
      <c r="N555" t="s">
        <v>30671</v>
      </c>
      <c r="O555" t="s">
        <v>40114</v>
      </c>
      <c r="P555" t="s">
        <v>40118</v>
      </c>
      <c r="Q555" t="s">
        <v>40616</v>
      </c>
      <c r="R555" s="6">
        <v>1263.1006535837989</v>
      </c>
      <c r="S555">
        <v>59</v>
      </c>
      <c r="T555" s="4">
        <v>0.49700322363660793</v>
      </c>
      <c r="U555" s="6">
        <v>-18.779157256451249</v>
      </c>
    </row>
    <row r="556" spans="1:21" x14ac:dyDescent="0.25">
      <c r="A556">
        <v>555</v>
      </c>
      <c r="B556" t="s">
        <v>575</v>
      </c>
      <c r="C556" s="2">
        <v>42915</v>
      </c>
      <c r="D556" s="2">
        <v>42919</v>
      </c>
      <c r="E556" s="2" t="s">
        <v>10016</v>
      </c>
      <c r="F556" t="s">
        <v>10573</v>
      </c>
      <c r="G556" t="s">
        <v>20019</v>
      </c>
      <c r="H556" t="s">
        <v>20023</v>
      </c>
      <c r="I556" t="s">
        <v>20027</v>
      </c>
      <c r="J556" t="s">
        <v>20046</v>
      </c>
      <c r="K556" t="s">
        <v>20560</v>
      </c>
      <c r="L556" t="s">
        <v>21160</v>
      </c>
      <c r="M556" t="s">
        <v>30117</v>
      </c>
      <c r="N556" t="s">
        <v>30672</v>
      </c>
      <c r="O556" t="s">
        <v>40115</v>
      </c>
      <c r="P556" t="s">
        <v>40126</v>
      </c>
      <c r="Q556" t="s">
        <v>40617</v>
      </c>
      <c r="R556" s="6">
        <v>4965.9342102881619</v>
      </c>
      <c r="S556">
        <v>45</v>
      </c>
      <c r="T556" s="4">
        <v>0.27678907037693201</v>
      </c>
      <c r="U556" s="6">
        <v>2106.948638877167</v>
      </c>
    </row>
    <row r="557" spans="1:21" x14ac:dyDescent="0.25">
      <c r="A557">
        <v>556</v>
      </c>
      <c r="B557" t="s">
        <v>576</v>
      </c>
      <c r="C557" s="2">
        <v>41701</v>
      </c>
      <c r="D557" s="2">
        <v>41705</v>
      </c>
      <c r="E557" s="2" t="s">
        <v>10016</v>
      </c>
      <c r="F557" t="s">
        <v>10574</v>
      </c>
      <c r="G557" t="s">
        <v>20014</v>
      </c>
      <c r="H557" t="s">
        <v>20026</v>
      </c>
      <c r="I557" t="s">
        <v>20027</v>
      </c>
      <c r="J557" t="s">
        <v>20077</v>
      </c>
      <c r="K557" t="s">
        <v>20562</v>
      </c>
      <c r="L557" t="s">
        <v>21161</v>
      </c>
      <c r="M557" t="s">
        <v>30115</v>
      </c>
      <c r="N557" t="s">
        <v>30673</v>
      </c>
      <c r="O557" t="s">
        <v>40112</v>
      </c>
      <c r="P557" t="s">
        <v>40124</v>
      </c>
      <c r="Q557" t="s">
        <v>40618</v>
      </c>
      <c r="R557" s="6">
        <v>6734.0061519645169</v>
      </c>
      <c r="S557">
        <v>59</v>
      </c>
      <c r="T557" s="4">
        <v>6.5308960500339963E-2</v>
      </c>
      <c r="U557" s="6">
        <v>-462.19792471561823</v>
      </c>
    </row>
    <row r="558" spans="1:21" x14ac:dyDescent="0.25">
      <c r="A558">
        <v>557</v>
      </c>
      <c r="B558" t="s">
        <v>577</v>
      </c>
      <c r="C558" s="2">
        <v>42531</v>
      </c>
      <c r="D558" s="2">
        <v>42536</v>
      </c>
      <c r="E558" s="2" t="s">
        <v>10015</v>
      </c>
      <c r="F558" t="s">
        <v>10575</v>
      </c>
      <c r="G558" t="s">
        <v>20014</v>
      </c>
      <c r="H558" t="s">
        <v>20025</v>
      </c>
      <c r="I558" t="s">
        <v>20027</v>
      </c>
      <c r="J558" t="s">
        <v>20211</v>
      </c>
      <c r="K558" t="s">
        <v>20560</v>
      </c>
      <c r="L558" t="s">
        <v>21162</v>
      </c>
      <c r="M558" t="s">
        <v>30115</v>
      </c>
      <c r="N558" t="s">
        <v>30674</v>
      </c>
      <c r="O558" t="s">
        <v>40112</v>
      </c>
      <c r="P558" t="s">
        <v>40128</v>
      </c>
      <c r="Q558" t="s">
        <v>40619</v>
      </c>
      <c r="R558" s="6">
        <v>6032.7189209274238</v>
      </c>
      <c r="S558">
        <v>98</v>
      </c>
      <c r="T558" s="4">
        <v>0.26199331087856209</v>
      </c>
      <c r="U558" s="6">
        <v>1691.393236653596</v>
      </c>
    </row>
    <row r="559" spans="1:21" x14ac:dyDescent="0.25">
      <c r="A559">
        <v>558</v>
      </c>
      <c r="B559" t="s">
        <v>578</v>
      </c>
      <c r="C559" s="2">
        <v>42531</v>
      </c>
      <c r="D559" s="2">
        <v>42536</v>
      </c>
      <c r="E559" s="2" t="s">
        <v>10018</v>
      </c>
      <c r="F559" t="s">
        <v>10576</v>
      </c>
      <c r="G559" t="s">
        <v>20013</v>
      </c>
      <c r="H559" t="s">
        <v>20023</v>
      </c>
      <c r="I559" t="s">
        <v>20027</v>
      </c>
      <c r="J559" t="s">
        <v>20212</v>
      </c>
      <c r="K559" t="s">
        <v>20560</v>
      </c>
      <c r="L559" t="s">
        <v>21163</v>
      </c>
      <c r="M559" t="s">
        <v>30114</v>
      </c>
      <c r="N559" t="s">
        <v>30675</v>
      </c>
      <c r="O559" t="s">
        <v>40113</v>
      </c>
      <c r="P559" t="s">
        <v>40121</v>
      </c>
      <c r="Q559" t="s">
        <v>40620</v>
      </c>
      <c r="R559" s="6">
        <v>4948.5551494479678</v>
      </c>
      <c r="S559">
        <v>75</v>
      </c>
      <c r="T559" s="4">
        <v>0.22228009542437649</v>
      </c>
      <c r="U559" s="6">
        <v>-184.062574866749</v>
      </c>
    </row>
    <row r="560" spans="1:21" x14ac:dyDescent="0.25">
      <c r="A560">
        <v>559</v>
      </c>
      <c r="B560" t="s">
        <v>579</v>
      </c>
      <c r="C560" s="2">
        <v>42531</v>
      </c>
      <c r="D560" s="2">
        <v>42536</v>
      </c>
      <c r="E560" s="2" t="s">
        <v>10016</v>
      </c>
      <c r="F560" t="s">
        <v>10577</v>
      </c>
      <c r="G560" t="s">
        <v>20019</v>
      </c>
      <c r="H560" t="s">
        <v>20025</v>
      </c>
      <c r="I560" t="s">
        <v>20027</v>
      </c>
      <c r="J560" t="s">
        <v>20213</v>
      </c>
      <c r="K560" t="s">
        <v>20560</v>
      </c>
      <c r="L560" t="s">
        <v>21164</v>
      </c>
      <c r="M560" t="s">
        <v>30115</v>
      </c>
      <c r="N560" t="s">
        <v>30676</v>
      </c>
      <c r="O560" t="s">
        <v>40112</v>
      </c>
      <c r="P560" t="s">
        <v>40116</v>
      </c>
      <c r="Q560" t="s">
        <v>40621</v>
      </c>
      <c r="R560" s="6">
        <v>8961.8177737352562</v>
      </c>
      <c r="S560">
        <v>50</v>
      </c>
      <c r="T560" s="4">
        <v>4.3264117807602143E-2</v>
      </c>
      <c r="U560" s="6">
        <v>-1009.080265294039</v>
      </c>
    </row>
    <row r="561" spans="1:21" x14ac:dyDescent="0.25">
      <c r="A561">
        <v>560</v>
      </c>
      <c r="B561" t="s">
        <v>580</v>
      </c>
      <c r="C561" s="2">
        <v>43059</v>
      </c>
      <c r="D561" s="2">
        <v>43061</v>
      </c>
      <c r="E561" s="2" t="s">
        <v>10015</v>
      </c>
      <c r="F561" t="s">
        <v>10578</v>
      </c>
      <c r="G561" t="s">
        <v>20022</v>
      </c>
      <c r="H561" t="s">
        <v>20023</v>
      </c>
      <c r="I561" t="s">
        <v>20027</v>
      </c>
      <c r="J561" t="s">
        <v>20031</v>
      </c>
      <c r="K561" t="s">
        <v>20560</v>
      </c>
      <c r="L561" t="s">
        <v>21165</v>
      </c>
      <c r="M561" t="s">
        <v>30114</v>
      </c>
      <c r="N561" t="s">
        <v>30677</v>
      </c>
      <c r="O561" t="s">
        <v>40112</v>
      </c>
      <c r="P561" t="s">
        <v>40128</v>
      </c>
      <c r="Q561" t="s">
        <v>40510</v>
      </c>
      <c r="R561" s="6">
        <v>8943.9443206954602</v>
      </c>
      <c r="S561">
        <v>80</v>
      </c>
      <c r="T561" s="4">
        <v>0.40458860656037438</v>
      </c>
      <c r="U561" s="6">
        <v>-2886.3151856137661</v>
      </c>
    </row>
    <row r="562" spans="1:21" x14ac:dyDescent="0.25">
      <c r="A562">
        <v>561</v>
      </c>
      <c r="B562" t="s">
        <v>581</v>
      </c>
      <c r="C562" s="2">
        <v>43059</v>
      </c>
      <c r="D562" s="2">
        <v>43061</v>
      </c>
      <c r="E562" s="2" t="s">
        <v>10018</v>
      </c>
      <c r="F562" t="s">
        <v>10579</v>
      </c>
      <c r="G562" t="s">
        <v>20022</v>
      </c>
      <c r="H562" t="s">
        <v>20025</v>
      </c>
      <c r="I562" t="s">
        <v>20027</v>
      </c>
      <c r="J562" t="s">
        <v>20037</v>
      </c>
      <c r="K562" t="s">
        <v>20560</v>
      </c>
      <c r="L562" t="s">
        <v>21166</v>
      </c>
      <c r="M562" t="s">
        <v>30114</v>
      </c>
      <c r="N562" t="s">
        <v>30678</v>
      </c>
      <c r="O562" t="s">
        <v>40114</v>
      </c>
      <c r="P562" t="s">
        <v>40118</v>
      </c>
      <c r="Q562" t="s">
        <v>40622</v>
      </c>
      <c r="R562" s="6">
        <v>4423.9923579211809</v>
      </c>
      <c r="S562">
        <v>62</v>
      </c>
      <c r="T562" s="4">
        <v>0.18672087066766649</v>
      </c>
      <c r="U562" s="6">
        <v>-1676.491767700101</v>
      </c>
    </row>
    <row r="563" spans="1:21" x14ac:dyDescent="0.25">
      <c r="A563">
        <v>562</v>
      </c>
      <c r="B563" t="s">
        <v>582</v>
      </c>
      <c r="C563" s="2">
        <v>41896</v>
      </c>
      <c r="D563" s="2">
        <v>41900</v>
      </c>
      <c r="E563" s="2" t="s">
        <v>10018</v>
      </c>
      <c r="F563" t="s">
        <v>10580</v>
      </c>
      <c r="G563" t="s">
        <v>20022</v>
      </c>
      <c r="H563" t="s">
        <v>20026</v>
      </c>
      <c r="I563" t="s">
        <v>20027</v>
      </c>
      <c r="J563" t="s">
        <v>20031</v>
      </c>
      <c r="K563" t="s">
        <v>20561</v>
      </c>
      <c r="L563" t="s">
        <v>21167</v>
      </c>
      <c r="M563" t="s">
        <v>30114</v>
      </c>
      <c r="N563" t="s">
        <v>30679</v>
      </c>
      <c r="O563" t="s">
        <v>40114</v>
      </c>
      <c r="P563" t="s">
        <v>40127</v>
      </c>
      <c r="Q563" t="s">
        <v>40623</v>
      </c>
      <c r="R563" s="6">
        <v>3961.104255307052</v>
      </c>
      <c r="S563">
        <v>17</v>
      </c>
      <c r="T563" s="4">
        <v>0.3035393319388196</v>
      </c>
      <c r="U563" s="6">
        <v>-488.19413467896032</v>
      </c>
    </row>
    <row r="564" spans="1:21" x14ac:dyDescent="0.25">
      <c r="A564">
        <v>563</v>
      </c>
      <c r="B564" t="s">
        <v>583</v>
      </c>
      <c r="C564" s="2">
        <v>41896</v>
      </c>
      <c r="D564" s="2">
        <v>41900</v>
      </c>
      <c r="E564" s="2" t="s">
        <v>10017</v>
      </c>
      <c r="F564" t="s">
        <v>10581</v>
      </c>
      <c r="G564" t="s">
        <v>20014</v>
      </c>
      <c r="H564" t="s">
        <v>20026</v>
      </c>
      <c r="I564" t="s">
        <v>20027</v>
      </c>
      <c r="J564" t="s">
        <v>20030</v>
      </c>
      <c r="K564" t="s">
        <v>20561</v>
      </c>
      <c r="L564" t="s">
        <v>21168</v>
      </c>
      <c r="M564" t="s">
        <v>30115</v>
      </c>
      <c r="N564" t="s">
        <v>30680</v>
      </c>
      <c r="O564" t="s">
        <v>40114</v>
      </c>
      <c r="P564" t="s">
        <v>40125</v>
      </c>
      <c r="Q564" t="s">
        <v>40624</v>
      </c>
      <c r="R564" s="6">
        <v>4284.0076879968619</v>
      </c>
      <c r="S564">
        <v>79</v>
      </c>
      <c r="T564" s="4">
        <v>0.3637771681043131</v>
      </c>
      <c r="U564" s="6">
        <v>-107.01777857752801</v>
      </c>
    </row>
    <row r="565" spans="1:21" x14ac:dyDescent="0.25">
      <c r="A565">
        <v>564</v>
      </c>
      <c r="B565" t="s">
        <v>584</v>
      </c>
      <c r="C565" s="2">
        <v>42345</v>
      </c>
      <c r="D565" s="2">
        <v>42347</v>
      </c>
      <c r="E565" s="2" t="s">
        <v>10018</v>
      </c>
      <c r="F565" t="s">
        <v>10582</v>
      </c>
      <c r="G565" t="s">
        <v>20022</v>
      </c>
      <c r="H565" t="s">
        <v>20025</v>
      </c>
      <c r="I565" t="s">
        <v>20027</v>
      </c>
      <c r="J565" t="s">
        <v>20034</v>
      </c>
      <c r="K565" t="s">
        <v>20159</v>
      </c>
      <c r="L565" t="s">
        <v>21169</v>
      </c>
      <c r="M565" t="s">
        <v>30114</v>
      </c>
      <c r="N565" t="s">
        <v>30681</v>
      </c>
      <c r="O565" t="s">
        <v>40113</v>
      </c>
      <c r="P565" t="s">
        <v>40117</v>
      </c>
      <c r="Q565" t="s">
        <v>40625</v>
      </c>
      <c r="R565" s="6">
        <v>5703.2144595501077</v>
      </c>
      <c r="S565">
        <v>92</v>
      </c>
      <c r="T565" s="4">
        <v>0.1079711748896757</v>
      </c>
      <c r="U565" s="6">
        <v>966.28405554639085</v>
      </c>
    </row>
    <row r="566" spans="1:21" x14ac:dyDescent="0.25">
      <c r="A566">
        <v>565</v>
      </c>
      <c r="B566" t="s">
        <v>585</v>
      </c>
      <c r="C566" s="2">
        <v>42345</v>
      </c>
      <c r="D566" s="2">
        <v>42347</v>
      </c>
      <c r="E566" s="2" t="s">
        <v>10016</v>
      </c>
      <c r="F566" t="s">
        <v>10583</v>
      </c>
      <c r="G566" t="s">
        <v>20016</v>
      </c>
      <c r="H566" t="s">
        <v>20025</v>
      </c>
      <c r="I566" t="s">
        <v>20027</v>
      </c>
      <c r="J566" t="s">
        <v>20031</v>
      </c>
      <c r="K566" t="s">
        <v>20159</v>
      </c>
      <c r="L566" t="s">
        <v>21170</v>
      </c>
      <c r="M566" t="s">
        <v>30114</v>
      </c>
      <c r="N566" t="s">
        <v>30682</v>
      </c>
      <c r="O566" t="s">
        <v>40114</v>
      </c>
      <c r="P566" t="s">
        <v>40127</v>
      </c>
      <c r="Q566" t="s">
        <v>40417</v>
      </c>
      <c r="R566" s="6">
        <v>3369.4088303081789</v>
      </c>
      <c r="S566">
        <v>21</v>
      </c>
      <c r="T566" s="4">
        <v>0.20721415518409289</v>
      </c>
      <c r="U566" s="6">
        <v>-881.4018015256222</v>
      </c>
    </row>
    <row r="567" spans="1:21" x14ac:dyDescent="0.25">
      <c r="A567">
        <v>566</v>
      </c>
      <c r="B567" t="s">
        <v>586</v>
      </c>
      <c r="C567" s="2">
        <v>43076</v>
      </c>
      <c r="D567" s="2">
        <v>43079</v>
      </c>
      <c r="E567" s="2" t="s">
        <v>10018</v>
      </c>
      <c r="F567" t="s">
        <v>10584</v>
      </c>
      <c r="G567" t="s">
        <v>20014</v>
      </c>
      <c r="H567" t="s">
        <v>20023</v>
      </c>
      <c r="I567" t="s">
        <v>20027</v>
      </c>
      <c r="J567" t="s">
        <v>20058</v>
      </c>
      <c r="K567" t="s">
        <v>20560</v>
      </c>
      <c r="L567" t="s">
        <v>21171</v>
      </c>
      <c r="M567" t="s">
        <v>30113</v>
      </c>
      <c r="N567" t="s">
        <v>30683</v>
      </c>
      <c r="O567" t="s">
        <v>40113</v>
      </c>
      <c r="P567" t="s">
        <v>40122</v>
      </c>
      <c r="Q567" t="s">
        <v>40626</v>
      </c>
      <c r="R567" s="6">
        <v>9696.5820040884391</v>
      </c>
      <c r="S567">
        <v>4</v>
      </c>
      <c r="T567" s="4">
        <v>0.40894815647664362</v>
      </c>
      <c r="U567" s="6">
        <v>-4226.9433435094943</v>
      </c>
    </row>
    <row r="568" spans="1:21" x14ac:dyDescent="0.25">
      <c r="A568">
        <v>567</v>
      </c>
      <c r="B568" t="s">
        <v>587</v>
      </c>
      <c r="C568" s="2">
        <v>43009</v>
      </c>
      <c r="D568" s="2">
        <v>43016</v>
      </c>
      <c r="E568" s="2" t="s">
        <v>10016</v>
      </c>
      <c r="F568" t="s">
        <v>10585</v>
      </c>
      <c r="G568" t="s">
        <v>20018</v>
      </c>
      <c r="H568" t="s">
        <v>20026</v>
      </c>
      <c r="I568" t="s">
        <v>20027</v>
      </c>
      <c r="J568" t="s">
        <v>20036</v>
      </c>
      <c r="K568" t="s">
        <v>20159</v>
      </c>
      <c r="L568" t="s">
        <v>21172</v>
      </c>
      <c r="M568" t="s">
        <v>30117</v>
      </c>
      <c r="N568" t="s">
        <v>30684</v>
      </c>
      <c r="O568" t="s">
        <v>40113</v>
      </c>
      <c r="P568" t="s">
        <v>40122</v>
      </c>
      <c r="Q568" t="s">
        <v>40627</v>
      </c>
      <c r="R568" s="6">
        <v>9883.3089965796826</v>
      </c>
      <c r="S568">
        <v>95</v>
      </c>
      <c r="T568" s="4">
        <v>1.1634495936772019E-2</v>
      </c>
      <c r="U568" s="6">
        <v>2894.5946600656448</v>
      </c>
    </row>
    <row r="569" spans="1:21" x14ac:dyDescent="0.25">
      <c r="A569">
        <v>568</v>
      </c>
      <c r="B569" t="s">
        <v>588</v>
      </c>
      <c r="C569" s="2">
        <v>43009</v>
      </c>
      <c r="D569" s="2">
        <v>43016</v>
      </c>
      <c r="E569" s="2" t="s">
        <v>10016</v>
      </c>
      <c r="F569" t="s">
        <v>10586</v>
      </c>
      <c r="G569" t="s">
        <v>20015</v>
      </c>
      <c r="H569" t="s">
        <v>20026</v>
      </c>
      <c r="I569" t="s">
        <v>20027</v>
      </c>
      <c r="J569" t="s">
        <v>20028</v>
      </c>
      <c r="K569" t="s">
        <v>20159</v>
      </c>
      <c r="L569" t="s">
        <v>21173</v>
      </c>
      <c r="M569" t="s">
        <v>30117</v>
      </c>
      <c r="N569" t="s">
        <v>30685</v>
      </c>
      <c r="O569" t="s">
        <v>40115</v>
      </c>
      <c r="P569" t="s">
        <v>40125</v>
      </c>
      <c r="Q569" t="s">
        <v>40628</v>
      </c>
      <c r="R569" s="6">
        <v>4844.8922795773251</v>
      </c>
      <c r="S569">
        <v>24</v>
      </c>
      <c r="T569" s="4">
        <v>1.347859939908957E-2</v>
      </c>
      <c r="U569" s="6">
        <v>-1039.667496401629</v>
      </c>
    </row>
    <row r="570" spans="1:21" x14ac:dyDescent="0.25">
      <c r="A570">
        <v>569</v>
      </c>
      <c r="B570" t="s">
        <v>589</v>
      </c>
      <c r="C570" s="2">
        <v>43009</v>
      </c>
      <c r="D570" s="2">
        <v>43016</v>
      </c>
      <c r="E570" s="2" t="s">
        <v>10018</v>
      </c>
      <c r="F570" t="s">
        <v>10587</v>
      </c>
      <c r="G570" t="s">
        <v>20021</v>
      </c>
      <c r="H570" t="s">
        <v>20025</v>
      </c>
      <c r="I570" t="s">
        <v>20027</v>
      </c>
      <c r="J570" t="s">
        <v>20173</v>
      </c>
      <c r="K570" t="s">
        <v>20159</v>
      </c>
      <c r="L570" t="s">
        <v>21174</v>
      </c>
      <c r="M570" t="s">
        <v>30114</v>
      </c>
      <c r="N570" t="s">
        <v>30686</v>
      </c>
      <c r="O570" t="s">
        <v>40114</v>
      </c>
      <c r="P570" t="s">
        <v>40118</v>
      </c>
      <c r="Q570" t="s">
        <v>40629</v>
      </c>
      <c r="R570" s="6">
        <v>6041.6579944452596</v>
      </c>
      <c r="S570">
        <v>75</v>
      </c>
      <c r="T570" s="4">
        <v>0.33299349681000578</v>
      </c>
      <c r="U570" s="6">
        <v>-2412.4112665456332</v>
      </c>
    </row>
    <row r="571" spans="1:21" x14ac:dyDescent="0.25">
      <c r="A571">
        <v>570</v>
      </c>
      <c r="B571" t="s">
        <v>590</v>
      </c>
      <c r="C571" s="2">
        <v>43009</v>
      </c>
      <c r="D571" s="2">
        <v>43016</v>
      </c>
      <c r="E571" s="2" t="s">
        <v>10017</v>
      </c>
      <c r="F571" t="s">
        <v>10588</v>
      </c>
      <c r="G571" t="s">
        <v>20019</v>
      </c>
      <c r="H571" t="s">
        <v>20024</v>
      </c>
      <c r="I571" t="s">
        <v>20027</v>
      </c>
      <c r="J571" t="s">
        <v>20214</v>
      </c>
      <c r="K571" t="s">
        <v>20159</v>
      </c>
      <c r="L571" t="s">
        <v>21175</v>
      </c>
      <c r="M571" t="s">
        <v>30115</v>
      </c>
      <c r="N571" t="s">
        <v>30687</v>
      </c>
      <c r="O571" t="s">
        <v>40113</v>
      </c>
      <c r="P571" t="s">
        <v>40122</v>
      </c>
      <c r="Q571" t="s">
        <v>40630</v>
      </c>
      <c r="R571" s="6">
        <v>6922.6719606797324</v>
      </c>
      <c r="S571">
        <v>35</v>
      </c>
      <c r="T571" s="4">
        <v>0.4253686470759781</v>
      </c>
      <c r="U571" s="6">
        <v>2992.9104054596078</v>
      </c>
    </row>
    <row r="572" spans="1:21" x14ac:dyDescent="0.25">
      <c r="A572">
        <v>571</v>
      </c>
      <c r="B572" t="s">
        <v>591</v>
      </c>
      <c r="C572" s="2">
        <v>43097</v>
      </c>
      <c r="D572" s="2">
        <v>43104</v>
      </c>
      <c r="E572" s="2" t="s">
        <v>10016</v>
      </c>
      <c r="F572" t="s">
        <v>10589</v>
      </c>
      <c r="G572" t="s">
        <v>20013</v>
      </c>
      <c r="H572" t="s">
        <v>20023</v>
      </c>
      <c r="I572" t="s">
        <v>20027</v>
      </c>
      <c r="J572" t="s">
        <v>20046</v>
      </c>
      <c r="K572" t="s">
        <v>20573</v>
      </c>
      <c r="L572" t="s">
        <v>21176</v>
      </c>
      <c r="M572" t="s">
        <v>30115</v>
      </c>
      <c r="N572" t="s">
        <v>30688</v>
      </c>
      <c r="O572" t="s">
        <v>40112</v>
      </c>
      <c r="P572" t="s">
        <v>40128</v>
      </c>
      <c r="Q572" t="s">
        <v>40619</v>
      </c>
      <c r="R572" s="6">
        <v>8497.0013853326163</v>
      </c>
      <c r="S572">
        <v>15</v>
      </c>
      <c r="T572" s="4">
        <v>7.8435759772852998E-3</v>
      </c>
      <c r="U572" s="6">
        <v>-2154.155147147324</v>
      </c>
    </row>
    <row r="573" spans="1:21" x14ac:dyDescent="0.25">
      <c r="A573">
        <v>572</v>
      </c>
      <c r="B573" t="s">
        <v>592</v>
      </c>
      <c r="C573" s="2">
        <v>43097</v>
      </c>
      <c r="D573" s="2">
        <v>43104</v>
      </c>
      <c r="E573" s="2" t="s">
        <v>10017</v>
      </c>
      <c r="F573" t="s">
        <v>10590</v>
      </c>
      <c r="G573" t="s">
        <v>20016</v>
      </c>
      <c r="H573" t="s">
        <v>20023</v>
      </c>
      <c r="I573" t="s">
        <v>20027</v>
      </c>
      <c r="J573" t="s">
        <v>20048</v>
      </c>
      <c r="K573" t="s">
        <v>20573</v>
      </c>
      <c r="L573" t="s">
        <v>21177</v>
      </c>
      <c r="M573" t="s">
        <v>30117</v>
      </c>
      <c r="N573" t="s">
        <v>30689</v>
      </c>
      <c r="O573" t="s">
        <v>40112</v>
      </c>
      <c r="P573" t="s">
        <v>40128</v>
      </c>
      <c r="Q573" t="s">
        <v>40335</v>
      </c>
      <c r="R573" s="6">
        <v>2580.7241878365198</v>
      </c>
      <c r="S573">
        <v>67</v>
      </c>
      <c r="T573" s="4">
        <v>0.26425429796039279</v>
      </c>
      <c r="U573" s="6">
        <v>145.3812227635338</v>
      </c>
    </row>
    <row r="574" spans="1:21" x14ac:dyDescent="0.25">
      <c r="A574">
        <v>573</v>
      </c>
      <c r="B574" t="s">
        <v>593</v>
      </c>
      <c r="C574" s="2">
        <v>43097</v>
      </c>
      <c r="D574" s="2">
        <v>43104</v>
      </c>
      <c r="E574" s="2" t="s">
        <v>10018</v>
      </c>
      <c r="F574" t="s">
        <v>10591</v>
      </c>
      <c r="G574" t="s">
        <v>20017</v>
      </c>
      <c r="H574" t="s">
        <v>20025</v>
      </c>
      <c r="I574" t="s">
        <v>20027</v>
      </c>
      <c r="J574" t="s">
        <v>20215</v>
      </c>
      <c r="K574" t="s">
        <v>20573</v>
      </c>
      <c r="L574" t="s">
        <v>21178</v>
      </c>
      <c r="M574" t="s">
        <v>30115</v>
      </c>
      <c r="N574" t="s">
        <v>30690</v>
      </c>
      <c r="O574" t="s">
        <v>40113</v>
      </c>
      <c r="P574" t="s">
        <v>40122</v>
      </c>
      <c r="Q574" t="s">
        <v>40436</v>
      </c>
      <c r="R574" s="6">
        <v>1347.603887456115</v>
      </c>
      <c r="S574">
        <v>83</v>
      </c>
      <c r="T574" s="4">
        <v>0.27396825166365529</v>
      </c>
      <c r="U574" s="6">
        <v>182.6051689783753</v>
      </c>
    </row>
    <row r="575" spans="1:21" x14ac:dyDescent="0.25">
      <c r="A575">
        <v>574</v>
      </c>
      <c r="B575" t="s">
        <v>594</v>
      </c>
      <c r="C575" s="2">
        <v>43097</v>
      </c>
      <c r="D575" s="2">
        <v>43104</v>
      </c>
      <c r="E575" s="2" t="s">
        <v>10016</v>
      </c>
      <c r="F575" t="s">
        <v>10592</v>
      </c>
      <c r="G575" t="s">
        <v>20015</v>
      </c>
      <c r="H575" t="s">
        <v>20024</v>
      </c>
      <c r="I575" t="s">
        <v>20027</v>
      </c>
      <c r="J575" t="s">
        <v>20031</v>
      </c>
      <c r="K575" t="s">
        <v>20573</v>
      </c>
      <c r="L575" t="s">
        <v>21179</v>
      </c>
      <c r="M575" t="s">
        <v>30115</v>
      </c>
      <c r="N575" t="s">
        <v>30691</v>
      </c>
      <c r="O575" t="s">
        <v>40115</v>
      </c>
      <c r="P575" t="s">
        <v>40130</v>
      </c>
      <c r="Q575" t="s">
        <v>40631</v>
      </c>
      <c r="R575" s="6">
        <v>8871.7949093218413</v>
      </c>
      <c r="S575">
        <v>83</v>
      </c>
      <c r="T575" s="4">
        <v>0.1073630754774364</v>
      </c>
      <c r="U575" s="6">
        <v>-2961.722806784705</v>
      </c>
    </row>
    <row r="576" spans="1:21" x14ac:dyDescent="0.25">
      <c r="A576">
        <v>575</v>
      </c>
      <c r="B576" t="s">
        <v>595</v>
      </c>
      <c r="C576" s="2">
        <v>42677</v>
      </c>
      <c r="D576" s="2">
        <v>42681</v>
      </c>
      <c r="E576" s="2" t="s">
        <v>10018</v>
      </c>
      <c r="F576" t="s">
        <v>10593</v>
      </c>
      <c r="G576" t="s">
        <v>20019</v>
      </c>
      <c r="H576" t="s">
        <v>20025</v>
      </c>
      <c r="I576" t="s">
        <v>20027</v>
      </c>
      <c r="J576" t="s">
        <v>20216</v>
      </c>
      <c r="K576" t="s">
        <v>20159</v>
      </c>
      <c r="L576" t="s">
        <v>21180</v>
      </c>
      <c r="M576" t="s">
        <v>30114</v>
      </c>
      <c r="N576" t="s">
        <v>30692</v>
      </c>
      <c r="O576" t="s">
        <v>40112</v>
      </c>
      <c r="P576" t="s">
        <v>40116</v>
      </c>
      <c r="Q576" t="s">
        <v>40632</v>
      </c>
      <c r="R576" s="6">
        <v>5586.9407243378173</v>
      </c>
      <c r="S576">
        <v>79</v>
      </c>
      <c r="T576" s="4">
        <v>0.42739897931220461</v>
      </c>
      <c r="U576" s="6">
        <v>1965.0972519723621</v>
      </c>
    </row>
    <row r="577" spans="1:21" x14ac:dyDescent="0.25">
      <c r="A577">
        <v>576</v>
      </c>
      <c r="B577" t="s">
        <v>596</v>
      </c>
      <c r="C577" s="2">
        <v>42265</v>
      </c>
      <c r="D577" s="2">
        <v>42269</v>
      </c>
      <c r="E577" s="2" t="s">
        <v>10016</v>
      </c>
      <c r="F577" t="s">
        <v>10594</v>
      </c>
      <c r="G577" t="s">
        <v>20014</v>
      </c>
      <c r="H577" t="s">
        <v>20025</v>
      </c>
      <c r="I577" t="s">
        <v>20027</v>
      </c>
      <c r="J577" t="s">
        <v>20077</v>
      </c>
      <c r="K577" t="s">
        <v>20560</v>
      </c>
      <c r="L577" t="s">
        <v>21181</v>
      </c>
      <c r="M577" t="s">
        <v>30114</v>
      </c>
      <c r="N577" t="s">
        <v>30693</v>
      </c>
      <c r="O577" t="s">
        <v>40112</v>
      </c>
      <c r="P577" t="s">
        <v>40128</v>
      </c>
      <c r="Q577" t="s">
        <v>40627</v>
      </c>
      <c r="R577" s="6">
        <v>9577.9762594726126</v>
      </c>
      <c r="S577">
        <v>46</v>
      </c>
      <c r="T577" s="4">
        <v>6.5060650304045564E-2</v>
      </c>
      <c r="U577" s="6">
        <v>3996.560199649779</v>
      </c>
    </row>
    <row r="578" spans="1:21" x14ac:dyDescent="0.25">
      <c r="A578">
        <v>577</v>
      </c>
      <c r="B578" t="s">
        <v>597</v>
      </c>
      <c r="C578" s="2">
        <v>42265</v>
      </c>
      <c r="D578" s="2">
        <v>42269</v>
      </c>
      <c r="E578" s="2" t="s">
        <v>10018</v>
      </c>
      <c r="F578" t="s">
        <v>10595</v>
      </c>
      <c r="G578" t="s">
        <v>20019</v>
      </c>
      <c r="H578" t="s">
        <v>20024</v>
      </c>
      <c r="I578" t="s">
        <v>20027</v>
      </c>
      <c r="J578" t="s">
        <v>20124</v>
      </c>
      <c r="K578" t="s">
        <v>20560</v>
      </c>
      <c r="L578" t="s">
        <v>21182</v>
      </c>
      <c r="M578" t="s">
        <v>30113</v>
      </c>
      <c r="N578" t="s">
        <v>30694</v>
      </c>
      <c r="O578" t="s">
        <v>40115</v>
      </c>
      <c r="P578" t="s">
        <v>40126</v>
      </c>
      <c r="Q578" t="s">
        <v>40633</v>
      </c>
      <c r="R578" s="6">
        <v>9697.6174569926661</v>
      </c>
      <c r="S578">
        <v>53</v>
      </c>
      <c r="T578" s="4">
        <v>0.12514703481988129</v>
      </c>
      <c r="U578" s="6">
        <v>4655.1656229028749</v>
      </c>
    </row>
    <row r="579" spans="1:21" x14ac:dyDescent="0.25">
      <c r="A579">
        <v>578</v>
      </c>
      <c r="B579" t="s">
        <v>598</v>
      </c>
      <c r="C579" s="2">
        <v>42265</v>
      </c>
      <c r="D579" s="2">
        <v>42269</v>
      </c>
      <c r="E579" s="2" t="s">
        <v>10016</v>
      </c>
      <c r="F579" t="s">
        <v>10596</v>
      </c>
      <c r="G579" t="s">
        <v>20017</v>
      </c>
      <c r="H579" t="s">
        <v>20023</v>
      </c>
      <c r="I579" t="s">
        <v>20027</v>
      </c>
      <c r="J579" t="s">
        <v>20168</v>
      </c>
      <c r="K579" t="s">
        <v>20560</v>
      </c>
      <c r="L579" t="s">
        <v>21183</v>
      </c>
      <c r="M579" t="s">
        <v>30116</v>
      </c>
      <c r="N579" t="s">
        <v>30695</v>
      </c>
      <c r="O579" t="s">
        <v>40113</v>
      </c>
      <c r="P579" t="s">
        <v>40122</v>
      </c>
      <c r="Q579" t="s">
        <v>40634</v>
      </c>
      <c r="R579" s="6">
        <v>8511.9588283180965</v>
      </c>
      <c r="S579">
        <v>44</v>
      </c>
      <c r="T579" s="4">
        <v>0.31974909805921942</v>
      </c>
      <c r="U579" s="6">
        <v>814.54013997825382</v>
      </c>
    </row>
    <row r="580" spans="1:21" x14ac:dyDescent="0.25">
      <c r="A580">
        <v>579</v>
      </c>
      <c r="B580" t="s">
        <v>599</v>
      </c>
      <c r="C580" s="2">
        <v>42936</v>
      </c>
      <c r="D580" s="2">
        <v>42942</v>
      </c>
      <c r="E580" s="2" t="s">
        <v>10018</v>
      </c>
      <c r="F580" t="s">
        <v>10597</v>
      </c>
      <c r="G580" t="s">
        <v>20014</v>
      </c>
      <c r="H580" t="s">
        <v>20023</v>
      </c>
      <c r="I580" t="s">
        <v>20027</v>
      </c>
      <c r="J580" t="s">
        <v>20062</v>
      </c>
      <c r="K580" t="s">
        <v>20568</v>
      </c>
      <c r="L580" t="s">
        <v>21184</v>
      </c>
      <c r="M580" t="s">
        <v>30115</v>
      </c>
      <c r="N580" t="s">
        <v>30696</v>
      </c>
      <c r="O580" t="s">
        <v>40113</v>
      </c>
      <c r="P580" t="s">
        <v>40120</v>
      </c>
      <c r="Q580" t="s">
        <v>40254</v>
      </c>
      <c r="R580" s="6">
        <v>5147.3619748126212</v>
      </c>
      <c r="S580">
        <v>94</v>
      </c>
      <c r="T580" s="4">
        <v>6.8921054436220597E-2</v>
      </c>
      <c r="U580" s="6">
        <v>1947.4772097594439</v>
      </c>
    </row>
    <row r="581" spans="1:21" x14ac:dyDescent="0.25">
      <c r="A581">
        <v>580</v>
      </c>
      <c r="B581" t="s">
        <v>600</v>
      </c>
      <c r="C581" s="2">
        <v>42936</v>
      </c>
      <c r="D581" s="2">
        <v>42942</v>
      </c>
      <c r="E581" s="2" t="s">
        <v>10018</v>
      </c>
      <c r="F581" t="s">
        <v>10598</v>
      </c>
      <c r="G581" t="s">
        <v>20017</v>
      </c>
      <c r="H581" t="s">
        <v>20023</v>
      </c>
      <c r="I581" t="s">
        <v>20027</v>
      </c>
      <c r="J581" t="s">
        <v>20037</v>
      </c>
      <c r="K581" t="s">
        <v>20568</v>
      </c>
      <c r="L581" t="s">
        <v>21185</v>
      </c>
      <c r="M581" t="s">
        <v>30113</v>
      </c>
      <c r="N581" t="s">
        <v>30697</v>
      </c>
      <c r="O581" t="s">
        <v>40112</v>
      </c>
      <c r="P581" t="s">
        <v>40124</v>
      </c>
      <c r="Q581" t="s">
        <v>40635</v>
      </c>
      <c r="R581" s="6">
        <v>8126.3070480464439</v>
      </c>
      <c r="S581">
        <v>42</v>
      </c>
      <c r="T581" s="4">
        <v>0.3600635685258784</v>
      </c>
      <c r="U581" s="6">
        <v>-2619.468272516197</v>
      </c>
    </row>
    <row r="582" spans="1:21" x14ac:dyDescent="0.25">
      <c r="A582">
        <v>581</v>
      </c>
      <c r="B582" t="s">
        <v>601</v>
      </c>
      <c r="C582" s="2">
        <v>42257</v>
      </c>
      <c r="D582" s="2">
        <v>42261</v>
      </c>
      <c r="E582" s="2" t="s">
        <v>10017</v>
      </c>
      <c r="F582" t="s">
        <v>10599</v>
      </c>
      <c r="G582" t="s">
        <v>20017</v>
      </c>
      <c r="H582" t="s">
        <v>20025</v>
      </c>
      <c r="I582" t="s">
        <v>20027</v>
      </c>
      <c r="J582" t="s">
        <v>20217</v>
      </c>
      <c r="K582" t="s">
        <v>20560</v>
      </c>
      <c r="L582" t="s">
        <v>21186</v>
      </c>
      <c r="M582" t="s">
        <v>30115</v>
      </c>
      <c r="N582" t="s">
        <v>30698</v>
      </c>
      <c r="O582" t="s">
        <v>40115</v>
      </c>
      <c r="P582" t="s">
        <v>40125</v>
      </c>
      <c r="Q582" t="s">
        <v>40636</v>
      </c>
      <c r="R582" s="6">
        <v>6261.8051770672264</v>
      </c>
      <c r="S582">
        <v>93</v>
      </c>
      <c r="T582" s="4">
        <v>0.36193716513815921</v>
      </c>
      <c r="U582" s="6">
        <v>2136.880521602895</v>
      </c>
    </row>
    <row r="583" spans="1:21" x14ac:dyDescent="0.25">
      <c r="A583">
        <v>582</v>
      </c>
      <c r="B583" t="s">
        <v>602</v>
      </c>
      <c r="C583" s="2">
        <v>43070</v>
      </c>
      <c r="D583" s="2">
        <v>43074</v>
      </c>
      <c r="E583" s="2" t="s">
        <v>10017</v>
      </c>
      <c r="F583" t="s">
        <v>10600</v>
      </c>
      <c r="G583" t="s">
        <v>20019</v>
      </c>
      <c r="H583" t="s">
        <v>20026</v>
      </c>
      <c r="I583" t="s">
        <v>20027</v>
      </c>
      <c r="J583" t="s">
        <v>20043</v>
      </c>
      <c r="K583" t="s">
        <v>20580</v>
      </c>
      <c r="L583" t="s">
        <v>21187</v>
      </c>
      <c r="M583" t="s">
        <v>30113</v>
      </c>
      <c r="N583" t="s">
        <v>30699</v>
      </c>
      <c r="O583" t="s">
        <v>40113</v>
      </c>
      <c r="P583" t="s">
        <v>40117</v>
      </c>
      <c r="Q583" t="s">
        <v>40165</v>
      </c>
      <c r="R583" s="6">
        <v>7033.7240096990063</v>
      </c>
      <c r="S583">
        <v>32</v>
      </c>
      <c r="T583" s="4">
        <v>0.1545187633442919</v>
      </c>
      <c r="U583" s="6">
        <v>2032.2136367078981</v>
      </c>
    </row>
    <row r="584" spans="1:21" x14ac:dyDescent="0.25">
      <c r="A584">
        <v>583</v>
      </c>
      <c r="B584" t="s">
        <v>603</v>
      </c>
      <c r="C584" s="2">
        <v>43070</v>
      </c>
      <c r="D584" s="2">
        <v>43074</v>
      </c>
      <c r="E584" s="2" t="s">
        <v>10017</v>
      </c>
      <c r="F584" t="s">
        <v>10601</v>
      </c>
      <c r="G584" t="s">
        <v>20015</v>
      </c>
      <c r="H584" t="s">
        <v>20023</v>
      </c>
      <c r="I584" t="s">
        <v>20027</v>
      </c>
      <c r="J584" t="s">
        <v>20092</v>
      </c>
      <c r="K584" t="s">
        <v>20580</v>
      </c>
      <c r="L584" t="s">
        <v>21188</v>
      </c>
      <c r="M584" t="s">
        <v>30113</v>
      </c>
      <c r="N584" t="s">
        <v>30700</v>
      </c>
      <c r="O584" t="s">
        <v>40115</v>
      </c>
      <c r="P584" t="s">
        <v>40125</v>
      </c>
      <c r="Q584" t="s">
        <v>40637</v>
      </c>
      <c r="R584" s="6">
        <v>8170.8884242594668</v>
      </c>
      <c r="S584">
        <v>62</v>
      </c>
      <c r="T584" s="4">
        <v>0.1730326480368812</v>
      </c>
      <c r="U584" s="6">
        <v>-1684.5283337202879</v>
      </c>
    </row>
    <row r="585" spans="1:21" x14ac:dyDescent="0.25">
      <c r="A585">
        <v>584</v>
      </c>
      <c r="B585" t="s">
        <v>604</v>
      </c>
      <c r="C585" s="2">
        <v>43070</v>
      </c>
      <c r="D585" s="2">
        <v>43074</v>
      </c>
      <c r="E585" s="2" t="s">
        <v>10015</v>
      </c>
      <c r="F585" t="s">
        <v>10602</v>
      </c>
      <c r="G585" t="s">
        <v>20022</v>
      </c>
      <c r="H585" t="s">
        <v>20023</v>
      </c>
      <c r="I585" t="s">
        <v>20027</v>
      </c>
      <c r="J585" t="s">
        <v>20173</v>
      </c>
      <c r="K585" t="s">
        <v>20580</v>
      </c>
      <c r="L585" t="s">
        <v>21189</v>
      </c>
      <c r="M585" t="s">
        <v>30117</v>
      </c>
      <c r="N585" t="s">
        <v>30701</v>
      </c>
      <c r="O585" t="s">
        <v>40113</v>
      </c>
      <c r="P585" t="s">
        <v>40122</v>
      </c>
      <c r="Q585" t="s">
        <v>40226</v>
      </c>
      <c r="R585" s="6">
        <v>4512.0615924115118</v>
      </c>
      <c r="S585">
        <v>57</v>
      </c>
      <c r="T585" s="4">
        <v>0.337756884716651</v>
      </c>
      <c r="U585" s="6">
        <v>-1323.14962594346</v>
      </c>
    </row>
    <row r="586" spans="1:21" x14ac:dyDescent="0.25">
      <c r="A586">
        <v>585</v>
      </c>
      <c r="B586" t="s">
        <v>605</v>
      </c>
      <c r="C586" s="2">
        <v>43070</v>
      </c>
      <c r="D586" s="2">
        <v>43074</v>
      </c>
      <c r="E586" s="2" t="s">
        <v>10016</v>
      </c>
      <c r="F586" t="s">
        <v>10603</v>
      </c>
      <c r="G586" t="s">
        <v>20019</v>
      </c>
      <c r="H586" t="s">
        <v>20024</v>
      </c>
      <c r="I586" t="s">
        <v>20027</v>
      </c>
      <c r="J586" t="s">
        <v>20036</v>
      </c>
      <c r="K586" t="s">
        <v>20580</v>
      </c>
      <c r="L586" t="s">
        <v>21190</v>
      </c>
      <c r="M586" t="s">
        <v>30116</v>
      </c>
      <c r="N586" t="s">
        <v>30702</v>
      </c>
      <c r="O586" t="s">
        <v>40115</v>
      </c>
      <c r="P586" t="s">
        <v>40125</v>
      </c>
      <c r="Q586" t="s">
        <v>40638</v>
      </c>
      <c r="R586" s="6">
        <v>9957.5599849876708</v>
      </c>
      <c r="S586">
        <v>49</v>
      </c>
      <c r="T586" s="4">
        <v>0.21233960476372751</v>
      </c>
      <c r="U586" s="6">
        <v>-2642.6023152200692</v>
      </c>
    </row>
    <row r="587" spans="1:21" x14ac:dyDescent="0.25">
      <c r="A587">
        <v>586</v>
      </c>
      <c r="B587" t="s">
        <v>606</v>
      </c>
      <c r="C587" s="2">
        <v>43070</v>
      </c>
      <c r="D587" s="2">
        <v>43074</v>
      </c>
      <c r="E587" s="2" t="s">
        <v>10016</v>
      </c>
      <c r="F587" t="s">
        <v>10604</v>
      </c>
      <c r="G587" t="s">
        <v>20018</v>
      </c>
      <c r="H587" t="s">
        <v>20024</v>
      </c>
      <c r="I587" t="s">
        <v>20027</v>
      </c>
      <c r="J587" t="s">
        <v>20031</v>
      </c>
      <c r="K587" t="s">
        <v>20580</v>
      </c>
      <c r="L587" t="s">
        <v>21191</v>
      </c>
      <c r="M587" t="s">
        <v>30117</v>
      </c>
      <c r="N587" t="s">
        <v>30703</v>
      </c>
      <c r="O587" t="s">
        <v>40112</v>
      </c>
      <c r="P587" t="s">
        <v>40123</v>
      </c>
      <c r="Q587" t="s">
        <v>40275</v>
      </c>
      <c r="R587" s="6">
        <v>5589.6646399123238</v>
      </c>
      <c r="S587">
        <v>44</v>
      </c>
      <c r="T587" s="4">
        <v>0.29456534989005961</v>
      </c>
      <c r="U587" s="6">
        <v>-521.31510853585155</v>
      </c>
    </row>
    <row r="588" spans="1:21" x14ac:dyDescent="0.25">
      <c r="A588">
        <v>587</v>
      </c>
      <c r="B588" t="s">
        <v>607</v>
      </c>
      <c r="C588" s="2">
        <v>42188</v>
      </c>
      <c r="D588" s="2">
        <v>42194</v>
      </c>
      <c r="E588" s="2" t="s">
        <v>10016</v>
      </c>
      <c r="F588" t="s">
        <v>10605</v>
      </c>
      <c r="G588" t="s">
        <v>20013</v>
      </c>
      <c r="H588" t="s">
        <v>20024</v>
      </c>
      <c r="I588" t="s">
        <v>20027</v>
      </c>
      <c r="J588" t="s">
        <v>20218</v>
      </c>
      <c r="K588" t="s">
        <v>20559</v>
      </c>
      <c r="L588" t="s">
        <v>21192</v>
      </c>
      <c r="M588" t="s">
        <v>30114</v>
      </c>
      <c r="N588" t="s">
        <v>30704</v>
      </c>
      <c r="O588" t="s">
        <v>40115</v>
      </c>
      <c r="P588" t="s">
        <v>40125</v>
      </c>
      <c r="Q588" t="s">
        <v>40499</v>
      </c>
      <c r="R588" s="6">
        <v>2710.916406483605</v>
      </c>
      <c r="S588">
        <v>70</v>
      </c>
      <c r="T588" s="4">
        <v>0.29884104109937609</v>
      </c>
      <c r="U588" s="6">
        <v>718.24858117002464</v>
      </c>
    </row>
    <row r="589" spans="1:21" x14ac:dyDescent="0.25">
      <c r="A589">
        <v>588</v>
      </c>
      <c r="B589" t="s">
        <v>608</v>
      </c>
      <c r="C589" s="2">
        <v>42188</v>
      </c>
      <c r="D589" s="2">
        <v>42194</v>
      </c>
      <c r="E589" s="2" t="s">
        <v>10016</v>
      </c>
      <c r="F589" t="s">
        <v>10606</v>
      </c>
      <c r="G589" t="s">
        <v>20015</v>
      </c>
      <c r="H589" t="s">
        <v>20023</v>
      </c>
      <c r="I589" t="s">
        <v>20027</v>
      </c>
      <c r="J589" t="s">
        <v>20219</v>
      </c>
      <c r="K589" t="s">
        <v>20559</v>
      </c>
      <c r="L589" t="s">
        <v>21193</v>
      </c>
      <c r="M589" t="s">
        <v>30113</v>
      </c>
      <c r="N589" t="s">
        <v>30705</v>
      </c>
      <c r="O589" t="s">
        <v>40115</v>
      </c>
      <c r="P589" t="s">
        <v>40125</v>
      </c>
      <c r="Q589" t="s">
        <v>40639</v>
      </c>
      <c r="R589" s="6">
        <v>4845.1932204324548</v>
      </c>
      <c r="S589">
        <v>37</v>
      </c>
      <c r="T589" s="4">
        <v>0.44115334199139528</v>
      </c>
      <c r="U589" s="6">
        <v>775.52511928003787</v>
      </c>
    </row>
    <row r="590" spans="1:21" x14ac:dyDescent="0.25">
      <c r="A590">
        <v>589</v>
      </c>
      <c r="B590" t="s">
        <v>609</v>
      </c>
      <c r="C590" s="2">
        <v>42449</v>
      </c>
      <c r="D590" s="2">
        <v>42453</v>
      </c>
      <c r="E590" s="2" t="s">
        <v>10015</v>
      </c>
      <c r="F590" t="s">
        <v>10607</v>
      </c>
      <c r="G590" t="s">
        <v>20016</v>
      </c>
      <c r="H590" t="s">
        <v>20023</v>
      </c>
      <c r="I590" t="s">
        <v>20027</v>
      </c>
      <c r="J590" t="s">
        <v>20048</v>
      </c>
      <c r="K590" t="s">
        <v>20579</v>
      </c>
      <c r="L590" t="s">
        <v>21194</v>
      </c>
      <c r="M590" t="s">
        <v>30113</v>
      </c>
      <c r="N590" t="s">
        <v>30706</v>
      </c>
      <c r="O590" t="s">
        <v>40114</v>
      </c>
      <c r="P590" t="s">
        <v>40125</v>
      </c>
      <c r="Q590" t="s">
        <v>40640</v>
      </c>
      <c r="R590" s="6">
        <v>3013.9967519710422</v>
      </c>
      <c r="S590">
        <v>27</v>
      </c>
      <c r="T590" s="4">
        <v>5.3086520739177863E-2</v>
      </c>
      <c r="U590" s="6">
        <v>-463.20144946730392</v>
      </c>
    </row>
    <row r="591" spans="1:21" x14ac:dyDescent="0.25">
      <c r="A591">
        <v>590</v>
      </c>
      <c r="B591" t="s">
        <v>610</v>
      </c>
      <c r="C591" s="2">
        <v>42449</v>
      </c>
      <c r="D591" s="2">
        <v>42453</v>
      </c>
      <c r="E591" s="2" t="s">
        <v>10017</v>
      </c>
      <c r="F591" t="s">
        <v>10608</v>
      </c>
      <c r="G591" t="s">
        <v>20020</v>
      </c>
      <c r="H591" t="s">
        <v>20024</v>
      </c>
      <c r="I591" t="s">
        <v>20027</v>
      </c>
      <c r="J591" t="s">
        <v>20114</v>
      </c>
      <c r="K591" t="s">
        <v>20579</v>
      </c>
      <c r="L591" t="s">
        <v>21195</v>
      </c>
      <c r="M591" t="s">
        <v>30114</v>
      </c>
      <c r="N591" t="s">
        <v>30707</v>
      </c>
      <c r="O591" t="s">
        <v>40113</v>
      </c>
      <c r="P591" t="s">
        <v>40117</v>
      </c>
      <c r="Q591" t="s">
        <v>40641</v>
      </c>
      <c r="R591" s="6">
        <v>8802.0023962164196</v>
      </c>
      <c r="S591">
        <v>65</v>
      </c>
      <c r="T591" s="4">
        <v>0.33490313087359852</v>
      </c>
      <c r="U591" s="6">
        <v>3445.4544684649741</v>
      </c>
    </row>
    <row r="592" spans="1:21" x14ac:dyDescent="0.25">
      <c r="A592">
        <v>591</v>
      </c>
      <c r="B592" t="s">
        <v>611</v>
      </c>
      <c r="C592" s="2">
        <v>42449</v>
      </c>
      <c r="D592" s="2">
        <v>42453</v>
      </c>
      <c r="E592" s="2" t="s">
        <v>10018</v>
      </c>
      <c r="F592" t="s">
        <v>10609</v>
      </c>
      <c r="G592" t="s">
        <v>20015</v>
      </c>
      <c r="H592" t="s">
        <v>20025</v>
      </c>
      <c r="I592" t="s">
        <v>20027</v>
      </c>
      <c r="J592" t="s">
        <v>20074</v>
      </c>
      <c r="K592" t="s">
        <v>20579</v>
      </c>
      <c r="L592" t="s">
        <v>21196</v>
      </c>
      <c r="M592" t="s">
        <v>30116</v>
      </c>
      <c r="N592" t="s">
        <v>30708</v>
      </c>
      <c r="O592" t="s">
        <v>40112</v>
      </c>
      <c r="P592" t="s">
        <v>40128</v>
      </c>
      <c r="Q592" t="s">
        <v>40571</v>
      </c>
      <c r="R592" s="6">
        <v>8505.0927399820048</v>
      </c>
      <c r="S592">
        <v>55</v>
      </c>
      <c r="T592" s="4">
        <v>0.42488726643079122</v>
      </c>
      <c r="U592" s="6">
        <v>-490.32117578573371</v>
      </c>
    </row>
    <row r="593" spans="1:21" x14ac:dyDescent="0.25">
      <c r="A593">
        <v>592</v>
      </c>
      <c r="B593" t="s">
        <v>612</v>
      </c>
      <c r="C593" s="2">
        <v>42449</v>
      </c>
      <c r="D593" s="2">
        <v>42453</v>
      </c>
      <c r="E593" s="2" t="s">
        <v>10015</v>
      </c>
      <c r="F593" t="s">
        <v>10610</v>
      </c>
      <c r="G593" t="s">
        <v>20015</v>
      </c>
      <c r="H593" t="s">
        <v>20023</v>
      </c>
      <c r="I593" t="s">
        <v>20027</v>
      </c>
      <c r="J593" t="s">
        <v>20220</v>
      </c>
      <c r="K593" t="s">
        <v>20579</v>
      </c>
      <c r="L593" t="s">
        <v>21197</v>
      </c>
      <c r="M593" t="s">
        <v>30116</v>
      </c>
      <c r="N593" t="s">
        <v>30709</v>
      </c>
      <c r="O593" t="s">
        <v>40113</v>
      </c>
      <c r="P593" t="s">
        <v>40120</v>
      </c>
      <c r="Q593" t="s">
        <v>40642</v>
      </c>
      <c r="R593" s="6">
        <v>7718.6287727166682</v>
      </c>
      <c r="S593">
        <v>9</v>
      </c>
      <c r="T593" s="4">
        <v>0.32338978283918318</v>
      </c>
      <c r="U593" s="6">
        <v>3182.140340089029</v>
      </c>
    </row>
    <row r="594" spans="1:21" x14ac:dyDescent="0.25">
      <c r="A594">
        <v>593</v>
      </c>
      <c r="B594" t="s">
        <v>613</v>
      </c>
      <c r="C594" s="2">
        <v>41648</v>
      </c>
      <c r="D594" s="2">
        <v>41652</v>
      </c>
      <c r="E594" s="2" t="s">
        <v>10017</v>
      </c>
      <c r="F594" t="s">
        <v>10611</v>
      </c>
      <c r="G594" t="s">
        <v>20016</v>
      </c>
      <c r="H594" t="s">
        <v>20023</v>
      </c>
      <c r="I594" t="s">
        <v>20027</v>
      </c>
      <c r="J594" t="s">
        <v>20039</v>
      </c>
      <c r="K594" t="s">
        <v>20563</v>
      </c>
      <c r="L594" t="s">
        <v>21198</v>
      </c>
      <c r="M594" t="s">
        <v>30113</v>
      </c>
      <c r="N594" t="s">
        <v>30710</v>
      </c>
      <c r="O594" t="s">
        <v>40115</v>
      </c>
      <c r="P594" t="s">
        <v>40126</v>
      </c>
      <c r="Q594" t="s">
        <v>40643</v>
      </c>
      <c r="R594" s="6">
        <v>6015.7925768993946</v>
      </c>
      <c r="S594">
        <v>61</v>
      </c>
      <c r="T594" s="4">
        <v>0.4107732898330943</v>
      </c>
      <c r="U594" s="6">
        <v>-93.108111775613267</v>
      </c>
    </row>
    <row r="595" spans="1:21" x14ac:dyDescent="0.25">
      <c r="A595">
        <v>594</v>
      </c>
      <c r="B595" t="s">
        <v>614</v>
      </c>
      <c r="C595" s="2">
        <v>41648</v>
      </c>
      <c r="D595" s="2">
        <v>41652</v>
      </c>
      <c r="E595" s="2" t="s">
        <v>10016</v>
      </c>
      <c r="F595" t="s">
        <v>10612</v>
      </c>
      <c r="G595" t="s">
        <v>20014</v>
      </c>
      <c r="H595" t="s">
        <v>20024</v>
      </c>
      <c r="I595" t="s">
        <v>20027</v>
      </c>
      <c r="J595" t="s">
        <v>20037</v>
      </c>
      <c r="K595" t="s">
        <v>20563</v>
      </c>
      <c r="L595" t="s">
        <v>21199</v>
      </c>
      <c r="M595" t="s">
        <v>30113</v>
      </c>
      <c r="N595" t="s">
        <v>30711</v>
      </c>
      <c r="O595" t="s">
        <v>40115</v>
      </c>
      <c r="P595" t="s">
        <v>40125</v>
      </c>
      <c r="Q595" t="s">
        <v>40329</v>
      </c>
      <c r="R595" s="6">
        <v>7735.2396393073368</v>
      </c>
      <c r="S595">
        <v>39</v>
      </c>
      <c r="T595" s="4">
        <v>0.33352606752498631</v>
      </c>
      <c r="U595" s="6">
        <v>2687.7365846862181</v>
      </c>
    </row>
    <row r="596" spans="1:21" x14ac:dyDescent="0.25">
      <c r="A596">
        <v>595</v>
      </c>
      <c r="B596" t="s">
        <v>615</v>
      </c>
      <c r="C596" s="2">
        <v>41859</v>
      </c>
      <c r="D596" s="2">
        <v>41866</v>
      </c>
      <c r="E596" s="2" t="s">
        <v>10018</v>
      </c>
      <c r="F596" t="s">
        <v>10613</v>
      </c>
      <c r="G596" t="s">
        <v>20016</v>
      </c>
      <c r="H596" t="s">
        <v>20023</v>
      </c>
      <c r="I596" t="s">
        <v>20027</v>
      </c>
      <c r="J596" t="s">
        <v>20028</v>
      </c>
      <c r="K596" t="s">
        <v>20560</v>
      </c>
      <c r="L596" t="s">
        <v>21200</v>
      </c>
      <c r="M596" t="s">
        <v>30117</v>
      </c>
      <c r="N596" t="s">
        <v>30712</v>
      </c>
      <c r="O596" t="s">
        <v>40112</v>
      </c>
      <c r="P596" t="s">
        <v>40116</v>
      </c>
      <c r="Q596" t="s">
        <v>40644</v>
      </c>
      <c r="R596" s="6">
        <v>5978.8629020652779</v>
      </c>
      <c r="S596">
        <v>27</v>
      </c>
      <c r="T596" s="4">
        <v>0.1098351637197521</v>
      </c>
      <c r="U596" s="6">
        <v>-724.92515544299886</v>
      </c>
    </row>
    <row r="597" spans="1:21" x14ac:dyDescent="0.25">
      <c r="A597">
        <v>596</v>
      </c>
      <c r="B597" t="s">
        <v>616</v>
      </c>
      <c r="C597" s="2">
        <v>41859</v>
      </c>
      <c r="D597" s="2">
        <v>41866</v>
      </c>
      <c r="E597" s="2" t="s">
        <v>10015</v>
      </c>
      <c r="F597" t="s">
        <v>10614</v>
      </c>
      <c r="G597" t="s">
        <v>20020</v>
      </c>
      <c r="H597" t="s">
        <v>20023</v>
      </c>
      <c r="I597" t="s">
        <v>20027</v>
      </c>
      <c r="J597" t="s">
        <v>20043</v>
      </c>
      <c r="K597" t="s">
        <v>20560</v>
      </c>
      <c r="L597" t="s">
        <v>21201</v>
      </c>
      <c r="M597" t="s">
        <v>30115</v>
      </c>
      <c r="N597" t="s">
        <v>30713</v>
      </c>
      <c r="O597" t="s">
        <v>40112</v>
      </c>
      <c r="P597" t="s">
        <v>40116</v>
      </c>
      <c r="Q597" t="s">
        <v>40492</v>
      </c>
      <c r="R597" s="6">
        <v>2010.793977301852</v>
      </c>
      <c r="S597">
        <v>79</v>
      </c>
      <c r="T597" s="4">
        <v>7.6481493514391763E-2</v>
      </c>
      <c r="U597" s="6">
        <v>-888.27733278637982</v>
      </c>
    </row>
    <row r="598" spans="1:21" x14ac:dyDescent="0.25">
      <c r="A598">
        <v>597</v>
      </c>
      <c r="B598" t="s">
        <v>617</v>
      </c>
      <c r="C598" s="2">
        <v>41859</v>
      </c>
      <c r="D598" s="2">
        <v>41866</v>
      </c>
      <c r="E598" s="2" t="s">
        <v>10015</v>
      </c>
      <c r="F598" t="s">
        <v>10615</v>
      </c>
      <c r="G598" t="s">
        <v>20021</v>
      </c>
      <c r="H598" t="s">
        <v>20026</v>
      </c>
      <c r="I598" t="s">
        <v>20027</v>
      </c>
      <c r="J598" t="s">
        <v>20149</v>
      </c>
      <c r="K598" t="s">
        <v>20560</v>
      </c>
      <c r="L598" t="s">
        <v>21202</v>
      </c>
      <c r="M598" t="s">
        <v>30114</v>
      </c>
      <c r="N598" t="s">
        <v>30714</v>
      </c>
      <c r="O598" t="s">
        <v>40112</v>
      </c>
      <c r="P598" t="s">
        <v>40123</v>
      </c>
      <c r="Q598" t="s">
        <v>40419</v>
      </c>
      <c r="R598" s="6">
        <v>2592.4388060913848</v>
      </c>
      <c r="S598">
        <v>72</v>
      </c>
      <c r="T598" s="4">
        <v>0.40737898487221003</v>
      </c>
      <c r="U598" s="6">
        <v>-597.77583417862911</v>
      </c>
    </row>
    <row r="599" spans="1:21" x14ac:dyDescent="0.25">
      <c r="A599">
        <v>598</v>
      </c>
      <c r="B599" t="s">
        <v>618</v>
      </c>
      <c r="C599" s="2">
        <v>41859</v>
      </c>
      <c r="D599" s="2">
        <v>41866</v>
      </c>
      <c r="E599" s="2" t="s">
        <v>10017</v>
      </c>
      <c r="F599" t="s">
        <v>10616</v>
      </c>
      <c r="G599" t="s">
        <v>20015</v>
      </c>
      <c r="H599" t="s">
        <v>20023</v>
      </c>
      <c r="I599" t="s">
        <v>20027</v>
      </c>
      <c r="J599" t="s">
        <v>20168</v>
      </c>
      <c r="K599" t="s">
        <v>20560</v>
      </c>
      <c r="L599" t="s">
        <v>21203</v>
      </c>
      <c r="M599" t="s">
        <v>30113</v>
      </c>
      <c r="N599" t="s">
        <v>30715</v>
      </c>
      <c r="O599" t="s">
        <v>40113</v>
      </c>
      <c r="P599" t="s">
        <v>40122</v>
      </c>
      <c r="Q599" t="s">
        <v>40645</v>
      </c>
      <c r="R599" s="6">
        <v>4365.1303247862088</v>
      </c>
      <c r="S599">
        <v>12</v>
      </c>
      <c r="T599" s="4">
        <v>0.40369454570318569</v>
      </c>
      <c r="U599" s="6">
        <v>38.082565252811278</v>
      </c>
    </row>
    <row r="600" spans="1:21" x14ac:dyDescent="0.25">
      <c r="A600">
        <v>599</v>
      </c>
      <c r="B600" t="s">
        <v>619</v>
      </c>
      <c r="C600" s="2">
        <v>42565</v>
      </c>
      <c r="D600" s="2">
        <v>42567</v>
      </c>
      <c r="E600" s="2" t="s">
        <v>10018</v>
      </c>
      <c r="F600" t="s">
        <v>10617</v>
      </c>
      <c r="G600" t="s">
        <v>20020</v>
      </c>
      <c r="H600" t="s">
        <v>20023</v>
      </c>
      <c r="I600" t="s">
        <v>20027</v>
      </c>
      <c r="J600" t="s">
        <v>20053</v>
      </c>
      <c r="K600" t="s">
        <v>20567</v>
      </c>
      <c r="L600" t="s">
        <v>21204</v>
      </c>
      <c r="M600" t="s">
        <v>30113</v>
      </c>
      <c r="N600" t="s">
        <v>30716</v>
      </c>
      <c r="O600" t="s">
        <v>40114</v>
      </c>
      <c r="P600" t="s">
        <v>40127</v>
      </c>
      <c r="Q600" t="s">
        <v>40646</v>
      </c>
      <c r="R600" s="6">
        <v>3583.8932471828721</v>
      </c>
      <c r="S600">
        <v>34</v>
      </c>
      <c r="T600" s="4">
        <v>0.1776128651664928</v>
      </c>
      <c r="U600" s="6">
        <v>-96.749085837471526</v>
      </c>
    </row>
    <row r="601" spans="1:21" x14ac:dyDescent="0.25">
      <c r="A601">
        <v>600</v>
      </c>
      <c r="B601" t="s">
        <v>620</v>
      </c>
      <c r="C601" s="2">
        <v>42567</v>
      </c>
      <c r="D601" s="2">
        <v>42572</v>
      </c>
      <c r="E601" s="2" t="s">
        <v>10016</v>
      </c>
      <c r="F601" t="s">
        <v>10618</v>
      </c>
      <c r="G601" t="s">
        <v>20013</v>
      </c>
      <c r="H601" t="s">
        <v>20024</v>
      </c>
      <c r="I601" t="s">
        <v>20027</v>
      </c>
      <c r="J601" t="s">
        <v>20044</v>
      </c>
      <c r="K601" t="s">
        <v>20567</v>
      </c>
      <c r="L601" t="s">
        <v>21205</v>
      </c>
      <c r="M601" t="s">
        <v>30114</v>
      </c>
      <c r="N601" t="s">
        <v>30717</v>
      </c>
      <c r="O601" t="s">
        <v>40114</v>
      </c>
      <c r="P601" t="s">
        <v>40118</v>
      </c>
      <c r="Q601" t="s">
        <v>40647</v>
      </c>
      <c r="R601" s="6">
        <v>5420.1866803669882</v>
      </c>
      <c r="S601">
        <v>47</v>
      </c>
      <c r="T601" s="4">
        <v>0.15973170374749979</v>
      </c>
      <c r="U601" s="6">
        <v>1307.501433689763</v>
      </c>
    </row>
    <row r="602" spans="1:21" x14ac:dyDescent="0.25">
      <c r="A602">
        <v>601</v>
      </c>
      <c r="B602" t="s">
        <v>621</v>
      </c>
      <c r="C602" s="2">
        <v>42567</v>
      </c>
      <c r="D602" s="2">
        <v>42572</v>
      </c>
      <c r="E602" s="2" t="s">
        <v>10018</v>
      </c>
      <c r="F602" t="s">
        <v>10619</v>
      </c>
      <c r="G602" t="s">
        <v>20017</v>
      </c>
      <c r="H602" t="s">
        <v>20025</v>
      </c>
      <c r="I602" t="s">
        <v>20027</v>
      </c>
      <c r="J602" t="s">
        <v>20046</v>
      </c>
      <c r="K602" t="s">
        <v>20567</v>
      </c>
      <c r="L602" t="s">
        <v>21206</v>
      </c>
      <c r="M602" t="s">
        <v>30113</v>
      </c>
      <c r="N602" t="s">
        <v>30718</v>
      </c>
      <c r="O602" t="s">
        <v>40112</v>
      </c>
      <c r="P602" t="s">
        <v>40128</v>
      </c>
      <c r="Q602" t="s">
        <v>40648</v>
      </c>
      <c r="R602" s="6">
        <v>8342.7834010515526</v>
      </c>
      <c r="S602">
        <v>60</v>
      </c>
      <c r="T602" s="4">
        <v>3.6376867885357538E-2</v>
      </c>
      <c r="U602" s="6">
        <v>-1776.2938435711801</v>
      </c>
    </row>
    <row r="603" spans="1:21" x14ac:dyDescent="0.25">
      <c r="A603">
        <v>602</v>
      </c>
      <c r="B603" t="s">
        <v>622</v>
      </c>
      <c r="C603" s="2">
        <v>42567</v>
      </c>
      <c r="D603" s="2">
        <v>42572</v>
      </c>
      <c r="E603" s="2" t="s">
        <v>10016</v>
      </c>
      <c r="F603" t="s">
        <v>10620</v>
      </c>
      <c r="G603" t="s">
        <v>20022</v>
      </c>
      <c r="H603" t="s">
        <v>20025</v>
      </c>
      <c r="I603" t="s">
        <v>20027</v>
      </c>
      <c r="J603" t="s">
        <v>20221</v>
      </c>
      <c r="K603" t="s">
        <v>20567</v>
      </c>
      <c r="L603" t="s">
        <v>21207</v>
      </c>
      <c r="M603" t="s">
        <v>30113</v>
      </c>
      <c r="N603" t="s">
        <v>30719</v>
      </c>
      <c r="O603" t="s">
        <v>40115</v>
      </c>
      <c r="P603" t="s">
        <v>40125</v>
      </c>
      <c r="Q603" t="s">
        <v>40634</v>
      </c>
      <c r="R603" s="6">
        <v>6222.3410259002303</v>
      </c>
      <c r="S603">
        <v>85</v>
      </c>
      <c r="T603" s="4">
        <v>6.295213787010312E-3</v>
      </c>
      <c r="U603" s="6">
        <v>-1852.3048038771969</v>
      </c>
    </row>
    <row r="604" spans="1:21" x14ac:dyDescent="0.25">
      <c r="A604">
        <v>603</v>
      </c>
      <c r="B604" t="s">
        <v>623</v>
      </c>
      <c r="C604" s="2">
        <v>41713</v>
      </c>
      <c r="D604" s="2">
        <v>41717</v>
      </c>
      <c r="E604" s="2" t="s">
        <v>10015</v>
      </c>
      <c r="F604" t="s">
        <v>10621</v>
      </c>
      <c r="G604" t="s">
        <v>20016</v>
      </c>
      <c r="H604" t="s">
        <v>20025</v>
      </c>
      <c r="I604" t="s">
        <v>20027</v>
      </c>
      <c r="J604" t="s">
        <v>20102</v>
      </c>
      <c r="K604" t="s">
        <v>20561</v>
      </c>
      <c r="L604" t="s">
        <v>21208</v>
      </c>
      <c r="M604" t="s">
        <v>30117</v>
      </c>
      <c r="N604" t="s">
        <v>30720</v>
      </c>
      <c r="O604" t="s">
        <v>40113</v>
      </c>
      <c r="P604" t="s">
        <v>40122</v>
      </c>
      <c r="Q604" t="s">
        <v>40649</v>
      </c>
      <c r="R604" s="6">
        <v>8936.3875233131912</v>
      </c>
      <c r="S604">
        <v>75</v>
      </c>
      <c r="T604" s="4">
        <v>0.38880682381232667</v>
      </c>
      <c r="U604" s="6">
        <v>-504.79122502031993</v>
      </c>
    </row>
    <row r="605" spans="1:21" x14ac:dyDescent="0.25">
      <c r="A605">
        <v>604</v>
      </c>
      <c r="B605" t="s">
        <v>624</v>
      </c>
      <c r="C605" s="2">
        <v>41713</v>
      </c>
      <c r="D605" s="2">
        <v>41717</v>
      </c>
      <c r="E605" s="2" t="s">
        <v>10018</v>
      </c>
      <c r="F605" t="s">
        <v>10622</v>
      </c>
      <c r="G605" t="s">
        <v>20021</v>
      </c>
      <c r="H605" t="s">
        <v>20024</v>
      </c>
      <c r="I605" t="s">
        <v>20027</v>
      </c>
      <c r="J605" t="s">
        <v>20222</v>
      </c>
      <c r="K605" t="s">
        <v>20561</v>
      </c>
      <c r="L605" t="s">
        <v>21209</v>
      </c>
      <c r="M605" t="s">
        <v>30116</v>
      </c>
      <c r="N605" t="s">
        <v>30721</v>
      </c>
      <c r="O605" t="s">
        <v>40112</v>
      </c>
      <c r="P605" t="s">
        <v>40124</v>
      </c>
      <c r="Q605" t="s">
        <v>40416</v>
      </c>
      <c r="R605" s="6">
        <v>7147.6465962503344</v>
      </c>
      <c r="S605">
        <v>97</v>
      </c>
      <c r="T605" s="4">
        <v>0.26735399095039569</v>
      </c>
      <c r="U605" s="6">
        <v>-3112.3782224742822</v>
      </c>
    </row>
    <row r="606" spans="1:21" x14ac:dyDescent="0.25">
      <c r="A606">
        <v>605</v>
      </c>
      <c r="B606" t="s">
        <v>625</v>
      </c>
      <c r="C606" s="2">
        <v>41713</v>
      </c>
      <c r="D606" s="2">
        <v>41717</v>
      </c>
      <c r="E606" s="2" t="s">
        <v>10017</v>
      </c>
      <c r="F606" t="s">
        <v>10623</v>
      </c>
      <c r="G606" t="s">
        <v>20018</v>
      </c>
      <c r="H606" t="s">
        <v>20024</v>
      </c>
      <c r="I606" t="s">
        <v>20027</v>
      </c>
      <c r="J606" t="s">
        <v>20086</v>
      </c>
      <c r="K606" t="s">
        <v>20561</v>
      </c>
      <c r="L606" t="s">
        <v>21210</v>
      </c>
      <c r="M606" t="s">
        <v>30113</v>
      </c>
      <c r="N606" t="s">
        <v>30722</v>
      </c>
      <c r="O606" t="s">
        <v>40113</v>
      </c>
      <c r="P606" t="s">
        <v>40121</v>
      </c>
      <c r="Q606" t="s">
        <v>40517</v>
      </c>
      <c r="R606" s="6">
        <v>2854.61911683773</v>
      </c>
      <c r="S606">
        <v>95</v>
      </c>
      <c r="T606" s="4">
        <v>0.24900385331262109</v>
      </c>
      <c r="U606" s="6">
        <v>-501.07902809732008</v>
      </c>
    </row>
    <row r="607" spans="1:21" x14ac:dyDescent="0.25">
      <c r="A607">
        <v>606</v>
      </c>
      <c r="B607" t="s">
        <v>626</v>
      </c>
      <c r="C607" s="2">
        <v>41713</v>
      </c>
      <c r="D607" s="2">
        <v>41717</v>
      </c>
      <c r="E607" s="2" t="s">
        <v>10015</v>
      </c>
      <c r="F607" t="s">
        <v>10624</v>
      </c>
      <c r="G607" t="s">
        <v>20015</v>
      </c>
      <c r="H607" t="s">
        <v>20026</v>
      </c>
      <c r="I607" t="s">
        <v>20027</v>
      </c>
      <c r="J607" t="s">
        <v>20089</v>
      </c>
      <c r="K607" t="s">
        <v>20561</v>
      </c>
      <c r="L607" t="s">
        <v>21211</v>
      </c>
      <c r="M607" t="s">
        <v>30117</v>
      </c>
      <c r="N607" t="s">
        <v>30723</v>
      </c>
      <c r="O607" t="s">
        <v>40114</v>
      </c>
      <c r="P607" t="s">
        <v>40118</v>
      </c>
      <c r="Q607" t="s">
        <v>40511</v>
      </c>
      <c r="R607" s="6">
        <v>5734.4494914317838</v>
      </c>
      <c r="S607">
        <v>73</v>
      </c>
      <c r="T607" s="4">
        <v>8.0211581263338327E-2</v>
      </c>
      <c r="U607" s="6">
        <v>-1038.5234299345691</v>
      </c>
    </row>
    <row r="608" spans="1:21" x14ac:dyDescent="0.25">
      <c r="A608">
        <v>607</v>
      </c>
      <c r="B608" t="s">
        <v>627</v>
      </c>
      <c r="C608" s="2">
        <v>41713</v>
      </c>
      <c r="D608" s="2">
        <v>41717</v>
      </c>
      <c r="E608" s="2" t="s">
        <v>10018</v>
      </c>
      <c r="F608" t="s">
        <v>10625</v>
      </c>
      <c r="G608" t="s">
        <v>20015</v>
      </c>
      <c r="H608" t="s">
        <v>20025</v>
      </c>
      <c r="I608" t="s">
        <v>20027</v>
      </c>
      <c r="J608" t="s">
        <v>20086</v>
      </c>
      <c r="K608" t="s">
        <v>20561</v>
      </c>
      <c r="L608" t="s">
        <v>21212</v>
      </c>
      <c r="M608" t="s">
        <v>30117</v>
      </c>
      <c r="N608" t="s">
        <v>30724</v>
      </c>
      <c r="O608" t="s">
        <v>40114</v>
      </c>
      <c r="P608" t="s">
        <v>40129</v>
      </c>
      <c r="Q608" t="s">
        <v>40650</v>
      </c>
      <c r="R608" s="6">
        <v>3544.0253621405009</v>
      </c>
      <c r="S608">
        <v>65</v>
      </c>
      <c r="T608" s="4">
        <v>0.49456742772477091</v>
      </c>
      <c r="U608" s="6">
        <v>224.27507588855451</v>
      </c>
    </row>
    <row r="609" spans="1:21" x14ac:dyDescent="0.25">
      <c r="A609">
        <v>608</v>
      </c>
      <c r="B609" t="s">
        <v>628</v>
      </c>
      <c r="C609" s="2">
        <v>41782</v>
      </c>
      <c r="D609" s="2">
        <v>41786</v>
      </c>
      <c r="E609" s="2" t="s">
        <v>10017</v>
      </c>
      <c r="F609" t="s">
        <v>10626</v>
      </c>
      <c r="G609" t="s">
        <v>20021</v>
      </c>
      <c r="H609" t="s">
        <v>20025</v>
      </c>
      <c r="I609" t="s">
        <v>20027</v>
      </c>
      <c r="J609" t="s">
        <v>20044</v>
      </c>
      <c r="K609" t="s">
        <v>20567</v>
      </c>
      <c r="L609" t="s">
        <v>21213</v>
      </c>
      <c r="M609" t="s">
        <v>30115</v>
      </c>
      <c r="N609" t="s">
        <v>30725</v>
      </c>
      <c r="O609" t="s">
        <v>40113</v>
      </c>
      <c r="P609" t="s">
        <v>40117</v>
      </c>
      <c r="Q609" t="s">
        <v>40651</v>
      </c>
      <c r="R609" s="6">
        <v>6976.3112884271841</v>
      </c>
      <c r="S609">
        <v>23</v>
      </c>
      <c r="T609" s="4">
        <v>3.2242610217000922E-2</v>
      </c>
      <c r="U609" s="6">
        <v>-1458.863755180048</v>
      </c>
    </row>
    <row r="610" spans="1:21" x14ac:dyDescent="0.25">
      <c r="A610">
        <v>609</v>
      </c>
      <c r="B610" t="s">
        <v>629</v>
      </c>
      <c r="C610" s="2">
        <v>41782</v>
      </c>
      <c r="D610" s="2">
        <v>41786</v>
      </c>
      <c r="E610" s="2" t="s">
        <v>10018</v>
      </c>
      <c r="F610" t="s">
        <v>10627</v>
      </c>
      <c r="G610" t="s">
        <v>20021</v>
      </c>
      <c r="H610" t="s">
        <v>20026</v>
      </c>
      <c r="I610" t="s">
        <v>20027</v>
      </c>
      <c r="J610" t="s">
        <v>20089</v>
      </c>
      <c r="K610" t="s">
        <v>20567</v>
      </c>
      <c r="L610" t="s">
        <v>21214</v>
      </c>
      <c r="M610" t="s">
        <v>30115</v>
      </c>
      <c r="N610" t="s">
        <v>30726</v>
      </c>
      <c r="O610" t="s">
        <v>40115</v>
      </c>
      <c r="P610" t="s">
        <v>40119</v>
      </c>
      <c r="Q610" t="s">
        <v>40586</v>
      </c>
      <c r="R610" s="6">
        <v>8531.0502856078383</v>
      </c>
      <c r="S610">
        <v>46</v>
      </c>
      <c r="T610" s="4">
        <v>0.45447498758425953</v>
      </c>
      <c r="U610" s="6">
        <v>-1780.5978246163049</v>
      </c>
    </row>
    <row r="611" spans="1:21" x14ac:dyDescent="0.25">
      <c r="A611">
        <v>610</v>
      </c>
      <c r="B611" t="s">
        <v>630</v>
      </c>
      <c r="C611" s="2">
        <v>41782</v>
      </c>
      <c r="D611" s="2">
        <v>41786</v>
      </c>
      <c r="E611" s="2" t="s">
        <v>10016</v>
      </c>
      <c r="F611" t="s">
        <v>10628</v>
      </c>
      <c r="G611" t="s">
        <v>20014</v>
      </c>
      <c r="H611" t="s">
        <v>20023</v>
      </c>
      <c r="I611" t="s">
        <v>20027</v>
      </c>
      <c r="J611" t="s">
        <v>20031</v>
      </c>
      <c r="K611" t="s">
        <v>20567</v>
      </c>
      <c r="L611" t="s">
        <v>21215</v>
      </c>
      <c r="M611" t="s">
        <v>30117</v>
      </c>
      <c r="N611" t="s">
        <v>30727</v>
      </c>
      <c r="O611" t="s">
        <v>40114</v>
      </c>
      <c r="P611" t="s">
        <v>40129</v>
      </c>
      <c r="Q611" t="s">
        <v>40652</v>
      </c>
      <c r="R611" s="6">
        <v>8554.8101475861331</v>
      </c>
      <c r="S611">
        <v>17</v>
      </c>
      <c r="T611" s="4">
        <v>0.36752982150756641</v>
      </c>
      <c r="U611" s="6">
        <v>2367.994237225133</v>
      </c>
    </row>
    <row r="612" spans="1:21" x14ac:dyDescent="0.25">
      <c r="A612">
        <v>611</v>
      </c>
      <c r="B612" t="s">
        <v>631</v>
      </c>
      <c r="C612" s="2">
        <v>42488</v>
      </c>
      <c r="D612" s="2">
        <v>42491</v>
      </c>
      <c r="E612" s="2" t="s">
        <v>10016</v>
      </c>
      <c r="F612" t="s">
        <v>10629</v>
      </c>
      <c r="G612" t="s">
        <v>20022</v>
      </c>
      <c r="H612" t="s">
        <v>20026</v>
      </c>
      <c r="I612" t="s">
        <v>20027</v>
      </c>
      <c r="J612" t="s">
        <v>20223</v>
      </c>
      <c r="K612" t="s">
        <v>20563</v>
      </c>
      <c r="L612" t="s">
        <v>21216</v>
      </c>
      <c r="M612" t="s">
        <v>30114</v>
      </c>
      <c r="N612" t="s">
        <v>30728</v>
      </c>
      <c r="O612" t="s">
        <v>40115</v>
      </c>
      <c r="P612" t="s">
        <v>40125</v>
      </c>
      <c r="Q612" t="s">
        <v>40479</v>
      </c>
      <c r="R612" s="6">
        <v>3140.9314202364908</v>
      </c>
      <c r="S612">
        <v>47</v>
      </c>
      <c r="T612" s="4">
        <v>0.15001483019248871</v>
      </c>
      <c r="U612" s="6">
        <v>-583.08300616209192</v>
      </c>
    </row>
    <row r="613" spans="1:21" x14ac:dyDescent="0.25">
      <c r="A613">
        <v>612</v>
      </c>
      <c r="B613" t="s">
        <v>632</v>
      </c>
      <c r="C613" s="2">
        <v>42488</v>
      </c>
      <c r="D613" s="2">
        <v>42491</v>
      </c>
      <c r="E613" s="2" t="s">
        <v>10015</v>
      </c>
      <c r="F613" t="s">
        <v>10630</v>
      </c>
      <c r="G613" t="s">
        <v>20015</v>
      </c>
      <c r="H613" t="s">
        <v>20026</v>
      </c>
      <c r="I613" t="s">
        <v>20027</v>
      </c>
      <c r="J613" t="s">
        <v>20036</v>
      </c>
      <c r="K613" t="s">
        <v>20563</v>
      </c>
      <c r="L613" t="s">
        <v>21217</v>
      </c>
      <c r="M613" t="s">
        <v>30117</v>
      </c>
      <c r="N613" t="s">
        <v>30729</v>
      </c>
      <c r="O613" t="s">
        <v>40115</v>
      </c>
      <c r="P613" t="s">
        <v>40126</v>
      </c>
      <c r="Q613" t="s">
        <v>40653</v>
      </c>
      <c r="R613" s="6">
        <v>1459.001824564556</v>
      </c>
      <c r="S613">
        <v>97</v>
      </c>
      <c r="T613" s="4">
        <v>0.33546553635089837</v>
      </c>
      <c r="U613" s="6">
        <v>325.07239989393833</v>
      </c>
    </row>
    <row r="614" spans="1:21" x14ac:dyDescent="0.25">
      <c r="A614">
        <v>613</v>
      </c>
      <c r="B614" t="s">
        <v>633</v>
      </c>
      <c r="C614" s="2">
        <v>42624</v>
      </c>
      <c r="D614" s="2">
        <v>42626</v>
      </c>
      <c r="E614" s="2" t="s">
        <v>10015</v>
      </c>
      <c r="F614" t="s">
        <v>10631</v>
      </c>
      <c r="G614" t="s">
        <v>20014</v>
      </c>
      <c r="H614" t="s">
        <v>20023</v>
      </c>
      <c r="I614" t="s">
        <v>20027</v>
      </c>
      <c r="J614" t="s">
        <v>20049</v>
      </c>
      <c r="K614" t="s">
        <v>20567</v>
      </c>
      <c r="L614" t="s">
        <v>21218</v>
      </c>
      <c r="M614" t="s">
        <v>30117</v>
      </c>
      <c r="N614" t="s">
        <v>30730</v>
      </c>
      <c r="O614" t="s">
        <v>40113</v>
      </c>
      <c r="P614" t="s">
        <v>40121</v>
      </c>
      <c r="Q614" t="s">
        <v>40654</v>
      </c>
      <c r="R614" s="6">
        <v>5872.0220606286466</v>
      </c>
      <c r="S614">
        <v>41</v>
      </c>
      <c r="T614" s="4">
        <v>0.41605422479218052</v>
      </c>
      <c r="U614" s="6">
        <v>2661.7491812313779</v>
      </c>
    </row>
    <row r="615" spans="1:21" x14ac:dyDescent="0.25">
      <c r="A615">
        <v>614</v>
      </c>
      <c r="B615" t="s">
        <v>634</v>
      </c>
      <c r="C615" s="2">
        <v>42624</v>
      </c>
      <c r="D615" s="2">
        <v>42626</v>
      </c>
      <c r="E615" s="2" t="s">
        <v>10015</v>
      </c>
      <c r="F615" t="s">
        <v>10632</v>
      </c>
      <c r="G615" t="s">
        <v>20017</v>
      </c>
      <c r="H615" t="s">
        <v>20025</v>
      </c>
      <c r="I615" t="s">
        <v>20027</v>
      </c>
      <c r="J615" t="s">
        <v>20224</v>
      </c>
      <c r="K615" t="s">
        <v>20567</v>
      </c>
      <c r="L615" t="s">
        <v>21219</v>
      </c>
      <c r="M615" t="s">
        <v>30113</v>
      </c>
      <c r="N615" t="s">
        <v>30731</v>
      </c>
      <c r="O615" t="s">
        <v>40112</v>
      </c>
      <c r="P615" t="s">
        <v>40123</v>
      </c>
      <c r="Q615" t="s">
        <v>40655</v>
      </c>
      <c r="R615" s="6">
        <v>6252.2718384486398</v>
      </c>
      <c r="S615">
        <v>23</v>
      </c>
      <c r="T615" s="4">
        <v>0.23165716507532819</v>
      </c>
      <c r="U615" s="6">
        <v>1702.5054315991431</v>
      </c>
    </row>
    <row r="616" spans="1:21" x14ac:dyDescent="0.25">
      <c r="A616">
        <v>615</v>
      </c>
      <c r="B616" t="s">
        <v>635</v>
      </c>
      <c r="C616" s="2">
        <v>43053</v>
      </c>
      <c r="D616" s="2">
        <v>43056</v>
      </c>
      <c r="E616" s="2" t="s">
        <v>10016</v>
      </c>
      <c r="F616" t="s">
        <v>10633</v>
      </c>
      <c r="G616" t="s">
        <v>20014</v>
      </c>
      <c r="H616" t="s">
        <v>20024</v>
      </c>
      <c r="I616" t="s">
        <v>20027</v>
      </c>
      <c r="J616" t="s">
        <v>20169</v>
      </c>
      <c r="K616" t="s">
        <v>20582</v>
      </c>
      <c r="L616" t="s">
        <v>21220</v>
      </c>
      <c r="M616" t="s">
        <v>30117</v>
      </c>
      <c r="N616" t="s">
        <v>30732</v>
      </c>
      <c r="O616" t="s">
        <v>40113</v>
      </c>
      <c r="P616" t="s">
        <v>40122</v>
      </c>
      <c r="Q616" t="s">
        <v>40354</v>
      </c>
      <c r="R616" s="6">
        <v>1216.5730745386859</v>
      </c>
      <c r="S616">
        <v>10</v>
      </c>
      <c r="T616" s="4">
        <v>0.26865489015349758</v>
      </c>
      <c r="U616" s="6">
        <v>-100.4417431839351</v>
      </c>
    </row>
    <row r="617" spans="1:21" x14ac:dyDescent="0.25">
      <c r="A617">
        <v>616</v>
      </c>
      <c r="B617" t="s">
        <v>636</v>
      </c>
      <c r="C617" s="2">
        <v>43053</v>
      </c>
      <c r="D617" s="2">
        <v>43056</v>
      </c>
      <c r="E617" s="2" t="s">
        <v>10018</v>
      </c>
      <c r="F617" t="s">
        <v>10634</v>
      </c>
      <c r="G617" t="s">
        <v>20013</v>
      </c>
      <c r="H617" t="s">
        <v>20025</v>
      </c>
      <c r="I617" t="s">
        <v>20027</v>
      </c>
      <c r="J617" t="s">
        <v>20030</v>
      </c>
      <c r="K617" t="s">
        <v>20582</v>
      </c>
      <c r="L617" t="s">
        <v>21221</v>
      </c>
      <c r="M617" t="s">
        <v>30114</v>
      </c>
      <c r="N617" t="s">
        <v>30733</v>
      </c>
      <c r="O617" t="s">
        <v>40112</v>
      </c>
      <c r="P617" t="s">
        <v>40124</v>
      </c>
      <c r="Q617" t="s">
        <v>40656</v>
      </c>
      <c r="R617" s="6">
        <v>4174.1166194024781</v>
      </c>
      <c r="S617">
        <v>63</v>
      </c>
      <c r="T617" s="4">
        <v>7.4020603214313307E-2</v>
      </c>
      <c r="U617" s="6">
        <v>943.32859840548906</v>
      </c>
    </row>
    <row r="618" spans="1:21" x14ac:dyDescent="0.25">
      <c r="A618">
        <v>617</v>
      </c>
      <c r="B618" t="s">
        <v>637</v>
      </c>
      <c r="C618" s="2">
        <v>42965</v>
      </c>
      <c r="D618" s="2">
        <v>42970</v>
      </c>
      <c r="E618" s="2" t="s">
        <v>10017</v>
      </c>
      <c r="F618" t="s">
        <v>10635</v>
      </c>
      <c r="G618" t="s">
        <v>20020</v>
      </c>
      <c r="H618" t="s">
        <v>20024</v>
      </c>
      <c r="I618" t="s">
        <v>20027</v>
      </c>
      <c r="J618" t="s">
        <v>20036</v>
      </c>
      <c r="K618" t="s">
        <v>20573</v>
      </c>
      <c r="L618" t="s">
        <v>21222</v>
      </c>
      <c r="M618" t="s">
        <v>30113</v>
      </c>
      <c r="N618" t="s">
        <v>30734</v>
      </c>
      <c r="O618" t="s">
        <v>40112</v>
      </c>
      <c r="P618" t="s">
        <v>40124</v>
      </c>
      <c r="Q618" t="s">
        <v>40657</v>
      </c>
      <c r="R618" s="6">
        <v>5403.5667365775098</v>
      </c>
      <c r="S618">
        <v>7</v>
      </c>
      <c r="T618" s="4">
        <v>0.35096035783720869</v>
      </c>
      <c r="U618" s="6">
        <v>1017.646534358665</v>
      </c>
    </row>
    <row r="619" spans="1:21" x14ac:dyDescent="0.25">
      <c r="A619">
        <v>618</v>
      </c>
      <c r="B619" t="s">
        <v>638</v>
      </c>
      <c r="C619" s="2">
        <v>42965</v>
      </c>
      <c r="D619" s="2">
        <v>42970</v>
      </c>
      <c r="E619" s="2" t="s">
        <v>10017</v>
      </c>
      <c r="F619" t="s">
        <v>10636</v>
      </c>
      <c r="G619" t="s">
        <v>20014</v>
      </c>
      <c r="H619" t="s">
        <v>20026</v>
      </c>
      <c r="I619" t="s">
        <v>20027</v>
      </c>
      <c r="J619" t="s">
        <v>20037</v>
      </c>
      <c r="K619" t="s">
        <v>20573</v>
      </c>
      <c r="L619" t="s">
        <v>21223</v>
      </c>
      <c r="M619" t="s">
        <v>30115</v>
      </c>
      <c r="N619" t="s">
        <v>30735</v>
      </c>
      <c r="O619" t="s">
        <v>40112</v>
      </c>
      <c r="P619" t="s">
        <v>40124</v>
      </c>
      <c r="Q619" t="s">
        <v>40658</v>
      </c>
      <c r="R619" s="6">
        <v>8296.6486721986166</v>
      </c>
      <c r="S619">
        <v>83</v>
      </c>
      <c r="T619" s="4">
        <v>4.6142604229255528E-2</v>
      </c>
      <c r="U619" s="6">
        <v>3913.5924253676608</v>
      </c>
    </row>
    <row r="620" spans="1:21" x14ac:dyDescent="0.25">
      <c r="A620">
        <v>619</v>
      </c>
      <c r="B620" t="s">
        <v>639</v>
      </c>
      <c r="C620" s="2">
        <v>42965</v>
      </c>
      <c r="D620" s="2">
        <v>42970</v>
      </c>
      <c r="E620" s="2" t="s">
        <v>10017</v>
      </c>
      <c r="F620" t="s">
        <v>10637</v>
      </c>
      <c r="G620" t="s">
        <v>20020</v>
      </c>
      <c r="H620" t="s">
        <v>20024</v>
      </c>
      <c r="I620" t="s">
        <v>20027</v>
      </c>
      <c r="J620" t="s">
        <v>20225</v>
      </c>
      <c r="K620" t="s">
        <v>20573</v>
      </c>
      <c r="L620" t="s">
        <v>21224</v>
      </c>
      <c r="M620" t="s">
        <v>30116</v>
      </c>
      <c r="N620" t="s">
        <v>30736</v>
      </c>
      <c r="O620" t="s">
        <v>40114</v>
      </c>
      <c r="P620" t="s">
        <v>40125</v>
      </c>
      <c r="Q620" t="s">
        <v>40659</v>
      </c>
      <c r="R620" s="6">
        <v>4225.5433215624907</v>
      </c>
      <c r="S620">
        <v>42</v>
      </c>
      <c r="T620" s="4">
        <v>0.22848665542925889</v>
      </c>
      <c r="U620" s="6">
        <v>1339.556110565725</v>
      </c>
    </row>
    <row r="621" spans="1:21" x14ac:dyDescent="0.25">
      <c r="A621">
        <v>620</v>
      </c>
      <c r="B621" t="s">
        <v>640</v>
      </c>
      <c r="C621" s="2">
        <v>42965</v>
      </c>
      <c r="D621" s="2">
        <v>42970</v>
      </c>
      <c r="E621" s="2" t="s">
        <v>10015</v>
      </c>
      <c r="F621" t="s">
        <v>10638</v>
      </c>
      <c r="G621" t="s">
        <v>20013</v>
      </c>
      <c r="H621" t="s">
        <v>20024</v>
      </c>
      <c r="I621" t="s">
        <v>20027</v>
      </c>
      <c r="J621" t="s">
        <v>20071</v>
      </c>
      <c r="K621" t="s">
        <v>20573</v>
      </c>
      <c r="L621" t="s">
        <v>21225</v>
      </c>
      <c r="M621" t="s">
        <v>30116</v>
      </c>
      <c r="N621" t="s">
        <v>30737</v>
      </c>
      <c r="O621" t="s">
        <v>40112</v>
      </c>
      <c r="P621" t="s">
        <v>40123</v>
      </c>
      <c r="Q621" t="s">
        <v>40660</v>
      </c>
      <c r="R621" s="6">
        <v>6158.2508470489856</v>
      </c>
      <c r="S621">
        <v>10</v>
      </c>
      <c r="T621" s="4">
        <v>5.8546142002721069E-2</v>
      </c>
      <c r="U621" s="6">
        <v>2792.572299145666</v>
      </c>
    </row>
    <row r="622" spans="1:21" x14ac:dyDescent="0.25">
      <c r="A622">
        <v>621</v>
      </c>
      <c r="B622" t="s">
        <v>641</v>
      </c>
      <c r="C622" s="2">
        <v>42965</v>
      </c>
      <c r="D622" s="2">
        <v>42970</v>
      </c>
      <c r="E622" s="2" t="s">
        <v>10015</v>
      </c>
      <c r="F622" t="s">
        <v>10639</v>
      </c>
      <c r="G622" t="s">
        <v>20016</v>
      </c>
      <c r="H622" t="s">
        <v>20025</v>
      </c>
      <c r="I622" t="s">
        <v>20027</v>
      </c>
      <c r="J622" t="s">
        <v>20160</v>
      </c>
      <c r="K622" t="s">
        <v>20573</v>
      </c>
      <c r="L622" t="s">
        <v>21226</v>
      </c>
      <c r="M622" t="s">
        <v>30117</v>
      </c>
      <c r="N622" t="s">
        <v>30738</v>
      </c>
      <c r="O622" t="s">
        <v>40115</v>
      </c>
      <c r="P622" t="s">
        <v>40125</v>
      </c>
      <c r="Q622" t="s">
        <v>40270</v>
      </c>
      <c r="R622" s="6">
        <v>5596.5929904724517</v>
      </c>
      <c r="S622">
        <v>96</v>
      </c>
      <c r="T622" s="4">
        <v>3.1530316663191837E-2</v>
      </c>
      <c r="U622" s="6">
        <v>300.9916264451989</v>
      </c>
    </row>
    <row r="623" spans="1:21" x14ac:dyDescent="0.25">
      <c r="A623">
        <v>622</v>
      </c>
      <c r="B623" t="s">
        <v>642</v>
      </c>
      <c r="C623" s="2">
        <v>41999</v>
      </c>
      <c r="D623" s="2">
        <v>42004</v>
      </c>
      <c r="E623" s="2" t="s">
        <v>10018</v>
      </c>
      <c r="F623" t="s">
        <v>10640</v>
      </c>
      <c r="G623" t="s">
        <v>20016</v>
      </c>
      <c r="H623" t="s">
        <v>20026</v>
      </c>
      <c r="I623" t="s">
        <v>20027</v>
      </c>
      <c r="J623" t="s">
        <v>20038</v>
      </c>
      <c r="K623" t="s">
        <v>20568</v>
      </c>
      <c r="L623" t="s">
        <v>21227</v>
      </c>
      <c r="M623" t="s">
        <v>30113</v>
      </c>
      <c r="N623" t="s">
        <v>30739</v>
      </c>
      <c r="O623" t="s">
        <v>40113</v>
      </c>
      <c r="P623" t="s">
        <v>40120</v>
      </c>
      <c r="Q623" t="s">
        <v>40661</v>
      </c>
      <c r="R623" s="6">
        <v>9524.5679143790767</v>
      </c>
      <c r="S623">
        <v>60</v>
      </c>
      <c r="T623" s="4">
        <v>0.26868322007904571</v>
      </c>
      <c r="U623" s="6">
        <v>-2329.5422334234449</v>
      </c>
    </row>
    <row r="624" spans="1:21" x14ac:dyDescent="0.25">
      <c r="A624">
        <v>623</v>
      </c>
      <c r="B624" t="s">
        <v>643</v>
      </c>
      <c r="C624" s="2">
        <v>42337</v>
      </c>
      <c r="D624" s="2">
        <v>42341</v>
      </c>
      <c r="E624" s="2" t="s">
        <v>10015</v>
      </c>
      <c r="F624" t="s">
        <v>10641</v>
      </c>
      <c r="G624" t="s">
        <v>20020</v>
      </c>
      <c r="H624" t="s">
        <v>20024</v>
      </c>
      <c r="I624" t="s">
        <v>20027</v>
      </c>
      <c r="J624" t="s">
        <v>20036</v>
      </c>
      <c r="K624" t="s">
        <v>20570</v>
      </c>
      <c r="L624" t="s">
        <v>21228</v>
      </c>
      <c r="M624" t="s">
        <v>30116</v>
      </c>
      <c r="N624" t="s">
        <v>30740</v>
      </c>
      <c r="O624" t="s">
        <v>40114</v>
      </c>
      <c r="P624" t="s">
        <v>40129</v>
      </c>
      <c r="Q624" t="s">
        <v>40662</v>
      </c>
      <c r="R624" s="6">
        <v>7343.7105465403374</v>
      </c>
      <c r="S624">
        <v>22</v>
      </c>
      <c r="T624" s="4">
        <v>0.15757190285908229</v>
      </c>
      <c r="U624" s="6">
        <v>3104.783799037948</v>
      </c>
    </row>
    <row r="625" spans="1:21" x14ac:dyDescent="0.25">
      <c r="A625">
        <v>624</v>
      </c>
      <c r="B625" t="s">
        <v>644</v>
      </c>
      <c r="C625" s="2">
        <v>42337</v>
      </c>
      <c r="D625" s="2">
        <v>42341</v>
      </c>
      <c r="E625" s="2" t="s">
        <v>10017</v>
      </c>
      <c r="F625" t="s">
        <v>10642</v>
      </c>
      <c r="G625" t="s">
        <v>20015</v>
      </c>
      <c r="H625" t="s">
        <v>20025</v>
      </c>
      <c r="I625" t="s">
        <v>20027</v>
      </c>
      <c r="J625" t="s">
        <v>20077</v>
      </c>
      <c r="K625" t="s">
        <v>20570</v>
      </c>
      <c r="L625" t="s">
        <v>21229</v>
      </c>
      <c r="M625" t="s">
        <v>30116</v>
      </c>
      <c r="N625" t="s">
        <v>30741</v>
      </c>
      <c r="O625" t="s">
        <v>40115</v>
      </c>
      <c r="P625" t="s">
        <v>40125</v>
      </c>
      <c r="Q625" t="s">
        <v>40663</v>
      </c>
      <c r="R625" s="6">
        <v>2927.1350667723141</v>
      </c>
      <c r="S625">
        <v>97</v>
      </c>
      <c r="T625" s="4">
        <v>0.24014849885943609</v>
      </c>
      <c r="U625" s="6">
        <v>-134.93928075270449</v>
      </c>
    </row>
    <row r="626" spans="1:21" x14ac:dyDescent="0.25">
      <c r="A626">
        <v>625</v>
      </c>
      <c r="B626" t="s">
        <v>645</v>
      </c>
      <c r="C626" s="2">
        <v>42337</v>
      </c>
      <c r="D626" s="2">
        <v>42341</v>
      </c>
      <c r="E626" s="2" t="s">
        <v>10016</v>
      </c>
      <c r="F626" t="s">
        <v>10643</v>
      </c>
      <c r="G626" t="s">
        <v>20016</v>
      </c>
      <c r="H626" t="s">
        <v>20024</v>
      </c>
      <c r="I626" t="s">
        <v>20027</v>
      </c>
      <c r="J626" t="s">
        <v>20226</v>
      </c>
      <c r="K626" t="s">
        <v>20570</v>
      </c>
      <c r="L626" t="s">
        <v>21230</v>
      </c>
      <c r="M626" t="s">
        <v>30117</v>
      </c>
      <c r="N626" t="s">
        <v>30742</v>
      </c>
      <c r="O626" t="s">
        <v>40114</v>
      </c>
      <c r="P626" t="s">
        <v>40129</v>
      </c>
      <c r="Q626" t="s">
        <v>40664</v>
      </c>
      <c r="R626" s="6">
        <v>9662.9429528869969</v>
      </c>
      <c r="S626">
        <v>88</v>
      </c>
      <c r="T626" s="4">
        <v>0.39450848438171038</v>
      </c>
      <c r="U626" s="6">
        <v>3540.9775149056559</v>
      </c>
    </row>
    <row r="627" spans="1:21" x14ac:dyDescent="0.25">
      <c r="A627">
        <v>626</v>
      </c>
      <c r="B627" t="s">
        <v>646</v>
      </c>
      <c r="C627" s="2">
        <v>42337</v>
      </c>
      <c r="D627" s="2">
        <v>42341</v>
      </c>
      <c r="E627" s="2" t="s">
        <v>10016</v>
      </c>
      <c r="F627" t="s">
        <v>10644</v>
      </c>
      <c r="G627" t="s">
        <v>20021</v>
      </c>
      <c r="H627" t="s">
        <v>20023</v>
      </c>
      <c r="I627" t="s">
        <v>20027</v>
      </c>
      <c r="J627" t="s">
        <v>20031</v>
      </c>
      <c r="K627" t="s">
        <v>20570</v>
      </c>
      <c r="L627" t="s">
        <v>21231</v>
      </c>
      <c r="M627" t="s">
        <v>30115</v>
      </c>
      <c r="N627" t="s">
        <v>30743</v>
      </c>
      <c r="O627" t="s">
        <v>40113</v>
      </c>
      <c r="P627" t="s">
        <v>40121</v>
      </c>
      <c r="Q627" t="s">
        <v>40161</v>
      </c>
      <c r="R627" s="6">
        <v>3711.7967693552609</v>
      </c>
      <c r="S627">
        <v>80</v>
      </c>
      <c r="T627" s="4">
        <v>0.32114475717366492</v>
      </c>
      <c r="U627" s="6">
        <v>-142.35673334838191</v>
      </c>
    </row>
    <row r="628" spans="1:21" x14ac:dyDescent="0.25">
      <c r="A628">
        <v>627</v>
      </c>
      <c r="B628" t="s">
        <v>647</v>
      </c>
      <c r="C628" s="2">
        <v>42993</v>
      </c>
      <c r="D628" s="2">
        <v>42997</v>
      </c>
      <c r="E628" s="2" t="s">
        <v>10015</v>
      </c>
      <c r="F628" t="s">
        <v>10645</v>
      </c>
      <c r="G628" t="s">
        <v>20013</v>
      </c>
      <c r="H628" t="s">
        <v>20025</v>
      </c>
      <c r="I628" t="s">
        <v>20027</v>
      </c>
      <c r="J628" t="s">
        <v>20036</v>
      </c>
      <c r="K628" t="s">
        <v>20573</v>
      </c>
      <c r="L628" t="s">
        <v>21232</v>
      </c>
      <c r="M628" t="s">
        <v>30115</v>
      </c>
      <c r="N628" t="s">
        <v>30744</v>
      </c>
      <c r="O628" t="s">
        <v>40112</v>
      </c>
      <c r="P628" t="s">
        <v>40128</v>
      </c>
      <c r="Q628" t="s">
        <v>40665</v>
      </c>
      <c r="R628" s="6">
        <v>6049.1422694173971</v>
      </c>
      <c r="S628">
        <v>20</v>
      </c>
      <c r="T628" s="4">
        <v>8.5269970933518513E-2</v>
      </c>
      <c r="U628" s="6">
        <v>1063.3447379563399</v>
      </c>
    </row>
    <row r="629" spans="1:21" x14ac:dyDescent="0.25">
      <c r="A629">
        <v>628</v>
      </c>
      <c r="B629" t="s">
        <v>648</v>
      </c>
      <c r="C629" s="2">
        <v>42874</v>
      </c>
      <c r="D629" s="2">
        <v>42878</v>
      </c>
      <c r="E629" s="2" t="s">
        <v>10015</v>
      </c>
      <c r="F629" t="s">
        <v>10646</v>
      </c>
      <c r="G629" t="s">
        <v>20016</v>
      </c>
      <c r="H629" t="s">
        <v>20026</v>
      </c>
      <c r="I629" t="s">
        <v>20027</v>
      </c>
      <c r="J629" t="s">
        <v>20044</v>
      </c>
      <c r="K629" t="s">
        <v>20159</v>
      </c>
      <c r="L629" t="s">
        <v>21233</v>
      </c>
      <c r="M629" t="s">
        <v>30113</v>
      </c>
      <c r="N629" t="s">
        <v>30745</v>
      </c>
      <c r="O629" t="s">
        <v>40115</v>
      </c>
      <c r="P629" t="s">
        <v>40130</v>
      </c>
      <c r="Q629" t="s">
        <v>40666</v>
      </c>
      <c r="R629" s="6">
        <v>6377.7360900776157</v>
      </c>
      <c r="S629">
        <v>28</v>
      </c>
      <c r="T629" s="4">
        <v>0.18750451308164329</v>
      </c>
      <c r="U629" s="6">
        <v>-854.64075728126988</v>
      </c>
    </row>
    <row r="630" spans="1:21" x14ac:dyDescent="0.25">
      <c r="A630">
        <v>629</v>
      </c>
      <c r="B630" t="s">
        <v>649</v>
      </c>
      <c r="C630" s="2">
        <v>43086</v>
      </c>
      <c r="D630" s="2">
        <v>43090</v>
      </c>
      <c r="E630" s="2" t="s">
        <v>10018</v>
      </c>
      <c r="F630" t="s">
        <v>10647</v>
      </c>
      <c r="G630" t="s">
        <v>20015</v>
      </c>
      <c r="H630" t="s">
        <v>20025</v>
      </c>
      <c r="I630" t="s">
        <v>20027</v>
      </c>
      <c r="J630" t="s">
        <v>20166</v>
      </c>
      <c r="K630" t="s">
        <v>20560</v>
      </c>
      <c r="L630" t="s">
        <v>21234</v>
      </c>
      <c r="M630" t="s">
        <v>30114</v>
      </c>
      <c r="N630" t="s">
        <v>30746</v>
      </c>
      <c r="O630" t="s">
        <v>40115</v>
      </c>
      <c r="P630" t="s">
        <v>40119</v>
      </c>
      <c r="Q630" t="s">
        <v>40667</v>
      </c>
      <c r="R630" s="6">
        <v>1510.689049614082</v>
      </c>
      <c r="S630">
        <v>72</v>
      </c>
      <c r="T630" s="4">
        <v>0.21965523103495979</v>
      </c>
      <c r="U630" s="6">
        <v>-326.81837140517541</v>
      </c>
    </row>
    <row r="631" spans="1:21" x14ac:dyDescent="0.25">
      <c r="A631">
        <v>630</v>
      </c>
      <c r="B631" t="s">
        <v>650</v>
      </c>
      <c r="C631" s="2">
        <v>43086</v>
      </c>
      <c r="D631" s="2">
        <v>43090</v>
      </c>
      <c r="E631" s="2" t="s">
        <v>10015</v>
      </c>
      <c r="F631" t="s">
        <v>10648</v>
      </c>
      <c r="G631" t="s">
        <v>20016</v>
      </c>
      <c r="H631" t="s">
        <v>20024</v>
      </c>
      <c r="I631" t="s">
        <v>20027</v>
      </c>
      <c r="J631" t="s">
        <v>20039</v>
      </c>
      <c r="K631" t="s">
        <v>20560</v>
      </c>
      <c r="L631" t="s">
        <v>21235</v>
      </c>
      <c r="M631" t="s">
        <v>30115</v>
      </c>
      <c r="N631" t="s">
        <v>30747</v>
      </c>
      <c r="O631" t="s">
        <v>40112</v>
      </c>
      <c r="P631" t="s">
        <v>40123</v>
      </c>
      <c r="Q631" t="s">
        <v>40381</v>
      </c>
      <c r="R631" s="6">
        <v>6085.5646820825159</v>
      </c>
      <c r="S631">
        <v>92</v>
      </c>
      <c r="T631" s="4">
        <v>0.4008054124224803</v>
      </c>
      <c r="U631" s="6">
        <v>741.06528721118661</v>
      </c>
    </row>
    <row r="632" spans="1:21" x14ac:dyDescent="0.25">
      <c r="A632">
        <v>631</v>
      </c>
      <c r="B632" t="s">
        <v>651</v>
      </c>
      <c r="C632" s="2">
        <v>42715</v>
      </c>
      <c r="D632" s="2">
        <v>42717</v>
      </c>
      <c r="E632" s="2" t="s">
        <v>10018</v>
      </c>
      <c r="F632" t="s">
        <v>10649</v>
      </c>
      <c r="G632" t="s">
        <v>20019</v>
      </c>
      <c r="H632" t="s">
        <v>20024</v>
      </c>
      <c r="I632" t="s">
        <v>20027</v>
      </c>
      <c r="J632" t="s">
        <v>20137</v>
      </c>
      <c r="K632" t="s">
        <v>20580</v>
      </c>
      <c r="L632" t="s">
        <v>21236</v>
      </c>
      <c r="M632" t="s">
        <v>30113</v>
      </c>
      <c r="N632" t="s">
        <v>30748</v>
      </c>
      <c r="O632" t="s">
        <v>40112</v>
      </c>
      <c r="P632" t="s">
        <v>40124</v>
      </c>
      <c r="Q632" t="s">
        <v>40668</v>
      </c>
      <c r="R632" s="6">
        <v>7948.9950036232822</v>
      </c>
      <c r="S632">
        <v>21</v>
      </c>
      <c r="T632" s="4">
        <v>0.38125554863090261</v>
      </c>
      <c r="U632" s="6">
        <v>-51.292680741030694</v>
      </c>
    </row>
    <row r="633" spans="1:21" x14ac:dyDescent="0.25">
      <c r="A633">
        <v>632</v>
      </c>
      <c r="B633" t="s">
        <v>652</v>
      </c>
      <c r="C633" s="2">
        <v>42715</v>
      </c>
      <c r="D633" s="2">
        <v>42717</v>
      </c>
      <c r="E633" s="2" t="s">
        <v>10017</v>
      </c>
      <c r="F633" t="s">
        <v>10650</v>
      </c>
      <c r="G633" t="s">
        <v>20021</v>
      </c>
      <c r="H633" t="s">
        <v>20023</v>
      </c>
      <c r="I633" t="s">
        <v>20027</v>
      </c>
      <c r="J633" t="s">
        <v>20227</v>
      </c>
      <c r="K633" t="s">
        <v>20580</v>
      </c>
      <c r="L633" t="s">
        <v>21237</v>
      </c>
      <c r="M633" t="s">
        <v>30113</v>
      </c>
      <c r="N633" t="s">
        <v>30749</v>
      </c>
      <c r="O633" t="s">
        <v>40112</v>
      </c>
      <c r="P633" t="s">
        <v>40123</v>
      </c>
      <c r="Q633" t="s">
        <v>40669</v>
      </c>
      <c r="R633" s="6">
        <v>3628.8215361860221</v>
      </c>
      <c r="S633">
        <v>27</v>
      </c>
      <c r="T633" s="4">
        <v>0.39570716753097063</v>
      </c>
      <c r="U633" s="6">
        <v>262.10782515060578</v>
      </c>
    </row>
    <row r="634" spans="1:21" x14ac:dyDescent="0.25">
      <c r="A634">
        <v>633</v>
      </c>
      <c r="B634" t="s">
        <v>653</v>
      </c>
      <c r="C634" s="2">
        <v>42715</v>
      </c>
      <c r="D634" s="2">
        <v>42717</v>
      </c>
      <c r="E634" s="2" t="s">
        <v>10015</v>
      </c>
      <c r="F634" t="s">
        <v>10651</v>
      </c>
      <c r="G634" t="s">
        <v>20014</v>
      </c>
      <c r="H634" t="s">
        <v>20025</v>
      </c>
      <c r="I634" t="s">
        <v>20027</v>
      </c>
      <c r="J634" t="s">
        <v>20048</v>
      </c>
      <c r="K634" t="s">
        <v>20580</v>
      </c>
      <c r="L634" t="s">
        <v>21238</v>
      </c>
      <c r="M634" t="s">
        <v>30116</v>
      </c>
      <c r="N634" t="s">
        <v>30750</v>
      </c>
      <c r="O634" t="s">
        <v>40114</v>
      </c>
      <c r="P634" t="s">
        <v>40118</v>
      </c>
      <c r="Q634" t="s">
        <v>40670</v>
      </c>
      <c r="R634" s="6">
        <v>9335.7288438553715</v>
      </c>
      <c r="S634">
        <v>49</v>
      </c>
      <c r="T634" s="4">
        <v>0.46213770220591288</v>
      </c>
      <c r="U634" s="6">
        <v>-1784.381668911918</v>
      </c>
    </row>
    <row r="635" spans="1:21" x14ac:dyDescent="0.25">
      <c r="A635">
        <v>634</v>
      </c>
      <c r="B635" t="s">
        <v>654</v>
      </c>
      <c r="C635" s="2">
        <v>43002</v>
      </c>
      <c r="D635" s="2">
        <v>43004</v>
      </c>
      <c r="E635" s="2" t="s">
        <v>10017</v>
      </c>
      <c r="F635" t="s">
        <v>10652</v>
      </c>
      <c r="G635" t="s">
        <v>20013</v>
      </c>
      <c r="H635" t="s">
        <v>20023</v>
      </c>
      <c r="I635" t="s">
        <v>20027</v>
      </c>
      <c r="J635" t="s">
        <v>20228</v>
      </c>
      <c r="K635" t="s">
        <v>20561</v>
      </c>
      <c r="L635" t="s">
        <v>21239</v>
      </c>
      <c r="M635" t="s">
        <v>30114</v>
      </c>
      <c r="N635" t="s">
        <v>30751</v>
      </c>
      <c r="O635" t="s">
        <v>40112</v>
      </c>
      <c r="P635" t="s">
        <v>40128</v>
      </c>
      <c r="Q635" t="s">
        <v>40671</v>
      </c>
      <c r="R635" s="6">
        <v>1065.671905380864</v>
      </c>
      <c r="S635">
        <v>86</v>
      </c>
      <c r="T635" s="4">
        <v>0.23835396831137451</v>
      </c>
      <c r="U635" s="6">
        <v>-209.66119661294039</v>
      </c>
    </row>
    <row r="636" spans="1:21" x14ac:dyDescent="0.25">
      <c r="A636">
        <v>635</v>
      </c>
      <c r="B636" t="s">
        <v>655</v>
      </c>
      <c r="C636" s="2">
        <v>43002</v>
      </c>
      <c r="D636" s="2">
        <v>43004</v>
      </c>
      <c r="E636" s="2" t="s">
        <v>10016</v>
      </c>
      <c r="F636" t="s">
        <v>10653</v>
      </c>
      <c r="G636" t="s">
        <v>20020</v>
      </c>
      <c r="H636" t="s">
        <v>20023</v>
      </c>
      <c r="I636" t="s">
        <v>20027</v>
      </c>
      <c r="J636" t="s">
        <v>20031</v>
      </c>
      <c r="K636" t="s">
        <v>20561</v>
      </c>
      <c r="L636" t="s">
        <v>21240</v>
      </c>
      <c r="M636" t="s">
        <v>30115</v>
      </c>
      <c r="N636" t="s">
        <v>30752</v>
      </c>
      <c r="O636" t="s">
        <v>40112</v>
      </c>
      <c r="P636" t="s">
        <v>40124</v>
      </c>
      <c r="Q636" t="s">
        <v>40639</v>
      </c>
      <c r="R636" s="6">
        <v>1305.6025270091991</v>
      </c>
      <c r="S636">
        <v>19</v>
      </c>
      <c r="T636" s="4">
        <v>0.1133853021781859</v>
      </c>
      <c r="U636" s="6">
        <v>101.56631011427309</v>
      </c>
    </row>
    <row r="637" spans="1:21" x14ac:dyDescent="0.25">
      <c r="A637">
        <v>636</v>
      </c>
      <c r="B637" t="s">
        <v>656</v>
      </c>
      <c r="C637" s="2">
        <v>42281</v>
      </c>
      <c r="D637" s="2">
        <v>42286</v>
      </c>
      <c r="E637" s="2" t="s">
        <v>10018</v>
      </c>
      <c r="F637" t="s">
        <v>10654</v>
      </c>
      <c r="G637" t="s">
        <v>20019</v>
      </c>
      <c r="H637" t="s">
        <v>20025</v>
      </c>
      <c r="I637" t="s">
        <v>20027</v>
      </c>
      <c r="J637" t="s">
        <v>20037</v>
      </c>
      <c r="K637" t="s">
        <v>20590</v>
      </c>
      <c r="L637" t="s">
        <v>21241</v>
      </c>
      <c r="M637" t="s">
        <v>30114</v>
      </c>
      <c r="N637" t="s">
        <v>30753</v>
      </c>
      <c r="O637" t="s">
        <v>40112</v>
      </c>
      <c r="P637" t="s">
        <v>40123</v>
      </c>
      <c r="Q637" t="s">
        <v>40672</v>
      </c>
      <c r="R637" s="6">
        <v>6081.1447662429582</v>
      </c>
      <c r="S637">
        <v>56</v>
      </c>
      <c r="T637" s="4">
        <v>4.5494338285610947E-2</v>
      </c>
      <c r="U637" s="6">
        <v>-2167.986956269749</v>
      </c>
    </row>
    <row r="638" spans="1:21" x14ac:dyDescent="0.25">
      <c r="A638">
        <v>637</v>
      </c>
      <c r="B638" t="s">
        <v>657</v>
      </c>
      <c r="C638" s="2">
        <v>42597</v>
      </c>
      <c r="D638" s="2">
        <v>42603</v>
      </c>
      <c r="E638" s="2" t="s">
        <v>10015</v>
      </c>
      <c r="F638" t="s">
        <v>10655</v>
      </c>
      <c r="G638" t="s">
        <v>20016</v>
      </c>
      <c r="H638" t="s">
        <v>20025</v>
      </c>
      <c r="I638" t="s">
        <v>20027</v>
      </c>
      <c r="J638" t="s">
        <v>20028</v>
      </c>
      <c r="K638" t="s">
        <v>20580</v>
      </c>
      <c r="L638" t="s">
        <v>21242</v>
      </c>
      <c r="M638" t="s">
        <v>30114</v>
      </c>
      <c r="N638" t="s">
        <v>30754</v>
      </c>
      <c r="O638" t="s">
        <v>40114</v>
      </c>
      <c r="P638" t="s">
        <v>40118</v>
      </c>
      <c r="Q638" t="s">
        <v>40673</v>
      </c>
      <c r="R638" s="6">
        <v>5106.6297887205164</v>
      </c>
      <c r="S638">
        <v>70</v>
      </c>
      <c r="T638" s="4">
        <v>9.7597876489087021E-2</v>
      </c>
      <c r="U638" s="6">
        <v>1991.111938133824</v>
      </c>
    </row>
    <row r="639" spans="1:21" x14ac:dyDescent="0.25">
      <c r="A639">
        <v>638</v>
      </c>
      <c r="B639" t="s">
        <v>658</v>
      </c>
      <c r="C639" s="2">
        <v>42597</v>
      </c>
      <c r="D639" s="2">
        <v>42603</v>
      </c>
      <c r="E639" s="2" t="s">
        <v>10015</v>
      </c>
      <c r="F639" t="s">
        <v>10656</v>
      </c>
      <c r="G639" t="s">
        <v>20018</v>
      </c>
      <c r="H639" t="s">
        <v>20025</v>
      </c>
      <c r="I639" t="s">
        <v>20027</v>
      </c>
      <c r="J639" t="s">
        <v>20039</v>
      </c>
      <c r="K639" t="s">
        <v>20580</v>
      </c>
      <c r="L639" t="s">
        <v>21243</v>
      </c>
      <c r="M639" t="s">
        <v>30113</v>
      </c>
      <c r="N639" t="s">
        <v>30755</v>
      </c>
      <c r="O639" t="s">
        <v>40113</v>
      </c>
      <c r="P639" t="s">
        <v>40117</v>
      </c>
      <c r="Q639" t="s">
        <v>40674</v>
      </c>
      <c r="R639" s="6">
        <v>3620.748264553326</v>
      </c>
      <c r="S639">
        <v>88</v>
      </c>
      <c r="T639" s="4">
        <v>0.41533136717924768</v>
      </c>
      <c r="U639" s="6">
        <v>322.262671186136</v>
      </c>
    </row>
    <row r="640" spans="1:21" x14ac:dyDescent="0.25">
      <c r="A640">
        <v>639</v>
      </c>
      <c r="B640" t="s">
        <v>659</v>
      </c>
      <c r="C640" s="2">
        <v>42510</v>
      </c>
      <c r="D640" s="2">
        <v>42515</v>
      </c>
      <c r="E640" s="2" t="s">
        <v>10017</v>
      </c>
      <c r="F640" t="s">
        <v>10657</v>
      </c>
      <c r="G640" t="s">
        <v>20015</v>
      </c>
      <c r="H640" t="s">
        <v>20023</v>
      </c>
      <c r="I640" t="s">
        <v>20027</v>
      </c>
      <c r="J640" t="s">
        <v>20058</v>
      </c>
      <c r="K640" t="s">
        <v>20560</v>
      </c>
      <c r="L640" t="s">
        <v>21244</v>
      </c>
      <c r="M640" t="s">
        <v>30113</v>
      </c>
      <c r="N640" t="s">
        <v>30756</v>
      </c>
      <c r="O640" t="s">
        <v>40113</v>
      </c>
      <c r="P640" t="s">
        <v>40121</v>
      </c>
      <c r="Q640" t="s">
        <v>40352</v>
      </c>
      <c r="R640" s="6">
        <v>6082.673174010788</v>
      </c>
      <c r="S640">
        <v>40</v>
      </c>
      <c r="T640" s="4">
        <v>2.7198077526705888E-2</v>
      </c>
      <c r="U640" s="6">
        <v>-2813.3772482694312</v>
      </c>
    </row>
    <row r="641" spans="1:21" x14ac:dyDescent="0.25">
      <c r="A641">
        <v>640</v>
      </c>
      <c r="B641" t="s">
        <v>660</v>
      </c>
      <c r="C641" s="2">
        <v>42510</v>
      </c>
      <c r="D641" s="2">
        <v>42515</v>
      </c>
      <c r="E641" s="2" t="s">
        <v>10018</v>
      </c>
      <c r="F641" t="s">
        <v>10658</v>
      </c>
      <c r="G641" t="s">
        <v>20015</v>
      </c>
      <c r="H641" t="s">
        <v>20025</v>
      </c>
      <c r="I641" t="s">
        <v>20027</v>
      </c>
      <c r="J641" t="s">
        <v>20030</v>
      </c>
      <c r="K641" t="s">
        <v>20560</v>
      </c>
      <c r="L641" t="s">
        <v>21245</v>
      </c>
      <c r="M641" t="s">
        <v>30114</v>
      </c>
      <c r="N641" t="s">
        <v>30757</v>
      </c>
      <c r="O641" t="s">
        <v>40115</v>
      </c>
      <c r="P641" t="s">
        <v>40130</v>
      </c>
      <c r="Q641" t="s">
        <v>40675</v>
      </c>
      <c r="R641" s="6">
        <v>9138.2938282121286</v>
      </c>
      <c r="S641">
        <v>42</v>
      </c>
      <c r="T641" s="4">
        <v>0.14226794674441459</v>
      </c>
      <c r="U641" s="6">
        <v>3221.4674225878121</v>
      </c>
    </row>
    <row r="642" spans="1:21" x14ac:dyDescent="0.25">
      <c r="A642">
        <v>641</v>
      </c>
      <c r="B642" t="s">
        <v>661</v>
      </c>
      <c r="C642" s="2">
        <v>42722</v>
      </c>
      <c r="D642" s="2">
        <v>42726</v>
      </c>
      <c r="E642" s="2" t="s">
        <v>10017</v>
      </c>
      <c r="F642" t="s">
        <v>10659</v>
      </c>
      <c r="G642" t="s">
        <v>20019</v>
      </c>
      <c r="H642" t="s">
        <v>20025</v>
      </c>
      <c r="I642" t="s">
        <v>20027</v>
      </c>
      <c r="J642" t="s">
        <v>20046</v>
      </c>
      <c r="K642" t="s">
        <v>20569</v>
      </c>
      <c r="L642" t="s">
        <v>21246</v>
      </c>
      <c r="M642" t="s">
        <v>30113</v>
      </c>
      <c r="N642" t="s">
        <v>30758</v>
      </c>
      <c r="O642" t="s">
        <v>40115</v>
      </c>
      <c r="P642" t="s">
        <v>40130</v>
      </c>
      <c r="Q642" t="s">
        <v>40676</v>
      </c>
      <c r="R642" s="6">
        <v>5457.3026354135818</v>
      </c>
      <c r="S642">
        <v>80</v>
      </c>
      <c r="T642" s="4">
        <v>0.30123595750425508</v>
      </c>
      <c r="U642" s="6">
        <v>-2266.1437500254469</v>
      </c>
    </row>
    <row r="643" spans="1:21" x14ac:dyDescent="0.25">
      <c r="A643">
        <v>642</v>
      </c>
      <c r="B643" t="s">
        <v>662</v>
      </c>
      <c r="C643" s="2">
        <v>42946</v>
      </c>
      <c r="D643" s="2">
        <v>42950</v>
      </c>
      <c r="E643" s="2" t="s">
        <v>10015</v>
      </c>
      <c r="F643" t="s">
        <v>10660</v>
      </c>
      <c r="G643" t="s">
        <v>20014</v>
      </c>
      <c r="H643" t="s">
        <v>20025</v>
      </c>
      <c r="I643" t="s">
        <v>20027</v>
      </c>
      <c r="J643" t="s">
        <v>20077</v>
      </c>
      <c r="K643" t="s">
        <v>20560</v>
      </c>
      <c r="L643" t="s">
        <v>21247</v>
      </c>
      <c r="M643" t="s">
        <v>30116</v>
      </c>
      <c r="N643" t="s">
        <v>30759</v>
      </c>
      <c r="O643" t="s">
        <v>40114</v>
      </c>
      <c r="P643" t="s">
        <v>40125</v>
      </c>
      <c r="Q643" t="s">
        <v>40677</v>
      </c>
      <c r="R643" s="6">
        <v>1059.944156392025</v>
      </c>
      <c r="S643">
        <v>86</v>
      </c>
      <c r="T643" s="4">
        <v>0.24341000414680899</v>
      </c>
      <c r="U643" s="6">
        <v>-233.02390698073231</v>
      </c>
    </row>
    <row r="644" spans="1:21" x14ac:dyDescent="0.25">
      <c r="A644">
        <v>643</v>
      </c>
      <c r="B644" t="s">
        <v>663</v>
      </c>
      <c r="C644" s="2">
        <v>42946</v>
      </c>
      <c r="D644" s="2">
        <v>42950</v>
      </c>
      <c r="E644" s="2" t="s">
        <v>10015</v>
      </c>
      <c r="F644" t="s">
        <v>10661</v>
      </c>
      <c r="G644" t="s">
        <v>20017</v>
      </c>
      <c r="H644" t="s">
        <v>20023</v>
      </c>
      <c r="I644" t="s">
        <v>20027</v>
      </c>
      <c r="J644" t="s">
        <v>20229</v>
      </c>
      <c r="K644" t="s">
        <v>20560</v>
      </c>
      <c r="L644" t="s">
        <v>21248</v>
      </c>
      <c r="M644" t="s">
        <v>30114</v>
      </c>
      <c r="N644" t="s">
        <v>30760</v>
      </c>
      <c r="O644" t="s">
        <v>40115</v>
      </c>
      <c r="P644" t="s">
        <v>40119</v>
      </c>
      <c r="Q644" t="s">
        <v>40678</v>
      </c>
      <c r="R644" s="6">
        <v>4056.1002871800251</v>
      </c>
      <c r="S644">
        <v>47</v>
      </c>
      <c r="T644" s="4">
        <v>3.946402845056407E-2</v>
      </c>
      <c r="U644" s="6">
        <v>1645.8332947475881</v>
      </c>
    </row>
    <row r="645" spans="1:21" x14ac:dyDescent="0.25">
      <c r="A645">
        <v>644</v>
      </c>
      <c r="B645" t="s">
        <v>664</v>
      </c>
      <c r="C645" s="2">
        <v>42896</v>
      </c>
      <c r="D645" s="2">
        <v>42901</v>
      </c>
      <c r="E645" s="2" t="s">
        <v>10015</v>
      </c>
      <c r="F645" t="s">
        <v>10662</v>
      </c>
      <c r="G645" t="s">
        <v>20017</v>
      </c>
      <c r="H645" t="s">
        <v>20024</v>
      </c>
      <c r="I645" t="s">
        <v>20027</v>
      </c>
      <c r="J645" t="s">
        <v>20031</v>
      </c>
      <c r="K645" t="s">
        <v>20570</v>
      </c>
      <c r="L645" t="s">
        <v>21249</v>
      </c>
      <c r="M645" t="s">
        <v>30116</v>
      </c>
      <c r="N645" t="s">
        <v>30761</v>
      </c>
      <c r="O645" t="s">
        <v>40114</v>
      </c>
      <c r="P645" t="s">
        <v>40125</v>
      </c>
      <c r="Q645" t="s">
        <v>40594</v>
      </c>
      <c r="R645" s="6">
        <v>9787.950158949805</v>
      </c>
      <c r="S645">
        <v>40</v>
      </c>
      <c r="T645" s="4">
        <v>0.33360191075412721</v>
      </c>
      <c r="U645" s="6">
        <v>684.33755289257226</v>
      </c>
    </row>
    <row r="646" spans="1:21" x14ac:dyDescent="0.25">
      <c r="A646">
        <v>645</v>
      </c>
      <c r="B646" t="s">
        <v>665</v>
      </c>
      <c r="C646" s="2">
        <v>42937</v>
      </c>
      <c r="D646" s="2">
        <v>42941</v>
      </c>
      <c r="E646" s="2" t="s">
        <v>10016</v>
      </c>
      <c r="F646" t="s">
        <v>10663</v>
      </c>
      <c r="G646" t="s">
        <v>20019</v>
      </c>
      <c r="H646" t="s">
        <v>20024</v>
      </c>
      <c r="I646" t="s">
        <v>20027</v>
      </c>
      <c r="J646" t="s">
        <v>20036</v>
      </c>
      <c r="K646" t="s">
        <v>20588</v>
      </c>
      <c r="L646" t="s">
        <v>21250</v>
      </c>
      <c r="M646" t="s">
        <v>30117</v>
      </c>
      <c r="N646" t="s">
        <v>30762</v>
      </c>
      <c r="O646" t="s">
        <v>40113</v>
      </c>
      <c r="P646" t="s">
        <v>40120</v>
      </c>
      <c r="Q646" t="s">
        <v>40679</v>
      </c>
      <c r="R646" s="6">
        <v>8806.6285639196212</v>
      </c>
      <c r="S646">
        <v>69</v>
      </c>
      <c r="T646" s="4">
        <v>5.6480038512019937E-2</v>
      </c>
      <c r="U646" s="6">
        <v>-3590.0527578935448</v>
      </c>
    </row>
    <row r="647" spans="1:21" x14ac:dyDescent="0.25">
      <c r="A647">
        <v>646</v>
      </c>
      <c r="B647" t="s">
        <v>666</v>
      </c>
      <c r="C647" s="2">
        <v>43099</v>
      </c>
      <c r="D647" s="2">
        <v>43105</v>
      </c>
      <c r="E647" s="2" t="s">
        <v>10016</v>
      </c>
      <c r="F647" t="s">
        <v>10664</v>
      </c>
      <c r="G647" t="s">
        <v>20022</v>
      </c>
      <c r="H647" t="s">
        <v>20023</v>
      </c>
      <c r="I647" t="s">
        <v>20027</v>
      </c>
      <c r="J647" t="s">
        <v>20046</v>
      </c>
      <c r="K647" t="s">
        <v>20572</v>
      </c>
      <c r="L647" t="s">
        <v>21251</v>
      </c>
      <c r="M647" t="s">
        <v>30114</v>
      </c>
      <c r="N647" t="s">
        <v>30763</v>
      </c>
      <c r="O647" t="s">
        <v>40112</v>
      </c>
      <c r="P647" t="s">
        <v>40128</v>
      </c>
      <c r="Q647" t="s">
        <v>40680</v>
      </c>
      <c r="R647" s="6">
        <v>7088.356333972185</v>
      </c>
      <c r="S647">
        <v>37</v>
      </c>
      <c r="T647" s="4">
        <v>3.6293601228325263E-2</v>
      </c>
      <c r="U647" s="6">
        <v>-2583.362757476772</v>
      </c>
    </row>
    <row r="648" spans="1:21" x14ac:dyDescent="0.25">
      <c r="A648">
        <v>647</v>
      </c>
      <c r="B648" t="s">
        <v>667</v>
      </c>
      <c r="C648" s="2">
        <v>42461</v>
      </c>
      <c r="D648" s="2">
        <v>42468</v>
      </c>
      <c r="E648" s="2" t="s">
        <v>10018</v>
      </c>
      <c r="F648" t="s">
        <v>10665</v>
      </c>
      <c r="G648" t="s">
        <v>20016</v>
      </c>
      <c r="H648" t="s">
        <v>20026</v>
      </c>
      <c r="I648" t="s">
        <v>20027</v>
      </c>
      <c r="J648" t="s">
        <v>20230</v>
      </c>
      <c r="K648" t="s">
        <v>20574</v>
      </c>
      <c r="L648" t="s">
        <v>21252</v>
      </c>
      <c r="M648" t="s">
        <v>30115</v>
      </c>
      <c r="N648" t="s">
        <v>30764</v>
      </c>
      <c r="O648" t="s">
        <v>40115</v>
      </c>
      <c r="P648" t="s">
        <v>40125</v>
      </c>
      <c r="Q648" t="s">
        <v>40259</v>
      </c>
      <c r="R648" s="6">
        <v>8115.3025987298633</v>
      </c>
      <c r="S648">
        <v>96</v>
      </c>
      <c r="T648" s="4">
        <v>0.28076521250634218</v>
      </c>
      <c r="U648" s="6">
        <v>-2301.4098216579619</v>
      </c>
    </row>
    <row r="649" spans="1:21" x14ac:dyDescent="0.25">
      <c r="A649">
        <v>648</v>
      </c>
      <c r="B649" t="s">
        <v>668</v>
      </c>
      <c r="C649" s="2">
        <v>42461</v>
      </c>
      <c r="D649" s="2">
        <v>42468</v>
      </c>
      <c r="E649" s="2" t="s">
        <v>10017</v>
      </c>
      <c r="F649" t="s">
        <v>10666</v>
      </c>
      <c r="G649" t="s">
        <v>20016</v>
      </c>
      <c r="H649" t="s">
        <v>20026</v>
      </c>
      <c r="I649" t="s">
        <v>20027</v>
      </c>
      <c r="J649" t="s">
        <v>20231</v>
      </c>
      <c r="K649" t="s">
        <v>20574</v>
      </c>
      <c r="L649" t="s">
        <v>21253</v>
      </c>
      <c r="M649" t="s">
        <v>30117</v>
      </c>
      <c r="N649" t="s">
        <v>30765</v>
      </c>
      <c r="O649" t="s">
        <v>40114</v>
      </c>
      <c r="P649" t="s">
        <v>40125</v>
      </c>
      <c r="Q649" t="s">
        <v>40681</v>
      </c>
      <c r="R649" s="6">
        <v>7295.003323947366</v>
      </c>
      <c r="S649">
        <v>63</v>
      </c>
      <c r="T649" s="4">
        <v>0.18887491921994709</v>
      </c>
      <c r="U649" s="6">
        <v>-1165.755155551828</v>
      </c>
    </row>
    <row r="650" spans="1:21" x14ac:dyDescent="0.25">
      <c r="A650">
        <v>649</v>
      </c>
      <c r="B650" t="s">
        <v>669</v>
      </c>
      <c r="C650" s="2">
        <v>42715</v>
      </c>
      <c r="D650" s="2">
        <v>42720</v>
      </c>
      <c r="E650" s="2" t="s">
        <v>10018</v>
      </c>
      <c r="F650" t="s">
        <v>10667</v>
      </c>
      <c r="G650" t="s">
        <v>20017</v>
      </c>
      <c r="H650" t="s">
        <v>20023</v>
      </c>
      <c r="I650" t="s">
        <v>20027</v>
      </c>
      <c r="J650" t="s">
        <v>20232</v>
      </c>
      <c r="K650" t="s">
        <v>20159</v>
      </c>
      <c r="L650" t="s">
        <v>21254</v>
      </c>
      <c r="M650" t="s">
        <v>30114</v>
      </c>
      <c r="N650" t="s">
        <v>30766</v>
      </c>
      <c r="O650" t="s">
        <v>40115</v>
      </c>
      <c r="P650" t="s">
        <v>40130</v>
      </c>
      <c r="Q650" t="s">
        <v>40476</v>
      </c>
      <c r="R650" s="6">
        <v>1918.0443558679719</v>
      </c>
      <c r="S650">
        <v>97</v>
      </c>
      <c r="T650" s="4">
        <v>0.19460203112597169</v>
      </c>
      <c r="U650" s="6">
        <v>-339.09850894772399</v>
      </c>
    </row>
    <row r="651" spans="1:21" x14ac:dyDescent="0.25">
      <c r="A651">
        <v>650</v>
      </c>
      <c r="B651" t="s">
        <v>670</v>
      </c>
      <c r="C651" s="2">
        <v>42715</v>
      </c>
      <c r="D651" s="2">
        <v>42720</v>
      </c>
      <c r="E651" s="2" t="s">
        <v>10015</v>
      </c>
      <c r="F651" t="s">
        <v>10668</v>
      </c>
      <c r="G651" t="s">
        <v>20017</v>
      </c>
      <c r="H651" t="s">
        <v>20023</v>
      </c>
      <c r="I651" t="s">
        <v>20027</v>
      </c>
      <c r="J651" t="s">
        <v>20077</v>
      </c>
      <c r="K651" t="s">
        <v>20159</v>
      </c>
      <c r="L651" t="s">
        <v>21255</v>
      </c>
      <c r="M651" t="s">
        <v>30115</v>
      </c>
      <c r="N651" t="s">
        <v>30767</v>
      </c>
      <c r="O651" t="s">
        <v>40115</v>
      </c>
      <c r="P651" t="s">
        <v>40130</v>
      </c>
      <c r="Q651" t="s">
        <v>40304</v>
      </c>
      <c r="R651" s="6">
        <v>9165.9859938468617</v>
      </c>
      <c r="S651">
        <v>40</v>
      </c>
      <c r="T651" s="4">
        <v>7.811593292436142E-2</v>
      </c>
      <c r="U651" s="6">
        <v>704.11139789264234</v>
      </c>
    </row>
    <row r="652" spans="1:21" x14ac:dyDescent="0.25">
      <c r="A652">
        <v>651</v>
      </c>
      <c r="B652" t="s">
        <v>671</v>
      </c>
      <c r="C652" s="2">
        <v>42715</v>
      </c>
      <c r="D652" s="2">
        <v>42720</v>
      </c>
      <c r="E652" s="2" t="s">
        <v>10015</v>
      </c>
      <c r="F652" t="s">
        <v>10669</v>
      </c>
      <c r="G652" t="s">
        <v>20022</v>
      </c>
      <c r="H652" t="s">
        <v>20023</v>
      </c>
      <c r="I652" t="s">
        <v>20027</v>
      </c>
      <c r="J652" t="s">
        <v>20058</v>
      </c>
      <c r="K652" t="s">
        <v>20159</v>
      </c>
      <c r="L652" t="s">
        <v>21256</v>
      </c>
      <c r="M652" t="s">
        <v>30114</v>
      </c>
      <c r="N652" t="s">
        <v>30768</v>
      </c>
      <c r="O652" t="s">
        <v>40114</v>
      </c>
      <c r="P652" t="s">
        <v>40125</v>
      </c>
      <c r="Q652" t="s">
        <v>40682</v>
      </c>
      <c r="R652" s="6">
        <v>4365.3066561627993</v>
      </c>
      <c r="S652">
        <v>77</v>
      </c>
      <c r="T652" s="4">
        <v>3.3679797699641911E-2</v>
      </c>
      <c r="U652" s="6">
        <v>520.30338454845162</v>
      </c>
    </row>
    <row r="653" spans="1:21" x14ac:dyDescent="0.25">
      <c r="A653">
        <v>652</v>
      </c>
      <c r="B653" t="s">
        <v>672</v>
      </c>
      <c r="C653" s="2">
        <v>42666</v>
      </c>
      <c r="D653" s="2">
        <v>42672</v>
      </c>
      <c r="E653" s="2" t="s">
        <v>10018</v>
      </c>
      <c r="F653" t="s">
        <v>10670</v>
      </c>
      <c r="G653" t="s">
        <v>20017</v>
      </c>
      <c r="H653" t="s">
        <v>20023</v>
      </c>
      <c r="I653" t="s">
        <v>20027</v>
      </c>
      <c r="J653" t="s">
        <v>20036</v>
      </c>
      <c r="K653" t="s">
        <v>20573</v>
      </c>
      <c r="L653" t="s">
        <v>21257</v>
      </c>
      <c r="M653" t="s">
        <v>30115</v>
      </c>
      <c r="N653" t="s">
        <v>30769</v>
      </c>
      <c r="O653" t="s">
        <v>40112</v>
      </c>
      <c r="P653" t="s">
        <v>40116</v>
      </c>
      <c r="Q653" t="s">
        <v>40198</v>
      </c>
      <c r="R653" s="6">
        <v>8955.3008177898337</v>
      </c>
      <c r="S653">
        <v>37</v>
      </c>
      <c r="T653" s="4">
        <v>0.142248338282634</v>
      </c>
      <c r="U653" s="6">
        <v>-1862.149466202949</v>
      </c>
    </row>
    <row r="654" spans="1:21" x14ac:dyDescent="0.25">
      <c r="A654">
        <v>653</v>
      </c>
      <c r="B654" t="s">
        <v>673</v>
      </c>
      <c r="C654" s="2">
        <v>42905</v>
      </c>
      <c r="D654" s="2">
        <v>42909</v>
      </c>
      <c r="E654" s="2" t="s">
        <v>10017</v>
      </c>
      <c r="F654" t="s">
        <v>10671</v>
      </c>
      <c r="G654" t="s">
        <v>20016</v>
      </c>
      <c r="H654" t="s">
        <v>20025</v>
      </c>
      <c r="I654" t="s">
        <v>20027</v>
      </c>
      <c r="J654" t="s">
        <v>20111</v>
      </c>
      <c r="K654" t="s">
        <v>20573</v>
      </c>
      <c r="L654" t="s">
        <v>21258</v>
      </c>
      <c r="M654" t="s">
        <v>30114</v>
      </c>
      <c r="N654" t="s">
        <v>30770</v>
      </c>
      <c r="O654" t="s">
        <v>40114</v>
      </c>
      <c r="P654" t="s">
        <v>40125</v>
      </c>
      <c r="Q654" t="s">
        <v>40193</v>
      </c>
      <c r="R654" s="6">
        <v>4410.6553119957034</v>
      </c>
      <c r="S654">
        <v>87</v>
      </c>
      <c r="T654" s="4">
        <v>0.24553587245976219</v>
      </c>
      <c r="U654" s="6">
        <v>2011.4320037553109</v>
      </c>
    </row>
    <row r="655" spans="1:21" x14ac:dyDescent="0.25">
      <c r="A655">
        <v>654</v>
      </c>
      <c r="B655" t="s">
        <v>674</v>
      </c>
      <c r="C655" s="2">
        <v>42905</v>
      </c>
      <c r="D655" s="2">
        <v>42909</v>
      </c>
      <c r="E655" s="2" t="s">
        <v>10018</v>
      </c>
      <c r="F655" t="s">
        <v>10672</v>
      </c>
      <c r="G655" t="s">
        <v>20021</v>
      </c>
      <c r="H655" t="s">
        <v>20025</v>
      </c>
      <c r="I655" t="s">
        <v>20027</v>
      </c>
      <c r="J655" t="s">
        <v>20063</v>
      </c>
      <c r="K655" t="s">
        <v>20573</v>
      </c>
      <c r="L655" t="s">
        <v>21259</v>
      </c>
      <c r="M655" t="s">
        <v>30116</v>
      </c>
      <c r="N655" t="s">
        <v>30771</v>
      </c>
      <c r="O655" t="s">
        <v>40113</v>
      </c>
      <c r="P655" t="s">
        <v>40120</v>
      </c>
      <c r="Q655" t="s">
        <v>40683</v>
      </c>
      <c r="R655" s="6">
        <v>9547.9292414694428</v>
      </c>
      <c r="S655">
        <v>43</v>
      </c>
      <c r="T655" s="4">
        <v>1.4018394372915129E-2</v>
      </c>
      <c r="U655" s="6">
        <v>1266.113870667092</v>
      </c>
    </row>
    <row r="656" spans="1:21" x14ac:dyDescent="0.25">
      <c r="A656">
        <v>655</v>
      </c>
      <c r="B656" t="s">
        <v>675</v>
      </c>
      <c r="C656" s="2">
        <v>42604</v>
      </c>
      <c r="D656" s="2">
        <v>42610</v>
      </c>
      <c r="E656" s="2" t="s">
        <v>10016</v>
      </c>
      <c r="F656" t="s">
        <v>10673</v>
      </c>
      <c r="G656" t="s">
        <v>20018</v>
      </c>
      <c r="H656" t="s">
        <v>20026</v>
      </c>
      <c r="I656" t="s">
        <v>20027</v>
      </c>
      <c r="J656" t="s">
        <v>20048</v>
      </c>
      <c r="K656" t="s">
        <v>20582</v>
      </c>
      <c r="L656" t="s">
        <v>21260</v>
      </c>
      <c r="M656" t="s">
        <v>30113</v>
      </c>
      <c r="N656" t="s">
        <v>30772</v>
      </c>
      <c r="O656" t="s">
        <v>40114</v>
      </c>
      <c r="P656" t="s">
        <v>40125</v>
      </c>
      <c r="Q656" t="s">
        <v>40684</v>
      </c>
      <c r="R656" s="6">
        <v>1547.691921528964</v>
      </c>
      <c r="S656">
        <v>1</v>
      </c>
      <c r="T656" s="4">
        <v>2.5847504594928631E-2</v>
      </c>
      <c r="U656" s="6">
        <v>-281.29638350859142</v>
      </c>
    </row>
    <row r="657" spans="1:21" x14ac:dyDescent="0.25">
      <c r="A657">
        <v>656</v>
      </c>
      <c r="B657" t="s">
        <v>676</v>
      </c>
      <c r="C657" s="2">
        <v>42604</v>
      </c>
      <c r="D657" s="2">
        <v>42610</v>
      </c>
      <c r="E657" s="2" t="s">
        <v>10016</v>
      </c>
      <c r="F657" t="s">
        <v>10674</v>
      </c>
      <c r="G657" t="s">
        <v>20018</v>
      </c>
      <c r="H657" t="s">
        <v>20026</v>
      </c>
      <c r="I657" t="s">
        <v>20027</v>
      </c>
      <c r="J657" t="s">
        <v>20099</v>
      </c>
      <c r="K657" t="s">
        <v>20582</v>
      </c>
      <c r="L657" t="s">
        <v>21261</v>
      </c>
      <c r="M657" t="s">
        <v>30115</v>
      </c>
      <c r="N657" t="s">
        <v>30773</v>
      </c>
      <c r="O657" t="s">
        <v>40115</v>
      </c>
      <c r="P657" t="s">
        <v>40125</v>
      </c>
      <c r="Q657" t="s">
        <v>40685</v>
      </c>
      <c r="R657" s="6">
        <v>4969.6902641427469</v>
      </c>
      <c r="S657">
        <v>2</v>
      </c>
      <c r="T657" s="4">
        <v>0.24261042264241489</v>
      </c>
      <c r="U657" s="6">
        <v>-2226.937859892942</v>
      </c>
    </row>
    <row r="658" spans="1:21" x14ac:dyDescent="0.25">
      <c r="A658">
        <v>657</v>
      </c>
      <c r="B658" t="s">
        <v>677</v>
      </c>
      <c r="C658" s="2">
        <v>42604</v>
      </c>
      <c r="D658" s="2">
        <v>42610</v>
      </c>
      <c r="E658" s="2" t="s">
        <v>10016</v>
      </c>
      <c r="F658" t="s">
        <v>10675</v>
      </c>
      <c r="G658" t="s">
        <v>20013</v>
      </c>
      <c r="H658" t="s">
        <v>20023</v>
      </c>
      <c r="I658" t="s">
        <v>20027</v>
      </c>
      <c r="J658" t="s">
        <v>20179</v>
      </c>
      <c r="K658" t="s">
        <v>20582</v>
      </c>
      <c r="L658" t="s">
        <v>21262</v>
      </c>
      <c r="M658" t="s">
        <v>30116</v>
      </c>
      <c r="N658" t="s">
        <v>30774</v>
      </c>
      <c r="O658" t="s">
        <v>40115</v>
      </c>
      <c r="P658" t="s">
        <v>40125</v>
      </c>
      <c r="Q658" t="s">
        <v>40686</v>
      </c>
      <c r="R658" s="6">
        <v>7909.5299725844898</v>
      </c>
      <c r="S658">
        <v>10</v>
      </c>
      <c r="T658" s="4">
        <v>0.19461862151463361</v>
      </c>
      <c r="U658" s="6">
        <v>2602.8025789339631</v>
      </c>
    </row>
    <row r="659" spans="1:21" x14ac:dyDescent="0.25">
      <c r="A659">
        <v>658</v>
      </c>
      <c r="B659" t="s">
        <v>678</v>
      </c>
      <c r="C659" s="2">
        <v>42632</v>
      </c>
      <c r="D659" s="2">
        <v>42632</v>
      </c>
      <c r="E659" s="2" t="s">
        <v>10018</v>
      </c>
      <c r="F659" t="s">
        <v>10676</v>
      </c>
      <c r="G659" t="s">
        <v>20019</v>
      </c>
      <c r="H659" t="s">
        <v>20025</v>
      </c>
      <c r="I659" t="s">
        <v>20027</v>
      </c>
      <c r="J659" t="s">
        <v>20233</v>
      </c>
      <c r="K659" t="s">
        <v>20568</v>
      </c>
      <c r="L659" t="s">
        <v>21263</v>
      </c>
      <c r="M659" t="s">
        <v>30115</v>
      </c>
      <c r="N659" t="s">
        <v>30775</v>
      </c>
      <c r="O659" t="s">
        <v>40113</v>
      </c>
      <c r="P659" t="s">
        <v>40121</v>
      </c>
      <c r="Q659" t="s">
        <v>40576</v>
      </c>
      <c r="R659" s="6">
        <v>2246.256134644183</v>
      </c>
      <c r="S659">
        <v>56</v>
      </c>
      <c r="T659" s="4">
        <v>0.41019088551029398</v>
      </c>
      <c r="U659" s="6">
        <v>815.04226568970091</v>
      </c>
    </row>
    <row r="660" spans="1:21" x14ac:dyDescent="0.25">
      <c r="A660">
        <v>659</v>
      </c>
      <c r="B660" t="s">
        <v>679</v>
      </c>
      <c r="C660" s="2">
        <v>42632</v>
      </c>
      <c r="D660" s="2">
        <v>42632</v>
      </c>
      <c r="E660" s="2" t="s">
        <v>10015</v>
      </c>
      <c r="F660" t="s">
        <v>10677</v>
      </c>
      <c r="G660" t="s">
        <v>20020</v>
      </c>
      <c r="H660" t="s">
        <v>20023</v>
      </c>
      <c r="I660" t="s">
        <v>20027</v>
      </c>
      <c r="J660" t="s">
        <v>20058</v>
      </c>
      <c r="K660" t="s">
        <v>20568</v>
      </c>
      <c r="L660" t="s">
        <v>21264</v>
      </c>
      <c r="M660" t="s">
        <v>30115</v>
      </c>
      <c r="N660" t="s">
        <v>30776</v>
      </c>
      <c r="O660" t="s">
        <v>40114</v>
      </c>
      <c r="P660" t="s">
        <v>40118</v>
      </c>
      <c r="Q660" t="s">
        <v>40199</v>
      </c>
      <c r="R660" s="6">
        <v>4136.4692624643894</v>
      </c>
      <c r="S660">
        <v>21</v>
      </c>
      <c r="T660" s="4">
        <v>0.29370161481668389</v>
      </c>
      <c r="U660" s="6">
        <v>-1357.4479012474781</v>
      </c>
    </row>
    <row r="661" spans="1:21" x14ac:dyDescent="0.25">
      <c r="A661">
        <v>660</v>
      </c>
      <c r="B661" t="s">
        <v>680</v>
      </c>
      <c r="C661" s="2">
        <v>42240</v>
      </c>
      <c r="D661" s="2">
        <v>42244</v>
      </c>
      <c r="E661" s="2" t="s">
        <v>10018</v>
      </c>
      <c r="F661" t="s">
        <v>10678</v>
      </c>
      <c r="G661" t="s">
        <v>20021</v>
      </c>
      <c r="H661" t="s">
        <v>20026</v>
      </c>
      <c r="I661" t="s">
        <v>20027</v>
      </c>
      <c r="J661" t="s">
        <v>20037</v>
      </c>
      <c r="K661" t="s">
        <v>20563</v>
      </c>
      <c r="L661" t="s">
        <v>21265</v>
      </c>
      <c r="M661" t="s">
        <v>30113</v>
      </c>
      <c r="N661" t="s">
        <v>30777</v>
      </c>
      <c r="O661" t="s">
        <v>40113</v>
      </c>
      <c r="P661" t="s">
        <v>40122</v>
      </c>
      <c r="Q661" t="s">
        <v>40649</v>
      </c>
      <c r="R661" s="6">
        <v>4511.7450065856501</v>
      </c>
      <c r="S661">
        <v>90</v>
      </c>
      <c r="T661" s="4">
        <v>4.6806418294751413E-2</v>
      </c>
      <c r="U661" s="6">
        <v>-908.78531235542243</v>
      </c>
    </row>
    <row r="662" spans="1:21" x14ac:dyDescent="0.25">
      <c r="A662">
        <v>661</v>
      </c>
      <c r="B662" t="s">
        <v>681</v>
      </c>
      <c r="C662" s="2">
        <v>42240</v>
      </c>
      <c r="D662" s="2">
        <v>42244</v>
      </c>
      <c r="E662" s="2" t="s">
        <v>10018</v>
      </c>
      <c r="F662" t="s">
        <v>10679</v>
      </c>
      <c r="G662" t="s">
        <v>20018</v>
      </c>
      <c r="H662" t="s">
        <v>20026</v>
      </c>
      <c r="I662" t="s">
        <v>20027</v>
      </c>
      <c r="J662" t="s">
        <v>20206</v>
      </c>
      <c r="K662" t="s">
        <v>20563</v>
      </c>
      <c r="L662" t="s">
        <v>21266</v>
      </c>
      <c r="M662" t="s">
        <v>30115</v>
      </c>
      <c r="N662" t="s">
        <v>30778</v>
      </c>
      <c r="O662" t="s">
        <v>40114</v>
      </c>
      <c r="P662" t="s">
        <v>40129</v>
      </c>
      <c r="Q662" t="s">
        <v>40687</v>
      </c>
      <c r="R662" s="6">
        <v>3523.9479286367882</v>
      </c>
      <c r="S662">
        <v>1</v>
      </c>
      <c r="T662" s="4">
        <v>0.18305637370666991</v>
      </c>
      <c r="U662" s="6">
        <v>197.2105234525439</v>
      </c>
    </row>
    <row r="663" spans="1:21" x14ac:dyDescent="0.25">
      <c r="A663">
        <v>662</v>
      </c>
      <c r="B663" t="s">
        <v>682</v>
      </c>
      <c r="C663" s="2">
        <v>42240</v>
      </c>
      <c r="D663" s="2">
        <v>42244</v>
      </c>
      <c r="E663" s="2" t="s">
        <v>10015</v>
      </c>
      <c r="F663" t="s">
        <v>10680</v>
      </c>
      <c r="G663" t="s">
        <v>20014</v>
      </c>
      <c r="H663" t="s">
        <v>20025</v>
      </c>
      <c r="I663" t="s">
        <v>20027</v>
      </c>
      <c r="J663" t="s">
        <v>20039</v>
      </c>
      <c r="K663" t="s">
        <v>20563</v>
      </c>
      <c r="L663" t="s">
        <v>21267</v>
      </c>
      <c r="M663" t="s">
        <v>30115</v>
      </c>
      <c r="N663" t="s">
        <v>30779</v>
      </c>
      <c r="O663" t="s">
        <v>40113</v>
      </c>
      <c r="P663" t="s">
        <v>40117</v>
      </c>
      <c r="Q663" t="s">
        <v>40245</v>
      </c>
      <c r="R663" s="6">
        <v>6443.2516445723104</v>
      </c>
      <c r="S663">
        <v>87</v>
      </c>
      <c r="T663" s="4">
        <v>0.18960976271739041</v>
      </c>
      <c r="U663" s="6">
        <v>803.62097363545968</v>
      </c>
    </row>
    <row r="664" spans="1:21" x14ac:dyDescent="0.25">
      <c r="A664">
        <v>663</v>
      </c>
      <c r="B664" t="s">
        <v>683</v>
      </c>
      <c r="C664" s="2">
        <v>42240</v>
      </c>
      <c r="D664" s="2">
        <v>42244</v>
      </c>
      <c r="E664" s="2" t="s">
        <v>10017</v>
      </c>
      <c r="F664" t="s">
        <v>10681</v>
      </c>
      <c r="G664" t="s">
        <v>20022</v>
      </c>
      <c r="H664" t="s">
        <v>20025</v>
      </c>
      <c r="I664" t="s">
        <v>20027</v>
      </c>
      <c r="J664" t="s">
        <v>20093</v>
      </c>
      <c r="K664" t="s">
        <v>20563</v>
      </c>
      <c r="L664" t="s">
        <v>21268</v>
      </c>
      <c r="M664" t="s">
        <v>30115</v>
      </c>
      <c r="N664" t="s">
        <v>30780</v>
      </c>
      <c r="O664" t="s">
        <v>40112</v>
      </c>
      <c r="P664" t="s">
        <v>40116</v>
      </c>
      <c r="Q664" t="s">
        <v>40240</v>
      </c>
      <c r="R664" s="6">
        <v>4654.3087204031162</v>
      </c>
      <c r="S664">
        <v>34</v>
      </c>
      <c r="T664" s="4">
        <v>0.49045387709293992</v>
      </c>
      <c r="U664" s="6">
        <v>713.09068178969221</v>
      </c>
    </row>
    <row r="665" spans="1:21" x14ac:dyDescent="0.25">
      <c r="A665">
        <v>664</v>
      </c>
      <c r="B665" t="s">
        <v>684</v>
      </c>
      <c r="C665" s="2">
        <v>42455</v>
      </c>
      <c r="D665" s="2">
        <v>42459</v>
      </c>
      <c r="E665" s="2" t="s">
        <v>10018</v>
      </c>
      <c r="F665" t="s">
        <v>10682</v>
      </c>
      <c r="G665" t="s">
        <v>20021</v>
      </c>
      <c r="H665" t="s">
        <v>20024</v>
      </c>
      <c r="I665" t="s">
        <v>20027</v>
      </c>
      <c r="J665" t="s">
        <v>20036</v>
      </c>
      <c r="K665" t="s">
        <v>20573</v>
      </c>
      <c r="L665" t="s">
        <v>21269</v>
      </c>
      <c r="M665" t="s">
        <v>30115</v>
      </c>
      <c r="N665" t="s">
        <v>30781</v>
      </c>
      <c r="O665" t="s">
        <v>40115</v>
      </c>
      <c r="P665" t="s">
        <v>40125</v>
      </c>
      <c r="Q665" t="s">
        <v>40328</v>
      </c>
      <c r="R665" s="6">
        <v>8709.6210300736711</v>
      </c>
      <c r="S665">
        <v>91</v>
      </c>
      <c r="T665" s="4">
        <v>0.36833677097844852</v>
      </c>
      <c r="U665" s="6">
        <v>-2657.4513488231469</v>
      </c>
    </row>
    <row r="666" spans="1:21" x14ac:dyDescent="0.25">
      <c r="A666">
        <v>665</v>
      </c>
      <c r="B666" t="s">
        <v>685</v>
      </c>
      <c r="C666" s="2">
        <v>42678</v>
      </c>
      <c r="D666" s="2">
        <v>42678</v>
      </c>
      <c r="E666" s="2" t="s">
        <v>10016</v>
      </c>
      <c r="F666" t="s">
        <v>10683</v>
      </c>
      <c r="G666" t="s">
        <v>20018</v>
      </c>
      <c r="H666" t="s">
        <v>20024</v>
      </c>
      <c r="I666" t="s">
        <v>20027</v>
      </c>
      <c r="J666" t="s">
        <v>20037</v>
      </c>
      <c r="K666" t="s">
        <v>20559</v>
      </c>
      <c r="L666" t="s">
        <v>21270</v>
      </c>
      <c r="M666" t="s">
        <v>30115</v>
      </c>
      <c r="N666" t="s">
        <v>30782</v>
      </c>
      <c r="O666" t="s">
        <v>40115</v>
      </c>
      <c r="P666" t="s">
        <v>40126</v>
      </c>
      <c r="Q666" t="s">
        <v>40241</v>
      </c>
      <c r="R666" s="6">
        <v>9594.8906337043518</v>
      </c>
      <c r="S666">
        <v>52</v>
      </c>
      <c r="T666" s="4">
        <v>0.45804189661937561</v>
      </c>
      <c r="U666" s="6">
        <v>300.05825103607839</v>
      </c>
    </row>
    <row r="667" spans="1:21" x14ac:dyDescent="0.25">
      <c r="A667">
        <v>666</v>
      </c>
      <c r="B667" t="s">
        <v>686</v>
      </c>
      <c r="C667" s="2">
        <v>42894</v>
      </c>
      <c r="D667" s="2">
        <v>42896</v>
      </c>
      <c r="E667" s="2" t="s">
        <v>10015</v>
      </c>
      <c r="F667" t="s">
        <v>10684</v>
      </c>
      <c r="G667" t="s">
        <v>20018</v>
      </c>
      <c r="H667" t="s">
        <v>20025</v>
      </c>
      <c r="I667" t="s">
        <v>20027</v>
      </c>
      <c r="J667" t="s">
        <v>20234</v>
      </c>
      <c r="K667" t="s">
        <v>20563</v>
      </c>
      <c r="L667" t="s">
        <v>21123</v>
      </c>
      <c r="M667" t="s">
        <v>30116</v>
      </c>
      <c r="N667" t="s">
        <v>30783</v>
      </c>
      <c r="O667" t="s">
        <v>40113</v>
      </c>
      <c r="P667" t="s">
        <v>40120</v>
      </c>
      <c r="Q667" t="s">
        <v>40688</v>
      </c>
      <c r="R667" s="6">
        <v>4372.1996886983861</v>
      </c>
      <c r="S667">
        <v>33</v>
      </c>
      <c r="T667" s="4">
        <v>0.40806108100417843</v>
      </c>
      <c r="U667" s="6">
        <v>1785.1928863792</v>
      </c>
    </row>
    <row r="668" spans="1:21" x14ac:dyDescent="0.25">
      <c r="A668">
        <v>667</v>
      </c>
      <c r="B668" t="s">
        <v>687</v>
      </c>
      <c r="C668" s="2">
        <v>42894</v>
      </c>
      <c r="D668" s="2">
        <v>42896</v>
      </c>
      <c r="E668" s="2" t="s">
        <v>10015</v>
      </c>
      <c r="F668" t="s">
        <v>10685</v>
      </c>
      <c r="G668" t="s">
        <v>20022</v>
      </c>
      <c r="H668" t="s">
        <v>20024</v>
      </c>
      <c r="I668" t="s">
        <v>20027</v>
      </c>
      <c r="J668" t="s">
        <v>20031</v>
      </c>
      <c r="K668" t="s">
        <v>20563</v>
      </c>
      <c r="L668" t="s">
        <v>21271</v>
      </c>
      <c r="M668" t="s">
        <v>30113</v>
      </c>
      <c r="N668" t="s">
        <v>30784</v>
      </c>
      <c r="O668" t="s">
        <v>40114</v>
      </c>
      <c r="P668" t="s">
        <v>40125</v>
      </c>
      <c r="Q668" t="s">
        <v>40164</v>
      </c>
      <c r="R668" s="6">
        <v>3198.431969226634</v>
      </c>
      <c r="S668">
        <v>31</v>
      </c>
      <c r="T668" s="4">
        <v>1.640033535549729E-2</v>
      </c>
      <c r="U668" s="6">
        <v>-1246.850571860622</v>
      </c>
    </row>
    <row r="669" spans="1:21" x14ac:dyDescent="0.25">
      <c r="A669">
        <v>668</v>
      </c>
      <c r="B669" t="s">
        <v>688</v>
      </c>
      <c r="C669" s="2">
        <v>42894</v>
      </c>
      <c r="D669" s="2">
        <v>42896</v>
      </c>
      <c r="E669" s="2" t="s">
        <v>10017</v>
      </c>
      <c r="F669" t="s">
        <v>10686</v>
      </c>
      <c r="G669" t="s">
        <v>20016</v>
      </c>
      <c r="H669" t="s">
        <v>20024</v>
      </c>
      <c r="I669" t="s">
        <v>20027</v>
      </c>
      <c r="J669" t="s">
        <v>20189</v>
      </c>
      <c r="K669" t="s">
        <v>20563</v>
      </c>
      <c r="L669" t="s">
        <v>21272</v>
      </c>
      <c r="M669" t="s">
        <v>30117</v>
      </c>
      <c r="N669" t="s">
        <v>30785</v>
      </c>
      <c r="O669" t="s">
        <v>40115</v>
      </c>
      <c r="P669" t="s">
        <v>40119</v>
      </c>
      <c r="Q669" t="s">
        <v>40689</v>
      </c>
      <c r="R669" s="6">
        <v>9928.7017741004001</v>
      </c>
      <c r="S669">
        <v>16</v>
      </c>
      <c r="T669" s="4">
        <v>2.7570120423058009E-2</v>
      </c>
      <c r="U669" s="6">
        <v>2300.1389626545761</v>
      </c>
    </row>
    <row r="670" spans="1:21" x14ac:dyDescent="0.25">
      <c r="A670">
        <v>669</v>
      </c>
      <c r="B670" t="s">
        <v>689</v>
      </c>
      <c r="C670" s="2">
        <v>41997</v>
      </c>
      <c r="D670" s="2">
        <v>41999</v>
      </c>
      <c r="E670" s="2" t="s">
        <v>10017</v>
      </c>
      <c r="F670" t="s">
        <v>10687</v>
      </c>
      <c r="G670" t="s">
        <v>20022</v>
      </c>
      <c r="H670" t="s">
        <v>20023</v>
      </c>
      <c r="I670" t="s">
        <v>20027</v>
      </c>
      <c r="J670" t="s">
        <v>20058</v>
      </c>
      <c r="K670" t="s">
        <v>20582</v>
      </c>
      <c r="L670" t="s">
        <v>21273</v>
      </c>
      <c r="M670" t="s">
        <v>30115</v>
      </c>
      <c r="N670" t="s">
        <v>30786</v>
      </c>
      <c r="O670" t="s">
        <v>40112</v>
      </c>
      <c r="P670" t="s">
        <v>40123</v>
      </c>
      <c r="Q670" t="s">
        <v>40690</v>
      </c>
      <c r="R670" s="6">
        <v>2619.079347478455</v>
      </c>
      <c r="S670">
        <v>10</v>
      </c>
      <c r="T670" s="4">
        <v>0.4862496010262618</v>
      </c>
      <c r="U670" s="6">
        <v>608.9694972392831</v>
      </c>
    </row>
    <row r="671" spans="1:21" x14ac:dyDescent="0.25">
      <c r="A671">
        <v>670</v>
      </c>
      <c r="B671" t="s">
        <v>690</v>
      </c>
      <c r="C671" s="2">
        <v>42895</v>
      </c>
      <c r="D671" s="2">
        <v>42899</v>
      </c>
      <c r="E671" s="2" t="s">
        <v>10015</v>
      </c>
      <c r="F671" t="s">
        <v>10688</v>
      </c>
      <c r="G671" t="s">
        <v>20022</v>
      </c>
      <c r="H671" t="s">
        <v>20024</v>
      </c>
      <c r="I671" t="s">
        <v>20027</v>
      </c>
      <c r="J671" t="s">
        <v>20160</v>
      </c>
      <c r="K671" t="s">
        <v>20568</v>
      </c>
      <c r="L671" t="s">
        <v>21274</v>
      </c>
      <c r="M671" t="s">
        <v>30115</v>
      </c>
      <c r="N671" t="s">
        <v>30787</v>
      </c>
      <c r="O671" t="s">
        <v>40114</v>
      </c>
      <c r="P671" t="s">
        <v>40127</v>
      </c>
      <c r="Q671" t="s">
        <v>40691</v>
      </c>
      <c r="R671" s="6">
        <v>5119.297814791702</v>
      </c>
      <c r="S671">
        <v>24</v>
      </c>
      <c r="T671" s="4">
        <v>0.28963185687053511</v>
      </c>
      <c r="U671" s="6">
        <v>-1934.8032947325901</v>
      </c>
    </row>
    <row r="672" spans="1:21" x14ac:dyDescent="0.25">
      <c r="A672">
        <v>671</v>
      </c>
      <c r="B672" t="s">
        <v>691</v>
      </c>
      <c r="C672" s="2">
        <v>42895</v>
      </c>
      <c r="D672" s="2">
        <v>42899</v>
      </c>
      <c r="E672" s="2" t="s">
        <v>10015</v>
      </c>
      <c r="F672" t="s">
        <v>10689</v>
      </c>
      <c r="G672" t="s">
        <v>20016</v>
      </c>
      <c r="H672" t="s">
        <v>20023</v>
      </c>
      <c r="I672" t="s">
        <v>20027</v>
      </c>
      <c r="J672" t="s">
        <v>20046</v>
      </c>
      <c r="K672" t="s">
        <v>20568</v>
      </c>
      <c r="L672" t="s">
        <v>21275</v>
      </c>
      <c r="M672" t="s">
        <v>30117</v>
      </c>
      <c r="N672" t="s">
        <v>30788</v>
      </c>
      <c r="O672" t="s">
        <v>40112</v>
      </c>
      <c r="P672" t="s">
        <v>40124</v>
      </c>
      <c r="Q672" t="s">
        <v>40692</v>
      </c>
      <c r="R672" s="6">
        <v>1583.8192209416529</v>
      </c>
      <c r="S672">
        <v>13</v>
      </c>
      <c r="T672" s="4">
        <v>0.107862231730548</v>
      </c>
      <c r="U672" s="6">
        <v>277.53613181551731</v>
      </c>
    </row>
    <row r="673" spans="1:21" x14ac:dyDescent="0.25">
      <c r="A673">
        <v>672</v>
      </c>
      <c r="B673" t="s">
        <v>692</v>
      </c>
      <c r="C673" s="2">
        <v>42895</v>
      </c>
      <c r="D673" s="2">
        <v>42899</v>
      </c>
      <c r="E673" s="2" t="s">
        <v>10015</v>
      </c>
      <c r="F673" t="s">
        <v>10690</v>
      </c>
      <c r="G673" t="s">
        <v>20016</v>
      </c>
      <c r="H673" t="s">
        <v>20026</v>
      </c>
      <c r="I673" t="s">
        <v>20027</v>
      </c>
      <c r="J673" t="s">
        <v>20198</v>
      </c>
      <c r="K673" t="s">
        <v>20568</v>
      </c>
      <c r="L673" t="s">
        <v>21276</v>
      </c>
      <c r="M673" t="s">
        <v>30116</v>
      </c>
      <c r="N673" t="s">
        <v>30789</v>
      </c>
      <c r="O673" t="s">
        <v>40114</v>
      </c>
      <c r="P673" t="s">
        <v>40118</v>
      </c>
      <c r="Q673" t="s">
        <v>40693</v>
      </c>
      <c r="R673" s="6">
        <v>9931.7140499167836</v>
      </c>
      <c r="S673">
        <v>75</v>
      </c>
      <c r="T673" s="4">
        <v>0.20043165582965031</v>
      </c>
      <c r="U673" s="6">
        <v>-2192.010995297202</v>
      </c>
    </row>
    <row r="674" spans="1:21" x14ac:dyDescent="0.25">
      <c r="A674">
        <v>673</v>
      </c>
      <c r="B674" t="s">
        <v>693</v>
      </c>
      <c r="C674" s="2">
        <v>42901</v>
      </c>
      <c r="D674" s="2">
        <v>42908</v>
      </c>
      <c r="E674" s="2" t="s">
        <v>10017</v>
      </c>
      <c r="F674" t="s">
        <v>10691</v>
      </c>
      <c r="G674" t="s">
        <v>20021</v>
      </c>
      <c r="H674" t="s">
        <v>20026</v>
      </c>
      <c r="I674" t="s">
        <v>20027</v>
      </c>
      <c r="J674" t="s">
        <v>20153</v>
      </c>
      <c r="K674" t="s">
        <v>20568</v>
      </c>
      <c r="L674" t="s">
        <v>21277</v>
      </c>
      <c r="M674" t="s">
        <v>30117</v>
      </c>
      <c r="N674" t="s">
        <v>30790</v>
      </c>
      <c r="O674" t="s">
        <v>40113</v>
      </c>
      <c r="P674" t="s">
        <v>40122</v>
      </c>
      <c r="Q674" t="s">
        <v>40694</v>
      </c>
      <c r="R674" s="6">
        <v>1045.651271848998</v>
      </c>
      <c r="S674">
        <v>62</v>
      </c>
      <c r="T674" s="4">
        <v>0.41698489669450062</v>
      </c>
      <c r="U674" s="6">
        <v>-296.78968372573729</v>
      </c>
    </row>
    <row r="675" spans="1:21" x14ac:dyDescent="0.25">
      <c r="A675">
        <v>674</v>
      </c>
      <c r="B675" t="s">
        <v>694</v>
      </c>
      <c r="C675" s="2">
        <v>43074</v>
      </c>
      <c r="D675" s="2">
        <v>43077</v>
      </c>
      <c r="E675" s="2" t="s">
        <v>10017</v>
      </c>
      <c r="F675" t="s">
        <v>10692</v>
      </c>
      <c r="G675" t="s">
        <v>20020</v>
      </c>
      <c r="H675" t="s">
        <v>20024</v>
      </c>
      <c r="I675" t="s">
        <v>20027</v>
      </c>
      <c r="J675" t="s">
        <v>20036</v>
      </c>
      <c r="K675" t="s">
        <v>20572</v>
      </c>
      <c r="L675" t="s">
        <v>21278</v>
      </c>
      <c r="M675" t="s">
        <v>30113</v>
      </c>
      <c r="N675" t="s">
        <v>30791</v>
      </c>
      <c r="O675" t="s">
        <v>40114</v>
      </c>
      <c r="P675" t="s">
        <v>40127</v>
      </c>
      <c r="Q675" t="s">
        <v>40695</v>
      </c>
      <c r="R675" s="6">
        <v>7500.9280838058776</v>
      </c>
      <c r="S675">
        <v>32</v>
      </c>
      <c r="T675" s="4">
        <v>0.47640988951436902</v>
      </c>
      <c r="U675" s="6">
        <v>1441.625250538666</v>
      </c>
    </row>
    <row r="676" spans="1:21" x14ac:dyDescent="0.25">
      <c r="A676">
        <v>675</v>
      </c>
      <c r="B676" t="s">
        <v>695</v>
      </c>
      <c r="C676" s="2">
        <v>43074</v>
      </c>
      <c r="D676" s="2">
        <v>43077</v>
      </c>
      <c r="E676" s="2" t="s">
        <v>10015</v>
      </c>
      <c r="F676" t="s">
        <v>10693</v>
      </c>
      <c r="G676" t="s">
        <v>20018</v>
      </c>
      <c r="H676" t="s">
        <v>20023</v>
      </c>
      <c r="I676" t="s">
        <v>20027</v>
      </c>
      <c r="J676" t="s">
        <v>20102</v>
      </c>
      <c r="K676" t="s">
        <v>20572</v>
      </c>
      <c r="L676" t="s">
        <v>21279</v>
      </c>
      <c r="M676" t="s">
        <v>30116</v>
      </c>
      <c r="N676" t="s">
        <v>30792</v>
      </c>
      <c r="O676" t="s">
        <v>40115</v>
      </c>
      <c r="P676" t="s">
        <v>40130</v>
      </c>
      <c r="Q676" t="s">
        <v>40696</v>
      </c>
      <c r="R676" s="6">
        <v>2835.1955378644238</v>
      </c>
      <c r="S676">
        <v>9</v>
      </c>
      <c r="T676" s="4">
        <v>8.6043556245109953E-2</v>
      </c>
      <c r="U676" s="6">
        <v>-40.033637075700007</v>
      </c>
    </row>
    <row r="677" spans="1:21" x14ac:dyDescent="0.25">
      <c r="A677">
        <v>676</v>
      </c>
      <c r="B677" t="s">
        <v>696</v>
      </c>
      <c r="C677" s="2">
        <v>43074</v>
      </c>
      <c r="D677" s="2">
        <v>43077</v>
      </c>
      <c r="E677" s="2" t="s">
        <v>10017</v>
      </c>
      <c r="F677" t="s">
        <v>10694</v>
      </c>
      <c r="G677" t="s">
        <v>20022</v>
      </c>
      <c r="H677" t="s">
        <v>20026</v>
      </c>
      <c r="I677" t="s">
        <v>20027</v>
      </c>
      <c r="J677" t="s">
        <v>20044</v>
      </c>
      <c r="K677" t="s">
        <v>20572</v>
      </c>
      <c r="L677" t="s">
        <v>21280</v>
      </c>
      <c r="M677" t="s">
        <v>30116</v>
      </c>
      <c r="N677" t="s">
        <v>30793</v>
      </c>
      <c r="O677" t="s">
        <v>40114</v>
      </c>
      <c r="P677" t="s">
        <v>40118</v>
      </c>
      <c r="Q677" t="s">
        <v>40594</v>
      </c>
      <c r="R677" s="6">
        <v>2917.2443998369472</v>
      </c>
      <c r="S677">
        <v>77</v>
      </c>
      <c r="T677" s="4">
        <v>5.8339171454047323E-2</v>
      </c>
      <c r="U677" s="6">
        <v>-286.10949525666308</v>
      </c>
    </row>
    <row r="678" spans="1:21" x14ac:dyDescent="0.25">
      <c r="A678">
        <v>677</v>
      </c>
      <c r="B678" t="s">
        <v>697</v>
      </c>
      <c r="C678" s="2">
        <v>42812</v>
      </c>
      <c r="D678" s="2">
        <v>42817</v>
      </c>
      <c r="E678" s="2" t="s">
        <v>10018</v>
      </c>
      <c r="F678" t="s">
        <v>10695</v>
      </c>
      <c r="G678" t="s">
        <v>20016</v>
      </c>
      <c r="H678" t="s">
        <v>20023</v>
      </c>
      <c r="I678" t="s">
        <v>20027</v>
      </c>
      <c r="J678" t="s">
        <v>20235</v>
      </c>
      <c r="K678" t="s">
        <v>20563</v>
      </c>
      <c r="L678" t="s">
        <v>21281</v>
      </c>
      <c r="M678" t="s">
        <v>30113</v>
      </c>
      <c r="N678" t="s">
        <v>30794</v>
      </c>
      <c r="O678" t="s">
        <v>40114</v>
      </c>
      <c r="P678" t="s">
        <v>40127</v>
      </c>
      <c r="Q678" t="s">
        <v>40697</v>
      </c>
      <c r="R678" s="6">
        <v>5166.6452318971469</v>
      </c>
      <c r="S678">
        <v>23</v>
      </c>
      <c r="T678" s="4">
        <v>0.16688755505504149</v>
      </c>
      <c r="U678" s="6">
        <v>-458.98660613492802</v>
      </c>
    </row>
    <row r="679" spans="1:21" x14ac:dyDescent="0.25">
      <c r="A679">
        <v>678</v>
      </c>
      <c r="B679" t="s">
        <v>698</v>
      </c>
      <c r="C679" s="2">
        <v>42812</v>
      </c>
      <c r="D679" s="2">
        <v>42817</v>
      </c>
      <c r="E679" s="2" t="s">
        <v>10016</v>
      </c>
      <c r="F679" t="s">
        <v>10696</v>
      </c>
      <c r="G679" t="s">
        <v>20021</v>
      </c>
      <c r="H679" t="s">
        <v>20023</v>
      </c>
      <c r="I679" t="s">
        <v>20027</v>
      </c>
      <c r="J679" t="s">
        <v>20048</v>
      </c>
      <c r="K679" t="s">
        <v>20563</v>
      </c>
      <c r="L679" t="s">
        <v>21282</v>
      </c>
      <c r="M679" t="s">
        <v>30117</v>
      </c>
      <c r="N679" t="s">
        <v>30795</v>
      </c>
      <c r="O679" t="s">
        <v>40113</v>
      </c>
      <c r="P679" t="s">
        <v>40121</v>
      </c>
      <c r="Q679" t="s">
        <v>40698</v>
      </c>
      <c r="R679" s="6">
        <v>7341.7978175445369</v>
      </c>
      <c r="S679">
        <v>27</v>
      </c>
      <c r="T679" s="4">
        <v>0.14618607154569871</v>
      </c>
      <c r="U679" s="6">
        <v>-3053.9528595615461</v>
      </c>
    </row>
    <row r="680" spans="1:21" x14ac:dyDescent="0.25">
      <c r="A680">
        <v>679</v>
      </c>
      <c r="B680" t="s">
        <v>699</v>
      </c>
      <c r="C680" s="2">
        <v>42812</v>
      </c>
      <c r="D680" s="2">
        <v>42817</v>
      </c>
      <c r="E680" s="2" t="s">
        <v>10016</v>
      </c>
      <c r="F680" t="s">
        <v>10697</v>
      </c>
      <c r="G680" t="s">
        <v>20021</v>
      </c>
      <c r="H680" t="s">
        <v>20025</v>
      </c>
      <c r="I680" t="s">
        <v>20027</v>
      </c>
      <c r="J680" t="s">
        <v>20036</v>
      </c>
      <c r="K680" t="s">
        <v>20563</v>
      </c>
      <c r="L680" t="s">
        <v>21283</v>
      </c>
      <c r="M680" t="s">
        <v>30117</v>
      </c>
      <c r="N680" t="s">
        <v>30796</v>
      </c>
      <c r="O680" t="s">
        <v>40112</v>
      </c>
      <c r="P680" t="s">
        <v>40128</v>
      </c>
      <c r="Q680" t="s">
        <v>40699</v>
      </c>
      <c r="R680" s="6">
        <v>7628.4167259024971</v>
      </c>
      <c r="S680">
        <v>38</v>
      </c>
      <c r="T680" s="4">
        <v>0.34468682973435538</v>
      </c>
      <c r="U680" s="6">
        <v>-2690.7788382970111</v>
      </c>
    </row>
    <row r="681" spans="1:21" x14ac:dyDescent="0.25">
      <c r="A681">
        <v>680</v>
      </c>
      <c r="B681" t="s">
        <v>700</v>
      </c>
      <c r="C681" s="2">
        <v>42812</v>
      </c>
      <c r="D681" s="2">
        <v>42817</v>
      </c>
      <c r="E681" s="2" t="s">
        <v>10018</v>
      </c>
      <c r="F681" t="s">
        <v>10698</v>
      </c>
      <c r="G681" t="s">
        <v>20016</v>
      </c>
      <c r="H681" t="s">
        <v>20023</v>
      </c>
      <c r="I681" t="s">
        <v>20027</v>
      </c>
      <c r="J681" t="s">
        <v>20041</v>
      </c>
      <c r="K681" t="s">
        <v>20563</v>
      </c>
      <c r="L681" t="s">
        <v>21284</v>
      </c>
      <c r="M681" t="s">
        <v>30115</v>
      </c>
      <c r="N681" t="s">
        <v>30797</v>
      </c>
      <c r="O681" t="s">
        <v>40115</v>
      </c>
      <c r="P681" t="s">
        <v>40125</v>
      </c>
      <c r="Q681" t="s">
        <v>40700</v>
      </c>
      <c r="R681" s="6">
        <v>4059.8151354219372</v>
      </c>
      <c r="S681">
        <v>61</v>
      </c>
      <c r="T681" s="4">
        <v>9.4623936975985312E-2</v>
      </c>
      <c r="U681" s="6">
        <v>1821.883239514086</v>
      </c>
    </row>
    <row r="682" spans="1:21" x14ac:dyDescent="0.25">
      <c r="A682">
        <v>681</v>
      </c>
      <c r="B682" t="s">
        <v>701</v>
      </c>
      <c r="C682" s="2">
        <v>42693</v>
      </c>
      <c r="D682" s="2">
        <v>42698</v>
      </c>
      <c r="E682" s="2" t="s">
        <v>10015</v>
      </c>
      <c r="F682" t="s">
        <v>10699</v>
      </c>
      <c r="G682" t="s">
        <v>20014</v>
      </c>
      <c r="H682" t="s">
        <v>20025</v>
      </c>
      <c r="I682" t="s">
        <v>20027</v>
      </c>
      <c r="J682" t="s">
        <v>20031</v>
      </c>
      <c r="K682" t="s">
        <v>20573</v>
      </c>
      <c r="L682" t="s">
        <v>21285</v>
      </c>
      <c r="M682" t="s">
        <v>30116</v>
      </c>
      <c r="N682" t="s">
        <v>30798</v>
      </c>
      <c r="O682" t="s">
        <v>40115</v>
      </c>
      <c r="P682" t="s">
        <v>40130</v>
      </c>
      <c r="Q682" t="s">
        <v>40701</v>
      </c>
      <c r="R682" s="6">
        <v>9121.9414770834264</v>
      </c>
      <c r="S682">
        <v>78</v>
      </c>
      <c r="T682" s="4">
        <v>0.19017526930410081</v>
      </c>
      <c r="U682" s="6">
        <v>1820.167046059539</v>
      </c>
    </row>
    <row r="683" spans="1:21" x14ac:dyDescent="0.25">
      <c r="A683">
        <v>682</v>
      </c>
      <c r="B683" t="s">
        <v>702</v>
      </c>
      <c r="C683" s="2">
        <v>42693</v>
      </c>
      <c r="D683" s="2">
        <v>42698</v>
      </c>
      <c r="E683" s="2" t="s">
        <v>10018</v>
      </c>
      <c r="F683" t="s">
        <v>10700</v>
      </c>
      <c r="G683" t="s">
        <v>20018</v>
      </c>
      <c r="H683" t="s">
        <v>20025</v>
      </c>
      <c r="I683" t="s">
        <v>20027</v>
      </c>
      <c r="J683" t="s">
        <v>20236</v>
      </c>
      <c r="K683" t="s">
        <v>20573</v>
      </c>
      <c r="L683" t="s">
        <v>21286</v>
      </c>
      <c r="M683" t="s">
        <v>30116</v>
      </c>
      <c r="N683" t="s">
        <v>30799</v>
      </c>
      <c r="O683" t="s">
        <v>40115</v>
      </c>
      <c r="P683" t="s">
        <v>40126</v>
      </c>
      <c r="Q683" t="s">
        <v>40702</v>
      </c>
      <c r="R683" s="6">
        <v>2285.6875786929359</v>
      </c>
      <c r="S683">
        <v>70</v>
      </c>
      <c r="T683" s="4">
        <v>0.32284682076606241</v>
      </c>
      <c r="U683" s="6">
        <v>-83.700756239222045</v>
      </c>
    </row>
    <row r="684" spans="1:21" x14ac:dyDescent="0.25">
      <c r="A684">
        <v>683</v>
      </c>
      <c r="B684" t="s">
        <v>703</v>
      </c>
      <c r="C684" s="2">
        <v>42693</v>
      </c>
      <c r="D684" s="2">
        <v>42698</v>
      </c>
      <c r="E684" s="2" t="s">
        <v>10017</v>
      </c>
      <c r="F684" t="s">
        <v>10701</v>
      </c>
      <c r="G684" t="s">
        <v>20015</v>
      </c>
      <c r="H684" t="s">
        <v>20025</v>
      </c>
      <c r="I684" t="s">
        <v>20027</v>
      </c>
      <c r="J684" t="s">
        <v>20044</v>
      </c>
      <c r="K684" t="s">
        <v>20573</v>
      </c>
      <c r="L684" t="s">
        <v>21287</v>
      </c>
      <c r="M684" t="s">
        <v>30114</v>
      </c>
      <c r="N684" t="s">
        <v>30800</v>
      </c>
      <c r="O684" t="s">
        <v>40115</v>
      </c>
      <c r="P684" t="s">
        <v>40125</v>
      </c>
      <c r="Q684" t="s">
        <v>40588</v>
      </c>
      <c r="R684" s="6">
        <v>4828.5809148549524</v>
      </c>
      <c r="S684">
        <v>55</v>
      </c>
      <c r="T684" s="4">
        <v>0.14581317358111889</v>
      </c>
      <c r="U684" s="6">
        <v>293.20792994621212</v>
      </c>
    </row>
    <row r="685" spans="1:21" x14ac:dyDescent="0.25">
      <c r="A685">
        <v>684</v>
      </c>
      <c r="B685" t="s">
        <v>704</v>
      </c>
      <c r="C685" s="2">
        <v>43043</v>
      </c>
      <c r="D685" s="2">
        <v>43043</v>
      </c>
      <c r="E685" s="2" t="s">
        <v>10018</v>
      </c>
      <c r="F685" t="s">
        <v>10702</v>
      </c>
      <c r="G685" t="s">
        <v>20017</v>
      </c>
      <c r="H685" t="s">
        <v>20023</v>
      </c>
      <c r="I685" t="s">
        <v>20027</v>
      </c>
      <c r="J685" t="s">
        <v>20050</v>
      </c>
      <c r="K685" t="s">
        <v>20562</v>
      </c>
      <c r="L685" t="s">
        <v>21288</v>
      </c>
      <c r="M685" t="s">
        <v>30113</v>
      </c>
      <c r="N685" t="s">
        <v>30801</v>
      </c>
      <c r="O685" t="s">
        <v>40113</v>
      </c>
      <c r="P685" t="s">
        <v>40122</v>
      </c>
      <c r="Q685" t="s">
        <v>40703</v>
      </c>
      <c r="R685" s="6">
        <v>9961.3234548813271</v>
      </c>
      <c r="S685">
        <v>62</v>
      </c>
      <c r="T685" s="4">
        <v>0.37760043273800009</v>
      </c>
      <c r="U685" s="6">
        <v>-3108.9502583439989</v>
      </c>
    </row>
    <row r="686" spans="1:21" x14ac:dyDescent="0.25">
      <c r="A686">
        <v>685</v>
      </c>
      <c r="B686" t="s">
        <v>705</v>
      </c>
      <c r="C686" s="2">
        <v>43043</v>
      </c>
      <c r="D686" s="2">
        <v>43043</v>
      </c>
      <c r="E686" s="2" t="s">
        <v>10015</v>
      </c>
      <c r="F686" t="s">
        <v>10703</v>
      </c>
      <c r="G686" t="s">
        <v>20015</v>
      </c>
      <c r="H686" t="s">
        <v>20024</v>
      </c>
      <c r="I686" t="s">
        <v>20027</v>
      </c>
      <c r="J686" t="s">
        <v>20037</v>
      </c>
      <c r="K686" t="s">
        <v>20562</v>
      </c>
      <c r="L686" t="s">
        <v>21289</v>
      </c>
      <c r="M686" t="s">
        <v>30117</v>
      </c>
      <c r="N686" t="s">
        <v>30802</v>
      </c>
      <c r="O686" t="s">
        <v>40114</v>
      </c>
      <c r="P686" t="s">
        <v>40125</v>
      </c>
      <c r="Q686" t="s">
        <v>40680</v>
      </c>
      <c r="R686" s="6">
        <v>3197.4472714541321</v>
      </c>
      <c r="S686">
        <v>76</v>
      </c>
      <c r="T686" s="4">
        <v>0.44969821440484059</v>
      </c>
      <c r="U686" s="6">
        <v>-833.70999139220419</v>
      </c>
    </row>
    <row r="687" spans="1:21" x14ac:dyDescent="0.25">
      <c r="A687">
        <v>686</v>
      </c>
      <c r="B687" t="s">
        <v>706</v>
      </c>
      <c r="C687" s="2">
        <v>41825</v>
      </c>
      <c r="D687" s="2">
        <v>41828</v>
      </c>
      <c r="E687" s="2" t="s">
        <v>10015</v>
      </c>
      <c r="F687" t="s">
        <v>10704</v>
      </c>
      <c r="G687" t="s">
        <v>20017</v>
      </c>
      <c r="H687" t="s">
        <v>20023</v>
      </c>
      <c r="I687" t="s">
        <v>20027</v>
      </c>
      <c r="J687" t="s">
        <v>20237</v>
      </c>
      <c r="K687" t="s">
        <v>20593</v>
      </c>
      <c r="L687" t="s">
        <v>21290</v>
      </c>
      <c r="M687" t="s">
        <v>30114</v>
      </c>
      <c r="N687" t="s">
        <v>30803</v>
      </c>
      <c r="O687" t="s">
        <v>40115</v>
      </c>
      <c r="P687" t="s">
        <v>40125</v>
      </c>
      <c r="Q687" t="s">
        <v>40462</v>
      </c>
      <c r="R687" s="6">
        <v>5503.1410318760136</v>
      </c>
      <c r="S687">
        <v>40</v>
      </c>
      <c r="T687" s="4">
        <v>0.12838112187094611</v>
      </c>
      <c r="U687" s="6">
        <v>417.12563357058309</v>
      </c>
    </row>
    <row r="688" spans="1:21" x14ac:dyDescent="0.25">
      <c r="A688">
        <v>687</v>
      </c>
      <c r="B688" t="s">
        <v>707</v>
      </c>
      <c r="C688" s="2">
        <v>41825</v>
      </c>
      <c r="D688" s="2">
        <v>41828</v>
      </c>
      <c r="E688" s="2" t="s">
        <v>10016</v>
      </c>
      <c r="F688" t="s">
        <v>10705</v>
      </c>
      <c r="G688" t="s">
        <v>20019</v>
      </c>
      <c r="H688" t="s">
        <v>20023</v>
      </c>
      <c r="I688" t="s">
        <v>20027</v>
      </c>
      <c r="J688" t="s">
        <v>20051</v>
      </c>
      <c r="K688" t="s">
        <v>20593</v>
      </c>
      <c r="L688" t="s">
        <v>21291</v>
      </c>
      <c r="M688" t="s">
        <v>30115</v>
      </c>
      <c r="N688" t="s">
        <v>30804</v>
      </c>
      <c r="O688" t="s">
        <v>40113</v>
      </c>
      <c r="P688" t="s">
        <v>40121</v>
      </c>
      <c r="Q688" t="s">
        <v>40704</v>
      </c>
      <c r="R688" s="6">
        <v>4042.1775604577479</v>
      </c>
      <c r="S688">
        <v>26</v>
      </c>
      <c r="T688" s="4">
        <v>9.2091272104577127E-2</v>
      </c>
      <c r="U688" s="6">
        <v>762.33985121384865</v>
      </c>
    </row>
    <row r="689" spans="1:21" x14ac:dyDescent="0.25">
      <c r="A689">
        <v>688</v>
      </c>
      <c r="B689" t="s">
        <v>708</v>
      </c>
      <c r="C689" s="2">
        <v>41825</v>
      </c>
      <c r="D689" s="2">
        <v>41828</v>
      </c>
      <c r="E689" s="2" t="s">
        <v>10017</v>
      </c>
      <c r="F689" t="s">
        <v>10706</v>
      </c>
      <c r="G689" t="s">
        <v>20021</v>
      </c>
      <c r="H689" t="s">
        <v>20025</v>
      </c>
      <c r="I689" t="s">
        <v>20027</v>
      </c>
      <c r="J689" t="s">
        <v>20039</v>
      </c>
      <c r="K689" t="s">
        <v>20593</v>
      </c>
      <c r="L689" t="s">
        <v>21292</v>
      </c>
      <c r="M689" t="s">
        <v>30115</v>
      </c>
      <c r="N689" t="s">
        <v>30805</v>
      </c>
      <c r="O689" t="s">
        <v>40112</v>
      </c>
      <c r="P689" t="s">
        <v>40124</v>
      </c>
      <c r="Q689" t="s">
        <v>40219</v>
      </c>
      <c r="R689" s="6">
        <v>4795.3203362122777</v>
      </c>
      <c r="S689">
        <v>59</v>
      </c>
      <c r="T689" s="4">
        <v>0.33863987221270131</v>
      </c>
      <c r="U689" s="6">
        <v>513.31464661892721</v>
      </c>
    </row>
    <row r="690" spans="1:21" x14ac:dyDescent="0.25">
      <c r="A690">
        <v>689</v>
      </c>
      <c r="B690" t="s">
        <v>709</v>
      </c>
      <c r="C690" s="2">
        <v>43094</v>
      </c>
      <c r="D690" s="2">
        <v>43098</v>
      </c>
      <c r="E690" s="2" t="s">
        <v>10015</v>
      </c>
      <c r="F690" t="s">
        <v>10707</v>
      </c>
      <c r="G690" t="s">
        <v>20020</v>
      </c>
      <c r="H690" t="s">
        <v>20025</v>
      </c>
      <c r="I690" t="s">
        <v>20027</v>
      </c>
      <c r="J690" t="s">
        <v>20036</v>
      </c>
      <c r="K690" t="s">
        <v>20573</v>
      </c>
      <c r="L690" t="s">
        <v>21293</v>
      </c>
      <c r="M690" t="s">
        <v>30117</v>
      </c>
      <c r="N690" t="s">
        <v>30806</v>
      </c>
      <c r="O690" t="s">
        <v>40112</v>
      </c>
      <c r="P690" t="s">
        <v>40123</v>
      </c>
      <c r="Q690" t="s">
        <v>40705</v>
      </c>
      <c r="R690" s="6">
        <v>7404.5752905235522</v>
      </c>
      <c r="S690">
        <v>18</v>
      </c>
      <c r="T690" s="4">
        <v>0.34709669196180509</v>
      </c>
      <c r="U690" s="6">
        <v>-1821.4383588354681</v>
      </c>
    </row>
    <row r="691" spans="1:21" x14ac:dyDescent="0.25">
      <c r="A691">
        <v>690</v>
      </c>
      <c r="B691" t="s">
        <v>710</v>
      </c>
      <c r="C691" s="2">
        <v>41811</v>
      </c>
      <c r="D691" s="2">
        <v>41813</v>
      </c>
      <c r="E691" s="2" t="s">
        <v>10018</v>
      </c>
      <c r="F691" t="s">
        <v>10708</v>
      </c>
      <c r="G691" t="s">
        <v>20015</v>
      </c>
      <c r="H691" t="s">
        <v>20024</v>
      </c>
      <c r="I691" t="s">
        <v>20027</v>
      </c>
      <c r="J691" t="s">
        <v>20238</v>
      </c>
      <c r="K691" t="s">
        <v>20575</v>
      </c>
      <c r="L691" t="s">
        <v>21294</v>
      </c>
      <c r="M691" t="s">
        <v>30113</v>
      </c>
      <c r="N691" t="s">
        <v>30807</v>
      </c>
      <c r="O691" t="s">
        <v>40114</v>
      </c>
      <c r="P691" t="s">
        <v>40127</v>
      </c>
      <c r="Q691" t="s">
        <v>40706</v>
      </c>
      <c r="R691" s="6">
        <v>1802.556553651217</v>
      </c>
      <c r="S691">
        <v>82</v>
      </c>
      <c r="T691" s="4">
        <v>0.3391031766722275</v>
      </c>
      <c r="U691" s="6">
        <v>500.7746790186402</v>
      </c>
    </row>
    <row r="692" spans="1:21" x14ac:dyDescent="0.25">
      <c r="A692">
        <v>691</v>
      </c>
      <c r="B692" t="s">
        <v>711</v>
      </c>
      <c r="C692" s="2">
        <v>41811</v>
      </c>
      <c r="D692" s="2">
        <v>41813</v>
      </c>
      <c r="E692" s="2" t="s">
        <v>10015</v>
      </c>
      <c r="F692" t="s">
        <v>10709</v>
      </c>
      <c r="G692" t="s">
        <v>20019</v>
      </c>
      <c r="H692" t="s">
        <v>20024</v>
      </c>
      <c r="I692" t="s">
        <v>20027</v>
      </c>
      <c r="J692" t="s">
        <v>20038</v>
      </c>
      <c r="K692" t="s">
        <v>20575</v>
      </c>
      <c r="L692" t="s">
        <v>21295</v>
      </c>
      <c r="M692" t="s">
        <v>30113</v>
      </c>
      <c r="N692" t="s">
        <v>30808</v>
      </c>
      <c r="O692" t="s">
        <v>40115</v>
      </c>
      <c r="P692" t="s">
        <v>40130</v>
      </c>
      <c r="Q692" t="s">
        <v>40142</v>
      </c>
      <c r="R692" s="6">
        <v>7723.9587710852493</v>
      </c>
      <c r="S692">
        <v>27</v>
      </c>
      <c r="T692" s="4">
        <v>0.36392676186132228</v>
      </c>
      <c r="U692" s="6">
        <v>-2689.6926189458441</v>
      </c>
    </row>
    <row r="693" spans="1:21" x14ac:dyDescent="0.25">
      <c r="A693">
        <v>692</v>
      </c>
      <c r="B693" t="s">
        <v>712</v>
      </c>
      <c r="C693" s="2">
        <v>41811</v>
      </c>
      <c r="D693" s="2">
        <v>41813</v>
      </c>
      <c r="E693" s="2" t="s">
        <v>10017</v>
      </c>
      <c r="F693" t="s">
        <v>10710</v>
      </c>
      <c r="G693" t="s">
        <v>20019</v>
      </c>
      <c r="H693" t="s">
        <v>20024</v>
      </c>
      <c r="I693" t="s">
        <v>20027</v>
      </c>
      <c r="J693" t="s">
        <v>20165</v>
      </c>
      <c r="K693" t="s">
        <v>20575</v>
      </c>
      <c r="L693" t="s">
        <v>21296</v>
      </c>
      <c r="M693" t="s">
        <v>30116</v>
      </c>
      <c r="N693" t="s">
        <v>30809</v>
      </c>
      <c r="O693" t="s">
        <v>40113</v>
      </c>
      <c r="P693" t="s">
        <v>40120</v>
      </c>
      <c r="Q693" t="s">
        <v>40707</v>
      </c>
      <c r="R693" s="6">
        <v>4833.856032360236</v>
      </c>
      <c r="S693">
        <v>92</v>
      </c>
      <c r="T693" s="4">
        <v>0.2354978839889085</v>
      </c>
      <c r="U693" s="6">
        <v>-689.29665848611876</v>
      </c>
    </row>
    <row r="694" spans="1:21" x14ac:dyDescent="0.25">
      <c r="A694">
        <v>693</v>
      </c>
      <c r="B694" t="s">
        <v>713</v>
      </c>
      <c r="C694" s="2">
        <v>42091</v>
      </c>
      <c r="D694" s="2">
        <v>42096</v>
      </c>
      <c r="E694" s="2" t="s">
        <v>10017</v>
      </c>
      <c r="F694" t="s">
        <v>10711</v>
      </c>
      <c r="G694" t="s">
        <v>20020</v>
      </c>
      <c r="H694" t="s">
        <v>20025</v>
      </c>
      <c r="I694" t="s">
        <v>20027</v>
      </c>
      <c r="J694" t="s">
        <v>20137</v>
      </c>
      <c r="K694" t="s">
        <v>20560</v>
      </c>
      <c r="L694" t="s">
        <v>21297</v>
      </c>
      <c r="M694" t="s">
        <v>30114</v>
      </c>
      <c r="N694" t="s">
        <v>30810</v>
      </c>
      <c r="O694" t="s">
        <v>40112</v>
      </c>
      <c r="P694" t="s">
        <v>40123</v>
      </c>
      <c r="Q694" t="s">
        <v>40708</v>
      </c>
      <c r="R694" s="6">
        <v>3823.1828744766681</v>
      </c>
      <c r="S694">
        <v>85</v>
      </c>
      <c r="T694" s="4">
        <v>0.2323397383540067</v>
      </c>
      <c r="U694" s="6">
        <v>737.29348995498287</v>
      </c>
    </row>
    <row r="695" spans="1:21" x14ac:dyDescent="0.25">
      <c r="A695">
        <v>694</v>
      </c>
      <c r="B695" t="s">
        <v>714</v>
      </c>
      <c r="C695" s="2">
        <v>42091</v>
      </c>
      <c r="D695" s="2">
        <v>42096</v>
      </c>
      <c r="E695" s="2" t="s">
        <v>10018</v>
      </c>
      <c r="F695" t="s">
        <v>10712</v>
      </c>
      <c r="G695" t="s">
        <v>20019</v>
      </c>
      <c r="H695" t="s">
        <v>20025</v>
      </c>
      <c r="I695" t="s">
        <v>20027</v>
      </c>
      <c r="J695" t="s">
        <v>20239</v>
      </c>
      <c r="K695" t="s">
        <v>20560</v>
      </c>
      <c r="L695" t="s">
        <v>21298</v>
      </c>
      <c r="M695" t="s">
        <v>30113</v>
      </c>
      <c r="N695" t="s">
        <v>30811</v>
      </c>
      <c r="O695" t="s">
        <v>40114</v>
      </c>
      <c r="P695" t="s">
        <v>40125</v>
      </c>
      <c r="Q695" t="s">
        <v>40709</v>
      </c>
      <c r="R695" s="6">
        <v>7134.8188633460641</v>
      </c>
      <c r="S695">
        <v>26</v>
      </c>
      <c r="T695" s="4">
        <v>0.29826927921150448</v>
      </c>
      <c r="U695" s="6">
        <v>3164.8277882107868</v>
      </c>
    </row>
    <row r="696" spans="1:21" x14ac:dyDescent="0.25">
      <c r="A696">
        <v>695</v>
      </c>
      <c r="B696" t="s">
        <v>715</v>
      </c>
      <c r="C696" s="2">
        <v>42138</v>
      </c>
      <c r="D696" s="2">
        <v>42141</v>
      </c>
      <c r="E696" s="2" t="s">
        <v>10016</v>
      </c>
      <c r="F696" t="s">
        <v>10713</v>
      </c>
      <c r="G696" t="s">
        <v>20019</v>
      </c>
      <c r="H696" t="s">
        <v>20023</v>
      </c>
      <c r="I696" t="s">
        <v>20027</v>
      </c>
      <c r="J696" t="s">
        <v>20036</v>
      </c>
      <c r="K696" t="s">
        <v>20567</v>
      </c>
      <c r="L696" t="s">
        <v>21299</v>
      </c>
      <c r="M696" t="s">
        <v>30117</v>
      </c>
      <c r="N696" t="s">
        <v>30812</v>
      </c>
      <c r="O696" t="s">
        <v>40112</v>
      </c>
      <c r="P696" t="s">
        <v>40123</v>
      </c>
      <c r="Q696" t="s">
        <v>40421</v>
      </c>
      <c r="R696" s="6">
        <v>5873.4254562547903</v>
      </c>
      <c r="S696">
        <v>8</v>
      </c>
      <c r="T696" s="4">
        <v>0.39720553284677429</v>
      </c>
      <c r="U696" s="6">
        <v>1306.357381484702</v>
      </c>
    </row>
    <row r="697" spans="1:21" x14ac:dyDescent="0.25">
      <c r="A697">
        <v>696</v>
      </c>
      <c r="B697" t="s">
        <v>716</v>
      </c>
      <c r="C697" s="2">
        <v>42138</v>
      </c>
      <c r="D697" s="2">
        <v>42141</v>
      </c>
      <c r="E697" s="2" t="s">
        <v>10018</v>
      </c>
      <c r="F697" t="s">
        <v>10714</v>
      </c>
      <c r="G697" t="s">
        <v>20015</v>
      </c>
      <c r="H697" t="s">
        <v>20026</v>
      </c>
      <c r="I697" t="s">
        <v>20027</v>
      </c>
      <c r="J697" t="s">
        <v>20031</v>
      </c>
      <c r="K697" t="s">
        <v>20567</v>
      </c>
      <c r="L697" t="s">
        <v>21300</v>
      </c>
      <c r="M697" t="s">
        <v>30114</v>
      </c>
      <c r="N697" t="s">
        <v>30813</v>
      </c>
      <c r="O697" t="s">
        <v>40113</v>
      </c>
      <c r="P697" t="s">
        <v>40122</v>
      </c>
      <c r="Q697" t="s">
        <v>40710</v>
      </c>
      <c r="R697" s="6">
        <v>7032.3856080739924</v>
      </c>
      <c r="S697">
        <v>10</v>
      </c>
      <c r="T697" s="4">
        <v>0.2178692074806895</v>
      </c>
      <c r="U697" s="6">
        <v>-685.50777319281565</v>
      </c>
    </row>
    <row r="698" spans="1:21" x14ac:dyDescent="0.25">
      <c r="A698">
        <v>697</v>
      </c>
      <c r="B698" t="s">
        <v>717</v>
      </c>
      <c r="C698" s="2">
        <v>42138</v>
      </c>
      <c r="D698" s="2">
        <v>42141</v>
      </c>
      <c r="E698" s="2" t="s">
        <v>10015</v>
      </c>
      <c r="F698" t="s">
        <v>10715</v>
      </c>
      <c r="G698" t="s">
        <v>20018</v>
      </c>
      <c r="H698" t="s">
        <v>20025</v>
      </c>
      <c r="I698" t="s">
        <v>20027</v>
      </c>
      <c r="J698" t="s">
        <v>20036</v>
      </c>
      <c r="K698" t="s">
        <v>20567</v>
      </c>
      <c r="L698" t="s">
        <v>21301</v>
      </c>
      <c r="M698" t="s">
        <v>30117</v>
      </c>
      <c r="N698" t="s">
        <v>30814</v>
      </c>
      <c r="O698" t="s">
        <v>40115</v>
      </c>
      <c r="P698" t="s">
        <v>40119</v>
      </c>
      <c r="Q698" t="s">
        <v>40212</v>
      </c>
      <c r="R698" s="6">
        <v>9609.8804464614004</v>
      </c>
      <c r="S698">
        <v>16</v>
      </c>
      <c r="T698" s="4">
        <v>9.4297932900285375E-2</v>
      </c>
      <c r="U698" s="6">
        <v>4267.5145648835578</v>
      </c>
    </row>
    <row r="699" spans="1:21" x14ac:dyDescent="0.25">
      <c r="A699">
        <v>698</v>
      </c>
      <c r="B699" t="s">
        <v>718</v>
      </c>
      <c r="C699" s="2">
        <v>42138</v>
      </c>
      <c r="D699" s="2">
        <v>42141</v>
      </c>
      <c r="E699" s="2" t="s">
        <v>10018</v>
      </c>
      <c r="F699" t="s">
        <v>10716</v>
      </c>
      <c r="G699" t="s">
        <v>20015</v>
      </c>
      <c r="H699" t="s">
        <v>20023</v>
      </c>
      <c r="I699" t="s">
        <v>20027</v>
      </c>
      <c r="J699" t="s">
        <v>20040</v>
      </c>
      <c r="K699" t="s">
        <v>20567</v>
      </c>
      <c r="L699" t="s">
        <v>21302</v>
      </c>
      <c r="M699" t="s">
        <v>30114</v>
      </c>
      <c r="N699" t="s">
        <v>30815</v>
      </c>
      <c r="O699" t="s">
        <v>40113</v>
      </c>
      <c r="P699" t="s">
        <v>40117</v>
      </c>
      <c r="Q699" t="s">
        <v>40711</v>
      </c>
      <c r="R699" s="6">
        <v>1899.1041162444601</v>
      </c>
      <c r="S699">
        <v>98</v>
      </c>
      <c r="T699" s="4">
        <v>1.7166173597474469E-2</v>
      </c>
      <c r="U699" s="6">
        <v>-61.398717188162173</v>
      </c>
    </row>
    <row r="700" spans="1:21" x14ac:dyDescent="0.25">
      <c r="A700">
        <v>699</v>
      </c>
      <c r="B700" t="s">
        <v>719</v>
      </c>
      <c r="C700" s="2">
        <v>42138</v>
      </c>
      <c r="D700" s="2">
        <v>42141</v>
      </c>
      <c r="E700" s="2" t="s">
        <v>10018</v>
      </c>
      <c r="F700" t="s">
        <v>10717</v>
      </c>
      <c r="G700" t="s">
        <v>20022</v>
      </c>
      <c r="H700" t="s">
        <v>20023</v>
      </c>
      <c r="I700" t="s">
        <v>20027</v>
      </c>
      <c r="J700" t="s">
        <v>20048</v>
      </c>
      <c r="K700" t="s">
        <v>20567</v>
      </c>
      <c r="L700" t="s">
        <v>21303</v>
      </c>
      <c r="M700" t="s">
        <v>30115</v>
      </c>
      <c r="N700" t="s">
        <v>30816</v>
      </c>
      <c r="O700" t="s">
        <v>40113</v>
      </c>
      <c r="P700" t="s">
        <v>40120</v>
      </c>
      <c r="Q700" t="s">
        <v>40712</v>
      </c>
      <c r="R700" s="6">
        <v>4072.0126984645408</v>
      </c>
      <c r="S700">
        <v>60</v>
      </c>
      <c r="T700" s="4">
        <v>0.40280085445867198</v>
      </c>
      <c r="U700" s="6">
        <v>436.8261634167996</v>
      </c>
    </row>
    <row r="701" spans="1:21" x14ac:dyDescent="0.25">
      <c r="A701">
        <v>700</v>
      </c>
      <c r="B701" t="s">
        <v>720</v>
      </c>
      <c r="C701" s="2">
        <v>42138</v>
      </c>
      <c r="D701" s="2">
        <v>42141</v>
      </c>
      <c r="E701" s="2" t="s">
        <v>10018</v>
      </c>
      <c r="F701" t="s">
        <v>10718</v>
      </c>
      <c r="G701" t="s">
        <v>20017</v>
      </c>
      <c r="H701" t="s">
        <v>20023</v>
      </c>
      <c r="I701" t="s">
        <v>20027</v>
      </c>
      <c r="J701" t="s">
        <v>20028</v>
      </c>
      <c r="K701" t="s">
        <v>20567</v>
      </c>
      <c r="L701" t="s">
        <v>21257</v>
      </c>
      <c r="M701" t="s">
        <v>30114</v>
      </c>
      <c r="N701" t="s">
        <v>30817</v>
      </c>
      <c r="O701" t="s">
        <v>40113</v>
      </c>
      <c r="P701" t="s">
        <v>40120</v>
      </c>
      <c r="Q701" t="s">
        <v>40713</v>
      </c>
      <c r="R701" s="6">
        <v>4127.2993926675535</v>
      </c>
      <c r="S701">
        <v>67</v>
      </c>
      <c r="T701" s="4">
        <v>1.8421765882451761E-2</v>
      </c>
      <c r="U701" s="6">
        <v>-1686.041052779304</v>
      </c>
    </row>
    <row r="702" spans="1:21" x14ac:dyDescent="0.25">
      <c r="A702">
        <v>701</v>
      </c>
      <c r="B702" t="s">
        <v>721</v>
      </c>
      <c r="C702" s="2">
        <v>42138</v>
      </c>
      <c r="D702" s="2">
        <v>42141</v>
      </c>
      <c r="E702" s="2" t="s">
        <v>10017</v>
      </c>
      <c r="F702" t="s">
        <v>10719</v>
      </c>
      <c r="G702" t="s">
        <v>20020</v>
      </c>
      <c r="H702" t="s">
        <v>20026</v>
      </c>
      <c r="I702" t="s">
        <v>20027</v>
      </c>
      <c r="J702" t="s">
        <v>20058</v>
      </c>
      <c r="K702" t="s">
        <v>20567</v>
      </c>
      <c r="L702" t="s">
        <v>21304</v>
      </c>
      <c r="M702" t="s">
        <v>30113</v>
      </c>
      <c r="N702" t="s">
        <v>30818</v>
      </c>
      <c r="O702" t="s">
        <v>40113</v>
      </c>
      <c r="P702" t="s">
        <v>40122</v>
      </c>
      <c r="Q702" t="s">
        <v>40435</v>
      </c>
      <c r="R702" s="6">
        <v>1161.5998363549729</v>
      </c>
      <c r="S702">
        <v>30</v>
      </c>
      <c r="T702" s="4">
        <v>0.41938429467605171</v>
      </c>
      <c r="U702" s="6">
        <v>471.92553171460821</v>
      </c>
    </row>
    <row r="703" spans="1:21" x14ac:dyDescent="0.25">
      <c r="A703">
        <v>702</v>
      </c>
      <c r="B703" t="s">
        <v>722</v>
      </c>
      <c r="C703" s="2">
        <v>42980</v>
      </c>
      <c r="D703" s="2">
        <v>42986</v>
      </c>
      <c r="E703" s="2" t="s">
        <v>10016</v>
      </c>
      <c r="F703" t="s">
        <v>10720</v>
      </c>
      <c r="G703" t="s">
        <v>20014</v>
      </c>
      <c r="H703" t="s">
        <v>20024</v>
      </c>
      <c r="I703" t="s">
        <v>20027</v>
      </c>
      <c r="J703" t="s">
        <v>20051</v>
      </c>
      <c r="K703" t="s">
        <v>20582</v>
      </c>
      <c r="L703" t="s">
        <v>21305</v>
      </c>
      <c r="M703" t="s">
        <v>30116</v>
      </c>
      <c r="N703" t="s">
        <v>30819</v>
      </c>
      <c r="O703" t="s">
        <v>40114</v>
      </c>
      <c r="P703" t="s">
        <v>40127</v>
      </c>
      <c r="Q703" t="s">
        <v>40323</v>
      </c>
      <c r="R703" s="6">
        <v>2170.9431408426408</v>
      </c>
      <c r="S703">
        <v>35</v>
      </c>
      <c r="T703" s="4">
        <v>0.48561762574253609</v>
      </c>
      <c r="U703" s="6">
        <v>-357.79339199070989</v>
      </c>
    </row>
    <row r="704" spans="1:21" x14ac:dyDescent="0.25">
      <c r="A704">
        <v>703</v>
      </c>
      <c r="B704" t="s">
        <v>723</v>
      </c>
      <c r="C704" s="2">
        <v>42678</v>
      </c>
      <c r="D704" s="2">
        <v>42682</v>
      </c>
      <c r="E704" s="2" t="s">
        <v>10016</v>
      </c>
      <c r="F704" t="s">
        <v>10721</v>
      </c>
      <c r="G704" t="s">
        <v>20013</v>
      </c>
      <c r="H704" t="s">
        <v>20024</v>
      </c>
      <c r="I704" t="s">
        <v>20027</v>
      </c>
      <c r="J704" t="s">
        <v>20036</v>
      </c>
      <c r="K704" t="s">
        <v>20159</v>
      </c>
      <c r="L704" t="s">
        <v>21306</v>
      </c>
      <c r="M704" t="s">
        <v>30115</v>
      </c>
      <c r="N704" t="s">
        <v>30820</v>
      </c>
      <c r="O704" t="s">
        <v>40114</v>
      </c>
      <c r="P704" t="s">
        <v>40125</v>
      </c>
      <c r="Q704" t="s">
        <v>40714</v>
      </c>
      <c r="R704" s="6">
        <v>7062.6407432879714</v>
      </c>
      <c r="S704">
        <v>55</v>
      </c>
      <c r="T704" s="4">
        <v>0.34783878083246772</v>
      </c>
      <c r="U704" s="6">
        <v>226.0381181167518</v>
      </c>
    </row>
    <row r="705" spans="1:21" x14ac:dyDescent="0.25">
      <c r="A705">
        <v>704</v>
      </c>
      <c r="B705" t="s">
        <v>724</v>
      </c>
      <c r="C705" s="2">
        <v>42103</v>
      </c>
      <c r="D705" s="2">
        <v>42108</v>
      </c>
      <c r="E705" s="2" t="s">
        <v>10018</v>
      </c>
      <c r="F705" t="s">
        <v>10722</v>
      </c>
      <c r="G705" t="s">
        <v>20022</v>
      </c>
      <c r="H705" t="s">
        <v>20024</v>
      </c>
      <c r="I705" t="s">
        <v>20027</v>
      </c>
      <c r="J705" t="s">
        <v>20066</v>
      </c>
      <c r="K705" t="s">
        <v>20560</v>
      </c>
      <c r="L705" t="s">
        <v>21307</v>
      </c>
      <c r="M705" t="s">
        <v>30115</v>
      </c>
      <c r="N705" t="s">
        <v>30821</v>
      </c>
      <c r="O705" t="s">
        <v>40113</v>
      </c>
      <c r="P705" t="s">
        <v>40121</v>
      </c>
      <c r="Q705" t="s">
        <v>40715</v>
      </c>
      <c r="R705" s="6">
        <v>2994.7020731504599</v>
      </c>
      <c r="S705">
        <v>65</v>
      </c>
      <c r="T705" s="4">
        <v>0.20576384168316561</v>
      </c>
      <c r="U705" s="6">
        <v>-1189.702101067948</v>
      </c>
    </row>
    <row r="706" spans="1:21" x14ac:dyDescent="0.25">
      <c r="A706">
        <v>705</v>
      </c>
      <c r="B706" t="s">
        <v>725</v>
      </c>
      <c r="C706" s="2">
        <v>41894</v>
      </c>
      <c r="D706" s="2">
        <v>41899</v>
      </c>
      <c r="E706" s="2" t="s">
        <v>10015</v>
      </c>
      <c r="F706" t="s">
        <v>10723</v>
      </c>
      <c r="G706" t="s">
        <v>20015</v>
      </c>
      <c r="H706" t="s">
        <v>20023</v>
      </c>
      <c r="I706" t="s">
        <v>20027</v>
      </c>
      <c r="J706" t="s">
        <v>20092</v>
      </c>
      <c r="K706" t="s">
        <v>20562</v>
      </c>
      <c r="L706" t="s">
        <v>21308</v>
      </c>
      <c r="M706" t="s">
        <v>30117</v>
      </c>
      <c r="N706" t="s">
        <v>30822</v>
      </c>
      <c r="O706" t="s">
        <v>40113</v>
      </c>
      <c r="P706" t="s">
        <v>40121</v>
      </c>
      <c r="Q706" t="s">
        <v>40716</v>
      </c>
      <c r="R706" s="6">
        <v>8512.0740833471391</v>
      </c>
      <c r="S706">
        <v>89</v>
      </c>
      <c r="T706" s="4">
        <v>0.28358144860672108</v>
      </c>
      <c r="U706" s="6">
        <v>421.62964203117372</v>
      </c>
    </row>
    <row r="707" spans="1:21" x14ac:dyDescent="0.25">
      <c r="A707">
        <v>706</v>
      </c>
      <c r="B707" t="s">
        <v>726</v>
      </c>
      <c r="C707" s="2">
        <v>41894</v>
      </c>
      <c r="D707" s="2">
        <v>41899</v>
      </c>
      <c r="E707" s="2" t="s">
        <v>10017</v>
      </c>
      <c r="F707" t="s">
        <v>10724</v>
      </c>
      <c r="G707" t="s">
        <v>20019</v>
      </c>
      <c r="H707" t="s">
        <v>20026</v>
      </c>
      <c r="I707" t="s">
        <v>20027</v>
      </c>
      <c r="J707" t="s">
        <v>20089</v>
      </c>
      <c r="K707" t="s">
        <v>20562</v>
      </c>
      <c r="L707" t="s">
        <v>21309</v>
      </c>
      <c r="M707" t="s">
        <v>30116</v>
      </c>
      <c r="N707" t="s">
        <v>30823</v>
      </c>
      <c r="O707" t="s">
        <v>40113</v>
      </c>
      <c r="P707" t="s">
        <v>40117</v>
      </c>
      <c r="Q707" t="s">
        <v>40717</v>
      </c>
      <c r="R707" s="6">
        <v>5926.5080567520954</v>
      </c>
      <c r="S707">
        <v>81</v>
      </c>
      <c r="T707" s="4">
        <v>0.49394930885677307</v>
      </c>
      <c r="U707" s="6">
        <v>1556.028039643606</v>
      </c>
    </row>
    <row r="708" spans="1:21" x14ac:dyDescent="0.25">
      <c r="A708">
        <v>707</v>
      </c>
      <c r="B708" t="s">
        <v>727</v>
      </c>
      <c r="C708" s="2">
        <v>41894</v>
      </c>
      <c r="D708" s="2">
        <v>41899</v>
      </c>
      <c r="E708" s="2" t="s">
        <v>10016</v>
      </c>
      <c r="F708" t="s">
        <v>10725</v>
      </c>
      <c r="G708" t="s">
        <v>20015</v>
      </c>
      <c r="H708" t="s">
        <v>20026</v>
      </c>
      <c r="I708" t="s">
        <v>20027</v>
      </c>
      <c r="J708" t="s">
        <v>20221</v>
      </c>
      <c r="K708" t="s">
        <v>20562</v>
      </c>
      <c r="L708" t="s">
        <v>21310</v>
      </c>
      <c r="M708" t="s">
        <v>30114</v>
      </c>
      <c r="N708" t="s">
        <v>30824</v>
      </c>
      <c r="O708" t="s">
        <v>40112</v>
      </c>
      <c r="P708" t="s">
        <v>40116</v>
      </c>
      <c r="Q708" t="s">
        <v>40584</v>
      </c>
      <c r="R708" s="6">
        <v>2203.5422384529629</v>
      </c>
      <c r="S708">
        <v>77</v>
      </c>
      <c r="T708" s="4">
        <v>0.34219244199145082</v>
      </c>
      <c r="U708" s="6">
        <v>337.58098808349058</v>
      </c>
    </row>
    <row r="709" spans="1:21" x14ac:dyDescent="0.25">
      <c r="A709">
        <v>708</v>
      </c>
      <c r="B709" t="s">
        <v>728</v>
      </c>
      <c r="C709" s="2">
        <v>41975</v>
      </c>
      <c r="D709" s="2">
        <v>41977</v>
      </c>
      <c r="E709" s="2" t="s">
        <v>10018</v>
      </c>
      <c r="F709" t="s">
        <v>10726</v>
      </c>
      <c r="G709" t="s">
        <v>20014</v>
      </c>
      <c r="H709" t="s">
        <v>20023</v>
      </c>
      <c r="I709" t="s">
        <v>20027</v>
      </c>
      <c r="J709" t="s">
        <v>20046</v>
      </c>
      <c r="K709" t="s">
        <v>20573</v>
      </c>
      <c r="L709" t="s">
        <v>21311</v>
      </c>
      <c r="M709" t="s">
        <v>30113</v>
      </c>
      <c r="N709" t="s">
        <v>30825</v>
      </c>
      <c r="O709" t="s">
        <v>40114</v>
      </c>
      <c r="P709" t="s">
        <v>40127</v>
      </c>
      <c r="Q709" t="s">
        <v>40378</v>
      </c>
      <c r="R709" s="6">
        <v>2835.0334160089269</v>
      </c>
      <c r="S709">
        <v>97</v>
      </c>
      <c r="T709" s="4">
        <v>0.33251168540217652</v>
      </c>
      <c r="U709" s="6">
        <v>207.39979363655789</v>
      </c>
    </row>
    <row r="710" spans="1:21" x14ac:dyDescent="0.25">
      <c r="A710">
        <v>709</v>
      </c>
      <c r="B710" t="s">
        <v>729</v>
      </c>
      <c r="C710" s="2">
        <v>41975</v>
      </c>
      <c r="D710" s="2">
        <v>41977</v>
      </c>
      <c r="E710" s="2" t="s">
        <v>10018</v>
      </c>
      <c r="F710" t="s">
        <v>10727</v>
      </c>
      <c r="G710" t="s">
        <v>20015</v>
      </c>
      <c r="H710" t="s">
        <v>20023</v>
      </c>
      <c r="I710" t="s">
        <v>20027</v>
      </c>
      <c r="J710" t="s">
        <v>20067</v>
      </c>
      <c r="K710" t="s">
        <v>20573</v>
      </c>
      <c r="L710" t="s">
        <v>21312</v>
      </c>
      <c r="M710" t="s">
        <v>30114</v>
      </c>
      <c r="N710" t="s">
        <v>30826</v>
      </c>
      <c r="O710" t="s">
        <v>40114</v>
      </c>
      <c r="P710" t="s">
        <v>40129</v>
      </c>
      <c r="Q710" t="s">
        <v>40718</v>
      </c>
      <c r="R710" s="6">
        <v>3519.7234112204919</v>
      </c>
      <c r="S710">
        <v>10</v>
      </c>
      <c r="T710" s="4">
        <v>0.46940128770160983</v>
      </c>
      <c r="U710" s="6">
        <v>-1723.462858677515</v>
      </c>
    </row>
    <row r="711" spans="1:21" x14ac:dyDescent="0.25">
      <c r="A711">
        <v>710</v>
      </c>
      <c r="B711" t="s">
        <v>730</v>
      </c>
      <c r="C711" s="2">
        <v>41975</v>
      </c>
      <c r="D711" s="2">
        <v>41977</v>
      </c>
      <c r="E711" s="2" t="s">
        <v>10016</v>
      </c>
      <c r="F711" t="s">
        <v>10728</v>
      </c>
      <c r="G711" t="s">
        <v>20018</v>
      </c>
      <c r="H711" t="s">
        <v>20026</v>
      </c>
      <c r="I711" t="s">
        <v>20027</v>
      </c>
      <c r="J711" t="s">
        <v>20240</v>
      </c>
      <c r="K711" t="s">
        <v>20573</v>
      </c>
      <c r="L711" t="s">
        <v>21313</v>
      </c>
      <c r="M711" t="s">
        <v>30117</v>
      </c>
      <c r="N711" t="s">
        <v>30827</v>
      </c>
      <c r="O711" t="s">
        <v>40112</v>
      </c>
      <c r="P711" t="s">
        <v>40124</v>
      </c>
      <c r="Q711" t="s">
        <v>40478</v>
      </c>
      <c r="R711" s="6">
        <v>6636.1661007630082</v>
      </c>
      <c r="S711">
        <v>70</v>
      </c>
      <c r="T711" s="4">
        <v>0.32296636981554711</v>
      </c>
      <c r="U711" s="6">
        <v>-2737.0447927693981</v>
      </c>
    </row>
    <row r="712" spans="1:21" x14ac:dyDescent="0.25">
      <c r="A712">
        <v>711</v>
      </c>
      <c r="B712" t="s">
        <v>731</v>
      </c>
      <c r="C712" s="2">
        <v>41734</v>
      </c>
      <c r="D712" s="2">
        <v>41736</v>
      </c>
      <c r="E712" s="2" t="s">
        <v>10017</v>
      </c>
      <c r="F712" t="s">
        <v>10729</v>
      </c>
      <c r="G712" t="s">
        <v>20022</v>
      </c>
      <c r="H712" t="s">
        <v>20023</v>
      </c>
      <c r="I712" t="s">
        <v>20027</v>
      </c>
      <c r="J712" t="s">
        <v>20241</v>
      </c>
      <c r="K712" t="s">
        <v>20573</v>
      </c>
      <c r="L712" t="s">
        <v>21314</v>
      </c>
      <c r="M712" t="s">
        <v>30114</v>
      </c>
      <c r="N712" t="s">
        <v>30828</v>
      </c>
      <c r="O712" t="s">
        <v>40113</v>
      </c>
      <c r="P712" t="s">
        <v>40117</v>
      </c>
      <c r="Q712" t="s">
        <v>40548</v>
      </c>
      <c r="R712" s="6">
        <v>2223.3090639040188</v>
      </c>
      <c r="S712">
        <v>26</v>
      </c>
      <c r="T712" s="4">
        <v>0.49666479461213242</v>
      </c>
      <c r="U712" s="6">
        <v>-614.10765016071787</v>
      </c>
    </row>
    <row r="713" spans="1:21" x14ac:dyDescent="0.25">
      <c r="A713">
        <v>712</v>
      </c>
      <c r="B713" t="s">
        <v>732</v>
      </c>
      <c r="C713" s="2">
        <v>42981</v>
      </c>
      <c r="D713" s="2">
        <v>42985</v>
      </c>
      <c r="E713" s="2" t="s">
        <v>10017</v>
      </c>
      <c r="F713" t="s">
        <v>10730</v>
      </c>
      <c r="G713" t="s">
        <v>20014</v>
      </c>
      <c r="H713" t="s">
        <v>20025</v>
      </c>
      <c r="I713" t="s">
        <v>20027</v>
      </c>
      <c r="J713" t="s">
        <v>20106</v>
      </c>
      <c r="K713" t="s">
        <v>20561</v>
      </c>
      <c r="L713" t="s">
        <v>21315</v>
      </c>
      <c r="M713" t="s">
        <v>30117</v>
      </c>
      <c r="N713" t="s">
        <v>30829</v>
      </c>
      <c r="O713" t="s">
        <v>40113</v>
      </c>
      <c r="P713" t="s">
        <v>40122</v>
      </c>
      <c r="Q713" t="s">
        <v>40719</v>
      </c>
      <c r="R713" s="6">
        <v>8130.3261594668538</v>
      </c>
      <c r="S713">
        <v>76</v>
      </c>
      <c r="T713" s="4">
        <v>0.28214452277745111</v>
      </c>
      <c r="U713" s="6">
        <v>-185.9913772420862</v>
      </c>
    </row>
    <row r="714" spans="1:21" x14ac:dyDescent="0.25">
      <c r="A714">
        <v>713</v>
      </c>
      <c r="B714" t="s">
        <v>733</v>
      </c>
      <c r="C714" s="2">
        <v>42874</v>
      </c>
      <c r="D714" s="2">
        <v>42879</v>
      </c>
      <c r="E714" s="2" t="s">
        <v>10015</v>
      </c>
      <c r="F714" t="s">
        <v>10731</v>
      </c>
      <c r="G714" t="s">
        <v>20016</v>
      </c>
      <c r="H714" t="s">
        <v>20025</v>
      </c>
      <c r="I714" t="s">
        <v>20027</v>
      </c>
      <c r="J714" t="s">
        <v>20077</v>
      </c>
      <c r="K714" t="s">
        <v>20573</v>
      </c>
      <c r="L714" t="s">
        <v>21316</v>
      </c>
      <c r="M714" t="s">
        <v>30113</v>
      </c>
      <c r="N714" t="s">
        <v>30830</v>
      </c>
      <c r="O714" t="s">
        <v>40115</v>
      </c>
      <c r="P714" t="s">
        <v>40125</v>
      </c>
      <c r="Q714" t="s">
        <v>40720</v>
      </c>
      <c r="R714" s="6">
        <v>3327.7527986291998</v>
      </c>
      <c r="S714">
        <v>22</v>
      </c>
      <c r="T714" s="4">
        <v>0.14420741787329641</v>
      </c>
      <c r="U714" s="6">
        <v>-314.96002943258901</v>
      </c>
    </row>
    <row r="715" spans="1:21" x14ac:dyDescent="0.25">
      <c r="A715">
        <v>714</v>
      </c>
      <c r="B715" t="s">
        <v>734</v>
      </c>
      <c r="C715" s="2">
        <v>42874</v>
      </c>
      <c r="D715" s="2">
        <v>42879</v>
      </c>
      <c r="E715" s="2" t="s">
        <v>10018</v>
      </c>
      <c r="F715" t="s">
        <v>10732</v>
      </c>
      <c r="G715" t="s">
        <v>20013</v>
      </c>
      <c r="H715" t="s">
        <v>20024</v>
      </c>
      <c r="I715" t="s">
        <v>20027</v>
      </c>
      <c r="J715" t="s">
        <v>20242</v>
      </c>
      <c r="K715" t="s">
        <v>20573</v>
      </c>
      <c r="L715" t="s">
        <v>21317</v>
      </c>
      <c r="M715" t="s">
        <v>30116</v>
      </c>
      <c r="N715" t="s">
        <v>30831</v>
      </c>
      <c r="O715" t="s">
        <v>40115</v>
      </c>
      <c r="P715" t="s">
        <v>40119</v>
      </c>
      <c r="Q715" t="s">
        <v>40479</v>
      </c>
      <c r="R715" s="6">
        <v>5728.5161527527898</v>
      </c>
      <c r="S715">
        <v>14</v>
      </c>
      <c r="T715" s="4">
        <v>0.1154846559770796</v>
      </c>
      <c r="U715" s="6">
        <v>1207.5261538080861</v>
      </c>
    </row>
    <row r="716" spans="1:21" x14ac:dyDescent="0.25">
      <c r="A716">
        <v>715</v>
      </c>
      <c r="B716" t="s">
        <v>735</v>
      </c>
      <c r="C716" s="2">
        <v>42874</v>
      </c>
      <c r="D716" s="2">
        <v>42879</v>
      </c>
      <c r="E716" s="2" t="s">
        <v>10018</v>
      </c>
      <c r="F716" t="s">
        <v>10733</v>
      </c>
      <c r="G716" t="s">
        <v>20015</v>
      </c>
      <c r="H716" t="s">
        <v>20023</v>
      </c>
      <c r="I716" t="s">
        <v>20027</v>
      </c>
      <c r="J716" t="s">
        <v>20063</v>
      </c>
      <c r="K716" t="s">
        <v>20573</v>
      </c>
      <c r="L716" t="s">
        <v>21318</v>
      </c>
      <c r="M716" t="s">
        <v>30116</v>
      </c>
      <c r="N716" t="s">
        <v>30832</v>
      </c>
      <c r="O716" t="s">
        <v>40113</v>
      </c>
      <c r="P716" t="s">
        <v>40120</v>
      </c>
      <c r="Q716" t="s">
        <v>40721</v>
      </c>
      <c r="R716" s="6">
        <v>2645.490654995217</v>
      </c>
      <c r="S716">
        <v>36</v>
      </c>
      <c r="T716" s="4">
        <v>0.33224709625903542</v>
      </c>
      <c r="U716" s="6">
        <v>-1178.40742257495</v>
      </c>
    </row>
    <row r="717" spans="1:21" x14ac:dyDescent="0.25">
      <c r="A717">
        <v>716</v>
      </c>
      <c r="B717" t="s">
        <v>736</v>
      </c>
      <c r="C717" s="2">
        <v>41821</v>
      </c>
      <c r="D717" s="2">
        <v>41826</v>
      </c>
      <c r="E717" s="2" t="s">
        <v>10018</v>
      </c>
      <c r="F717" t="s">
        <v>10734</v>
      </c>
      <c r="G717" t="s">
        <v>20022</v>
      </c>
      <c r="H717" t="s">
        <v>20025</v>
      </c>
      <c r="I717" t="s">
        <v>20027</v>
      </c>
      <c r="J717" t="s">
        <v>20046</v>
      </c>
      <c r="K717" t="s">
        <v>20159</v>
      </c>
      <c r="L717" t="s">
        <v>21319</v>
      </c>
      <c r="M717" t="s">
        <v>30113</v>
      </c>
      <c r="N717" t="s">
        <v>30833</v>
      </c>
      <c r="O717" t="s">
        <v>40114</v>
      </c>
      <c r="P717" t="s">
        <v>40129</v>
      </c>
      <c r="Q717" t="s">
        <v>40722</v>
      </c>
      <c r="R717" s="6">
        <v>3052.1430907518288</v>
      </c>
      <c r="S717">
        <v>61</v>
      </c>
      <c r="T717" s="4">
        <v>0.4136776022447371</v>
      </c>
      <c r="U717" s="6">
        <v>-598.69745651269125</v>
      </c>
    </row>
    <row r="718" spans="1:21" x14ac:dyDescent="0.25">
      <c r="A718">
        <v>717</v>
      </c>
      <c r="B718" t="s">
        <v>737</v>
      </c>
      <c r="C718" s="2">
        <v>41650</v>
      </c>
      <c r="D718" s="2">
        <v>41653</v>
      </c>
      <c r="E718" s="2" t="s">
        <v>10017</v>
      </c>
      <c r="F718" t="s">
        <v>10735</v>
      </c>
      <c r="G718" t="s">
        <v>20018</v>
      </c>
      <c r="H718" t="s">
        <v>20025</v>
      </c>
      <c r="I718" t="s">
        <v>20027</v>
      </c>
      <c r="J718" t="s">
        <v>20222</v>
      </c>
      <c r="K718" t="s">
        <v>20571</v>
      </c>
      <c r="L718" t="s">
        <v>21320</v>
      </c>
      <c r="M718" t="s">
        <v>30114</v>
      </c>
      <c r="N718" t="s">
        <v>30834</v>
      </c>
      <c r="O718" t="s">
        <v>40115</v>
      </c>
      <c r="P718" t="s">
        <v>40126</v>
      </c>
      <c r="Q718" t="s">
        <v>40658</v>
      </c>
      <c r="R718" s="6">
        <v>9219.1993734608677</v>
      </c>
      <c r="S718">
        <v>91</v>
      </c>
      <c r="T718" s="4">
        <v>0.3931200944796287</v>
      </c>
      <c r="U718" s="6">
        <v>3637.3501313315019</v>
      </c>
    </row>
    <row r="719" spans="1:21" x14ac:dyDescent="0.25">
      <c r="A719">
        <v>718</v>
      </c>
      <c r="B719" t="s">
        <v>738</v>
      </c>
      <c r="C719" s="2">
        <v>43002</v>
      </c>
      <c r="D719" s="2">
        <v>43007</v>
      </c>
      <c r="E719" s="2" t="s">
        <v>10017</v>
      </c>
      <c r="F719" t="s">
        <v>10736</v>
      </c>
      <c r="G719" t="s">
        <v>20013</v>
      </c>
      <c r="H719" t="s">
        <v>20024</v>
      </c>
      <c r="I719" t="s">
        <v>20027</v>
      </c>
      <c r="J719" t="s">
        <v>20046</v>
      </c>
      <c r="K719" t="s">
        <v>20582</v>
      </c>
      <c r="L719" t="s">
        <v>21321</v>
      </c>
      <c r="M719" t="s">
        <v>30115</v>
      </c>
      <c r="N719" t="s">
        <v>30835</v>
      </c>
      <c r="O719" t="s">
        <v>40114</v>
      </c>
      <c r="P719" t="s">
        <v>40129</v>
      </c>
      <c r="Q719" t="s">
        <v>40723</v>
      </c>
      <c r="R719" s="6">
        <v>4336.5280780162857</v>
      </c>
      <c r="S719">
        <v>5</v>
      </c>
      <c r="T719" s="4">
        <v>0.15267531369698151</v>
      </c>
      <c r="U719" s="6">
        <v>-954.52044994914991</v>
      </c>
    </row>
    <row r="720" spans="1:21" x14ac:dyDescent="0.25">
      <c r="A720">
        <v>719</v>
      </c>
      <c r="B720" t="s">
        <v>739</v>
      </c>
      <c r="C720" s="2">
        <v>41792</v>
      </c>
      <c r="D720" s="2">
        <v>41797</v>
      </c>
      <c r="E720" s="2" t="s">
        <v>10018</v>
      </c>
      <c r="F720" t="s">
        <v>10737</v>
      </c>
      <c r="G720" t="s">
        <v>20019</v>
      </c>
      <c r="H720" t="s">
        <v>20025</v>
      </c>
      <c r="I720" t="s">
        <v>20027</v>
      </c>
      <c r="J720" t="s">
        <v>20243</v>
      </c>
      <c r="K720" t="s">
        <v>20565</v>
      </c>
      <c r="L720" t="s">
        <v>21322</v>
      </c>
      <c r="M720" t="s">
        <v>30113</v>
      </c>
      <c r="N720" t="s">
        <v>30836</v>
      </c>
      <c r="O720" t="s">
        <v>40115</v>
      </c>
      <c r="P720" t="s">
        <v>40119</v>
      </c>
      <c r="Q720" t="s">
        <v>40575</v>
      </c>
      <c r="R720" s="6">
        <v>5080.5540542454346</v>
      </c>
      <c r="S720">
        <v>53</v>
      </c>
      <c r="T720" s="4">
        <v>0.49604934752397251</v>
      </c>
      <c r="U720" s="6">
        <v>350.86022451958911</v>
      </c>
    </row>
    <row r="721" spans="1:21" x14ac:dyDescent="0.25">
      <c r="A721">
        <v>720</v>
      </c>
      <c r="B721" t="s">
        <v>740</v>
      </c>
      <c r="C721" s="2">
        <v>41792</v>
      </c>
      <c r="D721" s="2">
        <v>41797</v>
      </c>
      <c r="E721" s="2" t="s">
        <v>10016</v>
      </c>
      <c r="F721" t="s">
        <v>10738</v>
      </c>
      <c r="G721" t="s">
        <v>20015</v>
      </c>
      <c r="H721" t="s">
        <v>20023</v>
      </c>
      <c r="I721" t="s">
        <v>20027</v>
      </c>
      <c r="J721" t="s">
        <v>20244</v>
      </c>
      <c r="K721" t="s">
        <v>20565</v>
      </c>
      <c r="L721" t="s">
        <v>21323</v>
      </c>
      <c r="M721" t="s">
        <v>30117</v>
      </c>
      <c r="N721" t="s">
        <v>30837</v>
      </c>
      <c r="O721" t="s">
        <v>40113</v>
      </c>
      <c r="P721" t="s">
        <v>40122</v>
      </c>
      <c r="Q721" t="s">
        <v>40522</v>
      </c>
      <c r="R721" s="6">
        <v>9543.2015964009715</v>
      </c>
      <c r="S721">
        <v>65</v>
      </c>
      <c r="T721" s="4">
        <v>0.23475674542008401</v>
      </c>
      <c r="U721" s="6">
        <v>3981.0552855107849</v>
      </c>
    </row>
    <row r="722" spans="1:21" x14ac:dyDescent="0.25">
      <c r="A722">
        <v>721</v>
      </c>
      <c r="B722" t="s">
        <v>741</v>
      </c>
      <c r="C722" s="2">
        <v>42413</v>
      </c>
      <c r="D722" s="2">
        <v>42418</v>
      </c>
      <c r="E722" s="2" t="s">
        <v>10017</v>
      </c>
      <c r="F722" t="s">
        <v>10739</v>
      </c>
      <c r="G722" t="s">
        <v>20016</v>
      </c>
      <c r="H722" t="s">
        <v>20025</v>
      </c>
      <c r="I722" t="s">
        <v>20027</v>
      </c>
      <c r="J722" t="s">
        <v>20245</v>
      </c>
      <c r="K722" t="s">
        <v>20560</v>
      </c>
      <c r="L722" t="s">
        <v>21324</v>
      </c>
      <c r="M722" t="s">
        <v>30117</v>
      </c>
      <c r="N722" t="s">
        <v>30838</v>
      </c>
      <c r="O722" t="s">
        <v>40112</v>
      </c>
      <c r="P722" t="s">
        <v>40128</v>
      </c>
      <c r="Q722" t="s">
        <v>40724</v>
      </c>
      <c r="R722" s="6">
        <v>4129.8818329096994</v>
      </c>
      <c r="S722">
        <v>99</v>
      </c>
      <c r="T722" s="4">
        <v>0.26532177104975402</v>
      </c>
      <c r="U722" s="6">
        <v>-946.21822640764583</v>
      </c>
    </row>
    <row r="723" spans="1:21" x14ac:dyDescent="0.25">
      <c r="A723">
        <v>722</v>
      </c>
      <c r="B723" t="s">
        <v>742</v>
      </c>
      <c r="C723" s="2">
        <v>42719</v>
      </c>
      <c r="D723" s="2">
        <v>42723</v>
      </c>
      <c r="E723" s="2" t="s">
        <v>10015</v>
      </c>
      <c r="F723" t="s">
        <v>10740</v>
      </c>
      <c r="G723" t="s">
        <v>20022</v>
      </c>
      <c r="H723" t="s">
        <v>20024</v>
      </c>
      <c r="I723" t="s">
        <v>20027</v>
      </c>
      <c r="J723" t="s">
        <v>20125</v>
      </c>
      <c r="K723" t="s">
        <v>20570</v>
      </c>
      <c r="L723" t="s">
        <v>21325</v>
      </c>
      <c r="M723" t="s">
        <v>30117</v>
      </c>
      <c r="N723" t="s">
        <v>30839</v>
      </c>
      <c r="O723" t="s">
        <v>40114</v>
      </c>
      <c r="P723" t="s">
        <v>40118</v>
      </c>
      <c r="Q723" t="s">
        <v>40725</v>
      </c>
      <c r="R723" s="6">
        <v>1543.4945807674101</v>
      </c>
      <c r="S723">
        <v>81</v>
      </c>
      <c r="T723" s="4">
        <v>0.2658301342920098</v>
      </c>
      <c r="U723" s="6">
        <v>-663.5225604260196</v>
      </c>
    </row>
    <row r="724" spans="1:21" x14ac:dyDescent="0.25">
      <c r="A724">
        <v>723</v>
      </c>
      <c r="B724" t="s">
        <v>743</v>
      </c>
      <c r="C724" s="2">
        <v>42719</v>
      </c>
      <c r="D724" s="2">
        <v>42723</v>
      </c>
      <c r="E724" s="2" t="s">
        <v>10017</v>
      </c>
      <c r="F724" t="s">
        <v>10741</v>
      </c>
      <c r="G724" t="s">
        <v>20013</v>
      </c>
      <c r="H724" t="s">
        <v>20024</v>
      </c>
      <c r="I724" t="s">
        <v>20027</v>
      </c>
      <c r="J724" t="s">
        <v>20092</v>
      </c>
      <c r="K724" t="s">
        <v>20570</v>
      </c>
      <c r="L724" t="s">
        <v>21326</v>
      </c>
      <c r="M724" t="s">
        <v>30117</v>
      </c>
      <c r="N724" t="s">
        <v>30840</v>
      </c>
      <c r="O724" t="s">
        <v>40113</v>
      </c>
      <c r="P724" t="s">
        <v>40121</v>
      </c>
      <c r="Q724" t="s">
        <v>40726</v>
      </c>
      <c r="R724" s="6">
        <v>8151.4986765011317</v>
      </c>
      <c r="S724">
        <v>29</v>
      </c>
      <c r="T724" s="4">
        <v>0.32769894667878707</v>
      </c>
      <c r="U724" s="6">
        <v>-791.56278697553876</v>
      </c>
    </row>
    <row r="725" spans="1:21" x14ac:dyDescent="0.25">
      <c r="A725">
        <v>724</v>
      </c>
      <c r="B725" t="s">
        <v>744</v>
      </c>
      <c r="C725" s="2">
        <v>41919</v>
      </c>
      <c r="D725" s="2">
        <v>41925</v>
      </c>
      <c r="E725" s="2" t="s">
        <v>10016</v>
      </c>
      <c r="F725" t="s">
        <v>10742</v>
      </c>
      <c r="G725" t="s">
        <v>20022</v>
      </c>
      <c r="H725" t="s">
        <v>20024</v>
      </c>
      <c r="I725" t="s">
        <v>20027</v>
      </c>
      <c r="J725" t="s">
        <v>20246</v>
      </c>
      <c r="K725" t="s">
        <v>20567</v>
      </c>
      <c r="L725" t="s">
        <v>21327</v>
      </c>
      <c r="M725" t="s">
        <v>30113</v>
      </c>
      <c r="N725" t="s">
        <v>30841</v>
      </c>
      <c r="O725" t="s">
        <v>40113</v>
      </c>
      <c r="P725" t="s">
        <v>40120</v>
      </c>
      <c r="Q725" t="s">
        <v>40727</v>
      </c>
      <c r="R725" s="6">
        <v>4355.4154070617733</v>
      </c>
      <c r="S725">
        <v>10</v>
      </c>
      <c r="T725" s="4">
        <v>0.1589319228726995</v>
      </c>
      <c r="U725" s="6">
        <v>-810.11991245789159</v>
      </c>
    </row>
    <row r="726" spans="1:21" x14ac:dyDescent="0.25">
      <c r="A726">
        <v>725</v>
      </c>
      <c r="B726" t="s">
        <v>745</v>
      </c>
      <c r="C726" s="2">
        <v>42558</v>
      </c>
      <c r="D726" s="2">
        <v>42563</v>
      </c>
      <c r="E726" s="2" t="s">
        <v>10015</v>
      </c>
      <c r="F726" t="s">
        <v>10743</v>
      </c>
      <c r="G726" t="s">
        <v>20014</v>
      </c>
      <c r="H726" t="s">
        <v>20023</v>
      </c>
      <c r="I726" t="s">
        <v>20027</v>
      </c>
      <c r="J726" t="s">
        <v>20166</v>
      </c>
      <c r="K726" t="s">
        <v>20561</v>
      </c>
      <c r="L726" t="s">
        <v>21328</v>
      </c>
      <c r="M726" t="s">
        <v>30116</v>
      </c>
      <c r="N726" t="s">
        <v>30842</v>
      </c>
      <c r="O726" t="s">
        <v>40114</v>
      </c>
      <c r="P726" t="s">
        <v>40129</v>
      </c>
      <c r="Q726" t="s">
        <v>40728</v>
      </c>
      <c r="R726" s="6">
        <v>7333.5590577581243</v>
      </c>
      <c r="S726">
        <v>30</v>
      </c>
      <c r="T726" s="4">
        <v>0.147279579720072</v>
      </c>
      <c r="U726" s="6">
        <v>3158.6199725606211</v>
      </c>
    </row>
    <row r="727" spans="1:21" x14ac:dyDescent="0.25">
      <c r="A727">
        <v>726</v>
      </c>
      <c r="B727" t="s">
        <v>746</v>
      </c>
      <c r="C727" s="2">
        <v>42994</v>
      </c>
      <c r="D727" s="2">
        <v>42998</v>
      </c>
      <c r="E727" s="2" t="s">
        <v>10017</v>
      </c>
      <c r="F727" t="s">
        <v>10744</v>
      </c>
      <c r="G727" t="s">
        <v>20015</v>
      </c>
      <c r="H727" t="s">
        <v>20024</v>
      </c>
      <c r="I727" t="s">
        <v>20027</v>
      </c>
      <c r="J727" t="s">
        <v>20247</v>
      </c>
      <c r="K727" t="s">
        <v>20563</v>
      </c>
      <c r="L727" t="s">
        <v>21329</v>
      </c>
      <c r="M727" t="s">
        <v>30116</v>
      </c>
      <c r="N727" t="s">
        <v>30843</v>
      </c>
      <c r="O727" t="s">
        <v>40113</v>
      </c>
      <c r="P727" t="s">
        <v>40117</v>
      </c>
      <c r="Q727" t="s">
        <v>40729</v>
      </c>
      <c r="R727" s="6">
        <v>5388.635649409086</v>
      </c>
      <c r="S727">
        <v>84</v>
      </c>
      <c r="T727" s="4">
        <v>0.44055002875071358</v>
      </c>
      <c r="U727" s="6">
        <v>1229.898588149417</v>
      </c>
    </row>
    <row r="728" spans="1:21" x14ac:dyDescent="0.25">
      <c r="A728">
        <v>727</v>
      </c>
      <c r="B728" t="s">
        <v>747</v>
      </c>
      <c r="C728" s="2">
        <v>42994</v>
      </c>
      <c r="D728" s="2">
        <v>42998</v>
      </c>
      <c r="E728" s="2" t="s">
        <v>10016</v>
      </c>
      <c r="F728" t="s">
        <v>10745</v>
      </c>
      <c r="G728" t="s">
        <v>20015</v>
      </c>
      <c r="H728" t="s">
        <v>20024</v>
      </c>
      <c r="I728" t="s">
        <v>20027</v>
      </c>
      <c r="J728" t="s">
        <v>20031</v>
      </c>
      <c r="K728" t="s">
        <v>20563</v>
      </c>
      <c r="L728" t="s">
        <v>21330</v>
      </c>
      <c r="M728" t="s">
        <v>30115</v>
      </c>
      <c r="N728" t="s">
        <v>30844</v>
      </c>
      <c r="O728" t="s">
        <v>40114</v>
      </c>
      <c r="P728" t="s">
        <v>40129</v>
      </c>
      <c r="Q728" t="s">
        <v>40730</v>
      </c>
      <c r="R728" s="6">
        <v>1181.6081932942941</v>
      </c>
      <c r="S728">
        <v>64</v>
      </c>
      <c r="T728" s="4">
        <v>0.27313865475609561</v>
      </c>
      <c r="U728" s="6">
        <v>332.95412261759992</v>
      </c>
    </row>
    <row r="729" spans="1:21" x14ac:dyDescent="0.25">
      <c r="A729">
        <v>728</v>
      </c>
      <c r="B729" t="s">
        <v>748</v>
      </c>
      <c r="C729" s="2">
        <v>42707</v>
      </c>
      <c r="D729" s="2">
        <v>42710</v>
      </c>
      <c r="E729" s="2" t="s">
        <v>10017</v>
      </c>
      <c r="F729" t="s">
        <v>10746</v>
      </c>
      <c r="G729" t="s">
        <v>20018</v>
      </c>
      <c r="H729" t="s">
        <v>20025</v>
      </c>
      <c r="I729" t="s">
        <v>20027</v>
      </c>
      <c r="J729" t="s">
        <v>20248</v>
      </c>
      <c r="K729" t="s">
        <v>20573</v>
      </c>
      <c r="L729" t="s">
        <v>21331</v>
      </c>
      <c r="M729" t="s">
        <v>30116</v>
      </c>
      <c r="N729" t="s">
        <v>30845</v>
      </c>
      <c r="O729" t="s">
        <v>40114</v>
      </c>
      <c r="P729" t="s">
        <v>40125</v>
      </c>
      <c r="Q729" t="s">
        <v>40731</v>
      </c>
      <c r="R729" s="6">
        <v>8930.487963832511</v>
      </c>
      <c r="S729">
        <v>79</v>
      </c>
      <c r="T729" s="4">
        <v>0.20402997211085369</v>
      </c>
      <c r="U729" s="6">
        <v>-1165.229749138444</v>
      </c>
    </row>
    <row r="730" spans="1:21" x14ac:dyDescent="0.25">
      <c r="A730">
        <v>729</v>
      </c>
      <c r="B730" t="s">
        <v>749</v>
      </c>
      <c r="C730" s="2">
        <v>42707</v>
      </c>
      <c r="D730" s="2">
        <v>42710</v>
      </c>
      <c r="E730" s="2" t="s">
        <v>10018</v>
      </c>
      <c r="F730" t="s">
        <v>10747</v>
      </c>
      <c r="G730" t="s">
        <v>20018</v>
      </c>
      <c r="H730" t="s">
        <v>20023</v>
      </c>
      <c r="I730" t="s">
        <v>20027</v>
      </c>
      <c r="J730" t="s">
        <v>20148</v>
      </c>
      <c r="K730" t="s">
        <v>20573</v>
      </c>
      <c r="L730" t="s">
        <v>21332</v>
      </c>
      <c r="M730" t="s">
        <v>30116</v>
      </c>
      <c r="N730" t="s">
        <v>30846</v>
      </c>
      <c r="O730" t="s">
        <v>40113</v>
      </c>
      <c r="P730" t="s">
        <v>40122</v>
      </c>
      <c r="Q730" t="s">
        <v>40732</v>
      </c>
      <c r="R730" s="6">
        <v>9223.3560135505159</v>
      </c>
      <c r="S730">
        <v>56</v>
      </c>
      <c r="T730" s="4">
        <v>0.35820127445708089</v>
      </c>
      <c r="U730" s="6">
        <v>856.71600252829921</v>
      </c>
    </row>
    <row r="731" spans="1:21" x14ac:dyDescent="0.25">
      <c r="A731">
        <v>730</v>
      </c>
      <c r="B731" t="s">
        <v>750</v>
      </c>
      <c r="C731" s="2">
        <v>42707</v>
      </c>
      <c r="D731" s="2">
        <v>42710</v>
      </c>
      <c r="E731" s="2" t="s">
        <v>10018</v>
      </c>
      <c r="F731" t="s">
        <v>10748</v>
      </c>
      <c r="G731" t="s">
        <v>20013</v>
      </c>
      <c r="H731" t="s">
        <v>20025</v>
      </c>
      <c r="I731" t="s">
        <v>20027</v>
      </c>
      <c r="J731" t="s">
        <v>20048</v>
      </c>
      <c r="K731" t="s">
        <v>20573</v>
      </c>
      <c r="L731" t="s">
        <v>21333</v>
      </c>
      <c r="M731" t="s">
        <v>30117</v>
      </c>
      <c r="N731" t="s">
        <v>30847</v>
      </c>
      <c r="O731" t="s">
        <v>40112</v>
      </c>
      <c r="P731" t="s">
        <v>40116</v>
      </c>
      <c r="Q731" t="s">
        <v>40733</v>
      </c>
      <c r="R731" s="6">
        <v>4604.0196511097447</v>
      </c>
      <c r="S731">
        <v>34</v>
      </c>
      <c r="T731" s="4">
        <v>2.1442292828368899E-2</v>
      </c>
      <c r="U731" s="6">
        <v>-2073.7823907800098</v>
      </c>
    </row>
    <row r="732" spans="1:21" x14ac:dyDescent="0.25">
      <c r="A732">
        <v>731</v>
      </c>
      <c r="B732" t="s">
        <v>751</v>
      </c>
      <c r="C732" s="2">
        <v>42707</v>
      </c>
      <c r="D732" s="2">
        <v>42710</v>
      </c>
      <c r="E732" s="2" t="s">
        <v>10015</v>
      </c>
      <c r="F732" t="s">
        <v>10749</v>
      </c>
      <c r="G732" t="s">
        <v>20014</v>
      </c>
      <c r="H732" t="s">
        <v>20025</v>
      </c>
      <c r="I732" t="s">
        <v>20027</v>
      </c>
      <c r="J732" t="s">
        <v>20249</v>
      </c>
      <c r="K732" t="s">
        <v>20573</v>
      </c>
      <c r="L732" t="s">
        <v>21334</v>
      </c>
      <c r="M732" t="s">
        <v>30114</v>
      </c>
      <c r="N732" t="s">
        <v>30848</v>
      </c>
      <c r="O732" t="s">
        <v>40115</v>
      </c>
      <c r="P732" t="s">
        <v>40119</v>
      </c>
      <c r="Q732" t="s">
        <v>40360</v>
      </c>
      <c r="R732" s="6">
        <v>7560.9245846784634</v>
      </c>
      <c r="S732">
        <v>36</v>
      </c>
      <c r="T732" s="4">
        <v>5.2136450943591373E-2</v>
      </c>
      <c r="U732" s="6">
        <v>-232.4385807776552</v>
      </c>
    </row>
    <row r="733" spans="1:21" x14ac:dyDescent="0.25">
      <c r="A733">
        <v>732</v>
      </c>
      <c r="B733" t="s">
        <v>752</v>
      </c>
      <c r="C733" s="2">
        <v>42707</v>
      </c>
      <c r="D733" s="2">
        <v>42710</v>
      </c>
      <c r="E733" s="2" t="s">
        <v>10017</v>
      </c>
      <c r="F733" t="s">
        <v>10750</v>
      </c>
      <c r="G733" t="s">
        <v>20015</v>
      </c>
      <c r="H733" t="s">
        <v>20024</v>
      </c>
      <c r="I733" t="s">
        <v>20027</v>
      </c>
      <c r="J733" t="s">
        <v>20036</v>
      </c>
      <c r="K733" t="s">
        <v>20573</v>
      </c>
      <c r="L733" t="s">
        <v>21335</v>
      </c>
      <c r="M733" t="s">
        <v>30116</v>
      </c>
      <c r="N733" t="s">
        <v>30849</v>
      </c>
      <c r="O733" t="s">
        <v>40112</v>
      </c>
      <c r="P733" t="s">
        <v>40128</v>
      </c>
      <c r="Q733" t="s">
        <v>40527</v>
      </c>
      <c r="R733" s="6">
        <v>5989.6753094288588</v>
      </c>
      <c r="S733">
        <v>5</v>
      </c>
      <c r="T733" s="4">
        <v>0.1547246994090585</v>
      </c>
      <c r="U733" s="6">
        <v>-2935.6611732287229</v>
      </c>
    </row>
    <row r="734" spans="1:21" x14ac:dyDescent="0.25">
      <c r="A734">
        <v>733</v>
      </c>
      <c r="B734" t="s">
        <v>753</v>
      </c>
      <c r="C734" s="2">
        <v>42756</v>
      </c>
      <c r="D734" s="2">
        <v>42760</v>
      </c>
      <c r="E734" s="2" t="s">
        <v>10018</v>
      </c>
      <c r="F734" t="s">
        <v>10751</v>
      </c>
      <c r="G734" t="s">
        <v>20017</v>
      </c>
      <c r="H734" t="s">
        <v>20024</v>
      </c>
      <c r="I734" t="s">
        <v>20027</v>
      </c>
      <c r="J734" t="s">
        <v>20052</v>
      </c>
      <c r="K734" t="s">
        <v>20159</v>
      </c>
      <c r="L734" t="s">
        <v>21336</v>
      </c>
      <c r="M734" t="s">
        <v>30114</v>
      </c>
      <c r="N734" t="s">
        <v>30850</v>
      </c>
      <c r="O734" t="s">
        <v>40114</v>
      </c>
      <c r="P734" t="s">
        <v>40127</v>
      </c>
      <c r="Q734" t="s">
        <v>40591</v>
      </c>
      <c r="R734" s="6">
        <v>5192.1087147012104</v>
      </c>
      <c r="S734">
        <v>61</v>
      </c>
      <c r="T734" s="4">
        <v>4.146070989483247E-2</v>
      </c>
      <c r="U734" s="6">
        <v>-458.72976128817692</v>
      </c>
    </row>
    <row r="735" spans="1:21" x14ac:dyDescent="0.25">
      <c r="A735">
        <v>734</v>
      </c>
      <c r="B735" t="s">
        <v>754</v>
      </c>
      <c r="C735" s="2">
        <v>42756</v>
      </c>
      <c r="D735" s="2">
        <v>42760</v>
      </c>
      <c r="E735" s="2" t="s">
        <v>10018</v>
      </c>
      <c r="F735" t="s">
        <v>10752</v>
      </c>
      <c r="G735" t="s">
        <v>20013</v>
      </c>
      <c r="H735" t="s">
        <v>20024</v>
      </c>
      <c r="I735" t="s">
        <v>20027</v>
      </c>
      <c r="J735" t="s">
        <v>20028</v>
      </c>
      <c r="K735" t="s">
        <v>20159</v>
      </c>
      <c r="L735" t="s">
        <v>21337</v>
      </c>
      <c r="M735" t="s">
        <v>30114</v>
      </c>
      <c r="N735" t="s">
        <v>30851</v>
      </c>
      <c r="O735" t="s">
        <v>40115</v>
      </c>
      <c r="P735" t="s">
        <v>40126</v>
      </c>
      <c r="Q735" t="s">
        <v>40734</v>
      </c>
      <c r="R735" s="6">
        <v>9703.9384741222802</v>
      </c>
      <c r="S735">
        <v>49</v>
      </c>
      <c r="T735" s="4">
        <v>0.1355896949317629</v>
      </c>
      <c r="U735" s="6">
        <v>4267.4627472817156</v>
      </c>
    </row>
    <row r="736" spans="1:21" x14ac:dyDescent="0.25">
      <c r="A736">
        <v>735</v>
      </c>
      <c r="B736" t="s">
        <v>755</v>
      </c>
      <c r="C736" s="2">
        <v>42756</v>
      </c>
      <c r="D736" s="2">
        <v>42760</v>
      </c>
      <c r="E736" s="2" t="s">
        <v>10016</v>
      </c>
      <c r="F736" t="s">
        <v>10753</v>
      </c>
      <c r="G736" t="s">
        <v>20016</v>
      </c>
      <c r="H736" t="s">
        <v>20026</v>
      </c>
      <c r="I736" t="s">
        <v>20027</v>
      </c>
      <c r="J736" t="s">
        <v>20147</v>
      </c>
      <c r="K736" t="s">
        <v>20159</v>
      </c>
      <c r="L736" t="s">
        <v>21338</v>
      </c>
      <c r="M736" t="s">
        <v>30117</v>
      </c>
      <c r="N736" t="s">
        <v>30852</v>
      </c>
      <c r="O736" t="s">
        <v>40115</v>
      </c>
      <c r="P736" t="s">
        <v>40119</v>
      </c>
      <c r="Q736" t="s">
        <v>40481</v>
      </c>
      <c r="R736" s="6">
        <v>3085.860435516714</v>
      </c>
      <c r="S736">
        <v>73</v>
      </c>
      <c r="T736" s="4">
        <v>2.2620513643556269E-2</v>
      </c>
      <c r="U736" s="6">
        <v>-321.54683978049962</v>
      </c>
    </row>
    <row r="737" spans="1:21" x14ac:dyDescent="0.25">
      <c r="A737">
        <v>736</v>
      </c>
      <c r="B737" t="s">
        <v>756</v>
      </c>
      <c r="C737" s="2">
        <v>42756</v>
      </c>
      <c r="D737" s="2">
        <v>42760</v>
      </c>
      <c r="E737" s="2" t="s">
        <v>10018</v>
      </c>
      <c r="F737" t="s">
        <v>10754</v>
      </c>
      <c r="G737" t="s">
        <v>20017</v>
      </c>
      <c r="H737" t="s">
        <v>20025</v>
      </c>
      <c r="I737" t="s">
        <v>20027</v>
      </c>
      <c r="J737" t="s">
        <v>20136</v>
      </c>
      <c r="K737" t="s">
        <v>20159</v>
      </c>
      <c r="L737" t="s">
        <v>21339</v>
      </c>
      <c r="M737" t="s">
        <v>30115</v>
      </c>
      <c r="N737" t="s">
        <v>30853</v>
      </c>
      <c r="O737" t="s">
        <v>40113</v>
      </c>
      <c r="P737" t="s">
        <v>40117</v>
      </c>
      <c r="Q737" t="s">
        <v>40175</v>
      </c>
      <c r="R737" s="6">
        <v>7074.8014961542322</v>
      </c>
      <c r="S737">
        <v>2</v>
      </c>
      <c r="T737" s="4">
        <v>0.30516396665153911</v>
      </c>
      <c r="U737" s="6">
        <v>-1402.9876914745059</v>
      </c>
    </row>
    <row r="738" spans="1:21" x14ac:dyDescent="0.25">
      <c r="A738">
        <v>737</v>
      </c>
      <c r="B738" t="s">
        <v>757</v>
      </c>
      <c r="C738" s="2">
        <v>42756</v>
      </c>
      <c r="D738" s="2">
        <v>42760</v>
      </c>
      <c r="E738" s="2" t="s">
        <v>10015</v>
      </c>
      <c r="F738" t="s">
        <v>10755</v>
      </c>
      <c r="G738" t="s">
        <v>20020</v>
      </c>
      <c r="H738" t="s">
        <v>20026</v>
      </c>
      <c r="I738" t="s">
        <v>20027</v>
      </c>
      <c r="J738" t="s">
        <v>20185</v>
      </c>
      <c r="K738" t="s">
        <v>20159</v>
      </c>
      <c r="L738" t="s">
        <v>21340</v>
      </c>
      <c r="M738" t="s">
        <v>30116</v>
      </c>
      <c r="N738" t="s">
        <v>30854</v>
      </c>
      <c r="O738" t="s">
        <v>40114</v>
      </c>
      <c r="P738" t="s">
        <v>40129</v>
      </c>
      <c r="Q738" t="s">
        <v>40735</v>
      </c>
      <c r="R738" s="6">
        <v>3331.0202585023758</v>
      </c>
      <c r="S738">
        <v>4</v>
      </c>
      <c r="T738" s="4">
        <v>4.6116238278143817E-2</v>
      </c>
      <c r="U738" s="6">
        <v>-479.13067138255428</v>
      </c>
    </row>
    <row r="739" spans="1:21" x14ac:dyDescent="0.25">
      <c r="A739">
        <v>738</v>
      </c>
      <c r="B739" t="s">
        <v>758</v>
      </c>
      <c r="C739" s="2">
        <v>42756</v>
      </c>
      <c r="D739" s="2">
        <v>42760</v>
      </c>
      <c r="E739" s="2" t="s">
        <v>10018</v>
      </c>
      <c r="F739" t="s">
        <v>10756</v>
      </c>
      <c r="G739" t="s">
        <v>20015</v>
      </c>
      <c r="H739" t="s">
        <v>20025</v>
      </c>
      <c r="I739" t="s">
        <v>20027</v>
      </c>
      <c r="J739" t="s">
        <v>20250</v>
      </c>
      <c r="K739" t="s">
        <v>20159</v>
      </c>
      <c r="L739" t="s">
        <v>21341</v>
      </c>
      <c r="M739" t="s">
        <v>30113</v>
      </c>
      <c r="N739" t="s">
        <v>30855</v>
      </c>
      <c r="O739" t="s">
        <v>40113</v>
      </c>
      <c r="P739" t="s">
        <v>40121</v>
      </c>
      <c r="Q739" t="s">
        <v>40736</v>
      </c>
      <c r="R739" s="6">
        <v>2074.1668678267979</v>
      </c>
      <c r="S739">
        <v>83</v>
      </c>
      <c r="T739" s="4">
        <v>0.43688768730676619</v>
      </c>
      <c r="U739" s="6">
        <v>-327.99901361659897</v>
      </c>
    </row>
    <row r="740" spans="1:21" x14ac:dyDescent="0.25">
      <c r="A740">
        <v>739</v>
      </c>
      <c r="B740" t="s">
        <v>759</v>
      </c>
      <c r="C740" s="2">
        <v>41890</v>
      </c>
      <c r="D740" s="2">
        <v>41894</v>
      </c>
      <c r="E740" s="2" t="s">
        <v>10017</v>
      </c>
      <c r="F740" t="s">
        <v>10757</v>
      </c>
      <c r="G740" t="s">
        <v>20022</v>
      </c>
      <c r="H740" t="s">
        <v>20025</v>
      </c>
      <c r="I740" t="s">
        <v>20027</v>
      </c>
      <c r="J740" t="s">
        <v>20031</v>
      </c>
      <c r="K740" t="s">
        <v>20560</v>
      </c>
      <c r="L740" t="s">
        <v>21342</v>
      </c>
      <c r="M740" t="s">
        <v>30115</v>
      </c>
      <c r="N740" t="s">
        <v>30856</v>
      </c>
      <c r="O740" t="s">
        <v>40112</v>
      </c>
      <c r="P740" t="s">
        <v>40116</v>
      </c>
      <c r="Q740" t="s">
        <v>40737</v>
      </c>
      <c r="R740" s="6">
        <v>9416.3423934684815</v>
      </c>
      <c r="S740">
        <v>16</v>
      </c>
      <c r="T740" s="4">
        <v>0.45871367718524769</v>
      </c>
      <c r="U740" s="6">
        <v>2843.791712357744</v>
      </c>
    </row>
    <row r="741" spans="1:21" x14ac:dyDescent="0.25">
      <c r="A741">
        <v>740</v>
      </c>
      <c r="B741" t="s">
        <v>760</v>
      </c>
      <c r="C741" s="2">
        <v>41643</v>
      </c>
      <c r="D741" s="2">
        <v>41647</v>
      </c>
      <c r="E741" s="2" t="s">
        <v>10015</v>
      </c>
      <c r="F741" t="s">
        <v>10758</v>
      </c>
      <c r="G741" t="s">
        <v>20020</v>
      </c>
      <c r="H741" t="s">
        <v>20025</v>
      </c>
      <c r="I741" t="s">
        <v>20027</v>
      </c>
      <c r="J741" t="s">
        <v>20039</v>
      </c>
      <c r="K741" t="s">
        <v>20568</v>
      </c>
      <c r="L741" t="s">
        <v>21343</v>
      </c>
      <c r="M741" t="s">
        <v>30113</v>
      </c>
      <c r="N741" t="s">
        <v>30857</v>
      </c>
      <c r="O741" t="s">
        <v>40115</v>
      </c>
      <c r="P741" t="s">
        <v>40130</v>
      </c>
      <c r="Q741" t="s">
        <v>40738</v>
      </c>
      <c r="R741" s="6">
        <v>2885.976969567349</v>
      </c>
      <c r="S741">
        <v>15</v>
      </c>
      <c r="T741" s="4">
        <v>0.13063894294416359</v>
      </c>
      <c r="U741" s="6">
        <v>818.85478431634715</v>
      </c>
    </row>
    <row r="742" spans="1:21" x14ac:dyDescent="0.25">
      <c r="A742">
        <v>741</v>
      </c>
      <c r="B742" t="s">
        <v>761</v>
      </c>
      <c r="C742" s="2">
        <v>41643</v>
      </c>
      <c r="D742" s="2">
        <v>41647</v>
      </c>
      <c r="E742" s="2" t="s">
        <v>10018</v>
      </c>
      <c r="F742" t="s">
        <v>10759</v>
      </c>
      <c r="G742" t="s">
        <v>20013</v>
      </c>
      <c r="H742" t="s">
        <v>20023</v>
      </c>
      <c r="I742" t="s">
        <v>20027</v>
      </c>
      <c r="J742" t="s">
        <v>20105</v>
      </c>
      <c r="K742" t="s">
        <v>20568</v>
      </c>
      <c r="L742" t="s">
        <v>21344</v>
      </c>
      <c r="M742" t="s">
        <v>30114</v>
      </c>
      <c r="N742" t="s">
        <v>30858</v>
      </c>
      <c r="O742" t="s">
        <v>40113</v>
      </c>
      <c r="P742" t="s">
        <v>40117</v>
      </c>
      <c r="Q742" t="s">
        <v>40549</v>
      </c>
      <c r="R742" s="6">
        <v>6854.9343814474178</v>
      </c>
      <c r="S742">
        <v>92</v>
      </c>
      <c r="T742" s="4">
        <v>0.31296983508467618</v>
      </c>
      <c r="U742" s="6">
        <v>-752.53514075307623</v>
      </c>
    </row>
    <row r="743" spans="1:21" x14ac:dyDescent="0.25">
      <c r="A743">
        <v>742</v>
      </c>
      <c r="B743" t="s">
        <v>762</v>
      </c>
      <c r="C743" s="2">
        <v>41643</v>
      </c>
      <c r="D743" s="2">
        <v>41647</v>
      </c>
      <c r="E743" s="2" t="s">
        <v>10018</v>
      </c>
      <c r="F743" t="s">
        <v>10760</v>
      </c>
      <c r="G743" t="s">
        <v>20017</v>
      </c>
      <c r="H743" t="s">
        <v>20024</v>
      </c>
      <c r="I743" t="s">
        <v>20027</v>
      </c>
      <c r="J743" t="s">
        <v>20118</v>
      </c>
      <c r="K743" t="s">
        <v>20568</v>
      </c>
      <c r="L743" t="s">
        <v>21345</v>
      </c>
      <c r="M743" t="s">
        <v>30114</v>
      </c>
      <c r="N743" t="s">
        <v>30859</v>
      </c>
      <c r="O743" t="s">
        <v>40113</v>
      </c>
      <c r="P743" t="s">
        <v>40117</v>
      </c>
      <c r="Q743" t="s">
        <v>40739</v>
      </c>
      <c r="R743" s="6">
        <v>9497.0964593605968</v>
      </c>
      <c r="S743">
        <v>13</v>
      </c>
      <c r="T743" s="4">
        <v>0.27234154867946231</v>
      </c>
      <c r="U743" s="6">
        <v>406.54304618249989</v>
      </c>
    </row>
    <row r="744" spans="1:21" x14ac:dyDescent="0.25">
      <c r="A744">
        <v>743</v>
      </c>
      <c r="B744" t="s">
        <v>763</v>
      </c>
      <c r="C744" s="2">
        <v>42609</v>
      </c>
      <c r="D744" s="2">
        <v>42614</v>
      </c>
      <c r="E744" s="2" t="s">
        <v>10015</v>
      </c>
      <c r="F744" t="s">
        <v>10761</v>
      </c>
      <c r="G744" t="s">
        <v>20020</v>
      </c>
      <c r="H744" t="s">
        <v>20023</v>
      </c>
      <c r="I744" t="s">
        <v>20027</v>
      </c>
      <c r="J744" t="s">
        <v>20251</v>
      </c>
      <c r="K744" t="s">
        <v>20563</v>
      </c>
      <c r="L744" t="s">
        <v>21346</v>
      </c>
      <c r="M744" t="s">
        <v>30116</v>
      </c>
      <c r="N744" t="s">
        <v>30860</v>
      </c>
      <c r="O744" t="s">
        <v>40114</v>
      </c>
      <c r="P744" t="s">
        <v>40129</v>
      </c>
      <c r="Q744" t="s">
        <v>40636</v>
      </c>
      <c r="R744" s="6">
        <v>5881.7741522984579</v>
      </c>
      <c r="S744">
        <v>87</v>
      </c>
      <c r="T744" s="4">
        <v>0.33866007167544482</v>
      </c>
      <c r="U744" s="6">
        <v>2681.301755622148</v>
      </c>
    </row>
    <row r="745" spans="1:21" x14ac:dyDescent="0.25">
      <c r="A745">
        <v>744</v>
      </c>
      <c r="B745" t="s">
        <v>764</v>
      </c>
      <c r="C745" s="2">
        <v>42609</v>
      </c>
      <c r="D745" s="2">
        <v>42614</v>
      </c>
      <c r="E745" s="2" t="s">
        <v>10015</v>
      </c>
      <c r="F745" t="s">
        <v>10762</v>
      </c>
      <c r="G745" t="s">
        <v>20017</v>
      </c>
      <c r="H745" t="s">
        <v>20025</v>
      </c>
      <c r="I745" t="s">
        <v>20027</v>
      </c>
      <c r="J745" t="s">
        <v>20134</v>
      </c>
      <c r="K745" t="s">
        <v>20563</v>
      </c>
      <c r="L745" t="s">
        <v>21347</v>
      </c>
      <c r="M745" t="s">
        <v>30114</v>
      </c>
      <c r="N745" t="s">
        <v>30861</v>
      </c>
      <c r="O745" t="s">
        <v>40114</v>
      </c>
      <c r="P745" t="s">
        <v>40129</v>
      </c>
      <c r="Q745" t="s">
        <v>40381</v>
      </c>
      <c r="R745" s="6">
        <v>2632.1530653935779</v>
      </c>
      <c r="S745">
        <v>99</v>
      </c>
      <c r="T745" s="4">
        <v>0.1519471965170007</v>
      </c>
      <c r="U745" s="6">
        <v>295.27848070161309</v>
      </c>
    </row>
    <row r="746" spans="1:21" x14ac:dyDescent="0.25">
      <c r="A746">
        <v>745</v>
      </c>
      <c r="B746" t="s">
        <v>765</v>
      </c>
      <c r="C746" s="2">
        <v>42609</v>
      </c>
      <c r="D746" s="2">
        <v>42614</v>
      </c>
      <c r="E746" s="2" t="s">
        <v>10017</v>
      </c>
      <c r="F746" t="s">
        <v>10763</v>
      </c>
      <c r="G746" t="s">
        <v>20017</v>
      </c>
      <c r="H746" t="s">
        <v>20023</v>
      </c>
      <c r="I746" t="s">
        <v>20027</v>
      </c>
      <c r="J746" t="s">
        <v>20058</v>
      </c>
      <c r="K746" t="s">
        <v>20563</v>
      </c>
      <c r="L746" t="s">
        <v>21348</v>
      </c>
      <c r="M746" t="s">
        <v>30113</v>
      </c>
      <c r="N746" t="s">
        <v>30862</v>
      </c>
      <c r="O746" t="s">
        <v>40115</v>
      </c>
      <c r="P746" t="s">
        <v>40119</v>
      </c>
      <c r="Q746" t="s">
        <v>40740</v>
      </c>
      <c r="R746" s="6">
        <v>7106.6205201560042</v>
      </c>
      <c r="S746">
        <v>82</v>
      </c>
      <c r="T746" s="4">
        <v>0.41312235429873861</v>
      </c>
      <c r="U746" s="6">
        <v>-268.70123696059062</v>
      </c>
    </row>
    <row r="747" spans="1:21" x14ac:dyDescent="0.25">
      <c r="A747">
        <v>746</v>
      </c>
      <c r="B747" t="s">
        <v>766</v>
      </c>
      <c r="C747" s="2">
        <v>42609</v>
      </c>
      <c r="D747" s="2">
        <v>42614</v>
      </c>
      <c r="E747" s="2" t="s">
        <v>10016</v>
      </c>
      <c r="F747" t="s">
        <v>10764</v>
      </c>
      <c r="G747" t="s">
        <v>20021</v>
      </c>
      <c r="H747" t="s">
        <v>20026</v>
      </c>
      <c r="I747" t="s">
        <v>20027</v>
      </c>
      <c r="J747" t="s">
        <v>20252</v>
      </c>
      <c r="K747" t="s">
        <v>20563</v>
      </c>
      <c r="L747" t="s">
        <v>21349</v>
      </c>
      <c r="M747" t="s">
        <v>30116</v>
      </c>
      <c r="N747" t="s">
        <v>30863</v>
      </c>
      <c r="O747" t="s">
        <v>40112</v>
      </c>
      <c r="P747" t="s">
        <v>40123</v>
      </c>
      <c r="Q747" t="s">
        <v>40741</v>
      </c>
      <c r="R747" s="6">
        <v>8674.0710265071739</v>
      </c>
      <c r="S747">
        <v>37</v>
      </c>
      <c r="T747" s="4">
        <v>1.7552521788591291E-2</v>
      </c>
      <c r="U747" s="6">
        <v>-2844.7803550394078</v>
      </c>
    </row>
    <row r="748" spans="1:21" x14ac:dyDescent="0.25">
      <c r="A748">
        <v>747</v>
      </c>
      <c r="B748" t="s">
        <v>767</v>
      </c>
      <c r="C748" s="2">
        <v>41786</v>
      </c>
      <c r="D748" s="2">
        <v>41786</v>
      </c>
      <c r="E748" s="2" t="s">
        <v>10018</v>
      </c>
      <c r="F748" t="s">
        <v>10765</v>
      </c>
      <c r="G748" t="s">
        <v>20018</v>
      </c>
      <c r="H748" t="s">
        <v>20025</v>
      </c>
      <c r="I748" t="s">
        <v>20027</v>
      </c>
      <c r="J748" t="s">
        <v>20046</v>
      </c>
      <c r="K748" t="s">
        <v>20560</v>
      </c>
      <c r="L748" t="s">
        <v>21350</v>
      </c>
      <c r="M748" t="s">
        <v>30115</v>
      </c>
      <c r="N748" t="s">
        <v>30864</v>
      </c>
      <c r="O748" t="s">
        <v>40114</v>
      </c>
      <c r="P748" t="s">
        <v>40118</v>
      </c>
      <c r="Q748" t="s">
        <v>40355</v>
      </c>
      <c r="R748" s="6">
        <v>7692.106843675092</v>
      </c>
      <c r="S748">
        <v>13</v>
      </c>
      <c r="T748" s="4">
        <v>0.49427021922329178</v>
      </c>
      <c r="U748" s="6">
        <v>2374.132899100151</v>
      </c>
    </row>
    <row r="749" spans="1:21" x14ac:dyDescent="0.25">
      <c r="A749">
        <v>748</v>
      </c>
      <c r="B749" t="s">
        <v>768</v>
      </c>
      <c r="C749" s="2">
        <v>41786</v>
      </c>
      <c r="D749" s="2">
        <v>41786</v>
      </c>
      <c r="E749" s="2" t="s">
        <v>10017</v>
      </c>
      <c r="F749" t="s">
        <v>10766</v>
      </c>
      <c r="G749" t="s">
        <v>20018</v>
      </c>
      <c r="H749" t="s">
        <v>20024</v>
      </c>
      <c r="I749" t="s">
        <v>20027</v>
      </c>
      <c r="J749" t="s">
        <v>20039</v>
      </c>
      <c r="K749" t="s">
        <v>20560</v>
      </c>
      <c r="L749" t="s">
        <v>21351</v>
      </c>
      <c r="M749" t="s">
        <v>30113</v>
      </c>
      <c r="N749" t="s">
        <v>30865</v>
      </c>
      <c r="O749" t="s">
        <v>40112</v>
      </c>
      <c r="P749" t="s">
        <v>40124</v>
      </c>
      <c r="Q749" t="s">
        <v>40566</v>
      </c>
      <c r="R749" s="6">
        <v>7980.3674939477387</v>
      </c>
      <c r="S749">
        <v>96</v>
      </c>
      <c r="T749" s="4">
        <v>0.34877486541228941</v>
      </c>
      <c r="U749" s="6">
        <v>3929.3732897543682</v>
      </c>
    </row>
    <row r="750" spans="1:21" x14ac:dyDescent="0.25">
      <c r="A750">
        <v>749</v>
      </c>
      <c r="B750" t="s">
        <v>769</v>
      </c>
      <c r="C750" s="2">
        <v>42449</v>
      </c>
      <c r="D750" s="2">
        <v>42451</v>
      </c>
      <c r="E750" s="2" t="s">
        <v>10016</v>
      </c>
      <c r="F750" t="s">
        <v>10767</v>
      </c>
      <c r="G750" t="s">
        <v>20014</v>
      </c>
      <c r="H750" t="s">
        <v>20024</v>
      </c>
      <c r="I750" t="s">
        <v>20027</v>
      </c>
      <c r="J750" t="s">
        <v>20195</v>
      </c>
      <c r="K750" t="s">
        <v>20568</v>
      </c>
      <c r="L750" t="s">
        <v>21352</v>
      </c>
      <c r="M750" t="s">
        <v>30113</v>
      </c>
      <c r="N750" t="s">
        <v>30866</v>
      </c>
      <c r="O750" t="s">
        <v>40114</v>
      </c>
      <c r="P750" t="s">
        <v>40129</v>
      </c>
      <c r="Q750" t="s">
        <v>40742</v>
      </c>
      <c r="R750" s="6">
        <v>4118.2582712883104</v>
      </c>
      <c r="S750">
        <v>56</v>
      </c>
      <c r="T750" s="4">
        <v>6.8584562342647204E-2</v>
      </c>
      <c r="U750" s="6">
        <v>1969.758745485067</v>
      </c>
    </row>
    <row r="751" spans="1:21" x14ac:dyDescent="0.25">
      <c r="A751">
        <v>750</v>
      </c>
      <c r="B751" t="s">
        <v>770</v>
      </c>
      <c r="C751" s="2">
        <v>43010</v>
      </c>
      <c r="D751" s="2">
        <v>43014</v>
      </c>
      <c r="E751" s="2" t="s">
        <v>10017</v>
      </c>
      <c r="F751" t="s">
        <v>10768</v>
      </c>
      <c r="G751" t="s">
        <v>20016</v>
      </c>
      <c r="H751" t="s">
        <v>20023</v>
      </c>
      <c r="I751" t="s">
        <v>20027</v>
      </c>
      <c r="J751" t="s">
        <v>20253</v>
      </c>
      <c r="K751" t="s">
        <v>20570</v>
      </c>
      <c r="L751" t="s">
        <v>21353</v>
      </c>
      <c r="M751" t="s">
        <v>30113</v>
      </c>
      <c r="N751" t="s">
        <v>30867</v>
      </c>
      <c r="O751" t="s">
        <v>40114</v>
      </c>
      <c r="P751" t="s">
        <v>40129</v>
      </c>
      <c r="Q751" t="s">
        <v>40743</v>
      </c>
      <c r="R751" s="6">
        <v>2427.3005385821871</v>
      </c>
      <c r="S751">
        <v>65</v>
      </c>
      <c r="T751" s="4">
        <v>0.31082610724556781</v>
      </c>
      <c r="U751" s="6">
        <v>851.95074416066097</v>
      </c>
    </row>
    <row r="752" spans="1:21" x14ac:dyDescent="0.25">
      <c r="A752">
        <v>751</v>
      </c>
      <c r="B752" t="s">
        <v>771</v>
      </c>
      <c r="C752" s="2">
        <v>43010</v>
      </c>
      <c r="D752" s="2">
        <v>43014</v>
      </c>
      <c r="E752" s="2" t="s">
        <v>10015</v>
      </c>
      <c r="F752" t="s">
        <v>10769</v>
      </c>
      <c r="G752" t="s">
        <v>20017</v>
      </c>
      <c r="H752" t="s">
        <v>20026</v>
      </c>
      <c r="I752" t="s">
        <v>20027</v>
      </c>
      <c r="J752" t="s">
        <v>20254</v>
      </c>
      <c r="K752" t="s">
        <v>20570</v>
      </c>
      <c r="L752" t="s">
        <v>21354</v>
      </c>
      <c r="M752" t="s">
        <v>30117</v>
      </c>
      <c r="N752" t="s">
        <v>30868</v>
      </c>
      <c r="O752" t="s">
        <v>40113</v>
      </c>
      <c r="P752" t="s">
        <v>40122</v>
      </c>
      <c r="Q752" t="s">
        <v>40744</v>
      </c>
      <c r="R752" s="6">
        <v>9960.8019368652986</v>
      </c>
      <c r="S752">
        <v>12</v>
      </c>
      <c r="T752" s="4">
        <v>0.45767983345321239</v>
      </c>
      <c r="U752" s="6">
        <v>-1743.4412245474739</v>
      </c>
    </row>
    <row r="753" spans="1:21" x14ac:dyDescent="0.25">
      <c r="A753">
        <v>752</v>
      </c>
      <c r="B753" t="s">
        <v>772</v>
      </c>
      <c r="C753" s="2">
        <v>43010</v>
      </c>
      <c r="D753" s="2">
        <v>43014</v>
      </c>
      <c r="E753" s="2" t="s">
        <v>10017</v>
      </c>
      <c r="F753" t="s">
        <v>10770</v>
      </c>
      <c r="G753" t="s">
        <v>20015</v>
      </c>
      <c r="H753" t="s">
        <v>20026</v>
      </c>
      <c r="I753" t="s">
        <v>20027</v>
      </c>
      <c r="J753" t="s">
        <v>20046</v>
      </c>
      <c r="K753" t="s">
        <v>20570</v>
      </c>
      <c r="L753" t="s">
        <v>21355</v>
      </c>
      <c r="M753" t="s">
        <v>30117</v>
      </c>
      <c r="N753" t="s">
        <v>30869</v>
      </c>
      <c r="O753" t="s">
        <v>40112</v>
      </c>
      <c r="P753" t="s">
        <v>40124</v>
      </c>
      <c r="Q753" t="s">
        <v>40490</v>
      </c>
      <c r="R753" s="6">
        <v>8803.7224907042291</v>
      </c>
      <c r="S753">
        <v>84</v>
      </c>
      <c r="T753" s="4">
        <v>0.25393599599775291</v>
      </c>
      <c r="U753" s="6">
        <v>-3717.2958904208508</v>
      </c>
    </row>
    <row r="754" spans="1:21" x14ac:dyDescent="0.25">
      <c r="A754">
        <v>753</v>
      </c>
      <c r="B754" t="s">
        <v>773</v>
      </c>
      <c r="C754" s="2">
        <v>43010</v>
      </c>
      <c r="D754" s="2">
        <v>43014</v>
      </c>
      <c r="E754" s="2" t="s">
        <v>10016</v>
      </c>
      <c r="F754" t="s">
        <v>10771</v>
      </c>
      <c r="G754" t="s">
        <v>20022</v>
      </c>
      <c r="H754" t="s">
        <v>20026</v>
      </c>
      <c r="I754" t="s">
        <v>20027</v>
      </c>
      <c r="J754" t="s">
        <v>20036</v>
      </c>
      <c r="K754" t="s">
        <v>20570</v>
      </c>
      <c r="L754" t="s">
        <v>21356</v>
      </c>
      <c r="M754" t="s">
        <v>30115</v>
      </c>
      <c r="N754" t="s">
        <v>30870</v>
      </c>
      <c r="O754" t="s">
        <v>40115</v>
      </c>
      <c r="P754" t="s">
        <v>40130</v>
      </c>
      <c r="Q754" t="s">
        <v>40745</v>
      </c>
      <c r="R754" s="6">
        <v>6757.7222555090393</v>
      </c>
      <c r="S754">
        <v>98</v>
      </c>
      <c r="T754" s="4">
        <v>0.1775716878756948</v>
      </c>
      <c r="U754" s="6">
        <v>-1545.58507361586</v>
      </c>
    </row>
    <row r="755" spans="1:21" x14ac:dyDescent="0.25">
      <c r="A755">
        <v>754</v>
      </c>
      <c r="B755" t="s">
        <v>774</v>
      </c>
      <c r="C755" s="2">
        <v>42467</v>
      </c>
      <c r="D755" s="2">
        <v>42469</v>
      </c>
      <c r="E755" s="2" t="s">
        <v>10016</v>
      </c>
      <c r="F755" t="s">
        <v>10772</v>
      </c>
      <c r="G755" t="s">
        <v>20015</v>
      </c>
      <c r="H755" t="s">
        <v>20026</v>
      </c>
      <c r="I755" t="s">
        <v>20027</v>
      </c>
      <c r="J755" t="s">
        <v>20036</v>
      </c>
      <c r="K755" t="s">
        <v>20560</v>
      </c>
      <c r="L755" t="s">
        <v>21357</v>
      </c>
      <c r="M755" t="s">
        <v>30117</v>
      </c>
      <c r="N755" t="s">
        <v>30871</v>
      </c>
      <c r="O755" t="s">
        <v>40114</v>
      </c>
      <c r="P755" t="s">
        <v>40118</v>
      </c>
      <c r="Q755" t="s">
        <v>40746</v>
      </c>
      <c r="R755" s="6">
        <v>7960.9335351550844</v>
      </c>
      <c r="S755">
        <v>10</v>
      </c>
      <c r="T755" s="4">
        <v>0.45810209602729463</v>
      </c>
      <c r="U755" s="6">
        <v>256.57881977966412</v>
      </c>
    </row>
    <row r="756" spans="1:21" x14ac:dyDescent="0.25">
      <c r="A756">
        <v>755</v>
      </c>
      <c r="B756" t="s">
        <v>775</v>
      </c>
      <c r="C756" s="2">
        <v>42345</v>
      </c>
      <c r="D756" s="2">
        <v>42350</v>
      </c>
      <c r="E756" s="2" t="s">
        <v>10017</v>
      </c>
      <c r="F756" t="s">
        <v>10773</v>
      </c>
      <c r="G756" t="s">
        <v>20017</v>
      </c>
      <c r="H756" t="s">
        <v>20026</v>
      </c>
      <c r="I756" t="s">
        <v>20027</v>
      </c>
      <c r="J756" t="s">
        <v>20063</v>
      </c>
      <c r="K756" t="s">
        <v>20560</v>
      </c>
      <c r="L756" t="s">
        <v>21358</v>
      </c>
      <c r="M756" t="s">
        <v>30116</v>
      </c>
      <c r="N756" t="s">
        <v>30872</v>
      </c>
      <c r="O756" t="s">
        <v>40113</v>
      </c>
      <c r="P756" t="s">
        <v>40122</v>
      </c>
      <c r="Q756" t="s">
        <v>40691</v>
      </c>
      <c r="R756" s="6">
        <v>3311.6689681402472</v>
      </c>
      <c r="S756">
        <v>36</v>
      </c>
      <c r="T756" s="4">
        <v>0.13332530210084001</v>
      </c>
      <c r="U756" s="6">
        <v>1283.8706941077601</v>
      </c>
    </row>
    <row r="757" spans="1:21" x14ac:dyDescent="0.25">
      <c r="A757">
        <v>756</v>
      </c>
      <c r="B757" t="s">
        <v>776</v>
      </c>
      <c r="C757" s="2">
        <v>42631</v>
      </c>
      <c r="D757" s="2">
        <v>42635</v>
      </c>
      <c r="E757" s="2" t="s">
        <v>10017</v>
      </c>
      <c r="F757" t="s">
        <v>10774</v>
      </c>
      <c r="G757" t="s">
        <v>20022</v>
      </c>
      <c r="H757" t="s">
        <v>20025</v>
      </c>
      <c r="I757" t="s">
        <v>20027</v>
      </c>
      <c r="J757" t="s">
        <v>20255</v>
      </c>
      <c r="K757" t="s">
        <v>20561</v>
      </c>
      <c r="L757" t="s">
        <v>21359</v>
      </c>
      <c r="M757" t="s">
        <v>30114</v>
      </c>
      <c r="N757" t="s">
        <v>30873</v>
      </c>
      <c r="O757" t="s">
        <v>40112</v>
      </c>
      <c r="P757" t="s">
        <v>40128</v>
      </c>
      <c r="Q757" t="s">
        <v>40747</v>
      </c>
      <c r="R757" s="6">
        <v>9353.9073764433651</v>
      </c>
      <c r="S757">
        <v>51</v>
      </c>
      <c r="T757" s="4">
        <v>0.33498576576173988</v>
      </c>
      <c r="U757" s="6">
        <v>-4163.6307120061938</v>
      </c>
    </row>
    <row r="758" spans="1:21" x14ac:dyDescent="0.25">
      <c r="A758">
        <v>757</v>
      </c>
      <c r="B758" t="s">
        <v>777</v>
      </c>
      <c r="C758" s="2">
        <v>42002</v>
      </c>
      <c r="D758" s="2">
        <v>42006</v>
      </c>
      <c r="E758" s="2" t="s">
        <v>10017</v>
      </c>
      <c r="F758" t="s">
        <v>10775</v>
      </c>
      <c r="G758" t="s">
        <v>20018</v>
      </c>
      <c r="H758" t="s">
        <v>20025</v>
      </c>
      <c r="I758" t="s">
        <v>20027</v>
      </c>
      <c r="J758" t="s">
        <v>20166</v>
      </c>
      <c r="K758" t="s">
        <v>20569</v>
      </c>
      <c r="L758" t="s">
        <v>21360</v>
      </c>
      <c r="M758" t="s">
        <v>30113</v>
      </c>
      <c r="N758" t="s">
        <v>30874</v>
      </c>
      <c r="O758" t="s">
        <v>40114</v>
      </c>
      <c r="P758" t="s">
        <v>40127</v>
      </c>
      <c r="Q758" t="s">
        <v>40707</v>
      </c>
      <c r="R758" s="6">
        <v>4130.5220935656143</v>
      </c>
      <c r="S758">
        <v>11</v>
      </c>
      <c r="T758" s="4">
        <v>0.1071537523455852</v>
      </c>
      <c r="U758" s="6">
        <v>1785.570764975145</v>
      </c>
    </row>
    <row r="759" spans="1:21" x14ac:dyDescent="0.25">
      <c r="A759">
        <v>758</v>
      </c>
      <c r="B759" t="s">
        <v>778</v>
      </c>
      <c r="C759" s="2">
        <v>42002</v>
      </c>
      <c r="D759" s="2">
        <v>42006</v>
      </c>
      <c r="E759" s="2" t="s">
        <v>10016</v>
      </c>
      <c r="F759" t="s">
        <v>10776</v>
      </c>
      <c r="G759" t="s">
        <v>20014</v>
      </c>
      <c r="H759" t="s">
        <v>20025</v>
      </c>
      <c r="I759" t="s">
        <v>20027</v>
      </c>
      <c r="J759" t="s">
        <v>20031</v>
      </c>
      <c r="K759" t="s">
        <v>20569</v>
      </c>
      <c r="L759" t="s">
        <v>21361</v>
      </c>
      <c r="M759" t="s">
        <v>30116</v>
      </c>
      <c r="N759" t="s">
        <v>30875</v>
      </c>
      <c r="O759" t="s">
        <v>40114</v>
      </c>
      <c r="P759" t="s">
        <v>40118</v>
      </c>
      <c r="Q759" t="s">
        <v>40669</v>
      </c>
      <c r="R759" s="6">
        <v>1044.748982570864</v>
      </c>
      <c r="S759">
        <v>47</v>
      </c>
      <c r="T759" s="4">
        <v>0.43405642272532557</v>
      </c>
      <c r="U759" s="6">
        <v>-171.0880780351593</v>
      </c>
    </row>
    <row r="760" spans="1:21" x14ac:dyDescent="0.25">
      <c r="A760">
        <v>759</v>
      </c>
      <c r="B760" t="s">
        <v>779</v>
      </c>
      <c r="C760" s="2">
        <v>42939</v>
      </c>
      <c r="D760" s="2">
        <v>42944</v>
      </c>
      <c r="E760" s="2" t="s">
        <v>10016</v>
      </c>
      <c r="F760" t="s">
        <v>10777</v>
      </c>
      <c r="G760" t="s">
        <v>20016</v>
      </c>
      <c r="H760" t="s">
        <v>20024</v>
      </c>
      <c r="I760" t="s">
        <v>20027</v>
      </c>
      <c r="J760" t="s">
        <v>20036</v>
      </c>
      <c r="K760" t="s">
        <v>20573</v>
      </c>
      <c r="L760" t="s">
        <v>21362</v>
      </c>
      <c r="M760" t="s">
        <v>30113</v>
      </c>
      <c r="N760" t="s">
        <v>30876</v>
      </c>
      <c r="O760" t="s">
        <v>40113</v>
      </c>
      <c r="P760" t="s">
        <v>40122</v>
      </c>
      <c r="Q760" t="s">
        <v>40651</v>
      </c>
      <c r="R760" s="6">
        <v>9637.4323921319647</v>
      </c>
      <c r="S760">
        <v>84</v>
      </c>
      <c r="T760" s="4">
        <v>0.39486458938279217</v>
      </c>
      <c r="U760" s="6">
        <v>-2303.991544496258</v>
      </c>
    </row>
    <row r="761" spans="1:21" x14ac:dyDescent="0.25">
      <c r="A761">
        <v>760</v>
      </c>
      <c r="B761" t="s">
        <v>780</v>
      </c>
      <c r="C761" s="2">
        <v>42996</v>
      </c>
      <c r="D761" s="2">
        <v>43000</v>
      </c>
      <c r="E761" s="2" t="s">
        <v>10016</v>
      </c>
      <c r="F761" t="s">
        <v>10778</v>
      </c>
      <c r="G761" t="s">
        <v>20014</v>
      </c>
      <c r="H761" t="s">
        <v>20026</v>
      </c>
      <c r="I761" t="s">
        <v>20027</v>
      </c>
      <c r="J761" t="s">
        <v>20087</v>
      </c>
      <c r="K761" t="s">
        <v>20564</v>
      </c>
      <c r="L761" t="s">
        <v>21363</v>
      </c>
      <c r="M761" t="s">
        <v>30116</v>
      </c>
      <c r="N761" t="s">
        <v>30877</v>
      </c>
      <c r="O761" t="s">
        <v>40114</v>
      </c>
      <c r="P761" t="s">
        <v>40125</v>
      </c>
      <c r="Q761" t="s">
        <v>40693</v>
      </c>
      <c r="R761" s="6">
        <v>8602.051293240158</v>
      </c>
      <c r="S761">
        <v>59</v>
      </c>
      <c r="T761" s="4">
        <v>0.1783566974776454</v>
      </c>
      <c r="U761" s="6">
        <v>3417.6360067224159</v>
      </c>
    </row>
    <row r="762" spans="1:21" x14ac:dyDescent="0.25">
      <c r="A762">
        <v>761</v>
      </c>
      <c r="B762" t="s">
        <v>781</v>
      </c>
      <c r="C762" s="2">
        <v>42247</v>
      </c>
      <c r="D762" s="2">
        <v>42252</v>
      </c>
      <c r="E762" s="2" t="s">
        <v>10018</v>
      </c>
      <c r="F762" t="s">
        <v>10779</v>
      </c>
      <c r="G762" t="s">
        <v>20020</v>
      </c>
      <c r="H762" t="s">
        <v>20026</v>
      </c>
      <c r="I762" t="s">
        <v>20027</v>
      </c>
      <c r="J762" t="s">
        <v>20256</v>
      </c>
      <c r="K762" t="s">
        <v>20560</v>
      </c>
      <c r="L762" t="s">
        <v>21364</v>
      </c>
      <c r="M762" t="s">
        <v>30117</v>
      </c>
      <c r="N762" t="s">
        <v>30878</v>
      </c>
      <c r="O762" t="s">
        <v>40114</v>
      </c>
      <c r="P762" t="s">
        <v>40125</v>
      </c>
      <c r="Q762" t="s">
        <v>40621</v>
      </c>
      <c r="R762" s="6">
        <v>1187.187272399367</v>
      </c>
      <c r="S762">
        <v>99</v>
      </c>
      <c r="T762" s="4">
        <v>0.46554851500925781</v>
      </c>
      <c r="U762" s="6">
        <v>62.198102373266053</v>
      </c>
    </row>
    <row r="763" spans="1:21" x14ac:dyDescent="0.25">
      <c r="A763">
        <v>762</v>
      </c>
      <c r="B763" t="s">
        <v>782</v>
      </c>
      <c r="C763" s="2">
        <v>43042</v>
      </c>
      <c r="D763" s="2">
        <v>43046</v>
      </c>
      <c r="E763" s="2" t="s">
        <v>10018</v>
      </c>
      <c r="F763" t="s">
        <v>10780</v>
      </c>
      <c r="G763" t="s">
        <v>20020</v>
      </c>
      <c r="H763" t="s">
        <v>20025</v>
      </c>
      <c r="I763" t="s">
        <v>20027</v>
      </c>
      <c r="J763" t="s">
        <v>20037</v>
      </c>
      <c r="K763" t="s">
        <v>20590</v>
      </c>
      <c r="L763" t="s">
        <v>21365</v>
      </c>
      <c r="M763" t="s">
        <v>30114</v>
      </c>
      <c r="N763" t="s">
        <v>30879</v>
      </c>
      <c r="O763" t="s">
        <v>40114</v>
      </c>
      <c r="P763" t="s">
        <v>40127</v>
      </c>
      <c r="Q763" t="s">
        <v>40748</v>
      </c>
      <c r="R763" s="6">
        <v>6673.4223259356504</v>
      </c>
      <c r="S763">
        <v>98</v>
      </c>
      <c r="T763" s="4">
        <v>0.37406914346936798</v>
      </c>
      <c r="U763" s="6">
        <v>713.09804431990426</v>
      </c>
    </row>
    <row r="764" spans="1:21" x14ac:dyDescent="0.25">
      <c r="A764">
        <v>763</v>
      </c>
      <c r="B764" t="s">
        <v>783</v>
      </c>
      <c r="C764" s="2">
        <v>42043</v>
      </c>
      <c r="D764" s="2">
        <v>42048</v>
      </c>
      <c r="E764" s="2" t="s">
        <v>10018</v>
      </c>
      <c r="F764" t="s">
        <v>10781</v>
      </c>
      <c r="G764" t="s">
        <v>20017</v>
      </c>
      <c r="H764" t="s">
        <v>20026</v>
      </c>
      <c r="I764" t="s">
        <v>20027</v>
      </c>
      <c r="J764" t="s">
        <v>20257</v>
      </c>
      <c r="K764" t="s">
        <v>20582</v>
      </c>
      <c r="L764" t="s">
        <v>21366</v>
      </c>
      <c r="M764" t="s">
        <v>30113</v>
      </c>
      <c r="N764" t="s">
        <v>30880</v>
      </c>
      <c r="O764" t="s">
        <v>40114</v>
      </c>
      <c r="P764" t="s">
        <v>40125</v>
      </c>
      <c r="Q764" t="s">
        <v>40292</v>
      </c>
      <c r="R764" s="6">
        <v>3149.0554389132549</v>
      </c>
      <c r="S764">
        <v>17</v>
      </c>
      <c r="T764" s="4">
        <v>9.2828370220080503E-3</v>
      </c>
      <c r="U764" s="6">
        <v>-1256.836408499579</v>
      </c>
    </row>
    <row r="765" spans="1:21" x14ac:dyDescent="0.25">
      <c r="A765">
        <v>764</v>
      </c>
      <c r="B765" t="s">
        <v>784</v>
      </c>
      <c r="C765" s="2">
        <v>41652</v>
      </c>
      <c r="D765" s="2">
        <v>41654</v>
      </c>
      <c r="E765" s="2" t="s">
        <v>10018</v>
      </c>
      <c r="F765" t="s">
        <v>10782</v>
      </c>
      <c r="G765" t="s">
        <v>20018</v>
      </c>
      <c r="H765" t="s">
        <v>20024</v>
      </c>
      <c r="I765" t="s">
        <v>20027</v>
      </c>
      <c r="J765" t="s">
        <v>20037</v>
      </c>
      <c r="K765" t="s">
        <v>20586</v>
      </c>
      <c r="L765" t="s">
        <v>21367</v>
      </c>
      <c r="M765" t="s">
        <v>30114</v>
      </c>
      <c r="N765" t="s">
        <v>30881</v>
      </c>
      <c r="O765" t="s">
        <v>40112</v>
      </c>
      <c r="P765" t="s">
        <v>40128</v>
      </c>
      <c r="Q765" t="s">
        <v>40284</v>
      </c>
      <c r="R765" s="6">
        <v>8037.1721587204383</v>
      </c>
      <c r="S765">
        <v>79</v>
      </c>
      <c r="T765" s="4">
        <v>0.35241353510276668</v>
      </c>
      <c r="U765" s="6">
        <v>2368.209013924873</v>
      </c>
    </row>
    <row r="766" spans="1:21" x14ac:dyDescent="0.25">
      <c r="A766">
        <v>765</v>
      </c>
      <c r="B766" t="s">
        <v>785</v>
      </c>
      <c r="C766" s="2">
        <v>41652</v>
      </c>
      <c r="D766" s="2">
        <v>41654</v>
      </c>
      <c r="E766" s="2" t="s">
        <v>10017</v>
      </c>
      <c r="F766" t="s">
        <v>10783</v>
      </c>
      <c r="G766" t="s">
        <v>20022</v>
      </c>
      <c r="H766" t="s">
        <v>20023</v>
      </c>
      <c r="I766" t="s">
        <v>20027</v>
      </c>
      <c r="J766" t="s">
        <v>20046</v>
      </c>
      <c r="K766" t="s">
        <v>20586</v>
      </c>
      <c r="L766" t="s">
        <v>21368</v>
      </c>
      <c r="M766" t="s">
        <v>30114</v>
      </c>
      <c r="N766" t="s">
        <v>30882</v>
      </c>
      <c r="O766" t="s">
        <v>40112</v>
      </c>
      <c r="P766" t="s">
        <v>40123</v>
      </c>
      <c r="Q766" t="s">
        <v>40749</v>
      </c>
      <c r="R766" s="6">
        <v>8463.2064252451019</v>
      </c>
      <c r="S766">
        <v>59</v>
      </c>
      <c r="T766" s="4">
        <v>0.32505202673811201</v>
      </c>
      <c r="U766" s="6">
        <v>1404.122517030858</v>
      </c>
    </row>
    <row r="767" spans="1:21" x14ac:dyDescent="0.25">
      <c r="A767">
        <v>766</v>
      </c>
      <c r="B767" t="s">
        <v>786</v>
      </c>
      <c r="C767" s="2">
        <v>41652</v>
      </c>
      <c r="D767" s="2">
        <v>41654</v>
      </c>
      <c r="E767" s="2" t="s">
        <v>10015</v>
      </c>
      <c r="F767" t="s">
        <v>10784</v>
      </c>
      <c r="G767" t="s">
        <v>20015</v>
      </c>
      <c r="H767" t="s">
        <v>20025</v>
      </c>
      <c r="I767" t="s">
        <v>20027</v>
      </c>
      <c r="J767" t="s">
        <v>20086</v>
      </c>
      <c r="K767" t="s">
        <v>20586</v>
      </c>
      <c r="L767" t="s">
        <v>21369</v>
      </c>
      <c r="M767" t="s">
        <v>30114</v>
      </c>
      <c r="N767" t="s">
        <v>30883</v>
      </c>
      <c r="O767" t="s">
        <v>40115</v>
      </c>
      <c r="P767" t="s">
        <v>40125</v>
      </c>
      <c r="Q767" t="s">
        <v>40750</v>
      </c>
      <c r="R767" s="6">
        <v>8888.0099190449509</v>
      </c>
      <c r="S767">
        <v>30</v>
      </c>
      <c r="T767" s="4">
        <v>7.9984420518652455E-2</v>
      </c>
      <c r="U767" s="6">
        <v>-2549.3990873121829</v>
      </c>
    </row>
    <row r="768" spans="1:21" x14ac:dyDescent="0.25">
      <c r="A768">
        <v>767</v>
      </c>
      <c r="B768" t="s">
        <v>787</v>
      </c>
      <c r="C768" s="2">
        <v>41652</v>
      </c>
      <c r="D768" s="2">
        <v>41654</v>
      </c>
      <c r="E768" s="2" t="s">
        <v>10016</v>
      </c>
      <c r="F768" t="s">
        <v>10785</v>
      </c>
      <c r="G768" t="s">
        <v>20020</v>
      </c>
      <c r="H768" t="s">
        <v>20026</v>
      </c>
      <c r="I768" t="s">
        <v>20027</v>
      </c>
      <c r="J768" t="s">
        <v>20185</v>
      </c>
      <c r="K768" t="s">
        <v>20586</v>
      </c>
      <c r="L768" t="s">
        <v>21370</v>
      </c>
      <c r="M768" t="s">
        <v>30114</v>
      </c>
      <c r="N768" t="s">
        <v>30884</v>
      </c>
      <c r="O768" t="s">
        <v>40113</v>
      </c>
      <c r="P768" t="s">
        <v>40121</v>
      </c>
      <c r="Q768" t="s">
        <v>40751</v>
      </c>
      <c r="R768" s="6">
        <v>3291.6434633463068</v>
      </c>
      <c r="S768">
        <v>6</v>
      </c>
      <c r="T768" s="4">
        <v>0.23829599451760761</v>
      </c>
      <c r="U768" s="6">
        <v>-193.60415315858191</v>
      </c>
    </row>
    <row r="769" spans="1:21" x14ac:dyDescent="0.25">
      <c r="A769">
        <v>768</v>
      </c>
      <c r="B769" t="s">
        <v>788</v>
      </c>
      <c r="C769" s="2">
        <v>41652</v>
      </c>
      <c r="D769" s="2">
        <v>41654</v>
      </c>
      <c r="E769" s="2" t="s">
        <v>10018</v>
      </c>
      <c r="F769" t="s">
        <v>10786</v>
      </c>
      <c r="G769" t="s">
        <v>20016</v>
      </c>
      <c r="H769" t="s">
        <v>20026</v>
      </c>
      <c r="I769" t="s">
        <v>20027</v>
      </c>
      <c r="J769" t="s">
        <v>20092</v>
      </c>
      <c r="K769" t="s">
        <v>20586</v>
      </c>
      <c r="L769" t="s">
        <v>21371</v>
      </c>
      <c r="M769" t="s">
        <v>30115</v>
      </c>
      <c r="N769" t="s">
        <v>30885</v>
      </c>
      <c r="O769" t="s">
        <v>40115</v>
      </c>
      <c r="P769" t="s">
        <v>40126</v>
      </c>
      <c r="Q769" t="s">
        <v>40752</v>
      </c>
      <c r="R769" s="6">
        <v>4704.8176611232566</v>
      </c>
      <c r="S769">
        <v>59</v>
      </c>
      <c r="T769" s="4">
        <v>0.3392576300681871</v>
      </c>
      <c r="U769" s="6">
        <v>1203.491478654101</v>
      </c>
    </row>
    <row r="770" spans="1:21" x14ac:dyDescent="0.25">
      <c r="A770">
        <v>769</v>
      </c>
      <c r="B770" t="s">
        <v>789</v>
      </c>
      <c r="C770" s="2">
        <v>41773</v>
      </c>
      <c r="D770" s="2">
        <v>41779</v>
      </c>
      <c r="E770" s="2" t="s">
        <v>10018</v>
      </c>
      <c r="F770" t="s">
        <v>10787</v>
      </c>
      <c r="G770" t="s">
        <v>20019</v>
      </c>
      <c r="H770" t="s">
        <v>20023</v>
      </c>
      <c r="I770" t="s">
        <v>20027</v>
      </c>
      <c r="J770" t="s">
        <v>20034</v>
      </c>
      <c r="K770" t="s">
        <v>20561</v>
      </c>
      <c r="L770" t="s">
        <v>21372</v>
      </c>
      <c r="M770" t="s">
        <v>30117</v>
      </c>
      <c r="N770" t="s">
        <v>30886</v>
      </c>
      <c r="O770" t="s">
        <v>40114</v>
      </c>
      <c r="P770" t="s">
        <v>40125</v>
      </c>
      <c r="Q770" t="s">
        <v>40753</v>
      </c>
      <c r="R770" s="6">
        <v>9084.7447102679507</v>
      </c>
      <c r="S770">
        <v>69</v>
      </c>
      <c r="T770" s="4">
        <v>0.18334476103451119</v>
      </c>
      <c r="U770" s="6">
        <v>-2562.9099464026272</v>
      </c>
    </row>
    <row r="771" spans="1:21" x14ac:dyDescent="0.25">
      <c r="A771">
        <v>770</v>
      </c>
      <c r="B771" t="s">
        <v>790</v>
      </c>
      <c r="C771" s="2">
        <v>42509</v>
      </c>
      <c r="D771" s="2">
        <v>42514</v>
      </c>
      <c r="E771" s="2" t="s">
        <v>10015</v>
      </c>
      <c r="F771" t="s">
        <v>10788</v>
      </c>
      <c r="G771" t="s">
        <v>20013</v>
      </c>
      <c r="H771" t="s">
        <v>20025</v>
      </c>
      <c r="I771" t="s">
        <v>20027</v>
      </c>
      <c r="J771" t="s">
        <v>20171</v>
      </c>
      <c r="K771" t="s">
        <v>20575</v>
      </c>
      <c r="L771" t="s">
        <v>21373</v>
      </c>
      <c r="M771" t="s">
        <v>30116</v>
      </c>
      <c r="N771" t="s">
        <v>30887</v>
      </c>
      <c r="O771" t="s">
        <v>40114</v>
      </c>
      <c r="P771" t="s">
        <v>40125</v>
      </c>
      <c r="Q771" t="s">
        <v>40754</v>
      </c>
      <c r="R771" s="6">
        <v>8656.8915365471694</v>
      </c>
      <c r="S771">
        <v>78</v>
      </c>
      <c r="T771" s="4">
        <v>0.36841025483854678</v>
      </c>
      <c r="U771" s="6">
        <v>2922.261104764194</v>
      </c>
    </row>
    <row r="772" spans="1:21" x14ac:dyDescent="0.25">
      <c r="A772">
        <v>771</v>
      </c>
      <c r="B772" t="s">
        <v>791</v>
      </c>
      <c r="C772" s="2">
        <v>42765</v>
      </c>
      <c r="D772" s="2">
        <v>42771</v>
      </c>
      <c r="E772" s="2" t="s">
        <v>10017</v>
      </c>
      <c r="F772" t="s">
        <v>10789</v>
      </c>
      <c r="G772" t="s">
        <v>20015</v>
      </c>
      <c r="H772" t="s">
        <v>20026</v>
      </c>
      <c r="I772" t="s">
        <v>20027</v>
      </c>
      <c r="J772" t="s">
        <v>20054</v>
      </c>
      <c r="K772" t="s">
        <v>20581</v>
      </c>
      <c r="L772" t="s">
        <v>21374</v>
      </c>
      <c r="M772" t="s">
        <v>30115</v>
      </c>
      <c r="N772" t="s">
        <v>30888</v>
      </c>
      <c r="O772" t="s">
        <v>40114</v>
      </c>
      <c r="P772" t="s">
        <v>40129</v>
      </c>
      <c r="Q772" t="s">
        <v>40755</v>
      </c>
      <c r="R772" s="6">
        <v>9767.2725517172275</v>
      </c>
      <c r="S772">
        <v>15</v>
      </c>
      <c r="T772" s="4">
        <v>0.41773636115034801</v>
      </c>
      <c r="U772" s="6">
        <v>-434.54872628379769</v>
      </c>
    </row>
    <row r="773" spans="1:21" x14ac:dyDescent="0.25">
      <c r="A773">
        <v>772</v>
      </c>
      <c r="B773" t="s">
        <v>792</v>
      </c>
      <c r="C773" s="2">
        <v>42765</v>
      </c>
      <c r="D773" s="2">
        <v>42771</v>
      </c>
      <c r="E773" s="2" t="s">
        <v>10017</v>
      </c>
      <c r="F773" t="s">
        <v>10790</v>
      </c>
      <c r="G773" t="s">
        <v>20020</v>
      </c>
      <c r="H773" t="s">
        <v>20023</v>
      </c>
      <c r="I773" t="s">
        <v>20027</v>
      </c>
      <c r="J773" t="s">
        <v>20258</v>
      </c>
      <c r="K773" t="s">
        <v>20581</v>
      </c>
      <c r="L773" t="s">
        <v>21375</v>
      </c>
      <c r="M773" t="s">
        <v>30117</v>
      </c>
      <c r="N773" t="s">
        <v>30889</v>
      </c>
      <c r="O773" t="s">
        <v>40114</v>
      </c>
      <c r="P773" t="s">
        <v>40125</v>
      </c>
      <c r="Q773" t="s">
        <v>40433</v>
      </c>
      <c r="R773" s="6">
        <v>1250.799379803183</v>
      </c>
      <c r="S773">
        <v>7</v>
      </c>
      <c r="T773" s="4">
        <v>0.32715346536126472</v>
      </c>
      <c r="U773" s="6">
        <v>96.362435420580937</v>
      </c>
    </row>
    <row r="774" spans="1:21" x14ac:dyDescent="0.25">
      <c r="A774">
        <v>773</v>
      </c>
      <c r="B774" t="s">
        <v>793</v>
      </c>
      <c r="C774" s="2">
        <v>42765</v>
      </c>
      <c r="D774" s="2">
        <v>42771</v>
      </c>
      <c r="E774" s="2" t="s">
        <v>10017</v>
      </c>
      <c r="F774" t="s">
        <v>10791</v>
      </c>
      <c r="G774" t="s">
        <v>20022</v>
      </c>
      <c r="H774" t="s">
        <v>20024</v>
      </c>
      <c r="I774" t="s">
        <v>20027</v>
      </c>
      <c r="J774" t="s">
        <v>20129</v>
      </c>
      <c r="K774" t="s">
        <v>20581</v>
      </c>
      <c r="L774" t="s">
        <v>21376</v>
      </c>
      <c r="M774" t="s">
        <v>30114</v>
      </c>
      <c r="N774" t="s">
        <v>30890</v>
      </c>
      <c r="O774" t="s">
        <v>40113</v>
      </c>
      <c r="P774" t="s">
        <v>40121</v>
      </c>
      <c r="Q774" t="s">
        <v>40756</v>
      </c>
      <c r="R774" s="6">
        <v>6413.3234001540377</v>
      </c>
      <c r="S774">
        <v>82</v>
      </c>
      <c r="T774" s="4">
        <v>0.32805587959907928</v>
      </c>
      <c r="U774" s="6">
        <v>2769.7411874329409</v>
      </c>
    </row>
    <row r="775" spans="1:21" x14ac:dyDescent="0.25">
      <c r="A775">
        <v>774</v>
      </c>
      <c r="B775" t="s">
        <v>794</v>
      </c>
      <c r="C775" s="2">
        <v>42765</v>
      </c>
      <c r="D775" s="2">
        <v>42771</v>
      </c>
      <c r="E775" s="2" t="s">
        <v>10016</v>
      </c>
      <c r="F775" t="s">
        <v>10792</v>
      </c>
      <c r="G775" t="s">
        <v>20013</v>
      </c>
      <c r="H775" t="s">
        <v>20026</v>
      </c>
      <c r="I775" t="s">
        <v>20027</v>
      </c>
      <c r="J775" t="s">
        <v>20077</v>
      </c>
      <c r="K775" t="s">
        <v>20581</v>
      </c>
      <c r="L775" t="s">
        <v>21377</v>
      </c>
      <c r="M775" t="s">
        <v>30114</v>
      </c>
      <c r="N775" t="s">
        <v>30891</v>
      </c>
      <c r="O775" t="s">
        <v>40113</v>
      </c>
      <c r="P775" t="s">
        <v>40117</v>
      </c>
      <c r="Q775" t="s">
        <v>40139</v>
      </c>
      <c r="R775" s="6">
        <v>5082.1600271115894</v>
      </c>
      <c r="S775">
        <v>10</v>
      </c>
      <c r="T775" s="4">
        <v>0.46503504185564731</v>
      </c>
      <c r="U775" s="6">
        <v>-1328.4271311396651</v>
      </c>
    </row>
    <row r="776" spans="1:21" x14ac:dyDescent="0.25">
      <c r="A776">
        <v>775</v>
      </c>
      <c r="B776" t="s">
        <v>795</v>
      </c>
      <c r="C776" s="2">
        <v>42765</v>
      </c>
      <c r="D776" s="2">
        <v>42771</v>
      </c>
      <c r="E776" s="2" t="s">
        <v>10017</v>
      </c>
      <c r="F776" t="s">
        <v>10793</v>
      </c>
      <c r="G776" t="s">
        <v>20022</v>
      </c>
      <c r="H776" t="s">
        <v>20026</v>
      </c>
      <c r="I776" t="s">
        <v>20027</v>
      </c>
      <c r="J776" t="s">
        <v>20248</v>
      </c>
      <c r="K776" t="s">
        <v>20581</v>
      </c>
      <c r="L776" t="s">
        <v>21378</v>
      </c>
      <c r="M776" t="s">
        <v>30117</v>
      </c>
      <c r="N776" t="s">
        <v>30892</v>
      </c>
      <c r="O776" t="s">
        <v>40113</v>
      </c>
      <c r="P776" t="s">
        <v>40120</v>
      </c>
      <c r="Q776" t="s">
        <v>40757</v>
      </c>
      <c r="R776" s="6">
        <v>2231.978954683585</v>
      </c>
      <c r="S776">
        <v>8</v>
      </c>
      <c r="T776" s="4">
        <v>0.30730227524707832</v>
      </c>
      <c r="U776" s="6">
        <v>-1017.626269727112</v>
      </c>
    </row>
    <row r="777" spans="1:21" x14ac:dyDescent="0.25">
      <c r="A777">
        <v>776</v>
      </c>
      <c r="B777" t="s">
        <v>796</v>
      </c>
      <c r="C777" s="2">
        <v>42765</v>
      </c>
      <c r="D777" s="2">
        <v>42771</v>
      </c>
      <c r="E777" s="2" t="s">
        <v>10016</v>
      </c>
      <c r="F777" t="s">
        <v>10794</v>
      </c>
      <c r="G777" t="s">
        <v>20018</v>
      </c>
      <c r="H777" t="s">
        <v>20026</v>
      </c>
      <c r="I777" t="s">
        <v>20027</v>
      </c>
      <c r="J777" t="s">
        <v>20076</v>
      </c>
      <c r="K777" t="s">
        <v>20581</v>
      </c>
      <c r="L777" t="s">
        <v>21379</v>
      </c>
      <c r="M777" t="s">
        <v>30114</v>
      </c>
      <c r="N777" t="s">
        <v>30893</v>
      </c>
      <c r="O777" t="s">
        <v>40115</v>
      </c>
      <c r="P777" t="s">
        <v>40130</v>
      </c>
      <c r="Q777" t="s">
        <v>40758</v>
      </c>
      <c r="R777" s="6">
        <v>4321.8225896249269</v>
      </c>
      <c r="S777">
        <v>51</v>
      </c>
      <c r="T777" s="4">
        <v>0.19280983637975749</v>
      </c>
      <c r="U777" s="6">
        <v>-1190.406841051614</v>
      </c>
    </row>
    <row r="778" spans="1:21" x14ac:dyDescent="0.25">
      <c r="A778">
        <v>777</v>
      </c>
      <c r="B778" t="s">
        <v>797</v>
      </c>
      <c r="C778" s="2">
        <v>41819</v>
      </c>
      <c r="D778" s="2">
        <v>41826</v>
      </c>
      <c r="E778" s="2" t="s">
        <v>10015</v>
      </c>
      <c r="F778" t="s">
        <v>10795</v>
      </c>
      <c r="G778" t="s">
        <v>20017</v>
      </c>
      <c r="H778" t="s">
        <v>20025</v>
      </c>
      <c r="I778" t="s">
        <v>20027</v>
      </c>
      <c r="J778" t="s">
        <v>20259</v>
      </c>
      <c r="K778" t="s">
        <v>20582</v>
      </c>
      <c r="L778" t="s">
        <v>21380</v>
      </c>
      <c r="M778" t="s">
        <v>30114</v>
      </c>
      <c r="N778" t="s">
        <v>30894</v>
      </c>
      <c r="O778" t="s">
        <v>40113</v>
      </c>
      <c r="P778" t="s">
        <v>40117</v>
      </c>
      <c r="Q778" t="s">
        <v>40759</v>
      </c>
      <c r="R778" s="6">
        <v>7895.5809280478034</v>
      </c>
      <c r="S778">
        <v>62</v>
      </c>
      <c r="T778" s="4">
        <v>1.826260543020386E-2</v>
      </c>
      <c r="U778" s="6">
        <v>429.99398236948099</v>
      </c>
    </row>
    <row r="779" spans="1:21" x14ac:dyDescent="0.25">
      <c r="A779">
        <v>778</v>
      </c>
      <c r="B779" t="s">
        <v>798</v>
      </c>
      <c r="C779" s="2">
        <v>42237</v>
      </c>
      <c r="D779" s="2">
        <v>42239</v>
      </c>
      <c r="E779" s="2" t="s">
        <v>10015</v>
      </c>
      <c r="F779" t="s">
        <v>10796</v>
      </c>
      <c r="G779" t="s">
        <v>20017</v>
      </c>
      <c r="H779" t="s">
        <v>20025</v>
      </c>
      <c r="I779" t="s">
        <v>20027</v>
      </c>
      <c r="J779" t="s">
        <v>20260</v>
      </c>
      <c r="K779" t="s">
        <v>20560</v>
      </c>
      <c r="L779" t="s">
        <v>21381</v>
      </c>
      <c r="M779" t="s">
        <v>30117</v>
      </c>
      <c r="N779" t="s">
        <v>30895</v>
      </c>
      <c r="O779" t="s">
        <v>40113</v>
      </c>
      <c r="P779" t="s">
        <v>40121</v>
      </c>
      <c r="Q779" t="s">
        <v>40760</v>
      </c>
      <c r="R779" s="6">
        <v>7030.9525604594082</v>
      </c>
      <c r="S779">
        <v>24</v>
      </c>
      <c r="T779" s="4">
        <v>0.47084729701873812</v>
      </c>
      <c r="U779" s="6">
        <v>2628.5204542722831</v>
      </c>
    </row>
    <row r="780" spans="1:21" x14ac:dyDescent="0.25">
      <c r="A780">
        <v>779</v>
      </c>
      <c r="B780" t="s">
        <v>799</v>
      </c>
      <c r="C780" s="2">
        <v>42237</v>
      </c>
      <c r="D780" s="2">
        <v>42239</v>
      </c>
      <c r="E780" s="2" t="s">
        <v>10015</v>
      </c>
      <c r="F780" t="s">
        <v>10797</v>
      </c>
      <c r="G780" t="s">
        <v>20016</v>
      </c>
      <c r="H780" t="s">
        <v>20024</v>
      </c>
      <c r="I780" t="s">
        <v>20027</v>
      </c>
      <c r="J780" t="s">
        <v>20031</v>
      </c>
      <c r="K780" t="s">
        <v>20560</v>
      </c>
      <c r="L780" t="s">
        <v>21382</v>
      </c>
      <c r="M780" t="s">
        <v>30113</v>
      </c>
      <c r="N780" t="s">
        <v>30896</v>
      </c>
      <c r="O780" t="s">
        <v>40114</v>
      </c>
      <c r="P780" t="s">
        <v>40127</v>
      </c>
      <c r="Q780" t="s">
        <v>40500</v>
      </c>
      <c r="R780" s="6">
        <v>5879.1610721855504</v>
      </c>
      <c r="S780">
        <v>89</v>
      </c>
      <c r="T780" s="4">
        <v>0.15839778863966009</v>
      </c>
      <c r="U780" s="6">
        <v>1977.2731188731959</v>
      </c>
    </row>
    <row r="781" spans="1:21" x14ac:dyDescent="0.25">
      <c r="A781">
        <v>780</v>
      </c>
      <c r="B781" t="s">
        <v>800</v>
      </c>
      <c r="C781" s="2">
        <v>42237</v>
      </c>
      <c r="D781" s="2">
        <v>42239</v>
      </c>
      <c r="E781" s="2" t="s">
        <v>10016</v>
      </c>
      <c r="F781" t="s">
        <v>10798</v>
      </c>
      <c r="G781" t="s">
        <v>20021</v>
      </c>
      <c r="H781" t="s">
        <v>20024</v>
      </c>
      <c r="I781" t="s">
        <v>20027</v>
      </c>
      <c r="J781" t="s">
        <v>20261</v>
      </c>
      <c r="K781" t="s">
        <v>20560</v>
      </c>
      <c r="L781" t="s">
        <v>21383</v>
      </c>
      <c r="M781" t="s">
        <v>30115</v>
      </c>
      <c r="N781" t="s">
        <v>30897</v>
      </c>
      <c r="O781" t="s">
        <v>40115</v>
      </c>
      <c r="P781" t="s">
        <v>40119</v>
      </c>
      <c r="Q781" t="s">
        <v>40489</v>
      </c>
      <c r="R781" s="6">
        <v>5049.9408159505529</v>
      </c>
      <c r="S781">
        <v>56</v>
      </c>
      <c r="T781" s="4">
        <v>0.48816344568774162</v>
      </c>
      <c r="U781" s="6">
        <v>993.13618169839128</v>
      </c>
    </row>
    <row r="782" spans="1:21" x14ac:dyDescent="0.25">
      <c r="A782">
        <v>781</v>
      </c>
      <c r="B782" t="s">
        <v>801</v>
      </c>
      <c r="C782" s="2">
        <v>42237</v>
      </c>
      <c r="D782" s="2">
        <v>42239</v>
      </c>
      <c r="E782" s="2" t="s">
        <v>10015</v>
      </c>
      <c r="F782" t="s">
        <v>10799</v>
      </c>
      <c r="G782" t="s">
        <v>20016</v>
      </c>
      <c r="H782" t="s">
        <v>20025</v>
      </c>
      <c r="I782" t="s">
        <v>20027</v>
      </c>
      <c r="J782" t="s">
        <v>20036</v>
      </c>
      <c r="K782" t="s">
        <v>20560</v>
      </c>
      <c r="L782" t="s">
        <v>21384</v>
      </c>
      <c r="M782" t="s">
        <v>30114</v>
      </c>
      <c r="N782" t="s">
        <v>30898</v>
      </c>
      <c r="O782" t="s">
        <v>40115</v>
      </c>
      <c r="P782" t="s">
        <v>40125</v>
      </c>
      <c r="Q782" t="s">
        <v>40761</v>
      </c>
      <c r="R782" s="6">
        <v>5460.4830773944423</v>
      </c>
      <c r="S782">
        <v>55</v>
      </c>
      <c r="T782" s="4">
        <v>0.43268783472505279</v>
      </c>
      <c r="U782" s="6">
        <v>-78.390410106705119</v>
      </c>
    </row>
    <row r="783" spans="1:21" x14ac:dyDescent="0.25">
      <c r="A783">
        <v>782</v>
      </c>
      <c r="B783" t="s">
        <v>802</v>
      </c>
      <c r="C783" s="2">
        <v>42280</v>
      </c>
      <c r="D783" s="2">
        <v>42283</v>
      </c>
      <c r="E783" s="2" t="s">
        <v>10017</v>
      </c>
      <c r="F783" t="s">
        <v>10800</v>
      </c>
      <c r="G783" t="s">
        <v>20021</v>
      </c>
      <c r="H783" t="s">
        <v>20025</v>
      </c>
      <c r="I783" t="s">
        <v>20027</v>
      </c>
      <c r="J783" t="s">
        <v>20206</v>
      </c>
      <c r="K783" t="s">
        <v>20582</v>
      </c>
      <c r="L783" t="s">
        <v>21385</v>
      </c>
      <c r="M783" t="s">
        <v>30114</v>
      </c>
      <c r="N783" t="s">
        <v>30899</v>
      </c>
      <c r="O783" t="s">
        <v>40115</v>
      </c>
      <c r="P783" t="s">
        <v>40130</v>
      </c>
      <c r="Q783" t="s">
        <v>40541</v>
      </c>
      <c r="R783" s="6">
        <v>4099.0316363786542</v>
      </c>
      <c r="S783">
        <v>99</v>
      </c>
      <c r="T783" s="4">
        <v>0.1046785993487461</v>
      </c>
      <c r="U783" s="6">
        <v>515.84048410294929</v>
      </c>
    </row>
    <row r="784" spans="1:21" x14ac:dyDescent="0.25">
      <c r="A784">
        <v>783</v>
      </c>
      <c r="B784" t="s">
        <v>803</v>
      </c>
      <c r="C784" s="2">
        <v>42280</v>
      </c>
      <c r="D784" s="2">
        <v>42283</v>
      </c>
      <c r="E784" s="2" t="s">
        <v>10018</v>
      </c>
      <c r="F784" t="s">
        <v>10801</v>
      </c>
      <c r="G784" t="s">
        <v>20013</v>
      </c>
      <c r="H784" t="s">
        <v>20025</v>
      </c>
      <c r="I784" t="s">
        <v>20027</v>
      </c>
      <c r="J784" t="s">
        <v>20028</v>
      </c>
      <c r="K784" t="s">
        <v>20582</v>
      </c>
      <c r="L784" t="s">
        <v>21386</v>
      </c>
      <c r="M784" t="s">
        <v>30114</v>
      </c>
      <c r="N784" t="s">
        <v>30900</v>
      </c>
      <c r="O784" t="s">
        <v>40115</v>
      </c>
      <c r="P784" t="s">
        <v>40125</v>
      </c>
      <c r="Q784" t="s">
        <v>40177</v>
      </c>
      <c r="R784" s="6">
        <v>4455.362308999107</v>
      </c>
      <c r="S784">
        <v>4</v>
      </c>
      <c r="T784" s="4">
        <v>3.5709229740192749E-2</v>
      </c>
      <c r="U784" s="6">
        <v>-1702.2833814932319</v>
      </c>
    </row>
    <row r="785" spans="1:21" x14ac:dyDescent="0.25">
      <c r="A785">
        <v>784</v>
      </c>
      <c r="B785" t="s">
        <v>804</v>
      </c>
      <c r="C785" s="2">
        <v>42280</v>
      </c>
      <c r="D785" s="2">
        <v>42283</v>
      </c>
      <c r="E785" s="2" t="s">
        <v>10018</v>
      </c>
      <c r="F785" t="s">
        <v>10802</v>
      </c>
      <c r="G785" t="s">
        <v>20022</v>
      </c>
      <c r="H785" t="s">
        <v>20026</v>
      </c>
      <c r="I785" t="s">
        <v>20027</v>
      </c>
      <c r="J785" t="s">
        <v>20262</v>
      </c>
      <c r="K785" t="s">
        <v>20582</v>
      </c>
      <c r="L785" t="s">
        <v>21387</v>
      </c>
      <c r="M785" t="s">
        <v>30117</v>
      </c>
      <c r="N785" t="s">
        <v>30901</v>
      </c>
      <c r="O785" t="s">
        <v>40115</v>
      </c>
      <c r="P785" t="s">
        <v>40126</v>
      </c>
      <c r="Q785" t="s">
        <v>40762</v>
      </c>
      <c r="R785" s="6">
        <v>4098.6897164179682</v>
      </c>
      <c r="S785">
        <v>76</v>
      </c>
      <c r="T785" s="4">
        <v>6.2387438895942393E-2</v>
      </c>
      <c r="U785" s="6">
        <v>-1549.594785658368</v>
      </c>
    </row>
    <row r="786" spans="1:21" x14ac:dyDescent="0.25">
      <c r="A786">
        <v>785</v>
      </c>
      <c r="B786" t="s">
        <v>805</v>
      </c>
      <c r="C786" s="2">
        <v>42280</v>
      </c>
      <c r="D786" s="2">
        <v>42283</v>
      </c>
      <c r="E786" s="2" t="s">
        <v>10017</v>
      </c>
      <c r="F786" t="s">
        <v>10803</v>
      </c>
      <c r="G786" t="s">
        <v>20018</v>
      </c>
      <c r="H786" t="s">
        <v>20026</v>
      </c>
      <c r="I786" t="s">
        <v>20027</v>
      </c>
      <c r="J786" t="s">
        <v>20036</v>
      </c>
      <c r="K786" t="s">
        <v>20582</v>
      </c>
      <c r="L786" t="s">
        <v>21388</v>
      </c>
      <c r="M786" t="s">
        <v>30113</v>
      </c>
      <c r="N786" t="s">
        <v>30902</v>
      </c>
      <c r="O786" t="s">
        <v>40113</v>
      </c>
      <c r="P786" t="s">
        <v>40121</v>
      </c>
      <c r="Q786" t="s">
        <v>40763</v>
      </c>
      <c r="R786" s="6">
        <v>3493.4670248257789</v>
      </c>
      <c r="S786">
        <v>93</v>
      </c>
      <c r="T786" s="4">
        <v>0.24335388339744049</v>
      </c>
      <c r="U786" s="6">
        <v>843.90562421735206</v>
      </c>
    </row>
    <row r="787" spans="1:21" x14ac:dyDescent="0.25">
      <c r="A787">
        <v>786</v>
      </c>
      <c r="B787" t="s">
        <v>806</v>
      </c>
      <c r="C787" s="2">
        <v>42147</v>
      </c>
      <c r="D787" s="2">
        <v>42152</v>
      </c>
      <c r="E787" s="2" t="s">
        <v>10018</v>
      </c>
      <c r="F787" t="s">
        <v>10804</v>
      </c>
      <c r="G787" t="s">
        <v>20014</v>
      </c>
      <c r="H787" t="s">
        <v>20026</v>
      </c>
      <c r="I787" t="s">
        <v>20027</v>
      </c>
      <c r="J787" t="s">
        <v>20263</v>
      </c>
      <c r="K787" t="s">
        <v>20578</v>
      </c>
      <c r="L787" t="s">
        <v>21389</v>
      </c>
      <c r="M787" t="s">
        <v>30116</v>
      </c>
      <c r="N787" t="s">
        <v>30903</v>
      </c>
      <c r="O787" t="s">
        <v>40114</v>
      </c>
      <c r="P787" t="s">
        <v>40118</v>
      </c>
      <c r="Q787" t="s">
        <v>40764</v>
      </c>
      <c r="R787" s="6">
        <v>2524.7994422490478</v>
      </c>
      <c r="S787">
        <v>22</v>
      </c>
      <c r="T787" s="4">
        <v>0.47989230743263989</v>
      </c>
      <c r="U787" s="6">
        <v>592.78280049510613</v>
      </c>
    </row>
    <row r="788" spans="1:21" x14ac:dyDescent="0.25">
      <c r="A788">
        <v>787</v>
      </c>
      <c r="B788" t="s">
        <v>807</v>
      </c>
      <c r="C788" s="2">
        <v>42811</v>
      </c>
      <c r="D788" s="2">
        <v>42815</v>
      </c>
      <c r="E788" s="2" t="s">
        <v>10016</v>
      </c>
      <c r="F788" t="s">
        <v>10805</v>
      </c>
      <c r="G788" t="s">
        <v>20021</v>
      </c>
      <c r="H788" t="s">
        <v>20025</v>
      </c>
      <c r="I788" t="s">
        <v>20027</v>
      </c>
      <c r="J788" t="s">
        <v>20070</v>
      </c>
      <c r="K788" t="s">
        <v>20560</v>
      </c>
      <c r="L788" t="s">
        <v>21390</v>
      </c>
      <c r="M788" t="s">
        <v>30116</v>
      </c>
      <c r="N788" t="s">
        <v>30904</v>
      </c>
      <c r="O788" t="s">
        <v>40115</v>
      </c>
      <c r="P788" t="s">
        <v>40119</v>
      </c>
      <c r="Q788" t="s">
        <v>40765</v>
      </c>
      <c r="R788" s="6">
        <v>1149.7284790062211</v>
      </c>
      <c r="S788">
        <v>25</v>
      </c>
      <c r="T788" s="4">
        <v>0.37772782076989869</v>
      </c>
      <c r="U788" s="6">
        <v>-178.89826086077011</v>
      </c>
    </row>
    <row r="789" spans="1:21" x14ac:dyDescent="0.25">
      <c r="A789">
        <v>788</v>
      </c>
      <c r="B789" t="s">
        <v>808</v>
      </c>
      <c r="C789" s="2">
        <v>42350</v>
      </c>
      <c r="D789" s="2">
        <v>42354</v>
      </c>
      <c r="E789" s="2" t="s">
        <v>10016</v>
      </c>
      <c r="F789" t="s">
        <v>10806</v>
      </c>
      <c r="G789" t="s">
        <v>20018</v>
      </c>
      <c r="H789" t="s">
        <v>20025</v>
      </c>
      <c r="I789" t="s">
        <v>20027</v>
      </c>
      <c r="J789" t="s">
        <v>20102</v>
      </c>
      <c r="K789" t="s">
        <v>20560</v>
      </c>
      <c r="L789" t="s">
        <v>21391</v>
      </c>
      <c r="M789" t="s">
        <v>30117</v>
      </c>
      <c r="N789" t="s">
        <v>30905</v>
      </c>
      <c r="O789" t="s">
        <v>40114</v>
      </c>
      <c r="P789" t="s">
        <v>40129</v>
      </c>
      <c r="Q789" t="s">
        <v>40766</v>
      </c>
      <c r="R789" s="6">
        <v>1313.30838088325</v>
      </c>
      <c r="S789">
        <v>81</v>
      </c>
      <c r="T789" s="4">
        <v>1.7157190096668992E-2</v>
      </c>
      <c r="U789" s="6">
        <v>-72.56279399601479</v>
      </c>
    </row>
    <row r="790" spans="1:21" x14ac:dyDescent="0.25">
      <c r="A790">
        <v>789</v>
      </c>
      <c r="B790" t="s">
        <v>809</v>
      </c>
      <c r="C790" s="2">
        <v>42181</v>
      </c>
      <c r="D790" s="2">
        <v>42185</v>
      </c>
      <c r="E790" s="2" t="s">
        <v>10015</v>
      </c>
      <c r="F790" t="s">
        <v>10807</v>
      </c>
      <c r="G790" t="s">
        <v>20019</v>
      </c>
      <c r="H790" t="s">
        <v>20025</v>
      </c>
      <c r="I790" t="s">
        <v>20027</v>
      </c>
      <c r="J790" t="s">
        <v>20039</v>
      </c>
      <c r="K790" t="s">
        <v>20575</v>
      </c>
      <c r="L790" t="s">
        <v>21392</v>
      </c>
      <c r="M790" t="s">
        <v>30117</v>
      </c>
      <c r="N790" t="s">
        <v>30906</v>
      </c>
      <c r="O790" t="s">
        <v>40112</v>
      </c>
      <c r="P790" t="s">
        <v>40128</v>
      </c>
      <c r="Q790" t="s">
        <v>40511</v>
      </c>
      <c r="R790" s="6">
        <v>6694.4836133887184</v>
      </c>
      <c r="S790">
        <v>59</v>
      </c>
      <c r="T790" s="4">
        <v>0.26057362126269751</v>
      </c>
      <c r="U790" s="6">
        <v>2016.834440319551</v>
      </c>
    </row>
    <row r="791" spans="1:21" x14ac:dyDescent="0.25">
      <c r="A791">
        <v>790</v>
      </c>
      <c r="B791" t="s">
        <v>810</v>
      </c>
      <c r="C791" s="2">
        <v>42181</v>
      </c>
      <c r="D791" s="2">
        <v>42185</v>
      </c>
      <c r="E791" s="2" t="s">
        <v>10016</v>
      </c>
      <c r="F791" t="s">
        <v>10808</v>
      </c>
      <c r="G791" t="s">
        <v>20013</v>
      </c>
      <c r="H791" t="s">
        <v>20026</v>
      </c>
      <c r="I791" t="s">
        <v>20027</v>
      </c>
      <c r="J791" t="s">
        <v>20114</v>
      </c>
      <c r="K791" t="s">
        <v>20575</v>
      </c>
      <c r="L791" t="s">
        <v>21393</v>
      </c>
      <c r="M791" t="s">
        <v>30115</v>
      </c>
      <c r="N791" t="s">
        <v>30907</v>
      </c>
      <c r="O791" t="s">
        <v>40115</v>
      </c>
      <c r="P791" t="s">
        <v>40119</v>
      </c>
      <c r="Q791" t="s">
        <v>40552</v>
      </c>
      <c r="R791" s="6">
        <v>2116.7440203784272</v>
      </c>
      <c r="S791">
        <v>88</v>
      </c>
      <c r="T791" s="4">
        <v>0.43422354791845008</v>
      </c>
      <c r="U791" s="6">
        <v>-847.21353835905029</v>
      </c>
    </row>
    <row r="792" spans="1:21" x14ac:dyDescent="0.25">
      <c r="A792">
        <v>791</v>
      </c>
      <c r="B792" t="s">
        <v>811</v>
      </c>
      <c r="C792" s="2">
        <v>42181</v>
      </c>
      <c r="D792" s="2">
        <v>42185</v>
      </c>
      <c r="E792" s="2" t="s">
        <v>10017</v>
      </c>
      <c r="F792" t="s">
        <v>10809</v>
      </c>
      <c r="G792" t="s">
        <v>20013</v>
      </c>
      <c r="H792" t="s">
        <v>20023</v>
      </c>
      <c r="I792" t="s">
        <v>20027</v>
      </c>
      <c r="J792" t="s">
        <v>20173</v>
      </c>
      <c r="K792" t="s">
        <v>20575</v>
      </c>
      <c r="L792" t="s">
        <v>21394</v>
      </c>
      <c r="M792" t="s">
        <v>30114</v>
      </c>
      <c r="N792" t="s">
        <v>30908</v>
      </c>
      <c r="O792" t="s">
        <v>40112</v>
      </c>
      <c r="P792" t="s">
        <v>40116</v>
      </c>
      <c r="Q792" t="s">
        <v>40767</v>
      </c>
      <c r="R792" s="6">
        <v>2999.7763469320221</v>
      </c>
      <c r="S792">
        <v>3</v>
      </c>
      <c r="T792" s="4">
        <v>0.2145090472187792</v>
      </c>
      <c r="U792" s="6">
        <v>217.4383229146647</v>
      </c>
    </row>
    <row r="793" spans="1:21" x14ac:dyDescent="0.25">
      <c r="A793">
        <v>792</v>
      </c>
      <c r="B793" t="s">
        <v>812</v>
      </c>
      <c r="C793" s="2">
        <v>42181</v>
      </c>
      <c r="D793" s="2">
        <v>42185</v>
      </c>
      <c r="E793" s="2" t="s">
        <v>10017</v>
      </c>
      <c r="F793" t="s">
        <v>10810</v>
      </c>
      <c r="G793" t="s">
        <v>20019</v>
      </c>
      <c r="H793" t="s">
        <v>20023</v>
      </c>
      <c r="I793" t="s">
        <v>20027</v>
      </c>
      <c r="J793" t="s">
        <v>20028</v>
      </c>
      <c r="K793" t="s">
        <v>20575</v>
      </c>
      <c r="L793" t="s">
        <v>21395</v>
      </c>
      <c r="M793" t="s">
        <v>30116</v>
      </c>
      <c r="N793" t="s">
        <v>30909</v>
      </c>
      <c r="O793" t="s">
        <v>40113</v>
      </c>
      <c r="P793" t="s">
        <v>40117</v>
      </c>
      <c r="Q793" t="s">
        <v>40768</v>
      </c>
      <c r="R793" s="6">
        <v>1246.8347305624029</v>
      </c>
      <c r="S793">
        <v>63</v>
      </c>
      <c r="T793" s="4">
        <v>0.29589169391652759</v>
      </c>
      <c r="U793" s="6">
        <v>18.73330770712662</v>
      </c>
    </row>
    <row r="794" spans="1:21" x14ac:dyDescent="0.25">
      <c r="A794">
        <v>793</v>
      </c>
      <c r="B794" t="s">
        <v>813</v>
      </c>
      <c r="C794" s="2">
        <v>42510</v>
      </c>
      <c r="D794" s="2">
        <v>42510</v>
      </c>
      <c r="E794" s="2" t="s">
        <v>10016</v>
      </c>
      <c r="F794" t="s">
        <v>10811</v>
      </c>
      <c r="G794" t="s">
        <v>20014</v>
      </c>
      <c r="H794" t="s">
        <v>20026</v>
      </c>
      <c r="I794" t="s">
        <v>20027</v>
      </c>
      <c r="J794" t="s">
        <v>20129</v>
      </c>
      <c r="K794" t="s">
        <v>20562</v>
      </c>
      <c r="L794" t="s">
        <v>21396</v>
      </c>
      <c r="M794" t="s">
        <v>30117</v>
      </c>
      <c r="N794" t="s">
        <v>30910</v>
      </c>
      <c r="O794" t="s">
        <v>40115</v>
      </c>
      <c r="P794" t="s">
        <v>40130</v>
      </c>
      <c r="Q794" t="s">
        <v>40769</v>
      </c>
      <c r="R794" s="6">
        <v>8791.1975157808392</v>
      </c>
      <c r="S794">
        <v>36</v>
      </c>
      <c r="T794" s="4">
        <v>1.5946966553422311E-2</v>
      </c>
      <c r="U794" s="6">
        <v>2479.876799015934</v>
      </c>
    </row>
    <row r="795" spans="1:21" x14ac:dyDescent="0.25">
      <c r="A795">
        <v>794</v>
      </c>
      <c r="B795" t="s">
        <v>814</v>
      </c>
      <c r="C795" s="2">
        <v>41902</v>
      </c>
      <c r="D795" s="2">
        <v>41908</v>
      </c>
      <c r="E795" s="2" t="s">
        <v>10018</v>
      </c>
      <c r="F795" t="s">
        <v>10812</v>
      </c>
      <c r="G795" t="s">
        <v>20018</v>
      </c>
      <c r="H795" t="s">
        <v>20025</v>
      </c>
      <c r="I795" t="s">
        <v>20027</v>
      </c>
      <c r="J795" t="s">
        <v>20086</v>
      </c>
      <c r="K795" t="s">
        <v>20560</v>
      </c>
      <c r="L795" t="s">
        <v>21397</v>
      </c>
      <c r="M795" t="s">
        <v>30117</v>
      </c>
      <c r="N795" t="s">
        <v>30911</v>
      </c>
      <c r="O795" t="s">
        <v>40115</v>
      </c>
      <c r="P795" t="s">
        <v>40125</v>
      </c>
      <c r="Q795" t="s">
        <v>40770</v>
      </c>
      <c r="R795" s="6">
        <v>3497.825909562061</v>
      </c>
      <c r="S795">
        <v>32</v>
      </c>
      <c r="T795" s="4">
        <v>0.17559077373078899</v>
      </c>
      <c r="U795" s="6">
        <v>-1239.9870902800869</v>
      </c>
    </row>
    <row r="796" spans="1:21" x14ac:dyDescent="0.25">
      <c r="A796">
        <v>795</v>
      </c>
      <c r="B796" t="s">
        <v>815</v>
      </c>
      <c r="C796" s="2">
        <v>41902</v>
      </c>
      <c r="D796" s="2">
        <v>41908</v>
      </c>
      <c r="E796" s="2" t="s">
        <v>10018</v>
      </c>
      <c r="F796" t="s">
        <v>10813</v>
      </c>
      <c r="G796" t="s">
        <v>20013</v>
      </c>
      <c r="H796" t="s">
        <v>20023</v>
      </c>
      <c r="I796" t="s">
        <v>20027</v>
      </c>
      <c r="J796" t="s">
        <v>20028</v>
      </c>
      <c r="K796" t="s">
        <v>20560</v>
      </c>
      <c r="L796" t="s">
        <v>21398</v>
      </c>
      <c r="M796" t="s">
        <v>30113</v>
      </c>
      <c r="N796" t="s">
        <v>30912</v>
      </c>
      <c r="O796" t="s">
        <v>40112</v>
      </c>
      <c r="P796" t="s">
        <v>40116</v>
      </c>
      <c r="Q796" t="s">
        <v>40493</v>
      </c>
      <c r="R796" s="6">
        <v>6223.2925476858481</v>
      </c>
      <c r="S796">
        <v>96</v>
      </c>
      <c r="T796" s="4">
        <v>3.4708831365668817E-2</v>
      </c>
      <c r="U796" s="6">
        <v>2259.7196368779109</v>
      </c>
    </row>
    <row r="797" spans="1:21" x14ac:dyDescent="0.25">
      <c r="A797">
        <v>796</v>
      </c>
      <c r="B797" t="s">
        <v>816</v>
      </c>
      <c r="C797" s="2">
        <v>42999</v>
      </c>
      <c r="D797" s="2">
        <v>43004</v>
      </c>
      <c r="E797" s="2" t="s">
        <v>10018</v>
      </c>
      <c r="F797" t="s">
        <v>10814</v>
      </c>
      <c r="G797" t="s">
        <v>20019</v>
      </c>
      <c r="H797" t="s">
        <v>20025</v>
      </c>
      <c r="I797" t="s">
        <v>20027</v>
      </c>
      <c r="J797" t="s">
        <v>20264</v>
      </c>
      <c r="K797" t="s">
        <v>20569</v>
      </c>
      <c r="L797" t="s">
        <v>21399</v>
      </c>
      <c r="M797" t="s">
        <v>30116</v>
      </c>
      <c r="N797" t="s">
        <v>30913</v>
      </c>
      <c r="O797" t="s">
        <v>40113</v>
      </c>
      <c r="P797" t="s">
        <v>40117</v>
      </c>
      <c r="Q797" t="s">
        <v>40745</v>
      </c>
      <c r="R797" s="6">
        <v>5157.0267183904316</v>
      </c>
      <c r="S797">
        <v>12</v>
      </c>
      <c r="T797" s="4">
        <v>0.23657412570957301</v>
      </c>
      <c r="U797" s="6">
        <v>-1865.732381698672</v>
      </c>
    </row>
    <row r="798" spans="1:21" x14ac:dyDescent="0.25">
      <c r="A798">
        <v>797</v>
      </c>
      <c r="B798" t="s">
        <v>817</v>
      </c>
      <c r="C798" s="2">
        <v>42362</v>
      </c>
      <c r="D798" s="2">
        <v>42364</v>
      </c>
      <c r="E798" s="2" t="s">
        <v>10018</v>
      </c>
      <c r="F798" t="s">
        <v>10815</v>
      </c>
      <c r="G798" t="s">
        <v>20019</v>
      </c>
      <c r="H798" t="s">
        <v>20025</v>
      </c>
      <c r="I798" t="s">
        <v>20027</v>
      </c>
      <c r="J798" t="s">
        <v>20168</v>
      </c>
      <c r="K798" t="s">
        <v>20573</v>
      </c>
      <c r="L798" t="s">
        <v>21400</v>
      </c>
      <c r="M798" t="s">
        <v>30117</v>
      </c>
      <c r="N798" t="s">
        <v>30914</v>
      </c>
      <c r="O798" t="s">
        <v>40112</v>
      </c>
      <c r="P798" t="s">
        <v>40124</v>
      </c>
      <c r="Q798" t="s">
        <v>40771</v>
      </c>
      <c r="R798" s="6">
        <v>7041.6547387576657</v>
      </c>
      <c r="S798">
        <v>42</v>
      </c>
      <c r="T798" s="4">
        <v>0.45706925987730701</v>
      </c>
      <c r="U798" s="6">
        <v>-2333.663094180316</v>
      </c>
    </row>
    <row r="799" spans="1:21" x14ac:dyDescent="0.25">
      <c r="A799">
        <v>798</v>
      </c>
      <c r="B799" t="s">
        <v>818</v>
      </c>
      <c r="C799" s="2">
        <v>42362</v>
      </c>
      <c r="D799" s="2">
        <v>42364</v>
      </c>
      <c r="E799" s="2" t="s">
        <v>10016</v>
      </c>
      <c r="F799" t="s">
        <v>10816</v>
      </c>
      <c r="G799" t="s">
        <v>20014</v>
      </c>
      <c r="H799" t="s">
        <v>20026</v>
      </c>
      <c r="I799" t="s">
        <v>20027</v>
      </c>
      <c r="J799" t="s">
        <v>20077</v>
      </c>
      <c r="K799" t="s">
        <v>20573</v>
      </c>
      <c r="L799" t="s">
        <v>21401</v>
      </c>
      <c r="M799" t="s">
        <v>30114</v>
      </c>
      <c r="N799" t="s">
        <v>30915</v>
      </c>
      <c r="O799" t="s">
        <v>40113</v>
      </c>
      <c r="P799" t="s">
        <v>40120</v>
      </c>
      <c r="Q799" t="s">
        <v>40143</v>
      </c>
      <c r="R799" s="6">
        <v>3958.4263503781872</v>
      </c>
      <c r="S799">
        <v>95</v>
      </c>
      <c r="T799" s="4">
        <v>2.6845144993635991E-2</v>
      </c>
      <c r="U799" s="6">
        <v>1600.7455315648349</v>
      </c>
    </row>
    <row r="800" spans="1:21" x14ac:dyDescent="0.25">
      <c r="A800">
        <v>799</v>
      </c>
      <c r="B800" t="s">
        <v>819</v>
      </c>
      <c r="C800" s="2">
        <v>42362</v>
      </c>
      <c r="D800" s="2">
        <v>42364</v>
      </c>
      <c r="E800" s="2" t="s">
        <v>10018</v>
      </c>
      <c r="F800" t="s">
        <v>10817</v>
      </c>
      <c r="G800" t="s">
        <v>20013</v>
      </c>
      <c r="H800" t="s">
        <v>20026</v>
      </c>
      <c r="I800" t="s">
        <v>20027</v>
      </c>
      <c r="J800" t="s">
        <v>20190</v>
      </c>
      <c r="K800" t="s">
        <v>20573</v>
      </c>
      <c r="L800" t="s">
        <v>21402</v>
      </c>
      <c r="M800" t="s">
        <v>30113</v>
      </c>
      <c r="N800" t="s">
        <v>30916</v>
      </c>
      <c r="O800" t="s">
        <v>40113</v>
      </c>
      <c r="P800" t="s">
        <v>40120</v>
      </c>
      <c r="Q800" t="s">
        <v>40772</v>
      </c>
      <c r="R800" s="6">
        <v>6682.0635156440712</v>
      </c>
      <c r="S800">
        <v>99</v>
      </c>
      <c r="T800" s="4">
        <v>0.41483287024168303</v>
      </c>
      <c r="U800" s="6">
        <v>2863.0666395762819</v>
      </c>
    </row>
    <row r="801" spans="1:21" x14ac:dyDescent="0.25">
      <c r="A801">
        <v>800</v>
      </c>
      <c r="B801" t="s">
        <v>820</v>
      </c>
      <c r="C801" s="2">
        <v>42335</v>
      </c>
      <c r="D801" s="2">
        <v>42341</v>
      </c>
      <c r="E801" s="2" t="s">
        <v>10016</v>
      </c>
      <c r="F801" t="s">
        <v>10818</v>
      </c>
      <c r="G801" t="s">
        <v>20020</v>
      </c>
      <c r="H801" t="s">
        <v>20026</v>
      </c>
      <c r="I801" t="s">
        <v>20027</v>
      </c>
      <c r="J801" t="s">
        <v>20046</v>
      </c>
      <c r="K801" t="s">
        <v>20560</v>
      </c>
      <c r="L801" t="s">
        <v>21403</v>
      </c>
      <c r="M801" t="s">
        <v>30117</v>
      </c>
      <c r="N801" t="s">
        <v>30917</v>
      </c>
      <c r="O801" t="s">
        <v>40113</v>
      </c>
      <c r="P801" t="s">
        <v>40121</v>
      </c>
      <c r="Q801" t="s">
        <v>40606</v>
      </c>
      <c r="R801" s="6">
        <v>4483.4560486786304</v>
      </c>
      <c r="S801">
        <v>20</v>
      </c>
      <c r="T801" s="4">
        <v>0.2000504908213239</v>
      </c>
      <c r="U801" s="6">
        <v>1737.905832432612</v>
      </c>
    </row>
    <row r="802" spans="1:21" x14ac:dyDescent="0.25">
      <c r="A802">
        <v>801</v>
      </c>
      <c r="B802" t="s">
        <v>821</v>
      </c>
      <c r="C802" s="2">
        <v>42786</v>
      </c>
      <c r="D802" s="2">
        <v>42789</v>
      </c>
      <c r="E802" s="2" t="s">
        <v>10016</v>
      </c>
      <c r="F802" t="s">
        <v>10819</v>
      </c>
      <c r="G802" t="s">
        <v>20019</v>
      </c>
      <c r="H802" t="s">
        <v>20024</v>
      </c>
      <c r="I802" t="s">
        <v>20027</v>
      </c>
      <c r="J802" t="s">
        <v>20101</v>
      </c>
      <c r="K802" t="s">
        <v>20560</v>
      </c>
      <c r="L802" t="s">
        <v>21404</v>
      </c>
      <c r="M802" t="s">
        <v>30114</v>
      </c>
      <c r="N802" t="s">
        <v>30918</v>
      </c>
      <c r="O802" t="s">
        <v>40113</v>
      </c>
      <c r="P802" t="s">
        <v>40121</v>
      </c>
      <c r="Q802" t="s">
        <v>40773</v>
      </c>
      <c r="R802" s="6">
        <v>5013.078837553152</v>
      </c>
      <c r="S802">
        <v>27</v>
      </c>
      <c r="T802" s="4">
        <v>0.44216551570683871</v>
      </c>
      <c r="U802" s="6">
        <v>-1887.033598875676</v>
      </c>
    </row>
    <row r="803" spans="1:21" x14ac:dyDescent="0.25">
      <c r="A803">
        <v>802</v>
      </c>
      <c r="B803" t="s">
        <v>822</v>
      </c>
      <c r="C803" s="2">
        <v>42786</v>
      </c>
      <c r="D803" s="2">
        <v>42789</v>
      </c>
      <c r="E803" s="2" t="s">
        <v>10016</v>
      </c>
      <c r="F803" t="s">
        <v>10820</v>
      </c>
      <c r="G803" t="s">
        <v>20021</v>
      </c>
      <c r="H803" t="s">
        <v>20023</v>
      </c>
      <c r="I803" t="s">
        <v>20027</v>
      </c>
      <c r="J803" t="s">
        <v>20265</v>
      </c>
      <c r="K803" t="s">
        <v>20560</v>
      </c>
      <c r="L803" t="s">
        <v>21405</v>
      </c>
      <c r="M803" t="s">
        <v>30114</v>
      </c>
      <c r="N803" t="s">
        <v>30919</v>
      </c>
      <c r="O803" t="s">
        <v>40113</v>
      </c>
      <c r="P803" t="s">
        <v>40117</v>
      </c>
      <c r="Q803" t="s">
        <v>40365</v>
      </c>
      <c r="R803" s="6">
        <v>6824.4491259818687</v>
      </c>
      <c r="S803">
        <v>8</v>
      </c>
      <c r="T803" s="4">
        <v>0.1722434513115739</v>
      </c>
      <c r="U803" s="6">
        <v>-1637.314131725466</v>
      </c>
    </row>
    <row r="804" spans="1:21" x14ac:dyDescent="0.25">
      <c r="A804">
        <v>803</v>
      </c>
      <c r="B804" t="s">
        <v>823</v>
      </c>
      <c r="C804" s="2">
        <v>42600</v>
      </c>
      <c r="D804" s="2">
        <v>42605</v>
      </c>
      <c r="E804" s="2" t="s">
        <v>10017</v>
      </c>
      <c r="F804" t="s">
        <v>10821</v>
      </c>
      <c r="G804" t="s">
        <v>20019</v>
      </c>
      <c r="H804" t="s">
        <v>20025</v>
      </c>
      <c r="I804" t="s">
        <v>20027</v>
      </c>
      <c r="J804" t="s">
        <v>20071</v>
      </c>
      <c r="K804" t="s">
        <v>20573</v>
      </c>
      <c r="L804" t="s">
        <v>21406</v>
      </c>
      <c r="M804" t="s">
        <v>30117</v>
      </c>
      <c r="N804" t="s">
        <v>30920</v>
      </c>
      <c r="O804" t="s">
        <v>40114</v>
      </c>
      <c r="P804" t="s">
        <v>40127</v>
      </c>
      <c r="Q804" t="s">
        <v>40774</v>
      </c>
      <c r="R804" s="6">
        <v>7370.860452003024</v>
      </c>
      <c r="S804">
        <v>70</v>
      </c>
      <c r="T804" s="4">
        <v>7.2516447096775396E-3</v>
      </c>
      <c r="U804" s="6">
        <v>3513.2439787913759</v>
      </c>
    </row>
    <row r="805" spans="1:21" x14ac:dyDescent="0.25">
      <c r="A805">
        <v>804</v>
      </c>
      <c r="B805" t="s">
        <v>824</v>
      </c>
      <c r="C805" s="2">
        <v>42441</v>
      </c>
      <c r="D805" s="2">
        <v>42446</v>
      </c>
      <c r="E805" s="2" t="s">
        <v>10017</v>
      </c>
      <c r="F805" t="s">
        <v>10822</v>
      </c>
      <c r="G805" t="s">
        <v>20021</v>
      </c>
      <c r="H805" t="s">
        <v>20024</v>
      </c>
      <c r="I805" t="s">
        <v>20027</v>
      </c>
      <c r="J805" t="s">
        <v>20046</v>
      </c>
      <c r="K805" t="s">
        <v>20586</v>
      </c>
      <c r="L805" t="s">
        <v>21407</v>
      </c>
      <c r="M805" t="s">
        <v>30114</v>
      </c>
      <c r="N805" t="s">
        <v>30921</v>
      </c>
      <c r="O805" t="s">
        <v>40113</v>
      </c>
      <c r="P805" t="s">
        <v>40117</v>
      </c>
      <c r="Q805" t="s">
        <v>40775</v>
      </c>
      <c r="R805" s="6">
        <v>6184.8581227872992</v>
      </c>
      <c r="S805">
        <v>95</v>
      </c>
      <c r="T805" s="4">
        <v>0.49993203092648331</v>
      </c>
      <c r="U805" s="6">
        <v>-2201.4878290798902</v>
      </c>
    </row>
    <row r="806" spans="1:21" x14ac:dyDescent="0.25">
      <c r="A806">
        <v>805</v>
      </c>
      <c r="B806" t="s">
        <v>825</v>
      </c>
      <c r="C806" s="2">
        <v>42847</v>
      </c>
      <c r="D806" s="2">
        <v>42849</v>
      </c>
      <c r="E806" s="2" t="s">
        <v>10015</v>
      </c>
      <c r="F806" t="s">
        <v>10823</v>
      </c>
      <c r="G806" t="s">
        <v>20020</v>
      </c>
      <c r="H806" t="s">
        <v>20024</v>
      </c>
      <c r="I806" t="s">
        <v>20027</v>
      </c>
      <c r="J806" t="s">
        <v>20031</v>
      </c>
      <c r="K806" t="s">
        <v>20560</v>
      </c>
      <c r="L806" t="s">
        <v>21408</v>
      </c>
      <c r="M806" t="s">
        <v>30115</v>
      </c>
      <c r="N806" t="s">
        <v>30922</v>
      </c>
      <c r="O806" t="s">
        <v>40113</v>
      </c>
      <c r="P806" t="s">
        <v>40120</v>
      </c>
      <c r="Q806" t="s">
        <v>40776</v>
      </c>
      <c r="R806" s="6">
        <v>5253.646073352651</v>
      </c>
      <c r="S806">
        <v>41</v>
      </c>
      <c r="T806" s="4">
        <v>0.45682859248764968</v>
      </c>
      <c r="U806" s="6">
        <v>-368.44046226043122</v>
      </c>
    </row>
    <row r="807" spans="1:21" x14ac:dyDescent="0.25">
      <c r="A807">
        <v>806</v>
      </c>
      <c r="B807" t="s">
        <v>826</v>
      </c>
      <c r="C807" s="2">
        <v>41944</v>
      </c>
      <c r="D807" s="2">
        <v>41950</v>
      </c>
      <c r="E807" s="2" t="s">
        <v>10016</v>
      </c>
      <c r="F807" t="s">
        <v>10824</v>
      </c>
      <c r="G807" t="s">
        <v>20020</v>
      </c>
      <c r="H807" t="s">
        <v>20023</v>
      </c>
      <c r="I807" t="s">
        <v>20027</v>
      </c>
      <c r="J807" t="s">
        <v>20037</v>
      </c>
      <c r="K807" t="s">
        <v>20580</v>
      </c>
      <c r="L807" t="s">
        <v>21409</v>
      </c>
      <c r="M807" t="s">
        <v>30114</v>
      </c>
      <c r="N807" t="s">
        <v>30923</v>
      </c>
      <c r="O807" t="s">
        <v>40115</v>
      </c>
      <c r="P807" t="s">
        <v>40126</v>
      </c>
      <c r="Q807" t="s">
        <v>40777</v>
      </c>
      <c r="R807" s="6">
        <v>7240.4699484989069</v>
      </c>
      <c r="S807">
        <v>76</v>
      </c>
      <c r="T807" s="4">
        <v>0.35465406848664521</v>
      </c>
      <c r="U807" s="6">
        <v>-2408.2752825647908</v>
      </c>
    </row>
    <row r="808" spans="1:21" x14ac:dyDescent="0.25">
      <c r="A808">
        <v>807</v>
      </c>
      <c r="B808" t="s">
        <v>827</v>
      </c>
      <c r="C808" s="2">
        <v>41944</v>
      </c>
      <c r="D808" s="2">
        <v>41950</v>
      </c>
      <c r="E808" s="2" t="s">
        <v>10015</v>
      </c>
      <c r="F808" t="s">
        <v>10825</v>
      </c>
      <c r="G808" t="s">
        <v>20020</v>
      </c>
      <c r="H808" t="s">
        <v>20024</v>
      </c>
      <c r="I808" t="s">
        <v>20027</v>
      </c>
      <c r="J808" t="s">
        <v>20037</v>
      </c>
      <c r="K808" t="s">
        <v>20580</v>
      </c>
      <c r="L808" t="s">
        <v>21410</v>
      </c>
      <c r="M808" t="s">
        <v>30115</v>
      </c>
      <c r="N808" t="s">
        <v>30924</v>
      </c>
      <c r="O808" t="s">
        <v>40114</v>
      </c>
      <c r="P808" t="s">
        <v>40127</v>
      </c>
      <c r="Q808" t="s">
        <v>40778</v>
      </c>
      <c r="R808" s="6">
        <v>6188.3112251635657</v>
      </c>
      <c r="S808">
        <v>4</v>
      </c>
      <c r="T808" s="4">
        <v>0.40743323489188771</v>
      </c>
      <c r="U808" s="6">
        <v>-913.85141296385927</v>
      </c>
    </row>
    <row r="809" spans="1:21" x14ac:dyDescent="0.25">
      <c r="A809">
        <v>808</v>
      </c>
      <c r="B809" t="s">
        <v>828</v>
      </c>
      <c r="C809" s="2">
        <v>42038</v>
      </c>
      <c r="D809" s="2">
        <v>42040</v>
      </c>
      <c r="E809" s="2" t="s">
        <v>10018</v>
      </c>
      <c r="F809" t="s">
        <v>10826</v>
      </c>
      <c r="G809" t="s">
        <v>20013</v>
      </c>
      <c r="H809" t="s">
        <v>20026</v>
      </c>
      <c r="I809" t="s">
        <v>20027</v>
      </c>
      <c r="J809" t="s">
        <v>20266</v>
      </c>
      <c r="K809" t="s">
        <v>20566</v>
      </c>
      <c r="L809" t="s">
        <v>21411</v>
      </c>
      <c r="M809" t="s">
        <v>30113</v>
      </c>
      <c r="N809" t="s">
        <v>30925</v>
      </c>
      <c r="O809" t="s">
        <v>40114</v>
      </c>
      <c r="P809" t="s">
        <v>40125</v>
      </c>
      <c r="Q809" t="s">
        <v>40510</v>
      </c>
      <c r="R809" s="6">
        <v>3668.0199666530161</v>
      </c>
      <c r="S809">
        <v>98</v>
      </c>
      <c r="T809" s="4">
        <v>0.3037743828969926</v>
      </c>
      <c r="U809" s="6">
        <v>-958.71903953852643</v>
      </c>
    </row>
    <row r="810" spans="1:21" x14ac:dyDescent="0.25">
      <c r="A810">
        <v>809</v>
      </c>
      <c r="B810" t="s">
        <v>829</v>
      </c>
      <c r="C810" s="2">
        <v>42038</v>
      </c>
      <c r="D810" s="2">
        <v>42040</v>
      </c>
      <c r="E810" s="2" t="s">
        <v>10016</v>
      </c>
      <c r="F810" t="s">
        <v>10827</v>
      </c>
      <c r="G810" t="s">
        <v>20014</v>
      </c>
      <c r="H810" t="s">
        <v>20023</v>
      </c>
      <c r="I810" t="s">
        <v>20027</v>
      </c>
      <c r="J810" t="s">
        <v>20048</v>
      </c>
      <c r="K810" t="s">
        <v>20566</v>
      </c>
      <c r="L810" t="s">
        <v>21412</v>
      </c>
      <c r="M810" t="s">
        <v>30117</v>
      </c>
      <c r="N810" t="s">
        <v>30926</v>
      </c>
      <c r="O810" t="s">
        <v>40114</v>
      </c>
      <c r="P810" t="s">
        <v>40118</v>
      </c>
      <c r="Q810" t="s">
        <v>40779</v>
      </c>
      <c r="R810" s="6">
        <v>5636.8245844826424</v>
      </c>
      <c r="S810">
        <v>98</v>
      </c>
      <c r="T810" s="4">
        <v>0.20840448740775819</v>
      </c>
      <c r="U810" s="6">
        <v>2666.358561494118</v>
      </c>
    </row>
    <row r="811" spans="1:21" x14ac:dyDescent="0.25">
      <c r="A811">
        <v>810</v>
      </c>
      <c r="B811" t="s">
        <v>830</v>
      </c>
      <c r="C811" s="2">
        <v>41925</v>
      </c>
      <c r="D811" s="2">
        <v>41927</v>
      </c>
      <c r="E811" s="2" t="s">
        <v>10017</v>
      </c>
      <c r="F811" t="s">
        <v>10828</v>
      </c>
      <c r="G811" t="s">
        <v>20016</v>
      </c>
      <c r="H811" t="s">
        <v>20025</v>
      </c>
      <c r="I811" t="s">
        <v>20027</v>
      </c>
      <c r="J811" t="s">
        <v>20038</v>
      </c>
      <c r="K811" t="s">
        <v>20159</v>
      </c>
      <c r="L811" t="s">
        <v>21413</v>
      </c>
      <c r="M811" t="s">
        <v>30116</v>
      </c>
      <c r="N811" t="s">
        <v>30927</v>
      </c>
      <c r="O811" t="s">
        <v>40114</v>
      </c>
      <c r="P811" t="s">
        <v>40127</v>
      </c>
      <c r="Q811" t="s">
        <v>40780</v>
      </c>
      <c r="R811" s="6">
        <v>8876.9691041164624</v>
      </c>
      <c r="S811">
        <v>8</v>
      </c>
      <c r="T811" s="4">
        <v>0.42175448223804818</v>
      </c>
      <c r="U811" s="6">
        <v>1135.201191590405</v>
      </c>
    </row>
    <row r="812" spans="1:21" x14ac:dyDescent="0.25">
      <c r="A812">
        <v>811</v>
      </c>
      <c r="B812" t="s">
        <v>831</v>
      </c>
      <c r="C812" s="2">
        <v>41925</v>
      </c>
      <c r="D812" s="2">
        <v>41927</v>
      </c>
      <c r="E812" s="2" t="s">
        <v>10015</v>
      </c>
      <c r="F812" t="s">
        <v>10829</v>
      </c>
      <c r="G812" t="s">
        <v>20021</v>
      </c>
      <c r="H812" t="s">
        <v>20023</v>
      </c>
      <c r="I812" t="s">
        <v>20027</v>
      </c>
      <c r="J812" t="s">
        <v>20093</v>
      </c>
      <c r="K812" t="s">
        <v>20159</v>
      </c>
      <c r="L812" t="s">
        <v>21414</v>
      </c>
      <c r="M812" t="s">
        <v>30116</v>
      </c>
      <c r="N812" t="s">
        <v>30928</v>
      </c>
      <c r="O812" t="s">
        <v>40113</v>
      </c>
      <c r="P812" t="s">
        <v>40122</v>
      </c>
      <c r="Q812" t="s">
        <v>40389</v>
      </c>
      <c r="R812" s="6">
        <v>6022.7206762227261</v>
      </c>
      <c r="S812">
        <v>98</v>
      </c>
      <c r="T812" s="4">
        <v>0.20074705608279689</v>
      </c>
      <c r="U812" s="6">
        <v>551.01692906499534</v>
      </c>
    </row>
    <row r="813" spans="1:21" x14ac:dyDescent="0.25">
      <c r="A813">
        <v>812</v>
      </c>
      <c r="B813" t="s">
        <v>832</v>
      </c>
      <c r="C813" s="2">
        <v>41925</v>
      </c>
      <c r="D813" s="2">
        <v>41927</v>
      </c>
      <c r="E813" s="2" t="s">
        <v>10018</v>
      </c>
      <c r="F813" t="s">
        <v>10830</v>
      </c>
      <c r="G813" t="s">
        <v>20019</v>
      </c>
      <c r="H813" t="s">
        <v>20026</v>
      </c>
      <c r="I813" t="s">
        <v>20027</v>
      </c>
      <c r="J813" t="s">
        <v>20039</v>
      </c>
      <c r="K813" t="s">
        <v>20159</v>
      </c>
      <c r="L813" t="s">
        <v>21415</v>
      </c>
      <c r="M813" t="s">
        <v>30116</v>
      </c>
      <c r="N813" t="s">
        <v>30929</v>
      </c>
      <c r="O813" t="s">
        <v>40113</v>
      </c>
      <c r="P813" t="s">
        <v>40120</v>
      </c>
      <c r="Q813" t="s">
        <v>40781</v>
      </c>
      <c r="R813" s="6">
        <v>3425.4190340171081</v>
      </c>
      <c r="S813">
        <v>37</v>
      </c>
      <c r="T813" s="4">
        <v>0.39196384816113539</v>
      </c>
      <c r="U813" s="6">
        <v>-120.4234160106126</v>
      </c>
    </row>
    <row r="814" spans="1:21" x14ac:dyDescent="0.25">
      <c r="A814">
        <v>813</v>
      </c>
      <c r="B814" t="s">
        <v>833</v>
      </c>
      <c r="C814" s="2">
        <v>41925</v>
      </c>
      <c r="D814" s="2">
        <v>41927</v>
      </c>
      <c r="E814" s="2" t="s">
        <v>10016</v>
      </c>
      <c r="F814" t="s">
        <v>10831</v>
      </c>
      <c r="G814" t="s">
        <v>20021</v>
      </c>
      <c r="H814" t="s">
        <v>20024</v>
      </c>
      <c r="I814" t="s">
        <v>20027</v>
      </c>
      <c r="J814" t="s">
        <v>20031</v>
      </c>
      <c r="K814" t="s">
        <v>20159</v>
      </c>
      <c r="L814" t="s">
        <v>21416</v>
      </c>
      <c r="M814" t="s">
        <v>30114</v>
      </c>
      <c r="N814" t="s">
        <v>30930</v>
      </c>
      <c r="O814" t="s">
        <v>40112</v>
      </c>
      <c r="P814" t="s">
        <v>40116</v>
      </c>
      <c r="Q814" t="s">
        <v>40683</v>
      </c>
      <c r="R814" s="6">
        <v>6227.3106787737051</v>
      </c>
      <c r="S814">
        <v>90</v>
      </c>
      <c r="T814" s="4">
        <v>0.48046618119532303</v>
      </c>
      <c r="U814" s="6">
        <v>-2679.2483424938432</v>
      </c>
    </row>
    <row r="815" spans="1:21" x14ac:dyDescent="0.25">
      <c r="A815">
        <v>814</v>
      </c>
      <c r="B815" t="s">
        <v>834</v>
      </c>
      <c r="C815" s="2">
        <v>42869</v>
      </c>
      <c r="D815" s="2">
        <v>42869</v>
      </c>
      <c r="E815" s="2" t="s">
        <v>10017</v>
      </c>
      <c r="F815" t="s">
        <v>10832</v>
      </c>
      <c r="G815" t="s">
        <v>20019</v>
      </c>
      <c r="H815" t="s">
        <v>20026</v>
      </c>
      <c r="I815" t="s">
        <v>20027</v>
      </c>
      <c r="J815" t="s">
        <v>20037</v>
      </c>
      <c r="K815" t="s">
        <v>20560</v>
      </c>
      <c r="L815" t="s">
        <v>21417</v>
      </c>
      <c r="M815" t="s">
        <v>30114</v>
      </c>
      <c r="N815" t="s">
        <v>30931</v>
      </c>
      <c r="O815" t="s">
        <v>40113</v>
      </c>
      <c r="P815" t="s">
        <v>40117</v>
      </c>
      <c r="Q815" t="s">
        <v>40776</v>
      </c>
      <c r="R815" s="6">
        <v>4199.3154340824594</v>
      </c>
      <c r="S815">
        <v>72</v>
      </c>
      <c r="T815" s="4">
        <v>0.38588431148695301</v>
      </c>
      <c r="U815" s="6">
        <v>-2079.105635411755</v>
      </c>
    </row>
    <row r="816" spans="1:21" x14ac:dyDescent="0.25">
      <c r="A816">
        <v>815</v>
      </c>
      <c r="B816" t="s">
        <v>835</v>
      </c>
      <c r="C816" s="2">
        <v>42869</v>
      </c>
      <c r="D816" s="2">
        <v>42869</v>
      </c>
      <c r="E816" s="2" t="s">
        <v>10018</v>
      </c>
      <c r="F816" t="s">
        <v>10833</v>
      </c>
      <c r="G816" t="s">
        <v>20015</v>
      </c>
      <c r="H816" t="s">
        <v>20026</v>
      </c>
      <c r="I816" t="s">
        <v>20027</v>
      </c>
      <c r="J816" t="s">
        <v>20236</v>
      </c>
      <c r="K816" t="s">
        <v>20560</v>
      </c>
      <c r="L816" t="s">
        <v>21418</v>
      </c>
      <c r="M816" t="s">
        <v>30114</v>
      </c>
      <c r="N816" t="s">
        <v>30932</v>
      </c>
      <c r="O816" t="s">
        <v>40112</v>
      </c>
      <c r="P816" t="s">
        <v>40116</v>
      </c>
      <c r="Q816" t="s">
        <v>40782</v>
      </c>
      <c r="R816" s="6">
        <v>1644.0970547948459</v>
      </c>
      <c r="S816">
        <v>18</v>
      </c>
      <c r="T816" s="4">
        <v>6.0582929142143638E-2</v>
      </c>
      <c r="U816" s="6">
        <v>331.96539057671549</v>
      </c>
    </row>
    <row r="817" spans="1:21" x14ac:dyDescent="0.25">
      <c r="A817">
        <v>816</v>
      </c>
      <c r="B817" t="s">
        <v>836</v>
      </c>
      <c r="C817" s="2">
        <v>42083</v>
      </c>
      <c r="D817" s="2">
        <v>42086</v>
      </c>
      <c r="E817" s="2" t="s">
        <v>10015</v>
      </c>
      <c r="F817" t="s">
        <v>10834</v>
      </c>
      <c r="G817" t="s">
        <v>20016</v>
      </c>
      <c r="H817" t="s">
        <v>20026</v>
      </c>
      <c r="I817" t="s">
        <v>20027</v>
      </c>
      <c r="J817" t="s">
        <v>20036</v>
      </c>
      <c r="K817" t="s">
        <v>20564</v>
      </c>
      <c r="L817" t="s">
        <v>21419</v>
      </c>
      <c r="M817" t="s">
        <v>30116</v>
      </c>
      <c r="N817" t="s">
        <v>30933</v>
      </c>
      <c r="O817" t="s">
        <v>40113</v>
      </c>
      <c r="P817" t="s">
        <v>40121</v>
      </c>
      <c r="Q817" t="s">
        <v>40312</v>
      </c>
      <c r="R817" s="6">
        <v>3972.5287160861139</v>
      </c>
      <c r="S817">
        <v>31</v>
      </c>
      <c r="T817" s="4">
        <v>0.22363911851168569</v>
      </c>
      <c r="U817" s="6">
        <v>-1765.0856069508941</v>
      </c>
    </row>
    <row r="818" spans="1:21" x14ac:dyDescent="0.25">
      <c r="A818">
        <v>817</v>
      </c>
      <c r="B818" t="s">
        <v>837</v>
      </c>
      <c r="C818" s="2">
        <v>42628</v>
      </c>
      <c r="D818" s="2">
        <v>42632</v>
      </c>
      <c r="E818" s="2" t="s">
        <v>10017</v>
      </c>
      <c r="F818" t="s">
        <v>10835</v>
      </c>
      <c r="G818" t="s">
        <v>20017</v>
      </c>
      <c r="H818" t="s">
        <v>20026</v>
      </c>
      <c r="I818" t="s">
        <v>20027</v>
      </c>
      <c r="J818" t="s">
        <v>20267</v>
      </c>
      <c r="K818" t="s">
        <v>20567</v>
      </c>
      <c r="L818" t="s">
        <v>21420</v>
      </c>
      <c r="M818" t="s">
        <v>30116</v>
      </c>
      <c r="N818" t="s">
        <v>30934</v>
      </c>
      <c r="O818" t="s">
        <v>40112</v>
      </c>
      <c r="P818" t="s">
        <v>40123</v>
      </c>
      <c r="Q818" t="s">
        <v>40783</v>
      </c>
      <c r="R818" s="6">
        <v>5327.4213365518153</v>
      </c>
      <c r="S818">
        <v>46</v>
      </c>
      <c r="T818" s="4">
        <v>0.43283977964468018</v>
      </c>
      <c r="U818" s="6">
        <v>-841.98599049589893</v>
      </c>
    </row>
    <row r="819" spans="1:21" x14ac:dyDescent="0.25">
      <c r="A819">
        <v>818</v>
      </c>
      <c r="B819" t="s">
        <v>838</v>
      </c>
      <c r="C819" s="2">
        <v>41818</v>
      </c>
      <c r="D819" s="2">
        <v>41822</v>
      </c>
      <c r="E819" s="2" t="s">
        <v>10017</v>
      </c>
      <c r="F819" t="s">
        <v>10836</v>
      </c>
      <c r="G819" t="s">
        <v>20019</v>
      </c>
      <c r="H819" t="s">
        <v>20024</v>
      </c>
      <c r="I819" t="s">
        <v>20027</v>
      </c>
      <c r="J819" t="s">
        <v>20036</v>
      </c>
      <c r="K819" t="s">
        <v>20567</v>
      </c>
      <c r="L819" t="s">
        <v>21421</v>
      </c>
      <c r="M819" t="s">
        <v>30117</v>
      </c>
      <c r="N819" t="s">
        <v>30935</v>
      </c>
      <c r="O819" t="s">
        <v>40113</v>
      </c>
      <c r="P819" t="s">
        <v>40117</v>
      </c>
      <c r="Q819" t="s">
        <v>40219</v>
      </c>
      <c r="R819" s="6">
        <v>5604.7044546883999</v>
      </c>
      <c r="S819">
        <v>79</v>
      </c>
      <c r="T819" s="4">
        <v>0.33381427656289958</v>
      </c>
      <c r="U819" s="6">
        <v>-1781.9537570681759</v>
      </c>
    </row>
    <row r="820" spans="1:21" x14ac:dyDescent="0.25">
      <c r="A820">
        <v>819</v>
      </c>
      <c r="B820" t="s">
        <v>839</v>
      </c>
      <c r="C820" s="2">
        <v>41818</v>
      </c>
      <c r="D820" s="2">
        <v>41822</v>
      </c>
      <c r="E820" s="2" t="s">
        <v>10018</v>
      </c>
      <c r="F820" t="s">
        <v>10837</v>
      </c>
      <c r="G820" t="s">
        <v>20022</v>
      </c>
      <c r="H820" t="s">
        <v>20026</v>
      </c>
      <c r="I820" t="s">
        <v>20027</v>
      </c>
      <c r="J820" t="s">
        <v>20046</v>
      </c>
      <c r="K820" t="s">
        <v>20567</v>
      </c>
      <c r="L820" t="s">
        <v>21422</v>
      </c>
      <c r="M820" t="s">
        <v>30117</v>
      </c>
      <c r="N820" t="s">
        <v>30936</v>
      </c>
      <c r="O820" t="s">
        <v>40112</v>
      </c>
      <c r="P820" t="s">
        <v>40128</v>
      </c>
      <c r="Q820" t="s">
        <v>40784</v>
      </c>
      <c r="R820" s="6">
        <v>6426.1547427950964</v>
      </c>
      <c r="S820">
        <v>17</v>
      </c>
      <c r="T820" s="4">
        <v>0.25407720092585862</v>
      </c>
      <c r="U820" s="6">
        <v>1096.493301150228</v>
      </c>
    </row>
    <row r="821" spans="1:21" x14ac:dyDescent="0.25">
      <c r="A821">
        <v>820</v>
      </c>
      <c r="B821" t="s">
        <v>840</v>
      </c>
      <c r="C821" s="2">
        <v>41818</v>
      </c>
      <c r="D821" s="2">
        <v>41822</v>
      </c>
      <c r="E821" s="2" t="s">
        <v>10015</v>
      </c>
      <c r="F821" t="s">
        <v>10838</v>
      </c>
      <c r="G821" t="s">
        <v>20013</v>
      </c>
      <c r="H821" t="s">
        <v>20023</v>
      </c>
      <c r="I821" t="s">
        <v>20027</v>
      </c>
      <c r="J821" t="s">
        <v>20037</v>
      </c>
      <c r="K821" t="s">
        <v>20567</v>
      </c>
      <c r="L821" t="s">
        <v>21423</v>
      </c>
      <c r="M821" t="s">
        <v>30114</v>
      </c>
      <c r="N821" t="s">
        <v>30937</v>
      </c>
      <c r="O821" t="s">
        <v>40112</v>
      </c>
      <c r="P821" t="s">
        <v>40128</v>
      </c>
      <c r="Q821" t="s">
        <v>40785</v>
      </c>
      <c r="R821" s="6">
        <v>9313.5968807110312</v>
      </c>
      <c r="S821">
        <v>47</v>
      </c>
      <c r="T821" s="4">
        <v>5.9049511467529348E-3</v>
      </c>
      <c r="U821" s="6">
        <v>3132.2858241966228</v>
      </c>
    </row>
    <row r="822" spans="1:21" x14ac:dyDescent="0.25">
      <c r="A822">
        <v>821</v>
      </c>
      <c r="B822" t="s">
        <v>841</v>
      </c>
      <c r="C822" s="2">
        <v>41818</v>
      </c>
      <c r="D822" s="2">
        <v>41822</v>
      </c>
      <c r="E822" s="2" t="s">
        <v>10015</v>
      </c>
      <c r="F822" t="s">
        <v>10839</v>
      </c>
      <c r="G822" t="s">
        <v>20020</v>
      </c>
      <c r="H822" t="s">
        <v>20024</v>
      </c>
      <c r="I822" t="s">
        <v>20027</v>
      </c>
      <c r="J822" t="s">
        <v>20077</v>
      </c>
      <c r="K822" t="s">
        <v>20567</v>
      </c>
      <c r="L822" t="s">
        <v>21424</v>
      </c>
      <c r="M822" t="s">
        <v>30116</v>
      </c>
      <c r="N822" t="s">
        <v>30938</v>
      </c>
      <c r="O822" t="s">
        <v>40113</v>
      </c>
      <c r="P822" t="s">
        <v>40121</v>
      </c>
      <c r="Q822" t="s">
        <v>40786</v>
      </c>
      <c r="R822" s="6">
        <v>1207.1388875008961</v>
      </c>
      <c r="S822">
        <v>70</v>
      </c>
      <c r="T822" s="4">
        <v>0.28345280308274762</v>
      </c>
      <c r="U822" s="6">
        <v>538.69771891812331</v>
      </c>
    </row>
    <row r="823" spans="1:21" x14ac:dyDescent="0.25">
      <c r="A823">
        <v>822</v>
      </c>
      <c r="B823" t="s">
        <v>842</v>
      </c>
      <c r="C823" s="2">
        <v>41818</v>
      </c>
      <c r="D823" s="2">
        <v>41822</v>
      </c>
      <c r="E823" s="2" t="s">
        <v>10018</v>
      </c>
      <c r="F823" t="s">
        <v>10840</v>
      </c>
      <c r="G823" t="s">
        <v>20020</v>
      </c>
      <c r="H823" t="s">
        <v>20023</v>
      </c>
      <c r="I823" t="s">
        <v>20027</v>
      </c>
      <c r="J823" t="s">
        <v>20030</v>
      </c>
      <c r="K823" t="s">
        <v>20567</v>
      </c>
      <c r="L823" t="s">
        <v>21425</v>
      </c>
      <c r="M823" t="s">
        <v>30115</v>
      </c>
      <c r="N823" t="s">
        <v>30939</v>
      </c>
      <c r="O823" t="s">
        <v>40113</v>
      </c>
      <c r="P823" t="s">
        <v>40122</v>
      </c>
      <c r="Q823" t="s">
        <v>40787</v>
      </c>
      <c r="R823" s="6">
        <v>2760.782757640678</v>
      </c>
      <c r="S823">
        <v>61</v>
      </c>
      <c r="T823" s="4">
        <v>0.32253124414131851</v>
      </c>
      <c r="U823" s="6">
        <v>1131.1438344032181</v>
      </c>
    </row>
    <row r="824" spans="1:21" x14ac:dyDescent="0.25">
      <c r="A824">
        <v>823</v>
      </c>
      <c r="B824" t="s">
        <v>843</v>
      </c>
      <c r="C824" s="2">
        <v>42906</v>
      </c>
      <c r="D824" s="2">
        <v>42913</v>
      </c>
      <c r="E824" s="2" t="s">
        <v>10017</v>
      </c>
      <c r="F824" t="s">
        <v>10841</v>
      </c>
      <c r="G824" t="s">
        <v>20021</v>
      </c>
      <c r="H824" t="s">
        <v>20026</v>
      </c>
      <c r="I824" t="s">
        <v>20027</v>
      </c>
      <c r="J824" t="s">
        <v>20037</v>
      </c>
      <c r="K824" t="s">
        <v>20588</v>
      </c>
      <c r="L824" t="s">
        <v>21426</v>
      </c>
      <c r="M824" t="s">
        <v>30113</v>
      </c>
      <c r="N824" t="s">
        <v>30940</v>
      </c>
      <c r="O824" t="s">
        <v>40112</v>
      </c>
      <c r="P824" t="s">
        <v>40123</v>
      </c>
      <c r="Q824" t="s">
        <v>40788</v>
      </c>
      <c r="R824" s="6">
        <v>5380.9663395374992</v>
      </c>
      <c r="S824">
        <v>63</v>
      </c>
      <c r="T824" s="4">
        <v>0.4661260044748759</v>
      </c>
      <c r="U824" s="6">
        <v>32.922612233779979</v>
      </c>
    </row>
    <row r="825" spans="1:21" x14ac:dyDescent="0.25">
      <c r="A825">
        <v>824</v>
      </c>
      <c r="B825" t="s">
        <v>844</v>
      </c>
      <c r="C825" s="2">
        <v>42906</v>
      </c>
      <c r="D825" s="2">
        <v>42913</v>
      </c>
      <c r="E825" s="2" t="s">
        <v>10018</v>
      </c>
      <c r="F825" t="s">
        <v>10842</v>
      </c>
      <c r="G825" t="s">
        <v>20013</v>
      </c>
      <c r="H825" t="s">
        <v>20024</v>
      </c>
      <c r="I825" t="s">
        <v>20027</v>
      </c>
      <c r="J825" t="s">
        <v>20031</v>
      </c>
      <c r="K825" t="s">
        <v>20588</v>
      </c>
      <c r="L825" t="s">
        <v>21427</v>
      </c>
      <c r="M825" t="s">
        <v>30114</v>
      </c>
      <c r="N825" t="s">
        <v>30941</v>
      </c>
      <c r="O825" t="s">
        <v>40113</v>
      </c>
      <c r="P825" t="s">
        <v>40122</v>
      </c>
      <c r="Q825" t="s">
        <v>40738</v>
      </c>
      <c r="R825" s="6">
        <v>9775.9310101075262</v>
      </c>
      <c r="S825">
        <v>73</v>
      </c>
      <c r="T825" s="4">
        <v>0.23298673888175911</v>
      </c>
      <c r="U825" s="6">
        <v>168.00056262383049</v>
      </c>
    </row>
    <row r="826" spans="1:21" x14ac:dyDescent="0.25">
      <c r="A826">
        <v>825</v>
      </c>
      <c r="B826" t="s">
        <v>845</v>
      </c>
      <c r="C826" s="2">
        <v>41768</v>
      </c>
      <c r="D826" s="2">
        <v>41774</v>
      </c>
      <c r="E826" s="2" t="s">
        <v>10017</v>
      </c>
      <c r="F826" t="s">
        <v>10843</v>
      </c>
      <c r="G826" t="s">
        <v>20015</v>
      </c>
      <c r="H826" t="s">
        <v>20026</v>
      </c>
      <c r="I826" t="s">
        <v>20027</v>
      </c>
      <c r="J826" t="s">
        <v>20031</v>
      </c>
      <c r="K826" t="s">
        <v>20560</v>
      </c>
      <c r="L826" t="s">
        <v>21428</v>
      </c>
      <c r="M826" t="s">
        <v>30116</v>
      </c>
      <c r="N826" t="s">
        <v>30942</v>
      </c>
      <c r="O826" t="s">
        <v>40114</v>
      </c>
      <c r="P826" t="s">
        <v>40127</v>
      </c>
      <c r="Q826" t="s">
        <v>40789</v>
      </c>
      <c r="R826" s="6">
        <v>9981.4146964980355</v>
      </c>
      <c r="S826">
        <v>88</v>
      </c>
      <c r="T826" s="4">
        <v>0.1532657831137241</v>
      </c>
      <c r="U826" s="6">
        <v>-4648.1463856440569</v>
      </c>
    </row>
    <row r="827" spans="1:21" x14ac:dyDescent="0.25">
      <c r="A827">
        <v>826</v>
      </c>
      <c r="B827" t="s">
        <v>846</v>
      </c>
      <c r="C827" s="2">
        <v>41768</v>
      </c>
      <c r="D827" s="2">
        <v>41774</v>
      </c>
      <c r="E827" s="2" t="s">
        <v>10015</v>
      </c>
      <c r="F827" t="s">
        <v>10844</v>
      </c>
      <c r="G827" t="s">
        <v>20022</v>
      </c>
      <c r="H827" t="s">
        <v>20025</v>
      </c>
      <c r="I827" t="s">
        <v>20027</v>
      </c>
      <c r="J827" t="s">
        <v>20244</v>
      </c>
      <c r="K827" t="s">
        <v>20560</v>
      </c>
      <c r="L827" t="s">
        <v>21429</v>
      </c>
      <c r="M827" t="s">
        <v>30115</v>
      </c>
      <c r="N827" t="s">
        <v>30943</v>
      </c>
      <c r="O827" t="s">
        <v>40114</v>
      </c>
      <c r="P827" t="s">
        <v>40127</v>
      </c>
      <c r="Q827" t="s">
        <v>40333</v>
      </c>
      <c r="R827" s="6">
        <v>8547.8065475019466</v>
      </c>
      <c r="S827">
        <v>61</v>
      </c>
      <c r="T827" s="4">
        <v>0.33463563589456002</v>
      </c>
      <c r="U827" s="6">
        <v>16.931629573725338</v>
      </c>
    </row>
    <row r="828" spans="1:21" x14ac:dyDescent="0.25">
      <c r="A828">
        <v>827</v>
      </c>
      <c r="B828" t="s">
        <v>847</v>
      </c>
      <c r="C828" s="2">
        <v>42968</v>
      </c>
      <c r="D828" s="2">
        <v>42975</v>
      </c>
      <c r="E828" s="2" t="s">
        <v>10015</v>
      </c>
      <c r="F828" t="s">
        <v>10845</v>
      </c>
      <c r="G828" t="s">
        <v>20018</v>
      </c>
      <c r="H828" t="s">
        <v>20025</v>
      </c>
      <c r="I828" t="s">
        <v>20027</v>
      </c>
      <c r="J828" t="s">
        <v>20077</v>
      </c>
      <c r="K828" t="s">
        <v>20569</v>
      </c>
      <c r="L828" t="s">
        <v>21430</v>
      </c>
      <c r="M828" t="s">
        <v>30115</v>
      </c>
      <c r="N828" t="s">
        <v>30944</v>
      </c>
      <c r="O828" t="s">
        <v>40112</v>
      </c>
      <c r="P828" t="s">
        <v>40128</v>
      </c>
      <c r="Q828" t="s">
        <v>40790</v>
      </c>
      <c r="R828" s="6">
        <v>2726.7358279809991</v>
      </c>
      <c r="S828">
        <v>40</v>
      </c>
      <c r="T828" s="4">
        <v>0.41323025217282061</v>
      </c>
      <c r="U828" s="6">
        <v>-333.05176215481828</v>
      </c>
    </row>
    <row r="829" spans="1:21" x14ac:dyDescent="0.25">
      <c r="A829">
        <v>828</v>
      </c>
      <c r="B829" t="s">
        <v>848</v>
      </c>
      <c r="C829" s="2">
        <v>42968</v>
      </c>
      <c r="D829" s="2">
        <v>42975</v>
      </c>
      <c r="E829" s="2" t="s">
        <v>10016</v>
      </c>
      <c r="F829" t="s">
        <v>10846</v>
      </c>
      <c r="G829" t="s">
        <v>20014</v>
      </c>
      <c r="H829" t="s">
        <v>20024</v>
      </c>
      <c r="I829" t="s">
        <v>20027</v>
      </c>
      <c r="J829" t="s">
        <v>20036</v>
      </c>
      <c r="K829" t="s">
        <v>20569</v>
      </c>
      <c r="L829" t="s">
        <v>21431</v>
      </c>
      <c r="M829" t="s">
        <v>30116</v>
      </c>
      <c r="N829" t="s">
        <v>30945</v>
      </c>
      <c r="O829" t="s">
        <v>40113</v>
      </c>
      <c r="P829" t="s">
        <v>40120</v>
      </c>
      <c r="Q829" t="s">
        <v>40791</v>
      </c>
      <c r="R829" s="6">
        <v>3165.814942487541</v>
      </c>
      <c r="S829">
        <v>30</v>
      </c>
      <c r="T829" s="4">
        <v>8.0089868706583134E-2</v>
      </c>
      <c r="U829" s="6">
        <v>-555.60780663899607</v>
      </c>
    </row>
    <row r="830" spans="1:21" x14ac:dyDescent="0.25">
      <c r="A830">
        <v>829</v>
      </c>
      <c r="B830" t="s">
        <v>849</v>
      </c>
      <c r="C830" s="2">
        <v>42968</v>
      </c>
      <c r="D830" s="2">
        <v>42975</v>
      </c>
      <c r="E830" s="2" t="s">
        <v>10017</v>
      </c>
      <c r="F830" t="s">
        <v>10847</v>
      </c>
      <c r="G830" t="s">
        <v>20015</v>
      </c>
      <c r="H830" t="s">
        <v>20023</v>
      </c>
      <c r="I830" t="s">
        <v>20027</v>
      </c>
      <c r="J830" t="s">
        <v>20028</v>
      </c>
      <c r="K830" t="s">
        <v>20569</v>
      </c>
      <c r="L830" t="s">
        <v>21432</v>
      </c>
      <c r="M830" t="s">
        <v>30116</v>
      </c>
      <c r="N830" t="s">
        <v>30946</v>
      </c>
      <c r="O830" t="s">
        <v>40115</v>
      </c>
      <c r="P830" t="s">
        <v>40125</v>
      </c>
      <c r="Q830" t="s">
        <v>40792</v>
      </c>
      <c r="R830" s="6">
        <v>7617.887017135733</v>
      </c>
      <c r="S830">
        <v>19</v>
      </c>
      <c r="T830" s="4">
        <v>0.28711302001311179</v>
      </c>
      <c r="U830" s="6">
        <v>-971.9025645944871</v>
      </c>
    </row>
    <row r="831" spans="1:21" x14ac:dyDescent="0.25">
      <c r="A831">
        <v>830</v>
      </c>
      <c r="B831" t="s">
        <v>850</v>
      </c>
      <c r="C831" s="2">
        <v>42902</v>
      </c>
      <c r="D831" s="2">
        <v>42907</v>
      </c>
      <c r="E831" s="2" t="s">
        <v>10016</v>
      </c>
      <c r="F831" t="s">
        <v>10848</v>
      </c>
      <c r="G831" t="s">
        <v>20019</v>
      </c>
      <c r="H831" t="s">
        <v>20025</v>
      </c>
      <c r="I831" t="s">
        <v>20027</v>
      </c>
      <c r="J831" t="s">
        <v>20175</v>
      </c>
      <c r="K831" t="s">
        <v>20559</v>
      </c>
      <c r="L831" t="s">
        <v>21433</v>
      </c>
      <c r="M831" t="s">
        <v>30113</v>
      </c>
      <c r="N831" t="s">
        <v>30947</v>
      </c>
      <c r="O831" t="s">
        <v>40115</v>
      </c>
      <c r="P831" t="s">
        <v>40125</v>
      </c>
      <c r="Q831" t="s">
        <v>40793</v>
      </c>
      <c r="R831" s="6">
        <v>6991.7759222906006</v>
      </c>
      <c r="S831">
        <v>55</v>
      </c>
      <c r="T831" s="4">
        <v>0.41740608633742582</v>
      </c>
      <c r="U831" s="6">
        <v>2452.9195960146899</v>
      </c>
    </row>
    <row r="832" spans="1:21" x14ac:dyDescent="0.25">
      <c r="A832">
        <v>831</v>
      </c>
      <c r="B832" t="s">
        <v>851</v>
      </c>
      <c r="C832" s="2">
        <v>42902</v>
      </c>
      <c r="D832" s="2">
        <v>42907</v>
      </c>
      <c r="E832" s="2" t="s">
        <v>10017</v>
      </c>
      <c r="F832" t="s">
        <v>10849</v>
      </c>
      <c r="G832" t="s">
        <v>20013</v>
      </c>
      <c r="H832" t="s">
        <v>20026</v>
      </c>
      <c r="I832" t="s">
        <v>20027</v>
      </c>
      <c r="J832" t="s">
        <v>20037</v>
      </c>
      <c r="K832" t="s">
        <v>20559</v>
      </c>
      <c r="L832" t="s">
        <v>21434</v>
      </c>
      <c r="M832" t="s">
        <v>30115</v>
      </c>
      <c r="N832" t="s">
        <v>30948</v>
      </c>
      <c r="O832" t="s">
        <v>40112</v>
      </c>
      <c r="P832" t="s">
        <v>40123</v>
      </c>
      <c r="Q832" t="s">
        <v>40794</v>
      </c>
      <c r="R832" s="6">
        <v>8786.8399142639446</v>
      </c>
      <c r="S832">
        <v>49</v>
      </c>
      <c r="T832" s="4">
        <v>0.27544257282401802</v>
      </c>
      <c r="U832" s="6">
        <v>-2595.484189875448</v>
      </c>
    </row>
    <row r="833" spans="1:21" x14ac:dyDescent="0.25">
      <c r="A833">
        <v>832</v>
      </c>
      <c r="B833" t="s">
        <v>852</v>
      </c>
      <c r="C833" s="2">
        <v>42902</v>
      </c>
      <c r="D833" s="2">
        <v>42907</v>
      </c>
      <c r="E833" s="2" t="s">
        <v>10017</v>
      </c>
      <c r="F833" t="s">
        <v>10850</v>
      </c>
      <c r="G833" t="s">
        <v>20019</v>
      </c>
      <c r="H833" t="s">
        <v>20026</v>
      </c>
      <c r="I833" t="s">
        <v>20027</v>
      </c>
      <c r="J833" t="s">
        <v>20028</v>
      </c>
      <c r="K833" t="s">
        <v>20559</v>
      </c>
      <c r="L833" t="s">
        <v>21435</v>
      </c>
      <c r="M833" t="s">
        <v>30116</v>
      </c>
      <c r="N833" t="s">
        <v>30949</v>
      </c>
      <c r="O833" t="s">
        <v>40113</v>
      </c>
      <c r="P833" t="s">
        <v>40120</v>
      </c>
      <c r="Q833" t="s">
        <v>40795</v>
      </c>
      <c r="R833" s="6">
        <v>6989.4297714682962</v>
      </c>
      <c r="S833">
        <v>52</v>
      </c>
      <c r="T833" s="4">
        <v>0.48185426091392308</v>
      </c>
      <c r="U833" s="6">
        <v>1752.6521136950471</v>
      </c>
    </row>
    <row r="834" spans="1:21" x14ac:dyDescent="0.25">
      <c r="A834">
        <v>833</v>
      </c>
      <c r="B834" t="s">
        <v>853</v>
      </c>
      <c r="C834" s="2">
        <v>42902</v>
      </c>
      <c r="D834" s="2">
        <v>42907</v>
      </c>
      <c r="E834" s="2" t="s">
        <v>10018</v>
      </c>
      <c r="F834" t="s">
        <v>10851</v>
      </c>
      <c r="G834" t="s">
        <v>20021</v>
      </c>
      <c r="H834" t="s">
        <v>20023</v>
      </c>
      <c r="I834" t="s">
        <v>20027</v>
      </c>
      <c r="J834" t="s">
        <v>20031</v>
      </c>
      <c r="K834" t="s">
        <v>20559</v>
      </c>
      <c r="L834" t="s">
        <v>21436</v>
      </c>
      <c r="M834" t="s">
        <v>30115</v>
      </c>
      <c r="N834" t="s">
        <v>30950</v>
      </c>
      <c r="O834" t="s">
        <v>40112</v>
      </c>
      <c r="P834" t="s">
        <v>40124</v>
      </c>
      <c r="Q834" t="s">
        <v>40796</v>
      </c>
      <c r="R834" s="6">
        <v>9864.708162181445</v>
      </c>
      <c r="S834">
        <v>79</v>
      </c>
      <c r="T834" s="4">
        <v>0.20294304587058651</v>
      </c>
      <c r="U834" s="6">
        <v>329.01287992827162</v>
      </c>
    </row>
    <row r="835" spans="1:21" x14ac:dyDescent="0.25">
      <c r="A835">
        <v>834</v>
      </c>
      <c r="B835" t="s">
        <v>854</v>
      </c>
      <c r="C835" s="2">
        <v>42574</v>
      </c>
      <c r="D835" s="2">
        <v>42578</v>
      </c>
      <c r="E835" s="2" t="s">
        <v>10018</v>
      </c>
      <c r="F835" t="s">
        <v>10852</v>
      </c>
      <c r="G835" t="s">
        <v>20014</v>
      </c>
      <c r="H835" t="s">
        <v>20025</v>
      </c>
      <c r="I835" t="s">
        <v>20027</v>
      </c>
      <c r="J835" t="s">
        <v>20031</v>
      </c>
      <c r="K835" t="s">
        <v>20561</v>
      </c>
      <c r="L835" t="s">
        <v>21437</v>
      </c>
      <c r="M835" t="s">
        <v>30116</v>
      </c>
      <c r="N835" t="s">
        <v>30951</v>
      </c>
      <c r="O835" t="s">
        <v>40113</v>
      </c>
      <c r="P835" t="s">
        <v>40120</v>
      </c>
      <c r="Q835" t="s">
        <v>40797</v>
      </c>
      <c r="R835" s="6">
        <v>4562.4178563973401</v>
      </c>
      <c r="S835">
        <v>53</v>
      </c>
      <c r="T835" s="4">
        <v>9.3111434638910917E-2</v>
      </c>
      <c r="U835" s="6">
        <v>-1572.036646964408</v>
      </c>
    </row>
    <row r="836" spans="1:21" x14ac:dyDescent="0.25">
      <c r="A836">
        <v>835</v>
      </c>
      <c r="B836" t="s">
        <v>855</v>
      </c>
      <c r="C836" s="2">
        <v>42574</v>
      </c>
      <c r="D836" s="2">
        <v>42578</v>
      </c>
      <c r="E836" s="2" t="s">
        <v>10015</v>
      </c>
      <c r="F836" t="s">
        <v>10853</v>
      </c>
      <c r="G836" t="s">
        <v>20015</v>
      </c>
      <c r="H836" t="s">
        <v>20025</v>
      </c>
      <c r="I836" t="s">
        <v>20027</v>
      </c>
      <c r="J836" t="s">
        <v>20031</v>
      </c>
      <c r="K836" t="s">
        <v>20561</v>
      </c>
      <c r="L836" t="s">
        <v>21438</v>
      </c>
      <c r="M836" t="s">
        <v>30115</v>
      </c>
      <c r="N836" t="s">
        <v>30952</v>
      </c>
      <c r="O836" t="s">
        <v>40114</v>
      </c>
      <c r="P836" t="s">
        <v>40127</v>
      </c>
      <c r="Q836" t="s">
        <v>40798</v>
      </c>
      <c r="R836" s="6">
        <v>6611.3458054093689</v>
      </c>
      <c r="S836">
        <v>33</v>
      </c>
      <c r="T836" s="4">
        <v>0.36342565774444813</v>
      </c>
      <c r="U836" s="6">
        <v>3288.026445974815</v>
      </c>
    </row>
    <row r="837" spans="1:21" x14ac:dyDescent="0.25">
      <c r="A837">
        <v>836</v>
      </c>
      <c r="B837" t="s">
        <v>856</v>
      </c>
      <c r="C837" s="2">
        <v>42574</v>
      </c>
      <c r="D837" s="2">
        <v>42578</v>
      </c>
      <c r="E837" s="2" t="s">
        <v>10018</v>
      </c>
      <c r="F837" t="s">
        <v>10854</v>
      </c>
      <c r="G837" t="s">
        <v>20016</v>
      </c>
      <c r="H837" t="s">
        <v>20024</v>
      </c>
      <c r="I837" t="s">
        <v>20027</v>
      </c>
      <c r="J837" t="s">
        <v>20092</v>
      </c>
      <c r="K837" t="s">
        <v>20561</v>
      </c>
      <c r="L837" t="s">
        <v>21439</v>
      </c>
      <c r="M837" t="s">
        <v>30113</v>
      </c>
      <c r="N837" t="s">
        <v>30953</v>
      </c>
      <c r="O837" t="s">
        <v>40113</v>
      </c>
      <c r="P837" t="s">
        <v>40121</v>
      </c>
      <c r="Q837" t="s">
        <v>40799</v>
      </c>
      <c r="R837" s="6">
        <v>7272.5778166040636</v>
      </c>
      <c r="S837">
        <v>24</v>
      </c>
      <c r="T837" s="4">
        <v>0.19059658196405729</v>
      </c>
      <c r="U837" s="6">
        <v>-2163.1792268432091</v>
      </c>
    </row>
    <row r="838" spans="1:21" x14ac:dyDescent="0.25">
      <c r="A838">
        <v>837</v>
      </c>
      <c r="B838" t="s">
        <v>857</v>
      </c>
      <c r="C838" s="2">
        <v>41890</v>
      </c>
      <c r="D838" s="2">
        <v>41895</v>
      </c>
      <c r="E838" s="2" t="s">
        <v>10016</v>
      </c>
      <c r="F838" t="s">
        <v>10855</v>
      </c>
      <c r="G838" t="s">
        <v>20021</v>
      </c>
      <c r="H838" t="s">
        <v>20023</v>
      </c>
      <c r="I838" t="s">
        <v>20027</v>
      </c>
      <c r="J838" t="s">
        <v>20118</v>
      </c>
      <c r="K838" t="s">
        <v>20563</v>
      </c>
      <c r="L838" t="s">
        <v>21440</v>
      </c>
      <c r="M838" t="s">
        <v>30115</v>
      </c>
      <c r="N838" t="s">
        <v>30954</v>
      </c>
      <c r="O838" t="s">
        <v>40112</v>
      </c>
      <c r="P838" t="s">
        <v>40124</v>
      </c>
      <c r="Q838" t="s">
        <v>40800</v>
      </c>
      <c r="R838" s="6">
        <v>4186.7882644547371</v>
      </c>
      <c r="S838">
        <v>70</v>
      </c>
      <c r="T838" s="4">
        <v>0.10646930954873141</v>
      </c>
      <c r="U838" s="6">
        <v>-496.41312061034353</v>
      </c>
    </row>
    <row r="839" spans="1:21" x14ac:dyDescent="0.25">
      <c r="A839">
        <v>838</v>
      </c>
      <c r="B839" t="s">
        <v>858</v>
      </c>
      <c r="C839" s="2">
        <v>43043</v>
      </c>
      <c r="D839" s="2">
        <v>43050</v>
      </c>
      <c r="E839" s="2" t="s">
        <v>10018</v>
      </c>
      <c r="F839" t="s">
        <v>10856</v>
      </c>
      <c r="G839" t="s">
        <v>20013</v>
      </c>
      <c r="H839" t="s">
        <v>20024</v>
      </c>
      <c r="I839" t="s">
        <v>20027</v>
      </c>
      <c r="J839" t="s">
        <v>20268</v>
      </c>
      <c r="K839" t="s">
        <v>20576</v>
      </c>
      <c r="L839" t="s">
        <v>21441</v>
      </c>
      <c r="M839" t="s">
        <v>30115</v>
      </c>
      <c r="N839" t="s">
        <v>30955</v>
      </c>
      <c r="O839" t="s">
        <v>40115</v>
      </c>
      <c r="P839" t="s">
        <v>40130</v>
      </c>
      <c r="Q839" t="s">
        <v>40801</v>
      </c>
      <c r="R839" s="6">
        <v>4690.9994046371839</v>
      </c>
      <c r="S839">
        <v>43</v>
      </c>
      <c r="T839" s="4">
        <v>9.4564264477964566E-2</v>
      </c>
      <c r="U839" s="6">
        <v>1438.4092041684371</v>
      </c>
    </row>
    <row r="840" spans="1:21" x14ac:dyDescent="0.25">
      <c r="A840">
        <v>839</v>
      </c>
      <c r="B840" t="s">
        <v>859</v>
      </c>
      <c r="C840" s="2">
        <v>42436</v>
      </c>
      <c r="D840" s="2">
        <v>42441</v>
      </c>
      <c r="E840" s="2" t="s">
        <v>10016</v>
      </c>
      <c r="F840" t="s">
        <v>10857</v>
      </c>
      <c r="G840" t="s">
        <v>20021</v>
      </c>
      <c r="H840" t="s">
        <v>20023</v>
      </c>
      <c r="I840" t="s">
        <v>20027</v>
      </c>
      <c r="J840" t="s">
        <v>20028</v>
      </c>
      <c r="K840" t="s">
        <v>20563</v>
      </c>
      <c r="L840" t="s">
        <v>21442</v>
      </c>
      <c r="M840" t="s">
        <v>30113</v>
      </c>
      <c r="N840" t="s">
        <v>30956</v>
      </c>
      <c r="O840" t="s">
        <v>40115</v>
      </c>
      <c r="P840" t="s">
        <v>40119</v>
      </c>
      <c r="Q840" t="s">
        <v>40534</v>
      </c>
      <c r="R840" s="6">
        <v>1430.0167093964931</v>
      </c>
      <c r="S840">
        <v>67</v>
      </c>
      <c r="T840" s="4">
        <v>0.22515295994631621</v>
      </c>
      <c r="U840" s="6">
        <v>-399.15333086492222</v>
      </c>
    </row>
    <row r="841" spans="1:21" x14ac:dyDescent="0.25">
      <c r="A841">
        <v>840</v>
      </c>
      <c r="B841" t="s">
        <v>860</v>
      </c>
      <c r="C841" s="2">
        <v>42328</v>
      </c>
      <c r="D841" s="2">
        <v>42333</v>
      </c>
      <c r="E841" s="2" t="s">
        <v>10015</v>
      </c>
      <c r="F841" t="s">
        <v>10858</v>
      </c>
      <c r="G841" t="s">
        <v>20020</v>
      </c>
      <c r="H841" t="s">
        <v>20024</v>
      </c>
      <c r="I841" t="s">
        <v>20027</v>
      </c>
      <c r="J841" t="s">
        <v>20077</v>
      </c>
      <c r="K841" t="s">
        <v>20573</v>
      </c>
      <c r="L841" t="s">
        <v>21443</v>
      </c>
      <c r="M841" t="s">
        <v>30117</v>
      </c>
      <c r="N841" t="s">
        <v>30957</v>
      </c>
      <c r="O841" t="s">
        <v>40113</v>
      </c>
      <c r="P841" t="s">
        <v>40117</v>
      </c>
      <c r="Q841" t="s">
        <v>40757</v>
      </c>
      <c r="R841" s="6">
        <v>2781.320979998834</v>
      </c>
      <c r="S841">
        <v>68</v>
      </c>
      <c r="T841" s="4">
        <v>0.21315845933006269</v>
      </c>
      <c r="U841" s="6">
        <v>-886.16227921450241</v>
      </c>
    </row>
    <row r="842" spans="1:21" x14ac:dyDescent="0.25">
      <c r="A842">
        <v>841</v>
      </c>
      <c r="B842" t="s">
        <v>861</v>
      </c>
      <c r="C842" s="2">
        <v>42328</v>
      </c>
      <c r="D842" s="2">
        <v>42333</v>
      </c>
      <c r="E842" s="2" t="s">
        <v>10018</v>
      </c>
      <c r="F842" t="s">
        <v>10859</v>
      </c>
      <c r="G842" t="s">
        <v>20019</v>
      </c>
      <c r="H842" t="s">
        <v>20024</v>
      </c>
      <c r="I842" t="s">
        <v>20027</v>
      </c>
      <c r="J842" t="s">
        <v>20031</v>
      </c>
      <c r="K842" t="s">
        <v>20573</v>
      </c>
      <c r="L842" t="s">
        <v>21444</v>
      </c>
      <c r="M842" t="s">
        <v>30115</v>
      </c>
      <c r="N842" t="s">
        <v>30958</v>
      </c>
      <c r="O842" t="s">
        <v>40113</v>
      </c>
      <c r="P842" t="s">
        <v>40120</v>
      </c>
      <c r="Q842" t="s">
        <v>40802</v>
      </c>
      <c r="R842" s="6">
        <v>6197.8617379137113</v>
      </c>
      <c r="S842">
        <v>26</v>
      </c>
      <c r="T842" s="4">
        <v>0.23557262561272421</v>
      </c>
      <c r="U842" s="6">
        <v>-1446.462397549627</v>
      </c>
    </row>
    <row r="843" spans="1:21" x14ac:dyDescent="0.25">
      <c r="A843">
        <v>842</v>
      </c>
      <c r="B843" t="s">
        <v>862</v>
      </c>
      <c r="C843" s="2">
        <v>42328</v>
      </c>
      <c r="D843" s="2">
        <v>42333</v>
      </c>
      <c r="E843" s="2" t="s">
        <v>10016</v>
      </c>
      <c r="F843" t="s">
        <v>10860</v>
      </c>
      <c r="G843" t="s">
        <v>20020</v>
      </c>
      <c r="H843" t="s">
        <v>20025</v>
      </c>
      <c r="I843" t="s">
        <v>20027</v>
      </c>
      <c r="J843" t="s">
        <v>20129</v>
      </c>
      <c r="K843" t="s">
        <v>20573</v>
      </c>
      <c r="L843" t="s">
        <v>21445</v>
      </c>
      <c r="M843" t="s">
        <v>30113</v>
      </c>
      <c r="N843" t="s">
        <v>30959</v>
      </c>
      <c r="O843" t="s">
        <v>40114</v>
      </c>
      <c r="P843" t="s">
        <v>40125</v>
      </c>
      <c r="Q843" t="s">
        <v>40803</v>
      </c>
      <c r="R843" s="6">
        <v>7595.8556091055607</v>
      </c>
      <c r="S843">
        <v>67</v>
      </c>
      <c r="T843" s="4">
        <v>4.4050643776906213E-2</v>
      </c>
      <c r="U843" s="6">
        <v>534.54282156587919</v>
      </c>
    </row>
    <row r="844" spans="1:21" x14ac:dyDescent="0.25">
      <c r="A844">
        <v>843</v>
      </c>
      <c r="B844" t="s">
        <v>863</v>
      </c>
      <c r="C844" s="2">
        <v>42681</v>
      </c>
      <c r="D844" s="2">
        <v>42683</v>
      </c>
      <c r="E844" s="2" t="s">
        <v>10015</v>
      </c>
      <c r="F844" t="s">
        <v>10861</v>
      </c>
      <c r="G844" t="s">
        <v>20013</v>
      </c>
      <c r="H844" t="s">
        <v>20024</v>
      </c>
      <c r="I844" t="s">
        <v>20027</v>
      </c>
      <c r="J844" t="s">
        <v>20143</v>
      </c>
      <c r="K844" t="s">
        <v>20560</v>
      </c>
      <c r="L844" t="s">
        <v>21446</v>
      </c>
      <c r="M844" t="s">
        <v>30115</v>
      </c>
      <c r="N844" t="s">
        <v>30960</v>
      </c>
      <c r="O844" t="s">
        <v>40114</v>
      </c>
      <c r="P844" t="s">
        <v>40125</v>
      </c>
      <c r="Q844" t="s">
        <v>40804</v>
      </c>
      <c r="R844" s="6">
        <v>3793.9165994116102</v>
      </c>
      <c r="S844">
        <v>25</v>
      </c>
      <c r="T844" s="4">
        <v>0.38830070511914061</v>
      </c>
      <c r="U844" s="6">
        <v>-499.71796242134121</v>
      </c>
    </row>
    <row r="845" spans="1:21" x14ac:dyDescent="0.25">
      <c r="A845">
        <v>844</v>
      </c>
      <c r="B845" t="s">
        <v>864</v>
      </c>
      <c r="C845" s="2">
        <v>42681</v>
      </c>
      <c r="D845" s="2">
        <v>42683</v>
      </c>
      <c r="E845" s="2" t="s">
        <v>10016</v>
      </c>
      <c r="F845" t="s">
        <v>10862</v>
      </c>
      <c r="G845" t="s">
        <v>20021</v>
      </c>
      <c r="H845" t="s">
        <v>20026</v>
      </c>
      <c r="I845" t="s">
        <v>20027</v>
      </c>
      <c r="J845" t="s">
        <v>20039</v>
      </c>
      <c r="K845" t="s">
        <v>20560</v>
      </c>
      <c r="L845" t="s">
        <v>21447</v>
      </c>
      <c r="M845" t="s">
        <v>30117</v>
      </c>
      <c r="N845" t="s">
        <v>30961</v>
      </c>
      <c r="O845" t="s">
        <v>40114</v>
      </c>
      <c r="P845" t="s">
        <v>40129</v>
      </c>
      <c r="Q845" t="s">
        <v>40805</v>
      </c>
      <c r="R845" s="6">
        <v>5993.695112628151</v>
      </c>
      <c r="S845">
        <v>42</v>
      </c>
      <c r="T845" s="4">
        <v>0.29859957969753959</v>
      </c>
      <c r="U845" s="6">
        <v>2872.8967296137939</v>
      </c>
    </row>
    <row r="846" spans="1:21" x14ac:dyDescent="0.25">
      <c r="A846">
        <v>845</v>
      </c>
      <c r="B846" t="s">
        <v>865</v>
      </c>
      <c r="C846" s="2">
        <v>42681</v>
      </c>
      <c r="D846" s="2">
        <v>42683</v>
      </c>
      <c r="E846" s="2" t="s">
        <v>10017</v>
      </c>
      <c r="F846" t="s">
        <v>10863</v>
      </c>
      <c r="G846" t="s">
        <v>20015</v>
      </c>
      <c r="H846" t="s">
        <v>20026</v>
      </c>
      <c r="I846" t="s">
        <v>20027</v>
      </c>
      <c r="J846" t="s">
        <v>20269</v>
      </c>
      <c r="K846" t="s">
        <v>20560</v>
      </c>
      <c r="L846" t="s">
        <v>21448</v>
      </c>
      <c r="M846" t="s">
        <v>30114</v>
      </c>
      <c r="N846" t="s">
        <v>30962</v>
      </c>
      <c r="O846" t="s">
        <v>40114</v>
      </c>
      <c r="P846" t="s">
        <v>40129</v>
      </c>
      <c r="Q846" t="s">
        <v>40806</v>
      </c>
      <c r="R846" s="6">
        <v>9001.2549510203207</v>
      </c>
      <c r="S846">
        <v>22</v>
      </c>
      <c r="T846" s="4">
        <v>0.137988259719247</v>
      </c>
      <c r="U846" s="6">
        <v>1345.9081110546661</v>
      </c>
    </row>
    <row r="847" spans="1:21" x14ac:dyDescent="0.25">
      <c r="A847">
        <v>846</v>
      </c>
      <c r="B847" t="s">
        <v>866</v>
      </c>
      <c r="C847" s="2">
        <v>42681</v>
      </c>
      <c r="D847" s="2">
        <v>42683</v>
      </c>
      <c r="E847" s="2" t="s">
        <v>10018</v>
      </c>
      <c r="F847" t="s">
        <v>10864</v>
      </c>
      <c r="G847" t="s">
        <v>20013</v>
      </c>
      <c r="H847" t="s">
        <v>20025</v>
      </c>
      <c r="I847" t="s">
        <v>20027</v>
      </c>
      <c r="J847" t="s">
        <v>20039</v>
      </c>
      <c r="K847" t="s">
        <v>20560</v>
      </c>
      <c r="L847" t="s">
        <v>21449</v>
      </c>
      <c r="M847" t="s">
        <v>30114</v>
      </c>
      <c r="N847" t="s">
        <v>30963</v>
      </c>
      <c r="O847" t="s">
        <v>40115</v>
      </c>
      <c r="P847" t="s">
        <v>40125</v>
      </c>
      <c r="Q847" t="s">
        <v>40807</v>
      </c>
      <c r="R847" s="6">
        <v>2461.9391573003109</v>
      </c>
      <c r="S847">
        <v>83</v>
      </c>
      <c r="T847" s="4">
        <v>2.872249745697136E-2</v>
      </c>
      <c r="U847" s="6">
        <v>1097.9629590309389</v>
      </c>
    </row>
    <row r="848" spans="1:21" x14ac:dyDescent="0.25">
      <c r="A848">
        <v>847</v>
      </c>
      <c r="B848" t="s">
        <v>867</v>
      </c>
      <c r="C848" s="2">
        <v>42290</v>
      </c>
      <c r="D848" s="2">
        <v>42294</v>
      </c>
      <c r="E848" s="2" t="s">
        <v>10018</v>
      </c>
      <c r="F848" t="s">
        <v>10865</v>
      </c>
      <c r="G848" t="s">
        <v>20016</v>
      </c>
      <c r="H848" t="s">
        <v>20025</v>
      </c>
      <c r="I848" t="s">
        <v>20027</v>
      </c>
      <c r="J848" t="s">
        <v>20039</v>
      </c>
      <c r="K848" t="s">
        <v>20559</v>
      </c>
      <c r="L848" t="s">
        <v>21450</v>
      </c>
      <c r="M848" t="s">
        <v>30116</v>
      </c>
      <c r="N848" t="s">
        <v>30964</v>
      </c>
      <c r="O848" t="s">
        <v>40115</v>
      </c>
      <c r="P848" t="s">
        <v>40125</v>
      </c>
      <c r="Q848" t="s">
        <v>40311</v>
      </c>
      <c r="R848" s="6">
        <v>9872.8194862928322</v>
      </c>
      <c r="S848">
        <v>89</v>
      </c>
      <c r="T848" s="4">
        <v>0.133823032584973</v>
      </c>
      <c r="U848" s="6">
        <v>-4894.8241552431846</v>
      </c>
    </row>
    <row r="849" spans="1:21" x14ac:dyDescent="0.25">
      <c r="A849">
        <v>848</v>
      </c>
      <c r="B849" t="s">
        <v>868</v>
      </c>
      <c r="C849" s="2">
        <v>42290</v>
      </c>
      <c r="D849" s="2">
        <v>42294</v>
      </c>
      <c r="E849" s="2" t="s">
        <v>10017</v>
      </c>
      <c r="F849" t="s">
        <v>10866</v>
      </c>
      <c r="G849" t="s">
        <v>20019</v>
      </c>
      <c r="H849" t="s">
        <v>20026</v>
      </c>
      <c r="I849" t="s">
        <v>20027</v>
      </c>
      <c r="J849" t="s">
        <v>20031</v>
      </c>
      <c r="K849" t="s">
        <v>20559</v>
      </c>
      <c r="L849" t="s">
        <v>21451</v>
      </c>
      <c r="M849" t="s">
        <v>30115</v>
      </c>
      <c r="N849" t="s">
        <v>30965</v>
      </c>
      <c r="O849" t="s">
        <v>40113</v>
      </c>
      <c r="P849" t="s">
        <v>40120</v>
      </c>
      <c r="Q849" t="s">
        <v>40399</v>
      </c>
      <c r="R849" s="6">
        <v>6445.2022971836168</v>
      </c>
      <c r="S849">
        <v>89</v>
      </c>
      <c r="T849" s="4">
        <v>0.43753155945542049</v>
      </c>
      <c r="U849" s="6">
        <v>67.033118078884684</v>
      </c>
    </row>
    <row r="850" spans="1:21" x14ac:dyDescent="0.25">
      <c r="A850">
        <v>849</v>
      </c>
      <c r="B850" t="s">
        <v>869</v>
      </c>
      <c r="C850" s="2">
        <v>42736</v>
      </c>
      <c r="D850" s="2">
        <v>42741</v>
      </c>
      <c r="E850" s="2" t="s">
        <v>10015</v>
      </c>
      <c r="F850" t="s">
        <v>10867</v>
      </c>
      <c r="G850" t="s">
        <v>20014</v>
      </c>
      <c r="H850" t="s">
        <v>20023</v>
      </c>
      <c r="I850" t="s">
        <v>20027</v>
      </c>
      <c r="J850" t="s">
        <v>20092</v>
      </c>
      <c r="K850" t="s">
        <v>20582</v>
      </c>
      <c r="L850" t="s">
        <v>21452</v>
      </c>
      <c r="M850" t="s">
        <v>30114</v>
      </c>
      <c r="N850" t="s">
        <v>30966</v>
      </c>
      <c r="O850" t="s">
        <v>40114</v>
      </c>
      <c r="P850" t="s">
        <v>40129</v>
      </c>
      <c r="Q850" t="s">
        <v>40808</v>
      </c>
      <c r="R850" s="6">
        <v>2285.4618556571832</v>
      </c>
      <c r="S850">
        <v>28</v>
      </c>
      <c r="T850" s="4">
        <v>0.49011776054923012</v>
      </c>
      <c r="U850" s="6">
        <v>-895.84430924264154</v>
      </c>
    </row>
    <row r="851" spans="1:21" x14ac:dyDescent="0.25">
      <c r="A851">
        <v>850</v>
      </c>
      <c r="B851" t="s">
        <v>870</v>
      </c>
      <c r="C851" s="2">
        <v>41677</v>
      </c>
      <c r="D851" s="2">
        <v>41682</v>
      </c>
      <c r="E851" s="2" t="s">
        <v>10017</v>
      </c>
      <c r="F851" t="s">
        <v>10868</v>
      </c>
      <c r="G851" t="s">
        <v>20013</v>
      </c>
      <c r="H851" t="s">
        <v>20024</v>
      </c>
      <c r="I851" t="s">
        <v>20027</v>
      </c>
      <c r="J851" t="s">
        <v>20046</v>
      </c>
      <c r="K851" t="s">
        <v>20588</v>
      </c>
      <c r="L851" t="s">
        <v>21453</v>
      </c>
      <c r="M851" t="s">
        <v>30117</v>
      </c>
      <c r="N851" t="s">
        <v>30967</v>
      </c>
      <c r="O851" t="s">
        <v>40112</v>
      </c>
      <c r="P851" t="s">
        <v>40123</v>
      </c>
      <c r="Q851" t="s">
        <v>40809</v>
      </c>
      <c r="R851" s="6">
        <v>8266.8184687388493</v>
      </c>
      <c r="S851">
        <v>30</v>
      </c>
      <c r="T851" s="4">
        <v>0.45359431404738282</v>
      </c>
      <c r="U851" s="6">
        <v>3241.5891993830769</v>
      </c>
    </row>
    <row r="852" spans="1:21" x14ac:dyDescent="0.25">
      <c r="A852">
        <v>851</v>
      </c>
      <c r="B852" t="s">
        <v>871</v>
      </c>
      <c r="C852" s="2">
        <v>42541</v>
      </c>
      <c r="D852" s="2">
        <v>42546</v>
      </c>
      <c r="E852" s="2" t="s">
        <v>10015</v>
      </c>
      <c r="F852" t="s">
        <v>10869</v>
      </c>
      <c r="G852" t="s">
        <v>20014</v>
      </c>
      <c r="H852" t="s">
        <v>20024</v>
      </c>
      <c r="I852" t="s">
        <v>20027</v>
      </c>
      <c r="J852" t="s">
        <v>20221</v>
      </c>
      <c r="K852" t="s">
        <v>20560</v>
      </c>
      <c r="L852" t="s">
        <v>21454</v>
      </c>
      <c r="M852" t="s">
        <v>30117</v>
      </c>
      <c r="N852" t="s">
        <v>30968</v>
      </c>
      <c r="O852" t="s">
        <v>40113</v>
      </c>
      <c r="P852" t="s">
        <v>40122</v>
      </c>
      <c r="Q852" t="s">
        <v>40810</v>
      </c>
      <c r="R852" s="6">
        <v>3975.0100407187638</v>
      </c>
      <c r="S852">
        <v>93</v>
      </c>
      <c r="T852" s="4">
        <v>0.43322207302154758</v>
      </c>
      <c r="U852" s="6">
        <v>1027.715946561754</v>
      </c>
    </row>
    <row r="853" spans="1:21" x14ac:dyDescent="0.25">
      <c r="A853">
        <v>852</v>
      </c>
      <c r="B853" t="s">
        <v>872</v>
      </c>
      <c r="C853" s="2">
        <v>42541</v>
      </c>
      <c r="D853" s="2">
        <v>42546</v>
      </c>
      <c r="E853" s="2" t="s">
        <v>10016</v>
      </c>
      <c r="F853" t="s">
        <v>10870</v>
      </c>
      <c r="G853" t="s">
        <v>20021</v>
      </c>
      <c r="H853" t="s">
        <v>20026</v>
      </c>
      <c r="I853" t="s">
        <v>20027</v>
      </c>
      <c r="J853" t="s">
        <v>20039</v>
      </c>
      <c r="K853" t="s">
        <v>20560</v>
      </c>
      <c r="L853" t="s">
        <v>21455</v>
      </c>
      <c r="M853" t="s">
        <v>30115</v>
      </c>
      <c r="N853" t="s">
        <v>30969</v>
      </c>
      <c r="O853" t="s">
        <v>40113</v>
      </c>
      <c r="P853" t="s">
        <v>40117</v>
      </c>
      <c r="Q853" t="s">
        <v>40811</v>
      </c>
      <c r="R853" s="6">
        <v>8843.7403102453536</v>
      </c>
      <c r="S853">
        <v>52</v>
      </c>
      <c r="T853" s="4">
        <v>0.28807393487084759</v>
      </c>
      <c r="U853" s="6">
        <v>-3211.706530593869</v>
      </c>
    </row>
    <row r="854" spans="1:21" x14ac:dyDescent="0.25">
      <c r="A854">
        <v>853</v>
      </c>
      <c r="B854" t="s">
        <v>873</v>
      </c>
      <c r="C854" s="2">
        <v>42518</v>
      </c>
      <c r="D854" s="2">
        <v>42525</v>
      </c>
      <c r="E854" s="2" t="s">
        <v>10018</v>
      </c>
      <c r="F854" t="s">
        <v>10871</v>
      </c>
      <c r="G854" t="s">
        <v>20020</v>
      </c>
      <c r="H854" t="s">
        <v>20024</v>
      </c>
      <c r="I854" t="s">
        <v>20027</v>
      </c>
      <c r="J854" t="s">
        <v>20048</v>
      </c>
      <c r="K854" t="s">
        <v>20593</v>
      </c>
      <c r="L854" t="s">
        <v>21456</v>
      </c>
      <c r="M854" t="s">
        <v>30114</v>
      </c>
      <c r="N854" t="s">
        <v>30970</v>
      </c>
      <c r="O854" t="s">
        <v>40114</v>
      </c>
      <c r="P854" t="s">
        <v>40127</v>
      </c>
      <c r="Q854" t="s">
        <v>40421</v>
      </c>
      <c r="R854" s="6">
        <v>2980.7991807673379</v>
      </c>
      <c r="S854">
        <v>7</v>
      </c>
      <c r="T854" s="4">
        <v>0.45937581569809571</v>
      </c>
      <c r="U854" s="6">
        <v>671.5138924308709</v>
      </c>
    </row>
    <row r="855" spans="1:21" x14ac:dyDescent="0.25">
      <c r="A855">
        <v>854</v>
      </c>
      <c r="B855" t="s">
        <v>874</v>
      </c>
      <c r="C855" s="2">
        <v>42419</v>
      </c>
      <c r="D855" s="2">
        <v>42424</v>
      </c>
      <c r="E855" s="2" t="s">
        <v>10018</v>
      </c>
      <c r="F855" t="s">
        <v>10872</v>
      </c>
      <c r="G855" t="s">
        <v>20015</v>
      </c>
      <c r="H855" t="s">
        <v>20026</v>
      </c>
      <c r="I855" t="s">
        <v>20027</v>
      </c>
      <c r="J855" t="s">
        <v>20173</v>
      </c>
      <c r="K855" t="s">
        <v>20573</v>
      </c>
      <c r="L855" t="s">
        <v>21457</v>
      </c>
      <c r="M855" t="s">
        <v>30113</v>
      </c>
      <c r="N855" t="s">
        <v>30971</v>
      </c>
      <c r="O855" t="s">
        <v>40114</v>
      </c>
      <c r="P855" t="s">
        <v>40118</v>
      </c>
      <c r="Q855" t="s">
        <v>40773</v>
      </c>
      <c r="R855" s="6">
        <v>5746.0568714612091</v>
      </c>
      <c r="S855">
        <v>3</v>
      </c>
      <c r="T855" s="4">
        <v>0.30183669179735179</v>
      </c>
      <c r="U855" s="6">
        <v>-2027.594990323583</v>
      </c>
    </row>
    <row r="856" spans="1:21" x14ac:dyDescent="0.25">
      <c r="A856">
        <v>855</v>
      </c>
      <c r="B856" t="s">
        <v>875</v>
      </c>
      <c r="C856" s="2">
        <v>42419</v>
      </c>
      <c r="D856" s="2">
        <v>42424</v>
      </c>
      <c r="E856" s="2" t="s">
        <v>10018</v>
      </c>
      <c r="F856" t="s">
        <v>10873</v>
      </c>
      <c r="G856" t="s">
        <v>20020</v>
      </c>
      <c r="H856" t="s">
        <v>20024</v>
      </c>
      <c r="I856" t="s">
        <v>20027</v>
      </c>
      <c r="J856" t="s">
        <v>20037</v>
      </c>
      <c r="K856" t="s">
        <v>20573</v>
      </c>
      <c r="L856" t="s">
        <v>21458</v>
      </c>
      <c r="M856" t="s">
        <v>30114</v>
      </c>
      <c r="N856" t="s">
        <v>30972</v>
      </c>
      <c r="O856" t="s">
        <v>40112</v>
      </c>
      <c r="P856" t="s">
        <v>40116</v>
      </c>
      <c r="Q856" t="s">
        <v>40591</v>
      </c>
      <c r="R856" s="6">
        <v>4562.7161040766559</v>
      </c>
      <c r="S856">
        <v>27</v>
      </c>
      <c r="T856" s="4">
        <v>0.48821509580579708</v>
      </c>
      <c r="U856" s="6">
        <v>1761.982979768389</v>
      </c>
    </row>
    <row r="857" spans="1:21" x14ac:dyDescent="0.25">
      <c r="A857">
        <v>856</v>
      </c>
      <c r="B857" t="s">
        <v>876</v>
      </c>
      <c r="C857" s="2">
        <v>41854</v>
      </c>
      <c r="D857" s="2">
        <v>41859</v>
      </c>
      <c r="E857" s="2" t="s">
        <v>10016</v>
      </c>
      <c r="F857" t="s">
        <v>10874</v>
      </c>
      <c r="G857" t="s">
        <v>20014</v>
      </c>
      <c r="H857" t="s">
        <v>20023</v>
      </c>
      <c r="I857" t="s">
        <v>20027</v>
      </c>
      <c r="J857" t="s">
        <v>20039</v>
      </c>
      <c r="K857" t="s">
        <v>20573</v>
      </c>
      <c r="L857" t="s">
        <v>21459</v>
      </c>
      <c r="M857" t="s">
        <v>30113</v>
      </c>
      <c r="N857" t="s">
        <v>30973</v>
      </c>
      <c r="O857" t="s">
        <v>40115</v>
      </c>
      <c r="P857" t="s">
        <v>40125</v>
      </c>
      <c r="Q857" t="s">
        <v>40812</v>
      </c>
      <c r="R857" s="6">
        <v>7861.5203244043969</v>
      </c>
      <c r="S857">
        <v>74</v>
      </c>
      <c r="T857" s="4">
        <v>0.36288716098085022</v>
      </c>
      <c r="U857" s="6">
        <v>1842.9517240888811</v>
      </c>
    </row>
    <row r="858" spans="1:21" x14ac:dyDescent="0.25">
      <c r="A858">
        <v>857</v>
      </c>
      <c r="B858" t="s">
        <v>877</v>
      </c>
      <c r="C858" s="2">
        <v>41854</v>
      </c>
      <c r="D858" s="2">
        <v>41859</v>
      </c>
      <c r="E858" s="2" t="s">
        <v>10015</v>
      </c>
      <c r="F858" t="s">
        <v>10875</v>
      </c>
      <c r="G858" t="s">
        <v>20022</v>
      </c>
      <c r="H858" t="s">
        <v>20026</v>
      </c>
      <c r="I858" t="s">
        <v>20027</v>
      </c>
      <c r="J858" t="s">
        <v>20138</v>
      </c>
      <c r="K858" t="s">
        <v>20573</v>
      </c>
      <c r="L858" t="s">
        <v>21460</v>
      </c>
      <c r="M858" t="s">
        <v>30114</v>
      </c>
      <c r="N858" t="s">
        <v>30974</v>
      </c>
      <c r="O858" t="s">
        <v>40113</v>
      </c>
      <c r="P858" t="s">
        <v>40122</v>
      </c>
      <c r="Q858" t="s">
        <v>40813</v>
      </c>
      <c r="R858" s="6">
        <v>1631.7046928901591</v>
      </c>
      <c r="S858">
        <v>50</v>
      </c>
      <c r="T858" s="4">
        <v>0.31680810901489359</v>
      </c>
      <c r="U858" s="6">
        <v>409.3937593260913</v>
      </c>
    </row>
    <row r="859" spans="1:21" x14ac:dyDescent="0.25">
      <c r="A859">
        <v>858</v>
      </c>
      <c r="B859" t="s">
        <v>878</v>
      </c>
      <c r="C859" s="2">
        <v>41854</v>
      </c>
      <c r="D859" s="2">
        <v>41859</v>
      </c>
      <c r="E859" s="2" t="s">
        <v>10018</v>
      </c>
      <c r="F859" t="s">
        <v>10876</v>
      </c>
      <c r="G859" t="s">
        <v>20014</v>
      </c>
      <c r="H859" t="s">
        <v>20026</v>
      </c>
      <c r="I859" t="s">
        <v>20027</v>
      </c>
      <c r="J859" t="s">
        <v>20086</v>
      </c>
      <c r="K859" t="s">
        <v>20573</v>
      </c>
      <c r="L859" t="s">
        <v>21461</v>
      </c>
      <c r="M859" t="s">
        <v>30117</v>
      </c>
      <c r="N859" t="s">
        <v>30975</v>
      </c>
      <c r="O859" t="s">
        <v>40114</v>
      </c>
      <c r="P859" t="s">
        <v>40118</v>
      </c>
      <c r="Q859" t="s">
        <v>40814</v>
      </c>
      <c r="R859" s="6">
        <v>7101.1302309549128</v>
      </c>
      <c r="S859">
        <v>19</v>
      </c>
      <c r="T859" s="4">
        <v>5.8645228862776011E-2</v>
      </c>
      <c r="U859" s="6">
        <v>3405.4822756263038</v>
      </c>
    </row>
    <row r="860" spans="1:21" x14ac:dyDescent="0.25">
      <c r="A860">
        <v>859</v>
      </c>
      <c r="B860" t="s">
        <v>879</v>
      </c>
      <c r="C860" s="2">
        <v>42835</v>
      </c>
      <c r="D860" s="2">
        <v>42840</v>
      </c>
      <c r="E860" s="2" t="s">
        <v>10015</v>
      </c>
      <c r="F860" t="s">
        <v>10877</v>
      </c>
      <c r="G860" t="s">
        <v>20014</v>
      </c>
      <c r="H860" t="s">
        <v>20025</v>
      </c>
      <c r="I860" t="s">
        <v>20027</v>
      </c>
      <c r="J860" t="s">
        <v>20036</v>
      </c>
      <c r="K860" t="s">
        <v>20588</v>
      </c>
      <c r="L860" t="s">
        <v>21462</v>
      </c>
      <c r="M860" t="s">
        <v>30114</v>
      </c>
      <c r="N860" t="s">
        <v>30976</v>
      </c>
      <c r="O860" t="s">
        <v>40112</v>
      </c>
      <c r="P860" t="s">
        <v>40123</v>
      </c>
      <c r="Q860" t="s">
        <v>40361</v>
      </c>
      <c r="R860" s="6">
        <v>1061.138741717486</v>
      </c>
      <c r="S860">
        <v>94</v>
      </c>
      <c r="T860" s="4">
        <v>7.4170855238712474E-2</v>
      </c>
      <c r="U860" s="6">
        <v>26.998161151423041</v>
      </c>
    </row>
    <row r="861" spans="1:21" x14ac:dyDescent="0.25">
      <c r="A861">
        <v>860</v>
      </c>
      <c r="B861" t="s">
        <v>880</v>
      </c>
      <c r="C861" s="2">
        <v>42835</v>
      </c>
      <c r="D861" s="2">
        <v>42840</v>
      </c>
      <c r="E861" s="2" t="s">
        <v>10015</v>
      </c>
      <c r="F861" t="s">
        <v>10878</v>
      </c>
      <c r="G861" t="s">
        <v>20020</v>
      </c>
      <c r="H861" t="s">
        <v>20026</v>
      </c>
      <c r="I861" t="s">
        <v>20027</v>
      </c>
      <c r="J861" t="s">
        <v>20039</v>
      </c>
      <c r="K861" t="s">
        <v>20588</v>
      </c>
      <c r="L861" t="s">
        <v>21463</v>
      </c>
      <c r="M861" t="s">
        <v>30114</v>
      </c>
      <c r="N861" t="s">
        <v>30977</v>
      </c>
      <c r="O861" t="s">
        <v>40115</v>
      </c>
      <c r="P861" t="s">
        <v>40125</v>
      </c>
      <c r="Q861" t="s">
        <v>40425</v>
      </c>
      <c r="R861" s="6">
        <v>7694.8528446147648</v>
      </c>
      <c r="S861">
        <v>41</v>
      </c>
      <c r="T861" s="4">
        <v>0.43780454383070389</v>
      </c>
      <c r="U861" s="6">
        <v>3753.5939341427552</v>
      </c>
    </row>
    <row r="862" spans="1:21" x14ac:dyDescent="0.25">
      <c r="A862">
        <v>861</v>
      </c>
      <c r="B862" t="s">
        <v>881</v>
      </c>
      <c r="C862" s="2">
        <v>41799</v>
      </c>
      <c r="D862" s="2">
        <v>41806</v>
      </c>
      <c r="E862" s="2" t="s">
        <v>10018</v>
      </c>
      <c r="F862" t="s">
        <v>10879</v>
      </c>
      <c r="G862" t="s">
        <v>20014</v>
      </c>
      <c r="H862" t="s">
        <v>20026</v>
      </c>
      <c r="I862" t="s">
        <v>20027</v>
      </c>
      <c r="J862" t="s">
        <v>20248</v>
      </c>
      <c r="K862" t="s">
        <v>20560</v>
      </c>
      <c r="L862" t="s">
        <v>21464</v>
      </c>
      <c r="M862" t="s">
        <v>30113</v>
      </c>
      <c r="N862" t="s">
        <v>30978</v>
      </c>
      <c r="O862" t="s">
        <v>40113</v>
      </c>
      <c r="P862" t="s">
        <v>40121</v>
      </c>
      <c r="Q862" t="s">
        <v>40458</v>
      </c>
      <c r="R862" s="6">
        <v>5191.6771673527701</v>
      </c>
      <c r="S862">
        <v>72</v>
      </c>
      <c r="T862" s="4">
        <v>0.45521484933494122</v>
      </c>
      <c r="U862" s="6">
        <v>-1782.416334838289</v>
      </c>
    </row>
    <row r="863" spans="1:21" x14ac:dyDescent="0.25">
      <c r="A863">
        <v>862</v>
      </c>
      <c r="B863" t="s">
        <v>882</v>
      </c>
      <c r="C863" s="2">
        <v>41799</v>
      </c>
      <c r="D863" s="2">
        <v>41806</v>
      </c>
      <c r="E863" s="2" t="s">
        <v>10018</v>
      </c>
      <c r="F863" t="s">
        <v>10880</v>
      </c>
      <c r="G863" t="s">
        <v>20017</v>
      </c>
      <c r="H863" t="s">
        <v>20024</v>
      </c>
      <c r="I863" t="s">
        <v>20027</v>
      </c>
      <c r="J863" t="s">
        <v>20270</v>
      </c>
      <c r="K863" t="s">
        <v>20560</v>
      </c>
      <c r="L863" t="s">
        <v>21465</v>
      </c>
      <c r="M863" t="s">
        <v>30117</v>
      </c>
      <c r="N863" t="s">
        <v>30979</v>
      </c>
      <c r="O863" t="s">
        <v>40112</v>
      </c>
      <c r="P863" t="s">
        <v>40124</v>
      </c>
      <c r="Q863" t="s">
        <v>40815</v>
      </c>
      <c r="R863" s="6">
        <v>5251.8373619063586</v>
      </c>
      <c r="S863">
        <v>47</v>
      </c>
      <c r="T863" s="4">
        <v>0.2489935238194326</v>
      </c>
      <c r="U863" s="6">
        <v>-727.92555486198796</v>
      </c>
    </row>
    <row r="864" spans="1:21" x14ac:dyDescent="0.25">
      <c r="A864">
        <v>863</v>
      </c>
      <c r="B864" t="s">
        <v>883</v>
      </c>
      <c r="C864" s="2">
        <v>42374</v>
      </c>
      <c r="D864" s="2">
        <v>42376</v>
      </c>
      <c r="E864" s="2" t="s">
        <v>10016</v>
      </c>
      <c r="F864" t="s">
        <v>10881</v>
      </c>
      <c r="G864" t="s">
        <v>20020</v>
      </c>
      <c r="H864" t="s">
        <v>20026</v>
      </c>
      <c r="I864" t="s">
        <v>20027</v>
      </c>
      <c r="J864" t="s">
        <v>20036</v>
      </c>
      <c r="K864" t="s">
        <v>20561</v>
      </c>
      <c r="L864" t="s">
        <v>21466</v>
      </c>
      <c r="M864" t="s">
        <v>30113</v>
      </c>
      <c r="N864" t="s">
        <v>30980</v>
      </c>
      <c r="O864" t="s">
        <v>40114</v>
      </c>
      <c r="P864" t="s">
        <v>40129</v>
      </c>
      <c r="Q864" t="s">
        <v>40816</v>
      </c>
      <c r="R864" s="6">
        <v>6358.0886201389158</v>
      </c>
      <c r="S864">
        <v>27</v>
      </c>
      <c r="T864" s="4">
        <v>0.28276730436810249</v>
      </c>
      <c r="U864" s="6">
        <v>-2813.6012618732539</v>
      </c>
    </row>
    <row r="865" spans="1:21" x14ac:dyDescent="0.25">
      <c r="A865">
        <v>864</v>
      </c>
      <c r="B865" t="s">
        <v>884</v>
      </c>
      <c r="C865" s="2">
        <v>42374</v>
      </c>
      <c r="D865" s="2">
        <v>42376</v>
      </c>
      <c r="E865" s="2" t="s">
        <v>10015</v>
      </c>
      <c r="F865" t="s">
        <v>10882</v>
      </c>
      <c r="G865" t="s">
        <v>20017</v>
      </c>
      <c r="H865" t="s">
        <v>20023</v>
      </c>
      <c r="I865" t="s">
        <v>20027</v>
      </c>
      <c r="J865" t="s">
        <v>20173</v>
      </c>
      <c r="K865" t="s">
        <v>20561</v>
      </c>
      <c r="L865" t="s">
        <v>21467</v>
      </c>
      <c r="M865" t="s">
        <v>30116</v>
      </c>
      <c r="N865" t="s">
        <v>30981</v>
      </c>
      <c r="O865" t="s">
        <v>40113</v>
      </c>
      <c r="P865" t="s">
        <v>40121</v>
      </c>
      <c r="Q865" t="s">
        <v>40817</v>
      </c>
      <c r="R865" s="6">
        <v>2382.7852711696601</v>
      </c>
      <c r="S865">
        <v>35</v>
      </c>
      <c r="T865" s="4">
        <v>0.30691350852064231</v>
      </c>
      <c r="U865" s="6">
        <v>1068.5443173134861</v>
      </c>
    </row>
    <row r="866" spans="1:21" x14ac:dyDescent="0.25">
      <c r="A866">
        <v>865</v>
      </c>
      <c r="B866" t="s">
        <v>885</v>
      </c>
      <c r="C866" s="2">
        <v>42374</v>
      </c>
      <c r="D866" s="2">
        <v>42376</v>
      </c>
      <c r="E866" s="2" t="s">
        <v>10016</v>
      </c>
      <c r="F866" t="s">
        <v>10883</v>
      </c>
      <c r="G866" t="s">
        <v>20022</v>
      </c>
      <c r="H866" t="s">
        <v>20025</v>
      </c>
      <c r="I866" t="s">
        <v>20027</v>
      </c>
      <c r="J866" t="s">
        <v>20036</v>
      </c>
      <c r="K866" t="s">
        <v>20561</v>
      </c>
      <c r="L866" t="s">
        <v>21468</v>
      </c>
      <c r="M866" t="s">
        <v>30113</v>
      </c>
      <c r="N866" t="s">
        <v>30982</v>
      </c>
      <c r="O866" t="s">
        <v>40113</v>
      </c>
      <c r="P866" t="s">
        <v>40121</v>
      </c>
      <c r="Q866" t="s">
        <v>40818</v>
      </c>
      <c r="R866" s="6">
        <v>2304.3418311361802</v>
      </c>
      <c r="S866">
        <v>95</v>
      </c>
      <c r="T866" s="4">
        <v>0.20696539710052</v>
      </c>
      <c r="U866" s="6">
        <v>-17.757595052231569</v>
      </c>
    </row>
    <row r="867" spans="1:21" x14ac:dyDescent="0.25">
      <c r="A867">
        <v>866</v>
      </c>
      <c r="B867" t="s">
        <v>886</v>
      </c>
      <c r="C867" s="2">
        <v>41649</v>
      </c>
      <c r="D867" s="2">
        <v>41654</v>
      </c>
      <c r="E867" s="2" t="s">
        <v>10016</v>
      </c>
      <c r="F867" t="s">
        <v>10884</v>
      </c>
      <c r="G867" t="s">
        <v>20013</v>
      </c>
      <c r="H867" t="s">
        <v>20024</v>
      </c>
      <c r="I867" t="s">
        <v>20027</v>
      </c>
      <c r="J867" t="s">
        <v>20061</v>
      </c>
      <c r="K867" t="s">
        <v>20575</v>
      </c>
      <c r="L867" t="s">
        <v>21469</v>
      </c>
      <c r="M867" t="s">
        <v>30114</v>
      </c>
      <c r="N867" t="s">
        <v>30983</v>
      </c>
      <c r="O867" t="s">
        <v>40114</v>
      </c>
      <c r="P867" t="s">
        <v>40127</v>
      </c>
      <c r="Q867" t="s">
        <v>40819</v>
      </c>
      <c r="R867" s="6">
        <v>1191.2640380316379</v>
      </c>
      <c r="S867">
        <v>96</v>
      </c>
      <c r="T867" s="4">
        <v>0.16083100745440179</v>
      </c>
      <c r="U867" s="6">
        <v>139.8592299099775</v>
      </c>
    </row>
    <row r="868" spans="1:21" x14ac:dyDescent="0.25">
      <c r="A868">
        <v>867</v>
      </c>
      <c r="B868" t="s">
        <v>887</v>
      </c>
      <c r="C868" s="2">
        <v>41649</v>
      </c>
      <c r="D868" s="2">
        <v>41654</v>
      </c>
      <c r="E868" s="2" t="s">
        <v>10018</v>
      </c>
      <c r="F868" t="s">
        <v>10885</v>
      </c>
      <c r="G868" t="s">
        <v>20022</v>
      </c>
      <c r="H868" t="s">
        <v>20026</v>
      </c>
      <c r="I868" t="s">
        <v>20027</v>
      </c>
      <c r="J868" t="s">
        <v>20158</v>
      </c>
      <c r="K868" t="s">
        <v>20575</v>
      </c>
      <c r="L868" t="s">
        <v>21470</v>
      </c>
      <c r="M868" t="s">
        <v>30113</v>
      </c>
      <c r="N868" t="s">
        <v>30984</v>
      </c>
      <c r="O868" t="s">
        <v>40115</v>
      </c>
      <c r="P868" t="s">
        <v>40126</v>
      </c>
      <c r="Q868" t="s">
        <v>40820</v>
      </c>
      <c r="R868" s="6">
        <v>4161.7144229809483</v>
      </c>
      <c r="S868">
        <v>26</v>
      </c>
      <c r="T868" s="4">
        <v>0.23755194731893869</v>
      </c>
      <c r="U868" s="6">
        <v>-1520.7939183463279</v>
      </c>
    </row>
    <row r="869" spans="1:21" x14ac:dyDescent="0.25">
      <c r="A869">
        <v>868</v>
      </c>
      <c r="B869" t="s">
        <v>888</v>
      </c>
      <c r="C869" s="2">
        <v>42642</v>
      </c>
      <c r="D869" s="2">
        <v>42645</v>
      </c>
      <c r="E869" s="2" t="s">
        <v>10018</v>
      </c>
      <c r="F869" t="s">
        <v>10886</v>
      </c>
      <c r="G869" t="s">
        <v>20021</v>
      </c>
      <c r="H869" t="s">
        <v>20026</v>
      </c>
      <c r="I869" t="s">
        <v>20027</v>
      </c>
      <c r="J869" t="s">
        <v>20271</v>
      </c>
      <c r="K869" t="s">
        <v>20567</v>
      </c>
      <c r="L869" t="s">
        <v>21471</v>
      </c>
      <c r="M869" t="s">
        <v>30113</v>
      </c>
      <c r="N869" t="s">
        <v>30985</v>
      </c>
      <c r="O869" t="s">
        <v>40115</v>
      </c>
      <c r="P869" t="s">
        <v>40130</v>
      </c>
      <c r="Q869" t="s">
        <v>40821</v>
      </c>
      <c r="R869" s="6">
        <v>3623.920439191842</v>
      </c>
      <c r="S869">
        <v>32</v>
      </c>
      <c r="T869" s="4">
        <v>2.7378193309367749E-2</v>
      </c>
      <c r="U869" s="6">
        <v>1369.789580824259</v>
      </c>
    </row>
    <row r="870" spans="1:21" x14ac:dyDescent="0.25">
      <c r="A870">
        <v>869</v>
      </c>
      <c r="B870" t="s">
        <v>889</v>
      </c>
      <c r="C870" s="2">
        <v>41735</v>
      </c>
      <c r="D870" s="2">
        <v>41739</v>
      </c>
      <c r="E870" s="2" t="s">
        <v>10016</v>
      </c>
      <c r="F870" t="s">
        <v>10887</v>
      </c>
      <c r="G870" t="s">
        <v>20018</v>
      </c>
      <c r="H870" t="s">
        <v>20024</v>
      </c>
      <c r="I870" t="s">
        <v>20027</v>
      </c>
      <c r="J870" t="s">
        <v>20166</v>
      </c>
      <c r="K870" t="s">
        <v>20567</v>
      </c>
      <c r="L870" t="s">
        <v>21472</v>
      </c>
      <c r="M870" t="s">
        <v>30116</v>
      </c>
      <c r="N870" t="s">
        <v>30986</v>
      </c>
      <c r="O870" t="s">
        <v>40115</v>
      </c>
      <c r="P870" t="s">
        <v>40119</v>
      </c>
      <c r="Q870" t="s">
        <v>40822</v>
      </c>
      <c r="R870" s="6">
        <v>6356.8007436257321</v>
      </c>
      <c r="S870">
        <v>83</v>
      </c>
      <c r="T870" s="4">
        <v>0.30872452364582942</v>
      </c>
      <c r="U870" s="6">
        <v>-1594.8330985370831</v>
      </c>
    </row>
    <row r="871" spans="1:21" x14ac:dyDescent="0.25">
      <c r="A871">
        <v>870</v>
      </c>
      <c r="B871" t="s">
        <v>890</v>
      </c>
      <c r="C871" s="2">
        <v>42616</v>
      </c>
      <c r="D871" s="2">
        <v>42618</v>
      </c>
      <c r="E871" s="2" t="s">
        <v>10017</v>
      </c>
      <c r="F871" t="s">
        <v>10888</v>
      </c>
      <c r="G871" t="s">
        <v>20021</v>
      </c>
      <c r="H871" t="s">
        <v>20025</v>
      </c>
      <c r="I871" t="s">
        <v>20027</v>
      </c>
      <c r="J871" t="s">
        <v>20168</v>
      </c>
      <c r="K871" t="s">
        <v>20567</v>
      </c>
      <c r="L871" t="s">
        <v>21473</v>
      </c>
      <c r="M871" t="s">
        <v>30114</v>
      </c>
      <c r="N871" t="s">
        <v>30987</v>
      </c>
      <c r="O871" t="s">
        <v>40112</v>
      </c>
      <c r="P871" t="s">
        <v>40124</v>
      </c>
      <c r="Q871" t="s">
        <v>40823</v>
      </c>
      <c r="R871" s="6">
        <v>5464.7731358974388</v>
      </c>
      <c r="S871">
        <v>68</v>
      </c>
      <c r="T871" s="4">
        <v>0.36267897448329472</v>
      </c>
      <c r="U871" s="6">
        <v>-2579.3034492827569</v>
      </c>
    </row>
    <row r="872" spans="1:21" x14ac:dyDescent="0.25">
      <c r="A872">
        <v>871</v>
      </c>
      <c r="B872" t="s">
        <v>891</v>
      </c>
      <c r="C872" s="2">
        <v>42616</v>
      </c>
      <c r="D872" s="2">
        <v>42618</v>
      </c>
      <c r="E872" s="2" t="s">
        <v>10017</v>
      </c>
      <c r="F872" t="s">
        <v>10889</v>
      </c>
      <c r="G872" t="s">
        <v>20017</v>
      </c>
      <c r="H872" t="s">
        <v>20023</v>
      </c>
      <c r="I872" t="s">
        <v>20027</v>
      </c>
      <c r="J872" t="s">
        <v>20036</v>
      </c>
      <c r="K872" t="s">
        <v>20567</v>
      </c>
      <c r="L872" t="s">
        <v>21474</v>
      </c>
      <c r="M872" t="s">
        <v>30113</v>
      </c>
      <c r="N872" t="s">
        <v>30988</v>
      </c>
      <c r="O872" t="s">
        <v>40115</v>
      </c>
      <c r="P872" t="s">
        <v>40119</v>
      </c>
      <c r="Q872" t="s">
        <v>40626</v>
      </c>
      <c r="R872" s="6">
        <v>7761.2677533402457</v>
      </c>
      <c r="S872">
        <v>29</v>
      </c>
      <c r="T872" s="4">
        <v>0.16039014001205021</v>
      </c>
      <c r="U872" s="6">
        <v>-1156.6308263360891</v>
      </c>
    </row>
    <row r="873" spans="1:21" x14ac:dyDescent="0.25">
      <c r="A873">
        <v>872</v>
      </c>
      <c r="B873" t="s">
        <v>892</v>
      </c>
      <c r="C873" s="2">
        <v>42296</v>
      </c>
      <c r="D873" s="2">
        <v>42297</v>
      </c>
      <c r="E873" s="2" t="s">
        <v>10018</v>
      </c>
      <c r="F873" t="s">
        <v>10890</v>
      </c>
      <c r="G873" t="s">
        <v>20022</v>
      </c>
      <c r="H873" t="s">
        <v>20024</v>
      </c>
      <c r="I873" t="s">
        <v>20027</v>
      </c>
      <c r="J873" t="s">
        <v>20066</v>
      </c>
      <c r="K873" t="s">
        <v>20596</v>
      </c>
      <c r="L873" t="s">
        <v>21475</v>
      </c>
      <c r="M873" t="s">
        <v>30117</v>
      </c>
      <c r="N873" t="s">
        <v>30989</v>
      </c>
      <c r="O873" t="s">
        <v>40114</v>
      </c>
      <c r="P873" t="s">
        <v>40129</v>
      </c>
      <c r="Q873" t="s">
        <v>40824</v>
      </c>
      <c r="R873" s="6">
        <v>9289.6391195272281</v>
      </c>
      <c r="S873">
        <v>66</v>
      </c>
      <c r="T873" s="4">
        <v>0.228620785828411</v>
      </c>
      <c r="U873" s="6">
        <v>-4218.9819809778473</v>
      </c>
    </row>
    <row r="874" spans="1:21" x14ac:dyDescent="0.25">
      <c r="A874">
        <v>873</v>
      </c>
      <c r="B874" t="s">
        <v>893</v>
      </c>
      <c r="C874" s="2">
        <v>41983</v>
      </c>
      <c r="D874" s="2">
        <v>41988</v>
      </c>
      <c r="E874" s="2" t="s">
        <v>10018</v>
      </c>
      <c r="F874" t="s">
        <v>10891</v>
      </c>
      <c r="G874" t="s">
        <v>20018</v>
      </c>
      <c r="H874" t="s">
        <v>20023</v>
      </c>
      <c r="I874" t="s">
        <v>20027</v>
      </c>
      <c r="J874" t="s">
        <v>20083</v>
      </c>
      <c r="K874" t="s">
        <v>20573</v>
      </c>
      <c r="L874" t="s">
        <v>21476</v>
      </c>
      <c r="M874" t="s">
        <v>30116</v>
      </c>
      <c r="N874" t="s">
        <v>30990</v>
      </c>
      <c r="O874" t="s">
        <v>40115</v>
      </c>
      <c r="P874" t="s">
        <v>40126</v>
      </c>
      <c r="Q874" t="s">
        <v>40384</v>
      </c>
      <c r="R874" s="6">
        <v>7884.1749498721701</v>
      </c>
      <c r="S874">
        <v>58</v>
      </c>
      <c r="T874" s="4">
        <v>0.19481300958612741</v>
      </c>
      <c r="U874" s="6">
        <v>-242.67382280795479</v>
      </c>
    </row>
    <row r="875" spans="1:21" x14ac:dyDescent="0.25">
      <c r="A875">
        <v>874</v>
      </c>
      <c r="B875" t="s">
        <v>894</v>
      </c>
      <c r="C875" s="2">
        <v>41983</v>
      </c>
      <c r="D875" s="2">
        <v>41988</v>
      </c>
      <c r="E875" s="2" t="s">
        <v>10015</v>
      </c>
      <c r="F875" t="s">
        <v>10892</v>
      </c>
      <c r="G875" t="s">
        <v>20019</v>
      </c>
      <c r="H875" t="s">
        <v>20024</v>
      </c>
      <c r="I875" t="s">
        <v>20027</v>
      </c>
      <c r="J875" t="s">
        <v>20272</v>
      </c>
      <c r="K875" t="s">
        <v>20573</v>
      </c>
      <c r="L875" t="s">
        <v>21477</v>
      </c>
      <c r="M875" t="s">
        <v>30115</v>
      </c>
      <c r="N875" t="s">
        <v>30991</v>
      </c>
      <c r="O875" t="s">
        <v>40114</v>
      </c>
      <c r="P875" t="s">
        <v>40118</v>
      </c>
      <c r="Q875" t="s">
        <v>40543</v>
      </c>
      <c r="R875" s="6">
        <v>1313.9323787495889</v>
      </c>
      <c r="S875">
        <v>1</v>
      </c>
      <c r="T875" s="4">
        <v>2.0473388166977639E-2</v>
      </c>
      <c r="U875" s="6">
        <v>476.91732697199569</v>
      </c>
    </row>
    <row r="876" spans="1:21" x14ac:dyDescent="0.25">
      <c r="A876">
        <v>875</v>
      </c>
      <c r="B876" t="s">
        <v>895</v>
      </c>
      <c r="C876" s="2">
        <v>42972</v>
      </c>
      <c r="D876" s="2">
        <v>42976</v>
      </c>
      <c r="E876" s="2" t="s">
        <v>10015</v>
      </c>
      <c r="F876" t="s">
        <v>10893</v>
      </c>
      <c r="G876" t="s">
        <v>20015</v>
      </c>
      <c r="H876" t="s">
        <v>20024</v>
      </c>
      <c r="I876" t="s">
        <v>20027</v>
      </c>
      <c r="J876" t="s">
        <v>20273</v>
      </c>
      <c r="K876" t="s">
        <v>20562</v>
      </c>
      <c r="L876" t="s">
        <v>21478</v>
      </c>
      <c r="M876" t="s">
        <v>30115</v>
      </c>
      <c r="N876" t="s">
        <v>30992</v>
      </c>
      <c r="O876" t="s">
        <v>40112</v>
      </c>
      <c r="P876" t="s">
        <v>40123</v>
      </c>
      <c r="Q876" t="s">
        <v>40825</v>
      </c>
      <c r="R876" s="6">
        <v>5610.8634689845421</v>
      </c>
      <c r="S876">
        <v>22</v>
      </c>
      <c r="T876" s="4">
        <v>0.4453100346972319</v>
      </c>
      <c r="U876" s="6">
        <v>-2289.9829738039989</v>
      </c>
    </row>
    <row r="877" spans="1:21" x14ac:dyDescent="0.25">
      <c r="A877">
        <v>876</v>
      </c>
      <c r="B877" t="s">
        <v>896</v>
      </c>
      <c r="C877" s="2">
        <v>42386</v>
      </c>
      <c r="D877" s="2">
        <v>42390</v>
      </c>
      <c r="E877" s="2" t="s">
        <v>10018</v>
      </c>
      <c r="F877" t="s">
        <v>10894</v>
      </c>
      <c r="G877" t="s">
        <v>20019</v>
      </c>
      <c r="H877" t="s">
        <v>20026</v>
      </c>
      <c r="I877" t="s">
        <v>20027</v>
      </c>
      <c r="J877" t="s">
        <v>20048</v>
      </c>
      <c r="K877" t="s">
        <v>20596</v>
      </c>
      <c r="L877" t="s">
        <v>21479</v>
      </c>
      <c r="M877" t="s">
        <v>30113</v>
      </c>
      <c r="N877" t="s">
        <v>30993</v>
      </c>
      <c r="O877" t="s">
        <v>40115</v>
      </c>
      <c r="P877" t="s">
        <v>40130</v>
      </c>
      <c r="Q877" t="s">
        <v>40348</v>
      </c>
      <c r="R877" s="6">
        <v>5560.9189908427852</v>
      </c>
      <c r="S877">
        <v>76</v>
      </c>
      <c r="T877" s="4">
        <v>0.20052454965211969</v>
      </c>
      <c r="U877" s="6">
        <v>-1564.709719170088</v>
      </c>
    </row>
    <row r="878" spans="1:21" x14ac:dyDescent="0.25">
      <c r="A878">
        <v>877</v>
      </c>
      <c r="B878" t="s">
        <v>897</v>
      </c>
      <c r="C878" s="2">
        <v>42386</v>
      </c>
      <c r="D878" s="2">
        <v>42390</v>
      </c>
      <c r="E878" s="2" t="s">
        <v>10015</v>
      </c>
      <c r="F878" t="s">
        <v>10895</v>
      </c>
      <c r="G878" t="s">
        <v>20018</v>
      </c>
      <c r="H878" t="s">
        <v>20023</v>
      </c>
      <c r="I878" t="s">
        <v>20027</v>
      </c>
      <c r="J878" t="s">
        <v>20184</v>
      </c>
      <c r="K878" t="s">
        <v>20596</v>
      </c>
      <c r="L878" t="s">
        <v>21480</v>
      </c>
      <c r="M878" t="s">
        <v>30114</v>
      </c>
      <c r="N878" t="s">
        <v>30994</v>
      </c>
      <c r="O878" t="s">
        <v>40113</v>
      </c>
      <c r="P878" t="s">
        <v>40117</v>
      </c>
      <c r="Q878" t="s">
        <v>40378</v>
      </c>
      <c r="R878" s="6">
        <v>2407.844384243404</v>
      </c>
      <c r="S878">
        <v>64</v>
      </c>
      <c r="T878" s="4">
        <v>0.26965056395288922</v>
      </c>
      <c r="U878" s="6">
        <v>-1018.3970178281739</v>
      </c>
    </row>
    <row r="879" spans="1:21" x14ac:dyDescent="0.25">
      <c r="A879">
        <v>878</v>
      </c>
      <c r="B879" t="s">
        <v>898</v>
      </c>
      <c r="C879" s="2">
        <v>42386</v>
      </c>
      <c r="D879" s="2">
        <v>42390</v>
      </c>
      <c r="E879" s="2" t="s">
        <v>10017</v>
      </c>
      <c r="F879" t="s">
        <v>10896</v>
      </c>
      <c r="G879" t="s">
        <v>20013</v>
      </c>
      <c r="H879" t="s">
        <v>20023</v>
      </c>
      <c r="I879" t="s">
        <v>20027</v>
      </c>
      <c r="J879" t="s">
        <v>20274</v>
      </c>
      <c r="K879" t="s">
        <v>20596</v>
      </c>
      <c r="L879" t="s">
        <v>21481</v>
      </c>
      <c r="M879" t="s">
        <v>30116</v>
      </c>
      <c r="N879" t="s">
        <v>30995</v>
      </c>
      <c r="O879" t="s">
        <v>40114</v>
      </c>
      <c r="P879" t="s">
        <v>40118</v>
      </c>
      <c r="Q879" t="s">
        <v>40826</v>
      </c>
      <c r="R879" s="6">
        <v>7196.0696791535302</v>
      </c>
      <c r="S879">
        <v>96</v>
      </c>
      <c r="T879" s="4">
        <v>7.317951362114461E-2</v>
      </c>
      <c r="U879" s="6">
        <v>-1799.7741078392221</v>
      </c>
    </row>
    <row r="880" spans="1:21" x14ac:dyDescent="0.25">
      <c r="A880">
        <v>879</v>
      </c>
      <c r="B880" t="s">
        <v>899</v>
      </c>
      <c r="C880" s="2">
        <v>41899</v>
      </c>
      <c r="D880" s="2">
        <v>41903</v>
      </c>
      <c r="E880" s="2" t="s">
        <v>10018</v>
      </c>
      <c r="F880" t="s">
        <v>10897</v>
      </c>
      <c r="G880" t="s">
        <v>20014</v>
      </c>
      <c r="H880" t="s">
        <v>20023</v>
      </c>
      <c r="I880" t="s">
        <v>20027</v>
      </c>
      <c r="J880" t="s">
        <v>20030</v>
      </c>
      <c r="K880" t="s">
        <v>20567</v>
      </c>
      <c r="L880" t="s">
        <v>21482</v>
      </c>
      <c r="M880" t="s">
        <v>30116</v>
      </c>
      <c r="N880" t="s">
        <v>30996</v>
      </c>
      <c r="O880" t="s">
        <v>40113</v>
      </c>
      <c r="P880" t="s">
        <v>40117</v>
      </c>
      <c r="Q880" t="s">
        <v>40827</v>
      </c>
      <c r="R880" s="6">
        <v>7963.7726085473287</v>
      </c>
      <c r="S880">
        <v>83</v>
      </c>
      <c r="T880" s="4">
        <v>0.12583992877475039</v>
      </c>
      <c r="U880" s="6">
        <v>-2401.4584543133919</v>
      </c>
    </row>
    <row r="881" spans="1:21" x14ac:dyDescent="0.25">
      <c r="A881">
        <v>880</v>
      </c>
      <c r="B881" t="s">
        <v>900</v>
      </c>
      <c r="C881" s="2">
        <v>43069</v>
      </c>
      <c r="D881" s="2">
        <v>43071</v>
      </c>
      <c r="E881" s="2" t="s">
        <v>10018</v>
      </c>
      <c r="F881" t="s">
        <v>10898</v>
      </c>
      <c r="G881" t="s">
        <v>20016</v>
      </c>
      <c r="H881" t="s">
        <v>20024</v>
      </c>
      <c r="I881" t="s">
        <v>20027</v>
      </c>
      <c r="J881" t="s">
        <v>20036</v>
      </c>
      <c r="K881" t="s">
        <v>20573</v>
      </c>
      <c r="L881" t="s">
        <v>21483</v>
      </c>
      <c r="M881" t="s">
        <v>30114</v>
      </c>
      <c r="N881" t="s">
        <v>30997</v>
      </c>
      <c r="O881" t="s">
        <v>40112</v>
      </c>
      <c r="P881" t="s">
        <v>40124</v>
      </c>
      <c r="Q881" t="s">
        <v>40828</v>
      </c>
      <c r="R881" s="6">
        <v>8040.1169205868046</v>
      </c>
      <c r="S881">
        <v>87</v>
      </c>
      <c r="T881" s="4">
        <v>0.41408284355022162</v>
      </c>
      <c r="U881" s="6">
        <v>247.80694179684801</v>
      </c>
    </row>
    <row r="882" spans="1:21" x14ac:dyDescent="0.25">
      <c r="A882">
        <v>881</v>
      </c>
      <c r="B882" t="s">
        <v>901</v>
      </c>
      <c r="C882" s="2">
        <v>43069</v>
      </c>
      <c r="D882" s="2">
        <v>43071</v>
      </c>
      <c r="E882" s="2" t="s">
        <v>10018</v>
      </c>
      <c r="F882" t="s">
        <v>10899</v>
      </c>
      <c r="G882" t="s">
        <v>20021</v>
      </c>
      <c r="H882" t="s">
        <v>20024</v>
      </c>
      <c r="I882" t="s">
        <v>20027</v>
      </c>
      <c r="J882" t="s">
        <v>20058</v>
      </c>
      <c r="K882" t="s">
        <v>20573</v>
      </c>
      <c r="L882" t="s">
        <v>21484</v>
      </c>
      <c r="M882" t="s">
        <v>30114</v>
      </c>
      <c r="N882" t="s">
        <v>30998</v>
      </c>
      <c r="O882" t="s">
        <v>40114</v>
      </c>
      <c r="P882" t="s">
        <v>40129</v>
      </c>
      <c r="Q882" t="s">
        <v>40289</v>
      </c>
      <c r="R882" s="6">
        <v>5789.2400159568606</v>
      </c>
      <c r="S882">
        <v>61</v>
      </c>
      <c r="T882" s="4">
        <v>0.1222298745255635</v>
      </c>
      <c r="U882" s="6">
        <v>-750.2518643507982</v>
      </c>
    </row>
    <row r="883" spans="1:21" x14ac:dyDescent="0.25">
      <c r="A883">
        <v>882</v>
      </c>
      <c r="B883" t="s">
        <v>902</v>
      </c>
      <c r="C883" s="2">
        <v>42286</v>
      </c>
      <c r="D883" s="2">
        <v>42290</v>
      </c>
      <c r="E883" s="2" t="s">
        <v>10017</v>
      </c>
      <c r="F883" t="s">
        <v>10900</v>
      </c>
      <c r="G883" t="s">
        <v>20021</v>
      </c>
      <c r="H883" t="s">
        <v>20026</v>
      </c>
      <c r="I883" t="s">
        <v>20027</v>
      </c>
      <c r="J883" t="s">
        <v>20194</v>
      </c>
      <c r="K883" t="s">
        <v>20575</v>
      </c>
      <c r="L883" t="s">
        <v>21485</v>
      </c>
      <c r="M883" t="s">
        <v>30114</v>
      </c>
      <c r="N883" t="s">
        <v>30999</v>
      </c>
      <c r="O883" t="s">
        <v>40115</v>
      </c>
      <c r="P883" t="s">
        <v>40126</v>
      </c>
      <c r="Q883" t="s">
        <v>40552</v>
      </c>
      <c r="R883" s="6">
        <v>3432.6799073023872</v>
      </c>
      <c r="S883">
        <v>1</v>
      </c>
      <c r="T883" s="4">
        <v>0.1233068986504607</v>
      </c>
      <c r="U883" s="6">
        <v>1437.813010212463</v>
      </c>
    </row>
    <row r="884" spans="1:21" x14ac:dyDescent="0.25">
      <c r="A884">
        <v>883</v>
      </c>
      <c r="B884" t="s">
        <v>903</v>
      </c>
      <c r="C884" s="2">
        <v>43092</v>
      </c>
      <c r="D884" s="2">
        <v>43092</v>
      </c>
      <c r="E884" s="2" t="s">
        <v>10016</v>
      </c>
      <c r="F884" t="s">
        <v>10901</v>
      </c>
      <c r="G884" t="s">
        <v>20022</v>
      </c>
      <c r="H884" t="s">
        <v>20024</v>
      </c>
      <c r="I884" t="s">
        <v>20027</v>
      </c>
      <c r="J884" t="s">
        <v>20037</v>
      </c>
      <c r="K884" t="s">
        <v>20560</v>
      </c>
      <c r="L884" t="s">
        <v>21486</v>
      </c>
      <c r="M884" t="s">
        <v>30113</v>
      </c>
      <c r="N884" t="s">
        <v>31000</v>
      </c>
      <c r="O884" t="s">
        <v>40114</v>
      </c>
      <c r="P884" t="s">
        <v>40118</v>
      </c>
      <c r="Q884" t="s">
        <v>40712</v>
      </c>
      <c r="R884" s="6">
        <v>1538.3906327229511</v>
      </c>
      <c r="S884">
        <v>78</v>
      </c>
      <c r="T884" s="4">
        <v>4.4034200022114327E-2</v>
      </c>
      <c r="U884" s="6">
        <v>517.95945991770395</v>
      </c>
    </row>
    <row r="885" spans="1:21" x14ac:dyDescent="0.25">
      <c r="A885">
        <v>884</v>
      </c>
      <c r="B885" t="s">
        <v>904</v>
      </c>
      <c r="C885" s="2">
        <v>42665</v>
      </c>
      <c r="D885" s="2">
        <v>42667</v>
      </c>
      <c r="E885" s="2" t="s">
        <v>10015</v>
      </c>
      <c r="F885" t="s">
        <v>10902</v>
      </c>
      <c r="G885" t="s">
        <v>20018</v>
      </c>
      <c r="H885" t="s">
        <v>20024</v>
      </c>
      <c r="I885" t="s">
        <v>20027</v>
      </c>
      <c r="J885" t="s">
        <v>20044</v>
      </c>
      <c r="K885" t="s">
        <v>20570</v>
      </c>
      <c r="L885" t="s">
        <v>21487</v>
      </c>
      <c r="M885" t="s">
        <v>30116</v>
      </c>
      <c r="N885" t="s">
        <v>31001</v>
      </c>
      <c r="O885" t="s">
        <v>40112</v>
      </c>
      <c r="P885" t="s">
        <v>40116</v>
      </c>
      <c r="Q885" t="s">
        <v>40676</v>
      </c>
      <c r="R885" s="6">
        <v>3537.8903637103108</v>
      </c>
      <c r="S885">
        <v>55</v>
      </c>
      <c r="T885" s="4">
        <v>0.12803532636443971</v>
      </c>
      <c r="U885" s="6">
        <v>1572.633561235577</v>
      </c>
    </row>
    <row r="886" spans="1:21" x14ac:dyDescent="0.25">
      <c r="A886">
        <v>885</v>
      </c>
      <c r="B886" t="s">
        <v>905</v>
      </c>
      <c r="C886" s="2">
        <v>41758</v>
      </c>
      <c r="D886" s="2">
        <v>41763</v>
      </c>
      <c r="E886" s="2" t="s">
        <v>10018</v>
      </c>
      <c r="F886" t="s">
        <v>10903</v>
      </c>
      <c r="G886" t="s">
        <v>20020</v>
      </c>
      <c r="H886" t="s">
        <v>20023</v>
      </c>
      <c r="I886" t="s">
        <v>20027</v>
      </c>
      <c r="J886" t="s">
        <v>20113</v>
      </c>
      <c r="K886" t="s">
        <v>20573</v>
      </c>
      <c r="L886" t="s">
        <v>21488</v>
      </c>
      <c r="M886" t="s">
        <v>30113</v>
      </c>
      <c r="N886" t="s">
        <v>31002</v>
      </c>
      <c r="O886" t="s">
        <v>40114</v>
      </c>
      <c r="P886" t="s">
        <v>40125</v>
      </c>
      <c r="Q886" t="s">
        <v>40829</v>
      </c>
      <c r="R886" s="6">
        <v>8448.5699770691917</v>
      </c>
      <c r="S886">
        <v>1</v>
      </c>
      <c r="T886" s="4">
        <v>6.8348553651589983E-2</v>
      </c>
      <c r="U886" s="6">
        <v>4131.8866350395974</v>
      </c>
    </row>
    <row r="887" spans="1:21" x14ac:dyDescent="0.25">
      <c r="A887">
        <v>886</v>
      </c>
      <c r="B887" t="s">
        <v>906</v>
      </c>
      <c r="C887" s="2">
        <v>42119</v>
      </c>
      <c r="D887" s="2">
        <v>42122</v>
      </c>
      <c r="E887" s="2" t="s">
        <v>10015</v>
      </c>
      <c r="F887" t="s">
        <v>10904</v>
      </c>
      <c r="G887" t="s">
        <v>20022</v>
      </c>
      <c r="H887" t="s">
        <v>20025</v>
      </c>
      <c r="I887" t="s">
        <v>20027</v>
      </c>
      <c r="J887" t="s">
        <v>20275</v>
      </c>
      <c r="K887" t="s">
        <v>20560</v>
      </c>
      <c r="L887" t="s">
        <v>21489</v>
      </c>
      <c r="M887" t="s">
        <v>30114</v>
      </c>
      <c r="N887" t="s">
        <v>31003</v>
      </c>
      <c r="O887" t="s">
        <v>40114</v>
      </c>
      <c r="P887" t="s">
        <v>40118</v>
      </c>
      <c r="Q887" t="s">
        <v>40830</v>
      </c>
      <c r="R887" s="6">
        <v>6575.7650880329174</v>
      </c>
      <c r="S887">
        <v>45</v>
      </c>
      <c r="T887" s="4">
        <v>0.24585033205031889</v>
      </c>
      <c r="U887" s="6">
        <v>-2797.590066834809</v>
      </c>
    </row>
    <row r="888" spans="1:21" x14ac:dyDescent="0.25">
      <c r="A888">
        <v>887</v>
      </c>
      <c r="B888" t="s">
        <v>907</v>
      </c>
      <c r="C888" s="2">
        <v>42912</v>
      </c>
      <c r="D888" s="2">
        <v>42918</v>
      </c>
      <c r="E888" s="2" t="s">
        <v>10018</v>
      </c>
      <c r="F888" t="s">
        <v>10905</v>
      </c>
      <c r="G888" t="s">
        <v>20022</v>
      </c>
      <c r="H888" t="s">
        <v>20024</v>
      </c>
      <c r="I888" t="s">
        <v>20027</v>
      </c>
      <c r="J888" t="s">
        <v>20050</v>
      </c>
      <c r="K888" t="s">
        <v>20560</v>
      </c>
      <c r="L888" t="s">
        <v>21490</v>
      </c>
      <c r="M888" t="s">
        <v>30115</v>
      </c>
      <c r="N888" t="s">
        <v>31004</v>
      </c>
      <c r="O888" t="s">
        <v>40115</v>
      </c>
      <c r="P888" t="s">
        <v>40130</v>
      </c>
      <c r="Q888" t="s">
        <v>40831</v>
      </c>
      <c r="R888" s="6">
        <v>4723.2326889216874</v>
      </c>
      <c r="S888">
        <v>63</v>
      </c>
      <c r="T888" s="4">
        <v>0.12814665480388349</v>
      </c>
      <c r="U888" s="6">
        <v>-624.14437449205639</v>
      </c>
    </row>
    <row r="889" spans="1:21" x14ac:dyDescent="0.25">
      <c r="A889">
        <v>888</v>
      </c>
      <c r="B889" t="s">
        <v>908</v>
      </c>
      <c r="C889" s="2">
        <v>43022</v>
      </c>
      <c r="D889" s="2">
        <v>43027</v>
      </c>
      <c r="E889" s="2" t="s">
        <v>10017</v>
      </c>
      <c r="F889" t="s">
        <v>10906</v>
      </c>
      <c r="G889" t="s">
        <v>20020</v>
      </c>
      <c r="H889" t="s">
        <v>20025</v>
      </c>
      <c r="I889" t="s">
        <v>20027</v>
      </c>
      <c r="J889" t="s">
        <v>20036</v>
      </c>
      <c r="K889" t="s">
        <v>20597</v>
      </c>
      <c r="L889" t="s">
        <v>21491</v>
      </c>
      <c r="M889" t="s">
        <v>30114</v>
      </c>
      <c r="N889" t="s">
        <v>31005</v>
      </c>
      <c r="O889" t="s">
        <v>40115</v>
      </c>
      <c r="P889" t="s">
        <v>40130</v>
      </c>
      <c r="Q889" t="s">
        <v>40192</v>
      </c>
      <c r="R889" s="6">
        <v>3808.1398184598379</v>
      </c>
      <c r="S889">
        <v>44</v>
      </c>
      <c r="T889" s="4">
        <v>0.36657578086565701</v>
      </c>
      <c r="U889" s="6">
        <v>-1520.4780354859729</v>
      </c>
    </row>
    <row r="890" spans="1:21" x14ac:dyDescent="0.25">
      <c r="A890">
        <v>889</v>
      </c>
      <c r="B890" t="s">
        <v>909</v>
      </c>
      <c r="C890" s="2">
        <v>41982</v>
      </c>
      <c r="D890" s="2">
        <v>41989</v>
      </c>
      <c r="E890" s="2" t="s">
        <v>10017</v>
      </c>
      <c r="F890" t="s">
        <v>10907</v>
      </c>
      <c r="G890" t="s">
        <v>20018</v>
      </c>
      <c r="H890" t="s">
        <v>20026</v>
      </c>
      <c r="I890" t="s">
        <v>20027</v>
      </c>
      <c r="J890" t="s">
        <v>20043</v>
      </c>
      <c r="K890" t="s">
        <v>20560</v>
      </c>
      <c r="L890" t="s">
        <v>21492</v>
      </c>
      <c r="M890" t="s">
        <v>30113</v>
      </c>
      <c r="N890" t="s">
        <v>31006</v>
      </c>
      <c r="O890" t="s">
        <v>40115</v>
      </c>
      <c r="P890" t="s">
        <v>40125</v>
      </c>
      <c r="Q890" t="s">
        <v>40503</v>
      </c>
      <c r="R890" s="6">
        <v>3986.499907288463</v>
      </c>
      <c r="S890">
        <v>14</v>
      </c>
      <c r="T890" s="4">
        <v>0.40703826589484993</v>
      </c>
      <c r="U890" s="6">
        <v>1652.835906837169</v>
      </c>
    </row>
    <row r="891" spans="1:21" x14ac:dyDescent="0.25">
      <c r="A891">
        <v>890</v>
      </c>
      <c r="B891" t="s">
        <v>910</v>
      </c>
      <c r="C891" s="2">
        <v>42906</v>
      </c>
      <c r="D891" s="2">
        <v>42912</v>
      </c>
      <c r="E891" s="2" t="s">
        <v>10017</v>
      </c>
      <c r="F891" t="s">
        <v>10908</v>
      </c>
      <c r="G891" t="s">
        <v>20017</v>
      </c>
      <c r="H891" t="s">
        <v>20024</v>
      </c>
      <c r="I891" t="s">
        <v>20027</v>
      </c>
      <c r="J891" t="s">
        <v>20076</v>
      </c>
      <c r="K891" t="s">
        <v>20573</v>
      </c>
      <c r="L891" t="s">
        <v>21493</v>
      </c>
      <c r="M891" t="s">
        <v>30115</v>
      </c>
      <c r="N891" t="s">
        <v>31007</v>
      </c>
      <c r="O891" t="s">
        <v>40113</v>
      </c>
      <c r="P891" t="s">
        <v>40120</v>
      </c>
      <c r="Q891" t="s">
        <v>40832</v>
      </c>
      <c r="R891" s="6">
        <v>8686.8391709356365</v>
      </c>
      <c r="S891">
        <v>93</v>
      </c>
      <c r="T891" s="4">
        <v>0.45752073532342219</v>
      </c>
      <c r="U891" s="6">
        <v>4207.1582936652367</v>
      </c>
    </row>
    <row r="892" spans="1:21" x14ac:dyDescent="0.25">
      <c r="A892">
        <v>891</v>
      </c>
      <c r="B892" t="s">
        <v>911</v>
      </c>
      <c r="C892" s="2">
        <v>42906</v>
      </c>
      <c r="D892" s="2">
        <v>42912</v>
      </c>
      <c r="E892" s="2" t="s">
        <v>10017</v>
      </c>
      <c r="F892" t="s">
        <v>10909</v>
      </c>
      <c r="G892" t="s">
        <v>20020</v>
      </c>
      <c r="H892" t="s">
        <v>20023</v>
      </c>
      <c r="I892" t="s">
        <v>20027</v>
      </c>
      <c r="J892" t="s">
        <v>20028</v>
      </c>
      <c r="K892" t="s">
        <v>20573</v>
      </c>
      <c r="L892" t="s">
        <v>21494</v>
      </c>
      <c r="M892" t="s">
        <v>30117</v>
      </c>
      <c r="N892" t="s">
        <v>31008</v>
      </c>
      <c r="O892" t="s">
        <v>40115</v>
      </c>
      <c r="P892" t="s">
        <v>40130</v>
      </c>
      <c r="Q892" t="s">
        <v>40541</v>
      </c>
      <c r="R892" s="6">
        <v>2014.837701079106</v>
      </c>
      <c r="S892">
        <v>42</v>
      </c>
      <c r="T892" s="4">
        <v>0.39257772837318172</v>
      </c>
      <c r="U892" s="6">
        <v>-561.40987396830928</v>
      </c>
    </row>
    <row r="893" spans="1:21" x14ac:dyDescent="0.25">
      <c r="A893">
        <v>892</v>
      </c>
      <c r="B893" t="s">
        <v>912</v>
      </c>
      <c r="C893" s="2">
        <v>42912</v>
      </c>
      <c r="D893" s="2">
        <v>42913</v>
      </c>
      <c r="E893" s="2" t="s">
        <v>10016</v>
      </c>
      <c r="F893" t="s">
        <v>10910</v>
      </c>
      <c r="G893" t="s">
        <v>20018</v>
      </c>
      <c r="H893" t="s">
        <v>20025</v>
      </c>
      <c r="I893" t="s">
        <v>20027</v>
      </c>
      <c r="J893" t="s">
        <v>20103</v>
      </c>
      <c r="K893" t="s">
        <v>20570</v>
      </c>
      <c r="L893" t="s">
        <v>21495</v>
      </c>
      <c r="M893" t="s">
        <v>30113</v>
      </c>
      <c r="N893" t="s">
        <v>31009</v>
      </c>
      <c r="O893" t="s">
        <v>40115</v>
      </c>
      <c r="P893" t="s">
        <v>40126</v>
      </c>
      <c r="Q893" t="s">
        <v>40833</v>
      </c>
      <c r="R893" s="6">
        <v>1266.8170797735779</v>
      </c>
      <c r="S893">
        <v>71</v>
      </c>
      <c r="T893" s="4">
        <v>0.16986917313472019</v>
      </c>
      <c r="U893" s="6">
        <v>-537.11201599980973</v>
      </c>
    </row>
    <row r="894" spans="1:21" x14ac:dyDescent="0.25">
      <c r="A894">
        <v>893</v>
      </c>
      <c r="B894" t="s">
        <v>913</v>
      </c>
      <c r="C894" s="2">
        <v>42912</v>
      </c>
      <c r="D894" s="2">
        <v>42913</v>
      </c>
      <c r="E894" s="2" t="s">
        <v>10018</v>
      </c>
      <c r="F894" t="s">
        <v>10911</v>
      </c>
      <c r="G894" t="s">
        <v>20016</v>
      </c>
      <c r="H894" t="s">
        <v>20024</v>
      </c>
      <c r="I894" t="s">
        <v>20027</v>
      </c>
      <c r="J894" t="s">
        <v>20046</v>
      </c>
      <c r="K894" t="s">
        <v>20570</v>
      </c>
      <c r="L894" t="s">
        <v>21496</v>
      </c>
      <c r="M894" t="s">
        <v>30116</v>
      </c>
      <c r="N894" t="s">
        <v>31010</v>
      </c>
      <c r="O894" t="s">
        <v>40115</v>
      </c>
      <c r="P894" t="s">
        <v>40119</v>
      </c>
      <c r="Q894" t="s">
        <v>40834</v>
      </c>
      <c r="R894" s="6">
        <v>2527.718552785946</v>
      </c>
      <c r="S894">
        <v>4</v>
      </c>
      <c r="T894" s="4">
        <v>0.38382460658721951</v>
      </c>
      <c r="U894" s="6">
        <v>671.20975421151877</v>
      </c>
    </row>
    <row r="895" spans="1:21" x14ac:dyDescent="0.25">
      <c r="A895">
        <v>894</v>
      </c>
      <c r="B895" t="s">
        <v>914</v>
      </c>
      <c r="C895" s="2">
        <v>42912</v>
      </c>
      <c r="D895" s="2">
        <v>42913</v>
      </c>
      <c r="E895" s="2" t="s">
        <v>10016</v>
      </c>
      <c r="F895" t="s">
        <v>10912</v>
      </c>
      <c r="G895" t="s">
        <v>20017</v>
      </c>
      <c r="H895" t="s">
        <v>20024</v>
      </c>
      <c r="I895" t="s">
        <v>20027</v>
      </c>
      <c r="J895" t="s">
        <v>20276</v>
      </c>
      <c r="K895" t="s">
        <v>20570</v>
      </c>
      <c r="L895" t="s">
        <v>21497</v>
      </c>
      <c r="M895" t="s">
        <v>30117</v>
      </c>
      <c r="N895" t="s">
        <v>31011</v>
      </c>
      <c r="O895" t="s">
        <v>40115</v>
      </c>
      <c r="P895" t="s">
        <v>40125</v>
      </c>
      <c r="Q895" t="s">
        <v>40835</v>
      </c>
      <c r="R895" s="6">
        <v>3229.6780210026718</v>
      </c>
      <c r="S895">
        <v>56</v>
      </c>
      <c r="T895" s="4">
        <v>0.37295285327403233</v>
      </c>
      <c r="U895" s="6">
        <v>-975.62781018079181</v>
      </c>
    </row>
    <row r="896" spans="1:21" x14ac:dyDescent="0.25">
      <c r="A896">
        <v>895</v>
      </c>
      <c r="B896" t="s">
        <v>915</v>
      </c>
      <c r="C896" s="2">
        <v>42684</v>
      </c>
      <c r="D896" s="2">
        <v>42686</v>
      </c>
      <c r="E896" s="2" t="s">
        <v>10018</v>
      </c>
      <c r="F896" t="s">
        <v>10913</v>
      </c>
      <c r="G896" t="s">
        <v>20021</v>
      </c>
      <c r="H896" t="s">
        <v>20026</v>
      </c>
      <c r="I896" t="s">
        <v>20027</v>
      </c>
      <c r="J896" t="s">
        <v>20031</v>
      </c>
      <c r="K896" t="s">
        <v>20560</v>
      </c>
      <c r="L896" t="s">
        <v>21498</v>
      </c>
      <c r="M896" t="s">
        <v>30113</v>
      </c>
      <c r="N896" t="s">
        <v>31012</v>
      </c>
      <c r="O896" t="s">
        <v>40113</v>
      </c>
      <c r="P896" t="s">
        <v>40121</v>
      </c>
      <c r="Q896" t="s">
        <v>40461</v>
      </c>
      <c r="R896" s="6">
        <v>1816.626125692233</v>
      </c>
      <c r="S896">
        <v>8</v>
      </c>
      <c r="T896" s="4">
        <v>0.19821673990997901</v>
      </c>
      <c r="U896" s="6">
        <v>269.53807845971721</v>
      </c>
    </row>
    <row r="897" spans="1:21" x14ac:dyDescent="0.25">
      <c r="A897">
        <v>896</v>
      </c>
      <c r="B897" t="s">
        <v>916</v>
      </c>
      <c r="C897" s="2">
        <v>42684</v>
      </c>
      <c r="D897" s="2">
        <v>42686</v>
      </c>
      <c r="E897" s="2" t="s">
        <v>10017</v>
      </c>
      <c r="F897" t="s">
        <v>10914</v>
      </c>
      <c r="G897" t="s">
        <v>20019</v>
      </c>
      <c r="H897" t="s">
        <v>20024</v>
      </c>
      <c r="I897" t="s">
        <v>20027</v>
      </c>
      <c r="J897" t="s">
        <v>20277</v>
      </c>
      <c r="K897" t="s">
        <v>20560</v>
      </c>
      <c r="L897" t="s">
        <v>21499</v>
      </c>
      <c r="M897" t="s">
        <v>30113</v>
      </c>
      <c r="N897" t="s">
        <v>31013</v>
      </c>
      <c r="O897" t="s">
        <v>40113</v>
      </c>
      <c r="P897" t="s">
        <v>40121</v>
      </c>
      <c r="Q897" t="s">
        <v>40836</v>
      </c>
      <c r="R897" s="6">
        <v>3003.9913659276008</v>
      </c>
      <c r="S897">
        <v>47</v>
      </c>
      <c r="T897" s="4">
        <v>0.45168931336734502</v>
      </c>
      <c r="U897" s="6">
        <v>-1289.836370111977</v>
      </c>
    </row>
    <row r="898" spans="1:21" x14ac:dyDescent="0.25">
      <c r="A898">
        <v>897</v>
      </c>
      <c r="B898" t="s">
        <v>917</v>
      </c>
      <c r="C898" s="2">
        <v>42646</v>
      </c>
      <c r="D898" s="2">
        <v>42649</v>
      </c>
      <c r="E898" s="2" t="s">
        <v>10017</v>
      </c>
      <c r="F898" t="s">
        <v>10915</v>
      </c>
      <c r="G898" t="s">
        <v>20014</v>
      </c>
      <c r="H898" t="s">
        <v>20026</v>
      </c>
      <c r="I898" t="s">
        <v>20027</v>
      </c>
      <c r="J898" t="s">
        <v>20112</v>
      </c>
      <c r="K898" t="s">
        <v>20563</v>
      </c>
      <c r="L898" t="s">
        <v>21500</v>
      </c>
      <c r="M898" t="s">
        <v>30117</v>
      </c>
      <c r="N898" t="s">
        <v>31014</v>
      </c>
      <c r="O898" t="s">
        <v>40115</v>
      </c>
      <c r="P898" t="s">
        <v>40119</v>
      </c>
      <c r="Q898" t="s">
        <v>40284</v>
      </c>
      <c r="R898" s="6">
        <v>6045.298373823045</v>
      </c>
      <c r="S898">
        <v>7</v>
      </c>
      <c r="T898" s="4">
        <v>0.30094407290006792</v>
      </c>
      <c r="U898" s="6">
        <v>-1385.0523664699599</v>
      </c>
    </row>
    <row r="899" spans="1:21" x14ac:dyDescent="0.25">
      <c r="A899">
        <v>898</v>
      </c>
      <c r="B899" t="s">
        <v>918</v>
      </c>
      <c r="C899" s="2">
        <v>41891</v>
      </c>
      <c r="D899" s="2">
        <v>41897</v>
      </c>
      <c r="E899" s="2" t="s">
        <v>10018</v>
      </c>
      <c r="F899" t="s">
        <v>10916</v>
      </c>
      <c r="G899" t="s">
        <v>20013</v>
      </c>
      <c r="H899" t="s">
        <v>20025</v>
      </c>
      <c r="I899" t="s">
        <v>20027</v>
      </c>
      <c r="J899" t="s">
        <v>20254</v>
      </c>
      <c r="K899" t="s">
        <v>20570</v>
      </c>
      <c r="L899" t="s">
        <v>21501</v>
      </c>
      <c r="M899" t="s">
        <v>30117</v>
      </c>
      <c r="N899" t="s">
        <v>31015</v>
      </c>
      <c r="O899" t="s">
        <v>40115</v>
      </c>
      <c r="P899" t="s">
        <v>40119</v>
      </c>
      <c r="Q899" t="s">
        <v>40560</v>
      </c>
      <c r="R899" s="6">
        <v>3628.2004187977682</v>
      </c>
      <c r="S899">
        <v>6</v>
      </c>
      <c r="T899" s="4">
        <v>0.32100945183585422</v>
      </c>
      <c r="U899" s="6">
        <v>115.4259322537921</v>
      </c>
    </row>
    <row r="900" spans="1:21" x14ac:dyDescent="0.25">
      <c r="A900">
        <v>899</v>
      </c>
      <c r="B900" t="s">
        <v>919</v>
      </c>
      <c r="C900" s="2">
        <v>43037</v>
      </c>
      <c r="D900" s="2">
        <v>43039</v>
      </c>
      <c r="E900" s="2" t="s">
        <v>10016</v>
      </c>
      <c r="F900" t="s">
        <v>10917</v>
      </c>
      <c r="G900" t="s">
        <v>20019</v>
      </c>
      <c r="H900" t="s">
        <v>20023</v>
      </c>
      <c r="I900" t="s">
        <v>20027</v>
      </c>
      <c r="J900" t="s">
        <v>20063</v>
      </c>
      <c r="K900" t="s">
        <v>20573</v>
      </c>
      <c r="L900" t="s">
        <v>21502</v>
      </c>
      <c r="M900" t="s">
        <v>30116</v>
      </c>
      <c r="N900" t="s">
        <v>31016</v>
      </c>
      <c r="O900" t="s">
        <v>40113</v>
      </c>
      <c r="P900" t="s">
        <v>40120</v>
      </c>
      <c r="Q900" t="s">
        <v>40837</v>
      </c>
      <c r="R900" s="6">
        <v>7146.9826856223544</v>
      </c>
      <c r="S900">
        <v>87</v>
      </c>
      <c r="T900" s="4">
        <v>0.31672640154042891</v>
      </c>
      <c r="U900" s="6">
        <v>-991.92077339224784</v>
      </c>
    </row>
    <row r="901" spans="1:21" x14ac:dyDescent="0.25">
      <c r="A901">
        <v>900</v>
      </c>
      <c r="B901" t="s">
        <v>920</v>
      </c>
      <c r="C901" s="2">
        <v>42470</v>
      </c>
      <c r="D901" s="2">
        <v>42472</v>
      </c>
      <c r="E901" s="2" t="s">
        <v>10016</v>
      </c>
      <c r="F901" t="s">
        <v>10918</v>
      </c>
      <c r="G901" t="s">
        <v>20016</v>
      </c>
      <c r="H901" t="s">
        <v>20025</v>
      </c>
      <c r="I901" t="s">
        <v>20027</v>
      </c>
      <c r="J901" t="s">
        <v>20157</v>
      </c>
      <c r="K901" t="s">
        <v>20582</v>
      </c>
      <c r="L901" t="s">
        <v>21503</v>
      </c>
      <c r="M901" t="s">
        <v>30115</v>
      </c>
      <c r="N901" t="s">
        <v>31017</v>
      </c>
      <c r="O901" t="s">
        <v>40112</v>
      </c>
      <c r="P901" t="s">
        <v>40128</v>
      </c>
      <c r="Q901" t="s">
        <v>40838</v>
      </c>
      <c r="R901" s="6">
        <v>7838.7754922202912</v>
      </c>
      <c r="S901">
        <v>17</v>
      </c>
      <c r="T901" s="4">
        <v>0.47979976758520332</v>
      </c>
      <c r="U901" s="6">
        <v>-2848.3733402365301</v>
      </c>
    </row>
    <row r="902" spans="1:21" x14ac:dyDescent="0.25">
      <c r="A902">
        <v>901</v>
      </c>
      <c r="B902" t="s">
        <v>921</v>
      </c>
      <c r="C902" s="2">
        <v>43050</v>
      </c>
      <c r="D902" s="2">
        <v>43052</v>
      </c>
      <c r="E902" s="2" t="s">
        <v>10018</v>
      </c>
      <c r="F902" t="s">
        <v>10919</v>
      </c>
      <c r="G902" t="s">
        <v>20014</v>
      </c>
      <c r="H902" t="s">
        <v>20026</v>
      </c>
      <c r="I902" t="s">
        <v>20027</v>
      </c>
      <c r="J902" t="s">
        <v>20048</v>
      </c>
      <c r="K902" t="s">
        <v>20563</v>
      </c>
      <c r="L902" t="s">
        <v>21504</v>
      </c>
      <c r="M902" t="s">
        <v>30114</v>
      </c>
      <c r="N902" t="s">
        <v>31018</v>
      </c>
      <c r="O902" t="s">
        <v>40115</v>
      </c>
      <c r="P902" t="s">
        <v>40126</v>
      </c>
      <c r="Q902" t="s">
        <v>40839</v>
      </c>
      <c r="R902" s="6">
        <v>7409.8269905879233</v>
      </c>
      <c r="S902">
        <v>37</v>
      </c>
      <c r="T902" s="4">
        <v>0.23840946819227371</v>
      </c>
      <c r="U902" s="6">
        <v>3433.9227558932648</v>
      </c>
    </row>
    <row r="903" spans="1:21" x14ac:dyDescent="0.25">
      <c r="A903">
        <v>902</v>
      </c>
      <c r="B903" t="s">
        <v>922</v>
      </c>
      <c r="C903" s="2">
        <v>43050</v>
      </c>
      <c r="D903" s="2">
        <v>43052</v>
      </c>
      <c r="E903" s="2" t="s">
        <v>10015</v>
      </c>
      <c r="F903" t="s">
        <v>10920</v>
      </c>
      <c r="G903" t="s">
        <v>20022</v>
      </c>
      <c r="H903" t="s">
        <v>20024</v>
      </c>
      <c r="I903" t="s">
        <v>20027</v>
      </c>
      <c r="J903" t="s">
        <v>20041</v>
      </c>
      <c r="K903" t="s">
        <v>20563</v>
      </c>
      <c r="L903" t="s">
        <v>21505</v>
      </c>
      <c r="M903" t="s">
        <v>30113</v>
      </c>
      <c r="N903" t="s">
        <v>31019</v>
      </c>
      <c r="O903" t="s">
        <v>40113</v>
      </c>
      <c r="P903" t="s">
        <v>40117</v>
      </c>
      <c r="Q903" t="s">
        <v>40840</v>
      </c>
      <c r="R903" s="6">
        <v>3220.6997655331711</v>
      </c>
      <c r="S903">
        <v>90</v>
      </c>
      <c r="T903" s="4">
        <v>0.24849160438257861</v>
      </c>
      <c r="U903" s="6">
        <v>703.29016120931487</v>
      </c>
    </row>
    <row r="904" spans="1:21" x14ac:dyDescent="0.25">
      <c r="A904">
        <v>903</v>
      </c>
      <c r="B904" t="s">
        <v>923</v>
      </c>
      <c r="C904" s="2">
        <v>42993</v>
      </c>
      <c r="D904" s="2">
        <v>42995</v>
      </c>
      <c r="E904" s="2" t="s">
        <v>10017</v>
      </c>
      <c r="F904" t="s">
        <v>10921</v>
      </c>
      <c r="G904" t="s">
        <v>20014</v>
      </c>
      <c r="H904" t="s">
        <v>20025</v>
      </c>
      <c r="I904" t="s">
        <v>20027</v>
      </c>
      <c r="J904" t="s">
        <v>20031</v>
      </c>
      <c r="K904" t="s">
        <v>20568</v>
      </c>
      <c r="L904" t="s">
        <v>21506</v>
      </c>
      <c r="M904" t="s">
        <v>30115</v>
      </c>
      <c r="N904" t="s">
        <v>31020</v>
      </c>
      <c r="O904" t="s">
        <v>40114</v>
      </c>
      <c r="P904" t="s">
        <v>40125</v>
      </c>
      <c r="Q904" t="s">
        <v>40281</v>
      </c>
      <c r="R904" s="6">
        <v>7093.0173066114821</v>
      </c>
      <c r="S904">
        <v>14</v>
      </c>
      <c r="T904" s="4">
        <v>0.1078581272090882</v>
      </c>
      <c r="U904" s="6">
        <v>3004.7256183666318</v>
      </c>
    </row>
    <row r="905" spans="1:21" x14ac:dyDescent="0.25">
      <c r="A905">
        <v>904</v>
      </c>
      <c r="B905" t="s">
        <v>924</v>
      </c>
      <c r="C905" s="2">
        <v>42468</v>
      </c>
      <c r="D905" s="2">
        <v>42472</v>
      </c>
      <c r="E905" s="2" t="s">
        <v>10018</v>
      </c>
      <c r="F905" t="s">
        <v>10922</v>
      </c>
      <c r="G905" t="s">
        <v>20015</v>
      </c>
      <c r="H905" t="s">
        <v>20023</v>
      </c>
      <c r="I905" t="s">
        <v>20027</v>
      </c>
      <c r="J905" t="s">
        <v>20037</v>
      </c>
      <c r="K905" t="s">
        <v>20560</v>
      </c>
      <c r="L905" t="s">
        <v>21507</v>
      </c>
      <c r="M905" t="s">
        <v>30113</v>
      </c>
      <c r="N905" t="s">
        <v>31021</v>
      </c>
      <c r="O905" t="s">
        <v>40115</v>
      </c>
      <c r="P905" t="s">
        <v>40119</v>
      </c>
      <c r="Q905" t="s">
        <v>40841</v>
      </c>
      <c r="R905" s="6">
        <v>5843.5594736183784</v>
      </c>
      <c r="S905">
        <v>61</v>
      </c>
      <c r="T905" s="4">
        <v>0.3083996664606975</v>
      </c>
      <c r="U905" s="6">
        <v>-1984.8543687774909</v>
      </c>
    </row>
    <row r="906" spans="1:21" x14ac:dyDescent="0.25">
      <c r="A906">
        <v>905</v>
      </c>
      <c r="B906" t="s">
        <v>925</v>
      </c>
      <c r="C906" s="2">
        <v>42468</v>
      </c>
      <c r="D906" s="2">
        <v>42472</v>
      </c>
      <c r="E906" s="2" t="s">
        <v>10016</v>
      </c>
      <c r="F906" t="s">
        <v>10923</v>
      </c>
      <c r="G906" t="s">
        <v>20021</v>
      </c>
      <c r="H906" t="s">
        <v>20023</v>
      </c>
      <c r="I906" t="s">
        <v>20027</v>
      </c>
      <c r="J906" t="s">
        <v>20039</v>
      </c>
      <c r="K906" t="s">
        <v>20560</v>
      </c>
      <c r="L906" t="s">
        <v>21508</v>
      </c>
      <c r="M906" t="s">
        <v>30115</v>
      </c>
      <c r="N906" t="s">
        <v>31022</v>
      </c>
      <c r="O906" t="s">
        <v>40112</v>
      </c>
      <c r="P906" t="s">
        <v>40128</v>
      </c>
      <c r="Q906" t="s">
        <v>40702</v>
      </c>
      <c r="R906" s="6">
        <v>5113.093497254381</v>
      </c>
      <c r="S906">
        <v>8</v>
      </c>
      <c r="T906" s="4">
        <v>0.33632003921140508</v>
      </c>
      <c r="U906" s="6">
        <v>-2537.0216928949908</v>
      </c>
    </row>
    <row r="907" spans="1:21" x14ac:dyDescent="0.25">
      <c r="A907">
        <v>906</v>
      </c>
      <c r="B907" t="s">
        <v>926</v>
      </c>
      <c r="C907" s="2">
        <v>42468</v>
      </c>
      <c r="D907" s="2">
        <v>42472</v>
      </c>
      <c r="E907" s="2" t="s">
        <v>10018</v>
      </c>
      <c r="F907" t="s">
        <v>10924</v>
      </c>
      <c r="G907" t="s">
        <v>20022</v>
      </c>
      <c r="H907" t="s">
        <v>20026</v>
      </c>
      <c r="I907" t="s">
        <v>20027</v>
      </c>
      <c r="J907" t="s">
        <v>20046</v>
      </c>
      <c r="K907" t="s">
        <v>20560</v>
      </c>
      <c r="L907" t="s">
        <v>21509</v>
      </c>
      <c r="M907" t="s">
        <v>30113</v>
      </c>
      <c r="N907" t="s">
        <v>31023</v>
      </c>
      <c r="O907" t="s">
        <v>40112</v>
      </c>
      <c r="P907" t="s">
        <v>40123</v>
      </c>
      <c r="Q907" t="s">
        <v>40842</v>
      </c>
      <c r="R907" s="6">
        <v>9283.998517736838</v>
      </c>
      <c r="S907">
        <v>4</v>
      </c>
      <c r="T907" s="4">
        <v>4.2548108221469871E-2</v>
      </c>
      <c r="U907" s="6">
        <v>-3287.2910903020029</v>
      </c>
    </row>
    <row r="908" spans="1:21" x14ac:dyDescent="0.25">
      <c r="A908">
        <v>907</v>
      </c>
      <c r="B908" t="s">
        <v>927</v>
      </c>
      <c r="C908" s="2">
        <v>43099</v>
      </c>
      <c r="D908" s="2">
        <v>43103</v>
      </c>
      <c r="E908" s="2" t="s">
        <v>10017</v>
      </c>
      <c r="F908" t="s">
        <v>10925</v>
      </c>
      <c r="G908" t="s">
        <v>20019</v>
      </c>
      <c r="H908" t="s">
        <v>20024</v>
      </c>
      <c r="I908" t="s">
        <v>20027</v>
      </c>
      <c r="J908" t="s">
        <v>20028</v>
      </c>
      <c r="K908" t="s">
        <v>20573</v>
      </c>
      <c r="L908" t="s">
        <v>21510</v>
      </c>
      <c r="M908" t="s">
        <v>30116</v>
      </c>
      <c r="N908" t="s">
        <v>31024</v>
      </c>
      <c r="O908" t="s">
        <v>40115</v>
      </c>
      <c r="P908" t="s">
        <v>40119</v>
      </c>
      <c r="Q908" t="s">
        <v>40843</v>
      </c>
      <c r="R908" s="6">
        <v>5748.0755710649046</v>
      </c>
      <c r="S908">
        <v>15</v>
      </c>
      <c r="T908" s="4">
        <v>0.49468212358871949</v>
      </c>
      <c r="U908" s="6">
        <v>-579.22215042973573</v>
      </c>
    </row>
    <row r="909" spans="1:21" x14ac:dyDescent="0.25">
      <c r="A909">
        <v>908</v>
      </c>
      <c r="B909" t="s">
        <v>928</v>
      </c>
      <c r="C909" s="2">
        <v>43099</v>
      </c>
      <c r="D909" s="2">
        <v>43103</v>
      </c>
      <c r="E909" s="2" t="s">
        <v>10016</v>
      </c>
      <c r="F909" t="s">
        <v>10926</v>
      </c>
      <c r="G909" t="s">
        <v>20019</v>
      </c>
      <c r="H909" t="s">
        <v>20023</v>
      </c>
      <c r="I909" t="s">
        <v>20027</v>
      </c>
      <c r="J909" t="s">
        <v>20185</v>
      </c>
      <c r="K909" t="s">
        <v>20573</v>
      </c>
      <c r="L909" t="s">
        <v>21511</v>
      </c>
      <c r="M909" t="s">
        <v>30116</v>
      </c>
      <c r="N909" t="s">
        <v>31025</v>
      </c>
      <c r="O909" t="s">
        <v>40113</v>
      </c>
      <c r="P909" t="s">
        <v>40122</v>
      </c>
      <c r="Q909" t="s">
        <v>40844</v>
      </c>
      <c r="R909" s="6">
        <v>4469.7833177507582</v>
      </c>
      <c r="S909">
        <v>19</v>
      </c>
      <c r="T909" s="4">
        <v>0.34113472565398101</v>
      </c>
      <c r="U909" s="6">
        <v>-55.951210880855832</v>
      </c>
    </row>
    <row r="910" spans="1:21" x14ac:dyDescent="0.25">
      <c r="A910">
        <v>909</v>
      </c>
      <c r="B910" t="s">
        <v>929</v>
      </c>
      <c r="C910" s="2">
        <v>43099</v>
      </c>
      <c r="D910" s="2">
        <v>43103</v>
      </c>
      <c r="E910" s="2" t="s">
        <v>10018</v>
      </c>
      <c r="F910" t="s">
        <v>10927</v>
      </c>
      <c r="G910" t="s">
        <v>20014</v>
      </c>
      <c r="H910" t="s">
        <v>20023</v>
      </c>
      <c r="I910" t="s">
        <v>20027</v>
      </c>
      <c r="J910" t="s">
        <v>20058</v>
      </c>
      <c r="K910" t="s">
        <v>20573</v>
      </c>
      <c r="L910" t="s">
        <v>21512</v>
      </c>
      <c r="M910" t="s">
        <v>30113</v>
      </c>
      <c r="N910" t="s">
        <v>31026</v>
      </c>
      <c r="O910" t="s">
        <v>40112</v>
      </c>
      <c r="P910" t="s">
        <v>40123</v>
      </c>
      <c r="Q910" t="s">
        <v>40845</v>
      </c>
      <c r="R910" s="6">
        <v>3934.1049612568572</v>
      </c>
      <c r="S910">
        <v>17</v>
      </c>
      <c r="T910" s="4">
        <v>5.2424952370377857E-2</v>
      </c>
      <c r="U910" s="6">
        <v>1871.441113972317</v>
      </c>
    </row>
    <row r="911" spans="1:21" x14ac:dyDescent="0.25">
      <c r="A911">
        <v>910</v>
      </c>
      <c r="B911" t="s">
        <v>930</v>
      </c>
      <c r="C911" s="2">
        <v>42980</v>
      </c>
      <c r="D911" s="2">
        <v>42985</v>
      </c>
      <c r="E911" s="2" t="s">
        <v>10018</v>
      </c>
      <c r="F911" t="s">
        <v>10928</v>
      </c>
      <c r="G911" t="s">
        <v>20014</v>
      </c>
      <c r="H911" t="s">
        <v>20026</v>
      </c>
      <c r="I911" t="s">
        <v>20027</v>
      </c>
      <c r="J911" t="s">
        <v>20086</v>
      </c>
      <c r="K911" t="s">
        <v>20570</v>
      </c>
      <c r="L911" t="s">
        <v>21513</v>
      </c>
      <c r="M911" t="s">
        <v>30114</v>
      </c>
      <c r="N911" t="s">
        <v>31027</v>
      </c>
      <c r="O911" t="s">
        <v>40113</v>
      </c>
      <c r="P911" t="s">
        <v>40117</v>
      </c>
      <c r="Q911" t="s">
        <v>40846</v>
      </c>
      <c r="R911" s="6">
        <v>2036.745550540008</v>
      </c>
      <c r="S911">
        <v>64</v>
      </c>
      <c r="T911" s="4">
        <v>0.29102765254179103</v>
      </c>
      <c r="U911" s="6">
        <v>-99.978327195479125</v>
      </c>
    </row>
    <row r="912" spans="1:21" x14ac:dyDescent="0.25">
      <c r="A912">
        <v>911</v>
      </c>
      <c r="B912" t="s">
        <v>931</v>
      </c>
      <c r="C912" s="2">
        <v>42980</v>
      </c>
      <c r="D912" s="2">
        <v>42985</v>
      </c>
      <c r="E912" s="2" t="s">
        <v>10015</v>
      </c>
      <c r="F912" t="s">
        <v>10929</v>
      </c>
      <c r="G912" t="s">
        <v>20018</v>
      </c>
      <c r="H912" t="s">
        <v>20025</v>
      </c>
      <c r="I912" t="s">
        <v>20027</v>
      </c>
      <c r="J912" t="s">
        <v>20038</v>
      </c>
      <c r="K912" t="s">
        <v>20570</v>
      </c>
      <c r="L912" t="s">
        <v>21514</v>
      </c>
      <c r="M912" t="s">
        <v>30116</v>
      </c>
      <c r="N912" t="s">
        <v>31028</v>
      </c>
      <c r="O912" t="s">
        <v>40115</v>
      </c>
      <c r="P912" t="s">
        <v>40125</v>
      </c>
      <c r="Q912" t="s">
        <v>40847</v>
      </c>
      <c r="R912" s="6">
        <v>5022.4515406094197</v>
      </c>
      <c r="S912">
        <v>33</v>
      </c>
      <c r="T912" s="4">
        <v>0.33889172133981149</v>
      </c>
      <c r="U912" s="6">
        <v>67.164834510006855</v>
      </c>
    </row>
    <row r="913" spans="1:21" x14ac:dyDescent="0.25">
      <c r="A913">
        <v>912</v>
      </c>
      <c r="B913" t="s">
        <v>932</v>
      </c>
      <c r="C913" s="2">
        <v>42980</v>
      </c>
      <c r="D913" s="2">
        <v>42985</v>
      </c>
      <c r="E913" s="2" t="s">
        <v>10015</v>
      </c>
      <c r="F913" t="s">
        <v>10930</v>
      </c>
      <c r="G913" t="s">
        <v>20019</v>
      </c>
      <c r="H913" t="s">
        <v>20024</v>
      </c>
      <c r="I913" t="s">
        <v>20027</v>
      </c>
      <c r="J913" t="s">
        <v>20236</v>
      </c>
      <c r="K913" t="s">
        <v>20570</v>
      </c>
      <c r="L913" t="s">
        <v>21515</v>
      </c>
      <c r="M913" t="s">
        <v>30116</v>
      </c>
      <c r="N913" t="s">
        <v>31029</v>
      </c>
      <c r="O913" t="s">
        <v>40114</v>
      </c>
      <c r="P913" t="s">
        <v>40127</v>
      </c>
      <c r="Q913" t="s">
        <v>40848</v>
      </c>
      <c r="R913" s="6">
        <v>6016.4406611156246</v>
      </c>
      <c r="S913">
        <v>77</v>
      </c>
      <c r="T913" s="4">
        <v>0.42554088851649668</v>
      </c>
      <c r="U913" s="6">
        <v>1623.6094192846331</v>
      </c>
    </row>
    <row r="914" spans="1:21" x14ac:dyDescent="0.25">
      <c r="A914">
        <v>913</v>
      </c>
      <c r="B914" t="s">
        <v>933</v>
      </c>
      <c r="C914" s="2">
        <v>42155</v>
      </c>
      <c r="D914" s="2">
        <v>42162</v>
      </c>
      <c r="E914" s="2" t="s">
        <v>10018</v>
      </c>
      <c r="F914" t="s">
        <v>10931</v>
      </c>
      <c r="G914" t="s">
        <v>20015</v>
      </c>
      <c r="H914" t="s">
        <v>20025</v>
      </c>
      <c r="I914" t="s">
        <v>20027</v>
      </c>
      <c r="J914" t="s">
        <v>20028</v>
      </c>
      <c r="K914" t="s">
        <v>20587</v>
      </c>
      <c r="L914" t="s">
        <v>21516</v>
      </c>
      <c r="M914" t="s">
        <v>30115</v>
      </c>
      <c r="N914" t="s">
        <v>31030</v>
      </c>
      <c r="O914" t="s">
        <v>40115</v>
      </c>
      <c r="P914" t="s">
        <v>40130</v>
      </c>
      <c r="Q914" t="s">
        <v>40476</v>
      </c>
      <c r="R914" s="6">
        <v>4670.2680585681128</v>
      </c>
      <c r="S914">
        <v>39</v>
      </c>
      <c r="T914" s="4">
        <v>0.41779092037998627</v>
      </c>
      <c r="U914" s="6">
        <v>-995.07439775566229</v>
      </c>
    </row>
    <row r="915" spans="1:21" x14ac:dyDescent="0.25">
      <c r="A915">
        <v>914</v>
      </c>
      <c r="B915" t="s">
        <v>934</v>
      </c>
      <c r="C915" s="2">
        <v>43066</v>
      </c>
      <c r="D915" s="2">
        <v>43068</v>
      </c>
      <c r="E915" s="2" t="s">
        <v>10015</v>
      </c>
      <c r="F915" t="s">
        <v>10932</v>
      </c>
      <c r="G915" t="s">
        <v>20018</v>
      </c>
      <c r="H915" t="s">
        <v>20024</v>
      </c>
      <c r="I915" t="s">
        <v>20027</v>
      </c>
      <c r="J915" t="s">
        <v>20036</v>
      </c>
      <c r="K915" t="s">
        <v>20564</v>
      </c>
      <c r="L915" t="s">
        <v>21517</v>
      </c>
      <c r="M915" t="s">
        <v>30113</v>
      </c>
      <c r="N915" t="s">
        <v>31031</v>
      </c>
      <c r="O915" t="s">
        <v>40115</v>
      </c>
      <c r="P915" t="s">
        <v>40119</v>
      </c>
      <c r="Q915" t="s">
        <v>40398</v>
      </c>
      <c r="R915" s="6">
        <v>4263.9184368371061</v>
      </c>
      <c r="S915">
        <v>23</v>
      </c>
      <c r="T915" s="4">
        <v>2.8768011418479011E-2</v>
      </c>
      <c r="U915" s="6">
        <v>1767.475718041622</v>
      </c>
    </row>
    <row r="916" spans="1:21" x14ac:dyDescent="0.25">
      <c r="A916">
        <v>915</v>
      </c>
      <c r="B916" t="s">
        <v>935</v>
      </c>
      <c r="C916" s="2">
        <v>43066</v>
      </c>
      <c r="D916" s="2">
        <v>43068</v>
      </c>
      <c r="E916" s="2" t="s">
        <v>10015</v>
      </c>
      <c r="F916" t="s">
        <v>10933</v>
      </c>
      <c r="G916" t="s">
        <v>20022</v>
      </c>
      <c r="H916" t="s">
        <v>20026</v>
      </c>
      <c r="I916" t="s">
        <v>20027</v>
      </c>
      <c r="J916" t="s">
        <v>20031</v>
      </c>
      <c r="K916" t="s">
        <v>20564</v>
      </c>
      <c r="L916" t="s">
        <v>21518</v>
      </c>
      <c r="M916" t="s">
        <v>30116</v>
      </c>
      <c r="N916" t="s">
        <v>31032</v>
      </c>
      <c r="O916" t="s">
        <v>40114</v>
      </c>
      <c r="P916" t="s">
        <v>40127</v>
      </c>
      <c r="Q916" t="s">
        <v>40536</v>
      </c>
      <c r="R916" s="6">
        <v>6588.9862791227388</v>
      </c>
      <c r="S916">
        <v>38</v>
      </c>
      <c r="T916" s="4">
        <v>0.32032236153687171</v>
      </c>
      <c r="U916" s="6">
        <v>804.0556593451704</v>
      </c>
    </row>
    <row r="917" spans="1:21" x14ac:dyDescent="0.25">
      <c r="A917">
        <v>916</v>
      </c>
      <c r="B917" t="s">
        <v>936</v>
      </c>
      <c r="C917" s="2">
        <v>41805</v>
      </c>
      <c r="D917" s="2">
        <v>41811</v>
      </c>
      <c r="E917" s="2" t="s">
        <v>10018</v>
      </c>
      <c r="F917" t="s">
        <v>10934</v>
      </c>
      <c r="G917" t="s">
        <v>20020</v>
      </c>
      <c r="H917" t="s">
        <v>20026</v>
      </c>
      <c r="I917" t="s">
        <v>20027</v>
      </c>
      <c r="J917" t="s">
        <v>20102</v>
      </c>
      <c r="K917" t="s">
        <v>20563</v>
      </c>
      <c r="L917" t="s">
        <v>21519</v>
      </c>
      <c r="M917" t="s">
        <v>30113</v>
      </c>
      <c r="N917" t="s">
        <v>31033</v>
      </c>
      <c r="O917" t="s">
        <v>40115</v>
      </c>
      <c r="P917" t="s">
        <v>40126</v>
      </c>
      <c r="Q917" t="s">
        <v>40849</v>
      </c>
      <c r="R917" s="6">
        <v>4029.452576129027</v>
      </c>
      <c r="S917">
        <v>40</v>
      </c>
      <c r="T917" s="4">
        <v>0.47836301355769689</v>
      </c>
      <c r="U917" s="6">
        <v>1380.585479888018</v>
      </c>
    </row>
    <row r="918" spans="1:21" x14ac:dyDescent="0.25">
      <c r="A918">
        <v>917</v>
      </c>
      <c r="B918" t="s">
        <v>937</v>
      </c>
      <c r="C918" s="2">
        <v>41805</v>
      </c>
      <c r="D918" s="2">
        <v>41811</v>
      </c>
      <c r="E918" s="2" t="s">
        <v>10018</v>
      </c>
      <c r="F918" t="s">
        <v>10935</v>
      </c>
      <c r="G918" t="s">
        <v>20022</v>
      </c>
      <c r="H918" t="s">
        <v>20023</v>
      </c>
      <c r="I918" t="s">
        <v>20027</v>
      </c>
      <c r="J918" t="s">
        <v>20046</v>
      </c>
      <c r="K918" t="s">
        <v>20563</v>
      </c>
      <c r="L918" t="s">
        <v>21520</v>
      </c>
      <c r="M918" t="s">
        <v>30116</v>
      </c>
      <c r="N918" t="s">
        <v>31034</v>
      </c>
      <c r="O918" t="s">
        <v>40114</v>
      </c>
      <c r="P918" t="s">
        <v>40125</v>
      </c>
      <c r="Q918" t="s">
        <v>40595</v>
      </c>
      <c r="R918" s="6">
        <v>8495.0232046464444</v>
      </c>
      <c r="S918">
        <v>28</v>
      </c>
      <c r="T918" s="4">
        <v>0.2178629274081573</v>
      </c>
      <c r="U918" s="6">
        <v>-3106.4044336101451</v>
      </c>
    </row>
    <row r="919" spans="1:21" x14ac:dyDescent="0.25">
      <c r="A919">
        <v>918</v>
      </c>
      <c r="B919" t="s">
        <v>938</v>
      </c>
      <c r="C919" s="2">
        <v>41805</v>
      </c>
      <c r="D919" s="2">
        <v>41811</v>
      </c>
      <c r="E919" s="2" t="s">
        <v>10015</v>
      </c>
      <c r="F919" t="s">
        <v>10936</v>
      </c>
      <c r="G919" t="s">
        <v>20019</v>
      </c>
      <c r="H919" t="s">
        <v>20025</v>
      </c>
      <c r="I919" t="s">
        <v>20027</v>
      </c>
      <c r="J919" t="s">
        <v>20205</v>
      </c>
      <c r="K919" t="s">
        <v>20563</v>
      </c>
      <c r="L919" t="s">
        <v>21521</v>
      </c>
      <c r="M919" t="s">
        <v>30117</v>
      </c>
      <c r="N919" t="s">
        <v>31035</v>
      </c>
      <c r="O919" t="s">
        <v>40115</v>
      </c>
      <c r="P919" t="s">
        <v>40130</v>
      </c>
      <c r="Q919" t="s">
        <v>40407</v>
      </c>
      <c r="R919" s="6">
        <v>5420.5399160791239</v>
      </c>
      <c r="S919">
        <v>51</v>
      </c>
      <c r="T919" s="4">
        <v>6.7813875292849879E-2</v>
      </c>
      <c r="U919" s="6">
        <v>-2154.1920910409831</v>
      </c>
    </row>
    <row r="920" spans="1:21" x14ac:dyDescent="0.25">
      <c r="A920">
        <v>919</v>
      </c>
      <c r="B920" t="s">
        <v>939</v>
      </c>
      <c r="C920" s="2">
        <v>42434</v>
      </c>
      <c r="D920" s="2">
        <v>42440</v>
      </c>
      <c r="E920" s="2" t="s">
        <v>10016</v>
      </c>
      <c r="F920" t="s">
        <v>10937</v>
      </c>
      <c r="G920" t="s">
        <v>20017</v>
      </c>
      <c r="H920" t="s">
        <v>20026</v>
      </c>
      <c r="I920" t="s">
        <v>20027</v>
      </c>
      <c r="J920" t="s">
        <v>20068</v>
      </c>
      <c r="K920" t="s">
        <v>20563</v>
      </c>
      <c r="L920" t="s">
        <v>21522</v>
      </c>
      <c r="M920" t="s">
        <v>30114</v>
      </c>
      <c r="N920" t="s">
        <v>31036</v>
      </c>
      <c r="O920" t="s">
        <v>40114</v>
      </c>
      <c r="P920" t="s">
        <v>40129</v>
      </c>
      <c r="Q920" t="s">
        <v>40764</v>
      </c>
      <c r="R920" s="6">
        <v>3141.8688361591921</v>
      </c>
      <c r="S920">
        <v>45</v>
      </c>
      <c r="T920" s="4">
        <v>0.39424262177352021</v>
      </c>
      <c r="U920" s="6">
        <v>480.5380538293004</v>
      </c>
    </row>
    <row r="921" spans="1:21" x14ac:dyDescent="0.25">
      <c r="A921">
        <v>920</v>
      </c>
      <c r="B921" t="s">
        <v>940</v>
      </c>
      <c r="C921" s="2">
        <v>42434</v>
      </c>
      <c r="D921" s="2">
        <v>42440</v>
      </c>
      <c r="E921" s="2" t="s">
        <v>10017</v>
      </c>
      <c r="F921" t="s">
        <v>10938</v>
      </c>
      <c r="G921" t="s">
        <v>20015</v>
      </c>
      <c r="H921" t="s">
        <v>20025</v>
      </c>
      <c r="I921" t="s">
        <v>20027</v>
      </c>
      <c r="J921" t="s">
        <v>20204</v>
      </c>
      <c r="K921" t="s">
        <v>20563</v>
      </c>
      <c r="L921" t="s">
        <v>21523</v>
      </c>
      <c r="M921" t="s">
        <v>30117</v>
      </c>
      <c r="N921" t="s">
        <v>31037</v>
      </c>
      <c r="O921" t="s">
        <v>40113</v>
      </c>
      <c r="P921" t="s">
        <v>40122</v>
      </c>
      <c r="Q921" t="s">
        <v>40850</v>
      </c>
      <c r="R921" s="6">
        <v>6191.6974959366653</v>
      </c>
      <c r="S921">
        <v>87</v>
      </c>
      <c r="T921" s="4">
        <v>0.23074900002999441</v>
      </c>
      <c r="U921" s="6">
        <v>494.51074239081998</v>
      </c>
    </row>
    <row r="922" spans="1:21" x14ac:dyDescent="0.25">
      <c r="A922">
        <v>921</v>
      </c>
      <c r="B922" t="s">
        <v>941</v>
      </c>
      <c r="C922" s="2">
        <v>41978</v>
      </c>
      <c r="D922" s="2">
        <v>41985</v>
      </c>
      <c r="E922" s="2" t="s">
        <v>10016</v>
      </c>
      <c r="F922" t="s">
        <v>10939</v>
      </c>
      <c r="G922" t="s">
        <v>20022</v>
      </c>
      <c r="H922" t="s">
        <v>20026</v>
      </c>
      <c r="I922" t="s">
        <v>20027</v>
      </c>
      <c r="J922" t="s">
        <v>20033</v>
      </c>
      <c r="K922" t="s">
        <v>20575</v>
      </c>
      <c r="L922" t="s">
        <v>21524</v>
      </c>
      <c r="M922" t="s">
        <v>30115</v>
      </c>
      <c r="N922" t="s">
        <v>31038</v>
      </c>
      <c r="O922" t="s">
        <v>40113</v>
      </c>
      <c r="P922" t="s">
        <v>40117</v>
      </c>
      <c r="Q922" t="s">
        <v>40707</v>
      </c>
      <c r="R922" s="6">
        <v>5760.303509989546</v>
      </c>
      <c r="S922">
        <v>30</v>
      </c>
      <c r="T922" s="4">
        <v>0.35243023760520581</v>
      </c>
      <c r="U922" s="6">
        <v>612.97501731895579</v>
      </c>
    </row>
    <row r="923" spans="1:21" x14ac:dyDescent="0.25">
      <c r="A923">
        <v>922</v>
      </c>
      <c r="B923" t="s">
        <v>942</v>
      </c>
      <c r="C923" s="2">
        <v>42105</v>
      </c>
      <c r="D923" s="2">
        <v>42109</v>
      </c>
      <c r="E923" s="2" t="s">
        <v>10015</v>
      </c>
      <c r="F923" t="s">
        <v>10940</v>
      </c>
      <c r="G923" t="s">
        <v>20021</v>
      </c>
      <c r="H923" t="s">
        <v>20025</v>
      </c>
      <c r="I923" t="s">
        <v>20027</v>
      </c>
      <c r="J923" t="s">
        <v>20046</v>
      </c>
      <c r="K923" t="s">
        <v>20573</v>
      </c>
      <c r="L923" t="s">
        <v>21525</v>
      </c>
      <c r="M923" t="s">
        <v>30117</v>
      </c>
      <c r="N923" t="s">
        <v>31039</v>
      </c>
      <c r="O923" t="s">
        <v>40114</v>
      </c>
      <c r="P923" t="s">
        <v>40118</v>
      </c>
      <c r="Q923" t="s">
        <v>40851</v>
      </c>
      <c r="R923" s="6">
        <v>2370.5556940231818</v>
      </c>
      <c r="S923">
        <v>64</v>
      </c>
      <c r="T923" s="4">
        <v>0.24627361354539259</v>
      </c>
      <c r="U923" s="6">
        <v>1065.7994906142401</v>
      </c>
    </row>
    <row r="924" spans="1:21" x14ac:dyDescent="0.25">
      <c r="A924">
        <v>923</v>
      </c>
      <c r="B924" t="s">
        <v>943</v>
      </c>
      <c r="C924" s="2">
        <v>42105</v>
      </c>
      <c r="D924" s="2">
        <v>42109</v>
      </c>
      <c r="E924" s="2" t="s">
        <v>10017</v>
      </c>
      <c r="F924" t="s">
        <v>10941</v>
      </c>
      <c r="G924" t="s">
        <v>20013</v>
      </c>
      <c r="H924" t="s">
        <v>20025</v>
      </c>
      <c r="I924" t="s">
        <v>20027</v>
      </c>
      <c r="J924" t="s">
        <v>20054</v>
      </c>
      <c r="K924" t="s">
        <v>20573</v>
      </c>
      <c r="L924" t="s">
        <v>21526</v>
      </c>
      <c r="M924" t="s">
        <v>30117</v>
      </c>
      <c r="N924" t="s">
        <v>31040</v>
      </c>
      <c r="O924" t="s">
        <v>40115</v>
      </c>
      <c r="P924" t="s">
        <v>40125</v>
      </c>
      <c r="Q924" t="s">
        <v>40852</v>
      </c>
      <c r="R924" s="6">
        <v>3880.8499581172282</v>
      </c>
      <c r="S924">
        <v>25</v>
      </c>
      <c r="T924" s="4">
        <v>0.39381642277821022</v>
      </c>
      <c r="U924" s="6">
        <v>253.69384823116761</v>
      </c>
    </row>
    <row r="925" spans="1:21" x14ac:dyDescent="0.25">
      <c r="A925">
        <v>924</v>
      </c>
      <c r="B925" t="s">
        <v>944</v>
      </c>
      <c r="C925" s="2">
        <v>42105</v>
      </c>
      <c r="D925" s="2">
        <v>42109</v>
      </c>
      <c r="E925" s="2" t="s">
        <v>10017</v>
      </c>
      <c r="F925" t="s">
        <v>10942</v>
      </c>
      <c r="G925" t="s">
        <v>20017</v>
      </c>
      <c r="H925" t="s">
        <v>20023</v>
      </c>
      <c r="I925" t="s">
        <v>20027</v>
      </c>
      <c r="J925" t="s">
        <v>20048</v>
      </c>
      <c r="K925" t="s">
        <v>20573</v>
      </c>
      <c r="L925" t="s">
        <v>21527</v>
      </c>
      <c r="M925" t="s">
        <v>30113</v>
      </c>
      <c r="N925" t="s">
        <v>31041</v>
      </c>
      <c r="O925" t="s">
        <v>40113</v>
      </c>
      <c r="P925" t="s">
        <v>40117</v>
      </c>
      <c r="Q925" t="s">
        <v>40853</v>
      </c>
      <c r="R925" s="6">
        <v>3891.959127108541</v>
      </c>
      <c r="S925">
        <v>98</v>
      </c>
      <c r="T925" s="4">
        <v>0.32183932060899401</v>
      </c>
      <c r="U925" s="6">
        <v>1397.7087864649741</v>
      </c>
    </row>
    <row r="926" spans="1:21" x14ac:dyDescent="0.25">
      <c r="A926">
        <v>925</v>
      </c>
      <c r="B926" t="s">
        <v>945</v>
      </c>
      <c r="C926" s="2">
        <v>42628</v>
      </c>
      <c r="D926" s="2">
        <v>42633</v>
      </c>
      <c r="E926" s="2" t="s">
        <v>10016</v>
      </c>
      <c r="F926" t="s">
        <v>10943</v>
      </c>
      <c r="G926" t="s">
        <v>20020</v>
      </c>
      <c r="H926" t="s">
        <v>20024</v>
      </c>
      <c r="I926" t="s">
        <v>20027</v>
      </c>
      <c r="J926" t="s">
        <v>20036</v>
      </c>
      <c r="K926" t="s">
        <v>20573</v>
      </c>
      <c r="L926" t="s">
        <v>21528</v>
      </c>
      <c r="M926" t="s">
        <v>30115</v>
      </c>
      <c r="N926" t="s">
        <v>31042</v>
      </c>
      <c r="O926" t="s">
        <v>40114</v>
      </c>
      <c r="P926" t="s">
        <v>40118</v>
      </c>
      <c r="Q926" t="s">
        <v>40246</v>
      </c>
      <c r="R926" s="6">
        <v>8255.625674844614</v>
      </c>
      <c r="S926">
        <v>35</v>
      </c>
      <c r="T926" s="4">
        <v>0.41251705676832018</v>
      </c>
      <c r="U926" s="6">
        <v>3835.4524244094368</v>
      </c>
    </row>
    <row r="927" spans="1:21" x14ac:dyDescent="0.25">
      <c r="A927">
        <v>926</v>
      </c>
      <c r="B927" t="s">
        <v>946</v>
      </c>
      <c r="C927" s="2">
        <v>41895</v>
      </c>
      <c r="D927" s="2">
        <v>41898</v>
      </c>
      <c r="E927" s="2" t="s">
        <v>10018</v>
      </c>
      <c r="F927" t="s">
        <v>10944</v>
      </c>
      <c r="G927" t="s">
        <v>20013</v>
      </c>
      <c r="H927" t="s">
        <v>20023</v>
      </c>
      <c r="I927" t="s">
        <v>20027</v>
      </c>
      <c r="J927" t="s">
        <v>20039</v>
      </c>
      <c r="K927" t="s">
        <v>20567</v>
      </c>
      <c r="L927" t="s">
        <v>21529</v>
      </c>
      <c r="M927" t="s">
        <v>30115</v>
      </c>
      <c r="N927" t="s">
        <v>31043</v>
      </c>
      <c r="O927" t="s">
        <v>40115</v>
      </c>
      <c r="P927" t="s">
        <v>40125</v>
      </c>
      <c r="Q927" t="s">
        <v>40854</v>
      </c>
      <c r="R927" s="6">
        <v>2808.9665200212262</v>
      </c>
      <c r="S927">
        <v>67</v>
      </c>
      <c r="T927" s="4">
        <v>0.2192655139874686</v>
      </c>
      <c r="U927" s="6">
        <v>842.6560473299395</v>
      </c>
    </row>
    <row r="928" spans="1:21" x14ac:dyDescent="0.25">
      <c r="A928">
        <v>927</v>
      </c>
      <c r="B928" t="s">
        <v>947</v>
      </c>
      <c r="C928" s="2">
        <v>41895</v>
      </c>
      <c r="D928" s="2">
        <v>41898</v>
      </c>
      <c r="E928" s="2" t="s">
        <v>10017</v>
      </c>
      <c r="F928" t="s">
        <v>10945</v>
      </c>
      <c r="G928" t="s">
        <v>20019</v>
      </c>
      <c r="H928" t="s">
        <v>20026</v>
      </c>
      <c r="I928" t="s">
        <v>20027</v>
      </c>
      <c r="J928" t="s">
        <v>20190</v>
      </c>
      <c r="K928" t="s">
        <v>20567</v>
      </c>
      <c r="L928" t="s">
        <v>21530</v>
      </c>
      <c r="M928" t="s">
        <v>30115</v>
      </c>
      <c r="N928" t="s">
        <v>31044</v>
      </c>
      <c r="O928" t="s">
        <v>40113</v>
      </c>
      <c r="P928" t="s">
        <v>40122</v>
      </c>
      <c r="Q928" t="s">
        <v>40855</v>
      </c>
      <c r="R928" s="6">
        <v>8701.5125903714907</v>
      </c>
      <c r="S928">
        <v>33</v>
      </c>
      <c r="T928" s="4">
        <v>0.46364096081204342</v>
      </c>
      <c r="U928" s="6">
        <v>-4003.7970211800789</v>
      </c>
    </row>
    <row r="929" spans="1:21" x14ac:dyDescent="0.25">
      <c r="A929">
        <v>928</v>
      </c>
      <c r="B929" t="s">
        <v>948</v>
      </c>
      <c r="C929" s="2">
        <v>42282</v>
      </c>
      <c r="D929" s="2">
        <v>42286</v>
      </c>
      <c r="E929" s="2" t="s">
        <v>10017</v>
      </c>
      <c r="F929" t="s">
        <v>10946</v>
      </c>
      <c r="G929" t="s">
        <v>20019</v>
      </c>
      <c r="H929" t="s">
        <v>20025</v>
      </c>
      <c r="I929" t="s">
        <v>20027</v>
      </c>
      <c r="J929" t="s">
        <v>20037</v>
      </c>
      <c r="K929" t="s">
        <v>20575</v>
      </c>
      <c r="L929" t="s">
        <v>21531</v>
      </c>
      <c r="M929" t="s">
        <v>30113</v>
      </c>
      <c r="N929" t="s">
        <v>31045</v>
      </c>
      <c r="O929" t="s">
        <v>40114</v>
      </c>
      <c r="P929" t="s">
        <v>40118</v>
      </c>
      <c r="Q929" t="s">
        <v>40463</v>
      </c>
      <c r="R929" s="6">
        <v>1081.3344227446109</v>
      </c>
      <c r="S929">
        <v>39</v>
      </c>
      <c r="T929" s="4">
        <v>0.35280537881632401</v>
      </c>
      <c r="U929" s="6">
        <v>537.45194875766936</v>
      </c>
    </row>
    <row r="930" spans="1:21" x14ac:dyDescent="0.25">
      <c r="A930">
        <v>929</v>
      </c>
      <c r="B930" t="s">
        <v>949</v>
      </c>
      <c r="C930" s="2">
        <v>42282</v>
      </c>
      <c r="D930" s="2">
        <v>42286</v>
      </c>
      <c r="E930" s="2" t="s">
        <v>10017</v>
      </c>
      <c r="F930" t="s">
        <v>10947</v>
      </c>
      <c r="G930" t="s">
        <v>20019</v>
      </c>
      <c r="H930" t="s">
        <v>20025</v>
      </c>
      <c r="I930" t="s">
        <v>20027</v>
      </c>
      <c r="J930" t="s">
        <v>20176</v>
      </c>
      <c r="K930" t="s">
        <v>20575</v>
      </c>
      <c r="L930" t="s">
        <v>21532</v>
      </c>
      <c r="M930" t="s">
        <v>30117</v>
      </c>
      <c r="N930" t="s">
        <v>31046</v>
      </c>
      <c r="O930" t="s">
        <v>40113</v>
      </c>
      <c r="P930" t="s">
        <v>40120</v>
      </c>
      <c r="Q930" t="s">
        <v>40467</v>
      </c>
      <c r="R930" s="6">
        <v>8139.0570751089263</v>
      </c>
      <c r="S930">
        <v>58</v>
      </c>
      <c r="T930" s="4">
        <v>0.3166938429762034</v>
      </c>
      <c r="U930" s="6">
        <v>-2319.3654076064299</v>
      </c>
    </row>
    <row r="931" spans="1:21" x14ac:dyDescent="0.25">
      <c r="A931">
        <v>930</v>
      </c>
      <c r="B931" t="s">
        <v>950</v>
      </c>
      <c r="C931" s="2">
        <v>42839</v>
      </c>
      <c r="D931" s="2">
        <v>42842</v>
      </c>
      <c r="E931" s="2" t="s">
        <v>10016</v>
      </c>
      <c r="F931" t="s">
        <v>10948</v>
      </c>
      <c r="G931" t="s">
        <v>20015</v>
      </c>
      <c r="H931" t="s">
        <v>20025</v>
      </c>
      <c r="I931" t="s">
        <v>20027</v>
      </c>
      <c r="J931" t="s">
        <v>20046</v>
      </c>
      <c r="K931" t="s">
        <v>20582</v>
      </c>
      <c r="L931" t="s">
        <v>21533</v>
      </c>
      <c r="M931" t="s">
        <v>30117</v>
      </c>
      <c r="N931" t="s">
        <v>31047</v>
      </c>
      <c r="O931" t="s">
        <v>40115</v>
      </c>
      <c r="P931" t="s">
        <v>40130</v>
      </c>
      <c r="Q931" t="s">
        <v>40618</v>
      </c>
      <c r="R931" s="6">
        <v>7495.2340432529481</v>
      </c>
      <c r="S931">
        <v>81</v>
      </c>
      <c r="T931" s="4">
        <v>3.00684175527417E-2</v>
      </c>
      <c r="U931" s="6">
        <v>-126.7179394398147</v>
      </c>
    </row>
    <row r="932" spans="1:21" x14ac:dyDescent="0.25">
      <c r="A932">
        <v>931</v>
      </c>
      <c r="B932" t="s">
        <v>951</v>
      </c>
      <c r="C932" s="2">
        <v>42839</v>
      </c>
      <c r="D932" s="2">
        <v>42842</v>
      </c>
      <c r="E932" s="2" t="s">
        <v>10018</v>
      </c>
      <c r="F932" t="s">
        <v>10949</v>
      </c>
      <c r="G932" t="s">
        <v>20014</v>
      </c>
      <c r="H932" t="s">
        <v>20024</v>
      </c>
      <c r="I932" t="s">
        <v>20027</v>
      </c>
      <c r="J932" t="s">
        <v>20037</v>
      </c>
      <c r="K932" t="s">
        <v>20582</v>
      </c>
      <c r="L932" t="s">
        <v>21534</v>
      </c>
      <c r="M932" t="s">
        <v>30113</v>
      </c>
      <c r="N932" t="s">
        <v>31048</v>
      </c>
      <c r="O932" t="s">
        <v>40114</v>
      </c>
      <c r="P932" t="s">
        <v>40129</v>
      </c>
      <c r="Q932" t="s">
        <v>40856</v>
      </c>
      <c r="R932" s="6">
        <v>3563.5034941174422</v>
      </c>
      <c r="S932">
        <v>64</v>
      </c>
      <c r="T932" s="4">
        <v>0.31361119670806031</v>
      </c>
      <c r="U932" s="6">
        <v>892.20409063887132</v>
      </c>
    </row>
    <row r="933" spans="1:21" x14ac:dyDescent="0.25">
      <c r="A933">
        <v>932</v>
      </c>
      <c r="B933" t="s">
        <v>952</v>
      </c>
      <c r="C933" s="2">
        <v>42839</v>
      </c>
      <c r="D933" s="2">
        <v>42842</v>
      </c>
      <c r="E933" s="2" t="s">
        <v>10016</v>
      </c>
      <c r="F933" t="s">
        <v>10950</v>
      </c>
      <c r="G933" t="s">
        <v>20016</v>
      </c>
      <c r="H933" t="s">
        <v>20024</v>
      </c>
      <c r="I933" t="s">
        <v>20027</v>
      </c>
      <c r="J933" t="s">
        <v>20046</v>
      </c>
      <c r="K933" t="s">
        <v>20582</v>
      </c>
      <c r="L933" t="s">
        <v>21535</v>
      </c>
      <c r="M933" t="s">
        <v>30113</v>
      </c>
      <c r="N933" t="s">
        <v>31049</v>
      </c>
      <c r="O933" t="s">
        <v>40112</v>
      </c>
      <c r="P933" t="s">
        <v>40123</v>
      </c>
      <c r="Q933" t="s">
        <v>40740</v>
      </c>
      <c r="R933" s="6">
        <v>8270.7654890806789</v>
      </c>
      <c r="S933">
        <v>88</v>
      </c>
      <c r="T933" s="4">
        <v>0.48853235409952911</v>
      </c>
      <c r="U933" s="6">
        <v>-3175.9653499180549</v>
      </c>
    </row>
    <row r="934" spans="1:21" x14ac:dyDescent="0.25">
      <c r="A934">
        <v>933</v>
      </c>
      <c r="B934" t="s">
        <v>953</v>
      </c>
      <c r="C934" s="2">
        <v>42980</v>
      </c>
      <c r="D934" s="2">
        <v>42984</v>
      </c>
      <c r="E934" s="2" t="s">
        <v>10015</v>
      </c>
      <c r="F934" t="s">
        <v>10951</v>
      </c>
      <c r="G934" t="s">
        <v>20019</v>
      </c>
      <c r="H934" t="s">
        <v>20026</v>
      </c>
      <c r="I934" t="s">
        <v>20027</v>
      </c>
      <c r="J934" t="s">
        <v>20112</v>
      </c>
      <c r="K934" t="s">
        <v>20567</v>
      </c>
      <c r="L934" t="s">
        <v>21536</v>
      </c>
      <c r="M934" t="s">
        <v>30114</v>
      </c>
      <c r="N934" t="s">
        <v>31050</v>
      </c>
      <c r="O934" t="s">
        <v>40114</v>
      </c>
      <c r="P934" t="s">
        <v>40129</v>
      </c>
      <c r="Q934" t="s">
        <v>40857</v>
      </c>
      <c r="R934" s="6">
        <v>9135.3015832180972</v>
      </c>
      <c r="S934">
        <v>21</v>
      </c>
      <c r="T934" s="4">
        <v>0.46934942264896012</v>
      </c>
      <c r="U934" s="6">
        <v>-2830.0211486206081</v>
      </c>
    </row>
    <row r="935" spans="1:21" x14ac:dyDescent="0.25">
      <c r="A935">
        <v>934</v>
      </c>
      <c r="B935" t="s">
        <v>954</v>
      </c>
      <c r="C935" s="2">
        <v>42541</v>
      </c>
      <c r="D935" s="2">
        <v>42545</v>
      </c>
      <c r="E935" s="2" t="s">
        <v>10015</v>
      </c>
      <c r="F935" t="s">
        <v>10952</v>
      </c>
      <c r="G935" t="s">
        <v>20014</v>
      </c>
      <c r="H935" t="s">
        <v>20024</v>
      </c>
      <c r="I935" t="s">
        <v>20027</v>
      </c>
      <c r="J935" t="s">
        <v>20162</v>
      </c>
      <c r="K935" t="s">
        <v>20567</v>
      </c>
      <c r="L935" t="s">
        <v>21537</v>
      </c>
      <c r="M935" t="s">
        <v>30114</v>
      </c>
      <c r="N935" t="s">
        <v>31051</v>
      </c>
      <c r="O935" t="s">
        <v>40115</v>
      </c>
      <c r="P935" t="s">
        <v>40125</v>
      </c>
      <c r="Q935" t="s">
        <v>40858</v>
      </c>
      <c r="R935" s="6">
        <v>3444.9457819795671</v>
      </c>
      <c r="S935">
        <v>64</v>
      </c>
      <c r="T935" s="4">
        <v>1.3870169758227861E-2</v>
      </c>
      <c r="U935" s="6">
        <v>24.066256513454899</v>
      </c>
    </row>
    <row r="936" spans="1:21" x14ac:dyDescent="0.25">
      <c r="A936">
        <v>935</v>
      </c>
      <c r="B936" t="s">
        <v>955</v>
      </c>
      <c r="C936" s="2">
        <v>42541</v>
      </c>
      <c r="D936" s="2">
        <v>42545</v>
      </c>
      <c r="E936" s="2" t="s">
        <v>10018</v>
      </c>
      <c r="F936" t="s">
        <v>10953</v>
      </c>
      <c r="G936" t="s">
        <v>20017</v>
      </c>
      <c r="H936" t="s">
        <v>20026</v>
      </c>
      <c r="I936" t="s">
        <v>20027</v>
      </c>
      <c r="J936" t="s">
        <v>20037</v>
      </c>
      <c r="K936" t="s">
        <v>20567</v>
      </c>
      <c r="L936" t="s">
        <v>21538</v>
      </c>
      <c r="M936" t="s">
        <v>30117</v>
      </c>
      <c r="N936" t="s">
        <v>31052</v>
      </c>
      <c r="O936" t="s">
        <v>40114</v>
      </c>
      <c r="P936" t="s">
        <v>40118</v>
      </c>
      <c r="Q936" t="s">
        <v>40859</v>
      </c>
      <c r="R936" s="6">
        <v>4497.3879356022862</v>
      </c>
      <c r="S936">
        <v>19</v>
      </c>
      <c r="T936" s="4">
        <v>0.237705537555288</v>
      </c>
      <c r="U936" s="6">
        <v>-1222.2314773653079</v>
      </c>
    </row>
    <row r="937" spans="1:21" x14ac:dyDescent="0.25">
      <c r="A937">
        <v>936</v>
      </c>
      <c r="B937" t="s">
        <v>956</v>
      </c>
      <c r="C937" s="2">
        <v>42541</v>
      </c>
      <c r="D937" s="2">
        <v>42545</v>
      </c>
      <c r="E937" s="2" t="s">
        <v>10016</v>
      </c>
      <c r="F937" t="s">
        <v>10954</v>
      </c>
      <c r="G937" t="s">
        <v>20015</v>
      </c>
      <c r="H937" t="s">
        <v>20025</v>
      </c>
      <c r="I937" t="s">
        <v>20027</v>
      </c>
      <c r="J937" t="s">
        <v>20278</v>
      </c>
      <c r="K937" t="s">
        <v>20567</v>
      </c>
      <c r="L937" t="s">
        <v>21539</v>
      </c>
      <c r="M937" t="s">
        <v>30114</v>
      </c>
      <c r="N937" t="s">
        <v>31053</v>
      </c>
      <c r="O937" t="s">
        <v>40113</v>
      </c>
      <c r="P937" t="s">
        <v>40121</v>
      </c>
      <c r="Q937" t="s">
        <v>40811</v>
      </c>
      <c r="R937" s="6">
        <v>9477.0166927399405</v>
      </c>
      <c r="S937">
        <v>50</v>
      </c>
      <c r="T937" s="4">
        <v>1.104324457653416E-2</v>
      </c>
      <c r="U937" s="6">
        <v>-2432.2259627572898</v>
      </c>
    </row>
    <row r="938" spans="1:21" x14ac:dyDescent="0.25">
      <c r="A938">
        <v>937</v>
      </c>
      <c r="B938" t="s">
        <v>957</v>
      </c>
      <c r="C938" s="2">
        <v>42541</v>
      </c>
      <c r="D938" s="2">
        <v>42545</v>
      </c>
      <c r="E938" s="2" t="s">
        <v>10015</v>
      </c>
      <c r="F938" t="s">
        <v>10955</v>
      </c>
      <c r="G938" t="s">
        <v>20016</v>
      </c>
      <c r="H938" t="s">
        <v>20023</v>
      </c>
      <c r="I938" t="s">
        <v>20027</v>
      </c>
      <c r="J938" t="s">
        <v>20037</v>
      </c>
      <c r="K938" t="s">
        <v>20567</v>
      </c>
      <c r="L938" t="s">
        <v>21540</v>
      </c>
      <c r="M938" t="s">
        <v>30115</v>
      </c>
      <c r="N938" t="s">
        <v>31054</v>
      </c>
      <c r="O938" t="s">
        <v>40113</v>
      </c>
      <c r="P938" t="s">
        <v>40120</v>
      </c>
      <c r="Q938" t="s">
        <v>40269</v>
      </c>
      <c r="R938" s="6">
        <v>2188.2185794408342</v>
      </c>
      <c r="S938">
        <v>87</v>
      </c>
      <c r="T938" s="4">
        <v>4.1647224189560683E-2</v>
      </c>
      <c r="U938" s="6">
        <v>968.34186202964736</v>
      </c>
    </row>
    <row r="939" spans="1:21" x14ac:dyDescent="0.25">
      <c r="A939">
        <v>938</v>
      </c>
      <c r="B939" t="s">
        <v>958</v>
      </c>
      <c r="C939" s="2">
        <v>43044</v>
      </c>
      <c r="D939" s="2">
        <v>43045</v>
      </c>
      <c r="E939" s="2" t="s">
        <v>10016</v>
      </c>
      <c r="F939" t="s">
        <v>10956</v>
      </c>
      <c r="G939" t="s">
        <v>20015</v>
      </c>
      <c r="H939" t="s">
        <v>20023</v>
      </c>
      <c r="I939" t="s">
        <v>20027</v>
      </c>
      <c r="J939" t="s">
        <v>20118</v>
      </c>
      <c r="K939" t="s">
        <v>20585</v>
      </c>
      <c r="L939" t="s">
        <v>21541</v>
      </c>
      <c r="M939" t="s">
        <v>30115</v>
      </c>
      <c r="N939" t="s">
        <v>31055</v>
      </c>
      <c r="O939" t="s">
        <v>40112</v>
      </c>
      <c r="P939" t="s">
        <v>40128</v>
      </c>
      <c r="Q939" t="s">
        <v>40462</v>
      </c>
      <c r="R939" s="6">
        <v>7695.9799130629908</v>
      </c>
      <c r="S939">
        <v>75</v>
      </c>
      <c r="T939" s="4">
        <v>0.10507731481600451</v>
      </c>
      <c r="U939" s="6">
        <v>-386.63625173628481</v>
      </c>
    </row>
    <row r="940" spans="1:21" x14ac:dyDescent="0.25">
      <c r="A940">
        <v>939</v>
      </c>
      <c r="B940" t="s">
        <v>959</v>
      </c>
      <c r="C940" s="2">
        <v>42351</v>
      </c>
      <c r="D940" s="2">
        <v>42355</v>
      </c>
      <c r="E940" s="2" t="s">
        <v>10017</v>
      </c>
      <c r="F940" t="s">
        <v>10957</v>
      </c>
      <c r="G940" t="s">
        <v>20016</v>
      </c>
      <c r="H940" t="s">
        <v>20024</v>
      </c>
      <c r="I940" t="s">
        <v>20027</v>
      </c>
      <c r="J940" t="s">
        <v>20066</v>
      </c>
      <c r="K940" t="s">
        <v>20560</v>
      </c>
      <c r="L940" t="s">
        <v>21542</v>
      </c>
      <c r="M940" t="s">
        <v>30116</v>
      </c>
      <c r="N940" t="s">
        <v>31056</v>
      </c>
      <c r="O940" t="s">
        <v>40115</v>
      </c>
      <c r="P940" t="s">
        <v>40119</v>
      </c>
      <c r="Q940" t="s">
        <v>40860</v>
      </c>
      <c r="R940" s="6">
        <v>2636.142222469738</v>
      </c>
      <c r="S940">
        <v>62</v>
      </c>
      <c r="T940" s="4">
        <v>0.24389396438531441</v>
      </c>
      <c r="U940" s="6">
        <v>-867.93055669589285</v>
      </c>
    </row>
    <row r="941" spans="1:21" x14ac:dyDescent="0.25">
      <c r="A941">
        <v>940</v>
      </c>
      <c r="B941" t="s">
        <v>960</v>
      </c>
      <c r="C941" s="2">
        <v>42351</v>
      </c>
      <c r="D941" s="2">
        <v>42355</v>
      </c>
      <c r="E941" s="2" t="s">
        <v>10015</v>
      </c>
      <c r="F941" t="s">
        <v>10958</v>
      </c>
      <c r="G941" t="s">
        <v>20013</v>
      </c>
      <c r="H941" t="s">
        <v>20024</v>
      </c>
      <c r="I941" t="s">
        <v>20027</v>
      </c>
      <c r="J941" t="s">
        <v>20077</v>
      </c>
      <c r="K941" t="s">
        <v>20560</v>
      </c>
      <c r="L941" t="s">
        <v>21543</v>
      </c>
      <c r="M941" t="s">
        <v>30116</v>
      </c>
      <c r="N941" t="s">
        <v>31057</v>
      </c>
      <c r="O941" t="s">
        <v>40112</v>
      </c>
      <c r="P941" t="s">
        <v>40116</v>
      </c>
      <c r="Q941" t="s">
        <v>40861</v>
      </c>
      <c r="R941" s="6">
        <v>5451.3949774659441</v>
      </c>
      <c r="S941">
        <v>61</v>
      </c>
      <c r="T941" s="4">
        <v>2.5964101327395409E-2</v>
      </c>
      <c r="U941" s="6">
        <v>-1266.3566456675969</v>
      </c>
    </row>
    <row r="942" spans="1:21" x14ac:dyDescent="0.25">
      <c r="A942">
        <v>941</v>
      </c>
      <c r="B942" t="s">
        <v>961</v>
      </c>
      <c r="C942" s="2">
        <v>42540</v>
      </c>
      <c r="D942" s="2">
        <v>42541</v>
      </c>
      <c r="E942" s="2" t="s">
        <v>10017</v>
      </c>
      <c r="F942" t="s">
        <v>10959</v>
      </c>
      <c r="G942" t="s">
        <v>20017</v>
      </c>
      <c r="H942" t="s">
        <v>20024</v>
      </c>
      <c r="I942" t="s">
        <v>20027</v>
      </c>
      <c r="J942" t="s">
        <v>20032</v>
      </c>
      <c r="K942" t="s">
        <v>20560</v>
      </c>
      <c r="L942" t="s">
        <v>21544</v>
      </c>
      <c r="M942" t="s">
        <v>30115</v>
      </c>
      <c r="N942" t="s">
        <v>31058</v>
      </c>
      <c r="O942" t="s">
        <v>40112</v>
      </c>
      <c r="P942" t="s">
        <v>40124</v>
      </c>
      <c r="Q942" t="s">
        <v>40862</v>
      </c>
      <c r="R942" s="6">
        <v>1023.312179683828</v>
      </c>
      <c r="S942">
        <v>66</v>
      </c>
      <c r="T942" s="4">
        <v>4.909817506567199E-2</v>
      </c>
      <c r="U942" s="6">
        <v>-463.43836978016759</v>
      </c>
    </row>
    <row r="943" spans="1:21" x14ac:dyDescent="0.25">
      <c r="A943">
        <v>942</v>
      </c>
      <c r="B943" t="s">
        <v>962</v>
      </c>
      <c r="C943" s="2">
        <v>42717</v>
      </c>
      <c r="D943" s="2">
        <v>42724</v>
      </c>
      <c r="E943" s="2" t="s">
        <v>10015</v>
      </c>
      <c r="F943" t="s">
        <v>10960</v>
      </c>
      <c r="G943" t="s">
        <v>20022</v>
      </c>
      <c r="H943" t="s">
        <v>20026</v>
      </c>
      <c r="I943" t="s">
        <v>20027</v>
      </c>
      <c r="J943" t="s">
        <v>20091</v>
      </c>
      <c r="K943" t="s">
        <v>20560</v>
      </c>
      <c r="L943" t="s">
        <v>21545</v>
      </c>
      <c r="M943" t="s">
        <v>30117</v>
      </c>
      <c r="N943" t="s">
        <v>31059</v>
      </c>
      <c r="O943" t="s">
        <v>40114</v>
      </c>
      <c r="P943" t="s">
        <v>40118</v>
      </c>
      <c r="Q943" t="s">
        <v>40863</v>
      </c>
      <c r="R943" s="6">
        <v>2438.0205450542121</v>
      </c>
      <c r="S943">
        <v>64</v>
      </c>
      <c r="T943" s="4">
        <v>0.23761127451615069</v>
      </c>
      <c r="U943" s="6">
        <v>-1102.652208334518</v>
      </c>
    </row>
    <row r="944" spans="1:21" x14ac:dyDescent="0.25">
      <c r="A944">
        <v>943</v>
      </c>
      <c r="B944" t="s">
        <v>963</v>
      </c>
      <c r="C944" s="2">
        <v>42717</v>
      </c>
      <c r="D944" s="2">
        <v>42724</v>
      </c>
      <c r="E944" s="2" t="s">
        <v>10017</v>
      </c>
      <c r="F944" t="s">
        <v>10961</v>
      </c>
      <c r="G944" t="s">
        <v>20014</v>
      </c>
      <c r="H944" t="s">
        <v>20023</v>
      </c>
      <c r="I944" t="s">
        <v>20027</v>
      </c>
      <c r="J944" t="s">
        <v>20043</v>
      </c>
      <c r="K944" t="s">
        <v>20560</v>
      </c>
      <c r="L944" t="s">
        <v>21546</v>
      </c>
      <c r="M944" t="s">
        <v>30115</v>
      </c>
      <c r="N944" t="s">
        <v>31060</v>
      </c>
      <c r="O944" t="s">
        <v>40113</v>
      </c>
      <c r="P944" t="s">
        <v>40120</v>
      </c>
      <c r="Q944" t="s">
        <v>40134</v>
      </c>
      <c r="R944" s="6">
        <v>2831.1155304143522</v>
      </c>
      <c r="S944">
        <v>21</v>
      </c>
      <c r="T944" s="4">
        <v>0.39037635273587978</v>
      </c>
      <c r="U944" s="6">
        <v>-679.5948904076788</v>
      </c>
    </row>
    <row r="945" spans="1:21" x14ac:dyDescent="0.25">
      <c r="A945">
        <v>944</v>
      </c>
      <c r="B945" t="s">
        <v>964</v>
      </c>
      <c r="C945" s="2">
        <v>42153</v>
      </c>
      <c r="D945" s="2">
        <v>42158</v>
      </c>
      <c r="E945" s="2" t="s">
        <v>10017</v>
      </c>
      <c r="F945" t="s">
        <v>10962</v>
      </c>
      <c r="G945" t="s">
        <v>20016</v>
      </c>
      <c r="H945" t="s">
        <v>20024</v>
      </c>
      <c r="I945" t="s">
        <v>20027</v>
      </c>
      <c r="J945" t="s">
        <v>20279</v>
      </c>
      <c r="K945" t="s">
        <v>20159</v>
      </c>
      <c r="L945" t="s">
        <v>21547</v>
      </c>
      <c r="M945" t="s">
        <v>30113</v>
      </c>
      <c r="N945" t="s">
        <v>31061</v>
      </c>
      <c r="O945" t="s">
        <v>40113</v>
      </c>
      <c r="P945" t="s">
        <v>40122</v>
      </c>
      <c r="Q945" t="s">
        <v>40642</v>
      </c>
      <c r="R945" s="6">
        <v>4023.0891854085849</v>
      </c>
      <c r="S945">
        <v>10</v>
      </c>
      <c r="T945" s="4">
        <v>0.31229922085606199</v>
      </c>
      <c r="U945" s="6">
        <v>-1583.830464833909</v>
      </c>
    </row>
    <row r="946" spans="1:21" x14ac:dyDescent="0.25">
      <c r="A946">
        <v>945</v>
      </c>
      <c r="B946" t="s">
        <v>965</v>
      </c>
      <c r="C946" s="2">
        <v>42153</v>
      </c>
      <c r="D946" s="2">
        <v>42158</v>
      </c>
      <c r="E946" s="2" t="s">
        <v>10016</v>
      </c>
      <c r="F946" t="s">
        <v>10963</v>
      </c>
      <c r="G946" t="s">
        <v>20014</v>
      </c>
      <c r="H946" t="s">
        <v>20023</v>
      </c>
      <c r="I946" t="s">
        <v>20027</v>
      </c>
      <c r="J946" t="s">
        <v>20280</v>
      </c>
      <c r="K946" t="s">
        <v>20159</v>
      </c>
      <c r="L946" t="s">
        <v>21548</v>
      </c>
      <c r="M946" t="s">
        <v>30117</v>
      </c>
      <c r="N946" t="s">
        <v>31062</v>
      </c>
      <c r="O946" t="s">
        <v>40113</v>
      </c>
      <c r="P946" t="s">
        <v>40122</v>
      </c>
      <c r="Q946" t="s">
        <v>40864</v>
      </c>
      <c r="R946" s="6">
        <v>7126.7661660482627</v>
      </c>
      <c r="S946">
        <v>67</v>
      </c>
      <c r="T946" s="4">
        <v>0.2941669026542803</v>
      </c>
      <c r="U946" s="6">
        <v>-2684.9313939461122</v>
      </c>
    </row>
    <row r="947" spans="1:21" x14ac:dyDescent="0.25">
      <c r="A947">
        <v>946</v>
      </c>
      <c r="B947" t="s">
        <v>966</v>
      </c>
      <c r="C947" s="2">
        <v>42153</v>
      </c>
      <c r="D947" s="2">
        <v>42158</v>
      </c>
      <c r="E947" s="2" t="s">
        <v>10017</v>
      </c>
      <c r="F947" t="s">
        <v>10964</v>
      </c>
      <c r="G947" t="s">
        <v>20017</v>
      </c>
      <c r="H947" t="s">
        <v>20024</v>
      </c>
      <c r="I947" t="s">
        <v>20027</v>
      </c>
      <c r="J947" t="s">
        <v>20039</v>
      </c>
      <c r="K947" t="s">
        <v>20159</v>
      </c>
      <c r="L947" t="s">
        <v>21549</v>
      </c>
      <c r="M947" t="s">
        <v>30115</v>
      </c>
      <c r="N947" t="s">
        <v>31063</v>
      </c>
      <c r="O947" t="s">
        <v>40115</v>
      </c>
      <c r="P947" t="s">
        <v>40119</v>
      </c>
      <c r="Q947" t="s">
        <v>40865</v>
      </c>
      <c r="R947" s="6">
        <v>9243.1874930323575</v>
      </c>
      <c r="S947">
        <v>55</v>
      </c>
      <c r="T947" s="4">
        <v>0.46937466669187877</v>
      </c>
      <c r="U947" s="6">
        <v>-704.42703622676777</v>
      </c>
    </row>
    <row r="948" spans="1:21" x14ac:dyDescent="0.25">
      <c r="A948">
        <v>947</v>
      </c>
      <c r="B948" t="s">
        <v>967</v>
      </c>
      <c r="C948" s="2">
        <v>42211</v>
      </c>
      <c r="D948" s="2">
        <v>42213</v>
      </c>
      <c r="E948" s="2" t="s">
        <v>10017</v>
      </c>
      <c r="F948" t="s">
        <v>10965</v>
      </c>
      <c r="G948" t="s">
        <v>20017</v>
      </c>
      <c r="H948" t="s">
        <v>20026</v>
      </c>
      <c r="I948" t="s">
        <v>20027</v>
      </c>
      <c r="J948" t="s">
        <v>20071</v>
      </c>
      <c r="K948" t="s">
        <v>20574</v>
      </c>
      <c r="L948" t="s">
        <v>21550</v>
      </c>
      <c r="M948" t="s">
        <v>30113</v>
      </c>
      <c r="N948" t="s">
        <v>31064</v>
      </c>
      <c r="O948" t="s">
        <v>40114</v>
      </c>
      <c r="P948" t="s">
        <v>40127</v>
      </c>
      <c r="Q948" t="s">
        <v>40866</v>
      </c>
      <c r="R948" s="6">
        <v>5771.6568101071816</v>
      </c>
      <c r="S948">
        <v>78</v>
      </c>
      <c r="T948" s="4">
        <v>0.1537691015258435</v>
      </c>
      <c r="U948" s="6">
        <v>-1986.7513329523499</v>
      </c>
    </row>
    <row r="949" spans="1:21" x14ac:dyDescent="0.25">
      <c r="A949">
        <v>948</v>
      </c>
      <c r="B949" t="s">
        <v>968</v>
      </c>
      <c r="C949" s="2">
        <v>43067</v>
      </c>
      <c r="D949" s="2">
        <v>43071</v>
      </c>
      <c r="E949" s="2" t="s">
        <v>10018</v>
      </c>
      <c r="F949" t="s">
        <v>10966</v>
      </c>
      <c r="G949" t="s">
        <v>20014</v>
      </c>
      <c r="H949" t="s">
        <v>20023</v>
      </c>
      <c r="I949" t="s">
        <v>20027</v>
      </c>
      <c r="J949" t="s">
        <v>20036</v>
      </c>
      <c r="K949" t="s">
        <v>20567</v>
      </c>
      <c r="L949" t="s">
        <v>21551</v>
      </c>
      <c r="M949" t="s">
        <v>30116</v>
      </c>
      <c r="N949" t="s">
        <v>31065</v>
      </c>
      <c r="O949" t="s">
        <v>40115</v>
      </c>
      <c r="P949" t="s">
        <v>40126</v>
      </c>
      <c r="Q949" t="s">
        <v>40867</v>
      </c>
      <c r="R949" s="6">
        <v>1153.1398144517159</v>
      </c>
      <c r="S949">
        <v>25</v>
      </c>
      <c r="T949" s="4">
        <v>0.3415447473620648</v>
      </c>
      <c r="U949" s="6">
        <v>565.80154451395231</v>
      </c>
    </row>
    <row r="950" spans="1:21" x14ac:dyDescent="0.25">
      <c r="A950">
        <v>949</v>
      </c>
      <c r="B950" t="s">
        <v>969</v>
      </c>
      <c r="C950" s="2">
        <v>43067</v>
      </c>
      <c r="D950" s="2">
        <v>43071</v>
      </c>
      <c r="E950" s="2" t="s">
        <v>10018</v>
      </c>
      <c r="F950" t="s">
        <v>10967</v>
      </c>
      <c r="G950" t="s">
        <v>20019</v>
      </c>
      <c r="H950" t="s">
        <v>20026</v>
      </c>
      <c r="I950" t="s">
        <v>20027</v>
      </c>
      <c r="J950" t="s">
        <v>20259</v>
      </c>
      <c r="K950" t="s">
        <v>20567</v>
      </c>
      <c r="L950" t="s">
        <v>21552</v>
      </c>
      <c r="M950" t="s">
        <v>30113</v>
      </c>
      <c r="N950" t="s">
        <v>31066</v>
      </c>
      <c r="O950" t="s">
        <v>40112</v>
      </c>
      <c r="P950" t="s">
        <v>40116</v>
      </c>
      <c r="Q950" t="s">
        <v>40352</v>
      </c>
      <c r="R950" s="6">
        <v>3463.653666802295</v>
      </c>
      <c r="S950">
        <v>72</v>
      </c>
      <c r="T950" s="4">
        <v>0.22773370911570751</v>
      </c>
      <c r="U950" s="6">
        <v>213.55491767401489</v>
      </c>
    </row>
    <row r="951" spans="1:21" x14ac:dyDescent="0.25">
      <c r="A951">
        <v>950</v>
      </c>
      <c r="B951" t="s">
        <v>970</v>
      </c>
      <c r="C951" s="2">
        <v>43067</v>
      </c>
      <c r="D951" s="2">
        <v>43071</v>
      </c>
      <c r="E951" s="2" t="s">
        <v>10016</v>
      </c>
      <c r="F951" t="s">
        <v>10968</v>
      </c>
      <c r="G951" t="s">
        <v>20020</v>
      </c>
      <c r="H951" t="s">
        <v>20023</v>
      </c>
      <c r="I951" t="s">
        <v>20027</v>
      </c>
      <c r="J951" t="s">
        <v>20036</v>
      </c>
      <c r="K951" t="s">
        <v>20567</v>
      </c>
      <c r="L951" t="s">
        <v>21553</v>
      </c>
      <c r="M951" t="s">
        <v>30113</v>
      </c>
      <c r="N951" t="s">
        <v>31067</v>
      </c>
      <c r="O951" t="s">
        <v>40114</v>
      </c>
      <c r="P951" t="s">
        <v>40129</v>
      </c>
      <c r="Q951" t="s">
        <v>40868</v>
      </c>
      <c r="R951" s="6">
        <v>5999.3617530276106</v>
      </c>
      <c r="S951">
        <v>81</v>
      </c>
      <c r="T951" s="4">
        <v>0.19026853858354059</v>
      </c>
      <c r="U951" s="6">
        <v>282.8818603276016</v>
      </c>
    </row>
    <row r="952" spans="1:21" x14ac:dyDescent="0.25">
      <c r="A952">
        <v>951</v>
      </c>
      <c r="B952" t="s">
        <v>971</v>
      </c>
      <c r="C952" s="2">
        <v>43067</v>
      </c>
      <c r="D952" s="2">
        <v>43071</v>
      </c>
      <c r="E952" s="2" t="s">
        <v>10018</v>
      </c>
      <c r="F952" t="s">
        <v>10969</v>
      </c>
      <c r="G952" t="s">
        <v>20013</v>
      </c>
      <c r="H952" t="s">
        <v>20025</v>
      </c>
      <c r="I952" t="s">
        <v>20027</v>
      </c>
      <c r="J952" t="s">
        <v>20046</v>
      </c>
      <c r="K952" t="s">
        <v>20567</v>
      </c>
      <c r="L952" t="s">
        <v>21554</v>
      </c>
      <c r="M952" t="s">
        <v>30117</v>
      </c>
      <c r="N952" t="s">
        <v>31068</v>
      </c>
      <c r="O952" t="s">
        <v>40112</v>
      </c>
      <c r="P952" t="s">
        <v>40116</v>
      </c>
      <c r="Q952" t="s">
        <v>40869</v>
      </c>
      <c r="R952" s="6">
        <v>8311.285001942435</v>
      </c>
      <c r="S952">
        <v>96</v>
      </c>
      <c r="T952" s="4">
        <v>0.40772620059688108</v>
      </c>
      <c r="U952" s="6">
        <v>1861.8805366239219</v>
      </c>
    </row>
    <row r="953" spans="1:21" x14ac:dyDescent="0.25">
      <c r="A953">
        <v>952</v>
      </c>
      <c r="B953" t="s">
        <v>972</v>
      </c>
      <c r="C953" s="2">
        <v>43067</v>
      </c>
      <c r="D953" s="2">
        <v>43071</v>
      </c>
      <c r="E953" s="2" t="s">
        <v>10015</v>
      </c>
      <c r="F953" t="s">
        <v>10970</v>
      </c>
      <c r="G953" t="s">
        <v>20017</v>
      </c>
      <c r="H953" t="s">
        <v>20024</v>
      </c>
      <c r="I953" t="s">
        <v>20027</v>
      </c>
      <c r="J953" t="s">
        <v>20281</v>
      </c>
      <c r="K953" t="s">
        <v>20567</v>
      </c>
      <c r="L953" t="s">
        <v>21555</v>
      </c>
      <c r="M953" t="s">
        <v>30117</v>
      </c>
      <c r="N953" t="s">
        <v>31069</v>
      </c>
      <c r="O953" t="s">
        <v>40114</v>
      </c>
      <c r="P953" t="s">
        <v>40125</v>
      </c>
      <c r="Q953" t="s">
        <v>40350</v>
      </c>
      <c r="R953" s="6">
        <v>8026.2663624607012</v>
      </c>
      <c r="S953">
        <v>80</v>
      </c>
      <c r="T953" s="4">
        <v>5.4005447073717523E-2</v>
      </c>
      <c r="U953" s="6">
        <v>-2923.6220803468859</v>
      </c>
    </row>
    <row r="954" spans="1:21" x14ac:dyDescent="0.25">
      <c r="A954">
        <v>953</v>
      </c>
      <c r="B954" t="s">
        <v>973</v>
      </c>
      <c r="C954" s="2">
        <v>42828</v>
      </c>
      <c r="D954" s="2">
        <v>42832</v>
      </c>
      <c r="E954" s="2" t="s">
        <v>10015</v>
      </c>
      <c r="F954" t="s">
        <v>10971</v>
      </c>
      <c r="G954" t="s">
        <v>20018</v>
      </c>
      <c r="H954" t="s">
        <v>20024</v>
      </c>
      <c r="I954" t="s">
        <v>20027</v>
      </c>
      <c r="J954" t="s">
        <v>20213</v>
      </c>
      <c r="K954" t="s">
        <v>20567</v>
      </c>
      <c r="L954" t="s">
        <v>21556</v>
      </c>
      <c r="M954" t="s">
        <v>30116</v>
      </c>
      <c r="N954" t="s">
        <v>31070</v>
      </c>
      <c r="O954" t="s">
        <v>40113</v>
      </c>
      <c r="P954" t="s">
        <v>40120</v>
      </c>
      <c r="Q954" t="s">
        <v>40353</v>
      </c>
      <c r="R954" s="6">
        <v>8546.6750339225073</v>
      </c>
      <c r="S954">
        <v>66</v>
      </c>
      <c r="T954" s="4">
        <v>0.39510792564392933</v>
      </c>
      <c r="U954" s="6">
        <v>2285.5178553120491</v>
      </c>
    </row>
    <row r="955" spans="1:21" x14ac:dyDescent="0.25">
      <c r="A955">
        <v>954</v>
      </c>
      <c r="B955" t="s">
        <v>974</v>
      </c>
      <c r="C955" s="2">
        <v>43097</v>
      </c>
      <c r="D955" s="2">
        <v>43101</v>
      </c>
      <c r="E955" s="2" t="s">
        <v>10018</v>
      </c>
      <c r="F955" t="s">
        <v>10972</v>
      </c>
      <c r="G955" t="s">
        <v>20017</v>
      </c>
      <c r="H955" t="s">
        <v>20024</v>
      </c>
      <c r="I955" t="s">
        <v>20027</v>
      </c>
      <c r="J955" t="s">
        <v>20046</v>
      </c>
      <c r="K955" t="s">
        <v>20563</v>
      </c>
      <c r="L955" t="s">
        <v>21557</v>
      </c>
      <c r="M955" t="s">
        <v>30114</v>
      </c>
      <c r="N955" t="s">
        <v>31071</v>
      </c>
      <c r="O955" t="s">
        <v>40114</v>
      </c>
      <c r="P955" t="s">
        <v>40129</v>
      </c>
      <c r="Q955" t="s">
        <v>40339</v>
      </c>
      <c r="R955" s="6">
        <v>1549.0330784889941</v>
      </c>
      <c r="S955">
        <v>54</v>
      </c>
      <c r="T955" s="4">
        <v>2.7033666099878562E-2</v>
      </c>
      <c r="U955" s="6">
        <v>677.63512322014833</v>
      </c>
    </row>
    <row r="956" spans="1:21" x14ac:dyDescent="0.25">
      <c r="A956">
        <v>955</v>
      </c>
      <c r="B956" t="s">
        <v>975</v>
      </c>
      <c r="C956" s="2">
        <v>43097</v>
      </c>
      <c r="D956" s="2">
        <v>43101</v>
      </c>
      <c r="E956" s="2" t="s">
        <v>10017</v>
      </c>
      <c r="F956" t="s">
        <v>10973</v>
      </c>
      <c r="G956" t="s">
        <v>20022</v>
      </c>
      <c r="H956" t="s">
        <v>20023</v>
      </c>
      <c r="I956" t="s">
        <v>20027</v>
      </c>
      <c r="J956" t="s">
        <v>20282</v>
      </c>
      <c r="K956" t="s">
        <v>20563</v>
      </c>
      <c r="L956" t="s">
        <v>21558</v>
      </c>
      <c r="M956" t="s">
        <v>30115</v>
      </c>
      <c r="N956" t="s">
        <v>31072</v>
      </c>
      <c r="O956" t="s">
        <v>40113</v>
      </c>
      <c r="P956" t="s">
        <v>40122</v>
      </c>
      <c r="Q956" t="s">
        <v>40397</v>
      </c>
      <c r="R956" s="6">
        <v>7987.8330339114746</v>
      </c>
      <c r="S956">
        <v>71</v>
      </c>
      <c r="T956" s="4">
        <v>0.18881042036122311</v>
      </c>
      <c r="U956" s="6">
        <v>430.02479585233851</v>
      </c>
    </row>
    <row r="957" spans="1:21" x14ac:dyDescent="0.25">
      <c r="A957">
        <v>956</v>
      </c>
      <c r="B957" t="s">
        <v>976</v>
      </c>
      <c r="C957" s="2">
        <v>43069</v>
      </c>
      <c r="D957" s="2">
        <v>43073</v>
      </c>
      <c r="E957" s="2" t="s">
        <v>10015</v>
      </c>
      <c r="F957" t="s">
        <v>10974</v>
      </c>
      <c r="G957" t="s">
        <v>20017</v>
      </c>
      <c r="H957" t="s">
        <v>20025</v>
      </c>
      <c r="I957" t="s">
        <v>20027</v>
      </c>
      <c r="J957" t="s">
        <v>20283</v>
      </c>
      <c r="K957" t="s">
        <v>20593</v>
      </c>
      <c r="L957" t="s">
        <v>21559</v>
      </c>
      <c r="M957" t="s">
        <v>30114</v>
      </c>
      <c r="N957" t="s">
        <v>31073</v>
      </c>
      <c r="O957" t="s">
        <v>40115</v>
      </c>
      <c r="P957" t="s">
        <v>40130</v>
      </c>
      <c r="Q957" t="s">
        <v>40185</v>
      </c>
      <c r="R957" s="6">
        <v>3147.0855614751281</v>
      </c>
      <c r="S957">
        <v>78</v>
      </c>
      <c r="T957" s="4">
        <v>4.4157485742860991E-2</v>
      </c>
      <c r="U957" s="6">
        <v>776.59226230047648</v>
      </c>
    </row>
    <row r="958" spans="1:21" x14ac:dyDescent="0.25">
      <c r="A958">
        <v>957</v>
      </c>
      <c r="B958" t="s">
        <v>977</v>
      </c>
      <c r="C958" s="2">
        <v>42870</v>
      </c>
      <c r="D958" s="2">
        <v>42873</v>
      </c>
      <c r="E958" s="2" t="s">
        <v>10017</v>
      </c>
      <c r="F958" t="s">
        <v>10975</v>
      </c>
      <c r="G958" t="s">
        <v>20020</v>
      </c>
      <c r="H958" t="s">
        <v>20023</v>
      </c>
      <c r="I958" t="s">
        <v>20027</v>
      </c>
      <c r="J958" t="s">
        <v>20168</v>
      </c>
      <c r="K958" t="s">
        <v>20574</v>
      </c>
      <c r="L958" t="s">
        <v>21560</v>
      </c>
      <c r="M958" t="s">
        <v>30114</v>
      </c>
      <c r="N958" t="s">
        <v>31074</v>
      </c>
      <c r="O958" t="s">
        <v>40112</v>
      </c>
      <c r="P958" t="s">
        <v>40128</v>
      </c>
      <c r="Q958" t="s">
        <v>40818</v>
      </c>
      <c r="R958" s="6">
        <v>3595.4842528365461</v>
      </c>
      <c r="S958">
        <v>52</v>
      </c>
      <c r="T958" s="4">
        <v>0.137703961158092</v>
      </c>
      <c r="U958" s="6">
        <v>-1318.087720724503</v>
      </c>
    </row>
    <row r="959" spans="1:21" x14ac:dyDescent="0.25">
      <c r="A959">
        <v>958</v>
      </c>
      <c r="B959" t="s">
        <v>978</v>
      </c>
      <c r="C959" s="2">
        <v>42870</v>
      </c>
      <c r="D959" s="2">
        <v>42873</v>
      </c>
      <c r="E959" s="2" t="s">
        <v>10016</v>
      </c>
      <c r="F959" t="s">
        <v>10976</v>
      </c>
      <c r="G959" t="s">
        <v>20014</v>
      </c>
      <c r="H959" t="s">
        <v>20023</v>
      </c>
      <c r="I959" t="s">
        <v>20027</v>
      </c>
      <c r="J959" t="s">
        <v>20036</v>
      </c>
      <c r="K959" t="s">
        <v>20574</v>
      </c>
      <c r="L959" t="s">
        <v>21561</v>
      </c>
      <c r="M959" t="s">
        <v>30113</v>
      </c>
      <c r="N959" t="s">
        <v>31075</v>
      </c>
      <c r="O959" t="s">
        <v>40115</v>
      </c>
      <c r="P959" t="s">
        <v>40119</v>
      </c>
      <c r="Q959" t="s">
        <v>40870</v>
      </c>
      <c r="R959" s="6">
        <v>5978.289307563914</v>
      </c>
      <c r="S959">
        <v>59</v>
      </c>
      <c r="T959" s="4">
        <v>0.11765958134756541</v>
      </c>
      <c r="U959" s="6">
        <v>2048.8893635833078</v>
      </c>
    </row>
    <row r="960" spans="1:21" x14ac:dyDescent="0.25">
      <c r="A960">
        <v>959</v>
      </c>
      <c r="B960" t="s">
        <v>979</v>
      </c>
      <c r="C960" s="2">
        <v>42870</v>
      </c>
      <c r="D960" s="2">
        <v>42873</v>
      </c>
      <c r="E960" s="2" t="s">
        <v>10018</v>
      </c>
      <c r="F960" t="s">
        <v>10977</v>
      </c>
      <c r="G960" t="s">
        <v>20021</v>
      </c>
      <c r="H960" t="s">
        <v>20026</v>
      </c>
      <c r="I960" t="s">
        <v>20027</v>
      </c>
      <c r="J960" t="s">
        <v>20096</v>
      </c>
      <c r="K960" t="s">
        <v>20574</v>
      </c>
      <c r="L960" t="s">
        <v>21562</v>
      </c>
      <c r="M960" t="s">
        <v>30117</v>
      </c>
      <c r="N960" t="s">
        <v>31076</v>
      </c>
      <c r="O960" t="s">
        <v>40114</v>
      </c>
      <c r="P960" t="s">
        <v>40118</v>
      </c>
      <c r="Q960" t="s">
        <v>40871</v>
      </c>
      <c r="R960" s="6">
        <v>9937.6826885459886</v>
      </c>
      <c r="S960">
        <v>51</v>
      </c>
      <c r="T960" s="4">
        <v>0.30319578983968848</v>
      </c>
      <c r="U960" s="6">
        <v>4520.0544053967687</v>
      </c>
    </row>
    <row r="961" spans="1:21" x14ac:dyDescent="0.25">
      <c r="A961">
        <v>960</v>
      </c>
      <c r="B961" t="s">
        <v>980</v>
      </c>
      <c r="C961" s="2">
        <v>42269</v>
      </c>
      <c r="D961" s="2">
        <v>42269</v>
      </c>
      <c r="E961" s="2" t="s">
        <v>10015</v>
      </c>
      <c r="F961" t="s">
        <v>10978</v>
      </c>
      <c r="G961" t="s">
        <v>20013</v>
      </c>
      <c r="H961" t="s">
        <v>20026</v>
      </c>
      <c r="I961" t="s">
        <v>20027</v>
      </c>
      <c r="J961" t="s">
        <v>20089</v>
      </c>
      <c r="K961" t="s">
        <v>20560</v>
      </c>
      <c r="L961" t="s">
        <v>21563</v>
      </c>
      <c r="M961" t="s">
        <v>30115</v>
      </c>
      <c r="N961" t="s">
        <v>31077</v>
      </c>
      <c r="O961" t="s">
        <v>40114</v>
      </c>
      <c r="P961" t="s">
        <v>40129</v>
      </c>
      <c r="Q961" t="s">
        <v>40872</v>
      </c>
      <c r="R961" s="6">
        <v>8151.5546896722826</v>
      </c>
      <c r="S961">
        <v>25</v>
      </c>
      <c r="T961" s="4">
        <v>0.13085309008523061</v>
      </c>
      <c r="U961" s="6">
        <v>-1759.0367747796399</v>
      </c>
    </row>
    <row r="962" spans="1:21" x14ac:dyDescent="0.25">
      <c r="A962">
        <v>961</v>
      </c>
      <c r="B962" t="s">
        <v>981</v>
      </c>
      <c r="C962" s="2">
        <v>43053</v>
      </c>
      <c r="D962" s="2">
        <v>43058</v>
      </c>
      <c r="E962" s="2" t="s">
        <v>10017</v>
      </c>
      <c r="F962" t="s">
        <v>10979</v>
      </c>
      <c r="G962" t="s">
        <v>20021</v>
      </c>
      <c r="H962" t="s">
        <v>20023</v>
      </c>
      <c r="I962" t="s">
        <v>20027</v>
      </c>
      <c r="J962" t="s">
        <v>20096</v>
      </c>
      <c r="K962" t="s">
        <v>20560</v>
      </c>
      <c r="L962" t="s">
        <v>21564</v>
      </c>
      <c r="M962" t="s">
        <v>30116</v>
      </c>
      <c r="N962" t="s">
        <v>31078</v>
      </c>
      <c r="O962" t="s">
        <v>40115</v>
      </c>
      <c r="P962" t="s">
        <v>40119</v>
      </c>
      <c r="Q962" t="s">
        <v>40360</v>
      </c>
      <c r="R962" s="6">
        <v>1621.2931356048671</v>
      </c>
      <c r="S962">
        <v>97</v>
      </c>
      <c r="T962" s="4">
        <v>0.41848072669122782</v>
      </c>
      <c r="U962" s="6">
        <v>-645.64467506091751</v>
      </c>
    </row>
    <row r="963" spans="1:21" x14ac:dyDescent="0.25">
      <c r="A963">
        <v>962</v>
      </c>
      <c r="B963" t="s">
        <v>982</v>
      </c>
      <c r="C963" s="2">
        <v>42335</v>
      </c>
      <c r="D963" s="2">
        <v>42339</v>
      </c>
      <c r="E963" s="2" t="s">
        <v>10016</v>
      </c>
      <c r="F963" t="s">
        <v>10980</v>
      </c>
      <c r="G963" t="s">
        <v>20014</v>
      </c>
      <c r="H963" t="s">
        <v>20024</v>
      </c>
      <c r="I963" t="s">
        <v>20027</v>
      </c>
      <c r="J963" t="s">
        <v>20029</v>
      </c>
      <c r="K963" t="s">
        <v>20594</v>
      </c>
      <c r="L963" t="s">
        <v>21565</v>
      </c>
      <c r="M963" t="s">
        <v>30114</v>
      </c>
      <c r="N963" t="s">
        <v>31079</v>
      </c>
      <c r="O963" t="s">
        <v>40115</v>
      </c>
      <c r="P963" t="s">
        <v>40119</v>
      </c>
      <c r="Q963" t="s">
        <v>40873</v>
      </c>
      <c r="R963" s="6">
        <v>7348.9468304146276</v>
      </c>
      <c r="S963">
        <v>13</v>
      </c>
      <c r="T963" s="4">
        <v>0.42176004436892961</v>
      </c>
      <c r="U963" s="6">
        <v>-613.11332322065141</v>
      </c>
    </row>
    <row r="964" spans="1:21" x14ac:dyDescent="0.25">
      <c r="A964">
        <v>963</v>
      </c>
      <c r="B964" t="s">
        <v>983</v>
      </c>
      <c r="C964" s="2">
        <v>42614</v>
      </c>
      <c r="D964" s="2">
        <v>42617</v>
      </c>
      <c r="E964" s="2" t="s">
        <v>10016</v>
      </c>
      <c r="F964" t="s">
        <v>10981</v>
      </c>
      <c r="G964" t="s">
        <v>20022</v>
      </c>
      <c r="H964" t="s">
        <v>20023</v>
      </c>
      <c r="I964" t="s">
        <v>20027</v>
      </c>
      <c r="J964" t="s">
        <v>20284</v>
      </c>
      <c r="K964" t="s">
        <v>20560</v>
      </c>
      <c r="L964" t="s">
        <v>21566</v>
      </c>
      <c r="M964" t="s">
        <v>30113</v>
      </c>
      <c r="N964" t="s">
        <v>31080</v>
      </c>
      <c r="O964" t="s">
        <v>40115</v>
      </c>
      <c r="P964" t="s">
        <v>40126</v>
      </c>
      <c r="Q964" t="s">
        <v>40598</v>
      </c>
      <c r="R964" s="6">
        <v>9317.7605272419351</v>
      </c>
      <c r="S964">
        <v>87</v>
      </c>
      <c r="T964" s="4">
        <v>0.28980877828432949</v>
      </c>
      <c r="U964" s="6">
        <v>-1890.8972536532231</v>
      </c>
    </row>
    <row r="965" spans="1:21" x14ac:dyDescent="0.25">
      <c r="A965">
        <v>964</v>
      </c>
      <c r="B965" t="s">
        <v>984</v>
      </c>
      <c r="C965" s="2">
        <v>41904</v>
      </c>
      <c r="D965" s="2">
        <v>41906</v>
      </c>
      <c r="E965" s="2" t="s">
        <v>10017</v>
      </c>
      <c r="F965" t="s">
        <v>10982</v>
      </c>
      <c r="G965" t="s">
        <v>20022</v>
      </c>
      <c r="H965" t="s">
        <v>20024</v>
      </c>
      <c r="I965" t="s">
        <v>20027</v>
      </c>
      <c r="J965" t="s">
        <v>20039</v>
      </c>
      <c r="K965" t="s">
        <v>20561</v>
      </c>
      <c r="L965" t="s">
        <v>21567</v>
      </c>
      <c r="M965" t="s">
        <v>30115</v>
      </c>
      <c r="N965" t="s">
        <v>31081</v>
      </c>
      <c r="O965" t="s">
        <v>40114</v>
      </c>
      <c r="P965" t="s">
        <v>40127</v>
      </c>
      <c r="Q965" t="s">
        <v>40874</v>
      </c>
      <c r="R965" s="6">
        <v>5588.3658346904194</v>
      </c>
      <c r="S965">
        <v>56</v>
      </c>
      <c r="T965" s="4">
        <v>0.42141674097839849</v>
      </c>
      <c r="U965" s="6">
        <v>99.169354849024188</v>
      </c>
    </row>
    <row r="966" spans="1:21" x14ac:dyDescent="0.25">
      <c r="A966">
        <v>965</v>
      </c>
      <c r="B966" t="s">
        <v>985</v>
      </c>
      <c r="C966" s="2">
        <v>42834</v>
      </c>
      <c r="D966" s="2">
        <v>42836</v>
      </c>
      <c r="E966" s="2" t="s">
        <v>10015</v>
      </c>
      <c r="F966" t="s">
        <v>10983</v>
      </c>
      <c r="G966" t="s">
        <v>20013</v>
      </c>
      <c r="H966" t="s">
        <v>20026</v>
      </c>
      <c r="I966" t="s">
        <v>20027</v>
      </c>
      <c r="J966" t="s">
        <v>20043</v>
      </c>
      <c r="K966" t="s">
        <v>20573</v>
      </c>
      <c r="L966" t="s">
        <v>21568</v>
      </c>
      <c r="M966" t="s">
        <v>30116</v>
      </c>
      <c r="N966" t="s">
        <v>31082</v>
      </c>
      <c r="O966" t="s">
        <v>40113</v>
      </c>
      <c r="P966" t="s">
        <v>40121</v>
      </c>
      <c r="Q966" t="s">
        <v>40875</v>
      </c>
      <c r="R966" s="6">
        <v>6835.1344251893297</v>
      </c>
      <c r="S966">
        <v>34</v>
      </c>
      <c r="T966" s="4">
        <v>4.6665686710472609E-2</v>
      </c>
      <c r="U966" s="6">
        <v>-3413.1635101583388</v>
      </c>
    </row>
    <row r="967" spans="1:21" x14ac:dyDescent="0.25">
      <c r="A967">
        <v>966</v>
      </c>
      <c r="B967" t="s">
        <v>986</v>
      </c>
      <c r="C967" s="2">
        <v>42834</v>
      </c>
      <c r="D967" s="2">
        <v>42836</v>
      </c>
      <c r="E967" s="2" t="s">
        <v>10016</v>
      </c>
      <c r="F967" t="s">
        <v>10984</v>
      </c>
      <c r="G967" t="s">
        <v>20015</v>
      </c>
      <c r="H967" t="s">
        <v>20026</v>
      </c>
      <c r="I967" t="s">
        <v>20027</v>
      </c>
      <c r="J967" t="s">
        <v>20051</v>
      </c>
      <c r="K967" t="s">
        <v>20573</v>
      </c>
      <c r="L967" t="s">
        <v>21569</v>
      </c>
      <c r="M967" t="s">
        <v>30114</v>
      </c>
      <c r="N967" t="s">
        <v>31083</v>
      </c>
      <c r="O967" t="s">
        <v>40114</v>
      </c>
      <c r="P967" t="s">
        <v>40127</v>
      </c>
      <c r="Q967" t="s">
        <v>40501</v>
      </c>
      <c r="R967" s="6">
        <v>9823.8313049081898</v>
      </c>
      <c r="S967">
        <v>56</v>
      </c>
      <c r="T967" s="4">
        <v>0.1804958001130311</v>
      </c>
      <c r="U967" s="6">
        <v>-2159.2955910763148</v>
      </c>
    </row>
    <row r="968" spans="1:21" x14ac:dyDescent="0.25">
      <c r="A968">
        <v>967</v>
      </c>
      <c r="B968" t="s">
        <v>987</v>
      </c>
      <c r="C968" s="2">
        <v>42834</v>
      </c>
      <c r="D968" s="2">
        <v>42836</v>
      </c>
      <c r="E968" s="2" t="s">
        <v>10015</v>
      </c>
      <c r="F968" t="s">
        <v>10985</v>
      </c>
      <c r="G968" t="s">
        <v>20015</v>
      </c>
      <c r="H968" t="s">
        <v>20026</v>
      </c>
      <c r="I968" t="s">
        <v>20027</v>
      </c>
      <c r="J968" t="s">
        <v>20066</v>
      </c>
      <c r="K968" t="s">
        <v>20573</v>
      </c>
      <c r="L968" t="s">
        <v>21570</v>
      </c>
      <c r="M968" t="s">
        <v>30116</v>
      </c>
      <c r="N968" t="s">
        <v>31084</v>
      </c>
      <c r="O968" t="s">
        <v>40115</v>
      </c>
      <c r="P968" t="s">
        <v>40130</v>
      </c>
      <c r="Q968" t="s">
        <v>40876</v>
      </c>
      <c r="R968" s="6">
        <v>4263.1768063248164</v>
      </c>
      <c r="S968">
        <v>69</v>
      </c>
      <c r="T968" s="4">
        <v>0.3780023633610563</v>
      </c>
      <c r="U968" s="6">
        <v>733.31586766441455</v>
      </c>
    </row>
    <row r="969" spans="1:21" x14ac:dyDescent="0.25">
      <c r="A969">
        <v>968</v>
      </c>
      <c r="B969" t="s">
        <v>988</v>
      </c>
      <c r="C969" s="2">
        <v>42834</v>
      </c>
      <c r="D969" s="2">
        <v>42836</v>
      </c>
      <c r="E969" s="2" t="s">
        <v>10016</v>
      </c>
      <c r="F969" t="s">
        <v>10986</v>
      </c>
      <c r="G969" t="s">
        <v>20017</v>
      </c>
      <c r="H969" t="s">
        <v>20026</v>
      </c>
      <c r="I969" t="s">
        <v>20027</v>
      </c>
      <c r="J969" t="s">
        <v>20157</v>
      </c>
      <c r="K969" t="s">
        <v>20573</v>
      </c>
      <c r="L969" t="s">
        <v>21571</v>
      </c>
      <c r="M969" t="s">
        <v>30114</v>
      </c>
      <c r="N969" t="s">
        <v>31085</v>
      </c>
      <c r="O969" t="s">
        <v>40114</v>
      </c>
      <c r="P969" t="s">
        <v>40127</v>
      </c>
      <c r="Q969" t="s">
        <v>40877</v>
      </c>
      <c r="R969" s="6">
        <v>7976.1021598113857</v>
      </c>
      <c r="S969">
        <v>50</v>
      </c>
      <c r="T969" s="4">
        <v>0.19358365801983191</v>
      </c>
      <c r="U969" s="6">
        <v>1476.40928642773</v>
      </c>
    </row>
    <row r="970" spans="1:21" x14ac:dyDescent="0.25">
      <c r="A970">
        <v>969</v>
      </c>
      <c r="B970" t="s">
        <v>989</v>
      </c>
      <c r="C970" s="2">
        <v>42834</v>
      </c>
      <c r="D970" s="2">
        <v>42836</v>
      </c>
      <c r="E970" s="2" t="s">
        <v>10018</v>
      </c>
      <c r="F970" t="s">
        <v>10987</v>
      </c>
      <c r="G970" t="s">
        <v>20014</v>
      </c>
      <c r="H970" t="s">
        <v>20025</v>
      </c>
      <c r="I970" t="s">
        <v>20027</v>
      </c>
      <c r="J970" t="s">
        <v>20285</v>
      </c>
      <c r="K970" t="s">
        <v>20573</v>
      </c>
      <c r="L970" t="s">
        <v>21572</v>
      </c>
      <c r="M970" t="s">
        <v>30113</v>
      </c>
      <c r="N970" t="s">
        <v>31086</v>
      </c>
      <c r="O970" t="s">
        <v>40113</v>
      </c>
      <c r="P970" t="s">
        <v>40117</v>
      </c>
      <c r="Q970" t="s">
        <v>40874</v>
      </c>
      <c r="R970" s="6">
        <v>6697.4993563171356</v>
      </c>
      <c r="S970">
        <v>84</v>
      </c>
      <c r="T970" s="4">
        <v>6.8541125577500805E-2</v>
      </c>
      <c r="U970" s="6">
        <v>-1632.4716121989791</v>
      </c>
    </row>
    <row r="971" spans="1:21" x14ac:dyDescent="0.25">
      <c r="A971">
        <v>970</v>
      </c>
      <c r="B971" t="s">
        <v>990</v>
      </c>
      <c r="C971" s="2">
        <v>42834</v>
      </c>
      <c r="D971" s="2">
        <v>42836</v>
      </c>
      <c r="E971" s="2" t="s">
        <v>10017</v>
      </c>
      <c r="F971" t="s">
        <v>10988</v>
      </c>
      <c r="G971" t="s">
        <v>20014</v>
      </c>
      <c r="H971" t="s">
        <v>20025</v>
      </c>
      <c r="I971" t="s">
        <v>20027</v>
      </c>
      <c r="J971" t="s">
        <v>20106</v>
      </c>
      <c r="K971" t="s">
        <v>20573</v>
      </c>
      <c r="L971" t="s">
        <v>21573</v>
      </c>
      <c r="M971" t="s">
        <v>30115</v>
      </c>
      <c r="N971" t="s">
        <v>31087</v>
      </c>
      <c r="O971" t="s">
        <v>40112</v>
      </c>
      <c r="P971" t="s">
        <v>40124</v>
      </c>
      <c r="Q971" t="s">
        <v>40878</v>
      </c>
      <c r="R971" s="6">
        <v>2554.435174556656</v>
      </c>
      <c r="S971">
        <v>59</v>
      </c>
      <c r="T971" s="4">
        <v>0.17535557743031949</v>
      </c>
      <c r="U971" s="6">
        <v>531.40956855304955</v>
      </c>
    </row>
    <row r="972" spans="1:21" x14ac:dyDescent="0.25">
      <c r="A972">
        <v>971</v>
      </c>
      <c r="B972" t="s">
        <v>991</v>
      </c>
      <c r="C972" s="2">
        <v>41655</v>
      </c>
      <c r="D972" s="2">
        <v>41657</v>
      </c>
      <c r="E972" s="2" t="s">
        <v>10015</v>
      </c>
      <c r="F972" t="s">
        <v>10989</v>
      </c>
      <c r="G972" t="s">
        <v>20016</v>
      </c>
      <c r="H972" t="s">
        <v>20024</v>
      </c>
      <c r="I972" t="s">
        <v>20027</v>
      </c>
      <c r="J972" t="s">
        <v>20037</v>
      </c>
      <c r="K972" t="s">
        <v>20567</v>
      </c>
      <c r="L972" t="s">
        <v>21574</v>
      </c>
      <c r="M972" t="s">
        <v>30116</v>
      </c>
      <c r="N972" t="s">
        <v>31088</v>
      </c>
      <c r="O972" t="s">
        <v>40112</v>
      </c>
      <c r="P972" t="s">
        <v>40116</v>
      </c>
      <c r="Q972" t="s">
        <v>40879</v>
      </c>
      <c r="R972" s="6">
        <v>6755.3538010352386</v>
      </c>
      <c r="S972">
        <v>16</v>
      </c>
      <c r="T972" s="4">
        <v>4.41009640362785E-2</v>
      </c>
      <c r="U972" s="6">
        <v>3140.6337992442868</v>
      </c>
    </row>
    <row r="973" spans="1:21" x14ac:dyDescent="0.25">
      <c r="A973">
        <v>972</v>
      </c>
      <c r="B973" t="s">
        <v>992</v>
      </c>
      <c r="C973" s="2">
        <v>41655</v>
      </c>
      <c r="D973" s="2">
        <v>41657</v>
      </c>
      <c r="E973" s="2" t="s">
        <v>10018</v>
      </c>
      <c r="F973" t="s">
        <v>10990</v>
      </c>
      <c r="G973" t="s">
        <v>20021</v>
      </c>
      <c r="H973" t="s">
        <v>20025</v>
      </c>
      <c r="I973" t="s">
        <v>20027</v>
      </c>
      <c r="J973" t="s">
        <v>20033</v>
      </c>
      <c r="K973" t="s">
        <v>20567</v>
      </c>
      <c r="L973" t="s">
        <v>21575</v>
      </c>
      <c r="M973" t="s">
        <v>30113</v>
      </c>
      <c r="N973" t="s">
        <v>31089</v>
      </c>
      <c r="O973" t="s">
        <v>40115</v>
      </c>
      <c r="P973" t="s">
        <v>40130</v>
      </c>
      <c r="Q973" t="s">
        <v>40433</v>
      </c>
      <c r="R973" s="6">
        <v>7562.4749591583668</v>
      </c>
      <c r="S973">
        <v>57</v>
      </c>
      <c r="T973" s="4">
        <v>0.14668982397324029</v>
      </c>
      <c r="U973" s="6">
        <v>-2862.671141061352</v>
      </c>
    </row>
    <row r="974" spans="1:21" x14ac:dyDescent="0.25">
      <c r="A974">
        <v>973</v>
      </c>
      <c r="B974" t="s">
        <v>993</v>
      </c>
      <c r="C974" s="2">
        <v>41655</v>
      </c>
      <c r="D974" s="2">
        <v>41657</v>
      </c>
      <c r="E974" s="2" t="s">
        <v>10015</v>
      </c>
      <c r="F974" t="s">
        <v>10991</v>
      </c>
      <c r="G974" t="s">
        <v>20018</v>
      </c>
      <c r="H974" t="s">
        <v>20024</v>
      </c>
      <c r="I974" t="s">
        <v>20027</v>
      </c>
      <c r="J974" t="s">
        <v>20286</v>
      </c>
      <c r="K974" t="s">
        <v>20567</v>
      </c>
      <c r="L974" t="s">
        <v>21576</v>
      </c>
      <c r="M974" t="s">
        <v>30117</v>
      </c>
      <c r="N974" t="s">
        <v>31090</v>
      </c>
      <c r="O974" t="s">
        <v>40112</v>
      </c>
      <c r="P974" t="s">
        <v>40123</v>
      </c>
      <c r="Q974" t="s">
        <v>40713</v>
      </c>
      <c r="R974" s="6">
        <v>8184.7256202573726</v>
      </c>
      <c r="S974">
        <v>88</v>
      </c>
      <c r="T974" s="4">
        <v>0.40877234148062958</v>
      </c>
      <c r="U974" s="6">
        <v>-1807.743550397021</v>
      </c>
    </row>
    <row r="975" spans="1:21" x14ac:dyDescent="0.25">
      <c r="A975">
        <v>974</v>
      </c>
      <c r="B975" t="s">
        <v>994</v>
      </c>
      <c r="C975" s="2">
        <v>41655</v>
      </c>
      <c r="D975" s="2">
        <v>41657</v>
      </c>
      <c r="E975" s="2" t="s">
        <v>10016</v>
      </c>
      <c r="F975" t="s">
        <v>10992</v>
      </c>
      <c r="G975" t="s">
        <v>20021</v>
      </c>
      <c r="H975" t="s">
        <v>20024</v>
      </c>
      <c r="I975" t="s">
        <v>20027</v>
      </c>
      <c r="J975" t="s">
        <v>20040</v>
      </c>
      <c r="K975" t="s">
        <v>20567</v>
      </c>
      <c r="L975" t="s">
        <v>21577</v>
      </c>
      <c r="M975" t="s">
        <v>30117</v>
      </c>
      <c r="N975" t="s">
        <v>31091</v>
      </c>
      <c r="O975" t="s">
        <v>40113</v>
      </c>
      <c r="P975" t="s">
        <v>40121</v>
      </c>
      <c r="Q975" t="s">
        <v>40431</v>
      </c>
      <c r="R975" s="6">
        <v>8788.795822894419</v>
      </c>
      <c r="S975">
        <v>56</v>
      </c>
      <c r="T975" s="4">
        <v>0.1103690163955536</v>
      </c>
      <c r="U975" s="6">
        <v>-1902.952309568708</v>
      </c>
    </row>
    <row r="976" spans="1:21" x14ac:dyDescent="0.25">
      <c r="A976">
        <v>975</v>
      </c>
      <c r="B976" t="s">
        <v>995</v>
      </c>
      <c r="C976" s="2">
        <v>43013</v>
      </c>
      <c r="D976" s="2">
        <v>43016</v>
      </c>
      <c r="E976" s="2" t="s">
        <v>10017</v>
      </c>
      <c r="F976" t="s">
        <v>10993</v>
      </c>
      <c r="G976" t="s">
        <v>20021</v>
      </c>
      <c r="H976" t="s">
        <v>20024</v>
      </c>
      <c r="I976" t="s">
        <v>20027</v>
      </c>
      <c r="J976" t="s">
        <v>20040</v>
      </c>
      <c r="K976" t="s">
        <v>20573</v>
      </c>
      <c r="L976" t="s">
        <v>20923</v>
      </c>
      <c r="M976" t="s">
        <v>30116</v>
      </c>
      <c r="N976" t="s">
        <v>31092</v>
      </c>
      <c r="O976" t="s">
        <v>40112</v>
      </c>
      <c r="P976" t="s">
        <v>40128</v>
      </c>
      <c r="Q976" t="s">
        <v>40593</v>
      </c>
      <c r="R976" s="6">
        <v>1731.004044106935</v>
      </c>
      <c r="S976">
        <v>2</v>
      </c>
      <c r="T976" s="4">
        <v>0.20112773067464829</v>
      </c>
      <c r="U976" s="6">
        <v>-98.338582658280217</v>
      </c>
    </row>
    <row r="977" spans="1:21" x14ac:dyDescent="0.25">
      <c r="A977">
        <v>976</v>
      </c>
      <c r="B977" t="s">
        <v>996</v>
      </c>
      <c r="C977" s="2">
        <v>43013</v>
      </c>
      <c r="D977" s="2">
        <v>43016</v>
      </c>
      <c r="E977" s="2" t="s">
        <v>10018</v>
      </c>
      <c r="F977" t="s">
        <v>10994</v>
      </c>
      <c r="G977" t="s">
        <v>20020</v>
      </c>
      <c r="H977" t="s">
        <v>20024</v>
      </c>
      <c r="I977" t="s">
        <v>20027</v>
      </c>
      <c r="J977" t="s">
        <v>20287</v>
      </c>
      <c r="K977" t="s">
        <v>20573</v>
      </c>
      <c r="L977" t="s">
        <v>21578</v>
      </c>
      <c r="M977" t="s">
        <v>30115</v>
      </c>
      <c r="N977" t="s">
        <v>31093</v>
      </c>
      <c r="O977" t="s">
        <v>40112</v>
      </c>
      <c r="P977" t="s">
        <v>40123</v>
      </c>
      <c r="Q977" t="s">
        <v>40482</v>
      </c>
      <c r="R977" s="6">
        <v>6431.2218621978818</v>
      </c>
      <c r="S977">
        <v>22</v>
      </c>
      <c r="T977" s="4">
        <v>0.45273097637638732</v>
      </c>
      <c r="U977" s="6">
        <v>379.894588965433</v>
      </c>
    </row>
    <row r="978" spans="1:21" x14ac:dyDescent="0.25">
      <c r="A978">
        <v>977</v>
      </c>
      <c r="B978" t="s">
        <v>997</v>
      </c>
      <c r="C978" s="2">
        <v>42925</v>
      </c>
      <c r="D978" s="2">
        <v>42931</v>
      </c>
      <c r="E978" s="2" t="s">
        <v>10016</v>
      </c>
      <c r="F978" t="s">
        <v>10995</v>
      </c>
      <c r="G978" t="s">
        <v>20013</v>
      </c>
      <c r="H978" t="s">
        <v>20026</v>
      </c>
      <c r="I978" t="s">
        <v>20027</v>
      </c>
      <c r="J978" t="s">
        <v>20063</v>
      </c>
      <c r="K978" t="s">
        <v>20579</v>
      </c>
      <c r="L978" t="s">
        <v>21579</v>
      </c>
      <c r="M978" t="s">
        <v>30117</v>
      </c>
      <c r="N978" t="s">
        <v>31094</v>
      </c>
      <c r="O978" t="s">
        <v>40115</v>
      </c>
      <c r="P978" t="s">
        <v>40119</v>
      </c>
      <c r="Q978" t="s">
        <v>40880</v>
      </c>
      <c r="R978" s="6">
        <v>3659.6355541830571</v>
      </c>
      <c r="S978">
        <v>76</v>
      </c>
      <c r="T978" s="4">
        <v>4.5893753717957293E-2</v>
      </c>
      <c r="U978" s="6">
        <v>730.41554534824661</v>
      </c>
    </row>
    <row r="979" spans="1:21" x14ac:dyDescent="0.25">
      <c r="A979">
        <v>978</v>
      </c>
      <c r="B979" t="s">
        <v>998</v>
      </c>
      <c r="C979" s="2">
        <v>42742</v>
      </c>
      <c r="D979" s="2">
        <v>42745</v>
      </c>
      <c r="E979" s="2" t="s">
        <v>10017</v>
      </c>
      <c r="F979" t="s">
        <v>10996</v>
      </c>
      <c r="G979" t="s">
        <v>20014</v>
      </c>
      <c r="H979" t="s">
        <v>20023</v>
      </c>
      <c r="I979" t="s">
        <v>20027</v>
      </c>
      <c r="J979" t="s">
        <v>20031</v>
      </c>
      <c r="K979" t="s">
        <v>20570</v>
      </c>
      <c r="L979" t="s">
        <v>21580</v>
      </c>
      <c r="M979" t="s">
        <v>30117</v>
      </c>
      <c r="N979" t="s">
        <v>31095</v>
      </c>
      <c r="O979" t="s">
        <v>40113</v>
      </c>
      <c r="P979" t="s">
        <v>40122</v>
      </c>
      <c r="Q979" t="s">
        <v>40287</v>
      </c>
      <c r="R979" s="6">
        <v>3867.278341224745</v>
      </c>
      <c r="S979">
        <v>76</v>
      </c>
      <c r="T979" s="4">
        <v>0.10658791016332771</v>
      </c>
      <c r="U979" s="6">
        <v>1295.932982358298</v>
      </c>
    </row>
    <row r="980" spans="1:21" x14ac:dyDescent="0.25">
      <c r="A980">
        <v>979</v>
      </c>
      <c r="B980" t="s">
        <v>999</v>
      </c>
      <c r="C980" s="2">
        <v>42520</v>
      </c>
      <c r="D980" s="2">
        <v>42521</v>
      </c>
      <c r="E980" s="2" t="s">
        <v>10017</v>
      </c>
      <c r="F980" t="s">
        <v>10997</v>
      </c>
      <c r="G980" t="s">
        <v>20013</v>
      </c>
      <c r="H980" t="s">
        <v>20026</v>
      </c>
      <c r="I980" t="s">
        <v>20027</v>
      </c>
      <c r="J980" t="s">
        <v>20288</v>
      </c>
      <c r="K980" t="s">
        <v>20562</v>
      </c>
      <c r="L980" t="s">
        <v>21581</v>
      </c>
      <c r="M980" t="s">
        <v>30117</v>
      </c>
      <c r="N980" t="s">
        <v>31096</v>
      </c>
      <c r="O980" t="s">
        <v>40112</v>
      </c>
      <c r="P980" t="s">
        <v>40128</v>
      </c>
      <c r="Q980" t="s">
        <v>40651</v>
      </c>
      <c r="R980" s="6">
        <v>6918.3207071033221</v>
      </c>
      <c r="S980">
        <v>30</v>
      </c>
      <c r="T980" s="4">
        <v>0.1244190489948889</v>
      </c>
      <c r="U980" s="6">
        <v>2566.7172832750448</v>
      </c>
    </row>
    <row r="981" spans="1:21" x14ac:dyDescent="0.25">
      <c r="A981">
        <v>980</v>
      </c>
      <c r="B981" t="s">
        <v>1000</v>
      </c>
      <c r="C981" s="2">
        <v>42347</v>
      </c>
      <c r="D981" s="2">
        <v>42350</v>
      </c>
      <c r="E981" s="2" t="s">
        <v>10015</v>
      </c>
      <c r="F981" t="s">
        <v>10998</v>
      </c>
      <c r="G981" t="s">
        <v>20013</v>
      </c>
      <c r="H981" t="s">
        <v>20024</v>
      </c>
      <c r="I981" t="s">
        <v>20027</v>
      </c>
      <c r="J981" t="s">
        <v>20087</v>
      </c>
      <c r="K981" t="s">
        <v>20572</v>
      </c>
      <c r="L981" t="s">
        <v>21582</v>
      </c>
      <c r="M981" t="s">
        <v>30116</v>
      </c>
      <c r="N981" t="s">
        <v>31097</v>
      </c>
      <c r="O981" t="s">
        <v>40114</v>
      </c>
      <c r="P981" t="s">
        <v>40125</v>
      </c>
      <c r="Q981" t="s">
        <v>40881</v>
      </c>
      <c r="R981" s="6">
        <v>6692.8662416307343</v>
      </c>
      <c r="S981">
        <v>55</v>
      </c>
      <c r="T981" s="4">
        <v>0.32472038070755582</v>
      </c>
      <c r="U981" s="6">
        <v>-810.77933417664917</v>
      </c>
    </row>
    <row r="982" spans="1:21" x14ac:dyDescent="0.25">
      <c r="A982">
        <v>981</v>
      </c>
      <c r="B982" t="s">
        <v>1001</v>
      </c>
      <c r="C982" s="2">
        <v>42646</v>
      </c>
      <c r="D982" s="2">
        <v>42651</v>
      </c>
      <c r="E982" s="2" t="s">
        <v>10017</v>
      </c>
      <c r="F982" t="s">
        <v>10999</v>
      </c>
      <c r="G982" t="s">
        <v>20019</v>
      </c>
      <c r="H982" t="s">
        <v>20025</v>
      </c>
      <c r="I982" t="s">
        <v>20027</v>
      </c>
      <c r="J982" t="s">
        <v>20036</v>
      </c>
      <c r="K982" t="s">
        <v>20573</v>
      </c>
      <c r="L982" t="s">
        <v>21583</v>
      </c>
      <c r="M982" t="s">
        <v>30114</v>
      </c>
      <c r="N982" t="s">
        <v>31098</v>
      </c>
      <c r="O982" t="s">
        <v>40112</v>
      </c>
      <c r="P982" t="s">
        <v>40128</v>
      </c>
      <c r="Q982" t="s">
        <v>40768</v>
      </c>
      <c r="R982" s="6">
        <v>5121.5340700077613</v>
      </c>
      <c r="S982">
        <v>6</v>
      </c>
      <c r="T982" s="4">
        <v>0.16393854104281291</v>
      </c>
      <c r="U982" s="6">
        <v>-2066.772442485486</v>
      </c>
    </row>
    <row r="983" spans="1:21" x14ac:dyDescent="0.25">
      <c r="A983">
        <v>982</v>
      </c>
      <c r="B983" t="s">
        <v>1002</v>
      </c>
      <c r="C983" s="2">
        <v>41954</v>
      </c>
      <c r="D983" s="2">
        <v>41957</v>
      </c>
      <c r="E983" s="2" t="s">
        <v>10018</v>
      </c>
      <c r="F983" t="s">
        <v>11000</v>
      </c>
      <c r="G983" t="s">
        <v>20013</v>
      </c>
      <c r="H983" t="s">
        <v>20024</v>
      </c>
      <c r="I983" t="s">
        <v>20027</v>
      </c>
      <c r="J983" t="s">
        <v>20148</v>
      </c>
      <c r="K983" t="s">
        <v>20580</v>
      </c>
      <c r="L983" t="s">
        <v>21584</v>
      </c>
      <c r="M983" t="s">
        <v>30113</v>
      </c>
      <c r="N983" t="s">
        <v>31099</v>
      </c>
      <c r="O983" t="s">
        <v>40113</v>
      </c>
      <c r="P983" t="s">
        <v>40122</v>
      </c>
      <c r="Q983" t="s">
        <v>40882</v>
      </c>
      <c r="R983" s="6">
        <v>6599.8034724806485</v>
      </c>
      <c r="S983">
        <v>78</v>
      </c>
      <c r="T983" s="4">
        <v>0.49020194375747672</v>
      </c>
      <c r="U983" s="6">
        <v>535.06193915398319</v>
      </c>
    </row>
    <row r="984" spans="1:21" x14ac:dyDescent="0.25">
      <c r="A984">
        <v>983</v>
      </c>
      <c r="B984" t="s">
        <v>1003</v>
      </c>
      <c r="C984" s="2">
        <v>41954</v>
      </c>
      <c r="D984" s="2">
        <v>41957</v>
      </c>
      <c r="E984" s="2" t="s">
        <v>10018</v>
      </c>
      <c r="F984" t="s">
        <v>11001</v>
      </c>
      <c r="G984" t="s">
        <v>20014</v>
      </c>
      <c r="H984" t="s">
        <v>20024</v>
      </c>
      <c r="I984" t="s">
        <v>20027</v>
      </c>
      <c r="J984" t="s">
        <v>20046</v>
      </c>
      <c r="K984" t="s">
        <v>20580</v>
      </c>
      <c r="L984" t="s">
        <v>21585</v>
      </c>
      <c r="M984" t="s">
        <v>30116</v>
      </c>
      <c r="N984" t="s">
        <v>31100</v>
      </c>
      <c r="O984" t="s">
        <v>40115</v>
      </c>
      <c r="P984" t="s">
        <v>40126</v>
      </c>
      <c r="Q984" t="s">
        <v>40883</v>
      </c>
      <c r="R984" s="6">
        <v>2332.038702756558</v>
      </c>
      <c r="S984">
        <v>4</v>
      </c>
      <c r="T984" s="4">
        <v>0.1019085931933508</v>
      </c>
      <c r="U984" s="6">
        <v>-839.45359443936741</v>
      </c>
    </row>
    <row r="985" spans="1:21" x14ac:dyDescent="0.25">
      <c r="A985">
        <v>984</v>
      </c>
      <c r="B985" t="s">
        <v>1004</v>
      </c>
      <c r="C985" s="2">
        <v>41954</v>
      </c>
      <c r="D985" s="2">
        <v>41957</v>
      </c>
      <c r="E985" s="2" t="s">
        <v>10017</v>
      </c>
      <c r="F985" t="s">
        <v>11002</v>
      </c>
      <c r="G985" t="s">
        <v>20021</v>
      </c>
      <c r="H985" t="s">
        <v>20024</v>
      </c>
      <c r="I985" t="s">
        <v>20027</v>
      </c>
      <c r="J985" t="s">
        <v>20138</v>
      </c>
      <c r="K985" t="s">
        <v>20580</v>
      </c>
      <c r="L985" t="s">
        <v>21586</v>
      </c>
      <c r="M985" t="s">
        <v>30115</v>
      </c>
      <c r="N985" t="s">
        <v>31101</v>
      </c>
      <c r="O985" t="s">
        <v>40114</v>
      </c>
      <c r="P985" t="s">
        <v>40118</v>
      </c>
      <c r="Q985" t="s">
        <v>40793</v>
      </c>
      <c r="R985" s="6">
        <v>7969.9563111555826</v>
      </c>
      <c r="S985">
        <v>75</v>
      </c>
      <c r="T985" s="4">
        <v>0.39374081828110741</v>
      </c>
      <c r="U985" s="6">
        <v>-2521.086518333173</v>
      </c>
    </row>
    <row r="986" spans="1:21" x14ac:dyDescent="0.25">
      <c r="A986">
        <v>985</v>
      </c>
      <c r="B986" t="s">
        <v>1005</v>
      </c>
      <c r="C986" s="2">
        <v>43007</v>
      </c>
      <c r="D986" s="2">
        <v>43013</v>
      </c>
      <c r="E986" s="2" t="s">
        <v>10016</v>
      </c>
      <c r="F986" t="s">
        <v>11003</v>
      </c>
      <c r="G986" t="s">
        <v>20015</v>
      </c>
      <c r="H986" t="s">
        <v>20023</v>
      </c>
      <c r="I986" t="s">
        <v>20027</v>
      </c>
      <c r="J986" t="s">
        <v>20289</v>
      </c>
      <c r="K986" t="s">
        <v>20563</v>
      </c>
      <c r="L986" t="s">
        <v>21587</v>
      </c>
      <c r="M986" t="s">
        <v>30115</v>
      </c>
      <c r="N986" t="s">
        <v>31102</v>
      </c>
      <c r="O986" t="s">
        <v>40114</v>
      </c>
      <c r="P986" t="s">
        <v>40125</v>
      </c>
      <c r="Q986" t="s">
        <v>40770</v>
      </c>
      <c r="R986" s="6">
        <v>6316.4731276700913</v>
      </c>
      <c r="S986">
        <v>60</v>
      </c>
      <c r="T986" s="4">
        <v>3.182850577188256E-3</v>
      </c>
      <c r="U986" s="6">
        <v>-753.38055843308814</v>
      </c>
    </row>
    <row r="987" spans="1:21" x14ac:dyDescent="0.25">
      <c r="A987">
        <v>986</v>
      </c>
      <c r="B987" t="s">
        <v>1006</v>
      </c>
      <c r="C987" s="2">
        <v>43007</v>
      </c>
      <c r="D987" s="2">
        <v>43013</v>
      </c>
      <c r="E987" s="2" t="s">
        <v>10018</v>
      </c>
      <c r="F987" t="s">
        <v>11004</v>
      </c>
      <c r="G987" t="s">
        <v>20020</v>
      </c>
      <c r="H987" t="s">
        <v>20026</v>
      </c>
      <c r="I987" t="s">
        <v>20027</v>
      </c>
      <c r="J987" t="s">
        <v>20058</v>
      </c>
      <c r="K987" t="s">
        <v>20563</v>
      </c>
      <c r="L987" t="s">
        <v>21588</v>
      </c>
      <c r="M987" t="s">
        <v>30114</v>
      </c>
      <c r="N987" t="s">
        <v>31103</v>
      </c>
      <c r="O987" t="s">
        <v>40113</v>
      </c>
      <c r="P987" t="s">
        <v>40121</v>
      </c>
      <c r="Q987" t="s">
        <v>40884</v>
      </c>
      <c r="R987" s="6">
        <v>6599.1829105452744</v>
      </c>
      <c r="S987">
        <v>31</v>
      </c>
      <c r="T987" s="4">
        <v>7.4501074322495198E-2</v>
      </c>
      <c r="U987" s="6">
        <v>-2496.3672010449009</v>
      </c>
    </row>
    <row r="988" spans="1:21" x14ac:dyDescent="0.25">
      <c r="A988">
        <v>987</v>
      </c>
      <c r="B988" t="s">
        <v>1007</v>
      </c>
      <c r="C988" s="2">
        <v>43007</v>
      </c>
      <c r="D988" s="2">
        <v>43013</v>
      </c>
      <c r="E988" s="2" t="s">
        <v>10016</v>
      </c>
      <c r="F988" t="s">
        <v>11005</v>
      </c>
      <c r="G988" t="s">
        <v>20021</v>
      </c>
      <c r="H988" t="s">
        <v>20023</v>
      </c>
      <c r="I988" t="s">
        <v>20027</v>
      </c>
      <c r="J988" t="s">
        <v>20077</v>
      </c>
      <c r="K988" t="s">
        <v>20563</v>
      </c>
      <c r="L988" t="s">
        <v>21589</v>
      </c>
      <c r="M988" t="s">
        <v>30115</v>
      </c>
      <c r="N988" t="s">
        <v>31104</v>
      </c>
      <c r="O988" t="s">
        <v>40114</v>
      </c>
      <c r="P988" t="s">
        <v>40118</v>
      </c>
      <c r="Q988" t="s">
        <v>40885</v>
      </c>
      <c r="R988" s="6">
        <v>8719.4305645211334</v>
      </c>
      <c r="S988">
        <v>19</v>
      </c>
      <c r="T988" s="4">
        <v>0.48612826050226038</v>
      </c>
      <c r="U988" s="6">
        <v>930.96012998252149</v>
      </c>
    </row>
    <row r="989" spans="1:21" x14ac:dyDescent="0.25">
      <c r="A989">
        <v>988</v>
      </c>
      <c r="B989" t="s">
        <v>1008</v>
      </c>
      <c r="C989" s="2">
        <v>42073</v>
      </c>
      <c r="D989" s="2">
        <v>42073</v>
      </c>
      <c r="E989" s="2" t="s">
        <v>10015</v>
      </c>
      <c r="F989" t="s">
        <v>11006</v>
      </c>
      <c r="G989" t="s">
        <v>20013</v>
      </c>
      <c r="H989" t="s">
        <v>20025</v>
      </c>
      <c r="I989" t="s">
        <v>20027</v>
      </c>
      <c r="J989" t="s">
        <v>20046</v>
      </c>
      <c r="K989" t="s">
        <v>20563</v>
      </c>
      <c r="L989" t="s">
        <v>21590</v>
      </c>
      <c r="M989" t="s">
        <v>30116</v>
      </c>
      <c r="N989" t="s">
        <v>31105</v>
      </c>
      <c r="O989" t="s">
        <v>40113</v>
      </c>
      <c r="P989" t="s">
        <v>40121</v>
      </c>
      <c r="Q989" t="s">
        <v>40886</v>
      </c>
      <c r="R989" s="6">
        <v>3237.1013393762069</v>
      </c>
      <c r="S989">
        <v>94</v>
      </c>
      <c r="T989" s="4">
        <v>4.1522856839359627E-2</v>
      </c>
      <c r="U989" s="6">
        <v>-729.78190058098551</v>
      </c>
    </row>
    <row r="990" spans="1:21" x14ac:dyDescent="0.25">
      <c r="A990">
        <v>989</v>
      </c>
      <c r="B990" t="s">
        <v>1009</v>
      </c>
      <c r="C990" s="2">
        <v>42876</v>
      </c>
      <c r="D990" s="2">
        <v>42881</v>
      </c>
      <c r="E990" s="2" t="s">
        <v>10017</v>
      </c>
      <c r="F990" t="s">
        <v>11007</v>
      </c>
      <c r="G990" t="s">
        <v>20019</v>
      </c>
      <c r="H990" t="s">
        <v>20026</v>
      </c>
      <c r="I990" t="s">
        <v>20027</v>
      </c>
      <c r="J990" t="s">
        <v>20077</v>
      </c>
      <c r="K990" t="s">
        <v>20573</v>
      </c>
      <c r="L990" t="s">
        <v>21591</v>
      </c>
      <c r="M990" t="s">
        <v>30114</v>
      </c>
      <c r="N990" t="s">
        <v>31106</v>
      </c>
      <c r="O990" t="s">
        <v>40114</v>
      </c>
      <c r="P990" t="s">
        <v>40118</v>
      </c>
      <c r="Q990" t="s">
        <v>40706</v>
      </c>
      <c r="R990" s="6">
        <v>8337.4961521551522</v>
      </c>
      <c r="S990">
        <v>65</v>
      </c>
      <c r="T990" s="4">
        <v>0.37191770711703492</v>
      </c>
      <c r="U990" s="6">
        <v>-3237.3338825532869</v>
      </c>
    </row>
    <row r="991" spans="1:21" x14ac:dyDescent="0.25">
      <c r="A991">
        <v>990</v>
      </c>
      <c r="B991" t="s">
        <v>1010</v>
      </c>
      <c r="C991" s="2">
        <v>42876</v>
      </c>
      <c r="D991" s="2">
        <v>42881</v>
      </c>
      <c r="E991" s="2" t="s">
        <v>10015</v>
      </c>
      <c r="F991" t="s">
        <v>11008</v>
      </c>
      <c r="G991" t="s">
        <v>20020</v>
      </c>
      <c r="H991" t="s">
        <v>20024</v>
      </c>
      <c r="I991" t="s">
        <v>20027</v>
      </c>
      <c r="J991" t="s">
        <v>20069</v>
      </c>
      <c r="K991" t="s">
        <v>20573</v>
      </c>
      <c r="L991" t="s">
        <v>21592</v>
      </c>
      <c r="M991" t="s">
        <v>30115</v>
      </c>
      <c r="N991" t="s">
        <v>31107</v>
      </c>
      <c r="O991" t="s">
        <v>40115</v>
      </c>
      <c r="P991" t="s">
        <v>40125</v>
      </c>
      <c r="Q991" t="s">
        <v>40887</v>
      </c>
      <c r="R991" s="6">
        <v>5930.3776966571086</v>
      </c>
      <c r="S991">
        <v>28</v>
      </c>
      <c r="T991" s="4">
        <v>7.9492020336379976E-2</v>
      </c>
      <c r="U991" s="6">
        <v>2625.688263598292</v>
      </c>
    </row>
    <row r="992" spans="1:21" x14ac:dyDescent="0.25">
      <c r="A992">
        <v>991</v>
      </c>
      <c r="B992" t="s">
        <v>1011</v>
      </c>
      <c r="C992" s="2">
        <v>42092</v>
      </c>
      <c r="D992" s="2">
        <v>42094</v>
      </c>
      <c r="E992" s="2" t="s">
        <v>10017</v>
      </c>
      <c r="F992" t="s">
        <v>11009</v>
      </c>
      <c r="G992" t="s">
        <v>20014</v>
      </c>
      <c r="H992" t="s">
        <v>20025</v>
      </c>
      <c r="I992" t="s">
        <v>20027</v>
      </c>
      <c r="J992" t="s">
        <v>20067</v>
      </c>
      <c r="K992" t="s">
        <v>20561</v>
      </c>
      <c r="L992" t="s">
        <v>21593</v>
      </c>
      <c r="M992" t="s">
        <v>30116</v>
      </c>
      <c r="N992" t="s">
        <v>31108</v>
      </c>
      <c r="O992" t="s">
        <v>40114</v>
      </c>
      <c r="P992" t="s">
        <v>40127</v>
      </c>
      <c r="Q992" t="s">
        <v>40415</v>
      </c>
      <c r="R992" s="6">
        <v>9856.5643898694398</v>
      </c>
      <c r="S992">
        <v>43</v>
      </c>
      <c r="T992" s="4">
        <v>6.7195918934868037E-2</v>
      </c>
      <c r="U992" s="6">
        <v>2458.9287189844672</v>
      </c>
    </row>
    <row r="993" spans="1:21" x14ac:dyDescent="0.25">
      <c r="A993">
        <v>992</v>
      </c>
      <c r="B993" t="s">
        <v>1012</v>
      </c>
      <c r="C993" s="2">
        <v>42622</v>
      </c>
      <c r="D993" s="2">
        <v>42624</v>
      </c>
      <c r="E993" s="2" t="s">
        <v>10016</v>
      </c>
      <c r="F993" t="s">
        <v>11010</v>
      </c>
      <c r="G993" t="s">
        <v>20018</v>
      </c>
      <c r="H993" t="s">
        <v>20023</v>
      </c>
      <c r="I993" t="s">
        <v>20027</v>
      </c>
      <c r="J993" t="s">
        <v>20041</v>
      </c>
      <c r="K993" t="s">
        <v>20573</v>
      </c>
      <c r="L993" t="s">
        <v>21594</v>
      </c>
      <c r="M993" t="s">
        <v>30116</v>
      </c>
      <c r="N993" t="s">
        <v>31109</v>
      </c>
      <c r="O993" t="s">
        <v>40115</v>
      </c>
      <c r="P993" t="s">
        <v>40119</v>
      </c>
      <c r="Q993" t="s">
        <v>40755</v>
      </c>
      <c r="R993" s="6">
        <v>1740.251030770052</v>
      </c>
      <c r="S993">
        <v>84</v>
      </c>
      <c r="T993" s="4">
        <v>0.27384393471072138</v>
      </c>
      <c r="U993" s="6">
        <v>707.90149398234132</v>
      </c>
    </row>
    <row r="994" spans="1:21" x14ac:dyDescent="0.25">
      <c r="A994">
        <v>993</v>
      </c>
      <c r="B994" t="s">
        <v>1013</v>
      </c>
      <c r="C994" s="2">
        <v>42608</v>
      </c>
      <c r="D994" s="2">
        <v>42609</v>
      </c>
      <c r="E994" s="2" t="s">
        <v>10018</v>
      </c>
      <c r="F994" t="s">
        <v>11011</v>
      </c>
      <c r="G994" t="s">
        <v>20014</v>
      </c>
      <c r="H994" t="s">
        <v>20024</v>
      </c>
      <c r="I994" t="s">
        <v>20027</v>
      </c>
      <c r="J994" t="s">
        <v>20290</v>
      </c>
      <c r="K994" t="s">
        <v>20560</v>
      </c>
      <c r="L994" t="s">
        <v>21595</v>
      </c>
      <c r="M994" t="s">
        <v>30113</v>
      </c>
      <c r="N994" t="s">
        <v>31110</v>
      </c>
      <c r="O994" t="s">
        <v>40113</v>
      </c>
      <c r="P994" t="s">
        <v>40121</v>
      </c>
      <c r="Q994" t="s">
        <v>40394</v>
      </c>
      <c r="R994" s="6">
        <v>9680.0962108286876</v>
      </c>
      <c r="S994">
        <v>89</v>
      </c>
      <c r="T994" s="4">
        <v>8.00101600851571E-2</v>
      </c>
      <c r="U994" s="6">
        <v>-4315.237326681673</v>
      </c>
    </row>
    <row r="995" spans="1:21" x14ac:dyDescent="0.25">
      <c r="A995">
        <v>994</v>
      </c>
      <c r="B995" t="s">
        <v>1014</v>
      </c>
      <c r="C995" s="2">
        <v>42608</v>
      </c>
      <c r="D995" s="2">
        <v>42609</v>
      </c>
      <c r="E995" s="2" t="s">
        <v>10018</v>
      </c>
      <c r="F995" t="s">
        <v>11012</v>
      </c>
      <c r="G995" t="s">
        <v>20017</v>
      </c>
      <c r="H995" t="s">
        <v>20024</v>
      </c>
      <c r="I995" t="s">
        <v>20027</v>
      </c>
      <c r="J995" t="s">
        <v>20046</v>
      </c>
      <c r="K995" t="s">
        <v>20560</v>
      </c>
      <c r="L995" t="s">
        <v>21596</v>
      </c>
      <c r="M995" t="s">
        <v>30113</v>
      </c>
      <c r="N995" t="s">
        <v>31111</v>
      </c>
      <c r="O995" t="s">
        <v>40112</v>
      </c>
      <c r="P995" t="s">
        <v>40116</v>
      </c>
      <c r="Q995" t="s">
        <v>40888</v>
      </c>
      <c r="R995" s="6">
        <v>9895.3716647197289</v>
      </c>
      <c r="S995">
        <v>72</v>
      </c>
      <c r="T995" s="4">
        <v>0.383841376909966</v>
      </c>
      <c r="U995" s="6">
        <v>-3364.3703747774612</v>
      </c>
    </row>
    <row r="996" spans="1:21" x14ac:dyDescent="0.25">
      <c r="A996">
        <v>995</v>
      </c>
      <c r="B996" t="s">
        <v>1015</v>
      </c>
      <c r="C996" s="2">
        <v>41780</v>
      </c>
      <c r="D996" s="2">
        <v>41784</v>
      </c>
      <c r="E996" s="2" t="s">
        <v>10018</v>
      </c>
      <c r="F996" t="s">
        <v>11013</v>
      </c>
      <c r="G996" t="s">
        <v>20017</v>
      </c>
      <c r="H996" t="s">
        <v>20023</v>
      </c>
      <c r="I996" t="s">
        <v>20027</v>
      </c>
      <c r="J996" t="s">
        <v>20291</v>
      </c>
      <c r="K996" t="s">
        <v>20575</v>
      </c>
      <c r="L996" t="s">
        <v>21597</v>
      </c>
      <c r="M996" t="s">
        <v>30116</v>
      </c>
      <c r="N996" t="s">
        <v>31112</v>
      </c>
      <c r="O996" t="s">
        <v>40112</v>
      </c>
      <c r="P996" t="s">
        <v>40116</v>
      </c>
      <c r="Q996" t="s">
        <v>40889</v>
      </c>
      <c r="R996" s="6">
        <v>8797.9841264548377</v>
      </c>
      <c r="S996">
        <v>25</v>
      </c>
      <c r="T996" s="4">
        <v>6.1959474794280538E-2</v>
      </c>
      <c r="U996" s="6">
        <v>-3253.9546831030839</v>
      </c>
    </row>
    <row r="997" spans="1:21" x14ac:dyDescent="0.25">
      <c r="A997">
        <v>996</v>
      </c>
      <c r="B997" t="s">
        <v>1016</v>
      </c>
      <c r="C997" s="2">
        <v>41780</v>
      </c>
      <c r="D997" s="2">
        <v>41784</v>
      </c>
      <c r="E997" s="2" t="s">
        <v>10016</v>
      </c>
      <c r="F997" t="s">
        <v>11014</v>
      </c>
      <c r="G997" t="s">
        <v>20015</v>
      </c>
      <c r="H997" t="s">
        <v>20026</v>
      </c>
      <c r="I997" t="s">
        <v>20027</v>
      </c>
      <c r="J997" t="s">
        <v>20058</v>
      </c>
      <c r="K997" t="s">
        <v>20575</v>
      </c>
      <c r="L997" t="s">
        <v>21598</v>
      </c>
      <c r="M997" t="s">
        <v>30117</v>
      </c>
      <c r="N997" t="s">
        <v>31113</v>
      </c>
      <c r="O997" t="s">
        <v>40114</v>
      </c>
      <c r="P997" t="s">
        <v>40127</v>
      </c>
      <c r="Q997" t="s">
        <v>40890</v>
      </c>
      <c r="R997" s="6">
        <v>6482.3551021420799</v>
      </c>
      <c r="S997">
        <v>46</v>
      </c>
      <c r="T997" s="4">
        <v>0.37461149206178979</v>
      </c>
      <c r="U997" s="6">
        <v>530.00355718299284</v>
      </c>
    </row>
    <row r="998" spans="1:21" x14ac:dyDescent="0.25">
      <c r="A998">
        <v>997</v>
      </c>
      <c r="B998" t="s">
        <v>1017</v>
      </c>
      <c r="C998" s="2">
        <v>42305</v>
      </c>
      <c r="D998" s="2">
        <v>42311</v>
      </c>
      <c r="E998" s="2" t="s">
        <v>10016</v>
      </c>
      <c r="F998" t="s">
        <v>11015</v>
      </c>
      <c r="G998" t="s">
        <v>20016</v>
      </c>
      <c r="H998" t="s">
        <v>20024</v>
      </c>
      <c r="I998" t="s">
        <v>20027</v>
      </c>
      <c r="J998" t="s">
        <v>20292</v>
      </c>
      <c r="K998" t="s">
        <v>20559</v>
      </c>
      <c r="L998" t="s">
        <v>21599</v>
      </c>
      <c r="M998" t="s">
        <v>30114</v>
      </c>
      <c r="N998" t="s">
        <v>31114</v>
      </c>
      <c r="O998" t="s">
        <v>40113</v>
      </c>
      <c r="P998" t="s">
        <v>40121</v>
      </c>
      <c r="Q998" t="s">
        <v>40891</v>
      </c>
      <c r="R998" s="6">
        <v>8628.120699626541</v>
      </c>
      <c r="S998">
        <v>49</v>
      </c>
      <c r="T998" s="4">
        <v>0.39102853214622202</v>
      </c>
      <c r="U998" s="6">
        <v>-583.84219507162936</v>
      </c>
    </row>
    <row r="999" spans="1:21" x14ac:dyDescent="0.25">
      <c r="A999">
        <v>998</v>
      </c>
      <c r="B999" t="s">
        <v>1018</v>
      </c>
      <c r="C999" s="2">
        <v>42305</v>
      </c>
      <c r="D999" s="2">
        <v>42311</v>
      </c>
      <c r="E999" s="2" t="s">
        <v>10015</v>
      </c>
      <c r="F999" t="s">
        <v>11016</v>
      </c>
      <c r="G999" t="s">
        <v>20016</v>
      </c>
      <c r="H999" t="s">
        <v>20026</v>
      </c>
      <c r="I999" t="s">
        <v>20027</v>
      </c>
      <c r="J999" t="s">
        <v>20044</v>
      </c>
      <c r="K999" t="s">
        <v>20559</v>
      </c>
      <c r="L999" t="s">
        <v>21600</v>
      </c>
      <c r="M999" t="s">
        <v>30113</v>
      </c>
      <c r="N999" t="s">
        <v>31115</v>
      </c>
      <c r="O999" t="s">
        <v>40112</v>
      </c>
      <c r="P999" t="s">
        <v>40123</v>
      </c>
      <c r="Q999" t="s">
        <v>40892</v>
      </c>
      <c r="R999" s="6">
        <v>8419.3761158425677</v>
      </c>
      <c r="S999">
        <v>68</v>
      </c>
      <c r="T999" s="4">
        <v>0.17186719181624521</v>
      </c>
      <c r="U999" s="6">
        <v>-2483.0840817343578</v>
      </c>
    </row>
    <row r="1000" spans="1:21" x14ac:dyDescent="0.25">
      <c r="A1000">
        <v>999</v>
      </c>
      <c r="B1000" t="s">
        <v>1019</v>
      </c>
      <c r="C1000" s="2">
        <v>42305</v>
      </c>
      <c r="D1000" s="2">
        <v>42311</v>
      </c>
      <c r="E1000" s="2" t="s">
        <v>10017</v>
      </c>
      <c r="F1000" t="s">
        <v>11017</v>
      </c>
      <c r="G1000" t="s">
        <v>20017</v>
      </c>
      <c r="H1000" t="s">
        <v>20025</v>
      </c>
      <c r="I1000" t="s">
        <v>20027</v>
      </c>
      <c r="J1000" t="s">
        <v>20036</v>
      </c>
      <c r="K1000" t="s">
        <v>20559</v>
      </c>
      <c r="L1000" t="s">
        <v>21601</v>
      </c>
      <c r="M1000" t="s">
        <v>30113</v>
      </c>
      <c r="N1000" t="s">
        <v>31116</v>
      </c>
      <c r="O1000" t="s">
        <v>40112</v>
      </c>
      <c r="P1000" t="s">
        <v>40128</v>
      </c>
      <c r="Q1000" t="s">
        <v>40893</v>
      </c>
      <c r="R1000" s="6">
        <v>3534.0298972348492</v>
      </c>
      <c r="S1000">
        <v>92</v>
      </c>
      <c r="T1000" s="4">
        <v>0.41261818269773393</v>
      </c>
      <c r="U1000" s="6">
        <v>-809.44368944611676</v>
      </c>
    </row>
    <row r="1001" spans="1:21" x14ac:dyDescent="0.25">
      <c r="A1001">
        <v>1000</v>
      </c>
      <c r="B1001" t="s">
        <v>1020</v>
      </c>
      <c r="C1001" s="2">
        <v>42305</v>
      </c>
      <c r="D1001" s="2">
        <v>42311</v>
      </c>
      <c r="E1001" s="2" t="s">
        <v>10017</v>
      </c>
      <c r="F1001" t="s">
        <v>11018</v>
      </c>
      <c r="G1001" t="s">
        <v>20022</v>
      </c>
      <c r="H1001" t="s">
        <v>20025</v>
      </c>
      <c r="I1001" t="s">
        <v>20027</v>
      </c>
      <c r="J1001" t="s">
        <v>20036</v>
      </c>
      <c r="K1001" t="s">
        <v>20559</v>
      </c>
      <c r="L1001" t="s">
        <v>21602</v>
      </c>
      <c r="M1001" t="s">
        <v>30115</v>
      </c>
      <c r="N1001" t="s">
        <v>31117</v>
      </c>
      <c r="O1001" t="s">
        <v>40113</v>
      </c>
      <c r="P1001" t="s">
        <v>40122</v>
      </c>
      <c r="Q1001" t="s">
        <v>40414</v>
      </c>
      <c r="R1001" s="6">
        <v>7681.3999262972047</v>
      </c>
      <c r="S1001">
        <v>96</v>
      </c>
      <c r="T1001" s="4">
        <v>0.37159874533864168</v>
      </c>
      <c r="U1001" s="6">
        <v>3668.988675306899</v>
      </c>
    </row>
    <row r="1002" spans="1:21" x14ac:dyDescent="0.25">
      <c r="A1002">
        <v>1001</v>
      </c>
      <c r="B1002" t="s">
        <v>1021</v>
      </c>
      <c r="C1002" s="2">
        <v>42687</v>
      </c>
      <c r="D1002" s="2">
        <v>42691</v>
      </c>
      <c r="E1002" s="2" t="s">
        <v>10015</v>
      </c>
      <c r="F1002" t="s">
        <v>11019</v>
      </c>
      <c r="G1002" t="s">
        <v>20022</v>
      </c>
      <c r="H1002" t="s">
        <v>20023</v>
      </c>
      <c r="I1002" t="s">
        <v>20027</v>
      </c>
      <c r="J1002" t="s">
        <v>20037</v>
      </c>
      <c r="K1002" t="s">
        <v>20159</v>
      </c>
      <c r="L1002" t="s">
        <v>21603</v>
      </c>
      <c r="M1002" t="s">
        <v>30114</v>
      </c>
      <c r="N1002" t="s">
        <v>31118</v>
      </c>
      <c r="O1002" t="s">
        <v>40115</v>
      </c>
      <c r="P1002" t="s">
        <v>40125</v>
      </c>
      <c r="Q1002" t="s">
        <v>40797</v>
      </c>
      <c r="R1002" s="6">
        <v>1462.27086896232</v>
      </c>
      <c r="S1002">
        <v>80</v>
      </c>
      <c r="T1002" s="4">
        <v>0.37298980398315168</v>
      </c>
      <c r="U1002" s="6">
        <v>626.16130877364753</v>
      </c>
    </row>
    <row r="1003" spans="1:21" x14ac:dyDescent="0.25">
      <c r="A1003">
        <v>1002</v>
      </c>
      <c r="B1003" t="s">
        <v>1022</v>
      </c>
      <c r="C1003" s="2">
        <v>42216</v>
      </c>
      <c r="D1003" s="2">
        <v>42216</v>
      </c>
      <c r="E1003" s="2" t="s">
        <v>10016</v>
      </c>
      <c r="F1003" t="s">
        <v>11020</v>
      </c>
      <c r="G1003" t="s">
        <v>20017</v>
      </c>
      <c r="H1003" t="s">
        <v>20023</v>
      </c>
      <c r="I1003" t="s">
        <v>20027</v>
      </c>
      <c r="J1003" t="s">
        <v>20036</v>
      </c>
      <c r="K1003" t="s">
        <v>20573</v>
      </c>
      <c r="L1003" t="s">
        <v>21604</v>
      </c>
      <c r="M1003" t="s">
        <v>30117</v>
      </c>
      <c r="N1003" t="s">
        <v>31119</v>
      </c>
      <c r="O1003" t="s">
        <v>40113</v>
      </c>
      <c r="P1003" t="s">
        <v>40122</v>
      </c>
      <c r="Q1003" t="s">
        <v>40894</v>
      </c>
      <c r="R1003" s="6">
        <v>2429.5213343978071</v>
      </c>
      <c r="S1003">
        <v>79</v>
      </c>
      <c r="T1003" s="4">
        <v>0.1461009114281954</v>
      </c>
      <c r="U1003" s="6">
        <v>-325.96716599159379</v>
      </c>
    </row>
    <row r="1004" spans="1:21" x14ac:dyDescent="0.25">
      <c r="A1004">
        <v>1003</v>
      </c>
      <c r="B1004" t="s">
        <v>1023</v>
      </c>
      <c r="C1004" s="2">
        <v>42216</v>
      </c>
      <c r="D1004" s="2">
        <v>42216</v>
      </c>
      <c r="E1004" s="2" t="s">
        <v>10017</v>
      </c>
      <c r="F1004" t="s">
        <v>11021</v>
      </c>
      <c r="G1004" t="s">
        <v>20018</v>
      </c>
      <c r="H1004" t="s">
        <v>20025</v>
      </c>
      <c r="I1004" t="s">
        <v>20027</v>
      </c>
      <c r="J1004" t="s">
        <v>20046</v>
      </c>
      <c r="K1004" t="s">
        <v>20573</v>
      </c>
      <c r="L1004" t="s">
        <v>21605</v>
      </c>
      <c r="M1004" t="s">
        <v>30113</v>
      </c>
      <c r="N1004" t="s">
        <v>31120</v>
      </c>
      <c r="O1004" t="s">
        <v>40112</v>
      </c>
      <c r="P1004" t="s">
        <v>40116</v>
      </c>
      <c r="Q1004" t="s">
        <v>40389</v>
      </c>
      <c r="R1004" s="6">
        <v>1076.4722525471541</v>
      </c>
      <c r="S1004">
        <v>32</v>
      </c>
      <c r="T1004" s="4">
        <v>0.49305737423760698</v>
      </c>
      <c r="U1004" s="6">
        <v>-30.96344884746</v>
      </c>
    </row>
    <row r="1005" spans="1:21" x14ac:dyDescent="0.25">
      <c r="A1005">
        <v>1004</v>
      </c>
      <c r="B1005" t="s">
        <v>1024</v>
      </c>
      <c r="C1005" s="2">
        <v>42216</v>
      </c>
      <c r="D1005" s="2">
        <v>42216</v>
      </c>
      <c r="E1005" s="2" t="s">
        <v>10017</v>
      </c>
      <c r="F1005" t="s">
        <v>11022</v>
      </c>
      <c r="G1005" t="s">
        <v>20021</v>
      </c>
      <c r="H1005" t="s">
        <v>20024</v>
      </c>
      <c r="I1005" t="s">
        <v>20027</v>
      </c>
      <c r="J1005" t="s">
        <v>20039</v>
      </c>
      <c r="K1005" t="s">
        <v>20573</v>
      </c>
      <c r="L1005" t="s">
        <v>21606</v>
      </c>
      <c r="M1005" t="s">
        <v>30114</v>
      </c>
      <c r="N1005" t="s">
        <v>31121</v>
      </c>
      <c r="O1005" t="s">
        <v>40113</v>
      </c>
      <c r="P1005" t="s">
        <v>40120</v>
      </c>
      <c r="Q1005" t="s">
        <v>40876</v>
      </c>
      <c r="R1005" s="6">
        <v>8942.4527448656227</v>
      </c>
      <c r="S1005">
        <v>43</v>
      </c>
      <c r="T1005" s="4">
        <v>0.4174276790051013</v>
      </c>
      <c r="U1005" s="6">
        <v>-1099.1030729961669</v>
      </c>
    </row>
    <row r="1006" spans="1:21" x14ac:dyDescent="0.25">
      <c r="A1006">
        <v>1005</v>
      </c>
      <c r="B1006" t="s">
        <v>1025</v>
      </c>
      <c r="C1006" s="2">
        <v>42243</v>
      </c>
      <c r="D1006" s="2">
        <v>42247</v>
      </c>
      <c r="E1006" s="2" t="s">
        <v>10015</v>
      </c>
      <c r="F1006" t="s">
        <v>11023</v>
      </c>
      <c r="G1006" t="s">
        <v>20014</v>
      </c>
      <c r="H1006" t="s">
        <v>20025</v>
      </c>
      <c r="I1006" t="s">
        <v>20027</v>
      </c>
      <c r="J1006" t="s">
        <v>20096</v>
      </c>
      <c r="K1006" t="s">
        <v>20560</v>
      </c>
      <c r="L1006" t="s">
        <v>21607</v>
      </c>
      <c r="M1006" t="s">
        <v>30116</v>
      </c>
      <c r="N1006" t="s">
        <v>31122</v>
      </c>
      <c r="O1006" t="s">
        <v>40114</v>
      </c>
      <c r="P1006" t="s">
        <v>40125</v>
      </c>
      <c r="Q1006" t="s">
        <v>40895</v>
      </c>
      <c r="R1006" s="6">
        <v>4601.3479430926072</v>
      </c>
      <c r="S1006">
        <v>23</v>
      </c>
      <c r="T1006" s="4">
        <v>1.4987702406056069E-2</v>
      </c>
      <c r="U1006" s="6">
        <v>1583.0314325145</v>
      </c>
    </row>
    <row r="1007" spans="1:21" x14ac:dyDescent="0.25">
      <c r="A1007">
        <v>1006</v>
      </c>
      <c r="B1007" t="s">
        <v>1026</v>
      </c>
      <c r="C1007" s="2">
        <v>42321</v>
      </c>
      <c r="D1007" s="2">
        <v>42325</v>
      </c>
      <c r="E1007" s="2" t="s">
        <v>10017</v>
      </c>
      <c r="F1007" t="s">
        <v>11024</v>
      </c>
      <c r="G1007" t="s">
        <v>20020</v>
      </c>
      <c r="H1007" t="s">
        <v>20024</v>
      </c>
      <c r="I1007" t="s">
        <v>20027</v>
      </c>
      <c r="J1007" t="s">
        <v>20168</v>
      </c>
      <c r="K1007" t="s">
        <v>20562</v>
      </c>
      <c r="L1007" t="s">
        <v>21608</v>
      </c>
      <c r="M1007" t="s">
        <v>30113</v>
      </c>
      <c r="N1007" t="s">
        <v>31123</v>
      </c>
      <c r="O1007" t="s">
        <v>40114</v>
      </c>
      <c r="P1007" t="s">
        <v>40125</v>
      </c>
      <c r="Q1007" t="s">
        <v>40825</v>
      </c>
      <c r="R1007" s="6">
        <v>9203.7568974200694</v>
      </c>
      <c r="S1007">
        <v>34</v>
      </c>
      <c r="T1007" s="4">
        <v>0.43884008249727191</v>
      </c>
      <c r="U1007" s="6">
        <v>453.10886436259869</v>
      </c>
    </row>
    <row r="1008" spans="1:21" x14ac:dyDescent="0.25">
      <c r="A1008">
        <v>1007</v>
      </c>
      <c r="B1008" t="s">
        <v>1027</v>
      </c>
      <c r="C1008" s="2">
        <v>42314</v>
      </c>
      <c r="D1008" s="2">
        <v>42317</v>
      </c>
      <c r="E1008" s="2" t="s">
        <v>10018</v>
      </c>
      <c r="F1008" t="s">
        <v>11025</v>
      </c>
      <c r="G1008" t="s">
        <v>20017</v>
      </c>
      <c r="H1008" t="s">
        <v>20025</v>
      </c>
      <c r="I1008" t="s">
        <v>20027</v>
      </c>
      <c r="J1008" t="s">
        <v>20036</v>
      </c>
      <c r="K1008" t="s">
        <v>20574</v>
      </c>
      <c r="L1008" t="s">
        <v>21609</v>
      </c>
      <c r="M1008" t="s">
        <v>30114</v>
      </c>
      <c r="N1008" t="s">
        <v>31124</v>
      </c>
      <c r="O1008" t="s">
        <v>40112</v>
      </c>
      <c r="P1008" t="s">
        <v>40116</v>
      </c>
      <c r="Q1008" t="s">
        <v>40242</v>
      </c>
      <c r="R1008" s="6">
        <v>9619.9147801647177</v>
      </c>
      <c r="S1008">
        <v>27</v>
      </c>
      <c r="T1008" s="4">
        <v>0.2545142434373201</v>
      </c>
      <c r="U1008" s="6">
        <v>3387.898574131204</v>
      </c>
    </row>
    <row r="1009" spans="1:21" x14ac:dyDescent="0.25">
      <c r="A1009">
        <v>1008</v>
      </c>
      <c r="B1009" t="s">
        <v>1028</v>
      </c>
      <c r="C1009" s="2">
        <v>42314</v>
      </c>
      <c r="D1009" s="2">
        <v>42317</v>
      </c>
      <c r="E1009" s="2" t="s">
        <v>10016</v>
      </c>
      <c r="F1009" t="s">
        <v>11026</v>
      </c>
      <c r="G1009" t="s">
        <v>20020</v>
      </c>
      <c r="H1009" t="s">
        <v>20026</v>
      </c>
      <c r="I1009" t="s">
        <v>20027</v>
      </c>
      <c r="J1009" t="s">
        <v>20031</v>
      </c>
      <c r="K1009" t="s">
        <v>20574</v>
      </c>
      <c r="L1009" t="s">
        <v>21610</v>
      </c>
      <c r="M1009" t="s">
        <v>30115</v>
      </c>
      <c r="N1009" t="s">
        <v>31125</v>
      </c>
      <c r="O1009" t="s">
        <v>40113</v>
      </c>
      <c r="P1009" t="s">
        <v>40121</v>
      </c>
      <c r="Q1009" t="s">
        <v>40896</v>
      </c>
      <c r="R1009" s="6">
        <v>2692.7643321084238</v>
      </c>
      <c r="S1009">
        <v>77</v>
      </c>
      <c r="T1009" s="4">
        <v>5.1079150475351547E-2</v>
      </c>
      <c r="U1009" s="6">
        <v>154.1981854092657</v>
      </c>
    </row>
    <row r="1010" spans="1:21" x14ac:dyDescent="0.25">
      <c r="A1010">
        <v>1009</v>
      </c>
      <c r="B1010" t="s">
        <v>1029</v>
      </c>
      <c r="C1010" s="2">
        <v>43095</v>
      </c>
      <c r="D1010" s="2">
        <v>43101</v>
      </c>
      <c r="E1010" s="2" t="s">
        <v>10017</v>
      </c>
      <c r="F1010" t="s">
        <v>11027</v>
      </c>
      <c r="G1010" t="s">
        <v>20019</v>
      </c>
      <c r="H1010" t="s">
        <v>20026</v>
      </c>
      <c r="I1010" t="s">
        <v>20027</v>
      </c>
      <c r="J1010" t="s">
        <v>20105</v>
      </c>
      <c r="K1010" t="s">
        <v>20581</v>
      </c>
      <c r="L1010" t="s">
        <v>21611</v>
      </c>
      <c r="M1010" t="s">
        <v>30117</v>
      </c>
      <c r="N1010" t="s">
        <v>31126</v>
      </c>
      <c r="O1010" t="s">
        <v>40112</v>
      </c>
      <c r="P1010" t="s">
        <v>40128</v>
      </c>
      <c r="Q1010" t="s">
        <v>40553</v>
      </c>
      <c r="R1010" s="6">
        <v>1030.0551112541141</v>
      </c>
      <c r="S1010">
        <v>99</v>
      </c>
      <c r="T1010" s="4">
        <v>7.0184704218181626E-2</v>
      </c>
      <c r="U1010" s="6">
        <v>365.816792372289</v>
      </c>
    </row>
    <row r="1011" spans="1:21" x14ac:dyDescent="0.25">
      <c r="A1011">
        <v>1010</v>
      </c>
      <c r="B1011" t="s">
        <v>1030</v>
      </c>
      <c r="C1011" s="2">
        <v>42948</v>
      </c>
      <c r="D1011" s="2">
        <v>42950</v>
      </c>
      <c r="E1011" s="2" t="s">
        <v>10017</v>
      </c>
      <c r="F1011" t="s">
        <v>11028</v>
      </c>
      <c r="G1011" t="s">
        <v>20017</v>
      </c>
      <c r="H1011" t="s">
        <v>20024</v>
      </c>
      <c r="I1011" t="s">
        <v>20027</v>
      </c>
      <c r="J1011" t="s">
        <v>20293</v>
      </c>
      <c r="K1011" t="s">
        <v>20568</v>
      </c>
      <c r="L1011" t="s">
        <v>21612</v>
      </c>
      <c r="M1011" t="s">
        <v>30115</v>
      </c>
      <c r="N1011" t="s">
        <v>31127</v>
      </c>
      <c r="O1011" t="s">
        <v>40112</v>
      </c>
      <c r="P1011" t="s">
        <v>40123</v>
      </c>
      <c r="Q1011" t="s">
        <v>40292</v>
      </c>
      <c r="R1011" s="6">
        <v>6581.8381164885059</v>
      </c>
      <c r="S1011">
        <v>5</v>
      </c>
      <c r="T1011" s="4">
        <v>0.1789147457221397</v>
      </c>
      <c r="U1011" s="6">
        <v>763.1312130506434</v>
      </c>
    </row>
    <row r="1012" spans="1:21" x14ac:dyDescent="0.25">
      <c r="A1012">
        <v>1011</v>
      </c>
      <c r="B1012" t="s">
        <v>1031</v>
      </c>
      <c r="C1012" s="2">
        <v>41967</v>
      </c>
      <c r="D1012" s="2">
        <v>41969</v>
      </c>
      <c r="E1012" s="2" t="s">
        <v>10018</v>
      </c>
      <c r="F1012" t="s">
        <v>11029</v>
      </c>
      <c r="G1012" t="s">
        <v>20022</v>
      </c>
      <c r="H1012" t="s">
        <v>20024</v>
      </c>
      <c r="I1012" t="s">
        <v>20027</v>
      </c>
      <c r="J1012" t="s">
        <v>20294</v>
      </c>
      <c r="K1012" t="s">
        <v>20560</v>
      </c>
      <c r="L1012" t="s">
        <v>21613</v>
      </c>
      <c r="M1012" t="s">
        <v>30113</v>
      </c>
      <c r="N1012" t="s">
        <v>31128</v>
      </c>
      <c r="O1012" t="s">
        <v>40112</v>
      </c>
      <c r="P1012" t="s">
        <v>40116</v>
      </c>
      <c r="Q1012" t="s">
        <v>40897</v>
      </c>
      <c r="R1012" s="6">
        <v>1884.053909334915</v>
      </c>
      <c r="S1012">
        <v>83</v>
      </c>
      <c r="T1012" s="4">
        <v>0.486909730341196</v>
      </c>
      <c r="U1012" s="6">
        <v>348.60716558556561</v>
      </c>
    </row>
    <row r="1013" spans="1:21" x14ac:dyDescent="0.25">
      <c r="A1013">
        <v>1012</v>
      </c>
      <c r="B1013" t="s">
        <v>1032</v>
      </c>
      <c r="C1013" s="2">
        <v>42903</v>
      </c>
      <c r="D1013" s="2">
        <v>42907</v>
      </c>
      <c r="E1013" s="2" t="s">
        <v>10018</v>
      </c>
      <c r="F1013" t="s">
        <v>11030</v>
      </c>
      <c r="G1013" t="s">
        <v>20021</v>
      </c>
      <c r="H1013" t="s">
        <v>20025</v>
      </c>
      <c r="I1013" t="s">
        <v>20027</v>
      </c>
      <c r="J1013" t="s">
        <v>20292</v>
      </c>
      <c r="K1013" t="s">
        <v>20159</v>
      </c>
      <c r="L1013" t="s">
        <v>21614</v>
      </c>
      <c r="M1013" t="s">
        <v>30117</v>
      </c>
      <c r="N1013" t="s">
        <v>31129</v>
      </c>
      <c r="O1013" t="s">
        <v>40113</v>
      </c>
      <c r="P1013" t="s">
        <v>40121</v>
      </c>
      <c r="Q1013" t="s">
        <v>40159</v>
      </c>
      <c r="R1013" s="6">
        <v>7996.646454267142</v>
      </c>
      <c r="S1013">
        <v>40</v>
      </c>
      <c r="T1013" s="4">
        <v>3.8608604874799279E-2</v>
      </c>
      <c r="U1013" s="6">
        <v>2343.556457250445</v>
      </c>
    </row>
    <row r="1014" spans="1:21" x14ac:dyDescent="0.25">
      <c r="A1014">
        <v>1013</v>
      </c>
      <c r="B1014" t="s">
        <v>1033</v>
      </c>
      <c r="C1014" s="2">
        <v>42903</v>
      </c>
      <c r="D1014" s="2">
        <v>42907</v>
      </c>
      <c r="E1014" s="2" t="s">
        <v>10015</v>
      </c>
      <c r="F1014" t="s">
        <v>11031</v>
      </c>
      <c r="G1014" t="s">
        <v>20017</v>
      </c>
      <c r="H1014" t="s">
        <v>20024</v>
      </c>
      <c r="I1014" t="s">
        <v>20027</v>
      </c>
      <c r="J1014" t="s">
        <v>20152</v>
      </c>
      <c r="K1014" t="s">
        <v>20159</v>
      </c>
      <c r="L1014" t="s">
        <v>21615</v>
      </c>
      <c r="M1014" t="s">
        <v>30114</v>
      </c>
      <c r="N1014" t="s">
        <v>31130</v>
      </c>
      <c r="O1014" t="s">
        <v>40114</v>
      </c>
      <c r="P1014" t="s">
        <v>40129</v>
      </c>
      <c r="Q1014" t="s">
        <v>40898</v>
      </c>
      <c r="R1014" s="6">
        <v>5593.2078993018358</v>
      </c>
      <c r="S1014">
        <v>65</v>
      </c>
      <c r="T1014" s="4">
        <v>0.19585574191872199</v>
      </c>
      <c r="U1014" s="6">
        <v>-1713.9464262749671</v>
      </c>
    </row>
    <row r="1015" spans="1:21" x14ac:dyDescent="0.25">
      <c r="A1015">
        <v>1014</v>
      </c>
      <c r="B1015" t="s">
        <v>1034</v>
      </c>
      <c r="C1015" s="2">
        <v>42359</v>
      </c>
      <c r="D1015" s="2">
        <v>42362</v>
      </c>
      <c r="E1015" s="2" t="s">
        <v>10017</v>
      </c>
      <c r="F1015" t="s">
        <v>11032</v>
      </c>
      <c r="G1015" t="s">
        <v>20016</v>
      </c>
      <c r="H1015" t="s">
        <v>20025</v>
      </c>
      <c r="I1015" t="s">
        <v>20027</v>
      </c>
      <c r="J1015" t="s">
        <v>20047</v>
      </c>
      <c r="K1015" t="s">
        <v>20159</v>
      </c>
      <c r="L1015" t="s">
        <v>21616</v>
      </c>
      <c r="M1015" t="s">
        <v>30117</v>
      </c>
      <c r="N1015" t="s">
        <v>31131</v>
      </c>
      <c r="O1015" t="s">
        <v>40113</v>
      </c>
      <c r="P1015" t="s">
        <v>40121</v>
      </c>
      <c r="Q1015" t="s">
        <v>40341</v>
      </c>
      <c r="R1015" s="6">
        <v>6748.1949588144616</v>
      </c>
      <c r="S1015">
        <v>78</v>
      </c>
      <c r="T1015" s="4">
        <v>0.19946465288204501</v>
      </c>
      <c r="U1015" s="6">
        <v>298.03796574411149</v>
      </c>
    </row>
    <row r="1016" spans="1:21" x14ac:dyDescent="0.25">
      <c r="A1016">
        <v>1015</v>
      </c>
      <c r="B1016" t="s">
        <v>1035</v>
      </c>
      <c r="C1016" s="2">
        <v>42359</v>
      </c>
      <c r="D1016" s="2">
        <v>42362</v>
      </c>
      <c r="E1016" s="2" t="s">
        <v>10018</v>
      </c>
      <c r="F1016" t="s">
        <v>11033</v>
      </c>
      <c r="G1016" t="s">
        <v>20015</v>
      </c>
      <c r="H1016" t="s">
        <v>20026</v>
      </c>
      <c r="I1016" t="s">
        <v>20027</v>
      </c>
      <c r="J1016" t="s">
        <v>20029</v>
      </c>
      <c r="K1016" t="s">
        <v>20159</v>
      </c>
      <c r="L1016" t="s">
        <v>21617</v>
      </c>
      <c r="M1016" t="s">
        <v>30114</v>
      </c>
      <c r="N1016" t="s">
        <v>31132</v>
      </c>
      <c r="O1016" t="s">
        <v>40113</v>
      </c>
      <c r="P1016" t="s">
        <v>40121</v>
      </c>
      <c r="Q1016" t="s">
        <v>40899</v>
      </c>
      <c r="R1016" s="6">
        <v>1320.671815201516</v>
      </c>
      <c r="S1016">
        <v>98</v>
      </c>
      <c r="T1016" s="4">
        <v>0.44707440703909468</v>
      </c>
      <c r="U1016" s="6">
        <v>199.06115844887779</v>
      </c>
    </row>
    <row r="1017" spans="1:21" x14ac:dyDescent="0.25">
      <c r="A1017">
        <v>1016</v>
      </c>
      <c r="B1017" t="s">
        <v>1036</v>
      </c>
      <c r="C1017" s="2">
        <v>42264</v>
      </c>
      <c r="D1017" s="2">
        <v>42266</v>
      </c>
      <c r="E1017" s="2" t="s">
        <v>10015</v>
      </c>
      <c r="F1017" t="s">
        <v>11034</v>
      </c>
      <c r="G1017" t="s">
        <v>20013</v>
      </c>
      <c r="H1017" t="s">
        <v>20026</v>
      </c>
      <c r="I1017" t="s">
        <v>20027</v>
      </c>
      <c r="J1017" t="s">
        <v>20295</v>
      </c>
      <c r="K1017" t="s">
        <v>20560</v>
      </c>
      <c r="L1017" t="s">
        <v>21618</v>
      </c>
      <c r="M1017" t="s">
        <v>30115</v>
      </c>
      <c r="N1017" t="s">
        <v>31133</v>
      </c>
      <c r="O1017" t="s">
        <v>40112</v>
      </c>
      <c r="P1017" t="s">
        <v>40123</v>
      </c>
      <c r="Q1017" t="s">
        <v>40391</v>
      </c>
      <c r="R1017" s="6">
        <v>4205.3086430984213</v>
      </c>
      <c r="S1017">
        <v>69</v>
      </c>
      <c r="T1017" s="4">
        <v>0.20482322462390079</v>
      </c>
      <c r="U1017" s="6">
        <v>-6.0531979161470071</v>
      </c>
    </row>
    <row r="1018" spans="1:21" x14ac:dyDescent="0.25">
      <c r="A1018">
        <v>1017</v>
      </c>
      <c r="B1018" t="s">
        <v>1037</v>
      </c>
      <c r="C1018" s="2">
        <v>42191</v>
      </c>
      <c r="D1018" s="2">
        <v>42195</v>
      </c>
      <c r="E1018" s="2" t="s">
        <v>10016</v>
      </c>
      <c r="F1018" t="s">
        <v>11035</v>
      </c>
      <c r="G1018" t="s">
        <v>20020</v>
      </c>
      <c r="H1018" t="s">
        <v>20026</v>
      </c>
      <c r="I1018" t="s">
        <v>20027</v>
      </c>
      <c r="J1018" t="s">
        <v>20046</v>
      </c>
      <c r="K1018" t="s">
        <v>20573</v>
      </c>
      <c r="L1018" t="s">
        <v>21619</v>
      </c>
      <c r="M1018" t="s">
        <v>30117</v>
      </c>
      <c r="N1018" t="s">
        <v>31134</v>
      </c>
      <c r="O1018" t="s">
        <v>40113</v>
      </c>
      <c r="P1018" t="s">
        <v>40122</v>
      </c>
      <c r="Q1018" t="s">
        <v>40900</v>
      </c>
      <c r="R1018" s="6">
        <v>3755.5411121584539</v>
      </c>
      <c r="S1018">
        <v>76</v>
      </c>
      <c r="T1018" s="4">
        <v>0.43759572331990582</v>
      </c>
      <c r="U1018" s="6">
        <v>915.1003324165905</v>
      </c>
    </row>
    <row r="1019" spans="1:21" x14ac:dyDescent="0.25">
      <c r="A1019">
        <v>1018</v>
      </c>
      <c r="B1019" t="s">
        <v>1038</v>
      </c>
      <c r="C1019" s="2">
        <v>42191</v>
      </c>
      <c r="D1019" s="2">
        <v>42195</v>
      </c>
      <c r="E1019" s="2" t="s">
        <v>10015</v>
      </c>
      <c r="F1019" t="s">
        <v>11036</v>
      </c>
      <c r="G1019" t="s">
        <v>20020</v>
      </c>
      <c r="H1019" t="s">
        <v>20025</v>
      </c>
      <c r="I1019" t="s">
        <v>20027</v>
      </c>
      <c r="J1019" t="s">
        <v>20036</v>
      </c>
      <c r="K1019" t="s">
        <v>20573</v>
      </c>
      <c r="L1019" t="s">
        <v>21620</v>
      </c>
      <c r="M1019" t="s">
        <v>30115</v>
      </c>
      <c r="N1019" t="s">
        <v>31135</v>
      </c>
      <c r="O1019" t="s">
        <v>40114</v>
      </c>
      <c r="P1019" t="s">
        <v>40129</v>
      </c>
      <c r="Q1019" t="s">
        <v>40820</v>
      </c>
      <c r="R1019" s="6">
        <v>5580.4565634057481</v>
      </c>
      <c r="S1019">
        <v>21</v>
      </c>
      <c r="T1019" s="4">
        <v>0.2227168242636719</v>
      </c>
      <c r="U1019" s="6">
        <v>-2260.6761408598072</v>
      </c>
    </row>
    <row r="1020" spans="1:21" x14ac:dyDescent="0.25">
      <c r="A1020">
        <v>1019</v>
      </c>
      <c r="B1020" t="s">
        <v>1039</v>
      </c>
      <c r="C1020" s="2">
        <v>42191</v>
      </c>
      <c r="D1020" s="2">
        <v>42195</v>
      </c>
      <c r="E1020" s="2" t="s">
        <v>10018</v>
      </c>
      <c r="F1020" t="s">
        <v>11037</v>
      </c>
      <c r="G1020" t="s">
        <v>20015</v>
      </c>
      <c r="H1020" t="s">
        <v>20025</v>
      </c>
      <c r="I1020" t="s">
        <v>20027</v>
      </c>
      <c r="J1020" t="s">
        <v>20296</v>
      </c>
      <c r="K1020" t="s">
        <v>20573</v>
      </c>
      <c r="L1020" t="s">
        <v>21621</v>
      </c>
      <c r="M1020" t="s">
        <v>30116</v>
      </c>
      <c r="N1020" t="s">
        <v>31136</v>
      </c>
      <c r="O1020" t="s">
        <v>40115</v>
      </c>
      <c r="P1020" t="s">
        <v>40119</v>
      </c>
      <c r="Q1020" t="s">
        <v>40901</v>
      </c>
      <c r="R1020" s="6">
        <v>9653.025248963977</v>
      </c>
      <c r="S1020">
        <v>62</v>
      </c>
      <c r="T1020" s="4">
        <v>0.45237994690453748</v>
      </c>
      <c r="U1020" s="6">
        <v>1717.484900551058</v>
      </c>
    </row>
    <row r="1021" spans="1:21" x14ac:dyDescent="0.25">
      <c r="A1021">
        <v>1020</v>
      </c>
      <c r="B1021" t="s">
        <v>1040</v>
      </c>
      <c r="C1021" s="2">
        <v>42191</v>
      </c>
      <c r="D1021" s="2">
        <v>42195</v>
      </c>
      <c r="E1021" s="2" t="s">
        <v>10015</v>
      </c>
      <c r="F1021" t="s">
        <v>11038</v>
      </c>
      <c r="G1021" t="s">
        <v>20019</v>
      </c>
      <c r="H1021" t="s">
        <v>20024</v>
      </c>
      <c r="I1021" t="s">
        <v>20027</v>
      </c>
      <c r="J1021" t="s">
        <v>20297</v>
      </c>
      <c r="K1021" t="s">
        <v>20573</v>
      </c>
      <c r="L1021" t="s">
        <v>21622</v>
      </c>
      <c r="M1021" t="s">
        <v>30113</v>
      </c>
      <c r="N1021" t="s">
        <v>31137</v>
      </c>
      <c r="O1021" t="s">
        <v>40115</v>
      </c>
      <c r="P1021" t="s">
        <v>40125</v>
      </c>
      <c r="Q1021" t="s">
        <v>40902</v>
      </c>
      <c r="R1021" s="6">
        <v>6644.646444425297</v>
      </c>
      <c r="S1021">
        <v>63</v>
      </c>
      <c r="T1021" s="4">
        <v>0.47813832205081103</v>
      </c>
      <c r="U1021" s="6">
        <v>384.12613961824923</v>
      </c>
    </row>
    <row r="1022" spans="1:21" x14ac:dyDescent="0.25">
      <c r="A1022">
        <v>1021</v>
      </c>
      <c r="B1022" t="s">
        <v>1041</v>
      </c>
      <c r="C1022" s="2">
        <v>42121</v>
      </c>
      <c r="D1022" s="2">
        <v>42127</v>
      </c>
      <c r="E1022" s="2" t="s">
        <v>10018</v>
      </c>
      <c r="F1022" t="s">
        <v>11039</v>
      </c>
      <c r="G1022" t="s">
        <v>20016</v>
      </c>
      <c r="H1022" t="s">
        <v>20025</v>
      </c>
      <c r="I1022" t="s">
        <v>20027</v>
      </c>
      <c r="J1022" t="s">
        <v>20240</v>
      </c>
      <c r="K1022" t="s">
        <v>20598</v>
      </c>
      <c r="L1022" t="s">
        <v>21623</v>
      </c>
      <c r="M1022" t="s">
        <v>30115</v>
      </c>
      <c r="N1022" t="s">
        <v>31138</v>
      </c>
      <c r="O1022" t="s">
        <v>40113</v>
      </c>
      <c r="P1022" t="s">
        <v>40117</v>
      </c>
      <c r="Q1022" t="s">
        <v>40903</v>
      </c>
      <c r="R1022" s="6">
        <v>8173.8605825113509</v>
      </c>
      <c r="S1022">
        <v>51</v>
      </c>
      <c r="T1022" s="4">
        <v>0.42660869936901158</v>
      </c>
      <c r="U1022" s="6">
        <v>2071.0471975603768</v>
      </c>
    </row>
    <row r="1023" spans="1:21" x14ac:dyDescent="0.25">
      <c r="A1023">
        <v>1022</v>
      </c>
      <c r="B1023" t="s">
        <v>1042</v>
      </c>
      <c r="C1023" s="2">
        <v>42121</v>
      </c>
      <c r="D1023" s="2">
        <v>42127</v>
      </c>
      <c r="E1023" s="2" t="s">
        <v>10016</v>
      </c>
      <c r="F1023" t="s">
        <v>11040</v>
      </c>
      <c r="G1023" t="s">
        <v>20018</v>
      </c>
      <c r="H1023" t="s">
        <v>20025</v>
      </c>
      <c r="I1023" t="s">
        <v>20027</v>
      </c>
      <c r="J1023" t="s">
        <v>20037</v>
      </c>
      <c r="K1023" t="s">
        <v>20598</v>
      </c>
      <c r="L1023" t="s">
        <v>21624</v>
      </c>
      <c r="M1023" t="s">
        <v>30113</v>
      </c>
      <c r="N1023" t="s">
        <v>31139</v>
      </c>
      <c r="O1023" t="s">
        <v>40115</v>
      </c>
      <c r="P1023" t="s">
        <v>40125</v>
      </c>
      <c r="Q1023" t="s">
        <v>40904</v>
      </c>
      <c r="R1023" s="6">
        <v>7054.4926395593557</v>
      </c>
      <c r="S1023">
        <v>14</v>
      </c>
      <c r="T1023" s="4">
        <v>3.6028312591323768E-2</v>
      </c>
      <c r="U1023" s="6">
        <v>890.69543392158175</v>
      </c>
    </row>
    <row r="1024" spans="1:21" x14ac:dyDescent="0.25">
      <c r="A1024">
        <v>1023</v>
      </c>
      <c r="B1024" t="s">
        <v>1043</v>
      </c>
      <c r="C1024" s="2">
        <v>42121</v>
      </c>
      <c r="D1024" s="2">
        <v>42127</v>
      </c>
      <c r="E1024" s="2" t="s">
        <v>10018</v>
      </c>
      <c r="F1024" t="s">
        <v>11041</v>
      </c>
      <c r="G1024" t="s">
        <v>20022</v>
      </c>
      <c r="H1024" t="s">
        <v>20025</v>
      </c>
      <c r="I1024" t="s">
        <v>20027</v>
      </c>
      <c r="J1024" t="s">
        <v>20298</v>
      </c>
      <c r="K1024" t="s">
        <v>20598</v>
      </c>
      <c r="L1024" t="s">
        <v>21625</v>
      </c>
      <c r="M1024" t="s">
        <v>30117</v>
      </c>
      <c r="N1024" t="s">
        <v>31140</v>
      </c>
      <c r="O1024" t="s">
        <v>40114</v>
      </c>
      <c r="P1024" t="s">
        <v>40125</v>
      </c>
      <c r="Q1024" t="s">
        <v>40905</v>
      </c>
      <c r="R1024" s="6">
        <v>2485.414879716378</v>
      </c>
      <c r="S1024">
        <v>99</v>
      </c>
      <c r="T1024" s="4">
        <v>1.001454020282405E-2</v>
      </c>
      <c r="U1024" s="6">
        <v>-504.37696162387113</v>
      </c>
    </row>
    <row r="1025" spans="1:21" x14ac:dyDescent="0.25">
      <c r="A1025">
        <v>1024</v>
      </c>
      <c r="B1025" t="s">
        <v>1044</v>
      </c>
      <c r="C1025" s="2">
        <v>42171</v>
      </c>
      <c r="D1025" s="2">
        <v>42175</v>
      </c>
      <c r="E1025" s="2" t="s">
        <v>10016</v>
      </c>
      <c r="F1025" t="s">
        <v>11042</v>
      </c>
      <c r="G1025" t="s">
        <v>20017</v>
      </c>
      <c r="H1025" t="s">
        <v>20024</v>
      </c>
      <c r="I1025" t="s">
        <v>20027</v>
      </c>
      <c r="J1025" t="s">
        <v>20031</v>
      </c>
      <c r="K1025" t="s">
        <v>20567</v>
      </c>
      <c r="L1025" t="s">
        <v>21626</v>
      </c>
      <c r="M1025" t="s">
        <v>30114</v>
      </c>
      <c r="N1025" t="s">
        <v>31141</v>
      </c>
      <c r="O1025" t="s">
        <v>40115</v>
      </c>
      <c r="P1025" t="s">
        <v>40125</v>
      </c>
      <c r="Q1025" t="s">
        <v>40906</v>
      </c>
      <c r="R1025" s="6">
        <v>7748.5551943030214</v>
      </c>
      <c r="S1025">
        <v>82</v>
      </c>
      <c r="T1025" s="4">
        <v>0.10277851791224001</v>
      </c>
      <c r="U1025" s="6">
        <v>-1329.487496949723</v>
      </c>
    </row>
    <row r="1026" spans="1:21" x14ac:dyDescent="0.25">
      <c r="A1026">
        <v>1025</v>
      </c>
      <c r="B1026" t="s">
        <v>1045</v>
      </c>
      <c r="C1026" s="2">
        <v>43086</v>
      </c>
      <c r="D1026" s="2">
        <v>43089</v>
      </c>
      <c r="E1026" s="2" t="s">
        <v>10017</v>
      </c>
      <c r="F1026" t="s">
        <v>11043</v>
      </c>
      <c r="G1026" t="s">
        <v>20013</v>
      </c>
      <c r="H1026" t="s">
        <v>20026</v>
      </c>
      <c r="I1026" t="s">
        <v>20027</v>
      </c>
      <c r="J1026" t="s">
        <v>20048</v>
      </c>
      <c r="K1026" t="s">
        <v>20560</v>
      </c>
      <c r="L1026" t="s">
        <v>21627</v>
      </c>
      <c r="M1026" t="s">
        <v>30116</v>
      </c>
      <c r="N1026" t="s">
        <v>31142</v>
      </c>
      <c r="O1026" t="s">
        <v>40112</v>
      </c>
      <c r="P1026" t="s">
        <v>40128</v>
      </c>
      <c r="Q1026" t="s">
        <v>40907</v>
      </c>
      <c r="R1026" s="6">
        <v>3208.7674180907761</v>
      </c>
      <c r="S1026">
        <v>34</v>
      </c>
      <c r="T1026" s="4">
        <v>1.077151776417884E-2</v>
      </c>
      <c r="U1026" s="6">
        <v>-1587.1466459270521</v>
      </c>
    </row>
    <row r="1027" spans="1:21" x14ac:dyDescent="0.25">
      <c r="A1027">
        <v>1026</v>
      </c>
      <c r="B1027" t="s">
        <v>1046</v>
      </c>
      <c r="C1027" s="2">
        <v>42380</v>
      </c>
      <c r="D1027" s="2">
        <v>42382</v>
      </c>
      <c r="E1027" s="2" t="s">
        <v>10016</v>
      </c>
      <c r="F1027" t="s">
        <v>11044</v>
      </c>
      <c r="G1027" t="s">
        <v>20014</v>
      </c>
      <c r="H1027" t="s">
        <v>20024</v>
      </c>
      <c r="I1027" t="s">
        <v>20027</v>
      </c>
      <c r="J1027" t="s">
        <v>20043</v>
      </c>
      <c r="K1027" t="s">
        <v>20582</v>
      </c>
      <c r="L1027" t="s">
        <v>21628</v>
      </c>
      <c r="M1027" t="s">
        <v>30115</v>
      </c>
      <c r="N1027" t="s">
        <v>31143</v>
      </c>
      <c r="O1027" t="s">
        <v>40115</v>
      </c>
      <c r="P1027" t="s">
        <v>40119</v>
      </c>
      <c r="Q1027" t="s">
        <v>40908</v>
      </c>
      <c r="R1027" s="6">
        <v>1597.2108203641881</v>
      </c>
      <c r="S1027">
        <v>54</v>
      </c>
      <c r="T1027" s="4">
        <v>0.38847174258186518</v>
      </c>
      <c r="U1027" s="6">
        <v>428.82986018786909</v>
      </c>
    </row>
    <row r="1028" spans="1:21" x14ac:dyDescent="0.25">
      <c r="A1028">
        <v>1027</v>
      </c>
      <c r="B1028" t="s">
        <v>1047</v>
      </c>
      <c r="C1028" s="2">
        <v>42380</v>
      </c>
      <c r="D1028" s="2">
        <v>42382</v>
      </c>
      <c r="E1028" s="2" t="s">
        <v>10018</v>
      </c>
      <c r="F1028" t="s">
        <v>11045</v>
      </c>
      <c r="G1028" t="s">
        <v>20017</v>
      </c>
      <c r="H1028" t="s">
        <v>20024</v>
      </c>
      <c r="I1028" t="s">
        <v>20027</v>
      </c>
      <c r="J1028" t="s">
        <v>20030</v>
      </c>
      <c r="K1028" t="s">
        <v>20582</v>
      </c>
      <c r="L1028" t="s">
        <v>21629</v>
      </c>
      <c r="M1028" t="s">
        <v>30114</v>
      </c>
      <c r="N1028" t="s">
        <v>31144</v>
      </c>
      <c r="O1028" t="s">
        <v>40113</v>
      </c>
      <c r="P1028" t="s">
        <v>40117</v>
      </c>
      <c r="Q1028" t="s">
        <v>40909</v>
      </c>
      <c r="R1028" s="6">
        <v>2687.0374001782311</v>
      </c>
      <c r="S1028">
        <v>12</v>
      </c>
      <c r="T1028" s="4">
        <v>0.39166136840853522</v>
      </c>
      <c r="U1028" s="6">
        <v>-485.58193500159439</v>
      </c>
    </row>
    <row r="1029" spans="1:21" x14ac:dyDescent="0.25">
      <c r="A1029">
        <v>1028</v>
      </c>
      <c r="B1029" t="s">
        <v>1048</v>
      </c>
      <c r="C1029" s="2">
        <v>42380</v>
      </c>
      <c r="D1029" s="2">
        <v>42382</v>
      </c>
      <c r="E1029" s="2" t="s">
        <v>10017</v>
      </c>
      <c r="F1029" t="s">
        <v>11046</v>
      </c>
      <c r="G1029" t="s">
        <v>20020</v>
      </c>
      <c r="H1029" t="s">
        <v>20025</v>
      </c>
      <c r="I1029" t="s">
        <v>20027</v>
      </c>
      <c r="J1029" t="s">
        <v>20039</v>
      </c>
      <c r="K1029" t="s">
        <v>20582</v>
      </c>
      <c r="L1029" t="s">
        <v>21630</v>
      </c>
      <c r="M1029" t="s">
        <v>30115</v>
      </c>
      <c r="N1029" t="s">
        <v>31145</v>
      </c>
      <c r="O1029" t="s">
        <v>40115</v>
      </c>
      <c r="P1029" t="s">
        <v>40126</v>
      </c>
      <c r="Q1029" t="s">
        <v>40910</v>
      </c>
      <c r="R1029" s="6">
        <v>6968.6256667930629</v>
      </c>
      <c r="S1029">
        <v>16</v>
      </c>
      <c r="T1029" s="4">
        <v>0.45614903970844539</v>
      </c>
      <c r="U1029" s="6">
        <v>2939.7777291810321</v>
      </c>
    </row>
    <row r="1030" spans="1:21" x14ac:dyDescent="0.25">
      <c r="A1030">
        <v>1029</v>
      </c>
      <c r="B1030" t="s">
        <v>1049</v>
      </c>
      <c r="C1030" s="2">
        <v>41831</v>
      </c>
      <c r="D1030" s="2">
        <v>41835</v>
      </c>
      <c r="E1030" s="2" t="s">
        <v>10017</v>
      </c>
      <c r="F1030" t="s">
        <v>11047</v>
      </c>
      <c r="G1030" t="s">
        <v>20013</v>
      </c>
      <c r="H1030" t="s">
        <v>20024</v>
      </c>
      <c r="I1030" t="s">
        <v>20027</v>
      </c>
      <c r="J1030" t="s">
        <v>20112</v>
      </c>
      <c r="K1030" t="s">
        <v>20588</v>
      </c>
      <c r="L1030" t="s">
        <v>21631</v>
      </c>
      <c r="M1030" t="s">
        <v>30116</v>
      </c>
      <c r="N1030" t="s">
        <v>31146</v>
      </c>
      <c r="O1030" t="s">
        <v>40112</v>
      </c>
      <c r="P1030" t="s">
        <v>40116</v>
      </c>
      <c r="Q1030" t="s">
        <v>40164</v>
      </c>
      <c r="R1030" s="6">
        <v>4811.9648442170837</v>
      </c>
      <c r="S1030">
        <v>55</v>
      </c>
      <c r="T1030" s="4">
        <v>0.15677093689451099</v>
      </c>
      <c r="U1030" s="6">
        <v>-88.172476121181802</v>
      </c>
    </row>
    <row r="1031" spans="1:21" x14ac:dyDescent="0.25">
      <c r="A1031">
        <v>1030</v>
      </c>
      <c r="B1031" t="s">
        <v>1050</v>
      </c>
      <c r="C1031" s="2">
        <v>41831</v>
      </c>
      <c r="D1031" s="2">
        <v>41835</v>
      </c>
      <c r="E1031" s="2" t="s">
        <v>10018</v>
      </c>
      <c r="F1031" t="s">
        <v>11048</v>
      </c>
      <c r="G1031" t="s">
        <v>20014</v>
      </c>
      <c r="H1031" t="s">
        <v>20024</v>
      </c>
      <c r="I1031" t="s">
        <v>20027</v>
      </c>
      <c r="J1031" t="s">
        <v>20299</v>
      </c>
      <c r="K1031" t="s">
        <v>20588</v>
      </c>
      <c r="L1031" t="s">
        <v>21632</v>
      </c>
      <c r="M1031" t="s">
        <v>30115</v>
      </c>
      <c r="N1031" t="s">
        <v>31147</v>
      </c>
      <c r="O1031" t="s">
        <v>40113</v>
      </c>
      <c r="P1031" t="s">
        <v>40122</v>
      </c>
      <c r="Q1031" t="s">
        <v>40911</v>
      </c>
      <c r="R1031" s="6">
        <v>7462.8103157929454</v>
      </c>
      <c r="S1031">
        <v>42</v>
      </c>
      <c r="T1031" s="4">
        <v>5.8904028230414962E-2</v>
      </c>
      <c r="U1031" s="6">
        <v>-776.07634400093764</v>
      </c>
    </row>
    <row r="1032" spans="1:21" x14ac:dyDescent="0.25">
      <c r="A1032">
        <v>1031</v>
      </c>
      <c r="B1032" t="s">
        <v>1051</v>
      </c>
      <c r="C1032" s="2">
        <v>41831</v>
      </c>
      <c r="D1032" s="2">
        <v>41835</v>
      </c>
      <c r="E1032" s="2" t="s">
        <v>10016</v>
      </c>
      <c r="F1032" t="s">
        <v>11049</v>
      </c>
      <c r="G1032" t="s">
        <v>20018</v>
      </c>
      <c r="H1032" t="s">
        <v>20026</v>
      </c>
      <c r="I1032" t="s">
        <v>20027</v>
      </c>
      <c r="J1032" t="s">
        <v>20048</v>
      </c>
      <c r="K1032" t="s">
        <v>20588</v>
      </c>
      <c r="L1032" t="s">
        <v>21633</v>
      </c>
      <c r="M1032" t="s">
        <v>30116</v>
      </c>
      <c r="N1032" t="s">
        <v>31148</v>
      </c>
      <c r="O1032" t="s">
        <v>40115</v>
      </c>
      <c r="P1032" t="s">
        <v>40126</v>
      </c>
      <c r="Q1032" t="s">
        <v>40595</v>
      </c>
      <c r="R1032" s="6">
        <v>3174.509991507929</v>
      </c>
      <c r="S1032">
        <v>81</v>
      </c>
      <c r="T1032" s="4">
        <v>0.21204184385209979</v>
      </c>
      <c r="U1032" s="6">
        <v>226.84306757618239</v>
      </c>
    </row>
    <row r="1033" spans="1:21" x14ac:dyDescent="0.25">
      <c r="A1033">
        <v>1032</v>
      </c>
      <c r="B1033" t="s">
        <v>1052</v>
      </c>
      <c r="C1033" s="2">
        <v>41831</v>
      </c>
      <c r="D1033" s="2">
        <v>41835</v>
      </c>
      <c r="E1033" s="2" t="s">
        <v>10015</v>
      </c>
      <c r="F1033" t="s">
        <v>11050</v>
      </c>
      <c r="G1033" t="s">
        <v>20014</v>
      </c>
      <c r="H1033" t="s">
        <v>20024</v>
      </c>
      <c r="I1033" t="s">
        <v>20027</v>
      </c>
      <c r="J1033" t="s">
        <v>20169</v>
      </c>
      <c r="K1033" t="s">
        <v>20588</v>
      </c>
      <c r="L1033" t="s">
        <v>21634</v>
      </c>
      <c r="M1033" t="s">
        <v>30114</v>
      </c>
      <c r="N1033" t="s">
        <v>31149</v>
      </c>
      <c r="O1033" t="s">
        <v>40115</v>
      </c>
      <c r="P1033" t="s">
        <v>40130</v>
      </c>
      <c r="Q1033" t="s">
        <v>40224</v>
      </c>
      <c r="R1033" s="6">
        <v>1305.5666848975691</v>
      </c>
      <c r="S1033">
        <v>31</v>
      </c>
      <c r="T1033" s="4">
        <v>3.4786054527611188E-2</v>
      </c>
      <c r="U1033" s="6">
        <v>-624.54893302845221</v>
      </c>
    </row>
    <row r="1034" spans="1:21" x14ac:dyDescent="0.25">
      <c r="A1034">
        <v>1033</v>
      </c>
      <c r="B1034" t="s">
        <v>1053</v>
      </c>
      <c r="C1034" s="2">
        <v>41831</v>
      </c>
      <c r="D1034" s="2">
        <v>41835</v>
      </c>
      <c r="E1034" s="2" t="s">
        <v>10016</v>
      </c>
      <c r="F1034" t="s">
        <v>11051</v>
      </c>
      <c r="G1034" t="s">
        <v>20020</v>
      </c>
      <c r="H1034" t="s">
        <v>20024</v>
      </c>
      <c r="I1034" t="s">
        <v>20027</v>
      </c>
      <c r="J1034" t="s">
        <v>20283</v>
      </c>
      <c r="K1034" t="s">
        <v>20588</v>
      </c>
      <c r="L1034" t="s">
        <v>21635</v>
      </c>
      <c r="M1034" t="s">
        <v>30116</v>
      </c>
      <c r="N1034" t="s">
        <v>31150</v>
      </c>
      <c r="O1034" t="s">
        <v>40113</v>
      </c>
      <c r="P1034" t="s">
        <v>40122</v>
      </c>
      <c r="Q1034" t="s">
        <v>40912</v>
      </c>
      <c r="R1034" s="6">
        <v>4245.4040197321719</v>
      </c>
      <c r="S1034">
        <v>14</v>
      </c>
      <c r="T1034" s="4">
        <v>0.26179023374594029</v>
      </c>
      <c r="U1034" s="6">
        <v>1248.5627215723421</v>
      </c>
    </row>
    <row r="1035" spans="1:21" x14ac:dyDescent="0.25">
      <c r="A1035">
        <v>1034</v>
      </c>
      <c r="B1035" t="s">
        <v>1054</v>
      </c>
      <c r="C1035" s="2">
        <v>42694</v>
      </c>
      <c r="D1035" s="2">
        <v>42696</v>
      </c>
      <c r="E1035" s="2" t="s">
        <v>10017</v>
      </c>
      <c r="F1035" t="s">
        <v>11052</v>
      </c>
      <c r="G1035" t="s">
        <v>20014</v>
      </c>
      <c r="H1035" t="s">
        <v>20026</v>
      </c>
      <c r="I1035" t="s">
        <v>20027</v>
      </c>
      <c r="J1035" t="s">
        <v>20300</v>
      </c>
      <c r="K1035" t="s">
        <v>20582</v>
      </c>
      <c r="L1035" t="s">
        <v>21636</v>
      </c>
      <c r="M1035" t="s">
        <v>30116</v>
      </c>
      <c r="N1035" t="s">
        <v>31151</v>
      </c>
      <c r="O1035" t="s">
        <v>40112</v>
      </c>
      <c r="P1035" t="s">
        <v>40116</v>
      </c>
      <c r="Q1035" t="s">
        <v>40913</v>
      </c>
      <c r="R1035" s="6">
        <v>1717.2314152111369</v>
      </c>
      <c r="S1035">
        <v>35</v>
      </c>
      <c r="T1035" s="4">
        <v>0.28163770293980861</v>
      </c>
      <c r="U1035" s="6">
        <v>126.17904119635079</v>
      </c>
    </row>
    <row r="1036" spans="1:21" x14ac:dyDescent="0.25">
      <c r="A1036">
        <v>1035</v>
      </c>
      <c r="B1036" t="s">
        <v>1055</v>
      </c>
      <c r="C1036" s="2">
        <v>42694</v>
      </c>
      <c r="D1036" s="2">
        <v>42696</v>
      </c>
      <c r="E1036" s="2" t="s">
        <v>10015</v>
      </c>
      <c r="F1036" t="s">
        <v>11053</v>
      </c>
      <c r="G1036" t="s">
        <v>20013</v>
      </c>
      <c r="H1036" t="s">
        <v>20024</v>
      </c>
      <c r="I1036" t="s">
        <v>20027</v>
      </c>
      <c r="J1036" t="s">
        <v>20290</v>
      </c>
      <c r="K1036" t="s">
        <v>20582</v>
      </c>
      <c r="L1036" t="s">
        <v>21637</v>
      </c>
      <c r="M1036" t="s">
        <v>30116</v>
      </c>
      <c r="N1036" t="s">
        <v>31152</v>
      </c>
      <c r="O1036" t="s">
        <v>40113</v>
      </c>
      <c r="P1036" t="s">
        <v>40122</v>
      </c>
      <c r="Q1036" t="s">
        <v>40368</v>
      </c>
      <c r="R1036" s="6">
        <v>5186.6138202526208</v>
      </c>
      <c r="S1036">
        <v>86</v>
      </c>
      <c r="T1036" s="4">
        <v>0.35299263436174683</v>
      </c>
      <c r="U1036" s="6">
        <v>1297.523389647567</v>
      </c>
    </row>
    <row r="1037" spans="1:21" x14ac:dyDescent="0.25">
      <c r="A1037">
        <v>1036</v>
      </c>
      <c r="B1037" t="s">
        <v>1056</v>
      </c>
      <c r="C1037" s="2">
        <v>42694</v>
      </c>
      <c r="D1037" s="2">
        <v>42696</v>
      </c>
      <c r="E1037" s="2" t="s">
        <v>10016</v>
      </c>
      <c r="F1037" t="s">
        <v>11054</v>
      </c>
      <c r="G1037" t="s">
        <v>20014</v>
      </c>
      <c r="H1037" t="s">
        <v>20025</v>
      </c>
      <c r="I1037" t="s">
        <v>20027</v>
      </c>
      <c r="J1037" t="s">
        <v>20031</v>
      </c>
      <c r="K1037" t="s">
        <v>20582</v>
      </c>
      <c r="L1037" t="s">
        <v>21638</v>
      </c>
      <c r="M1037" t="s">
        <v>30117</v>
      </c>
      <c r="N1037" t="s">
        <v>31153</v>
      </c>
      <c r="O1037" t="s">
        <v>40115</v>
      </c>
      <c r="P1037" t="s">
        <v>40125</v>
      </c>
      <c r="Q1037" t="s">
        <v>40158</v>
      </c>
      <c r="R1037" s="6">
        <v>6786.3670357032988</v>
      </c>
      <c r="S1037">
        <v>19</v>
      </c>
      <c r="T1037" s="4">
        <v>0.45124313898280127</v>
      </c>
      <c r="U1037" s="6">
        <v>-728.33386545901317</v>
      </c>
    </row>
    <row r="1038" spans="1:21" x14ac:dyDescent="0.25">
      <c r="A1038">
        <v>1037</v>
      </c>
      <c r="B1038" t="s">
        <v>1057</v>
      </c>
      <c r="C1038" s="2">
        <v>42482</v>
      </c>
      <c r="D1038" s="2">
        <v>42486</v>
      </c>
      <c r="E1038" s="2" t="s">
        <v>10018</v>
      </c>
      <c r="F1038" t="s">
        <v>11055</v>
      </c>
      <c r="G1038" t="s">
        <v>20013</v>
      </c>
      <c r="H1038" t="s">
        <v>20025</v>
      </c>
      <c r="I1038" t="s">
        <v>20027</v>
      </c>
      <c r="J1038" t="s">
        <v>20160</v>
      </c>
      <c r="K1038" t="s">
        <v>20583</v>
      </c>
      <c r="L1038" t="s">
        <v>21639</v>
      </c>
      <c r="M1038" t="s">
        <v>30113</v>
      </c>
      <c r="N1038" t="s">
        <v>31154</v>
      </c>
      <c r="O1038" t="s">
        <v>40113</v>
      </c>
      <c r="P1038" t="s">
        <v>40120</v>
      </c>
      <c r="Q1038" t="s">
        <v>40914</v>
      </c>
      <c r="R1038" s="6">
        <v>8939.8969755470062</v>
      </c>
      <c r="S1038">
        <v>86</v>
      </c>
      <c r="T1038" s="4">
        <v>0.40553980051540173</v>
      </c>
      <c r="U1038" s="6">
        <v>-4054.4948296528551</v>
      </c>
    </row>
    <row r="1039" spans="1:21" x14ac:dyDescent="0.25">
      <c r="A1039">
        <v>1038</v>
      </c>
      <c r="B1039" t="s">
        <v>1058</v>
      </c>
      <c r="C1039" s="2">
        <v>42168</v>
      </c>
      <c r="D1039" s="2">
        <v>42169</v>
      </c>
      <c r="E1039" s="2" t="s">
        <v>10017</v>
      </c>
      <c r="F1039" t="s">
        <v>11056</v>
      </c>
      <c r="G1039" t="s">
        <v>20019</v>
      </c>
      <c r="H1039" t="s">
        <v>20024</v>
      </c>
      <c r="I1039" t="s">
        <v>20027</v>
      </c>
      <c r="J1039" t="s">
        <v>20046</v>
      </c>
      <c r="K1039" t="s">
        <v>20560</v>
      </c>
      <c r="L1039" t="s">
        <v>21640</v>
      </c>
      <c r="M1039" t="s">
        <v>30117</v>
      </c>
      <c r="N1039" t="s">
        <v>31155</v>
      </c>
      <c r="O1039" t="s">
        <v>40113</v>
      </c>
      <c r="P1039" t="s">
        <v>40121</v>
      </c>
      <c r="Q1039" t="s">
        <v>40915</v>
      </c>
      <c r="R1039" s="6">
        <v>3195.800822126711</v>
      </c>
      <c r="S1039">
        <v>76</v>
      </c>
      <c r="T1039" s="4">
        <v>0.28717150835798277</v>
      </c>
      <c r="U1039" s="6">
        <v>-462.30582451534463</v>
      </c>
    </row>
    <row r="1040" spans="1:21" x14ac:dyDescent="0.25">
      <c r="A1040">
        <v>1039</v>
      </c>
      <c r="B1040" t="s">
        <v>1059</v>
      </c>
      <c r="C1040" s="2">
        <v>43059</v>
      </c>
      <c r="D1040" s="2">
        <v>43060</v>
      </c>
      <c r="E1040" s="2" t="s">
        <v>10015</v>
      </c>
      <c r="F1040" t="s">
        <v>11057</v>
      </c>
      <c r="G1040" t="s">
        <v>20019</v>
      </c>
      <c r="H1040" t="s">
        <v>20025</v>
      </c>
      <c r="I1040" t="s">
        <v>20027</v>
      </c>
      <c r="J1040" t="s">
        <v>20074</v>
      </c>
      <c r="K1040" t="s">
        <v>20562</v>
      </c>
      <c r="L1040" t="s">
        <v>21641</v>
      </c>
      <c r="M1040" t="s">
        <v>30114</v>
      </c>
      <c r="N1040" t="s">
        <v>31156</v>
      </c>
      <c r="O1040" t="s">
        <v>40115</v>
      </c>
      <c r="P1040" t="s">
        <v>40125</v>
      </c>
      <c r="Q1040" t="s">
        <v>40916</v>
      </c>
      <c r="R1040" s="6">
        <v>9909.4073410015444</v>
      </c>
      <c r="S1040">
        <v>50</v>
      </c>
      <c r="T1040" s="4">
        <v>0.2224887081888195</v>
      </c>
      <c r="U1040" s="6">
        <v>247.0098950297301</v>
      </c>
    </row>
    <row r="1041" spans="1:21" x14ac:dyDescent="0.25">
      <c r="A1041">
        <v>1040</v>
      </c>
      <c r="B1041" t="s">
        <v>1060</v>
      </c>
      <c r="C1041" s="2">
        <v>43059</v>
      </c>
      <c r="D1041" s="2">
        <v>43060</v>
      </c>
      <c r="E1041" s="2" t="s">
        <v>10015</v>
      </c>
      <c r="F1041" t="s">
        <v>11058</v>
      </c>
      <c r="G1041" t="s">
        <v>20018</v>
      </c>
      <c r="H1041" t="s">
        <v>20023</v>
      </c>
      <c r="I1041" t="s">
        <v>20027</v>
      </c>
      <c r="J1041" t="s">
        <v>20051</v>
      </c>
      <c r="K1041" t="s">
        <v>20562</v>
      </c>
      <c r="L1041" t="s">
        <v>21642</v>
      </c>
      <c r="M1041" t="s">
        <v>30113</v>
      </c>
      <c r="N1041" t="s">
        <v>31157</v>
      </c>
      <c r="O1041" t="s">
        <v>40114</v>
      </c>
      <c r="P1041" t="s">
        <v>40125</v>
      </c>
      <c r="Q1041" t="s">
        <v>40903</v>
      </c>
      <c r="R1041" s="6">
        <v>9028.1831963503464</v>
      </c>
      <c r="S1041">
        <v>50</v>
      </c>
      <c r="T1041" s="4">
        <v>7.2189697718382351E-2</v>
      </c>
      <c r="U1041" s="6">
        <v>3627.2858797792578</v>
      </c>
    </row>
    <row r="1042" spans="1:21" x14ac:dyDescent="0.25">
      <c r="A1042">
        <v>1041</v>
      </c>
      <c r="B1042" t="s">
        <v>1061</v>
      </c>
      <c r="C1042" s="2">
        <v>42449</v>
      </c>
      <c r="D1042" s="2">
        <v>42453</v>
      </c>
      <c r="E1042" s="2" t="s">
        <v>10015</v>
      </c>
      <c r="F1042" t="s">
        <v>11059</v>
      </c>
      <c r="G1042" t="s">
        <v>20018</v>
      </c>
      <c r="H1042" t="s">
        <v>20023</v>
      </c>
      <c r="I1042" t="s">
        <v>20027</v>
      </c>
      <c r="J1042" t="s">
        <v>20039</v>
      </c>
      <c r="K1042" t="s">
        <v>20583</v>
      </c>
      <c r="L1042" t="s">
        <v>21643</v>
      </c>
      <c r="M1042" t="s">
        <v>30114</v>
      </c>
      <c r="N1042" t="s">
        <v>31158</v>
      </c>
      <c r="O1042" t="s">
        <v>40115</v>
      </c>
      <c r="P1042" t="s">
        <v>40119</v>
      </c>
      <c r="Q1042" t="s">
        <v>40747</v>
      </c>
      <c r="R1042" s="6">
        <v>9611.0822228541219</v>
      </c>
      <c r="S1042">
        <v>62</v>
      </c>
      <c r="T1042" s="4">
        <v>0.17162027279495881</v>
      </c>
      <c r="U1042" s="6">
        <v>3837.898367395685</v>
      </c>
    </row>
    <row r="1043" spans="1:21" x14ac:dyDescent="0.25">
      <c r="A1043">
        <v>1042</v>
      </c>
      <c r="B1043" t="s">
        <v>1062</v>
      </c>
      <c r="C1043" s="2">
        <v>42619</v>
      </c>
      <c r="D1043" s="2">
        <v>42622</v>
      </c>
      <c r="E1043" s="2" t="s">
        <v>10015</v>
      </c>
      <c r="F1043" t="s">
        <v>11060</v>
      </c>
      <c r="G1043" t="s">
        <v>20019</v>
      </c>
      <c r="H1043" t="s">
        <v>20024</v>
      </c>
      <c r="I1043" t="s">
        <v>20027</v>
      </c>
      <c r="J1043" t="s">
        <v>20093</v>
      </c>
      <c r="K1043" t="s">
        <v>20573</v>
      </c>
      <c r="L1043" t="s">
        <v>21644</v>
      </c>
      <c r="M1043" t="s">
        <v>30113</v>
      </c>
      <c r="N1043" t="s">
        <v>31159</v>
      </c>
      <c r="O1043" t="s">
        <v>40114</v>
      </c>
      <c r="P1043" t="s">
        <v>40118</v>
      </c>
      <c r="Q1043" t="s">
        <v>40917</v>
      </c>
      <c r="R1043" s="6">
        <v>4226.137649233453</v>
      </c>
      <c r="S1043">
        <v>16</v>
      </c>
      <c r="T1043" s="4">
        <v>0.35286403200909378</v>
      </c>
      <c r="U1043" s="6">
        <v>1970.429999697725</v>
      </c>
    </row>
    <row r="1044" spans="1:21" x14ac:dyDescent="0.25">
      <c r="A1044">
        <v>1043</v>
      </c>
      <c r="B1044" t="s">
        <v>1063</v>
      </c>
      <c r="C1044" s="2">
        <v>42619</v>
      </c>
      <c r="D1044" s="2">
        <v>42622</v>
      </c>
      <c r="E1044" s="2" t="s">
        <v>10015</v>
      </c>
      <c r="F1044" t="s">
        <v>11061</v>
      </c>
      <c r="G1044" t="s">
        <v>20014</v>
      </c>
      <c r="H1044" t="s">
        <v>20024</v>
      </c>
      <c r="I1044" t="s">
        <v>20027</v>
      </c>
      <c r="J1044" t="s">
        <v>20036</v>
      </c>
      <c r="K1044" t="s">
        <v>20573</v>
      </c>
      <c r="L1044" t="s">
        <v>21645</v>
      </c>
      <c r="M1044" t="s">
        <v>30113</v>
      </c>
      <c r="N1044" t="s">
        <v>31160</v>
      </c>
      <c r="O1044" t="s">
        <v>40114</v>
      </c>
      <c r="P1044" t="s">
        <v>40127</v>
      </c>
      <c r="Q1044" t="s">
        <v>40918</v>
      </c>
      <c r="R1044" s="6">
        <v>5724.2877833972207</v>
      </c>
      <c r="S1044">
        <v>84</v>
      </c>
      <c r="T1044" s="4">
        <v>0.40559209417710468</v>
      </c>
      <c r="U1044" s="6">
        <v>2102.0705096347569</v>
      </c>
    </row>
    <row r="1045" spans="1:21" x14ac:dyDescent="0.25">
      <c r="A1045">
        <v>1044</v>
      </c>
      <c r="B1045" t="s">
        <v>1064</v>
      </c>
      <c r="C1045" s="2">
        <v>42925</v>
      </c>
      <c r="D1045" s="2">
        <v>42928</v>
      </c>
      <c r="E1045" s="2" t="s">
        <v>10015</v>
      </c>
      <c r="F1045" t="s">
        <v>11062</v>
      </c>
      <c r="G1045" t="s">
        <v>20015</v>
      </c>
      <c r="H1045" t="s">
        <v>20023</v>
      </c>
      <c r="I1045" t="s">
        <v>20027</v>
      </c>
      <c r="J1045" t="s">
        <v>20196</v>
      </c>
      <c r="K1045" t="s">
        <v>20568</v>
      </c>
      <c r="L1045" t="s">
        <v>21646</v>
      </c>
      <c r="M1045" t="s">
        <v>30115</v>
      </c>
      <c r="N1045" t="s">
        <v>31161</v>
      </c>
      <c r="O1045" t="s">
        <v>40115</v>
      </c>
      <c r="P1045" t="s">
        <v>40125</v>
      </c>
      <c r="Q1045" t="s">
        <v>40919</v>
      </c>
      <c r="R1045" s="6">
        <v>9987.1374559351007</v>
      </c>
      <c r="S1045">
        <v>75</v>
      </c>
      <c r="T1045" s="4">
        <v>0.2240542479586369</v>
      </c>
      <c r="U1045" s="6">
        <v>2446.233499055656</v>
      </c>
    </row>
    <row r="1046" spans="1:21" x14ac:dyDescent="0.25">
      <c r="A1046">
        <v>1045</v>
      </c>
      <c r="B1046" t="s">
        <v>1065</v>
      </c>
      <c r="C1046" s="2">
        <v>42925</v>
      </c>
      <c r="D1046" s="2">
        <v>42928</v>
      </c>
      <c r="E1046" s="2" t="s">
        <v>10017</v>
      </c>
      <c r="F1046" t="s">
        <v>11063</v>
      </c>
      <c r="G1046" t="s">
        <v>20017</v>
      </c>
      <c r="H1046" t="s">
        <v>20023</v>
      </c>
      <c r="I1046" t="s">
        <v>20027</v>
      </c>
      <c r="J1046" t="s">
        <v>20301</v>
      </c>
      <c r="K1046" t="s">
        <v>20568</v>
      </c>
      <c r="L1046" t="s">
        <v>21647</v>
      </c>
      <c r="M1046" t="s">
        <v>30113</v>
      </c>
      <c r="N1046" t="s">
        <v>31162</v>
      </c>
      <c r="O1046" t="s">
        <v>40113</v>
      </c>
      <c r="P1046" t="s">
        <v>40117</v>
      </c>
      <c r="Q1046" t="s">
        <v>40920</v>
      </c>
      <c r="R1046" s="6">
        <v>5519.9644796537978</v>
      </c>
      <c r="S1046">
        <v>51</v>
      </c>
      <c r="T1046" s="4">
        <v>0.48124562766763429</v>
      </c>
      <c r="U1046" s="6">
        <v>1195.851904392016</v>
      </c>
    </row>
    <row r="1047" spans="1:21" x14ac:dyDescent="0.25">
      <c r="A1047">
        <v>1046</v>
      </c>
      <c r="B1047" t="s">
        <v>1066</v>
      </c>
      <c r="C1047" s="2">
        <v>43020</v>
      </c>
      <c r="D1047" s="2">
        <v>43024</v>
      </c>
      <c r="E1047" s="2" t="s">
        <v>10017</v>
      </c>
      <c r="F1047" t="s">
        <v>11064</v>
      </c>
      <c r="G1047" t="s">
        <v>20013</v>
      </c>
      <c r="H1047" t="s">
        <v>20023</v>
      </c>
      <c r="I1047" t="s">
        <v>20027</v>
      </c>
      <c r="J1047" t="s">
        <v>20036</v>
      </c>
      <c r="K1047" t="s">
        <v>20568</v>
      </c>
      <c r="L1047" t="s">
        <v>21648</v>
      </c>
      <c r="M1047" t="s">
        <v>30117</v>
      </c>
      <c r="N1047" t="s">
        <v>31163</v>
      </c>
      <c r="O1047" t="s">
        <v>40112</v>
      </c>
      <c r="P1047" t="s">
        <v>40124</v>
      </c>
      <c r="Q1047" t="s">
        <v>40921</v>
      </c>
      <c r="R1047" s="6">
        <v>3736.86579129146</v>
      </c>
      <c r="S1047">
        <v>61</v>
      </c>
      <c r="T1047" s="4">
        <v>0.16601992398932661</v>
      </c>
      <c r="U1047" s="6">
        <v>-1819.345542234496</v>
      </c>
    </row>
    <row r="1048" spans="1:21" x14ac:dyDescent="0.25">
      <c r="A1048">
        <v>1047</v>
      </c>
      <c r="B1048" t="s">
        <v>1067</v>
      </c>
      <c r="C1048" s="2">
        <v>42437</v>
      </c>
      <c r="D1048" s="2">
        <v>42442</v>
      </c>
      <c r="E1048" s="2" t="s">
        <v>10016</v>
      </c>
      <c r="F1048" t="s">
        <v>11065</v>
      </c>
      <c r="G1048" t="s">
        <v>20018</v>
      </c>
      <c r="H1048" t="s">
        <v>20026</v>
      </c>
      <c r="I1048" t="s">
        <v>20027</v>
      </c>
      <c r="J1048" t="s">
        <v>20200</v>
      </c>
      <c r="K1048" t="s">
        <v>20561</v>
      </c>
      <c r="L1048" t="s">
        <v>21649</v>
      </c>
      <c r="M1048" t="s">
        <v>30117</v>
      </c>
      <c r="N1048" t="s">
        <v>31164</v>
      </c>
      <c r="O1048" t="s">
        <v>40115</v>
      </c>
      <c r="P1048" t="s">
        <v>40130</v>
      </c>
      <c r="Q1048" t="s">
        <v>40769</v>
      </c>
      <c r="R1048" s="6">
        <v>9685.2467856594521</v>
      </c>
      <c r="S1048">
        <v>89</v>
      </c>
      <c r="T1048" s="4">
        <v>0.13425949751741811</v>
      </c>
      <c r="U1048" s="6">
        <v>1392.292466439394</v>
      </c>
    </row>
    <row r="1049" spans="1:21" x14ac:dyDescent="0.25">
      <c r="A1049">
        <v>1048</v>
      </c>
      <c r="B1049" t="s">
        <v>1068</v>
      </c>
      <c r="C1049" s="2">
        <v>42437</v>
      </c>
      <c r="D1049" s="2">
        <v>42442</v>
      </c>
      <c r="E1049" s="2" t="s">
        <v>10018</v>
      </c>
      <c r="F1049" t="s">
        <v>11066</v>
      </c>
      <c r="G1049" t="s">
        <v>20014</v>
      </c>
      <c r="H1049" t="s">
        <v>20024</v>
      </c>
      <c r="I1049" t="s">
        <v>20027</v>
      </c>
      <c r="J1049" t="s">
        <v>20028</v>
      </c>
      <c r="K1049" t="s">
        <v>20561</v>
      </c>
      <c r="L1049" t="s">
        <v>21650</v>
      </c>
      <c r="M1049" t="s">
        <v>30116</v>
      </c>
      <c r="N1049" t="s">
        <v>31165</v>
      </c>
      <c r="O1049" t="s">
        <v>40112</v>
      </c>
      <c r="P1049" t="s">
        <v>40128</v>
      </c>
      <c r="Q1049" t="s">
        <v>40232</v>
      </c>
      <c r="R1049" s="6">
        <v>5299.4414953649202</v>
      </c>
      <c r="S1049">
        <v>90</v>
      </c>
      <c r="T1049" s="4">
        <v>0.25159586243385368</v>
      </c>
      <c r="U1049" s="6">
        <v>-2012.365369337946</v>
      </c>
    </row>
    <row r="1050" spans="1:21" x14ac:dyDescent="0.25">
      <c r="A1050">
        <v>1049</v>
      </c>
      <c r="B1050" t="s">
        <v>1069</v>
      </c>
      <c r="C1050" s="2">
        <v>41786</v>
      </c>
      <c r="D1050" s="2">
        <v>41791</v>
      </c>
      <c r="E1050" s="2" t="s">
        <v>10015</v>
      </c>
      <c r="F1050" t="s">
        <v>11067</v>
      </c>
      <c r="G1050" t="s">
        <v>20018</v>
      </c>
      <c r="H1050" t="s">
        <v>20023</v>
      </c>
      <c r="I1050" t="s">
        <v>20027</v>
      </c>
      <c r="J1050" t="s">
        <v>20031</v>
      </c>
      <c r="K1050" t="s">
        <v>20560</v>
      </c>
      <c r="L1050" t="s">
        <v>21651</v>
      </c>
      <c r="M1050" t="s">
        <v>30116</v>
      </c>
      <c r="N1050" t="s">
        <v>31166</v>
      </c>
      <c r="O1050" t="s">
        <v>40115</v>
      </c>
      <c r="P1050" t="s">
        <v>40119</v>
      </c>
      <c r="Q1050" t="s">
        <v>40170</v>
      </c>
      <c r="R1050" s="6">
        <v>1193.202708679331</v>
      </c>
      <c r="S1050">
        <v>28</v>
      </c>
      <c r="T1050" s="4">
        <v>0.23717480736217431</v>
      </c>
      <c r="U1050" s="6">
        <v>496.964625416177</v>
      </c>
    </row>
    <row r="1051" spans="1:21" x14ac:dyDescent="0.25">
      <c r="A1051">
        <v>1050</v>
      </c>
      <c r="B1051" t="s">
        <v>1070</v>
      </c>
      <c r="C1051" s="2">
        <v>41786</v>
      </c>
      <c r="D1051" s="2">
        <v>41791</v>
      </c>
      <c r="E1051" s="2" t="s">
        <v>10017</v>
      </c>
      <c r="F1051" t="s">
        <v>11068</v>
      </c>
      <c r="G1051" t="s">
        <v>20013</v>
      </c>
      <c r="H1051" t="s">
        <v>20024</v>
      </c>
      <c r="I1051" t="s">
        <v>20027</v>
      </c>
      <c r="J1051" t="s">
        <v>20077</v>
      </c>
      <c r="K1051" t="s">
        <v>20560</v>
      </c>
      <c r="L1051" t="s">
        <v>21652</v>
      </c>
      <c r="M1051" t="s">
        <v>30114</v>
      </c>
      <c r="N1051" t="s">
        <v>31167</v>
      </c>
      <c r="O1051" t="s">
        <v>40115</v>
      </c>
      <c r="P1051" t="s">
        <v>40130</v>
      </c>
      <c r="Q1051" t="s">
        <v>40721</v>
      </c>
      <c r="R1051" s="6">
        <v>5005.956610625637</v>
      </c>
      <c r="S1051">
        <v>30</v>
      </c>
      <c r="T1051" s="4">
        <v>0.235006799766701</v>
      </c>
      <c r="U1051" s="6">
        <v>1839.0048054140659</v>
      </c>
    </row>
    <row r="1052" spans="1:21" x14ac:dyDescent="0.25">
      <c r="A1052">
        <v>1051</v>
      </c>
      <c r="B1052" t="s">
        <v>1071</v>
      </c>
      <c r="C1052" s="2">
        <v>42188</v>
      </c>
      <c r="D1052" s="2">
        <v>42190</v>
      </c>
      <c r="E1052" s="2" t="s">
        <v>10017</v>
      </c>
      <c r="F1052" t="s">
        <v>11069</v>
      </c>
      <c r="G1052" t="s">
        <v>20013</v>
      </c>
      <c r="H1052" t="s">
        <v>20026</v>
      </c>
      <c r="I1052" t="s">
        <v>20027</v>
      </c>
      <c r="J1052" t="s">
        <v>20032</v>
      </c>
      <c r="K1052" t="s">
        <v>20567</v>
      </c>
      <c r="L1052" t="s">
        <v>21653</v>
      </c>
      <c r="M1052" t="s">
        <v>30116</v>
      </c>
      <c r="N1052" t="s">
        <v>31168</v>
      </c>
      <c r="O1052" t="s">
        <v>40115</v>
      </c>
      <c r="P1052" t="s">
        <v>40130</v>
      </c>
      <c r="Q1052" t="s">
        <v>40922</v>
      </c>
      <c r="R1052" s="6">
        <v>3438.0013338355761</v>
      </c>
      <c r="S1052">
        <v>8</v>
      </c>
      <c r="T1052" s="4">
        <v>0.30027370749943633</v>
      </c>
      <c r="U1052" s="6">
        <v>7.9251807450043277</v>
      </c>
    </row>
    <row r="1053" spans="1:21" x14ac:dyDescent="0.25">
      <c r="A1053">
        <v>1052</v>
      </c>
      <c r="B1053" t="s">
        <v>1072</v>
      </c>
      <c r="C1053" s="2">
        <v>42188</v>
      </c>
      <c r="D1053" s="2">
        <v>42190</v>
      </c>
      <c r="E1053" s="2" t="s">
        <v>10018</v>
      </c>
      <c r="F1053" t="s">
        <v>11070</v>
      </c>
      <c r="G1053" t="s">
        <v>20016</v>
      </c>
      <c r="H1053" t="s">
        <v>20024</v>
      </c>
      <c r="I1053" t="s">
        <v>20027</v>
      </c>
      <c r="J1053" t="s">
        <v>20036</v>
      </c>
      <c r="K1053" t="s">
        <v>20567</v>
      </c>
      <c r="L1053" t="s">
        <v>21654</v>
      </c>
      <c r="M1053" t="s">
        <v>30116</v>
      </c>
      <c r="N1053" t="s">
        <v>31169</v>
      </c>
      <c r="O1053" t="s">
        <v>40113</v>
      </c>
      <c r="P1053" t="s">
        <v>40122</v>
      </c>
      <c r="Q1053" t="s">
        <v>40923</v>
      </c>
      <c r="R1053" s="6">
        <v>8292.9804447093265</v>
      </c>
      <c r="S1053">
        <v>55</v>
      </c>
      <c r="T1053" s="4">
        <v>0.25736911119348799</v>
      </c>
      <c r="U1053" s="6">
        <v>-3233.0418924191058</v>
      </c>
    </row>
    <row r="1054" spans="1:21" x14ac:dyDescent="0.25">
      <c r="A1054">
        <v>1053</v>
      </c>
      <c r="B1054" t="s">
        <v>1073</v>
      </c>
      <c r="C1054" s="2">
        <v>42188</v>
      </c>
      <c r="D1054" s="2">
        <v>42190</v>
      </c>
      <c r="E1054" s="2" t="s">
        <v>10015</v>
      </c>
      <c r="F1054" t="s">
        <v>11071</v>
      </c>
      <c r="G1054" t="s">
        <v>20020</v>
      </c>
      <c r="H1054" t="s">
        <v>20024</v>
      </c>
      <c r="I1054" t="s">
        <v>20027</v>
      </c>
      <c r="J1054" t="s">
        <v>20037</v>
      </c>
      <c r="K1054" t="s">
        <v>20567</v>
      </c>
      <c r="L1054" t="s">
        <v>21655</v>
      </c>
      <c r="M1054" t="s">
        <v>30113</v>
      </c>
      <c r="N1054" t="s">
        <v>31170</v>
      </c>
      <c r="O1054" t="s">
        <v>40115</v>
      </c>
      <c r="P1054" t="s">
        <v>40126</v>
      </c>
      <c r="Q1054" t="s">
        <v>40924</v>
      </c>
      <c r="R1054" s="6">
        <v>3363.3212429414762</v>
      </c>
      <c r="S1054">
        <v>51</v>
      </c>
      <c r="T1054" s="4">
        <v>0.39734385021663221</v>
      </c>
      <c r="U1054" s="6">
        <v>864.88929842032746</v>
      </c>
    </row>
    <row r="1055" spans="1:21" x14ac:dyDescent="0.25">
      <c r="A1055">
        <v>1054</v>
      </c>
      <c r="B1055" t="s">
        <v>1074</v>
      </c>
      <c r="C1055" s="2">
        <v>42098</v>
      </c>
      <c r="D1055" s="2">
        <v>42102</v>
      </c>
      <c r="E1055" s="2" t="s">
        <v>10018</v>
      </c>
      <c r="F1055" t="s">
        <v>11072</v>
      </c>
      <c r="G1055" t="s">
        <v>20017</v>
      </c>
      <c r="H1055" t="s">
        <v>20026</v>
      </c>
      <c r="I1055" t="s">
        <v>20027</v>
      </c>
      <c r="J1055" t="s">
        <v>20302</v>
      </c>
      <c r="K1055" t="s">
        <v>20573</v>
      </c>
      <c r="L1055" t="s">
        <v>21656</v>
      </c>
      <c r="M1055" t="s">
        <v>30117</v>
      </c>
      <c r="N1055" t="s">
        <v>31171</v>
      </c>
      <c r="O1055" t="s">
        <v>40112</v>
      </c>
      <c r="P1055" t="s">
        <v>40116</v>
      </c>
      <c r="Q1055" t="s">
        <v>40925</v>
      </c>
      <c r="R1055" s="6">
        <v>7244.8719663133006</v>
      </c>
      <c r="S1055">
        <v>83</v>
      </c>
      <c r="T1055" s="4">
        <v>0.18282072935077931</v>
      </c>
      <c r="U1055" s="6">
        <v>2481.3823023987279</v>
      </c>
    </row>
    <row r="1056" spans="1:21" x14ac:dyDescent="0.25">
      <c r="A1056">
        <v>1055</v>
      </c>
      <c r="B1056" t="s">
        <v>1075</v>
      </c>
      <c r="C1056" s="2">
        <v>42098</v>
      </c>
      <c r="D1056" s="2">
        <v>42102</v>
      </c>
      <c r="E1056" s="2" t="s">
        <v>10015</v>
      </c>
      <c r="F1056" t="s">
        <v>11073</v>
      </c>
      <c r="G1056" t="s">
        <v>20020</v>
      </c>
      <c r="H1056" t="s">
        <v>20026</v>
      </c>
      <c r="I1056" t="s">
        <v>20027</v>
      </c>
      <c r="J1056" t="s">
        <v>20074</v>
      </c>
      <c r="K1056" t="s">
        <v>20573</v>
      </c>
      <c r="L1056" t="s">
        <v>21657</v>
      </c>
      <c r="M1056" t="s">
        <v>30116</v>
      </c>
      <c r="N1056" t="s">
        <v>31172</v>
      </c>
      <c r="O1056" t="s">
        <v>40113</v>
      </c>
      <c r="P1056" t="s">
        <v>40120</v>
      </c>
      <c r="Q1056" t="s">
        <v>40926</v>
      </c>
      <c r="R1056" s="6">
        <v>8992.700594082653</v>
      </c>
      <c r="S1056">
        <v>59</v>
      </c>
      <c r="T1056" s="4">
        <v>0.39705081138835169</v>
      </c>
      <c r="U1056" s="6">
        <v>2185.0237303835188</v>
      </c>
    </row>
    <row r="1057" spans="1:21" x14ac:dyDescent="0.25">
      <c r="A1057">
        <v>1056</v>
      </c>
      <c r="B1057" t="s">
        <v>1076</v>
      </c>
      <c r="C1057" s="2">
        <v>42098</v>
      </c>
      <c r="D1057" s="2">
        <v>42102</v>
      </c>
      <c r="E1057" s="2" t="s">
        <v>10015</v>
      </c>
      <c r="F1057" t="s">
        <v>11074</v>
      </c>
      <c r="G1057" t="s">
        <v>20015</v>
      </c>
      <c r="H1057" t="s">
        <v>20026</v>
      </c>
      <c r="I1057" t="s">
        <v>20027</v>
      </c>
      <c r="J1057" t="s">
        <v>20038</v>
      </c>
      <c r="K1057" t="s">
        <v>20573</v>
      </c>
      <c r="L1057" t="s">
        <v>21658</v>
      </c>
      <c r="M1057" t="s">
        <v>30117</v>
      </c>
      <c r="N1057" t="s">
        <v>31173</v>
      </c>
      <c r="O1057" t="s">
        <v>40115</v>
      </c>
      <c r="P1057" t="s">
        <v>40130</v>
      </c>
      <c r="Q1057" t="s">
        <v>40273</v>
      </c>
      <c r="R1057" s="6">
        <v>2605.18082293616</v>
      </c>
      <c r="S1057">
        <v>13</v>
      </c>
      <c r="T1057" s="4">
        <v>0.13613885615874799</v>
      </c>
      <c r="U1057" s="6">
        <v>-301.94193078104217</v>
      </c>
    </row>
    <row r="1058" spans="1:21" x14ac:dyDescent="0.25">
      <c r="A1058">
        <v>1057</v>
      </c>
      <c r="B1058" t="s">
        <v>1077</v>
      </c>
      <c r="C1058" s="2">
        <v>42098</v>
      </c>
      <c r="D1058" s="2">
        <v>42102</v>
      </c>
      <c r="E1058" s="2" t="s">
        <v>10018</v>
      </c>
      <c r="F1058" t="s">
        <v>11075</v>
      </c>
      <c r="G1058" t="s">
        <v>20014</v>
      </c>
      <c r="H1058" t="s">
        <v>20024</v>
      </c>
      <c r="I1058" t="s">
        <v>20027</v>
      </c>
      <c r="J1058" t="s">
        <v>20036</v>
      </c>
      <c r="K1058" t="s">
        <v>20573</v>
      </c>
      <c r="L1058" t="s">
        <v>21659</v>
      </c>
      <c r="M1058" t="s">
        <v>30113</v>
      </c>
      <c r="N1058" t="s">
        <v>31174</v>
      </c>
      <c r="O1058" t="s">
        <v>40112</v>
      </c>
      <c r="P1058" t="s">
        <v>40123</v>
      </c>
      <c r="Q1058" t="s">
        <v>40927</v>
      </c>
      <c r="R1058" s="6">
        <v>6035.7723875435931</v>
      </c>
      <c r="S1058">
        <v>96</v>
      </c>
      <c r="T1058" s="4">
        <v>0.15076029431315799</v>
      </c>
      <c r="U1058" s="6">
        <v>-704.15548865479559</v>
      </c>
    </row>
    <row r="1059" spans="1:21" x14ac:dyDescent="0.25">
      <c r="A1059">
        <v>1058</v>
      </c>
      <c r="B1059" t="s">
        <v>1078</v>
      </c>
      <c r="C1059" s="2">
        <v>43079</v>
      </c>
      <c r="D1059" s="2">
        <v>43086</v>
      </c>
      <c r="E1059" s="2" t="s">
        <v>10018</v>
      </c>
      <c r="F1059" t="s">
        <v>11076</v>
      </c>
      <c r="G1059" t="s">
        <v>20021</v>
      </c>
      <c r="H1059" t="s">
        <v>20026</v>
      </c>
      <c r="I1059" t="s">
        <v>20027</v>
      </c>
      <c r="J1059" t="s">
        <v>20163</v>
      </c>
      <c r="K1059" t="s">
        <v>20560</v>
      </c>
      <c r="L1059" t="s">
        <v>21660</v>
      </c>
      <c r="M1059" t="s">
        <v>30116</v>
      </c>
      <c r="N1059" t="s">
        <v>31175</v>
      </c>
      <c r="O1059" t="s">
        <v>40114</v>
      </c>
      <c r="P1059" t="s">
        <v>40118</v>
      </c>
      <c r="Q1059" t="s">
        <v>40928</v>
      </c>
      <c r="R1059" s="6">
        <v>7320.7373688694561</v>
      </c>
      <c r="S1059">
        <v>85</v>
      </c>
      <c r="T1059" s="4">
        <v>8.7251450457632052E-2</v>
      </c>
      <c r="U1059" s="6">
        <v>1635.7242365906191</v>
      </c>
    </row>
    <row r="1060" spans="1:21" x14ac:dyDescent="0.25">
      <c r="A1060">
        <v>1059</v>
      </c>
      <c r="B1060" t="s">
        <v>1079</v>
      </c>
      <c r="C1060" s="2">
        <v>43079</v>
      </c>
      <c r="D1060" s="2">
        <v>43086</v>
      </c>
      <c r="E1060" s="2" t="s">
        <v>10017</v>
      </c>
      <c r="F1060" t="s">
        <v>11077</v>
      </c>
      <c r="G1060" t="s">
        <v>20015</v>
      </c>
      <c r="H1060" t="s">
        <v>20025</v>
      </c>
      <c r="I1060" t="s">
        <v>20027</v>
      </c>
      <c r="J1060" t="s">
        <v>20030</v>
      </c>
      <c r="K1060" t="s">
        <v>20560</v>
      </c>
      <c r="L1060" t="s">
        <v>21661</v>
      </c>
      <c r="M1060" t="s">
        <v>30115</v>
      </c>
      <c r="N1060" t="s">
        <v>31176</v>
      </c>
      <c r="O1060" t="s">
        <v>40114</v>
      </c>
      <c r="P1060" t="s">
        <v>40118</v>
      </c>
      <c r="Q1060" t="s">
        <v>40929</v>
      </c>
      <c r="R1060" s="6">
        <v>8318.6948742341847</v>
      </c>
      <c r="S1060">
        <v>29</v>
      </c>
      <c r="T1060" s="4">
        <v>0.21604971738574749</v>
      </c>
      <c r="U1060" s="6">
        <v>3962.8118922331678</v>
      </c>
    </row>
    <row r="1061" spans="1:21" x14ac:dyDescent="0.25">
      <c r="A1061">
        <v>1060</v>
      </c>
      <c r="B1061" t="s">
        <v>1080</v>
      </c>
      <c r="C1061" s="2">
        <v>42698</v>
      </c>
      <c r="D1061" s="2">
        <v>42705</v>
      </c>
      <c r="E1061" s="2" t="s">
        <v>10016</v>
      </c>
      <c r="F1061" t="s">
        <v>11078</v>
      </c>
      <c r="G1061" t="s">
        <v>20022</v>
      </c>
      <c r="H1061" t="s">
        <v>20023</v>
      </c>
      <c r="I1061" t="s">
        <v>20027</v>
      </c>
      <c r="J1061" t="s">
        <v>20036</v>
      </c>
      <c r="K1061" t="s">
        <v>20567</v>
      </c>
      <c r="L1061" t="s">
        <v>21662</v>
      </c>
      <c r="M1061" t="s">
        <v>30113</v>
      </c>
      <c r="N1061" t="s">
        <v>31177</v>
      </c>
      <c r="O1061" t="s">
        <v>40114</v>
      </c>
      <c r="P1061" t="s">
        <v>40129</v>
      </c>
      <c r="Q1061" t="s">
        <v>40930</v>
      </c>
      <c r="R1061" s="6">
        <v>9327.3472832115658</v>
      </c>
      <c r="S1061">
        <v>5</v>
      </c>
      <c r="T1061" s="4">
        <v>8.8740961610304758E-2</v>
      </c>
      <c r="U1061" s="6">
        <v>357.80614702772681</v>
      </c>
    </row>
    <row r="1062" spans="1:21" x14ac:dyDescent="0.25">
      <c r="A1062">
        <v>1061</v>
      </c>
      <c r="B1062" t="s">
        <v>1081</v>
      </c>
      <c r="C1062" s="2">
        <v>42086</v>
      </c>
      <c r="D1062" s="2">
        <v>42092</v>
      </c>
      <c r="E1062" s="2" t="s">
        <v>10018</v>
      </c>
      <c r="F1062" t="s">
        <v>11079</v>
      </c>
      <c r="G1062" t="s">
        <v>20022</v>
      </c>
      <c r="H1062" t="s">
        <v>20026</v>
      </c>
      <c r="I1062" t="s">
        <v>20027</v>
      </c>
      <c r="J1062" t="s">
        <v>20046</v>
      </c>
      <c r="K1062" t="s">
        <v>20563</v>
      </c>
      <c r="L1062" t="s">
        <v>21663</v>
      </c>
      <c r="M1062" t="s">
        <v>30113</v>
      </c>
      <c r="N1062" t="s">
        <v>31178</v>
      </c>
      <c r="O1062" t="s">
        <v>40113</v>
      </c>
      <c r="P1062" t="s">
        <v>40122</v>
      </c>
      <c r="Q1062" t="s">
        <v>40521</v>
      </c>
      <c r="R1062" s="6">
        <v>8068.8455936485516</v>
      </c>
      <c r="S1062">
        <v>97</v>
      </c>
      <c r="T1062" s="4">
        <v>0.15663677075773369</v>
      </c>
      <c r="U1062" s="6">
        <v>-1705.03723913053</v>
      </c>
    </row>
    <row r="1063" spans="1:21" x14ac:dyDescent="0.25">
      <c r="A1063">
        <v>1062</v>
      </c>
      <c r="B1063" t="s">
        <v>1082</v>
      </c>
      <c r="C1063" s="2">
        <v>42110</v>
      </c>
      <c r="D1063" s="2">
        <v>42115</v>
      </c>
      <c r="E1063" s="2" t="s">
        <v>10018</v>
      </c>
      <c r="F1063" t="s">
        <v>11080</v>
      </c>
      <c r="G1063" t="s">
        <v>20021</v>
      </c>
      <c r="H1063" t="s">
        <v>20023</v>
      </c>
      <c r="I1063" t="s">
        <v>20027</v>
      </c>
      <c r="J1063" t="s">
        <v>20303</v>
      </c>
      <c r="K1063" t="s">
        <v>20582</v>
      </c>
      <c r="L1063" t="s">
        <v>21664</v>
      </c>
      <c r="M1063" t="s">
        <v>30117</v>
      </c>
      <c r="N1063" t="s">
        <v>31179</v>
      </c>
      <c r="O1063" t="s">
        <v>40112</v>
      </c>
      <c r="P1063" t="s">
        <v>40116</v>
      </c>
      <c r="Q1063" t="s">
        <v>40681</v>
      </c>
      <c r="R1063" s="6">
        <v>1997.198463982259</v>
      </c>
      <c r="S1063">
        <v>14</v>
      </c>
      <c r="T1063" s="4">
        <v>9.4188649523179624E-2</v>
      </c>
      <c r="U1063" s="6">
        <v>-88.573185173056387</v>
      </c>
    </row>
    <row r="1064" spans="1:21" x14ac:dyDescent="0.25">
      <c r="A1064">
        <v>1063</v>
      </c>
      <c r="B1064" t="s">
        <v>1083</v>
      </c>
      <c r="C1064" s="2">
        <v>42110</v>
      </c>
      <c r="D1064" s="2">
        <v>42115</v>
      </c>
      <c r="E1064" s="2" t="s">
        <v>10018</v>
      </c>
      <c r="F1064" t="s">
        <v>11081</v>
      </c>
      <c r="G1064" t="s">
        <v>20014</v>
      </c>
      <c r="H1064" t="s">
        <v>20023</v>
      </c>
      <c r="I1064" t="s">
        <v>20027</v>
      </c>
      <c r="J1064" t="s">
        <v>20224</v>
      </c>
      <c r="K1064" t="s">
        <v>20582</v>
      </c>
      <c r="L1064" t="s">
        <v>21665</v>
      </c>
      <c r="M1064" t="s">
        <v>30117</v>
      </c>
      <c r="N1064" t="s">
        <v>31180</v>
      </c>
      <c r="O1064" t="s">
        <v>40112</v>
      </c>
      <c r="P1064" t="s">
        <v>40124</v>
      </c>
      <c r="Q1064" t="s">
        <v>40931</v>
      </c>
      <c r="R1064" s="6">
        <v>4917.9282177808891</v>
      </c>
      <c r="S1064">
        <v>51</v>
      </c>
      <c r="T1064" s="4">
        <v>2.956158896596417E-2</v>
      </c>
      <c r="U1064" s="6">
        <v>-674.56983672605156</v>
      </c>
    </row>
    <row r="1065" spans="1:21" x14ac:dyDescent="0.25">
      <c r="A1065">
        <v>1064</v>
      </c>
      <c r="B1065" t="s">
        <v>1084</v>
      </c>
      <c r="C1065" s="2">
        <v>42110</v>
      </c>
      <c r="D1065" s="2">
        <v>42115</v>
      </c>
      <c r="E1065" s="2" t="s">
        <v>10017</v>
      </c>
      <c r="F1065" t="s">
        <v>11082</v>
      </c>
      <c r="G1065" t="s">
        <v>20018</v>
      </c>
      <c r="H1065" t="s">
        <v>20026</v>
      </c>
      <c r="I1065" t="s">
        <v>20027</v>
      </c>
      <c r="J1065" t="s">
        <v>20280</v>
      </c>
      <c r="K1065" t="s">
        <v>20582</v>
      </c>
      <c r="L1065" t="s">
        <v>21666</v>
      </c>
      <c r="M1065" t="s">
        <v>30114</v>
      </c>
      <c r="N1065" t="s">
        <v>31181</v>
      </c>
      <c r="O1065" t="s">
        <v>40113</v>
      </c>
      <c r="P1065" t="s">
        <v>40121</v>
      </c>
      <c r="Q1065" t="s">
        <v>40477</v>
      </c>
      <c r="R1065" s="6">
        <v>5732.7158795630548</v>
      </c>
      <c r="S1065">
        <v>85</v>
      </c>
      <c r="T1065" s="4">
        <v>0.35866491835239572</v>
      </c>
      <c r="U1065" s="6">
        <v>-1694.3362740053481</v>
      </c>
    </row>
    <row r="1066" spans="1:21" x14ac:dyDescent="0.25">
      <c r="A1066">
        <v>1065</v>
      </c>
      <c r="B1066" t="s">
        <v>1085</v>
      </c>
      <c r="C1066" s="2">
        <v>42110</v>
      </c>
      <c r="D1066" s="2">
        <v>42115</v>
      </c>
      <c r="E1066" s="2" t="s">
        <v>10017</v>
      </c>
      <c r="F1066" t="s">
        <v>11083</v>
      </c>
      <c r="G1066" t="s">
        <v>20019</v>
      </c>
      <c r="H1066" t="s">
        <v>20026</v>
      </c>
      <c r="I1066" t="s">
        <v>20027</v>
      </c>
      <c r="J1066" t="s">
        <v>20304</v>
      </c>
      <c r="K1066" t="s">
        <v>20582</v>
      </c>
      <c r="L1066" t="s">
        <v>21667</v>
      </c>
      <c r="M1066" t="s">
        <v>30116</v>
      </c>
      <c r="N1066" t="s">
        <v>31182</v>
      </c>
      <c r="O1066" t="s">
        <v>40113</v>
      </c>
      <c r="P1066" t="s">
        <v>40120</v>
      </c>
      <c r="Q1066" t="s">
        <v>40932</v>
      </c>
      <c r="R1066" s="6">
        <v>3905.2369676648591</v>
      </c>
      <c r="S1066">
        <v>51</v>
      </c>
      <c r="T1066" s="4">
        <v>0.31147518784529821</v>
      </c>
      <c r="U1066" s="6">
        <v>-518.82345229495297</v>
      </c>
    </row>
    <row r="1067" spans="1:21" x14ac:dyDescent="0.25">
      <c r="A1067">
        <v>1066</v>
      </c>
      <c r="B1067" t="s">
        <v>1086</v>
      </c>
      <c r="C1067" s="2">
        <v>42110</v>
      </c>
      <c r="D1067" s="2">
        <v>42115</v>
      </c>
      <c r="E1067" s="2" t="s">
        <v>10018</v>
      </c>
      <c r="F1067" t="s">
        <v>11084</v>
      </c>
      <c r="G1067" t="s">
        <v>20014</v>
      </c>
      <c r="H1067" t="s">
        <v>20024</v>
      </c>
      <c r="I1067" t="s">
        <v>20027</v>
      </c>
      <c r="J1067" t="s">
        <v>20305</v>
      </c>
      <c r="K1067" t="s">
        <v>20582</v>
      </c>
      <c r="L1067" t="s">
        <v>21668</v>
      </c>
      <c r="M1067" t="s">
        <v>30116</v>
      </c>
      <c r="N1067" t="s">
        <v>31183</v>
      </c>
      <c r="O1067" t="s">
        <v>40112</v>
      </c>
      <c r="P1067" t="s">
        <v>40128</v>
      </c>
      <c r="Q1067" t="s">
        <v>40933</v>
      </c>
      <c r="R1067" s="6">
        <v>6647.9145158484653</v>
      </c>
      <c r="S1067">
        <v>58</v>
      </c>
      <c r="T1067" s="4">
        <v>0.14687901476073259</v>
      </c>
      <c r="U1067" s="6">
        <v>-2288.8310446025789</v>
      </c>
    </row>
    <row r="1068" spans="1:21" x14ac:dyDescent="0.25">
      <c r="A1068">
        <v>1067</v>
      </c>
      <c r="B1068" t="s">
        <v>1087</v>
      </c>
      <c r="C1068" s="2">
        <v>42110</v>
      </c>
      <c r="D1068" s="2">
        <v>42115</v>
      </c>
      <c r="E1068" s="2" t="s">
        <v>10018</v>
      </c>
      <c r="F1068" t="s">
        <v>11085</v>
      </c>
      <c r="G1068" t="s">
        <v>20022</v>
      </c>
      <c r="H1068" t="s">
        <v>20023</v>
      </c>
      <c r="I1068" t="s">
        <v>20027</v>
      </c>
      <c r="J1068" t="s">
        <v>20031</v>
      </c>
      <c r="K1068" t="s">
        <v>20582</v>
      </c>
      <c r="L1068" t="s">
        <v>21669</v>
      </c>
      <c r="M1068" t="s">
        <v>30115</v>
      </c>
      <c r="N1068" t="s">
        <v>31184</v>
      </c>
      <c r="O1068" t="s">
        <v>40112</v>
      </c>
      <c r="P1068" t="s">
        <v>40116</v>
      </c>
      <c r="Q1068" t="s">
        <v>40934</v>
      </c>
      <c r="R1068" s="6">
        <v>5094.1170310884536</v>
      </c>
      <c r="S1068">
        <v>27</v>
      </c>
      <c r="T1068" s="4">
        <v>0.21731494916733479</v>
      </c>
      <c r="U1068" s="6">
        <v>1849.4727894045429</v>
      </c>
    </row>
    <row r="1069" spans="1:21" x14ac:dyDescent="0.25">
      <c r="A1069">
        <v>1068</v>
      </c>
      <c r="B1069" t="s">
        <v>1088</v>
      </c>
      <c r="C1069" s="2">
        <v>42644</v>
      </c>
      <c r="D1069" s="2">
        <v>42645</v>
      </c>
      <c r="E1069" s="2" t="s">
        <v>10016</v>
      </c>
      <c r="F1069" t="s">
        <v>11086</v>
      </c>
      <c r="G1069" t="s">
        <v>20015</v>
      </c>
      <c r="H1069" t="s">
        <v>20024</v>
      </c>
      <c r="I1069" t="s">
        <v>20027</v>
      </c>
      <c r="J1069" t="s">
        <v>20037</v>
      </c>
      <c r="K1069" t="s">
        <v>20560</v>
      </c>
      <c r="L1069" t="s">
        <v>21670</v>
      </c>
      <c r="M1069" t="s">
        <v>30113</v>
      </c>
      <c r="N1069" t="s">
        <v>31185</v>
      </c>
      <c r="O1069" t="s">
        <v>40114</v>
      </c>
      <c r="P1069" t="s">
        <v>40118</v>
      </c>
      <c r="Q1069" t="s">
        <v>40195</v>
      </c>
      <c r="R1069" s="6">
        <v>4579.1883613105838</v>
      </c>
      <c r="S1069">
        <v>29</v>
      </c>
      <c r="T1069" s="4">
        <v>0.17551739284735859</v>
      </c>
      <c r="U1069" s="6">
        <v>-216.51584042128621</v>
      </c>
    </row>
    <row r="1070" spans="1:21" x14ac:dyDescent="0.25">
      <c r="A1070">
        <v>1069</v>
      </c>
      <c r="B1070" t="s">
        <v>1089</v>
      </c>
      <c r="C1070" s="2">
        <v>43006</v>
      </c>
      <c r="D1070" s="2">
        <v>43008</v>
      </c>
      <c r="E1070" s="2" t="s">
        <v>10017</v>
      </c>
      <c r="F1070" t="s">
        <v>11087</v>
      </c>
      <c r="G1070" t="s">
        <v>20017</v>
      </c>
      <c r="H1070" t="s">
        <v>20023</v>
      </c>
      <c r="I1070" t="s">
        <v>20027</v>
      </c>
      <c r="J1070" t="s">
        <v>20048</v>
      </c>
      <c r="K1070" t="s">
        <v>20563</v>
      </c>
      <c r="L1070" t="s">
        <v>21671</v>
      </c>
      <c r="M1070" t="s">
        <v>30113</v>
      </c>
      <c r="N1070" t="s">
        <v>31186</v>
      </c>
      <c r="O1070" t="s">
        <v>40114</v>
      </c>
      <c r="P1070" t="s">
        <v>40127</v>
      </c>
      <c r="Q1070" t="s">
        <v>40458</v>
      </c>
      <c r="R1070" s="6">
        <v>8023.0505668030137</v>
      </c>
      <c r="S1070">
        <v>15</v>
      </c>
      <c r="T1070" s="4">
        <v>0.17731184086994689</v>
      </c>
      <c r="U1070" s="6">
        <v>30.601271698128421</v>
      </c>
    </row>
    <row r="1071" spans="1:21" x14ac:dyDescent="0.25">
      <c r="A1071">
        <v>1070</v>
      </c>
      <c r="B1071" t="s">
        <v>1090</v>
      </c>
      <c r="C1071" s="2">
        <v>42210</v>
      </c>
      <c r="D1071" s="2">
        <v>42214</v>
      </c>
      <c r="E1071" s="2" t="s">
        <v>10018</v>
      </c>
      <c r="F1071" t="s">
        <v>11088</v>
      </c>
      <c r="G1071" t="s">
        <v>20021</v>
      </c>
      <c r="H1071" t="s">
        <v>20025</v>
      </c>
      <c r="I1071" t="s">
        <v>20027</v>
      </c>
      <c r="J1071" t="s">
        <v>20028</v>
      </c>
      <c r="K1071" t="s">
        <v>20567</v>
      </c>
      <c r="L1071" t="s">
        <v>21672</v>
      </c>
      <c r="M1071" t="s">
        <v>30116</v>
      </c>
      <c r="N1071" t="s">
        <v>31187</v>
      </c>
      <c r="O1071" t="s">
        <v>40114</v>
      </c>
      <c r="P1071" t="s">
        <v>40129</v>
      </c>
      <c r="Q1071" t="s">
        <v>40432</v>
      </c>
      <c r="R1071" s="6">
        <v>3602.5304153588459</v>
      </c>
      <c r="S1071">
        <v>45</v>
      </c>
      <c r="T1071" s="4">
        <v>0.24637211928451869</v>
      </c>
      <c r="U1071" s="6">
        <v>368.91633071022579</v>
      </c>
    </row>
    <row r="1072" spans="1:21" x14ac:dyDescent="0.25">
      <c r="A1072">
        <v>1071</v>
      </c>
      <c r="B1072" t="s">
        <v>1091</v>
      </c>
      <c r="C1072" s="2">
        <v>42328</v>
      </c>
      <c r="D1072" s="2">
        <v>42334</v>
      </c>
      <c r="E1072" s="2" t="s">
        <v>10017</v>
      </c>
      <c r="F1072" t="s">
        <v>11089</v>
      </c>
      <c r="G1072" t="s">
        <v>20015</v>
      </c>
      <c r="H1072" t="s">
        <v>20025</v>
      </c>
      <c r="I1072" t="s">
        <v>20027</v>
      </c>
      <c r="J1072" t="s">
        <v>20157</v>
      </c>
      <c r="K1072" t="s">
        <v>20560</v>
      </c>
      <c r="L1072" t="s">
        <v>21673</v>
      </c>
      <c r="M1072" t="s">
        <v>30113</v>
      </c>
      <c r="N1072" t="s">
        <v>31188</v>
      </c>
      <c r="O1072" t="s">
        <v>40113</v>
      </c>
      <c r="P1072" t="s">
        <v>40122</v>
      </c>
      <c r="Q1072" t="s">
        <v>40455</v>
      </c>
      <c r="R1072" s="6">
        <v>9268.1459186944703</v>
      </c>
      <c r="S1072">
        <v>62</v>
      </c>
      <c r="T1072" s="4">
        <v>0.1229231084094228</v>
      </c>
      <c r="U1072" s="6">
        <v>-767.43174686861551</v>
      </c>
    </row>
    <row r="1073" spans="1:21" x14ac:dyDescent="0.25">
      <c r="A1073">
        <v>1072</v>
      </c>
      <c r="B1073" t="s">
        <v>1092</v>
      </c>
      <c r="C1073" s="2">
        <v>42488</v>
      </c>
      <c r="D1073" s="2">
        <v>42492</v>
      </c>
      <c r="E1073" s="2" t="s">
        <v>10017</v>
      </c>
      <c r="F1073" t="s">
        <v>11090</v>
      </c>
      <c r="G1073" t="s">
        <v>20014</v>
      </c>
      <c r="H1073" t="s">
        <v>20024</v>
      </c>
      <c r="I1073" t="s">
        <v>20027</v>
      </c>
      <c r="J1073" t="s">
        <v>20306</v>
      </c>
      <c r="K1073" t="s">
        <v>20580</v>
      </c>
      <c r="L1073" t="s">
        <v>21674</v>
      </c>
      <c r="M1073" t="s">
        <v>30113</v>
      </c>
      <c r="N1073" t="s">
        <v>31189</v>
      </c>
      <c r="O1073" t="s">
        <v>40112</v>
      </c>
      <c r="P1073" t="s">
        <v>40116</v>
      </c>
      <c r="Q1073" t="s">
        <v>40445</v>
      </c>
      <c r="R1073" s="6">
        <v>2120.2457144813088</v>
      </c>
      <c r="S1073">
        <v>14</v>
      </c>
      <c r="T1073" s="4">
        <v>0.45765289505405482</v>
      </c>
      <c r="U1073" s="6">
        <v>-465.24620794713059</v>
      </c>
    </row>
    <row r="1074" spans="1:21" x14ac:dyDescent="0.25">
      <c r="A1074">
        <v>1073</v>
      </c>
      <c r="B1074" t="s">
        <v>1093</v>
      </c>
      <c r="C1074" s="2">
        <v>43053</v>
      </c>
      <c r="D1074" s="2">
        <v>43058</v>
      </c>
      <c r="E1074" s="2" t="s">
        <v>10017</v>
      </c>
      <c r="F1074" t="s">
        <v>11091</v>
      </c>
      <c r="G1074" t="s">
        <v>20021</v>
      </c>
      <c r="H1074" t="s">
        <v>20025</v>
      </c>
      <c r="I1074" t="s">
        <v>20027</v>
      </c>
      <c r="J1074" t="s">
        <v>20043</v>
      </c>
      <c r="K1074" t="s">
        <v>20573</v>
      </c>
      <c r="L1074" t="s">
        <v>21675</v>
      </c>
      <c r="M1074" t="s">
        <v>30113</v>
      </c>
      <c r="N1074" t="s">
        <v>31190</v>
      </c>
      <c r="O1074" t="s">
        <v>40113</v>
      </c>
      <c r="P1074" t="s">
        <v>40122</v>
      </c>
      <c r="Q1074" t="s">
        <v>40935</v>
      </c>
      <c r="R1074" s="6">
        <v>7871.7228503966826</v>
      </c>
      <c r="S1074">
        <v>36</v>
      </c>
      <c r="T1074" s="4">
        <v>1.0018477155322839E-2</v>
      </c>
      <c r="U1074" s="6">
        <v>1935.735671711775</v>
      </c>
    </row>
    <row r="1075" spans="1:21" x14ac:dyDescent="0.25">
      <c r="A1075">
        <v>1074</v>
      </c>
      <c r="B1075" t="s">
        <v>1094</v>
      </c>
      <c r="C1075" s="2">
        <v>42686</v>
      </c>
      <c r="D1075" s="2">
        <v>42693</v>
      </c>
      <c r="E1075" s="2" t="s">
        <v>10018</v>
      </c>
      <c r="F1075" t="s">
        <v>11092</v>
      </c>
      <c r="G1075" t="s">
        <v>20017</v>
      </c>
      <c r="H1075" t="s">
        <v>20025</v>
      </c>
      <c r="I1075" t="s">
        <v>20027</v>
      </c>
      <c r="J1075" t="s">
        <v>20036</v>
      </c>
      <c r="K1075" t="s">
        <v>20574</v>
      </c>
      <c r="L1075" t="s">
        <v>21676</v>
      </c>
      <c r="M1075" t="s">
        <v>30113</v>
      </c>
      <c r="N1075" t="s">
        <v>31191</v>
      </c>
      <c r="O1075" t="s">
        <v>40113</v>
      </c>
      <c r="P1075" t="s">
        <v>40121</v>
      </c>
      <c r="Q1075" t="s">
        <v>40936</v>
      </c>
      <c r="R1075" s="6">
        <v>2337.2128267972362</v>
      </c>
      <c r="S1075">
        <v>26</v>
      </c>
      <c r="T1075" s="4">
        <v>0.2479875166397312</v>
      </c>
      <c r="U1075" s="6">
        <v>754.36796213630566</v>
      </c>
    </row>
    <row r="1076" spans="1:21" x14ac:dyDescent="0.25">
      <c r="A1076">
        <v>1075</v>
      </c>
      <c r="B1076" t="s">
        <v>1095</v>
      </c>
      <c r="C1076" s="2">
        <v>42686</v>
      </c>
      <c r="D1076" s="2">
        <v>42693</v>
      </c>
      <c r="E1076" s="2" t="s">
        <v>10015</v>
      </c>
      <c r="F1076" t="s">
        <v>11093</v>
      </c>
      <c r="G1076" t="s">
        <v>20017</v>
      </c>
      <c r="H1076" t="s">
        <v>20025</v>
      </c>
      <c r="I1076" t="s">
        <v>20027</v>
      </c>
      <c r="J1076" t="s">
        <v>20036</v>
      </c>
      <c r="K1076" t="s">
        <v>20574</v>
      </c>
      <c r="L1076" t="s">
        <v>21677</v>
      </c>
      <c r="M1076" t="s">
        <v>30113</v>
      </c>
      <c r="N1076" t="s">
        <v>31192</v>
      </c>
      <c r="O1076" t="s">
        <v>40113</v>
      </c>
      <c r="P1076" t="s">
        <v>40122</v>
      </c>
      <c r="Q1076" t="s">
        <v>40387</v>
      </c>
      <c r="R1076" s="6">
        <v>9912.250153055531</v>
      </c>
      <c r="S1076">
        <v>46</v>
      </c>
      <c r="T1076" s="4">
        <v>0.39592461309906712</v>
      </c>
      <c r="U1076" s="6">
        <v>-3287.486956735394</v>
      </c>
    </row>
    <row r="1077" spans="1:21" x14ac:dyDescent="0.25">
      <c r="A1077">
        <v>1076</v>
      </c>
      <c r="B1077" t="s">
        <v>1096</v>
      </c>
      <c r="C1077" s="2">
        <v>42686</v>
      </c>
      <c r="D1077" s="2">
        <v>42693</v>
      </c>
      <c r="E1077" s="2" t="s">
        <v>10017</v>
      </c>
      <c r="F1077" t="s">
        <v>11094</v>
      </c>
      <c r="G1077" t="s">
        <v>20019</v>
      </c>
      <c r="H1077" t="s">
        <v>20026</v>
      </c>
      <c r="I1077" t="s">
        <v>20027</v>
      </c>
      <c r="J1077" t="s">
        <v>20042</v>
      </c>
      <c r="K1077" t="s">
        <v>20574</v>
      </c>
      <c r="L1077" t="s">
        <v>21678</v>
      </c>
      <c r="M1077" t="s">
        <v>30117</v>
      </c>
      <c r="N1077" t="s">
        <v>31193</v>
      </c>
      <c r="O1077" t="s">
        <v>40115</v>
      </c>
      <c r="P1077" t="s">
        <v>40130</v>
      </c>
      <c r="Q1077" t="s">
        <v>40937</v>
      </c>
      <c r="R1077" s="6">
        <v>2828.881903581721</v>
      </c>
      <c r="S1077">
        <v>98</v>
      </c>
      <c r="T1077" s="4">
        <v>0.1242401315852847</v>
      </c>
      <c r="U1077" s="6">
        <v>1269.1804774398649</v>
      </c>
    </row>
    <row r="1078" spans="1:21" x14ac:dyDescent="0.25">
      <c r="A1078">
        <v>1077</v>
      </c>
      <c r="B1078" t="s">
        <v>1097</v>
      </c>
      <c r="C1078" s="2">
        <v>42642</v>
      </c>
      <c r="D1078" s="2">
        <v>42643</v>
      </c>
      <c r="E1078" s="2" t="s">
        <v>10018</v>
      </c>
      <c r="F1078" t="s">
        <v>11095</v>
      </c>
      <c r="G1078" t="s">
        <v>20013</v>
      </c>
      <c r="H1078" t="s">
        <v>20025</v>
      </c>
      <c r="I1078" t="s">
        <v>20027</v>
      </c>
      <c r="J1078" t="s">
        <v>20031</v>
      </c>
      <c r="K1078" t="s">
        <v>20572</v>
      </c>
      <c r="L1078" t="s">
        <v>21679</v>
      </c>
      <c r="M1078" t="s">
        <v>30114</v>
      </c>
      <c r="N1078" t="s">
        <v>31194</v>
      </c>
      <c r="O1078" t="s">
        <v>40114</v>
      </c>
      <c r="P1078" t="s">
        <v>40129</v>
      </c>
      <c r="Q1078" t="s">
        <v>40938</v>
      </c>
      <c r="R1078" s="6">
        <v>7779.7130513352959</v>
      </c>
      <c r="S1078">
        <v>24</v>
      </c>
      <c r="T1078" s="4">
        <v>7.9496034780717428E-2</v>
      </c>
      <c r="U1078" s="6">
        <v>1873.382268506851</v>
      </c>
    </row>
    <row r="1079" spans="1:21" x14ac:dyDescent="0.25">
      <c r="A1079">
        <v>1078</v>
      </c>
      <c r="B1079" t="s">
        <v>1098</v>
      </c>
      <c r="C1079" s="2">
        <v>43001</v>
      </c>
      <c r="D1079" s="2">
        <v>43003</v>
      </c>
      <c r="E1079" s="2" t="s">
        <v>10016</v>
      </c>
      <c r="F1079" t="s">
        <v>11096</v>
      </c>
      <c r="G1079" t="s">
        <v>20013</v>
      </c>
      <c r="H1079" t="s">
        <v>20026</v>
      </c>
      <c r="I1079" t="s">
        <v>20027</v>
      </c>
      <c r="J1079" t="s">
        <v>20037</v>
      </c>
      <c r="K1079" t="s">
        <v>20159</v>
      </c>
      <c r="L1079" t="s">
        <v>21680</v>
      </c>
      <c r="M1079" t="s">
        <v>30114</v>
      </c>
      <c r="N1079" t="s">
        <v>31195</v>
      </c>
      <c r="O1079" t="s">
        <v>40115</v>
      </c>
      <c r="P1079" t="s">
        <v>40126</v>
      </c>
      <c r="Q1079" t="s">
        <v>40939</v>
      </c>
      <c r="R1079" s="6">
        <v>9296.428636992061</v>
      </c>
      <c r="S1079">
        <v>6</v>
      </c>
      <c r="T1079" s="4">
        <v>0.2269859870841828</v>
      </c>
      <c r="U1079" s="6">
        <v>-4493.9426874712653</v>
      </c>
    </row>
    <row r="1080" spans="1:21" x14ac:dyDescent="0.25">
      <c r="A1080">
        <v>1079</v>
      </c>
      <c r="B1080" t="s">
        <v>1099</v>
      </c>
      <c r="C1080" s="2">
        <v>43001</v>
      </c>
      <c r="D1080" s="2">
        <v>43003</v>
      </c>
      <c r="E1080" s="2" t="s">
        <v>10017</v>
      </c>
      <c r="F1080" t="s">
        <v>11097</v>
      </c>
      <c r="G1080" t="s">
        <v>20016</v>
      </c>
      <c r="H1080" t="s">
        <v>20025</v>
      </c>
      <c r="I1080" t="s">
        <v>20027</v>
      </c>
      <c r="J1080" t="s">
        <v>20037</v>
      </c>
      <c r="K1080" t="s">
        <v>20159</v>
      </c>
      <c r="L1080" t="s">
        <v>21681</v>
      </c>
      <c r="M1080" t="s">
        <v>30116</v>
      </c>
      <c r="N1080" t="s">
        <v>31196</v>
      </c>
      <c r="O1080" t="s">
        <v>40115</v>
      </c>
      <c r="P1080" t="s">
        <v>40119</v>
      </c>
      <c r="Q1080" t="s">
        <v>40602</v>
      </c>
      <c r="R1080" s="6">
        <v>5786.2362464911748</v>
      </c>
      <c r="S1080">
        <v>78</v>
      </c>
      <c r="T1080" s="4">
        <v>0.11091738194225539</v>
      </c>
      <c r="U1080" s="6">
        <v>1568.2962392348859</v>
      </c>
    </row>
    <row r="1081" spans="1:21" x14ac:dyDescent="0.25">
      <c r="A1081">
        <v>1080</v>
      </c>
      <c r="B1081" t="s">
        <v>1100</v>
      </c>
      <c r="C1081" s="2">
        <v>43001</v>
      </c>
      <c r="D1081" s="2">
        <v>43003</v>
      </c>
      <c r="E1081" s="2" t="s">
        <v>10016</v>
      </c>
      <c r="F1081" t="s">
        <v>11098</v>
      </c>
      <c r="G1081" t="s">
        <v>20013</v>
      </c>
      <c r="H1081" t="s">
        <v>20023</v>
      </c>
      <c r="I1081" t="s">
        <v>20027</v>
      </c>
      <c r="J1081" t="s">
        <v>20307</v>
      </c>
      <c r="K1081" t="s">
        <v>20159</v>
      </c>
      <c r="L1081" t="s">
        <v>21682</v>
      </c>
      <c r="M1081" t="s">
        <v>30115</v>
      </c>
      <c r="N1081" t="s">
        <v>31197</v>
      </c>
      <c r="O1081" t="s">
        <v>40114</v>
      </c>
      <c r="P1081" t="s">
        <v>40125</v>
      </c>
      <c r="Q1081" t="s">
        <v>40612</v>
      </c>
      <c r="R1081" s="6">
        <v>7710.2297312080382</v>
      </c>
      <c r="S1081">
        <v>26</v>
      </c>
      <c r="T1081" s="4">
        <v>0.1507254097118069</v>
      </c>
      <c r="U1081" s="6">
        <v>-999.71731846507987</v>
      </c>
    </row>
    <row r="1082" spans="1:21" x14ac:dyDescent="0.25">
      <c r="A1082">
        <v>1081</v>
      </c>
      <c r="B1082" t="s">
        <v>1101</v>
      </c>
      <c r="C1082" s="2">
        <v>42337</v>
      </c>
      <c r="D1082" s="2">
        <v>42342</v>
      </c>
      <c r="E1082" s="2" t="s">
        <v>10017</v>
      </c>
      <c r="F1082" t="s">
        <v>11099</v>
      </c>
      <c r="G1082" t="s">
        <v>20021</v>
      </c>
      <c r="H1082" t="s">
        <v>20024</v>
      </c>
      <c r="I1082" t="s">
        <v>20027</v>
      </c>
      <c r="J1082" t="s">
        <v>20283</v>
      </c>
      <c r="K1082" t="s">
        <v>20570</v>
      </c>
      <c r="L1082" t="s">
        <v>21683</v>
      </c>
      <c r="M1082" t="s">
        <v>30114</v>
      </c>
      <c r="N1082" t="s">
        <v>31198</v>
      </c>
      <c r="O1082" t="s">
        <v>40115</v>
      </c>
      <c r="P1082" t="s">
        <v>40119</v>
      </c>
      <c r="Q1082" t="s">
        <v>40164</v>
      </c>
      <c r="R1082" s="6">
        <v>5448.444449172066</v>
      </c>
      <c r="S1082">
        <v>11</v>
      </c>
      <c r="T1082" s="4">
        <v>7.2730658010364879E-2</v>
      </c>
      <c r="U1082" s="6">
        <v>-909.47393185084263</v>
      </c>
    </row>
    <row r="1083" spans="1:21" x14ac:dyDescent="0.25">
      <c r="A1083">
        <v>1082</v>
      </c>
      <c r="B1083" t="s">
        <v>1102</v>
      </c>
      <c r="C1083" s="2">
        <v>42337</v>
      </c>
      <c r="D1083" s="2">
        <v>42342</v>
      </c>
      <c r="E1083" s="2" t="s">
        <v>10017</v>
      </c>
      <c r="F1083" t="s">
        <v>11100</v>
      </c>
      <c r="G1083" t="s">
        <v>20013</v>
      </c>
      <c r="H1083" t="s">
        <v>20025</v>
      </c>
      <c r="I1083" t="s">
        <v>20027</v>
      </c>
      <c r="J1083" t="s">
        <v>20031</v>
      </c>
      <c r="K1083" t="s">
        <v>20570</v>
      </c>
      <c r="L1083" t="s">
        <v>21684</v>
      </c>
      <c r="M1083" t="s">
        <v>30113</v>
      </c>
      <c r="N1083" t="s">
        <v>31199</v>
      </c>
      <c r="O1083" t="s">
        <v>40114</v>
      </c>
      <c r="P1083" t="s">
        <v>40129</v>
      </c>
      <c r="Q1083" t="s">
        <v>40940</v>
      </c>
      <c r="R1083" s="6">
        <v>2755.1252927663631</v>
      </c>
      <c r="S1083">
        <v>66</v>
      </c>
      <c r="T1083" s="4">
        <v>0.21449269185584499</v>
      </c>
      <c r="U1083" s="6">
        <v>-959.57465331444325</v>
      </c>
    </row>
    <row r="1084" spans="1:21" x14ac:dyDescent="0.25">
      <c r="A1084">
        <v>1083</v>
      </c>
      <c r="B1084" t="s">
        <v>1103</v>
      </c>
      <c r="C1084" s="2">
        <v>42430</v>
      </c>
      <c r="D1084" s="2">
        <v>42434</v>
      </c>
      <c r="E1084" s="2" t="s">
        <v>10016</v>
      </c>
      <c r="F1084" t="s">
        <v>11101</v>
      </c>
      <c r="G1084" t="s">
        <v>20018</v>
      </c>
      <c r="H1084" t="s">
        <v>20024</v>
      </c>
      <c r="I1084" t="s">
        <v>20027</v>
      </c>
      <c r="J1084" t="s">
        <v>20043</v>
      </c>
      <c r="K1084" t="s">
        <v>20573</v>
      </c>
      <c r="L1084" t="s">
        <v>21685</v>
      </c>
      <c r="M1084" t="s">
        <v>30115</v>
      </c>
      <c r="N1084" t="s">
        <v>31200</v>
      </c>
      <c r="O1084" t="s">
        <v>40115</v>
      </c>
      <c r="P1084" t="s">
        <v>40130</v>
      </c>
      <c r="Q1084" t="s">
        <v>40747</v>
      </c>
      <c r="R1084" s="6">
        <v>1161.26984719348</v>
      </c>
      <c r="S1084">
        <v>60</v>
      </c>
      <c r="T1084" s="4">
        <v>0.38302282944528421</v>
      </c>
      <c r="U1084" s="6">
        <v>554.42083724588645</v>
      </c>
    </row>
    <row r="1085" spans="1:21" x14ac:dyDescent="0.25">
      <c r="A1085">
        <v>1084</v>
      </c>
      <c r="B1085" t="s">
        <v>1104</v>
      </c>
      <c r="C1085" s="2">
        <v>42430</v>
      </c>
      <c r="D1085" s="2">
        <v>42434</v>
      </c>
      <c r="E1085" s="2" t="s">
        <v>10015</v>
      </c>
      <c r="F1085" t="s">
        <v>11102</v>
      </c>
      <c r="G1085" t="s">
        <v>20013</v>
      </c>
      <c r="H1085" t="s">
        <v>20024</v>
      </c>
      <c r="I1085" t="s">
        <v>20027</v>
      </c>
      <c r="J1085" t="s">
        <v>20308</v>
      </c>
      <c r="K1085" t="s">
        <v>20573</v>
      </c>
      <c r="L1085" t="s">
        <v>21686</v>
      </c>
      <c r="M1085" t="s">
        <v>30113</v>
      </c>
      <c r="N1085" t="s">
        <v>31201</v>
      </c>
      <c r="O1085" t="s">
        <v>40113</v>
      </c>
      <c r="P1085" t="s">
        <v>40120</v>
      </c>
      <c r="Q1085" t="s">
        <v>40164</v>
      </c>
      <c r="R1085" s="6">
        <v>9093.5064773323411</v>
      </c>
      <c r="S1085">
        <v>97</v>
      </c>
      <c r="T1085" s="4">
        <v>0.14437943534145209</v>
      </c>
      <c r="U1085" s="6">
        <v>-2559.6891410578191</v>
      </c>
    </row>
    <row r="1086" spans="1:21" x14ac:dyDescent="0.25">
      <c r="A1086">
        <v>1085</v>
      </c>
      <c r="B1086" t="s">
        <v>1105</v>
      </c>
      <c r="C1086" s="2">
        <v>42430</v>
      </c>
      <c r="D1086" s="2">
        <v>42434</v>
      </c>
      <c r="E1086" s="2" t="s">
        <v>10016</v>
      </c>
      <c r="F1086" t="s">
        <v>11103</v>
      </c>
      <c r="G1086" t="s">
        <v>20018</v>
      </c>
      <c r="H1086" t="s">
        <v>20023</v>
      </c>
      <c r="I1086" t="s">
        <v>20027</v>
      </c>
      <c r="J1086" t="s">
        <v>20309</v>
      </c>
      <c r="K1086" t="s">
        <v>20573</v>
      </c>
      <c r="L1086" t="s">
        <v>21687</v>
      </c>
      <c r="M1086" t="s">
        <v>30114</v>
      </c>
      <c r="N1086" t="s">
        <v>31202</v>
      </c>
      <c r="O1086" t="s">
        <v>40113</v>
      </c>
      <c r="P1086" t="s">
        <v>40121</v>
      </c>
      <c r="Q1086" t="s">
        <v>40377</v>
      </c>
      <c r="R1086" s="6">
        <v>2734.7887532384561</v>
      </c>
      <c r="S1086">
        <v>66</v>
      </c>
      <c r="T1086" s="4">
        <v>0.45500708311739102</v>
      </c>
      <c r="U1086" s="6">
        <v>-235.73621395286989</v>
      </c>
    </row>
    <row r="1087" spans="1:21" x14ac:dyDescent="0.25">
      <c r="A1087">
        <v>1086</v>
      </c>
      <c r="B1087" t="s">
        <v>1106</v>
      </c>
      <c r="C1087" s="2">
        <v>42430</v>
      </c>
      <c r="D1087" s="2">
        <v>42434</v>
      </c>
      <c r="E1087" s="2" t="s">
        <v>10017</v>
      </c>
      <c r="F1087" t="s">
        <v>11104</v>
      </c>
      <c r="G1087" t="s">
        <v>20013</v>
      </c>
      <c r="H1087" t="s">
        <v>20026</v>
      </c>
      <c r="I1087" t="s">
        <v>20027</v>
      </c>
      <c r="J1087" t="s">
        <v>20046</v>
      </c>
      <c r="K1087" t="s">
        <v>20573</v>
      </c>
      <c r="L1087" t="s">
        <v>21688</v>
      </c>
      <c r="M1087" t="s">
        <v>30117</v>
      </c>
      <c r="N1087" t="s">
        <v>31203</v>
      </c>
      <c r="O1087" t="s">
        <v>40115</v>
      </c>
      <c r="P1087" t="s">
        <v>40125</v>
      </c>
      <c r="Q1087" t="s">
        <v>40941</v>
      </c>
      <c r="R1087" s="6">
        <v>9377.0513218245778</v>
      </c>
      <c r="S1087">
        <v>48</v>
      </c>
      <c r="T1087" s="4">
        <v>0.40073344037613351</v>
      </c>
      <c r="U1087" s="6">
        <v>-3195.7314152686781</v>
      </c>
    </row>
    <row r="1088" spans="1:21" x14ac:dyDescent="0.25">
      <c r="A1088">
        <v>1087</v>
      </c>
      <c r="B1088" t="s">
        <v>1107</v>
      </c>
      <c r="C1088" s="2">
        <v>42594</v>
      </c>
      <c r="D1088" s="2">
        <v>42594</v>
      </c>
      <c r="E1088" s="2" t="s">
        <v>10015</v>
      </c>
      <c r="F1088" t="s">
        <v>11105</v>
      </c>
      <c r="G1088" t="s">
        <v>20018</v>
      </c>
      <c r="H1088" t="s">
        <v>20026</v>
      </c>
      <c r="I1088" t="s">
        <v>20027</v>
      </c>
      <c r="J1088" t="s">
        <v>20310</v>
      </c>
      <c r="K1088" t="s">
        <v>20581</v>
      </c>
      <c r="L1088" t="s">
        <v>21689</v>
      </c>
      <c r="M1088" t="s">
        <v>30114</v>
      </c>
      <c r="N1088" t="s">
        <v>31204</v>
      </c>
      <c r="O1088" t="s">
        <v>40114</v>
      </c>
      <c r="P1088" t="s">
        <v>40118</v>
      </c>
      <c r="Q1088" t="s">
        <v>40942</v>
      </c>
      <c r="R1088" s="6">
        <v>9357.2387328891564</v>
      </c>
      <c r="S1088">
        <v>80</v>
      </c>
      <c r="T1088" s="4">
        <v>0.18771277244209111</v>
      </c>
      <c r="U1088" s="6">
        <v>-1816.4165602910009</v>
      </c>
    </row>
    <row r="1089" spans="1:21" x14ac:dyDescent="0.25">
      <c r="A1089">
        <v>1088</v>
      </c>
      <c r="B1089" t="s">
        <v>1108</v>
      </c>
      <c r="C1089" s="2">
        <v>42597</v>
      </c>
      <c r="D1089" s="2">
        <v>42602</v>
      </c>
      <c r="E1089" s="2" t="s">
        <v>10015</v>
      </c>
      <c r="F1089" t="s">
        <v>11106</v>
      </c>
      <c r="G1089" t="s">
        <v>20014</v>
      </c>
      <c r="H1089" t="s">
        <v>20025</v>
      </c>
      <c r="I1089" t="s">
        <v>20027</v>
      </c>
      <c r="J1089" t="s">
        <v>20221</v>
      </c>
      <c r="K1089" t="s">
        <v>20560</v>
      </c>
      <c r="L1089" t="s">
        <v>21690</v>
      </c>
      <c r="M1089" t="s">
        <v>30115</v>
      </c>
      <c r="N1089" t="s">
        <v>31205</v>
      </c>
      <c r="O1089" t="s">
        <v>40112</v>
      </c>
      <c r="P1089" t="s">
        <v>40116</v>
      </c>
      <c r="Q1089" t="s">
        <v>40305</v>
      </c>
      <c r="R1089" s="6">
        <v>7492.5615490716618</v>
      </c>
      <c r="S1089">
        <v>70</v>
      </c>
      <c r="T1089" s="4">
        <v>0.44001194878589878</v>
      </c>
      <c r="U1089" s="6">
        <v>289.68839020088433</v>
      </c>
    </row>
    <row r="1090" spans="1:21" x14ac:dyDescent="0.25">
      <c r="A1090">
        <v>1089</v>
      </c>
      <c r="B1090" t="s">
        <v>1109</v>
      </c>
      <c r="C1090" s="2">
        <v>42597</v>
      </c>
      <c r="D1090" s="2">
        <v>42602</v>
      </c>
      <c r="E1090" s="2" t="s">
        <v>10015</v>
      </c>
      <c r="F1090" t="s">
        <v>11107</v>
      </c>
      <c r="G1090" t="s">
        <v>20017</v>
      </c>
      <c r="H1090" t="s">
        <v>20024</v>
      </c>
      <c r="I1090" t="s">
        <v>20027</v>
      </c>
      <c r="J1090" t="s">
        <v>20048</v>
      </c>
      <c r="K1090" t="s">
        <v>20560</v>
      </c>
      <c r="L1090" t="s">
        <v>21691</v>
      </c>
      <c r="M1090" t="s">
        <v>30114</v>
      </c>
      <c r="N1090" t="s">
        <v>31206</v>
      </c>
      <c r="O1090" t="s">
        <v>40112</v>
      </c>
      <c r="P1090" t="s">
        <v>40116</v>
      </c>
      <c r="Q1090" t="s">
        <v>40943</v>
      </c>
      <c r="R1090" s="6">
        <v>8378.6989020056772</v>
      </c>
      <c r="S1090">
        <v>92</v>
      </c>
      <c r="T1090" s="4">
        <v>0.42603864631823918</v>
      </c>
      <c r="U1090" s="6">
        <v>-1277.3845781925511</v>
      </c>
    </row>
    <row r="1091" spans="1:21" x14ac:dyDescent="0.25">
      <c r="A1091">
        <v>1090</v>
      </c>
      <c r="B1091" t="s">
        <v>1110</v>
      </c>
      <c r="C1091" s="2">
        <v>42890</v>
      </c>
      <c r="D1091" s="2">
        <v>42896</v>
      </c>
      <c r="E1091" s="2" t="s">
        <v>10018</v>
      </c>
      <c r="F1091" t="s">
        <v>11108</v>
      </c>
      <c r="G1091" t="s">
        <v>20016</v>
      </c>
      <c r="H1091" t="s">
        <v>20025</v>
      </c>
      <c r="I1091" t="s">
        <v>20027</v>
      </c>
      <c r="J1091" t="s">
        <v>20037</v>
      </c>
      <c r="K1091" t="s">
        <v>20562</v>
      </c>
      <c r="L1091" t="s">
        <v>21692</v>
      </c>
      <c r="M1091" t="s">
        <v>30114</v>
      </c>
      <c r="N1091" t="s">
        <v>31207</v>
      </c>
      <c r="O1091" t="s">
        <v>40114</v>
      </c>
      <c r="P1091" t="s">
        <v>40118</v>
      </c>
      <c r="Q1091" t="s">
        <v>40427</v>
      </c>
      <c r="R1091" s="6">
        <v>4196.7624129868645</v>
      </c>
      <c r="S1091">
        <v>7</v>
      </c>
      <c r="T1091" s="4">
        <v>9.0542711150029986E-2</v>
      </c>
      <c r="U1091" s="6">
        <v>-821.47011701263216</v>
      </c>
    </row>
    <row r="1092" spans="1:21" x14ac:dyDescent="0.25">
      <c r="A1092">
        <v>1091</v>
      </c>
      <c r="B1092" t="s">
        <v>1111</v>
      </c>
      <c r="C1092" s="2">
        <v>42890</v>
      </c>
      <c r="D1092" s="2">
        <v>42896</v>
      </c>
      <c r="E1092" s="2" t="s">
        <v>10018</v>
      </c>
      <c r="F1092" t="s">
        <v>11109</v>
      </c>
      <c r="G1092" t="s">
        <v>20021</v>
      </c>
      <c r="H1092" t="s">
        <v>20024</v>
      </c>
      <c r="I1092" t="s">
        <v>20027</v>
      </c>
      <c r="J1092" t="s">
        <v>20084</v>
      </c>
      <c r="K1092" t="s">
        <v>20562</v>
      </c>
      <c r="L1092" t="s">
        <v>21693</v>
      </c>
      <c r="M1092" t="s">
        <v>30115</v>
      </c>
      <c r="N1092" t="s">
        <v>31208</v>
      </c>
      <c r="O1092" t="s">
        <v>40114</v>
      </c>
      <c r="P1092" t="s">
        <v>40127</v>
      </c>
      <c r="Q1092" t="s">
        <v>40944</v>
      </c>
      <c r="R1092" s="6">
        <v>4463.2166476319253</v>
      </c>
      <c r="S1092">
        <v>1</v>
      </c>
      <c r="T1092" s="4">
        <v>0.24578923276324741</v>
      </c>
      <c r="U1092" s="6">
        <v>2164.808609066984</v>
      </c>
    </row>
    <row r="1093" spans="1:21" x14ac:dyDescent="0.25">
      <c r="A1093">
        <v>1092</v>
      </c>
      <c r="B1093" t="s">
        <v>1112</v>
      </c>
      <c r="C1093" s="2">
        <v>42344</v>
      </c>
      <c r="D1093" s="2">
        <v>42351</v>
      </c>
      <c r="E1093" s="2" t="s">
        <v>10018</v>
      </c>
      <c r="F1093" t="s">
        <v>11110</v>
      </c>
      <c r="G1093" t="s">
        <v>20018</v>
      </c>
      <c r="H1093" t="s">
        <v>20024</v>
      </c>
      <c r="I1093" t="s">
        <v>20027</v>
      </c>
      <c r="J1093" t="s">
        <v>20160</v>
      </c>
      <c r="K1093" t="s">
        <v>20560</v>
      </c>
      <c r="L1093" t="s">
        <v>21694</v>
      </c>
      <c r="M1093" t="s">
        <v>30117</v>
      </c>
      <c r="N1093" t="s">
        <v>31209</v>
      </c>
      <c r="O1093" t="s">
        <v>40114</v>
      </c>
      <c r="P1093" t="s">
        <v>40129</v>
      </c>
      <c r="Q1093" t="s">
        <v>40945</v>
      </c>
      <c r="R1093" s="6">
        <v>7877.182633288412</v>
      </c>
      <c r="S1093">
        <v>8</v>
      </c>
      <c r="T1093" s="4">
        <v>0.17949439939224271</v>
      </c>
      <c r="U1093" s="6">
        <v>572.70789710283566</v>
      </c>
    </row>
    <row r="1094" spans="1:21" x14ac:dyDescent="0.25">
      <c r="A1094">
        <v>1093</v>
      </c>
      <c r="B1094" t="s">
        <v>1113</v>
      </c>
      <c r="C1094" s="2">
        <v>42344</v>
      </c>
      <c r="D1094" s="2">
        <v>42351</v>
      </c>
      <c r="E1094" s="2" t="s">
        <v>10017</v>
      </c>
      <c r="F1094" t="s">
        <v>11111</v>
      </c>
      <c r="G1094" t="s">
        <v>20022</v>
      </c>
      <c r="H1094" t="s">
        <v>20023</v>
      </c>
      <c r="I1094" t="s">
        <v>20027</v>
      </c>
      <c r="J1094" t="s">
        <v>20184</v>
      </c>
      <c r="K1094" t="s">
        <v>20560</v>
      </c>
      <c r="L1094" t="s">
        <v>21695</v>
      </c>
      <c r="M1094" t="s">
        <v>30116</v>
      </c>
      <c r="N1094" t="s">
        <v>31210</v>
      </c>
      <c r="O1094" t="s">
        <v>40113</v>
      </c>
      <c r="P1094" t="s">
        <v>40117</v>
      </c>
      <c r="Q1094" t="s">
        <v>40946</v>
      </c>
      <c r="R1094" s="6">
        <v>7519.5400146512929</v>
      </c>
      <c r="S1094">
        <v>82</v>
      </c>
      <c r="T1094" s="4">
        <v>0.27246793015711329</v>
      </c>
      <c r="U1094" s="6">
        <v>-3104.5257306478811</v>
      </c>
    </row>
    <row r="1095" spans="1:21" x14ac:dyDescent="0.25">
      <c r="A1095">
        <v>1094</v>
      </c>
      <c r="B1095" t="s">
        <v>1114</v>
      </c>
      <c r="C1095" s="2">
        <v>42365</v>
      </c>
      <c r="D1095" s="2">
        <v>42369</v>
      </c>
      <c r="E1095" s="2" t="s">
        <v>10016</v>
      </c>
      <c r="F1095" t="s">
        <v>11112</v>
      </c>
      <c r="G1095" t="s">
        <v>20017</v>
      </c>
      <c r="H1095" t="s">
        <v>20026</v>
      </c>
      <c r="I1095" t="s">
        <v>20027</v>
      </c>
      <c r="J1095" t="s">
        <v>20311</v>
      </c>
      <c r="K1095" t="s">
        <v>20597</v>
      </c>
      <c r="L1095" t="s">
        <v>21696</v>
      </c>
      <c r="M1095" t="s">
        <v>30115</v>
      </c>
      <c r="N1095" t="s">
        <v>31211</v>
      </c>
      <c r="O1095" t="s">
        <v>40113</v>
      </c>
      <c r="P1095" t="s">
        <v>40117</v>
      </c>
      <c r="Q1095" t="s">
        <v>40947</v>
      </c>
      <c r="R1095" s="6">
        <v>6732.9692593068175</v>
      </c>
      <c r="S1095">
        <v>54</v>
      </c>
      <c r="T1095" s="4">
        <v>0.48099043349577048</v>
      </c>
      <c r="U1095" s="6">
        <v>3348.169257123408</v>
      </c>
    </row>
    <row r="1096" spans="1:21" x14ac:dyDescent="0.25">
      <c r="A1096">
        <v>1095</v>
      </c>
      <c r="B1096" t="s">
        <v>1115</v>
      </c>
      <c r="C1096" s="2">
        <v>42365</v>
      </c>
      <c r="D1096" s="2">
        <v>42369</v>
      </c>
      <c r="E1096" s="2" t="s">
        <v>10015</v>
      </c>
      <c r="F1096" t="s">
        <v>11113</v>
      </c>
      <c r="G1096" t="s">
        <v>20022</v>
      </c>
      <c r="H1096" t="s">
        <v>20026</v>
      </c>
      <c r="I1096" t="s">
        <v>20027</v>
      </c>
      <c r="J1096" t="s">
        <v>20229</v>
      </c>
      <c r="K1096" t="s">
        <v>20597</v>
      </c>
      <c r="L1096" t="s">
        <v>21697</v>
      </c>
      <c r="M1096" t="s">
        <v>30114</v>
      </c>
      <c r="N1096" t="s">
        <v>31212</v>
      </c>
      <c r="O1096" t="s">
        <v>40114</v>
      </c>
      <c r="P1096" t="s">
        <v>40118</v>
      </c>
      <c r="Q1096" t="s">
        <v>40291</v>
      </c>
      <c r="R1096" s="6">
        <v>8166.6983109825251</v>
      </c>
      <c r="S1096">
        <v>66</v>
      </c>
      <c r="T1096" s="4">
        <v>0.20591230019892079</v>
      </c>
      <c r="U1096" s="6">
        <v>-2529.9511994744198</v>
      </c>
    </row>
    <row r="1097" spans="1:21" x14ac:dyDescent="0.25">
      <c r="A1097">
        <v>1096</v>
      </c>
      <c r="B1097" t="s">
        <v>1116</v>
      </c>
      <c r="C1097" s="2">
        <v>42756</v>
      </c>
      <c r="D1097" s="2">
        <v>42761</v>
      </c>
      <c r="E1097" s="2" t="s">
        <v>10016</v>
      </c>
      <c r="F1097" t="s">
        <v>11114</v>
      </c>
      <c r="G1097" t="s">
        <v>20017</v>
      </c>
      <c r="H1097" t="s">
        <v>20023</v>
      </c>
      <c r="I1097" t="s">
        <v>20027</v>
      </c>
      <c r="J1097" t="s">
        <v>20046</v>
      </c>
      <c r="K1097" t="s">
        <v>20562</v>
      </c>
      <c r="L1097" t="s">
        <v>21698</v>
      </c>
      <c r="M1097" t="s">
        <v>30114</v>
      </c>
      <c r="N1097" t="s">
        <v>31213</v>
      </c>
      <c r="O1097" t="s">
        <v>40112</v>
      </c>
      <c r="P1097" t="s">
        <v>40116</v>
      </c>
      <c r="Q1097" t="s">
        <v>40948</v>
      </c>
      <c r="R1097" s="6">
        <v>8444.1080070429689</v>
      </c>
      <c r="S1097">
        <v>95</v>
      </c>
      <c r="T1097" s="4">
        <v>0.49822700152083182</v>
      </c>
      <c r="U1097" s="6">
        <v>1872.562369443255</v>
      </c>
    </row>
    <row r="1098" spans="1:21" x14ac:dyDescent="0.25">
      <c r="A1098">
        <v>1097</v>
      </c>
      <c r="B1098" t="s">
        <v>1117</v>
      </c>
      <c r="C1098" s="2">
        <v>42756</v>
      </c>
      <c r="D1098" s="2">
        <v>42761</v>
      </c>
      <c r="E1098" s="2" t="s">
        <v>10018</v>
      </c>
      <c r="F1098" t="s">
        <v>11115</v>
      </c>
      <c r="G1098" t="s">
        <v>20014</v>
      </c>
      <c r="H1098" t="s">
        <v>20025</v>
      </c>
      <c r="I1098" t="s">
        <v>20027</v>
      </c>
      <c r="J1098" t="s">
        <v>20037</v>
      </c>
      <c r="K1098" t="s">
        <v>20562</v>
      </c>
      <c r="L1098" t="s">
        <v>21699</v>
      </c>
      <c r="M1098" t="s">
        <v>30117</v>
      </c>
      <c r="N1098" t="s">
        <v>31214</v>
      </c>
      <c r="O1098" t="s">
        <v>40114</v>
      </c>
      <c r="P1098" t="s">
        <v>40125</v>
      </c>
      <c r="Q1098" t="s">
        <v>40949</v>
      </c>
      <c r="R1098" s="6">
        <v>6895.9570758366517</v>
      </c>
      <c r="S1098">
        <v>43</v>
      </c>
      <c r="T1098" s="4">
        <v>0.18372109088429739</v>
      </c>
      <c r="U1098" s="6">
        <v>156.67673238429339</v>
      </c>
    </row>
    <row r="1099" spans="1:21" x14ac:dyDescent="0.25">
      <c r="A1099">
        <v>1098</v>
      </c>
      <c r="B1099" t="s">
        <v>1118</v>
      </c>
      <c r="C1099" s="2">
        <v>41815</v>
      </c>
      <c r="D1099" s="2">
        <v>41818</v>
      </c>
      <c r="E1099" s="2" t="s">
        <v>10016</v>
      </c>
      <c r="F1099" t="s">
        <v>11116</v>
      </c>
      <c r="G1099" t="s">
        <v>20013</v>
      </c>
      <c r="H1099" t="s">
        <v>20025</v>
      </c>
      <c r="I1099" t="s">
        <v>20027</v>
      </c>
      <c r="J1099" t="s">
        <v>20041</v>
      </c>
      <c r="K1099" t="s">
        <v>20560</v>
      </c>
      <c r="L1099" t="s">
        <v>21700</v>
      </c>
      <c r="M1099" t="s">
        <v>30114</v>
      </c>
      <c r="N1099" t="s">
        <v>31215</v>
      </c>
      <c r="O1099" t="s">
        <v>40114</v>
      </c>
      <c r="P1099" t="s">
        <v>40129</v>
      </c>
      <c r="Q1099" t="s">
        <v>40950</v>
      </c>
      <c r="R1099" s="6">
        <v>3182.9517686063441</v>
      </c>
      <c r="S1099">
        <v>8</v>
      </c>
      <c r="T1099" s="4">
        <v>0.2826503719767226</v>
      </c>
      <c r="U1099" s="6">
        <v>1490.878073019323</v>
      </c>
    </row>
    <row r="1100" spans="1:21" x14ac:dyDescent="0.25">
      <c r="A1100">
        <v>1099</v>
      </c>
      <c r="B1100" t="s">
        <v>1119</v>
      </c>
      <c r="C1100" s="2">
        <v>42535</v>
      </c>
      <c r="D1100" s="2">
        <v>42538</v>
      </c>
      <c r="E1100" s="2" t="s">
        <v>10017</v>
      </c>
      <c r="F1100" t="s">
        <v>11117</v>
      </c>
      <c r="G1100" t="s">
        <v>20021</v>
      </c>
      <c r="H1100" t="s">
        <v>20024</v>
      </c>
      <c r="I1100" t="s">
        <v>20027</v>
      </c>
      <c r="J1100" t="s">
        <v>20058</v>
      </c>
      <c r="K1100" t="s">
        <v>20560</v>
      </c>
      <c r="L1100" t="s">
        <v>21701</v>
      </c>
      <c r="M1100" t="s">
        <v>30116</v>
      </c>
      <c r="N1100" t="s">
        <v>31216</v>
      </c>
      <c r="O1100" t="s">
        <v>40114</v>
      </c>
      <c r="P1100" t="s">
        <v>40125</v>
      </c>
      <c r="Q1100" t="s">
        <v>40951</v>
      </c>
      <c r="R1100" s="6">
        <v>3649.6599870942418</v>
      </c>
      <c r="S1100">
        <v>57</v>
      </c>
      <c r="T1100" s="4">
        <v>0.2559406948350828</v>
      </c>
      <c r="U1100" s="6">
        <v>-405.6695828069856</v>
      </c>
    </row>
    <row r="1101" spans="1:21" x14ac:dyDescent="0.25">
      <c r="A1101">
        <v>1100</v>
      </c>
      <c r="B1101" t="s">
        <v>1120</v>
      </c>
      <c r="C1101" s="2">
        <v>42535</v>
      </c>
      <c r="D1101" s="2">
        <v>42538</v>
      </c>
      <c r="E1101" s="2" t="s">
        <v>10017</v>
      </c>
      <c r="F1101" t="s">
        <v>11118</v>
      </c>
      <c r="G1101" t="s">
        <v>20022</v>
      </c>
      <c r="H1101" t="s">
        <v>20025</v>
      </c>
      <c r="I1101" t="s">
        <v>20027</v>
      </c>
      <c r="J1101" t="s">
        <v>20036</v>
      </c>
      <c r="K1101" t="s">
        <v>20560</v>
      </c>
      <c r="L1101" t="s">
        <v>21702</v>
      </c>
      <c r="M1101" t="s">
        <v>30113</v>
      </c>
      <c r="N1101" t="s">
        <v>31217</v>
      </c>
      <c r="O1101" t="s">
        <v>40113</v>
      </c>
      <c r="P1101" t="s">
        <v>40121</v>
      </c>
      <c r="Q1101" t="s">
        <v>40528</v>
      </c>
      <c r="R1101" s="6">
        <v>7829.5498855495553</v>
      </c>
      <c r="S1101">
        <v>90</v>
      </c>
      <c r="T1101" s="4">
        <v>0.47653878883032652</v>
      </c>
      <c r="U1101" s="6">
        <v>831.20099855316278</v>
      </c>
    </row>
    <row r="1102" spans="1:21" x14ac:dyDescent="0.25">
      <c r="A1102">
        <v>1101</v>
      </c>
      <c r="B1102" t="s">
        <v>1121</v>
      </c>
      <c r="C1102" s="2">
        <v>42535</v>
      </c>
      <c r="D1102" s="2">
        <v>42538</v>
      </c>
      <c r="E1102" s="2" t="s">
        <v>10016</v>
      </c>
      <c r="F1102" t="s">
        <v>11119</v>
      </c>
      <c r="G1102" t="s">
        <v>20016</v>
      </c>
      <c r="H1102" t="s">
        <v>20026</v>
      </c>
      <c r="I1102" t="s">
        <v>20027</v>
      </c>
      <c r="J1102" t="s">
        <v>20028</v>
      </c>
      <c r="K1102" t="s">
        <v>20560</v>
      </c>
      <c r="L1102" t="s">
        <v>21703</v>
      </c>
      <c r="M1102" t="s">
        <v>30114</v>
      </c>
      <c r="N1102" t="s">
        <v>31218</v>
      </c>
      <c r="O1102" t="s">
        <v>40112</v>
      </c>
      <c r="P1102" t="s">
        <v>40124</v>
      </c>
      <c r="Q1102" t="s">
        <v>40952</v>
      </c>
      <c r="R1102" s="6">
        <v>2382.527702567229</v>
      </c>
      <c r="S1102">
        <v>11</v>
      </c>
      <c r="T1102" s="4">
        <v>0.45024845847760092</v>
      </c>
      <c r="U1102" s="6">
        <v>173.9684145775671</v>
      </c>
    </row>
    <row r="1103" spans="1:21" x14ac:dyDescent="0.25">
      <c r="A1103">
        <v>1102</v>
      </c>
      <c r="B1103" t="s">
        <v>1122</v>
      </c>
      <c r="C1103" s="2">
        <v>42535</v>
      </c>
      <c r="D1103" s="2">
        <v>42538</v>
      </c>
      <c r="E1103" s="2" t="s">
        <v>10018</v>
      </c>
      <c r="F1103" t="s">
        <v>11120</v>
      </c>
      <c r="G1103" t="s">
        <v>20013</v>
      </c>
      <c r="H1103" t="s">
        <v>20025</v>
      </c>
      <c r="I1103" t="s">
        <v>20027</v>
      </c>
      <c r="J1103" t="s">
        <v>20244</v>
      </c>
      <c r="K1103" t="s">
        <v>20560</v>
      </c>
      <c r="L1103" t="s">
        <v>21704</v>
      </c>
      <c r="M1103" t="s">
        <v>30117</v>
      </c>
      <c r="N1103" t="s">
        <v>31219</v>
      </c>
      <c r="O1103" t="s">
        <v>40113</v>
      </c>
      <c r="P1103" t="s">
        <v>40120</v>
      </c>
      <c r="Q1103" t="s">
        <v>40953</v>
      </c>
      <c r="R1103" s="6">
        <v>6818.4776559385882</v>
      </c>
      <c r="S1103">
        <v>20</v>
      </c>
      <c r="T1103" s="4">
        <v>0.41605319323281259</v>
      </c>
      <c r="U1103" s="6">
        <v>2341.938713654667</v>
      </c>
    </row>
    <row r="1104" spans="1:21" x14ac:dyDescent="0.25">
      <c r="A1104">
        <v>1103</v>
      </c>
      <c r="B1104" t="s">
        <v>1123</v>
      </c>
      <c r="C1104" s="2">
        <v>42846</v>
      </c>
      <c r="D1104" s="2">
        <v>42852</v>
      </c>
      <c r="E1104" s="2" t="s">
        <v>10015</v>
      </c>
      <c r="F1104" t="s">
        <v>11121</v>
      </c>
      <c r="G1104" t="s">
        <v>20016</v>
      </c>
      <c r="H1104" t="s">
        <v>20026</v>
      </c>
      <c r="I1104" t="s">
        <v>20027</v>
      </c>
      <c r="J1104" t="s">
        <v>20036</v>
      </c>
      <c r="K1104" t="s">
        <v>20563</v>
      </c>
      <c r="L1104" t="s">
        <v>21705</v>
      </c>
      <c r="M1104" t="s">
        <v>30116</v>
      </c>
      <c r="N1104" t="s">
        <v>31220</v>
      </c>
      <c r="O1104" t="s">
        <v>40113</v>
      </c>
      <c r="P1104" t="s">
        <v>40120</v>
      </c>
      <c r="Q1104" t="s">
        <v>40438</v>
      </c>
      <c r="R1104" s="6">
        <v>7869.3680068966823</v>
      </c>
      <c r="S1104">
        <v>60</v>
      </c>
      <c r="T1104" s="4">
        <v>0.4807723315359631</v>
      </c>
      <c r="U1104" s="6">
        <v>-2894.3002411413809</v>
      </c>
    </row>
    <row r="1105" spans="1:21" x14ac:dyDescent="0.25">
      <c r="A1105">
        <v>1104</v>
      </c>
      <c r="B1105" t="s">
        <v>1124</v>
      </c>
      <c r="C1105" s="2">
        <v>42846</v>
      </c>
      <c r="D1105" s="2">
        <v>42852</v>
      </c>
      <c r="E1105" s="2" t="s">
        <v>10017</v>
      </c>
      <c r="F1105" t="s">
        <v>11122</v>
      </c>
      <c r="G1105" t="s">
        <v>20013</v>
      </c>
      <c r="H1105" t="s">
        <v>20026</v>
      </c>
      <c r="I1105" t="s">
        <v>20027</v>
      </c>
      <c r="J1105" t="s">
        <v>20187</v>
      </c>
      <c r="K1105" t="s">
        <v>20563</v>
      </c>
      <c r="L1105" t="s">
        <v>21706</v>
      </c>
      <c r="M1105" t="s">
        <v>30114</v>
      </c>
      <c r="N1105" t="s">
        <v>31221</v>
      </c>
      <c r="O1105" t="s">
        <v>40115</v>
      </c>
      <c r="P1105" t="s">
        <v>40125</v>
      </c>
      <c r="Q1105" t="s">
        <v>40896</v>
      </c>
      <c r="R1105" s="6">
        <v>3837.9766783825762</v>
      </c>
      <c r="S1105">
        <v>72</v>
      </c>
      <c r="T1105" s="4">
        <v>0.37013797456848069</v>
      </c>
      <c r="U1105" s="6">
        <v>1736.8289531997391</v>
      </c>
    </row>
    <row r="1106" spans="1:21" x14ac:dyDescent="0.25">
      <c r="A1106">
        <v>1105</v>
      </c>
      <c r="B1106" t="s">
        <v>1125</v>
      </c>
      <c r="C1106" s="2">
        <v>42664</v>
      </c>
      <c r="D1106" s="2">
        <v>42670</v>
      </c>
      <c r="E1106" s="2" t="s">
        <v>10018</v>
      </c>
      <c r="F1106" t="s">
        <v>11123</v>
      </c>
      <c r="G1106" t="s">
        <v>20019</v>
      </c>
      <c r="H1106" t="s">
        <v>20025</v>
      </c>
      <c r="I1106" t="s">
        <v>20027</v>
      </c>
      <c r="J1106" t="s">
        <v>20048</v>
      </c>
      <c r="K1106" t="s">
        <v>20560</v>
      </c>
      <c r="L1106" t="s">
        <v>21707</v>
      </c>
      <c r="M1106" t="s">
        <v>30115</v>
      </c>
      <c r="N1106" t="s">
        <v>31222</v>
      </c>
      <c r="O1106" t="s">
        <v>40112</v>
      </c>
      <c r="P1106" t="s">
        <v>40128</v>
      </c>
      <c r="Q1106" t="s">
        <v>40954</v>
      </c>
      <c r="R1106" s="6">
        <v>4705.4608628339029</v>
      </c>
      <c r="S1106">
        <v>20</v>
      </c>
      <c r="T1106" s="4">
        <v>0.42572798417917063</v>
      </c>
      <c r="U1106" s="6">
        <v>-2089.949731256444</v>
      </c>
    </row>
    <row r="1107" spans="1:21" x14ac:dyDescent="0.25">
      <c r="A1107">
        <v>1106</v>
      </c>
      <c r="B1107" t="s">
        <v>1126</v>
      </c>
      <c r="C1107" s="2">
        <v>42693</v>
      </c>
      <c r="D1107" s="2">
        <v>42698</v>
      </c>
      <c r="E1107" s="2" t="s">
        <v>10017</v>
      </c>
      <c r="F1107" t="s">
        <v>11124</v>
      </c>
      <c r="G1107" t="s">
        <v>20015</v>
      </c>
      <c r="H1107" t="s">
        <v>20024</v>
      </c>
      <c r="I1107" t="s">
        <v>20027</v>
      </c>
      <c r="J1107" t="s">
        <v>20312</v>
      </c>
      <c r="K1107" t="s">
        <v>20563</v>
      </c>
      <c r="L1107" t="s">
        <v>21708</v>
      </c>
      <c r="M1107" t="s">
        <v>30116</v>
      </c>
      <c r="N1107" t="s">
        <v>31223</v>
      </c>
      <c r="O1107" t="s">
        <v>40115</v>
      </c>
      <c r="P1107" t="s">
        <v>40126</v>
      </c>
      <c r="Q1107" t="s">
        <v>40325</v>
      </c>
      <c r="R1107" s="6">
        <v>6210.5287265605966</v>
      </c>
      <c r="S1107">
        <v>18</v>
      </c>
      <c r="T1107" s="4">
        <v>0.31070404855638323</v>
      </c>
      <c r="U1107" s="6">
        <v>-288.64267716891851</v>
      </c>
    </row>
    <row r="1108" spans="1:21" x14ac:dyDescent="0.25">
      <c r="A1108">
        <v>1107</v>
      </c>
      <c r="B1108" t="s">
        <v>1127</v>
      </c>
      <c r="C1108" s="2">
        <v>42693</v>
      </c>
      <c r="D1108" s="2">
        <v>42698</v>
      </c>
      <c r="E1108" s="2" t="s">
        <v>10016</v>
      </c>
      <c r="F1108" t="s">
        <v>11125</v>
      </c>
      <c r="G1108" t="s">
        <v>20020</v>
      </c>
      <c r="H1108" t="s">
        <v>20025</v>
      </c>
      <c r="I1108" t="s">
        <v>20027</v>
      </c>
      <c r="J1108" t="s">
        <v>20030</v>
      </c>
      <c r="K1108" t="s">
        <v>20563</v>
      </c>
      <c r="L1108" t="s">
        <v>21709</v>
      </c>
      <c r="M1108" t="s">
        <v>30114</v>
      </c>
      <c r="N1108" t="s">
        <v>31224</v>
      </c>
      <c r="O1108" t="s">
        <v>40114</v>
      </c>
      <c r="P1108" t="s">
        <v>40129</v>
      </c>
      <c r="Q1108" t="s">
        <v>40528</v>
      </c>
      <c r="R1108" s="6">
        <v>2684.2426505478152</v>
      </c>
      <c r="S1108">
        <v>13</v>
      </c>
      <c r="T1108" s="4">
        <v>0.49406911168791051</v>
      </c>
      <c r="U1108" s="6">
        <v>-904.4460507962342</v>
      </c>
    </row>
    <row r="1109" spans="1:21" x14ac:dyDescent="0.25">
      <c r="A1109">
        <v>1108</v>
      </c>
      <c r="B1109" t="s">
        <v>1128</v>
      </c>
      <c r="C1109" s="2">
        <v>42693</v>
      </c>
      <c r="D1109" s="2">
        <v>42698</v>
      </c>
      <c r="E1109" s="2" t="s">
        <v>10015</v>
      </c>
      <c r="F1109" t="s">
        <v>11126</v>
      </c>
      <c r="G1109" t="s">
        <v>20018</v>
      </c>
      <c r="H1109" t="s">
        <v>20023</v>
      </c>
      <c r="I1109" t="s">
        <v>20027</v>
      </c>
      <c r="J1109" t="s">
        <v>20065</v>
      </c>
      <c r="K1109" t="s">
        <v>20563</v>
      </c>
      <c r="L1109" t="s">
        <v>21710</v>
      </c>
      <c r="M1109" t="s">
        <v>30115</v>
      </c>
      <c r="N1109" t="s">
        <v>31225</v>
      </c>
      <c r="O1109" t="s">
        <v>40113</v>
      </c>
      <c r="P1109" t="s">
        <v>40120</v>
      </c>
      <c r="Q1109" t="s">
        <v>40955</v>
      </c>
      <c r="R1109" s="6">
        <v>4064.150499776254</v>
      </c>
      <c r="S1109">
        <v>61</v>
      </c>
      <c r="T1109" s="4">
        <v>0.22491893362753451</v>
      </c>
      <c r="U1109" s="6">
        <v>-497.8540725804595</v>
      </c>
    </row>
    <row r="1110" spans="1:21" x14ac:dyDescent="0.25">
      <c r="A1110">
        <v>1109</v>
      </c>
      <c r="B1110" t="s">
        <v>1129</v>
      </c>
      <c r="C1110" s="2">
        <v>42693</v>
      </c>
      <c r="D1110" s="2">
        <v>42698</v>
      </c>
      <c r="E1110" s="2" t="s">
        <v>10018</v>
      </c>
      <c r="F1110" t="s">
        <v>11127</v>
      </c>
      <c r="G1110" t="s">
        <v>20022</v>
      </c>
      <c r="H1110" t="s">
        <v>20026</v>
      </c>
      <c r="I1110" t="s">
        <v>20027</v>
      </c>
      <c r="J1110" t="s">
        <v>20097</v>
      </c>
      <c r="K1110" t="s">
        <v>20563</v>
      </c>
      <c r="L1110" t="s">
        <v>21711</v>
      </c>
      <c r="M1110" t="s">
        <v>30114</v>
      </c>
      <c r="N1110" t="s">
        <v>31226</v>
      </c>
      <c r="O1110" t="s">
        <v>40115</v>
      </c>
      <c r="P1110" t="s">
        <v>40130</v>
      </c>
      <c r="Q1110" t="s">
        <v>40259</v>
      </c>
      <c r="R1110" s="6">
        <v>3924.1250160798209</v>
      </c>
      <c r="S1110">
        <v>9</v>
      </c>
      <c r="T1110" s="4">
        <v>9.4705297274365718E-2</v>
      </c>
      <c r="U1110" s="6">
        <v>885.10716401923605</v>
      </c>
    </row>
    <row r="1111" spans="1:21" x14ac:dyDescent="0.25">
      <c r="A1111">
        <v>1110</v>
      </c>
      <c r="B1111" t="s">
        <v>1130</v>
      </c>
      <c r="C1111" s="2">
        <v>42693</v>
      </c>
      <c r="D1111" s="2">
        <v>42698</v>
      </c>
      <c r="E1111" s="2" t="s">
        <v>10015</v>
      </c>
      <c r="F1111" t="s">
        <v>11128</v>
      </c>
      <c r="G1111" t="s">
        <v>20016</v>
      </c>
      <c r="H1111" t="s">
        <v>20024</v>
      </c>
      <c r="I1111" t="s">
        <v>20027</v>
      </c>
      <c r="J1111" t="s">
        <v>20095</v>
      </c>
      <c r="K1111" t="s">
        <v>20563</v>
      </c>
      <c r="L1111" t="s">
        <v>21712</v>
      </c>
      <c r="M1111" t="s">
        <v>30114</v>
      </c>
      <c r="N1111" t="s">
        <v>31227</v>
      </c>
      <c r="O1111" t="s">
        <v>40115</v>
      </c>
      <c r="P1111" t="s">
        <v>40119</v>
      </c>
      <c r="Q1111" t="s">
        <v>40956</v>
      </c>
      <c r="R1111" s="6">
        <v>7728.523119574842</v>
      </c>
      <c r="S1111">
        <v>75</v>
      </c>
      <c r="T1111" s="4">
        <v>0.25327749891525891</v>
      </c>
      <c r="U1111" s="6">
        <v>3232.0434105982349</v>
      </c>
    </row>
    <row r="1112" spans="1:21" x14ac:dyDescent="0.25">
      <c r="A1112">
        <v>1111</v>
      </c>
      <c r="B1112" t="s">
        <v>1131</v>
      </c>
      <c r="C1112" s="2">
        <v>42693</v>
      </c>
      <c r="D1112" s="2">
        <v>42698</v>
      </c>
      <c r="E1112" s="2" t="s">
        <v>10018</v>
      </c>
      <c r="F1112" t="s">
        <v>11129</v>
      </c>
      <c r="G1112" t="s">
        <v>20015</v>
      </c>
      <c r="H1112" t="s">
        <v>20025</v>
      </c>
      <c r="I1112" t="s">
        <v>20027</v>
      </c>
      <c r="J1112" t="s">
        <v>20117</v>
      </c>
      <c r="K1112" t="s">
        <v>20563</v>
      </c>
      <c r="L1112" t="s">
        <v>21713</v>
      </c>
      <c r="M1112" t="s">
        <v>30115</v>
      </c>
      <c r="N1112" t="s">
        <v>31228</v>
      </c>
      <c r="O1112" t="s">
        <v>40113</v>
      </c>
      <c r="P1112" t="s">
        <v>40117</v>
      </c>
      <c r="Q1112" t="s">
        <v>40957</v>
      </c>
      <c r="R1112" s="6">
        <v>2191.7502904035232</v>
      </c>
      <c r="S1112">
        <v>26</v>
      </c>
      <c r="T1112" s="4">
        <v>0.41704137405104169</v>
      </c>
      <c r="U1112" s="6">
        <v>238.41627234499029</v>
      </c>
    </row>
    <row r="1113" spans="1:21" x14ac:dyDescent="0.25">
      <c r="A1113">
        <v>1112</v>
      </c>
      <c r="B1113" t="s">
        <v>1132</v>
      </c>
      <c r="C1113" s="2">
        <v>42693</v>
      </c>
      <c r="D1113" s="2">
        <v>42698</v>
      </c>
      <c r="E1113" s="2" t="s">
        <v>10017</v>
      </c>
      <c r="F1113" t="s">
        <v>11130</v>
      </c>
      <c r="G1113" t="s">
        <v>20020</v>
      </c>
      <c r="H1113" t="s">
        <v>20024</v>
      </c>
      <c r="I1113" t="s">
        <v>20027</v>
      </c>
      <c r="J1113" t="s">
        <v>20204</v>
      </c>
      <c r="K1113" t="s">
        <v>20563</v>
      </c>
      <c r="L1113" t="s">
        <v>21714</v>
      </c>
      <c r="M1113" t="s">
        <v>30115</v>
      </c>
      <c r="N1113" t="s">
        <v>31229</v>
      </c>
      <c r="O1113" t="s">
        <v>40112</v>
      </c>
      <c r="P1113" t="s">
        <v>40116</v>
      </c>
      <c r="Q1113" t="s">
        <v>40958</v>
      </c>
      <c r="R1113" s="6">
        <v>1838.9829545015441</v>
      </c>
      <c r="S1113">
        <v>64</v>
      </c>
      <c r="T1113" s="4">
        <v>0.2433733325650865</v>
      </c>
      <c r="U1113" s="6">
        <v>515.1921222116556</v>
      </c>
    </row>
    <row r="1114" spans="1:21" x14ac:dyDescent="0.25">
      <c r="A1114">
        <v>1113</v>
      </c>
      <c r="B1114" t="s">
        <v>1133</v>
      </c>
      <c r="C1114" s="2">
        <v>42693</v>
      </c>
      <c r="D1114" s="2">
        <v>42698</v>
      </c>
      <c r="E1114" s="2" t="s">
        <v>10015</v>
      </c>
      <c r="F1114" t="s">
        <v>11131</v>
      </c>
      <c r="G1114" t="s">
        <v>20020</v>
      </c>
      <c r="H1114" t="s">
        <v>20025</v>
      </c>
      <c r="I1114" t="s">
        <v>20027</v>
      </c>
      <c r="J1114" t="s">
        <v>20313</v>
      </c>
      <c r="K1114" t="s">
        <v>20563</v>
      </c>
      <c r="L1114" t="s">
        <v>21715</v>
      </c>
      <c r="M1114" t="s">
        <v>30114</v>
      </c>
      <c r="N1114" t="s">
        <v>31230</v>
      </c>
      <c r="O1114" t="s">
        <v>40114</v>
      </c>
      <c r="P1114" t="s">
        <v>40125</v>
      </c>
      <c r="Q1114" t="s">
        <v>40229</v>
      </c>
      <c r="R1114" s="6">
        <v>3215.6566014424161</v>
      </c>
      <c r="S1114">
        <v>73</v>
      </c>
      <c r="T1114" s="4">
        <v>0.37660475764821538</v>
      </c>
      <c r="U1114" s="6">
        <v>330.55703773467098</v>
      </c>
    </row>
    <row r="1115" spans="1:21" x14ac:dyDescent="0.25">
      <c r="A1115">
        <v>1114</v>
      </c>
      <c r="B1115" t="s">
        <v>1134</v>
      </c>
      <c r="C1115" s="2">
        <v>43087</v>
      </c>
      <c r="D1115" s="2">
        <v>43092</v>
      </c>
      <c r="E1115" s="2" t="s">
        <v>10016</v>
      </c>
      <c r="F1115" t="s">
        <v>11132</v>
      </c>
      <c r="G1115" t="s">
        <v>20020</v>
      </c>
      <c r="H1115" t="s">
        <v>20026</v>
      </c>
      <c r="I1115" t="s">
        <v>20027</v>
      </c>
      <c r="J1115" t="s">
        <v>20046</v>
      </c>
      <c r="K1115" t="s">
        <v>20560</v>
      </c>
      <c r="L1115" t="s">
        <v>20898</v>
      </c>
      <c r="M1115" t="s">
        <v>30117</v>
      </c>
      <c r="N1115" t="s">
        <v>31231</v>
      </c>
      <c r="O1115" t="s">
        <v>40112</v>
      </c>
      <c r="P1115" t="s">
        <v>40128</v>
      </c>
      <c r="Q1115" t="s">
        <v>40836</v>
      </c>
      <c r="R1115" s="6">
        <v>8103.2493801549317</v>
      </c>
      <c r="S1115">
        <v>13</v>
      </c>
      <c r="T1115" s="4">
        <v>0.48984891962296112</v>
      </c>
      <c r="U1115" s="6">
        <v>54.970840875495057</v>
      </c>
    </row>
    <row r="1116" spans="1:21" x14ac:dyDescent="0.25">
      <c r="A1116">
        <v>1115</v>
      </c>
      <c r="B1116" t="s">
        <v>1135</v>
      </c>
      <c r="C1116" s="2">
        <v>43087</v>
      </c>
      <c r="D1116" s="2">
        <v>43092</v>
      </c>
      <c r="E1116" s="2" t="s">
        <v>10017</v>
      </c>
      <c r="F1116" t="s">
        <v>11133</v>
      </c>
      <c r="G1116" t="s">
        <v>20019</v>
      </c>
      <c r="H1116" t="s">
        <v>20025</v>
      </c>
      <c r="I1116" t="s">
        <v>20027</v>
      </c>
      <c r="J1116" t="s">
        <v>20103</v>
      </c>
      <c r="K1116" t="s">
        <v>20560</v>
      </c>
      <c r="L1116" t="s">
        <v>21716</v>
      </c>
      <c r="M1116" t="s">
        <v>30114</v>
      </c>
      <c r="N1116" t="s">
        <v>31232</v>
      </c>
      <c r="O1116" t="s">
        <v>40114</v>
      </c>
      <c r="P1116" t="s">
        <v>40129</v>
      </c>
      <c r="Q1116" t="s">
        <v>40959</v>
      </c>
      <c r="R1116" s="6">
        <v>4770.6710927687536</v>
      </c>
      <c r="S1116">
        <v>30</v>
      </c>
      <c r="T1116" s="4">
        <v>0.1124903680117904</v>
      </c>
      <c r="U1116" s="6">
        <v>59.511940694132761</v>
      </c>
    </row>
    <row r="1117" spans="1:21" x14ac:dyDescent="0.25">
      <c r="A1117">
        <v>1116</v>
      </c>
      <c r="B1117" t="s">
        <v>1136</v>
      </c>
      <c r="C1117" s="2">
        <v>43087</v>
      </c>
      <c r="D1117" s="2">
        <v>43092</v>
      </c>
      <c r="E1117" s="2" t="s">
        <v>10017</v>
      </c>
      <c r="F1117" t="s">
        <v>11134</v>
      </c>
      <c r="G1117" t="s">
        <v>20020</v>
      </c>
      <c r="H1117" t="s">
        <v>20023</v>
      </c>
      <c r="I1117" t="s">
        <v>20027</v>
      </c>
      <c r="J1117" t="s">
        <v>20314</v>
      </c>
      <c r="K1117" t="s">
        <v>20560</v>
      </c>
      <c r="L1117" t="s">
        <v>21717</v>
      </c>
      <c r="M1117" t="s">
        <v>30117</v>
      </c>
      <c r="N1117" t="s">
        <v>31233</v>
      </c>
      <c r="O1117" t="s">
        <v>40114</v>
      </c>
      <c r="P1117" t="s">
        <v>40127</v>
      </c>
      <c r="Q1117" t="s">
        <v>40734</v>
      </c>
      <c r="R1117" s="6">
        <v>2238.700966957907</v>
      </c>
      <c r="S1117">
        <v>83</v>
      </c>
      <c r="T1117" s="4">
        <v>9.5401002198009843E-2</v>
      </c>
      <c r="U1117" s="6">
        <v>-638.57787747593102</v>
      </c>
    </row>
    <row r="1118" spans="1:21" x14ac:dyDescent="0.25">
      <c r="A1118">
        <v>1117</v>
      </c>
      <c r="B1118" t="s">
        <v>1137</v>
      </c>
      <c r="C1118" s="2">
        <v>42573</v>
      </c>
      <c r="D1118" s="2">
        <v>42575</v>
      </c>
      <c r="E1118" s="2" t="s">
        <v>10016</v>
      </c>
      <c r="F1118" t="s">
        <v>11135</v>
      </c>
      <c r="G1118" t="s">
        <v>20020</v>
      </c>
      <c r="H1118" t="s">
        <v>20024</v>
      </c>
      <c r="I1118" t="s">
        <v>20027</v>
      </c>
      <c r="J1118" t="s">
        <v>20095</v>
      </c>
      <c r="K1118" t="s">
        <v>20560</v>
      </c>
      <c r="L1118" t="s">
        <v>21718</v>
      </c>
      <c r="M1118" t="s">
        <v>30116</v>
      </c>
      <c r="N1118" t="s">
        <v>31234</v>
      </c>
      <c r="O1118" t="s">
        <v>40112</v>
      </c>
      <c r="P1118" t="s">
        <v>40124</v>
      </c>
      <c r="Q1118" t="s">
        <v>40496</v>
      </c>
      <c r="R1118" s="6">
        <v>3677.6496403866981</v>
      </c>
      <c r="S1118">
        <v>98</v>
      </c>
      <c r="T1118" s="4">
        <v>0.40154335234247462</v>
      </c>
      <c r="U1118" s="6">
        <v>653.06577413009711</v>
      </c>
    </row>
    <row r="1119" spans="1:21" x14ac:dyDescent="0.25">
      <c r="A1119">
        <v>1118</v>
      </c>
      <c r="B1119" t="s">
        <v>1138</v>
      </c>
      <c r="C1119" s="2">
        <v>42251</v>
      </c>
      <c r="D1119" s="2">
        <v>42255</v>
      </c>
      <c r="E1119" s="2" t="s">
        <v>10016</v>
      </c>
      <c r="F1119" t="s">
        <v>11136</v>
      </c>
      <c r="G1119" t="s">
        <v>20019</v>
      </c>
      <c r="H1119" t="s">
        <v>20023</v>
      </c>
      <c r="I1119" t="s">
        <v>20027</v>
      </c>
      <c r="J1119" t="s">
        <v>20102</v>
      </c>
      <c r="K1119" t="s">
        <v>20590</v>
      </c>
      <c r="L1119" t="s">
        <v>21719</v>
      </c>
      <c r="M1119" t="s">
        <v>30113</v>
      </c>
      <c r="N1119" t="s">
        <v>31235</v>
      </c>
      <c r="O1119" t="s">
        <v>40112</v>
      </c>
      <c r="P1119" t="s">
        <v>40123</v>
      </c>
      <c r="Q1119" t="s">
        <v>40497</v>
      </c>
      <c r="R1119" s="6">
        <v>6323.7997236723886</v>
      </c>
      <c r="S1119">
        <v>99</v>
      </c>
      <c r="T1119" s="4">
        <v>8.5364706927638367E-2</v>
      </c>
      <c r="U1119" s="6">
        <v>-1825.9487724633559</v>
      </c>
    </row>
    <row r="1120" spans="1:21" x14ac:dyDescent="0.25">
      <c r="A1120">
        <v>1119</v>
      </c>
      <c r="B1120" t="s">
        <v>1139</v>
      </c>
      <c r="C1120" s="2">
        <v>42251</v>
      </c>
      <c r="D1120" s="2">
        <v>42255</v>
      </c>
      <c r="E1120" s="2" t="s">
        <v>10016</v>
      </c>
      <c r="F1120" t="s">
        <v>11137</v>
      </c>
      <c r="G1120" t="s">
        <v>20018</v>
      </c>
      <c r="H1120" t="s">
        <v>20024</v>
      </c>
      <c r="I1120" t="s">
        <v>20027</v>
      </c>
      <c r="J1120" t="s">
        <v>20118</v>
      </c>
      <c r="K1120" t="s">
        <v>20590</v>
      </c>
      <c r="L1120" t="s">
        <v>21720</v>
      </c>
      <c r="M1120" t="s">
        <v>30113</v>
      </c>
      <c r="N1120" t="s">
        <v>31236</v>
      </c>
      <c r="O1120" t="s">
        <v>40112</v>
      </c>
      <c r="P1120" t="s">
        <v>40128</v>
      </c>
      <c r="Q1120" t="s">
        <v>40826</v>
      </c>
      <c r="R1120" s="6">
        <v>2062.2975750945739</v>
      </c>
      <c r="S1120">
        <v>98</v>
      </c>
      <c r="T1120" s="4">
        <v>0.48709153025972401</v>
      </c>
      <c r="U1120" s="6">
        <v>934.28783409458947</v>
      </c>
    </row>
    <row r="1121" spans="1:21" x14ac:dyDescent="0.25">
      <c r="A1121">
        <v>1120</v>
      </c>
      <c r="B1121" t="s">
        <v>1140</v>
      </c>
      <c r="C1121" s="2">
        <v>42251</v>
      </c>
      <c r="D1121" s="2">
        <v>42255</v>
      </c>
      <c r="E1121" s="2" t="s">
        <v>10016</v>
      </c>
      <c r="F1121" t="s">
        <v>11138</v>
      </c>
      <c r="G1121" t="s">
        <v>20014</v>
      </c>
      <c r="H1121" t="s">
        <v>20023</v>
      </c>
      <c r="I1121" t="s">
        <v>20027</v>
      </c>
      <c r="J1121" t="s">
        <v>20031</v>
      </c>
      <c r="K1121" t="s">
        <v>20590</v>
      </c>
      <c r="L1121" t="s">
        <v>21721</v>
      </c>
      <c r="M1121" t="s">
        <v>30117</v>
      </c>
      <c r="N1121" t="s">
        <v>31237</v>
      </c>
      <c r="O1121" t="s">
        <v>40113</v>
      </c>
      <c r="P1121" t="s">
        <v>40117</v>
      </c>
      <c r="Q1121" t="s">
        <v>40960</v>
      </c>
      <c r="R1121" s="6">
        <v>5253.1516553560077</v>
      </c>
      <c r="S1121">
        <v>46</v>
      </c>
      <c r="T1121" s="4">
        <v>0.1173272151505509</v>
      </c>
      <c r="U1121" s="6">
        <v>-1939.20788905633</v>
      </c>
    </row>
    <row r="1122" spans="1:21" x14ac:dyDescent="0.25">
      <c r="A1122">
        <v>1121</v>
      </c>
      <c r="B1122" t="s">
        <v>1141</v>
      </c>
      <c r="C1122" s="2">
        <v>42251</v>
      </c>
      <c r="D1122" s="2">
        <v>42255</v>
      </c>
      <c r="E1122" s="2" t="s">
        <v>10017</v>
      </c>
      <c r="F1122" t="s">
        <v>11139</v>
      </c>
      <c r="G1122" t="s">
        <v>20017</v>
      </c>
      <c r="H1122" t="s">
        <v>20025</v>
      </c>
      <c r="I1122" t="s">
        <v>20027</v>
      </c>
      <c r="J1122" t="s">
        <v>20315</v>
      </c>
      <c r="K1122" t="s">
        <v>20590</v>
      </c>
      <c r="L1122" t="s">
        <v>21722</v>
      </c>
      <c r="M1122" t="s">
        <v>30116</v>
      </c>
      <c r="N1122" t="s">
        <v>31238</v>
      </c>
      <c r="O1122" t="s">
        <v>40112</v>
      </c>
      <c r="P1122" t="s">
        <v>40123</v>
      </c>
      <c r="Q1122" t="s">
        <v>40792</v>
      </c>
      <c r="R1122" s="6">
        <v>8569.8468209308048</v>
      </c>
      <c r="S1122">
        <v>8</v>
      </c>
      <c r="T1122" s="4">
        <v>0.1964127380216337</v>
      </c>
      <c r="U1122" s="6">
        <v>1839.19820799936</v>
      </c>
    </row>
    <row r="1123" spans="1:21" x14ac:dyDescent="0.25">
      <c r="A1123">
        <v>1122</v>
      </c>
      <c r="B1123" t="s">
        <v>1142</v>
      </c>
      <c r="C1123" s="2">
        <v>41659</v>
      </c>
      <c r="D1123" s="2">
        <v>41665</v>
      </c>
      <c r="E1123" s="2" t="s">
        <v>10015</v>
      </c>
      <c r="F1123" t="s">
        <v>11140</v>
      </c>
      <c r="G1123" t="s">
        <v>20017</v>
      </c>
      <c r="H1123" t="s">
        <v>20023</v>
      </c>
      <c r="I1123" t="s">
        <v>20027</v>
      </c>
      <c r="J1123" t="s">
        <v>20129</v>
      </c>
      <c r="K1123" t="s">
        <v>20594</v>
      </c>
      <c r="L1123" t="s">
        <v>21723</v>
      </c>
      <c r="M1123" t="s">
        <v>30113</v>
      </c>
      <c r="N1123" t="s">
        <v>31239</v>
      </c>
      <c r="O1123" t="s">
        <v>40114</v>
      </c>
      <c r="P1123" t="s">
        <v>40129</v>
      </c>
      <c r="Q1123" t="s">
        <v>40961</v>
      </c>
      <c r="R1123" s="6">
        <v>8495.8127737276627</v>
      </c>
      <c r="S1123">
        <v>69</v>
      </c>
      <c r="T1123" s="4">
        <v>0.46690386427848518</v>
      </c>
      <c r="U1123" s="6">
        <v>560.3945315742593</v>
      </c>
    </row>
    <row r="1124" spans="1:21" x14ac:dyDescent="0.25">
      <c r="A1124">
        <v>1123</v>
      </c>
      <c r="B1124" t="s">
        <v>1143</v>
      </c>
      <c r="C1124" s="2">
        <v>41659</v>
      </c>
      <c r="D1124" s="2">
        <v>41665</v>
      </c>
      <c r="E1124" s="2" t="s">
        <v>10018</v>
      </c>
      <c r="F1124" t="s">
        <v>11141</v>
      </c>
      <c r="G1124" t="s">
        <v>20013</v>
      </c>
      <c r="H1124" t="s">
        <v>20023</v>
      </c>
      <c r="I1124" t="s">
        <v>20027</v>
      </c>
      <c r="J1124" t="s">
        <v>20316</v>
      </c>
      <c r="K1124" t="s">
        <v>20594</v>
      </c>
      <c r="L1124" t="s">
        <v>21724</v>
      </c>
      <c r="M1124" t="s">
        <v>30117</v>
      </c>
      <c r="N1124" t="s">
        <v>31240</v>
      </c>
      <c r="O1124" t="s">
        <v>40115</v>
      </c>
      <c r="P1124" t="s">
        <v>40130</v>
      </c>
      <c r="Q1124" t="s">
        <v>40962</v>
      </c>
      <c r="R1124" s="6">
        <v>5822.3207880618857</v>
      </c>
      <c r="S1124">
        <v>34</v>
      </c>
      <c r="T1124" s="4">
        <v>0.221160842495289</v>
      </c>
      <c r="U1124" s="6">
        <v>-1122.649479679093</v>
      </c>
    </row>
    <row r="1125" spans="1:21" x14ac:dyDescent="0.25">
      <c r="A1125">
        <v>1124</v>
      </c>
      <c r="B1125" t="s">
        <v>1144</v>
      </c>
      <c r="C1125" s="2">
        <v>41659</v>
      </c>
      <c r="D1125" s="2">
        <v>41665</v>
      </c>
      <c r="E1125" s="2" t="s">
        <v>10017</v>
      </c>
      <c r="F1125" t="s">
        <v>11142</v>
      </c>
      <c r="G1125" t="s">
        <v>20021</v>
      </c>
      <c r="H1125" t="s">
        <v>20024</v>
      </c>
      <c r="I1125" t="s">
        <v>20027</v>
      </c>
      <c r="J1125" t="s">
        <v>20053</v>
      </c>
      <c r="K1125" t="s">
        <v>20594</v>
      </c>
      <c r="L1125" t="s">
        <v>21725</v>
      </c>
      <c r="M1125" t="s">
        <v>30117</v>
      </c>
      <c r="N1125" t="s">
        <v>31241</v>
      </c>
      <c r="O1125" t="s">
        <v>40113</v>
      </c>
      <c r="P1125" t="s">
        <v>40120</v>
      </c>
      <c r="Q1125" t="s">
        <v>40207</v>
      </c>
      <c r="R1125" s="6">
        <v>4282.8048193329851</v>
      </c>
      <c r="S1125">
        <v>54</v>
      </c>
      <c r="T1125" s="4">
        <v>0.2397934282005347</v>
      </c>
      <c r="U1125" s="6">
        <v>1712.1211765040759</v>
      </c>
    </row>
    <row r="1126" spans="1:21" x14ac:dyDescent="0.25">
      <c r="A1126">
        <v>1125</v>
      </c>
      <c r="B1126" t="s">
        <v>1145</v>
      </c>
      <c r="C1126" s="2">
        <v>41659</v>
      </c>
      <c r="D1126" s="2">
        <v>41665</v>
      </c>
      <c r="E1126" s="2" t="s">
        <v>10018</v>
      </c>
      <c r="F1126" t="s">
        <v>11143</v>
      </c>
      <c r="G1126" t="s">
        <v>20017</v>
      </c>
      <c r="H1126" t="s">
        <v>20025</v>
      </c>
      <c r="I1126" t="s">
        <v>20027</v>
      </c>
      <c r="J1126" t="s">
        <v>20317</v>
      </c>
      <c r="K1126" t="s">
        <v>20594</v>
      </c>
      <c r="L1126" t="s">
        <v>21726</v>
      </c>
      <c r="M1126" t="s">
        <v>30115</v>
      </c>
      <c r="N1126" t="s">
        <v>31242</v>
      </c>
      <c r="O1126" t="s">
        <v>40112</v>
      </c>
      <c r="P1126" t="s">
        <v>40128</v>
      </c>
      <c r="Q1126" t="s">
        <v>40585</v>
      </c>
      <c r="R1126" s="6">
        <v>3522.1722801438882</v>
      </c>
      <c r="S1126">
        <v>36</v>
      </c>
      <c r="T1126" s="4">
        <v>0.4995721335766567</v>
      </c>
      <c r="U1126" s="6">
        <v>-392.336000787442</v>
      </c>
    </row>
    <row r="1127" spans="1:21" x14ac:dyDescent="0.25">
      <c r="A1127">
        <v>1126</v>
      </c>
      <c r="B1127" t="s">
        <v>1146</v>
      </c>
      <c r="C1127" s="2">
        <v>41659</v>
      </c>
      <c r="D1127" s="2">
        <v>41665</v>
      </c>
      <c r="E1127" s="2" t="s">
        <v>10015</v>
      </c>
      <c r="F1127" t="s">
        <v>11144</v>
      </c>
      <c r="G1127" t="s">
        <v>20022</v>
      </c>
      <c r="H1127" t="s">
        <v>20023</v>
      </c>
      <c r="I1127" t="s">
        <v>20027</v>
      </c>
      <c r="J1127" t="s">
        <v>20039</v>
      </c>
      <c r="K1127" t="s">
        <v>20594</v>
      </c>
      <c r="L1127" t="s">
        <v>21727</v>
      </c>
      <c r="M1127" t="s">
        <v>30113</v>
      </c>
      <c r="N1127" t="s">
        <v>31243</v>
      </c>
      <c r="O1127" t="s">
        <v>40113</v>
      </c>
      <c r="P1127" t="s">
        <v>40121</v>
      </c>
      <c r="Q1127" t="s">
        <v>40284</v>
      </c>
      <c r="R1127" s="6">
        <v>2265.0847680806928</v>
      </c>
      <c r="S1127">
        <v>57</v>
      </c>
      <c r="T1127" s="4">
        <v>6.7968311202805387E-2</v>
      </c>
      <c r="U1127" s="6">
        <v>177.3345224700729</v>
      </c>
    </row>
    <row r="1128" spans="1:21" x14ac:dyDescent="0.25">
      <c r="A1128">
        <v>1127</v>
      </c>
      <c r="B1128" t="s">
        <v>1147</v>
      </c>
      <c r="C1128" s="2">
        <v>41659</v>
      </c>
      <c r="D1128" s="2">
        <v>41665</v>
      </c>
      <c r="E1128" s="2" t="s">
        <v>10016</v>
      </c>
      <c r="F1128" t="s">
        <v>11145</v>
      </c>
      <c r="G1128" t="s">
        <v>20013</v>
      </c>
      <c r="H1128" t="s">
        <v>20023</v>
      </c>
      <c r="I1128" t="s">
        <v>20027</v>
      </c>
      <c r="J1128" t="s">
        <v>20051</v>
      </c>
      <c r="K1128" t="s">
        <v>20594</v>
      </c>
      <c r="L1128" t="s">
        <v>21728</v>
      </c>
      <c r="M1128" t="s">
        <v>30114</v>
      </c>
      <c r="N1128" t="s">
        <v>31244</v>
      </c>
      <c r="O1128" t="s">
        <v>40113</v>
      </c>
      <c r="P1128" t="s">
        <v>40117</v>
      </c>
      <c r="Q1128" t="s">
        <v>40538</v>
      </c>
      <c r="R1128" s="6">
        <v>7525.6411554690103</v>
      </c>
      <c r="S1128">
        <v>79</v>
      </c>
      <c r="T1128" s="4">
        <v>0.23604136395477651</v>
      </c>
      <c r="U1128" s="6">
        <v>-1288.431283194941</v>
      </c>
    </row>
    <row r="1129" spans="1:21" x14ac:dyDescent="0.25">
      <c r="A1129">
        <v>1128</v>
      </c>
      <c r="B1129" t="s">
        <v>1148</v>
      </c>
      <c r="C1129" s="2">
        <v>42065</v>
      </c>
      <c r="D1129" s="2">
        <v>42070</v>
      </c>
      <c r="E1129" s="2" t="s">
        <v>10016</v>
      </c>
      <c r="F1129" t="s">
        <v>11146</v>
      </c>
      <c r="G1129" t="s">
        <v>20013</v>
      </c>
      <c r="H1129" t="s">
        <v>20025</v>
      </c>
      <c r="I1129" t="s">
        <v>20027</v>
      </c>
      <c r="J1129" t="s">
        <v>20058</v>
      </c>
      <c r="K1129" t="s">
        <v>20572</v>
      </c>
      <c r="L1129" t="s">
        <v>21729</v>
      </c>
      <c r="M1129" t="s">
        <v>30116</v>
      </c>
      <c r="N1129" t="s">
        <v>31245</v>
      </c>
      <c r="O1129" t="s">
        <v>40114</v>
      </c>
      <c r="P1129" t="s">
        <v>40127</v>
      </c>
      <c r="Q1129" t="s">
        <v>40532</v>
      </c>
      <c r="R1129" s="6">
        <v>1255.140020886661</v>
      </c>
      <c r="S1129">
        <v>95</v>
      </c>
      <c r="T1129" s="4">
        <v>0.2039536732134975</v>
      </c>
      <c r="U1129" s="6">
        <v>-49.441187634538622</v>
      </c>
    </row>
    <row r="1130" spans="1:21" x14ac:dyDescent="0.25">
      <c r="A1130">
        <v>1129</v>
      </c>
      <c r="B1130" t="s">
        <v>1149</v>
      </c>
      <c r="C1130" s="2">
        <v>42065</v>
      </c>
      <c r="D1130" s="2">
        <v>42070</v>
      </c>
      <c r="E1130" s="2" t="s">
        <v>10018</v>
      </c>
      <c r="F1130" t="s">
        <v>11147</v>
      </c>
      <c r="G1130" t="s">
        <v>20017</v>
      </c>
      <c r="H1130" t="s">
        <v>20023</v>
      </c>
      <c r="I1130" t="s">
        <v>20027</v>
      </c>
      <c r="J1130" t="s">
        <v>20279</v>
      </c>
      <c r="K1130" t="s">
        <v>20572</v>
      </c>
      <c r="L1130" t="s">
        <v>21730</v>
      </c>
      <c r="M1130" t="s">
        <v>30117</v>
      </c>
      <c r="N1130" t="s">
        <v>31246</v>
      </c>
      <c r="O1130" t="s">
        <v>40115</v>
      </c>
      <c r="P1130" t="s">
        <v>40125</v>
      </c>
      <c r="Q1130" t="s">
        <v>40749</v>
      </c>
      <c r="R1130" s="6">
        <v>6776.683456140272</v>
      </c>
      <c r="S1130">
        <v>65</v>
      </c>
      <c r="T1130" s="4">
        <v>0.46199687550901081</v>
      </c>
      <c r="U1130" s="6">
        <v>-2844.9456588717981</v>
      </c>
    </row>
    <row r="1131" spans="1:21" x14ac:dyDescent="0.25">
      <c r="A1131">
        <v>1130</v>
      </c>
      <c r="B1131" t="s">
        <v>1150</v>
      </c>
      <c r="C1131" s="2">
        <v>42472</v>
      </c>
      <c r="D1131" s="2">
        <v>42476</v>
      </c>
      <c r="E1131" s="2" t="s">
        <v>10017</v>
      </c>
      <c r="F1131" t="s">
        <v>11148</v>
      </c>
      <c r="G1131" t="s">
        <v>20021</v>
      </c>
      <c r="H1131" t="s">
        <v>20024</v>
      </c>
      <c r="I1131" t="s">
        <v>20027</v>
      </c>
      <c r="J1131" t="s">
        <v>20278</v>
      </c>
      <c r="K1131" t="s">
        <v>20575</v>
      </c>
      <c r="L1131" t="s">
        <v>21731</v>
      </c>
      <c r="M1131" t="s">
        <v>30114</v>
      </c>
      <c r="N1131" t="s">
        <v>31247</v>
      </c>
      <c r="O1131" t="s">
        <v>40114</v>
      </c>
      <c r="P1131" t="s">
        <v>40125</v>
      </c>
      <c r="Q1131" t="s">
        <v>40963</v>
      </c>
      <c r="R1131" s="6">
        <v>7989.245702245983</v>
      </c>
      <c r="S1131">
        <v>73</v>
      </c>
      <c r="T1131" s="4">
        <v>0.29094585266884537</v>
      </c>
      <c r="U1131" s="6">
        <v>493.227416672868</v>
      </c>
    </row>
    <row r="1132" spans="1:21" x14ac:dyDescent="0.25">
      <c r="A1132">
        <v>1131</v>
      </c>
      <c r="B1132" t="s">
        <v>1151</v>
      </c>
      <c r="C1132" s="2">
        <v>42472</v>
      </c>
      <c r="D1132" s="2">
        <v>42476</v>
      </c>
      <c r="E1132" s="2" t="s">
        <v>10018</v>
      </c>
      <c r="F1132" t="s">
        <v>11149</v>
      </c>
      <c r="G1132" t="s">
        <v>20017</v>
      </c>
      <c r="H1132" t="s">
        <v>20025</v>
      </c>
      <c r="I1132" t="s">
        <v>20027</v>
      </c>
      <c r="J1132" t="s">
        <v>20028</v>
      </c>
      <c r="K1132" t="s">
        <v>20575</v>
      </c>
      <c r="L1132" t="s">
        <v>21732</v>
      </c>
      <c r="M1132" t="s">
        <v>30117</v>
      </c>
      <c r="N1132" t="s">
        <v>31248</v>
      </c>
      <c r="O1132" t="s">
        <v>40114</v>
      </c>
      <c r="P1132" t="s">
        <v>40129</v>
      </c>
      <c r="Q1132" t="s">
        <v>40964</v>
      </c>
      <c r="R1132" s="6">
        <v>8060.9068565922926</v>
      </c>
      <c r="S1132">
        <v>88</v>
      </c>
      <c r="T1132" s="4">
        <v>0.25086919722584677</v>
      </c>
      <c r="U1132" s="6">
        <v>-3926.860599640484</v>
      </c>
    </row>
    <row r="1133" spans="1:21" x14ac:dyDescent="0.25">
      <c r="A1133">
        <v>1132</v>
      </c>
      <c r="B1133" t="s">
        <v>1152</v>
      </c>
      <c r="C1133" s="2">
        <v>42472</v>
      </c>
      <c r="D1133" s="2">
        <v>42476</v>
      </c>
      <c r="E1133" s="2" t="s">
        <v>10015</v>
      </c>
      <c r="F1133" t="s">
        <v>11150</v>
      </c>
      <c r="G1133" t="s">
        <v>20014</v>
      </c>
      <c r="H1133" t="s">
        <v>20024</v>
      </c>
      <c r="I1133" t="s">
        <v>20027</v>
      </c>
      <c r="J1133" t="s">
        <v>20060</v>
      </c>
      <c r="K1133" t="s">
        <v>20575</v>
      </c>
      <c r="L1133" t="s">
        <v>21733</v>
      </c>
      <c r="M1133" t="s">
        <v>30117</v>
      </c>
      <c r="N1133" t="s">
        <v>31249</v>
      </c>
      <c r="O1133" t="s">
        <v>40114</v>
      </c>
      <c r="P1133" t="s">
        <v>40129</v>
      </c>
      <c r="Q1133" t="s">
        <v>40249</v>
      </c>
      <c r="R1133" s="6">
        <v>8151.3071334878969</v>
      </c>
      <c r="S1133">
        <v>79</v>
      </c>
      <c r="T1133" s="4">
        <v>0.45922065008729829</v>
      </c>
      <c r="U1133" s="6">
        <v>3876.7888474813722</v>
      </c>
    </row>
    <row r="1134" spans="1:21" x14ac:dyDescent="0.25">
      <c r="A1134">
        <v>1133</v>
      </c>
      <c r="B1134" t="s">
        <v>1153</v>
      </c>
      <c r="C1134" s="2">
        <v>42710</v>
      </c>
      <c r="D1134" s="2">
        <v>42711</v>
      </c>
      <c r="E1134" s="2" t="s">
        <v>10018</v>
      </c>
      <c r="F1134" t="s">
        <v>11151</v>
      </c>
      <c r="G1134" t="s">
        <v>20016</v>
      </c>
      <c r="H1134" t="s">
        <v>20023</v>
      </c>
      <c r="I1134" t="s">
        <v>20027</v>
      </c>
      <c r="J1134" t="s">
        <v>20112</v>
      </c>
      <c r="K1134" t="s">
        <v>20560</v>
      </c>
      <c r="L1134" t="s">
        <v>21734</v>
      </c>
      <c r="M1134" t="s">
        <v>30113</v>
      </c>
      <c r="N1134" t="s">
        <v>31250</v>
      </c>
      <c r="O1134" t="s">
        <v>40113</v>
      </c>
      <c r="P1134" t="s">
        <v>40117</v>
      </c>
      <c r="Q1134" t="s">
        <v>40391</v>
      </c>
      <c r="R1134" s="6">
        <v>3856.2930471663958</v>
      </c>
      <c r="S1134">
        <v>67</v>
      </c>
      <c r="T1134" s="4">
        <v>0.1001569666196766</v>
      </c>
      <c r="U1134" s="6">
        <v>1324.4477835782429</v>
      </c>
    </row>
    <row r="1135" spans="1:21" x14ac:dyDescent="0.25">
      <c r="A1135">
        <v>1134</v>
      </c>
      <c r="B1135" t="s">
        <v>1154</v>
      </c>
      <c r="C1135" s="2">
        <v>42526</v>
      </c>
      <c r="D1135" s="2">
        <v>42530</v>
      </c>
      <c r="E1135" s="2" t="s">
        <v>10016</v>
      </c>
      <c r="F1135" t="s">
        <v>11152</v>
      </c>
      <c r="G1135" t="s">
        <v>20020</v>
      </c>
      <c r="H1135" t="s">
        <v>20026</v>
      </c>
      <c r="I1135" t="s">
        <v>20027</v>
      </c>
      <c r="J1135" t="s">
        <v>20039</v>
      </c>
      <c r="K1135" t="s">
        <v>20567</v>
      </c>
      <c r="L1135" t="s">
        <v>21735</v>
      </c>
      <c r="M1135" t="s">
        <v>30115</v>
      </c>
      <c r="N1135" t="s">
        <v>31251</v>
      </c>
      <c r="O1135" t="s">
        <v>40113</v>
      </c>
      <c r="P1135" t="s">
        <v>40121</v>
      </c>
      <c r="Q1135" t="s">
        <v>40172</v>
      </c>
      <c r="R1135" s="6">
        <v>2789.617412096487</v>
      </c>
      <c r="S1135">
        <v>39</v>
      </c>
      <c r="T1135" s="4">
        <v>5.5163608001780502E-2</v>
      </c>
      <c r="U1135" s="6">
        <v>723.68775527705964</v>
      </c>
    </row>
    <row r="1136" spans="1:21" x14ac:dyDescent="0.25">
      <c r="A1136">
        <v>1135</v>
      </c>
      <c r="B1136" t="s">
        <v>1155</v>
      </c>
      <c r="C1136" s="2">
        <v>42526</v>
      </c>
      <c r="D1136" s="2">
        <v>42530</v>
      </c>
      <c r="E1136" s="2" t="s">
        <v>10017</v>
      </c>
      <c r="F1136" t="s">
        <v>11153</v>
      </c>
      <c r="G1136" t="s">
        <v>20020</v>
      </c>
      <c r="H1136" t="s">
        <v>20024</v>
      </c>
      <c r="I1136" t="s">
        <v>20027</v>
      </c>
      <c r="J1136" t="s">
        <v>20078</v>
      </c>
      <c r="K1136" t="s">
        <v>20567</v>
      </c>
      <c r="L1136" t="s">
        <v>21736</v>
      </c>
      <c r="M1136" t="s">
        <v>30113</v>
      </c>
      <c r="N1136" t="s">
        <v>31252</v>
      </c>
      <c r="O1136" t="s">
        <v>40112</v>
      </c>
      <c r="P1136" t="s">
        <v>40123</v>
      </c>
      <c r="Q1136" t="s">
        <v>40965</v>
      </c>
      <c r="R1136" s="6">
        <v>5301.6676202806948</v>
      </c>
      <c r="S1136">
        <v>9</v>
      </c>
      <c r="T1136" s="4">
        <v>0.37919374907592551</v>
      </c>
      <c r="U1136" s="6">
        <v>-1789.0689328866099</v>
      </c>
    </row>
    <row r="1137" spans="1:21" x14ac:dyDescent="0.25">
      <c r="A1137">
        <v>1136</v>
      </c>
      <c r="B1137" t="s">
        <v>1156</v>
      </c>
      <c r="C1137" s="2">
        <v>42715</v>
      </c>
      <c r="D1137" s="2">
        <v>42715</v>
      </c>
      <c r="E1137" s="2" t="s">
        <v>10017</v>
      </c>
      <c r="F1137" t="s">
        <v>11154</v>
      </c>
      <c r="G1137" t="s">
        <v>20016</v>
      </c>
      <c r="H1137" t="s">
        <v>20025</v>
      </c>
      <c r="I1137" t="s">
        <v>20027</v>
      </c>
      <c r="J1137" t="s">
        <v>20038</v>
      </c>
      <c r="K1137" t="s">
        <v>20561</v>
      </c>
      <c r="L1137" t="s">
        <v>21737</v>
      </c>
      <c r="M1137" t="s">
        <v>30116</v>
      </c>
      <c r="N1137" t="s">
        <v>31253</v>
      </c>
      <c r="O1137" t="s">
        <v>40112</v>
      </c>
      <c r="P1137" t="s">
        <v>40124</v>
      </c>
      <c r="Q1137" t="s">
        <v>40966</v>
      </c>
      <c r="R1137" s="6">
        <v>3798.9008453420361</v>
      </c>
      <c r="S1137">
        <v>75</v>
      </c>
      <c r="T1137" s="4">
        <v>0.25414946525499438</v>
      </c>
      <c r="U1137" s="6">
        <v>-1295.253137293882</v>
      </c>
    </row>
    <row r="1138" spans="1:21" x14ac:dyDescent="0.25">
      <c r="A1138">
        <v>1137</v>
      </c>
      <c r="B1138" t="s">
        <v>1157</v>
      </c>
      <c r="C1138" s="2">
        <v>42686</v>
      </c>
      <c r="D1138" s="2">
        <v>42689</v>
      </c>
      <c r="E1138" s="2" t="s">
        <v>10015</v>
      </c>
      <c r="F1138" t="s">
        <v>11155</v>
      </c>
      <c r="G1138" t="s">
        <v>20021</v>
      </c>
      <c r="H1138" t="s">
        <v>20023</v>
      </c>
      <c r="I1138" t="s">
        <v>20027</v>
      </c>
      <c r="J1138" t="s">
        <v>20046</v>
      </c>
      <c r="K1138" t="s">
        <v>20572</v>
      </c>
      <c r="L1138" t="s">
        <v>21738</v>
      </c>
      <c r="M1138" t="s">
        <v>30115</v>
      </c>
      <c r="N1138" t="s">
        <v>31254</v>
      </c>
      <c r="O1138" t="s">
        <v>40113</v>
      </c>
      <c r="P1138" t="s">
        <v>40122</v>
      </c>
      <c r="Q1138" t="s">
        <v>40967</v>
      </c>
      <c r="R1138" s="6">
        <v>3333.397979797589</v>
      </c>
      <c r="S1138">
        <v>69</v>
      </c>
      <c r="T1138" s="4">
        <v>0.47678249475199891</v>
      </c>
      <c r="U1138" s="6">
        <v>-975.83687264450623</v>
      </c>
    </row>
    <row r="1139" spans="1:21" x14ac:dyDescent="0.25">
      <c r="A1139">
        <v>1138</v>
      </c>
      <c r="B1139" t="s">
        <v>1158</v>
      </c>
      <c r="C1139" s="2">
        <v>42686</v>
      </c>
      <c r="D1139" s="2">
        <v>42689</v>
      </c>
      <c r="E1139" s="2" t="s">
        <v>10016</v>
      </c>
      <c r="F1139" t="s">
        <v>11156</v>
      </c>
      <c r="G1139" t="s">
        <v>20020</v>
      </c>
      <c r="H1139" t="s">
        <v>20024</v>
      </c>
      <c r="I1139" t="s">
        <v>20027</v>
      </c>
      <c r="J1139" t="s">
        <v>20044</v>
      </c>
      <c r="K1139" t="s">
        <v>20572</v>
      </c>
      <c r="L1139" t="s">
        <v>21739</v>
      </c>
      <c r="M1139" t="s">
        <v>30113</v>
      </c>
      <c r="N1139" t="s">
        <v>31255</v>
      </c>
      <c r="O1139" t="s">
        <v>40112</v>
      </c>
      <c r="P1139" t="s">
        <v>40116</v>
      </c>
      <c r="Q1139" t="s">
        <v>40681</v>
      </c>
      <c r="R1139" s="6">
        <v>5905.0947300306871</v>
      </c>
      <c r="S1139">
        <v>83</v>
      </c>
      <c r="T1139" s="4">
        <v>6.9848817584370892E-3</v>
      </c>
      <c r="U1139" s="6">
        <v>376.84780610685618</v>
      </c>
    </row>
    <row r="1140" spans="1:21" x14ac:dyDescent="0.25">
      <c r="A1140">
        <v>1139</v>
      </c>
      <c r="B1140" t="s">
        <v>1159</v>
      </c>
      <c r="C1140" s="2">
        <v>42686</v>
      </c>
      <c r="D1140" s="2">
        <v>42689</v>
      </c>
      <c r="E1140" s="2" t="s">
        <v>10015</v>
      </c>
      <c r="F1140" t="s">
        <v>11157</v>
      </c>
      <c r="G1140" t="s">
        <v>20016</v>
      </c>
      <c r="H1140" t="s">
        <v>20026</v>
      </c>
      <c r="I1140" t="s">
        <v>20027</v>
      </c>
      <c r="J1140" t="s">
        <v>20037</v>
      </c>
      <c r="K1140" t="s">
        <v>20572</v>
      </c>
      <c r="L1140" t="s">
        <v>21740</v>
      </c>
      <c r="M1140" t="s">
        <v>30115</v>
      </c>
      <c r="N1140" t="s">
        <v>31256</v>
      </c>
      <c r="O1140" t="s">
        <v>40112</v>
      </c>
      <c r="P1140" t="s">
        <v>40124</v>
      </c>
      <c r="Q1140" t="s">
        <v>40968</v>
      </c>
      <c r="R1140" s="6">
        <v>2278.669032543582</v>
      </c>
      <c r="S1140">
        <v>80</v>
      </c>
      <c r="T1140" s="4">
        <v>0.25053063257661451</v>
      </c>
      <c r="U1140" s="6">
        <v>-1108.5127912586411</v>
      </c>
    </row>
    <row r="1141" spans="1:21" x14ac:dyDescent="0.25">
      <c r="A1141">
        <v>1140</v>
      </c>
      <c r="B1141" t="s">
        <v>1160</v>
      </c>
      <c r="C1141" s="2">
        <v>42686</v>
      </c>
      <c r="D1141" s="2">
        <v>42689</v>
      </c>
      <c r="E1141" s="2" t="s">
        <v>10016</v>
      </c>
      <c r="F1141" t="s">
        <v>11158</v>
      </c>
      <c r="G1141" t="s">
        <v>20022</v>
      </c>
      <c r="H1141" t="s">
        <v>20024</v>
      </c>
      <c r="I1141" t="s">
        <v>20027</v>
      </c>
      <c r="J1141" t="s">
        <v>20259</v>
      </c>
      <c r="K1141" t="s">
        <v>20572</v>
      </c>
      <c r="L1141" t="s">
        <v>21741</v>
      </c>
      <c r="M1141" t="s">
        <v>30117</v>
      </c>
      <c r="N1141" t="s">
        <v>31257</v>
      </c>
      <c r="O1141" t="s">
        <v>40112</v>
      </c>
      <c r="P1141" t="s">
        <v>40128</v>
      </c>
      <c r="Q1141" t="s">
        <v>40632</v>
      </c>
      <c r="R1141" s="6">
        <v>1897.6524232550189</v>
      </c>
      <c r="S1141">
        <v>83</v>
      </c>
      <c r="T1141" s="4">
        <v>0.33136146613315859</v>
      </c>
      <c r="U1141" s="6">
        <v>640.61602298445575</v>
      </c>
    </row>
    <row r="1142" spans="1:21" x14ac:dyDescent="0.25">
      <c r="A1142">
        <v>1141</v>
      </c>
      <c r="B1142" t="s">
        <v>1161</v>
      </c>
      <c r="C1142" s="2">
        <v>42686</v>
      </c>
      <c r="D1142" s="2">
        <v>42689</v>
      </c>
      <c r="E1142" s="2" t="s">
        <v>10018</v>
      </c>
      <c r="F1142" t="s">
        <v>11159</v>
      </c>
      <c r="G1142" t="s">
        <v>20017</v>
      </c>
      <c r="H1142" t="s">
        <v>20026</v>
      </c>
      <c r="I1142" t="s">
        <v>20027</v>
      </c>
      <c r="J1142" t="s">
        <v>20194</v>
      </c>
      <c r="K1142" t="s">
        <v>20572</v>
      </c>
      <c r="L1142" t="s">
        <v>21742</v>
      </c>
      <c r="M1142" t="s">
        <v>30113</v>
      </c>
      <c r="N1142" t="s">
        <v>31258</v>
      </c>
      <c r="O1142" t="s">
        <v>40112</v>
      </c>
      <c r="P1142" t="s">
        <v>40116</v>
      </c>
      <c r="Q1142" t="s">
        <v>40969</v>
      </c>
      <c r="R1142" s="6">
        <v>1590.1666600211399</v>
      </c>
      <c r="S1142">
        <v>20</v>
      </c>
      <c r="T1142" s="4">
        <v>0.17874312319723959</v>
      </c>
      <c r="U1142" s="6">
        <v>17.823697883892471</v>
      </c>
    </row>
    <row r="1143" spans="1:21" x14ac:dyDescent="0.25">
      <c r="A1143">
        <v>1142</v>
      </c>
      <c r="B1143" t="s">
        <v>1162</v>
      </c>
      <c r="C1143" s="2">
        <v>41911</v>
      </c>
      <c r="D1143" s="2">
        <v>41915</v>
      </c>
      <c r="E1143" s="2" t="s">
        <v>10017</v>
      </c>
      <c r="F1143" t="s">
        <v>11160</v>
      </c>
      <c r="G1143" t="s">
        <v>20016</v>
      </c>
      <c r="H1143" t="s">
        <v>20023</v>
      </c>
      <c r="I1143" t="s">
        <v>20027</v>
      </c>
      <c r="J1143" t="s">
        <v>20039</v>
      </c>
      <c r="K1143" t="s">
        <v>20560</v>
      </c>
      <c r="L1143" t="s">
        <v>21743</v>
      </c>
      <c r="M1143" t="s">
        <v>30116</v>
      </c>
      <c r="N1143" t="s">
        <v>31259</v>
      </c>
      <c r="O1143" t="s">
        <v>40115</v>
      </c>
      <c r="P1143" t="s">
        <v>40125</v>
      </c>
      <c r="Q1143" t="s">
        <v>40872</v>
      </c>
      <c r="R1143" s="6">
        <v>5957.6108748311544</v>
      </c>
      <c r="S1143">
        <v>60</v>
      </c>
      <c r="T1143" s="4">
        <v>0.27812988596861782</v>
      </c>
      <c r="U1143" s="6">
        <v>-1440.998754674034</v>
      </c>
    </row>
    <row r="1144" spans="1:21" x14ac:dyDescent="0.25">
      <c r="A1144">
        <v>1143</v>
      </c>
      <c r="B1144" t="s">
        <v>1163</v>
      </c>
      <c r="C1144" s="2">
        <v>41911</v>
      </c>
      <c r="D1144" s="2">
        <v>41915</v>
      </c>
      <c r="E1144" s="2" t="s">
        <v>10016</v>
      </c>
      <c r="F1144" t="s">
        <v>11161</v>
      </c>
      <c r="G1144" t="s">
        <v>20021</v>
      </c>
      <c r="H1144" t="s">
        <v>20024</v>
      </c>
      <c r="I1144" t="s">
        <v>20027</v>
      </c>
      <c r="J1144" t="s">
        <v>20039</v>
      </c>
      <c r="K1144" t="s">
        <v>20560</v>
      </c>
      <c r="L1144" t="s">
        <v>21744</v>
      </c>
      <c r="M1144" t="s">
        <v>30115</v>
      </c>
      <c r="N1144" t="s">
        <v>31260</v>
      </c>
      <c r="O1144" t="s">
        <v>40115</v>
      </c>
      <c r="P1144" t="s">
        <v>40119</v>
      </c>
      <c r="Q1144" t="s">
        <v>40970</v>
      </c>
      <c r="R1144" s="6">
        <v>6382.7138351934882</v>
      </c>
      <c r="S1144">
        <v>96</v>
      </c>
      <c r="T1144" s="4">
        <v>0.26747305459803422</v>
      </c>
      <c r="U1144" s="6">
        <v>453.16967087026228</v>
      </c>
    </row>
    <row r="1145" spans="1:21" x14ac:dyDescent="0.25">
      <c r="A1145">
        <v>1144</v>
      </c>
      <c r="B1145" t="s">
        <v>1164</v>
      </c>
      <c r="C1145" s="2">
        <v>41911</v>
      </c>
      <c r="D1145" s="2">
        <v>41915</v>
      </c>
      <c r="E1145" s="2" t="s">
        <v>10018</v>
      </c>
      <c r="F1145" t="s">
        <v>11162</v>
      </c>
      <c r="G1145" t="s">
        <v>20021</v>
      </c>
      <c r="H1145" t="s">
        <v>20023</v>
      </c>
      <c r="I1145" t="s">
        <v>20027</v>
      </c>
      <c r="J1145" t="s">
        <v>20030</v>
      </c>
      <c r="K1145" t="s">
        <v>20560</v>
      </c>
      <c r="L1145" t="s">
        <v>21745</v>
      </c>
      <c r="M1145" t="s">
        <v>30116</v>
      </c>
      <c r="N1145" t="s">
        <v>31261</v>
      </c>
      <c r="O1145" t="s">
        <v>40112</v>
      </c>
      <c r="P1145" t="s">
        <v>40124</v>
      </c>
      <c r="Q1145" t="s">
        <v>40403</v>
      </c>
      <c r="R1145" s="6">
        <v>9268.8898064017158</v>
      </c>
      <c r="S1145">
        <v>86</v>
      </c>
      <c r="T1145" s="4">
        <v>0.40778607621769219</v>
      </c>
      <c r="U1145" s="6">
        <v>-859.91331416526657</v>
      </c>
    </row>
    <row r="1146" spans="1:21" x14ac:dyDescent="0.25">
      <c r="A1146">
        <v>1145</v>
      </c>
      <c r="B1146" t="s">
        <v>1165</v>
      </c>
      <c r="C1146" s="2">
        <v>41911</v>
      </c>
      <c r="D1146" s="2">
        <v>41915</v>
      </c>
      <c r="E1146" s="2" t="s">
        <v>10017</v>
      </c>
      <c r="F1146" t="s">
        <v>11163</v>
      </c>
      <c r="G1146" t="s">
        <v>20016</v>
      </c>
      <c r="H1146" t="s">
        <v>20024</v>
      </c>
      <c r="I1146" t="s">
        <v>20027</v>
      </c>
      <c r="J1146" t="s">
        <v>20036</v>
      </c>
      <c r="K1146" t="s">
        <v>20560</v>
      </c>
      <c r="L1146" t="s">
        <v>21746</v>
      </c>
      <c r="M1146" t="s">
        <v>30114</v>
      </c>
      <c r="N1146" t="s">
        <v>31262</v>
      </c>
      <c r="O1146" t="s">
        <v>40115</v>
      </c>
      <c r="P1146" t="s">
        <v>40119</v>
      </c>
      <c r="Q1146" t="s">
        <v>40971</v>
      </c>
      <c r="R1146" s="6">
        <v>2039.998386101641</v>
      </c>
      <c r="S1146">
        <v>90</v>
      </c>
      <c r="T1146" s="4">
        <v>0.41440011736857219</v>
      </c>
      <c r="U1146" s="6">
        <v>-945.36212054130829</v>
      </c>
    </row>
    <row r="1147" spans="1:21" x14ac:dyDescent="0.25">
      <c r="A1147">
        <v>1146</v>
      </c>
      <c r="B1147" t="s">
        <v>1166</v>
      </c>
      <c r="C1147" s="2">
        <v>41911</v>
      </c>
      <c r="D1147" s="2">
        <v>41915</v>
      </c>
      <c r="E1147" s="2" t="s">
        <v>10017</v>
      </c>
      <c r="F1147" t="s">
        <v>11164</v>
      </c>
      <c r="G1147" t="s">
        <v>20016</v>
      </c>
      <c r="H1147" t="s">
        <v>20024</v>
      </c>
      <c r="I1147" t="s">
        <v>20027</v>
      </c>
      <c r="J1147" t="s">
        <v>20039</v>
      </c>
      <c r="K1147" t="s">
        <v>20560</v>
      </c>
      <c r="L1147" t="s">
        <v>21550</v>
      </c>
      <c r="M1147" t="s">
        <v>30116</v>
      </c>
      <c r="N1147" t="s">
        <v>31263</v>
      </c>
      <c r="O1147" t="s">
        <v>40112</v>
      </c>
      <c r="P1147" t="s">
        <v>40123</v>
      </c>
      <c r="Q1147" t="s">
        <v>40948</v>
      </c>
      <c r="R1147" s="6">
        <v>3993.12532248969</v>
      </c>
      <c r="S1147">
        <v>72</v>
      </c>
      <c r="T1147" s="4">
        <v>0.40190361972402422</v>
      </c>
      <c r="U1147" s="6">
        <v>559.11172764550793</v>
      </c>
    </row>
    <row r="1148" spans="1:21" x14ac:dyDescent="0.25">
      <c r="A1148">
        <v>1147</v>
      </c>
      <c r="B1148" t="s">
        <v>1167</v>
      </c>
      <c r="C1148" s="2">
        <v>42098</v>
      </c>
      <c r="D1148" s="2">
        <v>42098</v>
      </c>
      <c r="E1148" s="2" t="s">
        <v>10016</v>
      </c>
      <c r="F1148" t="s">
        <v>11165</v>
      </c>
      <c r="G1148" t="s">
        <v>20015</v>
      </c>
      <c r="H1148" t="s">
        <v>20023</v>
      </c>
      <c r="I1148" t="s">
        <v>20027</v>
      </c>
      <c r="J1148" t="s">
        <v>20044</v>
      </c>
      <c r="K1148" t="s">
        <v>20570</v>
      </c>
      <c r="L1148" t="s">
        <v>21747</v>
      </c>
      <c r="M1148" t="s">
        <v>30117</v>
      </c>
      <c r="N1148" t="s">
        <v>31264</v>
      </c>
      <c r="O1148" t="s">
        <v>40112</v>
      </c>
      <c r="P1148" t="s">
        <v>40116</v>
      </c>
      <c r="Q1148" t="s">
        <v>40972</v>
      </c>
      <c r="R1148" s="6">
        <v>2868.811735452558</v>
      </c>
      <c r="S1148">
        <v>96</v>
      </c>
      <c r="T1148" s="4">
        <v>0.4669991152165478</v>
      </c>
      <c r="U1148" s="6">
        <v>-345.20090373551812</v>
      </c>
    </row>
    <row r="1149" spans="1:21" x14ac:dyDescent="0.25">
      <c r="A1149">
        <v>1148</v>
      </c>
      <c r="B1149" t="s">
        <v>1168</v>
      </c>
      <c r="C1149" s="2">
        <v>42098</v>
      </c>
      <c r="D1149" s="2">
        <v>42098</v>
      </c>
      <c r="E1149" s="2" t="s">
        <v>10015</v>
      </c>
      <c r="F1149" t="s">
        <v>11166</v>
      </c>
      <c r="G1149" t="s">
        <v>20018</v>
      </c>
      <c r="H1149" t="s">
        <v>20023</v>
      </c>
      <c r="I1149" t="s">
        <v>20027</v>
      </c>
      <c r="J1149" t="s">
        <v>20113</v>
      </c>
      <c r="K1149" t="s">
        <v>20570</v>
      </c>
      <c r="L1149" t="s">
        <v>21748</v>
      </c>
      <c r="M1149" t="s">
        <v>30116</v>
      </c>
      <c r="N1149" t="s">
        <v>31265</v>
      </c>
      <c r="O1149" t="s">
        <v>40115</v>
      </c>
      <c r="P1149" t="s">
        <v>40125</v>
      </c>
      <c r="Q1149" t="s">
        <v>40259</v>
      </c>
      <c r="R1149" s="6">
        <v>8841.9559450169363</v>
      </c>
      <c r="S1149">
        <v>26</v>
      </c>
      <c r="T1149" s="4">
        <v>0.42735442876101082</v>
      </c>
      <c r="U1149" s="6">
        <v>1625.8163550261129</v>
      </c>
    </row>
    <row r="1150" spans="1:21" x14ac:dyDescent="0.25">
      <c r="A1150">
        <v>1149</v>
      </c>
      <c r="B1150" t="s">
        <v>1169</v>
      </c>
      <c r="C1150" s="2">
        <v>42098</v>
      </c>
      <c r="D1150" s="2">
        <v>42098</v>
      </c>
      <c r="E1150" s="2" t="s">
        <v>10016</v>
      </c>
      <c r="F1150" t="s">
        <v>11167</v>
      </c>
      <c r="G1150" t="s">
        <v>20016</v>
      </c>
      <c r="H1150" t="s">
        <v>20024</v>
      </c>
      <c r="I1150" t="s">
        <v>20027</v>
      </c>
      <c r="J1150" t="s">
        <v>20048</v>
      </c>
      <c r="K1150" t="s">
        <v>20570</v>
      </c>
      <c r="L1150" t="s">
        <v>21749</v>
      </c>
      <c r="M1150" t="s">
        <v>30117</v>
      </c>
      <c r="N1150" t="s">
        <v>31266</v>
      </c>
      <c r="O1150" t="s">
        <v>40113</v>
      </c>
      <c r="P1150" t="s">
        <v>40122</v>
      </c>
      <c r="Q1150" t="s">
        <v>40973</v>
      </c>
      <c r="R1150" s="6">
        <v>6338.2093406218419</v>
      </c>
      <c r="S1150">
        <v>34</v>
      </c>
      <c r="T1150" s="4">
        <v>3.906665236787632E-2</v>
      </c>
      <c r="U1150" s="6">
        <v>2166.805232084881</v>
      </c>
    </row>
    <row r="1151" spans="1:21" x14ac:dyDescent="0.25">
      <c r="A1151">
        <v>1150</v>
      </c>
      <c r="B1151" t="s">
        <v>1170</v>
      </c>
      <c r="C1151" s="2">
        <v>42098</v>
      </c>
      <c r="D1151" s="2">
        <v>42098</v>
      </c>
      <c r="E1151" s="2" t="s">
        <v>10018</v>
      </c>
      <c r="F1151" t="s">
        <v>11168</v>
      </c>
      <c r="G1151" t="s">
        <v>20018</v>
      </c>
      <c r="H1151" t="s">
        <v>20023</v>
      </c>
      <c r="I1151" t="s">
        <v>20027</v>
      </c>
      <c r="J1151" t="s">
        <v>20046</v>
      </c>
      <c r="K1151" t="s">
        <v>20570</v>
      </c>
      <c r="L1151" t="s">
        <v>21750</v>
      </c>
      <c r="M1151" t="s">
        <v>30116</v>
      </c>
      <c r="N1151" t="s">
        <v>31267</v>
      </c>
      <c r="O1151" t="s">
        <v>40114</v>
      </c>
      <c r="P1151" t="s">
        <v>40129</v>
      </c>
      <c r="Q1151" t="s">
        <v>40974</v>
      </c>
      <c r="R1151" s="6">
        <v>8845.5419658743085</v>
      </c>
      <c r="S1151">
        <v>7</v>
      </c>
      <c r="T1151" s="4">
        <v>0.27460596701848622</v>
      </c>
      <c r="U1151" s="6">
        <v>3827.137738949978</v>
      </c>
    </row>
    <row r="1152" spans="1:21" x14ac:dyDescent="0.25">
      <c r="A1152">
        <v>1151</v>
      </c>
      <c r="B1152" t="s">
        <v>1171</v>
      </c>
      <c r="C1152" s="2">
        <v>42098</v>
      </c>
      <c r="D1152" s="2">
        <v>42098</v>
      </c>
      <c r="E1152" s="2" t="s">
        <v>10016</v>
      </c>
      <c r="F1152" t="s">
        <v>11169</v>
      </c>
      <c r="G1152" t="s">
        <v>20017</v>
      </c>
      <c r="H1152" t="s">
        <v>20024</v>
      </c>
      <c r="I1152" t="s">
        <v>20027</v>
      </c>
      <c r="J1152" t="s">
        <v>20036</v>
      </c>
      <c r="K1152" t="s">
        <v>20570</v>
      </c>
      <c r="L1152" t="s">
        <v>21751</v>
      </c>
      <c r="M1152" t="s">
        <v>30117</v>
      </c>
      <c r="N1152" t="s">
        <v>31268</v>
      </c>
      <c r="O1152" t="s">
        <v>40114</v>
      </c>
      <c r="P1152" t="s">
        <v>40127</v>
      </c>
      <c r="Q1152" t="s">
        <v>40975</v>
      </c>
      <c r="R1152" s="6">
        <v>3851.2059268358971</v>
      </c>
      <c r="S1152">
        <v>59</v>
      </c>
      <c r="T1152" s="4">
        <v>0.14576667478617841</v>
      </c>
      <c r="U1152" s="6">
        <v>1002.236433997587</v>
      </c>
    </row>
    <row r="1153" spans="1:21" x14ac:dyDescent="0.25">
      <c r="A1153">
        <v>1152</v>
      </c>
      <c r="B1153" t="s">
        <v>1172</v>
      </c>
      <c r="C1153" s="2">
        <v>42132</v>
      </c>
      <c r="D1153" s="2">
        <v>42138</v>
      </c>
      <c r="E1153" s="2" t="s">
        <v>10018</v>
      </c>
      <c r="F1153" t="s">
        <v>11170</v>
      </c>
      <c r="G1153" t="s">
        <v>20016</v>
      </c>
      <c r="H1153" t="s">
        <v>20023</v>
      </c>
      <c r="I1153" t="s">
        <v>20027</v>
      </c>
      <c r="J1153" t="s">
        <v>20318</v>
      </c>
      <c r="K1153" t="s">
        <v>20582</v>
      </c>
      <c r="L1153" t="s">
        <v>21752</v>
      </c>
      <c r="M1153" t="s">
        <v>30113</v>
      </c>
      <c r="N1153" t="s">
        <v>31269</v>
      </c>
      <c r="O1153" t="s">
        <v>40115</v>
      </c>
      <c r="P1153" t="s">
        <v>40125</v>
      </c>
      <c r="Q1153" t="s">
        <v>40976</v>
      </c>
      <c r="R1153" s="6">
        <v>2646.7292556354068</v>
      </c>
      <c r="S1153">
        <v>20</v>
      </c>
      <c r="T1153" s="4">
        <v>0.48624925462315921</v>
      </c>
      <c r="U1153" s="6">
        <v>1196.5469681960731</v>
      </c>
    </row>
    <row r="1154" spans="1:21" x14ac:dyDescent="0.25">
      <c r="A1154">
        <v>1153</v>
      </c>
      <c r="B1154" t="s">
        <v>1173</v>
      </c>
      <c r="C1154" s="2">
        <v>42735</v>
      </c>
      <c r="D1154" s="2">
        <v>42741</v>
      </c>
      <c r="E1154" s="2" t="s">
        <v>10017</v>
      </c>
      <c r="F1154" t="s">
        <v>11171</v>
      </c>
      <c r="G1154" t="s">
        <v>20018</v>
      </c>
      <c r="H1154" t="s">
        <v>20023</v>
      </c>
      <c r="I1154" t="s">
        <v>20027</v>
      </c>
      <c r="J1154" t="s">
        <v>20037</v>
      </c>
      <c r="K1154" t="s">
        <v>20591</v>
      </c>
      <c r="L1154" t="s">
        <v>21753</v>
      </c>
      <c r="M1154" t="s">
        <v>30117</v>
      </c>
      <c r="N1154" t="s">
        <v>31270</v>
      </c>
      <c r="O1154" t="s">
        <v>40115</v>
      </c>
      <c r="P1154" t="s">
        <v>40126</v>
      </c>
      <c r="Q1154" t="s">
        <v>40977</v>
      </c>
      <c r="R1154" s="6">
        <v>4532.145491965648</v>
      </c>
      <c r="S1154">
        <v>85</v>
      </c>
      <c r="T1154" s="4">
        <v>0.27078034831694892</v>
      </c>
      <c r="U1154" s="6">
        <v>-251.0051702577903</v>
      </c>
    </row>
    <row r="1155" spans="1:21" x14ac:dyDescent="0.25">
      <c r="A1155">
        <v>1154</v>
      </c>
      <c r="B1155" t="s">
        <v>1174</v>
      </c>
      <c r="C1155" s="2">
        <v>42735</v>
      </c>
      <c r="D1155" s="2">
        <v>42741</v>
      </c>
      <c r="E1155" s="2" t="s">
        <v>10015</v>
      </c>
      <c r="F1155" t="s">
        <v>11172</v>
      </c>
      <c r="G1155" t="s">
        <v>20013</v>
      </c>
      <c r="H1155" t="s">
        <v>20023</v>
      </c>
      <c r="I1155" t="s">
        <v>20027</v>
      </c>
      <c r="J1155" t="s">
        <v>20044</v>
      </c>
      <c r="K1155" t="s">
        <v>20591</v>
      </c>
      <c r="L1155" t="s">
        <v>21754</v>
      </c>
      <c r="M1155" t="s">
        <v>30116</v>
      </c>
      <c r="N1155" t="s">
        <v>31271</v>
      </c>
      <c r="O1155" t="s">
        <v>40115</v>
      </c>
      <c r="P1155" t="s">
        <v>40130</v>
      </c>
      <c r="Q1155" t="s">
        <v>40828</v>
      </c>
      <c r="R1155" s="6">
        <v>7341.9337029571861</v>
      </c>
      <c r="S1155">
        <v>51</v>
      </c>
      <c r="T1155" s="4">
        <v>5.5991866603064988E-2</v>
      </c>
      <c r="U1155" s="6">
        <v>-1778.758360944862</v>
      </c>
    </row>
    <row r="1156" spans="1:21" x14ac:dyDescent="0.25">
      <c r="A1156">
        <v>1155</v>
      </c>
      <c r="B1156" t="s">
        <v>1175</v>
      </c>
      <c r="C1156" s="2">
        <v>41993</v>
      </c>
      <c r="D1156" s="2">
        <v>41994</v>
      </c>
      <c r="E1156" s="2" t="s">
        <v>10018</v>
      </c>
      <c r="F1156" t="s">
        <v>11173</v>
      </c>
      <c r="G1156" t="s">
        <v>20017</v>
      </c>
      <c r="H1156" t="s">
        <v>20024</v>
      </c>
      <c r="I1156" t="s">
        <v>20027</v>
      </c>
      <c r="J1156" t="s">
        <v>20037</v>
      </c>
      <c r="K1156" t="s">
        <v>20575</v>
      </c>
      <c r="L1156" t="s">
        <v>21755</v>
      </c>
      <c r="M1156" t="s">
        <v>30115</v>
      </c>
      <c r="N1156" t="s">
        <v>31272</v>
      </c>
      <c r="O1156" t="s">
        <v>40114</v>
      </c>
      <c r="P1156" t="s">
        <v>40127</v>
      </c>
      <c r="Q1156" t="s">
        <v>40978</v>
      </c>
      <c r="R1156" s="6">
        <v>2246.873512937721</v>
      </c>
      <c r="S1156">
        <v>91</v>
      </c>
      <c r="T1156" s="4">
        <v>0.27904898379154103</v>
      </c>
      <c r="U1156" s="6">
        <v>1044.430267264494</v>
      </c>
    </row>
    <row r="1157" spans="1:21" x14ac:dyDescent="0.25">
      <c r="A1157">
        <v>1156</v>
      </c>
      <c r="B1157" t="s">
        <v>1176</v>
      </c>
      <c r="C1157" s="2">
        <v>41993</v>
      </c>
      <c r="D1157" s="2">
        <v>41994</v>
      </c>
      <c r="E1157" s="2" t="s">
        <v>10015</v>
      </c>
      <c r="F1157" t="s">
        <v>11174</v>
      </c>
      <c r="G1157" t="s">
        <v>20016</v>
      </c>
      <c r="H1157" t="s">
        <v>20023</v>
      </c>
      <c r="I1157" t="s">
        <v>20027</v>
      </c>
      <c r="J1157" t="s">
        <v>20171</v>
      </c>
      <c r="K1157" t="s">
        <v>20575</v>
      </c>
      <c r="L1157" t="s">
        <v>21756</v>
      </c>
      <c r="M1157" t="s">
        <v>30116</v>
      </c>
      <c r="N1157" t="s">
        <v>31273</v>
      </c>
      <c r="O1157" t="s">
        <v>40113</v>
      </c>
      <c r="P1157" t="s">
        <v>40121</v>
      </c>
      <c r="Q1157" t="s">
        <v>40979</v>
      </c>
      <c r="R1157" s="6">
        <v>1072.2107980882699</v>
      </c>
      <c r="S1157">
        <v>61</v>
      </c>
      <c r="T1157" s="4">
        <v>5.5497323867645831E-2</v>
      </c>
      <c r="U1157" s="6">
        <v>422.0523275605305</v>
      </c>
    </row>
    <row r="1158" spans="1:21" x14ac:dyDescent="0.25">
      <c r="A1158">
        <v>1157</v>
      </c>
      <c r="B1158" t="s">
        <v>1177</v>
      </c>
      <c r="C1158" s="2">
        <v>41993</v>
      </c>
      <c r="D1158" s="2">
        <v>41994</v>
      </c>
      <c r="E1158" s="2" t="s">
        <v>10017</v>
      </c>
      <c r="F1158" t="s">
        <v>11175</v>
      </c>
      <c r="G1158" t="s">
        <v>20021</v>
      </c>
      <c r="H1158" t="s">
        <v>20024</v>
      </c>
      <c r="I1158" t="s">
        <v>20027</v>
      </c>
      <c r="J1158" t="s">
        <v>20138</v>
      </c>
      <c r="K1158" t="s">
        <v>20575</v>
      </c>
      <c r="L1158" t="s">
        <v>21757</v>
      </c>
      <c r="M1158" t="s">
        <v>30115</v>
      </c>
      <c r="N1158" t="s">
        <v>31274</v>
      </c>
      <c r="O1158" t="s">
        <v>40112</v>
      </c>
      <c r="P1158" t="s">
        <v>40116</v>
      </c>
      <c r="Q1158" t="s">
        <v>40481</v>
      </c>
      <c r="R1158" s="6">
        <v>6271.9180866292636</v>
      </c>
      <c r="S1158">
        <v>23</v>
      </c>
      <c r="T1158" s="4">
        <v>0.31285757076513848</v>
      </c>
      <c r="U1158" s="6">
        <v>-1797.05017412704</v>
      </c>
    </row>
    <row r="1159" spans="1:21" x14ac:dyDescent="0.25">
      <c r="A1159">
        <v>1158</v>
      </c>
      <c r="B1159" t="s">
        <v>1178</v>
      </c>
      <c r="C1159" s="2">
        <v>41993</v>
      </c>
      <c r="D1159" s="2">
        <v>41994</v>
      </c>
      <c r="E1159" s="2" t="s">
        <v>10016</v>
      </c>
      <c r="F1159" t="s">
        <v>11176</v>
      </c>
      <c r="G1159" t="s">
        <v>20020</v>
      </c>
      <c r="H1159" t="s">
        <v>20025</v>
      </c>
      <c r="I1159" t="s">
        <v>20027</v>
      </c>
      <c r="J1159" t="s">
        <v>20070</v>
      </c>
      <c r="K1159" t="s">
        <v>20575</v>
      </c>
      <c r="L1159" t="s">
        <v>21758</v>
      </c>
      <c r="M1159" t="s">
        <v>30117</v>
      </c>
      <c r="N1159" t="s">
        <v>31275</v>
      </c>
      <c r="O1159" t="s">
        <v>40113</v>
      </c>
      <c r="P1159" t="s">
        <v>40122</v>
      </c>
      <c r="Q1159" t="s">
        <v>40473</v>
      </c>
      <c r="R1159" s="6">
        <v>5591.8732917473417</v>
      </c>
      <c r="S1159">
        <v>92</v>
      </c>
      <c r="T1159" s="4">
        <v>0.35979243679457501</v>
      </c>
      <c r="U1159" s="6">
        <v>1047.9972760625769</v>
      </c>
    </row>
    <row r="1160" spans="1:21" x14ac:dyDescent="0.25">
      <c r="A1160">
        <v>1159</v>
      </c>
      <c r="B1160" t="s">
        <v>1179</v>
      </c>
      <c r="C1160" s="2">
        <v>42553</v>
      </c>
      <c r="D1160" s="2">
        <v>42558</v>
      </c>
      <c r="E1160" s="2" t="s">
        <v>10015</v>
      </c>
      <c r="F1160" t="s">
        <v>11177</v>
      </c>
      <c r="G1160" t="s">
        <v>20017</v>
      </c>
      <c r="H1160" t="s">
        <v>20025</v>
      </c>
      <c r="I1160" t="s">
        <v>20027</v>
      </c>
      <c r="J1160" t="s">
        <v>20037</v>
      </c>
      <c r="K1160" t="s">
        <v>20560</v>
      </c>
      <c r="L1160" t="s">
        <v>21759</v>
      </c>
      <c r="M1160" t="s">
        <v>30115</v>
      </c>
      <c r="N1160" t="s">
        <v>31276</v>
      </c>
      <c r="O1160" t="s">
        <v>40114</v>
      </c>
      <c r="P1160" t="s">
        <v>40118</v>
      </c>
      <c r="Q1160" t="s">
        <v>40980</v>
      </c>
      <c r="R1160" s="6">
        <v>3513.5896493897098</v>
      </c>
      <c r="S1160">
        <v>88</v>
      </c>
      <c r="T1160" s="4">
        <v>8.770910751913541E-2</v>
      </c>
      <c r="U1160" s="6">
        <v>-1108.907081487559</v>
      </c>
    </row>
    <row r="1161" spans="1:21" x14ac:dyDescent="0.25">
      <c r="A1161">
        <v>1160</v>
      </c>
      <c r="B1161" t="s">
        <v>1180</v>
      </c>
      <c r="C1161" s="2">
        <v>42915</v>
      </c>
      <c r="D1161" s="2">
        <v>42920</v>
      </c>
      <c r="E1161" s="2" t="s">
        <v>10017</v>
      </c>
      <c r="F1161" t="s">
        <v>11178</v>
      </c>
      <c r="G1161" t="s">
        <v>20016</v>
      </c>
      <c r="H1161" t="s">
        <v>20023</v>
      </c>
      <c r="I1161" t="s">
        <v>20027</v>
      </c>
      <c r="J1161" t="s">
        <v>20319</v>
      </c>
      <c r="K1161" t="s">
        <v>20569</v>
      </c>
      <c r="L1161" t="s">
        <v>21760</v>
      </c>
      <c r="M1161" t="s">
        <v>30113</v>
      </c>
      <c r="N1161" t="s">
        <v>31277</v>
      </c>
      <c r="O1161" t="s">
        <v>40115</v>
      </c>
      <c r="P1161" t="s">
        <v>40125</v>
      </c>
      <c r="Q1161" t="s">
        <v>40981</v>
      </c>
      <c r="R1161" s="6">
        <v>6911.9581399397657</v>
      </c>
      <c r="S1161">
        <v>19</v>
      </c>
      <c r="T1161" s="4">
        <v>0.1640172485100195</v>
      </c>
      <c r="U1161" s="6">
        <v>-913.48144103437176</v>
      </c>
    </row>
    <row r="1162" spans="1:21" x14ac:dyDescent="0.25">
      <c r="A1162">
        <v>1161</v>
      </c>
      <c r="B1162" t="s">
        <v>1181</v>
      </c>
      <c r="C1162" s="2">
        <v>42915</v>
      </c>
      <c r="D1162" s="2">
        <v>42920</v>
      </c>
      <c r="E1162" s="2" t="s">
        <v>10018</v>
      </c>
      <c r="F1162" t="s">
        <v>11179</v>
      </c>
      <c r="G1162" t="s">
        <v>20021</v>
      </c>
      <c r="H1162" t="s">
        <v>20026</v>
      </c>
      <c r="I1162" t="s">
        <v>20027</v>
      </c>
      <c r="J1162" t="s">
        <v>20039</v>
      </c>
      <c r="K1162" t="s">
        <v>20569</v>
      </c>
      <c r="L1162" t="s">
        <v>21761</v>
      </c>
      <c r="M1162" t="s">
        <v>30117</v>
      </c>
      <c r="N1162" t="s">
        <v>31278</v>
      </c>
      <c r="O1162" t="s">
        <v>40112</v>
      </c>
      <c r="P1162" t="s">
        <v>40124</v>
      </c>
      <c r="Q1162" t="s">
        <v>40199</v>
      </c>
      <c r="R1162" s="6">
        <v>9246.605080941019</v>
      </c>
      <c r="S1162">
        <v>13</v>
      </c>
      <c r="T1162" s="4">
        <v>3.6992237201997791E-2</v>
      </c>
      <c r="U1162" s="6">
        <v>4365.6441483302087</v>
      </c>
    </row>
    <row r="1163" spans="1:21" x14ac:dyDescent="0.25">
      <c r="A1163">
        <v>1162</v>
      </c>
      <c r="B1163" t="s">
        <v>1182</v>
      </c>
      <c r="C1163" s="2">
        <v>41883</v>
      </c>
      <c r="D1163" s="2">
        <v>41887</v>
      </c>
      <c r="E1163" s="2" t="s">
        <v>10018</v>
      </c>
      <c r="F1163" t="s">
        <v>11180</v>
      </c>
      <c r="G1163" t="s">
        <v>20020</v>
      </c>
      <c r="H1163" t="s">
        <v>20026</v>
      </c>
      <c r="I1163" t="s">
        <v>20027</v>
      </c>
      <c r="J1163" t="s">
        <v>20031</v>
      </c>
      <c r="K1163" t="s">
        <v>20560</v>
      </c>
      <c r="L1163" t="s">
        <v>21762</v>
      </c>
      <c r="M1163" t="s">
        <v>30116</v>
      </c>
      <c r="N1163" t="s">
        <v>31279</v>
      </c>
      <c r="O1163" t="s">
        <v>40112</v>
      </c>
      <c r="P1163" t="s">
        <v>40124</v>
      </c>
      <c r="Q1163" t="s">
        <v>40161</v>
      </c>
      <c r="R1163" s="6">
        <v>7650.1438587632119</v>
      </c>
      <c r="S1163">
        <v>6</v>
      </c>
      <c r="T1163" s="4">
        <v>0.44364562020848008</v>
      </c>
      <c r="U1163" s="6">
        <v>1654.2165714310049</v>
      </c>
    </row>
    <row r="1164" spans="1:21" x14ac:dyDescent="0.25">
      <c r="A1164">
        <v>1163</v>
      </c>
      <c r="B1164" t="s">
        <v>1183</v>
      </c>
      <c r="C1164" s="2">
        <v>41701</v>
      </c>
      <c r="D1164" s="2">
        <v>41706</v>
      </c>
      <c r="E1164" s="2" t="s">
        <v>10017</v>
      </c>
      <c r="F1164" t="s">
        <v>11181</v>
      </c>
      <c r="G1164" t="s">
        <v>20022</v>
      </c>
      <c r="H1164" t="s">
        <v>20025</v>
      </c>
      <c r="I1164" t="s">
        <v>20027</v>
      </c>
      <c r="J1164" t="s">
        <v>20036</v>
      </c>
      <c r="K1164" t="s">
        <v>20573</v>
      </c>
      <c r="L1164" t="s">
        <v>21763</v>
      </c>
      <c r="M1164" t="s">
        <v>30117</v>
      </c>
      <c r="N1164" t="s">
        <v>31280</v>
      </c>
      <c r="O1164" t="s">
        <v>40112</v>
      </c>
      <c r="P1164" t="s">
        <v>40116</v>
      </c>
      <c r="Q1164" t="s">
        <v>40982</v>
      </c>
      <c r="R1164" s="6">
        <v>2621.419542415576</v>
      </c>
      <c r="S1164">
        <v>71</v>
      </c>
      <c r="T1164" s="4">
        <v>0.14591264824159819</v>
      </c>
      <c r="U1164" s="6">
        <v>-92.577021433649151</v>
      </c>
    </row>
    <row r="1165" spans="1:21" x14ac:dyDescent="0.25">
      <c r="A1165">
        <v>1164</v>
      </c>
      <c r="B1165" t="s">
        <v>1184</v>
      </c>
      <c r="C1165" s="2">
        <v>41701</v>
      </c>
      <c r="D1165" s="2">
        <v>41706</v>
      </c>
      <c r="E1165" s="2" t="s">
        <v>10018</v>
      </c>
      <c r="F1165" t="s">
        <v>11182</v>
      </c>
      <c r="G1165" t="s">
        <v>20015</v>
      </c>
      <c r="H1165" t="s">
        <v>20025</v>
      </c>
      <c r="I1165" t="s">
        <v>20027</v>
      </c>
      <c r="J1165" t="s">
        <v>20031</v>
      </c>
      <c r="K1165" t="s">
        <v>20573</v>
      </c>
      <c r="L1165" t="s">
        <v>20721</v>
      </c>
      <c r="M1165" t="s">
        <v>30114</v>
      </c>
      <c r="N1165" t="s">
        <v>31281</v>
      </c>
      <c r="O1165" t="s">
        <v>40114</v>
      </c>
      <c r="P1165" t="s">
        <v>40127</v>
      </c>
      <c r="Q1165" t="s">
        <v>40401</v>
      </c>
      <c r="R1165" s="6">
        <v>1899.8752289537949</v>
      </c>
      <c r="S1165">
        <v>73</v>
      </c>
      <c r="T1165" s="4">
        <v>0.41741198489371112</v>
      </c>
      <c r="U1165" s="6">
        <v>438.7690459700313</v>
      </c>
    </row>
    <row r="1166" spans="1:21" x14ac:dyDescent="0.25">
      <c r="A1166">
        <v>1165</v>
      </c>
      <c r="B1166" t="s">
        <v>1185</v>
      </c>
      <c r="C1166" s="2">
        <v>41701</v>
      </c>
      <c r="D1166" s="2">
        <v>41706</v>
      </c>
      <c r="E1166" s="2" t="s">
        <v>10016</v>
      </c>
      <c r="F1166" t="s">
        <v>11183</v>
      </c>
      <c r="G1166" t="s">
        <v>20021</v>
      </c>
      <c r="H1166" t="s">
        <v>20023</v>
      </c>
      <c r="I1166" t="s">
        <v>20027</v>
      </c>
      <c r="J1166" t="s">
        <v>20049</v>
      </c>
      <c r="K1166" t="s">
        <v>20573</v>
      </c>
      <c r="L1166" t="s">
        <v>21764</v>
      </c>
      <c r="M1166" t="s">
        <v>30117</v>
      </c>
      <c r="N1166" t="s">
        <v>31282</v>
      </c>
      <c r="O1166" t="s">
        <v>40114</v>
      </c>
      <c r="P1166" t="s">
        <v>40118</v>
      </c>
      <c r="Q1166" t="s">
        <v>40983</v>
      </c>
      <c r="R1166" s="6">
        <v>7624.2527590186237</v>
      </c>
      <c r="S1166">
        <v>12</v>
      </c>
      <c r="T1166" s="4">
        <v>0.26344074349719288</v>
      </c>
      <c r="U1166" s="6">
        <v>-896.25871425968444</v>
      </c>
    </row>
    <row r="1167" spans="1:21" x14ac:dyDescent="0.25">
      <c r="A1167">
        <v>1166</v>
      </c>
      <c r="B1167" t="s">
        <v>1186</v>
      </c>
      <c r="C1167" s="2">
        <v>41763</v>
      </c>
      <c r="D1167" s="2">
        <v>41767</v>
      </c>
      <c r="E1167" s="2" t="s">
        <v>10015</v>
      </c>
      <c r="F1167" t="s">
        <v>11184</v>
      </c>
      <c r="G1167" t="s">
        <v>20022</v>
      </c>
      <c r="H1167" t="s">
        <v>20026</v>
      </c>
      <c r="I1167" t="s">
        <v>20027</v>
      </c>
      <c r="J1167" t="s">
        <v>20054</v>
      </c>
      <c r="K1167" t="s">
        <v>20570</v>
      </c>
      <c r="L1167" t="s">
        <v>21765</v>
      </c>
      <c r="M1167" t="s">
        <v>30117</v>
      </c>
      <c r="N1167" t="s">
        <v>31283</v>
      </c>
      <c r="O1167" t="s">
        <v>40115</v>
      </c>
      <c r="P1167" t="s">
        <v>40119</v>
      </c>
      <c r="Q1167" t="s">
        <v>40804</v>
      </c>
      <c r="R1167" s="6">
        <v>8067.9286773980784</v>
      </c>
      <c r="S1167">
        <v>64</v>
      </c>
      <c r="T1167" s="4">
        <v>0.17914296516135489</v>
      </c>
      <c r="U1167" s="6">
        <v>-1213.7671473197111</v>
      </c>
    </row>
    <row r="1168" spans="1:21" x14ac:dyDescent="0.25">
      <c r="A1168">
        <v>1167</v>
      </c>
      <c r="B1168" t="s">
        <v>1187</v>
      </c>
      <c r="C1168" s="2">
        <v>42310</v>
      </c>
      <c r="D1168" s="2">
        <v>42310</v>
      </c>
      <c r="E1168" s="2" t="s">
        <v>10017</v>
      </c>
      <c r="F1168" t="s">
        <v>11185</v>
      </c>
      <c r="G1168" t="s">
        <v>20014</v>
      </c>
      <c r="H1168" t="s">
        <v>20025</v>
      </c>
      <c r="I1168" t="s">
        <v>20027</v>
      </c>
      <c r="J1168" t="s">
        <v>20069</v>
      </c>
      <c r="K1168" t="s">
        <v>20159</v>
      </c>
      <c r="L1168" t="s">
        <v>21766</v>
      </c>
      <c r="M1168" t="s">
        <v>30115</v>
      </c>
      <c r="N1168" t="s">
        <v>31284</v>
      </c>
      <c r="O1168" t="s">
        <v>40115</v>
      </c>
      <c r="P1168" t="s">
        <v>40125</v>
      </c>
      <c r="Q1168" t="s">
        <v>40231</v>
      </c>
      <c r="R1168" s="6">
        <v>5813.8337197476012</v>
      </c>
      <c r="S1168">
        <v>98</v>
      </c>
      <c r="T1168" s="4">
        <v>0.32142870283265218</v>
      </c>
      <c r="U1168" s="6">
        <v>-1055.80912004985</v>
      </c>
    </row>
    <row r="1169" spans="1:21" x14ac:dyDescent="0.25">
      <c r="A1169">
        <v>1168</v>
      </c>
      <c r="B1169" t="s">
        <v>1188</v>
      </c>
      <c r="C1169" s="2">
        <v>43077</v>
      </c>
      <c r="D1169" s="2">
        <v>43079</v>
      </c>
      <c r="E1169" s="2" t="s">
        <v>10015</v>
      </c>
      <c r="F1169" t="s">
        <v>11186</v>
      </c>
      <c r="G1169" t="s">
        <v>20013</v>
      </c>
      <c r="H1169" t="s">
        <v>20025</v>
      </c>
      <c r="I1169" t="s">
        <v>20027</v>
      </c>
      <c r="J1169" t="s">
        <v>20099</v>
      </c>
      <c r="K1169" t="s">
        <v>20573</v>
      </c>
      <c r="L1169" t="s">
        <v>21767</v>
      </c>
      <c r="M1169" t="s">
        <v>30113</v>
      </c>
      <c r="N1169" t="s">
        <v>31285</v>
      </c>
      <c r="O1169" t="s">
        <v>40112</v>
      </c>
      <c r="P1169" t="s">
        <v>40116</v>
      </c>
      <c r="Q1169" t="s">
        <v>40984</v>
      </c>
      <c r="R1169" s="6">
        <v>9368.2119153785916</v>
      </c>
      <c r="S1169">
        <v>76</v>
      </c>
      <c r="T1169" s="4">
        <v>0.1027754971669131</v>
      </c>
      <c r="U1169" s="6">
        <v>-3370.6564531020208</v>
      </c>
    </row>
    <row r="1170" spans="1:21" x14ac:dyDescent="0.25">
      <c r="A1170">
        <v>1169</v>
      </c>
      <c r="B1170" t="s">
        <v>1189</v>
      </c>
      <c r="C1170" s="2">
        <v>43077</v>
      </c>
      <c r="D1170" s="2">
        <v>43079</v>
      </c>
      <c r="E1170" s="2" t="s">
        <v>10018</v>
      </c>
      <c r="F1170" t="s">
        <v>11187</v>
      </c>
      <c r="G1170" t="s">
        <v>20018</v>
      </c>
      <c r="H1170" t="s">
        <v>20026</v>
      </c>
      <c r="I1170" t="s">
        <v>20027</v>
      </c>
      <c r="J1170" t="s">
        <v>20030</v>
      </c>
      <c r="K1170" t="s">
        <v>20573</v>
      </c>
      <c r="L1170" t="s">
        <v>21768</v>
      </c>
      <c r="M1170" t="s">
        <v>30114</v>
      </c>
      <c r="N1170" t="s">
        <v>31286</v>
      </c>
      <c r="O1170" t="s">
        <v>40115</v>
      </c>
      <c r="P1170" t="s">
        <v>40119</v>
      </c>
      <c r="Q1170" t="s">
        <v>40203</v>
      </c>
      <c r="R1170" s="6">
        <v>8922.3051494679348</v>
      </c>
      <c r="S1170">
        <v>98</v>
      </c>
      <c r="T1170" s="4">
        <v>0.34345648576564691</v>
      </c>
      <c r="U1170" s="6">
        <v>3878.7768638437419</v>
      </c>
    </row>
    <row r="1171" spans="1:21" x14ac:dyDescent="0.25">
      <c r="A1171">
        <v>1170</v>
      </c>
      <c r="B1171" t="s">
        <v>1190</v>
      </c>
      <c r="C1171" s="2">
        <v>43077</v>
      </c>
      <c r="D1171" s="2">
        <v>43079</v>
      </c>
      <c r="E1171" s="2" t="s">
        <v>10015</v>
      </c>
      <c r="F1171" t="s">
        <v>11188</v>
      </c>
      <c r="G1171" t="s">
        <v>20015</v>
      </c>
      <c r="H1171" t="s">
        <v>20026</v>
      </c>
      <c r="I1171" t="s">
        <v>20027</v>
      </c>
      <c r="J1171" t="s">
        <v>20031</v>
      </c>
      <c r="K1171" t="s">
        <v>20573</v>
      </c>
      <c r="L1171" t="s">
        <v>21769</v>
      </c>
      <c r="M1171" t="s">
        <v>30114</v>
      </c>
      <c r="N1171" t="s">
        <v>31287</v>
      </c>
      <c r="O1171" t="s">
        <v>40115</v>
      </c>
      <c r="P1171" t="s">
        <v>40130</v>
      </c>
      <c r="Q1171" t="s">
        <v>40985</v>
      </c>
      <c r="R1171" s="6">
        <v>1193.931082618036</v>
      </c>
      <c r="S1171">
        <v>48</v>
      </c>
      <c r="T1171" s="4">
        <v>0.43757212048296668</v>
      </c>
      <c r="U1171" s="6">
        <v>-329.18231364834128</v>
      </c>
    </row>
    <row r="1172" spans="1:21" x14ac:dyDescent="0.25">
      <c r="A1172">
        <v>1171</v>
      </c>
      <c r="B1172" t="s">
        <v>1191</v>
      </c>
      <c r="C1172" s="2">
        <v>43077</v>
      </c>
      <c r="D1172" s="2">
        <v>43079</v>
      </c>
      <c r="E1172" s="2" t="s">
        <v>10015</v>
      </c>
      <c r="F1172" t="s">
        <v>11189</v>
      </c>
      <c r="G1172" t="s">
        <v>20016</v>
      </c>
      <c r="H1172" t="s">
        <v>20023</v>
      </c>
      <c r="I1172" t="s">
        <v>20027</v>
      </c>
      <c r="J1172" t="s">
        <v>20074</v>
      </c>
      <c r="K1172" t="s">
        <v>20573</v>
      </c>
      <c r="L1172" t="s">
        <v>21770</v>
      </c>
      <c r="M1172" t="s">
        <v>30116</v>
      </c>
      <c r="N1172" t="s">
        <v>31288</v>
      </c>
      <c r="O1172" t="s">
        <v>40115</v>
      </c>
      <c r="P1172" t="s">
        <v>40126</v>
      </c>
      <c r="Q1172" t="s">
        <v>40986</v>
      </c>
      <c r="R1172" s="6">
        <v>5988.9318969926244</v>
      </c>
      <c r="S1172">
        <v>71</v>
      </c>
      <c r="T1172" s="4">
        <v>0.35030880824917121</v>
      </c>
      <c r="U1172" s="6">
        <v>-431.65459733846882</v>
      </c>
    </row>
    <row r="1173" spans="1:21" x14ac:dyDescent="0.25">
      <c r="A1173">
        <v>1172</v>
      </c>
      <c r="B1173" t="s">
        <v>1192</v>
      </c>
      <c r="C1173" s="2">
        <v>41708</v>
      </c>
      <c r="D1173" s="2">
        <v>41712</v>
      </c>
      <c r="E1173" s="2" t="s">
        <v>10016</v>
      </c>
      <c r="F1173" t="s">
        <v>11190</v>
      </c>
      <c r="G1173" t="s">
        <v>20018</v>
      </c>
      <c r="H1173" t="s">
        <v>20025</v>
      </c>
      <c r="I1173" t="s">
        <v>20027</v>
      </c>
      <c r="J1173" t="s">
        <v>20189</v>
      </c>
      <c r="K1173" t="s">
        <v>20570</v>
      </c>
      <c r="L1173" t="s">
        <v>21771</v>
      </c>
      <c r="M1173" t="s">
        <v>30117</v>
      </c>
      <c r="N1173" t="s">
        <v>31289</v>
      </c>
      <c r="O1173" t="s">
        <v>40113</v>
      </c>
      <c r="P1173" t="s">
        <v>40120</v>
      </c>
      <c r="Q1173" t="s">
        <v>40987</v>
      </c>
      <c r="R1173" s="6">
        <v>8505.845415730324</v>
      </c>
      <c r="S1173">
        <v>80</v>
      </c>
      <c r="T1173" s="4">
        <v>0.1244561940117534</v>
      </c>
      <c r="U1173" s="6">
        <v>-2186.834752175841</v>
      </c>
    </row>
    <row r="1174" spans="1:21" x14ac:dyDescent="0.25">
      <c r="A1174">
        <v>1173</v>
      </c>
      <c r="B1174" t="s">
        <v>1193</v>
      </c>
      <c r="C1174" s="2">
        <v>41750</v>
      </c>
      <c r="D1174" s="2">
        <v>41754</v>
      </c>
      <c r="E1174" s="2" t="s">
        <v>10016</v>
      </c>
      <c r="F1174" t="s">
        <v>11191</v>
      </c>
      <c r="G1174" t="s">
        <v>20015</v>
      </c>
      <c r="H1174" t="s">
        <v>20023</v>
      </c>
      <c r="I1174" t="s">
        <v>20027</v>
      </c>
      <c r="J1174" t="s">
        <v>20058</v>
      </c>
      <c r="K1174" t="s">
        <v>20560</v>
      </c>
      <c r="L1174" t="s">
        <v>21772</v>
      </c>
      <c r="M1174" t="s">
        <v>30113</v>
      </c>
      <c r="N1174" t="s">
        <v>31290</v>
      </c>
      <c r="O1174" t="s">
        <v>40115</v>
      </c>
      <c r="P1174" t="s">
        <v>40119</v>
      </c>
      <c r="Q1174" t="s">
        <v>40988</v>
      </c>
      <c r="R1174" s="6">
        <v>6377.5287142727511</v>
      </c>
      <c r="S1174">
        <v>57</v>
      </c>
      <c r="T1174" s="4">
        <v>0.41991788909199412</v>
      </c>
      <c r="U1174" s="6">
        <v>-2154.7463919380061</v>
      </c>
    </row>
    <row r="1175" spans="1:21" x14ac:dyDescent="0.25">
      <c r="A1175">
        <v>1174</v>
      </c>
      <c r="B1175" t="s">
        <v>1194</v>
      </c>
      <c r="C1175" s="2">
        <v>42299</v>
      </c>
      <c r="D1175" s="2">
        <v>42303</v>
      </c>
      <c r="E1175" s="2" t="s">
        <v>10017</v>
      </c>
      <c r="F1175" t="s">
        <v>11192</v>
      </c>
      <c r="G1175" t="s">
        <v>20013</v>
      </c>
      <c r="H1175" t="s">
        <v>20023</v>
      </c>
      <c r="I1175" t="s">
        <v>20027</v>
      </c>
      <c r="J1175" t="s">
        <v>20320</v>
      </c>
      <c r="K1175" t="s">
        <v>20568</v>
      </c>
      <c r="L1175" t="s">
        <v>21773</v>
      </c>
      <c r="M1175" t="s">
        <v>30115</v>
      </c>
      <c r="N1175" t="s">
        <v>31291</v>
      </c>
      <c r="O1175" t="s">
        <v>40112</v>
      </c>
      <c r="P1175" t="s">
        <v>40124</v>
      </c>
      <c r="Q1175" t="s">
        <v>40756</v>
      </c>
      <c r="R1175" s="6">
        <v>2458.401808696673</v>
      </c>
      <c r="S1175">
        <v>77</v>
      </c>
      <c r="T1175" s="4">
        <v>0.17179673974891341</v>
      </c>
      <c r="U1175" s="6">
        <v>269.1411649081283</v>
      </c>
    </row>
    <row r="1176" spans="1:21" x14ac:dyDescent="0.25">
      <c r="A1176">
        <v>1175</v>
      </c>
      <c r="B1176" t="s">
        <v>1195</v>
      </c>
      <c r="C1176" s="2">
        <v>42238</v>
      </c>
      <c r="D1176" s="2">
        <v>42241</v>
      </c>
      <c r="E1176" s="2" t="s">
        <v>10018</v>
      </c>
      <c r="F1176" t="s">
        <v>11193</v>
      </c>
      <c r="G1176" t="s">
        <v>20019</v>
      </c>
      <c r="H1176" t="s">
        <v>20025</v>
      </c>
      <c r="I1176" t="s">
        <v>20027</v>
      </c>
      <c r="J1176" t="s">
        <v>20321</v>
      </c>
      <c r="K1176" t="s">
        <v>20573</v>
      </c>
      <c r="L1176" t="s">
        <v>21774</v>
      </c>
      <c r="M1176" t="s">
        <v>30114</v>
      </c>
      <c r="N1176" t="s">
        <v>31292</v>
      </c>
      <c r="O1176" t="s">
        <v>40113</v>
      </c>
      <c r="P1176" t="s">
        <v>40122</v>
      </c>
      <c r="Q1176" t="s">
        <v>40989</v>
      </c>
      <c r="R1176" s="6">
        <v>9784.1395884886351</v>
      </c>
      <c r="S1176">
        <v>91</v>
      </c>
      <c r="T1176" s="4">
        <v>0.12707723486273301</v>
      </c>
      <c r="U1176" s="6">
        <v>4562.8707884913592</v>
      </c>
    </row>
    <row r="1177" spans="1:21" x14ac:dyDescent="0.25">
      <c r="A1177">
        <v>1176</v>
      </c>
      <c r="B1177" t="s">
        <v>1196</v>
      </c>
      <c r="C1177" s="2">
        <v>42611</v>
      </c>
      <c r="D1177" s="2">
        <v>42616</v>
      </c>
      <c r="E1177" s="2" t="s">
        <v>10015</v>
      </c>
      <c r="F1177" t="s">
        <v>11194</v>
      </c>
      <c r="G1177" t="s">
        <v>20022</v>
      </c>
      <c r="H1177" t="s">
        <v>20023</v>
      </c>
      <c r="I1177" t="s">
        <v>20027</v>
      </c>
      <c r="J1177" t="s">
        <v>20239</v>
      </c>
      <c r="K1177" t="s">
        <v>20596</v>
      </c>
      <c r="L1177" t="s">
        <v>21775</v>
      </c>
      <c r="M1177" t="s">
        <v>30114</v>
      </c>
      <c r="N1177" t="s">
        <v>31293</v>
      </c>
      <c r="O1177" t="s">
        <v>40113</v>
      </c>
      <c r="P1177" t="s">
        <v>40122</v>
      </c>
      <c r="Q1177" t="s">
        <v>40791</v>
      </c>
      <c r="R1177" s="6">
        <v>6856.3977355426159</v>
      </c>
      <c r="S1177">
        <v>61</v>
      </c>
      <c r="T1177" s="4">
        <v>0.1042299809788088</v>
      </c>
      <c r="U1177" s="6">
        <v>-1359.6321270080671</v>
      </c>
    </row>
    <row r="1178" spans="1:21" x14ac:dyDescent="0.25">
      <c r="A1178">
        <v>1177</v>
      </c>
      <c r="B1178" t="s">
        <v>1197</v>
      </c>
      <c r="C1178" s="2">
        <v>42000</v>
      </c>
      <c r="D1178" s="2">
        <v>42003</v>
      </c>
      <c r="E1178" s="2" t="s">
        <v>10016</v>
      </c>
      <c r="F1178" t="s">
        <v>11195</v>
      </c>
      <c r="G1178" t="s">
        <v>20016</v>
      </c>
      <c r="H1178" t="s">
        <v>20023</v>
      </c>
      <c r="I1178" t="s">
        <v>20027</v>
      </c>
      <c r="J1178" t="s">
        <v>20037</v>
      </c>
      <c r="K1178" t="s">
        <v>20560</v>
      </c>
      <c r="L1178" t="s">
        <v>21776</v>
      </c>
      <c r="M1178" t="s">
        <v>30115</v>
      </c>
      <c r="N1178" t="s">
        <v>31294</v>
      </c>
      <c r="O1178" t="s">
        <v>40114</v>
      </c>
      <c r="P1178" t="s">
        <v>40129</v>
      </c>
      <c r="Q1178" t="s">
        <v>40990</v>
      </c>
      <c r="R1178" s="6">
        <v>4278.3055466146852</v>
      </c>
      <c r="S1178">
        <v>68</v>
      </c>
      <c r="T1178" s="4">
        <v>0.25989537361508641</v>
      </c>
      <c r="U1178" s="6">
        <v>-1716.6541806572361</v>
      </c>
    </row>
    <row r="1179" spans="1:21" x14ac:dyDescent="0.25">
      <c r="A1179">
        <v>1178</v>
      </c>
      <c r="B1179" t="s">
        <v>1198</v>
      </c>
      <c r="C1179" s="2">
        <v>42705</v>
      </c>
      <c r="D1179" s="2">
        <v>42709</v>
      </c>
      <c r="E1179" s="2" t="s">
        <v>10015</v>
      </c>
      <c r="F1179" t="s">
        <v>11196</v>
      </c>
      <c r="G1179" t="s">
        <v>20020</v>
      </c>
      <c r="H1179" t="s">
        <v>20024</v>
      </c>
      <c r="I1179" t="s">
        <v>20027</v>
      </c>
      <c r="J1179" t="s">
        <v>20031</v>
      </c>
      <c r="K1179" t="s">
        <v>20597</v>
      </c>
      <c r="L1179" t="s">
        <v>21777</v>
      </c>
      <c r="M1179" t="s">
        <v>30115</v>
      </c>
      <c r="N1179" t="s">
        <v>31295</v>
      </c>
      <c r="O1179" t="s">
        <v>40115</v>
      </c>
      <c r="P1179" t="s">
        <v>40119</v>
      </c>
      <c r="Q1179" t="s">
        <v>40991</v>
      </c>
      <c r="R1179" s="6">
        <v>9023.2333942564765</v>
      </c>
      <c r="S1179">
        <v>42</v>
      </c>
      <c r="T1179" s="4">
        <v>0.16707892587308781</v>
      </c>
      <c r="U1179" s="6">
        <v>2795.244890537198</v>
      </c>
    </row>
    <row r="1180" spans="1:21" x14ac:dyDescent="0.25">
      <c r="A1180">
        <v>1179</v>
      </c>
      <c r="B1180" t="s">
        <v>1199</v>
      </c>
      <c r="C1180" s="2">
        <v>42705</v>
      </c>
      <c r="D1180" s="2">
        <v>42709</v>
      </c>
      <c r="E1180" s="2" t="s">
        <v>10018</v>
      </c>
      <c r="F1180" t="s">
        <v>11197</v>
      </c>
      <c r="G1180" t="s">
        <v>20018</v>
      </c>
      <c r="H1180" t="s">
        <v>20025</v>
      </c>
      <c r="I1180" t="s">
        <v>20027</v>
      </c>
      <c r="J1180" t="s">
        <v>20046</v>
      </c>
      <c r="K1180" t="s">
        <v>20597</v>
      </c>
      <c r="L1180" t="s">
        <v>21533</v>
      </c>
      <c r="M1180" t="s">
        <v>30116</v>
      </c>
      <c r="N1180" t="s">
        <v>31296</v>
      </c>
      <c r="O1180" t="s">
        <v>40115</v>
      </c>
      <c r="P1180" t="s">
        <v>40125</v>
      </c>
      <c r="Q1180" t="s">
        <v>40292</v>
      </c>
      <c r="R1180" s="6">
        <v>3980.2053687282601</v>
      </c>
      <c r="S1180">
        <v>22</v>
      </c>
      <c r="T1180" s="4">
        <v>0.3912478860563196</v>
      </c>
      <c r="U1180" s="6">
        <v>1094.156046365898</v>
      </c>
    </row>
    <row r="1181" spans="1:21" x14ac:dyDescent="0.25">
      <c r="A1181">
        <v>1180</v>
      </c>
      <c r="B1181" t="s">
        <v>1200</v>
      </c>
      <c r="C1181" s="2">
        <v>42484</v>
      </c>
      <c r="D1181" s="2">
        <v>42487</v>
      </c>
      <c r="E1181" s="2" t="s">
        <v>10017</v>
      </c>
      <c r="F1181" t="s">
        <v>11198</v>
      </c>
      <c r="G1181" t="s">
        <v>20018</v>
      </c>
      <c r="H1181" t="s">
        <v>20024</v>
      </c>
      <c r="I1181" t="s">
        <v>20027</v>
      </c>
      <c r="J1181" t="s">
        <v>20036</v>
      </c>
      <c r="K1181" t="s">
        <v>20563</v>
      </c>
      <c r="L1181" t="s">
        <v>21778</v>
      </c>
      <c r="M1181" t="s">
        <v>30113</v>
      </c>
      <c r="N1181" t="s">
        <v>31297</v>
      </c>
      <c r="O1181" t="s">
        <v>40113</v>
      </c>
      <c r="P1181" t="s">
        <v>40122</v>
      </c>
      <c r="Q1181" t="s">
        <v>40750</v>
      </c>
      <c r="R1181" s="6">
        <v>4677.6397566537753</v>
      </c>
      <c r="S1181">
        <v>51</v>
      </c>
      <c r="T1181" s="4">
        <v>0.22986421054024381</v>
      </c>
      <c r="U1181" s="6">
        <v>1008.809402237674</v>
      </c>
    </row>
    <row r="1182" spans="1:21" x14ac:dyDescent="0.25">
      <c r="A1182">
        <v>1181</v>
      </c>
      <c r="B1182" t="s">
        <v>1201</v>
      </c>
      <c r="C1182" s="2">
        <v>41811</v>
      </c>
      <c r="D1182" s="2">
        <v>41815</v>
      </c>
      <c r="E1182" s="2" t="s">
        <v>10016</v>
      </c>
      <c r="F1182" t="s">
        <v>11199</v>
      </c>
      <c r="G1182" t="s">
        <v>20022</v>
      </c>
      <c r="H1182" t="s">
        <v>20026</v>
      </c>
      <c r="I1182" t="s">
        <v>20027</v>
      </c>
      <c r="J1182" t="s">
        <v>20069</v>
      </c>
      <c r="K1182" t="s">
        <v>20588</v>
      </c>
      <c r="L1182" t="s">
        <v>21779</v>
      </c>
      <c r="M1182" t="s">
        <v>30116</v>
      </c>
      <c r="N1182" t="s">
        <v>31298</v>
      </c>
      <c r="O1182" t="s">
        <v>40115</v>
      </c>
      <c r="P1182" t="s">
        <v>40126</v>
      </c>
      <c r="Q1182" t="s">
        <v>40992</v>
      </c>
      <c r="R1182" s="6">
        <v>8446.6595807708873</v>
      </c>
      <c r="S1182">
        <v>66</v>
      </c>
      <c r="T1182" s="4">
        <v>0.26317990705399441</v>
      </c>
      <c r="U1182" s="6">
        <v>2349.221145050205</v>
      </c>
    </row>
    <row r="1183" spans="1:21" x14ac:dyDescent="0.25">
      <c r="A1183">
        <v>1182</v>
      </c>
      <c r="B1183" t="s">
        <v>1202</v>
      </c>
      <c r="C1183" s="2">
        <v>41811</v>
      </c>
      <c r="D1183" s="2">
        <v>41815</v>
      </c>
      <c r="E1183" s="2" t="s">
        <v>10015</v>
      </c>
      <c r="F1183" t="s">
        <v>11200</v>
      </c>
      <c r="G1183" t="s">
        <v>20018</v>
      </c>
      <c r="H1183" t="s">
        <v>20023</v>
      </c>
      <c r="I1183" t="s">
        <v>20027</v>
      </c>
      <c r="J1183" t="s">
        <v>20042</v>
      </c>
      <c r="K1183" t="s">
        <v>20588</v>
      </c>
      <c r="L1183" t="s">
        <v>21780</v>
      </c>
      <c r="M1183" t="s">
        <v>30115</v>
      </c>
      <c r="N1183" t="s">
        <v>31299</v>
      </c>
      <c r="O1183" t="s">
        <v>40115</v>
      </c>
      <c r="P1183" t="s">
        <v>40130</v>
      </c>
      <c r="Q1183" t="s">
        <v>40993</v>
      </c>
      <c r="R1183" s="6">
        <v>1888.0982195327349</v>
      </c>
      <c r="S1183">
        <v>19</v>
      </c>
      <c r="T1183" s="4">
        <v>0.49167838666959379</v>
      </c>
      <c r="U1183" s="6">
        <v>-855.99454895467636</v>
      </c>
    </row>
    <row r="1184" spans="1:21" x14ac:dyDescent="0.25">
      <c r="A1184">
        <v>1183</v>
      </c>
      <c r="B1184" t="s">
        <v>1203</v>
      </c>
      <c r="C1184" s="2">
        <v>42749</v>
      </c>
      <c r="D1184" s="2">
        <v>42750</v>
      </c>
      <c r="E1184" s="2" t="s">
        <v>10015</v>
      </c>
      <c r="F1184" t="s">
        <v>11201</v>
      </c>
      <c r="G1184" t="s">
        <v>20022</v>
      </c>
      <c r="H1184" t="s">
        <v>20026</v>
      </c>
      <c r="I1184" t="s">
        <v>20027</v>
      </c>
      <c r="J1184" t="s">
        <v>20039</v>
      </c>
      <c r="K1184" t="s">
        <v>20562</v>
      </c>
      <c r="L1184" t="s">
        <v>21781</v>
      </c>
      <c r="M1184" t="s">
        <v>30117</v>
      </c>
      <c r="N1184" t="s">
        <v>31300</v>
      </c>
      <c r="O1184" t="s">
        <v>40115</v>
      </c>
      <c r="P1184" t="s">
        <v>40126</v>
      </c>
      <c r="Q1184" t="s">
        <v>40244</v>
      </c>
      <c r="R1184" s="6">
        <v>3346.173690082901</v>
      </c>
      <c r="S1184">
        <v>67</v>
      </c>
      <c r="T1184" s="4">
        <v>0.47892154126300501</v>
      </c>
      <c r="U1184" s="6">
        <v>549.8568802589491</v>
      </c>
    </row>
    <row r="1185" spans="1:21" x14ac:dyDescent="0.25">
      <c r="A1185">
        <v>1184</v>
      </c>
      <c r="B1185" t="s">
        <v>1204</v>
      </c>
      <c r="C1185" s="2">
        <v>42749</v>
      </c>
      <c r="D1185" s="2">
        <v>42750</v>
      </c>
      <c r="E1185" s="2" t="s">
        <v>10015</v>
      </c>
      <c r="F1185" t="s">
        <v>11202</v>
      </c>
      <c r="G1185" t="s">
        <v>20020</v>
      </c>
      <c r="H1185" t="s">
        <v>20024</v>
      </c>
      <c r="I1185" t="s">
        <v>20027</v>
      </c>
      <c r="J1185" t="s">
        <v>20039</v>
      </c>
      <c r="K1185" t="s">
        <v>20562</v>
      </c>
      <c r="L1185" t="s">
        <v>21782</v>
      </c>
      <c r="M1185" t="s">
        <v>30113</v>
      </c>
      <c r="N1185" t="s">
        <v>31301</v>
      </c>
      <c r="O1185" t="s">
        <v>40114</v>
      </c>
      <c r="P1185" t="s">
        <v>40118</v>
      </c>
      <c r="Q1185" t="s">
        <v>40994</v>
      </c>
      <c r="R1185" s="6">
        <v>2604.250420359645</v>
      </c>
      <c r="S1185">
        <v>24</v>
      </c>
      <c r="T1185" s="4">
        <v>0.31796634636020321</v>
      </c>
      <c r="U1185" s="6">
        <v>1286.550430904254</v>
      </c>
    </row>
    <row r="1186" spans="1:21" x14ac:dyDescent="0.25">
      <c r="A1186">
        <v>1185</v>
      </c>
      <c r="B1186" t="s">
        <v>1205</v>
      </c>
      <c r="C1186" s="2">
        <v>41967</v>
      </c>
      <c r="D1186" s="2">
        <v>41973</v>
      </c>
      <c r="E1186" s="2" t="s">
        <v>10017</v>
      </c>
      <c r="F1186" t="s">
        <v>11203</v>
      </c>
      <c r="G1186" t="s">
        <v>20020</v>
      </c>
      <c r="H1186" t="s">
        <v>20023</v>
      </c>
      <c r="I1186" t="s">
        <v>20027</v>
      </c>
      <c r="J1186" t="s">
        <v>20164</v>
      </c>
      <c r="K1186" t="s">
        <v>20159</v>
      </c>
      <c r="L1186" t="s">
        <v>21783</v>
      </c>
      <c r="M1186" t="s">
        <v>30114</v>
      </c>
      <c r="N1186" t="s">
        <v>31302</v>
      </c>
      <c r="O1186" t="s">
        <v>40115</v>
      </c>
      <c r="P1186" t="s">
        <v>40126</v>
      </c>
      <c r="Q1186" t="s">
        <v>40995</v>
      </c>
      <c r="R1186" s="6">
        <v>9272.7455531870346</v>
      </c>
      <c r="S1186">
        <v>5</v>
      </c>
      <c r="T1186" s="4">
        <v>0.27512670280338319</v>
      </c>
      <c r="U1186" s="6">
        <v>-3236.2768529022169</v>
      </c>
    </row>
    <row r="1187" spans="1:21" x14ac:dyDescent="0.25">
      <c r="A1187">
        <v>1186</v>
      </c>
      <c r="B1187" t="s">
        <v>1206</v>
      </c>
      <c r="C1187" s="2">
        <v>41967</v>
      </c>
      <c r="D1187" s="2">
        <v>41973</v>
      </c>
      <c r="E1187" s="2" t="s">
        <v>10017</v>
      </c>
      <c r="F1187" t="s">
        <v>11204</v>
      </c>
      <c r="G1187" t="s">
        <v>20017</v>
      </c>
      <c r="H1187" t="s">
        <v>20025</v>
      </c>
      <c r="I1187" t="s">
        <v>20027</v>
      </c>
      <c r="J1187" t="s">
        <v>20239</v>
      </c>
      <c r="K1187" t="s">
        <v>20159</v>
      </c>
      <c r="L1187" t="s">
        <v>21784</v>
      </c>
      <c r="M1187" t="s">
        <v>30114</v>
      </c>
      <c r="N1187" t="s">
        <v>31303</v>
      </c>
      <c r="O1187" t="s">
        <v>40115</v>
      </c>
      <c r="P1187" t="s">
        <v>40125</v>
      </c>
      <c r="Q1187" t="s">
        <v>40996</v>
      </c>
      <c r="R1187" s="6">
        <v>3962.612546999746</v>
      </c>
      <c r="S1187">
        <v>31</v>
      </c>
      <c r="T1187" s="4">
        <v>0.2077637858314253</v>
      </c>
      <c r="U1187" s="6">
        <v>1694.631936037415</v>
      </c>
    </row>
    <row r="1188" spans="1:21" x14ac:dyDescent="0.25">
      <c r="A1188">
        <v>1187</v>
      </c>
      <c r="B1188" t="s">
        <v>1207</v>
      </c>
      <c r="C1188" s="2">
        <v>41967</v>
      </c>
      <c r="D1188" s="2">
        <v>41973</v>
      </c>
      <c r="E1188" s="2" t="s">
        <v>10015</v>
      </c>
      <c r="F1188" t="s">
        <v>11205</v>
      </c>
      <c r="G1188" t="s">
        <v>20017</v>
      </c>
      <c r="H1188" t="s">
        <v>20026</v>
      </c>
      <c r="I1188" t="s">
        <v>20027</v>
      </c>
      <c r="J1188" t="s">
        <v>20210</v>
      </c>
      <c r="K1188" t="s">
        <v>20159</v>
      </c>
      <c r="L1188" t="s">
        <v>21785</v>
      </c>
      <c r="M1188" t="s">
        <v>30117</v>
      </c>
      <c r="N1188" t="s">
        <v>31304</v>
      </c>
      <c r="O1188" t="s">
        <v>40115</v>
      </c>
      <c r="P1188" t="s">
        <v>40130</v>
      </c>
      <c r="Q1188" t="s">
        <v>40716</v>
      </c>
      <c r="R1188" s="6">
        <v>2254.9528758033598</v>
      </c>
      <c r="S1188">
        <v>28</v>
      </c>
      <c r="T1188" s="4">
        <v>0.1779658734392576</v>
      </c>
      <c r="U1188" s="6">
        <v>-81.388244175681578</v>
      </c>
    </row>
    <row r="1189" spans="1:21" x14ac:dyDescent="0.25">
      <c r="A1189">
        <v>1188</v>
      </c>
      <c r="B1189" t="s">
        <v>1208</v>
      </c>
      <c r="C1189" s="2">
        <v>41967</v>
      </c>
      <c r="D1189" s="2">
        <v>41973</v>
      </c>
      <c r="E1189" s="2" t="s">
        <v>10017</v>
      </c>
      <c r="F1189" t="s">
        <v>11206</v>
      </c>
      <c r="G1189" t="s">
        <v>20019</v>
      </c>
      <c r="H1189" t="s">
        <v>20026</v>
      </c>
      <c r="I1189" t="s">
        <v>20027</v>
      </c>
      <c r="J1189" t="s">
        <v>20031</v>
      </c>
      <c r="K1189" t="s">
        <v>20159</v>
      </c>
      <c r="L1189" t="s">
        <v>21786</v>
      </c>
      <c r="M1189" t="s">
        <v>30117</v>
      </c>
      <c r="N1189" t="s">
        <v>31305</v>
      </c>
      <c r="O1189" t="s">
        <v>40115</v>
      </c>
      <c r="P1189" t="s">
        <v>40126</v>
      </c>
      <c r="Q1189" t="s">
        <v>40726</v>
      </c>
      <c r="R1189" s="6">
        <v>3981.4365925553161</v>
      </c>
      <c r="S1189">
        <v>18</v>
      </c>
      <c r="T1189" s="4">
        <v>0.32515832933632011</v>
      </c>
      <c r="U1189" s="6">
        <v>-1804.6726450596741</v>
      </c>
    </row>
    <row r="1190" spans="1:21" x14ac:dyDescent="0.25">
      <c r="A1190">
        <v>1189</v>
      </c>
      <c r="B1190" t="s">
        <v>1209</v>
      </c>
      <c r="C1190" s="2">
        <v>42792</v>
      </c>
      <c r="D1190" s="2">
        <v>42794</v>
      </c>
      <c r="E1190" s="2" t="s">
        <v>10015</v>
      </c>
      <c r="F1190" t="s">
        <v>11207</v>
      </c>
      <c r="G1190" t="s">
        <v>20022</v>
      </c>
      <c r="H1190" t="s">
        <v>20024</v>
      </c>
      <c r="I1190" t="s">
        <v>20027</v>
      </c>
      <c r="J1190" t="s">
        <v>20158</v>
      </c>
      <c r="K1190" t="s">
        <v>20560</v>
      </c>
      <c r="L1190" t="s">
        <v>21787</v>
      </c>
      <c r="M1190" t="s">
        <v>30116</v>
      </c>
      <c r="N1190" t="s">
        <v>31306</v>
      </c>
      <c r="O1190" t="s">
        <v>40112</v>
      </c>
      <c r="P1190" t="s">
        <v>40128</v>
      </c>
      <c r="Q1190" t="s">
        <v>40695</v>
      </c>
      <c r="R1190" s="6">
        <v>3675.9419257014488</v>
      </c>
      <c r="S1190">
        <v>87</v>
      </c>
      <c r="T1190" s="4">
        <v>0.2282613846554967</v>
      </c>
      <c r="U1190" s="6">
        <v>1820.0520864973121</v>
      </c>
    </row>
    <row r="1191" spans="1:21" x14ac:dyDescent="0.25">
      <c r="A1191">
        <v>1190</v>
      </c>
      <c r="B1191" t="s">
        <v>1210</v>
      </c>
      <c r="C1191" s="2">
        <v>42792</v>
      </c>
      <c r="D1191" s="2">
        <v>42794</v>
      </c>
      <c r="E1191" s="2" t="s">
        <v>10015</v>
      </c>
      <c r="F1191" t="s">
        <v>11208</v>
      </c>
      <c r="G1191" t="s">
        <v>20016</v>
      </c>
      <c r="H1191" t="s">
        <v>20026</v>
      </c>
      <c r="I1191" t="s">
        <v>20027</v>
      </c>
      <c r="J1191" t="s">
        <v>20163</v>
      </c>
      <c r="K1191" t="s">
        <v>20560</v>
      </c>
      <c r="L1191" t="s">
        <v>21788</v>
      </c>
      <c r="M1191" t="s">
        <v>30115</v>
      </c>
      <c r="N1191" t="s">
        <v>31307</v>
      </c>
      <c r="O1191" t="s">
        <v>40112</v>
      </c>
      <c r="P1191" t="s">
        <v>40116</v>
      </c>
      <c r="Q1191" t="s">
        <v>40997</v>
      </c>
      <c r="R1191" s="6">
        <v>1281.3738047266061</v>
      </c>
      <c r="S1191">
        <v>50</v>
      </c>
      <c r="T1191" s="4">
        <v>0.1389682672936918</v>
      </c>
      <c r="U1191" s="6">
        <v>-505.40875318358502</v>
      </c>
    </row>
    <row r="1192" spans="1:21" x14ac:dyDescent="0.25">
      <c r="A1192">
        <v>1191</v>
      </c>
      <c r="B1192" t="s">
        <v>1211</v>
      </c>
      <c r="C1192" s="2">
        <v>42792</v>
      </c>
      <c r="D1192" s="2">
        <v>42794</v>
      </c>
      <c r="E1192" s="2" t="s">
        <v>10016</v>
      </c>
      <c r="F1192" t="s">
        <v>11209</v>
      </c>
      <c r="G1192" t="s">
        <v>20020</v>
      </c>
      <c r="H1192" t="s">
        <v>20023</v>
      </c>
      <c r="I1192" t="s">
        <v>20027</v>
      </c>
      <c r="J1192" t="s">
        <v>20039</v>
      </c>
      <c r="K1192" t="s">
        <v>20560</v>
      </c>
      <c r="L1192" t="s">
        <v>21789</v>
      </c>
      <c r="M1192" t="s">
        <v>30117</v>
      </c>
      <c r="N1192" t="s">
        <v>31308</v>
      </c>
      <c r="O1192" t="s">
        <v>40115</v>
      </c>
      <c r="P1192" t="s">
        <v>40130</v>
      </c>
      <c r="Q1192" t="s">
        <v>40998</v>
      </c>
      <c r="R1192" s="6">
        <v>1170.552733509011</v>
      </c>
      <c r="S1192">
        <v>86</v>
      </c>
      <c r="T1192" s="4">
        <v>0.14838196091536271</v>
      </c>
      <c r="U1192" s="6">
        <v>-123.24000502064121</v>
      </c>
    </row>
    <row r="1193" spans="1:21" x14ac:dyDescent="0.25">
      <c r="A1193">
        <v>1192</v>
      </c>
      <c r="B1193" t="s">
        <v>1212</v>
      </c>
      <c r="C1193" s="2">
        <v>42792</v>
      </c>
      <c r="D1193" s="2">
        <v>42794</v>
      </c>
      <c r="E1193" s="2" t="s">
        <v>10018</v>
      </c>
      <c r="F1193" t="s">
        <v>11210</v>
      </c>
      <c r="G1193" t="s">
        <v>20022</v>
      </c>
      <c r="H1193" t="s">
        <v>20025</v>
      </c>
      <c r="I1193" t="s">
        <v>20027</v>
      </c>
      <c r="J1193" t="s">
        <v>20043</v>
      </c>
      <c r="K1193" t="s">
        <v>20560</v>
      </c>
      <c r="L1193" t="s">
        <v>21790</v>
      </c>
      <c r="M1193" t="s">
        <v>30114</v>
      </c>
      <c r="N1193" t="s">
        <v>31309</v>
      </c>
      <c r="O1193" t="s">
        <v>40115</v>
      </c>
      <c r="P1193" t="s">
        <v>40126</v>
      </c>
      <c r="Q1193" t="s">
        <v>40497</v>
      </c>
      <c r="R1193" s="6">
        <v>2544.506325931985</v>
      </c>
      <c r="S1193">
        <v>24</v>
      </c>
      <c r="T1193" s="4">
        <v>0.38031347080117361</v>
      </c>
      <c r="U1193" s="6">
        <v>989.4422200948286</v>
      </c>
    </row>
    <row r="1194" spans="1:21" x14ac:dyDescent="0.25">
      <c r="A1194">
        <v>1193</v>
      </c>
      <c r="B1194" t="s">
        <v>1213</v>
      </c>
      <c r="C1194" s="2">
        <v>42792</v>
      </c>
      <c r="D1194" s="2">
        <v>42794</v>
      </c>
      <c r="E1194" s="2" t="s">
        <v>10017</v>
      </c>
      <c r="F1194" t="s">
        <v>11211</v>
      </c>
      <c r="G1194" t="s">
        <v>20015</v>
      </c>
      <c r="H1194" t="s">
        <v>20025</v>
      </c>
      <c r="I1194" t="s">
        <v>20027</v>
      </c>
      <c r="J1194" t="s">
        <v>20312</v>
      </c>
      <c r="K1194" t="s">
        <v>20560</v>
      </c>
      <c r="L1194" t="s">
        <v>21791</v>
      </c>
      <c r="M1194" t="s">
        <v>30117</v>
      </c>
      <c r="N1194" t="s">
        <v>31310</v>
      </c>
      <c r="O1194" t="s">
        <v>40114</v>
      </c>
      <c r="P1194" t="s">
        <v>40129</v>
      </c>
      <c r="Q1194" t="s">
        <v>40999</v>
      </c>
      <c r="R1194" s="6">
        <v>8801.9087970926375</v>
      </c>
      <c r="S1194">
        <v>59</v>
      </c>
      <c r="T1194" s="4">
        <v>0.33624424994396079</v>
      </c>
      <c r="U1194" s="6">
        <v>-559.55073214729714</v>
      </c>
    </row>
    <row r="1195" spans="1:21" x14ac:dyDescent="0.25">
      <c r="A1195">
        <v>1194</v>
      </c>
      <c r="B1195" t="s">
        <v>1214</v>
      </c>
      <c r="C1195" s="2">
        <v>42262</v>
      </c>
      <c r="D1195" s="2">
        <v>42262</v>
      </c>
      <c r="E1195" s="2" t="s">
        <v>10016</v>
      </c>
      <c r="F1195" t="s">
        <v>11212</v>
      </c>
      <c r="G1195" t="s">
        <v>20014</v>
      </c>
      <c r="H1195" t="s">
        <v>20026</v>
      </c>
      <c r="I1195" t="s">
        <v>20027</v>
      </c>
      <c r="J1195" t="s">
        <v>20322</v>
      </c>
      <c r="K1195" t="s">
        <v>20561</v>
      </c>
      <c r="L1195" t="s">
        <v>21792</v>
      </c>
      <c r="M1195" t="s">
        <v>30114</v>
      </c>
      <c r="N1195" t="s">
        <v>31311</v>
      </c>
      <c r="O1195" t="s">
        <v>40115</v>
      </c>
      <c r="P1195" t="s">
        <v>40125</v>
      </c>
      <c r="Q1195" t="s">
        <v>40420</v>
      </c>
      <c r="R1195" s="6">
        <v>8022.9200031163646</v>
      </c>
      <c r="S1195">
        <v>84</v>
      </c>
      <c r="T1195" s="4">
        <v>0.13926450820601549</v>
      </c>
      <c r="U1195" s="6">
        <v>-3702.3996148857441</v>
      </c>
    </row>
    <row r="1196" spans="1:21" x14ac:dyDescent="0.25">
      <c r="A1196">
        <v>1195</v>
      </c>
      <c r="B1196" t="s">
        <v>1215</v>
      </c>
      <c r="C1196" s="2">
        <v>42262</v>
      </c>
      <c r="D1196" s="2">
        <v>42262</v>
      </c>
      <c r="E1196" s="2" t="s">
        <v>10015</v>
      </c>
      <c r="F1196" t="s">
        <v>11213</v>
      </c>
      <c r="G1196" t="s">
        <v>20019</v>
      </c>
      <c r="H1196" t="s">
        <v>20026</v>
      </c>
      <c r="I1196" t="s">
        <v>20027</v>
      </c>
      <c r="J1196" t="s">
        <v>20039</v>
      </c>
      <c r="K1196" t="s">
        <v>20561</v>
      </c>
      <c r="L1196" t="s">
        <v>21793</v>
      </c>
      <c r="M1196" t="s">
        <v>30115</v>
      </c>
      <c r="N1196" t="s">
        <v>31312</v>
      </c>
      <c r="O1196" t="s">
        <v>40115</v>
      </c>
      <c r="P1196" t="s">
        <v>40119</v>
      </c>
      <c r="Q1196" t="s">
        <v>41000</v>
      </c>
      <c r="R1196" s="6">
        <v>2761.0825256844578</v>
      </c>
      <c r="S1196">
        <v>86</v>
      </c>
      <c r="T1196" s="4">
        <v>0.18736426167477091</v>
      </c>
      <c r="U1196" s="6">
        <v>371.60585258631693</v>
      </c>
    </row>
    <row r="1197" spans="1:21" x14ac:dyDescent="0.25">
      <c r="A1197">
        <v>1196</v>
      </c>
      <c r="B1197" t="s">
        <v>1216</v>
      </c>
      <c r="C1197" s="2">
        <v>42262</v>
      </c>
      <c r="D1197" s="2">
        <v>42262</v>
      </c>
      <c r="E1197" s="2" t="s">
        <v>10016</v>
      </c>
      <c r="F1197" t="s">
        <v>11214</v>
      </c>
      <c r="G1197" t="s">
        <v>20022</v>
      </c>
      <c r="H1197" t="s">
        <v>20024</v>
      </c>
      <c r="I1197" t="s">
        <v>20027</v>
      </c>
      <c r="J1197" t="s">
        <v>20031</v>
      </c>
      <c r="K1197" t="s">
        <v>20561</v>
      </c>
      <c r="L1197" t="s">
        <v>21794</v>
      </c>
      <c r="M1197" t="s">
        <v>30116</v>
      </c>
      <c r="N1197" t="s">
        <v>31313</v>
      </c>
      <c r="O1197" t="s">
        <v>40113</v>
      </c>
      <c r="P1197" t="s">
        <v>40120</v>
      </c>
      <c r="Q1197" t="s">
        <v>40552</v>
      </c>
      <c r="R1197" s="6">
        <v>2841.975585160284</v>
      </c>
      <c r="S1197">
        <v>80</v>
      </c>
      <c r="T1197" s="4">
        <v>0.43214686107291689</v>
      </c>
      <c r="U1197" s="6">
        <v>677.16440674992998</v>
      </c>
    </row>
    <row r="1198" spans="1:21" x14ac:dyDescent="0.25">
      <c r="A1198">
        <v>1197</v>
      </c>
      <c r="B1198" t="s">
        <v>1217</v>
      </c>
      <c r="C1198" s="2">
        <v>42262</v>
      </c>
      <c r="D1198" s="2">
        <v>42262</v>
      </c>
      <c r="E1198" s="2" t="s">
        <v>10018</v>
      </c>
      <c r="F1198" t="s">
        <v>11215</v>
      </c>
      <c r="G1198" t="s">
        <v>20013</v>
      </c>
      <c r="H1198" t="s">
        <v>20024</v>
      </c>
      <c r="I1198" t="s">
        <v>20027</v>
      </c>
      <c r="J1198" t="s">
        <v>20185</v>
      </c>
      <c r="K1198" t="s">
        <v>20561</v>
      </c>
      <c r="L1198" t="s">
        <v>21795</v>
      </c>
      <c r="M1198" t="s">
        <v>30113</v>
      </c>
      <c r="N1198" t="s">
        <v>31314</v>
      </c>
      <c r="O1198" t="s">
        <v>40112</v>
      </c>
      <c r="P1198" t="s">
        <v>40124</v>
      </c>
      <c r="Q1198" t="s">
        <v>40714</v>
      </c>
      <c r="R1198" s="6">
        <v>1199.7007946930121</v>
      </c>
      <c r="S1198">
        <v>89</v>
      </c>
      <c r="T1198" s="4">
        <v>0.1205857757815141</v>
      </c>
      <c r="U1198" s="6">
        <v>272.98951380427951</v>
      </c>
    </row>
    <row r="1199" spans="1:21" x14ac:dyDescent="0.25">
      <c r="A1199">
        <v>1198</v>
      </c>
      <c r="B1199" t="s">
        <v>1218</v>
      </c>
      <c r="C1199" s="2">
        <v>42468</v>
      </c>
      <c r="D1199" s="2">
        <v>42472</v>
      </c>
      <c r="E1199" s="2" t="s">
        <v>10017</v>
      </c>
      <c r="F1199" t="s">
        <v>11216</v>
      </c>
      <c r="G1199" t="s">
        <v>20021</v>
      </c>
      <c r="H1199" t="s">
        <v>20024</v>
      </c>
      <c r="I1199" t="s">
        <v>20027</v>
      </c>
      <c r="J1199" t="s">
        <v>20074</v>
      </c>
      <c r="K1199" t="s">
        <v>20563</v>
      </c>
      <c r="L1199" t="s">
        <v>21796</v>
      </c>
      <c r="M1199" t="s">
        <v>30117</v>
      </c>
      <c r="N1199" t="s">
        <v>31315</v>
      </c>
      <c r="O1199" t="s">
        <v>40114</v>
      </c>
      <c r="P1199" t="s">
        <v>40118</v>
      </c>
      <c r="Q1199" t="s">
        <v>41001</v>
      </c>
      <c r="R1199" s="6">
        <v>9227.9215873509929</v>
      </c>
      <c r="S1199">
        <v>81</v>
      </c>
      <c r="T1199" s="4">
        <v>0.27834362017350428</v>
      </c>
      <c r="U1199" s="6">
        <v>2820.019209297433</v>
      </c>
    </row>
    <row r="1200" spans="1:21" x14ac:dyDescent="0.25">
      <c r="A1200">
        <v>1199</v>
      </c>
      <c r="B1200" t="s">
        <v>1219</v>
      </c>
      <c r="C1200" s="2">
        <v>42468</v>
      </c>
      <c r="D1200" s="2">
        <v>42472</v>
      </c>
      <c r="E1200" s="2" t="s">
        <v>10017</v>
      </c>
      <c r="F1200" t="s">
        <v>11217</v>
      </c>
      <c r="G1200" t="s">
        <v>20016</v>
      </c>
      <c r="H1200" t="s">
        <v>20025</v>
      </c>
      <c r="I1200" t="s">
        <v>20027</v>
      </c>
      <c r="J1200" t="s">
        <v>20157</v>
      </c>
      <c r="K1200" t="s">
        <v>20563</v>
      </c>
      <c r="L1200" t="s">
        <v>21797</v>
      </c>
      <c r="M1200" t="s">
        <v>30114</v>
      </c>
      <c r="N1200" t="s">
        <v>31316</v>
      </c>
      <c r="O1200" t="s">
        <v>40113</v>
      </c>
      <c r="P1200" t="s">
        <v>40117</v>
      </c>
      <c r="Q1200" t="s">
        <v>41002</v>
      </c>
      <c r="R1200" s="6">
        <v>6336.9620473576006</v>
      </c>
      <c r="S1200">
        <v>25</v>
      </c>
      <c r="T1200" s="4">
        <v>9.763591853681225E-2</v>
      </c>
      <c r="U1200" s="6">
        <v>220.70217168913419</v>
      </c>
    </row>
    <row r="1201" spans="1:21" x14ac:dyDescent="0.25">
      <c r="A1201">
        <v>1200</v>
      </c>
      <c r="B1201" t="s">
        <v>1220</v>
      </c>
      <c r="C1201" s="2">
        <v>42468</v>
      </c>
      <c r="D1201" s="2">
        <v>42472</v>
      </c>
      <c r="E1201" s="2" t="s">
        <v>10017</v>
      </c>
      <c r="F1201" t="s">
        <v>11218</v>
      </c>
      <c r="G1201" t="s">
        <v>20022</v>
      </c>
      <c r="H1201" t="s">
        <v>20023</v>
      </c>
      <c r="I1201" t="s">
        <v>20027</v>
      </c>
      <c r="J1201" t="s">
        <v>20066</v>
      </c>
      <c r="K1201" t="s">
        <v>20563</v>
      </c>
      <c r="L1201" t="s">
        <v>21798</v>
      </c>
      <c r="M1201" t="s">
        <v>30116</v>
      </c>
      <c r="N1201" t="s">
        <v>31317</v>
      </c>
      <c r="O1201" t="s">
        <v>40114</v>
      </c>
      <c r="P1201" t="s">
        <v>40129</v>
      </c>
      <c r="Q1201" t="s">
        <v>40447</v>
      </c>
      <c r="R1201" s="6">
        <v>7780.488812578451</v>
      </c>
      <c r="S1201">
        <v>28</v>
      </c>
      <c r="T1201" s="4">
        <v>0.38510723216314519</v>
      </c>
      <c r="U1201" s="6">
        <v>-1102.2960897370999</v>
      </c>
    </row>
    <row r="1202" spans="1:21" x14ac:dyDescent="0.25">
      <c r="A1202">
        <v>1201</v>
      </c>
      <c r="B1202" t="s">
        <v>1221</v>
      </c>
      <c r="C1202" s="2">
        <v>42569</v>
      </c>
      <c r="D1202" s="2">
        <v>42575</v>
      </c>
      <c r="E1202" s="2" t="s">
        <v>10015</v>
      </c>
      <c r="F1202" t="s">
        <v>11219</v>
      </c>
      <c r="G1202" t="s">
        <v>20016</v>
      </c>
      <c r="H1202" t="s">
        <v>20024</v>
      </c>
      <c r="I1202" t="s">
        <v>20027</v>
      </c>
      <c r="J1202" t="s">
        <v>20323</v>
      </c>
      <c r="K1202" t="s">
        <v>20580</v>
      </c>
      <c r="L1202" t="s">
        <v>21799</v>
      </c>
      <c r="M1202" t="s">
        <v>30114</v>
      </c>
      <c r="N1202" t="s">
        <v>31318</v>
      </c>
      <c r="O1202" t="s">
        <v>40114</v>
      </c>
      <c r="P1202" t="s">
        <v>40127</v>
      </c>
      <c r="Q1202" t="s">
        <v>40760</v>
      </c>
      <c r="R1202" s="6">
        <v>8062.6021582390104</v>
      </c>
      <c r="S1202">
        <v>11</v>
      </c>
      <c r="T1202" s="4">
        <v>0.37794027717398698</v>
      </c>
      <c r="U1202" s="6">
        <v>3747.9502641914819</v>
      </c>
    </row>
    <row r="1203" spans="1:21" x14ac:dyDescent="0.25">
      <c r="A1203">
        <v>1202</v>
      </c>
      <c r="B1203" t="s">
        <v>1222</v>
      </c>
      <c r="C1203" s="2">
        <v>42569</v>
      </c>
      <c r="D1203" s="2">
        <v>42575</v>
      </c>
      <c r="E1203" s="2" t="s">
        <v>10018</v>
      </c>
      <c r="F1203" t="s">
        <v>11220</v>
      </c>
      <c r="G1203" t="s">
        <v>20022</v>
      </c>
      <c r="H1203" t="s">
        <v>20023</v>
      </c>
      <c r="I1203" t="s">
        <v>20027</v>
      </c>
      <c r="J1203" t="s">
        <v>20077</v>
      </c>
      <c r="K1203" t="s">
        <v>20580</v>
      </c>
      <c r="L1203" t="s">
        <v>21800</v>
      </c>
      <c r="M1203" t="s">
        <v>30117</v>
      </c>
      <c r="N1203" t="s">
        <v>31319</v>
      </c>
      <c r="O1203" t="s">
        <v>40114</v>
      </c>
      <c r="P1203" t="s">
        <v>40127</v>
      </c>
      <c r="Q1203" t="s">
        <v>40387</v>
      </c>
      <c r="R1203" s="6">
        <v>1440.795565771823</v>
      </c>
      <c r="S1203">
        <v>58</v>
      </c>
      <c r="T1203" s="4">
        <v>0.17022910223178031</v>
      </c>
      <c r="U1203" s="6">
        <v>-36.60113622929471</v>
      </c>
    </row>
    <row r="1204" spans="1:21" x14ac:dyDescent="0.25">
      <c r="A1204">
        <v>1203</v>
      </c>
      <c r="B1204" t="s">
        <v>1223</v>
      </c>
      <c r="C1204" s="2">
        <v>42569</v>
      </c>
      <c r="D1204" s="2">
        <v>42575</v>
      </c>
      <c r="E1204" s="2" t="s">
        <v>10015</v>
      </c>
      <c r="F1204" t="s">
        <v>11221</v>
      </c>
      <c r="G1204" t="s">
        <v>20014</v>
      </c>
      <c r="H1204" t="s">
        <v>20026</v>
      </c>
      <c r="I1204" t="s">
        <v>20027</v>
      </c>
      <c r="J1204" t="s">
        <v>20138</v>
      </c>
      <c r="K1204" t="s">
        <v>20580</v>
      </c>
      <c r="L1204" t="s">
        <v>21801</v>
      </c>
      <c r="M1204" t="s">
        <v>30113</v>
      </c>
      <c r="N1204" t="s">
        <v>31320</v>
      </c>
      <c r="O1204" t="s">
        <v>40115</v>
      </c>
      <c r="P1204" t="s">
        <v>40126</v>
      </c>
      <c r="Q1204" t="s">
        <v>40538</v>
      </c>
      <c r="R1204" s="6">
        <v>1084.5706780232861</v>
      </c>
      <c r="S1204">
        <v>69</v>
      </c>
      <c r="T1204" s="4">
        <v>4.0429653923360898E-2</v>
      </c>
      <c r="U1204" s="6">
        <v>-405.82973286932332</v>
      </c>
    </row>
    <row r="1205" spans="1:21" x14ac:dyDescent="0.25">
      <c r="A1205">
        <v>1204</v>
      </c>
      <c r="B1205" t="s">
        <v>1224</v>
      </c>
      <c r="C1205" s="2">
        <v>42569</v>
      </c>
      <c r="D1205" s="2">
        <v>42575</v>
      </c>
      <c r="E1205" s="2" t="s">
        <v>10018</v>
      </c>
      <c r="F1205" t="s">
        <v>11222</v>
      </c>
      <c r="G1205" t="s">
        <v>20018</v>
      </c>
      <c r="H1205" t="s">
        <v>20026</v>
      </c>
      <c r="I1205" t="s">
        <v>20027</v>
      </c>
      <c r="J1205" t="s">
        <v>20048</v>
      </c>
      <c r="K1205" t="s">
        <v>20580</v>
      </c>
      <c r="L1205" t="s">
        <v>21802</v>
      </c>
      <c r="M1205" t="s">
        <v>30117</v>
      </c>
      <c r="N1205" t="s">
        <v>31321</v>
      </c>
      <c r="O1205" t="s">
        <v>40113</v>
      </c>
      <c r="P1205" t="s">
        <v>40122</v>
      </c>
      <c r="Q1205" t="s">
        <v>41003</v>
      </c>
      <c r="R1205" s="6">
        <v>2761.965147629121</v>
      </c>
      <c r="S1205">
        <v>80</v>
      </c>
      <c r="T1205" s="4">
        <v>0.23673457125596301</v>
      </c>
      <c r="U1205" s="6">
        <v>-431.57170574050599</v>
      </c>
    </row>
    <row r="1206" spans="1:21" x14ac:dyDescent="0.25">
      <c r="A1206">
        <v>1205</v>
      </c>
      <c r="B1206" t="s">
        <v>1225</v>
      </c>
      <c r="C1206" s="2">
        <v>42569</v>
      </c>
      <c r="D1206" s="2">
        <v>42575</v>
      </c>
      <c r="E1206" s="2" t="s">
        <v>10015</v>
      </c>
      <c r="F1206" t="s">
        <v>11223</v>
      </c>
      <c r="G1206" t="s">
        <v>20014</v>
      </c>
      <c r="H1206" t="s">
        <v>20023</v>
      </c>
      <c r="I1206" t="s">
        <v>20027</v>
      </c>
      <c r="J1206" t="s">
        <v>20324</v>
      </c>
      <c r="K1206" t="s">
        <v>20580</v>
      </c>
      <c r="L1206" t="s">
        <v>21803</v>
      </c>
      <c r="M1206" t="s">
        <v>30113</v>
      </c>
      <c r="N1206" t="s">
        <v>31322</v>
      </c>
      <c r="O1206" t="s">
        <v>40112</v>
      </c>
      <c r="P1206" t="s">
        <v>40123</v>
      </c>
      <c r="Q1206" t="s">
        <v>40557</v>
      </c>
      <c r="R1206" s="6">
        <v>9289.1598391805546</v>
      </c>
      <c r="S1206">
        <v>17</v>
      </c>
      <c r="T1206" s="4">
        <v>0.16550250532996291</v>
      </c>
      <c r="U1206" s="6">
        <v>4389.5339175767076</v>
      </c>
    </row>
    <row r="1207" spans="1:21" x14ac:dyDescent="0.25">
      <c r="A1207">
        <v>1206</v>
      </c>
      <c r="B1207" t="s">
        <v>1226</v>
      </c>
      <c r="C1207" s="2">
        <v>42948</v>
      </c>
      <c r="D1207" s="2">
        <v>42951</v>
      </c>
      <c r="E1207" s="2" t="s">
        <v>10018</v>
      </c>
      <c r="F1207" t="s">
        <v>11224</v>
      </c>
      <c r="G1207" t="s">
        <v>20019</v>
      </c>
      <c r="H1207" t="s">
        <v>20024</v>
      </c>
      <c r="I1207" t="s">
        <v>20027</v>
      </c>
      <c r="J1207" t="s">
        <v>20028</v>
      </c>
      <c r="K1207" t="s">
        <v>20562</v>
      </c>
      <c r="L1207" t="s">
        <v>21804</v>
      </c>
      <c r="M1207" t="s">
        <v>30114</v>
      </c>
      <c r="N1207" t="s">
        <v>31323</v>
      </c>
      <c r="O1207" t="s">
        <v>40115</v>
      </c>
      <c r="P1207" t="s">
        <v>40126</v>
      </c>
      <c r="Q1207" t="s">
        <v>40835</v>
      </c>
      <c r="R1207" s="6">
        <v>6029.5552650611799</v>
      </c>
      <c r="S1207">
        <v>63</v>
      </c>
      <c r="T1207" s="4">
        <v>8.4949136501399625E-2</v>
      </c>
      <c r="U1207" s="6">
        <v>307.93020695237522</v>
      </c>
    </row>
    <row r="1208" spans="1:21" x14ac:dyDescent="0.25">
      <c r="A1208">
        <v>1207</v>
      </c>
      <c r="B1208" t="s">
        <v>1227</v>
      </c>
      <c r="C1208" s="2">
        <v>42565</v>
      </c>
      <c r="D1208" s="2">
        <v>42569</v>
      </c>
      <c r="E1208" s="2" t="s">
        <v>10017</v>
      </c>
      <c r="F1208" t="s">
        <v>11225</v>
      </c>
      <c r="G1208" t="s">
        <v>20015</v>
      </c>
      <c r="H1208" t="s">
        <v>20024</v>
      </c>
      <c r="I1208" t="s">
        <v>20027</v>
      </c>
      <c r="J1208" t="s">
        <v>20221</v>
      </c>
      <c r="K1208" t="s">
        <v>20573</v>
      </c>
      <c r="L1208" t="s">
        <v>21805</v>
      </c>
      <c r="M1208" t="s">
        <v>30114</v>
      </c>
      <c r="N1208" t="s">
        <v>31324</v>
      </c>
      <c r="O1208" t="s">
        <v>40114</v>
      </c>
      <c r="P1208" t="s">
        <v>40118</v>
      </c>
      <c r="Q1208" t="s">
        <v>40733</v>
      </c>
      <c r="R1208" s="6">
        <v>9106.1194866271762</v>
      </c>
      <c r="S1208">
        <v>59</v>
      </c>
      <c r="T1208" s="4">
        <v>0.19867715896868809</v>
      </c>
      <c r="U1208" s="6">
        <v>2931.8436438336698</v>
      </c>
    </row>
    <row r="1209" spans="1:21" x14ac:dyDescent="0.25">
      <c r="A1209">
        <v>1208</v>
      </c>
      <c r="B1209" t="s">
        <v>1228</v>
      </c>
      <c r="C1209" s="2">
        <v>42565</v>
      </c>
      <c r="D1209" s="2">
        <v>42569</v>
      </c>
      <c r="E1209" s="2" t="s">
        <v>10015</v>
      </c>
      <c r="F1209" t="s">
        <v>11226</v>
      </c>
      <c r="G1209" t="s">
        <v>20015</v>
      </c>
      <c r="H1209" t="s">
        <v>20026</v>
      </c>
      <c r="I1209" t="s">
        <v>20027</v>
      </c>
      <c r="J1209" t="s">
        <v>20320</v>
      </c>
      <c r="K1209" t="s">
        <v>20573</v>
      </c>
      <c r="L1209" t="s">
        <v>21806</v>
      </c>
      <c r="M1209" t="s">
        <v>30116</v>
      </c>
      <c r="N1209" t="s">
        <v>31325</v>
      </c>
      <c r="O1209" t="s">
        <v>40115</v>
      </c>
      <c r="P1209" t="s">
        <v>40130</v>
      </c>
      <c r="Q1209" t="s">
        <v>40446</v>
      </c>
      <c r="R1209" s="6">
        <v>9993.9335841893317</v>
      </c>
      <c r="S1209">
        <v>20</v>
      </c>
      <c r="T1209" s="4">
        <v>8.7442289075480184E-2</v>
      </c>
      <c r="U1209" s="6">
        <v>1438.2167580661669</v>
      </c>
    </row>
    <row r="1210" spans="1:21" x14ac:dyDescent="0.25">
      <c r="A1210">
        <v>1209</v>
      </c>
      <c r="B1210" t="s">
        <v>1229</v>
      </c>
      <c r="C1210" s="2">
        <v>42565</v>
      </c>
      <c r="D1210" s="2">
        <v>42569</v>
      </c>
      <c r="E1210" s="2" t="s">
        <v>10016</v>
      </c>
      <c r="F1210" t="s">
        <v>11227</v>
      </c>
      <c r="G1210" t="s">
        <v>20022</v>
      </c>
      <c r="H1210" t="s">
        <v>20026</v>
      </c>
      <c r="I1210" t="s">
        <v>20027</v>
      </c>
      <c r="J1210" t="s">
        <v>20325</v>
      </c>
      <c r="K1210" t="s">
        <v>20573</v>
      </c>
      <c r="L1210" t="s">
        <v>21807</v>
      </c>
      <c r="M1210" t="s">
        <v>30117</v>
      </c>
      <c r="N1210" t="s">
        <v>31326</v>
      </c>
      <c r="O1210" t="s">
        <v>40114</v>
      </c>
      <c r="P1210" t="s">
        <v>40118</v>
      </c>
      <c r="Q1210" t="s">
        <v>40263</v>
      </c>
      <c r="R1210" s="6">
        <v>6888.3469924682522</v>
      </c>
      <c r="S1210">
        <v>25</v>
      </c>
      <c r="T1210" s="4">
        <v>0.21205403466332221</v>
      </c>
      <c r="U1210" s="6">
        <v>2733.409738470848</v>
      </c>
    </row>
    <row r="1211" spans="1:21" x14ac:dyDescent="0.25">
      <c r="A1211">
        <v>1210</v>
      </c>
      <c r="B1211" t="s">
        <v>1230</v>
      </c>
      <c r="C1211" s="2">
        <v>42565</v>
      </c>
      <c r="D1211" s="2">
        <v>42569</v>
      </c>
      <c r="E1211" s="2" t="s">
        <v>10016</v>
      </c>
      <c r="F1211" t="s">
        <v>11228</v>
      </c>
      <c r="G1211" t="s">
        <v>20016</v>
      </c>
      <c r="H1211" t="s">
        <v>20023</v>
      </c>
      <c r="I1211" t="s">
        <v>20027</v>
      </c>
      <c r="J1211" t="s">
        <v>20120</v>
      </c>
      <c r="K1211" t="s">
        <v>20573</v>
      </c>
      <c r="L1211" t="s">
        <v>21808</v>
      </c>
      <c r="M1211" t="s">
        <v>30116</v>
      </c>
      <c r="N1211" t="s">
        <v>31327</v>
      </c>
      <c r="O1211" t="s">
        <v>40112</v>
      </c>
      <c r="P1211" t="s">
        <v>40128</v>
      </c>
      <c r="Q1211" t="s">
        <v>41004</v>
      </c>
      <c r="R1211" s="6">
        <v>2361.5716355994559</v>
      </c>
      <c r="S1211">
        <v>30</v>
      </c>
      <c r="T1211" s="4">
        <v>0.34942893824521182</v>
      </c>
      <c r="U1211" s="6">
        <v>-638.27689961607348</v>
      </c>
    </row>
    <row r="1212" spans="1:21" x14ac:dyDescent="0.25">
      <c r="A1212">
        <v>1211</v>
      </c>
      <c r="B1212" t="s">
        <v>1231</v>
      </c>
      <c r="C1212" s="2">
        <v>42565</v>
      </c>
      <c r="D1212" s="2">
        <v>42569</v>
      </c>
      <c r="E1212" s="2" t="s">
        <v>10016</v>
      </c>
      <c r="F1212" t="s">
        <v>11229</v>
      </c>
      <c r="G1212" t="s">
        <v>20022</v>
      </c>
      <c r="H1212" t="s">
        <v>20025</v>
      </c>
      <c r="I1212" t="s">
        <v>20027</v>
      </c>
      <c r="J1212" t="s">
        <v>20037</v>
      </c>
      <c r="K1212" t="s">
        <v>20573</v>
      </c>
      <c r="L1212" t="s">
        <v>21809</v>
      </c>
      <c r="M1212" t="s">
        <v>30116</v>
      </c>
      <c r="N1212" t="s">
        <v>31328</v>
      </c>
      <c r="O1212" t="s">
        <v>40113</v>
      </c>
      <c r="P1212" t="s">
        <v>40120</v>
      </c>
      <c r="Q1212" t="s">
        <v>41005</v>
      </c>
      <c r="R1212" s="6">
        <v>2862.828884451852</v>
      </c>
      <c r="S1212">
        <v>29</v>
      </c>
      <c r="T1212" s="4">
        <v>0.44182246289358262</v>
      </c>
      <c r="U1212" s="6">
        <v>3.4581027861116431</v>
      </c>
    </row>
    <row r="1213" spans="1:21" x14ac:dyDescent="0.25">
      <c r="A1213">
        <v>1212</v>
      </c>
      <c r="B1213" t="s">
        <v>1232</v>
      </c>
      <c r="C1213" s="2">
        <v>42565</v>
      </c>
      <c r="D1213" s="2">
        <v>42569</v>
      </c>
      <c r="E1213" s="2" t="s">
        <v>10018</v>
      </c>
      <c r="F1213" t="s">
        <v>11230</v>
      </c>
      <c r="G1213" t="s">
        <v>20016</v>
      </c>
      <c r="H1213" t="s">
        <v>20025</v>
      </c>
      <c r="I1213" t="s">
        <v>20027</v>
      </c>
      <c r="J1213" t="s">
        <v>20031</v>
      </c>
      <c r="K1213" t="s">
        <v>20573</v>
      </c>
      <c r="L1213" t="s">
        <v>21810</v>
      </c>
      <c r="M1213" t="s">
        <v>30114</v>
      </c>
      <c r="N1213" t="s">
        <v>31329</v>
      </c>
      <c r="O1213" t="s">
        <v>40113</v>
      </c>
      <c r="P1213" t="s">
        <v>40121</v>
      </c>
      <c r="Q1213" t="s">
        <v>40331</v>
      </c>
      <c r="R1213" s="6">
        <v>9615.1896692474202</v>
      </c>
      <c r="S1213">
        <v>56</v>
      </c>
      <c r="T1213" s="4">
        <v>0.46016333266470671</v>
      </c>
      <c r="U1213" s="6">
        <v>2856.4462612149882</v>
      </c>
    </row>
    <row r="1214" spans="1:21" x14ac:dyDescent="0.25">
      <c r="A1214">
        <v>1213</v>
      </c>
      <c r="B1214" t="s">
        <v>1233</v>
      </c>
      <c r="C1214" s="2">
        <v>42987</v>
      </c>
      <c r="D1214" s="2">
        <v>42991</v>
      </c>
      <c r="E1214" s="2" t="s">
        <v>10017</v>
      </c>
      <c r="F1214" t="s">
        <v>11231</v>
      </c>
      <c r="G1214" t="s">
        <v>20014</v>
      </c>
      <c r="H1214" t="s">
        <v>20026</v>
      </c>
      <c r="I1214" t="s">
        <v>20027</v>
      </c>
      <c r="J1214" t="s">
        <v>20038</v>
      </c>
      <c r="K1214" t="s">
        <v>20567</v>
      </c>
      <c r="L1214" t="s">
        <v>21811</v>
      </c>
      <c r="M1214" t="s">
        <v>30113</v>
      </c>
      <c r="N1214" t="s">
        <v>31330</v>
      </c>
      <c r="O1214" t="s">
        <v>40112</v>
      </c>
      <c r="P1214" t="s">
        <v>40128</v>
      </c>
      <c r="Q1214" t="s">
        <v>40343</v>
      </c>
      <c r="R1214" s="6">
        <v>5076.5315766342774</v>
      </c>
      <c r="S1214">
        <v>15</v>
      </c>
      <c r="T1214" s="4">
        <v>0.1572005831074898</v>
      </c>
      <c r="U1214" s="6">
        <v>774.49761492832533</v>
      </c>
    </row>
    <row r="1215" spans="1:21" x14ac:dyDescent="0.25">
      <c r="A1215">
        <v>1214</v>
      </c>
      <c r="B1215" t="s">
        <v>1234</v>
      </c>
      <c r="C1215" s="2">
        <v>42987</v>
      </c>
      <c r="D1215" s="2">
        <v>42991</v>
      </c>
      <c r="E1215" s="2" t="s">
        <v>10015</v>
      </c>
      <c r="F1215" t="s">
        <v>11232</v>
      </c>
      <c r="G1215" t="s">
        <v>20020</v>
      </c>
      <c r="H1215" t="s">
        <v>20024</v>
      </c>
      <c r="I1215" t="s">
        <v>20027</v>
      </c>
      <c r="J1215" t="s">
        <v>20028</v>
      </c>
      <c r="K1215" t="s">
        <v>20567</v>
      </c>
      <c r="L1215" t="s">
        <v>21812</v>
      </c>
      <c r="M1215" t="s">
        <v>30117</v>
      </c>
      <c r="N1215" t="s">
        <v>31331</v>
      </c>
      <c r="O1215" t="s">
        <v>40114</v>
      </c>
      <c r="P1215" t="s">
        <v>40125</v>
      </c>
      <c r="Q1215" t="s">
        <v>41006</v>
      </c>
      <c r="R1215" s="6">
        <v>4286.9854530407774</v>
      </c>
      <c r="S1215">
        <v>50</v>
      </c>
      <c r="T1215" s="4">
        <v>0.26192218331140532</v>
      </c>
      <c r="U1215" s="6">
        <v>-348.5455399732225</v>
      </c>
    </row>
    <row r="1216" spans="1:21" x14ac:dyDescent="0.25">
      <c r="A1216">
        <v>1215</v>
      </c>
      <c r="B1216" t="s">
        <v>1235</v>
      </c>
      <c r="C1216" s="2">
        <v>42987</v>
      </c>
      <c r="D1216" s="2">
        <v>42991</v>
      </c>
      <c r="E1216" s="2" t="s">
        <v>10015</v>
      </c>
      <c r="F1216" t="s">
        <v>11233</v>
      </c>
      <c r="G1216" t="s">
        <v>20018</v>
      </c>
      <c r="H1216" t="s">
        <v>20026</v>
      </c>
      <c r="I1216" t="s">
        <v>20027</v>
      </c>
      <c r="J1216" t="s">
        <v>20043</v>
      </c>
      <c r="K1216" t="s">
        <v>20567</v>
      </c>
      <c r="L1216" t="s">
        <v>21813</v>
      </c>
      <c r="M1216" t="s">
        <v>30114</v>
      </c>
      <c r="N1216" t="s">
        <v>31332</v>
      </c>
      <c r="O1216" t="s">
        <v>40115</v>
      </c>
      <c r="P1216" t="s">
        <v>40119</v>
      </c>
      <c r="Q1216" t="s">
        <v>40622</v>
      </c>
      <c r="R1216" s="6">
        <v>6518.9301208689076</v>
      </c>
      <c r="S1216">
        <v>27</v>
      </c>
      <c r="T1216" s="4">
        <v>5.0813606502870923E-2</v>
      </c>
      <c r="U1216" s="6">
        <v>-2792.412953044613</v>
      </c>
    </row>
    <row r="1217" spans="1:21" x14ac:dyDescent="0.25">
      <c r="A1217">
        <v>1216</v>
      </c>
      <c r="B1217" t="s">
        <v>1236</v>
      </c>
      <c r="C1217" s="2">
        <v>42987</v>
      </c>
      <c r="D1217" s="2">
        <v>42991</v>
      </c>
      <c r="E1217" s="2" t="s">
        <v>10016</v>
      </c>
      <c r="F1217" t="s">
        <v>11234</v>
      </c>
      <c r="G1217" t="s">
        <v>20021</v>
      </c>
      <c r="H1217" t="s">
        <v>20026</v>
      </c>
      <c r="I1217" t="s">
        <v>20027</v>
      </c>
      <c r="J1217" t="s">
        <v>20157</v>
      </c>
      <c r="K1217" t="s">
        <v>20567</v>
      </c>
      <c r="L1217" t="s">
        <v>21814</v>
      </c>
      <c r="M1217" t="s">
        <v>30117</v>
      </c>
      <c r="N1217" t="s">
        <v>31333</v>
      </c>
      <c r="O1217" t="s">
        <v>40113</v>
      </c>
      <c r="P1217" t="s">
        <v>40117</v>
      </c>
      <c r="Q1217" t="s">
        <v>40373</v>
      </c>
      <c r="R1217" s="6">
        <v>4532.9366631071216</v>
      </c>
      <c r="S1217">
        <v>96</v>
      </c>
      <c r="T1217" s="4">
        <v>0.20016601763931899</v>
      </c>
      <c r="U1217" s="6">
        <v>-1267.6680928415619</v>
      </c>
    </row>
    <row r="1218" spans="1:21" x14ac:dyDescent="0.25">
      <c r="A1218">
        <v>1217</v>
      </c>
      <c r="B1218" t="s">
        <v>1237</v>
      </c>
      <c r="C1218" s="2">
        <v>42987</v>
      </c>
      <c r="D1218" s="2">
        <v>42991</v>
      </c>
      <c r="E1218" s="2" t="s">
        <v>10016</v>
      </c>
      <c r="F1218" t="s">
        <v>11235</v>
      </c>
      <c r="G1218" t="s">
        <v>20014</v>
      </c>
      <c r="H1218" t="s">
        <v>20023</v>
      </c>
      <c r="I1218" t="s">
        <v>20027</v>
      </c>
      <c r="J1218" t="s">
        <v>20285</v>
      </c>
      <c r="K1218" t="s">
        <v>20567</v>
      </c>
      <c r="L1218" t="s">
        <v>21815</v>
      </c>
      <c r="M1218" t="s">
        <v>30114</v>
      </c>
      <c r="N1218" t="s">
        <v>31334</v>
      </c>
      <c r="O1218" t="s">
        <v>40113</v>
      </c>
      <c r="P1218" t="s">
        <v>40122</v>
      </c>
      <c r="Q1218" t="s">
        <v>40372</v>
      </c>
      <c r="R1218" s="6">
        <v>8474.967397481787</v>
      </c>
      <c r="S1218">
        <v>91</v>
      </c>
      <c r="T1218" s="4">
        <v>0.32315971017248518</v>
      </c>
      <c r="U1218" s="6">
        <v>2849.6783301532951</v>
      </c>
    </row>
    <row r="1219" spans="1:21" x14ac:dyDescent="0.25">
      <c r="A1219">
        <v>1218</v>
      </c>
      <c r="B1219" t="s">
        <v>1238</v>
      </c>
      <c r="C1219" s="2">
        <v>42987</v>
      </c>
      <c r="D1219" s="2">
        <v>42991</v>
      </c>
      <c r="E1219" s="2" t="s">
        <v>10018</v>
      </c>
      <c r="F1219" t="s">
        <v>11236</v>
      </c>
      <c r="G1219" t="s">
        <v>20022</v>
      </c>
      <c r="H1219" t="s">
        <v>20025</v>
      </c>
      <c r="I1219" t="s">
        <v>20027</v>
      </c>
      <c r="J1219" t="s">
        <v>20036</v>
      </c>
      <c r="K1219" t="s">
        <v>20567</v>
      </c>
      <c r="L1219" t="s">
        <v>21816</v>
      </c>
      <c r="M1219" t="s">
        <v>30117</v>
      </c>
      <c r="N1219" t="s">
        <v>31335</v>
      </c>
      <c r="O1219" t="s">
        <v>40115</v>
      </c>
      <c r="P1219" t="s">
        <v>40130</v>
      </c>
      <c r="Q1219" t="s">
        <v>41007</v>
      </c>
      <c r="R1219" s="6">
        <v>3257.1563542108602</v>
      </c>
      <c r="S1219">
        <v>25</v>
      </c>
      <c r="T1219" s="4">
        <v>0.42270843692094778</v>
      </c>
      <c r="U1219" s="6">
        <v>-1382.4208034540261</v>
      </c>
    </row>
    <row r="1220" spans="1:21" x14ac:dyDescent="0.25">
      <c r="A1220">
        <v>1219</v>
      </c>
      <c r="B1220" t="s">
        <v>1239</v>
      </c>
      <c r="C1220" s="2">
        <v>42987</v>
      </c>
      <c r="D1220" s="2">
        <v>42991</v>
      </c>
      <c r="E1220" s="2" t="s">
        <v>10016</v>
      </c>
      <c r="F1220" t="s">
        <v>11237</v>
      </c>
      <c r="G1220" t="s">
        <v>20020</v>
      </c>
      <c r="H1220" t="s">
        <v>20023</v>
      </c>
      <c r="I1220" t="s">
        <v>20027</v>
      </c>
      <c r="J1220" t="s">
        <v>20105</v>
      </c>
      <c r="K1220" t="s">
        <v>20567</v>
      </c>
      <c r="L1220" t="s">
        <v>21817</v>
      </c>
      <c r="M1220" t="s">
        <v>30114</v>
      </c>
      <c r="N1220" t="s">
        <v>31336</v>
      </c>
      <c r="O1220" t="s">
        <v>40114</v>
      </c>
      <c r="P1220" t="s">
        <v>40127</v>
      </c>
      <c r="Q1220" t="s">
        <v>40750</v>
      </c>
      <c r="R1220" s="6">
        <v>2771.0808924782918</v>
      </c>
      <c r="S1220">
        <v>37</v>
      </c>
      <c r="T1220" s="4">
        <v>0.19505944761261779</v>
      </c>
      <c r="U1220" s="6">
        <v>265.58451771539808</v>
      </c>
    </row>
    <row r="1221" spans="1:21" x14ac:dyDescent="0.25">
      <c r="A1221">
        <v>1220</v>
      </c>
      <c r="B1221" t="s">
        <v>1240</v>
      </c>
      <c r="C1221" s="2">
        <v>42987</v>
      </c>
      <c r="D1221" s="2">
        <v>42991</v>
      </c>
      <c r="E1221" s="2" t="s">
        <v>10016</v>
      </c>
      <c r="F1221" t="s">
        <v>11238</v>
      </c>
      <c r="G1221" t="s">
        <v>20022</v>
      </c>
      <c r="H1221" t="s">
        <v>20026</v>
      </c>
      <c r="I1221" t="s">
        <v>20027</v>
      </c>
      <c r="J1221" t="s">
        <v>20158</v>
      </c>
      <c r="K1221" t="s">
        <v>20567</v>
      </c>
      <c r="L1221" t="s">
        <v>21818</v>
      </c>
      <c r="M1221" t="s">
        <v>30114</v>
      </c>
      <c r="N1221" t="s">
        <v>31337</v>
      </c>
      <c r="O1221" t="s">
        <v>40114</v>
      </c>
      <c r="P1221" t="s">
        <v>40127</v>
      </c>
      <c r="Q1221" t="s">
        <v>41008</v>
      </c>
      <c r="R1221" s="6">
        <v>2100.2590385255889</v>
      </c>
      <c r="S1221">
        <v>37</v>
      </c>
      <c r="T1221" s="4">
        <v>0.37391096910822241</v>
      </c>
      <c r="U1221" s="6">
        <v>678.66708765640033</v>
      </c>
    </row>
    <row r="1222" spans="1:21" x14ac:dyDescent="0.25">
      <c r="A1222">
        <v>1221</v>
      </c>
      <c r="B1222" t="s">
        <v>1241</v>
      </c>
      <c r="C1222" s="2">
        <v>41832</v>
      </c>
      <c r="D1222" s="2">
        <v>41836</v>
      </c>
      <c r="E1222" s="2" t="s">
        <v>10015</v>
      </c>
      <c r="F1222" t="s">
        <v>11239</v>
      </c>
      <c r="G1222" t="s">
        <v>20014</v>
      </c>
      <c r="H1222" t="s">
        <v>20024</v>
      </c>
      <c r="I1222" t="s">
        <v>20027</v>
      </c>
      <c r="J1222" t="s">
        <v>20195</v>
      </c>
      <c r="K1222" t="s">
        <v>20560</v>
      </c>
      <c r="L1222" t="s">
        <v>21819</v>
      </c>
      <c r="M1222" t="s">
        <v>30113</v>
      </c>
      <c r="N1222" t="s">
        <v>31338</v>
      </c>
      <c r="O1222" t="s">
        <v>40115</v>
      </c>
      <c r="P1222" t="s">
        <v>40126</v>
      </c>
      <c r="Q1222" t="s">
        <v>40148</v>
      </c>
      <c r="R1222" s="6">
        <v>8615.8054398311233</v>
      </c>
      <c r="S1222">
        <v>34</v>
      </c>
      <c r="T1222" s="4">
        <v>9.9400752560747208E-2</v>
      </c>
      <c r="U1222" s="6">
        <v>164.82590706402831</v>
      </c>
    </row>
    <row r="1223" spans="1:21" x14ac:dyDescent="0.25">
      <c r="A1223">
        <v>1222</v>
      </c>
      <c r="B1223" t="s">
        <v>1242</v>
      </c>
      <c r="C1223" s="2">
        <v>41832</v>
      </c>
      <c r="D1223" s="2">
        <v>41836</v>
      </c>
      <c r="E1223" s="2" t="s">
        <v>10016</v>
      </c>
      <c r="F1223" t="s">
        <v>11240</v>
      </c>
      <c r="G1223" t="s">
        <v>20017</v>
      </c>
      <c r="H1223" t="s">
        <v>20024</v>
      </c>
      <c r="I1223" t="s">
        <v>20027</v>
      </c>
      <c r="J1223" t="s">
        <v>20031</v>
      </c>
      <c r="K1223" t="s">
        <v>20560</v>
      </c>
      <c r="L1223" t="s">
        <v>21820</v>
      </c>
      <c r="M1223" t="s">
        <v>30117</v>
      </c>
      <c r="N1223" t="s">
        <v>31339</v>
      </c>
      <c r="O1223" t="s">
        <v>40113</v>
      </c>
      <c r="P1223" t="s">
        <v>40117</v>
      </c>
      <c r="Q1223" t="s">
        <v>41009</v>
      </c>
      <c r="R1223" s="6">
        <v>7897.9228911494156</v>
      </c>
      <c r="S1223">
        <v>52</v>
      </c>
      <c r="T1223" s="4">
        <v>9.8664746305220152E-2</v>
      </c>
      <c r="U1223" s="6">
        <v>-2554.453013880363</v>
      </c>
    </row>
    <row r="1224" spans="1:21" x14ac:dyDescent="0.25">
      <c r="A1224">
        <v>1223</v>
      </c>
      <c r="B1224" t="s">
        <v>1243</v>
      </c>
      <c r="C1224" s="2">
        <v>42708</v>
      </c>
      <c r="D1224" s="2">
        <v>42709</v>
      </c>
      <c r="E1224" s="2" t="s">
        <v>10018</v>
      </c>
      <c r="F1224" t="s">
        <v>11241</v>
      </c>
      <c r="G1224" t="s">
        <v>20017</v>
      </c>
      <c r="H1224" t="s">
        <v>20025</v>
      </c>
      <c r="I1224" t="s">
        <v>20027</v>
      </c>
      <c r="J1224" t="s">
        <v>20031</v>
      </c>
      <c r="K1224" t="s">
        <v>20573</v>
      </c>
      <c r="L1224" t="s">
        <v>21821</v>
      </c>
      <c r="M1224" t="s">
        <v>30113</v>
      </c>
      <c r="N1224" t="s">
        <v>31340</v>
      </c>
      <c r="O1224" t="s">
        <v>40112</v>
      </c>
      <c r="P1224" t="s">
        <v>40116</v>
      </c>
      <c r="Q1224" t="s">
        <v>40897</v>
      </c>
      <c r="R1224" s="6">
        <v>7531.7024441852191</v>
      </c>
      <c r="S1224">
        <v>80</v>
      </c>
      <c r="T1224" s="4">
        <v>0.11533527541033541</v>
      </c>
      <c r="U1224" s="6">
        <v>3397.4942475561752</v>
      </c>
    </row>
    <row r="1225" spans="1:21" x14ac:dyDescent="0.25">
      <c r="A1225">
        <v>1224</v>
      </c>
      <c r="B1225" t="s">
        <v>1244</v>
      </c>
      <c r="C1225" s="2">
        <v>42708</v>
      </c>
      <c r="D1225" s="2">
        <v>42709</v>
      </c>
      <c r="E1225" s="2" t="s">
        <v>10015</v>
      </c>
      <c r="F1225" t="s">
        <v>11242</v>
      </c>
      <c r="G1225" t="s">
        <v>20022</v>
      </c>
      <c r="H1225" t="s">
        <v>20025</v>
      </c>
      <c r="I1225" t="s">
        <v>20027</v>
      </c>
      <c r="J1225" t="s">
        <v>20082</v>
      </c>
      <c r="K1225" t="s">
        <v>20573</v>
      </c>
      <c r="L1225" t="s">
        <v>21822</v>
      </c>
      <c r="M1225" t="s">
        <v>30116</v>
      </c>
      <c r="N1225" t="s">
        <v>31341</v>
      </c>
      <c r="O1225" t="s">
        <v>40115</v>
      </c>
      <c r="P1225" t="s">
        <v>40125</v>
      </c>
      <c r="Q1225" t="s">
        <v>40607</v>
      </c>
      <c r="R1225" s="6">
        <v>5589.2280045969947</v>
      </c>
      <c r="S1225">
        <v>7</v>
      </c>
      <c r="T1225" s="4">
        <v>0.1418013065596225</v>
      </c>
      <c r="U1225" s="6">
        <v>2787.4413087260459</v>
      </c>
    </row>
    <row r="1226" spans="1:21" x14ac:dyDescent="0.25">
      <c r="A1226">
        <v>1225</v>
      </c>
      <c r="B1226" t="s">
        <v>1245</v>
      </c>
      <c r="C1226" s="2">
        <v>42708</v>
      </c>
      <c r="D1226" s="2">
        <v>42709</v>
      </c>
      <c r="E1226" s="2" t="s">
        <v>10015</v>
      </c>
      <c r="F1226" t="s">
        <v>11243</v>
      </c>
      <c r="G1226" t="s">
        <v>20015</v>
      </c>
      <c r="H1226" t="s">
        <v>20026</v>
      </c>
      <c r="I1226" t="s">
        <v>20027</v>
      </c>
      <c r="J1226" t="s">
        <v>20062</v>
      </c>
      <c r="K1226" t="s">
        <v>20573</v>
      </c>
      <c r="L1226" t="s">
        <v>21823</v>
      </c>
      <c r="M1226" t="s">
        <v>30114</v>
      </c>
      <c r="N1226" t="s">
        <v>31342</v>
      </c>
      <c r="O1226" t="s">
        <v>40113</v>
      </c>
      <c r="P1226" t="s">
        <v>40117</v>
      </c>
      <c r="Q1226" t="s">
        <v>40995</v>
      </c>
      <c r="R1226" s="6">
        <v>2758.253430148819</v>
      </c>
      <c r="S1226">
        <v>85</v>
      </c>
      <c r="T1226" s="4">
        <v>0.20281730108573021</v>
      </c>
      <c r="U1226" s="6">
        <v>-1265.3163929726391</v>
      </c>
    </row>
    <row r="1227" spans="1:21" x14ac:dyDescent="0.25">
      <c r="A1227">
        <v>1226</v>
      </c>
      <c r="B1227" t="s">
        <v>1246</v>
      </c>
      <c r="C1227" s="2">
        <v>42708</v>
      </c>
      <c r="D1227" s="2">
        <v>42709</v>
      </c>
      <c r="E1227" s="2" t="s">
        <v>10017</v>
      </c>
      <c r="F1227" t="s">
        <v>11244</v>
      </c>
      <c r="G1227" t="s">
        <v>20016</v>
      </c>
      <c r="H1227" t="s">
        <v>20026</v>
      </c>
      <c r="I1227" t="s">
        <v>20027</v>
      </c>
      <c r="J1227" t="s">
        <v>20158</v>
      </c>
      <c r="K1227" t="s">
        <v>20573</v>
      </c>
      <c r="L1227" t="s">
        <v>21824</v>
      </c>
      <c r="M1227" t="s">
        <v>30116</v>
      </c>
      <c r="N1227" t="s">
        <v>31343</v>
      </c>
      <c r="O1227" t="s">
        <v>40113</v>
      </c>
      <c r="P1227" t="s">
        <v>40120</v>
      </c>
      <c r="Q1227" t="s">
        <v>40164</v>
      </c>
      <c r="R1227" s="6">
        <v>2888.1556721092729</v>
      </c>
      <c r="S1227">
        <v>70</v>
      </c>
      <c r="T1227" s="4">
        <v>0.47398631013319492</v>
      </c>
      <c r="U1227" s="6">
        <v>-353.41819088943828</v>
      </c>
    </row>
    <row r="1228" spans="1:21" x14ac:dyDescent="0.25">
      <c r="A1228">
        <v>1227</v>
      </c>
      <c r="B1228" t="s">
        <v>1247</v>
      </c>
      <c r="C1228" s="2">
        <v>42708</v>
      </c>
      <c r="D1228" s="2">
        <v>42709</v>
      </c>
      <c r="E1228" s="2" t="s">
        <v>10017</v>
      </c>
      <c r="F1228" t="s">
        <v>11245</v>
      </c>
      <c r="G1228" t="s">
        <v>20017</v>
      </c>
      <c r="H1228" t="s">
        <v>20025</v>
      </c>
      <c r="I1228" t="s">
        <v>20027</v>
      </c>
      <c r="J1228" t="s">
        <v>20034</v>
      </c>
      <c r="K1228" t="s">
        <v>20573</v>
      </c>
      <c r="L1228" t="s">
        <v>21825</v>
      </c>
      <c r="M1228" t="s">
        <v>30113</v>
      </c>
      <c r="N1228" t="s">
        <v>31344</v>
      </c>
      <c r="O1228" t="s">
        <v>40115</v>
      </c>
      <c r="P1228" t="s">
        <v>40126</v>
      </c>
      <c r="Q1228" t="s">
        <v>41010</v>
      </c>
      <c r="R1228" s="6">
        <v>4552.8259228106826</v>
      </c>
      <c r="S1228">
        <v>47</v>
      </c>
      <c r="T1228" s="4">
        <v>0.24122982291860531</v>
      </c>
      <c r="U1228" s="6">
        <v>-1555.1011262244699</v>
      </c>
    </row>
    <row r="1229" spans="1:21" x14ac:dyDescent="0.25">
      <c r="A1229">
        <v>1228</v>
      </c>
      <c r="B1229" t="s">
        <v>1248</v>
      </c>
      <c r="C1229" s="2">
        <v>42708</v>
      </c>
      <c r="D1229" s="2">
        <v>42709</v>
      </c>
      <c r="E1229" s="2" t="s">
        <v>10016</v>
      </c>
      <c r="F1229" t="s">
        <v>11246</v>
      </c>
      <c r="G1229" t="s">
        <v>20016</v>
      </c>
      <c r="H1229" t="s">
        <v>20025</v>
      </c>
      <c r="I1229" t="s">
        <v>20027</v>
      </c>
      <c r="J1229" t="s">
        <v>20168</v>
      </c>
      <c r="K1229" t="s">
        <v>20573</v>
      </c>
      <c r="L1229" t="s">
        <v>21826</v>
      </c>
      <c r="M1229" t="s">
        <v>30116</v>
      </c>
      <c r="N1229" t="s">
        <v>31345</v>
      </c>
      <c r="O1229" t="s">
        <v>40113</v>
      </c>
      <c r="P1229" t="s">
        <v>40120</v>
      </c>
      <c r="Q1229" t="s">
        <v>41011</v>
      </c>
      <c r="R1229" s="6">
        <v>1577.4476234113549</v>
      </c>
      <c r="S1229">
        <v>67</v>
      </c>
      <c r="T1229" s="4">
        <v>0.37710032194360049</v>
      </c>
      <c r="U1229" s="6">
        <v>504.59125446419841</v>
      </c>
    </row>
    <row r="1230" spans="1:21" x14ac:dyDescent="0.25">
      <c r="A1230">
        <v>1229</v>
      </c>
      <c r="B1230" t="s">
        <v>1249</v>
      </c>
      <c r="C1230" s="2">
        <v>43045</v>
      </c>
      <c r="D1230" s="2">
        <v>43050</v>
      </c>
      <c r="E1230" s="2" t="s">
        <v>10018</v>
      </c>
      <c r="F1230" t="s">
        <v>11247</v>
      </c>
      <c r="G1230" t="s">
        <v>20019</v>
      </c>
      <c r="H1230" t="s">
        <v>20024</v>
      </c>
      <c r="I1230" t="s">
        <v>20027</v>
      </c>
      <c r="J1230" t="s">
        <v>20028</v>
      </c>
      <c r="K1230" t="s">
        <v>20560</v>
      </c>
      <c r="L1230" t="s">
        <v>21827</v>
      </c>
      <c r="M1230" t="s">
        <v>30115</v>
      </c>
      <c r="N1230" t="s">
        <v>31346</v>
      </c>
      <c r="O1230" t="s">
        <v>40112</v>
      </c>
      <c r="P1230" t="s">
        <v>40128</v>
      </c>
      <c r="Q1230" t="s">
        <v>40719</v>
      </c>
      <c r="R1230" s="6">
        <v>8980.2392780631235</v>
      </c>
      <c r="S1230">
        <v>96</v>
      </c>
      <c r="T1230" s="4">
        <v>0.36254368179747959</v>
      </c>
      <c r="U1230" s="6">
        <v>-4055.185634763573</v>
      </c>
    </row>
    <row r="1231" spans="1:21" x14ac:dyDescent="0.25">
      <c r="A1231">
        <v>1230</v>
      </c>
      <c r="B1231" t="s">
        <v>1250</v>
      </c>
      <c r="C1231" s="2">
        <v>43045</v>
      </c>
      <c r="D1231" s="2">
        <v>43050</v>
      </c>
      <c r="E1231" s="2" t="s">
        <v>10015</v>
      </c>
      <c r="F1231" t="s">
        <v>11248</v>
      </c>
      <c r="G1231" t="s">
        <v>20015</v>
      </c>
      <c r="H1231" t="s">
        <v>20024</v>
      </c>
      <c r="I1231" t="s">
        <v>20027</v>
      </c>
      <c r="J1231" t="s">
        <v>20028</v>
      </c>
      <c r="K1231" t="s">
        <v>20560</v>
      </c>
      <c r="L1231" t="s">
        <v>21828</v>
      </c>
      <c r="M1231" t="s">
        <v>30116</v>
      </c>
      <c r="N1231" t="s">
        <v>31347</v>
      </c>
      <c r="O1231" t="s">
        <v>40112</v>
      </c>
      <c r="P1231" t="s">
        <v>40116</v>
      </c>
      <c r="Q1231" t="s">
        <v>40829</v>
      </c>
      <c r="R1231" s="6">
        <v>6248.4380534639768</v>
      </c>
      <c r="S1231">
        <v>14</v>
      </c>
      <c r="T1231" s="4">
        <v>0.15392531303162649</v>
      </c>
      <c r="U1231" s="6">
        <v>620.00566152988199</v>
      </c>
    </row>
    <row r="1232" spans="1:21" x14ac:dyDescent="0.25">
      <c r="A1232">
        <v>1231</v>
      </c>
      <c r="B1232" t="s">
        <v>1251</v>
      </c>
      <c r="C1232" s="2">
        <v>43045</v>
      </c>
      <c r="D1232" s="2">
        <v>43050</v>
      </c>
      <c r="E1232" s="2" t="s">
        <v>10018</v>
      </c>
      <c r="F1232" t="s">
        <v>11249</v>
      </c>
      <c r="G1232" t="s">
        <v>20022</v>
      </c>
      <c r="H1232" t="s">
        <v>20024</v>
      </c>
      <c r="I1232" t="s">
        <v>20027</v>
      </c>
      <c r="J1232" t="s">
        <v>20041</v>
      </c>
      <c r="K1232" t="s">
        <v>20560</v>
      </c>
      <c r="L1232" t="s">
        <v>21829</v>
      </c>
      <c r="M1232" t="s">
        <v>30117</v>
      </c>
      <c r="N1232" t="s">
        <v>31348</v>
      </c>
      <c r="O1232" t="s">
        <v>40112</v>
      </c>
      <c r="P1232" t="s">
        <v>40116</v>
      </c>
      <c r="Q1232" t="s">
        <v>41012</v>
      </c>
      <c r="R1232" s="6">
        <v>6933.0146679800046</v>
      </c>
      <c r="S1232">
        <v>97</v>
      </c>
      <c r="T1232" s="4">
        <v>0.25268385239543528</v>
      </c>
      <c r="U1232" s="6">
        <v>-1794.708145392797</v>
      </c>
    </row>
    <row r="1233" spans="1:21" x14ac:dyDescent="0.25">
      <c r="A1233">
        <v>1232</v>
      </c>
      <c r="B1233" t="s">
        <v>1252</v>
      </c>
      <c r="C1233" s="2">
        <v>42308</v>
      </c>
      <c r="D1233" s="2">
        <v>42310</v>
      </c>
      <c r="E1233" s="2" t="s">
        <v>10015</v>
      </c>
      <c r="F1233" t="s">
        <v>11250</v>
      </c>
      <c r="G1233" t="s">
        <v>20017</v>
      </c>
      <c r="H1233" t="s">
        <v>20024</v>
      </c>
      <c r="I1233" t="s">
        <v>20027</v>
      </c>
      <c r="J1233" t="s">
        <v>20031</v>
      </c>
      <c r="K1233" t="s">
        <v>20573</v>
      </c>
      <c r="L1233" t="s">
        <v>21830</v>
      </c>
      <c r="M1233" t="s">
        <v>30116</v>
      </c>
      <c r="N1233" t="s">
        <v>31349</v>
      </c>
      <c r="O1233" t="s">
        <v>40113</v>
      </c>
      <c r="P1233" t="s">
        <v>40120</v>
      </c>
      <c r="Q1233" t="s">
        <v>40513</v>
      </c>
      <c r="R1233" s="6">
        <v>6715.9499515870984</v>
      </c>
      <c r="S1233">
        <v>94</v>
      </c>
      <c r="T1233" s="4">
        <v>0.31632333674698943</v>
      </c>
      <c r="U1233" s="6">
        <v>33.034334696226331</v>
      </c>
    </row>
    <row r="1234" spans="1:21" x14ac:dyDescent="0.25">
      <c r="A1234">
        <v>1233</v>
      </c>
      <c r="B1234" t="s">
        <v>1253</v>
      </c>
      <c r="C1234" s="2">
        <v>42308</v>
      </c>
      <c r="D1234" s="2">
        <v>42310</v>
      </c>
      <c r="E1234" s="2" t="s">
        <v>10017</v>
      </c>
      <c r="F1234" t="s">
        <v>11251</v>
      </c>
      <c r="G1234" t="s">
        <v>20014</v>
      </c>
      <c r="H1234" t="s">
        <v>20023</v>
      </c>
      <c r="I1234" t="s">
        <v>20027</v>
      </c>
      <c r="J1234" t="s">
        <v>20326</v>
      </c>
      <c r="K1234" t="s">
        <v>20573</v>
      </c>
      <c r="L1234" t="s">
        <v>21831</v>
      </c>
      <c r="M1234" t="s">
        <v>30115</v>
      </c>
      <c r="N1234" t="s">
        <v>31350</v>
      </c>
      <c r="O1234" t="s">
        <v>40112</v>
      </c>
      <c r="P1234" t="s">
        <v>40128</v>
      </c>
      <c r="Q1234" t="s">
        <v>41013</v>
      </c>
      <c r="R1234" s="6">
        <v>6108.3184276782677</v>
      </c>
      <c r="S1234">
        <v>61</v>
      </c>
      <c r="T1234" s="4">
        <v>0.45924198192071342</v>
      </c>
      <c r="U1234" s="6">
        <v>-2046.1906354935811</v>
      </c>
    </row>
    <row r="1235" spans="1:21" x14ac:dyDescent="0.25">
      <c r="A1235">
        <v>1234</v>
      </c>
      <c r="B1235" t="s">
        <v>1254</v>
      </c>
      <c r="C1235" s="2">
        <v>42520</v>
      </c>
      <c r="D1235" s="2">
        <v>42522</v>
      </c>
      <c r="E1235" s="2" t="s">
        <v>10015</v>
      </c>
      <c r="F1235" t="s">
        <v>11252</v>
      </c>
      <c r="G1235" t="s">
        <v>20016</v>
      </c>
      <c r="H1235" t="s">
        <v>20025</v>
      </c>
      <c r="I1235" t="s">
        <v>20027</v>
      </c>
      <c r="J1235" t="s">
        <v>20046</v>
      </c>
      <c r="K1235" t="s">
        <v>20582</v>
      </c>
      <c r="L1235" t="s">
        <v>21832</v>
      </c>
      <c r="M1235" t="s">
        <v>30115</v>
      </c>
      <c r="N1235" t="s">
        <v>31351</v>
      </c>
      <c r="O1235" t="s">
        <v>40115</v>
      </c>
      <c r="P1235" t="s">
        <v>40125</v>
      </c>
      <c r="Q1235" t="s">
        <v>41014</v>
      </c>
      <c r="R1235" s="6">
        <v>4826.8248731429576</v>
      </c>
      <c r="S1235">
        <v>84</v>
      </c>
      <c r="T1235" s="4">
        <v>0.33784899074890928</v>
      </c>
      <c r="U1235" s="6">
        <v>-1260.2913273278659</v>
      </c>
    </row>
    <row r="1236" spans="1:21" x14ac:dyDescent="0.25">
      <c r="A1236">
        <v>1235</v>
      </c>
      <c r="B1236" t="s">
        <v>1255</v>
      </c>
      <c r="C1236" s="2">
        <v>42671</v>
      </c>
      <c r="D1236" s="2">
        <v>42671</v>
      </c>
      <c r="E1236" s="2" t="s">
        <v>10015</v>
      </c>
      <c r="F1236" t="s">
        <v>11253</v>
      </c>
      <c r="G1236" t="s">
        <v>20019</v>
      </c>
      <c r="H1236" t="s">
        <v>20023</v>
      </c>
      <c r="I1236" t="s">
        <v>20027</v>
      </c>
      <c r="J1236" t="s">
        <v>20103</v>
      </c>
      <c r="K1236" t="s">
        <v>20561</v>
      </c>
      <c r="L1236" t="s">
        <v>21833</v>
      </c>
      <c r="M1236" t="s">
        <v>30116</v>
      </c>
      <c r="N1236" t="s">
        <v>31352</v>
      </c>
      <c r="O1236" t="s">
        <v>40114</v>
      </c>
      <c r="P1236" t="s">
        <v>40127</v>
      </c>
      <c r="Q1236" t="s">
        <v>41015</v>
      </c>
      <c r="R1236" s="6">
        <v>4717.1216391535672</v>
      </c>
      <c r="S1236">
        <v>62</v>
      </c>
      <c r="T1236" s="4">
        <v>0.31989217565347872</v>
      </c>
      <c r="U1236" s="6">
        <v>1948.4435863519959</v>
      </c>
    </row>
    <row r="1237" spans="1:21" x14ac:dyDescent="0.25">
      <c r="A1237">
        <v>1236</v>
      </c>
      <c r="B1237" t="s">
        <v>1256</v>
      </c>
      <c r="C1237" s="2">
        <v>42671</v>
      </c>
      <c r="D1237" s="2">
        <v>42671</v>
      </c>
      <c r="E1237" s="2" t="s">
        <v>10015</v>
      </c>
      <c r="F1237" t="s">
        <v>11254</v>
      </c>
      <c r="G1237" t="s">
        <v>20015</v>
      </c>
      <c r="H1237" t="s">
        <v>20026</v>
      </c>
      <c r="I1237" t="s">
        <v>20027</v>
      </c>
      <c r="J1237" t="s">
        <v>20272</v>
      </c>
      <c r="K1237" t="s">
        <v>20561</v>
      </c>
      <c r="L1237" t="s">
        <v>21834</v>
      </c>
      <c r="M1237" t="s">
        <v>30114</v>
      </c>
      <c r="N1237" t="s">
        <v>31353</v>
      </c>
      <c r="O1237" t="s">
        <v>40115</v>
      </c>
      <c r="P1237" t="s">
        <v>40125</v>
      </c>
      <c r="Q1237" t="s">
        <v>40822</v>
      </c>
      <c r="R1237" s="6">
        <v>3014.7385519881691</v>
      </c>
      <c r="S1237">
        <v>94</v>
      </c>
      <c r="T1237" s="4">
        <v>0.47325718815277368</v>
      </c>
      <c r="U1237" s="6">
        <v>-105.7404068172231</v>
      </c>
    </row>
    <row r="1238" spans="1:21" x14ac:dyDescent="0.25">
      <c r="A1238">
        <v>1237</v>
      </c>
      <c r="B1238" t="s">
        <v>1257</v>
      </c>
      <c r="C1238" s="2">
        <v>42671</v>
      </c>
      <c r="D1238" s="2">
        <v>42671</v>
      </c>
      <c r="E1238" s="2" t="s">
        <v>10017</v>
      </c>
      <c r="F1238" t="s">
        <v>11255</v>
      </c>
      <c r="G1238" t="s">
        <v>20014</v>
      </c>
      <c r="H1238" t="s">
        <v>20026</v>
      </c>
      <c r="I1238" t="s">
        <v>20027</v>
      </c>
      <c r="J1238" t="s">
        <v>20028</v>
      </c>
      <c r="K1238" t="s">
        <v>20561</v>
      </c>
      <c r="L1238" t="s">
        <v>21835</v>
      </c>
      <c r="M1238" t="s">
        <v>30114</v>
      </c>
      <c r="N1238" t="s">
        <v>31354</v>
      </c>
      <c r="O1238" t="s">
        <v>40114</v>
      </c>
      <c r="P1238" t="s">
        <v>40127</v>
      </c>
      <c r="Q1238" t="s">
        <v>41016</v>
      </c>
      <c r="R1238" s="6">
        <v>1321.820232373223</v>
      </c>
      <c r="S1238">
        <v>22</v>
      </c>
      <c r="T1238" s="4">
        <v>0.46583655691838499</v>
      </c>
      <c r="U1238" s="6">
        <v>-460.88378603540332</v>
      </c>
    </row>
    <row r="1239" spans="1:21" x14ac:dyDescent="0.25">
      <c r="A1239">
        <v>1238</v>
      </c>
      <c r="B1239" t="s">
        <v>1258</v>
      </c>
      <c r="C1239" s="2">
        <v>42671</v>
      </c>
      <c r="D1239" s="2">
        <v>42671</v>
      </c>
      <c r="E1239" s="2" t="s">
        <v>10018</v>
      </c>
      <c r="F1239" t="s">
        <v>11256</v>
      </c>
      <c r="G1239" t="s">
        <v>20020</v>
      </c>
      <c r="H1239" t="s">
        <v>20024</v>
      </c>
      <c r="I1239" t="s">
        <v>20027</v>
      </c>
      <c r="J1239" t="s">
        <v>20038</v>
      </c>
      <c r="K1239" t="s">
        <v>20561</v>
      </c>
      <c r="L1239" t="s">
        <v>21836</v>
      </c>
      <c r="M1239" t="s">
        <v>30116</v>
      </c>
      <c r="N1239" t="s">
        <v>31355</v>
      </c>
      <c r="O1239" t="s">
        <v>40114</v>
      </c>
      <c r="P1239" t="s">
        <v>40127</v>
      </c>
      <c r="Q1239" t="s">
        <v>40699</v>
      </c>
      <c r="R1239" s="6">
        <v>3990.9129019884981</v>
      </c>
      <c r="S1239">
        <v>90</v>
      </c>
      <c r="T1239" s="4">
        <v>0.21831225866464121</v>
      </c>
      <c r="U1239" s="6">
        <v>-1772.6297539389659</v>
      </c>
    </row>
    <row r="1240" spans="1:21" x14ac:dyDescent="0.25">
      <c r="A1240">
        <v>1239</v>
      </c>
      <c r="B1240" t="s">
        <v>1259</v>
      </c>
      <c r="C1240" s="2">
        <v>41862</v>
      </c>
      <c r="D1240" s="2">
        <v>41866</v>
      </c>
      <c r="E1240" s="2" t="s">
        <v>10015</v>
      </c>
      <c r="F1240" t="s">
        <v>11257</v>
      </c>
      <c r="G1240" t="s">
        <v>20020</v>
      </c>
      <c r="H1240" t="s">
        <v>20023</v>
      </c>
      <c r="I1240" t="s">
        <v>20027</v>
      </c>
      <c r="J1240" t="s">
        <v>20048</v>
      </c>
      <c r="K1240" t="s">
        <v>20159</v>
      </c>
      <c r="L1240" t="s">
        <v>21837</v>
      </c>
      <c r="M1240" t="s">
        <v>30116</v>
      </c>
      <c r="N1240" t="s">
        <v>31356</v>
      </c>
      <c r="O1240" t="s">
        <v>40114</v>
      </c>
      <c r="P1240" t="s">
        <v>40118</v>
      </c>
      <c r="Q1240" t="s">
        <v>41017</v>
      </c>
      <c r="R1240" s="6">
        <v>4777.5717968699137</v>
      </c>
      <c r="S1240">
        <v>61</v>
      </c>
      <c r="T1240" s="4">
        <v>0.11778083834233299</v>
      </c>
      <c r="U1240" s="6">
        <v>1868.738685409309</v>
      </c>
    </row>
    <row r="1241" spans="1:21" x14ac:dyDescent="0.25">
      <c r="A1241">
        <v>1240</v>
      </c>
      <c r="B1241" t="s">
        <v>1260</v>
      </c>
      <c r="C1241" s="2">
        <v>41862</v>
      </c>
      <c r="D1241" s="2">
        <v>41866</v>
      </c>
      <c r="E1241" s="2" t="s">
        <v>10017</v>
      </c>
      <c r="F1241" t="s">
        <v>11258</v>
      </c>
      <c r="G1241" t="s">
        <v>20021</v>
      </c>
      <c r="H1241" t="s">
        <v>20025</v>
      </c>
      <c r="I1241" t="s">
        <v>20027</v>
      </c>
      <c r="J1241" t="s">
        <v>20046</v>
      </c>
      <c r="K1241" t="s">
        <v>20159</v>
      </c>
      <c r="L1241" t="s">
        <v>21838</v>
      </c>
      <c r="M1241" t="s">
        <v>30115</v>
      </c>
      <c r="N1241" t="s">
        <v>31357</v>
      </c>
      <c r="O1241" t="s">
        <v>40112</v>
      </c>
      <c r="P1241" t="s">
        <v>40116</v>
      </c>
      <c r="Q1241" t="s">
        <v>41018</v>
      </c>
      <c r="R1241" s="6">
        <v>8944.8384137492394</v>
      </c>
      <c r="S1241">
        <v>58</v>
      </c>
      <c r="T1241" s="4">
        <v>0.17269234649349741</v>
      </c>
      <c r="U1241" s="6">
        <v>798.50347091490448</v>
      </c>
    </row>
    <row r="1242" spans="1:21" x14ac:dyDescent="0.25">
      <c r="A1242">
        <v>1241</v>
      </c>
      <c r="B1242" t="s">
        <v>1261</v>
      </c>
      <c r="C1242" s="2">
        <v>41862</v>
      </c>
      <c r="D1242" s="2">
        <v>41866</v>
      </c>
      <c r="E1242" s="2" t="s">
        <v>10017</v>
      </c>
      <c r="F1242" t="s">
        <v>11259</v>
      </c>
      <c r="G1242" t="s">
        <v>20014</v>
      </c>
      <c r="H1242" t="s">
        <v>20026</v>
      </c>
      <c r="I1242" t="s">
        <v>20027</v>
      </c>
      <c r="J1242" t="s">
        <v>20037</v>
      </c>
      <c r="K1242" t="s">
        <v>20159</v>
      </c>
      <c r="L1242" t="s">
        <v>21839</v>
      </c>
      <c r="M1242" t="s">
        <v>30115</v>
      </c>
      <c r="N1242" t="s">
        <v>31358</v>
      </c>
      <c r="O1242" t="s">
        <v>40115</v>
      </c>
      <c r="P1242" t="s">
        <v>40119</v>
      </c>
      <c r="Q1242" t="s">
        <v>40402</v>
      </c>
      <c r="R1242" s="6">
        <v>3264.607031501766</v>
      </c>
      <c r="S1242">
        <v>33</v>
      </c>
      <c r="T1242" s="4">
        <v>0.23502884665198859</v>
      </c>
      <c r="U1242" s="6">
        <v>-260.60314482272997</v>
      </c>
    </row>
    <row r="1243" spans="1:21" x14ac:dyDescent="0.25">
      <c r="A1243">
        <v>1242</v>
      </c>
      <c r="B1243" t="s">
        <v>1262</v>
      </c>
      <c r="C1243" s="2">
        <v>42611</v>
      </c>
      <c r="D1243" s="2">
        <v>42617</v>
      </c>
      <c r="E1243" s="2" t="s">
        <v>10015</v>
      </c>
      <c r="F1243" t="s">
        <v>11260</v>
      </c>
      <c r="G1243" t="s">
        <v>20022</v>
      </c>
      <c r="H1243" t="s">
        <v>20026</v>
      </c>
      <c r="I1243" t="s">
        <v>20027</v>
      </c>
      <c r="J1243" t="s">
        <v>20122</v>
      </c>
      <c r="K1243" t="s">
        <v>20573</v>
      </c>
      <c r="L1243" t="s">
        <v>21840</v>
      </c>
      <c r="M1243" t="s">
        <v>30115</v>
      </c>
      <c r="N1243" t="s">
        <v>31359</v>
      </c>
      <c r="O1243" t="s">
        <v>40115</v>
      </c>
      <c r="P1243" t="s">
        <v>40119</v>
      </c>
      <c r="Q1243" t="s">
        <v>41019</v>
      </c>
      <c r="R1243" s="6">
        <v>6858.7354297134016</v>
      </c>
      <c r="S1243">
        <v>86</v>
      </c>
      <c r="T1243" s="4">
        <v>0.2719859687620903</v>
      </c>
      <c r="U1243" s="6">
        <v>232.67048146976319</v>
      </c>
    </row>
    <row r="1244" spans="1:21" x14ac:dyDescent="0.25">
      <c r="A1244">
        <v>1243</v>
      </c>
      <c r="B1244" t="s">
        <v>1263</v>
      </c>
      <c r="C1244" s="2">
        <v>42415</v>
      </c>
      <c r="D1244" s="2">
        <v>42422</v>
      </c>
      <c r="E1244" s="2" t="s">
        <v>10015</v>
      </c>
      <c r="F1244" t="s">
        <v>11261</v>
      </c>
      <c r="G1244" t="s">
        <v>20019</v>
      </c>
      <c r="H1244" t="s">
        <v>20025</v>
      </c>
      <c r="I1244" t="s">
        <v>20027</v>
      </c>
      <c r="J1244" t="s">
        <v>20196</v>
      </c>
      <c r="K1244" t="s">
        <v>20573</v>
      </c>
      <c r="L1244" t="s">
        <v>21841</v>
      </c>
      <c r="M1244" t="s">
        <v>30117</v>
      </c>
      <c r="N1244" t="s">
        <v>31360</v>
      </c>
      <c r="O1244" t="s">
        <v>40115</v>
      </c>
      <c r="P1244" t="s">
        <v>40126</v>
      </c>
      <c r="Q1244" t="s">
        <v>41020</v>
      </c>
      <c r="R1244" s="6">
        <v>5019.6713781675717</v>
      </c>
      <c r="S1244">
        <v>79</v>
      </c>
      <c r="T1244" s="4">
        <v>0.30851825364333402</v>
      </c>
      <c r="U1244" s="6">
        <v>-1832.7918224920611</v>
      </c>
    </row>
    <row r="1245" spans="1:21" x14ac:dyDescent="0.25">
      <c r="A1245">
        <v>1244</v>
      </c>
      <c r="B1245" t="s">
        <v>1264</v>
      </c>
      <c r="C1245" s="2">
        <v>42415</v>
      </c>
      <c r="D1245" s="2">
        <v>42422</v>
      </c>
      <c r="E1245" s="2" t="s">
        <v>10018</v>
      </c>
      <c r="F1245" t="s">
        <v>11262</v>
      </c>
      <c r="G1245" t="s">
        <v>20019</v>
      </c>
      <c r="H1245" t="s">
        <v>20025</v>
      </c>
      <c r="I1245" t="s">
        <v>20027</v>
      </c>
      <c r="J1245" t="s">
        <v>20327</v>
      </c>
      <c r="K1245" t="s">
        <v>20573</v>
      </c>
      <c r="L1245" t="s">
        <v>21842</v>
      </c>
      <c r="M1245" t="s">
        <v>30116</v>
      </c>
      <c r="N1245" t="s">
        <v>31361</v>
      </c>
      <c r="O1245" t="s">
        <v>40115</v>
      </c>
      <c r="P1245" t="s">
        <v>40130</v>
      </c>
      <c r="Q1245" t="s">
        <v>40183</v>
      </c>
      <c r="R1245" s="6">
        <v>6059.4130165963224</v>
      </c>
      <c r="S1245">
        <v>49</v>
      </c>
      <c r="T1245" s="4">
        <v>0.23415825312958641</v>
      </c>
      <c r="U1245" s="6">
        <v>-2649.4244798948412</v>
      </c>
    </row>
    <row r="1246" spans="1:21" x14ac:dyDescent="0.25">
      <c r="A1246">
        <v>1245</v>
      </c>
      <c r="B1246" t="s">
        <v>1265</v>
      </c>
      <c r="C1246" s="2">
        <v>42869</v>
      </c>
      <c r="D1246" s="2">
        <v>42876</v>
      </c>
      <c r="E1246" s="2" t="s">
        <v>10016</v>
      </c>
      <c r="F1246" t="s">
        <v>11263</v>
      </c>
      <c r="G1246" t="s">
        <v>20014</v>
      </c>
      <c r="H1246" t="s">
        <v>20023</v>
      </c>
      <c r="I1246" t="s">
        <v>20027</v>
      </c>
      <c r="J1246" t="s">
        <v>20328</v>
      </c>
      <c r="K1246" t="s">
        <v>20593</v>
      </c>
      <c r="L1246" t="s">
        <v>21843</v>
      </c>
      <c r="M1246" t="s">
        <v>30117</v>
      </c>
      <c r="N1246" t="s">
        <v>31362</v>
      </c>
      <c r="O1246" t="s">
        <v>40113</v>
      </c>
      <c r="P1246" t="s">
        <v>40120</v>
      </c>
      <c r="Q1246" t="s">
        <v>41021</v>
      </c>
      <c r="R1246" s="6">
        <v>3472.3648949588878</v>
      </c>
      <c r="S1246">
        <v>33</v>
      </c>
      <c r="T1246" s="4">
        <v>0.38462420917768592</v>
      </c>
      <c r="U1246" s="6">
        <v>-1511.490211411571</v>
      </c>
    </row>
    <row r="1247" spans="1:21" x14ac:dyDescent="0.25">
      <c r="A1247">
        <v>1246</v>
      </c>
      <c r="B1247" t="s">
        <v>1266</v>
      </c>
      <c r="C1247" s="2">
        <v>41985</v>
      </c>
      <c r="D1247" s="2">
        <v>41987</v>
      </c>
      <c r="E1247" s="2" t="s">
        <v>10018</v>
      </c>
      <c r="F1247" t="s">
        <v>11264</v>
      </c>
      <c r="G1247" t="s">
        <v>20020</v>
      </c>
      <c r="H1247" t="s">
        <v>20026</v>
      </c>
      <c r="I1247" t="s">
        <v>20027</v>
      </c>
      <c r="J1247" t="s">
        <v>20043</v>
      </c>
      <c r="K1247" t="s">
        <v>20560</v>
      </c>
      <c r="L1247" t="s">
        <v>21844</v>
      </c>
      <c r="M1247" t="s">
        <v>30114</v>
      </c>
      <c r="N1247" t="s">
        <v>31363</v>
      </c>
      <c r="O1247" t="s">
        <v>40113</v>
      </c>
      <c r="P1247" t="s">
        <v>40117</v>
      </c>
      <c r="Q1247" t="s">
        <v>41022</v>
      </c>
      <c r="R1247" s="6">
        <v>7827.9678039632336</v>
      </c>
      <c r="S1247">
        <v>91</v>
      </c>
      <c r="T1247" s="4">
        <v>0.12438571195096999</v>
      </c>
      <c r="U1247" s="6">
        <v>-1056.7465477793801</v>
      </c>
    </row>
    <row r="1248" spans="1:21" x14ac:dyDescent="0.25">
      <c r="A1248">
        <v>1247</v>
      </c>
      <c r="B1248" t="s">
        <v>1267</v>
      </c>
      <c r="C1248" s="2">
        <v>41985</v>
      </c>
      <c r="D1248" s="2">
        <v>41987</v>
      </c>
      <c r="E1248" s="2" t="s">
        <v>10015</v>
      </c>
      <c r="F1248" t="s">
        <v>11265</v>
      </c>
      <c r="G1248" t="s">
        <v>20013</v>
      </c>
      <c r="H1248" t="s">
        <v>20025</v>
      </c>
      <c r="I1248" t="s">
        <v>20027</v>
      </c>
      <c r="J1248" t="s">
        <v>20123</v>
      </c>
      <c r="K1248" t="s">
        <v>20560</v>
      </c>
      <c r="L1248" t="s">
        <v>21845</v>
      </c>
      <c r="M1248" t="s">
        <v>30114</v>
      </c>
      <c r="N1248" t="s">
        <v>31364</v>
      </c>
      <c r="O1248" t="s">
        <v>40114</v>
      </c>
      <c r="P1248" t="s">
        <v>40129</v>
      </c>
      <c r="Q1248" t="s">
        <v>40347</v>
      </c>
      <c r="R1248" s="6">
        <v>7580.4575240391523</v>
      </c>
      <c r="S1248">
        <v>26</v>
      </c>
      <c r="T1248" s="4">
        <v>0.26935385887680319</v>
      </c>
      <c r="U1248" s="6">
        <v>-368.78399876773011</v>
      </c>
    </row>
    <row r="1249" spans="1:21" x14ac:dyDescent="0.25">
      <c r="A1249">
        <v>1248</v>
      </c>
      <c r="B1249" t="s">
        <v>1268</v>
      </c>
      <c r="C1249" s="2">
        <v>41985</v>
      </c>
      <c r="D1249" s="2">
        <v>41987</v>
      </c>
      <c r="E1249" s="2" t="s">
        <v>10018</v>
      </c>
      <c r="F1249" t="s">
        <v>11266</v>
      </c>
      <c r="G1249" t="s">
        <v>20013</v>
      </c>
      <c r="H1249" t="s">
        <v>20025</v>
      </c>
      <c r="I1249" t="s">
        <v>20027</v>
      </c>
      <c r="J1249" t="s">
        <v>20036</v>
      </c>
      <c r="K1249" t="s">
        <v>20560</v>
      </c>
      <c r="L1249" t="s">
        <v>21846</v>
      </c>
      <c r="M1249" t="s">
        <v>30115</v>
      </c>
      <c r="N1249" t="s">
        <v>31365</v>
      </c>
      <c r="O1249" t="s">
        <v>40113</v>
      </c>
      <c r="P1249" t="s">
        <v>40120</v>
      </c>
      <c r="Q1249" t="s">
        <v>41023</v>
      </c>
      <c r="R1249" s="6">
        <v>1624.5584465923901</v>
      </c>
      <c r="S1249">
        <v>4</v>
      </c>
      <c r="T1249" s="4">
        <v>0.4806455353984615</v>
      </c>
      <c r="U1249" s="6">
        <v>170.04139028827299</v>
      </c>
    </row>
    <row r="1250" spans="1:21" x14ac:dyDescent="0.25">
      <c r="A1250">
        <v>1249</v>
      </c>
      <c r="B1250" t="s">
        <v>1269</v>
      </c>
      <c r="C1250" s="2">
        <v>43087</v>
      </c>
      <c r="D1250" s="2">
        <v>43093</v>
      </c>
      <c r="E1250" s="2" t="s">
        <v>10016</v>
      </c>
      <c r="F1250" t="s">
        <v>11267</v>
      </c>
      <c r="G1250" t="s">
        <v>20020</v>
      </c>
      <c r="H1250" t="s">
        <v>20026</v>
      </c>
      <c r="I1250" t="s">
        <v>20027</v>
      </c>
      <c r="J1250" t="s">
        <v>20031</v>
      </c>
      <c r="K1250" t="s">
        <v>20573</v>
      </c>
      <c r="L1250" t="s">
        <v>21847</v>
      </c>
      <c r="M1250" t="s">
        <v>30113</v>
      </c>
      <c r="N1250" t="s">
        <v>31366</v>
      </c>
      <c r="O1250" t="s">
        <v>40112</v>
      </c>
      <c r="P1250" t="s">
        <v>40116</v>
      </c>
      <c r="Q1250" t="s">
        <v>40903</v>
      </c>
      <c r="R1250" s="6">
        <v>7502.0878392355289</v>
      </c>
      <c r="S1250">
        <v>5</v>
      </c>
      <c r="T1250" s="4">
        <v>0.37582950531852782</v>
      </c>
      <c r="U1250" s="6">
        <v>1222.366624926914</v>
      </c>
    </row>
    <row r="1251" spans="1:21" x14ac:dyDescent="0.25">
      <c r="A1251">
        <v>1250</v>
      </c>
      <c r="B1251" t="s">
        <v>1270</v>
      </c>
      <c r="C1251" s="2">
        <v>43087</v>
      </c>
      <c r="D1251" s="2">
        <v>43093</v>
      </c>
      <c r="E1251" s="2" t="s">
        <v>10017</v>
      </c>
      <c r="F1251" t="s">
        <v>11268</v>
      </c>
      <c r="G1251" t="s">
        <v>20016</v>
      </c>
      <c r="H1251" t="s">
        <v>20024</v>
      </c>
      <c r="I1251" t="s">
        <v>20027</v>
      </c>
      <c r="J1251" t="s">
        <v>20031</v>
      </c>
      <c r="K1251" t="s">
        <v>20573</v>
      </c>
      <c r="L1251" t="s">
        <v>21848</v>
      </c>
      <c r="M1251" t="s">
        <v>30114</v>
      </c>
      <c r="N1251" t="s">
        <v>31367</v>
      </c>
      <c r="O1251" t="s">
        <v>40113</v>
      </c>
      <c r="P1251" t="s">
        <v>40117</v>
      </c>
      <c r="Q1251" t="s">
        <v>41024</v>
      </c>
      <c r="R1251" s="6">
        <v>9089.7107719618143</v>
      </c>
      <c r="S1251">
        <v>79</v>
      </c>
      <c r="T1251" s="4">
        <v>2.4216407546698349E-2</v>
      </c>
      <c r="U1251" s="6">
        <v>3408.3784413101389</v>
      </c>
    </row>
    <row r="1252" spans="1:21" x14ac:dyDescent="0.25">
      <c r="A1252">
        <v>1251</v>
      </c>
      <c r="B1252" t="s">
        <v>1271</v>
      </c>
      <c r="C1252" s="2">
        <v>43087</v>
      </c>
      <c r="D1252" s="2">
        <v>43093</v>
      </c>
      <c r="E1252" s="2" t="s">
        <v>10015</v>
      </c>
      <c r="F1252" t="s">
        <v>11269</v>
      </c>
      <c r="G1252" t="s">
        <v>20013</v>
      </c>
      <c r="H1252" t="s">
        <v>20025</v>
      </c>
      <c r="I1252" t="s">
        <v>20027</v>
      </c>
      <c r="J1252" t="s">
        <v>20028</v>
      </c>
      <c r="K1252" t="s">
        <v>20573</v>
      </c>
      <c r="L1252" t="s">
        <v>21849</v>
      </c>
      <c r="M1252" t="s">
        <v>30115</v>
      </c>
      <c r="N1252" t="s">
        <v>31368</v>
      </c>
      <c r="O1252" t="s">
        <v>40112</v>
      </c>
      <c r="P1252" t="s">
        <v>40128</v>
      </c>
      <c r="Q1252" t="s">
        <v>40296</v>
      </c>
      <c r="R1252" s="6">
        <v>7218.7725082794204</v>
      </c>
      <c r="S1252">
        <v>9</v>
      </c>
      <c r="T1252" s="4">
        <v>0.46455897997454831</v>
      </c>
      <c r="U1252" s="6">
        <v>-1536.415395309712</v>
      </c>
    </row>
    <row r="1253" spans="1:21" x14ac:dyDescent="0.25">
      <c r="A1253">
        <v>1252</v>
      </c>
      <c r="B1253" t="s">
        <v>1272</v>
      </c>
      <c r="C1253" s="2">
        <v>43087</v>
      </c>
      <c r="D1253" s="2">
        <v>43093</v>
      </c>
      <c r="E1253" s="2" t="s">
        <v>10016</v>
      </c>
      <c r="F1253" t="s">
        <v>11270</v>
      </c>
      <c r="G1253" t="s">
        <v>20019</v>
      </c>
      <c r="H1253" t="s">
        <v>20023</v>
      </c>
      <c r="I1253" t="s">
        <v>20027</v>
      </c>
      <c r="J1253" t="s">
        <v>20048</v>
      </c>
      <c r="K1253" t="s">
        <v>20573</v>
      </c>
      <c r="L1253" t="s">
        <v>21850</v>
      </c>
      <c r="M1253" t="s">
        <v>30114</v>
      </c>
      <c r="N1253" t="s">
        <v>31369</v>
      </c>
      <c r="O1253" t="s">
        <v>40114</v>
      </c>
      <c r="P1253" t="s">
        <v>40118</v>
      </c>
      <c r="Q1253" t="s">
        <v>41025</v>
      </c>
      <c r="R1253" s="6">
        <v>4955.4080649207144</v>
      </c>
      <c r="S1253">
        <v>83</v>
      </c>
      <c r="T1253" s="4">
        <v>0.28392621334271029</v>
      </c>
      <c r="U1253" s="6">
        <v>-860.23200020235265</v>
      </c>
    </row>
    <row r="1254" spans="1:21" x14ac:dyDescent="0.25">
      <c r="A1254">
        <v>1253</v>
      </c>
      <c r="B1254" t="s">
        <v>1273</v>
      </c>
      <c r="C1254" s="2">
        <v>42189</v>
      </c>
      <c r="D1254" s="2">
        <v>42194</v>
      </c>
      <c r="E1254" s="2" t="s">
        <v>10018</v>
      </c>
      <c r="F1254" t="s">
        <v>11271</v>
      </c>
      <c r="G1254" t="s">
        <v>20020</v>
      </c>
      <c r="H1254" t="s">
        <v>20024</v>
      </c>
      <c r="I1254" t="s">
        <v>20027</v>
      </c>
      <c r="J1254" t="s">
        <v>20329</v>
      </c>
      <c r="K1254" t="s">
        <v>20564</v>
      </c>
      <c r="L1254" t="s">
        <v>21851</v>
      </c>
      <c r="M1254" t="s">
        <v>30117</v>
      </c>
      <c r="N1254" t="s">
        <v>31370</v>
      </c>
      <c r="O1254" t="s">
        <v>40112</v>
      </c>
      <c r="P1254" t="s">
        <v>40123</v>
      </c>
      <c r="Q1254" t="s">
        <v>41026</v>
      </c>
      <c r="R1254" s="6">
        <v>1305.3060032550729</v>
      </c>
      <c r="S1254">
        <v>11</v>
      </c>
      <c r="T1254" s="4">
        <v>0.38365772091126932</v>
      </c>
      <c r="U1254" s="6">
        <v>160.62214484864199</v>
      </c>
    </row>
    <row r="1255" spans="1:21" x14ac:dyDescent="0.25">
      <c r="A1255">
        <v>1254</v>
      </c>
      <c r="B1255" t="s">
        <v>1274</v>
      </c>
      <c r="C1255" s="2">
        <v>42804</v>
      </c>
      <c r="D1255" s="2">
        <v>42808</v>
      </c>
      <c r="E1255" s="2" t="s">
        <v>10016</v>
      </c>
      <c r="F1255" t="s">
        <v>11272</v>
      </c>
      <c r="G1255" t="s">
        <v>20015</v>
      </c>
      <c r="H1255" t="s">
        <v>20024</v>
      </c>
      <c r="I1255" t="s">
        <v>20027</v>
      </c>
      <c r="J1255" t="s">
        <v>20043</v>
      </c>
      <c r="K1255" t="s">
        <v>20567</v>
      </c>
      <c r="L1255" t="s">
        <v>21852</v>
      </c>
      <c r="M1255" t="s">
        <v>30116</v>
      </c>
      <c r="N1255" t="s">
        <v>31371</v>
      </c>
      <c r="O1255" t="s">
        <v>40114</v>
      </c>
      <c r="P1255" t="s">
        <v>40118</v>
      </c>
      <c r="Q1255" t="s">
        <v>40817</v>
      </c>
      <c r="R1255" s="6">
        <v>9087.9315471049686</v>
      </c>
      <c r="S1255">
        <v>11</v>
      </c>
      <c r="T1255" s="4">
        <v>0.29360169501854028</v>
      </c>
      <c r="U1255" s="6">
        <v>-1783.920912157372</v>
      </c>
    </row>
    <row r="1256" spans="1:21" x14ac:dyDescent="0.25">
      <c r="A1256">
        <v>1255</v>
      </c>
      <c r="B1256" t="s">
        <v>1275</v>
      </c>
      <c r="C1256" s="2">
        <v>42804</v>
      </c>
      <c r="D1256" s="2">
        <v>42808</v>
      </c>
      <c r="E1256" s="2" t="s">
        <v>10016</v>
      </c>
      <c r="F1256" t="s">
        <v>11273</v>
      </c>
      <c r="G1256" t="s">
        <v>20016</v>
      </c>
      <c r="H1256" t="s">
        <v>20023</v>
      </c>
      <c r="I1256" t="s">
        <v>20027</v>
      </c>
      <c r="J1256" t="s">
        <v>20087</v>
      </c>
      <c r="K1256" t="s">
        <v>20567</v>
      </c>
      <c r="L1256" t="s">
        <v>21853</v>
      </c>
      <c r="M1256" t="s">
        <v>30116</v>
      </c>
      <c r="N1256" t="s">
        <v>31372</v>
      </c>
      <c r="O1256" t="s">
        <v>40113</v>
      </c>
      <c r="P1256" t="s">
        <v>40121</v>
      </c>
      <c r="Q1256" t="s">
        <v>40555</v>
      </c>
      <c r="R1256" s="6">
        <v>6738.2520114436766</v>
      </c>
      <c r="S1256">
        <v>84</v>
      </c>
      <c r="T1256" s="4">
        <v>0.35170210351114373</v>
      </c>
      <c r="U1256" s="6">
        <v>3117.1476172582229</v>
      </c>
    </row>
    <row r="1257" spans="1:21" x14ac:dyDescent="0.25">
      <c r="A1257">
        <v>1256</v>
      </c>
      <c r="B1257" t="s">
        <v>1276</v>
      </c>
      <c r="C1257" s="2">
        <v>42804</v>
      </c>
      <c r="D1257" s="2">
        <v>42808</v>
      </c>
      <c r="E1257" s="2" t="s">
        <v>10017</v>
      </c>
      <c r="F1257" t="s">
        <v>11274</v>
      </c>
      <c r="G1257" t="s">
        <v>20021</v>
      </c>
      <c r="H1257" t="s">
        <v>20026</v>
      </c>
      <c r="I1257" t="s">
        <v>20027</v>
      </c>
      <c r="J1257" t="s">
        <v>20290</v>
      </c>
      <c r="K1257" t="s">
        <v>20567</v>
      </c>
      <c r="L1257" t="s">
        <v>21854</v>
      </c>
      <c r="M1257" t="s">
        <v>30117</v>
      </c>
      <c r="N1257" t="s">
        <v>31373</v>
      </c>
      <c r="O1257" t="s">
        <v>40113</v>
      </c>
      <c r="P1257" t="s">
        <v>40117</v>
      </c>
      <c r="Q1257" t="s">
        <v>41027</v>
      </c>
      <c r="R1257" s="6">
        <v>3174.744311184003</v>
      </c>
      <c r="S1257">
        <v>13</v>
      </c>
      <c r="T1257" s="4">
        <v>0.23335649884082199</v>
      </c>
      <c r="U1257" s="6">
        <v>-456.65317604269012</v>
      </c>
    </row>
    <row r="1258" spans="1:21" x14ac:dyDescent="0.25">
      <c r="A1258">
        <v>1257</v>
      </c>
      <c r="B1258" t="s">
        <v>1277</v>
      </c>
      <c r="C1258" s="2">
        <v>42804</v>
      </c>
      <c r="D1258" s="2">
        <v>42808</v>
      </c>
      <c r="E1258" s="2" t="s">
        <v>10018</v>
      </c>
      <c r="F1258" t="s">
        <v>11275</v>
      </c>
      <c r="G1258" t="s">
        <v>20015</v>
      </c>
      <c r="H1258" t="s">
        <v>20024</v>
      </c>
      <c r="I1258" t="s">
        <v>20027</v>
      </c>
      <c r="J1258" t="s">
        <v>20330</v>
      </c>
      <c r="K1258" t="s">
        <v>20567</v>
      </c>
      <c r="L1258" t="s">
        <v>21855</v>
      </c>
      <c r="M1258" t="s">
        <v>30117</v>
      </c>
      <c r="N1258" t="s">
        <v>31374</v>
      </c>
      <c r="O1258" t="s">
        <v>40112</v>
      </c>
      <c r="P1258" t="s">
        <v>40116</v>
      </c>
      <c r="Q1258" t="s">
        <v>41028</v>
      </c>
      <c r="R1258" s="6">
        <v>5364.9513100502854</v>
      </c>
      <c r="S1258">
        <v>16</v>
      </c>
      <c r="T1258" s="4">
        <v>0.2005471311618007</v>
      </c>
      <c r="U1258" s="6">
        <v>-1161.209855921499</v>
      </c>
    </row>
    <row r="1259" spans="1:21" x14ac:dyDescent="0.25">
      <c r="A1259">
        <v>1258</v>
      </c>
      <c r="B1259" t="s">
        <v>1278</v>
      </c>
      <c r="C1259" s="2">
        <v>42728</v>
      </c>
      <c r="D1259" s="2">
        <v>42732</v>
      </c>
      <c r="E1259" s="2" t="s">
        <v>10015</v>
      </c>
      <c r="F1259" t="s">
        <v>11276</v>
      </c>
      <c r="G1259" t="s">
        <v>20018</v>
      </c>
      <c r="H1259" t="s">
        <v>20025</v>
      </c>
      <c r="I1259" t="s">
        <v>20027</v>
      </c>
      <c r="J1259" t="s">
        <v>20166</v>
      </c>
      <c r="K1259" t="s">
        <v>20562</v>
      </c>
      <c r="L1259" t="s">
        <v>21856</v>
      </c>
      <c r="M1259" t="s">
        <v>30113</v>
      </c>
      <c r="N1259" t="s">
        <v>31375</v>
      </c>
      <c r="O1259" t="s">
        <v>40112</v>
      </c>
      <c r="P1259" t="s">
        <v>40128</v>
      </c>
      <c r="Q1259" t="s">
        <v>40713</v>
      </c>
      <c r="R1259" s="6">
        <v>9322.0010784520291</v>
      </c>
      <c r="S1259">
        <v>40</v>
      </c>
      <c r="T1259" s="4">
        <v>0.21077966057807529</v>
      </c>
      <c r="U1259" s="6">
        <v>4390.2934681849547</v>
      </c>
    </row>
    <row r="1260" spans="1:21" x14ac:dyDescent="0.25">
      <c r="A1260">
        <v>1259</v>
      </c>
      <c r="B1260" t="s">
        <v>1279</v>
      </c>
      <c r="C1260" s="2">
        <v>42728</v>
      </c>
      <c r="D1260" s="2">
        <v>42732</v>
      </c>
      <c r="E1260" s="2" t="s">
        <v>10017</v>
      </c>
      <c r="F1260" t="s">
        <v>11277</v>
      </c>
      <c r="G1260" t="s">
        <v>20013</v>
      </c>
      <c r="H1260" t="s">
        <v>20025</v>
      </c>
      <c r="I1260" t="s">
        <v>20027</v>
      </c>
      <c r="J1260" t="s">
        <v>20048</v>
      </c>
      <c r="K1260" t="s">
        <v>20562</v>
      </c>
      <c r="L1260" t="s">
        <v>21857</v>
      </c>
      <c r="M1260" t="s">
        <v>30113</v>
      </c>
      <c r="N1260" t="s">
        <v>31376</v>
      </c>
      <c r="O1260" t="s">
        <v>40112</v>
      </c>
      <c r="P1260" t="s">
        <v>40128</v>
      </c>
      <c r="Q1260" t="s">
        <v>41029</v>
      </c>
      <c r="R1260" s="6">
        <v>8047.1591196835698</v>
      </c>
      <c r="S1260">
        <v>28</v>
      </c>
      <c r="T1260" s="4">
        <v>0.28791875046941129</v>
      </c>
      <c r="U1260" s="6">
        <v>-2026.8699404676181</v>
      </c>
    </row>
    <row r="1261" spans="1:21" x14ac:dyDescent="0.25">
      <c r="A1261">
        <v>1260</v>
      </c>
      <c r="B1261" t="s">
        <v>1280</v>
      </c>
      <c r="C1261" s="2">
        <v>42728</v>
      </c>
      <c r="D1261" s="2">
        <v>42732</v>
      </c>
      <c r="E1261" s="2" t="s">
        <v>10018</v>
      </c>
      <c r="F1261" t="s">
        <v>11278</v>
      </c>
      <c r="G1261" t="s">
        <v>20021</v>
      </c>
      <c r="H1261" t="s">
        <v>20026</v>
      </c>
      <c r="I1261" t="s">
        <v>20027</v>
      </c>
      <c r="J1261" t="s">
        <v>20071</v>
      </c>
      <c r="K1261" t="s">
        <v>20562</v>
      </c>
      <c r="L1261" t="s">
        <v>21858</v>
      </c>
      <c r="M1261" t="s">
        <v>30113</v>
      </c>
      <c r="N1261" t="s">
        <v>31377</v>
      </c>
      <c r="O1261" t="s">
        <v>40113</v>
      </c>
      <c r="P1261" t="s">
        <v>40117</v>
      </c>
      <c r="Q1261" t="s">
        <v>40372</v>
      </c>
      <c r="R1261" s="6">
        <v>9290.2561896858788</v>
      </c>
      <c r="S1261">
        <v>43</v>
      </c>
      <c r="T1261" s="4">
        <v>0.3648114665838107</v>
      </c>
      <c r="U1261" s="6">
        <v>-4115.2075960675702</v>
      </c>
    </row>
    <row r="1262" spans="1:21" x14ac:dyDescent="0.25">
      <c r="A1262">
        <v>1261</v>
      </c>
      <c r="B1262" t="s">
        <v>1281</v>
      </c>
      <c r="C1262" s="2">
        <v>43031</v>
      </c>
      <c r="D1262" s="2">
        <v>43035</v>
      </c>
      <c r="E1262" s="2" t="s">
        <v>10017</v>
      </c>
      <c r="F1262" t="s">
        <v>11279</v>
      </c>
      <c r="G1262" t="s">
        <v>20019</v>
      </c>
      <c r="H1262" t="s">
        <v>20023</v>
      </c>
      <c r="I1262" t="s">
        <v>20027</v>
      </c>
      <c r="J1262" t="s">
        <v>20038</v>
      </c>
      <c r="K1262" t="s">
        <v>20561</v>
      </c>
      <c r="L1262" t="s">
        <v>21859</v>
      </c>
      <c r="M1262" t="s">
        <v>30114</v>
      </c>
      <c r="N1262" t="s">
        <v>31378</v>
      </c>
      <c r="O1262" t="s">
        <v>40115</v>
      </c>
      <c r="P1262" t="s">
        <v>40126</v>
      </c>
      <c r="Q1262" t="s">
        <v>41030</v>
      </c>
      <c r="R1262" s="6">
        <v>3338.215546672192</v>
      </c>
      <c r="S1262">
        <v>5</v>
      </c>
      <c r="T1262" s="4">
        <v>0.42922085890201928</v>
      </c>
      <c r="U1262" s="6">
        <v>-686.92695245700168</v>
      </c>
    </row>
    <row r="1263" spans="1:21" x14ac:dyDescent="0.25">
      <c r="A1263">
        <v>1262</v>
      </c>
      <c r="B1263" t="s">
        <v>1282</v>
      </c>
      <c r="C1263" s="2">
        <v>42671</v>
      </c>
      <c r="D1263" s="2">
        <v>42678</v>
      </c>
      <c r="E1263" s="2" t="s">
        <v>10015</v>
      </c>
      <c r="F1263" t="s">
        <v>11280</v>
      </c>
      <c r="G1263" t="s">
        <v>20017</v>
      </c>
      <c r="H1263" t="s">
        <v>20023</v>
      </c>
      <c r="I1263" t="s">
        <v>20027</v>
      </c>
      <c r="J1263" t="s">
        <v>20039</v>
      </c>
      <c r="K1263" t="s">
        <v>20562</v>
      </c>
      <c r="L1263" t="s">
        <v>21860</v>
      </c>
      <c r="M1263" t="s">
        <v>30116</v>
      </c>
      <c r="N1263" t="s">
        <v>31379</v>
      </c>
      <c r="O1263" t="s">
        <v>40115</v>
      </c>
      <c r="P1263" t="s">
        <v>40125</v>
      </c>
      <c r="Q1263" t="s">
        <v>41031</v>
      </c>
      <c r="R1263" s="6">
        <v>4674.4511685857933</v>
      </c>
      <c r="S1263">
        <v>74</v>
      </c>
      <c r="T1263" s="4">
        <v>2.7410444330280059E-2</v>
      </c>
      <c r="U1263" s="6">
        <v>-646.85759454526158</v>
      </c>
    </row>
    <row r="1264" spans="1:21" x14ac:dyDescent="0.25">
      <c r="A1264">
        <v>1263</v>
      </c>
      <c r="B1264" t="s">
        <v>1283</v>
      </c>
      <c r="C1264" s="2">
        <v>42923</v>
      </c>
      <c r="D1264" s="2">
        <v>42925</v>
      </c>
      <c r="E1264" s="2" t="s">
        <v>10015</v>
      </c>
      <c r="F1264" t="s">
        <v>11281</v>
      </c>
      <c r="G1264" t="s">
        <v>20013</v>
      </c>
      <c r="H1264" t="s">
        <v>20023</v>
      </c>
      <c r="I1264" t="s">
        <v>20027</v>
      </c>
      <c r="J1264" t="s">
        <v>20036</v>
      </c>
      <c r="K1264" t="s">
        <v>20573</v>
      </c>
      <c r="L1264" t="s">
        <v>21861</v>
      </c>
      <c r="M1264" t="s">
        <v>30117</v>
      </c>
      <c r="N1264" t="s">
        <v>31380</v>
      </c>
      <c r="O1264" t="s">
        <v>40112</v>
      </c>
      <c r="P1264" t="s">
        <v>40123</v>
      </c>
      <c r="Q1264" t="s">
        <v>40155</v>
      </c>
      <c r="R1264" s="6">
        <v>6434.8834767845747</v>
      </c>
      <c r="S1264">
        <v>97</v>
      </c>
      <c r="T1264" s="4">
        <v>0.35499585464802091</v>
      </c>
      <c r="U1264" s="6">
        <v>-2608.926231459724</v>
      </c>
    </row>
    <row r="1265" spans="1:21" x14ac:dyDescent="0.25">
      <c r="A1265">
        <v>1264</v>
      </c>
      <c r="B1265" t="s">
        <v>1284</v>
      </c>
      <c r="C1265" s="2">
        <v>42644</v>
      </c>
      <c r="D1265" s="2">
        <v>42645</v>
      </c>
      <c r="E1265" s="2" t="s">
        <v>10016</v>
      </c>
      <c r="F1265" t="s">
        <v>11282</v>
      </c>
      <c r="G1265" t="s">
        <v>20014</v>
      </c>
      <c r="H1265" t="s">
        <v>20024</v>
      </c>
      <c r="I1265" t="s">
        <v>20027</v>
      </c>
      <c r="J1265" t="s">
        <v>20265</v>
      </c>
      <c r="K1265" t="s">
        <v>20572</v>
      </c>
      <c r="L1265" t="s">
        <v>21862</v>
      </c>
      <c r="M1265" t="s">
        <v>30115</v>
      </c>
      <c r="N1265" t="s">
        <v>31381</v>
      </c>
      <c r="O1265" t="s">
        <v>40112</v>
      </c>
      <c r="P1265" t="s">
        <v>40123</v>
      </c>
      <c r="Q1265" t="s">
        <v>40271</v>
      </c>
      <c r="R1265" s="6">
        <v>5482.4171955409602</v>
      </c>
      <c r="S1265">
        <v>2</v>
      </c>
      <c r="T1265" s="4">
        <v>0.42367997056316969</v>
      </c>
      <c r="U1265" s="6">
        <v>-90.72041836291649</v>
      </c>
    </row>
    <row r="1266" spans="1:21" x14ac:dyDescent="0.25">
      <c r="A1266">
        <v>1265</v>
      </c>
      <c r="B1266" t="s">
        <v>1285</v>
      </c>
      <c r="C1266" s="2">
        <v>42644</v>
      </c>
      <c r="D1266" s="2">
        <v>42645</v>
      </c>
      <c r="E1266" s="2" t="s">
        <v>10017</v>
      </c>
      <c r="F1266" t="s">
        <v>11283</v>
      </c>
      <c r="G1266" t="s">
        <v>20016</v>
      </c>
      <c r="H1266" t="s">
        <v>20023</v>
      </c>
      <c r="I1266" t="s">
        <v>20027</v>
      </c>
      <c r="J1266" t="s">
        <v>20063</v>
      </c>
      <c r="K1266" t="s">
        <v>20572</v>
      </c>
      <c r="L1266" t="s">
        <v>21863</v>
      </c>
      <c r="M1266" t="s">
        <v>30113</v>
      </c>
      <c r="N1266" t="s">
        <v>31382</v>
      </c>
      <c r="O1266" t="s">
        <v>40112</v>
      </c>
      <c r="P1266" t="s">
        <v>40116</v>
      </c>
      <c r="Q1266" t="s">
        <v>41027</v>
      </c>
      <c r="R1266" s="6">
        <v>5729.2784579433273</v>
      </c>
      <c r="S1266">
        <v>78</v>
      </c>
      <c r="T1266" s="4">
        <v>0.26861124292987459</v>
      </c>
      <c r="U1266" s="6">
        <v>-2469.59826547898</v>
      </c>
    </row>
    <row r="1267" spans="1:21" x14ac:dyDescent="0.25">
      <c r="A1267">
        <v>1266</v>
      </c>
      <c r="B1267" t="s">
        <v>1286</v>
      </c>
      <c r="C1267" s="2">
        <v>42980</v>
      </c>
      <c r="D1267" s="2">
        <v>42985</v>
      </c>
      <c r="E1267" s="2" t="s">
        <v>10016</v>
      </c>
      <c r="F1267" t="s">
        <v>11284</v>
      </c>
      <c r="G1267" t="s">
        <v>20019</v>
      </c>
      <c r="H1267" t="s">
        <v>20023</v>
      </c>
      <c r="I1267" t="s">
        <v>20027</v>
      </c>
      <c r="J1267" t="s">
        <v>20133</v>
      </c>
      <c r="K1267" t="s">
        <v>20560</v>
      </c>
      <c r="L1267" t="s">
        <v>21864</v>
      </c>
      <c r="M1267" t="s">
        <v>30117</v>
      </c>
      <c r="N1267" t="s">
        <v>31383</v>
      </c>
      <c r="O1267" t="s">
        <v>40113</v>
      </c>
      <c r="P1267" t="s">
        <v>40117</v>
      </c>
      <c r="Q1267" t="s">
        <v>41032</v>
      </c>
      <c r="R1267" s="6">
        <v>1920.422110994801</v>
      </c>
      <c r="S1267">
        <v>93</v>
      </c>
      <c r="T1267" s="4">
        <v>0.38901369604477032</v>
      </c>
      <c r="U1267" s="6">
        <v>-555.24990979497602</v>
      </c>
    </row>
    <row r="1268" spans="1:21" x14ac:dyDescent="0.25">
      <c r="A1268">
        <v>1267</v>
      </c>
      <c r="B1268" t="s">
        <v>1287</v>
      </c>
      <c r="C1268" s="2">
        <v>41997</v>
      </c>
      <c r="D1268" s="2">
        <v>42002</v>
      </c>
      <c r="E1268" s="2" t="s">
        <v>10016</v>
      </c>
      <c r="F1268" t="s">
        <v>11285</v>
      </c>
      <c r="G1268" t="s">
        <v>20018</v>
      </c>
      <c r="H1268" t="s">
        <v>20024</v>
      </c>
      <c r="I1268" t="s">
        <v>20027</v>
      </c>
      <c r="J1268" t="s">
        <v>20037</v>
      </c>
      <c r="K1268" t="s">
        <v>20560</v>
      </c>
      <c r="L1268" t="s">
        <v>21865</v>
      </c>
      <c r="M1268" t="s">
        <v>30115</v>
      </c>
      <c r="N1268" t="s">
        <v>31384</v>
      </c>
      <c r="O1268" t="s">
        <v>40114</v>
      </c>
      <c r="P1268" t="s">
        <v>40125</v>
      </c>
      <c r="Q1268" t="s">
        <v>40516</v>
      </c>
      <c r="R1268" s="6">
        <v>6072.0579138319426</v>
      </c>
      <c r="S1268">
        <v>71</v>
      </c>
      <c r="T1268" s="4">
        <v>0.49505285208767791</v>
      </c>
      <c r="U1268" s="6">
        <v>1864.971937218583</v>
      </c>
    </row>
    <row r="1269" spans="1:21" x14ac:dyDescent="0.25">
      <c r="A1269">
        <v>1268</v>
      </c>
      <c r="B1269" t="s">
        <v>1288</v>
      </c>
      <c r="C1269" s="2">
        <v>41997</v>
      </c>
      <c r="D1269" s="2">
        <v>42002</v>
      </c>
      <c r="E1269" s="2" t="s">
        <v>10016</v>
      </c>
      <c r="F1269" t="s">
        <v>11286</v>
      </c>
      <c r="G1269" t="s">
        <v>20017</v>
      </c>
      <c r="H1269" t="s">
        <v>20026</v>
      </c>
      <c r="I1269" t="s">
        <v>20027</v>
      </c>
      <c r="J1269" t="s">
        <v>20044</v>
      </c>
      <c r="K1269" t="s">
        <v>20560</v>
      </c>
      <c r="L1269" t="s">
        <v>21866</v>
      </c>
      <c r="M1269" t="s">
        <v>30114</v>
      </c>
      <c r="N1269" t="s">
        <v>31385</v>
      </c>
      <c r="O1269" t="s">
        <v>40113</v>
      </c>
      <c r="P1269" t="s">
        <v>40120</v>
      </c>
      <c r="Q1269" t="s">
        <v>40195</v>
      </c>
      <c r="R1269" s="6">
        <v>6475.2055342481553</v>
      </c>
      <c r="S1269">
        <v>1</v>
      </c>
      <c r="T1269" s="4">
        <v>0.34020837551301902</v>
      </c>
      <c r="U1269" s="6">
        <v>2920.1995304597272</v>
      </c>
    </row>
    <row r="1270" spans="1:21" x14ac:dyDescent="0.25">
      <c r="A1270">
        <v>1269</v>
      </c>
      <c r="B1270" t="s">
        <v>1289</v>
      </c>
      <c r="C1270" s="2">
        <v>43001</v>
      </c>
      <c r="D1270" s="2">
        <v>43005</v>
      </c>
      <c r="E1270" s="2" t="s">
        <v>10017</v>
      </c>
      <c r="F1270" t="s">
        <v>11287</v>
      </c>
      <c r="G1270" t="s">
        <v>20017</v>
      </c>
      <c r="H1270" t="s">
        <v>20026</v>
      </c>
      <c r="I1270" t="s">
        <v>20027</v>
      </c>
      <c r="J1270" t="s">
        <v>20036</v>
      </c>
      <c r="K1270" t="s">
        <v>20580</v>
      </c>
      <c r="L1270" t="s">
        <v>21867</v>
      </c>
      <c r="M1270" t="s">
        <v>30115</v>
      </c>
      <c r="N1270" t="s">
        <v>31386</v>
      </c>
      <c r="O1270" t="s">
        <v>40113</v>
      </c>
      <c r="P1270" t="s">
        <v>40120</v>
      </c>
      <c r="Q1270" t="s">
        <v>40522</v>
      </c>
      <c r="R1270" s="6">
        <v>3543.1724669400892</v>
      </c>
      <c r="S1270">
        <v>22</v>
      </c>
      <c r="T1270" s="4">
        <v>0.19664112964263131</v>
      </c>
      <c r="U1270" s="6">
        <v>-1159.592022994748</v>
      </c>
    </row>
    <row r="1271" spans="1:21" x14ac:dyDescent="0.25">
      <c r="A1271">
        <v>1270</v>
      </c>
      <c r="B1271" t="s">
        <v>1290</v>
      </c>
      <c r="C1271" s="2">
        <v>42890</v>
      </c>
      <c r="D1271" s="2">
        <v>42894</v>
      </c>
      <c r="E1271" s="2" t="s">
        <v>10018</v>
      </c>
      <c r="F1271" t="s">
        <v>11288</v>
      </c>
      <c r="G1271" t="s">
        <v>20013</v>
      </c>
      <c r="H1271" t="s">
        <v>20025</v>
      </c>
      <c r="I1271" t="s">
        <v>20027</v>
      </c>
      <c r="J1271" t="s">
        <v>20200</v>
      </c>
      <c r="K1271" t="s">
        <v>20577</v>
      </c>
      <c r="L1271" t="s">
        <v>21868</v>
      </c>
      <c r="M1271" t="s">
        <v>30113</v>
      </c>
      <c r="N1271" t="s">
        <v>31387</v>
      </c>
      <c r="O1271" t="s">
        <v>40114</v>
      </c>
      <c r="P1271" t="s">
        <v>40129</v>
      </c>
      <c r="Q1271" t="s">
        <v>41033</v>
      </c>
      <c r="R1271" s="6">
        <v>8911.6173756402077</v>
      </c>
      <c r="S1271">
        <v>81</v>
      </c>
      <c r="T1271" s="4">
        <v>5.5577752934158342E-3</v>
      </c>
      <c r="U1271" s="6">
        <v>-2930.646206032784</v>
      </c>
    </row>
    <row r="1272" spans="1:21" x14ac:dyDescent="0.25">
      <c r="A1272">
        <v>1271</v>
      </c>
      <c r="B1272" t="s">
        <v>1291</v>
      </c>
      <c r="C1272" s="2">
        <v>42481</v>
      </c>
      <c r="D1272" s="2">
        <v>42486</v>
      </c>
      <c r="E1272" s="2" t="s">
        <v>10017</v>
      </c>
      <c r="F1272" t="s">
        <v>11289</v>
      </c>
      <c r="G1272" t="s">
        <v>20015</v>
      </c>
      <c r="H1272" t="s">
        <v>20024</v>
      </c>
      <c r="I1272" t="s">
        <v>20027</v>
      </c>
      <c r="J1272" t="s">
        <v>20331</v>
      </c>
      <c r="K1272" t="s">
        <v>20568</v>
      </c>
      <c r="L1272" t="s">
        <v>21869</v>
      </c>
      <c r="M1272" t="s">
        <v>30113</v>
      </c>
      <c r="N1272" t="s">
        <v>31388</v>
      </c>
      <c r="O1272" t="s">
        <v>40115</v>
      </c>
      <c r="P1272" t="s">
        <v>40125</v>
      </c>
      <c r="Q1272" t="s">
        <v>41034</v>
      </c>
      <c r="R1272" s="6">
        <v>7826.2027239887884</v>
      </c>
      <c r="S1272">
        <v>99</v>
      </c>
      <c r="T1272" s="4">
        <v>0.21953531708154811</v>
      </c>
      <c r="U1272" s="6">
        <v>-3316.5481296216039</v>
      </c>
    </row>
    <row r="1273" spans="1:21" x14ac:dyDescent="0.25">
      <c r="A1273">
        <v>1272</v>
      </c>
      <c r="B1273" t="s">
        <v>1292</v>
      </c>
      <c r="C1273" s="2">
        <v>42481</v>
      </c>
      <c r="D1273" s="2">
        <v>42486</v>
      </c>
      <c r="E1273" s="2" t="s">
        <v>10015</v>
      </c>
      <c r="F1273" t="s">
        <v>11290</v>
      </c>
      <c r="G1273" t="s">
        <v>20020</v>
      </c>
      <c r="H1273" t="s">
        <v>20023</v>
      </c>
      <c r="I1273" t="s">
        <v>20027</v>
      </c>
      <c r="J1273" t="s">
        <v>20063</v>
      </c>
      <c r="K1273" t="s">
        <v>20568</v>
      </c>
      <c r="L1273" t="s">
        <v>21589</v>
      </c>
      <c r="M1273" t="s">
        <v>30115</v>
      </c>
      <c r="N1273" t="s">
        <v>31389</v>
      </c>
      <c r="O1273" t="s">
        <v>40114</v>
      </c>
      <c r="P1273" t="s">
        <v>40125</v>
      </c>
      <c r="Q1273" t="s">
        <v>40853</v>
      </c>
      <c r="R1273" s="6">
        <v>1773.009316367685</v>
      </c>
      <c r="S1273">
        <v>34</v>
      </c>
      <c r="T1273" s="4">
        <v>0.47183591521949603</v>
      </c>
      <c r="U1273" s="6">
        <v>-12.884018481896261</v>
      </c>
    </row>
    <row r="1274" spans="1:21" x14ac:dyDescent="0.25">
      <c r="A1274">
        <v>1273</v>
      </c>
      <c r="B1274" t="s">
        <v>1293</v>
      </c>
      <c r="C1274" s="2">
        <v>42481</v>
      </c>
      <c r="D1274" s="2">
        <v>42486</v>
      </c>
      <c r="E1274" s="2" t="s">
        <v>10018</v>
      </c>
      <c r="F1274" t="s">
        <v>11291</v>
      </c>
      <c r="G1274" t="s">
        <v>20022</v>
      </c>
      <c r="H1274" t="s">
        <v>20024</v>
      </c>
      <c r="I1274" t="s">
        <v>20027</v>
      </c>
      <c r="J1274" t="s">
        <v>20036</v>
      </c>
      <c r="K1274" t="s">
        <v>20568</v>
      </c>
      <c r="L1274" t="s">
        <v>21870</v>
      </c>
      <c r="M1274" t="s">
        <v>30115</v>
      </c>
      <c r="N1274" t="s">
        <v>31390</v>
      </c>
      <c r="O1274" t="s">
        <v>40114</v>
      </c>
      <c r="P1274" t="s">
        <v>40125</v>
      </c>
      <c r="Q1274" t="s">
        <v>41035</v>
      </c>
      <c r="R1274" s="6">
        <v>6789.9517330519102</v>
      </c>
      <c r="S1274">
        <v>21</v>
      </c>
      <c r="T1274" s="4">
        <v>0.2324040268139789</v>
      </c>
      <c r="U1274" s="6">
        <v>68.030079419834721</v>
      </c>
    </row>
    <row r="1275" spans="1:21" x14ac:dyDescent="0.25">
      <c r="A1275">
        <v>1274</v>
      </c>
      <c r="B1275" t="s">
        <v>1294</v>
      </c>
      <c r="C1275" s="2">
        <v>42516</v>
      </c>
      <c r="D1275" s="2">
        <v>42516</v>
      </c>
      <c r="E1275" s="2" t="s">
        <v>10016</v>
      </c>
      <c r="F1275" t="s">
        <v>11292</v>
      </c>
      <c r="G1275" t="s">
        <v>20015</v>
      </c>
      <c r="H1275" t="s">
        <v>20026</v>
      </c>
      <c r="I1275" t="s">
        <v>20027</v>
      </c>
      <c r="J1275" t="s">
        <v>20158</v>
      </c>
      <c r="K1275" t="s">
        <v>20563</v>
      </c>
      <c r="L1275" t="s">
        <v>21871</v>
      </c>
      <c r="M1275" t="s">
        <v>30113</v>
      </c>
      <c r="N1275" t="s">
        <v>31391</v>
      </c>
      <c r="O1275" t="s">
        <v>40114</v>
      </c>
      <c r="P1275" t="s">
        <v>40118</v>
      </c>
      <c r="Q1275" t="s">
        <v>40876</v>
      </c>
      <c r="R1275" s="6">
        <v>4942.4967298734737</v>
      </c>
      <c r="S1275">
        <v>21</v>
      </c>
      <c r="T1275" s="4">
        <v>0.19262047925151229</v>
      </c>
      <c r="U1275" s="6">
        <v>803.20521260662906</v>
      </c>
    </row>
    <row r="1276" spans="1:21" x14ac:dyDescent="0.25">
      <c r="A1276">
        <v>1275</v>
      </c>
      <c r="B1276" t="s">
        <v>1295</v>
      </c>
      <c r="C1276" s="2">
        <v>42516</v>
      </c>
      <c r="D1276" s="2">
        <v>42516</v>
      </c>
      <c r="E1276" s="2" t="s">
        <v>10015</v>
      </c>
      <c r="F1276" t="s">
        <v>11293</v>
      </c>
      <c r="G1276" t="s">
        <v>20021</v>
      </c>
      <c r="H1276" t="s">
        <v>20023</v>
      </c>
      <c r="I1276" t="s">
        <v>20027</v>
      </c>
      <c r="J1276" t="s">
        <v>20077</v>
      </c>
      <c r="K1276" t="s">
        <v>20563</v>
      </c>
      <c r="L1276" t="s">
        <v>21872</v>
      </c>
      <c r="M1276" t="s">
        <v>30116</v>
      </c>
      <c r="N1276" t="s">
        <v>31392</v>
      </c>
      <c r="O1276" t="s">
        <v>40114</v>
      </c>
      <c r="P1276" t="s">
        <v>40129</v>
      </c>
      <c r="Q1276" t="s">
        <v>41036</v>
      </c>
      <c r="R1276" s="6">
        <v>7245.4311900493431</v>
      </c>
      <c r="S1276">
        <v>15</v>
      </c>
      <c r="T1276" s="4">
        <v>7.6562159313748268E-2</v>
      </c>
      <c r="U1276" s="6">
        <v>2920.6539851341968</v>
      </c>
    </row>
    <row r="1277" spans="1:21" x14ac:dyDescent="0.25">
      <c r="A1277">
        <v>1276</v>
      </c>
      <c r="B1277" t="s">
        <v>1296</v>
      </c>
      <c r="C1277" s="2">
        <v>42516</v>
      </c>
      <c r="D1277" s="2">
        <v>42516</v>
      </c>
      <c r="E1277" s="2" t="s">
        <v>10018</v>
      </c>
      <c r="F1277" t="s">
        <v>11294</v>
      </c>
      <c r="G1277" t="s">
        <v>20018</v>
      </c>
      <c r="H1277" t="s">
        <v>20026</v>
      </c>
      <c r="I1277" t="s">
        <v>20027</v>
      </c>
      <c r="J1277" t="s">
        <v>20314</v>
      </c>
      <c r="K1277" t="s">
        <v>20563</v>
      </c>
      <c r="L1277" t="s">
        <v>21873</v>
      </c>
      <c r="M1277" t="s">
        <v>30114</v>
      </c>
      <c r="N1277" t="s">
        <v>31393</v>
      </c>
      <c r="O1277" t="s">
        <v>40113</v>
      </c>
      <c r="P1277" t="s">
        <v>40117</v>
      </c>
      <c r="Q1277" t="s">
        <v>40230</v>
      </c>
      <c r="R1277" s="6">
        <v>4726.0425463851989</v>
      </c>
      <c r="S1277">
        <v>38</v>
      </c>
      <c r="T1277" s="4">
        <v>0.30709066992413708</v>
      </c>
      <c r="U1277" s="6">
        <v>299.98738378569072</v>
      </c>
    </row>
    <row r="1278" spans="1:21" x14ac:dyDescent="0.25">
      <c r="A1278">
        <v>1277</v>
      </c>
      <c r="B1278" t="s">
        <v>1297</v>
      </c>
      <c r="C1278" s="2">
        <v>42516</v>
      </c>
      <c r="D1278" s="2">
        <v>42516</v>
      </c>
      <c r="E1278" s="2" t="s">
        <v>10015</v>
      </c>
      <c r="F1278" t="s">
        <v>11295</v>
      </c>
      <c r="G1278" t="s">
        <v>20018</v>
      </c>
      <c r="H1278" t="s">
        <v>20024</v>
      </c>
      <c r="I1278" t="s">
        <v>20027</v>
      </c>
      <c r="J1278" t="s">
        <v>20036</v>
      </c>
      <c r="K1278" t="s">
        <v>20563</v>
      </c>
      <c r="L1278" t="s">
        <v>21874</v>
      </c>
      <c r="M1278" t="s">
        <v>30117</v>
      </c>
      <c r="N1278" t="s">
        <v>31394</v>
      </c>
      <c r="O1278" t="s">
        <v>40113</v>
      </c>
      <c r="P1278" t="s">
        <v>40117</v>
      </c>
      <c r="Q1278" t="s">
        <v>41037</v>
      </c>
      <c r="R1278" s="6">
        <v>6112.430654448076</v>
      </c>
      <c r="S1278">
        <v>45</v>
      </c>
      <c r="T1278" s="4">
        <v>0.45868486700677003</v>
      </c>
      <c r="U1278" s="6">
        <v>2799.7133272697179</v>
      </c>
    </row>
    <row r="1279" spans="1:21" x14ac:dyDescent="0.25">
      <c r="A1279">
        <v>1278</v>
      </c>
      <c r="B1279" t="s">
        <v>1298</v>
      </c>
      <c r="C1279" s="2">
        <v>42492</v>
      </c>
      <c r="D1279" s="2">
        <v>42497</v>
      </c>
      <c r="E1279" s="2" t="s">
        <v>10017</v>
      </c>
      <c r="F1279" t="s">
        <v>11296</v>
      </c>
      <c r="G1279" t="s">
        <v>20015</v>
      </c>
      <c r="H1279" t="s">
        <v>20026</v>
      </c>
      <c r="I1279" t="s">
        <v>20027</v>
      </c>
      <c r="J1279" t="s">
        <v>20043</v>
      </c>
      <c r="K1279" t="s">
        <v>20563</v>
      </c>
      <c r="L1279" t="s">
        <v>21875</v>
      </c>
      <c r="M1279" t="s">
        <v>30114</v>
      </c>
      <c r="N1279" t="s">
        <v>31395</v>
      </c>
      <c r="O1279" t="s">
        <v>40113</v>
      </c>
      <c r="P1279" t="s">
        <v>40117</v>
      </c>
      <c r="Q1279" t="s">
        <v>41038</v>
      </c>
      <c r="R1279" s="6">
        <v>5142.1752046933261</v>
      </c>
      <c r="S1279">
        <v>77</v>
      </c>
      <c r="T1279" s="4">
        <v>6.8375642580722873E-2</v>
      </c>
      <c r="U1279" s="6">
        <v>-2144.3791316795991</v>
      </c>
    </row>
    <row r="1280" spans="1:21" x14ac:dyDescent="0.25">
      <c r="A1280">
        <v>1279</v>
      </c>
      <c r="B1280" t="s">
        <v>1299</v>
      </c>
      <c r="C1280" s="2">
        <v>41890</v>
      </c>
      <c r="D1280" s="2">
        <v>41893</v>
      </c>
      <c r="E1280" s="2" t="s">
        <v>10015</v>
      </c>
      <c r="F1280" t="s">
        <v>11297</v>
      </c>
      <c r="G1280" t="s">
        <v>20013</v>
      </c>
      <c r="H1280" t="s">
        <v>20025</v>
      </c>
      <c r="I1280" t="s">
        <v>20027</v>
      </c>
      <c r="J1280" t="s">
        <v>20030</v>
      </c>
      <c r="K1280" t="s">
        <v>20590</v>
      </c>
      <c r="L1280" t="s">
        <v>21876</v>
      </c>
      <c r="M1280" t="s">
        <v>30113</v>
      </c>
      <c r="N1280" t="s">
        <v>31396</v>
      </c>
      <c r="O1280" t="s">
        <v>40115</v>
      </c>
      <c r="P1280" t="s">
        <v>40125</v>
      </c>
      <c r="Q1280" t="s">
        <v>41039</v>
      </c>
      <c r="R1280" s="6">
        <v>1923.4935136504</v>
      </c>
      <c r="S1280">
        <v>50</v>
      </c>
      <c r="T1280" s="4">
        <v>0.24469825492949779</v>
      </c>
      <c r="U1280" s="6">
        <v>136.460180359948</v>
      </c>
    </row>
    <row r="1281" spans="1:21" x14ac:dyDescent="0.25">
      <c r="A1281">
        <v>1280</v>
      </c>
      <c r="B1281" t="s">
        <v>1300</v>
      </c>
      <c r="C1281" s="2">
        <v>41890</v>
      </c>
      <c r="D1281" s="2">
        <v>41893</v>
      </c>
      <c r="E1281" s="2" t="s">
        <v>10018</v>
      </c>
      <c r="F1281" t="s">
        <v>11298</v>
      </c>
      <c r="G1281" t="s">
        <v>20021</v>
      </c>
      <c r="H1281" t="s">
        <v>20026</v>
      </c>
      <c r="I1281" t="s">
        <v>20027</v>
      </c>
      <c r="J1281" t="s">
        <v>20048</v>
      </c>
      <c r="K1281" t="s">
        <v>20590</v>
      </c>
      <c r="L1281" t="s">
        <v>21877</v>
      </c>
      <c r="M1281" t="s">
        <v>30115</v>
      </c>
      <c r="N1281" t="s">
        <v>31397</v>
      </c>
      <c r="O1281" t="s">
        <v>40113</v>
      </c>
      <c r="P1281" t="s">
        <v>40122</v>
      </c>
      <c r="Q1281" t="s">
        <v>41040</v>
      </c>
      <c r="R1281" s="6">
        <v>3739.6280050214418</v>
      </c>
      <c r="S1281">
        <v>24</v>
      </c>
      <c r="T1281" s="4">
        <v>0.37138861393006611</v>
      </c>
      <c r="U1281" s="6">
        <v>-1054.224710047594</v>
      </c>
    </row>
    <row r="1282" spans="1:21" x14ac:dyDescent="0.25">
      <c r="A1282">
        <v>1281</v>
      </c>
      <c r="B1282" t="s">
        <v>1301</v>
      </c>
      <c r="C1282" s="2">
        <v>42618</v>
      </c>
      <c r="D1282" s="2">
        <v>42619</v>
      </c>
      <c r="E1282" s="2" t="s">
        <v>10017</v>
      </c>
      <c r="F1282" t="s">
        <v>11299</v>
      </c>
      <c r="G1282" t="s">
        <v>20016</v>
      </c>
      <c r="H1282" t="s">
        <v>20024</v>
      </c>
      <c r="I1282" t="s">
        <v>20027</v>
      </c>
      <c r="J1282" t="s">
        <v>20118</v>
      </c>
      <c r="K1282" t="s">
        <v>20581</v>
      </c>
      <c r="L1282" t="s">
        <v>21878</v>
      </c>
      <c r="M1282" t="s">
        <v>30113</v>
      </c>
      <c r="N1282" t="s">
        <v>31398</v>
      </c>
      <c r="O1282" t="s">
        <v>40113</v>
      </c>
      <c r="P1282" t="s">
        <v>40121</v>
      </c>
      <c r="Q1282" t="s">
        <v>41041</v>
      </c>
      <c r="R1282" s="6">
        <v>6308.3069223396888</v>
      </c>
      <c r="S1282">
        <v>67</v>
      </c>
      <c r="T1282" s="4">
        <v>3.092777042912764E-2</v>
      </c>
      <c r="U1282" s="6">
        <v>1566.3608560017351</v>
      </c>
    </row>
    <row r="1283" spans="1:21" x14ac:dyDescent="0.25">
      <c r="A1283">
        <v>1282</v>
      </c>
      <c r="B1283" t="s">
        <v>1302</v>
      </c>
      <c r="C1283" s="2">
        <v>42834</v>
      </c>
      <c r="D1283" s="2">
        <v>42836</v>
      </c>
      <c r="E1283" s="2" t="s">
        <v>10016</v>
      </c>
      <c r="F1283" t="s">
        <v>11300</v>
      </c>
      <c r="G1283" t="s">
        <v>20017</v>
      </c>
      <c r="H1283" t="s">
        <v>20024</v>
      </c>
      <c r="I1283" t="s">
        <v>20027</v>
      </c>
      <c r="J1283" t="s">
        <v>20247</v>
      </c>
      <c r="K1283" t="s">
        <v>20561</v>
      </c>
      <c r="L1283" t="s">
        <v>21879</v>
      </c>
      <c r="M1283" t="s">
        <v>30113</v>
      </c>
      <c r="N1283" t="s">
        <v>31399</v>
      </c>
      <c r="O1283" t="s">
        <v>40112</v>
      </c>
      <c r="P1283" t="s">
        <v>40124</v>
      </c>
      <c r="Q1283" t="s">
        <v>41042</v>
      </c>
      <c r="R1283" s="6">
        <v>6324.9089610658011</v>
      </c>
      <c r="S1283">
        <v>48</v>
      </c>
      <c r="T1283" s="4">
        <v>0.33843146976528499</v>
      </c>
      <c r="U1283" s="6">
        <v>-1993.6235004051621</v>
      </c>
    </row>
    <row r="1284" spans="1:21" x14ac:dyDescent="0.25">
      <c r="A1284">
        <v>1283</v>
      </c>
      <c r="B1284" t="s">
        <v>1303</v>
      </c>
      <c r="C1284" s="2">
        <v>42834</v>
      </c>
      <c r="D1284" s="2">
        <v>42836</v>
      </c>
      <c r="E1284" s="2" t="s">
        <v>10015</v>
      </c>
      <c r="F1284" t="s">
        <v>11301</v>
      </c>
      <c r="G1284" t="s">
        <v>20018</v>
      </c>
      <c r="H1284" t="s">
        <v>20023</v>
      </c>
      <c r="I1284" t="s">
        <v>20027</v>
      </c>
      <c r="J1284" t="s">
        <v>20200</v>
      </c>
      <c r="K1284" t="s">
        <v>20561</v>
      </c>
      <c r="L1284" t="s">
        <v>21880</v>
      </c>
      <c r="M1284" t="s">
        <v>30115</v>
      </c>
      <c r="N1284" t="s">
        <v>31400</v>
      </c>
      <c r="O1284" t="s">
        <v>40113</v>
      </c>
      <c r="P1284" t="s">
        <v>40117</v>
      </c>
      <c r="Q1284" t="s">
        <v>41043</v>
      </c>
      <c r="R1284" s="6">
        <v>9963.3686789178646</v>
      </c>
      <c r="S1284">
        <v>44</v>
      </c>
      <c r="T1284" s="4">
        <v>0.34233488588041899</v>
      </c>
      <c r="U1284" s="6">
        <v>1289.0062803423821</v>
      </c>
    </row>
    <row r="1285" spans="1:21" x14ac:dyDescent="0.25">
      <c r="A1285">
        <v>1284</v>
      </c>
      <c r="B1285" t="s">
        <v>1304</v>
      </c>
      <c r="C1285" s="2">
        <v>42834</v>
      </c>
      <c r="D1285" s="2">
        <v>42836</v>
      </c>
      <c r="E1285" s="2" t="s">
        <v>10018</v>
      </c>
      <c r="F1285" t="s">
        <v>11302</v>
      </c>
      <c r="G1285" t="s">
        <v>20022</v>
      </c>
      <c r="H1285" t="s">
        <v>20026</v>
      </c>
      <c r="I1285" t="s">
        <v>20027</v>
      </c>
      <c r="J1285" t="s">
        <v>20168</v>
      </c>
      <c r="K1285" t="s">
        <v>20561</v>
      </c>
      <c r="L1285" t="s">
        <v>21881</v>
      </c>
      <c r="M1285" t="s">
        <v>30114</v>
      </c>
      <c r="N1285" t="s">
        <v>31401</v>
      </c>
      <c r="O1285" t="s">
        <v>40114</v>
      </c>
      <c r="P1285" t="s">
        <v>40127</v>
      </c>
      <c r="Q1285" t="s">
        <v>41044</v>
      </c>
      <c r="R1285" s="6">
        <v>2908.6684521872962</v>
      </c>
      <c r="S1285">
        <v>29</v>
      </c>
      <c r="T1285" s="4">
        <v>0.25954626211714182</v>
      </c>
      <c r="U1285" s="6">
        <v>1276.8605342560611</v>
      </c>
    </row>
    <row r="1286" spans="1:21" x14ac:dyDescent="0.25">
      <c r="A1286">
        <v>1285</v>
      </c>
      <c r="B1286" t="s">
        <v>1305</v>
      </c>
      <c r="C1286" s="2">
        <v>42344</v>
      </c>
      <c r="D1286" s="2">
        <v>42350</v>
      </c>
      <c r="E1286" s="2" t="s">
        <v>10016</v>
      </c>
      <c r="F1286" t="s">
        <v>11303</v>
      </c>
      <c r="G1286" t="s">
        <v>20016</v>
      </c>
      <c r="H1286" t="s">
        <v>20023</v>
      </c>
      <c r="I1286" t="s">
        <v>20027</v>
      </c>
      <c r="J1286" t="s">
        <v>20212</v>
      </c>
      <c r="K1286" t="s">
        <v>20563</v>
      </c>
      <c r="L1286" t="s">
        <v>21882</v>
      </c>
      <c r="M1286" t="s">
        <v>30114</v>
      </c>
      <c r="N1286" t="s">
        <v>31402</v>
      </c>
      <c r="O1286" t="s">
        <v>40114</v>
      </c>
      <c r="P1286" t="s">
        <v>40127</v>
      </c>
      <c r="Q1286" t="s">
        <v>41045</v>
      </c>
      <c r="R1286" s="6">
        <v>7551.4260455539597</v>
      </c>
      <c r="S1286">
        <v>58</v>
      </c>
      <c r="T1286" s="4">
        <v>0.1348062186012213</v>
      </c>
      <c r="U1286" s="6">
        <v>192.0378075984643</v>
      </c>
    </row>
    <row r="1287" spans="1:21" x14ac:dyDescent="0.25">
      <c r="A1287">
        <v>1286</v>
      </c>
      <c r="B1287" t="s">
        <v>1306</v>
      </c>
      <c r="C1287" s="2">
        <v>42547</v>
      </c>
      <c r="D1287" s="2">
        <v>42554</v>
      </c>
      <c r="E1287" s="2" t="s">
        <v>10017</v>
      </c>
      <c r="F1287" t="s">
        <v>11304</v>
      </c>
      <c r="G1287" t="s">
        <v>20022</v>
      </c>
      <c r="H1287" t="s">
        <v>20026</v>
      </c>
      <c r="I1287" t="s">
        <v>20027</v>
      </c>
      <c r="J1287" t="s">
        <v>20332</v>
      </c>
      <c r="K1287" t="s">
        <v>20592</v>
      </c>
      <c r="L1287" t="s">
        <v>21883</v>
      </c>
      <c r="M1287" t="s">
        <v>30115</v>
      </c>
      <c r="N1287" t="s">
        <v>31403</v>
      </c>
      <c r="O1287" t="s">
        <v>40113</v>
      </c>
      <c r="P1287" t="s">
        <v>40120</v>
      </c>
      <c r="Q1287" t="s">
        <v>40515</v>
      </c>
      <c r="R1287" s="6">
        <v>7127.3715340323379</v>
      </c>
      <c r="S1287">
        <v>70</v>
      </c>
      <c r="T1287" s="4">
        <v>0.36599993917168072</v>
      </c>
      <c r="U1287" s="6">
        <v>-1716.766186665684</v>
      </c>
    </row>
    <row r="1288" spans="1:21" x14ac:dyDescent="0.25">
      <c r="A1288">
        <v>1287</v>
      </c>
      <c r="B1288" t="s">
        <v>1307</v>
      </c>
      <c r="C1288" s="2">
        <v>42189</v>
      </c>
      <c r="D1288" s="2">
        <v>42193</v>
      </c>
      <c r="E1288" s="2" t="s">
        <v>10018</v>
      </c>
      <c r="F1288" t="s">
        <v>11305</v>
      </c>
      <c r="G1288" t="s">
        <v>20021</v>
      </c>
      <c r="H1288" t="s">
        <v>20024</v>
      </c>
      <c r="I1288" t="s">
        <v>20027</v>
      </c>
      <c r="J1288" t="s">
        <v>20129</v>
      </c>
      <c r="K1288" t="s">
        <v>20573</v>
      </c>
      <c r="L1288" t="s">
        <v>21884</v>
      </c>
      <c r="M1288" t="s">
        <v>30113</v>
      </c>
      <c r="N1288" t="s">
        <v>31404</v>
      </c>
      <c r="O1288" t="s">
        <v>40112</v>
      </c>
      <c r="P1288" t="s">
        <v>40123</v>
      </c>
      <c r="Q1288" t="s">
        <v>41046</v>
      </c>
      <c r="R1288" s="6">
        <v>3086.3304588491401</v>
      </c>
      <c r="S1288">
        <v>4</v>
      </c>
      <c r="T1288" s="4">
        <v>0.37633288258537312</v>
      </c>
      <c r="U1288" s="6">
        <v>-547.38984889340338</v>
      </c>
    </row>
    <row r="1289" spans="1:21" x14ac:dyDescent="0.25">
      <c r="A1289">
        <v>1288</v>
      </c>
      <c r="B1289" t="s">
        <v>1308</v>
      </c>
      <c r="C1289" s="2">
        <v>42696</v>
      </c>
      <c r="D1289" s="2">
        <v>42700</v>
      </c>
      <c r="E1289" s="2" t="s">
        <v>10015</v>
      </c>
      <c r="F1289" t="s">
        <v>11306</v>
      </c>
      <c r="G1289" t="s">
        <v>20015</v>
      </c>
      <c r="H1289" t="s">
        <v>20026</v>
      </c>
      <c r="I1289" t="s">
        <v>20027</v>
      </c>
      <c r="J1289" t="s">
        <v>20135</v>
      </c>
      <c r="K1289" t="s">
        <v>20573</v>
      </c>
      <c r="L1289" t="s">
        <v>21885</v>
      </c>
      <c r="M1289" t="s">
        <v>30116</v>
      </c>
      <c r="N1289" t="s">
        <v>31405</v>
      </c>
      <c r="O1289" t="s">
        <v>40115</v>
      </c>
      <c r="P1289" t="s">
        <v>40125</v>
      </c>
      <c r="Q1289" t="s">
        <v>40194</v>
      </c>
      <c r="R1289" s="6">
        <v>2304.1308163417161</v>
      </c>
      <c r="S1289">
        <v>93</v>
      </c>
      <c r="T1289" s="4">
        <v>0.41777484346888027</v>
      </c>
      <c r="U1289" s="6">
        <v>-1140.9704705719739</v>
      </c>
    </row>
    <row r="1290" spans="1:21" x14ac:dyDescent="0.25">
      <c r="A1290">
        <v>1289</v>
      </c>
      <c r="B1290" t="s">
        <v>1309</v>
      </c>
      <c r="C1290" s="2">
        <v>42696</v>
      </c>
      <c r="D1290" s="2">
        <v>42700</v>
      </c>
      <c r="E1290" s="2" t="s">
        <v>10017</v>
      </c>
      <c r="F1290" t="s">
        <v>11307</v>
      </c>
      <c r="G1290" t="s">
        <v>20015</v>
      </c>
      <c r="H1290" t="s">
        <v>20026</v>
      </c>
      <c r="I1290" t="s">
        <v>20027</v>
      </c>
      <c r="J1290" t="s">
        <v>20033</v>
      </c>
      <c r="K1290" t="s">
        <v>20573</v>
      </c>
      <c r="L1290" t="s">
        <v>21886</v>
      </c>
      <c r="M1290" t="s">
        <v>30114</v>
      </c>
      <c r="N1290" t="s">
        <v>31406</v>
      </c>
      <c r="O1290" t="s">
        <v>40113</v>
      </c>
      <c r="P1290" t="s">
        <v>40121</v>
      </c>
      <c r="Q1290" t="s">
        <v>40667</v>
      </c>
      <c r="R1290" s="6">
        <v>6369.1457006037244</v>
      </c>
      <c r="S1290">
        <v>82</v>
      </c>
      <c r="T1290" s="4">
        <v>0.1159851124961426</v>
      </c>
      <c r="U1290" s="6">
        <v>-2005.300443296871</v>
      </c>
    </row>
    <row r="1291" spans="1:21" x14ac:dyDescent="0.25">
      <c r="A1291">
        <v>1290</v>
      </c>
      <c r="B1291" t="s">
        <v>1310</v>
      </c>
      <c r="C1291" s="2">
        <v>42696</v>
      </c>
      <c r="D1291" s="2">
        <v>42700</v>
      </c>
      <c r="E1291" s="2" t="s">
        <v>10018</v>
      </c>
      <c r="F1291" t="s">
        <v>11308</v>
      </c>
      <c r="G1291" t="s">
        <v>20019</v>
      </c>
      <c r="H1291" t="s">
        <v>20024</v>
      </c>
      <c r="I1291" t="s">
        <v>20027</v>
      </c>
      <c r="J1291" t="s">
        <v>20092</v>
      </c>
      <c r="K1291" t="s">
        <v>20573</v>
      </c>
      <c r="L1291" t="s">
        <v>21887</v>
      </c>
      <c r="M1291" t="s">
        <v>30114</v>
      </c>
      <c r="N1291" t="s">
        <v>31407</v>
      </c>
      <c r="O1291" t="s">
        <v>40114</v>
      </c>
      <c r="P1291" t="s">
        <v>40127</v>
      </c>
      <c r="Q1291" t="s">
        <v>41047</v>
      </c>
      <c r="R1291" s="6">
        <v>9718.4194111654379</v>
      </c>
      <c r="S1291">
        <v>48</v>
      </c>
      <c r="T1291" s="4">
        <v>0.42081425572119707</v>
      </c>
      <c r="U1291" s="6">
        <v>4529.7765502844331</v>
      </c>
    </row>
    <row r="1292" spans="1:21" x14ac:dyDescent="0.25">
      <c r="A1292">
        <v>1291</v>
      </c>
      <c r="B1292" t="s">
        <v>1311</v>
      </c>
      <c r="C1292" s="2">
        <v>42684</v>
      </c>
      <c r="D1292" s="2">
        <v>42686</v>
      </c>
      <c r="E1292" s="2" t="s">
        <v>10015</v>
      </c>
      <c r="F1292" t="s">
        <v>11309</v>
      </c>
      <c r="G1292" t="s">
        <v>20013</v>
      </c>
      <c r="H1292" t="s">
        <v>20024</v>
      </c>
      <c r="I1292" t="s">
        <v>20027</v>
      </c>
      <c r="J1292" t="s">
        <v>20066</v>
      </c>
      <c r="K1292" t="s">
        <v>20560</v>
      </c>
      <c r="L1292" t="s">
        <v>21888</v>
      </c>
      <c r="M1292" t="s">
        <v>30116</v>
      </c>
      <c r="N1292" t="s">
        <v>31408</v>
      </c>
      <c r="O1292" t="s">
        <v>40114</v>
      </c>
      <c r="P1292" t="s">
        <v>40125</v>
      </c>
      <c r="Q1292" t="s">
        <v>41048</v>
      </c>
      <c r="R1292" s="6">
        <v>1076.6411442010119</v>
      </c>
      <c r="S1292">
        <v>44</v>
      </c>
      <c r="T1292" s="4">
        <v>0.44412259054068559</v>
      </c>
      <c r="U1292" s="6">
        <v>-117.1995146598761</v>
      </c>
    </row>
    <row r="1293" spans="1:21" x14ac:dyDescent="0.25">
      <c r="A1293">
        <v>1292</v>
      </c>
      <c r="B1293" t="s">
        <v>1312</v>
      </c>
      <c r="C1293" s="2">
        <v>42684</v>
      </c>
      <c r="D1293" s="2">
        <v>42686</v>
      </c>
      <c r="E1293" s="2" t="s">
        <v>10015</v>
      </c>
      <c r="F1293" t="s">
        <v>11310</v>
      </c>
      <c r="G1293" t="s">
        <v>20021</v>
      </c>
      <c r="H1293" t="s">
        <v>20023</v>
      </c>
      <c r="I1293" t="s">
        <v>20027</v>
      </c>
      <c r="J1293" t="s">
        <v>20159</v>
      </c>
      <c r="K1293" t="s">
        <v>20560</v>
      </c>
      <c r="L1293" t="s">
        <v>21889</v>
      </c>
      <c r="M1293" t="s">
        <v>30116</v>
      </c>
      <c r="N1293" t="s">
        <v>31409</v>
      </c>
      <c r="O1293" t="s">
        <v>40115</v>
      </c>
      <c r="P1293" t="s">
        <v>40130</v>
      </c>
      <c r="Q1293" t="s">
        <v>40985</v>
      </c>
      <c r="R1293" s="6">
        <v>3472.947339143011</v>
      </c>
      <c r="S1293">
        <v>77</v>
      </c>
      <c r="T1293" s="4">
        <v>0.25165079185971528</v>
      </c>
      <c r="U1293" s="6">
        <v>1634.865608022913</v>
      </c>
    </row>
    <row r="1294" spans="1:21" x14ac:dyDescent="0.25">
      <c r="A1294">
        <v>1293</v>
      </c>
      <c r="B1294" t="s">
        <v>1313</v>
      </c>
      <c r="C1294" s="2">
        <v>42243</v>
      </c>
      <c r="D1294" s="2">
        <v>42248</v>
      </c>
      <c r="E1294" s="2" t="s">
        <v>10018</v>
      </c>
      <c r="F1294" t="s">
        <v>11311</v>
      </c>
      <c r="G1294" t="s">
        <v>20019</v>
      </c>
      <c r="H1294" t="s">
        <v>20026</v>
      </c>
      <c r="I1294" t="s">
        <v>20027</v>
      </c>
      <c r="J1294" t="s">
        <v>20039</v>
      </c>
      <c r="K1294" t="s">
        <v>20560</v>
      </c>
      <c r="L1294" t="s">
        <v>21890</v>
      </c>
      <c r="M1294" t="s">
        <v>30117</v>
      </c>
      <c r="N1294" t="s">
        <v>31410</v>
      </c>
      <c r="O1294" t="s">
        <v>40115</v>
      </c>
      <c r="P1294" t="s">
        <v>40130</v>
      </c>
      <c r="Q1294" t="s">
        <v>40265</v>
      </c>
      <c r="R1294" s="6">
        <v>5429.9019069631104</v>
      </c>
      <c r="S1294">
        <v>57</v>
      </c>
      <c r="T1294" s="4">
        <v>0.26250797618897093</v>
      </c>
      <c r="U1294" s="6">
        <v>-276.40924677929502</v>
      </c>
    </row>
    <row r="1295" spans="1:21" x14ac:dyDescent="0.25">
      <c r="A1295">
        <v>1294</v>
      </c>
      <c r="B1295" t="s">
        <v>1314</v>
      </c>
      <c r="C1295" s="2">
        <v>42243</v>
      </c>
      <c r="D1295" s="2">
        <v>42248</v>
      </c>
      <c r="E1295" s="2" t="s">
        <v>10016</v>
      </c>
      <c r="F1295" t="s">
        <v>11312</v>
      </c>
      <c r="G1295" t="s">
        <v>20018</v>
      </c>
      <c r="H1295" t="s">
        <v>20026</v>
      </c>
      <c r="I1295" t="s">
        <v>20027</v>
      </c>
      <c r="J1295" t="s">
        <v>20103</v>
      </c>
      <c r="K1295" t="s">
        <v>20560</v>
      </c>
      <c r="L1295" t="s">
        <v>21891</v>
      </c>
      <c r="M1295" t="s">
        <v>30113</v>
      </c>
      <c r="N1295" t="s">
        <v>31411</v>
      </c>
      <c r="O1295" t="s">
        <v>40113</v>
      </c>
      <c r="P1295" t="s">
        <v>40117</v>
      </c>
      <c r="Q1295" t="s">
        <v>41049</v>
      </c>
      <c r="R1295" s="6">
        <v>7770.6365627754521</v>
      </c>
      <c r="S1295">
        <v>73</v>
      </c>
      <c r="T1295" s="4">
        <v>0.15567086555663401</v>
      </c>
      <c r="U1295" s="6">
        <v>663.22810807381632</v>
      </c>
    </row>
    <row r="1296" spans="1:21" x14ac:dyDescent="0.25">
      <c r="A1296">
        <v>1295</v>
      </c>
      <c r="B1296" t="s">
        <v>1315</v>
      </c>
      <c r="C1296" s="2">
        <v>42243</v>
      </c>
      <c r="D1296" s="2">
        <v>42248</v>
      </c>
      <c r="E1296" s="2" t="s">
        <v>10016</v>
      </c>
      <c r="F1296" t="s">
        <v>11313</v>
      </c>
      <c r="G1296" t="s">
        <v>20017</v>
      </c>
      <c r="H1296" t="s">
        <v>20026</v>
      </c>
      <c r="I1296" t="s">
        <v>20027</v>
      </c>
      <c r="J1296" t="s">
        <v>20039</v>
      </c>
      <c r="K1296" t="s">
        <v>20560</v>
      </c>
      <c r="L1296" t="s">
        <v>21892</v>
      </c>
      <c r="M1296" t="s">
        <v>30116</v>
      </c>
      <c r="N1296" t="s">
        <v>31412</v>
      </c>
      <c r="O1296" t="s">
        <v>40114</v>
      </c>
      <c r="P1296" t="s">
        <v>40118</v>
      </c>
      <c r="Q1296" t="s">
        <v>40216</v>
      </c>
      <c r="R1296" s="6">
        <v>8159.4232853258327</v>
      </c>
      <c r="S1296">
        <v>9</v>
      </c>
      <c r="T1296" s="4">
        <v>0.2382858500172238</v>
      </c>
      <c r="U1296" s="6">
        <v>-3199.38861737349</v>
      </c>
    </row>
    <row r="1297" spans="1:21" x14ac:dyDescent="0.25">
      <c r="A1297">
        <v>1296</v>
      </c>
      <c r="B1297" t="s">
        <v>1316</v>
      </c>
      <c r="C1297" s="2">
        <v>42149</v>
      </c>
      <c r="D1297" s="2">
        <v>42153</v>
      </c>
      <c r="E1297" s="2" t="s">
        <v>10018</v>
      </c>
      <c r="F1297" t="s">
        <v>11314</v>
      </c>
      <c r="G1297" t="s">
        <v>20021</v>
      </c>
      <c r="H1297" t="s">
        <v>20026</v>
      </c>
      <c r="I1297" t="s">
        <v>20027</v>
      </c>
      <c r="J1297" t="s">
        <v>20031</v>
      </c>
      <c r="K1297" t="s">
        <v>20580</v>
      </c>
      <c r="L1297" t="s">
        <v>21893</v>
      </c>
      <c r="M1297" t="s">
        <v>30113</v>
      </c>
      <c r="N1297" t="s">
        <v>31413</v>
      </c>
      <c r="O1297" t="s">
        <v>40114</v>
      </c>
      <c r="P1297" t="s">
        <v>40127</v>
      </c>
      <c r="Q1297" t="s">
        <v>40853</v>
      </c>
      <c r="R1297" s="6">
        <v>1513.387921777703</v>
      </c>
      <c r="S1297">
        <v>84</v>
      </c>
      <c r="T1297" s="4">
        <v>0.3658115094493315</v>
      </c>
      <c r="U1297" s="6">
        <v>589.10082459756279</v>
      </c>
    </row>
    <row r="1298" spans="1:21" x14ac:dyDescent="0.25">
      <c r="A1298">
        <v>1297</v>
      </c>
      <c r="B1298" t="s">
        <v>1317</v>
      </c>
      <c r="C1298" s="2">
        <v>43099</v>
      </c>
      <c r="D1298" s="2">
        <v>43103</v>
      </c>
      <c r="E1298" s="2" t="s">
        <v>10018</v>
      </c>
      <c r="F1298" t="s">
        <v>11315</v>
      </c>
      <c r="G1298" t="s">
        <v>20017</v>
      </c>
      <c r="H1298" t="s">
        <v>20023</v>
      </c>
      <c r="I1298" t="s">
        <v>20027</v>
      </c>
      <c r="J1298" t="s">
        <v>20031</v>
      </c>
      <c r="K1298" t="s">
        <v>20560</v>
      </c>
      <c r="L1298" t="s">
        <v>21894</v>
      </c>
      <c r="M1298" t="s">
        <v>30114</v>
      </c>
      <c r="N1298" t="s">
        <v>31414</v>
      </c>
      <c r="O1298" t="s">
        <v>40112</v>
      </c>
      <c r="P1298" t="s">
        <v>40123</v>
      </c>
      <c r="Q1298" t="s">
        <v>40661</v>
      </c>
      <c r="R1298" s="6">
        <v>1132.565039757935</v>
      </c>
      <c r="S1298">
        <v>49</v>
      </c>
      <c r="T1298" s="4">
        <v>2.4152925651103881E-2</v>
      </c>
      <c r="U1298" s="6">
        <v>275.07286515377513</v>
      </c>
    </row>
    <row r="1299" spans="1:21" x14ac:dyDescent="0.25">
      <c r="A1299">
        <v>1298</v>
      </c>
      <c r="B1299" t="s">
        <v>1318</v>
      </c>
      <c r="C1299" s="2">
        <v>43099</v>
      </c>
      <c r="D1299" s="2">
        <v>43103</v>
      </c>
      <c r="E1299" s="2" t="s">
        <v>10018</v>
      </c>
      <c r="F1299" t="s">
        <v>11316</v>
      </c>
      <c r="G1299" t="s">
        <v>20021</v>
      </c>
      <c r="H1299" t="s">
        <v>20026</v>
      </c>
      <c r="I1299" t="s">
        <v>20027</v>
      </c>
      <c r="J1299" t="s">
        <v>20333</v>
      </c>
      <c r="K1299" t="s">
        <v>20560</v>
      </c>
      <c r="L1299" t="s">
        <v>21895</v>
      </c>
      <c r="M1299" t="s">
        <v>30116</v>
      </c>
      <c r="N1299" t="s">
        <v>31415</v>
      </c>
      <c r="O1299" t="s">
        <v>40112</v>
      </c>
      <c r="P1299" t="s">
        <v>40128</v>
      </c>
      <c r="Q1299" t="s">
        <v>41050</v>
      </c>
      <c r="R1299" s="6">
        <v>9460.5491551530686</v>
      </c>
      <c r="S1299">
        <v>4</v>
      </c>
      <c r="T1299" s="4">
        <v>0.24406191444579439</v>
      </c>
      <c r="U1299" s="6">
        <v>3491.5391594969428</v>
      </c>
    </row>
    <row r="1300" spans="1:21" x14ac:dyDescent="0.25">
      <c r="A1300">
        <v>1299</v>
      </c>
      <c r="B1300" t="s">
        <v>1319</v>
      </c>
      <c r="C1300" s="2">
        <v>42712</v>
      </c>
      <c r="D1300" s="2">
        <v>42716</v>
      </c>
      <c r="E1300" s="2" t="s">
        <v>10016</v>
      </c>
      <c r="F1300" t="s">
        <v>11317</v>
      </c>
      <c r="G1300" t="s">
        <v>20019</v>
      </c>
      <c r="H1300" t="s">
        <v>20026</v>
      </c>
      <c r="I1300" t="s">
        <v>20027</v>
      </c>
      <c r="J1300" t="s">
        <v>20086</v>
      </c>
      <c r="K1300" t="s">
        <v>20569</v>
      </c>
      <c r="L1300" t="s">
        <v>21896</v>
      </c>
      <c r="M1300" t="s">
        <v>30117</v>
      </c>
      <c r="N1300" t="s">
        <v>31416</v>
      </c>
      <c r="O1300" t="s">
        <v>40113</v>
      </c>
      <c r="P1300" t="s">
        <v>40120</v>
      </c>
      <c r="Q1300" t="s">
        <v>40593</v>
      </c>
      <c r="R1300" s="6">
        <v>9746.4830798294461</v>
      </c>
      <c r="S1300">
        <v>14</v>
      </c>
      <c r="T1300" s="4">
        <v>0.28401451751329848</v>
      </c>
      <c r="U1300" s="6">
        <v>625.02551876083487</v>
      </c>
    </row>
    <row r="1301" spans="1:21" x14ac:dyDescent="0.25">
      <c r="A1301">
        <v>1300</v>
      </c>
      <c r="B1301" t="s">
        <v>1320</v>
      </c>
      <c r="C1301" s="2">
        <v>42281</v>
      </c>
      <c r="D1301" s="2">
        <v>42284</v>
      </c>
      <c r="E1301" s="2" t="s">
        <v>10016</v>
      </c>
      <c r="F1301" t="s">
        <v>11318</v>
      </c>
      <c r="G1301" t="s">
        <v>20014</v>
      </c>
      <c r="H1301" t="s">
        <v>20023</v>
      </c>
      <c r="I1301" t="s">
        <v>20027</v>
      </c>
      <c r="J1301" t="s">
        <v>20228</v>
      </c>
      <c r="K1301" t="s">
        <v>20560</v>
      </c>
      <c r="L1301" t="s">
        <v>21897</v>
      </c>
      <c r="M1301" t="s">
        <v>30116</v>
      </c>
      <c r="N1301" t="s">
        <v>31417</v>
      </c>
      <c r="O1301" t="s">
        <v>40113</v>
      </c>
      <c r="P1301" t="s">
        <v>40117</v>
      </c>
      <c r="Q1301" t="s">
        <v>40278</v>
      </c>
      <c r="R1301" s="6">
        <v>1962.031628382696</v>
      </c>
      <c r="S1301">
        <v>36</v>
      </c>
      <c r="T1301" s="4">
        <v>5.1746028972067197E-2</v>
      </c>
      <c r="U1301" s="6">
        <v>299.66324968823619</v>
      </c>
    </row>
    <row r="1302" spans="1:21" x14ac:dyDescent="0.25">
      <c r="A1302">
        <v>1301</v>
      </c>
      <c r="B1302" t="s">
        <v>1321</v>
      </c>
      <c r="C1302" s="2">
        <v>42727</v>
      </c>
      <c r="D1302" s="2">
        <v>42729</v>
      </c>
      <c r="E1302" s="2" t="s">
        <v>10016</v>
      </c>
      <c r="F1302" t="s">
        <v>11319</v>
      </c>
      <c r="G1302" t="s">
        <v>20014</v>
      </c>
      <c r="H1302" t="s">
        <v>20025</v>
      </c>
      <c r="I1302" t="s">
        <v>20027</v>
      </c>
      <c r="J1302" t="s">
        <v>20164</v>
      </c>
      <c r="K1302" t="s">
        <v>20575</v>
      </c>
      <c r="L1302" t="s">
        <v>21898</v>
      </c>
      <c r="M1302" t="s">
        <v>30114</v>
      </c>
      <c r="N1302" t="s">
        <v>31418</v>
      </c>
      <c r="O1302" t="s">
        <v>40113</v>
      </c>
      <c r="P1302" t="s">
        <v>40122</v>
      </c>
      <c r="Q1302" t="s">
        <v>40166</v>
      </c>
      <c r="R1302" s="6">
        <v>7697.3156382952266</v>
      </c>
      <c r="S1302">
        <v>48</v>
      </c>
      <c r="T1302" s="4">
        <v>0.17347602932954029</v>
      </c>
      <c r="U1302" s="6">
        <v>-870.27778554490067</v>
      </c>
    </row>
    <row r="1303" spans="1:21" x14ac:dyDescent="0.25">
      <c r="A1303">
        <v>1302</v>
      </c>
      <c r="B1303" t="s">
        <v>1322</v>
      </c>
      <c r="C1303" s="2">
        <v>42727</v>
      </c>
      <c r="D1303" s="2">
        <v>42729</v>
      </c>
      <c r="E1303" s="2" t="s">
        <v>10017</v>
      </c>
      <c r="F1303" t="s">
        <v>11320</v>
      </c>
      <c r="G1303" t="s">
        <v>20019</v>
      </c>
      <c r="H1303" t="s">
        <v>20026</v>
      </c>
      <c r="I1303" t="s">
        <v>20027</v>
      </c>
      <c r="J1303" t="s">
        <v>20228</v>
      </c>
      <c r="K1303" t="s">
        <v>20575</v>
      </c>
      <c r="L1303" t="s">
        <v>21899</v>
      </c>
      <c r="M1303" t="s">
        <v>30116</v>
      </c>
      <c r="N1303" t="s">
        <v>31419</v>
      </c>
      <c r="O1303" t="s">
        <v>40113</v>
      </c>
      <c r="P1303" t="s">
        <v>40120</v>
      </c>
      <c r="Q1303" t="s">
        <v>40166</v>
      </c>
      <c r="R1303" s="6">
        <v>6360.565462669425</v>
      </c>
      <c r="S1303">
        <v>57</v>
      </c>
      <c r="T1303" s="4">
        <v>2.2986648640922921E-2</v>
      </c>
      <c r="U1303" s="6">
        <v>1482.1497740946691</v>
      </c>
    </row>
    <row r="1304" spans="1:21" x14ac:dyDescent="0.25">
      <c r="A1304">
        <v>1303</v>
      </c>
      <c r="B1304" t="s">
        <v>1323</v>
      </c>
      <c r="C1304" s="2">
        <v>42266</v>
      </c>
      <c r="D1304" s="2">
        <v>42271</v>
      </c>
      <c r="E1304" s="2" t="s">
        <v>10017</v>
      </c>
      <c r="F1304" t="s">
        <v>11321</v>
      </c>
      <c r="G1304" t="s">
        <v>20014</v>
      </c>
      <c r="H1304" t="s">
        <v>20026</v>
      </c>
      <c r="I1304" t="s">
        <v>20027</v>
      </c>
      <c r="J1304" t="s">
        <v>20037</v>
      </c>
      <c r="K1304" t="s">
        <v>20575</v>
      </c>
      <c r="L1304" t="s">
        <v>21900</v>
      </c>
      <c r="M1304" t="s">
        <v>30113</v>
      </c>
      <c r="N1304" t="s">
        <v>31420</v>
      </c>
      <c r="O1304" t="s">
        <v>40113</v>
      </c>
      <c r="P1304" t="s">
        <v>40122</v>
      </c>
      <c r="Q1304" t="s">
        <v>41051</v>
      </c>
      <c r="R1304" s="6">
        <v>6588.9180355809549</v>
      </c>
      <c r="S1304">
        <v>56</v>
      </c>
      <c r="T1304" s="4">
        <v>0.23255730525542001</v>
      </c>
      <c r="U1304" s="6">
        <v>-2146.2288066020042</v>
      </c>
    </row>
    <row r="1305" spans="1:21" x14ac:dyDescent="0.25">
      <c r="A1305">
        <v>1304</v>
      </c>
      <c r="B1305" t="s">
        <v>1324</v>
      </c>
      <c r="C1305" s="2">
        <v>42919</v>
      </c>
      <c r="D1305" s="2">
        <v>42923</v>
      </c>
      <c r="E1305" s="2" t="s">
        <v>10018</v>
      </c>
      <c r="F1305" t="s">
        <v>11322</v>
      </c>
      <c r="G1305" t="s">
        <v>20015</v>
      </c>
      <c r="H1305" t="s">
        <v>20026</v>
      </c>
      <c r="I1305" t="s">
        <v>20027</v>
      </c>
      <c r="J1305" t="s">
        <v>20039</v>
      </c>
      <c r="K1305" t="s">
        <v>20590</v>
      </c>
      <c r="L1305" t="s">
        <v>21901</v>
      </c>
      <c r="M1305" t="s">
        <v>30113</v>
      </c>
      <c r="N1305" t="s">
        <v>31421</v>
      </c>
      <c r="O1305" t="s">
        <v>40113</v>
      </c>
      <c r="P1305" t="s">
        <v>40121</v>
      </c>
      <c r="Q1305" t="s">
        <v>41052</v>
      </c>
      <c r="R1305" s="6">
        <v>3435.6178782903548</v>
      </c>
      <c r="S1305">
        <v>43</v>
      </c>
      <c r="T1305" s="4">
        <v>6.5840430943781336E-2</v>
      </c>
      <c r="U1305" s="6">
        <v>-426.05427862469458</v>
      </c>
    </row>
    <row r="1306" spans="1:21" x14ac:dyDescent="0.25">
      <c r="A1306">
        <v>1305</v>
      </c>
      <c r="B1306" t="s">
        <v>1325</v>
      </c>
      <c r="C1306" s="2">
        <v>42919</v>
      </c>
      <c r="D1306" s="2">
        <v>42923</v>
      </c>
      <c r="E1306" s="2" t="s">
        <v>10018</v>
      </c>
      <c r="F1306" t="s">
        <v>11323</v>
      </c>
      <c r="G1306" t="s">
        <v>20020</v>
      </c>
      <c r="H1306" t="s">
        <v>20023</v>
      </c>
      <c r="I1306" t="s">
        <v>20027</v>
      </c>
      <c r="J1306" t="s">
        <v>20036</v>
      </c>
      <c r="K1306" t="s">
        <v>20590</v>
      </c>
      <c r="L1306" t="s">
        <v>21902</v>
      </c>
      <c r="M1306" t="s">
        <v>30116</v>
      </c>
      <c r="N1306" t="s">
        <v>31422</v>
      </c>
      <c r="O1306" t="s">
        <v>40112</v>
      </c>
      <c r="P1306" t="s">
        <v>40123</v>
      </c>
      <c r="Q1306" t="s">
        <v>40795</v>
      </c>
      <c r="R1306" s="6">
        <v>6981.3543928598347</v>
      </c>
      <c r="S1306">
        <v>86</v>
      </c>
      <c r="T1306" s="4">
        <v>0.1936078498452562</v>
      </c>
      <c r="U1306" s="6">
        <v>-88.650136917602211</v>
      </c>
    </row>
    <row r="1307" spans="1:21" x14ac:dyDescent="0.25">
      <c r="A1307">
        <v>1306</v>
      </c>
      <c r="B1307" t="s">
        <v>1326</v>
      </c>
      <c r="C1307" s="2">
        <v>42565</v>
      </c>
      <c r="D1307" s="2">
        <v>42567</v>
      </c>
      <c r="E1307" s="2" t="s">
        <v>10017</v>
      </c>
      <c r="F1307" t="s">
        <v>11324</v>
      </c>
      <c r="G1307" t="s">
        <v>20020</v>
      </c>
      <c r="H1307" t="s">
        <v>20023</v>
      </c>
      <c r="I1307" t="s">
        <v>20027</v>
      </c>
      <c r="J1307" t="s">
        <v>20077</v>
      </c>
      <c r="K1307" t="s">
        <v>20563</v>
      </c>
      <c r="L1307" t="s">
        <v>21903</v>
      </c>
      <c r="M1307" t="s">
        <v>30116</v>
      </c>
      <c r="N1307" t="s">
        <v>31423</v>
      </c>
      <c r="O1307" t="s">
        <v>40112</v>
      </c>
      <c r="P1307" t="s">
        <v>40128</v>
      </c>
      <c r="Q1307" t="s">
        <v>41053</v>
      </c>
      <c r="R1307" s="6">
        <v>4897.9249321489642</v>
      </c>
      <c r="S1307">
        <v>13</v>
      </c>
      <c r="T1307" s="4">
        <v>0.48238462653843051</v>
      </c>
      <c r="U1307" s="6">
        <v>1177.8586647964271</v>
      </c>
    </row>
    <row r="1308" spans="1:21" x14ac:dyDescent="0.25">
      <c r="A1308">
        <v>1307</v>
      </c>
      <c r="B1308" t="s">
        <v>1327</v>
      </c>
      <c r="C1308" s="2">
        <v>42541</v>
      </c>
      <c r="D1308" s="2">
        <v>42542</v>
      </c>
      <c r="E1308" s="2" t="s">
        <v>10018</v>
      </c>
      <c r="F1308" t="s">
        <v>11325</v>
      </c>
      <c r="G1308" t="s">
        <v>20018</v>
      </c>
      <c r="H1308" t="s">
        <v>20024</v>
      </c>
      <c r="I1308" t="s">
        <v>20027</v>
      </c>
      <c r="J1308" t="s">
        <v>20080</v>
      </c>
      <c r="K1308" t="s">
        <v>20560</v>
      </c>
      <c r="L1308" t="s">
        <v>21904</v>
      </c>
      <c r="M1308" t="s">
        <v>30116</v>
      </c>
      <c r="N1308" t="s">
        <v>31424</v>
      </c>
      <c r="O1308" t="s">
        <v>40115</v>
      </c>
      <c r="P1308" t="s">
        <v>40126</v>
      </c>
      <c r="Q1308" t="s">
        <v>40613</v>
      </c>
      <c r="R1308" s="6">
        <v>9859.6438105507259</v>
      </c>
      <c r="S1308">
        <v>4</v>
      </c>
      <c r="T1308" s="4">
        <v>0.14003062891623341</v>
      </c>
      <c r="U1308" s="6">
        <v>-2522.938400333715</v>
      </c>
    </row>
    <row r="1309" spans="1:21" x14ac:dyDescent="0.25">
      <c r="A1309">
        <v>1308</v>
      </c>
      <c r="B1309" t="s">
        <v>1328</v>
      </c>
      <c r="C1309" s="2">
        <v>42541</v>
      </c>
      <c r="D1309" s="2">
        <v>42542</v>
      </c>
      <c r="E1309" s="2" t="s">
        <v>10017</v>
      </c>
      <c r="F1309" t="s">
        <v>11326</v>
      </c>
      <c r="G1309" t="s">
        <v>20022</v>
      </c>
      <c r="H1309" t="s">
        <v>20025</v>
      </c>
      <c r="I1309" t="s">
        <v>20027</v>
      </c>
      <c r="J1309" t="s">
        <v>20334</v>
      </c>
      <c r="K1309" t="s">
        <v>20560</v>
      </c>
      <c r="L1309" t="s">
        <v>21905</v>
      </c>
      <c r="M1309" t="s">
        <v>30117</v>
      </c>
      <c r="N1309" t="s">
        <v>31425</v>
      </c>
      <c r="O1309" t="s">
        <v>40115</v>
      </c>
      <c r="P1309" t="s">
        <v>40130</v>
      </c>
      <c r="Q1309" t="s">
        <v>40907</v>
      </c>
      <c r="R1309" s="6">
        <v>6031.1138047923459</v>
      </c>
      <c r="S1309">
        <v>57</v>
      </c>
      <c r="T1309" s="4">
        <v>0.16929479187504359</v>
      </c>
      <c r="U1309" s="6">
        <v>2004.8304819853381</v>
      </c>
    </row>
    <row r="1310" spans="1:21" x14ac:dyDescent="0.25">
      <c r="A1310">
        <v>1309</v>
      </c>
      <c r="B1310" t="s">
        <v>1329</v>
      </c>
      <c r="C1310" s="2">
        <v>42541</v>
      </c>
      <c r="D1310" s="2">
        <v>42542</v>
      </c>
      <c r="E1310" s="2" t="s">
        <v>10017</v>
      </c>
      <c r="F1310" t="s">
        <v>11327</v>
      </c>
      <c r="G1310" t="s">
        <v>20014</v>
      </c>
      <c r="H1310" t="s">
        <v>20026</v>
      </c>
      <c r="I1310" t="s">
        <v>20027</v>
      </c>
      <c r="J1310" t="s">
        <v>20039</v>
      </c>
      <c r="K1310" t="s">
        <v>20560</v>
      </c>
      <c r="L1310" t="s">
        <v>21906</v>
      </c>
      <c r="M1310" t="s">
        <v>30117</v>
      </c>
      <c r="N1310" t="s">
        <v>31426</v>
      </c>
      <c r="O1310" t="s">
        <v>40115</v>
      </c>
      <c r="P1310" t="s">
        <v>40130</v>
      </c>
      <c r="Q1310" t="s">
        <v>41054</v>
      </c>
      <c r="R1310" s="6">
        <v>1341.684909463183</v>
      </c>
      <c r="S1310">
        <v>26</v>
      </c>
      <c r="T1310" s="4">
        <v>0.22300501076656851</v>
      </c>
      <c r="U1310" s="6">
        <v>577.29874143648658</v>
      </c>
    </row>
    <row r="1311" spans="1:21" x14ac:dyDescent="0.25">
      <c r="A1311">
        <v>1310</v>
      </c>
      <c r="B1311" t="s">
        <v>1330</v>
      </c>
      <c r="C1311" s="2">
        <v>42541</v>
      </c>
      <c r="D1311" s="2">
        <v>42542</v>
      </c>
      <c r="E1311" s="2" t="s">
        <v>10017</v>
      </c>
      <c r="F1311" t="s">
        <v>11328</v>
      </c>
      <c r="G1311" t="s">
        <v>20017</v>
      </c>
      <c r="H1311" t="s">
        <v>20023</v>
      </c>
      <c r="I1311" t="s">
        <v>20027</v>
      </c>
      <c r="J1311" t="s">
        <v>20037</v>
      </c>
      <c r="K1311" t="s">
        <v>20560</v>
      </c>
      <c r="L1311" t="s">
        <v>21907</v>
      </c>
      <c r="M1311" t="s">
        <v>30114</v>
      </c>
      <c r="N1311" t="s">
        <v>31427</v>
      </c>
      <c r="O1311" t="s">
        <v>40113</v>
      </c>
      <c r="P1311" t="s">
        <v>40120</v>
      </c>
      <c r="Q1311" t="s">
        <v>40530</v>
      </c>
      <c r="R1311" s="6">
        <v>6524.811820771366</v>
      </c>
      <c r="S1311">
        <v>39</v>
      </c>
      <c r="T1311" s="4">
        <v>0.29773110994762397</v>
      </c>
      <c r="U1311" s="6">
        <v>793.47216482552165</v>
      </c>
    </row>
    <row r="1312" spans="1:21" x14ac:dyDescent="0.25">
      <c r="A1312">
        <v>1311</v>
      </c>
      <c r="B1312" t="s">
        <v>1331</v>
      </c>
      <c r="C1312" s="2">
        <v>42541</v>
      </c>
      <c r="D1312" s="2">
        <v>42542</v>
      </c>
      <c r="E1312" s="2" t="s">
        <v>10016</v>
      </c>
      <c r="F1312" t="s">
        <v>11329</v>
      </c>
      <c r="G1312" t="s">
        <v>20017</v>
      </c>
      <c r="H1312" t="s">
        <v>20026</v>
      </c>
      <c r="I1312" t="s">
        <v>20027</v>
      </c>
      <c r="J1312" t="s">
        <v>20052</v>
      </c>
      <c r="K1312" t="s">
        <v>20560</v>
      </c>
      <c r="L1312" t="s">
        <v>21908</v>
      </c>
      <c r="M1312" t="s">
        <v>30115</v>
      </c>
      <c r="N1312" t="s">
        <v>31428</v>
      </c>
      <c r="O1312" t="s">
        <v>40112</v>
      </c>
      <c r="P1312" t="s">
        <v>40128</v>
      </c>
      <c r="Q1312" t="s">
        <v>41055</v>
      </c>
      <c r="R1312" s="6">
        <v>4459.7752270446936</v>
      </c>
      <c r="S1312">
        <v>47</v>
      </c>
      <c r="T1312" s="4">
        <v>0.46354771559892971</v>
      </c>
      <c r="U1312" s="6">
        <v>386.83234944523008</v>
      </c>
    </row>
    <row r="1313" spans="1:21" x14ac:dyDescent="0.25">
      <c r="A1313">
        <v>1312</v>
      </c>
      <c r="B1313" t="s">
        <v>1332</v>
      </c>
      <c r="C1313" s="2">
        <v>42713</v>
      </c>
      <c r="D1313" s="2">
        <v>42717</v>
      </c>
      <c r="E1313" s="2" t="s">
        <v>10018</v>
      </c>
      <c r="F1313" t="s">
        <v>11330</v>
      </c>
      <c r="G1313" t="s">
        <v>20017</v>
      </c>
      <c r="H1313" t="s">
        <v>20025</v>
      </c>
      <c r="I1313" t="s">
        <v>20027</v>
      </c>
      <c r="J1313" t="s">
        <v>20335</v>
      </c>
      <c r="K1313" t="s">
        <v>20589</v>
      </c>
      <c r="L1313" t="s">
        <v>21909</v>
      </c>
      <c r="M1313" t="s">
        <v>30113</v>
      </c>
      <c r="N1313" t="s">
        <v>31429</v>
      </c>
      <c r="O1313" t="s">
        <v>40113</v>
      </c>
      <c r="P1313" t="s">
        <v>40122</v>
      </c>
      <c r="Q1313" t="s">
        <v>41056</v>
      </c>
      <c r="R1313" s="6">
        <v>1637.9257531396461</v>
      </c>
      <c r="S1313">
        <v>25</v>
      </c>
      <c r="T1313" s="4">
        <v>4.7228858453425449E-2</v>
      </c>
      <c r="U1313" s="6">
        <v>-531.59078734529396</v>
      </c>
    </row>
    <row r="1314" spans="1:21" x14ac:dyDescent="0.25">
      <c r="A1314">
        <v>1313</v>
      </c>
      <c r="B1314" t="s">
        <v>1333</v>
      </c>
      <c r="C1314" s="2">
        <v>42713</v>
      </c>
      <c r="D1314" s="2">
        <v>42717</v>
      </c>
      <c r="E1314" s="2" t="s">
        <v>10018</v>
      </c>
      <c r="F1314" t="s">
        <v>11331</v>
      </c>
      <c r="G1314" t="s">
        <v>20017</v>
      </c>
      <c r="H1314" t="s">
        <v>20024</v>
      </c>
      <c r="I1314" t="s">
        <v>20027</v>
      </c>
      <c r="J1314" t="s">
        <v>20036</v>
      </c>
      <c r="K1314" t="s">
        <v>20589</v>
      </c>
      <c r="L1314" t="s">
        <v>21910</v>
      </c>
      <c r="M1314" t="s">
        <v>30114</v>
      </c>
      <c r="N1314" t="s">
        <v>31430</v>
      </c>
      <c r="O1314" t="s">
        <v>40112</v>
      </c>
      <c r="P1314" t="s">
        <v>40123</v>
      </c>
      <c r="Q1314" t="s">
        <v>41057</v>
      </c>
      <c r="R1314" s="6">
        <v>1587.106497344673</v>
      </c>
      <c r="S1314">
        <v>59</v>
      </c>
      <c r="T1314" s="4">
        <v>2.2456895695166901E-2</v>
      </c>
      <c r="U1314" s="6">
        <v>-736.12471267258024</v>
      </c>
    </row>
    <row r="1315" spans="1:21" x14ac:dyDescent="0.25">
      <c r="A1315">
        <v>1314</v>
      </c>
      <c r="B1315" t="s">
        <v>1334</v>
      </c>
      <c r="C1315" s="2">
        <v>42637</v>
      </c>
      <c r="D1315" s="2">
        <v>42644</v>
      </c>
      <c r="E1315" s="2" t="s">
        <v>10015</v>
      </c>
      <c r="F1315" t="s">
        <v>11332</v>
      </c>
      <c r="G1315" t="s">
        <v>20018</v>
      </c>
      <c r="H1315" t="s">
        <v>20024</v>
      </c>
      <c r="I1315" t="s">
        <v>20027</v>
      </c>
      <c r="J1315" t="s">
        <v>20031</v>
      </c>
      <c r="K1315" t="s">
        <v>20582</v>
      </c>
      <c r="L1315" t="s">
        <v>21911</v>
      </c>
      <c r="M1315" t="s">
        <v>30117</v>
      </c>
      <c r="N1315" t="s">
        <v>31431</v>
      </c>
      <c r="O1315" t="s">
        <v>40114</v>
      </c>
      <c r="P1315" t="s">
        <v>40129</v>
      </c>
      <c r="Q1315" t="s">
        <v>40768</v>
      </c>
      <c r="R1315" s="6">
        <v>9249.9185623411413</v>
      </c>
      <c r="S1315">
        <v>9</v>
      </c>
      <c r="T1315" s="4">
        <v>0.30880346995025298</v>
      </c>
      <c r="U1315" s="6">
        <v>2579.3716677012731</v>
      </c>
    </row>
    <row r="1316" spans="1:21" x14ac:dyDescent="0.25">
      <c r="A1316">
        <v>1315</v>
      </c>
      <c r="B1316" t="s">
        <v>1335</v>
      </c>
      <c r="C1316" s="2">
        <v>42722</v>
      </c>
      <c r="D1316" s="2">
        <v>42727</v>
      </c>
      <c r="E1316" s="2" t="s">
        <v>10015</v>
      </c>
      <c r="F1316" t="s">
        <v>11333</v>
      </c>
      <c r="G1316" t="s">
        <v>20014</v>
      </c>
      <c r="H1316" t="s">
        <v>20026</v>
      </c>
      <c r="I1316" t="s">
        <v>20027</v>
      </c>
      <c r="J1316" t="s">
        <v>20039</v>
      </c>
      <c r="K1316" t="s">
        <v>20560</v>
      </c>
      <c r="L1316" t="s">
        <v>21912</v>
      </c>
      <c r="M1316" t="s">
        <v>30114</v>
      </c>
      <c r="N1316" t="s">
        <v>31432</v>
      </c>
      <c r="O1316" t="s">
        <v>40112</v>
      </c>
      <c r="P1316" t="s">
        <v>40116</v>
      </c>
      <c r="Q1316" t="s">
        <v>41058</v>
      </c>
      <c r="R1316" s="6">
        <v>9623.9507077191029</v>
      </c>
      <c r="S1316">
        <v>42</v>
      </c>
      <c r="T1316" s="4">
        <v>1.9554334846681901E-2</v>
      </c>
      <c r="U1316" s="6">
        <v>-4164.5426527721656</v>
      </c>
    </row>
    <row r="1317" spans="1:21" x14ac:dyDescent="0.25">
      <c r="A1317">
        <v>1316</v>
      </c>
      <c r="B1317" t="s">
        <v>1336</v>
      </c>
      <c r="C1317" s="2">
        <v>42722</v>
      </c>
      <c r="D1317" s="2">
        <v>42727</v>
      </c>
      <c r="E1317" s="2" t="s">
        <v>10015</v>
      </c>
      <c r="F1317" t="s">
        <v>11334</v>
      </c>
      <c r="G1317" t="s">
        <v>20022</v>
      </c>
      <c r="H1317" t="s">
        <v>20024</v>
      </c>
      <c r="I1317" t="s">
        <v>20027</v>
      </c>
      <c r="J1317" t="s">
        <v>20036</v>
      </c>
      <c r="K1317" t="s">
        <v>20560</v>
      </c>
      <c r="L1317" t="s">
        <v>21913</v>
      </c>
      <c r="M1317" t="s">
        <v>30117</v>
      </c>
      <c r="N1317" t="s">
        <v>31433</v>
      </c>
      <c r="O1317" t="s">
        <v>40115</v>
      </c>
      <c r="P1317" t="s">
        <v>40126</v>
      </c>
      <c r="Q1317" t="s">
        <v>41059</v>
      </c>
      <c r="R1317" s="6">
        <v>6522.2682276082969</v>
      </c>
      <c r="S1317">
        <v>24</v>
      </c>
      <c r="T1317" s="4">
        <v>0.45078247118726578</v>
      </c>
      <c r="U1317" s="6">
        <v>2370.0161047444162</v>
      </c>
    </row>
    <row r="1318" spans="1:21" x14ac:dyDescent="0.25">
      <c r="A1318">
        <v>1317</v>
      </c>
      <c r="B1318" t="s">
        <v>1337</v>
      </c>
      <c r="C1318" s="2">
        <v>42722</v>
      </c>
      <c r="D1318" s="2">
        <v>42727</v>
      </c>
      <c r="E1318" s="2" t="s">
        <v>10017</v>
      </c>
      <c r="F1318" t="s">
        <v>11335</v>
      </c>
      <c r="G1318" t="s">
        <v>20022</v>
      </c>
      <c r="H1318" t="s">
        <v>20024</v>
      </c>
      <c r="I1318" t="s">
        <v>20027</v>
      </c>
      <c r="J1318" t="s">
        <v>20048</v>
      </c>
      <c r="K1318" t="s">
        <v>20560</v>
      </c>
      <c r="L1318" t="s">
        <v>21914</v>
      </c>
      <c r="M1318" t="s">
        <v>30115</v>
      </c>
      <c r="N1318" t="s">
        <v>31434</v>
      </c>
      <c r="O1318" t="s">
        <v>40115</v>
      </c>
      <c r="P1318" t="s">
        <v>40125</v>
      </c>
      <c r="Q1318" t="s">
        <v>40544</v>
      </c>
      <c r="R1318" s="6">
        <v>6137.6804504681413</v>
      </c>
      <c r="S1318">
        <v>37</v>
      </c>
      <c r="T1318" s="4">
        <v>0.22022436737762091</v>
      </c>
      <c r="U1318" s="6">
        <v>202.8186181660646</v>
      </c>
    </row>
    <row r="1319" spans="1:21" x14ac:dyDescent="0.25">
      <c r="A1319">
        <v>1318</v>
      </c>
      <c r="B1319" t="s">
        <v>1338</v>
      </c>
      <c r="C1319" s="2">
        <v>43079</v>
      </c>
      <c r="D1319" s="2">
        <v>43083</v>
      </c>
      <c r="E1319" s="2" t="s">
        <v>10018</v>
      </c>
      <c r="F1319" t="s">
        <v>11336</v>
      </c>
      <c r="G1319" t="s">
        <v>20019</v>
      </c>
      <c r="H1319" t="s">
        <v>20023</v>
      </c>
      <c r="I1319" t="s">
        <v>20027</v>
      </c>
      <c r="J1319" t="s">
        <v>20050</v>
      </c>
      <c r="K1319" t="s">
        <v>20567</v>
      </c>
      <c r="L1319" t="s">
        <v>21915</v>
      </c>
      <c r="M1319" t="s">
        <v>30117</v>
      </c>
      <c r="N1319" t="s">
        <v>31435</v>
      </c>
      <c r="O1319" t="s">
        <v>40115</v>
      </c>
      <c r="P1319" t="s">
        <v>40119</v>
      </c>
      <c r="Q1319" t="s">
        <v>41060</v>
      </c>
      <c r="R1319" s="6">
        <v>8763.7937784583773</v>
      </c>
      <c r="S1319">
        <v>45</v>
      </c>
      <c r="T1319" s="4">
        <v>0.11833502272397579</v>
      </c>
      <c r="U1319" s="6">
        <v>-2832.9479074988558</v>
      </c>
    </row>
    <row r="1320" spans="1:21" x14ac:dyDescent="0.25">
      <c r="A1320">
        <v>1319</v>
      </c>
      <c r="B1320" t="s">
        <v>1339</v>
      </c>
      <c r="C1320" s="2">
        <v>41821</v>
      </c>
      <c r="D1320" s="2">
        <v>41825</v>
      </c>
      <c r="E1320" s="2" t="s">
        <v>10016</v>
      </c>
      <c r="F1320" t="s">
        <v>11337</v>
      </c>
      <c r="G1320" t="s">
        <v>20013</v>
      </c>
      <c r="H1320" t="s">
        <v>20023</v>
      </c>
      <c r="I1320" t="s">
        <v>20027</v>
      </c>
      <c r="J1320" t="s">
        <v>20037</v>
      </c>
      <c r="K1320" t="s">
        <v>20561</v>
      </c>
      <c r="L1320" t="s">
        <v>21916</v>
      </c>
      <c r="M1320" t="s">
        <v>30116</v>
      </c>
      <c r="N1320" t="s">
        <v>31436</v>
      </c>
      <c r="O1320" t="s">
        <v>40114</v>
      </c>
      <c r="P1320" t="s">
        <v>40125</v>
      </c>
      <c r="Q1320" t="s">
        <v>41030</v>
      </c>
      <c r="R1320" s="6">
        <v>4774.783483060356</v>
      </c>
      <c r="S1320">
        <v>23</v>
      </c>
      <c r="T1320" s="4">
        <v>0.37148576718315018</v>
      </c>
      <c r="U1320" s="6">
        <v>1478.069055793344</v>
      </c>
    </row>
    <row r="1321" spans="1:21" x14ac:dyDescent="0.25">
      <c r="A1321">
        <v>1320</v>
      </c>
      <c r="B1321" t="s">
        <v>1340</v>
      </c>
      <c r="C1321" s="2">
        <v>41821</v>
      </c>
      <c r="D1321" s="2">
        <v>41825</v>
      </c>
      <c r="E1321" s="2" t="s">
        <v>10017</v>
      </c>
      <c r="F1321" t="s">
        <v>11338</v>
      </c>
      <c r="G1321" t="s">
        <v>20014</v>
      </c>
      <c r="H1321" t="s">
        <v>20023</v>
      </c>
      <c r="I1321" t="s">
        <v>20027</v>
      </c>
      <c r="J1321" t="s">
        <v>20039</v>
      </c>
      <c r="K1321" t="s">
        <v>20561</v>
      </c>
      <c r="L1321" t="s">
        <v>21917</v>
      </c>
      <c r="M1321" t="s">
        <v>30117</v>
      </c>
      <c r="N1321" t="s">
        <v>31437</v>
      </c>
      <c r="O1321" t="s">
        <v>40112</v>
      </c>
      <c r="P1321" t="s">
        <v>40116</v>
      </c>
      <c r="Q1321" t="s">
        <v>40745</v>
      </c>
      <c r="R1321" s="6">
        <v>7061.2320925200438</v>
      </c>
      <c r="S1321">
        <v>83</v>
      </c>
      <c r="T1321" s="4">
        <v>0.1997157798626317</v>
      </c>
      <c r="U1321" s="6">
        <v>-3072.3707300518499</v>
      </c>
    </row>
    <row r="1322" spans="1:21" x14ac:dyDescent="0.25">
      <c r="A1322">
        <v>1321</v>
      </c>
      <c r="B1322" t="s">
        <v>1341</v>
      </c>
      <c r="C1322" s="2">
        <v>42769</v>
      </c>
      <c r="D1322" s="2">
        <v>42774</v>
      </c>
      <c r="E1322" s="2" t="s">
        <v>10016</v>
      </c>
      <c r="F1322" t="s">
        <v>11339</v>
      </c>
      <c r="G1322" t="s">
        <v>20017</v>
      </c>
      <c r="H1322" t="s">
        <v>20024</v>
      </c>
      <c r="I1322" t="s">
        <v>20027</v>
      </c>
      <c r="J1322" t="s">
        <v>20158</v>
      </c>
      <c r="K1322" t="s">
        <v>20582</v>
      </c>
      <c r="L1322" t="s">
        <v>21918</v>
      </c>
      <c r="M1322" t="s">
        <v>30117</v>
      </c>
      <c r="N1322" t="s">
        <v>31438</v>
      </c>
      <c r="O1322" t="s">
        <v>40113</v>
      </c>
      <c r="P1322" t="s">
        <v>40121</v>
      </c>
      <c r="Q1322" t="s">
        <v>40830</v>
      </c>
      <c r="R1322" s="6">
        <v>9586.117773626409</v>
      </c>
      <c r="S1322">
        <v>62</v>
      </c>
      <c r="T1322" s="4">
        <v>0.36831437419685581</v>
      </c>
      <c r="U1322" s="6">
        <v>-1250.616759238791</v>
      </c>
    </row>
    <row r="1323" spans="1:21" x14ac:dyDescent="0.25">
      <c r="A1323">
        <v>1322</v>
      </c>
      <c r="B1323" t="s">
        <v>1342</v>
      </c>
      <c r="C1323" s="2">
        <v>42769</v>
      </c>
      <c r="D1323" s="2">
        <v>42774</v>
      </c>
      <c r="E1323" s="2" t="s">
        <v>10015</v>
      </c>
      <c r="F1323" t="s">
        <v>11340</v>
      </c>
      <c r="G1323" t="s">
        <v>20019</v>
      </c>
      <c r="H1323" t="s">
        <v>20025</v>
      </c>
      <c r="I1323" t="s">
        <v>20027</v>
      </c>
      <c r="J1323" t="s">
        <v>20031</v>
      </c>
      <c r="K1323" t="s">
        <v>20582</v>
      </c>
      <c r="L1323" t="s">
        <v>21919</v>
      </c>
      <c r="M1323" t="s">
        <v>30115</v>
      </c>
      <c r="N1323" t="s">
        <v>31439</v>
      </c>
      <c r="O1323" t="s">
        <v>40115</v>
      </c>
      <c r="P1323" t="s">
        <v>40119</v>
      </c>
      <c r="Q1323" t="s">
        <v>40649</v>
      </c>
      <c r="R1323" s="6">
        <v>3901.112860801712</v>
      </c>
      <c r="S1323">
        <v>28</v>
      </c>
      <c r="T1323" s="4">
        <v>0.27425579498828961</v>
      </c>
      <c r="U1323" s="6">
        <v>-847.49165613826483</v>
      </c>
    </row>
    <row r="1324" spans="1:21" x14ac:dyDescent="0.25">
      <c r="A1324">
        <v>1323</v>
      </c>
      <c r="B1324" t="s">
        <v>1343</v>
      </c>
      <c r="C1324" s="2">
        <v>42797</v>
      </c>
      <c r="D1324" s="2">
        <v>42802</v>
      </c>
      <c r="E1324" s="2" t="s">
        <v>10017</v>
      </c>
      <c r="F1324" t="s">
        <v>11341</v>
      </c>
      <c r="G1324" t="s">
        <v>20021</v>
      </c>
      <c r="H1324" t="s">
        <v>20025</v>
      </c>
      <c r="I1324" t="s">
        <v>20027</v>
      </c>
      <c r="J1324" t="s">
        <v>20158</v>
      </c>
      <c r="K1324" t="s">
        <v>20559</v>
      </c>
      <c r="L1324" t="s">
        <v>21920</v>
      </c>
      <c r="M1324" t="s">
        <v>30116</v>
      </c>
      <c r="N1324" t="s">
        <v>31440</v>
      </c>
      <c r="O1324" t="s">
        <v>40112</v>
      </c>
      <c r="P1324" t="s">
        <v>40123</v>
      </c>
      <c r="Q1324" t="s">
        <v>41061</v>
      </c>
      <c r="R1324" s="6">
        <v>9650.7784991750323</v>
      </c>
      <c r="S1324">
        <v>23</v>
      </c>
      <c r="T1324" s="4">
        <v>0.19442426587498371</v>
      </c>
      <c r="U1324" s="6">
        <v>2622.539833959439</v>
      </c>
    </row>
    <row r="1325" spans="1:21" x14ac:dyDescent="0.25">
      <c r="A1325">
        <v>1324</v>
      </c>
      <c r="B1325" t="s">
        <v>1344</v>
      </c>
      <c r="C1325" s="2">
        <v>43017</v>
      </c>
      <c r="D1325" s="2">
        <v>43018</v>
      </c>
      <c r="E1325" s="2" t="s">
        <v>10018</v>
      </c>
      <c r="F1325" t="s">
        <v>11342</v>
      </c>
      <c r="G1325" t="s">
        <v>20013</v>
      </c>
      <c r="H1325" t="s">
        <v>20025</v>
      </c>
      <c r="I1325" t="s">
        <v>20027</v>
      </c>
      <c r="J1325" t="s">
        <v>20041</v>
      </c>
      <c r="K1325" t="s">
        <v>20562</v>
      </c>
      <c r="L1325" t="s">
        <v>21921</v>
      </c>
      <c r="M1325" t="s">
        <v>30113</v>
      </c>
      <c r="N1325" t="s">
        <v>31441</v>
      </c>
      <c r="O1325" t="s">
        <v>40115</v>
      </c>
      <c r="P1325" t="s">
        <v>40125</v>
      </c>
      <c r="Q1325" t="s">
        <v>41062</v>
      </c>
      <c r="R1325" s="6">
        <v>7301.4711113864623</v>
      </c>
      <c r="S1325">
        <v>84</v>
      </c>
      <c r="T1325" s="4">
        <v>0.1072352619027276</v>
      </c>
      <c r="U1325" s="6">
        <v>2025.264804379756</v>
      </c>
    </row>
    <row r="1326" spans="1:21" x14ac:dyDescent="0.25">
      <c r="A1326">
        <v>1325</v>
      </c>
      <c r="B1326" t="s">
        <v>1345</v>
      </c>
      <c r="C1326" s="2">
        <v>41910</v>
      </c>
      <c r="D1326" s="2">
        <v>41915</v>
      </c>
      <c r="E1326" s="2" t="s">
        <v>10018</v>
      </c>
      <c r="F1326" t="s">
        <v>11343</v>
      </c>
      <c r="G1326" t="s">
        <v>20019</v>
      </c>
      <c r="H1326" t="s">
        <v>20023</v>
      </c>
      <c r="I1326" t="s">
        <v>20027</v>
      </c>
      <c r="J1326" t="s">
        <v>20336</v>
      </c>
      <c r="K1326" t="s">
        <v>20589</v>
      </c>
      <c r="L1326" t="s">
        <v>21922</v>
      </c>
      <c r="M1326" t="s">
        <v>30117</v>
      </c>
      <c r="N1326" t="s">
        <v>31442</v>
      </c>
      <c r="O1326" t="s">
        <v>40114</v>
      </c>
      <c r="P1326" t="s">
        <v>40127</v>
      </c>
      <c r="Q1326" t="s">
        <v>40552</v>
      </c>
      <c r="R1326" s="6">
        <v>4924.4765650348054</v>
      </c>
      <c r="S1326">
        <v>39</v>
      </c>
      <c r="T1326" s="4">
        <v>8.9796480779722632E-2</v>
      </c>
      <c r="U1326" s="6">
        <v>-22.315144898495269</v>
      </c>
    </row>
    <row r="1327" spans="1:21" x14ac:dyDescent="0.25">
      <c r="A1327">
        <v>1326</v>
      </c>
      <c r="B1327" t="s">
        <v>1346</v>
      </c>
      <c r="C1327" s="2">
        <v>41786</v>
      </c>
      <c r="D1327" s="2">
        <v>41789</v>
      </c>
      <c r="E1327" s="2" t="s">
        <v>10017</v>
      </c>
      <c r="F1327" t="s">
        <v>11344</v>
      </c>
      <c r="G1327" t="s">
        <v>20013</v>
      </c>
      <c r="H1327" t="s">
        <v>20025</v>
      </c>
      <c r="I1327" t="s">
        <v>20027</v>
      </c>
      <c r="J1327" t="s">
        <v>20337</v>
      </c>
      <c r="K1327" t="s">
        <v>20568</v>
      </c>
      <c r="L1327" t="s">
        <v>21923</v>
      </c>
      <c r="M1327" t="s">
        <v>30113</v>
      </c>
      <c r="N1327" t="s">
        <v>31443</v>
      </c>
      <c r="O1327" t="s">
        <v>40115</v>
      </c>
      <c r="P1327" t="s">
        <v>40119</v>
      </c>
      <c r="Q1327" t="s">
        <v>41063</v>
      </c>
      <c r="R1327" s="6">
        <v>7920.8304984769957</v>
      </c>
      <c r="S1327">
        <v>77</v>
      </c>
      <c r="T1327" s="4">
        <v>6.5532997077115676E-3</v>
      </c>
      <c r="U1327" s="6">
        <v>456.26423835824409</v>
      </c>
    </row>
    <row r="1328" spans="1:21" x14ac:dyDescent="0.25">
      <c r="A1328">
        <v>1327</v>
      </c>
      <c r="B1328" t="s">
        <v>1347</v>
      </c>
      <c r="C1328" s="2">
        <v>42169</v>
      </c>
      <c r="D1328" s="2">
        <v>42173</v>
      </c>
      <c r="E1328" s="2" t="s">
        <v>10018</v>
      </c>
      <c r="F1328" t="s">
        <v>11345</v>
      </c>
      <c r="G1328" t="s">
        <v>20017</v>
      </c>
      <c r="H1328" t="s">
        <v>20023</v>
      </c>
      <c r="I1328" t="s">
        <v>20027</v>
      </c>
      <c r="J1328" t="s">
        <v>20037</v>
      </c>
      <c r="K1328" t="s">
        <v>20567</v>
      </c>
      <c r="L1328" t="s">
        <v>21924</v>
      </c>
      <c r="M1328" t="s">
        <v>30114</v>
      </c>
      <c r="N1328" t="s">
        <v>31444</v>
      </c>
      <c r="O1328" t="s">
        <v>40115</v>
      </c>
      <c r="P1328" t="s">
        <v>40119</v>
      </c>
      <c r="Q1328" t="s">
        <v>41007</v>
      </c>
      <c r="R1328" s="6">
        <v>7398.3967338301163</v>
      </c>
      <c r="S1328">
        <v>95</v>
      </c>
      <c r="T1328" s="4">
        <v>5.0955879472891652E-2</v>
      </c>
      <c r="U1328" s="6">
        <v>2700.0615545962728</v>
      </c>
    </row>
    <row r="1329" spans="1:21" x14ac:dyDescent="0.25">
      <c r="A1329">
        <v>1328</v>
      </c>
      <c r="B1329" t="s">
        <v>1348</v>
      </c>
      <c r="C1329" s="2">
        <v>42459</v>
      </c>
      <c r="D1329" s="2">
        <v>42461</v>
      </c>
      <c r="E1329" s="2" t="s">
        <v>10016</v>
      </c>
      <c r="F1329" t="s">
        <v>11346</v>
      </c>
      <c r="G1329" t="s">
        <v>20022</v>
      </c>
      <c r="H1329" t="s">
        <v>20025</v>
      </c>
      <c r="I1329" t="s">
        <v>20027</v>
      </c>
      <c r="J1329" t="s">
        <v>20046</v>
      </c>
      <c r="K1329" t="s">
        <v>20587</v>
      </c>
      <c r="L1329" t="s">
        <v>21925</v>
      </c>
      <c r="M1329" t="s">
        <v>30116</v>
      </c>
      <c r="N1329" t="s">
        <v>31445</v>
      </c>
      <c r="O1329" t="s">
        <v>40115</v>
      </c>
      <c r="P1329" t="s">
        <v>40126</v>
      </c>
      <c r="Q1329" t="s">
        <v>40881</v>
      </c>
      <c r="R1329" s="6">
        <v>6485.322292971432</v>
      </c>
      <c r="S1329">
        <v>81</v>
      </c>
      <c r="T1329" s="4">
        <v>0.35285995285461091</v>
      </c>
      <c r="U1329" s="6">
        <v>1966.5336841175599</v>
      </c>
    </row>
    <row r="1330" spans="1:21" x14ac:dyDescent="0.25">
      <c r="A1330">
        <v>1329</v>
      </c>
      <c r="B1330" t="s">
        <v>1349</v>
      </c>
      <c r="C1330" s="2">
        <v>43023</v>
      </c>
      <c r="D1330" s="2">
        <v>43026</v>
      </c>
      <c r="E1330" s="2" t="s">
        <v>10018</v>
      </c>
      <c r="F1330" t="s">
        <v>11347</v>
      </c>
      <c r="G1330" t="s">
        <v>20013</v>
      </c>
      <c r="H1330" t="s">
        <v>20024</v>
      </c>
      <c r="I1330" t="s">
        <v>20027</v>
      </c>
      <c r="J1330" t="s">
        <v>20058</v>
      </c>
      <c r="K1330" t="s">
        <v>20560</v>
      </c>
      <c r="L1330" t="s">
        <v>21926</v>
      </c>
      <c r="M1330" t="s">
        <v>30113</v>
      </c>
      <c r="N1330" t="s">
        <v>31446</v>
      </c>
      <c r="O1330" t="s">
        <v>40114</v>
      </c>
      <c r="P1330" t="s">
        <v>40129</v>
      </c>
      <c r="Q1330" t="s">
        <v>41064</v>
      </c>
      <c r="R1330" s="6">
        <v>9228.8849755879946</v>
      </c>
      <c r="S1330">
        <v>12</v>
      </c>
      <c r="T1330" s="4">
        <v>0.16040020167684829</v>
      </c>
      <c r="U1330" s="6">
        <v>-3539.3638947872269</v>
      </c>
    </row>
    <row r="1331" spans="1:21" x14ac:dyDescent="0.25">
      <c r="A1331">
        <v>1330</v>
      </c>
      <c r="B1331" t="s">
        <v>1350</v>
      </c>
      <c r="C1331" s="2">
        <v>42513</v>
      </c>
      <c r="D1331" s="2">
        <v>42517</v>
      </c>
      <c r="E1331" s="2" t="s">
        <v>10017</v>
      </c>
      <c r="F1331" t="s">
        <v>11348</v>
      </c>
      <c r="G1331" t="s">
        <v>20022</v>
      </c>
      <c r="H1331" t="s">
        <v>20023</v>
      </c>
      <c r="I1331" t="s">
        <v>20027</v>
      </c>
      <c r="J1331" t="s">
        <v>20047</v>
      </c>
      <c r="K1331" t="s">
        <v>20560</v>
      </c>
      <c r="L1331" t="s">
        <v>21927</v>
      </c>
      <c r="M1331" t="s">
        <v>30116</v>
      </c>
      <c r="N1331" t="s">
        <v>31447</v>
      </c>
      <c r="O1331" t="s">
        <v>40113</v>
      </c>
      <c r="P1331" t="s">
        <v>40122</v>
      </c>
      <c r="Q1331" t="s">
        <v>41017</v>
      </c>
      <c r="R1331" s="6">
        <v>3420.488392517796</v>
      </c>
      <c r="S1331">
        <v>65</v>
      </c>
      <c r="T1331" s="4">
        <v>0.12987332955955211</v>
      </c>
      <c r="U1331" s="6">
        <v>-368.41249450624571</v>
      </c>
    </row>
    <row r="1332" spans="1:21" x14ac:dyDescent="0.25">
      <c r="A1332">
        <v>1331</v>
      </c>
      <c r="B1332" t="s">
        <v>1351</v>
      </c>
      <c r="C1332" s="2">
        <v>42888</v>
      </c>
      <c r="D1332" s="2">
        <v>42892</v>
      </c>
      <c r="E1332" s="2" t="s">
        <v>10015</v>
      </c>
      <c r="F1332" t="s">
        <v>11349</v>
      </c>
      <c r="G1332" t="s">
        <v>20014</v>
      </c>
      <c r="H1332" t="s">
        <v>20026</v>
      </c>
      <c r="I1332" t="s">
        <v>20027</v>
      </c>
      <c r="J1332" t="s">
        <v>20077</v>
      </c>
      <c r="K1332" t="s">
        <v>20582</v>
      </c>
      <c r="L1332" t="s">
        <v>21928</v>
      </c>
      <c r="M1332" t="s">
        <v>30116</v>
      </c>
      <c r="N1332" t="s">
        <v>31448</v>
      </c>
      <c r="O1332" t="s">
        <v>40114</v>
      </c>
      <c r="P1332" t="s">
        <v>40129</v>
      </c>
      <c r="Q1332" t="s">
        <v>40631</v>
      </c>
      <c r="R1332" s="6">
        <v>8326.6436119807986</v>
      </c>
      <c r="S1332">
        <v>80</v>
      </c>
      <c r="T1332" s="4">
        <v>5.2465064095909668E-2</v>
      </c>
      <c r="U1332" s="6">
        <v>-2133.6919757242408</v>
      </c>
    </row>
    <row r="1333" spans="1:21" x14ac:dyDescent="0.25">
      <c r="A1333">
        <v>1332</v>
      </c>
      <c r="B1333" t="s">
        <v>1352</v>
      </c>
      <c r="C1333" s="2">
        <v>42888</v>
      </c>
      <c r="D1333" s="2">
        <v>42892</v>
      </c>
      <c r="E1333" s="2" t="s">
        <v>10017</v>
      </c>
      <c r="F1333" t="s">
        <v>11350</v>
      </c>
      <c r="G1333" t="s">
        <v>20021</v>
      </c>
      <c r="H1333" t="s">
        <v>20025</v>
      </c>
      <c r="I1333" t="s">
        <v>20027</v>
      </c>
      <c r="J1333" t="s">
        <v>20030</v>
      </c>
      <c r="K1333" t="s">
        <v>20582</v>
      </c>
      <c r="L1333" t="s">
        <v>21929</v>
      </c>
      <c r="M1333" t="s">
        <v>30113</v>
      </c>
      <c r="N1333" t="s">
        <v>31449</v>
      </c>
      <c r="O1333" t="s">
        <v>40112</v>
      </c>
      <c r="P1333" t="s">
        <v>40124</v>
      </c>
      <c r="Q1333" t="s">
        <v>40588</v>
      </c>
      <c r="R1333" s="6">
        <v>9742.0205898279146</v>
      </c>
      <c r="S1333">
        <v>47</v>
      </c>
      <c r="T1333" s="4">
        <v>0.47335091061364287</v>
      </c>
      <c r="U1333" s="6">
        <v>1204.8397508208079</v>
      </c>
    </row>
    <row r="1334" spans="1:21" x14ac:dyDescent="0.25">
      <c r="A1334">
        <v>1333</v>
      </c>
      <c r="B1334" t="s">
        <v>1353</v>
      </c>
      <c r="C1334" s="2">
        <v>41686</v>
      </c>
      <c r="D1334" s="2">
        <v>41691</v>
      </c>
      <c r="E1334" s="2" t="s">
        <v>10018</v>
      </c>
      <c r="F1334" t="s">
        <v>11351</v>
      </c>
      <c r="G1334" t="s">
        <v>20017</v>
      </c>
      <c r="H1334" t="s">
        <v>20024</v>
      </c>
      <c r="I1334" t="s">
        <v>20027</v>
      </c>
      <c r="J1334" t="s">
        <v>20221</v>
      </c>
      <c r="K1334" t="s">
        <v>20563</v>
      </c>
      <c r="L1334" t="s">
        <v>21930</v>
      </c>
      <c r="M1334" t="s">
        <v>30116</v>
      </c>
      <c r="N1334" t="s">
        <v>31450</v>
      </c>
      <c r="O1334" t="s">
        <v>40114</v>
      </c>
      <c r="P1334" t="s">
        <v>40125</v>
      </c>
      <c r="Q1334" t="s">
        <v>40880</v>
      </c>
      <c r="R1334" s="6">
        <v>6846.5661363088848</v>
      </c>
      <c r="S1334">
        <v>42</v>
      </c>
      <c r="T1334" s="4">
        <v>0.17077832356323841</v>
      </c>
      <c r="U1334" s="6">
        <v>3138.4732308103421</v>
      </c>
    </row>
    <row r="1335" spans="1:21" x14ac:dyDescent="0.25">
      <c r="A1335">
        <v>1334</v>
      </c>
      <c r="B1335" t="s">
        <v>1354</v>
      </c>
      <c r="C1335" s="2">
        <v>41686</v>
      </c>
      <c r="D1335" s="2">
        <v>41691</v>
      </c>
      <c r="E1335" s="2" t="s">
        <v>10018</v>
      </c>
      <c r="F1335" t="s">
        <v>11352</v>
      </c>
      <c r="G1335" t="s">
        <v>20013</v>
      </c>
      <c r="H1335" t="s">
        <v>20024</v>
      </c>
      <c r="I1335" t="s">
        <v>20027</v>
      </c>
      <c r="J1335" t="s">
        <v>20133</v>
      </c>
      <c r="K1335" t="s">
        <v>20563</v>
      </c>
      <c r="L1335" t="s">
        <v>21931</v>
      </c>
      <c r="M1335" t="s">
        <v>30114</v>
      </c>
      <c r="N1335" t="s">
        <v>31451</v>
      </c>
      <c r="O1335" t="s">
        <v>40114</v>
      </c>
      <c r="P1335" t="s">
        <v>40118</v>
      </c>
      <c r="Q1335" t="s">
        <v>41065</v>
      </c>
      <c r="R1335" s="6">
        <v>2558.498676777589</v>
      </c>
      <c r="S1335">
        <v>28</v>
      </c>
      <c r="T1335" s="4">
        <v>8.6989502085742021E-2</v>
      </c>
      <c r="U1335" s="6">
        <v>-985.46689615960793</v>
      </c>
    </row>
    <row r="1336" spans="1:21" x14ac:dyDescent="0.25">
      <c r="A1336">
        <v>1335</v>
      </c>
      <c r="B1336" t="s">
        <v>1355</v>
      </c>
      <c r="C1336" s="2">
        <v>41765</v>
      </c>
      <c r="D1336" s="2">
        <v>41769</v>
      </c>
      <c r="E1336" s="2" t="s">
        <v>10016</v>
      </c>
      <c r="F1336" t="s">
        <v>11353</v>
      </c>
      <c r="G1336" t="s">
        <v>20014</v>
      </c>
      <c r="H1336" t="s">
        <v>20026</v>
      </c>
      <c r="I1336" t="s">
        <v>20027</v>
      </c>
      <c r="J1336" t="s">
        <v>20158</v>
      </c>
      <c r="K1336" t="s">
        <v>20560</v>
      </c>
      <c r="L1336" t="s">
        <v>21932</v>
      </c>
      <c r="M1336" t="s">
        <v>30116</v>
      </c>
      <c r="N1336" t="s">
        <v>31452</v>
      </c>
      <c r="O1336" t="s">
        <v>40114</v>
      </c>
      <c r="P1336" t="s">
        <v>40118</v>
      </c>
      <c r="Q1336" t="s">
        <v>40845</v>
      </c>
      <c r="R1336" s="6">
        <v>9748.7023932218999</v>
      </c>
      <c r="S1336">
        <v>79</v>
      </c>
      <c r="T1336" s="4">
        <v>1.7055754686793659E-2</v>
      </c>
      <c r="U1336" s="6">
        <v>4624.2483129698403</v>
      </c>
    </row>
    <row r="1337" spans="1:21" x14ac:dyDescent="0.25">
      <c r="A1337">
        <v>1336</v>
      </c>
      <c r="B1337" t="s">
        <v>1356</v>
      </c>
      <c r="C1337" s="2">
        <v>42506</v>
      </c>
      <c r="D1337" s="2">
        <v>42513</v>
      </c>
      <c r="E1337" s="2" t="s">
        <v>10018</v>
      </c>
      <c r="F1337" t="s">
        <v>11354</v>
      </c>
      <c r="G1337" t="s">
        <v>20022</v>
      </c>
      <c r="H1337" t="s">
        <v>20026</v>
      </c>
      <c r="I1337" t="s">
        <v>20027</v>
      </c>
      <c r="J1337" t="s">
        <v>20318</v>
      </c>
      <c r="K1337" t="s">
        <v>20587</v>
      </c>
      <c r="L1337" t="s">
        <v>21933</v>
      </c>
      <c r="M1337" t="s">
        <v>30117</v>
      </c>
      <c r="N1337" t="s">
        <v>31453</v>
      </c>
      <c r="O1337" t="s">
        <v>40112</v>
      </c>
      <c r="P1337" t="s">
        <v>40124</v>
      </c>
      <c r="Q1337" t="s">
        <v>41066</v>
      </c>
      <c r="R1337" s="6">
        <v>8299.0975510491844</v>
      </c>
      <c r="S1337">
        <v>59</v>
      </c>
      <c r="T1337" s="4">
        <v>0.40363033480959948</v>
      </c>
      <c r="U1337" s="6">
        <v>-961.36758937023558</v>
      </c>
    </row>
    <row r="1338" spans="1:21" x14ac:dyDescent="0.25">
      <c r="A1338">
        <v>1337</v>
      </c>
      <c r="B1338" t="s">
        <v>1357</v>
      </c>
      <c r="C1338" s="2">
        <v>42827</v>
      </c>
      <c r="D1338" s="2">
        <v>42832</v>
      </c>
      <c r="E1338" s="2" t="s">
        <v>10016</v>
      </c>
      <c r="F1338" t="s">
        <v>11355</v>
      </c>
      <c r="G1338" t="s">
        <v>20016</v>
      </c>
      <c r="H1338" t="s">
        <v>20026</v>
      </c>
      <c r="I1338" t="s">
        <v>20027</v>
      </c>
      <c r="J1338" t="s">
        <v>20237</v>
      </c>
      <c r="K1338" t="s">
        <v>20560</v>
      </c>
      <c r="L1338" t="s">
        <v>21934</v>
      </c>
      <c r="M1338" t="s">
        <v>30115</v>
      </c>
      <c r="N1338" t="s">
        <v>31454</v>
      </c>
      <c r="O1338" t="s">
        <v>40114</v>
      </c>
      <c r="P1338" t="s">
        <v>40129</v>
      </c>
      <c r="Q1338" t="s">
        <v>41027</v>
      </c>
      <c r="R1338" s="6">
        <v>5552.5008733047071</v>
      </c>
      <c r="S1338">
        <v>96</v>
      </c>
      <c r="T1338" s="4">
        <v>0.29578886092017309</v>
      </c>
      <c r="U1338" s="6">
        <v>-2226.2392576627371</v>
      </c>
    </row>
    <row r="1339" spans="1:21" x14ac:dyDescent="0.25">
      <c r="A1339">
        <v>1338</v>
      </c>
      <c r="B1339" t="s">
        <v>1358</v>
      </c>
      <c r="C1339" s="2">
        <v>42825</v>
      </c>
      <c r="D1339" s="2">
        <v>42827</v>
      </c>
      <c r="E1339" s="2" t="s">
        <v>10017</v>
      </c>
      <c r="F1339" t="s">
        <v>11356</v>
      </c>
      <c r="G1339" t="s">
        <v>20015</v>
      </c>
      <c r="H1339" t="s">
        <v>20023</v>
      </c>
      <c r="I1339" t="s">
        <v>20027</v>
      </c>
      <c r="J1339" t="s">
        <v>20051</v>
      </c>
      <c r="K1339" t="s">
        <v>20573</v>
      </c>
      <c r="L1339" t="s">
        <v>21840</v>
      </c>
      <c r="M1339" t="s">
        <v>30115</v>
      </c>
      <c r="N1339" t="s">
        <v>31455</v>
      </c>
      <c r="O1339" t="s">
        <v>40115</v>
      </c>
      <c r="P1339" t="s">
        <v>40130</v>
      </c>
      <c r="Q1339" t="s">
        <v>41067</v>
      </c>
      <c r="R1339" s="6">
        <v>5259.8173216967571</v>
      </c>
      <c r="S1339">
        <v>6</v>
      </c>
      <c r="T1339" s="4">
        <v>5.5743075856730002E-2</v>
      </c>
      <c r="U1339" s="6">
        <v>-2029.540145068378</v>
      </c>
    </row>
    <row r="1340" spans="1:21" x14ac:dyDescent="0.25">
      <c r="A1340">
        <v>1339</v>
      </c>
      <c r="B1340" t="s">
        <v>1359</v>
      </c>
      <c r="C1340" s="2">
        <v>42825</v>
      </c>
      <c r="D1340" s="2">
        <v>42827</v>
      </c>
      <c r="E1340" s="2" t="s">
        <v>10015</v>
      </c>
      <c r="F1340" t="s">
        <v>11357</v>
      </c>
      <c r="G1340" t="s">
        <v>20017</v>
      </c>
      <c r="H1340" t="s">
        <v>20023</v>
      </c>
      <c r="I1340" t="s">
        <v>20027</v>
      </c>
      <c r="J1340" t="s">
        <v>20180</v>
      </c>
      <c r="K1340" t="s">
        <v>20573</v>
      </c>
      <c r="L1340" t="s">
        <v>21935</v>
      </c>
      <c r="M1340" t="s">
        <v>30115</v>
      </c>
      <c r="N1340" t="s">
        <v>31456</v>
      </c>
      <c r="O1340" t="s">
        <v>40115</v>
      </c>
      <c r="P1340" t="s">
        <v>40125</v>
      </c>
      <c r="Q1340" t="s">
        <v>41068</v>
      </c>
      <c r="R1340" s="6">
        <v>4622.5495575780669</v>
      </c>
      <c r="S1340">
        <v>36</v>
      </c>
      <c r="T1340" s="4">
        <v>0.3752724242783072</v>
      </c>
      <c r="U1340" s="6">
        <v>1872.399604967113</v>
      </c>
    </row>
    <row r="1341" spans="1:21" x14ac:dyDescent="0.25">
      <c r="A1341">
        <v>1340</v>
      </c>
      <c r="B1341" t="s">
        <v>1360</v>
      </c>
      <c r="C1341" s="2">
        <v>42825</v>
      </c>
      <c r="D1341" s="2">
        <v>42827</v>
      </c>
      <c r="E1341" s="2" t="s">
        <v>10016</v>
      </c>
      <c r="F1341" t="s">
        <v>11358</v>
      </c>
      <c r="G1341" t="s">
        <v>20013</v>
      </c>
      <c r="H1341" t="s">
        <v>20025</v>
      </c>
      <c r="I1341" t="s">
        <v>20027</v>
      </c>
      <c r="J1341" t="s">
        <v>20105</v>
      </c>
      <c r="K1341" t="s">
        <v>20573</v>
      </c>
      <c r="L1341" t="s">
        <v>21936</v>
      </c>
      <c r="M1341" t="s">
        <v>30115</v>
      </c>
      <c r="N1341" t="s">
        <v>31457</v>
      </c>
      <c r="O1341" t="s">
        <v>40115</v>
      </c>
      <c r="P1341" t="s">
        <v>40130</v>
      </c>
      <c r="Q1341" t="s">
        <v>41069</v>
      </c>
      <c r="R1341" s="6">
        <v>6365.5930589732989</v>
      </c>
      <c r="S1341">
        <v>58</v>
      </c>
      <c r="T1341" s="4">
        <v>3.0799201235654609E-2</v>
      </c>
      <c r="U1341" s="6">
        <v>-2.4218686121148179</v>
      </c>
    </row>
    <row r="1342" spans="1:21" x14ac:dyDescent="0.25">
      <c r="A1342">
        <v>1341</v>
      </c>
      <c r="B1342" t="s">
        <v>1361</v>
      </c>
      <c r="C1342" s="2">
        <v>42737</v>
      </c>
      <c r="D1342" s="2">
        <v>42739</v>
      </c>
      <c r="E1342" s="2" t="s">
        <v>10015</v>
      </c>
      <c r="F1342" t="s">
        <v>11359</v>
      </c>
      <c r="G1342" t="s">
        <v>20020</v>
      </c>
      <c r="H1342" t="s">
        <v>20025</v>
      </c>
      <c r="I1342" t="s">
        <v>20027</v>
      </c>
      <c r="J1342" t="s">
        <v>20093</v>
      </c>
      <c r="K1342" t="s">
        <v>20562</v>
      </c>
      <c r="L1342" t="s">
        <v>21937</v>
      </c>
      <c r="M1342" t="s">
        <v>30114</v>
      </c>
      <c r="N1342" t="s">
        <v>31458</v>
      </c>
      <c r="O1342" t="s">
        <v>40112</v>
      </c>
      <c r="P1342" t="s">
        <v>40124</v>
      </c>
      <c r="Q1342" t="s">
        <v>41070</v>
      </c>
      <c r="R1342" s="6">
        <v>1884.5494117440351</v>
      </c>
      <c r="S1342">
        <v>65</v>
      </c>
      <c r="T1342" s="4">
        <v>0.19788640613614181</v>
      </c>
      <c r="U1342" s="6">
        <v>-196.1798425736815</v>
      </c>
    </row>
    <row r="1343" spans="1:21" x14ac:dyDescent="0.25">
      <c r="A1343">
        <v>1342</v>
      </c>
      <c r="B1343" t="s">
        <v>1362</v>
      </c>
      <c r="C1343" s="2">
        <v>42737</v>
      </c>
      <c r="D1343" s="2">
        <v>42739</v>
      </c>
      <c r="E1343" s="2" t="s">
        <v>10015</v>
      </c>
      <c r="F1343" t="s">
        <v>11360</v>
      </c>
      <c r="G1343" t="s">
        <v>20016</v>
      </c>
      <c r="H1343" t="s">
        <v>20024</v>
      </c>
      <c r="I1343" t="s">
        <v>20027</v>
      </c>
      <c r="J1343" t="s">
        <v>20043</v>
      </c>
      <c r="K1343" t="s">
        <v>20562</v>
      </c>
      <c r="L1343" t="s">
        <v>21938</v>
      </c>
      <c r="M1343" t="s">
        <v>30113</v>
      </c>
      <c r="N1343" t="s">
        <v>31459</v>
      </c>
      <c r="O1343" t="s">
        <v>40115</v>
      </c>
      <c r="P1343" t="s">
        <v>40126</v>
      </c>
      <c r="Q1343" t="s">
        <v>40989</v>
      </c>
      <c r="R1343" s="6">
        <v>8321.9015533982638</v>
      </c>
      <c r="S1343">
        <v>67</v>
      </c>
      <c r="T1343" s="4">
        <v>0.48266002503970018</v>
      </c>
      <c r="U1343" s="6">
        <v>-2479.795706592196</v>
      </c>
    </row>
    <row r="1344" spans="1:21" x14ac:dyDescent="0.25">
      <c r="A1344">
        <v>1343</v>
      </c>
      <c r="B1344" t="s">
        <v>1363</v>
      </c>
      <c r="C1344" s="2">
        <v>42737</v>
      </c>
      <c r="D1344" s="2">
        <v>42739</v>
      </c>
      <c r="E1344" s="2" t="s">
        <v>10015</v>
      </c>
      <c r="F1344" t="s">
        <v>11361</v>
      </c>
      <c r="G1344" t="s">
        <v>20021</v>
      </c>
      <c r="H1344" t="s">
        <v>20025</v>
      </c>
      <c r="I1344" t="s">
        <v>20027</v>
      </c>
      <c r="J1344" t="s">
        <v>20037</v>
      </c>
      <c r="K1344" t="s">
        <v>20562</v>
      </c>
      <c r="L1344" t="s">
        <v>21939</v>
      </c>
      <c r="M1344" t="s">
        <v>30114</v>
      </c>
      <c r="N1344" t="s">
        <v>31460</v>
      </c>
      <c r="O1344" t="s">
        <v>40112</v>
      </c>
      <c r="P1344" t="s">
        <v>40123</v>
      </c>
      <c r="Q1344" t="s">
        <v>40158</v>
      </c>
      <c r="R1344" s="6">
        <v>5288.0032706383454</v>
      </c>
      <c r="S1344">
        <v>95</v>
      </c>
      <c r="T1344" s="4">
        <v>0.2012574916989141</v>
      </c>
      <c r="U1344" s="6">
        <v>1628.982945509953</v>
      </c>
    </row>
    <row r="1345" spans="1:21" x14ac:dyDescent="0.25">
      <c r="A1345">
        <v>1344</v>
      </c>
      <c r="B1345" t="s">
        <v>1364</v>
      </c>
      <c r="C1345" s="2">
        <v>42152</v>
      </c>
      <c r="D1345" s="2">
        <v>42156</v>
      </c>
      <c r="E1345" s="2" t="s">
        <v>10017</v>
      </c>
      <c r="F1345" t="s">
        <v>11362</v>
      </c>
      <c r="G1345" t="s">
        <v>20014</v>
      </c>
      <c r="H1345" t="s">
        <v>20025</v>
      </c>
      <c r="I1345" t="s">
        <v>20027</v>
      </c>
      <c r="J1345" t="s">
        <v>20031</v>
      </c>
      <c r="K1345" t="s">
        <v>20573</v>
      </c>
      <c r="L1345" t="s">
        <v>21940</v>
      </c>
      <c r="M1345" t="s">
        <v>30117</v>
      </c>
      <c r="N1345" t="s">
        <v>31461</v>
      </c>
      <c r="O1345" t="s">
        <v>40115</v>
      </c>
      <c r="P1345" t="s">
        <v>40126</v>
      </c>
      <c r="Q1345" t="s">
        <v>41071</v>
      </c>
      <c r="R1345" s="6">
        <v>8044.5210735418696</v>
      </c>
      <c r="S1345">
        <v>13</v>
      </c>
      <c r="T1345" s="4">
        <v>0.42932368530251758</v>
      </c>
      <c r="U1345" s="6">
        <v>-2001.812642549836</v>
      </c>
    </row>
    <row r="1346" spans="1:21" x14ac:dyDescent="0.25">
      <c r="A1346">
        <v>1345</v>
      </c>
      <c r="B1346" t="s">
        <v>1365</v>
      </c>
      <c r="C1346" s="2">
        <v>42152</v>
      </c>
      <c r="D1346" s="2">
        <v>42156</v>
      </c>
      <c r="E1346" s="2" t="s">
        <v>10017</v>
      </c>
      <c r="F1346" t="s">
        <v>11363</v>
      </c>
      <c r="G1346" t="s">
        <v>20019</v>
      </c>
      <c r="H1346" t="s">
        <v>20026</v>
      </c>
      <c r="I1346" t="s">
        <v>20027</v>
      </c>
      <c r="J1346" t="s">
        <v>20036</v>
      </c>
      <c r="K1346" t="s">
        <v>20573</v>
      </c>
      <c r="L1346" t="s">
        <v>21941</v>
      </c>
      <c r="M1346" t="s">
        <v>30116</v>
      </c>
      <c r="N1346" t="s">
        <v>31462</v>
      </c>
      <c r="O1346" t="s">
        <v>40115</v>
      </c>
      <c r="P1346" t="s">
        <v>40125</v>
      </c>
      <c r="Q1346" t="s">
        <v>41072</v>
      </c>
      <c r="R1346" s="6">
        <v>6395.0526022174517</v>
      </c>
      <c r="S1346">
        <v>69</v>
      </c>
      <c r="T1346" s="4">
        <v>0.34057231031441848</v>
      </c>
      <c r="U1346" s="6">
        <v>5.3686587386547542</v>
      </c>
    </row>
    <row r="1347" spans="1:21" x14ac:dyDescent="0.25">
      <c r="A1347">
        <v>1346</v>
      </c>
      <c r="B1347" t="s">
        <v>1366</v>
      </c>
      <c r="C1347" s="2">
        <v>41715</v>
      </c>
      <c r="D1347" s="2">
        <v>41722</v>
      </c>
      <c r="E1347" s="2" t="s">
        <v>10018</v>
      </c>
      <c r="F1347" t="s">
        <v>11364</v>
      </c>
      <c r="G1347" t="s">
        <v>20018</v>
      </c>
      <c r="H1347" t="s">
        <v>20026</v>
      </c>
      <c r="I1347" t="s">
        <v>20027</v>
      </c>
      <c r="J1347" t="s">
        <v>20039</v>
      </c>
      <c r="K1347" t="s">
        <v>20569</v>
      </c>
      <c r="L1347" t="s">
        <v>21942</v>
      </c>
      <c r="M1347" t="s">
        <v>30114</v>
      </c>
      <c r="N1347" t="s">
        <v>31463</v>
      </c>
      <c r="O1347" t="s">
        <v>40115</v>
      </c>
      <c r="P1347" t="s">
        <v>40125</v>
      </c>
      <c r="Q1347" t="s">
        <v>40720</v>
      </c>
      <c r="R1347" s="6">
        <v>9813.5650620840024</v>
      </c>
      <c r="S1347">
        <v>7</v>
      </c>
      <c r="T1347" s="4">
        <v>0.35163320067253739</v>
      </c>
      <c r="U1347" s="6">
        <v>3863.0571515552469</v>
      </c>
    </row>
    <row r="1348" spans="1:21" x14ac:dyDescent="0.25">
      <c r="A1348">
        <v>1347</v>
      </c>
      <c r="B1348" t="s">
        <v>1367</v>
      </c>
      <c r="C1348" s="2">
        <v>41715</v>
      </c>
      <c r="D1348" s="2">
        <v>41722</v>
      </c>
      <c r="E1348" s="2" t="s">
        <v>10018</v>
      </c>
      <c r="F1348" t="s">
        <v>11365</v>
      </c>
      <c r="G1348" t="s">
        <v>20017</v>
      </c>
      <c r="H1348" t="s">
        <v>20024</v>
      </c>
      <c r="I1348" t="s">
        <v>20027</v>
      </c>
      <c r="J1348" t="s">
        <v>20088</v>
      </c>
      <c r="K1348" t="s">
        <v>20569</v>
      </c>
      <c r="L1348" t="s">
        <v>21943</v>
      </c>
      <c r="M1348" t="s">
        <v>30114</v>
      </c>
      <c r="N1348" t="s">
        <v>31464</v>
      </c>
      <c r="O1348" t="s">
        <v>40114</v>
      </c>
      <c r="P1348" t="s">
        <v>40125</v>
      </c>
      <c r="Q1348" t="s">
        <v>41073</v>
      </c>
      <c r="R1348" s="6">
        <v>5544.7875701905496</v>
      </c>
      <c r="S1348">
        <v>29</v>
      </c>
      <c r="T1348" s="4">
        <v>4.3319646830686787E-2</v>
      </c>
      <c r="U1348" s="6">
        <v>298.41992069054862</v>
      </c>
    </row>
    <row r="1349" spans="1:21" x14ac:dyDescent="0.25">
      <c r="A1349">
        <v>1348</v>
      </c>
      <c r="B1349" t="s">
        <v>1368</v>
      </c>
      <c r="C1349" s="2">
        <v>41715</v>
      </c>
      <c r="D1349" s="2">
        <v>41722</v>
      </c>
      <c r="E1349" s="2" t="s">
        <v>10016</v>
      </c>
      <c r="F1349" t="s">
        <v>11366</v>
      </c>
      <c r="G1349" t="s">
        <v>20014</v>
      </c>
      <c r="H1349" t="s">
        <v>20023</v>
      </c>
      <c r="I1349" t="s">
        <v>20027</v>
      </c>
      <c r="J1349" t="s">
        <v>20074</v>
      </c>
      <c r="K1349" t="s">
        <v>20569</v>
      </c>
      <c r="L1349" t="s">
        <v>21944</v>
      </c>
      <c r="M1349" t="s">
        <v>30115</v>
      </c>
      <c r="N1349" t="s">
        <v>31465</v>
      </c>
      <c r="O1349" t="s">
        <v>40114</v>
      </c>
      <c r="P1349" t="s">
        <v>40125</v>
      </c>
      <c r="Q1349" t="s">
        <v>41074</v>
      </c>
      <c r="R1349" s="6">
        <v>5632.4635650618766</v>
      </c>
      <c r="S1349">
        <v>87</v>
      </c>
      <c r="T1349" s="4">
        <v>0.43678700323246478</v>
      </c>
      <c r="U1349" s="6">
        <v>-1944.273992693501</v>
      </c>
    </row>
    <row r="1350" spans="1:21" x14ac:dyDescent="0.25">
      <c r="A1350">
        <v>1349</v>
      </c>
      <c r="B1350" t="s">
        <v>1369</v>
      </c>
      <c r="C1350" s="2">
        <v>41715</v>
      </c>
      <c r="D1350" s="2">
        <v>41722</v>
      </c>
      <c r="E1350" s="2" t="s">
        <v>10016</v>
      </c>
      <c r="F1350" t="s">
        <v>11367</v>
      </c>
      <c r="G1350" t="s">
        <v>20014</v>
      </c>
      <c r="H1350" t="s">
        <v>20026</v>
      </c>
      <c r="I1350" t="s">
        <v>20027</v>
      </c>
      <c r="J1350" t="s">
        <v>20129</v>
      </c>
      <c r="K1350" t="s">
        <v>20569</v>
      </c>
      <c r="L1350" t="s">
        <v>21945</v>
      </c>
      <c r="M1350" t="s">
        <v>30115</v>
      </c>
      <c r="N1350" t="s">
        <v>31466</v>
      </c>
      <c r="O1350" t="s">
        <v>40114</v>
      </c>
      <c r="P1350" t="s">
        <v>40129</v>
      </c>
      <c r="Q1350" t="s">
        <v>41075</v>
      </c>
      <c r="R1350" s="6">
        <v>1246.7027785762009</v>
      </c>
      <c r="S1350">
        <v>20</v>
      </c>
      <c r="T1350" s="4">
        <v>0.2077350653639633</v>
      </c>
      <c r="U1350" s="6">
        <v>-449.49243956480137</v>
      </c>
    </row>
    <row r="1351" spans="1:21" x14ac:dyDescent="0.25">
      <c r="A1351">
        <v>1350</v>
      </c>
      <c r="B1351" t="s">
        <v>1370</v>
      </c>
      <c r="C1351" s="2">
        <v>41715</v>
      </c>
      <c r="D1351" s="2">
        <v>41722</v>
      </c>
      <c r="E1351" s="2" t="s">
        <v>10016</v>
      </c>
      <c r="F1351" t="s">
        <v>11368</v>
      </c>
      <c r="G1351" t="s">
        <v>20016</v>
      </c>
      <c r="H1351" t="s">
        <v>20025</v>
      </c>
      <c r="I1351" t="s">
        <v>20027</v>
      </c>
      <c r="J1351" t="s">
        <v>20048</v>
      </c>
      <c r="K1351" t="s">
        <v>20569</v>
      </c>
      <c r="L1351" t="s">
        <v>21946</v>
      </c>
      <c r="M1351" t="s">
        <v>30115</v>
      </c>
      <c r="N1351" t="s">
        <v>31467</v>
      </c>
      <c r="O1351" t="s">
        <v>40115</v>
      </c>
      <c r="P1351" t="s">
        <v>40119</v>
      </c>
      <c r="Q1351" t="s">
        <v>41076</v>
      </c>
      <c r="R1351" s="6">
        <v>2032.7772356355299</v>
      </c>
      <c r="S1351">
        <v>86</v>
      </c>
      <c r="T1351" s="4">
        <v>0.41673790957310602</v>
      </c>
      <c r="U1351" s="6">
        <v>588.61244454479743</v>
      </c>
    </row>
    <row r="1352" spans="1:21" x14ac:dyDescent="0.25">
      <c r="A1352">
        <v>1351</v>
      </c>
      <c r="B1352" t="s">
        <v>1371</v>
      </c>
      <c r="C1352" s="2">
        <v>41915</v>
      </c>
      <c r="D1352" s="2">
        <v>41920</v>
      </c>
      <c r="E1352" s="2" t="s">
        <v>10016</v>
      </c>
      <c r="F1352" t="s">
        <v>11369</v>
      </c>
      <c r="G1352" t="s">
        <v>20018</v>
      </c>
      <c r="H1352" t="s">
        <v>20024</v>
      </c>
      <c r="I1352" t="s">
        <v>20027</v>
      </c>
      <c r="J1352" t="s">
        <v>20185</v>
      </c>
      <c r="K1352" t="s">
        <v>20568</v>
      </c>
      <c r="L1352" t="s">
        <v>21947</v>
      </c>
      <c r="M1352" t="s">
        <v>30114</v>
      </c>
      <c r="N1352" t="s">
        <v>31468</v>
      </c>
      <c r="O1352" t="s">
        <v>40115</v>
      </c>
      <c r="P1352" t="s">
        <v>40126</v>
      </c>
      <c r="Q1352" t="s">
        <v>40940</v>
      </c>
      <c r="R1352" s="6">
        <v>2998.5488558557449</v>
      </c>
      <c r="S1352">
        <v>2</v>
      </c>
      <c r="T1352" s="4">
        <v>0.44492650772612052</v>
      </c>
      <c r="U1352" s="6">
        <v>888.7761118776034</v>
      </c>
    </row>
    <row r="1353" spans="1:21" x14ac:dyDescent="0.25">
      <c r="A1353">
        <v>1352</v>
      </c>
      <c r="B1353" t="s">
        <v>1372</v>
      </c>
      <c r="C1353" s="2">
        <v>42457</v>
      </c>
      <c r="D1353" s="2">
        <v>42460</v>
      </c>
      <c r="E1353" s="2" t="s">
        <v>10018</v>
      </c>
      <c r="F1353" t="s">
        <v>11370</v>
      </c>
      <c r="G1353" t="s">
        <v>20015</v>
      </c>
      <c r="H1353" t="s">
        <v>20024</v>
      </c>
      <c r="I1353" t="s">
        <v>20027</v>
      </c>
      <c r="J1353" t="s">
        <v>20031</v>
      </c>
      <c r="K1353" t="s">
        <v>20575</v>
      </c>
      <c r="L1353" t="s">
        <v>21948</v>
      </c>
      <c r="M1353" t="s">
        <v>30115</v>
      </c>
      <c r="N1353" t="s">
        <v>31469</v>
      </c>
      <c r="O1353" t="s">
        <v>40112</v>
      </c>
      <c r="P1353" t="s">
        <v>40123</v>
      </c>
      <c r="Q1353" t="s">
        <v>41077</v>
      </c>
      <c r="R1353" s="6">
        <v>6356.9282887305444</v>
      </c>
      <c r="S1353">
        <v>40</v>
      </c>
      <c r="T1353" s="4">
        <v>0.45166181547465722</v>
      </c>
      <c r="U1353" s="6">
        <v>-3082.9043872786419</v>
      </c>
    </row>
    <row r="1354" spans="1:21" x14ac:dyDescent="0.25">
      <c r="A1354">
        <v>1353</v>
      </c>
      <c r="B1354" t="s">
        <v>1373</v>
      </c>
      <c r="C1354" s="2">
        <v>42859</v>
      </c>
      <c r="D1354" s="2">
        <v>42864</v>
      </c>
      <c r="E1354" s="2" t="s">
        <v>10017</v>
      </c>
      <c r="F1354" t="s">
        <v>11371</v>
      </c>
      <c r="G1354" t="s">
        <v>20015</v>
      </c>
      <c r="H1354" t="s">
        <v>20024</v>
      </c>
      <c r="I1354" t="s">
        <v>20027</v>
      </c>
      <c r="J1354" t="s">
        <v>20188</v>
      </c>
      <c r="K1354" t="s">
        <v>20560</v>
      </c>
      <c r="L1354" t="s">
        <v>21949</v>
      </c>
      <c r="M1354" t="s">
        <v>30113</v>
      </c>
      <c r="N1354" t="s">
        <v>31470</v>
      </c>
      <c r="O1354" t="s">
        <v>40114</v>
      </c>
      <c r="P1354" t="s">
        <v>40125</v>
      </c>
      <c r="Q1354" t="s">
        <v>40652</v>
      </c>
      <c r="R1354" s="6">
        <v>5357.646269713201</v>
      </c>
      <c r="S1354">
        <v>99</v>
      </c>
      <c r="T1354" s="4">
        <v>3.0210047310783191E-2</v>
      </c>
      <c r="U1354" s="6">
        <v>-250.41614306680339</v>
      </c>
    </row>
    <row r="1355" spans="1:21" x14ac:dyDescent="0.25">
      <c r="A1355">
        <v>1354</v>
      </c>
      <c r="B1355" t="s">
        <v>1374</v>
      </c>
      <c r="C1355" s="2">
        <v>42859</v>
      </c>
      <c r="D1355" s="2">
        <v>42864</v>
      </c>
      <c r="E1355" s="2" t="s">
        <v>10017</v>
      </c>
      <c r="F1355" t="s">
        <v>11372</v>
      </c>
      <c r="G1355" t="s">
        <v>20021</v>
      </c>
      <c r="H1355" t="s">
        <v>20025</v>
      </c>
      <c r="I1355" t="s">
        <v>20027</v>
      </c>
      <c r="J1355" t="s">
        <v>20039</v>
      </c>
      <c r="K1355" t="s">
        <v>20560</v>
      </c>
      <c r="L1355" t="s">
        <v>21950</v>
      </c>
      <c r="M1355" t="s">
        <v>30114</v>
      </c>
      <c r="N1355" t="s">
        <v>31471</v>
      </c>
      <c r="O1355" t="s">
        <v>40115</v>
      </c>
      <c r="P1355" t="s">
        <v>40130</v>
      </c>
      <c r="Q1355" t="s">
        <v>40837</v>
      </c>
      <c r="R1355" s="6">
        <v>7139.6846085289917</v>
      </c>
      <c r="S1355">
        <v>91</v>
      </c>
      <c r="T1355" s="4">
        <v>0.45044837720472442</v>
      </c>
      <c r="U1355" s="6">
        <v>-3427.842801867193</v>
      </c>
    </row>
    <row r="1356" spans="1:21" x14ac:dyDescent="0.25">
      <c r="A1356">
        <v>1355</v>
      </c>
      <c r="B1356" t="s">
        <v>1375</v>
      </c>
      <c r="C1356" s="2">
        <v>42859</v>
      </c>
      <c r="D1356" s="2">
        <v>42864</v>
      </c>
      <c r="E1356" s="2" t="s">
        <v>10015</v>
      </c>
      <c r="F1356" t="s">
        <v>11373</v>
      </c>
      <c r="G1356" t="s">
        <v>20016</v>
      </c>
      <c r="H1356" t="s">
        <v>20024</v>
      </c>
      <c r="I1356" t="s">
        <v>20027</v>
      </c>
      <c r="J1356" t="s">
        <v>20039</v>
      </c>
      <c r="K1356" t="s">
        <v>20560</v>
      </c>
      <c r="L1356" t="s">
        <v>21951</v>
      </c>
      <c r="M1356" t="s">
        <v>30116</v>
      </c>
      <c r="N1356" t="s">
        <v>31472</v>
      </c>
      <c r="O1356" t="s">
        <v>40113</v>
      </c>
      <c r="P1356" t="s">
        <v>40122</v>
      </c>
      <c r="Q1356" t="s">
        <v>40347</v>
      </c>
      <c r="R1356" s="6">
        <v>8275.6773967613462</v>
      </c>
      <c r="S1356">
        <v>31</v>
      </c>
      <c r="T1356" s="4">
        <v>0.34278970511436818</v>
      </c>
      <c r="U1356" s="6">
        <v>-2022.9336118657161</v>
      </c>
    </row>
    <row r="1357" spans="1:21" x14ac:dyDescent="0.25">
      <c r="A1357">
        <v>1356</v>
      </c>
      <c r="B1357" t="s">
        <v>1376</v>
      </c>
      <c r="C1357" s="2">
        <v>41825</v>
      </c>
      <c r="D1357" s="2">
        <v>41825</v>
      </c>
      <c r="E1357" s="2" t="s">
        <v>10018</v>
      </c>
      <c r="F1357" t="s">
        <v>11374</v>
      </c>
      <c r="G1357" t="s">
        <v>20013</v>
      </c>
      <c r="H1357" t="s">
        <v>20023</v>
      </c>
      <c r="I1357" t="s">
        <v>20027</v>
      </c>
      <c r="J1357" t="s">
        <v>20030</v>
      </c>
      <c r="K1357" t="s">
        <v>20563</v>
      </c>
      <c r="L1357" t="s">
        <v>21952</v>
      </c>
      <c r="M1357" t="s">
        <v>30116</v>
      </c>
      <c r="N1357" t="s">
        <v>31473</v>
      </c>
      <c r="O1357" t="s">
        <v>40112</v>
      </c>
      <c r="P1357" t="s">
        <v>40128</v>
      </c>
      <c r="Q1357" t="s">
        <v>40328</v>
      </c>
      <c r="R1357" s="6">
        <v>8099.7212525076793</v>
      </c>
      <c r="S1357">
        <v>94</v>
      </c>
      <c r="T1357" s="4">
        <v>0.2119646646424285</v>
      </c>
      <c r="U1357" s="6">
        <v>3772.1007288384999</v>
      </c>
    </row>
    <row r="1358" spans="1:21" x14ac:dyDescent="0.25">
      <c r="A1358">
        <v>1357</v>
      </c>
      <c r="B1358" t="s">
        <v>1377</v>
      </c>
      <c r="C1358" s="2">
        <v>41825</v>
      </c>
      <c r="D1358" s="2">
        <v>41825</v>
      </c>
      <c r="E1358" s="2" t="s">
        <v>10015</v>
      </c>
      <c r="F1358" t="s">
        <v>11375</v>
      </c>
      <c r="G1358" t="s">
        <v>20014</v>
      </c>
      <c r="H1358" t="s">
        <v>20026</v>
      </c>
      <c r="I1358" t="s">
        <v>20027</v>
      </c>
      <c r="J1358" t="s">
        <v>20031</v>
      </c>
      <c r="K1358" t="s">
        <v>20563</v>
      </c>
      <c r="L1358" t="s">
        <v>21953</v>
      </c>
      <c r="M1358" t="s">
        <v>30117</v>
      </c>
      <c r="N1358" t="s">
        <v>31474</v>
      </c>
      <c r="O1358" t="s">
        <v>40115</v>
      </c>
      <c r="P1358" t="s">
        <v>40126</v>
      </c>
      <c r="Q1358" t="s">
        <v>41034</v>
      </c>
      <c r="R1358" s="6">
        <v>4548.8328323100004</v>
      </c>
      <c r="S1358">
        <v>4</v>
      </c>
      <c r="T1358" s="4">
        <v>0.22603952798142971</v>
      </c>
      <c r="U1358" s="6">
        <v>380.68530385152349</v>
      </c>
    </row>
    <row r="1359" spans="1:21" x14ac:dyDescent="0.25">
      <c r="A1359">
        <v>1358</v>
      </c>
      <c r="B1359" t="s">
        <v>1378</v>
      </c>
      <c r="C1359" s="2">
        <v>42495</v>
      </c>
      <c r="D1359" s="2">
        <v>42497</v>
      </c>
      <c r="E1359" s="2" t="s">
        <v>10018</v>
      </c>
      <c r="F1359" t="s">
        <v>11376</v>
      </c>
      <c r="G1359" t="s">
        <v>20019</v>
      </c>
      <c r="H1359" t="s">
        <v>20026</v>
      </c>
      <c r="I1359" t="s">
        <v>20027</v>
      </c>
      <c r="J1359" t="s">
        <v>20077</v>
      </c>
      <c r="K1359" t="s">
        <v>20559</v>
      </c>
      <c r="L1359" t="s">
        <v>21954</v>
      </c>
      <c r="M1359" t="s">
        <v>30113</v>
      </c>
      <c r="N1359" t="s">
        <v>31475</v>
      </c>
      <c r="O1359" t="s">
        <v>40113</v>
      </c>
      <c r="P1359" t="s">
        <v>40122</v>
      </c>
      <c r="Q1359" t="s">
        <v>41078</v>
      </c>
      <c r="R1359" s="6">
        <v>5037.323628437056</v>
      </c>
      <c r="S1359">
        <v>3</v>
      </c>
      <c r="T1359" s="4">
        <v>0.41057060131103162</v>
      </c>
      <c r="U1359" s="6">
        <v>-943.15474456451909</v>
      </c>
    </row>
    <row r="1360" spans="1:21" x14ac:dyDescent="0.25">
      <c r="A1360">
        <v>1359</v>
      </c>
      <c r="B1360" t="s">
        <v>1379</v>
      </c>
      <c r="C1360" s="2">
        <v>42851</v>
      </c>
      <c r="D1360" s="2">
        <v>42852</v>
      </c>
      <c r="E1360" s="2" t="s">
        <v>10018</v>
      </c>
      <c r="F1360" t="s">
        <v>11377</v>
      </c>
      <c r="G1360" t="s">
        <v>20022</v>
      </c>
      <c r="H1360" t="s">
        <v>20026</v>
      </c>
      <c r="I1360" t="s">
        <v>20027</v>
      </c>
      <c r="J1360" t="s">
        <v>20314</v>
      </c>
      <c r="K1360" t="s">
        <v>20563</v>
      </c>
      <c r="L1360" t="s">
        <v>21955</v>
      </c>
      <c r="M1360" t="s">
        <v>30113</v>
      </c>
      <c r="N1360" t="s">
        <v>31476</v>
      </c>
      <c r="O1360" t="s">
        <v>40115</v>
      </c>
      <c r="P1360" t="s">
        <v>40125</v>
      </c>
      <c r="Q1360" t="s">
        <v>40658</v>
      </c>
      <c r="R1360" s="6">
        <v>5350.2106622712172</v>
      </c>
      <c r="S1360">
        <v>8</v>
      </c>
      <c r="T1360" s="4">
        <v>0.13072299079145541</v>
      </c>
      <c r="U1360" s="6">
        <v>1213.3458406713121</v>
      </c>
    </row>
    <row r="1361" spans="1:21" x14ac:dyDescent="0.25">
      <c r="A1361">
        <v>1360</v>
      </c>
      <c r="B1361" t="s">
        <v>1380</v>
      </c>
      <c r="C1361" s="2">
        <v>41908</v>
      </c>
      <c r="D1361" s="2">
        <v>41913</v>
      </c>
      <c r="E1361" s="2" t="s">
        <v>10018</v>
      </c>
      <c r="F1361" t="s">
        <v>11378</v>
      </c>
      <c r="G1361" t="s">
        <v>20013</v>
      </c>
      <c r="H1361" t="s">
        <v>20023</v>
      </c>
      <c r="I1361" t="s">
        <v>20027</v>
      </c>
      <c r="J1361" t="s">
        <v>20338</v>
      </c>
      <c r="K1361" t="s">
        <v>20560</v>
      </c>
      <c r="L1361" t="s">
        <v>21956</v>
      </c>
      <c r="M1361" t="s">
        <v>30117</v>
      </c>
      <c r="N1361" t="s">
        <v>31477</v>
      </c>
      <c r="O1361" t="s">
        <v>40115</v>
      </c>
      <c r="P1361" t="s">
        <v>40126</v>
      </c>
      <c r="Q1361" t="s">
        <v>41079</v>
      </c>
      <c r="R1361" s="6">
        <v>8753.7037070910119</v>
      </c>
      <c r="S1361">
        <v>83</v>
      </c>
      <c r="T1361" s="4">
        <v>8.0796294057479401E-2</v>
      </c>
      <c r="U1361" s="6">
        <v>-3765.1609079124419</v>
      </c>
    </row>
    <row r="1362" spans="1:21" x14ac:dyDescent="0.25">
      <c r="A1362">
        <v>1361</v>
      </c>
      <c r="B1362" t="s">
        <v>1381</v>
      </c>
      <c r="C1362" s="2">
        <v>43027</v>
      </c>
      <c r="D1362" s="2">
        <v>43033</v>
      </c>
      <c r="E1362" s="2" t="s">
        <v>10015</v>
      </c>
      <c r="F1362" t="s">
        <v>11379</v>
      </c>
      <c r="G1362" t="s">
        <v>20013</v>
      </c>
      <c r="H1362" t="s">
        <v>20024</v>
      </c>
      <c r="I1362" t="s">
        <v>20027</v>
      </c>
      <c r="J1362" t="s">
        <v>20212</v>
      </c>
      <c r="K1362" t="s">
        <v>20567</v>
      </c>
      <c r="L1362" t="s">
        <v>21957</v>
      </c>
      <c r="M1362" t="s">
        <v>30115</v>
      </c>
      <c r="N1362" t="s">
        <v>31478</v>
      </c>
      <c r="O1362" t="s">
        <v>40112</v>
      </c>
      <c r="P1362" t="s">
        <v>40116</v>
      </c>
      <c r="Q1362" t="s">
        <v>40797</v>
      </c>
      <c r="R1362" s="6">
        <v>1818.680188479696</v>
      </c>
      <c r="S1362">
        <v>73</v>
      </c>
      <c r="T1362" s="4">
        <v>0.48398205907069708</v>
      </c>
      <c r="U1362" s="6">
        <v>-171.31113083200941</v>
      </c>
    </row>
    <row r="1363" spans="1:21" x14ac:dyDescent="0.25">
      <c r="A1363">
        <v>1362</v>
      </c>
      <c r="B1363" t="s">
        <v>1382</v>
      </c>
      <c r="C1363" s="2">
        <v>43027</v>
      </c>
      <c r="D1363" s="2">
        <v>43033</v>
      </c>
      <c r="E1363" s="2" t="s">
        <v>10017</v>
      </c>
      <c r="F1363" t="s">
        <v>11380</v>
      </c>
      <c r="G1363" t="s">
        <v>20015</v>
      </c>
      <c r="H1363" t="s">
        <v>20026</v>
      </c>
      <c r="I1363" t="s">
        <v>20027</v>
      </c>
      <c r="J1363" t="s">
        <v>20037</v>
      </c>
      <c r="K1363" t="s">
        <v>20567</v>
      </c>
      <c r="L1363" t="s">
        <v>21958</v>
      </c>
      <c r="M1363" t="s">
        <v>30115</v>
      </c>
      <c r="N1363" t="s">
        <v>31479</v>
      </c>
      <c r="O1363" t="s">
        <v>40115</v>
      </c>
      <c r="P1363" t="s">
        <v>40126</v>
      </c>
      <c r="Q1363" t="s">
        <v>41080</v>
      </c>
      <c r="R1363" s="6">
        <v>1397.694518830828</v>
      </c>
      <c r="S1363">
        <v>8</v>
      </c>
      <c r="T1363" s="4">
        <v>7.9156389912868552E-2</v>
      </c>
      <c r="U1363" s="6">
        <v>388.40865068396909</v>
      </c>
    </row>
    <row r="1364" spans="1:21" x14ac:dyDescent="0.25">
      <c r="A1364">
        <v>1363</v>
      </c>
      <c r="B1364" t="s">
        <v>1383</v>
      </c>
      <c r="C1364" s="2">
        <v>43027</v>
      </c>
      <c r="D1364" s="2">
        <v>43033</v>
      </c>
      <c r="E1364" s="2" t="s">
        <v>10016</v>
      </c>
      <c r="F1364" t="s">
        <v>11381</v>
      </c>
      <c r="G1364" t="s">
        <v>20014</v>
      </c>
      <c r="H1364" t="s">
        <v>20025</v>
      </c>
      <c r="I1364" t="s">
        <v>20027</v>
      </c>
      <c r="J1364" t="s">
        <v>20046</v>
      </c>
      <c r="K1364" t="s">
        <v>20567</v>
      </c>
      <c r="L1364" t="s">
        <v>21959</v>
      </c>
      <c r="M1364" t="s">
        <v>30115</v>
      </c>
      <c r="N1364" t="s">
        <v>31480</v>
      </c>
      <c r="O1364" t="s">
        <v>40114</v>
      </c>
      <c r="P1364" t="s">
        <v>40127</v>
      </c>
      <c r="Q1364" t="s">
        <v>41081</v>
      </c>
      <c r="R1364" s="6">
        <v>7766.9288081934219</v>
      </c>
      <c r="S1364">
        <v>94</v>
      </c>
      <c r="T1364" s="4">
        <v>0.31464494625527117</v>
      </c>
      <c r="U1364" s="6">
        <v>-2151.6432653295742</v>
      </c>
    </row>
    <row r="1365" spans="1:21" x14ac:dyDescent="0.25">
      <c r="A1365">
        <v>1364</v>
      </c>
      <c r="B1365" t="s">
        <v>1384</v>
      </c>
      <c r="C1365" s="2">
        <v>43049</v>
      </c>
      <c r="D1365" s="2">
        <v>43050</v>
      </c>
      <c r="E1365" s="2" t="s">
        <v>10016</v>
      </c>
      <c r="F1365" t="s">
        <v>11382</v>
      </c>
      <c r="G1365" t="s">
        <v>20019</v>
      </c>
      <c r="H1365" t="s">
        <v>20026</v>
      </c>
      <c r="I1365" t="s">
        <v>20027</v>
      </c>
      <c r="J1365" t="s">
        <v>20036</v>
      </c>
      <c r="K1365" t="s">
        <v>20574</v>
      </c>
      <c r="L1365" t="s">
        <v>21960</v>
      </c>
      <c r="M1365" t="s">
        <v>30117</v>
      </c>
      <c r="N1365" t="s">
        <v>31481</v>
      </c>
      <c r="O1365" t="s">
        <v>40112</v>
      </c>
      <c r="P1365" t="s">
        <v>40124</v>
      </c>
      <c r="Q1365" t="s">
        <v>40755</v>
      </c>
      <c r="R1365" s="6">
        <v>2750.516254392252</v>
      </c>
      <c r="S1365">
        <v>31</v>
      </c>
      <c r="T1365" s="4">
        <v>5.9058008235142512E-2</v>
      </c>
      <c r="U1365" s="6">
        <v>1307.0291694721341</v>
      </c>
    </row>
    <row r="1366" spans="1:21" x14ac:dyDescent="0.25">
      <c r="A1366">
        <v>1365</v>
      </c>
      <c r="B1366" t="s">
        <v>1385</v>
      </c>
      <c r="C1366" s="2">
        <v>43049</v>
      </c>
      <c r="D1366" s="2">
        <v>43050</v>
      </c>
      <c r="E1366" s="2" t="s">
        <v>10017</v>
      </c>
      <c r="F1366" t="s">
        <v>11383</v>
      </c>
      <c r="G1366" t="s">
        <v>20016</v>
      </c>
      <c r="H1366" t="s">
        <v>20023</v>
      </c>
      <c r="I1366" t="s">
        <v>20027</v>
      </c>
      <c r="J1366" t="s">
        <v>20074</v>
      </c>
      <c r="K1366" t="s">
        <v>20574</v>
      </c>
      <c r="L1366" t="s">
        <v>21961</v>
      </c>
      <c r="M1366" t="s">
        <v>30114</v>
      </c>
      <c r="N1366" t="s">
        <v>31482</v>
      </c>
      <c r="O1366" t="s">
        <v>40115</v>
      </c>
      <c r="P1366" t="s">
        <v>40125</v>
      </c>
      <c r="Q1366" t="s">
        <v>41082</v>
      </c>
      <c r="R1366" s="6">
        <v>3728.7753251224008</v>
      </c>
      <c r="S1366">
        <v>65</v>
      </c>
      <c r="T1366" s="4">
        <v>8.4711617276698181E-3</v>
      </c>
      <c r="U1366" s="6">
        <v>1365.7066670362599</v>
      </c>
    </row>
    <row r="1367" spans="1:21" x14ac:dyDescent="0.25">
      <c r="A1367">
        <v>1366</v>
      </c>
      <c r="B1367" t="s">
        <v>1386</v>
      </c>
      <c r="C1367" s="2">
        <v>43049</v>
      </c>
      <c r="D1367" s="2">
        <v>43050</v>
      </c>
      <c r="E1367" s="2" t="s">
        <v>10016</v>
      </c>
      <c r="F1367" t="s">
        <v>11384</v>
      </c>
      <c r="G1367" t="s">
        <v>20017</v>
      </c>
      <c r="H1367" t="s">
        <v>20026</v>
      </c>
      <c r="I1367" t="s">
        <v>20027</v>
      </c>
      <c r="J1367" t="s">
        <v>20036</v>
      </c>
      <c r="K1367" t="s">
        <v>20574</v>
      </c>
      <c r="L1367" t="s">
        <v>21962</v>
      </c>
      <c r="M1367" t="s">
        <v>30114</v>
      </c>
      <c r="N1367" t="s">
        <v>31483</v>
      </c>
      <c r="O1367" t="s">
        <v>40112</v>
      </c>
      <c r="P1367" t="s">
        <v>40123</v>
      </c>
      <c r="Q1367" t="s">
        <v>41083</v>
      </c>
      <c r="R1367" s="6">
        <v>5798.986896129014</v>
      </c>
      <c r="S1367">
        <v>97</v>
      </c>
      <c r="T1367" s="4">
        <v>6.4852362940577826E-3</v>
      </c>
      <c r="U1367" s="6">
        <v>2300.5070515929342</v>
      </c>
    </row>
    <row r="1368" spans="1:21" x14ac:dyDescent="0.25">
      <c r="A1368">
        <v>1367</v>
      </c>
      <c r="B1368" t="s">
        <v>1387</v>
      </c>
      <c r="C1368" s="2">
        <v>43049</v>
      </c>
      <c r="D1368" s="2">
        <v>43050</v>
      </c>
      <c r="E1368" s="2" t="s">
        <v>10016</v>
      </c>
      <c r="F1368" t="s">
        <v>11385</v>
      </c>
      <c r="G1368" t="s">
        <v>20021</v>
      </c>
      <c r="H1368" t="s">
        <v>20023</v>
      </c>
      <c r="I1368" t="s">
        <v>20027</v>
      </c>
      <c r="J1368" t="s">
        <v>20089</v>
      </c>
      <c r="K1368" t="s">
        <v>20574</v>
      </c>
      <c r="L1368" t="s">
        <v>21141</v>
      </c>
      <c r="M1368" t="s">
        <v>30113</v>
      </c>
      <c r="N1368" t="s">
        <v>31484</v>
      </c>
      <c r="O1368" t="s">
        <v>40113</v>
      </c>
      <c r="P1368" t="s">
        <v>40121</v>
      </c>
      <c r="Q1368" t="s">
        <v>40334</v>
      </c>
      <c r="R1368" s="6">
        <v>6089.7999852882494</v>
      </c>
      <c r="S1368">
        <v>69</v>
      </c>
      <c r="T1368" s="4">
        <v>8.3582420721088513E-2</v>
      </c>
      <c r="U1368" s="6">
        <v>2001.8985296230319</v>
      </c>
    </row>
    <row r="1369" spans="1:21" x14ac:dyDescent="0.25">
      <c r="A1369">
        <v>1368</v>
      </c>
      <c r="B1369" t="s">
        <v>1388</v>
      </c>
      <c r="C1369" s="2">
        <v>43049</v>
      </c>
      <c r="D1369" s="2">
        <v>43050</v>
      </c>
      <c r="E1369" s="2" t="s">
        <v>10015</v>
      </c>
      <c r="F1369" t="s">
        <v>11386</v>
      </c>
      <c r="G1369" t="s">
        <v>20015</v>
      </c>
      <c r="H1369" t="s">
        <v>20023</v>
      </c>
      <c r="I1369" t="s">
        <v>20027</v>
      </c>
      <c r="J1369" t="s">
        <v>20140</v>
      </c>
      <c r="K1369" t="s">
        <v>20574</v>
      </c>
      <c r="L1369" t="s">
        <v>21963</v>
      </c>
      <c r="M1369" t="s">
        <v>30114</v>
      </c>
      <c r="N1369" t="s">
        <v>31485</v>
      </c>
      <c r="O1369" t="s">
        <v>40113</v>
      </c>
      <c r="P1369" t="s">
        <v>40121</v>
      </c>
      <c r="Q1369" t="s">
        <v>40430</v>
      </c>
      <c r="R1369" s="6">
        <v>7920.2585679187796</v>
      </c>
      <c r="S1369">
        <v>67</v>
      </c>
      <c r="T1369" s="4">
        <v>0.1135675922211081</v>
      </c>
      <c r="U1369" s="6">
        <v>526.08511267197423</v>
      </c>
    </row>
    <row r="1370" spans="1:21" x14ac:dyDescent="0.25">
      <c r="A1370">
        <v>1369</v>
      </c>
      <c r="B1370" t="s">
        <v>1389</v>
      </c>
      <c r="C1370" s="2">
        <v>42924</v>
      </c>
      <c r="D1370" s="2">
        <v>42927</v>
      </c>
      <c r="E1370" s="2" t="s">
        <v>10018</v>
      </c>
      <c r="F1370" t="s">
        <v>11387</v>
      </c>
      <c r="G1370" t="s">
        <v>20015</v>
      </c>
      <c r="H1370" t="s">
        <v>20023</v>
      </c>
      <c r="I1370" t="s">
        <v>20027</v>
      </c>
      <c r="J1370" t="s">
        <v>20048</v>
      </c>
      <c r="K1370" t="s">
        <v>20560</v>
      </c>
      <c r="L1370" t="s">
        <v>21964</v>
      </c>
      <c r="M1370" t="s">
        <v>30116</v>
      </c>
      <c r="N1370" t="s">
        <v>31486</v>
      </c>
      <c r="O1370" t="s">
        <v>40113</v>
      </c>
      <c r="P1370" t="s">
        <v>40117</v>
      </c>
      <c r="Q1370" t="s">
        <v>40418</v>
      </c>
      <c r="R1370" s="6">
        <v>2294.4857792917328</v>
      </c>
      <c r="S1370">
        <v>34</v>
      </c>
      <c r="T1370" s="4">
        <v>2.1097298417265209E-2</v>
      </c>
      <c r="U1370" s="6">
        <v>1022.242916998007</v>
      </c>
    </row>
    <row r="1371" spans="1:21" x14ac:dyDescent="0.25">
      <c r="A1371">
        <v>1370</v>
      </c>
      <c r="B1371" t="s">
        <v>1390</v>
      </c>
      <c r="C1371" s="2">
        <v>42362</v>
      </c>
      <c r="D1371" s="2">
        <v>42366</v>
      </c>
      <c r="E1371" s="2" t="s">
        <v>10016</v>
      </c>
      <c r="F1371" t="s">
        <v>11388</v>
      </c>
      <c r="G1371" t="s">
        <v>20021</v>
      </c>
      <c r="H1371" t="s">
        <v>20025</v>
      </c>
      <c r="I1371" t="s">
        <v>20027</v>
      </c>
      <c r="J1371" t="s">
        <v>20077</v>
      </c>
      <c r="K1371" t="s">
        <v>20580</v>
      </c>
      <c r="L1371" t="s">
        <v>21965</v>
      </c>
      <c r="M1371" t="s">
        <v>30116</v>
      </c>
      <c r="N1371" t="s">
        <v>31487</v>
      </c>
      <c r="O1371" t="s">
        <v>40112</v>
      </c>
      <c r="P1371" t="s">
        <v>40123</v>
      </c>
      <c r="Q1371" t="s">
        <v>40310</v>
      </c>
      <c r="R1371" s="6">
        <v>1609.4713724964861</v>
      </c>
      <c r="S1371">
        <v>87</v>
      </c>
      <c r="T1371" s="4">
        <v>0.4096070888184023</v>
      </c>
      <c r="U1371" s="6">
        <v>-147.06464112396</v>
      </c>
    </row>
    <row r="1372" spans="1:21" x14ac:dyDescent="0.25">
      <c r="A1372">
        <v>1371</v>
      </c>
      <c r="B1372" t="s">
        <v>1391</v>
      </c>
      <c r="C1372" s="2">
        <v>42362</v>
      </c>
      <c r="D1372" s="2">
        <v>42366</v>
      </c>
      <c r="E1372" s="2" t="s">
        <v>10018</v>
      </c>
      <c r="F1372" t="s">
        <v>11389</v>
      </c>
      <c r="G1372" t="s">
        <v>20013</v>
      </c>
      <c r="H1372" t="s">
        <v>20024</v>
      </c>
      <c r="I1372" t="s">
        <v>20027</v>
      </c>
      <c r="J1372" t="s">
        <v>20176</v>
      </c>
      <c r="K1372" t="s">
        <v>20580</v>
      </c>
      <c r="L1372" t="s">
        <v>21966</v>
      </c>
      <c r="M1372" t="s">
        <v>30116</v>
      </c>
      <c r="N1372" t="s">
        <v>31488</v>
      </c>
      <c r="O1372" t="s">
        <v>40112</v>
      </c>
      <c r="P1372" t="s">
        <v>40124</v>
      </c>
      <c r="Q1372" t="s">
        <v>40759</v>
      </c>
      <c r="R1372" s="6">
        <v>1827.867856040172</v>
      </c>
      <c r="S1372">
        <v>73</v>
      </c>
      <c r="T1372" s="4">
        <v>0.19128804454750981</v>
      </c>
      <c r="U1372" s="6">
        <v>310.02094316865657</v>
      </c>
    </row>
    <row r="1373" spans="1:21" x14ac:dyDescent="0.25">
      <c r="A1373">
        <v>1372</v>
      </c>
      <c r="B1373" t="s">
        <v>1392</v>
      </c>
      <c r="C1373" s="2">
        <v>42801</v>
      </c>
      <c r="D1373" s="2">
        <v>42806</v>
      </c>
      <c r="E1373" s="2" t="s">
        <v>10018</v>
      </c>
      <c r="F1373" t="s">
        <v>11390</v>
      </c>
      <c r="G1373" t="s">
        <v>20020</v>
      </c>
      <c r="H1373" t="s">
        <v>20023</v>
      </c>
      <c r="I1373" t="s">
        <v>20027</v>
      </c>
      <c r="J1373" t="s">
        <v>20314</v>
      </c>
      <c r="K1373" t="s">
        <v>20597</v>
      </c>
      <c r="L1373" t="s">
        <v>21967</v>
      </c>
      <c r="M1373" t="s">
        <v>30115</v>
      </c>
      <c r="N1373" t="s">
        <v>31489</v>
      </c>
      <c r="O1373" t="s">
        <v>40113</v>
      </c>
      <c r="P1373" t="s">
        <v>40117</v>
      </c>
      <c r="Q1373" t="s">
        <v>41084</v>
      </c>
      <c r="R1373" s="6">
        <v>7364.9482211760624</v>
      </c>
      <c r="S1373">
        <v>2</v>
      </c>
      <c r="T1373" s="4">
        <v>0.25772421139463308</v>
      </c>
      <c r="U1373" s="6">
        <v>-599.13664153299567</v>
      </c>
    </row>
    <row r="1374" spans="1:21" x14ac:dyDescent="0.25">
      <c r="A1374">
        <v>1373</v>
      </c>
      <c r="B1374" t="s">
        <v>1393</v>
      </c>
      <c r="C1374" s="2">
        <v>41730</v>
      </c>
      <c r="D1374" s="2">
        <v>41735</v>
      </c>
      <c r="E1374" s="2" t="s">
        <v>10016</v>
      </c>
      <c r="F1374" t="s">
        <v>11391</v>
      </c>
      <c r="G1374" t="s">
        <v>20017</v>
      </c>
      <c r="H1374" t="s">
        <v>20024</v>
      </c>
      <c r="I1374" t="s">
        <v>20027</v>
      </c>
      <c r="J1374" t="s">
        <v>20038</v>
      </c>
      <c r="K1374" t="s">
        <v>20560</v>
      </c>
      <c r="L1374" t="s">
        <v>21968</v>
      </c>
      <c r="M1374" t="s">
        <v>30113</v>
      </c>
      <c r="N1374" t="s">
        <v>31490</v>
      </c>
      <c r="O1374" t="s">
        <v>40115</v>
      </c>
      <c r="P1374" t="s">
        <v>40125</v>
      </c>
      <c r="Q1374" t="s">
        <v>40710</v>
      </c>
      <c r="R1374" s="6">
        <v>1107.8843716690101</v>
      </c>
      <c r="S1374">
        <v>80</v>
      </c>
      <c r="T1374" s="4">
        <v>0.46094501414609013</v>
      </c>
      <c r="U1374" s="6">
        <v>272.21241630955473</v>
      </c>
    </row>
    <row r="1375" spans="1:21" x14ac:dyDescent="0.25">
      <c r="A1375">
        <v>1374</v>
      </c>
      <c r="B1375" t="s">
        <v>1394</v>
      </c>
      <c r="C1375" s="2">
        <v>41730</v>
      </c>
      <c r="D1375" s="2">
        <v>41735</v>
      </c>
      <c r="E1375" s="2" t="s">
        <v>10016</v>
      </c>
      <c r="F1375" t="s">
        <v>11392</v>
      </c>
      <c r="G1375" t="s">
        <v>20019</v>
      </c>
      <c r="H1375" t="s">
        <v>20025</v>
      </c>
      <c r="I1375" t="s">
        <v>20027</v>
      </c>
      <c r="J1375" t="s">
        <v>20092</v>
      </c>
      <c r="K1375" t="s">
        <v>20560</v>
      </c>
      <c r="L1375" t="s">
        <v>21969</v>
      </c>
      <c r="M1375" t="s">
        <v>30115</v>
      </c>
      <c r="N1375" t="s">
        <v>31491</v>
      </c>
      <c r="O1375" t="s">
        <v>40113</v>
      </c>
      <c r="P1375" t="s">
        <v>40120</v>
      </c>
      <c r="Q1375" t="s">
        <v>41085</v>
      </c>
      <c r="R1375" s="6">
        <v>2360.5468822290591</v>
      </c>
      <c r="S1375">
        <v>92</v>
      </c>
      <c r="T1375" s="4">
        <v>0.1337428545320424</v>
      </c>
      <c r="U1375" s="6">
        <v>550.14711700377325</v>
      </c>
    </row>
    <row r="1376" spans="1:21" x14ac:dyDescent="0.25">
      <c r="A1376">
        <v>1375</v>
      </c>
      <c r="B1376" t="s">
        <v>1395</v>
      </c>
      <c r="C1376" s="2">
        <v>42261</v>
      </c>
      <c r="D1376" s="2">
        <v>42266</v>
      </c>
      <c r="E1376" s="2" t="s">
        <v>10017</v>
      </c>
      <c r="F1376" t="s">
        <v>11393</v>
      </c>
      <c r="G1376" t="s">
        <v>20017</v>
      </c>
      <c r="H1376" t="s">
        <v>20025</v>
      </c>
      <c r="I1376" t="s">
        <v>20027</v>
      </c>
      <c r="J1376" t="s">
        <v>20037</v>
      </c>
      <c r="K1376" t="s">
        <v>20565</v>
      </c>
      <c r="L1376" t="s">
        <v>21970</v>
      </c>
      <c r="M1376" t="s">
        <v>30116</v>
      </c>
      <c r="N1376" t="s">
        <v>31492</v>
      </c>
      <c r="O1376" t="s">
        <v>40113</v>
      </c>
      <c r="P1376" t="s">
        <v>40120</v>
      </c>
      <c r="Q1376" t="s">
        <v>41086</v>
      </c>
      <c r="R1376" s="6">
        <v>9750.8583493983115</v>
      </c>
      <c r="S1376">
        <v>40</v>
      </c>
      <c r="T1376" s="4">
        <v>0.38689316455780481</v>
      </c>
      <c r="U1376" s="6">
        <v>1054.6732070905</v>
      </c>
    </row>
    <row r="1377" spans="1:21" x14ac:dyDescent="0.25">
      <c r="A1377">
        <v>1376</v>
      </c>
      <c r="B1377" t="s">
        <v>1396</v>
      </c>
      <c r="C1377" s="2">
        <v>41855</v>
      </c>
      <c r="D1377" s="2">
        <v>41860</v>
      </c>
      <c r="E1377" s="2" t="s">
        <v>10018</v>
      </c>
      <c r="F1377" t="s">
        <v>11394</v>
      </c>
      <c r="G1377" t="s">
        <v>20013</v>
      </c>
      <c r="H1377" t="s">
        <v>20025</v>
      </c>
      <c r="I1377" t="s">
        <v>20027</v>
      </c>
      <c r="J1377" t="s">
        <v>20036</v>
      </c>
      <c r="K1377" t="s">
        <v>20565</v>
      </c>
      <c r="L1377" t="s">
        <v>21971</v>
      </c>
      <c r="M1377" t="s">
        <v>30115</v>
      </c>
      <c r="N1377" t="s">
        <v>31493</v>
      </c>
      <c r="O1377" t="s">
        <v>40112</v>
      </c>
      <c r="P1377" t="s">
        <v>40123</v>
      </c>
      <c r="Q1377" t="s">
        <v>41087</v>
      </c>
      <c r="R1377" s="6">
        <v>3657.6784156356998</v>
      </c>
      <c r="S1377">
        <v>19</v>
      </c>
      <c r="T1377" s="4">
        <v>0.48129289712199508</v>
      </c>
      <c r="U1377" s="6">
        <v>196.05042201311949</v>
      </c>
    </row>
    <row r="1378" spans="1:21" x14ac:dyDescent="0.25">
      <c r="A1378">
        <v>1377</v>
      </c>
      <c r="B1378" t="s">
        <v>1397</v>
      </c>
      <c r="C1378" s="2">
        <v>41855</v>
      </c>
      <c r="D1378" s="2">
        <v>41860</v>
      </c>
      <c r="E1378" s="2" t="s">
        <v>10018</v>
      </c>
      <c r="F1378" t="s">
        <v>11395</v>
      </c>
      <c r="G1378" t="s">
        <v>20013</v>
      </c>
      <c r="H1378" t="s">
        <v>20025</v>
      </c>
      <c r="I1378" t="s">
        <v>20027</v>
      </c>
      <c r="J1378" t="s">
        <v>20109</v>
      </c>
      <c r="K1378" t="s">
        <v>20565</v>
      </c>
      <c r="L1378" t="s">
        <v>21972</v>
      </c>
      <c r="M1378" t="s">
        <v>30114</v>
      </c>
      <c r="N1378" t="s">
        <v>31494</v>
      </c>
      <c r="O1378" t="s">
        <v>40115</v>
      </c>
      <c r="P1378" t="s">
        <v>40119</v>
      </c>
      <c r="Q1378" t="s">
        <v>41088</v>
      </c>
      <c r="R1378" s="6">
        <v>1139.108935043731</v>
      </c>
      <c r="S1378">
        <v>49</v>
      </c>
      <c r="T1378" s="4">
        <v>0.1071152968913365</v>
      </c>
      <c r="U1378" s="6">
        <v>-379.22735626079742</v>
      </c>
    </row>
    <row r="1379" spans="1:21" x14ac:dyDescent="0.25">
      <c r="A1379">
        <v>1378</v>
      </c>
      <c r="B1379" t="s">
        <v>1398</v>
      </c>
      <c r="C1379" s="2">
        <v>41855</v>
      </c>
      <c r="D1379" s="2">
        <v>41860</v>
      </c>
      <c r="E1379" s="2" t="s">
        <v>10017</v>
      </c>
      <c r="F1379" t="s">
        <v>11396</v>
      </c>
      <c r="G1379" t="s">
        <v>20021</v>
      </c>
      <c r="H1379" t="s">
        <v>20023</v>
      </c>
      <c r="I1379" t="s">
        <v>20027</v>
      </c>
      <c r="J1379" t="s">
        <v>20044</v>
      </c>
      <c r="K1379" t="s">
        <v>20565</v>
      </c>
      <c r="L1379" t="s">
        <v>21973</v>
      </c>
      <c r="M1379" t="s">
        <v>30114</v>
      </c>
      <c r="N1379" t="s">
        <v>31495</v>
      </c>
      <c r="O1379" t="s">
        <v>40115</v>
      </c>
      <c r="P1379" t="s">
        <v>40126</v>
      </c>
      <c r="Q1379" t="s">
        <v>41089</v>
      </c>
      <c r="R1379" s="6">
        <v>1470.3231362821571</v>
      </c>
      <c r="S1379">
        <v>99</v>
      </c>
      <c r="T1379" s="4">
        <v>0.47997568834918009</v>
      </c>
      <c r="U1379" s="6">
        <v>75.889491775431182</v>
      </c>
    </row>
    <row r="1380" spans="1:21" x14ac:dyDescent="0.25">
      <c r="A1380">
        <v>1379</v>
      </c>
      <c r="B1380" t="s">
        <v>1399</v>
      </c>
      <c r="C1380" s="2">
        <v>41855</v>
      </c>
      <c r="D1380" s="2">
        <v>41860</v>
      </c>
      <c r="E1380" s="2" t="s">
        <v>10015</v>
      </c>
      <c r="F1380" t="s">
        <v>11397</v>
      </c>
      <c r="G1380" t="s">
        <v>20016</v>
      </c>
      <c r="H1380" t="s">
        <v>20024</v>
      </c>
      <c r="I1380" t="s">
        <v>20027</v>
      </c>
      <c r="J1380" t="s">
        <v>20036</v>
      </c>
      <c r="K1380" t="s">
        <v>20565</v>
      </c>
      <c r="L1380" t="s">
        <v>21974</v>
      </c>
      <c r="M1380" t="s">
        <v>30117</v>
      </c>
      <c r="N1380" t="s">
        <v>31496</v>
      </c>
      <c r="O1380" t="s">
        <v>40115</v>
      </c>
      <c r="P1380" t="s">
        <v>40130</v>
      </c>
      <c r="Q1380" t="s">
        <v>41090</v>
      </c>
      <c r="R1380" s="6">
        <v>2911.602296157022</v>
      </c>
      <c r="S1380">
        <v>39</v>
      </c>
      <c r="T1380" s="4">
        <v>0.37860043125058129</v>
      </c>
      <c r="U1380" s="6">
        <v>-384.9474000386387</v>
      </c>
    </row>
    <row r="1381" spans="1:21" x14ac:dyDescent="0.25">
      <c r="A1381">
        <v>1380</v>
      </c>
      <c r="B1381" t="s">
        <v>1400</v>
      </c>
      <c r="C1381" s="2">
        <v>41855</v>
      </c>
      <c r="D1381" s="2">
        <v>41860</v>
      </c>
      <c r="E1381" s="2" t="s">
        <v>10018</v>
      </c>
      <c r="F1381" t="s">
        <v>11398</v>
      </c>
      <c r="G1381" t="s">
        <v>20014</v>
      </c>
      <c r="H1381" t="s">
        <v>20024</v>
      </c>
      <c r="I1381" t="s">
        <v>20027</v>
      </c>
      <c r="J1381" t="s">
        <v>20028</v>
      </c>
      <c r="K1381" t="s">
        <v>20565</v>
      </c>
      <c r="L1381" t="s">
        <v>21975</v>
      </c>
      <c r="M1381" t="s">
        <v>30113</v>
      </c>
      <c r="N1381" t="s">
        <v>31497</v>
      </c>
      <c r="O1381" t="s">
        <v>40115</v>
      </c>
      <c r="P1381" t="s">
        <v>40119</v>
      </c>
      <c r="Q1381" t="s">
        <v>41091</v>
      </c>
      <c r="R1381" s="6">
        <v>9723.7724119803079</v>
      </c>
      <c r="S1381">
        <v>57</v>
      </c>
      <c r="T1381" s="4">
        <v>7.0365094886367718E-2</v>
      </c>
      <c r="U1381" s="6">
        <v>-2085.456712666039</v>
      </c>
    </row>
    <row r="1382" spans="1:21" x14ac:dyDescent="0.25">
      <c r="A1382">
        <v>1381</v>
      </c>
      <c r="B1382" t="s">
        <v>1401</v>
      </c>
      <c r="C1382" s="2">
        <v>41855</v>
      </c>
      <c r="D1382" s="2">
        <v>41860</v>
      </c>
      <c r="E1382" s="2" t="s">
        <v>10018</v>
      </c>
      <c r="F1382" t="s">
        <v>11399</v>
      </c>
      <c r="G1382" t="s">
        <v>20020</v>
      </c>
      <c r="H1382" t="s">
        <v>20025</v>
      </c>
      <c r="I1382" t="s">
        <v>20027</v>
      </c>
      <c r="J1382" t="s">
        <v>20046</v>
      </c>
      <c r="K1382" t="s">
        <v>20565</v>
      </c>
      <c r="L1382" t="s">
        <v>21976</v>
      </c>
      <c r="M1382" t="s">
        <v>30115</v>
      </c>
      <c r="N1382" t="s">
        <v>31498</v>
      </c>
      <c r="O1382" t="s">
        <v>40113</v>
      </c>
      <c r="P1382" t="s">
        <v>40120</v>
      </c>
      <c r="Q1382" t="s">
        <v>40222</v>
      </c>
      <c r="R1382" s="6">
        <v>8052.3503921329366</v>
      </c>
      <c r="S1382">
        <v>28</v>
      </c>
      <c r="T1382" s="4">
        <v>0.34981859450867198</v>
      </c>
      <c r="U1382" s="6">
        <v>-1490.990253211221</v>
      </c>
    </row>
    <row r="1383" spans="1:21" x14ac:dyDescent="0.25">
      <c r="A1383">
        <v>1382</v>
      </c>
      <c r="B1383" t="s">
        <v>1402</v>
      </c>
      <c r="C1383" s="2">
        <v>42616</v>
      </c>
      <c r="D1383" s="2">
        <v>42622</v>
      </c>
      <c r="E1383" s="2" t="s">
        <v>10018</v>
      </c>
      <c r="F1383" t="s">
        <v>11400</v>
      </c>
      <c r="G1383" t="s">
        <v>20014</v>
      </c>
      <c r="H1383" t="s">
        <v>20026</v>
      </c>
      <c r="I1383" t="s">
        <v>20027</v>
      </c>
      <c r="J1383" t="s">
        <v>20037</v>
      </c>
      <c r="K1383" t="s">
        <v>20568</v>
      </c>
      <c r="L1383" t="s">
        <v>21977</v>
      </c>
      <c r="M1383" t="s">
        <v>30117</v>
      </c>
      <c r="N1383" t="s">
        <v>31499</v>
      </c>
      <c r="O1383" t="s">
        <v>40114</v>
      </c>
      <c r="P1383" t="s">
        <v>40125</v>
      </c>
      <c r="Q1383" t="s">
        <v>40714</v>
      </c>
      <c r="R1383" s="6">
        <v>1237.5131030280779</v>
      </c>
      <c r="S1383">
        <v>3</v>
      </c>
      <c r="T1383" s="4">
        <v>0.2845344512652373</v>
      </c>
      <c r="U1383" s="6">
        <v>-172.81593186680519</v>
      </c>
    </row>
    <row r="1384" spans="1:21" x14ac:dyDescent="0.25">
      <c r="A1384">
        <v>1383</v>
      </c>
      <c r="B1384" t="s">
        <v>1403</v>
      </c>
      <c r="C1384" s="2">
        <v>42405</v>
      </c>
      <c r="D1384" s="2">
        <v>42405</v>
      </c>
      <c r="E1384" s="2" t="s">
        <v>10015</v>
      </c>
      <c r="F1384" t="s">
        <v>11401</v>
      </c>
      <c r="G1384" t="s">
        <v>20017</v>
      </c>
      <c r="H1384" t="s">
        <v>20026</v>
      </c>
      <c r="I1384" t="s">
        <v>20027</v>
      </c>
      <c r="J1384" t="s">
        <v>20039</v>
      </c>
      <c r="K1384" t="s">
        <v>20590</v>
      </c>
      <c r="L1384" t="s">
        <v>21978</v>
      </c>
      <c r="M1384" t="s">
        <v>30117</v>
      </c>
      <c r="N1384" t="s">
        <v>31500</v>
      </c>
      <c r="O1384" t="s">
        <v>40112</v>
      </c>
      <c r="P1384" t="s">
        <v>40128</v>
      </c>
      <c r="Q1384" t="s">
        <v>40996</v>
      </c>
      <c r="R1384" s="6">
        <v>8851.1342216413141</v>
      </c>
      <c r="S1384">
        <v>57</v>
      </c>
      <c r="T1384" s="4">
        <v>1.06792916120772E-2</v>
      </c>
      <c r="U1384" s="6">
        <v>-4118.3648068559496</v>
      </c>
    </row>
    <row r="1385" spans="1:21" x14ac:dyDescent="0.25">
      <c r="A1385">
        <v>1384</v>
      </c>
      <c r="B1385" t="s">
        <v>1404</v>
      </c>
      <c r="C1385" s="2">
        <v>42405</v>
      </c>
      <c r="D1385" s="2">
        <v>42405</v>
      </c>
      <c r="E1385" s="2" t="s">
        <v>10018</v>
      </c>
      <c r="F1385" t="s">
        <v>11402</v>
      </c>
      <c r="G1385" t="s">
        <v>20013</v>
      </c>
      <c r="H1385" t="s">
        <v>20023</v>
      </c>
      <c r="I1385" t="s">
        <v>20027</v>
      </c>
      <c r="J1385" t="s">
        <v>20339</v>
      </c>
      <c r="K1385" t="s">
        <v>20590</v>
      </c>
      <c r="L1385" t="s">
        <v>21979</v>
      </c>
      <c r="M1385" t="s">
        <v>30113</v>
      </c>
      <c r="N1385" t="s">
        <v>31501</v>
      </c>
      <c r="O1385" t="s">
        <v>40114</v>
      </c>
      <c r="P1385" t="s">
        <v>40118</v>
      </c>
      <c r="Q1385" t="s">
        <v>41092</v>
      </c>
      <c r="R1385" s="6">
        <v>2504.729099885973</v>
      </c>
      <c r="S1385">
        <v>42</v>
      </c>
      <c r="T1385" s="4">
        <v>0.144610978167411</v>
      </c>
      <c r="U1385" s="6">
        <v>-1208.0858597325471</v>
      </c>
    </row>
    <row r="1386" spans="1:21" x14ac:dyDescent="0.25">
      <c r="A1386">
        <v>1385</v>
      </c>
      <c r="B1386" t="s">
        <v>1405</v>
      </c>
      <c r="C1386" s="2">
        <v>42405</v>
      </c>
      <c r="D1386" s="2">
        <v>42405</v>
      </c>
      <c r="E1386" s="2" t="s">
        <v>10015</v>
      </c>
      <c r="F1386" t="s">
        <v>11403</v>
      </c>
      <c r="G1386" t="s">
        <v>20018</v>
      </c>
      <c r="H1386" t="s">
        <v>20024</v>
      </c>
      <c r="I1386" t="s">
        <v>20027</v>
      </c>
      <c r="J1386" t="s">
        <v>20101</v>
      </c>
      <c r="K1386" t="s">
        <v>20590</v>
      </c>
      <c r="L1386" t="s">
        <v>21980</v>
      </c>
      <c r="M1386" t="s">
        <v>30113</v>
      </c>
      <c r="N1386" t="s">
        <v>31502</v>
      </c>
      <c r="O1386" t="s">
        <v>40115</v>
      </c>
      <c r="P1386" t="s">
        <v>40125</v>
      </c>
      <c r="Q1386" t="s">
        <v>41093</v>
      </c>
      <c r="R1386" s="6">
        <v>9278.7760603441893</v>
      </c>
      <c r="S1386">
        <v>71</v>
      </c>
      <c r="T1386" s="4">
        <v>0.23355985830311629</v>
      </c>
      <c r="U1386" s="6">
        <v>1678.68935058588</v>
      </c>
    </row>
    <row r="1387" spans="1:21" x14ac:dyDescent="0.25">
      <c r="A1387">
        <v>1386</v>
      </c>
      <c r="B1387" t="s">
        <v>1406</v>
      </c>
      <c r="C1387" s="2">
        <v>42405</v>
      </c>
      <c r="D1387" s="2">
        <v>42405</v>
      </c>
      <c r="E1387" s="2" t="s">
        <v>10015</v>
      </c>
      <c r="F1387" t="s">
        <v>11404</v>
      </c>
      <c r="G1387" t="s">
        <v>20020</v>
      </c>
      <c r="H1387" t="s">
        <v>20026</v>
      </c>
      <c r="I1387" t="s">
        <v>20027</v>
      </c>
      <c r="J1387" t="s">
        <v>20129</v>
      </c>
      <c r="K1387" t="s">
        <v>20590</v>
      </c>
      <c r="L1387" t="s">
        <v>21981</v>
      </c>
      <c r="M1387" t="s">
        <v>30116</v>
      </c>
      <c r="N1387" t="s">
        <v>31503</v>
      </c>
      <c r="O1387" t="s">
        <v>40112</v>
      </c>
      <c r="P1387" t="s">
        <v>40116</v>
      </c>
      <c r="Q1387" t="s">
        <v>41094</v>
      </c>
      <c r="R1387" s="6">
        <v>3879.7739067120751</v>
      </c>
      <c r="S1387">
        <v>53</v>
      </c>
      <c r="T1387" s="4">
        <v>2.940653097956486E-2</v>
      </c>
      <c r="U1387" s="6">
        <v>-695.08267020168307</v>
      </c>
    </row>
    <row r="1388" spans="1:21" x14ac:dyDescent="0.25">
      <c r="A1388">
        <v>1387</v>
      </c>
      <c r="B1388" t="s">
        <v>1407</v>
      </c>
      <c r="C1388" s="2">
        <v>42405</v>
      </c>
      <c r="D1388" s="2">
        <v>42405</v>
      </c>
      <c r="E1388" s="2" t="s">
        <v>10017</v>
      </c>
      <c r="F1388" t="s">
        <v>11405</v>
      </c>
      <c r="G1388" t="s">
        <v>20019</v>
      </c>
      <c r="H1388" t="s">
        <v>20023</v>
      </c>
      <c r="I1388" t="s">
        <v>20027</v>
      </c>
      <c r="J1388" t="s">
        <v>20048</v>
      </c>
      <c r="K1388" t="s">
        <v>20590</v>
      </c>
      <c r="L1388" t="s">
        <v>21982</v>
      </c>
      <c r="M1388" t="s">
        <v>30113</v>
      </c>
      <c r="N1388" t="s">
        <v>31504</v>
      </c>
      <c r="O1388" t="s">
        <v>40114</v>
      </c>
      <c r="P1388" t="s">
        <v>40127</v>
      </c>
      <c r="Q1388" t="s">
        <v>40705</v>
      </c>
      <c r="R1388" s="6">
        <v>8988.5084258785791</v>
      </c>
      <c r="S1388">
        <v>10</v>
      </c>
      <c r="T1388" s="4">
        <v>0.45962777734807581</v>
      </c>
      <c r="U1388" s="6">
        <v>4236.8199740097789</v>
      </c>
    </row>
    <row r="1389" spans="1:21" x14ac:dyDescent="0.25">
      <c r="A1389">
        <v>1388</v>
      </c>
      <c r="B1389" t="s">
        <v>1408</v>
      </c>
      <c r="C1389" s="2">
        <v>42405</v>
      </c>
      <c r="D1389" s="2">
        <v>42405</v>
      </c>
      <c r="E1389" s="2" t="s">
        <v>10016</v>
      </c>
      <c r="F1389" t="s">
        <v>11406</v>
      </c>
      <c r="G1389" t="s">
        <v>20016</v>
      </c>
      <c r="H1389" t="s">
        <v>20026</v>
      </c>
      <c r="I1389" t="s">
        <v>20027</v>
      </c>
      <c r="J1389" t="s">
        <v>20037</v>
      </c>
      <c r="K1389" t="s">
        <v>20590</v>
      </c>
      <c r="L1389" t="s">
        <v>21983</v>
      </c>
      <c r="M1389" t="s">
        <v>30117</v>
      </c>
      <c r="N1389" t="s">
        <v>31505</v>
      </c>
      <c r="O1389" t="s">
        <v>40112</v>
      </c>
      <c r="P1389" t="s">
        <v>40124</v>
      </c>
      <c r="Q1389" t="s">
        <v>41095</v>
      </c>
      <c r="R1389" s="6">
        <v>8415.2785127767893</v>
      </c>
      <c r="S1389">
        <v>61</v>
      </c>
      <c r="T1389" s="4">
        <v>0.33495949324209079</v>
      </c>
      <c r="U1389" s="6">
        <v>-3914.6159756733268</v>
      </c>
    </row>
    <row r="1390" spans="1:21" x14ac:dyDescent="0.25">
      <c r="A1390">
        <v>1389</v>
      </c>
      <c r="B1390" t="s">
        <v>1409</v>
      </c>
      <c r="C1390" s="2">
        <v>42405</v>
      </c>
      <c r="D1390" s="2">
        <v>42405</v>
      </c>
      <c r="E1390" s="2" t="s">
        <v>10018</v>
      </c>
      <c r="F1390" t="s">
        <v>11407</v>
      </c>
      <c r="G1390" t="s">
        <v>20019</v>
      </c>
      <c r="H1390" t="s">
        <v>20024</v>
      </c>
      <c r="I1390" t="s">
        <v>20027</v>
      </c>
      <c r="J1390" t="s">
        <v>20031</v>
      </c>
      <c r="K1390" t="s">
        <v>20590</v>
      </c>
      <c r="L1390" t="s">
        <v>21984</v>
      </c>
      <c r="M1390" t="s">
        <v>30113</v>
      </c>
      <c r="N1390" t="s">
        <v>31506</v>
      </c>
      <c r="O1390" t="s">
        <v>40113</v>
      </c>
      <c r="P1390" t="s">
        <v>40121</v>
      </c>
      <c r="Q1390" t="s">
        <v>40271</v>
      </c>
      <c r="R1390" s="6">
        <v>4206.5690815362404</v>
      </c>
      <c r="S1390">
        <v>41</v>
      </c>
      <c r="T1390" s="4">
        <v>0.44571035550677279</v>
      </c>
      <c r="U1390" s="6">
        <v>-2024.246168999694</v>
      </c>
    </row>
    <row r="1391" spans="1:21" x14ac:dyDescent="0.25">
      <c r="A1391">
        <v>1390</v>
      </c>
      <c r="B1391" t="s">
        <v>1410</v>
      </c>
      <c r="C1391" s="2">
        <v>42405</v>
      </c>
      <c r="D1391" s="2">
        <v>42405</v>
      </c>
      <c r="E1391" s="2" t="s">
        <v>10016</v>
      </c>
      <c r="F1391" t="s">
        <v>11408</v>
      </c>
      <c r="G1391" t="s">
        <v>20018</v>
      </c>
      <c r="H1391" t="s">
        <v>20025</v>
      </c>
      <c r="I1391" t="s">
        <v>20027</v>
      </c>
      <c r="J1391" t="s">
        <v>20140</v>
      </c>
      <c r="K1391" t="s">
        <v>20590</v>
      </c>
      <c r="L1391" t="s">
        <v>21985</v>
      </c>
      <c r="M1391" t="s">
        <v>30117</v>
      </c>
      <c r="N1391" t="s">
        <v>31507</v>
      </c>
      <c r="O1391" t="s">
        <v>40112</v>
      </c>
      <c r="P1391" t="s">
        <v>40116</v>
      </c>
      <c r="Q1391" t="s">
        <v>40428</v>
      </c>
      <c r="R1391" s="6">
        <v>6095.3867596710716</v>
      </c>
      <c r="S1391">
        <v>90</v>
      </c>
      <c r="T1391" s="4">
        <v>7.0506800443016437E-2</v>
      </c>
      <c r="U1391" s="6">
        <v>-59.728506130320888</v>
      </c>
    </row>
    <row r="1392" spans="1:21" x14ac:dyDescent="0.25">
      <c r="A1392">
        <v>1391</v>
      </c>
      <c r="B1392" t="s">
        <v>1411</v>
      </c>
      <c r="C1392" s="2">
        <v>42405</v>
      </c>
      <c r="D1392" s="2">
        <v>42405</v>
      </c>
      <c r="E1392" s="2" t="s">
        <v>10018</v>
      </c>
      <c r="F1392" t="s">
        <v>11409</v>
      </c>
      <c r="G1392" t="s">
        <v>20017</v>
      </c>
      <c r="H1392" t="s">
        <v>20026</v>
      </c>
      <c r="I1392" t="s">
        <v>20027</v>
      </c>
      <c r="J1392" t="s">
        <v>20046</v>
      </c>
      <c r="K1392" t="s">
        <v>20590</v>
      </c>
      <c r="L1392" t="s">
        <v>21986</v>
      </c>
      <c r="M1392" t="s">
        <v>30117</v>
      </c>
      <c r="N1392" t="s">
        <v>31508</v>
      </c>
      <c r="O1392" t="s">
        <v>40113</v>
      </c>
      <c r="P1392" t="s">
        <v>40121</v>
      </c>
      <c r="Q1392" t="s">
        <v>40578</v>
      </c>
      <c r="R1392" s="6">
        <v>9302.6039469065963</v>
      </c>
      <c r="S1392">
        <v>62</v>
      </c>
      <c r="T1392" s="4">
        <v>0.40206224480486791</v>
      </c>
      <c r="U1392" s="6">
        <v>-719.67799864319784</v>
      </c>
    </row>
    <row r="1393" spans="1:21" x14ac:dyDescent="0.25">
      <c r="A1393">
        <v>1392</v>
      </c>
      <c r="B1393" t="s">
        <v>1412</v>
      </c>
      <c r="C1393" s="2">
        <v>42405</v>
      </c>
      <c r="D1393" s="2">
        <v>42405</v>
      </c>
      <c r="E1393" s="2" t="s">
        <v>10018</v>
      </c>
      <c r="F1393" t="s">
        <v>11410</v>
      </c>
      <c r="G1393" t="s">
        <v>20019</v>
      </c>
      <c r="H1393" t="s">
        <v>20023</v>
      </c>
      <c r="I1393" t="s">
        <v>20027</v>
      </c>
      <c r="J1393" t="s">
        <v>20318</v>
      </c>
      <c r="K1393" t="s">
        <v>20590</v>
      </c>
      <c r="L1393" t="s">
        <v>21987</v>
      </c>
      <c r="M1393" t="s">
        <v>30113</v>
      </c>
      <c r="N1393" t="s">
        <v>31509</v>
      </c>
      <c r="O1393" t="s">
        <v>40114</v>
      </c>
      <c r="P1393" t="s">
        <v>40127</v>
      </c>
      <c r="Q1393" t="s">
        <v>40364</v>
      </c>
      <c r="R1393" s="6">
        <v>2682.2351423676259</v>
      </c>
      <c r="S1393">
        <v>74</v>
      </c>
      <c r="T1393" s="4">
        <v>0.39808215334959018</v>
      </c>
      <c r="U1393" s="6">
        <v>-409.82018280262417</v>
      </c>
    </row>
    <row r="1394" spans="1:21" x14ac:dyDescent="0.25">
      <c r="A1394">
        <v>1393</v>
      </c>
      <c r="B1394" t="s">
        <v>1413</v>
      </c>
      <c r="C1394" s="2">
        <v>42405</v>
      </c>
      <c r="D1394" s="2">
        <v>42405</v>
      </c>
      <c r="E1394" s="2" t="s">
        <v>10017</v>
      </c>
      <c r="F1394" t="s">
        <v>11411</v>
      </c>
      <c r="G1394" t="s">
        <v>20019</v>
      </c>
      <c r="H1394" t="s">
        <v>20023</v>
      </c>
      <c r="I1394" t="s">
        <v>20027</v>
      </c>
      <c r="J1394" t="s">
        <v>20340</v>
      </c>
      <c r="K1394" t="s">
        <v>20590</v>
      </c>
      <c r="L1394" t="s">
        <v>21988</v>
      </c>
      <c r="M1394" t="s">
        <v>30113</v>
      </c>
      <c r="N1394" t="s">
        <v>31510</v>
      </c>
      <c r="O1394" t="s">
        <v>40113</v>
      </c>
      <c r="P1394" t="s">
        <v>40121</v>
      </c>
      <c r="Q1394" t="s">
        <v>40193</v>
      </c>
      <c r="R1394" s="6">
        <v>9668.7135928393382</v>
      </c>
      <c r="S1394">
        <v>48</v>
      </c>
      <c r="T1394" s="4">
        <v>0.48657849951894172</v>
      </c>
      <c r="U1394" s="6">
        <v>-4518.345816998295</v>
      </c>
    </row>
    <row r="1395" spans="1:21" x14ac:dyDescent="0.25">
      <c r="A1395">
        <v>1394</v>
      </c>
      <c r="B1395" t="s">
        <v>1414</v>
      </c>
      <c r="C1395" s="2">
        <v>42919</v>
      </c>
      <c r="D1395" s="2">
        <v>42920</v>
      </c>
      <c r="E1395" s="2" t="s">
        <v>10018</v>
      </c>
      <c r="F1395" t="s">
        <v>11412</v>
      </c>
      <c r="G1395" t="s">
        <v>20021</v>
      </c>
      <c r="H1395" t="s">
        <v>20025</v>
      </c>
      <c r="I1395" t="s">
        <v>20027</v>
      </c>
      <c r="J1395" t="s">
        <v>20341</v>
      </c>
      <c r="K1395" t="s">
        <v>20562</v>
      </c>
      <c r="L1395" t="s">
        <v>21989</v>
      </c>
      <c r="M1395" t="s">
        <v>30113</v>
      </c>
      <c r="N1395" t="s">
        <v>31511</v>
      </c>
      <c r="O1395" t="s">
        <v>40115</v>
      </c>
      <c r="P1395" t="s">
        <v>40119</v>
      </c>
      <c r="Q1395" t="s">
        <v>40313</v>
      </c>
      <c r="R1395" s="6">
        <v>3548.1598695323951</v>
      </c>
      <c r="S1395">
        <v>22</v>
      </c>
      <c r="T1395" s="4">
        <v>0.39311319283257312</v>
      </c>
      <c r="U1395" s="6">
        <v>933.63012863015547</v>
      </c>
    </row>
    <row r="1396" spans="1:21" x14ac:dyDescent="0.25">
      <c r="A1396">
        <v>1395</v>
      </c>
      <c r="B1396" t="s">
        <v>1415</v>
      </c>
      <c r="C1396" s="2">
        <v>43017</v>
      </c>
      <c r="D1396" s="2">
        <v>43022</v>
      </c>
      <c r="E1396" s="2" t="s">
        <v>10015</v>
      </c>
      <c r="F1396" t="s">
        <v>11413</v>
      </c>
      <c r="G1396" t="s">
        <v>20015</v>
      </c>
      <c r="H1396" t="s">
        <v>20026</v>
      </c>
      <c r="I1396" t="s">
        <v>20027</v>
      </c>
      <c r="J1396" t="s">
        <v>20158</v>
      </c>
      <c r="K1396" t="s">
        <v>20568</v>
      </c>
      <c r="L1396" t="s">
        <v>21990</v>
      </c>
      <c r="M1396" t="s">
        <v>30115</v>
      </c>
      <c r="N1396" t="s">
        <v>31512</v>
      </c>
      <c r="O1396" t="s">
        <v>40114</v>
      </c>
      <c r="P1396" t="s">
        <v>40129</v>
      </c>
      <c r="Q1396" t="s">
        <v>41096</v>
      </c>
      <c r="R1396" s="6">
        <v>7140.7989066316013</v>
      </c>
      <c r="S1396">
        <v>12</v>
      </c>
      <c r="T1396" s="4">
        <v>0.29347335893355059</v>
      </c>
      <c r="U1396" s="6">
        <v>552.57370374629397</v>
      </c>
    </row>
    <row r="1397" spans="1:21" x14ac:dyDescent="0.25">
      <c r="A1397">
        <v>1396</v>
      </c>
      <c r="B1397" t="s">
        <v>1416</v>
      </c>
      <c r="C1397" s="2">
        <v>43017</v>
      </c>
      <c r="D1397" s="2">
        <v>43022</v>
      </c>
      <c r="E1397" s="2" t="s">
        <v>10017</v>
      </c>
      <c r="F1397" t="s">
        <v>11414</v>
      </c>
      <c r="G1397" t="s">
        <v>20014</v>
      </c>
      <c r="H1397" t="s">
        <v>20023</v>
      </c>
      <c r="I1397" t="s">
        <v>20027</v>
      </c>
      <c r="J1397" t="s">
        <v>20153</v>
      </c>
      <c r="K1397" t="s">
        <v>20568</v>
      </c>
      <c r="L1397" t="s">
        <v>21991</v>
      </c>
      <c r="M1397" t="s">
        <v>30117</v>
      </c>
      <c r="N1397" t="s">
        <v>31513</v>
      </c>
      <c r="O1397" t="s">
        <v>40113</v>
      </c>
      <c r="P1397" t="s">
        <v>40120</v>
      </c>
      <c r="Q1397" t="s">
        <v>41097</v>
      </c>
      <c r="R1397" s="6">
        <v>3903.7870223135578</v>
      </c>
      <c r="S1397">
        <v>21</v>
      </c>
      <c r="T1397" s="4">
        <v>0.4447206409652113</v>
      </c>
      <c r="U1397" s="6">
        <v>1625.770325359882</v>
      </c>
    </row>
    <row r="1398" spans="1:21" x14ac:dyDescent="0.25">
      <c r="A1398">
        <v>1397</v>
      </c>
      <c r="B1398" t="s">
        <v>1417</v>
      </c>
      <c r="C1398" s="2">
        <v>42698</v>
      </c>
      <c r="D1398" s="2">
        <v>42700</v>
      </c>
      <c r="E1398" s="2" t="s">
        <v>10015</v>
      </c>
      <c r="F1398" t="s">
        <v>11415</v>
      </c>
      <c r="G1398" t="s">
        <v>20020</v>
      </c>
      <c r="H1398" t="s">
        <v>20026</v>
      </c>
      <c r="I1398" t="s">
        <v>20027</v>
      </c>
      <c r="J1398" t="s">
        <v>20036</v>
      </c>
      <c r="K1398" t="s">
        <v>20573</v>
      </c>
      <c r="L1398" t="s">
        <v>21992</v>
      </c>
      <c r="M1398" t="s">
        <v>30117</v>
      </c>
      <c r="N1398" t="s">
        <v>31514</v>
      </c>
      <c r="O1398" t="s">
        <v>40114</v>
      </c>
      <c r="P1398" t="s">
        <v>40125</v>
      </c>
      <c r="Q1398" t="s">
        <v>41098</v>
      </c>
      <c r="R1398" s="6">
        <v>9161.1384546544068</v>
      </c>
      <c r="S1398">
        <v>89</v>
      </c>
      <c r="T1398" s="4">
        <v>0.21199109322618451</v>
      </c>
      <c r="U1398" s="6">
        <v>2257.335326816522</v>
      </c>
    </row>
    <row r="1399" spans="1:21" x14ac:dyDescent="0.25">
      <c r="A1399">
        <v>1398</v>
      </c>
      <c r="B1399" t="s">
        <v>1418</v>
      </c>
      <c r="C1399" s="2">
        <v>42698</v>
      </c>
      <c r="D1399" s="2">
        <v>42700</v>
      </c>
      <c r="E1399" s="2" t="s">
        <v>10017</v>
      </c>
      <c r="F1399" t="s">
        <v>11416</v>
      </c>
      <c r="G1399" t="s">
        <v>20013</v>
      </c>
      <c r="H1399" t="s">
        <v>20025</v>
      </c>
      <c r="I1399" t="s">
        <v>20027</v>
      </c>
      <c r="J1399" t="s">
        <v>20280</v>
      </c>
      <c r="K1399" t="s">
        <v>20573</v>
      </c>
      <c r="L1399" t="s">
        <v>21993</v>
      </c>
      <c r="M1399" t="s">
        <v>30115</v>
      </c>
      <c r="N1399" t="s">
        <v>31515</v>
      </c>
      <c r="O1399" t="s">
        <v>40114</v>
      </c>
      <c r="P1399" t="s">
        <v>40129</v>
      </c>
      <c r="Q1399" t="s">
        <v>40740</v>
      </c>
      <c r="R1399" s="6">
        <v>3674.1090833785288</v>
      </c>
      <c r="S1399">
        <v>21</v>
      </c>
      <c r="T1399" s="4">
        <v>0.47816891133896672</v>
      </c>
      <c r="U1399" s="6">
        <v>434.20959538385688</v>
      </c>
    </row>
    <row r="1400" spans="1:21" x14ac:dyDescent="0.25">
      <c r="A1400">
        <v>1399</v>
      </c>
      <c r="B1400" t="s">
        <v>1419</v>
      </c>
      <c r="C1400" s="2">
        <v>42698</v>
      </c>
      <c r="D1400" s="2">
        <v>42700</v>
      </c>
      <c r="E1400" s="2" t="s">
        <v>10016</v>
      </c>
      <c r="F1400" t="s">
        <v>11417</v>
      </c>
      <c r="G1400" t="s">
        <v>20015</v>
      </c>
      <c r="H1400" t="s">
        <v>20023</v>
      </c>
      <c r="I1400" t="s">
        <v>20027</v>
      </c>
      <c r="J1400" t="s">
        <v>20285</v>
      </c>
      <c r="K1400" t="s">
        <v>20573</v>
      </c>
      <c r="L1400" t="s">
        <v>21994</v>
      </c>
      <c r="M1400" t="s">
        <v>30117</v>
      </c>
      <c r="N1400" t="s">
        <v>31516</v>
      </c>
      <c r="O1400" t="s">
        <v>40115</v>
      </c>
      <c r="P1400" t="s">
        <v>40125</v>
      </c>
      <c r="Q1400" t="s">
        <v>40308</v>
      </c>
      <c r="R1400" s="6">
        <v>6585.4915745950766</v>
      </c>
      <c r="S1400">
        <v>76</v>
      </c>
      <c r="T1400" s="4">
        <v>0.24805537819834891</v>
      </c>
      <c r="U1400" s="6">
        <v>249.36750394483789</v>
      </c>
    </row>
    <row r="1401" spans="1:21" x14ac:dyDescent="0.25">
      <c r="A1401">
        <v>1400</v>
      </c>
      <c r="B1401" t="s">
        <v>1420</v>
      </c>
      <c r="C1401" s="2">
        <v>42698</v>
      </c>
      <c r="D1401" s="2">
        <v>42700</v>
      </c>
      <c r="E1401" s="2" t="s">
        <v>10015</v>
      </c>
      <c r="F1401" t="s">
        <v>11418</v>
      </c>
      <c r="G1401" t="s">
        <v>20019</v>
      </c>
      <c r="H1401" t="s">
        <v>20025</v>
      </c>
      <c r="I1401" t="s">
        <v>20027</v>
      </c>
      <c r="J1401" t="s">
        <v>20089</v>
      </c>
      <c r="K1401" t="s">
        <v>20573</v>
      </c>
      <c r="L1401" t="s">
        <v>21995</v>
      </c>
      <c r="M1401" t="s">
        <v>30115</v>
      </c>
      <c r="N1401" t="s">
        <v>31517</v>
      </c>
      <c r="O1401" t="s">
        <v>40115</v>
      </c>
      <c r="P1401" t="s">
        <v>40125</v>
      </c>
      <c r="Q1401" t="s">
        <v>41099</v>
      </c>
      <c r="R1401" s="6">
        <v>4981.6570419368127</v>
      </c>
      <c r="S1401">
        <v>43</v>
      </c>
      <c r="T1401" s="4">
        <v>6.3386912963397768E-2</v>
      </c>
      <c r="U1401" s="6">
        <v>-1414.079636046275</v>
      </c>
    </row>
    <row r="1402" spans="1:21" x14ac:dyDescent="0.25">
      <c r="A1402">
        <v>1401</v>
      </c>
      <c r="B1402" t="s">
        <v>1421</v>
      </c>
      <c r="C1402" s="2">
        <v>42675</v>
      </c>
      <c r="D1402" s="2">
        <v>42679</v>
      </c>
      <c r="E1402" s="2" t="s">
        <v>10015</v>
      </c>
      <c r="F1402" t="s">
        <v>11419</v>
      </c>
      <c r="G1402" t="s">
        <v>20016</v>
      </c>
      <c r="H1402" t="s">
        <v>20026</v>
      </c>
      <c r="I1402" t="s">
        <v>20027</v>
      </c>
      <c r="J1402" t="s">
        <v>20043</v>
      </c>
      <c r="K1402" t="s">
        <v>20575</v>
      </c>
      <c r="L1402" t="s">
        <v>21996</v>
      </c>
      <c r="M1402" t="s">
        <v>30114</v>
      </c>
      <c r="N1402" t="s">
        <v>31518</v>
      </c>
      <c r="O1402" t="s">
        <v>40113</v>
      </c>
      <c r="P1402" t="s">
        <v>40121</v>
      </c>
      <c r="Q1402" t="s">
        <v>40178</v>
      </c>
      <c r="R1402" s="6">
        <v>7788.8836437829177</v>
      </c>
      <c r="S1402">
        <v>92</v>
      </c>
      <c r="T1402" s="4">
        <v>0.36713215438245123</v>
      </c>
      <c r="U1402" s="6">
        <v>1124.8939281965941</v>
      </c>
    </row>
    <row r="1403" spans="1:21" x14ac:dyDescent="0.25">
      <c r="A1403">
        <v>1402</v>
      </c>
      <c r="B1403" t="s">
        <v>1422</v>
      </c>
      <c r="C1403" s="2">
        <v>42675</v>
      </c>
      <c r="D1403" s="2">
        <v>42679</v>
      </c>
      <c r="E1403" s="2" t="s">
        <v>10017</v>
      </c>
      <c r="F1403" t="s">
        <v>11420</v>
      </c>
      <c r="G1403" t="s">
        <v>20017</v>
      </c>
      <c r="H1403" t="s">
        <v>20025</v>
      </c>
      <c r="I1403" t="s">
        <v>20027</v>
      </c>
      <c r="J1403" t="s">
        <v>20138</v>
      </c>
      <c r="K1403" t="s">
        <v>20575</v>
      </c>
      <c r="L1403" t="s">
        <v>21997</v>
      </c>
      <c r="M1403" t="s">
        <v>30113</v>
      </c>
      <c r="N1403" t="s">
        <v>31519</v>
      </c>
      <c r="O1403" t="s">
        <v>40112</v>
      </c>
      <c r="P1403" t="s">
        <v>40116</v>
      </c>
      <c r="Q1403" t="s">
        <v>40686</v>
      </c>
      <c r="R1403" s="6">
        <v>7163.3342648563266</v>
      </c>
      <c r="S1403">
        <v>86</v>
      </c>
      <c r="T1403" s="4">
        <v>0.31437561944789771</v>
      </c>
      <c r="U1403" s="6">
        <v>-2586.5658139973139</v>
      </c>
    </row>
    <row r="1404" spans="1:21" x14ac:dyDescent="0.25">
      <c r="A1404">
        <v>1403</v>
      </c>
      <c r="B1404" t="s">
        <v>1423</v>
      </c>
      <c r="C1404" s="2">
        <v>42479</v>
      </c>
      <c r="D1404" s="2">
        <v>42485</v>
      </c>
      <c r="E1404" s="2" t="s">
        <v>10018</v>
      </c>
      <c r="F1404" t="s">
        <v>11421</v>
      </c>
      <c r="G1404" t="s">
        <v>20019</v>
      </c>
      <c r="H1404" t="s">
        <v>20026</v>
      </c>
      <c r="I1404" t="s">
        <v>20027</v>
      </c>
      <c r="J1404" t="s">
        <v>20044</v>
      </c>
      <c r="K1404" t="s">
        <v>20582</v>
      </c>
      <c r="L1404" t="s">
        <v>21998</v>
      </c>
      <c r="M1404" t="s">
        <v>30115</v>
      </c>
      <c r="N1404" t="s">
        <v>31520</v>
      </c>
      <c r="O1404" t="s">
        <v>40112</v>
      </c>
      <c r="P1404" t="s">
        <v>40123</v>
      </c>
      <c r="Q1404" t="s">
        <v>41100</v>
      </c>
      <c r="R1404" s="6">
        <v>7457.0428644505937</v>
      </c>
      <c r="S1404">
        <v>23</v>
      </c>
      <c r="T1404" s="4">
        <v>9.5551193022252123E-2</v>
      </c>
      <c r="U1404" s="6">
        <v>2757.382490096255</v>
      </c>
    </row>
    <row r="1405" spans="1:21" x14ac:dyDescent="0.25">
      <c r="A1405">
        <v>1404</v>
      </c>
      <c r="B1405" t="s">
        <v>1424</v>
      </c>
      <c r="C1405" s="2">
        <v>42479</v>
      </c>
      <c r="D1405" s="2">
        <v>42485</v>
      </c>
      <c r="E1405" s="2" t="s">
        <v>10016</v>
      </c>
      <c r="F1405" t="s">
        <v>11422</v>
      </c>
      <c r="G1405" t="s">
        <v>20014</v>
      </c>
      <c r="H1405" t="s">
        <v>20024</v>
      </c>
      <c r="I1405" t="s">
        <v>20027</v>
      </c>
      <c r="J1405" t="s">
        <v>20342</v>
      </c>
      <c r="K1405" t="s">
        <v>20582</v>
      </c>
      <c r="L1405" t="s">
        <v>21999</v>
      </c>
      <c r="M1405" t="s">
        <v>30113</v>
      </c>
      <c r="N1405" t="s">
        <v>31521</v>
      </c>
      <c r="O1405" t="s">
        <v>40112</v>
      </c>
      <c r="P1405" t="s">
        <v>40116</v>
      </c>
      <c r="Q1405" t="s">
        <v>41101</v>
      </c>
      <c r="R1405" s="6">
        <v>6289.4053922221483</v>
      </c>
      <c r="S1405">
        <v>82</v>
      </c>
      <c r="T1405" s="4">
        <v>0.48913011689065627</v>
      </c>
      <c r="U1405" s="6">
        <v>-2679.8099866204871</v>
      </c>
    </row>
    <row r="1406" spans="1:21" x14ac:dyDescent="0.25">
      <c r="A1406">
        <v>1405</v>
      </c>
      <c r="B1406" t="s">
        <v>1425</v>
      </c>
      <c r="C1406" s="2">
        <v>41735</v>
      </c>
      <c r="D1406" s="2">
        <v>41737</v>
      </c>
      <c r="E1406" s="2" t="s">
        <v>10018</v>
      </c>
      <c r="F1406" t="s">
        <v>11423</v>
      </c>
      <c r="G1406" t="s">
        <v>20020</v>
      </c>
      <c r="H1406" t="s">
        <v>20025</v>
      </c>
      <c r="I1406" t="s">
        <v>20027</v>
      </c>
      <c r="J1406" t="s">
        <v>20077</v>
      </c>
      <c r="K1406" t="s">
        <v>20567</v>
      </c>
      <c r="L1406" t="s">
        <v>22000</v>
      </c>
      <c r="M1406" t="s">
        <v>30116</v>
      </c>
      <c r="N1406" t="s">
        <v>31522</v>
      </c>
      <c r="O1406" t="s">
        <v>40113</v>
      </c>
      <c r="P1406" t="s">
        <v>40122</v>
      </c>
      <c r="Q1406" t="s">
        <v>40636</v>
      </c>
      <c r="R1406" s="6">
        <v>6106.023191117094</v>
      </c>
      <c r="S1406">
        <v>87</v>
      </c>
      <c r="T1406" s="4">
        <v>0.41031570235139009</v>
      </c>
      <c r="U1406" s="6">
        <v>589.03628288971777</v>
      </c>
    </row>
    <row r="1407" spans="1:21" x14ac:dyDescent="0.25">
      <c r="A1407">
        <v>1406</v>
      </c>
      <c r="B1407" t="s">
        <v>1426</v>
      </c>
      <c r="C1407" s="2">
        <v>41735</v>
      </c>
      <c r="D1407" s="2">
        <v>41737</v>
      </c>
      <c r="E1407" s="2" t="s">
        <v>10017</v>
      </c>
      <c r="F1407" t="s">
        <v>11424</v>
      </c>
      <c r="G1407" t="s">
        <v>20018</v>
      </c>
      <c r="H1407" t="s">
        <v>20023</v>
      </c>
      <c r="I1407" t="s">
        <v>20027</v>
      </c>
      <c r="J1407" t="s">
        <v>20179</v>
      </c>
      <c r="K1407" t="s">
        <v>20567</v>
      </c>
      <c r="L1407" t="s">
        <v>22001</v>
      </c>
      <c r="M1407" t="s">
        <v>30113</v>
      </c>
      <c r="N1407" t="s">
        <v>31523</v>
      </c>
      <c r="O1407" t="s">
        <v>40114</v>
      </c>
      <c r="P1407" t="s">
        <v>40129</v>
      </c>
      <c r="Q1407" t="s">
        <v>40963</v>
      </c>
      <c r="R1407" s="6">
        <v>9204.7366312246922</v>
      </c>
      <c r="S1407">
        <v>93</v>
      </c>
      <c r="T1407" s="4">
        <v>0.32092192974597278</v>
      </c>
      <c r="U1407" s="6">
        <v>-3443.2146171960721</v>
      </c>
    </row>
    <row r="1408" spans="1:21" x14ac:dyDescent="0.25">
      <c r="A1408">
        <v>1407</v>
      </c>
      <c r="B1408" t="s">
        <v>1427</v>
      </c>
      <c r="C1408" s="2">
        <v>41735</v>
      </c>
      <c r="D1408" s="2">
        <v>41737</v>
      </c>
      <c r="E1408" s="2" t="s">
        <v>10015</v>
      </c>
      <c r="F1408" t="s">
        <v>11425</v>
      </c>
      <c r="G1408" t="s">
        <v>20016</v>
      </c>
      <c r="H1408" t="s">
        <v>20025</v>
      </c>
      <c r="I1408" t="s">
        <v>20027</v>
      </c>
      <c r="J1408" t="s">
        <v>20343</v>
      </c>
      <c r="K1408" t="s">
        <v>20567</v>
      </c>
      <c r="L1408" t="s">
        <v>22002</v>
      </c>
      <c r="M1408" t="s">
        <v>30115</v>
      </c>
      <c r="N1408" t="s">
        <v>31524</v>
      </c>
      <c r="O1408" t="s">
        <v>40112</v>
      </c>
      <c r="P1408" t="s">
        <v>40116</v>
      </c>
      <c r="Q1408" t="s">
        <v>40303</v>
      </c>
      <c r="R1408" s="6">
        <v>8255.240063963618</v>
      </c>
      <c r="S1408">
        <v>97</v>
      </c>
      <c r="T1408" s="4">
        <v>0.36603858703162578</v>
      </c>
      <c r="U1408" s="6">
        <v>-3515.598608867992</v>
      </c>
    </row>
    <row r="1409" spans="1:21" x14ac:dyDescent="0.25">
      <c r="A1409">
        <v>1408</v>
      </c>
      <c r="B1409" t="s">
        <v>1428</v>
      </c>
      <c r="C1409" s="2">
        <v>42615</v>
      </c>
      <c r="D1409" s="2">
        <v>42619</v>
      </c>
      <c r="E1409" s="2" t="s">
        <v>10015</v>
      </c>
      <c r="F1409" t="s">
        <v>11426</v>
      </c>
      <c r="G1409" t="s">
        <v>20017</v>
      </c>
      <c r="H1409" t="s">
        <v>20023</v>
      </c>
      <c r="I1409" t="s">
        <v>20027</v>
      </c>
      <c r="J1409" t="s">
        <v>20067</v>
      </c>
      <c r="K1409" t="s">
        <v>20573</v>
      </c>
      <c r="L1409" t="s">
        <v>22003</v>
      </c>
      <c r="M1409" t="s">
        <v>30115</v>
      </c>
      <c r="N1409" t="s">
        <v>31525</v>
      </c>
      <c r="O1409" t="s">
        <v>40113</v>
      </c>
      <c r="P1409" t="s">
        <v>40117</v>
      </c>
      <c r="Q1409" t="s">
        <v>41102</v>
      </c>
      <c r="R1409" s="6">
        <v>4628.2988016761547</v>
      </c>
      <c r="S1409">
        <v>38</v>
      </c>
      <c r="T1409" s="4">
        <v>0.25350137037649639</v>
      </c>
      <c r="U1409" s="6">
        <v>1610.410317843777</v>
      </c>
    </row>
    <row r="1410" spans="1:21" x14ac:dyDescent="0.25">
      <c r="A1410">
        <v>1409</v>
      </c>
      <c r="B1410" t="s">
        <v>1429</v>
      </c>
      <c r="C1410" s="2">
        <v>42615</v>
      </c>
      <c r="D1410" s="2">
        <v>42619</v>
      </c>
      <c r="E1410" s="2" t="s">
        <v>10017</v>
      </c>
      <c r="F1410" t="s">
        <v>11427</v>
      </c>
      <c r="G1410" t="s">
        <v>20020</v>
      </c>
      <c r="H1410" t="s">
        <v>20023</v>
      </c>
      <c r="I1410" t="s">
        <v>20027</v>
      </c>
      <c r="J1410" t="s">
        <v>20342</v>
      </c>
      <c r="K1410" t="s">
        <v>20573</v>
      </c>
      <c r="L1410" t="s">
        <v>22004</v>
      </c>
      <c r="M1410" t="s">
        <v>30117</v>
      </c>
      <c r="N1410" t="s">
        <v>31526</v>
      </c>
      <c r="O1410" t="s">
        <v>40112</v>
      </c>
      <c r="P1410" t="s">
        <v>40116</v>
      </c>
      <c r="Q1410" t="s">
        <v>40427</v>
      </c>
      <c r="R1410" s="6">
        <v>2878.588889607352</v>
      </c>
      <c r="S1410">
        <v>82</v>
      </c>
      <c r="T1410" s="4">
        <v>0.3266453274667569</v>
      </c>
      <c r="U1410" s="6">
        <v>-777.00803253903769</v>
      </c>
    </row>
    <row r="1411" spans="1:21" x14ac:dyDescent="0.25">
      <c r="A1411">
        <v>1410</v>
      </c>
      <c r="B1411" t="s">
        <v>1430</v>
      </c>
      <c r="C1411" s="2">
        <v>42638</v>
      </c>
      <c r="D1411" s="2">
        <v>42643</v>
      </c>
      <c r="E1411" s="2" t="s">
        <v>10018</v>
      </c>
      <c r="F1411" t="s">
        <v>11428</v>
      </c>
      <c r="G1411" t="s">
        <v>20017</v>
      </c>
      <c r="H1411" t="s">
        <v>20026</v>
      </c>
      <c r="I1411" t="s">
        <v>20027</v>
      </c>
      <c r="J1411" t="s">
        <v>20344</v>
      </c>
      <c r="K1411" t="s">
        <v>20574</v>
      </c>
      <c r="L1411" t="s">
        <v>22005</v>
      </c>
      <c r="M1411" t="s">
        <v>30114</v>
      </c>
      <c r="N1411" t="s">
        <v>31527</v>
      </c>
      <c r="O1411" t="s">
        <v>40115</v>
      </c>
      <c r="P1411" t="s">
        <v>40125</v>
      </c>
      <c r="Q1411" t="s">
        <v>40866</v>
      </c>
      <c r="R1411" s="6">
        <v>4568.0887307529056</v>
      </c>
      <c r="S1411">
        <v>56</v>
      </c>
      <c r="T1411" s="4">
        <v>0.38246733505595398</v>
      </c>
      <c r="U1411" s="6">
        <v>-372.5144599644164</v>
      </c>
    </row>
    <row r="1412" spans="1:21" x14ac:dyDescent="0.25">
      <c r="A1412">
        <v>1411</v>
      </c>
      <c r="B1412" t="s">
        <v>1431</v>
      </c>
      <c r="C1412" s="2">
        <v>43043</v>
      </c>
      <c r="D1412" s="2">
        <v>43050</v>
      </c>
      <c r="E1412" s="2" t="s">
        <v>10018</v>
      </c>
      <c r="F1412" t="s">
        <v>11429</v>
      </c>
      <c r="G1412" t="s">
        <v>20021</v>
      </c>
      <c r="H1412" t="s">
        <v>20026</v>
      </c>
      <c r="I1412" t="s">
        <v>20027</v>
      </c>
      <c r="J1412" t="s">
        <v>20100</v>
      </c>
      <c r="K1412" t="s">
        <v>20563</v>
      </c>
      <c r="L1412" t="s">
        <v>22006</v>
      </c>
      <c r="M1412" t="s">
        <v>30113</v>
      </c>
      <c r="N1412" t="s">
        <v>31528</v>
      </c>
      <c r="O1412" t="s">
        <v>40113</v>
      </c>
      <c r="P1412" t="s">
        <v>40121</v>
      </c>
      <c r="Q1412" t="s">
        <v>40560</v>
      </c>
      <c r="R1412" s="6">
        <v>9896.482826791289</v>
      </c>
      <c r="S1412">
        <v>7</v>
      </c>
      <c r="T1412" s="4">
        <v>0.34456694750150663</v>
      </c>
      <c r="U1412" s="6">
        <v>-3078.7754393118621</v>
      </c>
    </row>
    <row r="1413" spans="1:21" x14ac:dyDescent="0.25">
      <c r="A1413">
        <v>1412</v>
      </c>
      <c r="B1413" t="s">
        <v>1432</v>
      </c>
      <c r="C1413" s="2">
        <v>42560</v>
      </c>
      <c r="D1413" s="2">
        <v>42564</v>
      </c>
      <c r="E1413" s="2" t="s">
        <v>10017</v>
      </c>
      <c r="F1413" t="s">
        <v>11430</v>
      </c>
      <c r="G1413" t="s">
        <v>20014</v>
      </c>
      <c r="H1413" t="s">
        <v>20025</v>
      </c>
      <c r="I1413" t="s">
        <v>20027</v>
      </c>
      <c r="J1413" t="s">
        <v>20168</v>
      </c>
      <c r="K1413" t="s">
        <v>20573</v>
      </c>
      <c r="L1413" t="s">
        <v>22007</v>
      </c>
      <c r="M1413" t="s">
        <v>30115</v>
      </c>
      <c r="N1413" t="s">
        <v>31529</v>
      </c>
      <c r="O1413" t="s">
        <v>40113</v>
      </c>
      <c r="P1413" t="s">
        <v>40120</v>
      </c>
      <c r="Q1413" t="s">
        <v>40760</v>
      </c>
      <c r="R1413" s="6">
        <v>1963.096224506932</v>
      </c>
      <c r="S1413">
        <v>54</v>
      </c>
      <c r="T1413" s="4">
        <v>0.32722374264522791</v>
      </c>
      <c r="U1413" s="6">
        <v>-641.48366421921139</v>
      </c>
    </row>
    <row r="1414" spans="1:21" x14ac:dyDescent="0.25">
      <c r="A1414">
        <v>1413</v>
      </c>
      <c r="B1414" t="s">
        <v>1433</v>
      </c>
      <c r="C1414" s="2">
        <v>42560</v>
      </c>
      <c r="D1414" s="2">
        <v>42564</v>
      </c>
      <c r="E1414" s="2" t="s">
        <v>10016</v>
      </c>
      <c r="F1414" t="s">
        <v>11431</v>
      </c>
      <c r="G1414" t="s">
        <v>20016</v>
      </c>
      <c r="H1414" t="s">
        <v>20026</v>
      </c>
      <c r="I1414" t="s">
        <v>20027</v>
      </c>
      <c r="J1414" t="s">
        <v>20053</v>
      </c>
      <c r="K1414" t="s">
        <v>20573</v>
      </c>
      <c r="L1414" t="s">
        <v>22008</v>
      </c>
      <c r="M1414" t="s">
        <v>30114</v>
      </c>
      <c r="N1414" t="s">
        <v>31530</v>
      </c>
      <c r="O1414" t="s">
        <v>40115</v>
      </c>
      <c r="P1414" t="s">
        <v>40130</v>
      </c>
      <c r="Q1414" t="s">
        <v>40611</v>
      </c>
      <c r="R1414" s="6">
        <v>3078.126959991077</v>
      </c>
      <c r="S1414">
        <v>50</v>
      </c>
      <c r="T1414" s="4">
        <v>0.23164296841056001</v>
      </c>
      <c r="U1414" s="6">
        <v>-1398.3519716046619</v>
      </c>
    </row>
    <row r="1415" spans="1:21" x14ac:dyDescent="0.25">
      <c r="A1415">
        <v>1414</v>
      </c>
      <c r="B1415" t="s">
        <v>1434</v>
      </c>
      <c r="C1415" s="2">
        <v>41820</v>
      </c>
      <c r="D1415" s="2">
        <v>41825</v>
      </c>
      <c r="E1415" s="2" t="s">
        <v>10015</v>
      </c>
      <c r="F1415" t="s">
        <v>11432</v>
      </c>
      <c r="G1415" t="s">
        <v>20013</v>
      </c>
      <c r="H1415" t="s">
        <v>20026</v>
      </c>
      <c r="I1415" t="s">
        <v>20027</v>
      </c>
      <c r="J1415" t="s">
        <v>20037</v>
      </c>
      <c r="K1415" t="s">
        <v>20573</v>
      </c>
      <c r="L1415" t="s">
        <v>22009</v>
      </c>
      <c r="M1415" t="s">
        <v>30113</v>
      </c>
      <c r="N1415" t="s">
        <v>31531</v>
      </c>
      <c r="O1415" t="s">
        <v>40115</v>
      </c>
      <c r="P1415" t="s">
        <v>40119</v>
      </c>
      <c r="Q1415" t="s">
        <v>41103</v>
      </c>
      <c r="R1415" s="6">
        <v>2514.4171411423572</v>
      </c>
      <c r="S1415">
        <v>92</v>
      </c>
      <c r="T1415" s="4">
        <v>0.36577208382660997</v>
      </c>
      <c r="U1415" s="6">
        <v>-130.7789433841273</v>
      </c>
    </row>
    <row r="1416" spans="1:21" x14ac:dyDescent="0.25">
      <c r="A1416">
        <v>1415</v>
      </c>
      <c r="B1416" t="s">
        <v>1435</v>
      </c>
      <c r="C1416" s="2">
        <v>42763</v>
      </c>
      <c r="D1416" s="2">
        <v>42766</v>
      </c>
      <c r="E1416" s="2" t="s">
        <v>10017</v>
      </c>
      <c r="F1416" t="s">
        <v>11433</v>
      </c>
      <c r="G1416" t="s">
        <v>20020</v>
      </c>
      <c r="H1416" t="s">
        <v>20023</v>
      </c>
      <c r="I1416" t="s">
        <v>20027</v>
      </c>
      <c r="J1416" t="s">
        <v>20050</v>
      </c>
      <c r="K1416" t="s">
        <v>20560</v>
      </c>
      <c r="L1416" t="s">
        <v>22010</v>
      </c>
      <c r="M1416" t="s">
        <v>30113</v>
      </c>
      <c r="N1416" t="s">
        <v>31532</v>
      </c>
      <c r="O1416" t="s">
        <v>40113</v>
      </c>
      <c r="P1416" t="s">
        <v>40121</v>
      </c>
      <c r="Q1416" t="s">
        <v>41037</v>
      </c>
      <c r="R1416" s="6">
        <v>4480.7358277959374</v>
      </c>
      <c r="S1416">
        <v>71</v>
      </c>
      <c r="T1416" s="4">
        <v>0.21461111800350219</v>
      </c>
      <c r="U1416" s="6">
        <v>-1587.5963875115581</v>
      </c>
    </row>
    <row r="1417" spans="1:21" x14ac:dyDescent="0.25">
      <c r="A1417">
        <v>1416</v>
      </c>
      <c r="B1417" t="s">
        <v>1436</v>
      </c>
      <c r="C1417" s="2">
        <v>42763</v>
      </c>
      <c r="D1417" s="2">
        <v>42766</v>
      </c>
      <c r="E1417" s="2" t="s">
        <v>10018</v>
      </c>
      <c r="F1417" t="s">
        <v>11434</v>
      </c>
      <c r="G1417" t="s">
        <v>20015</v>
      </c>
      <c r="H1417" t="s">
        <v>20026</v>
      </c>
      <c r="I1417" t="s">
        <v>20027</v>
      </c>
      <c r="J1417" t="s">
        <v>20039</v>
      </c>
      <c r="K1417" t="s">
        <v>20560</v>
      </c>
      <c r="L1417" t="s">
        <v>22011</v>
      </c>
      <c r="M1417" t="s">
        <v>30113</v>
      </c>
      <c r="N1417" t="s">
        <v>31533</v>
      </c>
      <c r="O1417" t="s">
        <v>40113</v>
      </c>
      <c r="P1417" t="s">
        <v>40122</v>
      </c>
      <c r="Q1417" t="s">
        <v>41104</v>
      </c>
      <c r="R1417" s="6">
        <v>9061.6055771381598</v>
      </c>
      <c r="S1417">
        <v>20</v>
      </c>
      <c r="T1417" s="4">
        <v>0.13694349356703339</v>
      </c>
      <c r="U1417" s="6">
        <v>-3524.6033723164828</v>
      </c>
    </row>
    <row r="1418" spans="1:21" x14ac:dyDescent="0.25">
      <c r="A1418">
        <v>1417</v>
      </c>
      <c r="B1418" t="s">
        <v>1437</v>
      </c>
      <c r="C1418" s="2">
        <v>42268</v>
      </c>
      <c r="D1418" s="2">
        <v>42271</v>
      </c>
      <c r="E1418" s="2" t="s">
        <v>10017</v>
      </c>
      <c r="F1418" t="s">
        <v>11435</v>
      </c>
      <c r="G1418" t="s">
        <v>20020</v>
      </c>
      <c r="H1418" t="s">
        <v>20023</v>
      </c>
      <c r="I1418" t="s">
        <v>20027</v>
      </c>
      <c r="J1418" t="s">
        <v>20048</v>
      </c>
      <c r="K1418" t="s">
        <v>20563</v>
      </c>
      <c r="L1418" t="s">
        <v>22012</v>
      </c>
      <c r="M1418" t="s">
        <v>30117</v>
      </c>
      <c r="N1418" t="s">
        <v>31534</v>
      </c>
      <c r="O1418" t="s">
        <v>40114</v>
      </c>
      <c r="P1418" t="s">
        <v>40129</v>
      </c>
      <c r="Q1418" t="s">
        <v>41105</v>
      </c>
      <c r="R1418" s="6">
        <v>1270.6510198174569</v>
      </c>
      <c r="S1418">
        <v>13</v>
      </c>
      <c r="T1418" s="4">
        <v>0.31356233132861</v>
      </c>
      <c r="U1418" s="6">
        <v>368.35720192697391</v>
      </c>
    </row>
    <row r="1419" spans="1:21" x14ac:dyDescent="0.25">
      <c r="A1419">
        <v>1418</v>
      </c>
      <c r="B1419" t="s">
        <v>1438</v>
      </c>
      <c r="C1419" s="2">
        <v>42268</v>
      </c>
      <c r="D1419" s="2">
        <v>42271</v>
      </c>
      <c r="E1419" s="2" t="s">
        <v>10015</v>
      </c>
      <c r="F1419" t="s">
        <v>11436</v>
      </c>
      <c r="G1419" t="s">
        <v>20016</v>
      </c>
      <c r="H1419" t="s">
        <v>20023</v>
      </c>
      <c r="I1419" t="s">
        <v>20027</v>
      </c>
      <c r="J1419" t="s">
        <v>20213</v>
      </c>
      <c r="K1419" t="s">
        <v>20563</v>
      </c>
      <c r="L1419" t="s">
        <v>22013</v>
      </c>
      <c r="M1419" t="s">
        <v>30113</v>
      </c>
      <c r="N1419" t="s">
        <v>31535</v>
      </c>
      <c r="O1419" t="s">
        <v>40114</v>
      </c>
      <c r="P1419" t="s">
        <v>40129</v>
      </c>
      <c r="Q1419" t="s">
        <v>40855</v>
      </c>
      <c r="R1419" s="6">
        <v>1224.056990856722</v>
      </c>
      <c r="S1419">
        <v>27</v>
      </c>
      <c r="T1419" s="4">
        <v>0.3627786241077931</v>
      </c>
      <c r="U1419" s="6">
        <v>332.43145961500949</v>
      </c>
    </row>
    <row r="1420" spans="1:21" x14ac:dyDescent="0.25">
      <c r="A1420">
        <v>1419</v>
      </c>
      <c r="B1420" t="s">
        <v>1439</v>
      </c>
      <c r="C1420" s="2">
        <v>42268</v>
      </c>
      <c r="D1420" s="2">
        <v>42271</v>
      </c>
      <c r="E1420" s="2" t="s">
        <v>10016</v>
      </c>
      <c r="F1420" t="s">
        <v>11437</v>
      </c>
      <c r="G1420" t="s">
        <v>20020</v>
      </c>
      <c r="H1420" t="s">
        <v>20025</v>
      </c>
      <c r="I1420" t="s">
        <v>20027</v>
      </c>
      <c r="J1420" t="s">
        <v>20058</v>
      </c>
      <c r="K1420" t="s">
        <v>20563</v>
      </c>
      <c r="L1420" t="s">
        <v>22014</v>
      </c>
      <c r="M1420" t="s">
        <v>30115</v>
      </c>
      <c r="N1420" t="s">
        <v>31536</v>
      </c>
      <c r="O1420" t="s">
        <v>40114</v>
      </c>
      <c r="P1420" t="s">
        <v>40125</v>
      </c>
      <c r="Q1420" t="s">
        <v>40181</v>
      </c>
      <c r="R1420" s="6">
        <v>7093.5151918333868</v>
      </c>
      <c r="S1420">
        <v>25</v>
      </c>
      <c r="T1420" s="4">
        <v>0.4924005584643994</v>
      </c>
      <c r="U1420" s="6">
        <v>1814.0966211813411</v>
      </c>
    </row>
    <row r="1421" spans="1:21" x14ac:dyDescent="0.25">
      <c r="A1421">
        <v>1420</v>
      </c>
      <c r="B1421" t="s">
        <v>1440</v>
      </c>
      <c r="C1421" s="2">
        <v>42273</v>
      </c>
      <c r="D1421" s="2">
        <v>42277</v>
      </c>
      <c r="E1421" s="2" t="s">
        <v>10015</v>
      </c>
      <c r="F1421" t="s">
        <v>11438</v>
      </c>
      <c r="G1421" t="s">
        <v>20019</v>
      </c>
      <c r="H1421" t="s">
        <v>20024</v>
      </c>
      <c r="I1421" t="s">
        <v>20027</v>
      </c>
      <c r="J1421" t="s">
        <v>20232</v>
      </c>
      <c r="K1421" t="s">
        <v>20574</v>
      </c>
      <c r="L1421" t="s">
        <v>22015</v>
      </c>
      <c r="M1421" t="s">
        <v>30113</v>
      </c>
      <c r="N1421" t="s">
        <v>31537</v>
      </c>
      <c r="O1421" t="s">
        <v>40113</v>
      </c>
      <c r="P1421" t="s">
        <v>40122</v>
      </c>
      <c r="Q1421" t="s">
        <v>41106</v>
      </c>
      <c r="R1421" s="6">
        <v>2367.0898417062831</v>
      </c>
      <c r="S1421">
        <v>61</v>
      </c>
      <c r="T1421" s="4">
        <v>0.26080205178057742</v>
      </c>
      <c r="U1421" s="6">
        <v>-493.24245026314941</v>
      </c>
    </row>
    <row r="1422" spans="1:21" x14ac:dyDescent="0.25">
      <c r="A1422">
        <v>1421</v>
      </c>
      <c r="B1422" t="s">
        <v>1441</v>
      </c>
      <c r="C1422" s="2">
        <v>42273</v>
      </c>
      <c r="D1422" s="2">
        <v>42277</v>
      </c>
      <c r="E1422" s="2" t="s">
        <v>10015</v>
      </c>
      <c r="F1422" t="s">
        <v>11439</v>
      </c>
      <c r="G1422" t="s">
        <v>20019</v>
      </c>
      <c r="H1422" t="s">
        <v>20025</v>
      </c>
      <c r="I1422" t="s">
        <v>20027</v>
      </c>
      <c r="J1422" t="s">
        <v>20272</v>
      </c>
      <c r="K1422" t="s">
        <v>20574</v>
      </c>
      <c r="L1422" t="s">
        <v>22016</v>
      </c>
      <c r="M1422" t="s">
        <v>30117</v>
      </c>
      <c r="N1422" t="s">
        <v>31538</v>
      </c>
      <c r="O1422" t="s">
        <v>40112</v>
      </c>
      <c r="P1422" t="s">
        <v>40124</v>
      </c>
      <c r="Q1422" t="s">
        <v>40392</v>
      </c>
      <c r="R1422" s="6">
        <v>6944.170565838157</v>
      </c>
      <c r="S1422">
        <v>72</v>
      </c>
      <c r="T1422" s="4">
        <v>0.28304780551035141</v>
      </c>
      <c r="U1422" s="6">
        <v>2619.8494561685211</v>
      </c>
    </row>
    <row r="1423" spans="1:21" x14ac:dyDescent="0.25">
      <c r="A1423">
        <v>1422</v>
      </c>
      <c r="B1423" t="s">
        <v>1442</v>
      </c>
      <c r="C1423" s="2">
        <v>42273</v>
      </c>
      <c r="D1423" s="2">
        <v>42277</v>
      </c>
      <c r="E1423" s="2" t="s">
        <v>10017</v>
      </c>
      <c r="F1423" t="s">
        <v>11440</v>
      </c>
      <c r="G1423" t="s">
        <v>20022</v>
      </c>
      <c r="H1423" t="s">
        <v>20025</v>
      </c>
      <c r="I1423" t="s">
        <v>20027</v>
      </c>
      <c r="J1423" t="s">
        <v>20037</v>
      </c>
      <c r="K1423" t="s">
        <v>20574</v>
      </c>
      <c r="L1423" t="s">
        <v>22017</v>
      </c>
      <c r="M1423" t="s">
        <v>30115</v>
      </c>
      <c r="N1423" t="s">
        <v>31539</v>
      </c>
      <c r="O1423" t="s">
        <v>40114</v>
      </c>
      <c r="P1423" t="s">
        <v>40127</v>
      </c>
      <c r="Q1423" t="s">
        <v>41107</v>
      </c>
      <c r="R1423" s="6">
        <v>5414.9184557648477</v>
      </c>
      <c r="S1423">
        <v>98</v>
      </c>
      <c r="T1423" s="4">
        <v>0.39869093304849018</v>
      </c>
      <c r="U1423" s="6">
        <v>-287.28853765841012</v>
      </c>
    </row>
    <row r="1424" spans="1:21" x14ac:dyDescent="0.25">
      <c r="A1424">
        <v>1423</v>
      </c>
      <c r="B1424" t="s">
        <v>1443</v>
      </c>
      <c r="C1424" s="2">
        <v>42273</v>
      </c>
      <c r="D1424" s="2">
        <v>42277</v>
      </c>
      <c r="E1424" s="2" t="s">
        <v>10015</v>
      </c>
      <c r="F1424" t="s">
        <v>11441</v>
      </c>
      <c r="G1424" t="s">
        <v>20022</v>
      </c>
      <c r="H1424" t="s">
        <v>20023</v>
      </c>
      <c r="I1424" t="s">
        <v>20027</v>
      </c>
      <c r="J1424" t="s">
        <v>20120</v>
      </c>
      <c r="K1424" t="s">
        <v>20574</v>
      </c>
      <c r="L1424" t="s">
        <v>22018</v>
      </c>
      <c r="M1424" t="s">
        <v>30115</v>
      </c>
      <c r="N1424" t="s">
        <v>31540</v>
      </c>
      <c r="O1424" t="s">
        <v>40114</v>
      </c>
      <c r="P1424" t="s">
        <v>40125</v>
      </c>
      <c r="Q1424" t="s">
        <v>40828</v>
      </c>
      <c r="R1424" s="6">
        <v>3253.2128429621848</v>
      </c>
      <c r="S1424">
        <v>5</v>
      </c>
      <c r="T1424" s="4">
        <v>0.18256688063084389</v>
      </c>
      <c r="U1424" s="6">
        <v>-332.27757346573969</v>
      </c>
    </row>
    <row r="1425" spans="1:21" x14ac:dyDescent="0.25">
      <c r="A1425">
        <v>1424</v>
      </c>
      <c r="B1425" t="s">
        <v>1444</v>
      </c>
      <c r="C1425" s="2">
        <v>42273</v>
      </c>
      <c r="D1425" s="2">
        <v>42277</v>
      </c>
      <c r="E1425" s="2" t="s">
        <v>10017</v>
      </c>
      <c r="F1425" t="s">
        <v>11442</v>
      </c>
      <c r="G1425" t="s">
        <v>20019</v>
      </c>
      <c r="H1425" t="s">
        <v>20023</v>
      </c>
      <c r="I1425" t="s">
        <v>20027</v>
      </c>
      <c r="J1425" t="s">
        <v>20031</v>
      </c>
      <c r="K1425" t="s">
        <v>20574</v>
      </c>
      <c r="L1425" t="s">
        <v>22019</v>
      </c>
      <c r="M1425" t="s">
        <v>30114</v>
      </c>
      <c r="N1425" t="s">
        <v>31541</v>
      </c>
      <c r="O1425" t="s">
        <v>40114</v>
      </c>
      <c r="P1425" t="s">
        <v>40127</v>
      </c>
      <c r="Q1425" t="s">
        <v>40483</v>
      </c>
      <c r="R1425" s="6">
        <v>4214.4827853435818</v>
      </c>
      <c r="S1425">
        <v>18</v>
      </c>
      <c r="T1425" s="4">
        <v>0.13709131973688291</v>
      </c>
      <c r="U1425" s="6">
        <v>238.91340443267731</v>
      </c>
    </row>
    <row r="1426" spans="1:21" x14ac:dyDescent="0.25">
      <c r="A1426">
        <v>1425</v>
      </c>
      <c r="B1426" t="s">
        <v>1445</v>
      </c>
      <c r="C1426" s="2">
        <v>42273</v>
      </c>
      <c r="D1426" s="2">
        <v>42277</v>
      </c>
      <c r="E1426" s="2" t="s">
        <v>10018</v>
      </c>
      <c r="F1426" t="s">
        <v>11443</v>
      </c>
      <c r="G1426" t="s">
        <v>20018</v>
      </c>
      <c r="H1426" t="s">
        <v>20025</v>
      </c>
      <c r="I1426" t="s">
        <v>20027</v>
      </c>
      <c r="J1426" t="s">
        <v>20031</v>
      </c>
      <c r="K1426" t="s">
        <v>20574</v>
      </c>
      <c r="L1426" t="s">
        <v>22020</v>
      </c>
      <c r="M1426" t="s">
        <v>30114</v>
      </c>
      <c r="N1426" t="s">
        <v>31542</v>
      </c>
      <c r="O1426" t="s">
        <v>40115</v>
      </c>
      <c r="P1426" t="s">
        <v>40130</v>
      </c>
      <c r="Q1426" t="s">
        <v>41108</v>
      </c>
      <c r="R1426" s="6">
        <v>5256.2114856374856</v>
      </c>
      <c r="S1426">
        <v>68</v>
      </c>
      <c r="T1426" s="4">
        <v>2.9797667705405321E-2</v>
      </c>
      <c r="U1426" s="6">
        <v>683.35273804388748</v>
      </c>
    </row>
    <row r="1427" spans="1:21" x14ac:dyDescent="0.25">
      <c r="A1427">
        <v>1426</v>
      </c>
      <c r="B1427" t="s">
        <v>1446</v>
      </c>
      <c r="C1427" s="2">
        <v>42273</v>
      </c>
      <c r="D1427" s="2">
        <v>42277</v>
      </c>
      <c r="E1427" s="2" t="s">
        <v>10017</v>
      </c>
      <c r="F1427" t="s">
        <v>11444</v>
      </c>
      <c r="G1427" t="s">
        <v>20021</v>
      </c>
      <c r="H1427" t="s">
        <v>20026</v>
      </c>
      <c r="I1427" t="s">
        <v>20027</v>
      </c>
      <c r="J1427" t="s">
        <v>20231</v>
      </c>
      <c r="K1427" t="s">
        <v>20574</v>
      </c>
      <c r="L1427" t="s">
        <v>22021</v>
      </c>
      <c r="M1427" t="s">
        <v>30115</v>
      </c>
      <c r="N1427" t="s">
        <v>31543</v>
      </c>
      <c r="O1427" t="s">
        <v>40113</v>
      </c>
      <c r="P1427" t="s">
        <v>40117</v>
      </c>
      <c r="Q1427" t="s">
        <v>40549</v>
      </c>
      <c r="R1427" s="6">
        <v>6684.9803002378894</v>
      </c>
      <c r="S1427">
        <v>52</v>
      </c>
      <c r="T1427" s="4">
        <v>0.45010104033266568</v>
      </c>
      <c r="U1427" s="6">
        <v>1019.219918384171</v>
      </c>
    </row>
    <row r="1428" spans="1:21" x14ac:dyDescent="0.25">
      <c r="A1428">
        <v>1427</v>
      </c>
      <c r="B1428" t="s">
        <v>1447</v>
      </c>
      <c r="C1428" s="2">
        <v>42308</v>
      </c>
      <c r="D1428" s="2">
        <v>42312</v>
      </c>
      <c r="E1428" s="2" t="s">
        <v>10017</v>
      </c>
      <c r="F1428" t="s">
        <v>11445</v>
      </c>
      <c r="G1428" t="s">
        <v>20014</v>
      </c>
      <c r="H1428" t="s">
        <v>20024</v>
      </c>
      <c r="I1428" t="s">
        <v>20027</v>
      </c>
      <c r="J1428" t="s">
        <v>20345</v>
      </c>
      <c r="K1428" t="s">
        <v>20560</v>
      </c>
      <c r="L1428" t="s">
        <v>22022</v>
      </c>
      <c r="M1428" t="s">
        <v>30114</v>
      </c>
      <c r="N1428" t="s">
        <v>31544</v>
      </c>
      <c r="O1428" t="s">
        <v>40113</v>
      </c>
      <c r="P1428" t="s">
        <v>40117</v>
      </c>
      <c r="Q1428" t="s">
        <v>40656</v>
      </c>
      <c r="R1428" s="6">
        <v>6324.7961207041462</v>
      </c>
      <c r="S1428">
        <v>88</v>
      </c>
      <c r="T1428" s="4">
        <v>0.2044231602979171</v>
      </c>
      <c r="U1428" s="6">
        <v>321.34862577493641</v>
      </c>
    </row>
    <row r="1429" spans="1:21" x14ac:dyDescent="0.25">
      <c r="A1429">
        <v>1428</v>
      </c>
      <c r="B1429" t="s">
        <v>1448</v>
      </c>
      <c r="C1429" s="2">
        <v>42308</v>
      </c>
      <c r="D1429" s="2">
        <v>42312</v>
      </c>
      <c r="E1429" s="2" t="s">
        <v>10015</v>
      </c>
      <c r="F1429" t="s">
        <v>11446</v>
      </c>
      <c r="G1429" t="s">
        <v>20015</v>
      </c>
      <c r="H1429" t="s">
        <v>20024</v>
      </c>
      <c r="I1429" t="s">
        <v>20027</v>
      </c>
      <c r="J1429" t="s">
        <v>20345</v>
      </c>
      <c r="K1429" t="s">
        <v>20560</v>
      </c>
      <c r="L1429" t="s">
        <v>22023</v>
      </c>
      <c r="M1429" t="s">
        <v>30117</v>
      </c>
      <c r="N1429" t="s">
        <v>31545</v>
      </c>
      <c r="O1429" t="s">
        <v>40114</v>
      </c>
      <c r="P1429" t="s">
        <v>40125</v>
      </c>
      <c r="Q1429" t="s">
        <v>40242</v>
      </c>
      <c r="R1429" s="6">
        <v>9078.3869728915688</v>
      </c>
      <c r="S1429">
        <v>86</v>
      </c>
      <c r="T1429" s="4">
        <v>5.2822837300515117E-2</v>
      </c>
      <c r="U1429" s="6">
        <v>-681.53769284715418</v>
      </c>
    </row>
    <row r="1430" spans="1:21" x14ac:dyDescent="0.25">
      <c r="A1430">
        <v>1429</v>
      </c>
      <c r="B1430" t="s">
        <v>1449</v>
      </c>
      <c r="C1430" s="2">
        <v>42308</v>
      </c>
      <c r="D1430" s="2">
        <v>42312</v>
      </c>
      <c r="E1430" s="2" t="s">
        <v>10015</v>
      </c>
      <c r="F1430" t="s">
        <v>11447</v>
      </c>
      <c r="G1430" t="s">
        <v>20013</v>
      </c>
      <c r="H1430" t="s">
        <v>20025</v>
      </c>
      <c r="I1430" t="s">
        <v>20027</v>
      </c>
      <c r="J1430" t="s">
        <v>20052</v>
      </c>
      <c r="K1430" t="s">
        <v>20560</v>
      </c>
      <c r="L1430" t="s">
        <v>22024</v>
      </c>
      <c r="M1430" t="s">
        <v>30113</v>
      </c>
      <c r="N1430" t="s">
        <v>31546</v>
      </c>
      <c r="O1430" t="s">
        <v>40113</v>
      </c>
      <c r="P1430" t="s">
        <v>40120</v>
      </c>
      <c r="Q1430" t="s">
        <v>41109</v>
      </c>
      <c r="R1430" s="6">
        <v>4915.4538179651718</v>
      </c>
      <c r="S1430">
        <v>17</v>
      </c>
      <c r="T1430" s="4">
        <v>0.3219387038193674</v>
      </c>
      <c r="U1430" s="6">
        <v>-2274.1360148941112</v>
      </c>
    </row>
    <row r="1431" spans="1:21" x14ac:dyDescent="0.25">
      <c r="A1431">
        <v>1430</v>
      </c>
      <c r="B1431" t="s">
        <v>1450</v>
      </c>
      <c r="C1431" s="2">
        <v>42308</v>
      </c>
      <c r="D1431" s="2">
        <v>42312</v>
      </c>
      <c r="E1431" s="2" t="s">
        <v>10015</v>
      </c>
      <c r="F1431" t="s">
        <v>11448</v>
      </c>
      <c r="G1431" t="s">
        <v>20021</v>
      </c>
      <c r="H1431" t="s">
        <v>20025</v>
      </c>
      <c r="I1431" t="s">
        <v>20027</v>
      </c>
      <c r="J1431" t="s">
        <v>20061</v>
      </c>
      <c r="K1431" t="s">
        <v>20560</v>
      </c>
      <c r="L1431" t="s">
        <v>22025</v>
      </c>
      <c r="M1431" t="s">
        <v>30114</v>
      </c>
      <c r="N1431" t="s">
        <v>31547</v>
      </c>
      <c r="O1431" t="s">
        <v>40113</v>
      </c>
      <c r="P1431" t="s">
        <v>40120</v>
      </c>
      <c r="Q1431" t="s">
        <v>40711</v>
      </c>
      <c r="R1431" s="6">
        <v>1694.967627475658</v>
      </c>
      <c r="S1431">
        <v>71</v>
      </c>
      <c r="T1431" s="4">
        <v>0.18861323815943801</v>
      </c>
      <c r="U1431" s="6">
        <v>-144.47969124989839</v>
      </c>
    </row>
    <row r="1432" spans="1:21" x14ac:dyDescent="0.25">
      <c r="A1432">
        <v>1431</v>
      </c>
      <c r="B1432" t="s">
        <v>1451</v>
      </c>
      <c r="C1432" s="2">
        <v>43065</v>
      </c>
      <c r="D1432" s="2">
        <v>43069</v>
      </c>
      <c r="E1432" s="2" t="s">
        <v>10016</v>
      </c>
      <c r="F1432" t="s">
        <v>11449</v>
      </c>
      <c r="G1432" t="s">
        <v>20015</v>
      </c>
      <c r="H1432" t="s">
        <v>20025</v>
      </c>
      <c r="I1432" t="s">
        <v>20027</v>
      </c>
      <c r="J1432" t="s">
        <v>20031</v>
      </c>
      <c r="K1432" t="s">
        <v>20582</v>
      </c>
      <c r="L1432" t="s">
        <v>22026</v>
      </c>
      <c r="M1432" t="s">
        <v>30116</v>
      </c>
      <c r="N1432" t="s">
        <v>31548</v>
      </c>
      <c r="O1432" t="s">
        <v>40113</v>
      </c>
      <c r="P1432" t="s">
        <v>40120</v>
      </c>
      <c r="Q1432" t="s">
        <v>40652</v>
      </c>
      <c r="R1432" s="6">
        <v>4108.6294439738303</v>
      </c>
      <c r="S1432">
        <v>97</v>
      </c>
      <c r="T1432" s="4">
        <v>0.15277518548942051</v>
      </c>
      <c r="U1432" s="6">
        <v>-1273.099461264726</v>
      </c>
    </row>
    <row r="1433" spans="1:21" x14ac:dyDescent="0.25">
      <c r="A1433">
        <v>1432</v>
      </c>
      <c r="B1433" t="s">
        <v>1452</v>
      </c>
      <c r="C1433" s="2">
        <v>41992</v>
      </c>
      <c r="D1433" s="2">
        <v>41994</v>
      </c>
      <c r="E1433" s="2" t="s">
        <v>10015</v>
      </c>
      <c r="F1433" t="s">
        <v>11450</v>
      </c>
      <c r="G1433" t="s">
        <v>20017</v>
      </c>
      <c r="H1433" t="s">
        <v>20025</v>
      </c>
      <c r="I1433" t="s">
        <v>20027</v>
      </c>
      <c r="J1433" t="s">
        <v>20268</v>
      </c>
      <c r="K1433" t="s">
        <v>20577</v>
      </c>
      <c r="L1433" t="s">
        <v>22027</v>
      </c>
      <c r="M1433" t="s">
        <v>30114</v>
      </c>
      <c r="N1433" t="s">
        <v>31549</v>
      </c>
      <c r="O1433" t="s">
        <v>40113</v>
      </c>
      <c r="P1433" t="s">
        <v>40117</v>
      </c>
      <c r="Q1433" t="s">
        <v>41110</v>
      </c>
      <c r="R1433" s="6">
        <v>5233.9797942302048</v>
      </c>
      <c r="S1433">
        <v>23</v>
      </c>
      <c r="T1433" s="4">
        <v>0.18950513513194961</v>
      </c>
      <c r="U1433" s="6">
        <v>-287.47993303860591</v>
      </c>
    </row>
    <row r="1434" spans="1:21" x14ac:dyDescent="0.25">
      <c r="A1434">
        <v>1433</v>
      </c>
      <c r="B1434" t="s">
        <v>1453</v>
      </c>
      <c r="C1434" s="2">
        <v>41992</v>
      </c>
      <c r="D1434" s="2">
        <v>41994</v>
      </c>
      <c r="E1434" s="2" t="s">
        <v>10017</v>
      </c>
      <c r="F1434" t="s">
        <v>11451</v>
      </c>
      <c r="G1434" t="s">
        <v>20017</v>
      </c>
      <c r="H1434" t="s">
        <v>20024</v>
      </c>
      <c r="I1434" t="s">
        <v>20027</v>
      </c>
      <c r="J1434" t="s">
        <v>20031</v>
      </c>
      <c r="K1434" t="s">
        <v>20577</v>
      </c>
      <c r="L1434" t="s">
        <v>22028</v>
      </c>
      <c r="M1434" t="s">
        <v>30114</v>
      </c>
      <c r="N1434" t="s">
        <v>31550</v>
      </c>
      <c r="O1434" t="s">
        <v>40112</v>
      </c>
      <c r="P1434" t="s">
        <v>40116</v>
      </c>
      <c r="Q1434" t="s">
        <v>40646</v>
      </c>
      <c r="R1434" s="6">
        <v>5470.9403805457578</v>
      </c>
      <c r="S1434">
        <v>67</v>
      </c>
      <c r="T1434" s="4">
        <v>0.19437342457741921</v>
      </c>
      <c r="U1434" s="6">
        <v>25.658484617079441</v>
      </c>
    </row>
    <row r="1435" spans="1:21" x14ac:dyDescent="0.25">
      <c r="A1435">
        <v>1434</v>
      </c>
      <c r="B1435" t="s">
        <v>1454</v>
      </c>
      <c r="C1435" s="2">
        <v>41992</v>
      </c>
      <c r="D1435" s="2">
        <v>41994</v>
      </c>
      <c r="E1435" s="2" t="s">
        <v>10015</v>
      </c>
      <c r="F1435" t="s">
        <v>11452</v>
      </c>
      <c r="G1435" t="s">
        <v>20020</v>
      </c>
      <c r="H1435" t="s">
        <v>20026</v>
      </c>
      <c r="I1435" t="s">
        <v>20027</v>
      </c>
      <c r="J1435" t="s">
        <v>20195</v>
      </c>
      <c r="K1435" t="s">
        <v>20577</v>
      </c>
      <c r="L1435" t="s">
        <v>22029</v>
      </c>
      <c r="M1435" t="s">
        <v>30115</v>
      </c>
      <c r="N1435" t="s">
        <v>31551</v>
      </c>
      <c r="O1435" t="s">
        <v>40113</v>
      </c>
      <c r="P1435" t="s">
        <v>40121</v>
      </c>
      <c r="Q1435" t="s">
        <v>40201</v>
      </c>
      <c r="R1435" s="6">
        <v>3198.4353613413582</v>
      </c>
      <c r="S1435">
        <v>53</v>
      </c>
      <c r="T1435" s="4">
        <v>0.46236740572865909</v>
      </c>
      <c r="U1435" s="6">
        <v>343.02389682729199</v>
      </c>
    </row>
    <row r="1436" spans="1:21" x14ac:dyDescent="0.25">
      <c r="A1436">
        <v>1435</v>
      </c>
      <c r="B1436" t="s">
        <v>1455</v>
      </c>
      <c r="C1436" s="2">
        <v>42730</v>
      </c>
      <c r="D1436" s="2">
        <v>42734</v>
      </c>
      <c r="E1436" s="2" t="s">
        <v>10016</v>
      </c>
      <c r="F1436" t="s">
        <v>11453</v>
      </c>
      <c r="G1436" t="s">
        <v>20014</v>
      </c>
      <c r="H1436" t="s">
        <v>20025</v>
      </c>
      <c r="I1436" t="s">
        <v>20027</v>
      </c>
      <c r="J1436" t="s">
        <v>20036</v>
      </c>
      <c r="K1436" t="s">
        <v>20159</v>
      </c>
      <c r="L1436" t="s">
        <v>22030</v>
      </c>
      <c r="M1436" t="s">
        <v>30115</v>
      </c>
      <c r="N1436" t="s">
        <v>31552</v>
      </c>
      <c r="O1436" t="s">
        <v>40113</v>
      </c>
      <c r="P1436" t="s">
        <v>40122</v>
      </c>
      <c r="Q1436" t="s">
        <v>41111</v>
      </c>
      <c r="R1436" s="6">
        <v>4658.7546808039097</v>
      </c>
      <c r="S1436">
        <v>37</v>
      </c>
      <c r="T1436" s="4">
        <v>0.1024390849035768</v>
      </c>
      <c r="U1436" s="6">
        <v>-1957.963917677193</v>
      </c>
    </row>
    <row r="1437" spans="1:21" x14ac:dyDescent="0.25">
      <c r="A1437">
        <v>1436</v>
      </c>
      <c r="B1437" t="s">
        <v>1456</v>
      </c>
      <c r="C1437" s="2">
        <v>42906</v>
      </c>
      <c r="D1437" s="2">
        <v>42913</v>
      </c>
      <c r="E1437" s="2" t="s">
        <v>10018</v>
      </c>
      <c r="F1437" t="s">
        <v>11454</v>
      </c>
      <c r="G1437" t="s">
        <v>20014</v>
      </c>
      <c r="H1437" t="s">
        <v>20025</v>
      </c>
      <c r="I1437" t="s">
        <v>20027</v>
      </c>
      <c r="J1437" t="s">
        <v>20046</v>
      </c>
      <c r="K1437" t="s">
        <v>20582</v>
      </c>
      <c r="L1437" t="s">
        <v>22031</v>
      </c>
      <c r="M1437" t="s">
        <v>30114</v>
      </c>
      <c r="N1437" t="s">
        <v>31553</v>
      </c>
      <c r="O1437" t="s">
        <v>40114</v>
      </c>
      <c r="P1437" t="s">
        <v>40125</v>
      </c>
      <c r="Q1437" t="s">
        <v>41112</v>
      </c>
      <c r="R1437" s="6">
        <v>2726.816772780905</v>
      </c>
      <c r="S1437">
        <v>14</v>
      </c>
      <c r="T1437" s="4">
        <v>0.1063705067415267</v>
      </c>
      <c r="U1437" s="6">
        <v>285.55173253437908</v>
      </c>
    </row>
    <row r="1438" spans="1:21" x14ac:dyDescent="0.25">
      <c r="A1438">
        <v>1437</v>
      </c>
      <c r="B1438" t="s">
        <v>1457</v>
      </c>
      <c r="C1438" s="2">
        <v>42906</v>
      </c>
      <c r="D1438" s="2">
        <v>42913</v>
      </c>
      <c r="E1438" s="2" t="s">
        <v>10018</v>
      </c>
      <c r="F1438" t="s">
        <v>11455</v>
      </c>
      <c r="G1438" t="s">
        <v>20014</v>
      </c>
      <c r="H1438" t="s">
        <v>20023</v>
      </c>
      <c r="I1438" t="s">
        <v>20027</v>
      </c>
      <c r="J1438" t="s">
        <v>20031</v>
      </c>
      <c r="K1438" t="s">
        <v>20582</v>
      </c>
      <c r="L1438" t="s">
        <v>22032</v>
      </c>
      <c r="M1438" t="s">
        <v>30117</v>
      </c>
      <c r="N1438" t="s">
        <v>31554</v>
      </c>
      <c r="O1438" t="s">
        <v>40112</v>
      </c>
      <c r="P1438" t="s">
        <v>40128</v>
      </c>
      <c r="Q1438" t="s">
        <v>41074</v>
      </c>
      <c r="R1438" s="6">
        <v>9205.5426292955217</v>
      </c>
      <c r="S1438">
        <v>6</v>
      </c>
      <c r="T1438" s="4">
        <v>0.38974514851888992</v>
      </c>
      <c r="U1438" s="6">
        <v>-2203.9004725281161</v>
      </c>
    </row>
    <row r="1439" spans="1:21" x14ac:dyDescent="0.25">
      <c r="A1439">
        <v>1438</v>
      </c>
      <c r="B1439" t="s">
        <v>1458</v>
      </c>
      <c r="C1439" s="2">
        <v>42292</v>
      </c>
      <c r="D1439" s="2">
        <v>42292</v>
      </c>
      <c r="E1439" s="2" t="s">
        <v>10016</v>
      </c>
      <c r="F1439" t="s">
        <v>11456</v>
      </c>
      <c r="G1439" t="s">
        <v>20015</v>
      </c>
      <c r="H1439" t="s">
        <v>20024</v>
      </c>
      <c r="I1439" t="s">
        <v>20027</v>
      </c>
      <c r="J1439" t="s">
        <v>20063</v>
      </c>
      <c r="K1439" t="s">
        <v>20563</v>
      </c>
      <c r="L1439" t="s">
        <v>22033</v>
      </c>
      <c r="M1439" t="s">
        <v>30117</v>
      </c>
      <c r="N1439" t="s">
        <v>31555</v>
      </c>
      <c r="O1439" t="s">
        <v>40115</v>
      </c>
      <c r="P1439" t="s">
        <v>40130</v>
      </c>
      <c r="Q1439" t="s">
        <v>41113</v>
      </c>
      <c r="R1439" s="6">
        <v>4008.4259456510772</v>
      </c>
      <c r="S1439">
        <v>21</v>
      </c>
      <c r="T1439" s="4">
        <v>0.16717786664954101</v>
      </c>
      <c r="U1439" s="6">
        <v>877.50227405653175</v>
      </c>
    </row>
    <row r="1440" spans="1:21" x14ac:dyDescent="0.25">
      <c r="A1440">
        <v>1439</v>
      </c>
      <c r="B1440" t="s">
        <v>1459</v>
      </c>
      <c r="C1440" s="2">
        <v>42292</v>
      </c>
      <c r="D1440" s="2">
        <v>42292</v>
      </c>
      <c r="E1440" s="2" t="s">
        <v>10016</v>
      </c>
      <c r="F1440" t="s">
        <v>11457</v>
      </c>
      <c r="G1440" t="s">
        <v>20014</v>
      </c>
      <c r="H1440" t="s">
        <v>20023</v>
      </c>
      <c r="I1440" t="s">
        <v>20027</v>
      </c>
      <c r="J1440" t="s">
        <v>20332</v>
      </c>
      <c r="K1440" t="s">
        <v>20563</v>
      </c>
      <c r="L1440" t="s">
        <v>22034</v>
      </c>
      <c r="M1440" t="s">
        <v>30115</v>
      </c>
      <c r="N1440" t="s">
        <v>31556</v>
      </c>
      <c r="O1440" t="s">
        <v>40112</v>
      </c>
      <c r="P1440" t="s">
        <v>40116</v>
      </c>
      <c r="Q1440" t="s">
        <v>40614</v>
      </c>
      <c r="R1440" s="6">
        <v>6035.2247286068623</v>
      </c>
      <c r="S1440">
        <v>56</v>
      </c>
      <c r="T1440" s="4">
        <v>0.45043149463811027</v>
      </c>
      <c r="U1440" s="6">
        <v>2505.552804155247</v>
      </c>
    </row>
    <row r="1441" spans="1:21" x14ac:dyDescent="0.25">
      <c r="A1441">
        <v>1440</v>
      </c>
      <c r="B1441" t="s">
        <v>1460</v>
      </c>
      <c r="C1441" s="2">
        <v>42837</v>
      </c>
      <c r="D1441" s="2">
        <v>42840</v>
      </c>
      <c r="E1441" s="2" t="s">
        <v>10016</v>
      </c>
      <c r="F1441" t="s">
        <v>11458</v>
      </c>
      <c r="G1441" t="s">
        <v>20014</v>
      </c>
      <c r="H1441" t="s">
        <v>20026</v>
      </c>
      <c r="I1441" t="s">
        <v>20027</v>
      </c>
      <c r="J1441" t="s">
        <v>20036</v>
      </c>
      <c r="K1441" t="s">
        <v>20592</v>
      </c>
      <c r="L1441" t="s">
        <v>22035</v>
      </c>
      <c r="M1441" t="s">
        <v>30115</v>
      </c>
      <c r="N1441" t="s">
        <v>31557</v>
      </c>
      <c r="O1441" t="s">
        <v>40112</v>
      </c>
      <c r="P1441" t="s">
        <v>40128</v>
      </c>
      <c r="Q1441" t="s">
        <v>40436</v>
      </c>
      <c r="R1441" s="6">
        <v>1277.672643197368</v>
      </c>
      <c r="S1441">
        <v>77</v>
      </c>
      <c r="T1441" s="4">
        <v>2.4246766148794618E-2</v>
      </c>
      <c r="U1441" s="6">
        <v>-489.99393913829351</v>
      </c>
    </row>
    <row r="1442" spans="1:21" x14ac:dyDescent="0.25">
      <c r="A1442">
        <v>1441</v>
      </c>
      <c r="B1442" t="s">
        <v>1461</v>
      </c>
      <c r="C1442" s="2">
        <v>42837</v>
      </c>
      <c r="D1442" s="2">
        <v>42840</v>
      </c>
      <c r="E1442" s="2" t="s">
        <v>10015</v>
      </c>
      <c r="F1442" t="s">
        <v>11459</v>
      </c>
      <c r="G1442" t="s">
        <v>20022</v>
      </c>
      <c r="H1442" t="s">
        <v>20024</v>
      </c>
      <c r="I1442" t="s">
        <v>20027</v>
      </c>
      <c r="J1442" t="s">
        <v>20036</v>
      </c>
      <c r="K1442" t="s">
        <v>20592</v>
      </c>
      <c r="L1442" t="s">
        <v>22036</v>
      </c>
      <c r="M1442" t="s">
        <v>30115</v>
      </c>
      <c r="N1442" t="s">
        <v>31558</v>
      </c>
      <c r="O1442" t="s">
        <v>40112</v>
      </c>
      <c r="P1442" t="s">
        <v>40128</v>
      </c>
      <c r="Q1442" t="s">
        <v>41114</v>
      </c>
      <c r="R1442" s="6">
        <v>8707.9969055123183</v>
      </c>
      <c r="S1442">
        <v>88</v>
      </c>
      <c r="T1442" s="4">
        <v>0.269266500298455</v>
      </c>
      <c r="U1442" s="6">
        <v>-2271.3288333179962</v>
      </c>
    </row>
    <row r="1443" spans="1:21" x14ac:dyDescent="0.25">
      <c r="A1443">
        <v>1442</v>
      </c>
      <c r="B1443" t="s">
        <v>1462</v>
      </c>
      <c r="C1443" s="2">
        <v>43088</v>
      </c>
      <c r="D1443" s="2">
        <v>43093</v>
      </c>
      <c r="E1443" s="2" t="s">
        <v>10016</v>
      </c>
      <c r="F1443" t="s">
        <v>11460</v>
      </c>
      <c r="G1443" t="s">
        <v>20017</v>
      </c>
      <c r="H1443" t="s">
        <v>20024</v>
      </c>
      <c r="I1443" t="s">
        <v>20027</v>
      </c>
      <c r="J1443" t="s">
        <v>20346</v>
      </c>
      <c r="K1443" t="s">
        <v>20560</v>
      </c>
      <c r="L1443" t="s">
        <v>22037</v>
      </c>
      <c r="M1443" t="s">
        <v>30117</v>
      </c>
      <c r="N1443" t="s">
        <v>31559</v>
      </c>
      <c r="O1443" t="s">
        <v>40115</v>
      </c>
      <c r="P1443" t="s">
        <v>40125</v>
      </c>
      <c r="Q1443" t="s">
        <v>40840</v>
      </c>
      <c r="R1443" s="6">
        <v>3230.2862323636132</v>
      </c>
      <c r="S1443">
        <v>41</v>
      </c>
      <c r="T1443" s="4">
        <v>0.22229550696804309</v>
      </c>
      <c r="U1443" s="6">
        <v>404.38874675180409</v>
      </c>
    </row>
    <row r="1444" spans="1:21" x14ac:dyDescent="0.25">
      <c r="A1444">
        <v>1443</v>
      </c>
      <c r="B1444" t="s">
        <v>1463</v>
      </c>
      <c r="C1444" s="2">
        <v>42952</v>
      </c>
      <c r="D1444" s="2">
        <v>42955</v>
      </c>
      <c r="E1444" s="2" t="s">
        <v>10016</v>
      </c>
      <c r="F1444" t="s">
        <v>11461</v>
      </c>
      <c r="G1444" t="s">
        <v>20015</v>
      </c>
      <c r="H1444" t="s">
        <v>20024</v>
      </c>
      <c r="I1444" t="s">
        <v>20027</v>
      </c>
      <c r="J1444" t="s">
        <v>20092</v>
      </c>
      <c r="K1444" t="s">
        <v>20559</v>
      </c>
      <c r="L1444" t="s">
        <v>22038</v>
      </c>
      <c r="M1444" t="s">
        <v>30115</v>
      </c>
      <c r="N1444" t="s">
        <v>31560</v>
      </c>
      <c r="O1444" t="s">
        <v>40113</v>
      </c>
      <c r="P1444" t="s">
        <v>40122</v>
      </c>
      <c r="Q1444" t="s">
        <v>40451</v>
      </c>
      <c r="R1444" s="6">
        <v>1341.5304529636819</v>
      </c>
      <c r="S1444">
        <v>41</v>
      </c>
      <c r="T1444" s="4">
        <v>0.27229068140409618</v>
      </c>
      <c r="U1444" s="6">
        <v>344.37182379055969</v>
      </c>
    </row>
    <row r="1445" spans="1:21" x14ac:dyDescent="0.25">
      <c r="A1445">
        <v>1444</v>
      </c>
      <c r="B1445" t="s">
        <v>1464</v>
      </c>
      <c r="C1445" s="2">
        <v>42278</v>
      </c>
      <c r="D1445" s="2">
        <v>42283</v>
      </c>
      <c r="E1445" s="2" t="s">
        <v>10015</v>
      </c>
      <c r="F1445" t="s">
        <v>11462</v>
      </c>
      <c r="G1445" t="s">
        <v>20020</v>
      </c>
      <c r="H1445" t="s">
        <v>20024</v>
      </c>
      <c r="I1445" t="s">
        <v>20027</v>
      </c>
      <c r="J1445" t="s">
        <v>20347</v>
      </c>
      <c r="K1445" t="s">
        <v>20580</v>
      </c>
      <c r="L1445" t="s">
        <v>22039</v>
      </c>
      <c r="M1445" t="s">
        <v>30116</v>
      </c>
      <c r="N1445" t="s">
        <v>31561</v>
      </c>
      <c r="O1445" t="s">
        <v>40114</v>
      </c>
      <c r="P1445" t="s">
        <v>40125</v>
      </c>
      <c r="Q1445" t="s">
        <v>40254</v>
      </c>
      <c r="R1445" s="6">
        <v>9462.8769264230486</v>
      </c>
      <c r="S1445">
        <v>84</v>
      </c>
      <c r="T1445" s="4">
        <v>0.41370484368129462</v>
      </c>
      <c r="U1445" s="6">
        <v>-758.42683105436299</v>
      </c>
    </row>
    <row r="1446" spans="1:21" x14ac:dyDescent="0.25">
      <c r="A1446">
        <v>1445</v>
      </c>
      <c r="B1446" t="s">
        <v>1465</v>
      </c>
      <c r="C1446" s="2">
        <v>42513</v>
      </c>
      <c r="D1446" s="2">
        <v>42518</v>
      </c>
      <c r="E1446" s="2" t="s">
        <v>10016</v>
      </c>
      <c r="F1446" t="s">
        <v>11463</v>
      </c>
      <c r="G1446" t="s">
        <v>20015</v>
      </c>
      <c r="H1446" t="s">
        <v>20024</v>
      </c>
      <c r="I1446" t="s">
        <v>20027</v>
      </c>
      <c r="J1446" t="s">
        <v>20037</v>
      </c>
      <c r="K1446" t="s">
        <v>20568</v>
      </c>
      <c r="L1446" t="s">
        <v>22040</v>
      </c>
      <c r="M1446" t="s">
        <v>30117</v>
      </c>
      <c r="N1446" t="s">
        <v>31562</v>
      </c>
      <c r="O1446" t="s">
        <v>40114</v>
      </c>
      <c r="P1446" t="s">
        <v>40127</v>
      </c>
      <c r="Q1446" t="s">
        <v>41026</v>
      </c>
      <c r="R1446" s="6">
        <v>6464.8545845476019</v>
      </c>
      <c r="S1446">
        <v>87</v>
      </c>
      <c r="T1446" s="4">
        <v>0.1178491392738634</v>
      </c>
      <c r="U1446" s="6">
        <v>1183.005761613927</v>
      </c>
    </row>
    <row r="1447" spans="1:21" x14ac:dyDescent="0.25">
      <c r="A1447">
        <v>1446</v>
      </c>
      <c r="B1447" t="s">
        <v>1466</v>
      </c>
      <c r="C1447" s="2">
        <v>42899</v>
      </c>
      <c r="D1447" s="2">
        <v>42902</v>
      </c>
      <c r="E1447" s="2" t="s">
        <v>10018</v>
      </c>
      <c r="F1447" t="s">
        <v>11464</v>
      </c>
      <c r="G1447" t="s">
        <v>20020</v>
      </c>
      <c r="H1447" t="s">
        <v>20024</v>
      </c>
      <c r="I1447" t="s">
        <v>20027</v>
      </c>
      <c r="J1447" t="s">
        <v>20043</v>
      </c>
      <c r="K1447" t="s">
        <v>20568</v>
      </c>
      <c r="L1447" t="s">
        <v>22041</v>
      </c>
      <c r="M1447" t="s">
        <v>30115</v>
      </c>
      <c r="N1447" t="s">
        <v>31563</v>
      </c>
      <c r="O1447" t="s">
        <v>40115</v>
      </c>
      <c r="P1447" t="s">
        <v>40119</v>
      </c>
      <c r="Q1447" t="s">
        <v>40364</v>
      </c>
      <c r="R1447" s="6">
        <v>5461.6206380541571</v>
      </c>
      <c r="S1447">
        <v>50</v>
      </c>
      <c r="T1447" s="4">
        <v>0.13432929852316849</v>
      </c>
      <c r="U1447" s="6">
        <v>2445.1820847815879</v>
      </c>
    </row>
    <row r="1448" spans="1:21" x14ac:dyDescent="0.25">
      <c r="A1448">
        <v>1447</v>
      </c>
      <c r="B1448" t="s">
        <v>1467</v>
      </c>
      <c r="C1448" s="2">
        <v>42899</v>
      </c>
      <c r="D1448" s="2">
        <v>42902</v>
      </c>
      <c r="E1448" s="2" t="s">
        <v>10015</v>
      </c>
      <c r="F1448" t="s">
        <v>11465</v>
      </c>
      <c r="G1448" t="s">
        <v>20013</v>
      </c>
      <c r="H1448" t="s">
        <v>20025</v>
      </c>
      <c r="I1448" t="s">
        <v>20027</v>
      </c>
      <c r="J1448" t="s">
        <v>20312</v>
      </c>
      <c r="K1448" t="s">
        <v>20568</v>
      </c>
      <c r="L1448" t="s">
        <v>22042</v>
      </c>
      <c r="M1448" t="s">
        <v>30117</v>
      </c>
      <c r="N1448" t="s">
        <v>31564</v>
      </c>
      <c r="O1448" t="s">
        <v>40113</v>
      </c>
      <c r="P1448" t="s">
        <v>40122</v>
      </c>
      <c r="Q1448" t="s">
        <v>41115</v>
      </c>
      <c r="R1448" s="6">
        <v>6625.9171491105444</v>
      </c>
      <c r="S1448">
        <v>94</v>
      </c>
      <c r="T1448" s="4">
        <v>0.35343222956357939</v>
      </c>
      <c r="U1448" s="6">
        <v>2917.489214208917</v>
      </c>
    </row>
    <row r="1449" spans="1:21" x14ac:dyDescent="0.25">
      <c r="A1449">
        <v>1448</v>
      </c>
      <c r="B1449" t="s">
        <v>1468</v>
      </c>
      <c r="C1449" s="2">
        <v>42899</v>
      </c>
      <c r="D1449" s="2">
        <v>42902</v>
      </c>
      <c r="E1449" s="2" t="s">
        <v>10016</v>
      </c>
      <c r="F1449" t="s">
        <v>11466</v>
      </c>
      <c r="G1449" t="s">
        <v>20018</v>
      </c>
      <c r="H1449" t="s">
        <v>20024</v>
      </c>
      <c r="I1449" t="s">
        <v>20027</v>
      </c>
      <c r="J1449" t="s">
        <v>20348</v>
      </c>
      <c r="K1449" t="s">
        <v>20568</v>
      </c>
      <c r="L1449" t="s">
        <v>22043</v>
      </c>
      <c r="M1449" t="s">
        <v>30115</v>
      </c>
      <c r="N1449" t="s">
        <v>31565</v>
      </c>
      <c r="O1449" t="s">
        <v>40114</v>
      </c>
      <c r="P1449" t="s">
        <v>40129</v>
      </c>
      <c r="Q1449" t="s">
        <v>41116</v>
      </c>
      <c r="R1449" s="6">
        <v>8667.7241292423878</v>
      </c>
      <c r="S1449">
        <v>42</v>
      </c>
      <c r="T1449" s="4">
        <v>0.30044871927674222</v>
      </c>
      <c r="U1449" s="6">
        <v>44.206362862072041</v>
      </c>
    </row>
    <row r="1450" spans="1:21" x14ac:dyDescent="0.25">
      <c r="A1450">
        <v>1449</v>
      </c>
      <c r="B1450" t="s">
        <v>1469</v>
      </c>
      <c r="C1450" s="2">
        <v>41752</v>
      </c>
      <c r="D1450" s="2">
        <v>41753</v>
      </c>
      <c r="E1450" s="2" t="s">
        <v>10017</v>
      </c>
      <c r="F1450" t="s">
        <v>11467</v>
      </c>
      <c r="G1450" t="s">
        <v>20013</v>
      </c>
      <c r="H1450" t="s">
        <v>20026</v>
      </c>
      <c r="I1450" t="s">
        <v>20027</v>
      </c>
      <c r="J1450" t="s">
        <v>20272</v>
      </c>
      <c r="K1450" t="s">
        <v>20567</v>
      </c>
      <c r="L1450" t="s">
        <v>22044</v>
      </c>
      <c r="M1450" t="s">
        <v>30114</v>
      </c>
      <c r="N1450" t="s">
        <v>31566</v>
      </c>
      <c r="O1450" t="s">
        <v>40115</v>
      </c>
      <c r="P1450" t="s">
        <v>40126</v>
      </c>
      <c r="Q1450" t="s">
        <v>41117</v>
      </c>
      <c r="R1450" s="6">
        <v>2889.0808249909769</v>
      </c>
      <c r="S1450">
        <v>25</v>
      </c>
      <c r="T1450" s="4">
        <v>0.35633143826339359</v>
      </c>
      <c r="U1450" s="6">
        <v>415.30063704254047</v>
      </c>
    </row>
    <row r="1451" spans="1:21" x14ac:dyDescent="0.25">
      <c r="A1451">
        <v>1450</v>
      </c>
      <c r="B1451" t="s">
        <v>1470</v>
      </c>
      <c r="C1451" s="2">
        <v>42125</v>
      </c>
      <c r="D1451" s="2">
        <v>42131</v>
      </c>
      <c r="E1451" s="2" t="s">
        <v>10018</v>
      </c>
      <c r="F1451" t="s">
        <v>11468</v>
      </c>
      <c r="G1451" t="s">
        <v>20017</v>
      </c>
      <c r="H1451" t="s">
        <v>20025</v>
      </c>
      <c r="I1451" t="s">
        <v>20027</v>
      </c>
      <c r="J1451" t="s">
        <v>20037</v>
      </c>
      <c r="K1451" t="s">
        <v>20560</v>
      </c>
      <c r="L1451" t="s">
        <v>22045</v>
      </c>
      <c r="M1451" t="s">
        <v>30115</v>
      </c>
      <c r="N1451" t="s">
        <v>31567</v>
      </c>
      <c r="O1451" t="s">
        <v>40115</v>
      </c>
      <c r="P1451" t="s">
        <v>40130</v>
      </c>
      <c r="Q1451" t="s">
        <v>41118</v>
      </c>
      <c r="R1451" s="6">
        <v>5083.8830987616211</v>
      </c>
      <c r="S1451">
        <v>24</v>
      </c>
      <c r="T1451" s="4">
        <v>0.18579871545376739</v>
      </c>
      <c r="U1451" s="6">
        <v>2033.8378949547559</v>
      </c>
    </row>
    <row r="1452" spans="1:21" x14ac:dyDescent="0.25">
      <c r="A1452">
        <v>1451</v>
      </c>
      <c r="B1452" t="s">
        <v>1471</v>
      </c>
      <c r="C1452" s="2">
        <v>42204</v>
      </c>
      <c r="D1452" s="2">
        <v>42205</v>
      </c>
      <c r="E1452" s="2" t="s">
        <v>10017</v>
      </c>
      <c r="F1452" t="s">
        <v>11469</v>
      </c>
      <c r="G1452" t="s">
        <v>20017</v>
      </c>
      <c r="H1452" t="s">
        <v>20023</v>
      </c>
      <c r="I1452" t="s">
        <v>20027</v>
      </c>
      <c r="J1452" t="s">
        <v>20281</v>
      </c>
      <c r="K1452" t="s">
        <v>20574</v>
      </c>
      <c r="L1452" t="s">
        <v>22046</v>
      </c>
      <c r="M1452" t="s">
        <v>30116</v>
      </c>
      <c r="N1452" t="s">
        <v>31568</v>
      </c>
      <c r="O1452" t="s">
        <v>40113</v>
      </c>
      <c r="P1452" t="s">
        <v>40117</v>
      </c>
      <c r="Q1452" t="s">
        <v>41119</v>
      </c>
      <c r="R1452" s="6">
        <v>6743.1806156194834</v>
      </c>
      <c r="S1452">
        <v>26</v>
      </c>
      <c r="T1452" s="4">
        <v>2.7210513059182099E-2</v>
      </c>
      <c r="U1452" s="6">
        <v>-3190.6949971588701</v>
      </c>
    </row>
    <row r="1453" spans="1:21" x14ac:dyDescent="0.25">
      <c r="A1453">
        <v>1452</v>
      </c>
      <c r="B1453" t="s">
        <v>1472</v>
      </c>
      <c r="C1453" s="2">
        <v>42700</v>
      </c>
      <c r="D1453" s="2">
        <v>42703</v>
      </c>
      <c r="E1453" s="2" t="s">
        <v>10018</v>
      </c>
      <c r="F1453" t="s">
        <v>11470</v>
      </c>
      <c r="G1453" t="s">
        <v>20015</v>
      </c>
      <c r="H1453" t="s">
        <v>20024</v>
      </c>
      <c r="I1453" t="s">
        <v>20027</v>
      </c>
      <c r="J1453" t="s">
        <v>20140</v>
      </c>
      <c r="K1453" t="s">
        <v>20577</v>
      </c>
      <c r="L1453" t="s">
        <v>22047</v>
      </c>
      <c r="M1453" t="s">
        <v>30114</v>
      </c>
      <c r="N1453" t="s">
        <v>31569</v>
      </c>
      <c r="O1453" t="s">
        <v>40112</v>
      </c>
      <c r="P1453" t="s">
        <v>40116</v>
      </c>
      <c r="Q1453" t="s">
        <v>40164</v>
      </c>
      <c r="R1453" s="6">
        <v>1086.319364546423</v>
      </c>
      <c r="S1453">
        <v>94</v>
      </c>
      <c r="T1453" s="4">
        <v>0.41664707849309668</v>
      </c>
      <c r="U1453" s="6">
        <v>483.35204418688221</v>
      </c>
    </row>
    <row r="1454" spans="1:21" x14ac:dyDescent="0.25">
      <c r="A1454">
        <v>1453</v>
      </c>
      <c r="B1454" t="s">
        <v>1473</v>
      </c>
      <c r="C1454" s="2">
        <v>42700</v>
      </c>
      <c r="D1454" s="2">
        <v>42703</v>
      </c>
      <c r="E1454" s="2" t="s">
        <v>10018</v>
      </c>
      <c r="F1454" t="s">
        <v>11471</v>
      </c>
      <c r="G1454" t="s">
        <v>20017</v>
      </c>
      <c r="H1454" t="s">
        <v>20023</v>
      </c>
      <c r="I1454" t="s">
        <v>20027</v>
      </c>
      <c r="J1454" t="s">
        <v>20060</v>
      </c>
      <c r="K1454" t="s">
        <v>20577</v>
      </c>
      <c r="L1454" t="s">
        <v>22048</v>
      </c>
      <c r="M1454" t="s">
        <v>30114</v>
      </c>
      <c r="N1454" t="s">
        <v>31570</v>
      </c>
      <c r="O1454" t="s">
        <v>40115</v>
      </c>
      <c r="P1454" t="s">
        <v>40126</v>
      </c>
      <c r="Q1454" t="s">
        <v>41120</v>
      </c>
      <c r="R1454" s="6">
        <v>5991.668527005746</v>
      </c>
      <c r="S1454">
        <v>51</v>
      </c>
      <c r="T1454" s="4">
        <v>0.44733110384339231</v>
      </c>
      <c r="U1454" s="6">
        <v>-1496.99787004009</v>
      </c>
    </row>
    <row r="1455" spans="1:21" x14ac:dyDescent="0.25">
      <c r="A1455">
        <v>1454</v>
      </c>
      <c r="B1455" t="s">
        <v>1474</v>
      </c>
      <c r="C1455" s="2">
        <v>42700</v>
      </c>
      <c r="D1455" s="2">
        <v>42703</v>
      </c>
      <c r="E1455" s="2" t="s">
        <v>10017</v>
      </c>
      <c r="F1455" t="s">
        <v>11472</v>
      </c>
      <c r="G1455" t="s">
        <v>20015</v>
      </c>
      <c r="H1455" t="s">
        <v>20024</v>
      </c>
      <c r="I1455" t="s">
        <v>20027</v>
      </c>
      <c r="J1455" t="s">
        <v>20120</v>
      </c>
      <c r="K1455" t="s">
        <v>20577</v>
      </c>
      <c r="L1455" t="s">
        <v>22049</v>
      </c>
      <c r="M1455" t="s">
        <v>30114</v>
      </c>
      <c r="N1455" t="s">
        <v>31571</v>
      </c>
      <c r="O1455" t="s">
        <v>40112</v>
      </c>
      <c r="P1455" t="s">
        <v>40116</v>
      </c>
      <c r="Q1455" t="s">
        <v>41119</v>
      </c>
      <c r="R1455" s="6">
        <v>3776.7142260997171</v>
      </c>
      <c r="S1455">
        <v>45</v>
      </c>
      <c r="T1455" s="4">
        <v>0.15188637565191421</v>
      </c>
      <c r="U1455" s="6">
        <v>-1678.4561320533801</v>
      </c>
    </row>
    <row r="1456" spans="1:21" x14ac:dyDescent="0.25">
      <c r="A1456">
        <v>1455</v>
      </c>
      <c r="B1456" t="s">
        <v>1475</v>
      </c>
      <c r="C1456" s="2">
        <v>42700</v>
      </c>
      <c r="D1456" s="2">
        <v>42703</v>
      </c>
      <c r="E1456" s="2" t="s">
        <v>10016</v>
      </c>
      <c r="F1456" t="s">
        <v>11473</v>
      </c>
      <c r="G1456" t="s">
        <v>20018</v>
      </c>
      <c r="H1456" t="s">
        <v>20026</v>
      </c>
      <c r="I1456" t="s">
        <v>20027</v>
      </c>
      <c r="J1456" t="s">
        <v>20188</v>
      </c>
      <c r="K1456" t="s">
        <v>20577</v>
      </c>
      <c r="L1456" t="s">
        <v>22050</v>
      </c>
      <c r="M1456" t="s">
        <v>30115</v>
      </c>
      <c r="N1456" t="s">
        <v>31572</v>
      </c>
      <c r="O1456" t="s">
        <v>40112</v>
      </c>
      <c r="P1456" t="s">
        <v>40124</v>
      </c>
      <c r="Q1456" t="s">
        <v>41121</v>
      </c>
      <c r="R1456" s="6">
        <v>5944.3973059176406</v>
      </c>
      <c r="S1456">
        <v>27</v>
      </c>
      <c r="T1456" s="4">
        <v>0.26369600211181299</v>
      </c>
      <c r="U1456" s="6">
        <v>825.35642756094433</v>
      </c>
    </row>
    <row r="1457" spans="1:21" x14ac:dyDescent="0.25">
      <c r="A1457">
        <v>1456</v>
      </c>
      <c r="B1457" t="s">
        <v>1476</v>
      </c>
      <c r="C1457" s="2">
        <v>42898</v>
      </c>
      <c r="D1457" s="2">
        <v>42905</v>
      </c>
      <c r="E1457" s="2" t="s">
        <v>10016</v>
      </c>
      <c r="F1457" t="s">
        <v>11474</v>
      </c>
      <c r="G1457" t="s">
        <v>20019</v>
      </c>
      <c r="H1457" t="s">
        <v>20026</v>
      </c>
      <c r="I1457" t="s">
        <v>20027</v>
      </c>
      <c r="J1457" t="s">
        <v>20058</v>
      </c>
      <c r="K1457" t="s">
        <v>20590</v>
      </c>
      <c r="L1457" t="s">
        <v>22051</v>
      </c>
      <c r="M1457" t="s">
        <v>30114</v>
      </c>
      <c r="N1457" t="s">
        <v>31573</v>
      </c>
      <c r="O1457" t="s">
        <v>40115</v>
      </c>
      <c r="P1457" t="s">
        <v>40125</v>
      </c>
      <c r="Q1457" t="s">
        <v>41122</v>
      </c>
      <c r="R1457" s="6">
        <v>7547.4996109809872</v>
      </c>
      <c r="S1457">
        <v>12</v>
      </c>
      <c r="T1457" s="4">
        <v>0.14337526129596931</v>
      </c>
      <c r="U1457" s="6">
        <v>-2401.7926679047159</v>
      </c>
    </row>
    <row r="1458" spans="1:21" x14ac:dyDescent="0.25">
      <c r="A1458">
        <v>1457</v>
      </c>
      <c r="B1458" t="s">
        <v>1477</v>
      </c>
      <c r="C1458" s="2">
        <v>42898</v>
      </c>
      <c r="D1458" s="2">
        <v>42905</v>
      </c>
      <c r="E1458" s="2" t="s">
        <v>10017</v>
      </c>
      <c r="F1458" t="s">
        <v>11475</v>
      </c>
      <c r="G1458" t="s">
        <v>20015</v>
      </c>
      <c r="H1458" t="s">
        <v>20023</v>
      </c>
      <c r="I1458" t="s">
        <v>20027</v>
      </c>
      <c r="J1458" t="s">
        <v>20054</v>
      </c>
      <c r="K1458" t="s">
        <v>20590</v>
      </c>
      <c r="L1458" t="s">
        <v>22052</v>
      </c>
      <c r="M1458" t="s">
        <v>30115</v>
      </c>
      <c r="N1458" t="s">
        <v>31574</v>
      </c>
      <c r="O1458" t="s">
        <v>40113</v>
      </c>
      <c r="P1458" t="s">
        <v>40121</v>
      </c>
      <c r="Q1458" t="s">
        <v>41123</v>
      </c>
      <c r="R1458" s="6">
        <v>2034.2128833994641</v>
      </c>
      <c r="S1458">
        <v>2</v>
      </c>
      <c r="T1458" s="4">
        <v>4.7091113669672002E-2</v>
      </c>
      <c r="U1458" s="6">
        <v>986.27442814483254</v>
      </c>
    </row>
    <row r="1459" spans="1:21" x14ac:dyDescent="0.25">
      <c r="A1459">
        <v>1458</v>
      </c>
      <c r="B1459" t="s">
        <v>1478</v>
      </c>
      <c r="C1459" s="2">
        <v>42233</v>
      </c>
      <c r="D1459" s="2">
        <v>42237</v>
      </c>
      <c r="E1459" s="2" t="s">
        <v>10015</v>
      </c>
      <c r="F1459" t="s">
        <v>11476</v>
      </c>
      <c r="G1459" t="s">
        <v>20015</v>
      </c>
      <c r="H1459" t="s">
        <v>20024</v>
      </c>
      <c r="I1459" t="s">
        <v>20027</v>
      </c>
      <c r="J1459" t="s">
        <v>20048</v>
      </c>
      <c r="K1459" t="s">
        <v>20589</v>
      </c>
      <c r="L1459" t="s">
        <v>22053</v>
      </c>
      <c r="M1459" t="s">
        <v>30113</v>
      </c>
      <c r="N1459" t="s">
        <v>31575</v>
      </c>
      <c r="O1459" t="s">
        <v>40112</v>
      </c>
      <c r="P1459" t="s">
        <v>40124</v>
      </c>
      <c r="Q1459" t="s">
        <v>40457</v>
      </c>
      <c r="R1459" s="6">
        <v>2255.7930801667858</v>
      </c>
      <c r="S1459">
        <v>38</v>
      </c>
      <c r="T1459" s="4">
        <v>4.3716591448710929E-2</v>
      </c>
      <c r="U1459" s="6">
        <v>76.066548429553933</v>
      </c>
    </row>
    <row r="1460" spans="1:21" x14ac:dyDescent="0.25">
      <c r="A1460">
        <v>1459</v>
      </c>
      <c r="B1460" t="s">
        <v>1479</v>
      </c>
      <c r="C1460" s="2">
        <v>42638</v>
      </c>
      <c r="D1460" s="2">
        <v>42644</v>
      </c>
      <c r="E1460" s="2" t="s">
        <v>10018</v>
      </c>
      <c r="F1460" t="s">
        <v>11477</v>
      </c>
      <c r="G1460" t="s">
        <v>20014</v>
      </c>
      <c r="H1460" t="s">
        <v>20026</v>
      </c>
      <c r="I1460" t="s">
        <v>20027</v>
      </c>
      <c r="J1460" t="s">
        <v>20176</v>
      </c>
      <c r="K1460" t="s">
        <v>20563</v>
      </c>
      <c r="L1460" t="s">
        <v>22054</v>
      </c>
      <c r="M1460" t="s">
        <v>30113</v>
      </c>
      <c r="N1460" t="s">
        <v>31576</v>
      </c>
      <c r="O1460" t="s">
        <v>40113</v>
      </c>
      <c r="P1460" t="s">
        <v>40121</v>
      </c>
      <c r="Q1460" t="s">
        <v>40770</v>
      </c>
      <c r="R1460" s="6">
        <v>4805.052003555933</v>
      </c>
      <c r="S1460">
        <v>86</v>
      </c>
      <c r="T1460" s="4">
        <v>3.6879657178459091E-3</v>
      </c>
      <c r="U1460" s="6">
        <v>-302.54634600783788</v>
      </c>
    </row>
    <row r="1461" spans="1:21" x14ac:dyDescent="0.25">
      <c r="A1461">
        <v>1460</v>
      </c>
      <c r="B1461" t="s">
        <v>1480</v>
      </c>
      <c r="C1461" s="2">
        <v>41763</v>
      </c>
      <c r="D1461" s="2">
        <v>41763</v>
      </c>
      <c r="E1461" s="2" t="s">
        <v>10015</v>
      </c>
      <c r="F1461" t="s">
        <v>11478</v>
      </c>
      <c r="G1461" t="s">
        <v>20016</v>
      </c>
      <c r="H1461" t="s">
        <v>20023</v>
      </c>
      <c r="I1461" t="s">
        <v>20027</v>
      </c>
      <c r="J1461" t="s">
        <v>20039</v>
      </c>
      <c r="K1461" t="s">
        <v>20587</v>
      </c>
      <c r="L1461" t="s">
        <v>22055</v>
      </c>
      <c r="M1461" t="s">
        <v>30116</v>
      </c>
      <c r="N1461" t="s">
        <v>31577</v>
      </c>
      <c r="O1461" t="s">
        <v>40115</v>
      </c>
      <c r="P1461" t="s">
        <v>40119</v>
      </c>
      <c r="Q1461" t="s">
        <v>41124</v>
      </c>
      <c r="R1461" s="6">
        <v>9870.9691364606952</v>
      </c>
      <c r="S1461">
        <v>76</v>
      </c>
      <c r="T1461" s="4">
        <v>6.623020887960912E-2</v>
      </c>
      <c r="U1461" s="6">
        <v>-2344.25810505545</v>
      </c>
    </row>
    <row r="1462" spans="1:21" x14ac:dyDescent="0.25">
      <c r="A1462">
        <v>1461</v>
      </c>
      <c r="B1462" t="s">
        <v>1481</v>
      </c>
      <c r="C1462" s="2">
        <v>42339</v>
      </c>
      <c r="D1462" s="2">
        <v>42346</v>
      </c>
      <c r="E1462" s="2" t="s">
        <v>10017</v>
      </c>
      <c r="F1462" t="s">
        <v>11479</v>
      </c>
      <c r="G1462" t="s">
        <v>20021</v>
      </c>
      <c r="H1462" t="s">
        <v>20024</v>
      </c>
      <c r="I1462" t="s">
        <v>20027</v>
      </c>
      <c r="J1462" t="s">
        <v>20043</v>
      </c>
      <c r="K1462" t="s">
        <v>20159</v>
      </c>
      <c r="L1462" t="s">
        <v>22056</v>
      </c>
      <c r="M1462" t="s">
        <v>30115</v>
      </c>
      <c r="N1462" t="s">
        <v>31578</v>
      </c>
      <c r="O1462" t="s">
        <v>40114</v>
      </c>
      <c r="P1462" t="s">
        <v>40118</v>
      </c>
      <c r="Q1462" t="s">
        <v>41125</v>
      </c>
      <c r="R1462" s="6">
        <v>8469.0880998863213</v>
      </c>
      <c r="S1462">
        <v>49</v>
      </c>
      <c r="T1462" s="4">
        <v>0.49247319659720212</v>
      </c>
      <c r="U1462" s="6">
        <v>-1736.699957830361</v>
      </c>
    </row>
    <row r="1463" spans="1:21" x14ac:dyDescent="0.25">
      <c r="A1463">
        <v>1462</v>
      </c>
      <c r="B1463" t="s">
        <v>1482</v>
      </c>
      <c r="C1463" s="2">
        <v>42440</v>
      </c>
      <c r="D1463" s="2">
        <v>42444</v>
      </c>
      <c r="E1463" s="2" t="s">
        <v>10018</v>
      </c>
      <c r="F1463" t="s">
        <v>11480</v>
      </c>
      <c r="G1463" t="s">
        <v>20022</v>
      </c>
      <c r="H1463" t="s">
        <v>20024</v>
      </c>
      <c r="I1463" t="s">
        <v>20027</v>
      </c>
      <c r="J1463" t="s">
        <v>20028</v>
      </c>
      <c r="K1463" t="s">
        <v>20588</v>
      </c>
      <c r="L1463" t="s">
        <v>22057</v>
      </c>
      <c r="M1463" t="s">
        <v>30117</v>
      </c>
      <c r="N1463" t="s">
        <v>31579</v>
      </c>
      <c r="O1463" t="s">
        <v>40112</v>
      </c>
      <c r="P1463" t="s">
        <v>40116</v>
      </c>
      <c r="Q1463" t="s">
        <v>40747</v>
      </c>
      <c r="R1463" s="6">
        <v>3919.5886319955421</v>
      </c>
      <c r="S1463">
        <v>69</v>
      </c>
      <c r="T1463" s="4">
        <v>0.1189787983371344</v>
      </c>
      <c r="U1463" s="6">
        <v>-1005.922292099793</v>
      </c>
    </row>
    <row r="1464" spans="1:21" x14ac:dyDescent="0.25">
      <c r="A1464">
        <v>1463</v>
      </c>
      <c r="B1464" t="s">
        <v>1483</v>
      </c>
      <c r="C1464" s="2">
        <v>42608</v>
      </c>
      <c r="D1464" s="2">
        <v>42610</v>
      </c>
      <c r="E1464" s="2" t="s">
        <v>10018</v>
      </c>
      <c r="F1464" t="s">
        <v>11481</v>
      </c>
      <c r="G1464" t="s">
        <v>20019</v>
      </c>
      <c r="H1464" t="s">
        <v>20025</v>
      </c>
      <c r="I1464" t="s">
        <v>20027</v>
      </c>
      <c r="J1464" t="s">
        <v>20160</v>
      </c>
      <c r="K1464" t="s">
        <v>20563</v>
      </c>
      <c r="L1464" t="s">
        <v>22058</v>
      </c>
      <c r="M1464" t="s">
        <v>30115</v>
      </c>
      <c r="N1464" t="s">
        <v>31580</v>
      </c>
      <c r="O1464" t="s">
        <v>40113</v>
      </c>
      <c r="P1464" t="s">
        <v>40120</v>
      </c>
      <c r="Q1464" t="s">
        <v>40540</v>
      </c>
      <c r="R1464" s="6">
        <v>6656.7004475347721</v>
      </c>
      <c r="S1464">
        <v>62</v>
      </c>
      <c r="T1464" s="4">
        <v>8.8002508712697158E-2</v>
      </c>
      <c r="U1464" s="6">
        <v>-1764.723617571276</v>
      </c>
    </row>
    <row r="1465" spans="1:21" x14ac:dyDescent="0.25">
      <c r="A1465">
        <v>1464</v>
      </c>
      <c r="B1465" t="s">
        <v>1484</v>
      </c>
      <c r="C1465" s="2">
        <v>42608</v>
      </c>
      <c r="D1465" s="2">
        <v>42610</v>
      </c>
      <c r="E1465" s="2" t="s">
        <v>10018</v>
      </c>
      <c r="F1465" t="s">
        <v>11482</v>
      </c>
      <c r="G1465" t="s">
        <v>20018</v>
      </c>
      <c r="H1465" t="s">
        <v>20023</v>
      </c>
      <c r="I1465" t="s">
        <v>20027</v>
      </c>
      <c r="J1465" t="s">
        <v>20031</v>
      </c>
      <c r="K1465" t="s">
        <v>20563</v>
      </c>
      <c r="L1465" t="s">
        <v>22059</v>
      </c>
      <c r="M1465" t="s">
        <v>30113</v>
      </c>
      <c r="N1465" t="s">
        <v>31581</v>
      </c>
      <c r="O1465" t="s">
        <v>40115</v>
      </c>
      <c r="P1465" t="s">
        <v>40126</v>
      </c>
      <c r="Q1465" t="s">
        <v>40980</v>
      </c>
      <c r="R1465" s="6">
        <v>5574.3929209066646</v>
      </c>
      <c r="S1465">
        <v>7</v>
      </c>
      <c r="T1465" s="4">
        <v>0.1587247994924961</v>
      </c>
      <c r="U1465" s="6">
        <v>2255.5119713450922</v>
      </c>
    </row>
    <row r="1466" spans="1:21" x14ac:dyDescent="0.25">
      <c r="A1466">
        <v>1465</v>
      </c>
      <c r="B1466" t="s">
        <v>1485</v>
      </c>
      <c r="C1466" s="2">
        <v>42720</v>
      </c>
      <c r="D1466" s="2">
        <v>42723</v>
      </c>
      <c r="E1466" s="2" t="s">
        <v>10018</v>
      </c>
      <c r="F1466" t="s">
        <v>11483</v>
      </c>
      <c r="G1466" t="s">
        <v>20021</v>
      </c>
      <c r="H1466" t="s">
        <v>20025</v>
      </c>
      <c r="I1466" t="s">
        <v>20027</v>
      </c>
      <c r="J1466" t="s">
        <v>20077</v>
      </c>
      <c r="K1466" t="s">
        <v>20573</v>
      </c>
      <c r="L1466" t="s">
        <v>22060</v>
      </c>
      <c r="M1466" t="s">
        <v>30114</v>
      </c>
      <c r="N1466" t="s">
        <v>31582</v>
      </c>
      <c r="O1466" t="s">
        <v>40115</v>
      </c>
      <c r="P1466" t="s">
        <v>40126</v>
      </c>
      <c r="Q1466" t="s">
        <v>40930</v>
      </c>
      <c r="R1466" s="6">
        <v>4879.7661760724513</v>
      </c>
      <c r="S1466">
        <v>26</v>
      </c>
      <c r="T1466" s="4">
        <v>7.8435198508007065E-2</v>
      </c>
      <c r="U1466" s="6">
        <v>-773.00085498736598</v>
      </c>
    </row>
    <row r="1467" spans="1:21" x14ac:dyDescent="0.25">
      <c r="A1467">
        <v>1466</v>
      </c>
      <c r="B1467" t="s">
        <v>1486</v>
      </c>
      <c r="C1467" s="2">
        <v>41859</v>
      </c>
      <c r="D1467" s="2">
        <v>41865</v>
      </c>
      <c r="E1467" s="2" t="s">
        <v>10018</v>
      </c>
      <c r="F1467" t="s">
        <v>11484</v>
      </c>
      <c r="G1467" t="s">
        <v>20014</v>
      </c>
      <c r="H1467" t="s">
        <v>20026</v>
      </c>
      <c r="I1467" t="s">
        <v>20027</v>
      </c>
      <c r="J1467" t="s">
        <v>20046</v>
      </c>
      <c r="K1467" t="s">
        <v>20574</v>
      </c>
      <c r="L1467" t="s">
        <v>22061</v>
      </c>
      <c r="M1467" t="s">
        <v>30114</v>
      </c>
      <c r="N1467" t="s">
        <v>31583</v>
      </c>
      <c r="O1467" t="s">
        <v>40113</v>
      </c>
      <c r="P1467" t="s">
        <v>40120</v>
      </c>
      <c r="Q1467" t="s">
        <v>40897</v>
      </c>
      <c r="R1467" s="6">
        <v>4425.4101858412996</v>
      </c>
      <c r="S1467">
        <v>24</v>
      </c>
      <c r="T1467" s="4">
        <v>0.45706933587006321</v>
      </c>
      <c r="U1467" s="6">
        <v>-609.50422111108196</v>
      </c>
    </row>
    <row r="1468" spans="1:21" x14ac:dyDescent="0.25">
      <c r="A1468">
        <v>1467</v>
      </c>
      <c r="B1468" t="s">
        <v>1487</v>
      </c>
      <c r="C1468" s="2">
        <v>41859</v>
      </c>
      <c r="D1468" s="2">
        <v>41865</v>
      </c>
      <c r="E1468" s="2" t="s">
        <v>10017</v>
      </c>
      <c r="F1468" t="s">
        <v>11485</v>
      </c>
      <c r="G1468" t="s">
        <v>20019</v>
      </c>
      <c r="H1468" t="s">
        <v>20023</v>
      </c>
      <c r="I1468" t="s">
        <v>20027</v>
      </c>
      <c r="J1468" t="s">
        <v>20036</v>
      </c>
      <c r="K1468" t="s">
        <v>20574</v>
      </c>
      <c r="L1468" t="s">
        <v>22062</v>
      </c>
      <c r="M1468" t="s">
        <v>30117</v>
      </c>
      <c r="N1468" t="s">
        <v>31584</v>
      </c>
      <c r="O1468" t="s">
        <v>40112</v>
      </c>
      <c r="P1468" t="s">
        <v>40123</v>
      </c>
      <c r="Q1468" t="s">
        <v>40228</v>
      </c>
      <c r="R1468" s="6">
        <v>1737.7724533712269</v>
      </c>
      <c r="S1468">
        <v>24</v>
      </c>
      <c r="T1468" s="4">
        <v>0.2262514505099936</v>
      </c>
      <c r="U1468" s="6">
        <v>421.51730359632279</v>
      </c>
    </row>
    <row r="1469" spans="1:21" x14ac:dyDescent="0.25">
      <c r="A1469">
        <v>1468</v>
      </c>
      <c r="B1469" t="s">
        <v>1488</v>
      </c>
      <c r="C1469" s="2">
        <v>42140</v>
      </c>
      <c r="D1469" s="2">
        <v>42140</v>
      </c>
      <c r="E1469" s="2" t="s">
        <v>10018</v>
      </c>
      <c r="F1469" t="s">
        <v>11486</v>
      </c>
      <c r="G1469" t="s">
        <v>20015</v>
      </c>
      <c r="H1469" t="s">
        <v>20023</v>
      </c>
      <c r="I1469" t="s">
        <v>20027</v>
      </c>
      <c r="J1469" t="s">
        <v>20077</v>
      </c>
      <c r="K1469" t="s">
        <v>20561</v>
      </c>
      <c r="L1469" t="s">
        <v>22063</v>
      </c>
      <c r="M1469" t="s">
        <v>30114</v>
      </c>
      <c r="N1469" t="s">
        <v>31585</v>
      </c>
      <c r="O1469" t="s">
        <v>40113</v>
      </c>
      <c r="P1469" t="s">
        <v>40120</v>
      </c>
      <c r="Q1469" t="s">
        <v>40788</v>
      </c>
      <c r="R1469" s="6">
        <v>8961.3359575422728</v>
      </c>
      <c r="S1469">
        <v>22</v>
      </c>
      <c r="T1469" s="4">
        <v>0.11765469292598089</v>
      </c>
      <c r="U1469" s="6">
        <v>1091.3299792746509</v>
      </c>
    </row>
    <row r="1470" spans="1:21" x14ac:dyDescent="0.25">
      <c r="A1470">
        <v>1469</v>
      </c>
      <c r="B1470" t="s">
        <v>1489</v>
      </c>
      <c r="C1470" s="2">
        <v>43078</v>
      </c>
      <c r="D1470" s="2">
        <v>43082</v>
      </c>
      <c r="E1470" s="2" t="s">
        <v>10016</v>
      </c>
      <c r="F1470" t="s">
        <v>11487</v>
      </c>
      <c r="G1470" t="s">
        <v>20021</v>
      </c>
      <c r="H1470" t="s">
        <v>20024</v>
      </c>
      <c r="I1470" t="s">
        <v>20027</v>
      </c>
      <c r="J1470" t="s">
        <v>20077</v>
      </c>
      <c r="K1470" t="s">
        <v>20570</v>
      </c>
      <c r="L1470" t="s">
        <v>22064</v>
      </c>
      <c r="M1470" t="s">
        <v>30113</v>
      </c>
      <c r="N1470" t="s">
        <v>31586</v>
      </c>
      <c r="O1470" t="s">
        <v>40115</v>
      </c>
      <c r="P1470" t="s">
        <v>40119</v>
      </c>
      <c r="Q1470" t="s">
        <v>41126</v>
      </c>
      <c r="R1470" s="6">
        <v>2477.8811639549899</v>
      </c>
      <c r="S1470">
        <v>59</v>
      </c>
      <c r="T1470" s="4">
        <v>0.36261395705605448</v>
      </c>
      <c r="U1470" s="6">
        <v>1005.89974609899</v>
      </c>
    </row>
    <row r="1471" spans="1:21" x14ac:dyDescent="0.25">
      <c r="A1471">
        <v>1470</v>
      </c>
      <c r="B1471" t="s">
        <v>1490</v>
      </c>
      <c r="C1471" s="2">
        <v>43078</v>
      </c>
      <c r="D1471" s="2">
        <v>43082</v>
      </c>
      <c r="E1471" s="2" t="s">
        <v>10016</v>
      </c>
      <c r="F1471" t="s">
        <v>11488</v>
      </c>
      <c r="G1471" t="s">
        <v>20022</v>
      </c>
      <c r="H1471" t="s">
        <v>20023</v>
      </c>
      <c r="I1471" t="s">
        <v>20027</v>
      </c>
      <c r="J1471" t="s">
        <v>20031</v>
      </c>
      <c r="K1471" t="s">
        <v>20570</v>
      </c>
      <c r="L1471" t="s">
        <v>22065</v>
      </c>
      <c r="M1471" t="s">
        <v>30114</v>
      </c>
      <c r="N1471" t="s">
        <v>31587</v>
      </c>
      <c r="O1471" t="s">
        <v>40112</v>
      </c>
      <c r="P1471" t="s">
        <v>40128</v>
      </c>
      <c r="Q1471" t="s">
        <v>40481</v>
      </c>
      <c r="R1471" s="6">
        <v>3086.8416533048071</v>
      </c>
      <c r="S1471">
        <v>80</v>
      </c>
      <c r="T1471" s="4">
        <v>0.34424043239780772</v>
      </c>
      <c r="U1471" s="6">
        <v>-298.12828115026701</v>
      </c>
    </row>
    <row r="1472" spans="1:21" x14ac:dyDescent="0.25">
      <c r="A1472">
        <v>1471</v>
      </c>
      <c r="B1472" t="s">
        <v>1491</v>
      </c>
      <c r="C1472" s="2">
        <v>43078</v>
      </c>
      <c r="D1472" s="2">
        <v>43082</v>
      </c>
      <c r="E1472" s="2" t="s">
        <v>10017</v>
      </c>
      <c r="F1472" t="s">
        <v>11489</v>
      </c>
      <c r="G1472" t="s">
        <v>20016</v>
      </c>
      <c r="H1472" t="s">
        <v>20024</v>
      </c>
      <c r="I1472" t="s">
        <v>20027</v>
      </c>
      <c r="J1472" t="s">
        <v>20147</v>
      </c>
      <c r="K1472" t="s">
        <v>20570</v>
      </c>
      <c r="L1472" t="s">
        <v>22066</v>
      </c>
      <c r="M1472" t="s">
        <v>30114</v>
      </c>
      <c r="N1472" t="s">
        <v>31588</v>
      </c>
      <c r="O1472" t="s">
        <v>40114</v>
      </c>
      <c r="P1472" t="s">
        <v>40129</v>
      </c>
      <c r="Q1472" t="s">
        <v>41127</v>
      </c>
      <c r="R1472" s="6">
        <v>4341.1637321963672</v>
      </c>
      <c r="S1472">
        <v>96</v>
      </c>
      <c r="T1472" s="4">
        <v>0.49567790697010389</v>
      </c>
      <c r="U1472" s="6">
        <v>1327.1351735464809</v>
      </c>
    </row>
    <row r="1473" spans="1:21" x14ac:dyDescent="0.25">
      <c r="A1473">
        <v>1472</v>
      </c>
      <c r="B1473" t="s">
        <v>1492</v>
      </c>
      <c r="C1473" s="2">
        <v>42271</v>
      </c>
      <c r="D1473" s="2">
        <v>42274</v>
      </c>
      <c r="E1473" s="2" t="s">
        <v>10018</v>
      </c>
      <c r="F1473" t="s">
        <v>11490</v>
      </c>
      <c r="G1473" t="s">
        <v>20021</v>
      </c>
      <c r="H1473" t="s">
        <v>20025</v>
      </c>
      <c r="I1473" t="s">
        <v>20027</v>
      </c>
      <c r="J1473" t="s">
        <v>20135</v>
      </c>
      <c r="K1473" t="s">
        <v>20567</v>
      </c>
      <c r="L1473" t="s">
        <v>22067</v>
      </c>
      <c r="M1473" t="s">
        <v>30116</v>
      </c>
      <c r="N1473" t="s">
        <v>31589</v>
      </c>
      <c r="O1473" t="s">
        <v>40112</v>
      </c>
      <c r="P1473" t="s">
        <v>40116</v>
      </c>
      <c r="Q1473" t="s">
        <v>41128</v>
      </c>
      <c r="R1473" s="6">
        <v>4199.2023348861858</v>
      </c>
      <c r="S1473">
        <v>67</v>
      </c>
      <c r="T1473" s="4">
        <v>2.5941765690852381E-2</v>
      </c>
      <c r="U1473" s="6">
        <v>-571.57185058023504</v>
      </c>
    </row>
    <row r="1474" spans="1:21" x14ac:dyDescent="0.25">
      <c r="A1474">
        <v>1473</v>
      </c>
      <c r="B1474" t="s">
        <v>1493</v>
      </c>
      <c r="C1474" s="2">
        <v>42927</v>
      </c>
      <c r="D1474" s="2">
        <v>42931</v>
      </c>
      <c r="E1474" s="2" t="s">
        <v>10016</v>
      </c>
      <c r="F1474" t="s">
        <v>11491</v>
      </c>
      <c r="G1474" t="s">
        <v>20022</v>
      </c>
      <c r="H1474" t="s">
        <v>20026</v>
      </c>
      <c r="I1474" t="s">
        <v>20027</v>
      </c>
      <c r="J1474" t="s">
        <v>20138</v>
      </c>
      <c r="K1474" t="s">
        <v>20560</v>
      </c>
      <c r="L1474" t="s">
        <v>22068</v>
      </c>
      <c r="M1474" t="s">
        <v>30115</v>
      </c>
      <c r="N1474" t="s">
        <v>31590</v>
      </c>
      <c r="O1474" t="s">
        <v>40112</v>
      </c>
      <c r="P1474" t="s">
        <v>40124</v>
      </c>
      <c r="Q1474" t="s">
        <v>40819</v>
      </c>
      <c r="R1474" s="6">
        <v>7226.1179022144988</v>
      </c>
      <c r="S1474">
        <v>67</v>
      </c>
      <c r="T1474" s="4">
        <v>2.8296318566399688E-2</v>
      </c>
      <c r="U1474" s="6">
        <v>1390.103432073983</v>
      </c>
    </row>
    <row r="1475" spans="1:21" x14ac:dyDescent="0.25">
      <c r="A1475">
        <v>1474</v>
      </c>
      <c r="B1475" t="s">
        <v>1494</v>
      </c>
      <c r="C1475" s="2">
        <v>42339</v>
      </c>
      <c r="D1475" s="2">
        <v>42340</v>
      </c>
      <c r="E1475" s="2" t="s">
        <v>10016</v>
      </c>
      <c r="F1475" t="s">
        <v>11492</v>
      </c>
      <c r="G1475" t="s">
        <v>20022</v>
      </c>
      <c r="H1475" t="s">
        <v>20024</v>
      </c>
      <c r="I1475" t="s">
        <v>20027</v>
      </c>
      <c r="J1475" t="s">
        <v>20179</v>
      </c>
      <c r="K1475" t="s">
        <v>20563</v>
      </c>
      <c r="L1475" t="s">
        <v>22069</v>
      </c>
      <c r="M1475" t="s">
        <v>30114</v>
      </c>
      <c r="N1475" t="s">
        <v>31591</v>
      </c>
      <c r="O1475" t="s">
        <v>40115</v>
      </c>
      <c r="P1475" t="s">
        <v>40125</v>
      </c>
      <c r="Q1475" t="s">
        <v>41129</v>
      </c>
      <c r="R1475" s="6">
        <v>6572.3534492839153</v>
      </c>
      <c r="S1475">
        <v>64</v>
      </c>
      <c r="T1475" s="4">
        <v>0.24006859684566689</v>
      </c>
      <c r="U1475" s="6">
        <v>-2125.8365708767751</v>
      </c>
    </row>
    <row r="1476" spans="1:21" x14ac:dyDescent="0.25">
      <c r="A1476">
        <v>1475</v>
      </c>
      <c r="B1476" t="s">
        <v>1495</v>
      </c>
      <c r="C1476" s="2">
        <v>42693</v>
      </c>
      <c r="D1476" s="2">
        <v>42699</v>
      </c>
      <c r="E1476" s="2" t="s">
        <v>10015</v>
      </c>
      <c r="F1476" t="s">
        <v>11493</v>
      </c>
      <c r="G1476" t="s">
        <v>20018</v>
      </c>
      <c r="H1476" t="s">
        <v>20026</v>
      </c>
      <c r="I1476" t="s">
        <v>20027</v>
      </c>
      <c r="J1476" t="s">
        <v>20028</v>
      </c>
      <c r="K1476" t="s">
        <v>20573</v>
      </c>
      <c r="L1476" t="s">
        <v>22070</v>
      </c>
      <c r="M1476" t="s">
        <v>30117</v>
      </c>
      <c r="N1476" t="s">
        <v>31592</v>
      </c>
      <c r="O1476" t="s">
        <v>40114</v>
      </c>
      <c r="P1476" t="s">
        <v>40127</v>
      </c>
      <c r="Q1476" t="s">
        <v>41130</v>
      </c>
      <c r="R1476" s="6">
        <v>9949.4724864349628</v>
      </c>
      <c r="S1476">
        <v>62</v>
      </c>
      <c r="T1476" s="4">
        <v>0.30396618174689799</v>
      </c>
      <c r="U1476" s="6">
        <v>3162.7515574139702</v>
      </c>
    </row>
    <row r="1477" spans="1:21" x14ac:dyDescent="0.25">
      <c r="A1477">
        <v>1476</v>
      </c>
      <c r="B1477" t="s">
        <v>1496</v>
      </c>
      <c r="C1477" s="2">
        <v>42693</v>
      </c>
      <c r="D1477" s="2">
        <v>42699</v>
      </c>
      <c r="E1477" s="2" t="s">
        <v>10018</v>
      </c>
      <c r="F1477" t="s">
        <v>11494</v>
      </c>
      <c r="G1477" t="s">
        <v>20022</v>
      </c>
      <c r="H1477" t="s">
        <v>20024</v>
      </c>
      <c r="I1477" t="s">
        <v>20027</v>
      </c>
      <c r="J1477" t="s">
        <v>20036</v>
      </c>
      <c r="K1477" t="s">
        <v>20573</v>
      </c>
      <c r="L1477" t="s">
        <v>22071</v>
      </c>
      <c r="M1477" t="s">
        <v>30117</v>
      </c>
      <c r="N1477" t="s">
        <v>31593</v>
      </c>
      <c r="O1477" t="s">
        <v>40113</v>
      </c>
      <c r="P1477" t="s">
        <v>40122</v>
      </c>
      <c r="Q1477" t="s">
        <v>40907</v>
      </c>
      <c r="R1477" s="6">
        <v>9150.3740991441118</v>
      </c>
      <c r="S1477">
        <v>81</v>
      </c>
      <c r="T1477" s="4">
        <v>0.1126461385621008</v>
      </c>
      <c r="U1477" s="6">
        <v>3214.348189426255</v>
      </c>
    </row>
    <row r="1478" spans="1:21" x14ac:dyDescent="0.25">
      <c r="A1478">
        <v>1477</v>
      </c>
      <c r="B1478" t="s">
        <v>1497</v>
      </c>
      <c r="C1478" s="2">
        <v>42813</v>
      </c>
      <c r="D1478" s="2">
        <v>42818</v>
      </c>
      <c r="E1478" s="2" t="s">
        <v>10015</v>
      </c>
      <c r="F1478" t="s">
        <v>11495</v>
      </c>
      <c r="G1478" t="s">
        <v>20020</v>
      </c>
      <c r="H1478" t="s">
        <v>20023</v>
      </c>
      <c r="I1478" t="s">
        <v>20027</v>
      </c>
      <c r="J1478" t="s">
        <v>20048</v>
      </c>
      <c r="K1478" t="s">
        <v>20573</v>
      </c>
      <c r="L1478" t="s">
        <v>22072</v>
      </c>
      <c r="M1478" t="s">
        <v>30113</v>
      </c>
      <c r="N1478" t="s">
        <v>31594</v>
      </c>
      <c r="O1478" t="s">
        <v>40112</v>
      </c>
      <c r="P1478" t="s">
        <v>40124</v>
      </c>
      <c r="Q1478" t="s">
        <v>41131</v>
      </c>
      <c r="R1478" s="6">
        <v>7543.5294461914773</v>
      </c>
      <c r="S1478">
        <v>17</v>
      </c>
      <c r="T1478" s="4">
        <v>0.12566797467902921</v>
      </c>
      <c r="U1478" s="6">
        <v>-1085.769758893214</v>
      </c>
    </row>
    <row r="1479" spans="1:21" x14ac:dyDescent="0.25">
      <c r="A1479">
        <v>1478</v>
      </c>
      <c r="B1479" t="s">
        <v>1498</v>
      </c>
      <c r="C1479" s="2">
        <v>42687</v>
      </c>
      <c r="D1479" s="2">
        <v>42691</v>
      </c>
      <c r="E1479" s="2" t="s">
        <v>10016</v>
      </c>
      <c r="F1479" t="s">
        <v>11496</v>
      </c>
      <c r="G1479" t="s">
        <v>20014</v>
      </c>
      <c r="H1479" t="s">
        <v>20026</v>
      </c>
      <c r="I1479" t="s">
        <v>20027</v>
      </c>
      <c r="J1479" t="s">
        <v>20028</v>
      </c>
      <c r="K1479" t="s">
        <v>20562</v>
      </c>
      <c r="L1479" t="s">
        <v>22073</v>
      </c>
      <c r="M1479" t="s">
        <v>30116</v>
      </c>
      <c r="N1479" t="s">
        <v>31595</v>
      </c>
      <c r="O1479" t="s">
        <v>40115</v>
      </c>
      <c r="P1479" t="s">
        <v>40130</v>
      </c>
      <c r="Q1479" t="s">
        <v>40791</v>
      </c>
      <c r="R1479" s="6">
        <v>6538.2226728464593</v>
      </c>
      <c r="S1479">
        <v>62</v>
      </c>
      <c r="T1479" s="4">
        <v>0.35001698271204718</v>
      </c>
      <c r="U1479" s="6">
        <v>-1030.5002544149279</v>
      </c>
    </row>
    <row r="1480" spans="1:21" x14ac:dyDescent="0.25">
      <c r="A1480">
        <v>1479</v>
      </c>
      <c r="B1480" t="s">
        <v>1499</v>
      </c>
      <c r="C1480" s="2">
        <v>43058</v>
      </c>
      <c r="D1480" s="2">
        <v>43059</v>
      </c>
      <c r="E1480" s="2" t="s">
        <v>10018</v>
      </c>
      <c r="F1480" t="s">
        <v>11497</v>
      </c>
      <c r="G1480" t="s">
        <v>20017</v>
      </c>
      <c r="H1480" t="s">
        <v>20023</v>
      </c>
      <c r="I1480" t="s">
        <v>20027</v>
      </c>
      <c r="J1480" t="s">
        <v>20168</v>
      </c>
      <c r="K1480" t="s">
        <v>20560</v>
      </c>
      <c r="L1480" t="s">
        <v>22074</v>
      </c>
      <c r="M1480" t="s">
        <v>30115</v>
      </c>
      <c r="N1480" t="s">
        <v>31596</v>
      </c>
      <c r="O1480" t="s">
        <v>40112</v>
      </c>
      <c r="P1480" t="s">
        <v>40116</v>
      </c>
      <c r="Q1480" t="s">
        <v>40564</v>
      </c>
      <c r="R1480" s="6">
        <v>7686.425868022714</v>
      </c>
      <c r="S1480">
        <v>19</v>
      </c>
      <c r="T1480" s="4">
        <v>0.35409450175395718</v>
      </c>
      <c r="U1480" s="6">
        <v>2476.506686426259</v>
      </c>
    </row>
    <row r="1481" spans="1:21" x14ac:dyDescent="0.25">
      <c r="A1481">
        <v>1480</v>
      </c>
      <c r="B1481" t="s">
        <v>1500</v>
      </c>
      <c r="C1481" s="2">
        <v>42706</v>
      </c>
      <c r="D1481" s="2">
        <v>42712</v>
      </c>
      <c r="E1481" s="2" t="s">
        <v>10015</v>
      </c>
      <c r="F1481" t="s">
        <v>11498</v>
      </c>
      <c r="G1481" t="s">
        <v>20016</v>
      </c>
      <c r="H1481" t="s">
        <v>20025</v>
      </c>
      <c r="I1481" t="s">
        <v>20027</v>
      </c>
      <c r="J1481" t="s">
        <v>20182</v>
      </c>
      <c r="K1481" t="s">
        <v>20560</v>
      </c>
      <c r="L1481" t="s">
        <v>22075</v>
      </c>
      <c r="M1481" t="s">
        <v>30117</v>
      </c>
      <c r="N1481" t="s">
        <v>31597</v>
      </c>
      <c r="O1481" t="s">
        <v>40113</v>
      </c>
      <c r="P1481" t="s">
        <v>40122</v>
      </c>
      <c r="Q1481" t="s">
        <v>41132</v>
      </c>
      <c r="R1481" s="6">
        <v>3641.732751818573</v>
      </c>
      <c r="S1481">
        <v>88</v>
      </c>
      <c r="T1481" s="4">
        <v>2.5456105172085571E-2</v>
      </c>
      <c r="U1481" s="6">
        <v>-1377.8783445047011</v>
      </c>
    </row>
    <row r="1482" spans="1:21" x14ac:dyDescent="0.25">
      <c r="A1482">
        <v>1481</v>
      </c>
      <c r="B1482" t="s">
        <v>1501</v>
      </c>
      <c r="C1482" s="2">
        <v>42706</v>
      </c>
      <c r="D1482" s="2">
        <v>42712</v>
      </c>
      <c r="E1482" s="2" t="s">
        <v>10016</v>
      </c>
      <c r="F1482" t="s">
        <v>11499</v>
      </c>
      <c r="G1482" t="s">
        <v>20014</v>
      </c>
      <c r="H1482" t="s">
        <v>20026</v>
      </c>
      <c r="I1482" t="s">
        <v>20027</v>
      </c>
      <c r="J1482" t="s">
        <v>20030</v>
      </c>
      <c r="K1482" t="s">
        <v>20560</v>
      </c>
      <c r="L1482" t="s">
        <v>20872</v>
      </c>
      <c r="M1482" t="s">
        <v>30116</v>
      </c>
      <c r="N1482" t="s">
        <v>31598</v>
      </c>
      <c r="O1482" t="s">
        <v>40112</v>
      </c>
      <c r="P1482" t="s">
        <v>40124</v>
      </c>
      <c r="Q1482" t="s">
        <v>41133</v>
      </c>
      <c r="R1482" s="6">
        <v>3522.3149864775569</v>
      </c>
      <c r="S1482">
        <v>27</v>
      </c>
      <c r="T1482" s="4">
        <v>0.39846270389583388</v>
      </c>
      <c r="U1482" s="6">
        <v>-954.21940307314651</v>
      </c>
    </row>
    <row r="1483" spans="1:21" x14ac:dyDescent="0.25">
      <c r="A1483">
        <v>1482</v>
      </c>
      <c r="B1483" t="s">
        <v>1502</v>
      </c>
      <c r="C1483" s="2">
        <v>42706</v>
      </c>
      <c r="D1483" s="2">
        <v>42712</v>
      </c>
      <c r="E1483" s="2" t="s">
        <v>10015</v>
      </c>
      <c r="F1483" t="s">
        <v>11500</v>
      </c>
      <c r="G1483" t="s">
        <v>20013</v>
      </c>
      <c r="H1483" t="s">
        <v>20026</v>
      </c>
      <c r="I1483" t="s">
        <v>20027</v>
      </c>
      <c r="J1483" t="s">
        <v>20077</v>
      </c>
      <c r="K1483" t="s">
        <v>20560</v>
      </c>
      <c r="L1483" t="s">
        <v>22076</v>
      </c>
      <c r="M1483" t="s">
        <v>30114</v>
      </c>
      <c r="N1483" t="s">
        <v>31599</v>
      </c>
      <c r="O1483" t="s">
        <v>40112</v>
      </c>
      <c r="P1483" t="s">
        <v>40116</v>
      </c>
      <c r="Q1483" t="s">
        <v>41134</v>
      </c>
      <c r="R1483" s="6">
        <v>9747.1672917797878</v>
      </c>
      <c r="S1483">
        <v>69</v>
      </c>
      <c r="T1483" s="4">
        <v>0.2903690151723477</v>
      </c>
      <c r="U1483" s="6">
        <v>-4375.4140489468646</v>
      </c>
    </row>
    <row r="1484" spans="1:21" x14ac:dyDescent="0.25">
      <c r="A1484">
        <v>1483</v>
      </c>
      <c r="B1484" t="s">
        <v>1503</v>
      </c>
      <c r="C1484" s="2">
        <v>42972</v>
      </c>
      <c r="D1484" s="2">
        <v>42975</v>
      </c>
      <c r="E1484" s="2" t="s">
        <v>10015</v>
      </c>
      <c r="F1484" t="s">
        <v>11501</v>
      </c>
      <c r="G1484" t="s">
        <v>20013</v>
      </c>
      <c r="H1484" t="s">
        <v>20023</v>
      </c>
      <c r="I1484" t="s">
        <v>20027</v>
      </c>
      <c r="J1484" t="s">
        <v>20183</v>
      </c>
      <c r="K1484" t="s">
        <v>20576</v>
      </c>
      <c r="L1484" t="s">
        <v>22077</v>
      </c>
      <c r="M1484" t="s">
        <v>30116</v>
      </c>
      <c r="N1484" t="s">
        <v>31600</v>
      </c>
      <c r="O1484" t="s">
        <v>40115</v>
      </c>
      <c r="P1484" t="s">
        <v>40125</v>
      </c>
      <c r="Q1484" t="s">
        <v>40618</v>
      </c>
      <c r="R1484" s="6">
        <v>1267.073491405868</v>
      </c>
      <c r="S1484">
        <v>61</v>
      </c>
      <c r="T1484" s="4">
        <v>0.45644090734344028</v>
      </c>
      <c r="U1484" s="6">
        <v>-199.11199214396891</v>
      </c>
    </row>
    <row r="1485" spans="1:21" x14ac:dyDescent="0.25">
      <c r="A1485">
        <v>1484</v>
      </c>
      <c r="B1485" t="s">
        <v>1504</v>
      </c>
      <c r="C1485" s="2">
        <v>42972</v>
      </c>
      <c r="D1485" s="2">
        <v>42975</v>
      </c>
      <c r="E1485" s="2" t="s">
        <v>10016</v>
      </c>
      <c r="F1485" t="s">
        <v>11502</v>
      </c>
      <c r="G1485" t="s">
        <v>20014</v>
      </c>
      <c r="H1485" t="s">
        <v>20025</v>
      </c>
      <c r="I1485" t="s">
        <v>20027</v>
      </c>
      <c r="J1485" t="s">
        <v>20028</v>
      </c>
      <c r="K1485" t="s">
        <v>20576</v>
      </c>
      <c r="L1485" t="s">
        <v>22078</v>
      </c>
      <c r="M1485" t="s">
        <v>30115</v>
      </c>
      <c r="N1485" t="s">
        <v>31601</v>
      </c>
      <c r="O1485" t="s">
        <v>40112</v>
      </c>
      <c r="P1485" t="s">
        <v>40128</v>
      </c>
      <c r="Q1485" t="s">
        <v>41135</v>
      </c>
      <c r="R1485" s="6">
        <v>6347.5635404894883</v>
      </c>
      <c r="S1485">
        <v>98</v>
      </c>
      <c r="T1485" s="4">
        <v>8.1899071875870477E-2</v>
      </c>
      <c r="U1485" s="6">
        <v>-2703.206442173007</v>
      </c>
    </row>
    <row r="1486" spans="1:21" x14ac:dyDescent="0.25">
      <c r="A1486">
        <v>1485</v>
      </c>
      <c r="B1486" t="s">
        <v>1505</v>
      </c>
      <c r="C1486" s="2">
        <v>42657</v>
      </c>
      <c r="D1486" s="2">
        <v>42661</v>
      </c>
      <c r="E1486" s="2" t="s">
        <v>10016</v>
      </c>
      <c r="F1486" t="s">
        <v>11503</v>
      </c>
      <c r="G1486" t="s">
        <v>20016</v>
      </c>
      <c r="H1486" t="s">
        <v>20025</v>
      </c>
      <c r="I1486" t="s">
        <v>20027</v>
      </c>
      <c r="J1486" t="s">
        <v>20046</v>
      </c>
      <c r="K1486" t="s">
        <v>20159</v>
      </c>
      <c r="L1486" t="s">
        <v>22079</v>
      </c>
      <c r="M1486" t="s">
        <v>30117</v>
      </c>
      <c r="N1486" t="s">
        <v>31602</v>
      </c>
      <c r="O1486" t="s">
        <v>40113</v>
      </c>
      <c r="P1486" t="s">
        <v>40117</v>
      </c>
      <c r="Q1486" t="s">
        <v>41136</v>
      </c>
      <c r="R1486" s="6">
        <v>2801.0940938617</v>
      </c>
      <c r="S1486">
        <v>87</v>
      </c>
      <c r="T1486" s="4">
        <v>7.7900075499929999E-2</v>
      </c>
      <c r="U1486" s="6">
        <v>330.85495766927198</v>
      </c>
    </row>
    <row r="1487" spans="1:21" x14ac:dyDescent="0.25">
      <c r="A1487">
        <v>1486</v>
      </c>
      <c r="B1487" t="s">
        <v>1506</v>
      </c>
      <c r="C1487" s="2">
        <v>41970</v>
      </c>
      <c r="D1487" s="2">
        <v>41976</v>
      </c>
      <c r="E1487" s="2" t="s">
        <v>10017</v>
      </c>
      <c r="F1487" t="s">
        <v>11504</v>
      </c>
      <c r="G1487" t="s">
        <v>20016</v>
      </c>
      <c r="H1487" t="s">
        <v>20024</v>
      </c>
      <c r="I1487" t="s">
        <v>20027</v>
      </c>
      <c r="J1487" t="s">
        <v>20076</v>
      </c>
      <c r="K1487" t="s">
        <v>20573</v>
      </c>
      <c r="L1487" t="s">
        <v>22080</v>
      </c>
      <c r="M1487" t="s">
        <v>30117</v>
      </c>
      <c r="N1487" t="s">
        <v>31603</v>
      </c>
      <c r="O1487" t="s">
        <v>40112</v>
      </c>
      <c r="P1487" t="s">
        <v>40124</v>
      </c>
      <c r="Q1487" t="s">
        <v>40259</v>
      </c>
      <c r="R1487" s="6">
        <v>6141.9609783709266</v>
      </c>
      <c r="S1487">
        <v>90</v>
      </c>
      <c r="T1487" s="4">
        <v>1.31265499079003E-3</v>
      </c>
      <c r="U1487" s="6">
        <v>-764.79072689661143</v>
      </c>
    </row>
    <row r="1488" spans="1:21" x14ac:dyDescent="0.25">
      <c r="A1488">
        <v>1487</v>
      </c>
      <c r="B1488" t="s">
        <v>1507</v>
      </c>
      <c r="C1488" s="2">
        <v>42311</v>
      </c>
      <c r="D1488" s="2">
        <v>42315</v>
      </c>
      <c r="E1488" s="2" t="s">
        <v>10018</v>
      </c>
      <c r="F1488" t="s">
        <v>11505</v>
      </c>
      <c r="G1488" t="s">
        <v>20016</v>
      </c>
      <c r="H1488" t="s">
        <v>20025</v>
      </c>
      <c r="I1488" t="s">
        <v>20027</v>
      </c>
      <c r="J1488" t="s">
        <v>20036</v>
      </c>
      <c r="K1488" t="s">
        <v>20560</v>
      </c>
      <c r="L1488" t="s">
        <v>22081</v>
      </c>
      <c r="M1488" t="s">
        <v>30115</v>
      </c>
      <c r="N1488" t="s">
        <v>31604</v>
      </c>
      <c r="O1488" t="s">
        <v>40112</v>
      </c>
      <c r="P1488" t="s">
        <v>40124</v>
      </c>
      <c r="Q1488" t="s">
        <v>41137</v>
      </c>
      <c r="R1488" s="6">
        <v>5755.9525089691069</v>
      </c>
      <c r="S1488">
        <v>72</v>
      </c>
      <c r="T1488" s="4">
        <v>4.909972718632627E-2</v>
      </c>
      <c r="U1488" s="6">
        <v>-2746.0145718844828</v>
      </c>
    </row>
    <row r="1489" spans="1:21" x14ac:dyDescent="0.25">
      <c r="A1489">
        <v>1488</v>
      </c>
      <c r="B1489" t="s">
        <v>1508</v>
      </c>
      <c r="C1489" s="2">
        <v>42311</v>
      </c>
      <c r="D1489" s="2">
        <v>42315</v>
      </c>
      <c r="E1489" s="2" t="s">
        <v>10017</v>
      </c>
      <c r="F1489" t="s">
        <v>11506</v>
      </c>
      <c r="G1489" t="s">
        <v>20013</v>
      </c>
      <c r="H1489" t="s">
        <v>20023</v>
      </c>
      <c r="I1489" t="s">
        <v>20027</v>
      </c>
      <c r="J1489" t="s">
        <v>20033</v>
      </c>
      <c r="K1489" t="s">
        <v>20560</v>
      </c>
      <c r="L1489" t="s">
        <v>22082</v>
      </c>
      <c r="M1489" t="s">
        <v>30114</v>
      </c>
      <c r="N1489" t="s">
        <v>31605</v>
      </c>
      <c r="O1489" t="s">
        <v>40115</v>
      </c>
      <c r="P1489" t="s">
        <v>40130</v>
      </c>
      <c r="Q1489" t="s">
        <v>41138</v>
      </c>
      <c r="R1489" s="6">
        <v>4487.7780486713891</v>
      </c>
      <c r="S1489">
        <v>67</v>
      </c>
      <c r="T1489" s="4">
        <v>0.38632073690232621</v>
      </c>
      <c r="U1489" s="6">
        <v>-1052.1069809849751</v>
      </c>
    </row>
    <row r="1490" spans="1:21" x14ac:dyDescent="0.25">
      <c r="A1490">
        <v>1489</v>
      </c>
      <c r="B1490" t="s">
        <v>1509</v>
      </c>
      <c r="C1490" s="2">
        <v>42311</v>
      </c>
      <c r="D1490" s="2">
        <v>42315</v>
      </c>
      <c r="E1490" s="2" t="s">
        <v>10018</v>
      </c>
      <c r="F1490" t="s">
        <v>11507</v>
      </c>
      <c r="G1490" t="s">
        <v>20018</v>
      </c>
      <c r="H1490" t="s">
        <v>20024</v>
      </c>
      <c r="I1490" t="s">
        <v>20027</v>
      </c>
      <c r="J1490" t="s">
        <v>20036</v>
      </c>
      <c r="K1490" t="s">
        <v>20560</v>
      </c>
      <c r="L1490" t="s">
        <v>22083</v>
      </c>
      <c r="M1490" t="s">
        <v>30117</v>
      </c>
      <c r="N1490" t="s">
        <v>31606</v>
      </c>
      <c r="O1490" t="s">
        <v>40115</v>
      </c>
      <c r="P1490" t="s">
        <v>40125</v>
      </c>
      <c r="Q1490" t="s">
        <v>40510</v>
      </c>
      <c r="R1490" s="6">
        <v>5272.8144370170303</v>
      </c>
      <c r="S1490">
        <v>76</v>
      </c>
      <c r="T1490" s="4">
        <v>0.32988206144183108</v>
      </c>
      <c r="U1490" s="6">
        <v>1692.044202307819</v>
      </c>
    </row>
    <row r="1491" spans="1:21" x14ac:dyDescent="0.25">
      <c r="A1491">
        <v>1490</v>
      </c>
      <c r="B1491" t="s">
        <v>1510</v>
      </c>
      <c r="C1491" s="2">
        <v>41972</v>
      </c>
      <c r="D1491" s="2">
        <v>41979</v>
      </c>
      <c r="E1491" s="2" t="s">
        <v>10016</v>
      </c>
      <c r="F1491" t="s">
        <v>11508</v>
      </c>
      <c r="G1491" t="s">
        <v>20020</v>
      </c>
      <c r="H1491" t="s">
        <v>20025</v>
      </c>
      <c r="I1491" t="s">
        <v>20027</v>
      </c>
      <c r="J1491" t="s">
        <v>20278</v>
      </c>
      <c r="K1491" t="s">
        <v>20567</v>
      </c>
      <c r="L1491" t="s">
        <v>20615</v>
      </c>
      <c r="M1491" t="s">
        <v>30117</v>
      </c>
      <c r="N1491" t="s">
        <v>31607</v>
      </c>
      <c r="O1491" t="s">
        <v>40112</v>
      </c>
      <c r="P1491" t="s">
        <v>40124</v>
      </c>
      <c r="Q1491" t="s">
        <v>40943</v>
      </c>
      <c r="R1491" s="6">
        <v>4659.7204428642053</v>
      </c>
      <c r="S1491">
        <v>4</v>
      </c>
      <c r="T1491" s="4">
        <v>9.9508107023564107E-2</v>
      </c>
      <c r="U1491" s="6">
        <v>-1310.149443625389</v>
      </c>
    </row>
    <row r="1492" spans="1:21" x14ac:dyDescent="0.25">
      <c r="A1492">
        <v>1491</v>
      </c>
      <c r="B1492" t="s">
        <v>1511</v>
      </c>
      <c r="C1492" s="2">
        <v>42855</v>
      </c>
      <c r="D1492" s="2">
        <v>42860</v>
      </c>
      <c r="E1492" s="2" t="s">
        <v>10016</v>
      </c>
      <c r="F1492" t="s">
        <v>11509</v>
      </c>
      <c r="G1492" t="s">
        <v>20018</v>
      </c>
      <c r="H1492" t="s">
        <v>20025</v>
      </c>
      <c r="I1492" t="s">
        <v>20027</v>
      </c>
      <c r="J1492" t="s">
        <v>20281</v>
      </c>
      <c r="K1492" t="s">
        <v>20573</v>
      </c>
      <c r="L1492" t="s">
        <v>22084</v>
      </c>
      <c r="M1492" t="s">
        <v>30114</v>
      </c>
      <c r="N1492" t="s">
        <v>31608</v>
      </c>
      <c r="O1492" t="s">
        <v>40113</v>
      </c>
      <c r="P1492" t="s">
        <v>40120</v>
      </c>
      <c r="Q1492" t="s">
        <v>40167</v>
      </c>
      <c r="R1492" s="6">
        <v>1050.2319928494451</v>
      </c>
      <c r="S1492">
        <v>85</v>
      </c>
      <c r="T1492" s="4">
        <v>4.1694943171546928E-2</v>
      </c>
      <c r="U1492" s="6">
        <v>-152.0214217460547</v>
      </c>
    </row>
    <row r="1493" spans="1:21" x14ac:dyDescent="0.25">
      <c r="A1493">
        <v>1492</v>
      </c>
      <c r="B1493" t="s">
        <v>1512</v>
      </c>
      <c r="C1493" s="2">
        <v>43063</v>
      </c>
      <c r="D1493" s="2">
        <v>43067</v>
      </c>
      <c r="E1493" s="2" t="s">
        <v>10016</v>
      </c>
      <c r="F1493" t="s">
        <v>11510</v>
      </c>
      <c r="G1493" t="s">
        <v>20016</v>
      </c>
      <c r="H1493" t="s">
        <v>20023</v>
      </c>
      <c r="I1493" t="s">
        <v>20027</v>
      </c>
      <c r="J1493" t="s">
        <v>20063</v>
      </c>
      <c r="K1493" t="s">
        <v>20573</v>
      </c>
      <c r="L1493" t="s">
        <v>22085</v>
      </c>
      <c r="M1493" t="s">
        <v>30113</v>
      </c>
      <c r="N1493" t="s">
        <v>31609</v>
      </c>
      <c r="O1493" t="s">
        <v>40112</v>
      </c>
      <c r="P1493" t="s">
        <v>40128</v>
      </c>
      <c r="Q1493" t="s">
        <v>41139</v>
      </c>
      <c r="R1493" s="6">
        <v>3758.4216900431002</v>
      </c>
      <c r="S1493">
        <v>46</v>
      </c>
      <c r="T1493" s="4">
        <v>0.1531759809117097</v>
      </c>
      <c r="U1493" s="6">
        <v>544.44601685706152</v>
      </c>
    </row>
    <row r="1494" spans="1:21" x14ac:dyDescent="0.25">
      <c r="A1494">
        <v>1493</v>
      </c>
      <c r="B1494" t="s">
        <v>1513</v>
      </c>
      <c r="C1494" s="2">
        <v>43063</v>
      </c>
      <c r="D1494" s="2">
        <v>43067</v>
      </c>
      <c r="E1494" s="2" t="s">
        <v>10015</v>
      </c>
      <c r="F1494" t="s">
        <v>11511</v>
      </c>
      <c r="G1494" t="s">
        <v>20013</v>
      </c>
      <c r="H1494" t="s">
        <v>20025</v>
      </c>
      <c r="I1494" t="s">
        <v>20027</v>
      </c>
      <c r="J1494" t="s">
        <v>20037</v>
      </c>
      <c r="K1494" t="s">
        <v>20573</v>
      </c>
      <c r="L1494" t="s">
        <v>22086</v>
      </c>
      <c r="M1494" t="s">
        <v>30116</v>
      </c>
      <c r="N1494" t="s">
        <v>31610</v>
      </c>
      <c r="O1494" t="s">
        <v>40114</v>
      </c>
      <c r="P1494" t="s">
        <v>40125</v>
      </c>
      <c r="Q1494" t="s">
        <v>40454</v>
      </c>
      <c r="R1494" s="6">
        <v>4290.1061953971866</v>
      </c>
      <c r="S1494">
        <v>23</v>
      </c>
      <c r="T1494" s="4">
        <v>0.46370206297573757</v>
      </c>
      <c r="U1494" s="6">
        <v>-1382.499991821456</v>
      </c>
    </row>
    <row r="1495" spans="1:21" x14ac:dyDescent="0.25">
      <c r="A1495">
        <v>1494</v>
      </c>
      <c r="B1495" t="s">
        <v>1514</v>
      </c>
      <c r="C1495" s="2">
        <v>43038</v>
      </c>
      <c r="D1495" s="2">
        <v>43042</v>
      </c>
      <c r="E1495" s="2" t="s">
        <v>10017</v>
      </c>
      <c r="F1495" t="s">
        <v>11512</v>
      </c>
      <c r="G1495" t="s">
        <v>20019</v>
      </c>
      <c r="H1495" t="s">
        <v>20024</v>
      </c>
      <c r="I1495" t="s">
        <v>20027</v>
      </c>
      <c r="J1495" t="s">
        <v>20349</v>
      </c>
      <c r="K1495" t="s">
        <v>20159</v>
      </c>
      <c r="L1495" t="s">
        <v>22087</v>
      </c>
      <c r="M1495" t="s">
        <v>30116</v>
      </c>
      <c r="N1495" t="s">
        <v>31611</v>
      </c>
      <c r="O1495" t="s">
        <v>40114</v>
      </c>
      <c r="P1495" t="s">
        <v>40127</v>
      </c>
      <c r="Q1495" t="s">
        <v>40893</v>
      </c>
      <c r="R1495" s="6">
        <v>2201.1336789917968</v>
      </c>
      <c r="S1495">
        <v>30</v>
      </c>
      <c r="T1495" s="4">
        <v>2.6838958501248181E-2</v>
      </c>
      <c r="U1495" s="6">
        <v>757.74657521284735</v>
      </c>
    </row>
    <row r="1496" spans="1:21" x14ac:dyDescent="0.25">
      <c r="A1496">
        <v>1495</v>
      </c>
      <c r="B1496" t="s">
        <v>1515</v>
      </c>
      <c r="C1496" s="2">
        <v>41990</v>
      </c>
      <c r="D1496" s="2">
        <v>41992</v>
      </c>
      <c r="E1496" s="2" t="s">
        <v>10018</v>
      </c>
      <c r="F1496" t="s">
        <v>11513</v>
      </c>
      <c r="G1496" t="s">
        <v>20015</v>
      </c>
      <c r="H1496" t="s">
        <v>20024</v>
      </c>
      <c r="I1496" t="s">
        <v>20027</v>
      </c>
      <c r="J1496" t="s">
        <v>20102</v>
      </c>
      <c r="K1496" t="s">
        <v>20590</v>
      </c>
      <c r="L1496" t="s">
        <v>22088</v>
      </c>
      <c r="M1496" t="s">
        <v>30113</v>
      </c>
      <c r="N1496" t="s">
        <v>31612</v>
      </c>
      <c r="O1496" t="s">
        <v>40114</v>
      </c>
      <c r="P1496" t="s">
        <v>40125</v>
      </c>
      <c r="Q1496" t="s">
        <v>40945</v>
      </c>
      <c r="R1496" s="6">
        <v>9852.3598419783539</v>
      </c>
      <c r="S1496">
        <v>77</v>
      </c>
      <c r="T1496" s="4">
        <v>0.32233383572268332</v>
      </c>
      <c r="U1496" s="6">
        <v>-2549.397301210442</v>
      </c>
    </row>
    <row r="1497" spans="1:21" x14ac:dyDescent="0.25">
      <c r="A1497">
        <v>1496</v>
      </c>
      <c r="B1497" t="s">
        <v>1516</v>
      </c>
      <c r="C1497" s="2">
        <v>42982</v>
      </c>
      <c r="D1497" s="2">
        <v>42986</v>
      </c>
      <c r="E1497" s="2" t="s">
        <v>10015</v>
      </c>
      <c r="F1497" t="s">
        <v>11514</v>
      </c>
      <c r="G1497" t="s">
        <v>20020</v>
      </c>
      <c r="H1497" t="s">
        <v>20025</v>
      </c>
      <c r="I1497" t="s">
        <v>20027</v>
      </c>
      <c r="J1497" t="s">
        <v>20037</v>
      </c>
      <c r="K1497" t="s">
        <v>20563</v>
      </c>
      <c r="L1497" t="s">
        <v>22089</v>
      </c>
      <c r="M1497" t="s">
        <v>30115</v>
      </c>
      <c r="N1497" t="s">
        <v>31613</v>
      </c>
      <c r="O1497" t="s">
        <v>40112</v>
      </c>
      <c r="P1497" t="s">
        <v>40124</v>
      </c>
      <c r="Q1497" t="s">
        <v>40977</v>
      </c>
      <c r="R1497" s="6">
        <v>3745.0196494370398</v>
      </c>
      <c r="S1497">
        <v>56</v>
      </c>
      <c r="T1497" s="4">
        <v>0.16796760408051539</v>
      </c>
      <c r="U1497" s="6">
        <v>108.9536203019327</v>
      </c>
    </row>
    <row r="1498" spans="1:21" x14ac:dyDescent="0.25">
      <c r="A1498">
        <v>1497</v>
      </c>
      <c r="B1498" t="s">
        <v>1517</v>
      </c>
      <c r="C1498" s="2">
        <v>42982</v>
      </c>
      <c r="D1498" s="2">
        <v>42986</v>
      </c>
      <c r="E1498" s="2" t="s">
        <v>10015</v>
      </c>
      <c r="F1498" t="s">
        <v>11515</v>
      </c>
      <c r="G1498" t="s">
        <v>20013</v>
      </c>
      <c r="H1498" t="s">
        <v>20024</v>
      </c>
      <c r="I1498" t="s">
        <v>20027</v>
      </c>
      <c r="J1498" t="s">
        <v>20046</v>
      </c>
      <c r="K1498" t="s">
        <v>20563</v>
      </c>
      <c r="L1498" t="s">
        <v>22090</v>
      </c>
      <c r="M1498" t="s">
        <v>30117</v>
      </c>
      <c r="N1498" t="s">
        <v>31614</v>
      </c>
      <c r="O1498" t="s">
        <v>40113</v>
      </c>
      <c r="P1498" t="s">
        <v>40120</v>
      </c>
      <c r="Q1498" t="s">
        <v>41140</v>
      </c>
      <c r="R1498" s="6">
        <v>2705.2836293534729</v>
      </c>
      <c r="S1498">
        <v>14</v>
      </c>
      <c r="T1498" s="4">
        <v>0.1034922787110432</v>
      </c>
      <c r="U1498" s="6">
        <v>188.1636769167994</v>
      </c>
    </row>
    <row r="1499" spans="1:21" x14ac:dyDescent="0.25">
      <c r="A1499">
        <v>1498</v>
      </c>
      <c r="B1499" t="s">
        <v>1518</v>
      </c>
      <c r="C1499" s="2">
        <v>42982</v>
      </c>
      <c r="D1499" s="2">
        <v>42986</v>
      </c>
      <c r="E1499" s="2" t="s">
        <v>10015</v>
      </c>
      <c r="F1499" t="s">
        <v>11516</v>
      </c>
      <c r="G1499" t="s">
        <v>20019</v>
      </c>
      <c r="H1499" t="s">
        <v>20024</v>
      </c>
      <c r="I1499" t="s">
        <v>20027</v>
      </c>
      <c r="J1499" t="s">
        <v>20036</v>
      </c>
      <c r="K1499" t="s">
        <v>20563</v>
      </c>
      <c r="L1499" t="s">
        <v>22091</v>
      </c>
      <c r="M1499" t="s">
        <v>30115</v>
      </c>
      <c r="N1499" t="s">
        <v>31615</v>
      </c>
      <c r="O1499" t="s">
        <v>40113</v>
      </c>
      <c r="P1499" t="s">
        <v>40117</v>
      </c>
      <c r="Q1499" t="s">
        <v>40301</v>
      </c>
      <c r="R1499" s="6">
        <v>1740.1848322006019</v>
      </c>
      <c r="S1499">
        <v>52</v>
      </c>
      <c r="T1499" s="4">
        <v>0.3835369345835849</v>
      </c>
      <c r="U1499" s="6">
        <v>216.365472444864</v>
      </c>
    </row>
    <row r="1500" spans="1:21" x14ac:dyDescent="0.25">
      <c r="A1500">
        <v>1499</v>
      </c>
      <c r="B1500" t="s">
        <v>1519</v>
      </c>
      <c r="C1500" s="2">
        <v>42660</v>
      </c>
      <c r="D1500" s="2">
        <v>42663</v>
      </c>
      <c r="E1500" s="2" t="s">
        <v>10016</v>
      </c>
      <c r="F1500" t="s">
        <v>11517</v>
      </c>
      <c r="G1500" t="s">
        <v>20017</v>
      </c>
      <c r="H1500" t="s">
        <v>20023</v>
      </c>
      <c r="I1500" t="s">
        <v>20027</v>
      </c>
      <c r="J1500" t="s">
        <v>20171</v>
      </c>
      <c r="K1500" t="s">
        <v>20560</v>
      </c>
      <c r="L1500" t="s">
        <v>22092</v>
      </c>
      <c r="M1500" t="s">
        <v>30113</v>
      </c>
      <c r="N1500" t="s">
        <v>31616</v>
      </c>
      <c r="O1500" t="s">
        <v>40113</v>
      </c>
      <c r="P1500" t="s">
        <v>40121</v>
      </c>
      <c r="Q1500" t="s">
        <v>40240</v>
      </c>
      <c r="R1500" s="6">
        <v>3176.3273583749601</v>
      </c>
      <c r="S1500">
        <v>34</v>
      </c>
      <c r="T1500" s="4">
        <v>0.34402072931497862</v>
      </c>
      <c r="U1500" s="6">
        <v>1192.932132272078</v>
      </c>
    </row>
    <row r="1501" spans="1:21" x14ac:dyDescent="0.25">
      <c r="A1501">
        <v>1500</v>
      </c>
      <c r="B1501" t="s">
        <v>1520</v>
      </c>
      <c r="C1501" s="2">
        <v>43051</v>
      </c>
      <c r="D1501" s="2">
        <v>43057</v>
      </c>
      <c r="E1501" s="2" t="s">
        <v>10015</v>
      </c>
      <c r="F1501" t="s">
        <v>11518</v>
      </c>
      <c r="G1501" t="s">
        <v>20021</v>
      </c>
      <c r="H1501" t="s">
        <v>20023</v>
      </c>
      <c r="I1501" t="s">
        <v>20027</v>
      </c>
      <c r="J1501" t="s">
        <v>20054</v>
      </c>
      <c r="K1501" t="s">
        <v>20563</v>
      </c>
      <c r="L1501" t="s">
        <v>22093</v>
      </c>
      <c r="M1501" t="s">
        <v>30113</v>
      </c>
      <c r="N1501" t="s">
        <v>31617</v>
      </c>
      <c r="O1501" t="s">
        <v>40112</v>
      </c>
      <c r="P1501" t="s">
        <v>40123</v>
      </c>
      <c r="Q1501" t="s">
        <v>40318</v>
      </c>
      <c r="R1501" s="6">
        <v>6596.9966452346971</v>
      </c>
      <c r="S1501">
        <v>48</v>
      </c>
      <c r="T1501" s="4">
        <v>3.2124072127818593E-2</v>
      </c>
      <c r="U1501" s="6">
        <v>-1949.367199650665</v>
      </c>
    </row>
    <row r="1502" spans="1:21" x14ac:dyDescent="0.25">
      <c r="A1502">
        <v>1501</v>
      </c>
      <c r="B1502" t="s">
        <v>1521</v>
      </c>
      <c r="C1502" s="2">
        <v>43051</v>
      </c>
      <c r="D1502" s="2">
        <v>43057</v>
      </c>
      <c r="E1502" s="2" t="s">
        <v>10016</v>
      </c>
      <c r="F1502" t="s">
        <v>11519</v>
      </c>
      <c r="G1502" t="s">
        <v>20015</v>
      </c>
      <c r="H1502" t="s">
        <v>20025</v>
      </c>
      <c r="I1502" t="s">
        <v>20027</v>
      </c>
      <c r="J1502" t="s">
        <v>20134</v>
      </c>
      <c r="K1502" t="s">
        <v>20563</v>
      </c>
      <c r="L1502" t="s">
        <v>22094</v>
      </c>
      <c r="M1502" t="s">
        <v>30115</v>
      </c>
      <c r="N1502" t="s">
        <v>31618</v>
      </c>
      <c r="O1502" t="s">
        <v>40114</v>
      </c>
      <c r="P1502" t="s">
        <v>40125</v>
      </c>
      <c r="Q1502" t="s">
        <v>41141</v>
      </c>
      <c r="R1502" s="6">
        <v>5120.2843089473527</v>
      </c>
      <c r="S1502">
        <v>3</v>
      </c>
      <c r="T1502" s="4">
        <v>0.1673496711652952</v>
      </c>
      <c r="U1502" s="6">
        <v>-1962.3393437514451</v>
      </c>
    </row>
    <row r="1503" spans="1:21" x14ac:dyDescent="0.25">
      <c r="A1503">
        <v>1502</v>
      </c>
      <c r="B1503" t="s">
        <v>1522</v>
      </c>
      <c r="C1503" s="2">
        <v>43051</v>
      </c>
      <c r="D1503" s="2">
        <v>43057</v>
      </c>
      <c r="E1503" s="2" t="s">
        <v>10016</v>
      </c>
      <c r="F1503" t="s">
        <v>11520</v>
      </c>
      <c r="G1503" t="s">
        <v>20013</v>
      </c>
      <c r="H1503" t="s">
        <v>20023</v>
      </c>
      <c r="I1503" t="s">
        <v>20027</v>
      </c>
      <c r="J1503" t="s">
        <v>20140</v>
      </c>
      <c r="K1503" t="s">
        <v>20563</v>
      </c>
      <c r="L1503" t="s">
        <v>22095</v>
      </c>
      <c r="M1503" t="s">
        <v>30115</v>
      </c>
      <c r="N1503" t="s">
        <v>31619</v>
      </c>
      <c r="O1503" t="s">
        <v>40113</v>
      </c>
      <c r="P1503" t="s">
        <v>40120</v>
      </c>
      <c r="Q1503" t="s">
        <v>41029</v>
      </c>
      <c r="R1503" s="6">
        <v>2101.9645942911602</v>
      </c>
      <c r="S1503">
        <v>70</v>
      </c>
      <c r="T1503" s="4">
        <v>0.1548537060196335</v>
      </c>
      <c r="U1503" s="6">
        <v>809.8400970381872</v>
      </c>
    </row>
    <row r="1504" spans="1:21" x14ac:dyDescent="0.25">
      <c r="A1504">
        <v>1503</v>
      </c>
      <c r="B1504" t="s">
        <v>1523</v>
      </c>
      <c r="C1504" s="2">
        <v>42698</v>
      </c>
      <c r="D1504" s="2">
        <v>42705</v>
      </c>
      <c r="E1504" s="2" t="s">
        <v>10017</v>
      </c>
      <c r="F1504" t="s">
        <v>11521</v>
      </c>
      <c r="G1504" t="s">
        <v>20015</v>
      </c>
      <c r="H1504" t="s">
        <v>20025</v>
      </c>
      <c r="I1504" t="s">
        <v>20027</v>
      </c>
      <c r="J1504" t="s">
        <v>20220</v>
      </c>
      <c r="K1504" t="s">
        <v>20560</v>
      </c>
      <c r="L1504" t="s">
        <v>22096</v>
      </c>
      <c r="M1504" t="s">
        <v>30113</v>
      </c>
      <c r="N1504" t="s">
        <v>31620</v>
      </c>
      <c r="O1504" t="s">
        <v>40113</v>
      </c>
      <c r="P1504" t="s">
        <v>40121</v>
      </c>
      <c r="Q1504" t="s">
        <v>41142</v>
      </c>
      <c r="R1504" s="6">
        <v>7319.6668096603153</v>
      </c>
      <c r="S1504">
        <v>4</v>
      </c>
      <c r="T1504" s="4">
        <v>0.42860045864957919</v>
      </c>
      <c r="U1504" s="6">
        <v>-105.9947815484677</v>
      </c>
    </row>
    <row r="1505" spans="1:21" x14ac:dyDescent="0.25">
      <c r="A1505">
        <v>1504</v>
      </c>
      <c r="B1505" t="s">
        <v>1524</v>
      </c>
      <c r="C1505" s="2">
        <v>42698</v>
      </c>
      <c r="D1505" s="2">
        <v>42705</v>
      </c>
      <c r="E1505" s="2" t="s">
        <v>10017</v>
      </c>
      <c r="F1505" t="s">
        <v>11522</v>
      </c>
      <c r="G1505" t="s">
        <v>20022</v>
      </c>
      <c r="H1505" t="s">
        <v>20026</v>
      </c>
      <c r="I1505" t="s">
        <v>20027</v>
      </c>
      <c r="J1505" t="s">
        <v>20077</v>
      </c>
      <c r="K1505" t="s">
        <v>20560</v>
      </c>
      <c r="L1505" t="s">
        <v>22097</v>
      </c>
      <c r="M1505" t="s">
        <v>30116</v>
      </c>
      <c r="N1505" t="s">
        <v>31621</v>
      </c>
      <c r="O1505" t="s">
        <v>40114</v>
      </c>
      <c r="P1505" t="s">
        <v>40118</v>
      </c>
      <c r="Q1505" t="s">
        <v>40658</v>
      </c>
      <c r="R1505" s="6">
        <v>3662.2564060776508</v>
      </c>
      <c r="S1505">
        <v>59</v>
      </c>
      <c r="T1505" s="4">
        <v>0.11559423296037601</v>
      </c>
      <c r="U1505" s="6">
        <v>758.39477205923174</v>
      </c>
    </row>
    <row r="1506" spans="1:21" x14ac:dyDescent="0.25">
      <c r="A1506">
        <v>1505</v>
      </c>
      <c r="B1506" t="s">
        <v>1525</v>
      </c>
      <c r="C1506" s="2">
        <v>42217</v>
      </c>
      <c r="D1506" s="2">
        <v>42223</v>
      </c>
      <c r="E1506" s="2" t="s">
        <v>10017</v>
      </c>
      <c r="F1506" t="s">
        <v>11523</v>
      </c>
      <c r="G1506" t="s">
        <v>20017</v>
      </c>
      <c r="H1506" t="s">
        <v>20023</v>
      </c>
      <c r="I1506" t="s">
        <v>20027</v>
      </c>
      <c r="J1506" t="s">
        <v>20350</v>
      </c>
      <c r="K1506" t="s">
        <v>20560</v>
      </c>
      <c r="L1506" t="s">
        <v>22098</v>
      </c>
      <c r="M1506" t="s">
        <v>30115</v>
      </c>
      <c r="N1506" t="s">
        <v>31622</v>
      </c>
      <c r="O1506" t="s">
        <v>40112</v>
      </c>
      <c r="P1506" t="s">
        <v>40128</v>
      </c>
      <c r="Q1506" t="s">
        <v>40190</v>
      </c>
      <c r="R1506" s="6">
        <v>4074.6477783512969</v>
      </c>
      <c r="S1506">
        <v>70</v>
      </c>
      <c r="T1506" s="4">
        <v>5.5255417293011748E-2</v>
      </c>
      <c r="U1506" s="6">
        <v>1600.045681558086</v>
      </c>
    </row>
    <row r="1507" spans="1:21" x14ac:dyDescent="0.25">
      <c r="A1507">
        <v>1506</v>
      </c>
      <c r="B1507" t="s">
        <v>1526</v>
      </c>
      <c r="C1507" s="2">
        <v>42217</v>
      </c>
      <c r="D1507" s="2">
        <v>42223</v>
      </c>
      <c r="E1507" s="2" t="s">
        <v>10016</v>
      </c>
      <c r="F1507" t="s">
        <v>11524</v>
      </c>
      <c r="G1507" t="s">
        <v>20018</v>
      </c>
      <c r="H1507" t="s">
        <v>20023</v>
      </c>
      <c r="I1507" t="s">
        <v>20027</v>
      </c>
      <c r="J1507" t="s">
        <v>20037</v>
      </c>
      <c r="K1507" t="s">
        <v>20560</v>
      </c>
      <c r="L1507" t="s">
        <v>22099</v>
      </c>
      <c r="M1507" t="s">
        <v>30116</v>
      </c>
      <c r="N1507" t="s">
        <v>31623</v>
      </c>
      <c r="O1507" t="s">
        <v>40114</v>
      </c>
      <c r="P1507" t="s">
        <v>40129</v>
      </c>
      <c r="Q1507" t="s">
        <v>41143</v>
      </c>
      <c r="R1507" s="6">
        <v>1893.1744234257631</v>
      </c>
      <c r="S1507">
        <v>41</v>
      </c>
      <c r="T1507" s="4">
        <v>0.34960632065683878</v>
      </c>
      <c r="U1507" s="6">
        <v>-151.82310134706549</v>
      </c>
    </row>
    <row r="1508" spans="1:21" x14ac:dyDescent="0.25">
      <c r="A1508">
        <v>1507</v>
      </c>
      <c r="B1508" t="s">
        <v>1527</v>
      </c>
      <c r="C1508" s="2">
        <v>43093</v>
      </c>
      <c r="D1508" s="2">
        <v>43098</v>
      </c>
      <c r="E1508" s="2" t="s">
        <v>10016</v>
      </c>
      <c r="F1508" t="s">
        <v>11525</v>
      </c>
      <c r="G1508" t="s">
        <v>20013</v>
      </c>
      <c r="H1508" t="s">
        <v>20025</v>
      </c>
      <c r="I1508" t="s">
        <v>20027</v>
      </c>
      <c r="J1508" t="s">
        <v>20058</v>
      </c>
      <c r="K1508" t="s">
        <v>20573</v>
      </c>
      <c r="L1508" t="s">
        <v>22100</v>
      </c>
      <c r="M1508" t="s">
        <v>30117</v>
      </c>
      <c r="N1508" t="s">
        <v>31624</v>
      </c>
      <c r="O1508" t="s">
        <v>40112</v>
      </c>
      <c r="P1508" t="s">
        <v>40116</v>
      </c>
      <c r="Q1508" t="s">
        <v>41109</v>
      </c>
      <c r="R1508" s="6">
        <v>2539.0273524388508</v>
      </c>
      <c r="S1508">
        <v>81</v>
      </c>
      <c r="T1508" s="4">
        <v>0.26457868871441681</v>
      </c>
      <c r="U1508" s="6">
        <v>612.18875509723193</v>
      </c>
    </row>
    <row r="1509" spans="1:21" x14ac:dyDescent="0.25">
      <c r="A1509">
        <v>1508</v>
      </c>
      <c r="B1509" t="s">
        <v>1528</v>
      </c>
      <c r="C1509" s="2">
        <v>42630</v>
      </c>
      <c r="D1509" s="2">
        <v>42636</v>
      </c>
      <c r="E1509" s="2" t="s">
        <v>10018</v>
      </c>
      <c r="F1509" t="s">
        <v>11526</v>
      </c>
      <c r="G1509" t="s">
        <v>20014</v>
      </c>
      <c r="H1509" t="s">
        <v>20026</v>
      </c>
      <c r="I1509" t="s">
        <v>20027</v>
      </c>
      <c r="J1509" t="s">
        <v>20037</v>
      </c>
      <c r="K1509" t="s">
        <v>20590</v>
      </c>
      <c r="L1509" t="s">
        <v>22101</v>
      </c>
      <c r="M1509" t="s">
        <v>30116</v>
      </c>
      <c r="N1509" t="s">
        <v>31625</v>
      </c>
      <c r="O1509" t="s">
        <v>40112</v>
      </c>
      <c r="P1509" t="s">
        <v>40116</v>
      </c>
      <c r="Q1509" t="s">
        <v>41144</v>
      </c>
      <c r="R1509" s="6">
        <v>2900.9679377306188</v>
      </c>
      <c r="S1509">
        <v>92</v>
      </c>
      <c r="T1509" s="4">
        <v>0.39117285567496229</v>
      </c>
      <c r="U1509" s="6">
        <v>-64.870103597928534</v>
      </c>
    </row>
    <row r="1510" spans="1:21" x14ac:dyDescent="0.25">
      <c r="A1510">
        <v>1509</v>
      </c>
      <c r="B1510" t="s">
        <v>1529</v>
      </c>
      <c r="C1510" s="2">
        <v>43079</v>
      </c>
      <c r="D1510" s="2">
        <v>43079</v>
      </c>
      <c r="E1510" s="2" t="s">
        <v>10018</v>
      </c>
      <c r="F1510" t="s">
        <v>11527</v>
      </c>
      <c r="G1510" t="s">
        <v>20014</v>
      </c>
      <c r="H1510" t="s">
        <v>20023</v>
      </c>
      <c r="I1510" t="s">
        <v>20027</v>
      </c>
      <c r="J1510" t="s">
        <v>20086</v>
      </c>
      <c r="K1510" t="s">
        <v>20566</v>
      </c>
      <c r="L1510" t="s">
        <v>22102</v>
      </c>
      <c r="M1510" t="s">
        <v>30114</v>
      </c>
      <c r="N1510" t="s">
        <v>31626</v>
      </c>
      <c r="O1510" t="s">
        <v>40114</v>
      </c>
      <c r="P1510" t="s">
        <v>40118</v>
      </c>
      <c r="Q1510" t="s">
        <v>41145</v>
      </c>
      <c r="R1510" s="6">
        <v>2883.6048119703019</v>
      </c>
      <c r="S1510">
        <v>8</v>
      </c>
      <c r="T1510" s="4">
        <v>2.2432455995411989E-3</v>
      </c>
      <c r="U1510" s="6">
        <v>1041.148357850554</v>
      </c>
    </row>
    <row r="1511" spans="1:21" x14ac:dyDescent="0.25">
      <c r="A1511">
        <v>1510</v>
      </c>
      <c r="B1511" t="s">
        <v>1530</v>
      </c>
      <c r="C1511" s="2">
        <v>42990</v>
      </c>
      <c r="D1511" s="2">
        <v>42993</v>
      </c>
      <c r="E1511" s="2" t="s">
        <v>10016</v>
      </c>
      <c r="F1511" t="s">
        <v>11528</v>
      </c>
      <c r="G1511" t="s">
        <v>20020</v>
      </c>
      <c r="H1511" t="s">
        <v>20025</v>
      </c>
      <c r="I1511" t="s">
        <v>20027</v>
      </c>
      <c r="J1511" t="s">
        <v>20064</v>
      </c>
      <c r="K1511" t="s">
        <v>20560</v>
      </c>
      <c r="L1511" t="s">
        <v>22103</v>
      </c>
      <c r="M1511" t="s">
        <v>30116</v>
      </c>
      <c r="N1511" t="s">
        <v>31627</v>
      </c>
      <c r="O1511" t="s">
        <v>40112</v>
      </c>
      <c r="P1511" t="s">
        <v>40124</v>
      </c>
      <c r="Q1511" t="s">
        <v>41129</v>
      </c>
      <c r="R1511" s="6">
        <v>1933.7693628864749</v>
      </c>
      <c r="S1511">
        <v>57</v>
      </c>
      <c r="T1511" s="4">
        <v>0.1010317457047005</v>
      </c>
      <c r="U1511" s="6">
        <v>962.29059243365407</v>
      </c>
    </row>
    <row r="1512" spans="1:21" x14ac:dyDescent="0.25">
      <c r="A1512">
        <v>1511</v>
      </c>
      <c r="B1512" t="s">
        <v>1531</v>
      </c>
      <c r="C1512" s="2">
        <v>42910</v>
      </c>
      <c r="D1512" s="2">
        <v>42917</v>
      </c>
      <c r="E1512" s="2" t="s">
        <v>10015</v>
      </c>
      <c r="F1512" t="s">
        <v>11529</v>
      </c>
      <c r="G1512" t="s">
        <v>20021</v>
      </c>
      <c r="H1512" t="s">
        <v>20024</v>
      </c>
      <c r="I1512" t="s">
        <v>20027</v>
      </c>
      <c r="J1512" t="s">
        <v>20044</v>
      </c>
      <c r="K1512" t="s">
        <v>20560</v>
      </c>
      <c r="L1512" t="s">
        <v>22104</v>
      </c>
      <c r="M1512" t="s">
        <v>30115</v>
      </c>
      <c r="N1512" t="s">
        <v>31628</v>
      </c>
      <c r="O1512" t="s">
        <v>40114</v>
      </c>
      <c r="P1512" t="s">
        <v>40129</v>
      </c>
      <c r="Q1512" t="s">
        <v>40412</v>
      </c>
      <c r="R1512" s="6">
        <v>1010.69746251229</v>
      </c>
      <c r="S1512">
        <v>92</v>
      </c>
      <c r="T1512" s="4">
        <v>0.24585083989895751</v>
      </c>
      <c r="U1512" s="6">
        <v>416.93067697454973</v>
      </c>
    </row>
    <row r="1513" spans="1:21" x14ac:dyDescent="0.25">
      <c r="A1513">
        <v>1512</v>
      </c>
      <c r="B1513" t="s">
        <v>1532</v>
      </c>
      <c r="C1513" s="2">
        <v>42910</v>
      </c>
      <c r="D1513" s="2">
        <v>42917</v>
      </c>
      <c r="E1513" s="2" t="s">
        <v>10015</v>
      </c>
      <c r="F1513" t="s">
        <v>11530</v>
      </c>
      <c r="G1513" t="s">
        <v>20014</v>
      </c>
      <c r="H1513" t="s">
        <v>20026</v>
      </c>
      <c r="I1513" t="s">
        <v>20027</v>
      </c>
      <c r="J1513" t="s">
        <v>20293</v>
      </c>
      <c r="K1513" t="s">
        <v>20560</v>
      </c>
      <c r="L1513" t="s">
        <v>22105</v>
      </c>
      <c r="M1513" t="s">
        <v>30116</v>
      </c>
      <c r="N1513" t="s">
        <v>31629</v>
      </c>
      <c r="O1513" t="s">
        <v>40112</v>
      </c>
      <c r="P1513" t="s">
        <v>40123</v>
      </c>
      <c r="Q1513" t="s">
        <v>40313</v>
      </c>
      <c r="R1513" s="6">
        <v>5083.1953061961904</v>
      </c>
      <c r="S1513">
        <v>49</v>
      </c>
      <c r="T1513" s="4">
        <v>0.1246891186980275</v>
      </c>
      <c r="U1513" s="6">
        <v>-2077.6486368921501</v>
      </c>
    </row>
    <row r="1514" spans="1:21" x14ac:dyDescent="0.25">
      <c r="A1514">
        <v>1513</v>
      </c>
      <c r="B1514" t="s">
        <v>1533</v>
      </c>
      <c r="C1514" s="2">
        <v>42965</v>
      </c>
      <c r="D1514" s="2">
        <v>42969</v>
      </c>
      <c r="E1514" s="2" t="s">
        <v>10018</v>
      </c>
      <c r="F1514" t="s">
        <v>11531</v>
      </c>
      <c r="G1514" t="s">
        <v>20021</v>
      </c>
      <c r="H1514" t="s">
        <v>20023</v>
      </c>
      <c r="I1514" t="s">
        <v>20027</v>
      </c>
      <c r="J1514" t="s">
        <v>20351</v>
      </c>
      <c r="K1514" t="s">
        <v>20563</v>
      </c>
      <c r="L1514" t="s">
        <v>22106</v>
      </c>
      <c r="M1514" t="s">
        <v>30117</v>
      </c>
      <c r="N1514" t="s">
        <v>31630</v>
      </c>
      <c r="O1514" t="s">
        <v>40113</v>
      </c>
      <c r="P1514" t="s">
        <v>40122</v>
      </c>
      <c r="Q1514" t="s">
        <v>40357</v>
      </c>
      <c r="R1514" s="6">
        <v>3499.594706840679</v>
      </c>
      <c r="S1514">
        <v>72</v>
      </c>
      <c r="T1514" s="4">
        <v>0.37419366843048862</v>
      </c>
      <c r="U1514" s="6">
        <v>806.25535044391859</v>
      </c>
    </row>
    <row r="1515" spans="1:21" x14ac:dyDescent="0.25">
      <c r="A1515">
        <v>1514</v>
      </c>
      <c r="B1515" t="s">
        <v>1534</v>
      </c>
      <c r="C1515" s="2">
        <v>42965</v>
      </c>
      <c r="D1515" s="2">
        <v>42969</v>
      </c>
      <c r="E1515" s="2" t="s">
        <v>10015</v>
      </c>
      <c r="F1515" t="s">
        <v>11532</v>
      </c>
      <c r="G1515" t="s">
        <v>20018</v>
      </c>
      <c r="H1515" t="s">
        <v>20023</v>
      </c>
      <c r="I1515" t="s">
        <v>20027</v>
      </c>
      <c r="J1515" t="s">
        <v>20070</v>
      </c>
      <c r="K1515" t="s">
        <v>20563</v>
      </c>
      <c r="L1515" t="s">
        <v>22107</v>
      </c>
      <c r="M1515" t="s">
        <v>30117</v>
      </c>
      <c r="N1515" t="s">
        <v>31631</v>
      </c>
      <c r="O1515" t="s">
        <v>40115</v>
      </c>
      <c r="P1515" t="s">
        <v>40126</v>
      </c>
      <c r="Q1515" t="s">
        <v>40541</v>
      </c>
      <c r="R1515" s="6">
        <v>1376.6303113515271</v>
      </c>
      <c r="S1515">
        <v>76</v>
      </c>
      <c r="T1515" s="4">
        <v>0.1584673928212762</v>
      </c>
      <c r="U1515" s="6">
        <v>-397.9255483648991</v>
      </c>
    </row>
    <row r="1516" spans="1:21" x14ac:dyDescent="0.25">
      <c r="A1516">
        <v>1515</v>
      </c>
      <c r="B1516" t="s">
        <v>1535</v>
      </c>
      <c r="C1516" s="2">
        <v>42965</v>
      </c>
      <c r="D1516" s="2">
        <v>42969</v>
      </c>
      <c r="E1516" s="2" t="s">
        <v>10016</v>
      </c>
      <c r="F1516" t="s">
        <v>11533</v>
      </c>
      <c r="G1516" t="s">
        <v>20014</v>
      </c>
      <c r="H1516" t="s">
        <v>20026</v>
      </c>
      <c r="I1516" t="s">
        <v>20027</v>
      </c>
      <c r="J1516" t="s">
        <v>20150</v>
      </c>
      <c r="K1516" t="s">
        <v>20563</v>
      </c>
      <c r="L1516" t="s">
        <v>22108</v>
      </c>
      <c r="M1516" t="s">
        <v>30117</v>
      </c>
      <c r="N1516" t="s">
        <v>31632</v>
      </c>
      <c r="O1516" t="s">
        <v>40114</v>
      </c>
      <c r="P1516" t="s">
        <v>40127</v>
      </c>
      <c r="Q1516" t="s">
        <v>40805</v>
      </c>
      <c r="R1516" s="6">
        <v>7044.3323809716903</v>
      </c>
      <c r="S1516">
        <v>67</v>
      </c>
      <c r="T1516" s="4">
        <v>0.49213879189348991</v>
      </c>
      <c r="U1516" s="6">
        <v>2417.489844060733</v>
      </c>
    </row>
    <row r="1517" spans="1:21" x14ac:dyDescent="0.25">
      <c r="A1517">
        <v>1516</v>
      </c>
      <c r="B1517" t="s">
        <v>1536</v>
      </c>
      <c r="C1517" s="2">
        <v>43080</v>
      </c>
      <c r="D1517" s="2">
        <v>43086</v>
      </c>
      <c r="E1517" s="2" t="s">
        <v>10015</v>
      </c>
      <c r="F1517" t="s">
        <v>11534</v>
      </c>
      <c r="G1517" t="s">
        <v>20020</v>
      </c>
      <c r="H1517" t="s">
        <v>20026</v>
      </c>
      <c r="I1517" t="s">
        <v>20027</v>
      </c>
      <c r="J1517" t="s">
        <v>20037</v>
      </c>
      <c r="K1517" t="s">
        <v>20567</v>
      </c>
      <c r="L1517" t="s">
        <v>22109</v>
      </c>
      <c r="M1517" t="s">
        <v>30115</v>
      </c>
      <c r="N1517" t="s">
        <v>31633</v>
      </c>
      <c r="O1517" t="s">
        <v>40115</v>
      </c>
      <c r="P1517" t="s">
        <v>40125</v>
      </c>
      <c r="Q1517" t="s">
        <v>41079</v>
      </c>
      <c r="R1517" s="6">
        <v>8024.8380896940917</v>
      </c>
      <c r="S1517">
        <v>96</v>
      </c>
      <c r="T1517" s="4">
        <v>0.35765815283859692</v>
      </c>
      <c r="U1517" s="6">
        <v>1680.1378834973809</v>
      </c>
    </row>
    <row r="1518" spans="1:21" x14ac:dyDescent="0.25">
      <c r="A1518">
        <v>1517</v>
      </c>
      <c r="B1518" t="s">
        <v>1537</v>
      </c>
      <c r="C1518" s="2">
        <v>43079</v>
      </c>
      <c r="D1518" s="2">
        <v>43083</v>
      </c>
      <c r="E1518" s="2" t="s">
        <v>10018</v>
      </c>
      <c r="F1518" t="s">
        <v>11535</v>
      </c>
      <c r="G1518" t="s">
        <v>20017</v>
      </c>
      <c r="H1518" t="s">
        <v>20026</v>
      </c>
      <c r="I1518" t="s">
        <v>20027</v>
      </c>
      <c r="J1518" t="s">
        <v>20046</v>
      </c>
      <c r="K1518" t="s">
        <v>20591</v>
      </c>
      <c r="L1518" t="s">
        <v>22110</v>
      </c>
      <c r="M1518" t="s">
        <v>30116</v>
      </c>
      <c r="N1518" t="s">
        <v>31634</v>
      </c>
      <c r="O1518" t="s">
        <v>40115</v>
      </c>
      <c r="P1518" t="s">
        <v>40130</v>
      </c>
      <c r="Q1518" t="s">
        <v>40620</v>
      </c>
      <c r="R1518" s="6">
        <v>7630.6090964772084</v>
      </c>
      <c r="S1518">
        <v>56</v>
      </c>
      <c r="T1518" s="4">
        <v>0.1338729421823189</v>
      </c>
      <c r="U1518" s="6">
        <v>-3329.107998745611</v>
      </c>
    </row>
    <row r="1519" spans="1:21" x14ac:dyDescent="0.25">
      <c r="A1519">
        <v>1518</v>
      </c>
      <c r="B1519" t="s">
        <v>1538</v>
      </c>
      <c r="C1519" s="2">
        <v>41673</v>
      </c>
      <c r="D1519" s="2">
        <v>41676</v>
      </c>
      <c r="E1519" s="2" t="s">
        <v>10015</v>
      </c>
      <c r="F1519" t="s">
        <v>11536</v>
      </c>
      <c r="G1519" t="s">
        <v>20022</v>
      </c>
      <c r="H1519" t="s">
        <v>20026</v>
      </c>
      <c r="I1519" t="s">
        <v>20027</v>
      </c>
      <c r="J1519" t="s">
        <v>20352</v>
      </c>
      <c r="K1519" t="s">
        <v>20159</v>
      </c>
      <c r="L1519" t="s">
        <v>22111</v>
      </c>
      <c r="M1519" t="s">
        <v>30114</v>
      </c>
      <c r="N1519" t="s">
        <v>31635</v>
      </c>
      <c r="O1519" t="s">
        <v>40112</v>
      </c>
      <c r="P1519" t="s">
        <v>40123</v>
      </c>
      <c r="Q1519" t="s">
        <v>40401</v>
      </c>
      <c r="R1519" s="6">
        <v>7434.4405736433428</v>
      </c>
      <c r="S1519">
        <v>67</v>
      </c>
      <c r="T1519" s="4">
        <v>0.1463471439686575</v>
      </c>
      <c r="U1519" s="6">
        <v>-642.15321656065203</v>
      </c>
    </row>
    <row r="1520" spans="1:21" x14ac:dyDescent="0.25">
      <c r="A1520">
        <v>1519</v>
      </c>
      <c r="B1520" t="s">
        <v>1539</v>
      </c>
      <c r="C1520" s="2">
        <v>41673</v>
      </c>
      <c r="D1520" s="2">
        <v>41676</v>
      </c>
      <c r="E1520" s="2" t="s">
        <v>10016</v>
      </c>
      <c r="F1520" t="s">
        <v>11537</v>
      </c>
      <c r="G1520" t="s">
        <v>20021</v>
      </c>
      <c r="H1520" t="s">
        <v>20023</v>
      </c>
      <c r="I1520" t="s">
        <v>20027</v>
      </c>
      <c r="J1520" t="s">
        <v>20036</v>
      </c>
      <c r="K1520" t="s">
        <v>20159</v>
      </c>
      <c r="L1520" t="s">
        <v>22112</v>
      </c>
      <c r="M1520" t="s">
        <v>30113</v>
      </c>
      <c r="N1520" t="s">
        <v>31636</v>
      </c>
      <c r="O1520" t="s">
        <v>40115</v>
      </c>
      <c r="P1520" t="s">
        <v>40119</v>
      </c>
      <c r="Q1520" t="s">
        <v>40685</v>
      </c>
      <c r="R1520" s="6">
        <v>8370.2001300340708</v>
      </c>
      <c r="S1520">
        <v>62</v>
      </c>
      <c r="T1520" s="4">
        <v>0.25567947877719671</v>
      </c>
      <c r="U1520" s="6">
        <v>2886.278235789453</v>
      </c>
    </row>
    <row r="1521" spans="1:21" x14ac:dyDescent="0.25">
      <c r="A1521">
        <v>1520</v>
      </c>
      <c r="B1521" t="s">
        <v>1540</v>
      </c>
      <c r="C1521" s="2">
        <v>42777</v>
      </c>
      <c r="D1521" s="2">
        <v>42780</v>
      </c>
      <c r="E1521" s="2" t="s">
        <v>10016</v>
      </c>
      <c r="F1521" t="s">
        <v>11538</v>
      </c>
      <c r="G1521" t="s">
        <v>20021</v>
      </c>
      <c r="H1521" t="s">
        <v>20025</v>
      </c>
      <c r="I1521" t="s">
        <v>20027</v>
      </c>
      <c r="J1521" t="s">
        <v>20268</v>
      </c>
      <c r="K1521" t="s">
        <v>20560</v>
      </c>
      <c r="L1521" t="s">
        <v>22113</v>
      </c>
      <c r="M1521" t="s">
        <v>30114</v>
      </c>
      <c r="N1521" t="s">
        <v>31637</v>
      </c>
      <c r="O1521" t="s">
        <v>40112</v>
      </c>
      <c r="P1521" t="s">
        <v>40128</v>
      </c>
      <c r="Q1521" t="s">
        <v>40863</v>
      </c>
      <c r="R1521" s="6">
        <v>3149.1284740413889</v>
      </c>
      <c r="S1521">
        <v>54</v>
      </c>
      <c r="T1521" s="4">
        <v>0.48897867123559802</v>
      </c>
      <c r="U1521" s="6">
        <v>302.04214534659042</v>
      </c>
    </row>
    <row r="1522" spans="1:21" x14ac:dyDescent="0.25">
      <c r="A1522">
        <v>1521</v>
      </c>
      <c r="B1522" t="s">
        <v>1541</v>
      </c>
      <c r="C1522" s="2">
        <v>42841</v>
      </c>
      <c r="D1522" s="2">
        <v>42846</v>
      </c>
      <c r="E1522" s="2" t="s">
        <v>10016</v>
      </c>
      <c r="F1522" t="s">
        <v>11539</v>
      </c>
      <c r="G1522" t="s">
        <v>20022</v>
      </c>
      <c r="H1522" t="s">
        <v>20025</v>
      </c>
      <c r="I1522" t="s">
        <v>20027</v>
      </c>
      <c r="J1522" t="s">
        <v>20030</v>
      </c>
      <c r="K1522" t="s">
        <v>20568</v>
      </c>
      <c r="L1522" t="s">
        <v>22114</v>
      </c>
      <c r="M1522" t="s">
        <v>30116</v>
      </c>
      <c r="N1522" t="s">
        <v>31638</v>
      </c>
      <c r="O1522" t="s">
        <v>40114</v>
      </c>
      <c r="P1522" t="s">
        <v>40125</v>
      </c>
      <c r="Q1522" t="s">
        <v>41146</v>
      </c>
      <c r="R1522" s="6">
        <v>4576.9896573809492</v>
      </c>
      <c r="S1522">
        <v>87</v>
      </c>
      <c r="T1522" s="4">
        <v>0.25162483956184439</v>
      </c>
      <c r="U1522" s="6">
        <v>-2099.6933925676499</v>
      </c>
    </row>
    <row r="1523" spans="1:21" x14ac:dyDescent="0.25">
      <c r="A1523">
        <v>1522</v>
      </c>
      <c r="B1523" t="s">
        <v>1542</v>
      </c>
      <c r="C1523" s="2">
        <v>42344</v>
      </c>
      <c r="D1523" s="2">
        <v>42349</v>
      </c>
      <c r="E1523" s="2" t="s">
        <v>10018</v>
      </c>
      <c r="F1523" t="s">
        <v>11540</v>
      </c>
      <c r="G1523" t="s">
        <v>20017</v>
      </c>
      <c r="H1523" t="s">
        <v>20024</v>
      </c>
      <c r="I1523" t="s">
        <v>20027</v>
      </c>
      <c r="J1523" t="s">
        <v>20031</v>
      </c>
      <c r="K1523" t="s">
        <v>20574</v>
      </c>
      <c r="L1523" t="s">
        <v>22115</v>
      </c>
      <c r="M1523" t="s">
        <v>30116</v>
      </c>
      <c r="N1523" t="s">
        <v>31639</v>
      </c>
      <c r="O1523" t="s">
        <v>40112</v>
      </c>
      <c r="P1523" t="s">
        <v>40123</v>
      </c>
      <c r="Q1523" t="s">
        <v>40723</v>
      </c>
      <c r="R1523" s="6">
        <v>7435.2631392315079</v>
      </c>
      <c r="S1523">
        <v>35</v>
      </c>
      <c r="T1523" s="4">
        <v>0.38094214738588672</v>
      </c>
      <c r="U1523" s="6">
        <v>2890.8560241563509</v>
      </c>
    </row>
    <row r="1524" spans="1:21" x14ac:dyDescent="0.25">
      <c r="A1524">
        <v>1523</v>
      </c>
      <c r="B1524" t="s">
        <v>1543</v>
      </c>
      <c r="C1524" s="2">
        <v>42344</v>
      </c>
      <c r="D1524" s="2">
        <v>42349</v>
      </c>
      <c r="E1524" s="2" t="s">
        <v>10018</v>
      </c>
      <c r="F1524" t="s">
        <v>11541</v>
      </c>
      <c r="G1524" t="s">
        <v>20017</v>
      </c>
      <c r="H1524" t="s">
        <v>20023</v>
      </c>
      <c r="I1524" t="s">
        <v>20027</v>
      </c>
      <c r="J1524" t="s">
        <v>20046</v>
      </c>
      <c r="K1524" t="s">
        <v>20574</v>
      </c>
      <c r="L1524" t="s">
        <v>22116</v>
      </c>
      <c r="M1524" t="s">
        <v>30117</v>
      </c>
      <c r="N1524" t="s">
        <v>31640</v>
      </c>
      <c r="O1524" t="s">
        <v>40114</v>
      </c>
      <c r="P1524" t="s">
        <v>40129</v>
      </c>
      <c r="Q1524" t="s">
        <v>41147</v>
      </c>
      <c r="R1524" s="6">
        <v>2305.4104028189258</v>
      </c>
      <c r="S1524">
        <v>72</v>
      </c>
      <c r="T1524" s="4">
        <v>0.1535149348863398</v>
      </c>
      <c r="U1524" s="6">
        <v>-228.9987719452036</v>
      </c>
    </row>
    <row r="1525" spans="1:21" x14ac:dyDescent="0.25">
      <c r="A1525">
        <v>1524</v>
      </c>
      <c r="B1525" t="s">
        <v>1544</v>
      </c>
      <c r="C1525" s="2">
        <v>42344</v>
      </c>
      <c r="D1525" s="2">
        <v>42349</v>
      </c>
      <c r="E1525" s="2" t="s">
        <v>10017</v>
      </c>
      <c r="F1525" t="s">
        <v>11542</v>
      </c>
      <c r="G1525" t="s">
        <v>20016</v>
      </c>
      <c r="H1525" t="s">
        <v>20023</v>
      </c>
      <c r="I1525" t="s">
        <v>20027</v>
      </c>
      <c r="J1525" t="s">
        <v>20031</v>
      </c>
      <c r="K1525" t="s">
        <v>20574</v>
      </c>
      <c r="L1525" t="s">
        <v>22117</v>
      </c>
      <c r="M1525" t="s">
        <v>30113</v>
      </c>
      <c r="N1525" t="s">
        <v>31641</v>
      </c>
      <c r="O1525" t="s">
        <v>40113</v>
      </c>
      <c r="P1525" t="s">
        <v>40122</v>
      </c>
      <c r="Q1525" t="s">
        <v>40465</v>
      </c>
      <c r="R1525" s="6">
        <v>7195.9857963748391</v>
      </c>
      <c r="S1525">
        <v>84</v>
      </c>
      <c r="T1525" s="4">
        <v>0.23141776500412439</v>
      </c>
      <c r="U1525" s="6">
        <v>-92.466183038992554</v>
      </c>
    </row>
    <row r="1526" spans="1:21" x14ac:dyDescent="0.25">
      <c r="A1526">
        <v>1525</v>
      </c>
      <c r="B1526" t="s">
        <v>1545</v>
      </c>
      <c r="C1526" s="2">
        <v>42344</v>
      </c>
      <c r="D1526" s="2">
        <v>42349</v>
      </c>
      <c r="E1526" s="2" t="s">
        <v>10018</v>
      </c>
      <c r="F1526" t="s">
        <v>11543</v>
      </c>
      <c r="G1526" t="s">
        <v>20015</v>
      </c>
      <c r="H1526" t="s">
        <v>20023</v>
      </c>
      <c r="I1526" t="s">
        <v>20027</v>
      </c>
      <c r="J1526" t="s">
        <v>20048</v>
      </c>
      <c r="K1526" t="s">
        <v>20574</v>
      </c>
      <c r="L1526" t="s">
        <v>22118</v>
      </c>
      <c r="M1526" t="s">
        <v>30114</v>
      </c>
      <c r="N1526" t="s">
        <v>31642</v>
      </c>
      <c r="O1526" t="s">
        <v>40115</v>
      </c>
      <c r="P1526" t="s">
        <v>40119</v>
      </c>
      <c r="Q1526" t="s">
        <v>40364</v>
      </c>
      <c r="R1526" s="6">
        <v>9183.6026426071912</v>
      </c>
      <c r="S1526">
        <v>52</v>
      </c>
      <c r="T1526" s="4">
        <v>0.28289805977829319</v>
      </c>
      <c r="U1526" s="6">
        <v>-1504.3095710182599</v>
      </c>
    </row>
    <row r="1527" spans="1:21" x14ac:dyDescent="0.25">
      <c r="A1527">
        <v>1526</v>
      </c>
      <c r="B1527" t="s">
        <v>1546</v>
      </c>
      <c r="C1527" s="2">
        <v>42344</v>
      </c>
      <c r="D1527" s="2">
        <v>42349</v>
      </c>
      <c r="E1527" s="2" t="s">
        <v>10017</v>
      </c>
      <c r="F1527" t="s">
        <v>11544</v>
      </c>
      <c r="G1527" t="s">
        <v>20017</v>
      </c>
      <c r="H1527" t="s">
        <v>20026</v>
      </c>
      <c r="I1527" t="s">
        <v>20027</v>
      </c>
      <c r="J1527" t="s">
        <v>20048</v>
      </c>
      <c r="K1527" t="s">
        <v>20574</v>
      </c>
      <c r="L1527" t="s">
        <v>22119</v>
      </c>
      <c r="M1527" t="s">
        <v>30113</v>
      </c>
      <c r="N1527" t="s">
        <v>31643</v>
      </c>
      <c r="O1527" t="s">
        <v>40114</v>
      </c>
      <c r="P1527" t="s">
        <v>40125</v>
      </c>
      <c r="Q1527" t="s">
        <v>40161</v>
      </c>
      <c r="R1527" s="6">
        <v>3835.3284240798248</v>
      </c>
      <c r="S1527">
        <v>7</v>
      </c>
      <c r="T1527" s="4">
        <v>0.42440073259481759</v>
      </c>
      <c r="U1527" s="6">
        <v>-117.91784690222801</v>
      </c>
    </row>
    <row r="1528" spans="1:21" x14ac:dyDescent="0.25">
      <c r="A1528">
        <v>1527</v>
      </c>
      <c r="B1528" t="s">
        <v>1547</v>
      </c>
      <c r="C1528" s="2">
        <v>42573</v>
      </c>
      <c r="D1528" s="2">
        <v>42578</v>
      </c>
      <c r="E1528" s="2" t="s">
        <v>10015</v>
      </c>
      <c r="F1528" t="s">
        <v>11545</v>
      </c>
      <c r="G1528" t="s">
        <v>20017</v>
      </c>
      <c r="H1528" t="s">
        <v>20023</v>
      </c>
      <c r="I1528" t="s">
        <v>20027</v>
      </c>
      <c r="J1528" t="s">
        <v>20193</v>
      </c>
      <c r="K1528" t="s">
        <v>20567</v>
      </c>
      <c r="L1528" t="s">
        <v>22120</v>
      </c>
      <c r="M1528" t="s">
        <v>30117</v>
      </c>
      <c r="N1528" t="s">
        <v>31644</v>
      </c>
      <c r="O1528" t="s">
        <v>40112</v>
      </c>
      <c r="P1528" t="s">
        <v>40123</v>
      </c>
      <c r="Q1528" t="s">
        <v>41148</v>
      </c>
      <c r="R1528" s="6">
        <v>8715.0536564133363</v>
      </c>
      <c r="S1528">
        <v>84</v>
      </c>
      <c r="T1528" s="4">
        <v>0.29825892673764098</v>
      </c>
      <c r="U1528" s="6">
        <v>4177.1158907767494</v>
      </c>
    </row>
    <row r="1529" spans="1:21" x14ac:dyDescent="0.25">
      <c r="A1529">
        <v>1528</v>
      </c>
      <c r="B1529" t="s">
        <v>1548</v>
      </c>
      <c r="C1529" s="2">
        <v>42573</v>
      </c>
      <c r="D1529" s="2">
        <v>42578</v>
      </c>
      <c r="E1529" s="2" t="s">
        <v>10015</v>
      </c>
      <c r="F1529" t="s">
        <v>11546</v>
      </c>
      <c r="G1529" t="s">
        <v>20018</v>
      </c>
      <c r="H1529" t="s">
        <v>20025</v>
      </c>
      <c r="I1529" t="s">
        <v>20027</v>
      </c>
      <c r="J1529" t="s">
        <v>20077</v>
      </c>
      <c r="K1529" t="s">
        <v>20567</v>
      </c>
      <c r="L1529" t="s">
        <v>22121</v>
      </c>
      <c r="M1529" t="s">
        <v>30116</v>
      </c>
      <c r="N1529" t="s">
        <v>31645</v>
      </c>
      <c r="O1529" t="s">
        <v>40115</v>
      </c>
      <c r="P1529" t="s">
        <v>40126</v>
      </c>
      <c r="Q1529" t="s">
        <v>41149</v>
      </c>
      <c r="R1529" s="6">
        <v>8636.4871783270682</v>
      </c>
      <c r="S1529">
        <v>26</v>
      </c>
      <c r="T1529" s="4">
        <v>0.1378977981838336</v>
      </c>
      <c r="U1529" s="6">
        <v>3022.4542573621889</v>
      </c>
    </row>
    <row r="1530" spans="1:21" x14ac:dyDescent="0.25">
      <c r="A1530">
        <v>1529</v>
      </c>
      <c r="B1530" t="s">
        <v>1549</v>
      </c>
      <c r="C1530" s="2">
        <v>42315</v>
      </c>
      <c r="D1530" s="2">
        <v>42318</v>
      </c>
      <c r="E1530" s="2" t="s">
        <v>10018</v>
      </c>
      <c r="F1530" t="s">
        <v>11547</v>
      </c>
      <c r="G1530" t="s">
        <v>20016</v>
      </c>
      <c r="H1530" t="s">
        <v>20025</v>
      </c>
      <c r="I1530" t="s">
        <v>20027</v>
      </c>
      <c r="J1530" t="s">
        <v>20039</v>
      </c>
      <c r="K1530" t="s">
        <v>20571</v>
      </c>
      <c r="L1530" t="s">
        <v>22122</v>
      </c>
      <c r="M1530" t="s">
        <v>30115</v>
      </c>
      <c r="N1530" t="s">
        <v>31646</v>
      </c>
      <c r="O1530" t="s">
        <v>40114</v>
      </c>
      <c r="P1530" t="s">
        <v>40118</v>
      </c>
      <c r="Q1530" t="s">
        <v>41150</v>
      </c>
      <c r="R1530" s="6">
        <v>6645.9650365023754</v>
      </c>
      <c r="S1530">
        <v>55</v>
      </c>
      <c r="T1530" s="4">
        <v>0.46559267096031492</v>
      </c>
      <c r="U1530" s="6">
        <v>2662.524262034151</v>
      </c>
    </row>
    <row r="1531" spans="1:21" x14ac:dyDescent="0.25">
      <c r="A1531">
        <v>1530</v>
      </c>
      <c r="B1531" t="s">
        <v>1550</v>
      </c>
      <c r="C1531" s="2">
        <v>42315</v>
      </c>
      <c r="D1531" s="2">
        <v>42318</v>
      </c>
      <c r="E1531" s="2" t="s">
        <v>10018</v>
      </c>
      <c r="F1531" t="s">
        <v>11548</v>
      </c>
      <c r="G1531" t="s">
        <v>20018</v>
      </c>
      <c r="H1531" t="s">
        <v>20023</v>
      </c>
      <c r="I1531" t="s">
        <v>20027</v>
      </c>
      <c r="J1531" t="s">
        <v>20353</v>
      </c>
      <c r="K1531" t="s">
        <v>20571</v>
      </c>
      <c r="L1531" t="s">
        <v>22123</v>
      </c>
      <c r="M1531" t="s">
        <v>30116</v>
      </c>
      <c r="N1531" t="s">
        <v>31647</v>
      </c>
      <c r="O1531" t="s">
        <v>40115</v>
      </c>
      <c r="P1531" t="s">
        <v>40119</v>
      </c>
      <c r="Q1531" t="s">
        <v>41151</v>
      </c>
      <c r="R1531" s="6">
        <v>5275.7057258123832</v>
      </c>
      <c r="S1531">
        <v>24</v>
      </c>
      <c r="T1531" s="4">
        <v>7.59384945281803E-2</v>
      </c>
      <c r="U1531" s="6">
        <v>-1436.617240641533</v>
      </c>
    </row>
    <row r="1532" spans="1:21" x14ac:dyDescent="0.25">
      <c r="A1532">
        <v>1531</v>
      </c>
      <c r="B1532" t="s">
        <v>1551</v>
      </c>
      <c r="C1532" s="2">
        <v>42089</v>
      </c>
      <c r="D1532" s="2">
        <v>42094</v>
      </c>
      <c r="E1532" s="2" t="s">
        <v>10015</v>
      </c>
      <c r="F1532" t="s">
        <v>11549</v>
      </c>
      <c r="G1532" t="s">
        <v>20019</v>
      </c>
      <c r="H1532" t="s">
        <v>20026</v>
      </c>
      <c r="I1532" t="s">
        <v>20027</v>
      </c>
      <c r="J1532" t="s">
        <v>20106</v>
      </c>
      <c r="K1532" t="s">
        <v>20561</v>
      </c>
      <c r="L1532" t="s">
        <v>22124</v>
      </c>
      <c r="M1532" t="s">
        <v>30113</v>
      </c>
      <c r="N1532" t="s">
        <v>31648</v>
      </c>
      <c r="O1532" t="s">
        <v>40113</v>
      </c>
      <c r="P1532" t="s">
        <v>40120</v>
      </c>
      <c r="Q1532" t="s">
        <v>41152</v>
      </c>
      <c r="R1532" s="6">
        <v>5134.7965221951263</v>
      </c>
      <c r="S1532">
        <v>81</v>
      </c>
      <c r="T1532" s="4">
        <v>0.1146990709966761</v>
      </c>
      <c r="U1532" s="6">
        <v>995.11589617292441</v>
      </c>
    </row>
    <row r="1533" spans="1:21" x14ac:dyDescent="0.25">
      <c r="A1533">
        <v>1532</v>
      </c>
      <c r="B1533" t="s">
        <v>1552</v>
      </c>
      <c r="C1533" s="2">
        <v>42978</v>
      </c>
      <c r="D1533" s="2">
        <v>42983</v>
      </c>
      <c r="E1533" s="2" t="s">
        <v>10016</v>
      </c>
      <c r="F1533" t="s">
        <v>11550</v>
      </c>
      <c r="G1533" t="s">
        <v>20019</v>
      </c>
      <c r="H1533" t="s">
        <v>20023</v>
      </c>
      <c r="I1533" t="s">
        <v>20027</v>
      </c>
      <c r="J1533" t="s">
        <v>20354</v>
      </c>
      <c r="K1533" t="s">
        <v>20574</v>
      </c>
      <c r="L1533" t="s">
        <v>22125</v>
      </c>
      <c r="M1533" t="s">
        <v>30114</v>
      </c>
      <c r="N1533" t="s">
        <v>31649</v>
      </c>
      <c r="O1533" t="s">
        <v>40112</v>
      </c>
      <c r="P1533" t="s">
        <v>40123</v>
      </c>
      <c r="Q1533" t="s">
        <v>41153</v>
      </c>
      <c r="R1533" s="6">
        <v>8448.3580261451352</v>
      </c>
      <c r="S1533">
        <v>73</v>
      </c>
      <c r="T1533" s="4">
        <v>0.1132628836641582</v>
      </c>
      <c r="U1533" s="6">
        <v>2959.7692737102038</v>
      </c>
    </row>
    <row r="1534" spans="1:21" x14ac:dyDescent="0.25">
      <c r="A1534">
        <v>1533</v>
      </c>
      <c r="B1534" t="s">
        <v>1553</v>
      </c>
      <c r="C1534" s="2">
        <v>42978</v>
      </c>
      <c r="D1534" s="2">
        <v>42983</v>
      </c>
      <c r="E1534" s="2" t="s">
        <v>10015</v>
      </c>
      <c r="F1534" t="s">
        <v>11551</v>
      </c>
      <c r="G1534" t="s">
        <v>20022</v>
      </c>
      <c r="H1534" t="s">
        <v>20025</v>
      </c>
      <c r="I1534" t="s">
        <v>20027</v>
      </c>
      <c r="J1534" t="s">
        <v>20129</v>
      </c>
      <c r="K1534" t="s">
        <v>20574</v>
      </c>
      <c r="L1534" t="s">
        <v>22126</v>
      </c>
      <c r="M1534" t="s">
        <v>30114</v>
      </c>
      <c r="N1534" t="s">
        <v>31650</v>
      </c>
      <c r="O1534" t="s">
        <v>40113</v>
      </c>
      <c r="P1534" t="s">
        <v>40120</v>
      </c>
      <c r="Q1534" t="s">
        <v>40335</v>
      </c>
      <c r="R1534" s="6">
        <v>7125.5592385311629</v>
      </c>
      <c r="S1534">
        <v>28</v>
      </c>
      <c r="T1534" s="4">
        <v>9.2625531488147506E-2</v>
      </c>
      <c r="U1534" s="6">
        <v>-1861.3237867535181</v>
      </c>
    </row>
    <row r="1535" spans="1:21" x14ac:dyDescent="0.25">
      <c r="A1535">
        <v>1534</v>
      </c>
      <c r="B1535" t="s">
        <v>1554</v>
      </c>
      <c r="C1535" s="2">
        <v>42708</v>
      </c>
      <c r="D1535" s="2">
        <v>42712</v>
      </c>
      <c r="E1535" s="2" t="s">
        <v>10018</v>
      </c>
      <c r="F1535" t="s">
        <v>11552</v>
      </c>
      <c r="G1535" t="s">
        <v>20019</v>
      </c>
      <c r="H1535" t="s">
        <v>20025</v>
      </c>
      <c r="I1535" t="s">
        <v>20027</v>
      </c>
      <c r="J1535" t="s">
        <v>20118</v>
      </c>
      <c r="K1535" t="s">
        <v>20573</v>
      </c>
      <c r="L1535" t="s">
        <v>22127</v>
      </c>
      <c r="M1535" t="s">
        <v>30116</v>
      </c>
      <c r="N1535" t="s">
        <v>31651</v>
      </c>
      <c r="O1535" t="s">
        <v>40114</v>
      </c>
      <c r="P1535" t="s">
        <v>40118</v>
      </c>
      <c r="Q1535" t="s">
        <v>41154</v>
      </c>
      <c r="R1535" s="6">
        <v>8898.2876435393719</v>
      </c>
      <c r="S1535">
        <v>22</v>
      </c>
      <c r="T1535" s="4">
        <v>0.19458771845424219</v>
      </c>
      <c r="U1535" s="6">
        <v>3278.4731393647039</v>
      </c>
    </row>
    <row r="1536" spans="1:21" x14ac:dyDescent="0.25">
      <c r="A1536">
        <v>1535</v>
      </c>
      <c r="B1536" t="s">
        <v>1555</v>
      </c>
      <c r="C1536" s="2">
        <v>42776</v>
      </c>
      <c r="D1536" s="2">
        <v>42780</v>
      </c>
      <c r="E1536" s="2" t="s">
        <v>10018</v>
      </c>
      <c r="F1536" t="s">
        <v>11553</v>
      </c>
      <c r="G1536" t="s">
        <v>20022</v>
      </c>
      <c r="H1536" t="s">
        <v>20026</v>
      </c>
      <c r="I1536" t="s">
        <v>20027</v>
      </c>
      <c r="J1536" t="s">
        <v>20086</v>
      </c>
      <c r="K1536" t="s">
        <v>20560</v>
      </c>
      <c r="L1536" t="s">
        <v>22128</v>
      </c>
      <c r="M1536" t="s">
        <v>30114</v>
      </c>
      <c r="N1536" t="s">
        <v>31652</v>
      </c>
      <c r="O1536" t="s">
        <v>40112</v>
      </c>
      <c r="P1536" t="s">
        <v>40116</v>
      </c>
      <c r="Q1536" t="s">
        <v>40705</v>
      </c>
      <c r="R1536" s="6">
        <v>7677.5284184747434</v>
      </c>
      <c r="S1536">
        <v>45</v>
      </c>
      <c r="T1536" s="4">
        <v>9.3803529907164618E-2</v>
      </c>
      <c r="U1536" s="6">
        <v>-561.89146690891641</v>
      </c>
    </row>
    <row r="1537" spans="1:21" x14ac:dyDescent="0.25">
      <c r="A1537">
        <v>1536</v>
      </c>
      <c r="B1537" t="s">
        <v>1556</v>
      </c>
      <c r="C1537" s="2">
        <v>42672</v>
      </c>
      <c r="D1537" s="2">
        <v>42676</v>
      </c>
      <c r="E1537" s="2" t="s">
        <v>10016</v>
      </c>
      <c r="F1537" t="s">
        <v>11554</v>
      </c>
      <c r="G1537" t="s">
        <v>20020</v>
      </c>
      <c r="H1537" t="s">
        <v>20024</v>
      </c>
      <c r="I1537" t="s">
        <v>20027</v>
      </c>
      <c r="J1537" t="s">
        <v>20215</v>
      </c>
      <c r="K1537" t="s">
        <v>20588</v>
      </c>
      <c r="L1537" t="s">
        <v>22129</v>
      </c>
      <c r="M1537" t="s">
        <v>30113</v>
      </c>
      <c r="N1537" t="s">
        <v>31653</v>
      </c>
      <c r="O1537" t="s">
        <v>40112</v>
      </c>
      <c r="P1537" t="s">
        <v>40124</v>
      </c>
      <c r="Q1537" t="s">
        <v>41155</v>
      </c>
      <c r="R1537" s="6">
        <v>5590.9720991646836</v>
      </c>
      <c r="S1537">
        <v>68</v>
      </c>
      <c r="T1537" s="4">
        <v>0.33466819062234687</v>
      </c>
      <c r="U1537" s="6">
        <v>-174.81546246147241</v>
      </c>
    </row>
    <row r="1538" spans="1:21" x14ac:dyDescent="0.25">
      <c r="A1538">
        <v>1537</v>
      </c>
      <c r="B1538" t="s">
        <v>1557</v>
      </c>
      <c r="C1538" s="2">
        <v>42672</v>
      </c>
      <c r="D1538" s="2">
        <v>42676</v>
      </c>
      <c r="E1538" s="2" t="s">
        <v>10015</v>
      </c>
      <c r="F1538" t="s">
        <v>11555</v>
      </c>
      <c r="G1538" t="s">
        <v>20019</v>
      </c>
      <c r="H1538" t="s">
        <v>20026</v>
      </c>
      <c r="I1538" t="s">
        <v>20027</v>
      </c>
      <c r="J1538" t="s">
        <v>20037</v>
      </c>
      <c r="K1538" t="s">
        <v>20588</v>
      </c>
      <c r="L1538" t="s">
        <v>22130</v>
      </c>
      <c r="M1538" t="s">
        <v>30114</v>
      </c>
      <c r="N1538" t="s">
        <v>31654</v>
      </c>
      <c r="O1538" t="s">
        <v>40115</v>
      </c>
      <c r="P1538" t="s">
        <v>40126</v>
      </c>
      <c r="Q1538" t="s">
        <v>41156</v>
      </c>
      <c r="R1538" s="6">
        <v>5979.3304121235633</v>
      </c>
      <c r="S1538">
        <v>42</v>
      </c>
      <c r="T1538" s="4">
        <v>0.30293325762997309</v>
      </c>
      <c r="U1538" s="6">
        <v>-2009.508609163767</v>
      </c>
    </row>
    <row r="1539" spans="1:21" x14ac:dyDescent="0.25">
      <c r="A1539">
        <v>1538</v>
      </c>
      <c r="B1539" t="s">
        <v>1558</v>
      </c>
      <c r="C1539" s="2">
        <v>42993</v>
      </c>
      <c r="D1539" s="2">
        <v>42995</v>
      </c>
      <c r="E1539" s="2" t="s">
        <v>10018</v>
      </c>
      <c r="F1539" t="s">
        <v>11556</v>
      </c>
      <c r="G1539" t="s">
        <v>20022</v>
      </c>
      <c r="H1539" t="s">
        <v>20024</v>
      </c>
      <c r="I1539" t="s">
        <v>20027</v>
      </c>
      <c r="J1539" t="s">
        <v>20076</v>
      </c>
      <c r="K1539" t="s">
        <v>20589</v>
      </c>
      <c r="L1539" t="s">
        <v>22131</v>
      </c>
      <c r="M1539" t="s">
        <v>30114</v>
      </c>
      <c r="N1539" t="s">
        <v>31655</v>
      </c>
      <c r="O1539" t="s">
        <v>40114</v>
      </c>
      <c r="P1539" t="s">
        <v>40125</v>
      </c>
      <c r="Q1539" t="s">
        <v>41009</v>
      </c>
      <c r="R1539" s="6">
        <v>6265.7265206011607</v>
      </c>
      <c r="S1539">
        <v>90</v>
      </c>
      <c r="T1539" s="4">
        <v>0.38713454726633428</v>
      </c>
      <c r="U1539" s="6">
        <v>2801.4321759397549</v>
      </c>
    </row>
    <row r="1540" spans="1:21" x14ac:dyDescent="0.25">
      <c r="A1540">
        <v>1539</v>
      </c>
      <c r="B1540" t="s">
        <v>1559</v>
      </c>
      <c r="C1540" s="2">
        <v>42993</v>
      </c>
      <c r="D1540" s="2">
        <v>42995</v>
      </c>
      <c r="E1540" s="2" t="s">
        <v>10016</v>
      </c>
      <c r="F1540" t="s">
        <v>11557</v>
      </c>
      <c r="G1540" t="s">
        <v>20018</v>
      </c>
      <c r="H1540" t="s">
        <v>20025</v>
      </c>
      <c r="I1540" t="s">
        <v>20027</v>
      </c>
      <c r="J1540" t="s">
        <v>20031</v>
      </c>
      <c r="K1540" t="s">
        <v>20589</v>
      </c>
      <c r="L1540" t="s">
        <v>22132</v>
      </c>
      <c r="M1540" t="s">
        <v>30117</v>
      </c>
      <c r="N1540" t="s">
        <v>31656</v>
      </c>
      <c r="O1540" t="s">
        <v>40113</v>
      </c>
      <c r="P1540" t="s">
        <v>40117</v>
      </c>
      <c r="Q1540" t="s">
        <v>40490</v>
      </c>
      <c r="R1540" s="6">
        <v>4502.7255934844306</v>
      </c>
      <c r="S1540">
        <v>90</v>
      </c>
      <c r="T1540" s="4">
        <v>0.41142239683821819</v>
      </c>
      <c r="U1540" s="6">
        <v>1487.5977923814751</v>
      </c>
    </row>
    <row r="1541" spans="1:21" x14ac:dyDescent="0.25">
      <c r="A1541">
        <v>1540</v>
      </c>
      <c r="B1541" t="s">
        <v>1560</v>
      </c>
      <c r="C1541" s="2">
        <v>42993</v>
      </c>
      <c r="D1541" s="2">
        <v>42995</v>
      </c>
      <c r="E1541" s="2" t="s">
        <v>10016</v>
      </c>
      <c r="F1541" t="s">
        <v>11558</v>
      </c>
      <c r="G1541" t="s">
        <v>20018</v>
      </c>
      <c r="H1541" t="s">
        <v>20025</v>
      </c>
      <c r="I1541" t="s">
        <v>20027</v>
      </c>
      <c r="J1541" t="s">
        <v>20031</v>
      </c>
      <c r="K1541" t="s">
        <v>20589</v>
      </c>
      <c r="L1541" t="s">
        <v>22133</v>
      </c>
      <c r="M1541" t="s">
        <v>30115</v>
      </c>
      <c r="N1541" t="s">
        <v>31657</v>
      </c>
      <c r="O1541" t="s">
        <v>40113</v>
      </c>
      <c r="P1541" t="s">
        <v>40117</v>
      </c>
      <c r="Q1541" t="s">
        <v>40168</v>
      </c>
      <c r="R1541" s="6">
        <v>7198.6033401379927</v>
      </c>
      <c r="S1541">
        <v>58</v>
      </c>
      <c r="T1541" s="4">
        <v>0.2403153006000586</v>
      </c>
      <c r="U1541" s="6">
        <v>3507.8904918513531</v>
      </c>
    </row>
    <row r="1542" spans="1:21" x14ac:dyDescent="0.25">
      <c r="A1542">
        <v>1541</v>
      </c>
      <c r="B1542" t="s">
        <v>1561</v>
      </c>
      <c r="C1542" s="2">
        <v>42993</v>
      </c>
      <c r="D1542" s="2">
        <v>42995</v>
      </c>
      <c r="E1542" s="2" t="s">
        <v>10017</v>
      </c>
      <c r="F1542" t="s">
        <v>11559</v>
      </c>
      <c r="G1542" t="s">
        <v>20015</v>
      </c>
      <c r="H1542" t="s">
        <v>20025</v>
      </c>
      <c r="I1542" t="s">
        <v>20027</v>
      </c>
      <c r="J1542" t="s">
        <v>20101</v>
      </c>
      <c r="K1542" t="s">
        <v>20589</v>
      </c>
      <c r="L1542" t="s">
        <v>22134</v>
      </c>
      <c r="M1542" t="s">
        <v>30115</v>
      </c>
      <c r="N1542" t="s">
        <v>31658</v>
      </c>
      <c r="O1542" t="s">
        <v>40115</v>
      </c>
      <c r="P1542" t="s">
        <v>40119</v>
      </c>
      <c r="Q1542" t="s">
        <v>41125</v>
      </c>
      <c r="R1542" s="6">
        <v>8169.989789852908</v>
      </c>
      <c r="S1542">
        <v>3</v>
      </c>
      <c r="T1542" s="4">
        <v>7.6416011911952353E-2</v>
      </c>
      <c r="U1542" s="6">
        <v>3710.463898535631</v>
      </c>
    </row>
    <row r="1543" spans="1:21" x14ac:dyDescent="0.25">
      <c r="A1543">
        <v>1542</v>
      </c>
      <c r="B1543" t="s">
        <v>1562</v>
      </c>
      <c r="C1543" s="2">
        <v>41709</v>
      </c>
      <c r="D1543" s="2">
        <v>41714</v>
      </c>
      <c r="E1543" s="2" t="s">
        <v>10016</v>
      </c>
      <c r="F1543" t="s">
        <v>11560</v>
      </c>
      <c r="G1543" t="s">
        <v>20013</v>
      </c>
      <c r="H1543" t="s">
        <v>20024</v>
      </c>
      <c r="I1543" t="s">
        <v>20027</v>
      </c>
      <c r="J1543" t="s">
        <v>20031</v>
      </c>
      <c r="K1543" t="s">
        <v>20582</v>
      </c>
      <c r="L1543" t="s">
        <v>22135</v>
      </c>
      <c r="M1543" t="s">
        <v>30116</v>
      </c>
      <c r="N1543" t="s">
        <v>31659</v>
      </c>
      <c r="O1543" t="s">
        <v>40114</v>
      </c>
      <c r="P1543" t="s">
        <v>40118</v>
      </c>
      <c r="Q1543" t="s">
        <v>40456</v>
      </c>
      <c r="R1543" s="6">
        <v>3842.597344196382</v>
      </c>
      <c r="S1543">
        <v>2</v>
      </c>
      <c r="T1543" s="4">
        <v>0.2134289527725495</v>
      </c>
      <c r="U1543" s="6">
        <v>-1098.659177763298</v>
      </c>
    </row>
    <row r="1544" spans="1:21" x14ac:dyDescent="0.25">
      <c r="A1544">
        <v>1543</v>
      </c>
      <c r="B1544" t="s">
        <v>1563</v>
      </c>
      <c r="C1544" s="2">
        <v>41709</v>
      </c>
      <c r="D1544" s="2">
        <v>41714</v>
      </c>
      <c r="E1544" s="2" t="s">
        <v>10018</v>
      </c>
      <c r="F1544" t="s">
        <v>11561</v>
      </c>
      <c r="G1544" t="s">
        <v>20018</v>
      </c>
      <c r="H1544" t="s">
        <v>20025</v>
      </c>
      <c r="I1544" t="s">
        <v>20027</v>
      </c>
      <c r="J1544" t="s">
        <v>20189</v>
      </c>
      <c r="K1544" t="s">
        <v>20582</v>
      </c>
      <c r="L1544" t="s">
        <v>22136</v>
      </c>
      <c r="M1544" t="s">
        <v>30114</v>
      </c>
      <c r="N1544" t="s">
        <v>31660</v>
      </c>
      <c r="O1544" t="s">
        <v>40113</v>
      </c>
      <c r="P1544" t="s">
        <v>40120</v>
      </c>
      <c r="Q1544" t="s">
        <v>40970</v>
      </c>
      <c r="R1544" s="6">
        <v>7408.0553024838828</v>
      </c>
      <c r="S1544">
        <v>51</v>
      </c>
      <c r="T1544" s="4">
        <v>0.47850103090671969</v>
      </c>
      <c r="U1544" s="6">
        <v>1044.7573063997099</v>
      </c>
    </row>
    <row r="1545" spans="1:21" x14ac:dyDescent="0.25">
      <c r="A1545">
        <v>1544</v>
      </c>
      <c r="B1545" t="s">
        <v>1564</v>
      </c>
      <c r="C1545" s="2">
        <v>41674</v>
      </c>
      <c r="D1545" s="2">
        <v>41678</v>
      </c>
      <c r="E1545" s="2" t="s">
        <v>10018</v>
      </c>
      <c r="F1545" t="s">
        <v>11562</v>
      </c>
      <c r="G1545" t="s">
        <v>20019</v>
      </c>
      <c r="H1545" t="s">
        <v>20026</v>
      </c>
      <c r="I1545" t="s">
        <v>20027</v>
      </c>
      <c r="J1545" t="s">
        <v>20031</v>
      </c>
      <c r="K1545" t="s">
        <v>20560</v>
      </c>
      <c r="L1545" t="s">
        <v>22137</v>
      </c>
      <c r="M1545" t="s">
        <v>30117</v>
      </c>
      <c r="N1545" t="s">
        <v>31661</v>
      </c>
      <c r="O1545" t="s">
        <v>40114</v>
      </c>
      <c r="P1545" t="s">
        <v>40129</v>
      </c>
      <c r="Q1545" t="s">
        <v>40786</v>
      </c>
      <c r="R1545" s="6">
        <v>9645.9191239520969</v>
      </c>
      <c r="S1545">
        <v>19</v>
      </c>
      <c r="T1545" s="4">
        <v>0.14093099069954179</v>
      </c>
      <c r="U1545" s="6">
        <v>3803.156650662047</v>
      </c>
    </row>
    <row r="1546" spans="1:21" x14ac:dyDescent="0.25">
      <c r="A1546">
        <v>1545</v>
      </c>
      <c r="B1546" t="s">
        <v>1565</v>
      </c>
      <c r="C1546" s="2">
        <v>41674</v>
      </c>
      <c r="D1546" s="2">
        <v>41678</v>
      </c>
      <c r="E1546" s="2" t="s">
        <v>10017</v>
      </c>
      <c r="F1546" t="s">
        <v>11563</v>
      </c>
      <c r="G1546" t="s">
        <v>20019</v>
      </c>
      <c r="H1546" t="s">
        <v>20024</v>
      </c>
      <c r="I1546" t="s">
        <v>20027</v>
      </c>
      <c r="J1546" t="s">
        <v>20039</v>
      </c>
      <c r="K1546" t="s">
        <v>20560</v>
      </c>
      <c r="L1546" t="s">
        <v>22138</v>
      </c>
      <c r="M1546" t="s">
        <v>30114</v>
      </c>
      <c r="N1546" t="s">
        <v>31662</v>
      </c>
      <c r="O1546" t="s">
        <v>40113</v>
      </c>
      <c r="P1546" t="s">
        <v>40120</v>
      </c>
      <c r="Q1546" t="s">
        <v>40862</v>
      </c>
      <c r="R1546" s="6">
        <v>3238.962077702753</v>
      </c>
      <c r="S1546">
        <v>70</v>
      </c>
      <c r="T1546" s="4">
        <v>5.8452667383335988E-2</v>
      </c>
      <c r="U1546" s="6">
        <v>-968.08125651821103</v>
      </c>
    </row>
    <row r="1547" spans="1:21" x14ac:dyDescent="0.25">
      <c r="A1547">
        <v>1546</v>
      </c>
      <c r="B1547" t="s">
        <v>1566</v>
      </c>
      <c r="C1547" s="2">
        <v>42004</v>
      </c>
      <c r="D1547" s="2">
        <v>42008</v>
      </c>
      <c r="E1547" s="2" t="s">
        <v>10015</v>
      </c>
      <c r="F1547" t="s">
        <v>11564</v>
      </c>
      <c r="G1547" t="s">
        <v>20018</v>
      </c>
      <c r="H1547" t="s">
        <v>20023</v>
      </c>
      <c r="I1547" t="s">
        <v>20027</v>
      </c>
      <c r="J1547" t="s">
        <v>20031</v>
      </c>
      <c r="K1547" t="s">
        <v>20573</v>
      </c>
      <c r="L1547" t="s">
        <v>22139</v>
      </c>
      <c r="M1547" t="s">
        <v>30115</v>
      </c>
      <c r="N1547" t="s">
        <v>31663</v>
      </c>
      <c r="O1547" t="s">
        <v>40113</v>
      </c>
      <c r="P1547" t="s">
        <v>40117</v>
      </c>
      <c r="Q1547" t="s">
        <v>40310</v>
      </c>
      <c r="R1547" s="6">
        <v>6309.1390970796438</v>
      </c>
      <c r="S1547">
        <v>11</v>
      </c>
      <c r="T1547" s="4">
        <v>0.18254368989667949</v>
      </c>
      <c r="U1547" s="6">
        <v>3067.8255803583311</v>
      </c>
    </row>
    <row r="1548" spans="1:21" x14ac:dyDescent="0.25">
      <c r="A1548">
        <v>1547</v>
      </c>
      <c r="B1548" t="s">
        <v>1567</v>
      </c>
      <c r="C1548" s="2">
        <v>42331</v>
      </c>
      <c r="D1548" s="2">
        <v>42335</v>
      </c>
      <c r="E1548" s="2" t="s">
        <v>10016</v>
      </c>
      <c r="F1548" t="s">
        <v>11565</v>
      </c>
      <c r="G1548" t="s">
        <v>20019</v>
      </c>
      <c r="H1548" t="s">
        <v>20026</v>
      </c>
      <c r="I1548" t="s">
        <v>20027</v>
      </c>
      <c r="J1548" t="s">
        <v>20063</v>
      </c>
      <c r="K1548" t="s">
        <v>20563</v>
      </c>
      <c r="L1548" t="s">
        <v>22140</v>
      </c>
      <c r="M1548" t="s">
        <v>30114</v>
      </c>
      <c r="N1548" t="s">
        <v>31664</v>
      </c>
      <c r="O1548" t="s">
        <v>40115</v>
      </c>
      <c r="P1548" t="s">
        <v>40119</v>
      </c>
      <c r="Q1548" t="s">
        <v>41044</v>
      </c>
      <c r="R1548" s="6">
        <v>5534.2825195587948</v>
      </c>
      <c r="S1548">
        <v>87</v>
      </c>
      <c r="T1548" s="4">
        <v>0.2407776920453005</v>
      </c>
      <c r="U1548" s="6">
        <v>142.85086804887641</v>
      </c>
    </row>
    <row r="1549" spans="1:21" x14ac:dyDescent="0.25">
      <c r="A1549">
        <v>1548</v>
      </c>
      <c r="B1549" t="s">
        <v>1568</v>
      </c>
      <c r="C1549" s="2">
        <v>42331</v>
      </c>
      <c r="D1549" s="2">
        <v>42335</v>
      </c>
      <c r="E1549" s="2" t="s">
        <v>10017</v>
      </c>
      <c r="F1549" t="s">
        <v>11566</v>
      </c>
      <c r="G1549" t="s">
        <v>20019</v>
      </c>
      <c r="H1549" t="s">
        <v>20026</v>
      </c>
      <c r="I1549" t="s">
        <v>20027</v>
      </c>
      <c r="J1549" t="s">
        <v>20118</v>
      </c>
      <c r="K1549" t="s">
        <v>20563</v>
      </c>
      <c r="L1549" t="s">
        <v>22141</v>
      </c>
      <c r="M1549" t="s">
        <v>30115</v>
      </c>
      <c r="N1549" t="s">
        <v>31665</v>
      </c>
      <c r="O1549" t="s">
        <v>40114</v>
      </c>
      <c r="P1549" t="s">
        <v>40118</v>
      </c>
      <c r="Q1549" t="s">
        <v>41103</v>
      </c>
      <c r="R1549" s="6">
        <v>6110.3055611503496</v>
      </c>
      <c r="S1549">
        <v>89</v>
      </c>
      <c r="T1549" s="4">
        <v>0.30896914032619999</v>
      </c>
      <c r="U1549" s="6">
        <v>-850.1220162062408</v>
      </c>
    </row>
    <row r="1550" spans="1:21" x14ac:dyDescent="0.25">
      <c r="A1550">
        <v>1549</v>
      </c>
      <c r="B1550" t="s">
        <v>1569</v>
      </c>
      <c r="C1550" s="2">
        <v>42331</v>
      </c>
      <c r="D1550" s="2">
        <v>42335</v>
      </c>
      <c r="E1550" s="2" t="s">
        <v>10018</v>
      </c>
      <c r="F1550" t="s">
        <v>11567</v>
      </c>
      <c r="G1550" t="s">
        <v>20016</v>
      </c>
      <c r="H1550" t="s">
        <v>20026</v>
      </c>
      <c r="I1550" t="s">
        <v>20027</v>
      </c>
      <c r="J1550" t="s">
        <v>20036</v>
      </c>
      <c r="K1550" t="s">
        <v>20563</v>
      </c>
      <c r="L1550" t="s">
        <v>22142</v>
      </c>
      <c r="M1550" t="s">
        <v>30113</v>
      </c>
      <c r="N1550" t="s">
        <v>31666</v>
      </c>
      <c r="O1550" t="s">
        <v>40114</v>
      </c>
      <c r="P1550" t="s">
        <v>40127</v>
      </c>
      <c r="Q1550" t="s">
        <v>41157</v>
      </c>
      <c r="R1550" s="6">
        <v>8021.837141173969</v>
      </c>
      <c r="S1550">
        <v>10</v>
      </c>
      <c r="T1550" s="4">
        <v>3.2830174731065982E-2</v>
      </c>
      <c r="U1550" s="6">
        <v>3397.1007209557338</v>
      </c>
    </row>
    <row r="1551" spans="1:21" x14ac:dyDescent="0.25">
      <c r="A1551">
        <v>1550</v>
      </c>
      <c r="B1551" t="s">
        <v>1570</v>
      </c>
      <c r="C1551" s="2">
        <v>41826</v>
      </c>
      <c r="D1551" s="2">
        <v>41828</v>
      </c>
      <c r="E1551" s="2" t="s">
        <v>10016</v>
      </c>
      <c r="F1551" t="s">
        <v>11568</v>
      </c>
      <c r="G1551" t="s">
        <v>20015</v>
      </c>
      <c r="H1551" t="s">
        <v>20024</v>
      </c>
      <c r="I1551" t="s">
        <v>20027</v>
      </c>
      <c r="J1551" t="s">
        <v>20179</v>
      </c>
      <c r="K1551" t="s">
        <v>20573</v>
      </c>
      <c r="L1551" t="s">
        <v>22143</v>
      </c>
      <c r="M1551" t="s">
        <v>30116</v>
      </c>
      <c r="N1551" t="s">
        <v>31667</v>
      </c>
      <c r="O1551" t="s">
        <v>40114</v>
      </c>
      <c r="P1551" t="s">
        <v>40129</v>
      </c>
      <c r="Q1551" t="s">
        <v>41014</v>
      </c>
      <c r="R1551" s="6">
        <v>6471.7298733125326</v>
      </c>
      <c r="S1551">
        <v>94</v>
      </c>
      <c r="T1551" s="4">
        <v>0.21563734429675371</v>
      </c>
      <c r="U1551" s="6">
        <v>59.05877534630374</v>
      </c>
    </row>
    <row r="1552" spans="1:21" x14ac:dyDescent="0.25">
      <c r="A1552">
        <v>1551</v>
      </c>
      <c r="B1552" t="s">
        <v>1571</v>
      </c>
      <c r="C1552" s="2">
        <v>43052</v>
      </c>
      <c r="D1552" s="2">
        <v>43057</v>
      </c>
      <c r="E1552" s="2" t="s">
        <v>10018</v>
      </c>
      <c r="F1552" t="s">
        <v>11569</v>
      </c>
      <c r="G1552" t="s">
        <v>20015</v>
      </c>
      <c r="H1552" t="s">
        <v>20025</v>
      </c>
      <c r="I1552" t="s">
        <v>20027</v>
      </c>
      <c r="J1552" t="s">
        <v>20037</v>
      </c>
      <c r="K1552" t="s">
        <v>20563</v>
      </c>
      <c r="L1552" t="s">
        <v>22144</v>
      </c>
      <c r="M1552" t="s">
        <v>30117</v>
      </c>
      <c r="N1552" t="s">
        <v>31668</v>
      </c>
      <c r="O1552" t="s">
        <v>40112</v>
      </c>
      <c r="P1552" t="s">
        <v>40116</v>
      </c>
      <c r="Q1552" t="s">
        <v>41158</v>
      </c>
      <c r="R1552" s="6">
        <v>9598.4427799376281</v>
      </c>
      <c r="S1552">
        <v>5</v>
      </c>
      <c r="T1552" s="4">
        <v>0.20833724951174859</v>
      </c>
      <c r="U1552" s="6">
        <v>-1111.4394657472801</v>
      </c>
    </row>
    <row r="1553" spans="1:21" x14ac:dyDescent="0.25">
      <c r="A1553">
        <v>1552</v>
      </c>
      <c r="B1553" t="s">
        <v>1572</v>
      </c>
      <c r="C1553" s="2">
        <v>42538</v>
      </c>
      <c r="D1553" s="2">
        <v>42543</v>
      </c>
      <c r="E1553" s="2" t="s">
        <v>10018</v>
      </c>
      <c r="F1553" t="s">
        <v>11570</v>
      </c>
      <c r="G1553" t="s">
        <v>20021</v>
      </c>
      <c r="H1553" t="s">
        <v>20026</v>
      </c>
      <c r="I1553" t="s">
        <v>20027</v>
      </c>
      <c r="J1553" t="s">
        <v>20043</v>
      </c>
      <c r="K1553" t="s">
        <v>20560</v>
      </c>
      <c r="L1553" t="s">
        <v>22145</v>
      </c>
      <c r="M1553" t="s">
        <v>30116</v>
      </c>
      <c r="N1553" t="s">
        <v>31669</v>
      </c>
      <c r="O1553" t="s">
        <v>40114</v>
      </c>
      <c r="P1553" t="s">
        <v>40129</v>
      </c>
      <c r="Q1553" t="s">
        <v>41088</v>
      </c>
      <c r="R1553" s="6">
        <v>4212.5672986477002</v>
      </c>
      <c r="S1553">
        <v>47</v>
      </c>
      <c r="T1553" s="4">
        <v>0.30836962195557449</v>
      </c>
      <c r="U1553" s="6">
        <v>1494.1556279018321</v>
      </c>
    </row>
    <row r="1554" spans="1:21" x14ac:dyDescent="0.25">
      <c r="A1554">
        <v>1553</v>
      </c>
      <c r="B1554" t="s">
        <v>1573</v>
      </c>
      <c r="C1554" s="2">
        <v>41762</v>
      </c>
      <c r="D1554" s="2">
        <v>41764</v>
      </c>
      <c r="E1554" s="2" t="s">
        <v>10016</v>
      </c>
      <c r="F1554" t="s">
        <v>11571</v>
      </c>
      <c r="G1554" t="s">
        <v>20019</v>
      </c>
      <c r="H1554" t="s">
        <v>20023</v>
      </c>
      <c r="I1554" t="s">
        <v>20027</v>
      </c>
      <c r="J1554" t="s">
        <v>20058</v>
      </c>
      <c r="K1554" t="s">
        <v>20564</v>
      </c>
      <c r="L1554" t="s">
        <v>22146</v>
      </c>
      <c r="M1554" t="s">
        <v>30113</v>
      </c>
      <c r="N1554" t="s">
        <v>31670</v>
      </c>
      <c r="O1554" t="s">
        <v>40112</v>
      </c>
      <c r="P1554" t="s">
        <v>40123</v>
      </c>
      <c r="Q1554" t="s">
        <v>41159</v>
      </c>
      <c r="R1554" s="6">
        <v>9046.5301417629144</v>
      </c>
      <c r="S1554">
        <v>64</v>
      </c>
      <c r="T1554" s="4">
        <v>0.17394189105732311</v>
      </c>
      <c r="U1554" s="6">
        <v>1177.661141951193</v>
      </c>
    </row>
    <row r="1555" spans="1:21" x14ac:dyDescent="0.25">
      <c r="A1555">
        <v>1554</v>
      </c>
      <c r="B1555" t="s">
        <v>1574</v>
      </c>
      <c r="C1555" s="2">
        <v>43024</v>
      </c>
      <c r="D1555" s="2">
        <v>43029</v>
      </c>
      <c r="E1555" s="2" t="s">
        <v>10015</v>
      </c>
      <c r="F1555" t="s">
        <v>11572</v>
      </c>
      <c r="G1555" t="s">
        <v>20016</v>
      </c>
      <c r="H1555" t="s">
        <v>20026</v>
      </c>
      <c r="I1555" t="s">
        <v>20027</v>
      </c>
      <c r="J1555" t="s">
        <v>20044</v>
      </c>
      <c r="K1555" t="s">
        <v>20559</v>
      </c>
      <c r="L1555" t="s">
        <v>22147</v>
      </c>
      <c r="M1555" t="s">
        <v>30117</v>
      </c>
      <c r="N1555" t="s">
        <v>31671</v>
      </c>
      <c r="O1555" t="s">
        <v>40114</v>
      </c>
      <c r="P1555" t="s">
        <v>40127</v>
      </c>
      <c r="Q1555" t="s">
        <v>40822</v>
      </c>
      <c r="R1555" s="6">
        <v>1222.1515377486751</v>
      </c>
      <c r="S1555">
        <v>47</v>
      </c>
      <c r="T1555" s="4">
        <v>0.47556820172848108</v>
      </c>
      <c r="U1555" s="6">
        <v>148.22373783191441</v>
      </c>
    </row>
    <row r="1556" spans="1:21" x14ac:dyDescent="0.25">
      <c r="A1556">
        <v>1555</v>
      </c>
      <c r="B1556" t="s">
        <v>1575</v>
      </c>
      <c r="C1556" s="2">
        <v>42041</v>
      </c>
      <c r="D1556" s="2">
        <v>42048</v>
      </c>
      <c r="E1556" s="2" t="s">
        <v>10015</v>
      </c>
      <c r="F1556" t="s">
        <v>11573</v>
      </c>
      <c r="G1556" t="s">
        <v>20020</v>
      </c>
      <c r="H1556" t="s">
        <v>20026</v>
      </c>
      <c r="I1556" t="s">
        <v>20027</v>
      </c>
      <c r="J1556" t="s">
        <v>20036</v>
      </c>
      <c r="K1556" t="s">
        <v>20159</v>
      </c>
      <c r="L1556" t="s">
        <v>22148</v>
      </c>
      <c r="M1556" t="s">
        <v>30116</v>
      </c>
      <c r="N1556" t="s">
        <v>31672</v>
      </c>
      <c r="O1556" t="s">
        <v>40113</v>
      </c>
      <c r="P1556" t="s">
        <v>40120</v>
      </c>
      <c r="Q1556" t="s">
        <v>41160</v>
      </c>
      <c r="R1556" s="6">
        <v>5418.6448757683538</v>
      </c>
      <c r="S1556">
        <v>8</v>
      </c>
      <c r="T1556" s="4">
        <v>4.0689702158846042E-2</v>
      </c>
      <c r="U1556" s="6">
        <v>863.14317809715646</v>
      </c>
    </row>
    <row r="1557" spans="1:21" x14ac:dyDescent="0.25">
      <c r="A1557">
        <v>1556</v>
      </c>
      <c r="B1557" t="s">
        <v>1576</v>
      </c>
      <c r="C1557" s="2">
        <v>42982</v>
      </c>
      <c r="D1557" s="2">
        <v>42986</v>
      </c>
      <c r="E1557" s="2" t="s">
        <v>10018</v>
      </c>
      <c r="F1557" t="s">
        <v>11574</v>
      </c>
      <c r="G1557" t="s">
        <v>20019</v>
      </c>
      <c r="H1557" t="s">
        <v>20023</v>
      </c>
      <c r="I1557" t="s">
        <v>20027</v>
      </c>
      <c r="J1557" t="s">
        <v>20355</v>
      </c>
      <c r="K1557" t="s">
        <v>20573</v>
      </c>
      <c r="L1557" t="s">
        <v>22149</v>
      </c>
      <c r="M1557" t="s">
        <v>30113</v>
      </c>
      <c r="N1557" t="s">
        <v>31673</v>
      </c>
      <c r="O1557" t="s">
        <v>40112</v>
      </c>
      <c r="P1557" t="s">
        <v>40128</v>
      </c>
      <c r="Q1557" t="s">
        <v>40174</v>
      </c>
      <c r="R1557" s="6">
        <v>5020.9310337933284</v>
      </c>
      <c r="S1557">
        <v>5</v>
      </c>
      <c r="T1557" s="4">
        <v>0.26467124681939741</v>
      </c>
      <c r="U1557" s="6">
        <v>-46.182488922164119</v>
      </c>
    </row>
    <row r="1558" spans="1:21" x14ac:dyDescent="0.25">
      <c r="A1558">
        <v>1557</v>
      </c>
      <c r="B1558" t="s">
        <v>1577</v>
      </c>
      <c r="C1558" s="2">
        <v>42499</v>
      </c>
      <c r="D1558" s="2">
        <v>42505</v>
      </c>
      <c r="E1558" s="2" t="s">
        <v>10017</v>
      </c>
      <c r="F1558" t="s">
        <v>11575</v>
      </c>
      <c r="G1558" t="s">
        <v>20019</v>
      </c>
      <c r="H1558" t="s">
        <v>20026</v>
      </c>
      <c r="I1558" t="s">
        <v>20027</v>
      </c>
      <c r="J1558" t="s">
        <v>20031</v>
      </c>
      <c r="K1558" t="s">
        <v>20567</v>
      </c>
      <c r="L1558" t="s">
        <v>22150</v>
      </c>
      <c r="M1558" t="s">
        <v>30116</v>
      </c>
      <c r="N1558" t="s">
        <v>31674</v>
      </c>
      <c r="O1558" t="s">
        <v>40115</v>
      </c>
      <c r="P1558" t="s">
        <v>40126</v>
      </c>
      <c r="Q1558" t="s">
        <v>40284</v>
      </c>
      <c r="R1558" s="6">
        <v>2893.2951970673439</v>
      </c>
      <c r="S1558">
        <v>39</v>
      </c>
      <c r="T1558" s="4">
        <v>0.28335986070081259</v>
      </c>
      <c r="U1558" s="6">
        <v>1103.797223847263</v>
      </c>
    </row>
    <row r="1559" spans="1:21" x14ac:dyDescent="0.25">
      <c r="A1559">
        <v>1558</v>
      </c>
      <c r="B1559" t="s">
        <v>1578</v>
      </c>
      <c r="C1559" s="2">
        <v>42499</v>
      </c>
      <c r="D1559" s="2">
        <v>42505</v>
      </c>
      <c r="E1559" s="2" t="s">
        <v>10017</v>
      </c>
      <c r="F1559" t="s">
        <v>11576</v>
      </c>
      <c r="G1559" t="s">
        <v>20017</v>
      </c>
      <c r="H1559" t="s">
        <v>20025</v>
      </c>
      <c r="I1559" t="s">
        <v>20027</v>
      </c>
      <c r="J1559" t="s">
        <v>20036</v>
      </c>
      <c r="K1559" t="s">
        <v>20567</v>
      </c>
      <c r="L1559" t="s">
        <v>22151</v>
      </c>
      <c r="M1559" t="s">
        <v>30114</v>
      </c>
      <c r="N1559" t="s">
        <v>31675</v>
      </c>
      <c r="O1559" t="s">
        <v>40115</v>
      </c>
      <c r="P1559" t="s">
        <v>40119</v>
      </c>
      <c r="Q1559" t="s">
        <v>41161</v>
      </c>
      <c r="R1559" s="6">
        <v>6338.4271415997582</v>
      </c>
      <c r="S1559">
        <v>14</v>
      </c>
      <c r="T1559" s="4">
        <v>0.1101573572872938</v>
      </c>
      <c r="U1559" s="6">
        <v>3042.0029810018182</v>
      </c>
    </row>
    <row r="1560" spans="1:21" x14ac:dyDescent="0.25">
      <c r="A1560">
        <v>1559</v>
      </c>
      <c r="B1560" t="s">
        <v>1579</v>
      </c>
      <c r="C1560" s="2">
        <v>42079</v>
      </c>
      <c r="D1560" s="2">
        <v>42081</v>
      </c>
      <c r="E1560" s="2" t="s">
        <v>10016</v>
      </c>
      <c r="F1560" t="s">
        <v>11577</v>
      </c>
      <c r="G1560" t="s">
        <v>20014</v>
      </c>
      <c r="H1560" t="s">
        <v>20026</v>
      </c>
      <c r="I1560" t="s">
        <v>20027</v>
      </c>
      <c r="J1560" t="s">
        <v>20174</v>
      </c>
      <c r="K1560" t="s">
        <v>20159</v>
      </c>
      <c r="L1560" t="s">
        <v>22152</v>
      </c>
      <c r="M1560" t="s">
        <v>30115</v>
      </c>
      <c r="N1560" t="s">
        <v>31676</v>
      </c>
      <c r="O1560" t="s">
        <v>40112</v>
      </c>
      <c r="P1560" t="s">
        <v>40123</v>
      </c>
      <c r="Q1560" t="s">
        <v>40963</v>
      </c>
      <c r="R1560" s="6">
        <v>6961.6358657515393</v>
      </c>
      <c r="S1560">
        <v>77</v>
      </c>
      <c r="T1560" s="4">
        <v>0.46705864254962509</v>
      </c>
      <c r="U1560" s="6">
        <v>924.8681694170341</v>
      </c>
    </row>
    <row r="1561" spans="1:21" x14ac:dyDescent="0.25">
      <c r="A1561">
        <v>1560</v>
      </c>
      <c r="B1561" t="s">
        <v>1580</v>
      </c>
      <c r="C1561" s="2">
        <v>42469</v>
      </c>
      <c r="D1561" s="2">
        <v>42473</v>
      </c>
      <c r="E1561" s="2" t="s">
        <v>10017</v>
      </c>
      <c r="F1561" t="s">
        <v>11578</v>
      </c>
      <c r="G1561" t="s">
        <v>20021</v>
      </c>
      <c r="H1561" t="s">
        <v>20024</v>
      </c>
      <c r="I1561" t="s">
        <v>20027</v>
      </c>
      <c r="J1561" t="s">
        <v>20166</v>
      </c>
      <c r="K1561" t="s">
        <v>20159</v>
      </c>
      <c r="L1561" t="s">
        <v>22153</v>
      </c>
      <c r="M1561" t="s">
        <v>30114</v>
      </c>
      <c r="N1561" t="s">
        <v>31677</v>
      </c>
      <c r="O1561" t="s">
        <v>40113</v>
      </c>
      <c r="P1561" t="s">
        <v>40122</v>
      </c>
      <c r="Q1561" t="s">
        <v>40827</v>
      </c>
      <c r="R1561" s="6">
        <v>3821.2219534562801</v>
      </c>
      <c r="S1561">
        <v>36</v>
      </c>
      <c r="T1561" s="4">
        <v>0.35470608785613711</v>
      </c>
      <c r="U1561" s="6">
        <v>620.84441546179255</v>
      </c>
    </row>
    <row r="1562" spans="1:21" x14ac:dyDescent="0.25">
      <c r="A1562">
        <v>1561</v>
      </c>
      <c r="B1562" t="s">
        <v>1581</v>
      </c>
      <c r="C1562" s="2">
        <v>41733</v>
      </c>
      <c r="D1562" s="2">
        <v>41738</v>
      </c>
      <c r="E1562" s="2" t="s">
        <v>10016</v>
      </c>
      <c r="F1562" t="s">
        <v>11579</v>
      </c>
      <c r="G1562" t="s">
        <v>20018</v>
      </c>
      <c r="H1562" t="s">
        <v>20023</v>
      </c>
      <c r="I1562" t="s">
        <v>20027</v>
      </c>
      <c r="J1562" t="s">
        <v>20210</v>
      </c>
      <c r="K1562" t="s">
        <v>20560</v>
      </c>
      <c r="L1562" t="s">
        <v>22154</v>
      </c>
      <c r="M1562" t="s">
        <v>30117</v>
      </c>
      <c r="N1562" t="s">
        <v>31678</v>
      </c>
      <c r="O1562" t="s">
        <v>40112</v>
      </c>
      <c r="P1562" t="s">
        <v>40124</v>
      </c>
      <c r="Q1562" t="s">
        <v>41162</v>
      </c>
      <c r="R1562" s="6">
        <v>3659.594475982612</v>
      </c>
      <c r="S1562">
        <v>13</v>
      </c>
      <c r="T1562" s="4">
        <v>0.25295635431202679</v>
      </c>
      <c r="U1562" s="6">
        <v>846.48796495027625</v>
      </c>
    </row>
    <row r="1563" spans="1:21" x14ac:dyDescent="0.25">
      <c r="A1563">
        <v>1562</v>
      </c>
      <c r="B1563" t="s">
        <v>1582</v>
      </c>
      <c r="C1563" s="2">
        <v>42983</v>
      </c>
      <c r="D1563" s="2">
        <v>42984</v>
      </c>
      <c r="E1563" s="2" t="s">
        <v>10017</v>
      </c>
      <c r="F1563" t="s">
        <v>11580</v>
      </c>
      <c r="G1563" t="s">
        <v>20018</v>
      </c>
      <c r="H1563" t="s">
        <v>20023</v>
      </c>
      <c r="I1563" t="s">
        <v>20027</v>
      </c>
      <c r="J1563" t="s">
        <v>20290</v>
      </c>
      <c r="K1563" t="s">
        <v>20159</v>
      </c>
      <c r="L1563" t="s">
        <v>22155</v>
      </c>
      <c r="M1563" t="s">
        <v>30113</v>
      </c>
      <c r="N1563" t="s">
        <v>31679</v>
      </c>
      <c r="O1563" t="s">
        <v>40112</v>
      </c>
      <c r="P1563" t="s">
        <v>40116</v>
      </c>
      <c r="Q1563" t="s">
        <v>40455</v>
      </c>
      <c r="R1563" s="6">
        <v>5657.349409423563</v>
      </c>
      <c r="S1563">
        <v>3</v>
      </c>
      <c r="T1563" s="4">
        <v>0.49416925540260209</v>
      </c>
      <c r="U1563" s="6">
        <v>-763.00435890569804</v>
      </c>
    </row>
    <row r="1564" spans="1:21" x14ac:dyDescent="0.25">
      <c r="A1564">
        <v>1563</v>
      </c>
      <c r="B1564" t="s">
        <v>1583</v>
      </c>
      <c r="C1564" s="2">
        <v>42916</v>
      </c>
      <c r="D1564" s="2">
        <v>42916</v>
      </c>
      <c r="E1564" s="2" t="s">
        <v>10016</v>
      </c>
      <c r="F1564" t="s">
        <v>11581</v>
      </c>
      <c r="G1564" t="s">
        <v>20014</v>
      </c>
      <c r="H1564" t="s">
        <v>20025</v>
      </c>
      <c r="I1564" t="s">
        <v>20027</v>
      </c>
      <c r="J1564" t="s">
        <v>20034</v>
      </c>
      <c r="K1564" t="s">
        <v>20573</v>
      </c>
      <c r="L1564" t="s">
        <v>22156</v>
      </c>
      <c r="M1564" t="s">
        <v>30117</v>
      </c>
      <c r="N1564" t="s">
        <v>31680</v>
      </c>
      <c r="O1564" t="s">
        <v>40113</v>
      </c>
      <c r="P1564" t="s">
        <v>40117</v>
      </c>
      <c r="Q1564" t="s">
        <v>40134</v>
      </c>
      <c r="R1564" s="6">
        <v>3476.9415740788741</v>
      </c>
      <c r="S1564">
        <v>74</v>
      </c>
      <c r="T1564" s="4">
        <v>0.45165038000485541</v>
      </c>
      <c r="U1564" s="6">
        <v>-980.36381943689469</v>
      </c>
    </row>
    <row r="1565" spans="1:21" x14ac:dyDescent="0.25">
      <c r="A1565">
        <v>1564</v>
      </c>
      <c r="B1565" t="s">
        <v>1584</v>
      </c>
      <c r="C1565" s="2">
        <v>42317</v>
      </c>
      <c r="D1565" s="2">
        <v>42317</v>
      </c>
      <c r="E1565" s="2" t="s">
        <v>10017</v>
      </c>
      <c r="F1565" t="s">
        <v>11582</v>
      </c>
      <c r="G1565" t="s">
        <v>20017</v>
      </c>
      <c r="H1565" t="s">
        <v>20023</v>
      </c>
      <c r="I1565" t="s">
        <v>20027</v>
      </c>
      <c r="J1565" t="s">
        <v>20200</v>
      </c>
      <c r="K1565" t="s">
        <v>20567</v>
      </c>
      <c r="L1565" t="s">
        <v>22157</v>
      </c>
      <c r="M1565" t="s">
        <v>30113</v>
      </c>
      <c r="N1565" t="s">
        <v>31681</v>
      </c>
      <c r="O1565" t="s">
        <v>40113</v>
      </c>
      <c r="P1565" t="s">
        <v>40122</v>
      </c>
      <c r="Q1565" t="s">
        <v>40336</v>
      </c>
      <c r="R1565" s="6">
        <v>7203.4877834857698</v>
      </c>
      <c r="S1565">
        <v>4</v>
      </c>
      <c r="T1565" s="4">
        <v>0.37610402106294472</v>
      </c>
      <c r="U1565" s="6">
        <v>3051.721253653458</v>
      </c>
    </row>
    <row r="1566" spans="1:21" x14ac:dyDescent="0.25">
      <c r="A1566">
        <v>1565</v>
      </c>
      <c r="B1566" t="s">
        <v>1585</v>
      </c>
      <c r="C1566" s="2">
        <v>41702</v>
      </c>
      <c r="D1566" s="2">
        <v>41702</v>
      </c>
      <c r="E1566" s="2" t="s">
        <v>10015</v>
      </c>
      <c r="F1566" t="s">
        <v>11583</v>
      </c>
      <c r="G1566" t="s">
        <v>20014</v>
      </c>
      <c r="H1566" t="s">
        <v>20025</v>
      </c>
      <c r="I1566" t="s">
        <v>20027</v>
      </c>
      <c r="J1566" t="s">
        <v>20036</v>
      </c>
      <c r="K1566" t="s">
        <v>20578</v>
      </c>
      <c r="L1566" t="s">
        <v>22158</v>
      </c>
      <c r="M1566" t="s">
        <v>30114</v>
      </c>
      <c r="N1566" t="s">
        <v>31682</v>
      </c>
      <c r="O1566" t="s">
        <v>40113</v>
      </c>
      <c r="P1566" t="s">
        <v>40117</v>
      </c>
      <c r="Q1566" t="s">
        <v>41163</v>
      </c>
      <c r="R1566" s="6">
        <v>8602.3511684888763</v>
      </c>
      <c r="S1566">
        <v>45</v>
      </c>
      <c r="T1566" s="4">
        <v>0.25522545471131458</v>
      </c>
      <c r="U1566" s="6">
        <v>1421.875155112635</v>
      </c>
    </row>
    <row r="1567" spans="1:21" x14ac:dyDescent="0.25">
      <c r="A1567">
        <v>1566</v>
      </c>
      <c r="B1567" t="s">
        <v>1586</v>
      </c>
      <c r="C1567" s="2">
        <v>42082</v>
      </c>
      <c r="D1567" s="2">
        <v>42088</v>
      </c>
      <c r="E1567" s="2" t="s">
        <v>10015</v>
      </c>
      <c r="F1567" t="s">
        <v>11584</v>
      </c>
      <c r="G1567" t="s">
        <v>20021</v>
      </c>
      <c r="H1567" t="s">
        <v>20024</v>
      </c>
      <c r="I1567" t="s">
        <v>20027</v>
      </c>
      <c r="J1567" t="s">
        <v>20056</v>
      </c>
      <c r="K1567" t="s">
        <v>20159</v>
      </c>
      <c r="L1567" t="s">
        <v>22159</v>
      </c>
      <c r="M1567" t="s">
        <v>30115</v>
      </c>
      <c r="N1567" t="s">
        <v>31683</v>
      </c>
      <c r="O1567" t="s">
        <v>40112</v>
      </c>
      <c r="P1567" t="s">
        <v>40123</v>
      </c>
      <c r="Q1567" t="s">
        <v>40992</v>
      </c>
      <c r="R1567" s="6">
        <v>6573.5359275508908</v>
      </c>
      <c r="S1567">
        <v>70</v>
      </c>
      <c r="T1567" s="4">
        <v>1.15289612305105E-2</v>
      </c>
      <c r="U1567" s="6">
        <v>1004.202994605703</v>
      </c>
    </row>
    <row r="1568" spans="1:21" x14ac:dyDescent="0.25">
      <c r="A1568">
        <v>1567</v>
      </c>
      <c r="B1568" t="s">
        <v>1587</v>
      </c>
      <c r="C1568" s="2">
        <v>42337</v>
      </c>
      <c r="D1568" s="2">
        <v>42338</v>
      </c>
      <c r="E1568" s="2" t="s">
        <v>10015</v>
      </c>
      <c r="F1568" t="s">
        <v>11585</v>
      </c>
      <c r="G1568" t="s">
        <v>20022</v>
      </c>
      <c r="H1568" t="s">
        <v>20023</v>
      </c>
      <c r="I1568" t="s">
        <v>20027</v>
      </c>
      <c r="J1568" t="s">
        <v>20039</v>
      </c>
      <c r="K1568" t="s">
        <v>20563</v>
      </c>
      <c r="L1568" t="s">
        <v>22160</v>
      </c>
      <c r="M1568" t="s">
        <v>30113</v>
      </c>
      <c r="N1568" t="s">
        <v>31684</v>
      </c>
      <c r="O1568" t="s">
        <v>40115</v>
      </c>
      <c r="P1568" t="s">
        <v>40130</v>
      </c>
      <c r="Q1568" t="s">
        <v>41164</v>
      </c>
      <c r="R1568" s="6">
        <v>3866.6641563355311</v>
      </c>
      <c r="S1568">
        <v>41</v>
      </c>
      <c r="T1568" s="4">
        <v>0.39605683739238251</v>
      </c>
      <c r="U1568" s="6">
        <v>378.35469041237832</v>
      </c>
    </row>
    <row r="1569" spans="1:21" x14ac:dyDescent="0.25">
      <c r="A1569">
        <v>1568</v>
      </c>
      <c r="B1569" t="s">
        <v>1588</v>
      </c>
      <c r="C1569" s="2">
        <v>42337</v>
      </c>
      <c r="D1569" s="2">
        <v>42338</v>
      </c>
      <c r="E1569" s="2" t="s">
        <v>10016</v>
      </c>
      <c r="F1569" t="s">
        <v>11586</v>
      </c>
      <c r="G1569" t="s">
        <v>20014</v>
      </c>
      <c r="H1569" t="s">
        <v>20025</v>
      </c>
      <c r="I1569" t="s">
        <v>20027</v>
      </c>
      <c r="J1569" t="s">
        <v>20031</v>
      </c>
      <c r="K1569" t="s">
        <v>20563</v>
      </c>
      <c r="L1569" t="s">
        <v>22161</v>
      </c>
      <c r="M1569" t="s">
        <v>30114</v>
      </c>
      <c r="N1569" t="s">
        <v>31685</v>
      </c>
      <c r="O1569" t="s">
        <v>40114</v>
      </c>
      <c r="P1569" t="s">
        <v>40127</v>
      </c>
      <c r="Q1569" t="s">
        <v>41165</v>
      </c>
      <c r="R1569" s="6">
        <v>6062.9837171394511</v>
      </c>
      <c r="S1569">
        <v>85</v>
      </c>
      <c r="T1569" s="4">
        <v>0.49056181549810751</v>
      </c>
      <c r="U1569" s="6">
        <v>699.99812007404842</v>
      </c>
    </row>
    <row r="1570" spans="1:21" x14ac:dyDescent="0.25">
      <c r="A1570">
        <v>1569</v>
      </c>
      <c r="B1570" t="s">
        <v>1589</v>
      </c>
      <c r="C1570" s="2">
        <v>42897</v>
      </c>
      <c r="D1570" s="2">
        <v>42897</v>
      </c>
      <c r="E1570" s="2" t="s">
        <v>10018</v>
      </c>
      <c r="F1570" t="s">
        <v>11587</v>
      </c>
      <c r="G1570" t="s">
        <v>20018</v>
      </c>
      <c r="H1570" t="s">
        <v>20024</v>
      </c>
      <c r="I1570" t="s">
        <v>20027</v>
      </c>
      <c r="J1570" t="s">
        <v>20158</v>
      </c>
      <c r="K1570" t="s">
        <v>20560</v>
      </c>
      <c r="L1570" t="s">
        <v>22162</v>
      </c>
      <c r="M1570" t="s">
        <v>30113</v>
      </c>
      <c r="N1570" t="s">
        <v>31686</v>
      </c>
      <c r="O1570" t="s">
        <v>40113</v>
      </c>
      <c r="P1570" t="s">
        <v>40120</v>
      </c>
      <c r="Q1570" t="s">
        <v>40578</v>
      </c>
      <c r="R1570" s="6">
        <v>1905.827450996733</v>
      </c>
      <c r="S1570">
        <v>42</v>
      </c>
      <c r="T1570" s="4">
        <v>9.628992488225091E-2</v>
      </c>
      <c r="U1570" s="6">
        <v>595.42406225825198</v>
      </c>
    </row>
    <row r="1571" spans="1:21" x14ac:dyDescent="0.25">
      <c r="A1571">
        <v>1570</v>
      </c>
      <c r="B1571" t="s">
        <v>1590</v>
      </c>
      <c r="C1571" s="2">
        <v>43065</v>
      </c>
      <c r="D1571" s="2">
        <v>43069</v>
      </c>
      <c r="E1571" s="2" t="s">
        <v>10018</v>
      </c>
      <c r="F1571" t="s">
        <v>11588</v>
      </c>
      <c r="G1571" t="s">
        <v>20017</v>
      </c>
      <c r="H1571" t="s">
        <v>20025</v>
      </c>
      <c r="I1571" t="s">
        <v>20027</v>
      </c>
      <c r="J1571" t="s">
        <v>20039</v>
      </c>
      <c r="K1571" t="s">
        <v>20590</v>
      </c>
      <c r="L1571" t="s">
        <v>22163</v>
      </c>
      <c r="M1571" t="s">
        <v>30115</v>
      </c>
      <c r="N1571" t="s">
        <v>31687</v>
      </c>
      <c r="O1571" t="s">
        <v>40114</v>
      </c>
      <c r="P1571" t="s">
        <v>40127</v>
      </c>
      <c r="Q1571" t="s">
        <v>41166</v>
      </c>
      <c r="R1571" s="6">
        <v>2270.1284710473378</v>
      </c>
      <c r="S1571">
        <v>41</v>
      </c>
      <c r="T1571" s="4">
        <v>0.25690804915355869</v>
      </c>
      <c r="U1571" s="6">
        <v>838.23811530583339</v>
      </c>
    </row>
    <row r="1572" spans="1:21" x14ac:dyDescent="0.25">
      <c r="A1572">
        <v>1571</v>
      </c>
      <c r="B1572" t="s">
        <v>1591</v>
      </c>
      <c r="C1572" s="2">
        <v>41966</v>
      </c>
      <c r="D1572" s="2">
        <v>41968</v>
      </c>
      <c r="E1572" s="2" t="s">
        <v>10017</v>
      </c>
      <c r="F1572" t="s">
        <v>11589</v>
      </c>
      <c r="G1572" t="s">
        <v>20021</v>
      </c>
      <c r="H1572" t="s">
        <v>20024</v>
      </c>
      <c r="I1572" t="s">
        <v>20027</v>
      </c>
      <c r="J1572" t="s">
        <v>20117</v>
      </c>
      <c r="K1572" t="s">
        <v>20560</v>
      </c>
      <c r="L1572" t="s">
        <v>22164</v>
      </c>
      <c r="M1572" t="s">
        <v>30117</v>
      </c>
      <c r="N1572" t="s">
        <v>31688</v>
      </c>
      <c r="O1572" t="s">
        <v>40112</v>
      </c>
      <c r="P1572" t="s">
        <v>40123</v>
      </c>
      <c r="Q1572" t="s">
        <v>40214</v>
      </c>
      <c r="R1572" s="6">
        <v>9758.4267814809937</v>
      </c>
      <c r="S1572">
        <v>29</v>
      </c>
      <c r="T1572" s="4">
        <v>0.2444305902923353</v>
      </c>
      <c r="U1572" s="6">
        <v>-305.73295691152538</v>
      </c>
    </row>
    <row r="1573" spans="1:21" x14ac:dyDescent="0.25">
      <c r="A1573">
        <v>1572</v>
      </c>
      <c r="B1573" t="s">
        <v>1592</v>
      </c>
      <c r="C1573" s="2">
        <v>41966</v>
      </c>
      <c r="D1573" s="2">
        <v>41968</v>
      </c>
      <c r="E1573" s="2" t="s">
        <v>10016</v>
      </c>
      <c r="F1573" t="s">
        <v>11590</v>
      </c>
      <c r="G1573" t="s">
        <v>20016</v>
      </c>
      <c r="H1573" t="s">
        <v>20023</v>
      </c>
      <c r="I1573" t="s">
        <v>20027</v>
      </c>
      <c r="J1573" t="s">
        <v>20356</v>
      </c>
      <c r="K1573" t="s">
        <v>20560</v>
      </c>
      <c r="L1573" t="s">
        <v>22165</v>
      </c>
      <c r="M1573" t="s">
        <v>30116</v>
      </c>
      <c r="N1573" t="s">
        <v>31689</v>
      </c>
      <c r="O1573" t="s">
        <v>40112</v>
      </c>
      <c r="P1573" t="s">
        <v>40123</v>
      </c>
      <c r="Q1573" t="s">
        <v>41167</v>
      </c>
      <c r="R1573" s="6">
        <v>4812.3023943804019</v>
      </c>
      <c r="S1573">
        <v>81</v>
      </c>
      <c r="T1573" s="4">
        <v>0.1678562146270223</v>
      </c>
      <c r="U1573" s="6">
        <v>1746.218037991355</v>
      </c>
    </row>
    <row r="1574" spans="1:21" x14ac:dyDescent="0.25">
      <c r="A1574">
        <v>1573</v>
      </c>
      <c r="B1574" t="s">
        <v>1593</v>
      </c>
      <c r="C1574" s="2">
        <v>41966</v>
      </c>
      <c r="D1574" s="2">
        <v>41968</v>
      </c>
      <c r="E1574" s="2" t="s">
        <v>10015</v>
      </c>
      <c r="F1574" t="s">
        <v>11591</v>
      </c>
      <c r="G1574" t="s">
        <v>20016</v>
      </c>
      <c r="H1574" t="s">
        <v>20023</v>
      </c>
      <c r="I1574" t="s">
        <v>20027</v>
      </c>
      <c r="J1574" t="s">
        <v>20031</v>
      </c>
      <c r="K1574" t="s">
        <v>20560</v>
      </c>
      <c r="L1574" t="s">
        <v>22166</v>
      </c>
      <c r="M1574" t="s">
        <v>30113</v>
      </c>
      <c r="N1574" t="s">
        <v>31690</v>
      </c>
      <c r="O1574" t="s">
        <v>40114</v>
      </c>
      <c r="P1574" t="s">
        <v>40127</v>
      </c>
      <c r="Q1574" t="s">
        <v>41168</v>
      </c>
      <c r="R1574" s="6">
        <v>9814.7648600100965</v>
      </c>
      <c r="S1574">
        <v>94</v>
      </c>
      <c r="T1574" s="4">
        <v>0.1822205217484493</v>
      </c>
      <c r="U1574" s="6">
        <v>211.3868647713191</v>
      </c>
    </row>
    <row r="1575" spans="1:21" x14ac:dyDescent="0.25">
      <c r="A1575">
        <v>1574</v>
      </c>
      <c r="B1575" t="s">
        <v>1594</v>
      </c>
      <c r="C1575" s="2">
        <v>41966</v>
      </c>
      <c r="D1575" s="2">
        <v>41968</v>
      </c>
      <c r="E1575" s="2" t="s">
        <v>10017</v>
      </c>
      <c r="F1575" t="s">
        <v>11592</v>
      </c>
      <c r="G1575" t="s">
        <v>20016</v>
      </c>
      <c r="H1575" t="s">
        <v>20025</v>
      </c>
      <c r="I1575" t="s">
        <v>20027</v>
      </c>
      <c r="J1575" t="s">
        <v>20221</v>
      </c>
      <c r="K1575" t="s">
        <v>20560</v>
      </c>
      <c r="L1575" t="s">
        <v>22167</v>
      </c>
      <c r="M1575" t="s">
        <v>30113</v>
      </c>
      <c r="N1575" t="s">
        <v>31691</v>
      </c>
      <c r="O1575" t="s">
        <v>40115</v>
      </c>
      <c r="P1575" t="s">
        <v>40125</v>
      </c>
      <c r="Q1575" t="s">
        <v>40599</v>
      </c>
      <c r="R1575" s="6">
        <v>6827.9617409474786</v>
      </c>
      <c r="S1575">
        <v>68</v>
      </c>
      <c r="T1575" s="4">
        <v>0.22761063414520841</v>
      </c>
      <c r="U1575" s="6">
        <v>-1741.0837747118569</v>
      </c>
    </row>
    <row r="1576" spans="1:21" x14ac:dyDescent="0.25">
      <c r="A1576">
        <v>1575</v>
      </c>
      <c r="B1576" t="s">
        <v>1595</v>
      </c>
      <c r="C1576" s="2">
        <v>41988</v>
      </c>
      <c r="D1576" s="2">
        <v>41991</v>
      </c>
      <c r="E1576" s="2" t="s">
        <v>10015</v>
      </c>
      <c r="F1576" t="s">
        <v>11593</v>
      </c>
      <c r="G1576" t="s">
        <v>20014</v>
      </c>
      <c r="H1576" t="s">
        <v>20023</v>
      </c>
      <c r="I1576" t="s">
        <v>20027</v>
      </c>
      <c r="J1576" t="s">
        <v>20038</v>
      </c>
      <c r="K1576" t="s">
        <v>20563</v>
      </c>
      <c r="L1576" t="s">
        <v>22168</v>
      </c>
      <c r="M1576" t="s">
        <v>30117</v>
      </c>
      <c r="N1576" t="s">
        <v>31692</v>
      </c>
      <c r="O1576" t="s">
        <v>40113</v>
      </c>
      <c r="P1576" t="s">
        <v>40120</v>
      </c>
      <c r="Q1576" t="s">
        <v>41169</v>
      </c>
      <c r="R1576" s="6">
        <v>3461.2582563604419</v>
      </c>
      <c r="S1576">
        <v>23</v>
      </c>
      <c r="T1576" s="4">
        <v>8.2052463418804733E-2</v>
      </c>
      <c r="U1576" s="6">
        <v>-727.86246276174552</v>
      </c>
    </row>
    <row r="1577" spans="1:21" x14ac:dyDescent="0.25">
      <c r="A1577">
        <v>1576</v>
      </c>
      <c r="B1577" t="s">
        <v>1596</v>
      </c>
      <c r="C1577" s="2">
        <v>41988</v>
      </c>
      <c r="D1577" s="2">
        <v>41991</v>
      </c>
      <c r="E1577" s="2" t="s">
        <v>10015</v>
      </c>
      <c r="F1577" t="s">
        <v>11594</v>
      </c>
      <c r="G1577" t="s">
        <v>20021</v>
      </c>
      <c r="H1577" t="s">
        <v>20026</v>
      </c>
      <c r="I1577" t="s">
        <v>20027</v>
      </c>
      <c r="J1577" t="s">
        <v>20036</v>
      </c>
      <c r="K1577" t="s">
        <v>20563</v>
      </c>
      <c r="L1577" t="s">
        <v>22169</v>
      </c>
      <c r="M1577" t="s">
        <v>30116</v>
      </c>
      <c r="N1577" t="s">
        <v>31693</v>
      </c>
      <c r="O1577" t="s">
        <v>40115</v>
      </c>
      <c r="P1577" t="s">
        <v>40126</v>
      </c>
      <c r="Q1577" t="s">
        <v>40766</v>
      </c>
      <c r="R1577" s="6">
        <v>7865.6124873038862</v>
      </c>
      <c r="S1577">
        <v>87</v>
      </c>
      <c r="T1577" s="4">
        <v>3.5751215260874707E-2</v>
      </c>
      <c r="U1577" s="6">
        <v>717.64531747774254</v>
      </c>
    </row>
    <row r="1578" spans="1:21" x14ac:dyDescent="0.25">
      <c r="A1578">
        <v>1577</v>
      </c>
      <c r="B1578" t="s">
        <v>1597</v>
      </c>
      <c r="C1578" s="2">
        <v>42482</v>
      </c>
      <c r="D1578" s="2">
        <v>42487</v>
      </c>
      <c r="E1578" s="2" t="s">
        <v>10018</v>
      </c>
      <c r="F1578" t="s">
        <v>11595</v>
      </c>
      <c r="G1578" t="s">
        <v>20015</v>
      </c>
      <c r="H1578" t="s">
        <v>20024</v>
      </c>
      <c r="I1578" t="s">
        <v>20027</v>
      </c>
      <c r="J1578" t="s">
        <v>20089</v>
      </c>
      <c r="K1578" t="s">
        <v>20568</v>
      </c>
      <c r="L1578" t="s">
        <v>22170</v>
      </c>
      <c r="M1578" t="s">
        <v>30117</v>
      </c>
      <c r="N1578" t="s">
        <v>31694</v>
      </c>
      <c r="O1578" t="s">
        <v>40114</v>
      </c>
      <c r="P1578" t="s">
        <v>40125</v>
      </c>
      <c r="Q1578" t="s">
        <v>40459</v>
      </c>
      <c r="R1578" s="6">
        <v>4611.0374885061547</v>
      </c>
      <c r="S1578">
        <v>80</v>
      </c>
      <c r="T1578" s="4">
        <v>0.3560843844199324</v>
      </c>
      <c r="U1578" s="6">
        <v>1350.881322409092</v>
      </c>
    </row>
    <row r="1579" spans="1:21" x14ac:dyDescent="0.25">
      <c r="A1579">
        <v>1578</v>
      </c>
      <c r="B1579" t="s">
        <v>1598</v>
      </c>
      <c r="C1579" s="2">
        <v>42513</v>
      </c>
      <c r="D1579" s="2">
        <v>42517</v>
      </c>
      <c r="E1579" s="2" t="s">
        <v>10017</v>
      </c>
      <c r="F1579" t="s">
        <v>11596</v>
      </c>
      <c r="G1579" t="s">
        <v>20020</v>
      </c>
      <c r="H1579" t="s">
        <v>20026</v>
      </c>
      <c r="I1579" t="s">
        <v>20027</v>
      </c>
      <c r="J1579" t="s">
        <v>20190</v>
      </c>
      <c r="K1579" t="s">
        <v>20577</v>
      </c>
      <c r="L1579" t="s">
        <v>22171</v>
      </c>
      <c r="M1579" t="s">
        <v>30116</v>
      </c>
      <c r="N1579" t="s">
        <v>31695</v>
      </c>
      <c r="O1579" t="s">
        <v>40115</v>
      </c>
      <c r="P1579" t="s">
        <v>40130</v>
      </c>
      <c r="Q1579" t="s">
        <v>41170</v>
      </c>
      <c r="R1579" s="6">
        <v>9584.60869641303</v>
      </c>
      <c r="S1579">
        <v>97</v>
      </c>
      <c r="T1579" s="4">
        <v>0.42923022879037681</v>
      </c>
      <c r="U1579" s="6">
        <v>2935.2353181538451</v>
      </c>
    </row>
    <row r="1580" spans="1:21" x14ac:dyDescent="0.25">
      <c r="A1580">
        <v>1579</v>
      </c>
      <c r="B1580" t="s">
        <v>1599</v>
      </c>
      <c r="C1580" s="2">
        <v>42427</v>
      </c>
      <c r="D1580" s="2">
        <v>42430</v>
      </c>
      <c r="E1580" s="2" t="s">
        <v>10017</v>
      </c>
      <c r="F1580" t="s">
        <v>11597</v>
      </c>
      <c r="G1580" t="s">
        <v>20015</v>
      </c>
      <c r="H1580" t="s">
        <v>20024</v>
      </c>
      <c r="I1580" t="s">
        <v>20027</v>
      </c>
      <c r="J1580" t="s">
        <v>20036</v>
      </c>
      <c r="K1580" t="s">
        <v>20573</v>
      </c>
      <c r="L1580" t="s">
        <v>22172</v>
      </c>
      <c r="M1580" t="s">
        <v>30116</v>
      </c>
      <c r="N1580" t="s">
        <v>31696</v>
      </c>
      <c r="O1580" t="s">
        <v>40115</v>
      </c>
      <c r="P1580" t="s">
        <v>40125</v>
      </c>
      <c r="Q1580" t="s">
        <v>41171</v>
      </c>
      <c r="R1580" s="6">
        <v>3734.5184902412188</v>
      </c>
      <c r="S1580">
        <v>4</v>
      </c>
      <c r="T1580" s="4">
        <v>0.34970305286882097</v>
      </c>
      <c r="U1580" s="6">
        <v>1028.600711198683</v>
      </c>
    </row>
    <row r="1581" spans="1:21" x14ac:dyDescent="0.25">
      <c r="A1581">
        <v>1580</v>
      </c>
      <c r="B1581" t="s">
        <v>1600</v>
      </c>
      <c r="C1581" s="2">
        <v>42225</v>
      </c>
      <c r="D1581" s="2">
        <v>42228</v>
      </c>
      <c r="E1581" s="2" t="s">
        <v>10017</v>
      </c>
      <c r="F1581" t="s">
        <v>11598</v>
      </c>
      <c r="G1581" t="s">
        <v>20020</v>
      </c>
      <c r="H1581" t="s">
        <v>20024</v>
      </c>
      <c r="I1581" t="s">
        <v>20027</v>
      </c>
      <c r="J1581" t="s">
        <v>20028</v>
      </c>
      <c r="K1581" t="s">
        <v>20573</v>
      </c>
      <c r="L1581" t="s">
        <v>22173</v>
      </c>
      <c r="M1581" t="s">
        <v>30113</v>
      </c>
      <c r="N1581" t="s">
        <v>31697</v>
      </c>
      <c r="O1581" t="s">
        <v>40115</v>
      </c>
      <c r="P1581" t="s">
        <v>40125</v>
      </c>
      <c r="Q1581" t="s">
        <v>40479</v>
      </c>
      <c r="R1581" s="6">
        <v>2564.0893390076708</v>
      </c>
      <c r="S1581">
        <v>40</v>
      </c>
      <c r="T1581" s="4">
        <v>0.32908706097931117</v>
      </c>
      <c r="U1581" s="6">
        <v>486.92900988512798</v>
      </c>
    </row>
    <row r="1582" spans="1:21" x14ac:dyDescent="0.25">
      <c r="A1582">
        <v>1581</v>
      </c>
      <c r="B1582" t="s">
        <v>1601</v>
      </c>
      <c r="C1582" s="2">
        <v>42225</v>
      </c>
      <c r="D1582" s="2">
        <v>42228</v>
      </c>
      <c r="E1582" s="2" t="s">
        <v>10016</v>
      </c>
      <c r="F1582" t="s">
        <v>11599</v>
      </c>
      <c r="G1582" t="s">
        <v>20020</v>
      </c>
      <c r="H1582" t="s">
        <v>20023</v>
      </c>
      <c r="I1582" t="s">
        <v>20027</v>
      </c>
      <c r="J1582" t="s">
        <v>20101</v>
      </c>
      <c r="K1582" t="s">
        <v>20573</v>
      </c>
      <c r="L1582" t="s">
        <v>22174</v>
      </c>
      <c r="M1582" t="s">
        <v>30116</v>
      </c>
      <c r="N1582" t="s">
        <v>31698</v>
      </c>
      <c r="O1582" t="s">
        <v>40113</v>
      </c>
      <c r="P1582" t="s">
        <v>40122</v>
      </c>
      <c r="Q1582" t="s">
        <v>40355</v>
      </c>
      <c r="R1582" s="6">
        <v>6896.9374317061456</v>
      </c>
      <c r="S1582">
        <v>5</v>
      </c>
      <c r="T1582" s="4">
        <v>0.2194555890067407</v>
      </c>
      <c r="U1582" s="6">
        <v>-1101.3729417875611</v>
      </c>
    </row>
    <row r="1583" spans="1:21" x14ac:dyDescent="0.25">
      <c r="A1583">
        <v>1582</v>
      </c>
      <c r="B1583" t="s">
        <v>1602</v>
      </c>
      <c r="C1583" s="2">
        <v>42225</v>
      </c>
      <c r="D1583" s="2">
        <v>42228</v>
      </c>
      <c r="E1583" s="2" t="s">
        <v>10018</v>
      </c>
      <c r="F1583" t="s">
        <v>11600</v>
      </c>
      <c r="G1583" t="s">
        <v>20014</v>
      </c>
      <c r="H1583" t="s">
        <v>20023</v>
      </c>
      <c r="I1583" t="s">
        <v>20027</v>
      </c>
      <c r="J1583" t="s">
        <v>20036</v>
      </c>
      <c r="K1583" t="s">
        <v>20573</v>
      </c>
      <c r="L1583" t="s">
        <v>22175</v>
      </c>
      <c r="M1583" t="s">
        <v>30116</v>
      </c>
      <c r="N1583" t="s">
        <v>31699</v>
      </c>
      <c r="O1583" t="s">
        <v>40112</v>
      </c>
      <c r="P1583" t="s">
        <v>40124</v>
      </c>
      <c r="Q1583" t="s">
        <v>40325</v>
      </c>
      <c r="R1583" s="6">
        <v>6220.3283393981692</v>
      </c>
      <c r="S1583">
        <v>41</v>
      </c>
      <c r="T1583" s="4">
        <v>0.15480085806962779</v>
      </c>
      <c r="U1583" s="6">
        <v>-2848.1586303698591</v>
      </c>
    </row>
    <row r="1584" spans="1:21" x14ac:dyDescent="0.25">
      <c r="A1584">
        <v>1583</v>
      </c>
      <c r="B1584" t="s">
        <v>1603</v>
      </c>
      <c r="C1584" s="2">
        <v>42225</v>
      </c>
      <c r="D1584" s="2">
        <v>42228</v>
      </c>
      <c r="E1584" s="2" t="s">
        <v>10018</v>
      </c>
      <c r="F1584" t="s">
        <v>11601</v>
      </c>
      <c r="G1584" t="s">
        <v>20017</v>
      </c>
      <c r="H1584" t="s">
        <v>20026</v>
      </c>
      <c r="I1584" t="s">
        <v>20027</v>
      </c>
      <c r="J1584" t="s">
        <v>20102</v>
      </c>
      <c r="K1584" t="s">
        <v>20573</v>
      </c>
      <c r="L1584" t="s">
        <v>22176</v>
      </c>
      <c r="M1584" t="s">
        <v>30113</v>
      </c>
      <c r="N1584" t="s">
        <v>31700</v>
      </c>
      <c r="O1584" t="s">
        <v>40114</v>
      </c>
      <c r="P1584" t="s">
        <v>40129</v>
      </c>
      <c r="Q1584" t="s">
        <v>40823</v>
      </c>
      <c r="R1584" s="6">
        <v>6421.040422969917</v>
      </c>
      <c r="S1584">
        <v>74</v>
      </c>
      <c r="T1584" s="4">
        <v>0.48960525204292588</v>
      </c>
      <c r="U1584" s="6">
        <v>-1041.415722389263</v>
      </c>
    </row>
    <row r="1585" spans="1:21" x14ac:dyDescent="0.25">
      <c r="A1585">
        <v>1584</v>
      </c>
      <c r="B1585" t="s">
        <v>1604</v>
      </c>
      <c r="C1585" s="2">
        <v>42225</v>
      </c>
      <c r="D1585" s="2">
        <v>42228</v>
      </c>
      <c r="E1585" s="2" t="s">
        <v>10018</v>
      </c>
      <c r="F1585" t="s">
        <v>11602</v>
      </c>
      <c r="G1585" t="s">
        <v>20015</v>
      </c>
      <c r="H1585" t="s">
        <v>20023</v>
      </c>
      <c r="I1585" t="s">
        <v>20027</v>
      </c>
      <c r="J1585" t="s">
        <v>20208</v>
      </c>
      <c r="K1585" t="s">
        <v>20573</v>
      </c>
      <c r="L1585" t="s">
        <v>22177</v>
      </c>
      <c r="M1585" t="s">
        <v>30115</v>
      </c>
      <c r="N1585" t="s">
        <v>31701</v>
      </c>
      <c r="O1585" t="s">
        <v>40112</v>
      </c>
      <c r="P1585" t="s">
        <v>40116</v>
      </c>
      <c r="Q1585" t="s">
        <v>40247</v>
      </c>
      <c r="R1585" s="6">
        <v>7158.1401132387182</v>
      </c>
      <c r="S1585">
        <v>82</v>
      </c>
      <c r="T1585" s="4">
        <v>0.42188092338498712</v>
      </c>
      <c r="U1585" s="6">
        <v>-21.62181867128</v>
      </c>
    </row>
    <row r="1586" spans="1:21" x14ac:dyDescent="0.25">
      <c r="A1586">
        <v>1585</v>
      </c>
      <c r="B1586" t="s">
        <v>1605</v>
      </c>
      <c r="C1586" s="2">
        <v>42225</v>
      </c>
      <c r="D1586" s="2">
        <v>42228</v>
      </c>
      <c r="E1586" s="2" t="s">
        <v>10016</v>
      </c>
      <c r="F1586" t="s">
        <v>11603</v>
      </c>
      <c r="G1586" t="s">
        <v>20022</v>
      </c>
      <c r="H1586" t="s">
        <v>20023</v>
      </c>
      <c r="I1586" t="s">
        <v>20027</v>
      </c>
      <c r="J1586" t="s">
        <v>20066</v>
      </c>
      <c r="K1586" t="s">
        <v>20573</v>
      </c>
      <c r="L1586" t="s">
        <v>22178</v>
      </c>
      <c r="M1586" t="s">
        <v>30115</v>
      </c>
      <c r="N1586" t="s">
        <v>31702</v>
      </c>
      <c r="O1586" t="s">
        <v>40112</v>
      </c>
      <c r="P1586" t="s">
        <v>40123</v>
      </c>
      <c r="Q1586" t="s">
        <v>40181</v>
      </c>
      <c r="R1586" s="6">
        <v>6833.4300318763817</v>
      </c>
      <c r="S1586">
        <v>6</v>
      </c>
      <c r="T1586" s="4">
        <v>0.38831863270869421</v>
      </c>
      <c r="U1586" s="6">
        <v>-2807.8905746272571</v>
      </c>
    </row>
    <row r="1587" spans="1:21" x14ac:dyDescent="0.25">
      <c r="A1587">
        <v>1586</v>
      </c>
      <c r="B1587" t="s">
        <v>1606</v>
      </c>
      <c r="C1587" s="2">
        <v>42225</v>
      </c>
      <c r="D1587" s="2">
        <v>42228</v>
      </c>
      <c r="E1587" s="2" t="s">
        <v>10016</v>
      </c>
      <c r="F1587" t="s">
        <v>11604</v>
      </c>
      <c r="G1587" t="s">
        <v>20015</v>
      </c>
      <c r="H1587" t="s">
        <v>20026</v>
      </c>
      <c r="I1587" t="s">
        <v>20027</v>
      </c>
      <c r="J1587" t="s">
        <v>20043</v>
      </c>
      <c r="K1587" t="s">
        <v>20573</v>
      </c>
      <c r="L1587" t="s">
        <v>22179</v>
      </c>
      <c r="M1587" t="s">
        <v>30116</v>
      </c>
      <c r="N1587" t="s">
        <v>31703</v>
      </c>
      <c r="O1587" t="s">
        <v>40114</v>
      </c>
      <c r="P1587" t="s">
        <v>40125</v>
      </c>
      <c r="Q1587" t="s">
        <v>40601</v>
      </c>
      <c r="R1587" s="6">
        <v>4688.14820143211</v>
      </c>
      <c r="S1587">
        <v>96</v>
      </c>
      <c r="T1587" s="4">
        <v>4.7328090989236238E-2</v>
      </c>
      <c r="U1587" s="6">
        <v>-704.7882424273522</v>
      </c>
    </row>
    <row r="1588" spans="1:21" x14ac:dyDescent="0.25">
      <c r="A1588">
        <v>1587</v>
      </c>
      <c r="B1588" t="s">
        <v>1607</v>
      </c>
      <c r="C1588" s="2">
        <v>42225</v>
      </c>
      <c r="D1588" s="2">
        <v>42228</v>
      </c>
      <c r="E1588" s="2" t="s">
        <v>10016</v>
      </c>
      <c r="F1588" t="s">
        <v>11605</v>
      </c>
      <c r="G1588" t="s">
        <v>20022</v>
      </c>
      <c r="H1588" t="s">
        <v>20023</v>
      </c>
      <c r="I1588" t="s">
        <v>20027</v>
      </c>
      <c r="J1588" t="s">
        <v>20261</v>
      </c>
      <c r="K1588" t="s">
        <v>20573</v>
      </c>
      <c r="L1588" t="s">
        <v>22180</v>
      </c>
      <c r="M1588" t="s">
        <v>30117</v>
      </c>
      <c r="N1588" t="s">
        <v>31704</v>
      </c>
      <c r="O1588" t="s">
        <v>40112</v>
      </c>
      <c r="P1588" t="s">
        <v>40116</v>
      </c>
      <c r="Q1588" t="s">
        <v>41172</v>
      </c>
      <c r="R1588" s="6">
        <v>5383.2032208480296</v>
      </c>
      <c r="S1588">
        <v>57</v>
      </c>
      <c r="T1588" s="4">
        <v>7.7406747890174543E-2</v>
      </c>
      <c r="U1588" s="6">
        <v>2357.8683336534909</v>
      </c>
    </row>
    <row r="1589" spans="1:21" x14ac:dyDescent="0.25">
      <c r="A1589">
        <v>1588</v>
      </c>
      <c r="B1589" t="s">
        <v>1608</v>
      </c>
      <c r="C1589" s="2">
        <v>42225</v>
      </c>
      <c r="D1589" s="2">
        <v>42228</v>
      </c>
      <c r="E1589" s="2" t="s">
        <v>10018</v>
      </c>
      <c r="F1589" t="s">
        <v>11606</v>
      </c>
      <c r="G1589" t="s">
        <v>20020</v>
      </c>
      <c r="H1589" t="s">
        <v>20023</v>
      </c>
      <c r="I1589" t="s">
        <v>20027</v>
      </c>
      <c r="J1589" t="s">
        <v>20036</v>
      </c>
      <c r="K1589" t="s">
        <v>20573</v>
      </c>
      <c r="L1589" t="s">
        <v>22181</v>
      </c>
      <c r="M1589" t="s">
        <v>30116</v>
      </c>
      <c r="N1589" t="s">
        <v>31705</v>
      </c>
      <c r="O1589" t="s">
        <v>40113</v>
      </c>
      <c r="P1589" t="s">
        <v>40121</v>
      </c>
      <c r="Q1589" t="s">
        <v>41173</v>
      </c>
      <c r="R1589" s="6">
        <v>3327.0295031532692</v>
      </c>
      <c r="S1589">
        <v>93</v>
      </c>
      <c r="T1589" s="4">
        <v>0.27974794829963068</v>
      </c>
      <c r="U1589" s="6">
        <v>596.17445074778709</v>
      </c>
    </row>
    <row r="1590" spans="1:21" x14ac:dyDescent="0.25">
      <c r="A1590">
        <v>1589</v>
      </c>
      <c r="B1590" t="s">
        <v>1609</v>
      </c>
      <c r="C1590" s="2">
        <v>42225</v>
      </c>
      <c r="D1590" s="2">
        <v>42228</v>
      </c>
      <c r="E1590" s="2" t="s">
        <v>10018</v>
      </c>
      <c r="F1590" t="s">
        <v>11607</v>
      </c>
      <c r="G1590" t="s">
        <v>20014</v>
      </c>
      <c r="H1590" t="s">
        <v>20025</v>
      </c>
      <c r="I1590" t="s">
        <v>20027</v>
      </c>
      <c r="J1590" t="s">
        <v>20031</v>
      </c>
      <c r="K1590" t="s">
        <v>20573</v>
      </c>
      <c r="L1590" t="s">
        <v>22182</v>
      </c>
      <c r="M1590" t="s">
        <v>30115</v>
      </c>
      <c r="N1590" t="s">
        <v>31706</v>
      </c>
      <c r="O1590" t="s">
        <v>40114</v>
      </c>
      <c r="P1590" t="s">
        <v>40125</v>
      </c>
      <c r="Q1590" t="s">
        <v>40518</v>
      </c>
      <c r="R1590" s="6">
        <v>4437.4158268856982</v>
      </c>
      <c r="S1590">
        <v>50</v>
      </c>
      <c r="T1590" s="4">
        <v>1.689008905614969E-2</v>
      </c>
      <c r="U1590" s="6">
        <v>-609.14450983866959</v>
      </c>
    </row>
    <row r="1591" spans="1:21" x14ac:dyDescent="0.25">
      <c r="A1591">
        <v>1590</v>
      </c>
      <c r="B1591" t="s">
        <v>1610</v>
      </c>
      <c r="C1591" s="2">
        <v>42502</v>
      </c>
      <c r="D1591" s="2">
        <v>42506</v>
      </c>
      <c r="E1591" s="2" t="s">
        <v>10016</v>
      </c>
      <c r="F1591" t="s">
        <v>11608</v>
      </c>
      <c r="G1591" t="s">
        <v>20017</v>
      </c>
      <c r="H1591" t="s">
        <v>20024</v>
      </c>
      <c r="I1591" t="s">
        <v>20027</v>
      </c>
      <c r="J1591" t="s">
        <v>20089</v>
      </c>
      <c r="K1591" t="s">
        <v>20575</v>
      </c>
      <c r="L1591" t="s">
        <v>22183</v>
      </c>
      <c r="M1591" t="s">
        <v>30115</v>
      </c>
      <c r="N1591" t="s">
        <v>31707</v>
      </c>
      <c r="O1591" t="s">
        <v>40113</v>
      </c>
      <c r="P1591" t="s">
        <v>40121</v>
      </c>
      <c r="Q1591" t="s">
        <v>40579</v>
      </c>
      <c r="R1591" s="6">
        <v>8225.1483422215679</v>
      </c>
      <c r="S1591">
        <v>46</v>
      </c>
      <c r="T1591" s="4">
        <v>0.1800359910938176</v>
      </c>
      <c r="U1591" s="6">
        <v>-2519.13005225594</v>
      </c>
    </row>
    <row r="1592" spans="1:21" x14ac:dyDescent="0.25">
      <c r="A1592">
        <v>1591</v>
      </c>
      <c r="B1592" t="s">
        <v>1611</v>
      </c>
      <c r="C1592" s="2">
        <v>42475</v>
      </c>
      <c r="D1592" s="2">
        <v>42479</v>
      </c>
      <c r="E1592" s="2" t="s">
        <v>10015</v>
      </c>
      <c r="F1592" t="s">
        <v>11609</v>
      </c>
      <c r="G1592" t="s">
        <v>20021</v>
      </c>
      <c r="H1592" t="s">
        <v>20023</v>
      </c>
      <c r="I1592" t="s">
        <v>20027</v>
      </c>
      <c r="J1592" t="s">
        <v>20031</v>
      </c>
      <c r="K1592" t="s">
        <v>20563</v>
      </c>
      <c r="L1592" t="s">
        <v>22184</v>
      </c>
      <c r="M1592" t="s">
        <v>30116</v>
      </c>
      <c r="N1592" t="s">
        <v>31708</v>
      </c>
      <c r="O1592" t="s">
        <v>40115</v>
      </c>
      <c r="P1592" t="s">
        <v>40119</v>
      </c>
      <c r="Q1592" t="s">
        <v>41174</v>
      </c>
      <c r="R1592" s="6">
        <v>3130.945360850274</v>
      </c>
      <c r="S1592">
        <v>19</v>
      </c>
      <c r="T1592" s="4">
        <v>0.2080141971393345</v>
      </c>
      <c r="U1592" s="6">
        <v>1033.904719284953</v>
      </c>
    </row>
    <row r="1593" spans="1:21" x14ac:dyDescent="0.25">
      <c r="A1593">
        <v>1592</v>
      </c>
      <c r="B1593" t="s">
        <v>1612</v>
      </c>
      <c r="C1593" s="2">
        <v>42475</v>
      </c>
      <c r="D1593" s="2">
        <v>42479</v>
      </c>
      <c r="E1593" s="2" t="s">
        <v>10018</v>
      </c>
      <c r="F1593" t="s">
        <v>11610</v>
      </c>
      <c r="G1593" t="s">
        <v>20017</v>
      </c>
      <c r="H1593" t="s">
        <v>20026</v>
      </c>
      <c r="I1593" t="s">
        <v>20027</v>
      </c>
      <c r="J1593" t="s">
        <v>20222</v>
      </c>
      <c r="K1593" t="s">
        <v>20563</v>
      </c>
      <c r="L1593" t="s">
        <v>22185</v>
      </c>
      <c r="M1593" t="s">
        <v>30113</v>
      </c>
      <c r="N1593" t="s">
        <v>31709</v>
      </c>
      <c r="O1593" t="s">
        <v>40115</v>
      </c>
      <c r="P1593" t="s">
        <v>40125</v>
      </c>
      <c r="Q1593" t="s">
        <v>40263</v>
      </c>
      <c r="R1593" s="6">
        <v>8381.2347630027762</v>
      </c>
      <c r="S1593">
        <v>37</v>
      </c>
      <c r="T1593" s="4">
        <v>0.30171028350394591</v>
      </c>
      <c r="U1593" s="6">
        <v>683.34199001027025</v>
      </c>
    </row>
    <row r="1594" spans="1:21" x14ac:dyDescent="0.25">
      <c r="A1594">
        <v>1593</v>
      </c>
      <c r="B1594" t="s">
        <v>1613</v>
      </c>
      <c r="C1594" s="2">
        <v>42178</v>
      </c>
      <c r="D1594" s="2">
        <v>42180</v>
      </c>
      <c r="E1594" s="2" t="s">
        <v>10016</v>
      </c>
      <c r="F1594" t="s">
        <v>11611</v>
      </c>
      <c r="G1594" t="s">
        <v>20022</v>
      </c>
      <c r="H1594" t="s">
        <v>20023</v>
      </c>
      <c r="I1594" t="s">
        <v>20027</v>
      </c>
      <c r="J1594" t="s">
        <v>20058</v>
      </c>
      <c r="K1594" t="s">
        <v>20159</v>
      </c>
      <c r="L1594" t="s">
        <v>22186</v>
      </c>
      <c r="M1594" t="s">
        <v>30116</v>
      </c>
      <c r="N1594" t="s">
        <v>31710</v>
      </c>
      <c r="O1594" t="s">
        <v>40113</v>
      </c>
      <c r="P1594" t="s">
        <v>40121</v>
      </c>
      <c r="Q1594" t="s">
        <v>41175</v>
      </c>
      <c r="R1594" s="6">
        <v>1167.66093224407</v>
      </c>
      <c r="S1594">
        <v>88</v>
      </c>
      <c r="T1594" s="4">
        <v>0.31557609598883513</v>
      </c>
      <c r="U1594" s="6">
        <v>-398.92071847871802</v>
      </c>
    </row>
    <row r="1595" spans="1:21" x14ac:dyDescent="0.25">
      <c r="A1595">
        <v>1594</v>
      </c>
      <c r="B1595" t="s">
        <v>1614</v>
      </c>
      <c r="C1595" s="2">
        <v>41931</v>
      </c>
      <c r="D1595" s="2">
        <v>41931</v>
      </c>
      <c r="E1595" s="2" t="s">
        <v>10016</v>
      </c>
      <c r="F1595" t="s">
        <v>11612</v>
      </c>
      <c r="G1595" t="s">
        <v>20019</v>
      </c>
      <c r="H1595" t="s">
        <v>20023</v>
      </c>
      <c r="I1595" t="s">
        <v>20027</v>
      </c>
      <c r="J1595" t="s">
        <v>20036</v>
      </c>
      <c r="K1595" t="s">
        <v>20560</v>
      </c>
      <c r="L1595" t="s">
        <v>22187</v>
      </c>
      <c r="M1595" t="s">
        <v>30117</v>
      </c>
      <c r="N1595" t="s">
        <v>31711</v>
      </c>
      <c r="O1595" t="s">
        <v>40113</v>
      </c>
      <c r="P1595" t="s">
        <v>40121</v>
      </c>
      <c r="Q1595" t="s">
        <v>41176</v>
      </c>
      <c r="R1595" s="6">
        <v>2596.6849986490502</v>
      </c>
      <c r="S1595">
        <v>59</v>
      </c>
      <c r="T1595" s="4">
        <v>0.35592939919738598</v>
      </c>
      <c r="U1595" s="6">
        <v>-593.87357151209324</v>
      </c>
    </row>
    <row r="1596" spans="1:21" x14ac:dyDescent="0.25">
      <c r="A1596">
        <v>1595</v>
      </c>
      <c r="B1596" t="s">
        <v>1615</v>
      </c>
      <c r="C1596" s="2">
        <v>42087</v>
      </c>
      <c r="D1596" s="2">
        <v>42090</v>
      </c>
      <c r="E1596" s="2" t="s">
        <v>10017</v>
      </c>
      <c r="F1596" t="s">
        <v>11613</v>
      </c>
      <c r="G1596" t="s">
        <v>20017</v>
      </c>
      <c r="H1596" t="s">
        <v>20025</v>
      </c>
      <c r="I1596" t="s">
        <v>20027</v>
      </c>
      <c r="J1596" t="s">
        <v>20343</v>
      </c>
      <c r="K1596" t="s">
        <v>20568</v>
      </c>
      <c r="L1596" t="s">
        <v>22188</v>
      </c>
      <c r="M1596" t="s">
        <v>30113</v>
      </c>
      <c r="N1596" t="s">
        <v>31712</v>
      </c>
      <c r="O1596" t="s">
        <v>40112</v>
      </c>
      <c r="P1596" t="s">
        <v>40116</v>
      </c>
      <c r="Q1596" t="s">
        <v>41177</v>
      </c>
      <c r="R1596" s="6">
        <v>6213.7496897718829</v>
      </c>
      <c r="S1596">
        <v>37</v>
      </c>
      <c r="T1596" s="4">
        <v>3.1415229500647179E-2</v>
      </c>
      <c r="U1596" s="6">
        <v>2382.8055519611262</v>
      </c>
    </row>
    <row r="1597" spans="1:21" x14ac:dyDescent="0.25">
      <c r="A1597">
        <v>1596</v>
      </c>
      <c r="B1597" t="s">
        <v>1616</v>
      </c>
      <c r="C1597" s="2">
        <v>42863</v>
      </c>
      <c r="D1597" s="2">
        <v>42867</v>
      </c>
      <c r="E1597" s="2" t="s">
        <v>10015</v>
      </c>
      <c r="F1597" t="s">
        <v>11614</v>
      </c>
      <c r="G1597" t="s">
        <v>20022</v>
      </c>
      <c r="H1597" t="s">
        <v>20026</v>
      </c>
      <c r="I1597" t="s">
        <v>20027</v>
      </c>
      <c r="J1597" t="s">
        <v>20118</v>
      </c>
      <c r="K1597" t="s">
        <v>20582</v>
      </c>
      <c r="L1597" t="s">
        <v>22189</v>
      </c>
      <c r="M1597" t="s">
        <v>30114</v>
      </c>
      <c r="N1597" t="s">
        <v>31713</v>
      </c>
      <c r="O1597" t="s">
        <v>40114</v>
      </c>
      <c r="P1597" t="s">
        <v>40129</v>
      </c>
      <c r="Q1597" t="s">
        <v>41002</v>
      </c>
      <c r="R1597" s="6">
        <v>9564.8341350679821</v>
      </c>
      <c r="S1597">
        <v>93</v>
      </c>
      <c r="T1597" s="4">
        <v>0.30306480623297022</v>
      </c>
      <c r="U1597" s="6">
        <v>3859.6504173580902</v>
      </c>
    </row>
    <row r="1598" spans="1:21" x14ac:dyDescent="0.25">
      <c r="A1598">
        <v>1597</v>
      </c>
      <c r="B1598" t="s">
        <v>1617</v>
      </c>
      <c r="C1598" s="2">
        <v>43024</v>
      </c>
      <c r="D1598" s="2">
        <v>43026</v>
      </c>
      <c r="E1598" s="2" t="s">
        <v>10015</v>
      </c>
      <c r="F1598" t="s">
        <v>11615</v>
      </c>
      <c r="G1598" t="s">
        <v>20017</v>
      </c>
      <c r="H1598" t="s">
        <v>20025</v>
      </c>
      <c r="I1598" t="s">
        <v>20027</v>
      </c>
      <c r="J1598" t="s">
        <v>20171</v>
      </c>
      <c r="K1598" t="s">
        <v>20573</v>
      </c>
      <c r="L1598" t="s">
        <v>22190</v>
      </c>
      <c r="M1598" t="s">
        <v>30116</v>
      </c>
      <c r="N1598" t="s">
        <v>31714</v>
      </c>
      <c r="O1598" t="s">
        <v>40114</v>
      </c>
      <c r="P1598" t="s">
        <v>40129</v>
      </c>
      <c r="Q1598" t="s">
        <v>40583</v>
      </c>
      <c r="R1598" s="6">
        <v>5483.8410902138166</v>
      </c>
      <c r="S1598">
        <v>28</v>
      </c>
      <c r="T1598" s="4">
        <v>1.80661553525579E-2</v>
      </c>
      <c r="U1598" s="6">
        <v>-1262.937664330864</v>
      </c>
    </row>
    <row r="1599" spans="1:21" x14ac:dyDescent="0.25">
      <c r="A1599">
        <v>1598</v>
      </c>
      <c r="B1599" t="s">
        <v>1618</v>
      </c>
      <c r="C1599" s="2">
        <v>43058</v>
      </c>
      <c r="D1599" s="2">
        <v>43060</v>
      </c>
      <c r="E1599" s="2" t="s">
        <v>10016</v>
      </c>
      <c r="F1599" t="s">
        <v>11616</v>
      </c>
      <c r="G1599" t="s">
        <v>20013</v>
      </c>
      <c r="H1599" t="s">
        <v>20023</v>
      </c>
      <c r="I1599" t="s">
        <v>20027</v>
      </c>
      <c r="J1599" t="s">
        <v>20043</v>
      </c>
      <c r="K1599" t="s">
        <v>20563</v>
      </c>
      <c r="L1599" t="s">
        <v>22191</v>
      </c>
      <c r="M1599" t="s">
        <v>30113</v>
      </c>
      <c r="N1599" t="s">
        <v>31715</v>
      </c>
      <c r="O1599" t="s">
        <v>40114</v>
      </c>
      <c r="P1599" t="s">
        <v>40127</v>
      </c>
      <c r="Q1599" t="s">
        <v>41178</v>
      </c>
      <c r="R1599" s="6">
        <v>7910.212211679197</v>
      </c>
      <c r="S1599">
        <v>48</v>
      </c>
      <c r="T1599" s="4">
        <v>0.16977330100571511</v>
      </c>
      <c r="U1599" s="6">
        <v>-2389.3057859494802</v>
      </c>
    </row>
    <row r="1600" spans="1:21" x14ac:dyDescent="0.25">
      <c r="A1600">
        <v>1599</v>
      </c>
      <c r="B1600" t="s">
        <v>1619</v>
      </c>
      <c r="C1600" s="2">
        <v>43058</v>
      </c>
      <c r="D1600" s="2">
        <v>43060</v>
      </c>
      <c r="E1600" s="2" t="s">
        <v>10017</v>
      </c>
      <c r="F1600" t="s">
        <v>11617</v>
      </c>
      <c r="G1600" t="s">
        <v>20018</v>
      </c>
      <c r="H1600" t="s">
        <v>20023</v>
      </c>
      <c r="I1600" t="s">
        <v>20027</v>
      </c>
      <c r="J1600" t="s">
        <v>20037</v>
      </c>
      <c r="K1600" t="s">
        <v>20563</v>
      </c>
      <c r="L1600" t="s">
        <v>22192</v>
      </c>
      <c r="M1600" t="s">
        <v>30116</v>
      </c>
      <c r="N1600" t="s">
        <v>31716</v>
      </c>
      <c r="O1600" t="s">
        <v>40113</v>
      </c>
      <c r="P1600" t="s">
        <v>40122</v>
      </c>
      <c r="Q1600" t="s">
        <v>41179</v>
      </c>
      <c r="R1600" s="6">
        <v>6038.6498269736121</v>
      </c>
      <c r="S1600">
        <v>98</v>
      </c>
      <c r="T1600" s="4">
        <v>0.27367958491631922</v>
      </c>
      <c r="U1600" s="6">
        <v>1716.4572919938059</v>
      </c>
    </row>
    <row r="1601" spans="1:21" x14ac:dyDescent="0.25">
      <c r="A1601">
        <v>1600</v>
      </c>
      <c r="B1601" t="s">
        <v>1620</v>
      </c>
      <c r="C1601" s="2">
        <v>43058</v>
      </c>
      <c r="D1601" s="2">
        <v>43060</v>
      </c>
      <c r="E1601" s="2" t="s">
        <v>10015</v>
      </c>
      <c r="F1601" t="s">
        <v>11618</v>
      </c>
      <c r="G1601" t="s">
        <v>20020</v>
      </c>
      <c r="H1601" t="s">
        <v>20026</v>
      </c>
      <c r="I1601" t="s">
        <v>20027</v>
      </c>
      <c r="J1601" t="s">
        <v>20028</v>
      </c>
      <c r="K1601" t="s">
        <v>20563</v>
      </c>
      <c r="L1601" t="s">
        <v>22193</v>
      </c>
      <c r="M1601" t="s">
        <v>30116</v>
      </c>
      <c r="N1601" t="s">
        <v>31717</v>
      </c>
      <c r="O1601" t="s">
        <v>40112</v>
      </c>
      <c r="P1601" t="s">
        <v>40123</v>
      </c>
      <c r="Q1601" t="s">
        <v>40421</v>
      </c>
      <c r="R1601" s="6">
        <v>6869.4912124765542</v>
      </c>
      <c r="S1601">
        <v>25</v>
      </c>
      <c r="T1601" s="4">
        <v>0.10884889674788691</v>
      </c>
      <c r="U1601" s="6">
        <v>1712.4026393446611</v>
      </c>
    </row>
    <row r="1602" spans="1:21" x14ac:dyDescent="0.25">
      <c r="A1602">
        <v>1601</v>
      </c>
      <c r="B1602" t="s">
        <v>1621</v>
      </c>
      <c r="C1602" s="2">
        <v>43058</v>
      </c>
      <c r="D1602" s="2">
        <v>43060</v>
      </c>
      <c r="E1602" s="2" t="s">
        <v>10016</v>
      </c>
      <c r="F1602" t="s">
        <v>11619</v>
      </c>
      <c r="G1602" t="s">
        <v>20017</v>
      </c>
      <c r="H1602" t="s">
        <v>20024</v>
      </c>
      <c r="I1602" t="s">
        <v>20027</v>
      </c>
      <c r="J1602" t="s">
        <v>20205</v>
      </c>
      <c r="K1602" t="s">
        <v>20563</v>
      </c>
      <c r="L1602" t="s">
        <v>22194</v>
      </c>
      <c r="M1602" t="s">
        <v>30115</v>
      </c>
      <c r="N1602" t="s">
        <v>31718</v>
      </c>
      <c r="O1602" t="s">
        <v>40112</v>
      </c>
      <c r="P1602" t="s">
        <v>40116</v>
      </c>
      <c r="Q1602" t="s">
        <v>40427</v>
      </c>
      <c r="R1602" s="6">
        <v>5025.2893914194701</v>
      </c>
      <c r="S1602">
        <v>8</v>
      </c>
      <c r="T1602" s="4">
        <v>0.18981560794050301</v>
      </c>
      <c r="U1602" s="6">
        <v>-1344.15987661695</v>
      </c>
    </row>
    <row r="1603" spans="1:21" x14ac:dyDescent="0.25">
      <c r="A1603">
        <v>1602</v>
      </c>
      <c r="B1603" t="s">
        <v>1622</v>
      </c>
      <c r="C1603" s="2">
        <v>42498</v>
      </c>
      <c r="D1603" s="2">
        <v>42503</v>
      </c>
      <c r="E1603" s="2" t="s">
        <v>10017</v>
      </c>
      <c r="F1603" t="s">
        <v>11620</v>
      </c>
      <c r="G1603" t="s">
        <v>20019</v>
      </c>
      <c r="H1603" t="s">
        <v>20026</v>
      </c>
      <c r="I1603" t="s">
        <v>20027</v>
      </c>
      <c r="J1603" t="s">
        <v>20053</v>
      </c>
      <c r="K1603" t="s">
        <v>20571</v>
      </c>
      <c r="L1603" t="s">
        <v>22195</v>
      </c>
      <c r="M1603" t="s">
        <v>30116</v>
      </c>
      <c r="N1603" t="s">
        <v>31719</v>
      </c>
      <c r="O1603" t="s">
        <v>40114</v>
      </c>
      <c r="P1603" t="s">
        <v>40118</v>
      </c>
      <c r="Q1603" t="s">
        <v>41180</v>
      </c>
      <c r="R1603" s="6">
        <v>7851.8162677712426</v>
      </c>
      <c r="S1603">
        <v>63</v>
      </c>
      <c r="T1603" s="4">
        <v>0.37578773477304989</v>
      </c>
      <c r="U1603" s="6">
        <v>2395.1961020181529</v>
      </c>
    </row>
    <row r="1604" spans="1:21" x14ac:dyDescent="0.25">
      <c r="A1604">
        <v>1603</v>
      </c>
      <c r="B1604" t="s">
        <v>1623</v>
      </c>
      <c r="C1604" s="2">
        <v>42715</v>
      </c>
      <c r="D1604" s="2">
        <v>42721</v>
      </c>
      <c r="E1604" s="2" t="s">
        <v>10015</v>
      </c>
      <c r="F1604" t="s">
        <v>11621</v>
      </c>
      <c r="G1604" t="s">
        <v>20022</v>
      </c>
      <c r="H1604" t="s">
        <v>20024</v>
      </c>
      <c r="I1604" t="s">
        <v>20027</v>
      </c>
      <c r="J1604" t="s">
        <v>20289</v>
      </c>
      <c r="K1604" t="s">
        <v>20576</v>
      </c>
      <c r="L1604" t="s">
        <v>22196</v>
      </c>
      <c r="M1604" t="s">
        <v>30117</v>
      </c>
      <c r="N1604" t="s">
        <v>31720</v>
      </c>
      <c r="O1604" t="s">
        <v>40113</v>
      </c>
      <c r="P1604" t="s">
        <v>40117</v>
      </c>
      <c r="Q1604" t="s">
        <v>41181</v>
      </c>
      <c r="R1604" s="6">
        <v>8017.1723444458448</v>
      </c>
      <c r="S1604">
        <v>38</v>
      </c>
      <c r="T1604" s="4">
        <v>0.20091266343679401</v>
      </c>
      <c r="U1604" s="6">
        <v>1817.2200959203631</v>
      </c>
    </row>
    <row r="1605" spans="1:21" x14ac:dyDescent="0.25">
      <c r="A1605">
        <v>1604</v>
      </c>
      <c r="B1605" t="s">
        <v>1624</v>
      </c>
      <c r="C1605" s="2">
        <v>43069</v>
      </c>
      <c r="D1605" s="2">
        <v>43073</v>
      </c>
      <c r="E1605" s="2" t="s">
        <v>10018</v>
      </c>
      <c r="F1605" t="s">
        <v>11622</v>
      </c>
      <c r="G1605" t="s">
        <v>20015</v>
      </c>
      <c r="H1605" t="s">
        <v>20025</v>
      </c>
      <c r="I1605" t="s">
        <v>20027</v>
      </c>
      <c r="J1605" t="s">
        <v>20220</v>
      </c>
      <c r="K1605" t="s">
        <v>20571</v>
      </c>
      <c r="L1605" t="s">
        <v>22197</v>
      </c>
      <c r="M1605" t="s">
        <v>30116</v>
      </c>
      <c r="N1605" t="s">
        <v>31721</v>
      </c>
      <c r="O1605" t="s">
        <v>40115</v>
      </c>
      <c r="P1605" t="s">
        <v>40126</v>
      </c>
      <c r="Q1605" t="s">
        <v>41182</v>
      </c>
      <c r="R1605" s="6">
        <v>2589.8106939399499</v>
      </c>
      <c r="S1605">
        <v>55</v>
      </c>
      <c r="T1605" s="4">
        <v>2.9079050298765011E-2</v>
      </c>
      <c r="U1605" s="6">
        <v>547.0364532370952</v>
      </c>
    </row>
    <row r="1606" spans="1:21" x14ac:dyDescent="0.25">
      <c r="A1606">
        <v>1605</v>
      </c>
      <c r="B1606" t="s">
        <v>1625</v>
      </c>
      <c r="C1606" s="2">
        <v>42479</v>
      </c>
      <c r="D1606" s="2">
        <v>42484</v>
      </c>
      <c r="E1606" s="2" t="s">
        <v>10016</v>
      </c>
      <c r="F1606" t="s">
        <v>11623</v>
      </c>
      <c r="G1606" t="s">
        <v>20019</v>
      </c>
      <c r="H1606" t="s">
        <v>20026</v>
      </c>
      <c r="I1606" t="s">
        <v>20027</v>
      </c>
      <c r="J1606" t="s">
        <v>20168</v>
      </c>
      <c r="K1606" t="s">
        <v>20560</v>
      </c>
      <c r="L1606" t="s">
        <v>22198</v>
      </c>
      <c r="M1606" t="s">
        <v>30117</v>
      </c>
      <c r="N1606" t="s">
        <v>31722</v>
      </c>
      <c r="O1606" t="s">
        <v>40115</v>
      </c>
      <c r="P1606" t="s">
        <v>40125</v>
      </c>
      <c r="Q1606" t="s">
        <v>40982</v>
      </c>
      <c r="R1606" s="6">
        <v>1631.5298768656389</v>
      </c>
      <c r="S1606">
        <v>48</v>
      </c>
      <c r="T1606" s="4">
        <v>0.27047108209955439</v>
      </c>
      <c r="U1606" s="6">
        <v>507.12169502240238</v>
      </c>
    </row>
    <row r="1607" spans="1:21" x14ac:dyDescent="0.25">
      <c r="A1607">
        <v>1606</v>
      </c>
      <c r="B1607" t="s">
        <v>1626</v>
      </c>
      <c r="C1607" s="2">
        <v>42479</v>
      </c>
      <c r="D1607" s="2">
        <v>42484</v>
      </c>
      <c r="E1607" s="2" t="s">
        <v>10017</v>
      </c>
      <c r="F1607" t="s">
        <v>11624</v>
      </c>
      <c r="G1607" t="s">
        <v>20019</v>
      </c>
      <c r="H1607" t="s">
        <v>20023</v>
      </c>
      <c r="I1607" t="s">
        <v>20027</v>
      </c>
      <c r="J1607" t="s">
        <v>20030</v>
      </c>
      <c r="K1607" t="s">
        <v>20560</v>
      </c>
      <c r="L1607" t="s">
        <v>22199</v>
      </c>
      <c r="M1607" t="s">
        <v>30115</v>
      </c>
      <c r="N1607" t="s">
        <v>31723</v>
      </c>
      <c r="O1607" t="s">
        <v>40112</v>
      </c>
      <c r="P1607" t="s">
        <v>40124</v>
      </c>
      <c r="Q1607" t="s">
        <v>41183</v>
      </c>
      <c r="R1607" s="6">
        <v>9876.3852043546121</v>
      </c>
      <c r="S1607">
        <v>17</v>
      </c>
      <c r="T1607" s="4">
        <v>0.23033740909351499</v>
      </c>
      <c r="U1607" s="6">
        <v>69.831150601938546</v>
      </c>
    </row>
    <row r="1608" spans="1:21" x14ac:dyDescent="0.25">
      <c r="A1608">
        <v>1607</v>
      </c>
      <c r="B1608" t="s">
        <v>1627</v>
      </c>
      <c r="C1608" s="2">
        <v>42479</v>
      </c>
      <c r="D1608" s="2">
        <v>42484</v>
      </c>
      <c r="E1608" s="2" t="s">
        <v>10016</v>
      </c>
      <c r="F1608" t="s">
        <v>11625</v>
      </c>
      <c r="G1608" t="s">
        <v>20021</v>
      </c>
      <c r="H1608" t="s">
        <v>20024</v>
      </c>
      <c r="I1608" t="s">
        <v>20027</v>
      </c>
      <c r="J1608" t="s">
        <v>20105</v>
      </c>
      <c r="K1608" t="s">
        <v>20560</v>
      </c>
      <c r="L1608" t="s">
        <v>22200</v>
      </c>
      <c r="M1608" t="s">
        <v>30113</v>
      </c>
      <c r="N1608" t="s">
        <v>31724</v>
      </c>
      <c r="O1608" t="s">
        <v>40114</v>
      </c>
      <c r="P1608" t="s">
        <v>40118</v>
      </c>
      <c r="Q1608" t="s">
        <v>41184</v>
      </c>
      <c r="R1608" s="6">
        <v>1294.988359333719</v>
      </c>
      <c r="S1608">
        <v>95</v>
      </c>
      <c r="T1608" s="4">
        <v>7.0950517084762974E-3</v>
      </c>
      <c r="U1608" s="6">
        <v>-298.69317227655148</v>
      </c>
    </row>
    <row r="1609" spans="1:21" x14ac:dyDescent="0.25">
      <c r="A1609">
        <v>1608</v>
      </c>
      <c r="B1609" t="s">
        <v>1628</v>
      </c>
      <c r="C1609" s="2">
        <v>42479</v>
      </c>
      <c r="D1609" s="2">
        <v>42484</v>
      </c>
      <c r="E1609" s="2" t="s">
        <v>10017</v>
      </c>
      <c r="F1609" t="s">
        <v>11626</v>
      </c>
      <c r="G1609" t="s">
        <v>20022</v>
      </c>
      <c r="H1609" t="s">
        <v>20025</v>
      </c>
      <c r="I1609" t="s">
        <v>20027</v>
      </c>
      <c r="J1609" t="s">
        <v>20154</v>
      </c>
      <c r="K1609" t="s">
        <v>20560</v>
      </c>
      <c r="L1609" t="s">
        <v>22201</v>
      </c>
      <c r="M1609" t="s">
        <v>30113</v>
      </c>
      <c r="N1609" t="s">
        <v>31725</v>
      </c>
      <c r="O1609" t="s">
        <v>40114</v>
      </c>
      <c r="P1609" t="s">
        <v>40125</v>
      </c>
      <c r="Q1609" t="s">
        <v>40478</v>
      </c>
      <c r="R1609" s="6">
        <v>3888.75721397589</v>
      </c>
      <c r="S1609">
        <v>75</v>
      </c>
      <c r="T1609" s="4">
        <v>0.39732457304758012</v>
      </c>
      <c r="U1609" s="6">
        <v>-434.62440387090737</v>
      </c>
    </row>
    <row r="1610" spans="1:21" x14ac:dyDescent="0.25">
      <c r="A1610">
        <v>1609</v>
      </c>
      <c r="B1610" t="s">
        <v>1629</v>
      </c>
      <c r="C1610" s="2">
        <v>42479</v>
      </c>
      <c r="D1610" s="2">
        <v>42484</v>
      </c>
      <c r="E1610" s="2" t="s">
        <v>10018</v>
      </c>
      <c r="F1610" t="s">
        <v>11627</v>
      </c>
      <c r="G1610" t="s">
        <v>20020</v>
      </c>
      <c r="H1610" t="s">
        <v>20023</v>
      </c>
      <c r="I1610" t="s">
        <v>20027</v>
      </c>
      <c r="J1610" t="s">
        <v>20076</v>
      </c>
      <c r="K1610" t="s">
        <v>20560</v>
      </c>
      <c r="L1610" t="s">
        <v>22202</v>
      </c>
      <c r="M1610" t="s">
        <v>30117</v>
      </c>
      <c r="N1610" t="s">
        <v>31726</v>
      </c>
      <c r="O1610" t="s">
        <v>40112</v>
      </c>
      <c r="P1610" t="s">
        <v>40124</v>
      </c>
      <c r="Q1610" t="s">
        <v>40693</v>
      </c>
      <c r="R1610" s="6">
        <v>2110.8712963230701</v>
      </c>
      <c r="S1610">
        <v>94</v>
      </c>
      <c r="T1610" s="4">
        <v>0.22160810773672979</v>
      </c>
      <c r="U1610" s="6">
        <v>528.47721613336887</v>
      </c>
    </row>
    <row r="1611" spans="1:21" x14ac:dyDescent="0.25">
      <c r="A1611">
        <v>1610</v>
      </c>
      <c r="B1611" t="s">
        <v>1630</v>
      </c>
      <c r="C1611" s="2">
        <v>42479</v>
      </c>
      <c r="D1611" s="2">
        <v>42484</v>
      </c>
      <c r="E1611" s="2" t="s">
        <v>10015</v>
      </c>
      <c r="F1611" t="s">
        <v>11628</v>
      </c>
      <c r="G1611" t="s">
        <v>20015</v>
      </c>
      <c r="H1611" t="s">
        <v>20024</v>
      </c>
      <c r="I1611" t="s">
        <v>20027</v>
      </c>
      <c r="J1611" t="s">
        <v>20036</v>
      </c>
      <c r="K1611" t="s">
        <v>20560</v>
      </c>
      <c r="L1611" t="s">
        <v>22203</v>
      </c>
      <c r="M1611" t="s">
        <v>30117</v>
      </c>
      <c r="N1611" t="s">
        <v>31727</v>
      </c>
      <c r="O1611" t="s">
        <v>40115</v>
      </c>
      <c r="P1611" t="s">
        <v>40130</v>
      </c>
      <c r="Q1611" t="s">
        <v>41185</v>
      </c>
      <c r="R1611" s="6">
        <v>8519.7848135598888</v>
      </c>
      <c r="S1611">
        <v>38</v>
      </c>
      <c r="T1611" s="4">
        <v>0.21698117165548739</v>
      </c>
      <c r="U1611" s="6">
        <v>2219.841920930246</v>
      </c>
    </row>
    <row r="1612" spans="1:21" x14ac:dyDescent="0.25">
      <c r="A1612">
        <v>1611</v>
      </c>
      <c r="B1612" t="s">
        <v>1631</v>
      </c>
      <c r="C1612" s="2">
        <v>41785</v>
      </c>
      <c r="D1612" s="2">
        <v>41789</v>
      </c>
      <c r="E1612" s="2" t="s">
        <v>10016</v>
      </c>
      <c r="F1612" t="s">
        <v>11629</v>
      </c>
      <c r="G1612" t="s">
        <v>20014</v>
      </c>
      <c r="H1612" t="s">
        <v>20025</v>
      </c>
      <c r="I1612" t="s">
        <v>20027</v>
      </c>
      <c r="J1612" t="s">
        <v>20176</v>
      </c>
      <c r="K1612" t="s">
        <v>20560</v>
      </c>
      <c r="L1612" t="s">
        <v>22204</v>
      </c>
      <c r="M1612" t="s">
        <v>30115</v>
      </c>
      <c r="N1612" t="s">
        <v>31728</v>
      </c>
      <c r="O1612" t="s">
        <v>40115</v>
      </c>
      <c r="P1612" t="s">
        <v>40130</v>
      </c>
      <c r="Q1612" t="s">
        <v>41177</v>
      </c>
      <c r="R1612" s="6">
        <v>9149.2648151860958</v>
      </c>
      <c r="S1612">
        <v>98</v>
      </c>
      <c r="T1612" s="4">
        <v>0.16004105939520749</v>
      </c>
      <c r="U1612" s="6">
        <v>2566.3395431597078</v>
      </c>
    </row>
    <row r="1613" spans="1:21" x14ac:dyDescent="0.25">
      <c r="A1613">
        <v>1612</v>
      </c>
      <c r="B1613" t="s">
        <v>1632</v>
      </c>
      <c r="C1613" s="2">
        <v>41785</v>
      </c>
      <c r="D1613" s="2">
        <v>41789</v>
      </c>
      <c r="E1613" s="2" t="s">
        <v>10015</v>
      </c>
      <c r="F1613" t="s">
        <v>11630</v>
      </c>
      <c r="G1613" t="s">
        <v>20021</v>
      </c>
      <c r="H1613" t="s">
        <v>20025</v>
      </c>
      <c r="I1613" t="s">
        <v>20027</v>
      </c>
      <c r="J1613" t="s">
        <v>20179</v>
      </c>
      <c r="K1613" t="s">
        <v>20560</v>
      </c>
      <c r="L1613" t="s">
        <v>22205</v>
      </c>
      <c r="M1613" t="s">
        <v>30113</v>
      </c>
      <c r="N1613" t="s">
        <v>31729</v>
      </c>
      <c r="O1613" t="s">
        <v>40115</v>
      </c>
      <c r="P1613" t="s">
        <v>40125</v>
      </c>
      <c r="Q1613" t="s">
        <v>41186</v>
      </c>
      <c r="R1613" s="6">
        <v>1839.464142710792</v>
      </c>
      <c r="S1613">
        <v>27</v>
      </c>
      <c r="T1613" s="4">
        <v>0.1055412798103902</v>
      </c>
      <c r="U1613" s="6">
        <v>770.39189795933305</v>
      </c>
    </row>
    <row r="1614" spans="1:21" x14ac:dyDescent="0.25">
      <c r="A1614">
        <v>1613</v>
      </c>
      <c r="B1614" t="s">
        <v>1633</v>
      </c>
      <c r="C1614" s="2">
        <v>41785</v>
      </c>
      <c r="D1614" s="2">
        <v>41789</v>
      </c>
      <c r="E1614" s="2" t="s">
        <v>10016</v>
      </c>
      <c r="F1614" t="s">
        <v>11631</v>
      </c>
      <c r="G1614" t="s">
        <v>20021</v>
      </c>
      <c r="H1614" t="s">
        <v>20024</v>
      </c>
      <c r="I1614" t="s">
        <v>20027</v>
      </c>
      <c r="J1614" t="s">
        <v>20037</v>
      </c>
      <c r="K1614" t="s">
        <v>20560</v>
      </c>
      <c r="L1614" t="s">
        <v>22206</v>
      </c>
      <c r="M1614" t="s">
        <v>30113</v>
      </c>
      <c r="N1614" t="s">
        <v>31730</v>
      </c>
      <c r="O1614" t="s">
        <v>40115</v>
      </c>
      <c r="P1614" t="s">
        <v>40126</v>
      </c>
      <c r="Q1614" t="s">
        <v>40197</v>
      </c>
      <c r="R1614" s="6">
        <v>9579.2388624033301</v>
      </c>
      <c r="S1614">
        <v>52</v>
      </c>
      <c r="T1614" s="4">
        <v>2.286596961071952E-2</v>
      </c>
      <c r="U1614" s="6">
        <v>333.65213410547119</v>
      </c>
    </row>
    <row r="1615" spans="1:21" x14ac:dyDescent="0.25">
      <c r="A1615">
        <v>1614</v>
      </c>
      <c r="B1615" t="s">
        <v>1634</v>
      </c>
      <c r="C1615" s="2">
        <v>43090</v>
      </c>
      <c r="D1615" s="2">
        <v>43094</v>
      </c>
      <c r="E1615" s="2" t="s">
        <v>10016</v>
      </c>
      <c r="F1615" t="s">
        <v>11632</v>
      </c>
      <c r="G1615" t="s">
        <v>20013</v>
      </c>
      <c r="H1615" t="s">
        <v>20024</v>
      </c>
      <c r="I1615" t="s">
        <v>20027</v>
      </c>
      <c r="J1615" t="s">
        <v>20086</v>
      </c>
      <c r="K1615" t="s">
        <v>20560</v>
      </c>
      <c r="L1615" t="s">
        <v>22207</v>
      </c>
      <c r="M1615" t="s">
        <v>30114</v>
      </c>
      <c r="N1615" t="s">
        <v>31731</v>
      </c>
      <c r="O1615" t="s">
        <v>40112</v>
      </c>
      <c r="P1615" t="s">
        <v>40123</v>
      </c>
      <c r="Q1615" t="s">
        <v>40516</v>
      </c>
      <c r="R1615" s="6">
        <v>1504.17990578326</v>
      </c>
      <c r="S1615">
        <v>29</v>
      </c>
      <c r="T1615" s="4">
        <v>0.12757733817690781</v>
      </c>
      <c r="U1615" s="6">
        <v>-433.01422370482982</v>
      </c>
    </row>
    <row r="1616" spans="1:21" x14ac:dyDescent="0.25">
      <c r="A1616">
        <v>1615</v>
      </c>
      <c r="B1616" t="s">
        <v>1635</v>
      </c>
      <c r="C1616" s="2">
        <v>42444</v>
      </c>
      <c r="D1616" s="2">
        <v>42448</v>
      </c>
      <c r="E1616" s="2" t="s">
        <v>10015</v>
      </c>
      <c r="F1616" t="s">
        <v>11633</v>
      </c>
      <c r="G1616" t="s">
        <v>20014</v>
      </c>
      <c r="H1616" t="s">
        <v>20025</v>
      </c>
      <c r="I1616" t="s">
        <v>20027</v>
      </c>
      <c r="J1616" t="s">
        <v>20171</v>
      </c>
      <c r="K1616" t="s">
        <v>20567</v>
      </c>
      <c r="L1616" t="s">
        <v>22208</v>
      </c>
      <c r="M1616" t="s">
        <v>30115</v>
      </c>
      <c r="N1616" t="s">
        <v>31732</v>
      </c>
      <c r="O1616" t="s">
        <v>40112</v>
      </c>
      <c r="P1616" t="s">
        <v>40128</v>
      </c>
      <c r="Q1616" t="s">
        <v>41187</v>
      </c>
      <c r="R1616" s="6">
        <v>3210.1559412365459</v>
      </c>
      <c r="S1616">
        <v>60</v>
      </c>
      <c r="T1616" s="4">
        <v>6.8467796608718712E-2</v>
      </c>
      <c r="U1616" s="6">
        <v>-195.68498439842779</v>
      </c>
    </row>
    <row r="1617" spans="1:21" x14ac:dyDescent="0.25">
      <c r="A1617">
        <v>1616</v>
      </c>
      <c r="B1617" t="s">
        <v>1636</v>
      </c>
      <c r="C1617" s="2">
        <v>42226</v>
      </c>
      <c r="D1617" s="2">
        <v>42232</v>
      </c>
      <c r="E1617" s="2" t="s">
        <v>10015</v>
      </c>
      <c r="F1617" t="s">
        <v>11634</v>
      </c>
      <c r="G1617" t="s">
        <v>20021</v>
      </c>
      <c r="H1617" t="s">
        <v>20025</v>
      </c>
      <c r="I1617" t="s">
        <v>20027</v>
      </c>
      <c r="J1617" t="s">
        <v>20086</v>
      </c>
      <c r="K1617" t="s">
        <v>20569</v>
      </c>
      <c r="L1617" t="s">
        <v>22209</v>
      </c>
      <c r="M1617" t="s">
        <v>30116</v>
      </c>
      <c r="N1617" t="s">
        <v>31733</v>
      </c>
      <c r="O1617" t="s">
        <v>40113</v>
      </c>
      <c r="P1617" t="s">
        <v>40122</v>
      </c>
      <c r="Q1617" t="s">
        <v>40678</v>
      </c>
      <c r="R1617" s="6">
        <v>6276.3905656892466</v>
      </c>
      <c r="S1617">
        <v>43</v>
      </c>
      <c r="T1617" s="4">
        <v>0.37769079255220961</v>
      </c>
      <c r="U1617" s="6">
        <v>2638.2009476389089</v>
      </c>
    </row>
    <row r="1618" spans="1:21" x14ac:dyDescent="0.25">
      <c r="A1618">
        <v>1617</v>
      </c>
      <c r="B1618" t="s">
        <v>1637</v>
      </c>
      <c r="C1618" s="2">
        <v>42226</v>
      </c>
      <c r="D1618" s="2">
        <v>42232</v>
      </c>
      <c r="E1618" s="2" t="s">
        <v>10015</v>
      </c>
      <c r="F1618" t="s">
        <v>11635</v>
      </c>
      <c r="G1618" t="s">
        <v>20013</v>
      </c>
      <c r="H1618" t="s">
        <v>20025</v>
      </c>
      <c r="I1618" t="s">
        <v>20027</v>
      </c>
      <c r="J1618" t="s">
        <v>20112</v>
      </c>
      <c r="K1618" t="s">
        <v>20569</v>
      </c>
      <c r="L1618" t="s">
        <v>22210</v>
      </c>
      <c r="M1618" t="s">
        <v>30115</v>
      </c>
      <c r="N1618" t="s">
        <v>31734</v>
      </c>
      <c r="O1618" t="s">
        <v>40114</v>
      </c>
      <c r="P1618" t="s">
        <v>40118</v>
      </c>
      <c r="Q1618" t="s">
        <v>40386</v>
      </c>
      <c r="R1618" s="6">
        <v>2962.823801187189</v>
      </c>
      <c r="S1618">
        <v>75</v>
      </c>
      <c r="T1618" s="4">
        <v>9.2646466894223345E-2</v>
      </c>
      <c r="U1618" s="6">
        <v>-27.120606716664739</v>
      </c>
    </row>
    <row r="1619" spans="1:21" x14ac:dyDescent="0.25">
      <c r="A1619">
        <v>1618</v>
      </c>
      <c r="B1619" t="s">
        <v>1638</v>
      </c>
      <c r="C1619" s="2">
        <v>42226</v>
      </c>
      <c r="D1619" s="2">
        <v>42232</v>
      </c>
      <c r="E1619" s="2" t="s">
        <v>10018</v>
      </c>
      <c r="F1619" t="s">
        <v>11636</v>
      </c>
      <c r="G1619" t="s">
        <v>20020</v>
      </c>
      <c r="H1619" t="s">
        <v>20025</v>
      </c>
      <c r="I1619" t="s">
        <v>20027</v>
      </c>
      <c r="J1619" t="s">
        <v>20092</v>
      </c>
      <c r="K1619" t="s">
        <v>20569</v>
      </c>
      <c r="L1619" t="s">
        <v>20738</v>
      </c>
      <c r="M1619" t="s">
        <v>30114</v>
      </c>
      <c r="N1619" t="s">
        <v>31735</v>
      </c>
      <c r="O1619" t="s">
        <v>40112</v>
      </c>
      <c r="P1619" t="s">
        <v>40116</v>
      </c>
      <c r="Q1619" t="s">
        <v>41188</v>
      </c>
      <c r="R1619" s="6">
        <v>1689.534013691298</v>
      </c>
      <c r="S1619">
        <v>78</v>
      </c>
      <c r="T1619" s="4">
        <v>1.6816960693639249E-2</v>
      </c>
      <c r="U1619" s="6">
        <v>279.96885769747189</v>
      </c>
    </row>
    <row r="1620" spans="1:21" x14ac:dyDescent="0.25">
      <c r="A1620">
        <v>1619</v>
      </c>
      <c r="B1620" t="s">
        <v>1639</v>
      </c>
      <c r="C1620" s="2">
        <v>42623</v>
      </c>
      <c r="D1620" s="2">
        <v>42627</v>
      </c>
      <c r="E1620" s="2" t="s">
        <v>10017</v>
      </c>
      <c r="F1620" t="s">
        <v>11637</v>
      </c>
      <c r="G1620" t="s">
        <v>20019</v>
      </c>
      <c r="H1620" t="s">
        <v>20025</v>
      </c>
      <c r="I1620" t="s">
        <v>20027</v>
      </c>
      <c r="J1620" t="s">
        <v>20036</v>
      </c>
      <c r="K1620" t="s">
        <v>20573</v>
      </c>
      <c r="L1620" t="s">
        <v>22211</v>
      </c>
      <c r="M1620" t="s">
        <v>30116</v>
      </c>
      <c r="N1620" t="s">
        <v>31736</v>
      </c>
      <c r="O1620" t="s">
        <v>40115</v>
      </c>
      <c r="P1620" t="s">
        <v>40130</v>
      </c>
      <c r="Q1620" t="s">
        <v>41189</v>
      </c>
      <c r="R1620" s="6">
        <v>8087.1591850476052</v>
      </c>
      <c r="S1620">
        <v>87</v>
      </c>
      <c r="T1620" s="4">
        <v>0.43147845906094412</v>
      </c>
      <c r="U1620" s="6">
        <v>1983.2904488232291</v>
      </c>
    </row>
    <row r="1621" spans="1:21" x14ac:dyDescent="0.25">
      <c r="A1621">
        <v>1620</v>
      </c>
      <c r="B1621" t="s">
        <v>1640</v>
      </c>
      <c r="C1621" s="2">
        <v>42623</v>
      </c>
      <c r="D1621" s="2">
        <v>42627</v>
      </c>
      <c r="E1621" s="2" t="s">
        <v>10015</v>
      </c>
      <c r="F1621" t="s">
        <v>11638</v>
      </c>
      <c r="G1621" t="s">
        <v>20014</v>
      </c>
      <c r="H1621" t="s">
        <v>20025</v>
      </c>
      <c r="I1621" t="s">
        <v>20027</v>
      </c>
      <c r="J1621" t="s">
        <v>20260</v>
      </c>
      <c r="K1621" t="s">
        <v>20573</v>
      </c>
      <c r="L1621" t="s">
        <v>22212</v>
      </c>
      <c r="M1621" t="s">
        <v>30113</v>
      </c>
      <c r="N1621" t="s">
        <v>31737</v>
      </c>
      <c r="O1621" t="s">
        <v>40114</v>
      </c>
      <c r="P1621" t="s">
        <v>40118</v>
      </c>
      <c r="Q1621" t="s">
        <v>41190</v>
      </c>
      <c r="R1621" s="6">
        <v>9912.5458054332976</v>
      </c>
      <c r="S1621">
        <v>21</v>
      </c>
      <c r="T1621" s="4">
        <v>0.2622026574712869</v>
      </c>
      <c r="U1621" s="6">
        <v>-1120.0016000467961</v>
      </c>
    </row>
    <row r="1622" spans="1:21" x14ac:dyDescent="0.25">
      <c r="A1622">
        <v>1621</v>
      </c>
      <c r="B1622" t="s">
        <v>1641</v>
      </c>
      <c r="C1622" s="2">
        <v>42924</v>
      </c>
      <c r="D1622" s="2">
        <v>42931</v>
      </c>
      <c r="E1622" s="2" t="s">
        <v>10016</v>
      </c>
      <c r="F1622" t="s">
        <v>11639</v>
      </c>
      <c r="G1622" t="s">
        <v>20019</v>
      </c>
      <c r="H1622" t="s">
        <v>20025</v>
      </c>
      <c r="I1622" t="s">
        <v>20027</v>
      </c>
      <c r="J1622" t="s">
        <v>20031</v>
      </c>
      <c r="K1622" t="s">
        <v>20159</v>
      </c>
      <c r="L1622" t="s">
        <v>22213</v>
      </c>
      <c r="M1622" t="s">
        <v>30117</v>
      </c>
      <c r="N1622" t="s">
        <v>31738</v>
      </c>
      <c r="O1622" t="s">
        <v>40114</v>
      </c>
      <c r="P1622" t="s">
        <v>40129</v>
      </c>
      <c r="Q1622" t="s">
        <v>41191</v>
      </c>
      <c r="R1622" s="6">
        <v>7311.7528274633132</v>
      </c>
      <c r="S1622">
        <v>22</v>
      </c>
      <c r="T1622" s="4">
        <v>0.1465547574607752</v>
      </c>
      <c r="U1622" s="6">
        <v>8.218823506811372</v>
      </c>
    </row>
    <row r="1623" spans="1:21" x14ac:dyDescent="0.25">
      <c r="A1623">
        <v>1622</v>
      </c>
      <c r="B1623" t="s">
        <v>1642</v>
      </c>
      <c r="C1623" s="2">
        <v>42924</v>
      </c>
      <c r="D1623" s="2">
        <v>42931</v>
      </c>
      <c r="E1623" s="2" t="s">
        <v>10017</v>
      </c>
      <c r="F1623" t="s">
        <v>11640</v>
      </c>
      <c r="G1623" t="s">
        <v>20016</v>
      </c>
      <c r="H1623" t="s">
        <v>20026</v>
      </c>
      <c r="I1623" t="s">
        <v>20027</v>
      </c>
      <c r="J1623" t="s">
        <v>20048</v>
      </c>
      <c r="K1623" t="s">
        <v>20159</v>
      </c>
      <c r="L1623" t="s">
        <v>22214</v>
      </c>
      <c r="M1623" t="s">
        <v>30116</v>
      </c>
      <c r="N1623" t="s">
        <v>31739</v>
      </c>
      <c r="O1623" t="s">
        <v>40113</v>
      </c>
      <c r="P1623" t="s">
        <v>40117</v>
      </c>
      <c r="Q1623" t="s">
        <v>40639</v>
      </c>
      <c r="R1623" s="6">
        <v>7894.5323665508877</v>
      </c>
      <c r="S1623">
        <v>17</v>
      </c>
      <c r="T1623" s="4">
        <v>5.2897531543197318E-2</v>
      </c>
      <c r="U1623" s="6">
        <v>-426.68192003963168</v>
      </c>
    </row>
    <row r="1624" spans="1:21" x14ac:dyDescent="0.25">
      <c r="A1624">
        <v>1623</v>
      </c>
      <c r="B1624" t="s">
        <v>1643</v>
      </c>
      <c r="C1624" s="2">
        <v>42924</v>
      </c>
      <c r="D1624" s="2">
        <v>42931</v>
      </c>
      <c r="E1624" s="2" t="s">
        <v>10018</v>
      </c>
      <c r="F1624" t="s">
        <v>11641</v>
      </c>
      <c r="G1624" t="s">
        <v>20013</v>
      </c>
      <c r="H1624" t="s">
        <v>20025</v>
      </c>
      <c r="I1624" t="s">
        <v>20027</v>
      </c>
      <c r="J1624" t="s">
        <v>20036</v>
      </c>
      <c r="K1624" t="s">
        <v>20159</v>
      </c>
      <c r="L1624" t="s">
        <v>22215</v>
      </c>
      <c r="M1624" t="s">
        <v>30114</v>
      </c>
      <c r="N1624" t="s">
        <v>31740</v>
      </c>
      <c r="O1624" t="s">
        <v>40112</v>
      </c>
      <c r="P1624" t="s">
        <v>40128</v>
      </c>
      <c r="Q1624" t="s">
        <v>40628</v>
      </c>
      <c r="R1624" s="6">
        <v>2147.651301953857</v>
      </c>
      <c r="S1624">
        <v>11</v>
      </c>
      <c r="T1624" s="4">
        <v>0.35206409292146668</v>
      </c>
      <c r="U1624" s="6">
        <v>-929.55847582379124</v>
      </c>
    </row>
    <row r="1625" spans="1:21" x14ac:dyDescent="0.25">
      <c r="A1625">
        <v>1624</v>
      </c>
      <c r="B1625" t="s">
        <v>1644</v>
      </c>
      <c r="C1625" s="2">
        <v>42924</v>
      </c>
      <c r="D1625" s="2">
        <v>42931</v>
      </c>
      <c r="E1625" s="2" t="s">
        <v>10018</v>
      </c>
      <c r="F1625" t="s">
        <v>11642</v>
      </c>
      <c r="G1625" t="s">
        <v>20021</v>
      </c>
      <c r="H1625" t="s">
        <v>20025</v>
      </c>
      <c r="I1625" t="s">
        <v>20027</v>
      </c>
      <c r="J1625" t="s">
        <v>20212</v>
      </c>
      <c r="K1625" t="s">
        <v>20159</v>
      </c>
      <c r="L1625" t="s">
        <v>22216</v>
      </c>
      <c r="M1625" t="s">
        <v>30115</v>
      </c>
      <c r="N1625" t="s">
        <v>31741</v>
      </c>
      <c r="O1625" t="s">
        <v>40115</v>
      </c>
      <c r="P1625" t="s">
        <v>40130</v>
      </c>
      <c r="Q1625" t="s">
        <v>41192</v>
      </c>
      <c r="R1625" s="6">
        <v>6079.2680654312499</v>
      </c>
      <c r="S1625">
        <v>20</v>
      </c>
      <c r="T1625" s="4">
        <v>6.2473169912110937E-2</v>
      </c>
      <c r="U1625" s="6">
        <v>159.88534673271201</v>
      </c>
    </row>
    <row r="1626" spans="1:21" x14ac:dyDescent="0.25">
      <c r="A1626">
        <v>1625</v>
      </c>
      <c r="B1626" t="s">
        <v>1645</v>
      </c>
      <c r="C1626" s="2">
        <v>42357</v>
      </c>
      <c r="D1626" s="2">
        <v>42362</v>
      </c>
      <c r="E1626" s="2" t="s">
        <v>10018</v>
      </c>
      <c r="F1626" t="s">
        <v>11643</v>
      </c>
      <c r="G1626" t="s">
        <v>20018</v>
      </c>
      <c r="H1626" t="s">
        <v>20026</v>
      </c>
      <c r="I1626" t="s">
        <v>20027</v>
      </c>
      <c r="J1626" t="s">
        <v>20037</v>
      </c>
      <c r="K1626" t="s">
        <v>20560</v>
      </c>
      <c r="L1626" t="s">
        <v>22217</v>
      </c>
      <c r="M1626" t="s">
        <v>30116</v>
      </c>
      <c r="N1626" t="s">
        <v>31742</v>
      </c>
      <c r="O1626" t="s">
        <v>40115</v>
      </c>
      <c r="P1626" t="s">
        <v>40126</v>
      </c>
      <c r="Q1626" t="s">
        <v>41105</v>
      </c>
      <c r="R1626" s="6">
        <v>7606.4890109163134</v>
      </c>
      <c r="S1626">
        <v>41</v>
      </c>
      <c r="T1626" s="4">
        <v>7.843418624151266E-2</v>
      </c>
      <c r="U1626" s="6">
        <v>1727.584004169272</v>
      </c>
    </row>
    <row r="1627" spans="1:21" x14ac:dyDescent="0.25">
      <c r="A1627">
        <v>1626</v>
      </c>
      <c r="B1627" t="s">
        <v>1646</v>
      </c>
      <c r="C1627" s="2">
        <v>42357</v>
      </c>
      <c r="D1627" s="2">
        <v>42362</v>
      </c>
      <c r="E1627" s="2" t="s">
        <v>10017</v>
      </c>
      <c r="F1627" t="s">
        <v>11644</v>
      </c>
      <c r="G1627" t="s">
        <v>20013</v>
      </c>
      <c r="H1627" t="s">
        <v>20023</v>
      </c>
      <c r="I1627" t="s">
        <v>20027</v>
      </c>
      <c r="J1627" t="s">
        <v>20031</v>
      </c>
      <c r="K1627" t="s">
        <v>20560</v>
      </c>
      <c r="L1627" t="s">
        <v>22218</v>
      </c>
      <c r="M1627" t="s">
        <v>30113</v>
      </c>
      <c r="N1627" t="s">
        <v>31743</v>
      </c>
      <c r="O1627" t="s">
        <v>40112</v>
      </c>
      <c r="P1627" t="s">
        <v>40123</v>
      </c>
      <c r="Q1627" t="s">
        <v>41193</v>
      </c>
      <c r="R1627" s="6">
        <v>5085.552970519333</v>
      </c>
      <c r="S1627">
        <v>3</v>
      </c>
      <c r="T1627" s="4">
        <v>0.32303009553463441</v>
      </c>
      <c r="U1627" s="6">
        <v>1841.056811656154</v>
      </c>
    </row>
    <row r="1628" spans="1:21" x14ac:dyDescent="0.25">
      <c r="A1628">
        <v>1627</v>
      </c>
      <c r="B1628" t="s">
        <v>1647</v>
      </c>
      <c r="C1628" s="2">
        <v>42324</v>
      </c>
      <c r="D1628" s="2">
        <v>42330</v>
      </c>
      <c r="E1628" s="2" t="s">
        <v>10016</v>
      </c>
      <c r="F1628" t="s">
        <v>11645</v>
      </c>
      <c r="G1628" t="s">
        <v>20015</v>
      </c>
      <c r="H1628" t="s">
        <v>20025</v>
      </c>
      <c r="I1628" t="s">
        <v>20027</v>
      </c>
      <c r="J1628" t="s">
        <v>20196</v>
      </c>
      <c r="K1628" t="s">
        <v>20573</v>
      </c>
      <c r="L1628" t="s">
        <v>22219</v>
      </c>
      <c r="M1628" t="s">
        <v>30117</v>
      </c>
      <c r="N1628" t="s">
        <v>31744</v>
      </c>
      <c r="O1628" t="s">
        <v>40114</v>
      </c>
      <c r="P1628" t="s">
        <v>40127</v>
      </c>
      <c r="Q1628" t="s">
        <v>40680</v>
      </c>
      <c r="R1628" s="6">
        <v>7548.3936852905053</v>
      </c>
      <c r="S1628">
        <v>38</v>
      </c>
      <c r="T1628" s="4">
        <v>7.2970465512682881E-2</v>
      </c>
      <c r="U1628" s="6">
        <v>-1076.6526891395549</v>
      </c>
    </row>
    <row r="1629" spans="1:21" x14ac:dyDescent="0.25">
      <c r="A1629">
        <v>1628</v>
      </c>
      <c r="B1629" t="s">
        <v>1648</v>
      </c>
      <c r="C1629" s="2">
        <v>42271</v>
      </c>
      <c r="D1629" s="2">
        <v>42277</v>
      </c>
      <c r="E1629" s="2" t="s">
        <v>10017</v>
      </c>
      <c r="F1629" t="s">
        <v>11646</v>
      </c>
      <c r="G1629" t="s">
        <v>20017</v>
      </c>
      <c r="H1629" t="s">
        <v>20026</v>
      </c>
      <c r="I1629" t="s">
        <v>20027</v>
      </c>
      <c r="J1629" t="s">
        <v>20054</v>
      </c>
      <c r="K1629" t="s">
        <v>20586</v>
      </c>
      <c r="L1629" t="s">
        <v>22220</v>
      </c>
      <c r="M1629" t="s">
        <v>30114</v>
      </c>
      <c r="N1629" t="s">
        <v>31745</v>
      </c>
      <c r="O1629" t="s">
        <v>40113</v>
      </c>
      <c r="P1629" t="s">
        <v>40117</v>
      </c>
      <c r="Q1629" t="s">
        <v>40991</v>
      </c>
      <c r="R1629" s="6">
        <v>7816.4846821696219</v>
      </c>
      <c r="S1629">
        <v>31</v>
      </c>
      <c r="T1629" s="4">
        <v>0.35287797940161159</v>
      </c>
      <c r="U1629" s="6">
        <v>-232.1345850985868</v>
      </c>
    </row>
    <row r="1630" spans="1:21" x14ac:dyDescent="0.25">
      <c r="A1630">
        <v>1629</v>
      </c>
      <c r="B1630" t="s">
        <v>1649</v>
      </c>
      <c r="C1630" s="2">
        <v>42907</v>
      </c>
      <c r="D1630" s="2">
        <v>42911</v>
      </c>
      <c r="E1630" s="2" t="s">
        <v>10016</v>
      </c>
      <c r="F1630" t="s">
        <v>11647</v>
      </c>
      <c r="G1630" t="s">
        <v>20018</v>
      </c>
      <c r="H1630" t="s">
        <v>20025</v>
      </c>
      <c r="I1630" t="s">
        <v>20027</v>
      </c>
      <c r="J1630" t="s">
        <v>20266</v>
      </c>
      <c r="K1630" t="s">
        <v>20582</v>
      </c>
      <c r="L1630" t="s">
        <v>22221</v>
      </c>
      <c r="M1630" t="s">
        <v>30117</v>
      </c>
      <c r="N1630" t="s">
        <v>31746</v>
      </c>
      <c r="O1630" t="s">
        <v>40112</v>
      </c>
      <c r="P1630" t="s">
        <v>40124</v>
      </c>
      <c r="Q1630" t="s">
        <v>41194</v>
      </c>
      <c r="R1630" s="6">
        <v>1976.9069457041039</v>
      </c>
      <c r="S1630">
        <v>97</v>
      </c>
      <c r="T1630" s="4">
        <v>0.32231290026587911</v>
      </c>
      <c r="U1630" s="6">
        <v>832.95554440767853</v>
      </c>
    </row>
    <row r="1631" spans="1:21" x14ac:dyDescent="0.25">
      <c r="A1631">
        <v>1630</v>
      </c>
      <c r="B1631" t="s">
        <v>1650</v>
      </c>
      <c r="C1631" s="2">
        <v>42907</v>
      </c>
      <c r="D1631" s="2">
        <v>42911</v>
      </c>
      <c r="E1631" s="2" t="s">
        <v>10015</v>
      </c>
      <c r="F1631" t="s">
        <v>11648</v>
      </c>
      <c r="G1631" t="s">
        <v>20022</v>
      </c>
      <c r="H1631" t="s">
        <v>20026</v>
      </c>
      <c r="I1631" t="s">
        <v>20027</v>
      </c>
      <c r="J1631" t="s">
        <v>20110</v>
      </c>
      <c r="K1631" t="s">
        <v>20582</v>
      </c>
      <c r="L1631" t="s">
        <v>22222</v>
      </c>
      <c r="M1631" t="s">
        <v>30114</v>
      </c>
      <c r="N1631" t="s">
        <v>31747</v>
      </c>
      <c r="O1631" t="s">
        <v>40115</v>
      </c>
      <c r="P1631" t="s">
        <v>40130</v>
      </c>
      <c r="Q1631" t="s">
        <v>40840</v>
      </c>
      <c r="R1631" s="6">
        <v>3194.4050168298249</v>
      </c>
      <c r="S1631">
        <v>5</v>
      </c>
      <c r="T1631" s="4">
        <v>0.34820386393219749</v>
      </c>
      <c r="U1631" s="6">
        <v>1357.7778179538191</v>
      </c>
    </row>
    <row r="1632" spans="1:21" x14ac:dyDescent="0.25">
      <c r="A1632">
        <v>1631</v>
      </c>
      <c r="B1632" t="s">
        <v>1651</v>
      </c>
      <c r="C1632" s="2">
        <v>42498</v>
      </c>
      <c r="D1632" s="2">
        <v>42498</v>
      </c>
      <c r="E1632" s="2" t="s">
        <v>10016</v>
      </c>
      <c r="F1632" t="s">
        <v>11649</v>
      </c>
      <c r="G1632" t="s">
        <v>20019</v>
      </c>
      <c r="H1632" t="s">
        <v>20025</v>
      </c>
      <c r="I1632" t="s">
        <v>20027</v>
      </c>
      <c r="J1632" t="s">
        <v>20138</v>
      </c>
      <c r="K1632" t="s">
        <v>20582</v>
      </c>
      <c r="L1632" t="s">
        <v>22223</v>
      </c>
      <c r="M1632" t="s">
        <v>30116</v>
      </c>
      <c r="N1632" t="s">
        <v>31748</v>
      </c>
      <c r="O1632" t="s">
        <v>40113</v>
      </c>
      <c r="P1632" t="s">
        <v>40121</v>
      </c>
      <c r="Q1632" t="s">
        <v>41195</v>
      </c>
      <c r="R1632" s="6">
        <v>2619.5211342520802</v>
      </c>
      <c r="S1632">
        <v>35</v>
      </c>
      <c r="T1632" s="4">
        <v>0.28895224577077461</v>
      </c>
      <c r="U1632" s="6">
        <v>-602.29425421140945</v>
      </c>
    </row>
    <row r="1633" spans="1:21" x14ac:dyDescent="0.25">
      <c r="A1633">
        <v>1632</v>
      </c>
      <c r="B1633" t="s">
        <v>1652</v>
      </c>
      <c r="C1633" s="2">
        <v>42498</v>
      </c>
      <c r="D1633" s="2">
        <v>42498</v>
      </c>
      <c r="E1633" s="2" t="s">
        <v>10016</v>
      </c>
      <c r="F1633" t="s">
        <v>11650</v>
      </c>
      <c r="G1633" t="s">
        <v>20016</v>
      </c>
      <c r="H1633" t="s">
        <v>20025</v>
      </c>
      <c r="I1633" t="s">
        <v>20027</v>
      </c>
      <c r="J1633" t="s">
        <v>20036</v>
      </c>
      <c r="K1633" t="s">
        <v>20582</v>
      </c>
      <c r="L1633" t="s">
        <v>22224</v>
      </c>
      <c r="M1633" t="s">
        <v>30117</v>
      </c>
      <c r="N1633" t="s">
        <v>31749</v>
      </c>
      <c r="O1633" t="s">
        <v>40113</v>
      </c>
      <c r="P1633" t="s">
        <v>40122</v>
      </c>
      <c r="Q1633" t="s">
        <v>40613</v>
      </c>
      <c r="R1633" s="6">
        <v>8058.0091740275302</v>
      </c>
      <c r="S1633">
        <v>1</v>
      </c>
      <c r="T1633" s="4">
        <v>0.46159484130779771</v>
      </c>
      <c r="U1633" s="6">
        <v>2273.2953206524448</v>
      </c>
    </row>
    <row r="1634" spans="1:21" x14ac:dyDescent="0.25">
      <c r="A1634">
        <v>1633</v>
      </c>
      <c r="B1634" t="s">
        <v>1653</v>
      </c>
      <c r="C1634" s="2">
        <v>42498</v>
      </c>
      <c r="D1634" s="2">
        <v>42498</v>
      </c>
      <c r="E1634" s="2" t="s">
        <v>10018</v>
      </c>
      <c r="F1634" t="s">
        <v>11651</v>
      </c>
      <c r="G1634" t="s">
        <v>20019</v>
      </c>
      <c r="H1634" t="s">
        <v>20026</v>
      </c>
      <c r="I1634" t="s">
        <v>20027</v>
      </c>
      <c r="J1634" t="s">
        <v>20031</v>
      </c>
      <c r="K1634" t="s">
        <v>20582</v>
      </c>
      <c r="L1634" t="s">
        <v>22225</v>
      </c>
      <c r="M1634" t="s">
        <v>30114</v>
      </c>
      <c r="N1634" t="s">
        <v>31750</v>
      </c>
      <c r="O1634" t="s">
        <v>40115</v>
      </c>
      <c r="P1634" t="s">
        <v>40125</v>
      </c>
      <c r="Q1634" t="s">
        <v>40629</v>
      </c>
      <c r="R1634" s="6">
        <v>7720.0247131511296</v>
      </c>
      <c r="S1634">
        <v>13</v>
      </c>
      <c r="T1634" s="4">
        <v>0.47075481795620888</v>
      </c>
      <c r="U1634" s="6">
        <v>-1638.2680747686111</v>
      </c>
    </row>
    <row r="1635" spans="1:21" x14ac:dyDescent="0.25">
      <c r="A1635">
        <v>1634</v>
      </c>
      <c r="B1635" t="s">
        <v>1654</v>
      </c>
      <c r="C1635" s="2">
        <v>42498</v>
      </c>
      <c r="D1635" s="2">
        <v>42498</v>
      </c>
      <c r="E1635" s="2" t="s">
        <v>10016</v>
      </c>
      <c r="F1635" t="s">
        <v>11652</v>
      </c>
      <c r="G1635" t="s">
        <v>20018</v>
      </c>
      <c r="H1635" t="s">
        <v>20026</v>
      </c>
      <c r="I1635" t="s">
        <v>20027</v>
      </c>
      <c r="J1635" t="s">
        <v>20357</v>
      </c>
      <c r="K1635" t="s">
        <v>20582</v>
      </c>
      <c r="L1635" t="s">
        <v>22226</v>
      </c>
      <c r="M1635" t="s">
        <v>30113</v>
      </c>
      <c r="N1635" t="s">
        <v>31751</v>
      </c>
      <c r="O1635" t="s">
        <v>40112</v>
      </c>
      <c r="P1635" t="s">
        <v>40124</v>
      </c>
      <c r="Q1635" t="s">
        <v>41077</v>
      </c>
      <c r="R1635" s="6">
        <v>4738.2920757595784</v>
      </c>
      <c r="S1635">
        <v>76</v>
      </c>
      <c r="T1635" s="4">
        <v>0.45072489168724422</v>
      </c>
      <c r="U1635" s="6">
        <v>1454.534043059329</v>
      </c>
    </row>
    <row r="1636" spans="1:21" x14ac:dyDescent="0.25">
      <c r="A1636">
        <v>1635</v>
      </c>
      <c r="B1636" t="s">
        <v>1655</v>
      </c>
      <c r="C1636" s="2">
        <v>42498</v>
      </c>
      <c r="D1636" s="2">
        <v>42498</v>
      </c>
      <c r="E1636" s="2" t="s">
        <v>10015</v>
      </c>
      <c r="F1636" t="s">
        <v>11653</v>
      </c>
      <c r="G1636" t="s">
        <v>20017</v>
      </c>
      <c r="H1636" t="s">
        <v>20023</v>
      </c>
      <c r="I1636" t="s">
        <v>20027</v>
      </c>
      <c r="J1636" t="s">
        <v>20031</v>
      </c>
      <c r="K1636" t="s">
        <v>20582</v>
      </c>
      <c r="L1636" t="s">
        <v>22227</v>
      </c>
      <c r="M1636" t="s">
        <v>30115</v>
      </c>
      <c r="N1636" t="s">
        <v>31752</v>
      </c>
      <c r="O1636" t="s">
        <v>40112</v>
      </c>
      <c r="P1636" t="s">
        <v>40128</v>
      </c>
      <c r="Q1636" t="s">
        <v>40609</v>
      </c>
      <c r="R1636" s="6">
        <v>6088.4951926468539</v>
      </c>
      <c r="S1636">
        <v>73</v>
      </c>
      <c r="T1636" s="4">
        <v>0.29775484480219949</v>
      </c>
      <c r="U1636" s="6">
        <v>-1208.177970709841</v>
      </c>
    </row>
    <row r="1637" spans="1:21" x14ac:dyDescent="0.25">
      <c r="A1637">
        <v>1636</v>
      </c>
      <c r="B1637" t="s">
        <v>1656</v>
      </c>
      <c r="C1637" s="2">
        <v>41969</v>
      </c>
      <c r="D1637" s="2">
        <v>41975</v>
      </c>
      <c r="E1637" s="2" t="s">
        <v>10017</v>
      </c>
      <c r="F1637" t="s">
        <v>11654</v>
      </c>
      <c r="G1637" t="s">
        <v>20015</v>
      </c>
      <c r="H1637" t="s">
        <v>20026</v>
      </c>
      <c r="I1637" t="s">
        <v>20027</v>
      </c>
      <c r="J1637" t="s">
        <v>20168</v>
      </c>
      <c r="K1637" t="s">
        <v>20579</v>
      </c>
      <c r="L1637" t="s">
        <v>22228</v>
      </c>
      <c r="M1637" t="s">
        <v>30117</v>
      </c>
      <c r="N1637" t="s">
        <v>31753</v>
      </c>
      <c r="O1637" t="s">
        <v>40114</v>
      </c>
      <c r="P1637" t="s">
        <v>40129</v>
      </c>
      <c r="Q1637" t="s">
        <v>40908</v>
      </c>
      <c r="R1637" s="6">
        <v>2195.588872093273</v>
      </c>
      <c r="S1637">
        <v>44</v>
      </c>
      <c r="T1637" s="4">
        <v>0.25719496868166258</v>
      </c>
      <c r="U1637" s="6">
        <v>558.60800417688188</v>
      </c>
    </row>
    <row r="1638" spans="1:21" x14ac:dyDescent="0.25">
      <c r="A1638">
        <v>1637</v>
      </c>
      <c r="B1638" t="s">
        <v>1657</v>
      </c>
      <c r="C1638" s="2">
        <v>41969</v>
      </c>
      <c r="D1638" s="2">
        <v>41975</v>
      </c>
      <c r="E1638" s="2" t="s">
        <v>10015</v>
      </c>
      <c r="F1638" t="s">
        <v>11655</v>
      </c>
      <c r="G1638" t="s">
        <v>20016</v>
      </c>
      <c r="H1638" t="s">
        <v>20025</v>
      </c>
      <c r="I1638" t="s">
        <v>20027</v>
      </c>
      <c r="J1638" t="s">
        <v>20160</v>
      </c>
      <c r="K1638" t="s">
        <v>20579</v>
      </c>
      <c r="L1638" t="s">
        <v>22229</v>
      </c>
      <c r="M1638" t="s">
        <v>30113</v>
      </c>
      <c r="N1638" t="s">
        <v>31754</v>
      </c>
      <c r="O1638" t="s">
        <v>40113</v>
      </c>
      <c r="P1638" t="s">
        <v>40117</v>
      </c>
      <c r="Q1638" t="s">
        <v>40878</v>
      </c>
      <c r="R1638" s="6">
        <v>7027.7082310068636</v>
      </c>
      <c r="S1638">
        <v>38</v>
      </c>
      <c r="T1638" s="4">
        <v>9.916472211376276E-2</v>
      </c>
      <c r="U1638" s="6">
        <v>-386.69382465567242</v>
      </c>
    </row>
    <row r="1639" spans="1:21" x14ac:dyDescent="0.25">
      <c r="A1639">
        <v>1638</v>
      </c>
      <c r="B1639" t="s">
        <v>1658</v>
      </c>
      <c r="C1639" s="2">
        <v>41969</v>
      </c>
      <c r="D1639" s="2">
        <v>41975</v>
      </c>
      <c r="E1639" s="2" t="s">
        <v>10018</v>
      </c>
      <c r="F1639" t="s">
        <v>11656</v>
      </c>
      <c r="G1639" t="s">
        <v>20021</v>
      </c>
      <c r="H1639" t="s">
        <v>20024</v>
      </c>
      <c r="I1639" t="s">
        <v>20027</v>
      </c>
      <c r="J1639" t="s">
        <v>20037</v>
      </c>
      <c r="K1639" t="s">
        <v>20579</v>
      </c>
      <c r="L1639" t="s">
        <v>22230</v>
      </c>
      <c r="M1639" t="s">
        <v>30116</v>
      </c>
      <c r="N1639" t="s">
        <v>31755</v>
      </c>
      <c r="O1639" t="s">
        <v>40114</v>
      </c>
      <c r="P1639" t="s">
        <v>40125</v>
      </c>
      <c r="Q1639" t="s">
        <v>41196</v>
      </c>
      <c r="R1639" s="6">
        <v>9790.1798719490071</v>
      </c>
      <c r="S1639">
        <v>6</v>
      </c>
      <c r="T1639" s="4">
        <v>8.1596579917862788E-2</v>
      </c>
      <c r="U1639" s="6">
        <v>-159.69768797659259</v>
      </c>
    </row>
    <row r="1640" spans="1:21" x14ac:dyDescent="0.25">
      <c r="A1640">
        <v>1639</v>
      </c>
      <c r="B1640" t="s">
        <v>1659</v>
      </c>
      <c r="C1640" s="2">
        <v>42516</v>
      </c>
      <c r="D1640" s="2">
        <v>42522</v>
      </c>
      <c r="E1640" s="2" t="s">
        <v>10016</v>
      </c>
      <c r="F1640" t="s">
        <v>11657</v>
      </c>
      <c r="G1640" t="s">
        <v>20020</v>
      </c>
      <c r="H1640" t="s">
        <v>20026</v>
      </c>
      <c r="I1640" t="s">
        <v>20027</v>
      </c>
      <c r="J1640" t="s">
        <v>20237</v>
      </c>
      <c r="K1640" t="s">
        <v>20598</v>
      </c>
      <c r="L1640" t="s">
        <v>22231</v>
      </c>
      <c r="M1640" t="s">
        <v>30113</v>
      </c>
      <c r="N1640" t="s">
        <v>31756</v>
      </c>
      <c r="O1640" t="s">
        <v>40115</v>
      </c>
      <c r="P1640" t="s">
        <v>40130</v>
      </c>
      <c r="Q1640" t="s">
        <v>41197</v>
      </c>
      <c r="R1640" s="6">
        <v>3215.236044923869</v>
      </c>
      <c r="S1640">
        <v>59</v>
      </c>
      <c r="T1640" s="4">
        <v>0.25388813115740361</v>
      </c>
      <c r="U1640" s="6">
        <v>-85.998525893685894</v>
      </c>
    </row>
    <row r="1641" spans="1:21" x14ac:dyDescent="0.25">
      <c r="A1641">
        <v>1640</v>
      </c>
      <c r="B1641" t="s">
        <v>1660</v>
      </c>
      <c r="C1641" s="2">
        <v>42516</v>
      </c>
      <c r="D1641" s="2">
        <v>42522</v>
      </c>
      <c r="E1641" s="2" t="s">
        <v>10017</v>
      </c>
      <c r="F1641" t="s">
        <v>11658</v>
      </c>
      <c r="G1641" t="s">
        <v>20013</v>
      </c>
      <c r="H1641" t="s">
        <v>20024</v>
      </c>
      <c r="I1641" t="s">
        <v>20027</v>
      </c>
      <c r="J1641" t="s">
        <v>20266</v>
      </c>
      <c r="K1641" t="s">
        <v>20598</v>
      </c>
      <c r="L1641" t="s">
        <v>22232</v>
      </c>
      <c r="M1641" t="s">
        <v>30114</v>
      </c>
      <c r="N1641" t="s">
        <v>31757</v>
      </c>
      <c r="O1641" t="s">
        <v>40114</v>
      </c>
      <c r="P1641" t="s">
        <v>40118</v>
      </c>
      <c r="Q1641" t="s">
        <v>40675</v>
      </c>
      <c r="R1641" s="6">
        <v>8289.7489147384622</v>
      </c>
      <c r="S1641">
        <v>21</v>
      </c>
      <c r="T1641" s="4">
        <v>7.5489549189454552E-2</v>
      </c>
      <c r="U1641" s="6">
        <v>1751.189330804734</v>
      </c>
    </row>
    <row r="1642" spans="1:21" x14ac:dyDescent="0.25">
      <c r="A1642">
        <v>1641</v>
      </c>
      <c r="B1642" t="s">
        <v>1661</v>
      </c>
      <c r="C1642" s="2">
        <v>42516</v>
      </c>
      <c r="D1642" s="2">
        <v>42522</v>
      </c>
      <c r="E1642" s="2" t="s">
        <v>10017</v>
      </c>
      <c r="F1642" t="s">
        <v>11659</v>
      </c>
      <c r="G1642" t="s">
        <v>20019</v>
      </c>
      <c r="H1642" t="s">
        <v>20025</v>
      </c>
      <c r="I1642" t="s">
        <v>20027</v>
      </c>
      <c r="J1642" t="s">
        <v>20058</v>
      </c>
      <c r="K1642" t="s">
        <v>20598</v>
      </c>
      <c r="L1642" t="s">
        <v>22233</v>
      </c>
      <c r="M1642" t="s">
        <v>30113</v>
      </c>
      <c r="N1642" t="s">
        <v>31758</v>
      </c>
      <c r="O1642" t="s">
        <v>40114</v>
      </c>
      <c r="P1642" t="s">
        <v>40118</v>
      </c>
      <c r="Q1642" t="s">
        <v>40200</v>
      </c>
      <c r="R1642" s="6">
        <v>6854.4726719650371</v>
      </c>
      <c r="S1642">
        <v>84</v>
      </c>
      <c r="T1642" s="4">
        <v>0.33103610470143241</v>
      </c>
      <c r="U1642" s="6">
        <v>492.10694786599919</v>
      </c>
    </row>
    <row r="1643" spans="1:21" x14ac:dyDescent="0.25">
      <c r="A1643">
        <v>1642</v>
      </c>
      <c r="B1643" t="s">
        <v>1662</v>
      </c>
      <c r="C1643" s="2">
        <v>42516</v>
      </c>
      <c r="D1643" s="2">
        <v>42522</v>
      </c>
      <c r="E1643" s="2" t="s">
        <v>10015</v>
      </c>
      <c r="F1643" t="s">
        <v>11660</v>
      </c>
      <c r="G1643" t="s">
        <v>20014</v>
      </c>
      <c r="H1643" t="s">
        <v>20026</v>
      </c>
      <c r="I1643" t="s">
        <v>20027</v>
      </c>
      <c r="J1643" t="s">
        <v>20157</v>
      </c>
      <c r="K1643" t="s">
        <v>20598</v>
      </c>
      <c r="L1643" t="s">
        <v>22234</v>
      </c>
      <c r="M1643" t="s">
        <v>30113</v>
      </c>
      <c r="N1643" t="s">
        <v>31759</v>
      </c>
      <c r="O1643" t="s">
        <v>40115</v>
      </c>
      <c r="P1643" t="s">
        <v>40130</v>
      </c>
      <c r="Q1643" t="s">
        <v>40224</v>
      </c>
      <c r="R1643" s="6">
        <v>9013.8565545705478</v>
      </c>
      <c r="S1643">
        <v>29</v>
      </c>
      <c r="T1643" s="4">
        <v>9.0414732377979146E-3</v>
      </c>
      <c r="U1643" s="6">
        <v>-4410.9579808925164</v>
      </c>
    </row>
    <row r="1644" spans="1:21" x14ac:dyDescent="0.25">
      <c r="A1644">
        <v>1643</v>
      </c>
      <c r="B1644" t="s">
        <v>1663</v>
      </c>
      <c r="C1644" s="2">
        <v>41972</v>
      </c>
      <c r="D1644" s="2">
        <v>41977</v>
      </c>
      <c r="E1644" s="2" t="s">
        <v>10017</v>
      </c>
      <c r="F1644" t="s">
        <v>11661</v>
      </c>
      <c r="G1644" t="s">
        <v>20015</v>
      </c>
      <c r="H1644" t="s">
        <v>20026</v>
      </c>
      <c r="I1644" t="s">
        <v>20027</v>
      </c>
      <c r="J1644" t="s">
        <v>20171</v>
      </c>
      <c r="K1644" t="s">
        <v>20568</v>
      </c>
      <c r="L1644" t="s">
        <v>22235</v>
      </c>
      <c r="M1644" t="s">
        <v>30114</v>
      </c>
      <c r="N1644" t="s">
        <v>31760</v>
      </c>
      <c r="O1644" t="s">
        <v>40114</v>
      </c>
      <c r="P1644" t="s">
        <v>40129</v>
      </c>
      <c r="Q1644" t="s">
        <v>40259</v>
      </c>
      <c r="R1644" s="6">
        <v>4191.0104943059059</v>
      </c>
      <c r="S1644">
        <v>95</v>
      </c>
      <c r="T1644" s="4">
        <v>0.1965601293897539</v>
      </c>
      <c r="U1644" s="6">
        <v>472.87967054992879</v>
      </c>
    </row>
    <row r="1645" spans="1:21" x14ac:dyDescent="0.25">
      <c r="A1645">
        <v>1644</v>
      </c>
      <c r="B1645" t="s">
        <v>1664</v>
      </c>
      <c r="C1645" s="2">
        <v>42082</v>
      </c>
      <c r="D1645" s="2">
        <v>42083</v>
      </c>
      <c r="E1645" s="2" t="s">
        <v>10015</v>
      </c>
      <c r="F1645" t="s">
        <v>11662</v>
      </c>
      <c r="G1645" t="s">
        <v>20016</v>
      </c>
      <c r="H1645" t="s">
        <v>20023</v>
      </c>
      <c r="I1645" t="s">
        <v>20027</v>
      </c>
      <c r="J1645" t="s">
        <v>20309</v>
      </c>
      <c r="K1645" t="s">
        <v>20159</v>
      </c>
      <c r="L1645" t="s">
        <v>22236</v>
      </c>
      <c r="M1645" t="s">
        <v>30117</v>
      </c>
      <c r="N1645" t="s">
        <v>31761</v>
      </c>
      <c r="O1645" t="s">
        <v>40114</v>
      </c>
      <c r="P1645" t="s">
        <v>40118</v>
      </c>
      <c r="Q1645" t="s">
        <v>40535</v>
      </c>
      <c r="R1645" s="6">
        <v>5860.9933842128776</v>
      </c>
      <c r="S1645">
        <v>24</v>
      </c>
      <c r="T1645" s="4">
        <v>0.48849856800080571</v>
      </c>
      <c r="U1645" s="6">
        <v>-1825.5584196791101</v>
      </c>
    </row>
    <row r="1646" spans="1:21" x14ac:dyDescent="0.25">
      <c r="A1646">
        <v>1645</v>
      </c>
      <c r="B1646" t="s">
        <v>1665</v>
      </c>
      <c r="C1646" s="2">
        <v>42082</v>
      </c>
      <c r="D1646" s="2">
        <v>42083</v>
      </c>
      <c r="E1646" s="2" t="s">
        <v>10016</v>
      </c>
      <c r="F1646" t="s">
        <v>11663</v>
      </c>
      <c r="G1646" t="s">
        <v>20017</v>
      </c>
      <c r="H1646" t="s">
        <v>20024</v>
      </c>
      <c r="I1646" t="s">
        <v>20027</v>
      </c>
      <c r="J1646" t="s">
        <v>20028</v>
      </c>
      <c r="K1646" t="s">
        <v>20159</v>
      </c>
      <c r="L1646" t="s">
        <v>22237</v>
      </c>
      <c r="M1646" t="s">
        <v>30116</v>
      </c>
      <c r="N1646" t="s">
        <v>31762</v>
      </c>
      <c r="O1646" t="s">
        <v>40113</v>
      </c>
      <c r="P1646" t="s">
        <v>40117</v>
      </c>
      <c r="Q1646" t="s">
        <v>41198</v>
      </c>
      <c r="R1646" s="6">
        <v>3444.986890472579</v>
      </c>
      <c r="S1646">
        <v>63</v>
      </c>
      <c r="T1646" s="4">
        <v>0.36767393358000089</v>
      </c>
      <c r="U1646" s="6">
        <v>-1500.5367650590811</v>
      </c>
    </row>
    <row r="1647" spans="1:21" x14ac:dyDescent="0.25">
      <c r="A1647">
        <v>1646</v>
      </c>
      <c r="B1647" t="s">
        <v>1666</v>
      </c>
      <c r="C1647" s="2">
        <v>42082</v>
      </c>
      <c r="D1647" s="2">
        <v>42083</v>
      </c>
      <c r="E1647" s="2" t="s">
        <v>10016</v>
      </c>
      <c r="F1647" t="s">
        <v>11664</v>
      </c>
      <c r="G1647" t="s">
        <v>20022</v>
      </c>
      <c r="H1647" t="s">
        <v>20023</v>
      </c>
      <c r="I1647" t="s">
        <v>20027</v>
      </c>
      <c r="J1647" t="s">
        <v>20358</v>
      </c>
      <c r="K1647" t="s">
        <v>20159</v>
      </c>
      <c r="L1647" t="s">
        <v>22238</v>
      </c>
      <c r="M1647" t="s">
        <v>30115</v>
      </c>
      <c r="N1647" t="s">
        <v>31763</v>
      </c>
      <c r="O1647" t="s">
        <v>40114</v>
      </c>
      <c r="P1647" t="s">
        <v>40129</v>
      </c>
      <c r="Q1647" t="s">
        <v>41199</v>
      </c>
      <c r="R1647" s="6">
        <v>4616.519215627085</v>
      </c>
      <c r="S1647">
        <v>5</v>
      </c>
      <c r="T1647" s="4">
        <v>0.44926107798531761</v>
      </c>
      <c r="U1647" s="6">
        <v>2167.2487668399071</v>
      </c>
    </row>
    <row r="1648" spans="1:21" x14ac:dyDescent="0.25">
      <c r="A1648">
        <v>1647</v>
      </c>
      <c r="B1648" t="s">
        <v>1667</v>
      </c>
      <c r="C1648" s="2">
        <v>42309</v>
      </c>
      <c r="D1648" s="2">
        <v>42311</v>
      </c>
      <c r="E1648" s="2" t="s">
        <v>10018</v>
      </c>
      <c r="F1648" t="s">
        <v>11665</v>
      </c>
      <c r="G1648" t="s">
        <v>20015</v>
      </c>
      <c r="H1648" t="s">
        <v>20026</v>
      </c>
      <c r="I1648" t="s">
        <v>20027</v>
      </c>
      <c r="J1648" t="s">
        <v>20086</v>
      </c>
      <c r="K1648" t="s">
        <v>20567</v>
      </c>
      <c r="L1648" t="s">
        <v>22239</v>
      </c>
      <c r="M1648" t="s">
        <v>30114</v>
      </c>
      <c r="N1648" t="s">
        <v>31764</v>
      </c>
      <c r="O1648" t="s">
        <v>40114</v>
      </c>
      <c r="P1648" t="s">
        <v>40127</v>
      </c>
      <c r="Q1648" t="s">
        <v>40308</v>
      </c>
      <c r="R1648" s="6">
        <v>5722.3912810429329</v>
      </c>
      <c r="S1648">
        <v>71</v>
      </c>
      <c r="T1648" s="4">
        <v>0.49396924063438402</v>
      </c>
      <c r="U1648" s="6">
        <v>1954.8050798778081</v>
      </c>
    </row>
    <row r="1649" spans="1:21" x14ac:dyDescent="0.25">
      <c r="A1649">
        <v>1648</v>
      </c>
      <c r="B1649" t="s">
        <v>1668</v>
      </c>
      <c r="C1649" s="2">
        <v>42309</v>
      </c>
      <c r="D1649" s="2">
        <v>42311</v>
      </c>
      <c r="E1649" s="2" t="s">
        <v>10017</v>
      </c>
      <c r="F1649" t="s">
        <v>11666</v>
      </c>
      <c r="G1649" t="s">
        <v>20016</v>
      </c>
      <c r="H1649" t="s">
        <v>20024</v>
      </c>
      <c r="I1649" t="s">
        <v>20027</v>
      </c>
      <c r="J1649" t="s">
        <v>20036</v>
      </c>
      <c r="K1649" t="s">
        <v>20567</v>
      </c>
      <c r="L1649" t="s">
        <v>22240</v>
      </c>
      <c r="M1649" t="s">
        <v>30116</v>
      </c>
      <c r="N1649" t="s">
        <v>31765</v>
      </c>
      <c r="O1649" t="s">
        <v>40114</v>
      </c>
      <c r="P1649" t="s">
        <v>40125</v>
      </c>
      <c r="Q1649" t="s">
        <v>41200</v>
      </c>
      <c r="R1649" s="6">
        <v>6389.1738073909164</v>
      </c>
      <c r="S1649">
        <v>13</v>
      </c>
      <c r="T1649" s="4">
        <v>7.3037374555883883E-2</v>
      </c>
      <c r="U1649" s="6">
        <v>758.91066751958681</v>
      </c>
    </row>
    <row r="1650" spans="1:21" x14ac:dyDescent="0.25">
      <c r="A1650">
        <v>1649</v>
      </c>
      <c r="B1650" t="s">
        <v>1669</v>
      </c>
      <c r="C1650" s="2">
        <v>42273</v>
      </c>
      <c r="D1650" s="2">
        <v>42276</v>
      </c>
      <c r="E1650" s="2" t="s">
        <v>10018</v>
      </c>
      <c r="F1650" t="s">
        <v>11667</v>
      </c>
      <c r="G1650" t="s">
        <v>20021</v>
      </c>
      <c r="H1650" t="s">
        <v>20024</v>
      </c>
      <c r="I1650" t="s">
        <v>20027</v>
      </c>
      <c r="J1650" t="s">
        <v>20037</v>
      </c>
      <c r="K1650" t="s">
        <v>20567</v>
      </c>
      <c r="L1650" t="s">
        <v>21549</v>
      </c>
      <c r="M1650" t="s">
        <v>30114</v>
      </c>
      <c r="N1650" t="s">
        <v>31766</v>
      </c>
      <c r="O1650" t="s">
        <v>40114</v>
      </c>
      <c r="P1650" t="s">
        <v>40125</v>
      </c>
      <c r="Q1650" t="s">
        <v>41201</v>
      </c>
      <c r="R1650" s="6">
        <v>9418.1331647648167</v>
      </c>
      <c r="S1650">
        <v>56</v>
      </c>
      <c r="T1650" s="4">
        <v>0.4341686202290212</v>
      </c>
      <c r="U1650" s="6">
        <v>-2352.9494842624931</v>
      </c>
    </row>
    <row r="1651" spans="1:21" x14ac:dyDescent="0.25">
      <c r="A1651">
        <v>1650</v>
      </c>
      <c r="B1651" t="s">
        <v>1670</v>
      </c>
      <c r="C1651" s="2">
        <v>42273</v>
      </c>
      <c r="D1651" s="2">
        <v>42276</v>
      </c>
      <c r="E1651" s="2" t="s">
        <v>10017</v>
      </c>
      <c r="F1651" t="s">
        <v>11668</v>
      </c>
      <c r="G1651" t="s">
        <v>20017</v>
      </c>
      <c r="H1651" t="s">
        <v>20025</v>
      </c>
      <c r="I1651" t="s">
        <v>20027</v>
      </c>
      <c r="J1651" t="s">
        <v>20037</v>
      </c>
      <c r="K1651" t="s">
        <v>20567</v>
      </c>
      <c r="L1651" t="s">
        <v>22241</v>
      </c>
      <c r="M1651" t="s">
        <v>30117</v>
      </c>
      <c r="N1651" t="s">
        <v>31767</v>
      </c>
      <c r="O1651" t="s">
        <v>40115</v>
      </c>
      <c r="P1651" t="s">
        <v>40119</v>
      </c>
      <c r="Q1651" t="s">
        <v>41202</v>
      </c>
      <c r="R1651" s="6">
        <v>8928.5229618044596</v>
      </c>
      <c r="S1651">
        <v>10</v>
      </c>
      <c r="T1651" s="4">
        <v>5.7317837572982422E-2</v>
      </c>
      <c r="U1651" s="6">
        <v>976.81060419937864</v>
      </c>
    </row>
    <row r="1652" spans="1:21" x14ac:dyDescent="0.25">
      <c r="A1652">
        <v>1651</v>
      </c>
      <c r="B1652" t="s">
        <v>1671</v>
      </c>
      <c r="C1652" s="2">
        <v>41880</v>
      </c>
      <c r="D1652" s="2">
        <v>41880</v>
      </c>
      <c r="E1652" s="2" t="s">
        <v>10018</v>
      </c>
      <c r="F1652" t="s">
        <v>11669</v>
      </c>
      <c r="G1652" t="s">
        <v>20016</v>
      </c>
      <c r="H1652" t="s">
        <v>20024</v>
      </c>
      <c r="I1652" t="s">
        <v>20027</v>
      </c>
      <c r="J1652" t="s">
        <v>20037</v>
      </c>
      <c r="K1652" t="s">
        <v>20560</v>
      </c>
      <c r="L1652" t="s">
        <v>22242</v>
      </c>
      <c r="M1652" t="s">
        <v>30117</v>
      </c>
      <c r="N1652" t="s">
        <v>31768</v>
      </c>
      <c r="O1652" t="s">
        <v>40115</v>
      </c>
      <c r="P1652" t="s">
        <v>40125</v>
      </c>
      <c r="Q1652" t="s">
        <v>41203</v>
      </c>
      <c r="R1652" s="6">
        <v>5331.859935056319</v>
      </c>
      <c r="S1652">
        <v>73</v>
      </c>
      <c r="T1652" s="4">
        <v>0.14524084603442361</v>
      </c>
      <c r="U1652" s="6">
        <v>2176.4702975355949</v>
      </c>
    </row>
    <row r="1653" spans="1:21" x14ac:dyDescent="0.25">
      <c r="A1653">
        <v>1652</v>
      </c>
      <c r="B1653" t="s">
        <v>1672</v>
      </c>
      <c r="C1653" s="2">
        <v>41880</v>
      </c>
      <c r="D1653" s="2">
        <v>41880</v>
      </c>
      <c r="E1653" s="2" t="s">
        <v>10016</v>
      </c>
      <c r="F1653" t="s">
        <v>11670</v>
      </c>
      <c r="G1653" t="s">
        <v>20014</v>
      </c>
      <c r="H1653" t="s">
        <v>20023</v>
      </c>
      <c r="I1653" t="s">
        <v>20027</v>
      </c>
      <c r="J1653" t="s">
        <v>20077</v>
      </c>
      <c r="K1653" t="s">
        <v>20560</v>
      </c>
      <c r="L1653" t="s">
        <v>22243</v>
      </c>
      <c r="M1653" t="s">
        <v>30114</v>
      </c>
      <c r="N1653" t="s">
        <v>31769</v>
      </c>
      <c r="O1653" t="s">
        <v>40113</v>
      </c>
      <c r="P1653" t="s">
        <v>40117</v>
      </c>
      <c r="Q1653" t="s">
        <v>41204</v>
      </c>
      <c r="R1653" s="6">
        <v>4802.1143491231524</v>
      </c>
      <c r="S1653">
        <v>66</v>
      </c>
      <c r="T1653" s="4">
        <v>0.34016506294816229</v>
      </c>
      <c r="U1653" s="6">
        <v>2116.34544801427</v>
      </c>
    </row>
    <row r="1654" spans="1:21" x14ac:dyDescent="0.25">
      <c r="A1654">
        <v>1653</v>
      </c>
      <c r="B1654" t="s">
        <v>1673</v>
      </c>
      <c r="C1654" s="2">
        <v>43057</v>
      </c>
      <c r="D1654" s="2">
        <v>43060</v>
      </c>
      <c r="E1654" s="2" t="s">
        <v>10016</v>
      </c>
      <c r="F1654" t="s">
        <v>11671</v>
      </c>
      <c r="G1654" t="s">
        <v>20019</v>
      </c>
      <c r="H1654" t="s">
        <v>20026</v>
      </c>
      <c r="I1654" t="s">
        <v>20027</v>
      </c>
      <c r="J1654" t="s">
        <v>20087</v>
      </c>
      <c r="K1654" t="s">
        <v>20159</v>
      </c>
      <c r="L1654" t="s">
        <v>22244</v>
      </c>
      <c r="M1654" t="s">
        <v>30114</v>
      </c>
      <c r="N1654" t="s">
        <v>31770</v>
      </c>
      <c r="O1654" t="s">
        <v>40115</v>
      </c>
      <c r="P1654" t="s">
        <v>40130</v>
      </c>
      <c r="Q1654" t="s">
        <v>40217</v>
      </c>
      <c r="R1654" s="6">
        <v>2349.6532200132442</v>
      </c>
      <c r="S1654">
        <v>14</v>
      </c>
      <c r="T1654" s="4">
        <v>0.31903893174385328</v>
      </c>
      <c r="U1654" s="6">
        <v>-318.53850415192352</v>
      </c>
    </row>
    <row r="1655" spans="1:21" x14ac:dyDescent="0.25">
      <c r="A1655">
        <v>1654</v>
      </c>
      <c r="B1655" t="s">
        <v>1674</v>
      </c>
      <c r="C1655" s="2">
        <v>43057</v>
      </c>
      <c r="D1655" s="2">
        <v>43060</v>
      </c>
      <c r="E1655" s="2" t="s">
        <v>10018</v>
      </c>
      <c r="F1655" t="s">
        <v>11672</v>
      </c>
      <c r="G1655" t="s">
        <v>20016</v>
      </c>
      <c r="H1655" t="s">
        <v>20023</v>
      </c>
      <c r="I1655" t="s">
        <v>20027</v>
      </c>
      <c r="J1655" t="s">
        <v>20036</v>
      </c>
      <c r="K1655" t="s">
        <v>20159</v>
      </c>
      <c r="L1655" t="s">
        <v>22245</v>
      </c>
      <c r="M1655" t="s">
        <v>30117</v>
      </c>
      <c r="N1655" t="s">
        <v>31771</v>
      </c>
      <c r="O1655" t="s">
        <v>40112</v>
      </c>
      <c r="P1655" t="s">
        <v>40116</v>
      </c>
      <c r="Q1655" t="s">
        <v>40594</v>
      </c>
      <c r="R1655" s="6">
        <v>3944.3705262819258</v>
      </c>
      <c r="S1655">
        <v>69</v>
      </c>
      <c r="T1655" s="4">
        <v>1.444510830823309E-2</v>
      </c>
      <c r="U1655" s="6">
        <v>-26.134778195211311</v>
      </c>
    </row>
    <row r="1656" spans="1:21" x14ac:dyDescent="0.25">
      <c r="A1656">
        <v>1655</v>
      </c>
      <c r="B1656" t="s">
        <v>1675</v>
      </c>
      <c r="C1656" s="2">
        <v>43057</v>
      </c>
      <c r="D1656" s="2">
        <v>43060</v>
      </c>
      <c r="E1656" s="2" t="s">
        <v>10018</v>
      </c>
      <c r="F1656" t="s">
        <v>11673</v>
      </c>
      <c r="G1656" t="s">
        <v>20017</v>
      </c>
      <c r="H1656" t="s">
        <v>20023</v>
      </c>
      <c r="I1656" t="s">
        <v>20027</v>
      </c>
      <c r="J1656" t="s">
        <v>20089</v>
      </c>
      <c r="K1656" t="s">
        <v>20159</v>
      </c>
      <c r="L1656" t="s">
        <v>22246</v>
      </c>
      <c r="M1656" t="s">
        <v>30115</v>
      </c>
      <c r="N1656" t="s">
        <v>31772</v>
      </c>
      <c r="O1656" t="s">
        <v>40112</v>
      </c>
      <c r="P1656" t="s">
        <v>40124</v>
      </c>
      <c r="Q1656" t="s">
        <v>41205</v>
      </c>
      <c r="R1656" s="6">
        <v>9715.9781051022583</v>
      </c>
      <c r="S1656">
        <v>98</v>
      </c>
      <c r="T1656" s="4">
        <v>0.43121437412994951</v>
      </c>
      <c r="U1656" s="6">
        <v>-2592.9861685001229</v>
      </c>
    </row>
    <row r="1657" spans="1:21" x14ac:dyDescent="0.25">
      <c r="A1657">
        <v>1656</v>
      </c>
      <c r="B1657" t="s">
        <v>1676</v>
      </c>
      <c r="C1657" s="2">
        <v>43057</v>
      </c>
      <c r="D1657" s="2">
        <v>43060</v>
      </c>
      <c r="E1657" s="2" t="s">
        <v>10017</v>
      </c>
      <c r="F1657" t="s">
        <v>11674</v>
      </c>
      <c r="G1657" t="s">
        <v>20022</v>
      </c>
      <c r="H1657" t="s">
        <v>20024</v>
      </c>
      <c r="I1657" t="s">
        <v>20027</v>
      </c>
      <c r="J1657" t="s">
        <v>20028</v>
      </c>
      <c r="K1657" t="s">
        <v>20159</v>
      </c>
      <c r="L1657" t="s">
        <v>22247</v>
      </c>
      <c r="M1657" t="s">
        <v>30115</v>
      </c>
      <c r="N1657" t="s">
        <v>31773</v>
      </c>
      <c r="O1657" t="s">
        <v>40112</v>
      </c>
      <c r="P1657" t="s">
        <v>40123</v>
      </c>
      <c r="Q1657" t="s">
        <v>41206</v>
      </c>
      <c r="R1657" s="6">
        <v>7812.2938206137851</v>
      </c>
      <c r="S1657">
        <v>26</v>
      </c>
      <c r="T1657" s="4">
        <v>0.46990918030826362</v>
      </c>
      <c r="U1657" s="6">
        <v>-37.678178379725608</v>
      </c>
    </row>
    <row r="1658" spans="1:21" x14ac:dyDescent="0.25">
      <c r="A1658">
        <v>1657</v>
      </c>
      <c r="B1658" t="s">
        <v>1677</v>
      </c>
      <c r="C1658" s="2">
        <v>43057</v>
      </c>
      <c r="D1658" s="2">
        <v>43060</v>
      </c>
      <c r="E1658" s="2" t="s">
        <v>10016</v>
      </c>
      <c r="F1658" t="s">
        <v>11675</v>
      </c>
      <c r="G1658" t="s">
        <v>20015</v>
      </c>
      <c r="H1658" t="s">
        <v>20025</v>
      </c>
      <c r="I1658" t="s">
        <v>20027</v>
      </c>
      <c r="J1658" t="s">
        <v>20044</v>
      </c>
      <c r="K1658" t="s">
        <v>20159</v>
      </c>
      <c r="L1658" t="s">
        <v>22248</v>
      </c>
      <c r="M1658" t="s">
        <v>30114</v>
      </c>
      <c r="N1658" t="s">
        <v>31774</v>
      </c>
      <c r="O1658" t="s">
        <v>40115</v>
      </c>
      <c r="P1658" t="s">
        <v>40125</v>
      </c>
      <c r="Q1658" t="s">
        <v>41034</v>
      </c>
      <c r="R1658" s="6">
        <v>7772.6369585594302</v>
      </c>
      <c r="S1658">
        <v>34</v>
      </c>
      <c r="T1658" s="4">
        <v>0.17481298966851591</v>
      </c>
      <c r="U1658" s="6">
        <v>3375.089143445633</v>
      </c>
    </row>
    <row r="1659" spans="1:21" x14ac:dyDescent="0.25">
      <c r="A1659">
        <v>1658</v>
      </c>
      <c r="B1659" t="s">
        <v>1678</v>
      </c>
      <c r="C1659" s="2">
        <v>41771</v>
      </c>
      <c r="D1659" s="2">
        <v>41774</v>
      </c>
      <c r="E1659" s="2" t="s">
        <v>10017</v>
      </c>
      <c r="F1659" t="s">
        <v>11676</v>
      </c>
      <c r="G1659" t="s">
        <v>20014</v>
      </c>
      <c r="H1659" t="s">
        <v>20025</v>
      </c>
      <c r="I1659" t="s">
        <v>20027</v>
      </c>
      <c r="J1659" t="s">
        <v>20037</v>
      </c>
      <c r="K1659" t="s">
        <v>20564</v>
      </c>
      <c r="L1659" t="s">
        <v>22249</v>
      </c>
      <c r="M1659" t="s">
        <v>30114</v>
      </c>
      <c r="N1659" t="s">
        <v>31775</v>
      </c>
      <c r="O1659" t="s">
        <v>40114</v>
      </c>
      <c r="P1659" t="s">
        <v>40129</v>
      </c>
      <c r="Q1659" t="s">
        <v>40658</v>
      </c>
      <c r="R1659" s="6">
        <v>1309.9706332758451</v>
      </c>
      <c r="S1659">
        <v>22</v>
      </c>
      <c r="T1659" s="4">
        <v>0.33360804808761302</v>
      </c>
      <c r="U1659" s="6">
        <v>-584.17117696755861</v>
      </c>
    </row>
    <row r="1660" spans="1:21" x14ac:dyDescent="0.25">
      <c r="A1660">
        <v>1659</v>
      </c>
      <c r="B1660" t="s">
        <v>1679</v>
      </c>
      <c r="C1660" s="2">
        <v>42755</v>
      </c>
      <c r="D1660" s="2">
        <v>42761</v>
      </c>
      <c r="E1660" s="2" t="s">
        <v>10018</v>
      </c>
      <c r="F1660" t="s">
        <v>11677</v>
      </c>
      <c r="G1660" t="s">
        <v>20015</v>
      </c>
      <c r="H1660" t="s">
        <v>20023</v>
      </c>
      <c r="I1660" t="s">
        <v>20027</v>
      </c>
      <c r="J1660" t="s">
        <v>20036</v>
      </c>
      <c r="K1660" t="s">
        <v>20560</v>
      </c>
      <c r="L1660" t="s">
        <v>22250</v>
      </c>
      <c r="M1660" t="s">
        <v>30113</v>
      </c>
      <c r="N1660" t="s">
        <v>31776</v>
      </c>
      <c r="O1660" t="s">
        <v>40113</v>
      </c>
      <c r="P1660" t="s">
        <v>40122</v>
      </c>
      <c r="Q1660" t="s">
        <v>41207</v>
      </c>
      <c r="R1660" s="6">
        <v>2833.606993230429</v>
      </c>
      <c r="S1660">
        <v>79</v>
      </c>
      <c r="T1660" s="4">
        <v>0.3955206266375611</v>
      </c>
      <c r="U1660" s="6">
        <v>-994.27087499339598</v>
      </c>
    </row>
    <row r="1661" spans="1:21" x14ac:dyDescent="0.25">
      <c r="A1661">
        <v>1660</v>
      </c>
      <c r="B1661" t="s">
        <v>1680</v>
      </c>
      <c r="C1661" s="2">
        <v>43038</v>
      </c>
      <c r="D1661" s="2">
        <v>43045</v>
      </c>
      <c r="E1661" s="2" t="s">
        <v>10016</v>
      </c>
      <c r="F1661" t="s">
        <v>11678</v>
      </c>
      <c r="G1661" t="s">
        <v>20020</v>
      </c>
      <c r="H1661" t="s">
        <v>20025</v>
      </c>
      <c r="I1661" t="s">
        <v>20027</v>
      </c>
      <c r="J1661" t="s">
        <v>20266</v>
      </c>
      <c r="K1661" t="s">
        <v>20159</v>
      </c>
      <c r="L1661" t="s">
        <v>22251</v>
      </c>
      <c r="M1661" t="s">
        <v>30116</v>
      </c>
      <c r="N1661" t="s">
        <v>31777</v>
      </c>
      <c r="O1661" t="s">
        <v>40114</v>
      </c>
      <c r="P1661" t="s">
        <v>40127</v>
      </c>
      <c r="Q1661" t="s">
        <v>40934</v>
      </c>
      <c r="R1661" s="6">
        <v>3059.7009227610938</v>
      </c>
      <c r="S1661">
        <v>22</v>
      </c>
      <c r="T1661" s="4">
        <v>0.20765163040903331</v>
      </c>
      <c r="U1661" s="6">
        <v>1504.952003042986</v>
      </c>
    </row>
    <row r="1662" spans="1:21" x14ac:dyDescent="0.25">
      <c r="A1662">
        <v>1661</v>
      </c>
      <c r="B1662" t="s">
        <v>1681</v>
      </c>
      <c r="C1662" s="2">
        <v>43038</v>
      </c>
      <c r="D1662" s="2">
        <v>43045</v>
      </c>
      <c r="E1662" s="2" t="s">
        <v>10018</v>
      </c>
      <c r="F1662" t="s">
        <v>11679</v>
      </c>
      <c r="G1662" t="s">
        <v>20019</v>
      </c>
      <c r="H1662" t="s">
        <v>20023</v>
      </c>
      <c r="I1662" t="s">
        <v>20027</v>
      </c>
      <c r="J1662" t="s">
        <v>20041</v>
      </c>
      <c r="K1662" t="s">
        <v>20159</v>
      </c>
      <c r="L1662" t="s">
        <v>22252</v>
      </c>
      <c r="M1662" t="s">
        <v>30115</v>
      </c>
      <c r="N1662" t="s">
        <v>31778</v>
      </c>
      <c r="O1662" t="s">
        <v>40114</v>
      </c>
      <c r="P1662" t="s">
        <v>40118</v>
      </c>
      <c r="Q1662" t="s">
        <v>40969</v>
      </c>
      <c r="R1662" s="6">
        <v>9225.9716631637875</v>
      </c>
      <c r="S1662">
        <v>84</v>
      </c>
      <c r="T1662" s="4">
        <v>0.35083327144191873</v>
      </c>
      <c r="U1662" s="6">
        <v>3445.964174123204</v>
      </c>
    </row>
    <row r="1663" spans="1:21" x14ac:dyDescent="0.25">
      <c r="A1663">
        <v>1662</v>
      </c>
      <c r="B1663" t="s">
        <v>1682</v>
      </c>
      <c r="C1663" s="2">
        <v>42855</v>
      </c>
      <c r="D1663" s="2">
        <v>42861</v>
      </c>
      <c r="E1663" s="2" t="s">
        <v>10016</v>
      </c>
      <c r="F1663" t="s">
        <v>11680</v>
      </c>
      <c r="G1663" t="s">
        <v>20021</v>
      </c>
      <c r="H1663" t="s">
        <v>20024</v>
      </c>
      <c r="I1663" t="s">
        <v>20027</v>
      </c>
      <c r="J1663" t="s">
        <v>20050</v>
      </c>
      <c r="K1663" t="s">
        <v>20567</v>
      </c>
      <c r="L1663" t="s">
        <v>22253</v>
      </c>
      <c r="M1663" t="s">
        <v>30113</v>
      </c>
      <c r="N1663" t="s">
        <v>31779</v>
      </c>
      <c r="O1663" t="s">
        <v>40115</v>
      </c>
      <c r="P1663" t="s">
        <v>40130</v>
      </c>
      <c r="Q1663" t="s">
        <v>41068</v>
      </c>
      <c r="R1663" s="6">
        <v>5483.2302620131513</v>
      </c>
      <c r="S1663">
        <v>54</v>
      </c>
      <c r="T1663" s="4">
        <v>0.29251895944675999</v>
      </c>
      <c r="U1663" s="6">
        <v>-1151.522788343658</v>
      </c>
    </row>
    <row r="1664" spans="1:21" x14ac:dyDescent="0.25">
      <c r="A1664">
        <v>1663</v>
      </c>
      <c r="B1664" t="s">
        <v>1683</v>
      </c>
      <c r="C1664" s="2">
        <v>42855</v>
      </c>
      <c r="D1664" s="2">
        <v>42861</v>
      </c>
      <c r="E1664" s="2" t="s">
        <v>10016</v>
      </c>
      <c r="F1664" t="s">
        <v>11681</v>
      </c>
      <c r="G1664" t="s">
        <v>20016</v>
      </c>
      <c r="H1664" t="s">
        <v>20024</v>
      </c>
      <c r="I1664" t="s">
        <v>20027</v>
      </c>
      <c r="J1664" t="s">
        <v>20033</v>
      </c>
      <c r="K1664" t="s">
        <v>20567</v>
      </c>
      <c r="L1664" t="s">
        <v>22254</v>
      </c>
      <c r="M1664" t="s">
        <v>30113</v>
      </c>
      <c r="N1664" t="s">
        <v>31780</v>
      </c>
      <c r="O1664" t="s">
        <v>40115</v>
      </c>
      <c r="P1664" t="s">
        <v>40126</v>
      </c>
      <c r="Q1664" t="s">
        <v>41208</v>
      </c>
      <c r="R1664" s="6">
        <v>9523.1504996685198</v>
      </c>
      <c r="S1664">
        <v>34</v>
      </c>
      <c r="T1664" s="4">
        <v>0.34046820086309759</v>
      </c>
      <c r="U1664" s="6">
        <v>1419.630314466606</v>
      </c>
    </row>
    <row r="1665" spans="1:21" x14ac:dyDescent="0.25">
      <c r="A1665">
        <v>1664</v>
      </c>
      <c r="B1665" t="s">
        <v>1684</v>
      </c>
      <c r="C1665" s="2">
        <v>42698</v>
      </c>
      <c r="D1665" s="2">
        <v>42700</v>
      </c>
      <c r="E1665" s="2" t="s">
        <v>10018</v>
      </c>
      <c r="F1665" t="s">
        <v>11682</v>
      </c>
      <c r="G1665" t="s">
        <v>20022</v>
      </c>
      <c r="H1665" t="s">
        <v>20023</v>
      </c>
      <c r="I1665" t="s">
        <v>20027</v>
      </c>
      <c r="J1665" t="s">
        <v>20326</v>
      </c>
      <c r="K1665" t="s">
        <v>20563</v>
      </c>
      <c r="L1665" t="s">
        <v>22255</v>
      </c>
      <c r="M1665" t="s">
        <v>30114</v>
      </c>
      <c r="N1665" t="s">
        <v>31781</v>
      </c>
      <c r="O1665" t="s">
        <v>40115</v>
      </c>
      <c r="P1665" t="s">
        <v>40125</v>
      </c>
      <c r="Q1665" t="s">
        <v>40602</v>
      </c>
      <c r="R1665" s="6">
        <v>6574.8452932225991</v>
      </c>
      <c r="S1665">
        <v>8</v>
      </c>
      <c r="T1665" s="4">
        <v>3.8131151092744293E-2</v>
      </c>
      <c r="U1665" s="6">
        <v>489.3658263119458</v>
      </c>
    </row>
    <row r="1666" spans="1:21" x14ac:dyDescent="0.25">
      <c r="A1666">
        <v>1665</v>
      </c>
      <c r="B1666" t="s">
        <v>1685</v>
      </c>
      <c r="C1666" s="2">
        <v>42698</v>
      </c>
      <c r="D1666" s="2">
        <v>42700</v>
      </c>
      <c r="E1666" s="2" t="s">
        <v>10018</v>
      </c>
      <c r="F1666" t="s">
        <v>11683</v>
      </c>
      <c r="G1666" t="s">
        <v>20022</v>
      </c>
      <c r="H1666" t="s">
        <v>20026</v>
      </c>
      <c r="I1666" t="s">
        <v>20027</v>
      </c>
      <c r="J1666" t="s">
        <v>20043</v>
      </c>
      <c r="K1666" t="s">
        <v>20563</v>
      </c>
      <c r="L1666" t="s">
        <v>22256</v>
      </c>
      <c r="M1666" t="s">
        <v>30114</v>
      </c>
      <c r="N1666" t="s">
        <v>31782</v>
      </c>
      <c r="O1666" t="s">
        <v>40114</v>
      </c>
      <c r="P1666" t="s">
        <v>40127</v>
      </c>
      <c r="Q1666" t="s">
        <v>40826</v>
      </c>
      <c r="R1666" s="6">
        <v>7467.7615326662544</v>
      </c>
      <c r="S1666">
        <v>93</v>
      </c>
      <c r="T1666" s="4">
        <v>3.5458757703389583E-2</v>
      </c>
      <c r="U1666" s="6">
        <v>1496.4709824391209</v>
      </c>
    </row>
    <row r="1667" spans="1:21" x14ac:dyDescent="0.25">
      <c r="A1667">
        <v>1666</v>
      </c>
      <c r="B1667" t="s">
        <v>1686</v>
      </c>
      <c r="C1667" s="2">
        <v>42698</v>
      </c>
      <c r="D1667" s="2">
        <v>42700</v>
      </c>
      <c r="E1667" s="2" t="s">
        <v>10015</v>
      </c>
      <c r="F1667" t="s">
        <v>11684</v>
      </c>
      <c r="G1667" t="s">
        <v>20020</v>
      </c>
      <c r="H1667" t="s">
        <v>20023</v>
      </c>
      <c r="I1667" t="s">
        <v>20027</v>
      </c>
      <c r="J1667" t="s">
        <v>20036</v>
      </c>
      <c r="K1667" t="s">
        <v>20563</v>
      </c>
      <c r="L1667" t="s">
        <v>22257</v>
      </c>
      <c r="M1667" t="s">
        <v>30117</v>
      </c>
      <c r="N1667" t="s">
        <v>31783</v>
      </c>
      <c r="O1667" t="s">
        <v>40114</v>
      </c>
      <c r="P1667" t="s">
        <v>40129</v>
      </c>
      <c r="Q1667" t="s">
        <v>41209</v>
      </c>
      <c r="R1667" s="6">
        <v>1795.582189622904</v>
      </c>
      <c r="S1667">
        <v>20</v>
      </c>
      <c r="T1667" s="4">
        <v>0.2316104081890524</v>
      </c>
      <c r="U1667" s="6">
        <v>485.69409665034402</v>
      </c>
    </row>
    <row r="1668" spans="1:21" x14ac:dyDescent="0.25">
      <c r="A1668">
        <v>1667</v>
      </c>
      <c r="B1668" t="s">
        <v>1687</v>
      </c>
      <c r="C1668" s="2">
        <v>42698</v>
      </c>
      <c r="D1668" s="2">
        <v>42700</v>
      </c>
      <c r="E1668" s="2" t="s">
        <v>10017</v>
      </c>
      <c r="F1668" t="s">
        <v>11685</v>
      </c>
      <c r="G1668" t="s">
        <v>20017</v>
      </c>
      <c r="H1668" t="s">
        <v>20026</v>
      </c>
      <c r="I1668" t="s">
        <v>20027</v>
      </c>
      <c r="J1668" t="s">
        <v>20359</v>
      </c>
      <c r="K1668" t="s">
        <v>20563</v>
      </c>
      <c r="L1668" t="s">
        <v>22258</v>
      </c>
      <c r="M1668" t="s">
        <v>30117</v>
      </c>
      <c r="N1668" t="s">
        <v>31784</v>
      </c>
      <c r="O1668" t="s">
        <v>40112</v>
      </c>
      <c r="P1668" t="s">
        <v>40116</v>
      </c>
      <c r="Q1668" t="s">
        <v>41210</v>
      </c>
      <c r="R1668" s="6">
        <v>4018.9268142939441</v>
      </c>
      <c r="S1668">
        <v>96</v>
      </c>
      <c r="T1668" s="4">
        <v>0.1144854886027195</v>
      </c>
      <c r="U1668" s="6">
        <v>1453.0222914934241</v>
      </c>
    </row>
    <row r="1669" spans="1:21" x14ac:dyDescent="0.25">
      <c r="A1669">
        <v>1668</v>
      </c>
      <c r="B1669" t="s">
        <v>1688</v>
      </c>
      <c r="C1669" s="2">
        <v>42698</v>
      </c>
      <c r="D1669" s="2">
        <v>42700</v>
      </c>
      <c r="E1669" s="2" t="s">
        <v>10015</v>
      </c>
      <c r="F1669" t="s">
        <v>11686</v>
      </c>
      <c r="G1669" t="s">
        <v>20013</v>
      </c>
      <c r="H1669" t="s">
        <v>20025</v>
      </c>
      <c r="I1669" t="s">
        <v>20027</v>
      </c>
      <c r="J1669" t="s">
        <v>20062</v>
      </c>
      <c r="K1669" t="s">
        <v>20563</v>
      </c>
      <c r="L1669" t="s">
        <v>21774</v>
      </c>
      <c r="M1669" t="s">
        <v>30115</v>
      </c>
      <c r="N1669" t="s">
        <v>31785</v>
      </c>
      <c r="O1669" t="s">
        <v>40112</v>
      </c>
      <c r="P1669" t="s">
        <v>40116</v>
      </c>
      <c r="Q1669" t="s">
        <v>41211</v>
      </c>
      <c r="R1669" s="6">
        <v>5060.5624436286653</v>
      </c>
      <c r="S1669">
        <v>44</v>
      </c>
      <c r="T1669" s="4">
        <v>8.6300806826869747E-2</v>
      </c>
      <c r="U1669" s="6">
        <v>663.84500544882496</v>
      </c>
    </row>
    <row r="1670" spans="1:21" x14ac:dyDescent="0.25">
      <c r="A1670">
        <v>1669</v>
      </c>
      <c r="B1670" t="s">
        <v>1689</v>
      </c>
      <c r="C1670" s="2">
        <v>42698</v>
      </c>
      <c r="D1670" s="2">
        <v>42700</v>
      </c>
      <c r="E1670" s="2" t="s">
        <v>10015</v>
      </c>
      <c r="F1670" t="s">
        <v>11687</v>
      </c>
      <c r="G1670" t="s">
        <v>20019</v>
      </c>
      <c r="H1670" t="s">
        <v>20026</v>
      </c>
      <c r="I1670" t="s">
        <v>20027</v>
      </c>
      <c r="J1670" t="s">
        <v>20041</v>
      </c>
      <c r="K1670" t="s">
        <v>20563</v>
      </c>
      <c r="L1670" t="s">
        <v>22259</v>
      </c>
      <c r="M1670" t="s">
        <v>30117</v>
      </c>
      <c r="N1670" t="s">
        <v>31786</v>
      </c>
      <c r="O1670" t="s">
        <v>40113</v>
      </c>
      <c r="P1670" t="s">
        <v>40121</v>
      </c>
      <c r="Q1670" t="s">
        <v>40759</v>
      </c>
      <c r="R1670" s="6">
        <v>3094.32146887824</v>
      </c>
      <c r="S1670">
        <v>57</v>
      </c>
      <c r="T1670" s="4">
        <v>0.18367819097996671</v>
      </c>
      <c r="U1670" s="6">
        <v>715.72347782769748</v>
      </c>
    </row>
    <row r="1671" spans="1:21" x14ac:dyDescent="0.25">
      <c r="A1671">
        <v>1670</v>
      </c>
      <c r="B1671" t="s">
        <v>1690</v>
      </c>
      <c r="C1671" s="2">
        <v>42014</v>
      </c>
      <c r="D1671" s="2">
        <v>42019</v>
      </c>
      <c r="E1671" s="2" t="s">
        <v>10016</v>
      </c>
      <c r="F1671" t="s">
        <v>11688</v>
      </c>
      <c r="G1671" t="s">
        <v>20020</v>
      </c>
      <c r="H1671" t="s">
        <v>20024</v>
      </c>
      <c r="I1671" t="s">
        <v>20027</v>
      </c>
      <c r="J1671" t="s">
        <v>20028</v>
      </c>
      <c r="K1671" t="s">
        <v>20573</v>
      </c>
      <c r="L1671" t="s">
        <v>22260</v>
      </c>
      <c r="M1671" t="s">
        <v>30113</v>
      </c>
      <c r="N1671" t="s">
        <v>31787</v>
      </c>
      <c r="O1671" t="s">
        <v>40113</v>
      </c>
      <c r="P1671" t="s">
        <v>40121</v>
      </c>
      <c r="Q1671" t="s">
        <v>40542</v>
      </c>
      <c r="R1671" s="6">
        <v>5749.0569340072507</v>
      </c>
      <c r="S1671">
        <v>93</v>
      </c>
      <c r="T1671" s="4">
        <v>0.36968682061240032</v>
      </c>
      <c r="U1671" s="6">
        <v>-1182.9291083536821</v>
      </c>
    </row>
    <row r="1672" spans="1:21" x14ac:dyDescent="0.25">
      <c r="A1672">
        <v>1671</v>
      </c>
      <c r="B1672" t="s">
        <v>1691</v>
      </c>
      <c r="C1672" s="2">
        <v>43027</v>
      </c>
      <c r="D1672" s="2">
        <v>43034</v>
      </c>
      <c r="E1672" s="2" t="s">
        <v>10017</v>
      </c>
      <c r="F1672" t="s">
        <v>11689</v>
      </c>
      <c r="G1672" t="s">
        <v>20014</v>
      </c>
      <c r="H1672" t="s">
        <v>20023</v>
      </c>
      <c r="I1672" t="s">
        <v>20027</v>
      </c>
      <c r="J1672" t="s">
        <v>20360</v>
      </c>
      <c r="K1672" t="s">
        <v>20563</v>
      </c>
      <c r="L1672" t="s">
        <v>22261</v>
      </c>
      <c r="M1672" t="s">
        <v>30117</v>
      </c>
      <c r="N1672" t="s">
        <v>31788</v>
      </c>
      <c r="O1672" t="s">
        <v>40114</v>
      </c>
      <c r="P1672" t="s">
        <v>40129</v>
      </c>
      <c r="Q1672" t="s">
        <v>41212</v>
      </c>
      <c r="R1672" s="6">
        <v>6513.0418321619836</v>
      </c>
      <c r="S1672">
        <v>14</v>
      </c>
      <c r="T1672" s="4">
        <v>0.3580441623290152</v>
      </c>
      <c r="U1672" s="6">
        <v>-1137.7363936816889</v>
      </c>
    </row>
    <row r="1673" spans="1:21" x14ac:dyDescent="0.25">
      <c r="A1673">
        <v>1672</v>
      </c>
      <c r="B1673" t="s">
        <v>1692</v>
      </c>
      <c r="C1673" s="2">
        <v>42451</v>
      </c>
      <c r="D1673" s="2">
        <v>42454</v>
      </c>
      <c r="E1673" s="2" t="s">
        <v>10018</v>
      </c>
      <c r="F1673" t="s">
        <v>11690</v>
      </c>
      <c r="G1673" t="s">
        <v>20016</v>
      </c>
      <c r="H1673" t="s">
        <v>20024</v>
      </c>
      <c r="I1673" t="s">
        <v>20027</v>
      </c>
      <c r="J1673" t="s">
        <v>20028</v>
      </c>
      <c r="K1673" t="s">
        <v>20591</v>
      </c>
      <c r="L1673" t="s">
        <v>22262</v>
      </c>
      <c r="M1673" t="s">
        <v>30117</v>
      </c>
      <c r="N1673" t="s">
        <v>31789</v>
      </c>
      <c r="O1673" t="s">
        <v>40113</v>
      </c>
      <c r="P1673" t="s">
        <v>40120</v>
      </c>
      <c r="Q1673" t="s">
        <v>40952</v>
      </c>
      <c r="R1673" s="6">
        <v>7275.9974486284664</v>
      </c>
      <c r="S1673">
        <v>59</v>
      </c>
      <c r="T1673" s="4">
        <v>7.5672348214339602E-2</v>
      </c>
      <c r="U1673" s="6">
        <v>-986.25402390398267</v>
      </c>
    </row>
    <row r="1674" spans="1:21" x14ac:dyDescent="0.25">
      <c r="A1674">
        <v>1673</v>
      </c>
      <c r="B1674" t="s">
        <v>1693</v>
      </c>
      <c r="C1674" s="2">
        <v>42919</v>
      </c>
      <c r="D1674" s="2">
        <v>42923</v>
      </c>
      <c r="E1674" s="2" t="s">
        <v>10016</v>
      </c>
      <c r="F1674" t="s">
        <v>11691</v>
      </c>
      <c r="G1674" t="s">
        <v>20018</v>
      </c>
      <c r="H1674" t="s">
        <v>20026</v>
      </c>
      <c r="I1674" t="s">
        <v>20027</v>
      </c>
      <c r="J1674" t="s">
        <v>20036</v>
      </c>
      <c r="K1674" t="s">
        <v>20563</v>
      </c>
      <c r="L1674" t="s">
        <v>22263</v>
      </c>
      <c r="M1674" t="s">
        <v>30117</v>
      </c>
      <c r="N1674" t="s">
        <v>31790</v>
      </c>
      <c r="O1674" t="s">
        <v>40112</v>
      </c>
      <c r="P1674" t="s">
        <v>40116</v>
      </c>
      <c r="Q1674" t="s">
        <v>40197</v>
      </c>
      <c r="R1674" s="6">
        <v>4110.6838053668071</v>
      </c>
      <c r="S1674">
        <v>78</v>
      </c>
      <c r="T1674" s="4">
        <v>5.8415874274473423E-2</v>
      </c>
      <c r="U1674" s="6">
        <v>-759.0936087113696</v>
      </c>
    </row>
    <row r="1675" spans="1:21" x14ac:dyDescent="0.25">
      <c r="A1675">
        <v>1674</v>
      </c>
      <c r="B1675" t="s">
        <v>1694</v>
      </c>
      <c r="C1675" s="2">
        <v>42349</v>
      </c>
      <c r="D1675" s="2">
        <v>42350</v>
      </c>
      <c r="E1675" s="2" t="s">
        <v>10016</v>
      </c>
      <c r="F1675" t="s">
        <v>11692</v>
      </c>
      <c r="G1675" t="s">
        <v>20020</v>
      </c>
      <c r="H1675" t="s">
        <v>20023</v>
      </c>
      <c r="I1675" t="s">
        <v>20027</v>
      </c>
      <c r="J1675" t="s">
        <v>20361</v>
      </c>
      <c r="K1675" t="s">
        <v>20575</v>
      </c>
      <c r="L1675" t="s">
        <v>22264</v>
      </c>
      <c r="M1675" t="s">
        <v>30113</v>
      </c>
      <c r="N1675" t="s">
        <v>31791</v>
      </c>
      <c r="O1675" t="s">
        <v>40112</v>
      </c>
      <c r="P1675" t="s">
        <v>40128</v>
      </c>
      <c r="Q1675" t="s">
        <v>40639</v>
      </c>
      <c r="R1675" s="6">
        <v>9783.0307696405762</v>
      </c>
      <c r="S1675">
        <v>78</v>
      </c>
      <c r="T1675" s="4">
        <v>5.8408491624388548E-2</v>
      </c>
      <c r="U1675" s="6">
        <v>-3367.7528347646471</v>
      </c>
    </row>
    <row r="1676" spans="1:21" x14ac:dyDescent="0.25">
      <c r="A1676">
        <v>1675</v>
      </c>
      <c r="B1676" t="s">
        <v>1695</v>
      </c>
      <c r="C1676" s="2">
        <v>42264</v>
      </c>
      <c r="D1676" s="2">
        <v>42268</v>
      </c>
      <c r="E1676" s="2" t="s">
        <v>10016</v>
      </c>
      <c r="F1676" t="s">
        <v>11693</v>
      </c>
      <c r="G1676" t="s">
        <v>20015</v>
      </c>
      <c r="H1676" t="s">
        <v>20025</v>
      </c>
      <c r="I1676" t="s">
        <v>20027</v>
      </c>
      <c r="J1676" t="s">
        <v>20041</v>
      </c>
      <c r="K1676" t="s">
        <v>20563</v>
      </c>
      <c r="L1676" t="s">
        <v>22265</v>
      </c>
      <c r="M1676" t="s">
        <v>30114</v>
      </c>
      <c r="N1676" t="s">
        <v>31792</v>
      </c>
      <c r="O1676" t="s">
        <v>40114</v>
      </c>
      <c r="P1676" t="s">
        <v>40127</v>
      </c>
      <c r="Q1676" t="s">
        <v>41028</v>
      </c>
      <c r="R1676" s="6">
        <v>3505.528853938863</v>
      </c>
      <c r="S1676">
        <v>71</v>
      </c>
      <c r="T1676" s="4">
        <v>0.1107494874515086</v>
      </c>
      <c r="U1676" s="6">
        <v>-317.07768096012671</v>
      </c>
    </row>
    <row r="1677" spans="1:21" x14ac:dyDescent="0.25">
      <c r="A1677">
        <v>1676</v>
      </c>
      <c r="B1677" t="s">
        <v>1696</v>
      </c>
      <c r="C1677" s="2">
        <v>42264</v>
      </c>
      <c r="D1677" s="2">
        <v>42268</v>
      </c>
      <c r="E1677" s="2" t="s">
        <v>10015</v>
      </c>
      <c r="F1677" t="s">
        <v>11694</v>
      </c>
      <c r="G1677" t="s">
        <v>20013</v>
      </c>
      <c r="H1677" t="s">
        <v>20025</v>
      </c>
      <c r="I1677" t="s">
        <v>20027</v>
      </c>
      <c r="J1677" t="s">
        <v>20036</v>
      </c>
      <c r="K1677" t="s">
        <v>20563</v>
      </c>
      <c r="L1677" t="s">
        <v>22266</v>
      </c>
      <c r="M1677" t="s">
        <v>30114</v>
      </c>
      <c r="N1677" t="s">
        <v>31793</v>
      </c>
      <c r="O1677" t="s">
        <v>40113</v>
      </c>
      <c r="P1677" t="s">
        <v>40117</v>
      </c>
      <c r="Q1677" t="s">
        <v>41165</v>
      </c>
      <c r="R1677" s="6">
        <v>3606.0033744092489</v>
      </c>
      <c r="S1677">
        <v>40</v>
      </c>
      <c r="T1677" s="4">
        <v>6.7635174178645174E-3</v>
      </c>
      <c r="U1677" s="6">
        <v>-672.51334751261243</v>
      </c>
    </row>
    <row r="1678" spans="1:21" x14ac:dyDescent="0.25">
      <c r="A1678">
        <v>1677</v>
      </c>
      <c r="B1678" t="s">
        <v>1697</v>
      </c>
      <c r="C1678" s="2">
        <v>42508</v>
      </c>
      <c r="D1678" s="2">
        <v>42514</v>
      </c>
      <c r="E1678" s="2" t="s">
        <v>10015</v>
      </c>
      <c r="F1678" t="s">
        <v>11695</v>
      </c>
      <c r="G1678" t="s">
        <v>20015</v>
      </c>
      <c r="H1678" t="s">
        <v>20025</v>
      </c>
      <c r="I1678" t="s">
        <v>20027</v>
      </c>
      <c r="J1678" t="s">
        <v>20039</v>
      </c>
      <c r="K1678" t="s">
        <v>20560</v>
      </c>
      <c r="L1678" t="s">
        <v>22267</v>
      </c>
      <c r="M1678" t="s">
        <v>30116</v>
      </c>
      <c r="N1678" t="s">
        <v>31794</v>
      </c>
      <c r="O1678" t="s">
        <v>40114</v>
      </c>
      <c r="P1678" t="s">
        <v>40127</v>
      </c>
      <c r="Q1678" t="s">
        <v>40185</v>
      </c>
      <c r="R1678" s="6">
        <v>2790.9144490874019</v>
      </c>
      <c r="S1678">
        <v>43</v>
      </c>
      <c r="T1678" s="4">
        <v>0.30670196555873153</v>
      </c>
      <c r="U1678" s="6">
        <v>-290.24935770006812</v>
      </c>
    </row>
    <row r="1679" spans="1:21" x14ac:dyDescent="0.25">
      <c r="A1679">
        <v>1678</v>
      </c>
      <c r="B1679" t="s">
        <v>1698</v>
      </c>
      <c r="C1679" s="2">
        <v>42508</v>
      </c>
      <c r="D1679" s="2">
        <v>42514</v>
      </c>
      <c r="E1679" s="2" t="s">
        <v>10018</v>
      </c>
      <c r="F1679" t="s">
        <v>11696</v>
      </c>
      <c r="G1679" t="s">
        <v>20020</v>
      </c>
      <c r="H1679" t="s">
        <v>20026</v>
      </c>
      <c r="I1679" t="s">
        <v>20027</v>
      </c>
      <c r="J1679" t="s">
        <v>20244</v>
      </c>
      <c r="K1679" t="s">
        <v>20560</v>
      </c>
      <c r="L1679" t="s">
        <v>21316</v>
      </c>
      <c r="M1679" t="s">
        <v>30116</v>
      </c>
      <c r="N1679" t="s">
        <v>31795</v>
      </c>
      <c r="O1679" t="s">
        <v>40113</v>
      </c>
      <c r="P1679" t="s">
        <v>40121</v>
      </c>
      <c r="Q1679" t="s">
        <v>40230</v>
      </c>
      <c r="R1679" s="6">
        <v>3267.8356652625321</v>
      </c>
      <c r="S1679">
        <v>50</v>
      </c>
      <c r="T1679" s="4">
        <v>0.19788831127620951</v>
      </c>
      <c r="U1679" s="6">
        <v>6.3851920733457979</v>
      </c>
    </row>
    <row r="1680" spans="1:21" x14ac:dyDescent="0.25">
      <c r="A1680">
        <v>1679</v>
      </c>
      <c r="B1680" t="s">
        <v>1699</v>
      </c>
      <c r="C1680" s="2">
        <v>41889</v>
      </c>
      <c r="D1680" s="2">
        <v>41895</v>
      </c>
      <c r="E1680" s="2" t="s">
        <v>10018</v>
      </c>
      <c r="F1680" t="s">
        <v>11697</v>
      </c>
      <c r="G1680" t="s">
        <v>20018</v>
      </c>
      <c r="H1680" t="s">
        <v>20023</v>
      </c>
      <c r="I1680" t="s">
        <v>20027</v>
      </c>
      <c r="J1680" t="s">
        <v>20036</v>
      </c>
      <c r="K1680" t="s">
        <v>20567</v>
      </c>
      <c r="L1680" t="s">
        <v>22268</v>
      </c>
      <c r="M1680" t="s">
        <v>30114</v>
      </c>
      <c r="N1680" t="s">
        <v>31796</v>
      </c>
      <c r="O1680" t="s">
        <v>40114</v>
      </c>
      <c r="P1680" t="s">
        <v>40125</v>
      </c>
      <c r="Q1680" t="s">
        <v>40996</v>
      </c>
      <c r="R1680" s="6">
        <v>1933.8685541037851</v>
      </c>
      <c r="S1680">
        <v>60</v>
      </c>
      <c r="T1680" s="4">
        <v>0.34087279046764701</v>
      </c>
      <c r="U1680" s="6">
        <v>-280.36681177322208</v>
      </c>
    </row>
    <row r="1681" spans="1:21" x14ac:dyDescent="0.25">
      <c r="A1681">
        <v>1680</v>
      </c>
      <c r="B1681" t="s">
        <v>1700</v>
      </c>
      <c r="C1681" s="2">
        <v>41889</v>
      </c>
      <c r="D1681" s="2">
        <v>41895</v>
      </c>
      <c r="E1681" s="2" t="s">
        <v>10018</v>
      </c>
      <c r="F1681" t="s">
        <v>11698</v>
      </c>
      <c r="G1681" t="s">
        <v>20022</v>
      </c>
      <c r="H1681" t="s">
        <v>20023</v>
      </c>
      <c r="I1681" t="s">
        <v>20027</v>
      </c>
      <c r="J1681" t="s">
        <v>20048</v>
      </c>
      <c r="K1681" t="s">
        <v>20567</v>
      </c>
      <c r="L1681" t="s">
        <v>22269</v>
      </c>
      <c r="M1681" t="s">
        <v>30115</v>
      </c>
      <c r="N1681" t="s">
        <v>31797</v>
      </c>
      <c r="O1681" t="s">
        <v>40115</v>
      </c>
      <c r="P1681" t="s">
        <v>40125</v>
      </c>
      <c r="Q1681" t="s">
        <v>40957</v>
      </c>
      <c r="R1681" s="6">
        <v>5884.5541372484477</v>
      </c>
      <c r="S1681">
        <v>17</v>
      </c>
      <c r="T1681" s="4">
        <v>0.17671368590406791</v>
      </c>
      <c r="U1681" s="6">
        <v>2560.3252266469181</v>
      </c>
    </row>
    <row r="1682" spans="1:21" x14ac:dyDescent="0.25">
      <c r="A1682">
        <v>1681</v>
      </c>
      <c r="B1682" t="s">
        <v>1701</v>
      </c>
      <c r="C1682" s="2">
        <v>41889</v>
      </c>
      <c r="D1682" s="2">
        <v>41895</v>
      </c>
      <c r="E1682" s="2" t="s">
        <v>10017</v>
      </c>
      <c r="F1682" t="s">
        <v>11699</v>
      </c>
      <c r="G1682" t="s">
        <v>20013</v>
      </c>
      <c r="H1682" t="s">
        <v>20023</v>
      </c>
      <c r="I1682" t="s">
        <v>20027</v>
      </c>
      <c r="J1682" t="s">
        <v>20102</v>
      </c>
      <c r="K1682" t="s">
        <v>20567</v>
      </c>
      <c r="L1682" t="s">
        <v>22270</v>
      </c>
      <c r="M1682" t="s">
        <v>30116</v>
      </c>
      <c r="N1682" t="s">
        <v>31798</v>
      </c>
      <c r="O1682" t="s">
        <v>40114</v>
      </c>
      <c r="P1682" t="s">
        <v>40125</v>
      </c>
      <c r="Q1682" t="s">
        <v>41213</v>
      </c>
      <c r="R1682" s="6">
        <v>4842.2208344933406</v>
      </c>
      <c r="S1682">
        <v>28</v>
      </c>
      <c r="T1682" s="4">
        <v>0.40374734422513953</v>
      </c>
      <c r="U1682" s="6">
        <v>1278.0800273586169</v>
      </c>
    </row>
    <row r="1683" spans="1:21" x14ac:dyDescent="0.25">
      <c r="A1683">
        <v>1682</v>
      </c>
      <c r="B1683" t="s">
        <v>1702</v>
      </c>
      <c r="C1683" s="2">
        <v>41889</v>
      </c>
      <c r="D1683" s="2">
        <v>41895</v>
      </c>
      <c r="E1683" s="2" t="s">
        <v>10017</v>
      </c>
      <c r="F1683" t="s">
        <v>11700</v>
      </c>
      <c r="G1683" t="s">
        <v>20022</v>
      </c>
      <c r="H1683" t="s">
        <v>20026</v>
      </c>
      <c r="I1683" t="s">
        <v>20027</v>
      </c>
      <c r="J1683" t="s">
        <v>20031</v>
      </c>
      <c r="K1683" t="s">
        <v>20567</v>
      </c>
      <c r="L1683" t="s">
        <v>22271</v>
      </c>
      <c r="M1683" t="s">
        <v>30113</v>
      </c>
      <c r="N1683" t="s">
        <v>31799</v>
      </c>
      <c r="O1683" t="s">
        <v>40112</v>
      </c>
      <c r="P1683" t="s">
        <v>40116</v>
      </c>
      <c r="Q1683" t="s">
        <v>41214</v>
      </c>
      <c r="R1683" s="6">
        <v>5640.3540763314986</v>
      </c>
      <c r="S1683">
        <v>87</v>
      </c>
      <c r="T1683" s="4">
        <v>4.1248358520293633E-2</v>
      </c>
      <c r="U1683" s="6">
        <v>1568.864586774449</v>
      </c>
    </row>
    <row r="1684" spans="1:21" x14ac:dyDescent="0.25">
      <c r="A1684">
        <v>1683</v>
      </c>
      <c r="B1684" t="s">
        <v>1703</v>
      </c>
      <c r="C1684" s="2">
        <v>42642</v>
      </c>
      <c r="D1684" s="2">
        <v>42644</v>
      </c>
      <c r="E1684" s="2" t="s">
        <v>10018</v>
      </c>
      <c r="F1684" t="s">
        <v>11701</v>
      </c>
      <c r="G1684" t="s">
        <v>20017</v>
      </c>
      <c r="H1684" t="s">
        <v>20023</v>
      </c>
      <c r="I1684" t="s">
        <v>20027</v>
      </c>
      <c r="J1684" t="s">
        <v>20048</v>
      </c>
      <c r="K1684" t="s">
        <v>20560</v>
      </c>
      <c r="L1684" t="s">
        <v>22272</v>
      </c>
      <c r="M1684" t="s">
        <v>30114</v>
      </c>
      <c r="N1684" t="s">
        <v>31800</v>
      </c>
      <c r="O1684" t="s">
        <v>40114</v>
      </c>
      <c r="P1684" t="s">
        <v>40129</v>
      </c>
      <c r="Q1684" t="s">
        <v>40771</v>
      </c>
      <c r="R1684" s="6">
        <v>6419.9740867542878</v>
      </c>
      <c r="S1684">
        <v>62</v>
      </c>
      <c r="T1684" s="4">
        <v>0.35891347540224389</v>
      </c>
      <c r="U1684" s="6">
        <v>-2159.4058141942342</v>
      </c>
    </row>
    <row r="1685" spans="1:21" x14ac:dyDescent="0.25">
      <c r="A1685">
        <v>1684</v>
      </c>
      <c r="B1685" t="s">
        <v>1704</v>
      </c>
      <c r="C1685" s="2">
        <v>42681</v>
      </c>
      <c r="D1685" s="2">
        <v>42686</v>
      </c>
      <c r="E1685" s="2" t="s">
        <v>10015</v>
      </c>
      <c r="F1685" t="s">
        <v>11702</v>
      </c>
      <c r="G1685" t="s">
        <v>20014</v>
      </c>
      <c r="H1685" t="s">
        <v>20024</v>
      </c>
      <c r="I1685" t="s">
        <v>20027</v>
      </c>
      <c r="J1685" t="s">
        <v>20058</v>
      </c>
      <c r="K1685" t="s">
        <v>20560</v>
      </c>
      <c r="L1685" t="s">
        <v>22273</v>
      </c>
      <c r="M1685" t="s">
        <v>30113</v>
      </c>
      <c r="N1685" t="s">
        <v>31801</v>
      </c>
      <c r="O1685" t="s">
        <v>40115</v>
      </c>
      <c r="P1685" t="s">
        <v>40130</v>
      </c>
      <c r="Q1685" t="s">
        <v>40758</v>
      </c>
      <c r="R1685" s="6">
        <v>6908.2940256807042</v>
      </c>
      <c r="S1685">
        <v>30</v>
      </c>
      <c r="T1685" s="4">
        <v>0.18176758569580659</v>
      </c>
      <c r="U1685" s="6">
        <v>1159.8344232937629</v>
      </c>
    </row>
    <row r="1686" spans="1:21" x14ac:dyDescent="0.25">
      <c r="A1686">
        <v>1685</v>
      </c>
      <c r="B1686" t="s">
        <v>1705</v>
      </c>
      <c r="C1686" s="2">
        <v>42849</v>
      </c>
      <c r="D1686" s="2">
        <v>42852</v>
      </c>
      <c r="E1686" s="2" t="s">
        <v>10018</v>
      </c>
      <c r="F1686" t="s">
        <v>11703</v>
      </c>
      <c r="G1686" t="s">
        <v>20014</v>
      </c>
      <c r="H1686" t="s">
        <v>20024</v>
      </c>
      <c r="I1686" t="s">
        <v>20027</v>
      </c>
      <c r="J1686" t="s">
        <v>20113</v>
      </c>
      <c r="K1686" t="s">
        <v>20567</v>
      </c>
      <c r="L1686" t="s">
        <v>22274</v>
      </c>
      <c r="M1686" t="s">
        <v>30115</v>
      </c>
      <c r="N1686" t="s">
        <v>31802</v>
      </c>
      <c r="O1686" t="s">
        <v>40112</v>
      </c>
      <c r="P1686" t="s">
        <v>40116</v>
      </c>
      <c r="Q1686" t="s">
        <v>41215</v>
      </c>
      <c r="R1686" s="6">
        <v>9303.2740397742582</v>
      </c>
      <c r="S1686">
        <v>89</v>
      </c>
      <c r="T1686" s="4">
        <v>0.16550879243788791</v>
      </c>
      <c r="U1686" s="6">
        <v>3279.493507727319</v>
      </c>
    </row>
    <row r="1687" spans="1:21" x14ac:dyDescent="0.25">
      <c r="A1687">
        <v>1686</v>
      </c>
      <c r="B1687" t="s">
        <v>1706</v>
      </c>
      <c r="C1687" s="2">
        <v>42849</v>
      </c>
      <c r="D1687" s="2">
        <v>42852</v>
      </c>
      <c r="E1687" s="2" t="s">
        <v>10018</v>
      </c>
      <c r="F1687" t="s">
        <v>11704</v>
      </c>
      <c r="G1687" t="s">
        <v>20017</v>
      </c>
      <c r="H1687" t="s">
        <v>20026</v>
      </c>
      <c r="I1687" t="s">
        <v>20027</v>
      </c>
      <c r="J1687" t="s">
        <v>20028</v>
      </c>
      <c r="K1687" t="s">
        <v>20567</v>
      </c>
      <c r="L1687" t="s">
        <v>22275</v>
      </c>
      <c r="M1687" t="s">
        <v>30117</v>
      </c>
      <c r="N1687" t="s">
        <v>31803</v>
      </c>
      <c r="O1687" t="s">
        <v>40113</v>
      </c>
      <c r="P1687" t="s">
        <v>40121</v>
      </c>
      <c r="Q1687" t="s">
        <v>41045</v>
      </c>
      <c r="R1687" s="6">
        <v>6547.5374165518579</v>
      </c>
      <c r="S1687">
        <v>73</v>
      </c>
      <c r="T1687" s="4">
        <v>0.47174753476458792</v>
      </c>
      <c r="U1687" s="6">
        <v>974.06019709530642</v>
      </c>
    </row>
    <row r="1688" spans="1:21" x14ac:dyDescent="0.25">
      <c r="A1688">
        <v>1687</v>
      </c>
      <c r="B1688" t="s">
        <v>1707</v>
      </c>
      <c r="C1688" s="2">
        <v>42849</v>
      </c>
      <c r="D1688" s="2">
        <v>42852</v>
      </c>
      <c r="E1688" s="2" t="s">
        <v>10016</v>
      </c>
      <c r="F1688" t="s">
        <v>11705</v>
      </c>
      <c r="G1688" t="s">
        <v>20016</v>
      </c>
      <c r="H1688" t="s">
        <v>20025</v>
      </c>
      <c r="I1688" t="s">
        <v>20027</v>
      </c>
      <c r="J1688" t="s">
        <v>20037</v>
      </c>
      <c r="K1688" t="s">
        <v>20567</v>
      </c>
      <c r="L1688" t="s">
        <v>22276</v>
      </c>
      <c r="M1688" t="s">
        <v>30117</v>
      </c>
      <c r="N1688" t="s">
        <v>31804</v>
      </c>
      <c r="O1688" t="s">
        <v>40114</v>
      </c>
      <c r="P1688" t="s">
        <v>40127</v>
      </c>
      <c r="Q1688" t="s">
        <v>41216</v>
      </c>
      <c r="R1688" s="6">
        <v>4442.2843918285253</v>
      </c>
      <c r="S1688">
        <v>42</v>
      </c>
      <c r="T1688" s="4">
        <v>0.28875466472484562</v>
      </c>
      <c r="U1688" s="6">
        <v>-1518.9614598260621</v>
      </c>
    </row>
    <row r="1689" spans="1:21" x14ac:dyDescent="0.25">
      <c r="A1689">
        <v>1688</v>
      </c>
      <c r="B1689" t="s">
        <v>1708</v>
      </c>
      <c r="C1689" s="2">
        <v>43079</v>
      </c>
      <c r="D1689" s="2">
        <v>43081</v>
      </c>
      <c r="E1689" s="2" t="s">
        <v>10018</v>
      </c>
      <c r="F1689" t="s">
        <v>11706</v>
      </c>
      <c r="G1689" t="s">
        <v>20020</v>
      </c>
      <c r="H1689" t="s">
        <v>20024</v>
      </c>
      <c r="I1689" t="s">
        <v>20027</v>
      </c>
      <c r="J1689" t="s">
        <v>20362</v>
      </c>
      <c r="K1689" t="s">
        <v>20567</v>
      </c>
      <c r="L1689" t="s">
        <v>22277</v>
      </c>
      <c r="M1689" t="s">
        <v>30113</v>
      </c>
      <c r="N1689" t="s">
        <v>31805</v>
      </c>
      <c r="O1689" t="s">
        <v>40112</v>
      </c>
      <c r="P1689" t="s">
        <v>40123</v>
      </c>
      <c r="Q1689" t="s">
        <v>40869</v>
      </c>
      <c r="R1689" s="6">
        <v>2992.8608006721652</v>
      </c>
      <c r="S1689">
        <v>51</v>
      </c>
      <c r="T1689" s="4">
        <v>4.3944504670011153E-2</v>
      </c>
      <c r="U1689" s="6">
        <v>-1023.85623847777</v>
      </c>
    </row>
    <row r="1690" spans="1:21" x14ac:dyDescent="0.25">
      <c r="A1690">
        <v>1689</v>
      </c>
      <c r="B1690" t="s">
        <v>1709</v>
      </c>
      <c r="C1690" s="2">
        <v>43079</v>
      </c>
      <c r="D1690" s="2">
        <v>43081</v>
      </c>
      <c r="E1690" s="2" t="s">
        <v>10018</v>
      </c>
      <c r="F1690" t="s">
        <v>11707</v>
      </c>
      <c r="G1690" t="s">
        <v>20015</v>
      </c>
      <c r="H1690" t="s">
        <v>20026</v>
      </c>
      <c r="I1690" t="s">
        <v>20027</v>
      </c>
      <c r="J1690" t="s">
        <v>20129</v>
      </c>
      <c r="K1690" t="s">
        <v>20567</v>
      </c>
      <c r="L1690" t="s">
        <v>22278</v>
      </c>
      <c r="M1690" t="s">
        <v>30115</v>
      </c>
      <c r="N1690" t="s">
        <v>31806</v>
      </c>
      <c r="O1690" t="s">
        <v>40115</v>
      </c>
      <c r="P1690" t="s">
        <v>40130</v>
      </c>
      <c r="Q1690" t="s">
        <v>40753</v>
      </c>
      <c r="R1690" s="6">
        <v>2012.3835944186351</v>
      </c>
      <c r="S1690">
        <v>93</v>
      </c>
      <c r="T1690" s="4">
        <v>0.45586646782108742</v>
      </c>
      <c r="U1690" s="6">
        <v>-161.62062830203749</v>
      </c>
    </row>
    <row r="1691" spans="1:21" x14ac:dyDescent="0.25">
      <c r="A1691">
        <v>1690</v>
      </c>
      <c r="B1691" t="s">
        <v>1710</v>
      </c>
      <c r="C1691" s="2">
        <v>41867</v>
      </c>
      <c r="D1691" s="2">
        <v>41871</v>
      </c>
      <c r="E1691" s="2" t="s">
        <v>10018</v>
      </c>
      <c r="F1691" t="s">
        <v>11708</v>
      </c>
      <c r="G1691" t="s">
        <v>20016</v>
      </c>
      <c r="H1691" t="s">
        <v>20024</v>
      </c>
      <c r="I1691" t="s">
        <v>20027</v>
      </c>
      <c r="J1691" t="s">
        <v>20201</v>
      </c>
      <c r="K1691" t="s">
        <v>20567</v>
      </c>
      <c r="L1691" t="s">
        <v>22279</v>
      </c>
      <c r="M1691" t="s">
        <v>30114</v>
      </c>
      <c r="N1691" t="s">
        <v>31807</v>
      </c>
      <c r="O1691" t="s">
        <v>40113</v>
      </c>
      <c r="P1691" t="s">
        <v>40121</v>
      </c>
      <c r="Q1691" t="s">
        <v>40141</v>
      </c>
      <c r="R1691" s="6">
        <v>3926.1331885516838</v>
      </c>
      <c r="S1691">
        <v>8</v>
      </c>
      <c r="T1691" s="4">
        <v>8.4692432290846942E-2</v>
      </c>
      <c r="U1691" s="6">
        <v>878.24249755050334</v>
      </c>
    </row>
    <row r="1692" spans="1:21" x14ac:dyDescent="0.25">
      <c r="A1692">
        <v>1691</v>
      </c>
      <c r="B1692" t="s">
        <v>1711</v>
      </c>
      <c r="C1692" s="2">
        <v>43078</v>
      </c>
      <c r="D1692" s="2">
        <v>43084</v>
      </c>
      <c r="E1692" s="2" t="s">
        <v>10018</v>
      </c>
      <c r="F1692" t="s">
        <v>11709</v>
      </c>
      <c r="G1692" t="s">
        <v>20018</v>
      </c>
      <c r="H1692" t="s">
        <v>20025</v>
      </c>
      <c r="I1692" t="s">
        <v>20027</v>
      </c>
      <c r="J1692" t="s">
        <v>20036</v>
      </c>
      <c r="K1692" t="s">
        <v>20572</v>
      </c>
      <c r="L1692" t="s">
        <v>22280</v>
      </c>
      <c r="M1692" t="s">
        <v>30117</v>
      </c>
      <c r="N1692" t="s">
        <v>31808</v>
      </c>
      <c r="O1692" t="s">
        <v>40113</v>
      </c>
      <c r="P1692" t="s">
        <v>40122</v>
      </c>
      <c r="Q1692" t="s">
        <v>41190</v>
      </c>
      <c r="R1692" s="6">
        <v>9287.4015686659186</v>
      </c>
      <c r="S1692">
        <v>44</v>
      </c>
      <c r="T1692" s="4">
        <v>0.194457250905992</v>
      </c>
      <c r="U1692" s="6">
        <v>3120.6876492401971</v>
      </c>
    </row>
    <row r="1693" spans="1:21" x14ac:dyDescent="0.25">
      <c r="A1693">
        <v>1692</v>
      </c>
      <c r="B1693" t="s">
        <v>1712</v>
      </c>
      <c r="C1693" s="2">
        <v>43078</v>
      </c>
      <c r="D1693" s="2">
        <v>43084</v>
      </c>
      <c r="E1693" s="2" t="s">
        <v>10017</v>
      </c>
      <c r="F1693" t="s">
        <v>11710</v>
      </c>
      <c r="G1693" t="s">
        <v>20022</v>
      </c>
      <c r="H1693" t="s">
        <v>20025</v>
      </c>
      <c r="I1693" t="s">
        <v>20027</v>
      </c>
      <c r="J1693" t="s">
        <v>20097</v>
      </c>
      <c r="K1693" t="s">
        <v>20572</v>
      </c>
      <c r="L1693" t="s">
        <v>22281</v>
      </c>
      <c r="M1693" t="s">
        <v>30116</v>
      </c>
      <c r="N1693" t="s">
        <v>31809</v>
      </c>
      <c r="O1693" t="s">
        <v>40115</v>
      </c>
      <c r="P1693" t="s">
        <v>40119</v>
      </c>
      <c r="Q1693" t="s">
        <v>40204</v>
      </c>
      <c r="R1693" s="6">
        <v>6093.5273794431714</v>
      </c>
      <c r="S1693">
        <v>62</v>
      </c>
      <c r="T1693" s="4">
        <v>0.12217376239976931</v>
      </c>
      <c r="U1693" s="6">
        <v>-466.00489080031178</v>
      </c>
    </row>
    <row r="1694" spans="1:21" x14ac:dyDescent="0.25">
      <c r="A1694">
        <v>1693</v>
      </c>
      <c r="B1694" t="s">
        <v>1713</v>
      </c>
      <c r="C1694" s="2">
        <v>42443</v>
      </c>
      <c r="D1694" s="2">
        <v>42448</v>
      </c>
      <c r="E1694" s="2" t="s">
        <v>10016</v>
      </c>
      <c r="F1694" t="s">
        <v>11711</v>
      </c>
      <c r="G1694" t="s">
        <v>20018</v>
      </c>
      <c r="H1694" t="s">
        <v>20023</v>
      </c>
      <c r="I1694" t="s">
        <v>20027</v>
      </c>
      <c r="J1694" t="s">
        <v>20048</v>
      </c>
      <c r="K1694" t="s">
        <v>20582</v>
      </c>
      <c r="L1694" t="s">
        <v>22282</v>
      </c>
      <c r="M1694" t="s">
        <v>30113</v>
      </c>
      <c r="N1694" t="s">
        <v>31810</v>
      </c>
      <c r="O1694" t="s">
        <v>40115</v>
      </c>
      <c r="P1694" t="s">
        <v>40119</v>
      </c>
      <c r="Q1694" t="s">
        <v>40624</v>
      </c>
      <c r="R1694" s="6">
        <v>2297.7311186376769</v>
      </c>
      <c r="S1694">
        <v>74</v>
      </c>
      <c r="T1694" s="4">
        <v>0.3651249213150044</v>
      </c>
      <c r="U1694" s="6">
        <v>303.11503421836738</v>
      </c>
    </row>
    <row r="1695" spans="1:21" x14ac:dyDescent="0.25">
      <c r="A1695">
        <v>1694</v>
      </c>
      <c r="B1695" t="s">
        <v>1714</v>
      </c>
      <c r="C1695" s="2">
        <v>42547</v>
      </c>
      <c r="D1695" s="2">
        <v>42550</v>
      </c>
      <c r="E1695" s="2" t="s">
        <v>10017</v>
      </c>
      <c r="F1695" t="s">
        <v>11712</v>
      </c>
      <c r="G1695" t="s">
        <v>20013</v>
      </c>
      <c r="H1695" t="s">
        <v>20025</v>
      </c>
      <c r="I1695" t="s">
        <v>20027</v>
      </c>
      <c r="J1695" t="s">
        <v>20046</v>
      </c>
      <c r="K1695" t="s">
        <v>20563</v>
      </c>
      <c r="L1695" t="s">
        <v>22283</v>
      </c>
      <c r="M1695" t="s">
        <v>30115</v>
      </c>
      <c r="N1695" t="s">
        <v>31811</v>
      </c>
      <c r="O1695" t="s">
        <v>40115</v>
      </c>
      <c r="P1695" t="s">
        <v>40126</v>
      </c>
      <c r="Q1695" t="s">
        <v>41217</v>
      </c>
      <c r="R1695" s="6">
        <v>1900.4166456760761</v>
      </c>
      <c r="S1695">
        <v>55</v>
      </c>
      <c r="T1695" s="4">
        <v>0.42493347482924709</v>
      </c>
      <c r="U1695" s="6">
        <v>177.23086246290549</v>
      </c>
    </row>
    <row r="1696" spans="1:21" x14ac:dyDescent="0.25">
      <c r="A1696">
        <v>1695</v>
      </c>
      <c r="B1696" t="s">
        <v>1715</v>
      </c>
      <c r="C1696" s="2">
        <v>42272</v>
      </c>
      <c r="D1696" s="2">
        <v>42275</v>
      </c>
      <c r="E1696" s="2" t="s">
        <v>10018</v>
      </c>
      <c r="F1696" t="s">
        <v>11713</v>
      </c>
      <c r="G1696" t="s">
        <v>20014</v>
      </c>
      <c r="H1696" t="s">
        <v>20023</v>
      </c>
      <c r="I1696" t="s">
        <v>20027</v>
      </c>
      <c r="J1696" t="s">
        <v>20043</v>
      </c>
      <c r="K1696" t="s">
        <v>20588</v>
      </c>
      <c r="L1696" t="s">
        <v>22284</v>
      </c>
      <c r="M1696" t="s">
        <v>30117</v>
      </c>
      <c r="N1696" t="s">
        <v>31812</v>
      </c>
      <c r="O1696" t="s">
        <v>40114</v>
      </c>
      <c r="P1696" t="s">
        <v>40125</v>
      </c>
      <c r="Q1696" t="s">
        <v>41218</v>
      </c>
      <c r="R1696" s="6">
        <v>3572.2147439149189</v>
      </c>
      <c r="S1696">
        <v>93</v>
      </c>
      <c r="T1696" s="4">
        <v>0.20532333381474641</v>
      </c>
      <c r="U1696" s="6">
        <v>-1010.110342400741</v>
      </c>
    </row>
    <row r="1697" spans="1:21" x14ac:dyDescent="0.25">
      <c r="A1697">
        <v>1696</v>
      </c>
      <c r="B1697" t="s">
        <v>1716</v>
      </c>
      <c r="C1697" s="2">
        <v>42272</v>
      </c>
      <c r="D1697" s="2">
        <v>42275</v>
      </c>
      <c r="E1697" s="2" t="s">
        <v>10018</v>
      </c>
      <c r="F1697" t="s">
        <v>11714</v>
      </c>
      <c r="G1697" t="s">
        <v>20021</v>
      </c>
      <c r="H1697" t="s">
        <v>20023</v>
      </c>
      <c r="I1697" t="s">
        <v>20027</v>
      </c>
      <c r="J1697" t="s">
        <v>20039</v>
      </c>
      <c r="K1697" t="s">
        <v>20588</v>
      </c>
      <c r="L1697" t="s">
        <v>22285</v>
      </c>
      <c r="M1697" t="s">
        <v>30114</v>
      </c>
      <c r="N1697" t="s">
        <v>31813</v>
      </c>
      <c r="O1697" t="s">
        <v>40113</v>
      </c>
      <c r="P1697" t="s">
        <v>40121</v>
      </c>
      <c r="Q1697" t="s">
        <v>40439</v>
      </c>
      <c r="R1697" s="6">
        <v>1043.1605662285449</v>
      </c>
      <c r="S1697">
        <v>60</v>
      </c>
      <c r="T1697" s="4">
        <v>4.6846323741906122E-2</v>
      </c>
      <c r="U1697" s="6">
        <v>-271.3926411945734</v>
      </c>
    </row>
    <row r="1698" spans="1:21" x14ac:dyDescent="0.25">
      <c r="A1698">
        <v>1697</v>
      </c>
      <c r="B1698" t="s">
        <v>1717</v>
      </c>
      <c r="C1698" s="2">
        <v>42272</v>
      </c>
      <c r="D1698" s="2">
        <v>42275</v>
      </c>
      <c r="E1698" s="2" t="s">
        <v>10015</v>
      </c>
      <c r="F1698" t="s">
        <v>11715</v>
      </c>
      <c r="G1698" t="s">
        <v>20016</v>
      </c>
      <c r="H1698" t="s">
        <v>20023</v>
      </c>
      <c r="I1698" t="s">
        <v>20027</v>
      </c>
      <c r="J1698" t="s">
        <v>20314</v>
      </c>
      <c r="K1698" t="s">
        <v>20588</v>
      </c>
      <c r="L1698" t="s">
        <v>22286</v>
      </c>
      <c r="M1698" t="s">
        <v>30114</v>
      </c>
      <c r="N1698" t="s">
        <v>31814</v>
      </c>
      <c r="O1698" t="s">
        <v>40114</v>
      </c>
      <c r="P1698" t="s">
        <v>40127</v>
      </c>
      <c r="Q1698" t="s">
        <v>40197</v>
      </c>
      <c r="R1698" s="6">
        <v>8722.4621868674167</v>
      </c>
      <c r="S1698">
        <v>97</v>
      </c>
      <c r="T1698" s="4">
        <v>0.35593649050741988</v>
      </c>
      <c r="U1698" s="6">
        <v>1176.8303726190211</v>
      </c>
    </row>
    <row r="1699" spans="1:21" x14ac:dyDescent="0.25">
      <c r="A1699">
        <v>1698</v>
      </c>
      <c r="B1699" t="s">
        <v>1718</v>
      </c>
      <c r="C1699" s="2">
        <v>42365</v>
      </c>
      <c r="D1699" s="2">
        <v>42369</v>
      </c>
      <c r="E1699" s="2" t="s">
        <v>10015</v>
      </c>
      <c r="F1699" t="s">
        <v>11716</v>
      </c>
      <c r="G1699" t="s">
        <v>20016</v>
      </c>
      <c r="H1699" t="s">
        <v>20026</v>
      </c>
      <c r="I1699" t="s">
        <v>20027</v>
      </c>
      <c r="J1699" t="s">
        <v>20041</v>
      </c>
      <c r="K1699" t="s">
        <v>20560</v>
      </c>
      <c r="L1699" t="s">
        <v>22287</v>
      </c>
      <c r="M1699" t="s">
        <v>30115</v>
      </c>
      <c r="N1699" t="s">
        <v>31815</v>
      </c>
      <c r="O1699" t="s">
        <v>40115</v>
      </c>
      <c r="P1699" t="s">
        <v>40126</v>
      </c>
      <c r="Q1699" t="s">
        <v>40781</v>
      </c>
      <c r="R1699" s="6">
        <v>2097.3735385440809</v>
      </c>
      <c r="S1699">
        <v>79</v>
      </c>
      <c r="T1699" s="4">
        <v>0.45112472780311241</v>
      </c>
      <c r="U1699" s="6">
        <v>1000.072283870454</v>
      </c>
    </row>
    <row r="1700" spans="1:21" x14ac:dyDescent="0.25">
      <c r="A1700">
        <v>1699</v>
      </c>
      <c r="B1700" t="s">
        <v>1719</v>
      </c>
      <c r="C1700" s="2">
        <v>42365</v>
      </c>
      <c r="D1700" s="2">
        <v>42369</v>
      </c>
      <c r="E1700" s="2" t="s">
        <v>10016</v>
      </c>
      <c r="F1700" t="s">
        <v>11717</v>
      </c>
      <c r="G1700" t="s">
        <v>20013</v>
      </c>
      <c r="H1700" t="s">
        <v>20025</v>
      </c>
      <c r="I1700" t="s">
        <v>20027</v>
      </c>
      <c r="J1700" t="s">
        <v>20117</v>
      </c>
      <c r="K1700" t="s">
        <v>20560</v>
      </c>
      <c r="L1700" t="s">
        <v>22288</v>
      </c>
      <c r="M1700" t="s">
        <v>30114</v>
      </c>
      <c r="N1700" t="s">
        <v>31816</v>
      </c>
      <c r="O1700" t="s">
        <v>40114</v>
      </c>
      <c r="P1700" t="s">
        <v>40127</v>
      </c>
      <c r="Q1700" t="s">
        <v>41219</v>
      </c>
      <c r="R1700" s="6">
        <v>6578.1973502446117</v>
      </c>
      <c r="S1700">
        <v>60</v>
      </c>
      <c r="T1700" s="4">
        <v>4.8467508188013257E-2</v>
      </c>
      <c r="U1700" s="6">
        <v>-1158.2155535471099</v>
      </c>
    </row>
    <row r="1701" spans="1:21" x14ac:dyDescent="0.25">
      <c r="A1701">
        <v>1700</v>
      </c>
      <c r="B1701" t="s">
        <v>1720</v>
      </c>
      <c r="C1701" s="2">
        <v>41793</v>
      </c>
      <c r="D1701" s="2">
        <v>41797</v>
      </c>
      <c r="E1701" s="2" t="s">
        <v>10017</v>
      </c>
      <c r="F1701" t="s">
        <v>11718</v>
      </c>
      <c r="G1701" t="s">
        <v>20019</v>
      </c>
      <c r="H1701" t="s">
        <v>20024</v>
      </c>
      <c r="I1701" t="s">
        <v>20027</v>
      </c>
      <c r="J1701" t="s">
        <v>20153</v>
      </c>
      <c r="K1701" t="s">
        <v>20159</v>
      </c>
      <c r="L1701" t="s">
        <v>22289</v>
      </c>
      <c r="M1701" t="s">
        <v>30113</v>
      </c>
      <c r="N1701" t="s">
        <v>31817</v>
      </c>
      <c r="O1701" t="s">
        <v>40112</v>
      </c>
      <c r="P1701" t="s">
        <v>40124</v>
      </c>
      <c r="Q1701" t="s">
        <v>40963</v>
      </c>
      <c r="R1701" s="6">
        <v>2870.4927178299058</v>
      </c>
      <c r="S1701">
        <v>34</v>
      </c>
      <c r="T1701" s="4">
        <v>0.12906836144986761</v>
      </c>
      <c r="U1701" s="6">
        <v>-90.699425787742086</v>
      </c>
    </row>
    <row r="1702" spans="1:21" x14ac:dyDescent="0.25">
      <c r="A1702">
        <v>1701</v>
      </c>
      <c r="B1702" t="s">
        <v>1721</v>
      </c>
      <c r="C1702" s="2">
        <v>42198</v>
      </c>
      <c r="D1702" s="2">
        <v>42200</v>
      </c>
      <c r="E1702" s="2" t="s">
        <v>10018</v>
      </c>
      <c r="F1702" t="s">
        <v>11719</v>
      </c>
      <c r="G1702" t="s">
        <v>20021</v>
      </c>
      <c r="H1702" t="s">
        <v>20024</v>
      </c>
      <c r="I1702" t="s">
        <v>20027</v>
      </c>
      <c r="J1702" t="s">
        <v>20279</v>
      </c>
      <c r="K1702" t="s">
        <v>20573</v>
      </c>
      <c r="L1702" t="s">
        <v>22290</v>
      </c>
      <c r="M1702" t="s">
        <v>30116</v>
      </c>
      <c r="N1702" t="s">
        <v>31818</v>
      </c>
      <c r="O1702" t="s">
        <v>40112</v>
      </c>
      <c r="P1702" t="s">
        <v>40116</v>
      </c>
      <c r="Q1702" t="s">
        <v>40907</v>
      </c>
      <c r="R1702" s="6">
        <v>3282.44065661069</v>
      </c>
      <c r="S1702">
        <v>21</v>
      </c>
      <c r="T1702" s="4">
        <v>0.36855149612292598</v>
      </c>
      <c r="U1702" s="6">
        <v>-74.220148954869288</v>
      </c>
    </row>
    <row r="1703" spans="1:21" x14ac:dyDescent="0.25">
      <c r="A1703">
        <v>1702</v>
      </c>
      <c r="B1703" t="s">
        <v>1722</v>
      </c>
      <c r="C1703" s="2">
        <v>42198</v>
      </c>
      <c r="D1703" s="2">
        <v>42200</v>
      </c>
      <c r="E1703" s="2" t="s">
        <v>10016</v>
      </c>
      <c r="F1703" t="s">
        <v>11720</v>
      </c>
      <c r="G1703" t="s">
        <v>20019</v>
      </c>
      <c r="H1703" t="s">
        <v>20025</v>
      </c>
      <c r="I1703" t="s">
        <v>20027</v>
      </c>
      <c r="J1703" t="s">
        <v>20031</v>
      </c>
      <c r="K1703" t="s">
        <v>20573</v>
      </c>
      <c r="L1703" t="s">
        <v>22291</v>
      </c>
      <c r="M1703" t="s">
        <v>30115</v>
      </c>
      <c r="N1703" t="s">
        <v>31819</v>
      </c>
      <c r="O1703" t="s">
        <v>40115</v>
      </c>
      <c r="P1703" t="s">
        <v>40125</v>
      </c>
      <c r="Q1703" t="s">
        <v>40599</v>
      </c>
      <c r="R1703" s="6">
        <v>6922.9860268848543</v>
      </c>
      <c r="S1703">
        <v>19</v>
      </c>
      <c r="T1703" s="4">
        <v>0.47862428491168568</v>
      </c>
      <c r="U1703" s="6">
        <v>947.58516687168196</v>
      </c>
    </row>
    <row r="1704" spans="1:21" x14ac:dyDescent="0.25">
      <c r="A1704">
        <v>1703</v>
      </c>
      <c r="B1704" t="s">
        <v>1723</v>
      </c>
      <c r="C1704" s="2">
        <v>42198</v>
      </c>
      <c r="D1704" s="2">
        <v>42200</v>
      </c>
      <c r="E1704" s="2" t="s">
        <v>10015</v>
      </c>
      <c r="F1704" t="s">
        <v>11721</v>
      </c>
      <c r="G1704" t="s">
        <v>20017</v>
      </c>
      <c r="H1704" t="s">
        <v>20026</v>
      </c>
      <c r="I1704" t="s">
        <v>20027</v>
      </c>
      <c r="J1704" t="s">
        <v>20041</v>
      </c>
      <c r="K1704" t="s">
        <v>20573</v>
      </c>
      <c r="L1704" t="s">
        <v>22292</v>
      </c>
      <c r="M1704" t="s">
        <v>30113</v>
      </c>
      <c r="N1704" t="s">
        <v>31820</v>
      </c>
      <c r="O1704" t="s">
        <v>40115</v>
      </c>
      <c r="P1704" t="s">
        <v>40125</v>
      </c>
      <c r="Q1704" t="s">
        <v>40164</v>
      </c>
      <c r="R1704" s="6">
        <v>5574.9668848816491</v>
      </c>
      <c r="S1704">
        <v>58</v>
      </c>
      <c r="T1704" s="4">
        <v>0.22530877755520279</v>
      </c>
      <c r="U1704" s="6">
        <v>2602.284398971216</v>
      </c>
    </row>
    <row r="1705" spans="1:21" x14ac:dyDescent="0.25">
      <c r="A1705">
        <v>1704</v>
      </c>
      <c r="B1705" t="s">
        <v>1724</v>
      </c>
      <c r="C1705" s="2">
        <v>41672</v>
      </c>
      <c r="D1705" s="2">
        <v>41676</v>
      </c>
      <c r="E1705" s="2" t="s">
        <v>10017</v>
      </c>
      <c r="F1705" t="s">
        <v>11722</v>
      </c>
      <c r="G1705" t="s">
        <v>20016</v>
      </c>
      <c r="H1705" t="s">
        <v>20023</v>
      </c>
      <c r="I1705" t="s">
        <v>20027</v>
      </c>
      <c r="J1705" t="s">
        <v>20036</v>
      </c>
      <c r="K1705" t="s">
        <v>20560</v>
      </c>
      <c r="L1705" t="s">
        <v>22293</v>
      </c>
      <c r="M1705" t="s">
        <v>30114</v>
      </c>
      <c r="N1705" t="s">
        <v>31821</v>
      </c>
      <c r="O1705" t="s">
        <v>40113</v>
      </c>
      <c r="P1705" t="s">
        <v>40117</v>
      </c>
      <c r="Q1705" t="s">
        <v>40259</v>
      </c>
      <c r="R1705" s="6">
        <v>2553.5499717566709</v>
      </c>
      <c r="S1705">
        <v>36</v>
      </c>
      <c r="T1705" s="4">
        <v>0.34986562049000042</v>
      </c>
      <c r="U1705" s="6">
        <v>58.236637626299462</v>
      </c>
    </row>
    <row r="1706" spans="1:21" x14ac:dyDescent="0.25">
      <c r="A1706">
        <v>1705</v>
      </c>
      <c r="B1706" t="s">
        <v>1725</v>
      </c>
      <c r="C1706" s="2">
        <v>42437</v>
      </c>
      <c r="D1706" s="2">
        <v>42437</v>
      </c>
      <c r="E1706" s="2" t="s">
        <v>10017</v>
      </c>
      <c r="F1706" t="s">
        <v>11723</v>
      </c>
      <c r="G1706" t="s">
        <v>20022</v>
      </c>
      <c r="H1706" t="s">
        <v>20024</v>
      </c>
      <c r="I1706" t="s">
        <v>20027</v>
      </c>
      <c r="J1706" t="s">
        <v>20043</v>
      </c>
      <c r="K1706" t="s">
        <v>20574</v>
      </c>
      <c r="L1706" t="s">
        <v>22294</v>
      </c>
      <c r="M1706" t="s">
        <v>30114</v>
      </c>
      <c r="N1706" t="s">
        <v>31822</v>
      </c>
      <c r="O1706" t="s">
        <v>40113</v>
      </c>
      <c r="P1706" t="s">
        <v>40117</v>
      </c>
      <c r="Q1706" t="s">
        <v>40955</v>
      </c>
      <c r="R1706" s="6">
        <v>7749.6734161934382</v>
      </c>
      <c r="S1706">
        <v>57</v>
      </c>
      <c r="T1706" s="4">
        <v>0.47418420055206062</v>
      </c>
      <c r="U1706" s="6">
        <v>1284.0372928606771</v>
      </c>
    </row>
    <row r="1707" spans="1:21" x14ac:dyDescent="0.25">
      <c r="A1707">
        <v>1706</v>
      </c>
      <c r="B1707" t="s">
        <v>1726</v>
      </c>
      <c r="C1707" s="2">
        <v>42330</v>
      </c>
      <c r="D1707" s="2">
        <v>42334</v>
      </c>
      <c r="E1707" s="2" t="s">
        <v>10018</v>
      </c>
      <c r="F1707" t="s">
        <v>11724</v>
      </c>
      <c r="G1707" t="s">
        <v>20022</v>
      </c>
      <c r="H1707" t="s">
        <v>20024</v>
      </c>
      <c r="I1707" t="s">
        <v>20027</v>
      </c>
      <c r="J1707" t="s">
        <v>20363</v>
      </c>
      <c r="K1707" t="s">
        <v>20567</v>
      </c>
      <c r="L1707" t="s">
        <v>22295</v>
      </c>
      <c r="M1707" t="s">
        <v>30114</v>
      </c>
      <c r="N1707" t="s">
        <v>31823</v>
      </c>
      <c r="O1707" t="s">
        <v>40114</v>
      </c>
      <c r="P1707" t="s">
        <v>40127</v>
      </c>
      <c r="Q1707" t="s">
        <v>40743</v>
      </c>
      <c r="R1707" s="6">
        <v>1548.7523934039889</v>
      </c>
      <c r="S1707">
        <v>60</v>
      </c>
      <c r="T1707" s="4">
        <v>0.46286168028621832</v>
      </c>
      <c r="U1707" s="6">
        <v>754.45714445155534</v>
      </c>
    </row>
    <row r="1708" spans="1:21" x14ac:dyDescent="0.25">
      <c r="A1708">
        <v>1707</v>
      </c>
      <c r="B1708" t="s">
        <v>1727</v>
      </c>
      <c r="C1708" s="2">
        <v>43038</v>
      </c>
      <c r="D1708" s="2">
        <v>43044</v>
      </c>
      <c r="E1708" s="2" t="s">
        <v>10018</v>
      </c>
      <c r="F1708" t="s">
        <v>11725</v>
      </c>
      <c r="G1708" t="s">
        <v>20018</v>
      </c>
      <c r="H1708" t="s">
        <v>20026</v>
      </c>
      <c r="I1708" t="s">
        <v>20027</v>
      </c>
      <c r="J1708" t="s">
        <v>20045</v>
      </c>
      <c r="K1708" t="s">
        <v>20560</v>
      </c>
      <c r="L1708" t="s">
        <v>22296</v>
      </c>
      <c r="M1708" t="s">
        <v>30113</v>
      </c>
      <c r="N1708" t="s">
        <v>31824</v>
      </c>
      <c r="O1708" t="s">
        <v>40112</v>
      </c>
      <c r="P1708" t="s">
        <v>40116</v>
      </c>
      <c r="Q1708" t="s">
        <v>41220</v>
      </c>
      <c r="R1708" s="6">
        <v>6067.5671096820888</v>
      </c>
      <c r="S1708">
        <v>57</v>
      </c>
      <c r="T1708" s="4">
        <v>0.43911158618336033</v>
      </c>
      <c r="U1708" s="6">
        <v>-1078.1523275650841</v>
      </c>
    </row>
    <row r="1709" spans="1:21" x14ac:dyDescent="0.25">
      <c r="A1709">
        <v>1708</v>
      </c>
      <c r="B1709" t="s">
        <v>1728</v>
      </c>
      <c r="C1709" s="2">
        <v>43038</v>
      </c>
      <c r="D1709" s="2">
        <v>43044</v>
      </c>
      <c r="E1709" s="2" t="s">
        <v>10015</v>
      </c>
      <c r="F1709" t="s">
        <v>11726</v>
      </c>
      <c r="G1709" t="s">
        <v>20015</v>
      </c>
      <c r="H1709" t="s">
        <v>20023</v>
      </c>
      <c r="I1709" t="s">
        <v>20027</v>
      </c>
      <c r="J1709" t="s">
        <v>20070</v>
      </c>
      <c r="K1709" t="s">
        <v>20560</v>
      </c>
      <c r="L1709" t="s">
        <v>22297</v>
      </c>
      <c r="M1709" t="s">
        <v>30117</v>
      </c>
      <c r="N1709" t="s">
        <v>31825</v>
      </c>
      <c r="O1709" t="s">
        <v>40114</v>
      </c>
      <c r="P1709" t="s">
        <v>40118</v>
      </c>
      <c r="Q1709" t="s">
        <v>41041</v>
      </c>
      <c r="R1709" s="6">
        <v>3678.910552733962</v>
      </c>
      <c r="S1709">
        <v>6</v>
      </c>
      <c r="T1709" s="4">
        <v>0.37103796777943909</v>
      </c>
      <c r="U1709" s="6">
        <v>157.53452809894111</v>
      </c>
    </row>
    <row r="1710" spans="1:21" x14ac:dyDescent="0.25">
      <c r="A1710">
        <v>1709</v>
      </c>
      <c r="B1710" t="s">
        <v>1729</v>
      </c>
      <c r="C1710" s="2">
        <v>43038</v>
      </c>
      <c r="D1710" s="2">
        <v>43044</v>
      </c>
      <c r="E1710" s="2" t="s">
        <v>10016</v>
      </c>
      <c r="F1710" t="s">
        <v>11727</v>
      </c>
      <c r="G1710" t="s">
        <v>20021</v>
      </c>
      <c r="H1710" t="s">
        <v>20024</v>
      </c>
      <c r="I1710" t="s">
        <v>20027</v>
      </c>
      <c r="J1710" t="s">
        <v>20288</v>
      </c>
      <c r="K1710" t="s">
        <v>20560</v>
      </c>
      <c r="L1710" t="s">
        <v>22298</v>
      </c>
      <c r="M1710" t="s">
        <v>30115</v>
      </c>
      <c r="N1710" t="s">
        <v>31826</v>
      </c>
      <c r="O1710" t="s">
        <v>40115</v>
      </c>
      <c r="P1710" t="s">
        <v>40125</v>
      </c>
      <c r="Q1710" t="s">
        <v>41221</v>
      </c>
      <c r="R1710" s="6">
        <v>7320.1071761630128</v>
      </c>
      <c r="S1710">
        <v>25</v>
      </c>
      <c r="T1710" s="4">
        <v>0.40251820013506001</v>
      </c>
      <c r="U1710" s="6">
        <v>-1554.2895489759801</v>
      </c>
    </row>
    <row r="1711" spans="1:21" x14ac:dyDescent="0.25">
      <c r="A1711">
        <v>1710</v>
      </c>
      <c r="B1711" t="s">
        <v>1730</v>
      </c>
      <c r="C1711" s="2">
        <v>43038</v>
      </c>
      <c r="D1711" s="2">
        <v>43044</v>
      </c>
      <c r="E1711" s="2" t="s">
        <v>10016</v>
      </c>
      <c r="F1711" t="s">
        <v>11728</v>
      </c>
      <c r="G1711" t="s">
        <v>20021</v>
      </c>
      <c r="H1711" t="s">
        <v>20024</v>
      </c>
      <c r="I1711" t="s">
        <v>20027</v>
      </c>
      <c r="J1711" t="s">
        <v>20221</v>
      </c>
      <c r="K1711" t="s">
        <v>20560</v>
      </c>
      <c r="L1711" t="s">
        <v>22299</v>
      </c>
      <c r="M1711" t="s">
        <v>30116</v>
      </c>
      <c r="N1711" t="s">
        <v>31827</v>
      </c>
      <c r="O1711" t="s">
        <v>40113</v>
      </c>
      <c r="P1711" t="s">
        <v>40121</v>
      </c>
      <c r="Q1711" t="s">
        <v>40182</v>
      </c>
      <c r="R1711" s="6">
        <v>1608.4212739145439</v>
      </c>
      <c r="S1711">
        <v>89</v>
      </c>
      <c r="T1711" s="4">
        <v>0.33870619205575409</v>
      </c>
      <c r="U1711" s="6">
        <v>-257.56396613776872</v>
      </c>
    </row>
    <row r="1712" spans="1:21" x14ac:dyDescent="0.25">
      <c r="A1712">
        <v>1711</v>
      </c>
      <c r="B1712" t="s">
        <v>1731</v>
      </c>
      <c r="C1712" s="2">
        <v>43038</v>
      </c>
      <c r="D1712" s="2">
        <v>43044</v>
      </c>
      <c r="E1712" s="2" t="s">
        <v>10015</v>
      </c>
      <c r="F1712" t="s">
        <v>11729</v>
      </c>
      <c r="G1712" t="s">
        <v>20017</v>
      </c>
      <c r="H1712" t="s">
        <v>20023</v>
      </c>
      <c r="I1712" t="s">
        <v>20027</v>
      </c>
      <c r="J1712" t="s">
        <v>20041</v>
      </c>
      <c r="K1712" t="s">
        <v>20560</v>
      </c>
      <c r="L1712" t="s">
        <v>22300</v>
      </c>
      <c r="M1712" t="s">
        <v>30116</v>
      </c>
      <c r="N1712" t="s">
        <v>31828</v>
      </c>
      <c r="O1712" t="s">
        <v>40112</v>
      </c>
      <c r="P1712" t="s">
        <v>40124</v>
      </c>
      <c r="Q1712" t="s">
        <v>40313</v>
      </c>
      <c r="R1712" s="6">
        <v>9974.0563356491657</v>
      </c>
      <c r="S1712">
        <v>82</v>
      </c>
      <c r="T1712" s="4">
        <v>8.6602882833922312E-2</v>
      </c>
      <c r="U1712" s="6">
        <v>4242.9470750429819</v>
      </c>
    </row>
    <row r="1713" spans="1:21" x14ac:dyDescent="0.25">
      <c r="A1713">
        <v>1712</v>
      </c>
      <c r="B1713" t="s">
        <v>1732</v>
      </c>
      <c r="C1713" s="2">
        <v>43038</v>
      </c>
      <c r="D1713" s="2">
        <v>43044</v>
      </c>
      <c r="E1713" s="2" t="s">
        <v>10015</v>
      </c>
      <c r="F1713" t="s">
        <v>11730</v>
      </c>
      <c r="G1713" t="s">
        <v>20014</v>
      </c>
      <c r="H1713" t="s">
        <v>20024</v>
      </c>
      <c r="I1713" t="s">
        <v>20027</v>
      </c>
      <c r="J1713" t="s">
        <v>20036</v>
      </c>
      <c r="K1713" t="s">
        <v>20560</v>
      </c>
      <c r="L1713" t="s">
        <v>22301</v>
      </c>
      <c r="M1713" t="s">
        <v>30113</v>
      </c>
      <c r="N1713" t="s">
        <v>31829</v>
      </c>
      <c r="O1713" t="s">
        <v>40115</v>
      </c>
      <c r="P1713" t="s">
        <v>40130</v>
      </c>
      <c r="Q1713" t="s">
        <v>40298</v>
      </c>
      <c r="R1713" s="6">
        <v>1907.421003642299</v>
      </c>
      <c r="S1713">
        <v>85</v>
      </c>
      <c r="T1713" s="4">
        <v>0.42689938573857361</v>
      </c>
      <c r="U1713" s="6">
        <v>-812.68789134453812</v>
      </c>
    </row>
    <row r="1714" spans="1:21" x14ac:dyDescent="0.25">
      <c r="A1714">
        <v>1713</v>
      </c>
      <c r="B1714" t="s">
        <v>1733</v>
      </c>
      <c r="C1714" s="2">
        <v>42034</v>
      </c>
      <c r="D1714" s="2">
        <v>42039</v>
      </c>
      <c r="E1714" s="2" t="s">
        <v>10015</v>
      </c>
      <c r="F1714" t="s">
        <v>11731</v>
      </c>
      <c r="G1714" t="s">
        <v>20013</v>
      </c>
      <c r="H1714" t="s">
        <v>20023</v>
      </c>
      <c r="I1714" t="s">
        <v>20027</v>
      </c>
      <c r="J1714" t="s">
        <v>20031</v>
      </c>
      <c r="K1714" t="s">
        <v>20563</v>
      </c>
      <c r="L1714" t="s">
        <v>22302</v>
      </c>
      <c r="M1714" t="s">
        <v>30116</v>
      </c>
      <c r="N1714" t="s">
        <v>31830</v>
      </c>
      <c r="O1714" t="s">
        <v>40114</v>
      </c>
      <c r="P1714" t="s">
        <v>40127</v>
      </c>
      <c r="Q1714" t="s">
        <v>41222</v>
      </c>
      <c r="R1714" s="6">
        <v>8676.3322025011075</v>
      </c>
      <c r="S1714">
        <v>9</v>
      </c>
      <c r="T1714" s="4">
        <v>0.26339238966740902</v>
      </c>
      <c r="U1714" s="6">
        <v>-1034.0613941644531</v>
      </c>
    </row>
    <row r="1715" spans="1:21" x14ac:dyDescent="0.25">
      <c r="A1715">
        <v>1714</v>
      </c>
      <c r="B1715" t="s">
        <v>1734</v>
      </c>
      <c r="C1715" s="2">
        <v>42986</v>
      </c>
      <c r="D1715" s="2">
        <v>42991</v>
      </c>
      <c r="E1715" s="2" t="s">
        <v>10018</v>
      </c>
      <c r="F1715" t="s">
        <v>11732</v>
      </c>
      <c r="G1715" t="s">
        <v>20022</v>
      </c>
      <c r="H1715" t="s">
        <v>20024</v>
      </c>
      <c r="I1715" t="s">
        <v>20027</v>
      </c>
      <c r="J1715" t="s">
        <v>20048</v>
      </c>
      <c r="K1715" t="s">
        <v>20568</v>
      </c>
      <c r="L1715" t="s">
        <v>22303</v>
      </c>
      <c r="M1715" t="s">
        <v>30117</v>
      </c>
      <c r="N1715" t="s">
        <v>31831</v>
      </c>
      <c r="O1715" t="s">
        <v>40113</v>
      </c>
      <c r="P1715" t="s">
        <v>40120</v>
      </c>
      <c r="Q1715" t="s">
        <v>40320</v>
      </c>
      <c r="R1715" s="6">
        <v>8844.8332119566639</v>
      </c>
      <c r="S1715">
        <v>19</v>
      </c>
      <c r="T1715" s="4">
        <v>0.40054482004890829</v>
      </c>
      <c r="U1715" s="6">
        <v>-3900.2530157447268</v>
      </c>
    </row>
    <row r="1716" spans="1:21" x14ac:dyDescent="0.25">
      <c r="A1716">
        <v>1715</v>
      </c>
      <c r="B1716" t="s">
        <v>1735</v>
      </c>
      <c r="C1716" s="2">
        <v>43015</v>
      </c>
      <c r="D1716" s="2">
        <v>43021</v>
      </c>
      <c r="E1716" s="2" t="s">
        <v>10017</v>
      </c>
      <c r="F1716" t="s">
        <v>11733</v>
      </c>
      <c r="G1716" t="s">
        <v>20017</v>
      </c>
      <c r="H1716" t="s">
        <v>20026</v>
      </c>
      <c r="I1716" t="s">
        <v>20027</v>
      </c>
      <c r="J1716" t="s">
        <v>20051</v>
      </c>
      <c r="K1716" t="s">
        <v>20560</v>
      </c>
      <c r="L1716" t="s">
        <v>22304</v>
      </c>
      <c r="M1716" t="s">
        <v>30114</v>
      </c>
      <c r="N1716" t="s">
        <v>31832</v>
      </c>
      <c r="O1716" t="s">
        <v>40114</v>
      </c>
      <c r="P1716" t="s">
        <v>40129</v>
      </c>
      <c r="Q1716" t="s">
        <v>41223</v>
      </c>
      <c r="R1716" s="6">
        <v>5913.6037698316732</v>
      </c>
      <c r="S1716">
        <v>95</v>
      </c>
      <c r="T1716" s="4">
        <v>6.2143894820630707E-2</v>
      </c>
      <c r="U1716" s="6">
        <v>2707.5799323768711</v>
      </c>
    </row>
    <row r="1717" spans="1:21" x14ac:dyDescent="0.25">
      <c r="A1717">
        <v>1716</v>
      </c>
      <c r="B1717" t="s">
        <v>1736</v>
      </c>
      <c r="C1717" s="2">
        <v>42490</v>
      </c>
      <c r="D1717" s="2">
        <v>42494</v>
      </c>
      <c r="E1717" s="2" t="s">
        <v>10016</v>
      </c>
      <c r="F1717" t="s">
        <v>11734</v>
      </c>
      <c r="G1717" t="s">
        <v>20017</v>
      </c>
      <c r="H1717" t="s">
        <v>20024</v>
      </c>
      <c r="I1717" t="s">
        <v>20027</v>
      </c>
      <c r="J1717" t="s">
        <v>20314</v>
      </c>
      <c r="K1717" t="s">
        <v>20573</v>
      </c>
      <c r="L1717" t="s">
        <v>22305</v>
      </c>
      <c r="M1717" t="s">
        <v>30113</v>
      </c>
      <c r="N1717" t="s">
        <v>31833</v>
      </c>
      <c r="O1717" t="s">
        <v>40112</v>
      </c>
      <c r="P1717" t="s">
        <v>40124</v>
      </c>
      <c r="Q1717" t="s">
        <v>40439</v>
      </c>
      <c r="R1717" s="6">
        <v>4157.5872247182087</v>
      </c>
      <c r="S1717">
        <v>84</v>
      </c>
      <c r="T1717" s="4">
        <v>0.35418266622265587</v>
      </c>
      <c r="U1717" s="6">
        <v>-1908.9255374561201</v>
      </c>
    </row>
    <row r="1718" spans="1:21" x14ac:dyDescent="0.25">
      <c r="A1718">
        <v>1717</v>
      </c>
      <c r="B1718" t="s">
        <v>1737</v>
      </c>
      <c r="C1718" s="2">
        <v>42509</v>
      </c>
      <c r="D1718" s="2">
        <v>42514</v>
      </c>
      <c r="E1718" s="2" t="s">
        <v>10016</v>
      </c>
      <c r="F1718" t="s">
        <v>11735</v>
      </c>
      <c r="G1718" t="s">
        <v>20019</v>
      </c>
      <c r="H1718" t="s">
        <v>20025</v>
      </c>
      <c r="I1718" t="s">
        <v>20027</v>
      </c>
      <c r="J1718" t="s">
        <v>20044</v>
      </c>
      <c r="K1718" t="s">
        <v>20573</v>
      </c>
      <c r="L1718" t="s">
        <v>22306</v>
      </c>
      <c r="M1718" t="s">
        <v>30115</v>
      </c>
      <c r="N1718" t="s">
        <v>31834</v>
      </c>
      <c r="O1718" t="s">
        <v>40113</v>
      </c>
      <c r="P1718" t="s">
        <v>40122</v>
      </c>
      <c r="Q1718" t="s">
        <v>40666</v>
      </c>
      <c r="R1718" s="6">
        <v>5465.0654172621207</v>
      </c>
      <c r="S1718">
        <v>81</v>
      </c>
      <c r="T1718" s="4">
        <v>0.35625337472422369</v>
      </c>
      <c r="U1718" s="6">
        <v>22.001460477115291</v>
      </c>
    </row>
    <row r="1719" spans="1:21" x14ac:dyDescent="0.25">
      <c r="A1719">
        <v>1718</v>
      </c>
      <c r="B1719" t="s">
        <v>1738</v>
      </c>
      <c r="C1719" s="2">
        <v>42509</v>
      </c>
      <c r="D1719" s="2">
        <v>42514</v>
      </c>
      <c r="E1719" s="2" t="s">
        <v>10016</v>
      </c>
      <c r="F1719" t="s">
        <v>11736</v>
      </c>
      <c r="G1719" t="s">
        <v>20015</v>
      </c>
      <c r="H1719" t="s">
        <v>20023</v>
      </c>
      <c r="I1719" t="s">
        <v>20027</v>
      </c>
      <c r="J1719" t="s">
        <v>20294</v>
      </c>
      <c r="K1719" t="s">
        <v>20573</v>
      </c>
      <c r="L1719" t="s">
        <v>22307</v>
      </c>
      <c r="M1719" t="s">
        <v>30115</v>
      </c>
      <c r="N1719" t="s">
        <v>31835</v>
      </c>
      <c r="O1719" t="s">
        <v>40114</v>
      </c>
      <c r="P1719" t="s">
        <v>40127</v>
      </c>
      <c r="Q1719" t="s">
        <v>40203</v>
      </c>
      <c r="R1719" s="6">
        <v>5711.1390122391786</v>
      </c>
      <c r="S1719">
        <v>55</v>
      </c>
      <c r="T1719" s="4">
        <v>0.43332027242338927</v>
      </c>
      <c r="U1719" s="6">
        <v>-2733.8491442969071</v>
      </c>
    </row>
    <row r="1720" spans="1:21" x14ac:dyDescent="0.25">
      <c r="A1720">
        <v>1719</v>
      </c>
      <c r="B1720" t="s">
        <v>1739</v>
      </c>
      <c r="C1720" s="2">
        <v>42509</v>
      </c>
      <c r="D1720" s="2">
        <v>42514</v>
      </c>
      <c r="E1720" s="2" t="s">
        <v>10015</v>
      </c>
      <c r="F1720" t="s">
        <v>11737</v>
      </c>
      <c r="G1720" t="s">
        <v>20020</v>
      </c>
      <c r="H1720" t="s">
        <v>20023</v>
      </c>
      <c r="I1720" t="s">
        <v>20027</v>
      </c>
      <c r="J1720" t="s">
        <v>20034</v>
      </c>
      <c r="K1720" t="s">
        <v>20573</v>
      </c>
      <c r="L1720" t="s">
        <v>22308</v>
      </c>
      <c r="M1720" t="s">
        <v>30115</v>
      </c>
      <c r="N1720" t="s">
        <v>31836</v>
      </c>
      <c r="O1720" t="s">
        <v>40113</v>
      </c>
      <c r="P1720" t="s">
        <v>40120</v>
      </c>
      <c r="Q1720" t="s">
        <v>41224</v>
      </c>
      <c r="R1720" s="6">
        <v>1503.7847886518391</v>
      </c>
      <c r="S1720">
        <v>72</v>
      </c>
      <c r="T1720" s="4">
        <v>6.2444023579959429E-2</v>
      </c>
      <c r="U1720" s="6">
        <v>707.71194811519672</v>
      </c>
    </row>
    <row r="1721" spans="1:21" x14ac:dyDescent="0.25">
      <c r="A1721">
        <v>1720</v>
      </c>
      <c r="B1721" t="s">
        <v>1740</v>
      </c>
      <c r="C1721" s="2">
        <v>42509</v>
      </c>
      <c r="D1721" s="2">
        <v>42514</v>
      </c>
      <c r="E1721" s="2" t="s">
        <v>10018</v>
      </c>
      <c r="F1721" t="s">
        <v>11738</v>
      </c>
      <c r="G1721" t="s">
        <v>20020</v>
      </c>
      <c r="H1721" t="s">
        <v>20024</v>
      </c>
      <c r="I1721" t="s">
        <v>20027</v>
      </c>
      <c r="J1721" t="s">
        <v>20267</v>
      </c>
      <c r="K1721" t="s">
        <v>20573</v>
      </c>
      <c r="L1721" t="s">
        <v>22309</v>
      </c>
      <c r="M1721" t="s">
        <v>30114</v>
      </c>
      <c r="N1721" t="s">
        <v>31837</v>
      </c>
      <c r="O1721" t="s">
        <v>40114</v>
      </c>
      <c r="P1721" t="s">
        <v>40129</v>
      </c>
      <c r="Q1721" t="s">
        <v>40658</v>
      </c>
      <c r="R1721" s="6">
        <v>1484.909995784039</v>
      </c>
      <c r="S1721">
        <v>86</v>
      </c>
      <c r="T1721" s="4">
        <v>0.1300968292572697</v>
      </c>
      <c r="U1721" s="6">
        <v>654.43163957083607</v>
      </c>
    </row>
    <row r="1722" spans="1:21" x14ac:dyDescent="0.25">
      <c r="A1722">
        <v>1721</v>
      </c>
      <c r="B1722" t="s">
        <v>1741</v>
      </c>
      <c r="C1722" s="2">
        <v>42509</v>
      </c>
      <c r="D1722" s="2">
        <v>42514</v>
      </c>
      <c r="E1722" s="2" t="s">
        <v>10018</v>
      </c>
      <c r="F1722" t="s">
        <v>11739</v>
      </c>
      <c r="G1722" t="s">
        <v>20015</v>
      </c>
      <c r="H1722" t="s">
        <v>20024</v>
      </c>
      <c r="I1722" t="s">
        <v>20027</v>
      </c>
      <c r="J1722" t="s">
        <v>20096</v>
      </c>
      <c r="K1722" t="s">
        <v>20573</v>
      </c>
      <c r="L1722" t="s">
        <v>22310</v>
      </c>
      <c r="M1722" t="s">
        <v>30116</v>
      </c>
      <c r="N1722" t="s">
        <v>31838</v>
      </c>
      <c r="O1722" t="s">
        <v>40114</v>
      </c>
      <c r="P1722" t="s">
        <v>40125</v>
      </c>
      <c r="Q1722" t="s">
        <v>40659</v>
      </c>
      <c r="R1722" s="6">
        <v>6951.451857506805</v>
      </c>
      <c r="S1722">
        <v>52</v>
      </c>
      <c r="T1722" s="4">
        <v>0.45095076880197249</v>
      </c>
      <c r="U1722" s="6">
        <v>-2402.8569982517579</v>
      </c>
    </row>
    <row r="1723" spans="1:21" x14ac:dyDescent="0.25">
      <c r="A1723">
        <v>1722</v>
      </c>
      <c r="B1723" t="s">
        <v>1742</v>
      </c>
      <c r="C1723" s="2">
        <v>42358</v>
      </c>
      <c r="D1723" s="2">
        <v>42363</v>
      </c>
      <c r="E1723" s="2" t="s">
        <v>10018</v>
      </c>
      <c r="F1723" t="s">
        <v>11740</v>
      </c>
      <c r="G1723" t="s">
        <v>20021</v>
      </c>
      <c r="H1723" t="s">
        <v>20025</v>
      </c>
      <c r="I1723" t="s">
        <v>20027</v>
      </c>
      <c r="J1723" t="s">
        <v>20030</v>
      </c>
      <c r="K1723" t="s">
        <v>20568</v>
      </c>
      <c r="L1723" t="s">
        <v>22311</v>
      </c>
      <c r="M1723" t="s">
        <v>30115</v>
      </c>
      <c r="N1723" t="s">
        <v>31839</v>
      </c>
      <c r="O1723" t="s">
        <v>40115</v>
      </c>
      <c r="P1723" t="s">
        <v>40130</v>
      </c>
      <c r="Q1723" t="s">
        <v>40961</v>
      </c>
      <c r="R1723" s="6">
        <v>7149.5192706262842</v>
      </c>
      <c r="S1723">
        <v>87</v>
      </c>
      <c r="T1723" s="4">
        <v>8.4434448559547182E-2</v>
      </c>
      <c r="U1723" s="6">
        <v>1283.8451586008709</v>
      </c>
    </row>
    <row r="1724" spans="1:21" x14ac:dyDescent="0.25">
      <c r="A1724">
        <v>1723</v>
      </c>
      <c r="B1724" t="s">
        <v>1743</v>
      </c>
      <c r="C1724" s="2">
        <v>42358</v>
      </c>
      <c r="D1724" s="2">
        <v>42363</v>
      </c>
      <c r="E1724" s="2" t="s">
        <v>10017</v>
      </c>
      <c r="F1724" t="s">
        <v>11741</v>
      </c>
      <c r="G1724" t="s">
        <v>20013</v>
      </c>
      <c r="H1724" t="s">
        <v>20026</v>
      </c>
      <c r="I1724" t="s">
        <v>20027</v>
      </c>
      <c r="J1724" t="s">
        <v>20031</v>
      </c>
      <c r="K1724" t="s">
        <v>20568</v>
      </c>
      <c r="L1724" t="s">
        <v>22312</v>
      </c>
      <c r="M1724" t="s">
        <v>30117</v>
      </c>
      <c r="N1724" t="s">
        <v>31840</v>
      </c>
      <c r="O1724" t="s">
        <v>40112</v>
      </c>
      <c r="P1724" t="s">
        <v>40128</v>
      </c>
      <c r="Q1724" t="s">
        <v>41225</v>
      </c>
      <c r="R1724" s="6">
        <v>4119.8829118632239</v>
      </c>
      <c r="S1724">
        <v>83</v>
      </c>
      <c r="T1724" s="4">
        <v>0.34228160709498168</v>
      </c>
      <c r="U1724" s="6">
        <v>-40.070320052833146</v>
      </c>
    </row>
    <row r="1725" spans="1:21" x14ac:dyDescent="0.25">
      <c r="A1725">
        <v>1724</v>
      </c>
      <c r="B1725" t="s">
        <v>1744</v>
      </c>
      <c r="C1725" s="2">
        <v>42358</v>
      </c>
      <c r="D1725" s="2">
        <v>42363</v>
      </c>
      <c r="E1725" s="2" t="s">
        <v>10016</v>
      </c>
      <c r="F1725" t="s">
        <v>11742</v>
      </c>
      <c r="G1725" t="s">
        <v>20017</v>
      </c>
      <c r="H1725" t="s">
        <v>20025</v>
      </c>
      <c r="I1725" t="s">
        <v>20027</v>
      </c>
      <c r="J1725" t="s">
        <v>20031</v>
      </c>
      <c r="K1725" t="s">
        <v>20568</v>
      </c>
      <c r="L1725" t="s">
        <v>22313</v>
      </c>
      <c r="M1725" t="s">
        <v>30117</v>
      </c>
      <c r="N1725" t="s">
        <v>31841</v>
      </c>
      <c r="O1725" t="s">
        <v>40112</v>
      </c>
      <c r="P1725" t="s">
        <v>40124</v>
      </c>
      <c r="Q1725" t="s">
        <v>41226</v>
      </c>
      <c r="R1725" s="6">
        <v>4945.5264822294939</v>
      </c>
      <c r="S1725">
        <v>68</v>
      </c>
      <c r="T1725" s="4">
        <v>0.30949706489852752</v>
      </c>
      <c r="U1725" s="6">
        <v>1414.781120978183</v>
      </c>
    </row>
    <row r="1726" spans="1:21" x14ac:dyDescent="0.25">
      <c r="A1726">
        <v>1725</v>
      </c>
      <c r="B1726" t="s">
        <v>1745</v>
      </c>
      <c r="C1726" s="2">
        <v>42357</v>
      </c>
      <c r="D1726" s="2">
        <v>42358</v>
      </c>
      <c r="E1726" s="2" t="s">
        <v>10017</v>
      </c>
      <c r="F1726" t="s">
        <v>11743</v>
      </c>
      <c r="G1726" t="s">
        <v>20016</v>
      </c>
      <c r="H1726" t="s">
        <v>20025</v>
      </c>
      <c r="I1726" t="s">
        <v>20027</v>
      </c>
      <c r="J1726" t="s">
        <v>20036</v>
      </c>
      <c r="K1726" t="s">
        <v>20567</v>
      </c>
      <c r="L1726" t="s">
        <v>22314</v>
      </c>
      <c r="M1726" t="s">
        <v>30115</v>
      </c>
      <c r="N1726" t="s">
        <v>31842</v>
      </c>
      <c r="O1726" t="s">
        <v>40115</v>
      </c>
      <c r="P1726" t="s">
        <v>40130</v>
      </c>
      <c r="Q1726" t="s">
        <v>41227</v>
      </c>
      <c r="R1726" s="6">
        <v>9528.2474230846055</v>
      </c>
      <c r="S1726">
        <v>7</v>
      </c>
      <c r="T1726" s="4">
        <v>0.32021931428464151</v>
      </c>
      <c r="U1726" s="6">
        <v>-1571.7827987115611</v>
      </c>
    </row>
    <row r="1727" spans="1:21" x14ac:dyDescent="0.25">
      <c r="A1727">
        <v>1726</v>
      </c>
      <c r="B1727" t="s">
        <v>1746</v>
      </c>
      <c r="C1727" s="2">
        <v>42357</v>
      </c>
      <c r="D1727" s="2">
        <v>42358</v>
      </c>
      <c r="E1727" s="2" t="s">
        <v>10015</v>
      </c>
      <c r="F1727" t="s">
        <v>11744</v>
      </c>
      <c r="G1727" t="s">
        <v>20020</v>
      </c>
      <c r="H1727" t="s">
        <v>20025</v>
      </c>
      <c r="I1727" t="s">
        <v>20027</v>
      </c>
      <c r="J1727" t="s">
        <v>20037</v>
      </c>
      <c r="K1727" t="s">
        <v>20567</v>
      </c>
      <c r="L1727" t="s">
        <v>22315</v>
      </c>
      <c r="M1727" t="s">
        <v>30113</v>
      </c>
      <c r="N1727" t="s">
        <v>31843</v>
      </c>
      <c r="O1727" t="s">
        <v>40112</v>
      </c>
      <c r="P1727" t="s">
        <v>40124</v>
      </c>
      <c r="Q1727" t="s">
        <v>41228</v>
      </c>
      <c r="R1727" s="6">
        <v>7305.7052030395771</v>
      </c>
      <c r="S1727">
        <v>1</v>
      </c>
      <c r="T1727" s="4">
        <v>0.1010052366536185</v>
      </c>
      <c r="U1727" s="6">
        <v>1521.635842955825</v>
      </c>
    </row>
    <row r="1728" spans="1:21" x14ac:dyDescent="0.25">
      <c r="A1728">
        <v>1727</v>
      </c>
      <c r="B1728" t="s">
        <v>1747</v>
      </c>
      <c r="C1728" s="2">
        <v>42357</v>
      </c>
      <c r="D1728" s="2">
        <v>42358</v>
      </c>
      <c r="E1728" s="2" t="s">
        <v>10017</v>
      </c>
      <c r="F1728" t="s">
        <v>11745</v>
      </c>
      <c r="G1728" t="s">
        <v>20013</v>
      </c>
      <c r="H1728" t="s">
        <v>20026</v>
      </c>
      <c r="I1728" t="s">
        <v>20027</v>
      </c>
      <c r="J1728" t="s">
        <v>20037</v>
      </c>
      <c r="K1728" t="s">
        <v>20567</v>
      </c>
      <c r="L1728" t="s">
        <v>22316</v>
      </c>
      <c r="M1728" t="s">
        <v>30113</v>
      </c>
      <c r="N1728" t="s">
        <v>31844</v>
      </c>
      <c r="O1728" t="s">
        <v>40113</v>
      </c>
      <c r="P1728" t="s">
        <v>40117</v>
      </c>
      <c r="Q1728" t="s">
        <v>41229</v>
      </c>
      <c r="R1728" s="6">
        <v>1526.431153673271</v>
      </c>
      <c r="S1728">
        <v>52</v>
      </c>
      <c r="T1728" s="4">
        <v>6.4961832645135553E-2</v>
      </c>
      <c r="U1728" s="6">
        <v>322.97739623784742</v>
      </c>
    </row>
    <row r="1729" spans="1:21" x14ac:dyDescent="0.25">
      <c r="A1729">
        <v>1728</v>
      </c>
      <c r="B1729" t="s">
        <v>1748</v>
      </c>
      <c r="C1729" s="2">
        <v>42854</v>
      </c>
      <c r="D1729" s="2">
        <v>42859</v>
      </c>
      <c r="E1729" s="2" t="s">
        <v>10016</v>
      </c>
      <c r="F1729" t="s">
        <v>11746</v>
      </c>
      <c r="G1729" t="s">
        <v>20019</v>
      </c>
      <c r="H1729" t="s">
        <v>20026</v>
      </c>
      <c r="I1729" t="s">
        <v>20027</v>
      </c>
      <c r="J1729" t="s">
        <v>20259</v>
      </c>
      <c r="K1729" t="s">
        <v>20582</v>
      </c>
      <c r="L1729" t="s">
        <v>22317</v>
      </c>
      <c r="M1729" t="s">
        <v>30116</v>
      </c>
      <c r="N1729" t="s">
        <v>31845</v>
      </c>
      <c r="O1729" t="s">
        <v>40113</v>
      </c>
      <c r="P1729" t="s">
        <v>40120</v>
      </c>
      <c r="Q1729" t="s">
        <v>41230</v>
      </c>
      <c r="R1729" s="6">
        <v>1960.3029400102839</v>
      </c>
      <c r="S1729">
        <v>7</v>
      </c>
      <c r="T1729" s="4">
        <v>0.46554159762922043</v>
      </c>
      <c r="U1729" s="6">
        <v>148.97322777026719</v>
      </c>
    </row>
    <row r="1730" spans="1:21" x14ac:dyDescent="0.25">
      <c r="A1730">
        <v>1729</v>
      </c>
      <c r="B1730" t="s">
        <v>1749</v>
      </c>
      <c r="C1730" s="2">
        <v>42407</v>
      </c>
      <c r="D1730" s="2">
        <v>42407</v>
      </c>
      <c r="E1730" s="2" t="s">
        <v>10018</v>
      </c>
      <c r="F1730" t="s">
        <v>11747</v>
      </c>
      <c r="G1730" t="s">
        <v>20018</v>
      </c>
      <c r="H1730" t="s">
        <v>20026</v>
      </c>
      <c r="I1730" t="s">
        <v>20027</v>
      </c>
      <c r="J1730" t="s">
        <v>20221</v>
      </c>
      <c r="K1730" t="s">
        <v>20575</v>
      </c>
      <c r="L1730" t="s">
        <v>22318</v>
      </c>
      <c r="M1730" t="s">
        <v>30115</v>
      </c>
      <c r="N1730" t="s">
        <v>31846</v>
      </c>
      <c r="O1730" t="s">
        <v>40112</v>
      </c>
      <c r="P1730" t="s">
        <v>40116</v>
      </c>
      <c r="Q1730" t="s">
        <v>41192</v>
      </c>
      <c r="R1730" s="6">
        <v>8873.0552390309931</v>
      </c>
      <c r="S1730">
        <v>78</v>
      </c>
      <c r="T1730" s="4">
        <v>0.31369388645711038</v>
      </c>
      <c r="U1730" s="6">
        <v>3990.1489875778798</v>
      </c>
    </row>
    <row r="1731" spans="1:21" x14ac:dyDescent="0.25">
      <c r="A1731">
        <v>1730</v>
      </c>
      <c r="B1731" t="s">
        <v>1750</v>
      </c>
      <c r="C1731" s="2">
        <v>42407</v>
      </c>
      <c r="D1731" s="2">
        <v>42407</v>
      </c>
      <c r="E1731" s="2" t="s">
        <v>10018</v>
      </c>
      <c r="F1731" t="s">
        <v>11748</v>
      </c>
      <c r="G1731" t="s">
        <v>20015</v>
      </c>
      <c r="H1731" t="s">
        <v>20024</v>
      </c>
      <c r="I1731" t="s">
        <v>20027</v>
      </c>
      <c r="J1731" t="s">
        <v>20168</v>
      </c>
      <c r="K1731" t="s">
        <v>20575</v>
      </c>
      <c r="L1731" t="s">
        <v>22319</v>
      </c>
      <c r="M1731" t="s">
        <v>30113</v>
      </c>
      <c r="N1731" t="s">
        <v>31847</v>
      </c>
      <c r="O1731" t="s">
        <v>40113</v>
      </c>
      <c r="P1731" t="s">
        <v>40120</v>
      </c>
      <c r="Q1731" t="s">
        <v>40839</v>
      </c>
      <c r="R1731" s="6">
        <v>9850.8817085210849</v>
      </c>
      <c r="S1731">
        <v>47</v>
      </c>
      <c r="T1731" s="4">
        <v>0.1214245082531569</v>
      </c>
      <c r="U1731" s="6">
        <v>-3586.7925029576631</v>
      </c>
    </row>
    <row r="1732" spans="1:21" x14ac:dyDescent="0.25">
      <c r="A1732">
        <v>1731</v>
      </c>
      <c r="B1732" t="s">
        <v>1751</v>
      </c>
      <c r="C1732" s="2">
        <v>41910</v>
      </c>
      <c r="D1732" s="2">
        <v>41915</v>
      </c>
      <c r="E1732" s="2" t="s">
        <v>10015</v>
      </c>
      <c r="F1732" t="s">
        <v>11749</v>
      </c>
      <c r="G1732" t="s">
        <v>20014</v>
      </c>
      <c r="H1732" t="s">
        <v>20026</v>
      </c>
      <c r="I1732" t="s">
        <v>20027</v>
      </c>
      <c r="J1732" t="s">
        <v>20036</v>
      </c>
      <c r="K1732" t="s">
        <v>20562</v>
      </c>
      <c r="L1732" t="s">
        <v>22320</v>
      </c>
      <c r="M1732" t="s">
        <v>30115</v>
      </c>
      <c r="N1732" t="s">
        <v>31848</v>
      </c>
      <c r="O1732" t="s">
        <v>40114</v>
      </c>
      <c r="P1732" t="s">
        <v>40125</v>
      </c>
      <c r="Q1732" t="s">
        <v>41231</v>
      </c>
      <c r="R1732" s="6">
        <v>9290.9046245738555</v>
      </c>
      <c r="S1732">
        <v>47</v>
      </c>
      <c r="T1732" s="4">
        <v>0.46596331178933809</v>
      </c>
      <c r="U1732" s="6">
        <v>-3354.1056299536299</v>
      </c>
    </row>
    <row r="1733" spans="1:21" x14ac:dyDescent="0.25">
      <c r="A1733">
        <v>1732</v>
      </c>
      <c r="B1733" t="s">
        <v>1752</v>
      </c>
      <c r="C1733" s="2">
        <v>41910</v>
      </c>
      <c r="D1733" s="2">
        <v>41915</v>
      </c>
      <c r="E1733" s="2" t="s">
        <v>10015</v>
      </c>
      <c r="F1733" t="s">
        <v>11750</v>
      </c>
      <c r="G1733" t="s">
        <v>20017</v>
      </c>
      <c r="H1733" t="s">
        <v>20026</v>
      </c>
      <c r="I1733" t="s">
        <v>20027</v>
      </c>
      <c r="J1733" t="s">
        <v>20046</v>
      </c>
      <c r="K1733" t="s">
        <v>20562</v>
      </c>
      <c r="L1733" t="s">
        <v>22321</v>
      </c>
      <c r="M1733" t="s">
        <v>30116</v>
      </c>
      <c r="N1733" t="s">
        <v>31849</v>
      </c>
      <c r="O1733" t="s">
        <v>40115</v>
      </c>
      <c r="P1733" t="s">
        <v>40125</v>
      </c>
      <c r="Q1733" t="s">
        <v>40260</v>
      </c>
      <c r="R1733" s="6">
        <v>6554.7896879800846</v>
      </c>
      <c r="S1733">
        <v>87</v>
      </c>
      <c r="T1733" s="4">
        <v>0.25296852909273237</v>
      </c>
      <c r="U1733" s="6">
        <v>-1216.923072805791</v>
      </c>
    </row>
    <row r="1734" spans="1:21" x14ac:dyDescent="0.25">
      <c r="A1734">
        <v>1733</v>
      </c>
      <c r="B1734" t="s">
        <v>1753</v>
      </c>
      <c r="C1734" s="2">
        <v>42561</v>
      </c>
      <c r="D1734" s="2">
        <v>42565</v>
      </c>
      <c r="E1734" s="2" t="s">
        <v>10015</v>
      </c>
      <c r="F1734" t="s">
        <v>11751</v>
      </c>
      <c r="G1734" t="s">
        <v>20018</v>
      </c>
      <c r="H1734" t="s">
        <v>20023</v>
      </c>
      <c r="I1734" t="s">
        <v>20027</v>
      </c>
      <c r="J1734" t="s">
        <v>20037</v>
      </c>
      <c r="K1734" t="s">
        <v>20563</v>
      </c>
      <c r="L1734" t="s">
        <v>22322</v>
      </c>
      <c r="M1734" t="s">
        <v>30115</v>
      </c>
      <c r="N1734" t="s">
        <v>31850</v>
      </c>
      <c r="O1734" t="s">
        <v>40112</v>
      </c>
      <c r="P1734" t="s">
        <v>40128</v>
      </c>
      <c r="Q1734" t="s">
        <v>40557</v>
      </c>
      <c r="R1734" s="6">
        <v>5841.0543323750971</v>
      </c>
      <c r="S1734">
        <v>43</v>
      </c>
      <c r="T1734" s="4">
        <v>0.1211380921850586</v>
      </c>
      <c r="U1734" s="6">
        <v>2516.8982429620191</v>
      </c>
    </row>
    <row r="1735" spans="1:21" x14ac:dyDescent="0.25">
      <c r="A1735">
        <v>1734</v>
      </c>
      <c r="B1735" t="s">
        <v>1754</v>
      </c>
      <c r="C1735" s="2">
        <v>42561</v>
      </c>
      <c r="D1735" s="2">
        <v>42565</v>
      </c>
      <c r="E1735" s="2" t="s">
        <v>10017</v>
      </c>
      <c r="F1735" t="s">
        <v>11752</v>
      </c>
      <c r="G1735" t="s">
        <v>20017</v>
      </c>
      <c r="H1735" t="s">
        <v>20026</v>
      </c>
      <c r="I1735" t="s">
        <v>20027</v>
      </c>
      <c r="J1735" t="s">
        <v>20364</v>
      </c>
      <c r="K1735" t="s">
        <v>20563</v>
      </c>
      <c r="L1735" t="s">
        <v>22323</v>
      </c>
      <c r="M1735" t="s">
        <v>30117</v>
      </c>
      <c r="N1735" t="s">
        <v>31851</v>
      </c>
      <c r="O1735" t="s">
        <v>40114</v>
      </c>
      <c r="P1735" t="s">
        <v>40125</v>
      </c>
      <c r="Q1735" t="s">
        <v>40412</v>
      </c>
      <c r="R1735" s="6">
        <v>7835.4850232067456</v>
      </c>
      <c r="S1735">
        <v>42</v>
      </c>
      <c r="T1735" s="4">
        <v>0.1093455981257218</v>
      </c>
      <c r="U1735" s="6">
        <v>988.29189232463682</v>
      </c>
    </row>
    <row r="1736" spans="1:21" x14ac:dyDescent="0.25">
      <c r="A1736">
        <v>1735</v>
      </c>
      <c r="B1736" t="s">
        <v>1755</v>
      </c>
      <c r="C1736" s="2">
        <v>42945</v>
      </c>
      <c r="D1736" s="2">
        <v>42948</v>
      </c>
      <c r="E1736" s="2" t="s">
        <v>10016</v>
      </c>
      <c r="F1736" t="s">
        <v>11753</v>
      </c>
      <c r="G1736" t="s">
        <v>20016</v>
      </c>
      <c r="H1736" t="s">
        <v>20025</v>
      </c>
      <c r="I1736" t="s">
        <v>20027</v>
      </c>
      <c r="J1736" t="s">
        <v>20058</v>
      </c>
      <c r="K1736" t="s">
        <v>20562</v>
      </c>
      <c r="L1736" t="s">
        <v>22208</v>
      </c>
      <c r="M1736" t="s">
        <v>30116</v>
      </c>
      <c r="N1736" t="s">
        <v>31852</v>
      </c>
      <c r="O1736" t="s">
        <v>40114</v>
      </c>
      <c r="P1736" t="s">
        <v>40129</v>
      </c>
      <c r="Q1736" t="s">
        <v>41232</v>
      </c>
      <c r="R1736" s="6">
        <v>2606.0129601876461</v>
      </c>
      <c r="S1736">
        <v>22</v>
      </c>
      <c r="T1736" s="4">
        <v>0.45696076111698608</v>
      </c>
      <c r="U1736" s="6">
        <v>-953.68750833626757</v>
      </c>
    </row>
    <row r="1737" spans="1:21" x14ac:dyDescent="0.25">
      <c r="A1737">
        <v>1736</v>
      </c>
      <c r="B1737" t="s">
        <v>1756</v>
      </c>
      <c r="C1737" s="2">
        <v>42945</v>
      </c>
      <c r="D1737" s="2">
        <v>42948</v>
      </c>
      <c r="E1737" s="2" t="s">
        <v>10017</v>
      </c>
      <c r="F1737" t="s">
        <v>11754</v>
      </c>
      <c r="G1737" t="s">
        <v>20017</v>
      </c>
      <c r="H1737" t="s">
        <v>20026</v>
      </c>
      <c r="I1737" t="s">
        <v>20027</v>
      </c>
      <c r="J1737" t="s">
        <v>20093</v>
      </c>
      <c r="K1737" t="s">
        <v>20562</v>
      </c>
      <c r="L1737" t="s">
        <v>22324</v>
      </c>
      <c r="M1737" t="s">
        <v>30116</v>
      </c>
      <c r="N1737" t="s">
        <v>31853</v>
      </c>
      <c r="O1737" t="s">
        <v>40115</v>
      </c>
      <c r="P1737" t="s">
        <v>40125</v>
      </c>
      <c r="Q1737" t="s">
        <v>41019</v>
      </c>
      <c r="R1737" s="6">
        <v>3496.6450560860849</v>
      </c>
      <c r="S1737">
        <v>69</v>
      </c>
      <c r="T1737" s="4">
        <v>0.18258875580547551</v>
      </c>
      <c r="U1737" s="6">
        <v>19.7481507468021</v>
      </c>
    </row>
    <row r="1738" spans="1:21" x14ac:dyDescent="0.25">
      <c r="A1738">
        <v>1737</v>
      </c>
      <c r="B1738" t="s">
        <v>1757</v>
      </c>
      <c r="C1738" s="2">
        <v>42945</v>
      </c>
      <c r="D1738" s="2">
        <v>42948</v>
      </c>
      <c r="E1738" s="2" t="s">
        <v>10016</v>
      </c>
      <c r="F1738" t="s">
        <v>11755</v>
      </c>
      <c r="G1738" t="s">
        <v>20014</v>
      </c>
      <c r="H1738" t="s">
        <v>20024</v>
      </c>
      <c r="I1738" t="s">
        <v>20027</v>
      </c>
      <c r="J1738" t="s">
        <v>20048</v>
      </c>
      <c r="K1738" t="s">
        <v>20562</v>
      </c>
      <c r="L1738" t="s">
        <v>22325</v>
      </c>
      <c r="M1738" t="s">
        <v>30114</v>
      </c>
      <c r="N1738" t="s">
        <v>31854</v>
      </c>
      <c r="O1738" t="s">
        <v>40112</v>
      </c>
      <c r="P1738" t="s">
        <v>40123</v>
      </c>
      <c r="Q1738" t="s">
        <v>40137</v>
      </c>
      <c r="R1738" s="6">
        <v>1308.4558815877319</v>
      </c>
      <c r="S1738">
        <v>35</v>
      </c>
      <c r="T1738" s="4">
        <v>0.18333997552583481</v>
      </c>
      <c r="U1738" s="6">
        <v>368.26692562995669</v>
      </c>
    </row>
    <row r="1739" spans="1:21" x14ac:dyDescent="0.25">
      <c r="A1739">
        <v>1738</v>
      </c>
      <c r="B1739" t="s">
        <v>1758</v>
      </c>
      <c r="C1739" s="2">
        <v>42250</v>
      </c>
      <c r="D1739" s="2">
        <v>42256</v>
      </c>
      <c r="E1739" s="2" t="s">
        <v>10017</v>
      </c>
      <c r="F1739" t="s">
        <v>11756</v>
      </c>
      <c r="G1739" t="s">
        <v>20017</v>
      </c>
      <c r="H1739" t="s">
        <v>20025</v>
      </c>
      <c r="I1739" t="s">
        <v>20027</v>
      </c>
      <c r="J1739" t="s">
        <v>20274</v>
      </c>
      <c r="K1739" t="s">
        <v>20560</v>
      </c>
      <c r="L1739" t="s">
        <v>22326</v>
      </c>
      <c r="M1739" t="s">
        <v>30113</v>
      </c>
      <c r="N1739" t="s">
        <v>31855</v>
      </c>
      <c r="O1739" t="s">
        <v>40113</v>
      </c>
      <c r="P1739" t="s">
        <v>40121</v>
      </c>
      <c r="Q1739" t="s">
        <v>40602</v>
      </c>
      <c r="R1739" s="6">
        <v>8867.345585453204</v>
      </c>
      <c r="S1739">
        <v>59</v>
      </c>
      <c r="T1739" s="4">
        <v>5.9737740810466233E-2</v>
      </c>
      <c r="U1739" s="6">
        <v>2497.178833085758</v>
      </c>
    </row>
    <row r="1740" spans="1:21" x14ac:dyDescent="0.25">
      <c r="A1740">
        <v>1739</v>
      </c>
      <c r="B1740" t="s">
        <v>1759</v>
      </c>
      <c r="C1740" s="2">
        <v>42250</v>
      </c>
      <c r="D1740" s="2">
        <v>42256</v>
      </c>
      <c r="E1740" s="2" t="s">
        <v>10016</v>
      </c>
      <c r="F1740" t="s">
        <v>11757</v>
      </c>
      <c r="G1740" t="s">
        <v>20019</v>
      </c>
      <c r="H1740" t="s">
        <v>20024</v>
      </c>
      <c r="I1740" t="s">
        <v>20027</v>
      </c>
      <c r="J1740" t="s">
        <v>20046</v>
      </c>
      <c r="K1740" t="s">
        <v>20560</v>
      </c>
      <c r="L1740" t="s">
        <v>22327</v>
      </c>
      <c r="M1740" t="s">
        <v>30114</v>
      </c>
      <c r="N1740" t="s">
        <v>31856</v>
      </c>
      <c r="O1740" t="s">
        <v>40113</v>
      </c>
      <c r="P1740" t="s">
        <v>40121</v>
      </c>
      <c r="Q1740" t="s">
        <v>41164</v>
      </c>
      <c r="R1740" s="6">
        <v>2103.686116081135</v>
      </c>
      <c r="S1740">
        <v>85</v>
      </c>
      <c r="T1740" s="4">
        <v>0.35099927512350859</v>
      </c>
      <c r="U1740" s="6">
        <v>-273.33665131110638</v>
      </c>
    </row>
    <row r="1741" spans="1:21" x14ac:dyDescent="0.25">
      <c r="A1741">
        <v>1740</v>
      </c>
      <c r="B1741" t="s">
        <v>1760</v>
      </c>
      <c r="C1741" s="2">
        <v>42250</v>
      </c>
      <c r="D1741" s="2">
        <v>42256</v>
      </c>
      <c r="E1741" s="2" t="s">
        <v>10017</v>
      </c>
      <c r="F1741" t="s">
        <v>11758</v>
      </c>
      <c r="G1741" t="s">
        <v>20019</v>
      </c>
      <c r="H1741" t="s">
        <v>20024</v>
      </c>
      <c r="I1741" t="s">
        <v>20027</v>
      </c>
      <c r="J1741" t="s">
        <v>20102</v>
      </c>
      <c r="K1741" t="s">
        <v>20560</v>
      </c>
      <c r="L1741" t="s">
        <v>22328</v>
      </c>
      <c r="M1741" t="s">
        <v>30117</v>
      </c>
      <c r="N1741" t="s">
        <v>31857</v>
      </c>
      <c r="O1741" t="s">
        <v>40115</v>
      </c>
      <c r="P1741" t="s">
        <v>40126</v>
      </c>
      <c r="Q1741" t="s">
        <v>41233</v>
      </c>
      <c r="R1741" s="6">
        <v>7282.7471286877444</v>
      </c>
      <c r="S1741">
        <v>26</v>
      </c>
      <c r="T1741" s="4">
        <v>0.32036050236209718</v>
      </c>
      <c r="U1741" s="6">
        <v>352.59697622580421</v>
      </c>
    </row>
    <row r="1742" spans="1:21" x14ac:dyDescent="0.25">
      <c r="A1742">
        <v>1741</v>
      </c>
      <c r="B1742" t="s">
        <v>1761</v>
      </c>
      <c r="C1742" s="2">
        <v>41860</v>
      </c>
      <c r="D1742" s="2">
        <v>41867</v>
      </c>
      <c r="E1742" s="2" t="s">
        <v>10018</v>
      </c>
      <c r="F1742" t="s">
        <v>11759</v>
      </c>
      <c r="G1742" t="s">
        <v>20014</v>
      </c>
      <c r="H1742" t="s">
        <v>20025</v>
      </c>
      <c r="I1742" t="s">
        <v>20027</v>
      </c>
      <c r="J1742" t="s">
        <v>20272</v>
      </c>
      <c r="K1742" t="s">
        <v>20560</v>
      </c>
      <c r="L1742" t="s">
        <v>22329</v>
      </c>
      <c r="M1742" t="s">
        <v>30117</v>
      </c>
      <c r="N1742" t="s">
        <v>31858</v>
      </c>
      <c r="O1742" t="s">
        <v>40112</v>
      </c>
      <c r="P1742" t="s">
        <v>40124</v>
      </c>
      <c r="Q1742" t="s">
        <v>41072</v>
      </c>
      <c r="R1742" s="6">
        <v>2965.711892598611</v>
      </c>
      <c r="S1742">
        <v>26</v>
      </c>
      <c r="T1742" s="4">
        <v>0.27032764312908159</v>
      </c>
      <c r="U1742" s="6">
        <v>-388.88453050521798</v>
      </c>
    </row>
    <row r="1743" spans="1:21" x14ac:dyDescent="0.25">
      <c r="A1743">
        <v>1742</v>
      </c>
      <c r="B1743" t="s">
        <v>1762</v>
      </c>
      <c r="C1743" s="2">
        <v>43038</v>
      </c>
      <c r="D1743" s="2">
        <v>43042</v>
      </c>
      <c r="E1743" s="2" t="s">
        <v>10017</v>
      </c>
      <c r="F1743" t="s">
        <v>11760</v>
      </c>
      <c r="G1743" t="s">
        <v>20019</v>
      </c>
      <c r="H1743" t="s">
        <v>20024</v>
      </c>
      <c r="I1743" t="s">
        <v>20027</v>
      </c>
      <c r="J1743" t="s">
        <v>20357</v>
      </c>
      <c r="K1743" t="s">
        <v>20567</v>
      </c>
      <c r="L1743" t="s">
        <v>22330</v>
      </c>
      <c r="M1743" t="s">
        <v>30117</v>
      </c>
      <c r="N1743" t="s">
        <v>31859</v>
      </c>
      <c r="O1743" t="s">
        <v>40115</v>
      </c>
      <c r="P1743" t="s">
        <v>40125</v>
      </c>
      <c r="Q1743" t="s">
        <v>41234</v>
      </c>
      <c r="R1743" s="6">
        <v>3924.7812851249651</v>
      </c>
      <c r="S1743">
        <v>74</v>
      </c>
      <c r="T1743" s="4">
        <v>0.3446281547683176</v>
      </c>
      <c r="U1743" s="6">
        <v>-1817.397681460573</v>
      </c>
    </row>
    <row r="1744" spans="1:21" x14ac:dyDescent="0.25">
      <c r="A1744">
        <v>1743</v>
      </c>
      <c r="B1744" t="s">
        <v>1763</v>
      </c>
      <c r="C1744" s="2">
        <v>43038</v>
      </c>
      <c r="D1744" s="2">
        <v>43042</v>
      </c>
      <c r="E1744" s="2" t="s">
        <v>10015</v>
      </c>
      <c r="F1744" t="s">
        <v>11761</v>
      </c>
      <c r="G1744" t="s">
        <v>20018</v>
      </c>
      <c r="H1744" t="s">
        <v>20025</v>
      </c>
      <c r="I1744" t="s">
        <v>20027</v>
      </c>
      <c r="J1744" t="s">
        <v>20044</v>
      </c>
      <c r="K1744" t="s">
        <v>20567</v>
      </c>
      <c r="L1744" t="s">
        <v>22331</v>
      </c>
      <c r="M1744" t="s">
        <v>30115</v>
      </c>
      <c r="N1744" t="s">
        <v>31860</v>
      </c>
      <c r="O1744" t="s">
        <v>40115</v>
      </c>
      <c r="P1744" t="s">
        <v>40119</v>
      </c>
      <c r="Q1744" t="s">
        <v>41194</v>
      </c>
      <c r="R1744" s="6">
        <v>7866.3739400259228</v>
      </c>
      <c r="S1744">
        <v>11</v>
      </c>
      <c r="T1744" s="4">
        <v>0.33250357387344759</v>
      </c>
      <c r="U1744" s="6">
        <v>-375.40562780457412</v>
      </c>
    </row>
    <row r="1745" spans="1:21" x14ac:dyDescent="0.25">
      <c r="A1745">
        <v>1744</v>
      </c>
      <c r="B1745" t="s">
        <v>1764</v>
      </c>
      <c r="C1745" s="2">
        <v>43038</v>
      </c>
      <c r="D1745" s="2">
        <v>43042</v>
      </c>
      <c r="E1745" s="2" t="s">
        <v>10015</v>
      </c>
      <c r="F1745" t="s">
        <v>11762</v>
      </c>
      <c r="G1745" t="s">
        <v>20021</v>
      </c>
      <c r="H1745" t="s">
        <v>20023</v>
      </c>
      <c r="I1745" t="s">
        <v>20027</v>
      </c>
      <c r="J1745" t="s">
        <v>20185</v>
      </c>
      <c r="K1745" t="s">
        <v>20567</v>
      </c>
      <c r="L1745" t="s">
        <v>22332</v>
      </c>
      <c r="M1745" t="s">
        <v>30115</v>
      </c>
      <c r="N1745" t="s">
        <v>31861</v>
      </c>
      <c r="O1745" t="s">
        <v>40113</v>
      </c>
      <c r="P1745" t="s">
        <v>40117</v>
      </c>
      <c r="Q1745" t="s">
        <v>40831</v>
      </c>
      <c r="R1745" s="6">
        <v>2186.9728626522051</v>
      </c>
      <c r="S1745">
        <v>72</v>
      </c>
      <c r="T1745" s="4">
        <v>0.30502381314065369</v>
      </c>
      <c r="U1745" s="6">
        <v>-945.17696170109673</v>
      </c>
    </row>
    <row r="1746" spans="1:21" x14ac:dyDescent="0.25">
      <c r="A1746">
        <v>1745</v>
      </c>
      <c r="B1746" t="s">
        <v>1765</v>
      </c>
      <c r="C1746" s="2">
        <v>43038</v>
      </c>
      <c r="D1746" s="2">
        <v>43042</v>
      </c>
      <c r="E1746" s="2" t="s">
        <v>10017</v>
      </c>
      <c r="F1746" t="s">
        <v>11763</v>
      </c>
      <c r="G1746" t="s">
        <v>20013</v>
      </c>
      <c r="H1746" t="s">
        <v>20024</v>
      </c>
      <c r="I1746" t="s">
        <v>20027</v>
      </c>
      <c r="J1746" t="s">
        <v>20028</v>
      </c>
      <c r="K1746" t="s">
        <v>20567</v>
      </c>
      <c r="L1746" t="s">
        <v>22333</v>
      </c>
      <c r="M1746" t="s">
        <v>30115</v>
      </c>
      <c r="N1746" t="s">
        <v>31862</v>
      </c>
      <c r="O1746" t="s">
        <v>40113</v>
      </c>
      <c r="P1746" t="s">
        <v>40121</v>
      </c>
      <c r="Q1746" t="s">
        <v>40682</v>
      </c>
      <c r="R1746" s="6">
        <v>7621.8809463961416</v>
      </c>
      <c r="S1746">
        <v>62</v>
      </c>
      <c r="T1746" s="4">
        <v>0.22051815445227371</v>
      </c>
      <c r="U1746" s="6">
        <v>2026.957470767022</v>
      </c>
    </row>
    <row r="1747" spans="1:21" x14ac:dyDescent="0.25">
      <c r="A1747">
        <v>1746</v>
      </c>
      <c r="B1747" t="s">
        <v>1766</v>
      </c>
      <c r="C1747" s="2">
        <v>41796</v>
      </c>
      <c r="D1747" s="2">
        <v>41799</v>
      </c>
      <c r="E1747" s="2" t="s">
        <v>10016</v>
      </c>
      <c r="F1747" t="s">
        <v>11764</v>
      </c>
      <c r="G1747" t="s">
        <v>20020</v>
      </c>
      <c r="H1747" t="s">
        <v>20025</v>
      </c>
      <c r="I1747" t="s">
        <v>20027</v>
      </c>
      <c r="J1747" t="s">
        <v>20043</v>
      </c>
      <c r="K1747" t="s">
        <v>20573</v>
      </c>
      <c r="L1747" t="s">
        <v>22334</v>
      </c>
      <c r="M1747" t="s">
        <v>30114</v>
      </c>
      <c r="N1747" t="s">
        <v>31863</v>
      </c>
      <c r="O1747" t="s">
        <v>40115</v>
      </c>
      <c r="P1747" t="s">
        <v>40125</v>
      </c>
      <c r="Q1747" t="s">
        <v>40290</v>
      </c>
      <c r="R1747" s="6">
        <v>6877.6473185626901</v>
      </c>
      <c r="S1747">
        <v>33</v>
      </c>
      <c r="T1747" s="4">
        <v>0.22359763205619629</v>
      </c>
      <c r="U1747" s="6">
        <v>2320.2957755922171</v>
      </c>
    </row>
    <row r="1748" spans="1:21" x14ac:dyDescent="0.25">
      <c r="A1748">
        <v>1747</v>
      </c>
      <c r="B1748" t="s">
        <v>1767</v>
      </c>
      <c r="C1748" s="2">
        <v>42595</v>
      </c>
      <c r="D1748" s="2">
        <v>42599</v>
      </c>
      <c r="E1748" s="2" t="s">
        <v>10016</v>
      </c>
      <c r="F1748" t="s">
        <v>11765</v>
      </c>
      <c r="G1748" t="s">
        <v>20022</v>
      </c>
      <c r="H1748" t="s">
        <v>20026</v>
      </c>
      <c r="I1748" t="s">
        <v>20027</v>
      </c>
      <c r="J1748" t="s">
        <v>20185</v>
      </c>
      <c r="K1748" t="s">
        <v>20562</v>
      </c>
      <c r="L1748" t="s">
        <v>22335</v>
      </c>
      <c r="M1748" t="s">
        <v>30113</v>
      </c>
      <c r="N1748" t="s">
        <v>31864</v>
      </c>
      <c r="O1748" t="s">
        <v>40113</v>
      </c>
      <c r="P1748" t="s">
        <v>40117</v>
      </c>
      <c r="Q1748" t="s">
        <v>40736</v>
      </c>
      <c r="R1748" s="6">
        <v>7539.8767911939003</v>
      </c>
      <c r="S1748">
        <v>41</v>
      </c>
      <c r="T1748" s="4">
        <v>9.0686898346884204E-2</v>
      </c>
      <c r="U1748" s="6">
        <v>-3072.6747612881022</v>
      </c>
    </row>
    <row r="1749" spans="1:21" x14ac:dyDescent="0.25">
      <c r="A1749">
        <v>1748</v>
      </c>
      <c r="B1749" t="s">
        <v>1768</v>
      </c>
      <c r="C1749" s="2">
        <v>42595</v>
      </c>
      <c r="D1749" s="2">
        <v>42599</v>
      </c>
      <c r="E1749" s="2" t="s">
        <v>10017</v>
      </c>
      <c r="F1749" t="s">
        <v>11766</v>
      </c>
      <c r="G1749" t="s">
        <v>20020</v>
      </c>
      <c r="H1749" t="s">
        <v>20025</v>
      </c>
      <c r="I1749" t="s">
        <v>20027</v>
      </c>
      <c r="J1749" t="s">
        <v>20031</v>
      </c>
      <c r="K1749" t="s">
        <v>20562</v>
      </c>
      <c r="L1749" t="s">
        <v>22336</v>
      </c>
      <c r="M1749" t="s">
        <v>30115</v>
      </c>
      <c r="N1749" t="s">
        <v>31865</v>
      </c>
      <c r="O1749" t="s">
        <v>40114</v>
      </c>
      <c r="P1749" t="s">
        <v>40129</v>
      </c>
      <c r="Q1749" t="s">
        <v>40164</v>
      </c>
      <c r="R1749" s="6">
        <v>3708.1130641882628</v>
      </c>
      <c r="S1749">
        <v>95</v>
      </c>
      <c r="T1749" s="4">
        <v>0.12720824257677441</v>
      </c>
      <c r="U1749" s="6">
        <v>1332.065672642824</v>
      </c>
    </row>
    <row r="1750" spans="1:21" x14ac:dyDescent="0.25">
      <c r="A1750">
        <v>1749</v>
      </c>
      <c r="B1750" t="s">
        <v>1769</v>
      </c>
      <c r="C1750" s="2">
        <v>41754</v>
      </c>
      <c r="D1750" s="2">
        <v>41758</v>
      </c>
      <c r="E1750" s="2" t="s">
        <v>10017</v>
      </c>
      <c r="F1750" t="s">
        <v>11767</v>
      </c>
      <c r="G1750" t="s">
        <v>20016</v>
      </c>
      <c r="H1750" t="s">
        <v>20025</v>
      </c>
      <c r="I1750" t="s">
        <v>20027</v>
      </c>
      <c r="J1750" t="s">
        <v>20037</v>
      </c>
      <c r="K1750" t="s">
        <v>20563</v>
      </c>
      <c r="L1750" t="s">
        <v>22337</v>
      </c>
      <c r="M1750" t="s">
        <v>30115</v>
      </c>
      <c r="N1750" t="s">
        <v>31866</v>
      </c>
      <c r="O1750" t="s">
        <v>40113</v>
      </c>
      <c r="P1750" t="s">
        <v>40117</v>
      </c>
      <c r="Q1750" t="s">
        <v>40854</v>
      </c>
      <c r="R1750" s="6">
        <v>6668.6563793611394</v>
      </c>
      <c r="S1750">
        <v>85</v>
      </c>
      <c r="T1750" s="4">
        <v>0.2197003164868421</v>
      </c>
      <c r="U1750" s="6">
        <v>954.89993410758814</v>
      </c>
    </row>
    <row r="1751" spans="1:21" x14ac:dyDescent="0.25">
      <c r="A1751">
        <v>1750</v>
      </c>
      <c r="B1751" t="s">
        <v>1770</v>
      </c>
      <c r="C1751" s="2">
        <v>41754</v>
      </c>
      <c r="D1751" s="2">
        <v>41758</v>
      </c>
      <c r="E1751" s="2" t="s">
        <v>10016</v>
      </c>
      <c r="F1751" t="s">
        <v>11768</v>
      </c>
      <c r="G1751" t="s">
        <v>20020</v>
      </c>
      <c r="H1751" t="s">
        <v>20025</v>
      </c>
      <c r="I1751" t="s">
        <v>20027</v>
      </c>
      <c r="J1751" t="s">
        <v>20039</v>
      </c>
      <c r="K1751" t="s">
        <v>20563</v>
      </c>
      <c r="L1751" t="s">
        <v>22338</v>
      </c>
      <c r="M1751" t="s">
        <v>30114</v>
      </c>
      <c r="N1751" t="s">
        <v>31867</v>
      </c>
      <c r="O1751" t="s">
        <v>40113</v>
      </c>
      <c r="P1751" t="s">
        <v>40122</v>
      </c>
      <c r="Q1751" t="s">
        <v>41148</v>
      </c>
      <c r="R1751" s="6">
        <v>9450.078866306776</v>
      </c>
      <c r="S1751">
        <v>61</v>
      </c>
      <c r="T1751" s="4">
        <v>1.6960248378799451E-2</v>
      </c>
      <c r="U1751" s="6">
        <v>-1685.6879986406991</v>
      </c>
    </row>
    <row r="1752" spans="1:21" x14ac:dyDescent="0.25">
      <c r="A1752">
        <v>1751</v>
      </c>
      <c r="B1752" t="s">
        <v>1771</v>
      </c>
      <c r="C1752" s="2">
        <v>42330</v>
      </c>
      <c r="D1752" s="2">
        <v>42335</v>
      </c>
      <c r="E1752" s="2" t="s">
        <v>10015</v>
      </c>
      <c r="F1752" t="s">
        <v>11769</v>
      </c>
      <c r="G1752" t="s">
        <v>20021</v>
      </c>
      <c r="H1752" t="s">
        <v>20024</v>
      </c>
      <c r="I1752" t="s">
        <v>20027</v>
      </c>
      <c r="J1752" t="s">
        <v>20365</v>
      </c>
      <c r="K1752" t="s">
        <v>20563</v>
      </c>
      <c r="L1752" t="s">
        <v>22339</v>
      </c>
      <c r="M1752" t="s">
        <v>30114</v>
      </c>
      <c r="N1752" t="s">
        <v>31868</v>
      </c>
      <c r="O1752" t="s">
        <v>40112</v>
      </c>
      <c r="P1752" t="s">
        <v>40123</v>
      </c>
      <c r="Q1752" t="s">
        <v>41235</v>
      </c>
      <c r="R1752" s="6">
        <v>6462.8805577034509</v>
      </c>
      <c r="S1752">
        <v>71</v>
      </c>
      <c r="T1752" s="4">
        <v>0.35035504749457108</v>
      </c>
      <c r="U1752" s="6">
        <v>71.922101591806381</v>
      </c>
    </row>
    <row r="1753" spans="1:21" x14ac:dyDescent="0.25">
      <c r="A1753">
        <v>1752</v>
      </c>
      <c r="B1753" t="s">
        <v>1772</v>
      </c>
      <c r="C1753" s="2">
        <v>43022</v>
      </c>
      <c r="D1753" s="2">
        <v>43025</v>
      </c>
      <c r="E1753" s="2" t="s">
        <v>10018</v>
      </c>
      <c r="F1753" t="s">
        <v>11770</v>
      </c>
      <c r="G1753" t="s">
        <v>20014</v>
      </c>
      <c r="H1753" t="s">
        <v>20023</v>
      </c>
      <c r="I1753" t="s">
        <v>20027</v>
      </c>
      <c r="J1753" t="s">
        <v>20366</v>
      </c>
      <c r="K1753" t="s">
        <v>20560</v>
      </c>
      <c r="L1753" t="s">
        <v>22340</v>
      </c>
      <c r="M1753" t="s">
        <v>30114</v>
      </c>
      <c r="N1753" t="s">
        <v>31869</v>
      </c>
      <c r="O1753" t="s">
        <v>40112</v>
      </c>
      <c r="P1753" t="s">
        <v>40116</v>
      </c>
      <c r="Q1753" t="s">
        <v>40414</v>
      </c>
      <c r="R1753" s="6">
        <v>3817.1003787403752</v>
      </c>
      <c r="S1753">
        <v>21</v>
      </c>
      <c r="T1753" s="4">
        <v>0.33148360737033761</v>
      </c>
      <c r="U1753" s="6">
        <v>-1556.3613184993039</v>
      </c>
    </row>
    <row r="1754" spans="1:21" x14ac:dyDescent="0.25">
      <c r="A1754">
        <v>1753</v>
      </c>
      <c r="B1754" t="s">
        <v>1773</v>
      </c>
      <c r="C1754" s="2">
        <v>43071</v>
      </c>
      <c r="D1754" s="2">
        <v>43074</v>
      </c>
      <c r="E1754" s="2" t="s">
        <v>10018</v>
      </c>
      <c r="F1754" t="s">
        <v>11771</v>
      </c>
      <c r="G1754" t="s">
        <v>20018</v>
      </c>
      <c r="H1754" t="s">
        <v>20023</v>
      </c>
      <c r="I1754" t="s">
        <v>20027</v>
      </c>
      <c r="J1754" t="s">
        <v>20096</v>
      </c>
      <c r="K1754" t="s">
        <v>20560</v>
      </c>
      <c r="L1754" t="s">
        <v>22341</v>
      </c>
      <c r="M1754" t="s">
        <v>30116</v>
      </c>
      <c r="N1754" t="s">
        <v>31870</v>
      </c>
      <c r="O1754" t="s">
        <v>40112</v>
      </c>
      <c r="P1754" t="s">
        <v>40128</v>
      </c>
      <c r="Q1754" t="s">
        <v>40948</v>
      </c>
      <c r="R1754" s="6">
        <v>2289.5383677192958</v>
      </c>
      <c r="S1754">
        <v>75</v>
      </c>
      <c r="T1754" s="4">
        <v>0.47669355159642279</v>
      </c>
      <c r="U1754" s="6">
        <v>861.70480921085698</v>
      </c>
    </row>
    <row r="1755" spans="1:21" x14ac:dyDescent="0.25">
      <c r="A1755">
        <v>1754</v>
      </c>
      <c r="B1755" t="s">
        <v>1774</v>
      </c>
      <c r="C1755" s="2">
        <v>43071</v>
      </c>
      <c r="D1755" s="2">
        <v>43074</v>
      </c>
      <c r="E1755" s="2" t="s">
        <v>10015</v>
      </c>
      <c r="F1755" t="s">
        <v>11772</v>
      </c>
      <c r="G1755" t="s">
        <v>20013</v>
      </c>
      <c r="H1755" t="s">
        <v>20025</v>
      </c>
      <c r="I1755" t="s">
        <v>20027</v>
      </c>
      <c r="J1755" t="s">
        <v>20225</v>
      </c>
      <c r="K1755" t="s">
        <v>20560</v>
      </c>
      <c r="L1755" t="s">
        <v>22342</v>
      </c>
      <c r="M1755" t="s">
        <v>30114</v>
      </c>
      <c r="N1755" t="s">
        <v>31871</v>
      </c>
      <c r="O1755" t="s">
        <v>40115</v>
      </c>
      <c r="P1755" t="s">
        <v>40126</v>
      </c>
      <c r="Q1755" t="s">
        <v>41203</v>
      </c>
      <c r="R1755" s="6">
        <v>1847.904495033343</v>
      </c>
      <c r="S1755">
        <v>27</v>
      </c>
      <c r="T1755" s="4">
        <v>0.2141009988487331</v>
      </c>
      <c r="U1755" s="6">
        <v>451.64402707261632</v>
      </c>
    </row>
    <row r="1756" spans="1:21" x14ac:dyDescent="0.25">
      <c r="A1756">
        <v>1755</v>
      </c>
      <c r="B1756" t="s">
        <v>1775</v>
      </c>
      <c r="C1756" s="2">
        <v>43071</v>
      </c>
      <c r="D1756" s="2">
        <v>43074</v>
      </c>
      <c r="E1756" s="2" t="s">
        <v>10017</v>
      </c>
      <c r="F1756" t="s">
        <v>11773</v>
      </c>
      <c r="G1756" t="s">
        <v>20013</v>
      </c>
      <c r="H1756" t="s">
        <v>20024</v>
      </c>
      <c r="I1756" t="s">
        <v>20027</v>
      </c>
      <c r="J1756" t="s">
        <v>20036</v>
      </c>
      <c r="K1756" t="s">
        <v>20560</v>
      </c>
      <c r="L1756" t="s">
        <v>22343</v>
      </c>
      <c r="M1756" t="s">
        <v>30115</v>
      </c>
      <c r="N1756" t="s">
        <v>31872</v>
      </c>
      <c r="O1756" t="s">
        <v>40114</v>
      </c>
      <c r="P1756" t="s">
        <v>40129</v>
      </c>
      <c r="Q1756" t="s">
        <v>41236</v>
      </c>
      <c r="R1756" s="6">
        <v>5625.1060919477623</v>
      </c>
      <c r="S1756">
        <v>89</v>
      </c>
      <c r="T1756" s="4">
        <v>0.48752219433936222</v>
      </c>
      <c r="U1756" s="6">
        <v>2191.7047979538979</v>
      </c>
    </row>
    <row r="1757" spans="1:21" x14ac:dyDescent="0.25">
      <c r="A1757">
        <v>1756</v>
      </c>
      <c r="B1757" t="s">
        <v>1776</v>
      </c>
      <c r="C1757" s="2">
        <v>42346</v>
      </c>
      <c r="D1757" s="2">
        <v>42349</v>
      </c>
      <c r="E1757" s="2" t="s">
        <v>10015</v>
      </c>
      <c r="F1757" t="s">
        <v>11774</v>
      </c>
      <c r="G1757" t="s">
        <v>20015</v>
      </c>
      <c r="H1757" t="s">
        <v>20025</v>
      </c>
      <c r="I1757" t="s">
        <v>20027</v>
      </c>
      <c r="J1757" t="s">
        <v>20058</v>
      </c>
      <c r="K1757" t="s">
        <v>20563</v>
      </c>
      <c r="L1757" t="s">
        <v>22344</v>
      </c>
      <c r="M1757" t="s">
        <v>30117</v>
      </c>
      <c r="N1757" t="s">
        <v>31873</v>
      </c>
      <c r="O1757" t="s">
        <v>40114</v>
      </c>
      <c r="P1757" t="s">
        <v>40118</v>
      </c>
      <c r="Q1757" t="s">
        <v>40964</v>
      </c>
      <c r="R1757" s="6">
        <v>9773.6589699830965</v>
      </c>
      <c r="S1757">
        <v>19</v>
      </c>
      <c r="T1757" s="4">
        <v>0.26729079938477329</v>
      </c>
      <c r="U1757" s="6">
        <v>778.28204022294938</v>
      </c>
    </row>
    <row r="1758" spans="1:21" x14ac:dyDescent="0.25">
      <c r="A1758">
        <v>1757</v>
      </c>
      <c r="B1758" t="s">
        <v>1777</v>
      </c>
      <c r="C1758" s="2">
        <v>42346</v>
      </c>
      <c r="D1758" s="2">
        <v>42349</v>
      </c>
      <c r="E1758" s="2" t="s">
        <v>10017</v>
      </c>
      <c r="F1758" t="s">
        <v>11775</v>
      </c>
      <c r="G1758" t="s">
        <v>20013</v>
      </c>
      <c r="H1758" t="s">
        <v>20026</v>
      </c>
      <c r="I1758" t="s">
        <v>20027</v>
      </c>
      <c r="J1758" t="s">
        <v>20077</v>
      </c>
      <c r="K1758" t="s">
        <v>20563</v>
      </c>
      <c r="L1758" t="s">
        <v>22345</v>
      </c>
      <c r="M1758" t="s">
        <v>30116</v>
      </c>
      <c r="N1758" t="s">
        <v>31874</v>
      </c>
      <c r="O1758" t="s">
        <v>40113</v>
      </c>
      <c r="P1758" t="s">
        <v>40120</v>
      </c>
      <c r="Q1758" t="s">
        <v>41237</v>
      </c>
      <c r="R1758" s="6">
        <v>1259.219366218721</v>
      </c>
      <c r="S1758">
        <v>58</v>
      </c>
      <c r="T1758" s="4">
        <v>0.28254731777316222</v>
      </c>
      <c r="U1758" s="6">
        <v>119.5303058215231</v>
      </c>
    </row>
    <row r="1759" spans="1:21" x14ac:dyDescent="0.25">
      <c r="A1759">
        <v>1758</v>
      </c>
      <c r="B1759" t="s">
        <v>1778</v>
      </c>
      <c r="C1759" s="2">
        <v>42198</v>
      </c>
      <c r="D1759" s="2">
        <v>42200</v>
      </c>
      <c r="E1759" s="2" t="s">
        <v>10018</v>
      </c>
      <c r="F1759" t="s">
        <v>11776</v>
      </c>
      <c r="G1759" t="s">
        <v>20017</v>
      </c>
      <c r="H1759" t="s">
        <v>20026</v>
      </c>
      <c r="I1759" t="s">
        <v>20027</v>
      </c>
      <c r="J1759" t="s">
        <v>20357</v>
      </c>
      <c r="K1759" t="s">
        <v>20563</v>
      </c>
      <c r="L1759" t="s">
        <v>22346</v>
      </c>
      <c r="M1759" t="s">
        <v>30115</v>
      </c>
      <c r="N1759" t="s">
        <v>31875</v>
      </c>
      <c r="O1759" t="s">
        <v>40113</v>
      </c>
      <c r="P1759" t="s">
        <v>40117</v>
      </c>
      <c r="Q1759" t="s">
        <v>41125</v>
      </c>
      <c r="R1759" s="6">
        <v>4577.575251280432</v>
      </c>
      <c r="S1759">
        <v>57</v>
      </c>
      <c r="T1759" s="4">
        <v>0.42762998551776682</v>
      </c>
      <c r="U1759" s="6">
        <v>393.99547898958718</v>
      </c>
    </row>
    <row r="1760" spans="1:21" x14ac:dyDescent="0.25">
      <c r="A1760">
        <v>1759</v>
      </c>
      <c r="B1760" t="s">
        <v>1779</v>
      </c>
      <c r="C1760" s="2">
        <v>41770</v>
      </c>
      <c r="D1760" s="2">
        <v>41776</v>
      </c>
      <c r="E1760" s="2" t="s">
        <v>10017</v>
      </c>
      <c r="F1760" t="s">
        <v>11777</v>
      </c>
      <c r="G1760" t="s">
        <v>20022</v>
      </c>
      <c r="H1760" t="s">
        <v>20024</v>
      </c>
      <c r="I1760" t="s">
        <v>20027</v>
      </c>
      <c r="J1760" t="s">
        <v>20093</v>
      </c>
      <c r="K1760" t="s">
        <v>20563</v>
      </c>
      <c r="L1760" t="s">
        <v>22347</v>
      </c>
      <c r="M1760" t="s">
        <v>30113</v>
      </c>
      <c r="N1760" t="s">
        <v>31876</v>
      </c>
      <c r="O1760" t="s">
        <v>40112</v>
      </c>
      <c r="P1760" t="s">
        <v>40116</v>
      </c>
      <c r="Q1760" t="s">
        <v>40952</v>
      </c>
      <c r="R1760" s="6">
        <v>6106.1652646382408</v>
      </c>
      <c r="S1760">
        <v>91</v>
      </c>
      <c r="T1760" s="4">
        <v>0.47911264789897162</v>
      </c>
      <c r="U1760" s="6">
        <v>357.20003340806852</v>
      </c>
    </row>
    <row r="1761" spans="1:21" x14ac:dyDescent="0.25">
      <c r="A1761">
        <v>1760</v>
      </c>
      <c r="B1761" t="s">
        <v>1780</v>
      </c>
      <c r="C1761" s="2">
        <v>41644</v>
      </c>
      <c r="D1761" s="2">
        <v>41651</v>
      </c>
      <c r="E1761" s="2" t="s">
        <v>10017</v>
      </c>
      <c r="F1761" t="s">
        <v>11778</v>
      </c>
      <c r="G1761" t="s">
        <v>20019</v>
      </c>
      <c r="H1761" t="s">
        <v>20024</v>
      </c>
      <c r="I1761" t="s">
        <v>20027</v>
      </c>
      <c r="J1761" t="s">
        <v>20112</v>
      </c>
      <c r="K1761" t="s">
        <v>20567</v>
      </c>
      <c r="L1761" t="s">
        <v>22348</v>
      </c>
      <c r="M1761" t="s">
        <v>30116</v>
      </c>
      <c r="N1761" t="s">
        <v>31877</v>
      </c>
      <c r="O1761" t="s">
        <v>40112</v>
      </c>
      <c r="P1761" t="s">
        <v>40123</v>
      </c>
      <c r="Q1761" t="s">
        <v>40490</v>
      </c>
      <c r="R1761" s="6">
        <v>9163.6576314322119</v>
      </c>
      <c r="S1761">
        <v>78</v>
      </c>
      <c r="T1761" s="4">
        <v>0.46332042639546039</v>
      </c>
      <c r="U1761" s="6">
        <v>1320.221914363839</v>
      </c>
    </row>
    <row r="1762" spans="1:21" x14ac:dyDescent="0.25">
      <c r="A1762">
        <v>1761</v>
      </c>
      <c r="B1762" t="s">
        <v>1781</v>
      </c>
      <c r="C1762" s="2">
        <v>42252</v>
      </c>
      <c r="D1762" s="2">
        <v>42256</v>
      </c>
      <c r="E1762" s="2" t="s">
        <v>10018</v>
      </c>
      <c r="F1762" t="s">
        <v>11779</v>
      </c>
      <c r="G1762" t="s">
        <v>20018</v>
      </c>
      <c r="H1762" t="s">
        <v>20026</v>
      </c>
      <c r="I1762" t="s">
        <v>20027</v>
      </c>
      <c r="J1762" t="s">
        <v>20235</v>
      </c>
      <c r="K1762" t="s">
        <v>20560</v>
      </c>
      <c r="L1762" t="s">
        <v>22349</v>
      </c>
      <c r="M1762" t="s">
        <v>30114</v>
      </c>
      <c r="N1762" t="s">
        <v>31878</v>
      </c>
      <c r="O1762" t="s">
        <v>40114</v>
      </c>
      <c r="P1762" t="s">
        <v>40127</v>
      </c>
      <c r="Q1762" t="s">
        <v>41238</v>
      </c>
      <c r="R1762" s="6">
        <v>9826.5773752561145</v>
      </c>
      <c r="S1762">
        <v>41</v>
      </c>
      <c r="T1762" s="4">
        <v>3.345979553466677E-2</v>
      </c>
      <c r="U1762" s="6">
        <v>-778.57112204499094</v>
      </c>
    </row>
    <row r="1763" spans="1:21" x14ac:dyDescent="0.25">
      <c r="A1763">
        <v>1762</v>
      </c>
      <c r="B1763" t="s">
        <v>1782</v>
      </c>
      <c r="C1763" s="2">
        <v>42252</v>
      </c>
      <c r="D1763" s="2">
        <v>42256</v>
      </c>
      <c r="E1763" s="2" t="s">
        <v>10018</v>
      </c>
      <c r="F1763" t="s">
        <v>11780</v>
      </c>
      <c r="G1763" t="s">
        <v>20019</v>
      </c>
      <c r="H1763" t="s">
        <v>20025</v>
      </c>
      <c r="I1763" t="s">
        <v>20027</v>
      </c>
      <c r="J1763" t="s">
        <v>20048</v>
      </c>
      <c r="K1763" t="s">
        <v>20560</v>
      </c>
      <c r="L1763" t="s">
        <v>22350</v>
      </c>
      <c r="M1763" t="s">
        <v>30116</v>
      </c>
      <c r="N1763" t="s">
        <v>31879</v>
      </c>
      <c r="O1763" t="s">
        <v>40112</v>
      </c>
      <c r="P1763" t="s">
        <v>40124</v>
      </c>
      <c r="Q1763" t="s">
        <v>41239</v>
      </c>
      <c r="R1763" s="6">
        <v>9886.827011254356</v>
      </c>
      <c r="S1763">
        <v>42</v>
      </c>
      <c r="T1763" s="4">
        <v>0.2457637506241093</v>
      </c>
      <c r="U1763" s="6">
        <v>-1958.478612025908</v>
      </c>
    </row>
    <row r="1764" spans="1:21" x14ac:dyDescent="0.25">
      <c r="A1764">
        <v>1763</v>
      </c>
      <c r="B1764" t="s">
        <v>1783</v>
      </c>
      <c r="C1764" s="2">
        <v>42252</v>
      </c>
      <c r="D1764" s="2">
        <v>42256</v>
      </c>
      <c r="E1764" s="2" t="s">
        <v>10018</v>
      </c>
      <c r="F1764" t="s">
        <v>11781</v>
      </c>
      <c r="G1764" t="s">
        <v>20018</v>
      </c>
      <c r="H1764" t="s">
        <v>20023</v>
      </c>
      <c r="I1764" t="s">
        <v>20027</v>
      </c>
      <c r="J1764" t="s">
        <v>20031</v>
      </c>
      <c r="K1764" t="s">
        <v>20560</v>
      </c>
      <c r="L1764" t="s">
        <v>22351</v>
      </c>
      <c r="M1764" t="s">
        <v>30114</v>
      </c>
      <c r="N1764" t="s">
        <v>31880</v>
      </c>
      <c r="O1764" t="s">
        <v>40115</v>
      </c>
      <c r="P1764" t="s">
        <v>40119</v>
      </c>
      <c r="Q1764" t="s">
        <v>41240</v>
      </c>
      <c r="R1764" s="6">
        <v>3796.048687797806</v>
      </c>
      <c r="S1764">
        <v>45</v>
      </c>
      <c r="T1764" s="4">
        <v>0.47630231114981131</v>
      </c>
      <c r="U1764" s="6">
        <v>1319.938578775523</v>
      </c>
    </row>
    <row r="1765" spans="1:21" x14ac:dyDescent="0.25">
      <c r="A1765">
        <v>1764</v>
      </c>
      <c r="B1765" t="s">
        <v>1784</v>
      </c>
      <c r="C1765" s="2">
        <v>42586</v>
      </c>
      <c r="D1765" s="2">
        <v>42590</v>
      </c>
      <c r="E1765" s="2" t="s">
        <v>10015</v>
      </c>
      <c r="F1765" t="s">
        <v>11782</v>
      </c>
      <c r="G1765" t="s">
        <v>20016</v>
      </c>
      <c r="H1765" t="s">
        <v>20025</v>
      </c>
      <c r="I1765" t="s">
        <v>20027</v>
      </c>
      <c r="J1765" t="s">
        <v>20165</v>
      </c>
      <c r="K1765" t="s">
        <v>20575</v>
      </c>
      <c r="L1765" t="s">
        <v>22352</v>
      </c>
      <c r="M1765" t="s">
        <v>30113</v>
      </c>
      <c r="N1765" t="s">
        <v>31881</v>
      </c>
      <c r="O1765" t="s">
        <v>40114</v>
      </c>
      <c r="P1765" t="s">
        <v>40127</v>
      </c>
      <c r="Q1765" t="s">
        <v>40485</v>
      </c>
      <c r="R1765" s="6">
        <v>2739.6261616779452</v>
      </c>
      <c r="S1765">
        <v>59</v>
      </c>
      <c r="T1765" s="4">
        <v>0.1084987624545713</v>
      </c>
      <c r="U1765" s="6">
        <v>-1341.3733797873051</v>
      </c>
    </row>
    <row r="1766" spans="1:21" x14ac:dyDescent="0.25">
      <c r="A1766">
        <v>1765</v>
      </c>
      <c r="B1766" t="s">
        <v>1785</v>
      </c>
      <c r="C1766" s="2">
        <v>42586</v>
      </c>
      <c r="D1766" s="2">
        <v>42590</v>
      </c>
      <c r="E1766" s="2" t="s">
        <v>10017</v>
      </c>
      <c r="F1766" t="s">
        <v>11783</v>
      </c>
      <c r="G1766" t="s">
        <v>20016</v>
      </c>
      <c r="H1766" t="s">
        <v>20024</v>
      </c>
      <c r="I1766" t="s">
        <v>20027</v>
      </c>
      <c r="J1766" t="s">
        <v>20063</v>
      </c>
      <c r="K1766" t="s">
        <v>20575</v>
      </c>
      <c r="L1766" t="s">
        <v>22353</v>
      </c>
      <c r="M1766" t="s">
        <v>30117</v>
      </c>
      <c r="N1766" t="s">
        <v>31882</v>
      </c>
      <c r="O1766" t="s">
        <v>40113</v>
      </c>
      <c r="P1766" t="s">
        <v>40122</v>
      </c>
      <c r="Q1766" t="s">
        <v>40748</v>
      </c>
      <c r="R1766" s="6">
        <v>6854.5854570507008</v>
      </c>
      <c r="S1766">
        <v>55</v>
      </c>
      <c r="T1766" s="4">
        <v>0.29016288859942341</v>
      </c>
      <c r="U1766" s="6">
        <v>-1075.15175815829</v>
      </c>
    </row>
    <row r="1767" spans="1:21" x14ac:dyDescent="0.25">
      <c r="A1767">
        <v>1766</v>
      </c>
      <c r="B1767" t="s">
        <v>1786</v>
      </c>
      <c r="C1767" s="2">
        <v>42586</v>
      </c>
      <c r="D1767" s="2">
        <v>42590</v>
      </c>
      <c r="E1767" s="2" t="s">
        <v>10017</v>
      </c>
      <c r="F1767" t="s">
        <v>11784</v>
      </c>
      <c r="G1767" t="s">
        <v>20017</v>
      </c>
      <c r="H1767" t="s">
        <v>20026</v>
      </c>
      <c r="I1767" t="s">
        <v>20027</v>
      </c>
      <c r="J1767" t="s">
        <v>20031</v>
      </c>
      <c r="K1767" t="s">
        <v>20575</v>
      </c>
      <c r="L1767" t="s">
        <v>22354</v>
      </c>
      <c r="M1767" t="s">
        <v>30115</v>
      </c>
      <c r="N1767" t="s">
        <v>31883</v>
      </c>
      <c r="O1767" t="s">
        <v>40115</v>
      </c>
      <c r="P1767" t="s">
        <v>40126</v>
      </c>
      <c r="Q1767" t="s">
        <v>41241</v>
      </c>
      <c r="R1767" s="6">
        <v>1381.942111637489</v>
      </c>
      <c r="S1767">
        <v>22</v>
      </c>
      <c r="T1767" s="4">
        <v>0.16583915921395581</v>
      </c>
      <c r="U1767" s="6">
        <v>-560.59926361794226</v>
      </c>
    </row>
    <row r="1768" spans="1:21" x14ac:dyDescent="0.25">
      <c r="A1768">
        <v>1767</v>
      </c>
      <c r="B1768" t="s">
        <v>1787</v>
      </c>
      <c r="C1768" s="2">
        <v>42586</v>
      </c>
      <c r="D1768" s="2">
        <v>42590</v>
      </c>
      <c r="E1768" s="2" t="s">
        <v>10015</v>
      </c>
      <c r="F1768" t="s">
        <v>11785</v>
      </c>
      <c r="G1768" t="s">
        <v>20022</v>
      </c>
      <c r="H1768" t="s">
        <v>20025</v>
      </c>
      <c r="I1768" t="s">
        <v>20027</v>
      </c>
      <c r="J1768" t="s">
        <v>20037</v>
      </c>
      <c r="K1768" t="s">
        <v>20575</v>
      </c>
      <c r="L1768" t="s">
        <v>22355</v>
      </c>
      <c r="M1768" t="s">
        <v>30116</v>
      </c>
      <c r="N1768" t="s">
        <v>31884</v>
      </c>
      <c r="O1768" t="s">
        <v>40113</v>
      </c>
      <c r="P1768" t="s">
        <v>40121</v>
      </c>
      <c r="Q1768" t="s">
        <v>41242</v>
      </c>
      <c r="R1768" s="6">
        <v>5379.7960855685706</v>
      </c>
      <c r="S1768">
        <v>2</v>
      </c>
      <c r="T1768" s="4">
        <v>0.39065913318393219</v>
      </c>
      <c r="U1768" s="6">
        <v>363.85285536506802</v>
      </c>
    </row>
    <row r="1769" spans="1:21" x14ac:dyDescent="0.25">
      <c r="A1769">
        <v>1768</v>
      </c>
      <c r="B1769" t="s">
        <v>1788</v>
      </c>
      <c r="C1769" s="2">
        <v>41720</v>
      </c>
      <c r="D1769" s="2">
        <v>41724</v>
      </c>
      <c r="E1769" s="2" t="s">
        <v>10016</v>
      </c>
      <c r="F1769" t="s">
        <v>11786</v>
      </c>
      <c r="G1769" t="s">
        <v>20013</v>
      </c>
      <c r="H1769" t="s">
        <v>20025</v>
      </c>
      <c r="I1769" t="s">
        <v>20027</v>
      </c>
      <c r="J1769" t="s">
        <v>20031</v>
      </c>
      <c r="K1769" t="s">
        <v>20562</v>
      </c>
      <c r="L1769" t="s">
        <v>22356</v>
      </c>
      <c r="M1769" t="s">
        <v>30116</v>
      </c>
      <c r="N1769" t="s">
        <v>31885</v>
      </c>
      <c r="O1769" t="s">
        <v>40112</v>
      </c>
      <c r="P1769" t="s">
        <v>40124</v>
      </c>
      <c r="Q1769" t="s">
        <v>40179</v>
      </c>
      <c r="R1769" s="6">
        <v>4685.108068579988</v>
      </c>
      <c r="S1769">
        <v>4</v>
      </c>
      <c r="T1769" s="4">
        <v>0.39584233906098992</v>
      </c>
      <c r="U1769" s="6">
        <v>2230.271115065902</v>
      </c>
    </row>
    <row r="1770" spans="1:21" x14ac:dyDescent="0.25">
      <c r="A1770">
        <v>1769</v>
      </c>
      <c r="B1770" t="s">
        <v>1789</v>
      </c>
      <c r="C1770" s="2">
        <v>41720</v>
      </c>
      <c r="D1770" s="2">
        <v>41724</v>
      </c>
      <c r="E1770" s="2" t="s">
        <v>10015</v>
      </c>
      <c r="F1770" t="s">
        <v>11787</v>
      </c>
      <c r="G1770" t="s">
        <v>20018</v>
      </c>
      <c r="H1770" t="s">
        <v>20026</v>
      </c>
      <c r="I1770" t="s">
        <v>20027</v>
      </c>
      <c r="J1770" t="s">
        <v>20036</v>
      </c>
      <c r="K1770" t="s">
        <v>20562</v>
      </c>
      <c r="L1770" t="s">
        <v>22357</v>
      </c>
      <c r="M1770" t="s">
        <v>30113</v>
      </c>
      <c r="N1770" t="s">
        <v>31886</v>
      </c>
      <c r="O1770" t="s">
        <v>40112</v>
      </c>
      <c r="P1770" t="s">
        <v>40116</v>
      </c>
      <c r="Q1770" t="s">
        <v>40273</v>
      </c>
      <c r="R1770" s="6">
        <v>1524.2052087262789</v>
      </c>
      <c r="S1770">
        <v>95</v>
      </c>
      <c r="T1770" s="4">
        <v>0.27002287763144939</v>
      </c>
      <c r="U1770" s="6">
        <v>-280.00586131339759</v>
      </c>
    </row>
    <row r="1771" spans="1:21" x14ac:dyDescent="0.25">
      <c r="A1771">
        <v>1770</v>
      </c>
      <c r="B1771" t="s">
        <v>1790</v>
      </c>
      <c r="C1771" s="2">
        <v>42796</v>
      </c>
      <c r="D1771" s="2">
        <v>42802</v>
      </c>
      <c r="E1771" s="2" t="s">
        <v>10015</v>
      </c>
      <c r="F1771" t="s">
        <v>11788</v>
      </c>
      <c r="G1771" t="s">
        <v>20016</v>
      </c>
      <c r="H1771" t="s">
        <v>20026</v>
      </c>
      <c r="I1771" t="s">
        <v>20027</v>
      </c>
      <c r="J1771" t="s">
        <v>20135</v>
      </c>
      <c r="K1771" t="s">
        <v>20563</v>
      </c>
      <c r="L1771" t="s">
        <v>22358</v>
      </c>
      <c r="M1771" t="s">
        <v>30114</v>
      </c>
      <c r="N1771" t="s">
        <v>31887</v>
      </c>
      <c r="O1771" t="s">
        <v>40115</v>
      </c>
      <c r="P1771" t="s">
        <v>40125</v>
      </c>
      <c r="Q1771" t="s">
        <v>40458</v>
      </c>
      <c r="R1771" s="6">
        <v>8561.4790050816227</v>
      </c>
      <c r="S1771">
        <v>5</v>
      </c>
      <c r="T1771" s="4">
        <v>0.24036835295338649</v>
      </c>
      <c r="U1771" s="6">
        <v>3391.272094239554</v>
      </c>
    </row>
    <row r="1772" spans="1:21" x14ac:dyDescent="0.25">
      <c r="A1772">
        <v>1771</v>
      </c>
      <c r="B1772" t="s">
        <v>1791</v>
      </c>
      <c r="C1772" s="2">
        <v>42796</v>
      </c>
      <c r="D1772" s="2">
        <v>42802</v>
      </c>
      <c r="E1772" s="2" t="s">
        <v>10017</v>
      </c>
      <c r="F1772" t="s">
        <v>11789</v>
      </c>
      <c r="G1772" t="s">
        <v>20015</v>
      </c>
      <c r="H1772" t="s">
        <v>20023</v>
      </c>
      <c r="I1772" t="s">
        <v>20027</v>
      </c>
      <c r="J1772" t="s">
        <v>20036</v>
      </c>
      <c r="K1772" t="s">
        <v>20563</v>
      </c>
      <c r="L1772" t="s">
        <v>22359</v>
      </c>
      <c r="M1772" t="s">
        <v>30117</v>
      </c>
      <c r="N1772" t="s">
        <v>31888</v>
      </c>
      <c r="O1772" t="s">
        <v>40114</v>
      </c>
      <c r="P1772" t="s">
        <v>40127</v>
      </c>
      <c r="Q1772" t="s">
        <v>40175</v>
      </c>
      <c r="R1772" s="6">
        <v>7250.119251105697</v>
      </c>
      <c r="S1772">
        <v>44</v>
      </c>
      <c r="T1772" s="4">
        <v>0.1856538398076534</v>
      </c>
      <c r="U1772" s="6">
        <v>2981.2897861351398</v>
      </c>
    </row>
    <row r="1773" spans="1:21" x14ac:dyDescent="0.25">
      <c r="A1773">
        <v>1772</v>
      </c>
      <c r="B1773" t="s">
        <v>1792</v>
      </c>
      <c r="C1773" s="2">
        <v>42701</v>
      </c>
      <c r="D1773" s="2">
        <v>42703</v>
      </c>
      <c r="E1773" s="2" t="s">
        <v>10017</v>
      </c>
      <c r="F1773" t="s">
        <v>11790</v>
      </c>
      <c r="G1773" t="s">
        <v>20014</v>
      </c>
      <c r="H1773" t="s">
        <v>20025</v>
      </c>
      <c r="I1773" t="s">
        <v>20027</v>
      </c>
      <c r="J1773" t="s">
        <v>20118</v>
      </c>
      <c r="K1773" t="s">
        <v>20568</v>
      </c>
      <c r="L1773" t="s">
        <v>22360</v>
      </c>
      <c r="M1773" t="s">
        <v>30115</v>
      </c>
      <c r="N1773" t="s">
        <v>31889</v>
      </c>
      <c r="O1773" t="s">
        <v>40114</v>
      </c>
      <c r="P1773" t="s">
        <v>40125</v>
      </c>
      <c r="Q1773" t="s">
        <v>40978</v>
      </c>
      <c r="R1773" s="6">
        <v>4247.9574560706078</v>
      </c>
      <c r="S1773">
        <v>43</v>
      </c>
      <c r="T1773" s="4">
        <v>0.29636256136094152</v>
      </c>
      <c r="U1773" s="6">
        <v>-529.12172532262628</v>
      </c>
    </row>
    <row r="1774" spans="1:21" x14ac:dyDescent="0.25">
      <c r="A1774">
        <v>1773</v>
      </c>
      <c r="B1774" t="s">
        <v>1793</v>
      </c>
      <c r="C1774" s="2">
        <v>42701</v>
      </c>
      <c r="D1774" s="2">
        <v>42703</v>
      </c>
      <c r="E1774" s="2" t="s">
        <v>10016</v>
      </c>
      <c r="F1774" t="s">
        <v>11791</v>
      </c>
      <c r="G1774" t="s">
        <v>20016</v>
      </c>
      <c r="H1774" t="s">
        <v>20025</v>
      </c>
      <c r="I1774" t="s">
        <v>20027</v>
      </c>
      <c r="J1774" t="s">
        <v>20193</v>
      </c>
      <c r="K1774" t="s">
        <v>20568</v>
      </c>
      <c r="L1774" t="s">
        <v>22361</v>
      </c>
      <c r="M1774" t="s">
        <v>30116</v>
      </c>
      <c r="N1774" t="s">
        <v>31890</v>
      </c>
      <c r="O1774" t="s">
        <v>40112</v>
      </c>
      <c r="P1774" t="s">
        <v>40128</v>
      </c>
      <c r="Q1774" t="s">
        <v>40329</v>
      </c>
      <c r="R1774" s="6">
        <v>2394.5477113065431</v>
      </c>
      <c r="S1774">
        <v>21</v>
      </c>
      <c r="T1774" s="4">
        <v>0.33199414578354819</v>
      </c>
      <c r="U1774" s="6">
        <v>-880.70142597457948</v>
      </c>
    </row>
    <row r="1775" spans="1:21" x14ac:dyDescent="0.25">
      <c r="A1775">
        <v>1774</v>
      </c>
      <c r="B1775" t="s">
        <v>1794</v>
      </c>
      <c r="C1775" s="2">
        <v>41757</v>
      </c>
      <c r="D1775" s="2">
        <v>41762</v>
      </c>
      <c r="E1775" s="2" t="s">
        <v>10016</v>
      </c>
      <c r="F1775" t="s">
        <v>11792</v>
      </c>
      <c r="G1775" t="s">
        <v>20015</v>
      </c>
      <c r="H1775" t="s">
        <v>20023</v>
      </c>
      <c r="I1775" t="s">
        <v>20027</v>
      </c>
      <c r="J1775" t="s">
        <v>20037</v>
      </c>
      <c r="K1775" t="s">
        <v>20597</v>
      </c>
      <c r="L1775" t="s">
        <v>22362</v>
      </c>
      <c r="M1775" t="s">
        <v>30116</v>
      </c>
      <c r="N1775" t="s">
        <v>31891</v>
      </c>
      <c r="O1775" t="s">
        <v>40115</v>
      </c>
      <c r="P1775" t="s">
        <v>40125</v>
      </c>
      <c r="Q1775" t="s">
        <v>41243</v>
      </c>
      <c r="R1775" s="6">
        <v>4859.3106938154224</v>
      </c>
      <c r="S1775">
        <v>97</v>
      </c>
      <c r="T1775" s="4">
        <v>0.37042978400566579</v>
      </c>
      <c r="U1775" s="6">
        <v>1857.3362074270401</v>
      </c>
    </row>
    <row r="1776" spans="1:21" x14ac:dyDescent="0.25">
      <c r="A1776">
        <v>1775</v>
      </c>
      <c r="B1776" t="s">
        <v>1795</v>
      </c>
      <c r="C1776" s="2">
        <v>41757</v>
      </c>
      <c r="D1776" s="2">
        <v>41762</v>
      </c>
      <c r="E1776" s="2" t="s">
        <v>10015</v>
      </c>
      <c r="F1776" t="s">
        <v>11793</v>
      </c>
      <c r="G1776" t="s">
        <v>20021</v>
      </c>
      <c r="H1776" t="s">
        <v>20024</v>
      </c>
      <c r="I1776" t="s">
        <v>20027</v>
      </c>
      <c r="J1776" t="s">
        <v>20037</v>
      </c>
      <c r="K1776" t="s">
        <v>20597</v>
      </c>
      <c r="L1776" t="s">
        <v>22363</v>
      </c>
      <c r="M1776" t="s">
        <v>30113</v>
      </c>
      <c r="N1776" t="s">
        <v>31892</v>
      </c>
      <c r="O1776" t="s">
        <v>40115</v>
      </c>
      <c r="P1776" t="s">
        <v>40126</v>
      </c>
      <c r="Q1776" t="s">
        <v>41244</v>
      </c>
      <c r="R1776" s="6">
        <v>8834.8473917565843</v>
      </c>
      <c r="S1776">
        <v>27</v>
      </c>
      <c r="T1776" s="4">
        <v>0.22530295344232579</v>
      </c>
      <c r="U1776" s="6">
        <v>2775.0831095332642</v>
      </c>
    </row>
    <row r="1777" spans="1:21" x14ac:dyDescent="0.25">
      <c r="A1777">
        <v>1776</v>
      </c>
      <c r="B1777" t="s">
        <v>1796</v>
      </c>
      <c r="C1777" s="2">
        <v>41757</v>
      </c>
      <c r="D1777" s="2">
        <v>41762</v>
      </c>
      <c r="E1777" s="2" t="s">
        <v>10017</v>
      </c>
      <c r="F1777" t="s">
        <v>11794</v>
      </c>
      <c r="G1777" t="s">
        <v>20017</v>
      </c>
      <c r="H1777" t="s">
        <v>20024</v>
      </c>
      <c r="I1777" t="s">
        <v>20027</v>
      </c>
      <c r="J1777" t="s">
        <v>20279</v>
      </c>
      <c r="K1777" t="s">
        <v>20597</v>
      </c>
      <c r="L1777" t="s">
        <v>22364</v>
      </c>
      <c r="M1777" t="s">
        <v>30114</v>
      </c>
      <c r="N1777" t="s">
        <v>31893</v>
      </c>
      <c r="O1777" t="s">
        <v>40115</v>
      </c>
      <c r="P1777" t="s">
        <v>40125</v>
      </c>
      <c r="Q1777" t="s">
        <v>41245</v>
      </c>
      <c r="R1777" s="6">
        <v>3390.6602587591019</v>
      </c>
      <c r="S1777">
        <v>27</v>
      </c>
      <c r="T1777" s="4">
        <v>0.14081171376934989</v>
      </c>
      <c r="U1777" s="6">
        <v>-1467.7429692426531</v>
      </c>
    </row>
    <row r="1778" spans="1:21" x14ac:dyDescent="0.25">
      <c r="A1778">
        <v>1777</v>
      </c>
      <c r="B1778" t="s">
        <v>1797</v>
      </c>
      <c r="C1778" s="2">
        <v>41757</v>
      </c>
      <c r="D1778" s="2">
        <v>41762</v>
      </c>
      <c r="E1778" s="2" t="s">
        <v>10017</v>
      </c>
      <c r="F1778" t="s">
        <v>11795</v>
      </c>
      <c r="G1778" t="s">
        <v>20018</v>
      </c>
      <c r="H1778" t="s">
        <v>20026</v>
      </c>
      <c r="I1778" t="s">
        <v>20027</v>
      </c>
      <c r="J1778" t="s">
        <v>20185</v>
      </c>
      <c r="K1778" t="s">
        <v>20597</v>
      </c>
      <c r="L1778" t="s">
        <v>22365</v>
      </c>
      <c r="M1778" t="s">
        <v>30116</v>
      </c>
      <c r="N1778" t="s">
        <v>31894</v>
      </c>
      <c r="O1778" t="s">
        <v>40113</v>
      </c>
      <c r="P1778" t="s">
        <v>40122</v>
      </c>
      <c r="Q1778" t="s">
        <v>40943</v>
      </c>
      <c r="R1778" s="6">
        <v>2520.222836544327</v>
      </c>
      <c r="S1778">
        <v>26</v>
      </c>
      <c r="T1778" s="4">
        <v>0.33917095195563352</v>
      </c>
      <c r="U1778" s="6">
        <v>428.46267512937459</v>
      </c>
    </row>
    <row r="1779" spans="1:21" x14ac:dyDescent="0.25">
      <c r="A1779">
        <v>1778</v>
      </c>
      <c r="B1779" t="s">
        <v>1798</v>
      </c>
      <c r="C1779" s="2">
        <v>42332</v>
      </c>
      <c r="D1779" s="2">
        <v>42336</v>
      </c>
      <c r="E1779" s="2" t="s">
        <v>10018</v>
      </c>
      <c r="F1779" t="s">
        <v>11796</v>
      </c>
      <c r="G1779" t="s">
        <v>20022</v>
      </c>
      <c r="H1779" t="s">
        <v>20024</v>
      </c>
      <c r="I1779" t="s">
        <v>20027</v>
      </c>
      <c r="J1779" t="s">
        <v>20051</v>
      </c>
      <c r="K1779" t="s">
        <v>20560</v>
      </c>
      <c r="L1779" t="s">
        <v>22366</v>
      </c>
      <c r="M1779" t="s">
        <v>30117</v>
      </c>
      <c r="N1779" t="s">
        <v>31895</v>
      </c>
      <c r="O1779" t="s">
        <v>40114</v>
      </c>
      <c r="P1779" t="s">
        <v>40129</v>
      </c>
      <c r="Q1779" t="s">
        <v>41246</v>
      </c>
      <c r="R1779" s="6">
        <v>7465.0420354759608</v>
      </c>
      <c r="S1779">
        <v>48</v>
      </c>
      <c r="T1779" s="4">
        <v>0.44568378585767982</v>
      </c>
      <c r="U1779" s="6">
        <v>-1046.275903332966</v>
      </c>
    </row>
    <row r="1780" spans="1:21" x14ac:dyDescent="0.25">
      <c r="A1780">
        <v>1779</v>
      </c>
      <c r="B1780" t="s">
        <v>1799</v>
      </c>
      <c r="C1780" s="2">
        <v>42332</v>
      </c>
      <c r="D1780" s="2">
        <v>42336</v>
      </c>
      <c r="E1780" s="2" t="s">
        <v>10016</v>
      </c>
      <c r="F1780" t="s">
        <v>11797</v>
      </c>
      <c r="G1780" t="s">
        <v>20017</v>
      </c>
      <c r="H1780" t="s">
        <v>20024</v>
      </c>
      <c r="I1780" t="s">
        <v>20027</v>
      </c>
      <c r="J1780" t="s">
        <v>20221</v>
      </c>
      <c r="K1780" t="s">
        <v>20560</v>
      </c>
      <c r="L1780" t="s">
        <v>22367</v>
      </c>
      <c r="M1780" t="s">
        <v>30117</v>
      </c>
      <c r="N1780" t="s">
        <v>31896</v>
      </c>
      <c r="O1780" t="s">
        <v>40112</v>
      </c>
      <c r="P1780" t="s">
        <v>40124</v>
      </c>
      <c r="Q1780" t="s">
        <v>40556</v>
      </c>
      <c r="R1780" s="6">
        <v>6007.2124217609016</v>
      </c>
      <c r="S1780">
        <v>38</v>
      </c>
      <c r="T1780" s="4">
        <v>0.39848184191604968</v>
      </c>
      <c r="U1780" s="6">
        <v>2888.3876638747338</v>
      </c>
    </row>
    <row r="1781" spans="1:21" x14ac:dyDescent="0.25">
      <c r="A1781">
        <v>1780</v>
      </c>
      <c r="B1781" t="s">
        <v>1800</v>
      </c>
      <c r="C1781" s="2">
        <v>42685</v>
      </c>
      <c r="D1781" s="2">
        <v>42690</v>
      </c>
      <c r="E1781" s="2" t="s">
        <v>10016</v>
      </c>
      <c r="F1781" t="s">
        <v>11798</v>
      </c>
      <c r="G1781" t="s">
        <v>20017</v>
      </c>
      <c r="H1781" t="s">
        <v>20025</v>
      </c>
      <c r="I1781" t="s">
        <v>20027</v>
      </c>
      <c r="J1781" t="s">
        <v>20267</v>
      </c>
      <c r="K1781" t="s">
        <v>20573</v>
      </c>
      <c r="L1781" t="s">
        <v>22368</v>
      </c>
      <c r="M1781" t="s">
        <v>30117</v>
      </c>
      <c r="N1781" t="s">
        <v>31897</v>
      </c>
      <c r="O1781" t="s">
        <v>40112</v>
      </c>
      <c r="P1781" t="s">
        <v>40128</v>
      </c>
      <c r="Q1781" t="s">
        <v>40937</v>
      </c>
      <c r="R1781" s="6">
        <v>9906.673588814836</v>
      </c>
      <c r="S1781">
        <v>59</v>
      </c>
      <c r="T1781" s="4">
        <v>1.0433710580147191E-3</v>
      </c>
      <c r="U1781" s="6">
        <v>-2486.9204098216319</v>
      </c>
    </row>
    <row r="1782" spans="1:21" x14ac:dyDescent="0.25">
      <c r="A1782">
        <v>1781</v>
      </c>
      <c r="B1782" t="s">
        <v>1801</v>
      </c>
      <c r="C1782" s="2">
        <v>42685</v>
      </c>
      <c r="D1782" s="2">
        <v>42690</v>
      </c>
      <c r="E1782" s="2" t="s">
        <v>10017</v>
      </c>
      <c r="F1782" t="s">
        <v>11799</v>
      </c>
      <c r="G1782" t="s">
        <v>20018</v>
      </c>
      <c r="H1782" t="s">
        <v>20023</v>
      </c>
      <c r="I1782" t="s">
        <v>20027</v>
      </c>
      <c r="J1782" t="s">
        <v>20280</v>
      </c>
      <c r="K1782" t="s">
        <v>20573</v>
      </c>
      <c r="L1782" t="s">
        <v>22369</v>
      </c>
      <c r="M1782" t="s">
        <v>30116</v>
      </c>
      <c r="N1782" t="s">
        <v>31898</v>
      </c>
      <c r="O1782" t="s">
        <v>40113</v>
      </c>
      <c r="P1782" t="s">
        <v>40121</v>
      </c>
      <c r="Q1782" t="s">
        <v>40357</v>
      </c>
      <c r="R1782" s="6">
        <v>6707.5499195850434</v>
      </c>
      <c r="S1782">
        <v>4</v>
      </c>
      <c r="T1782" s="4">
        <v>5.8081750783936403E-2</v>
      </c>
      <c r="U1782" s="6">
        <v>125.8661023585821</v>
      </c>
    </row>
    <row r="1783" spans="1:21" x14ac:dyDescent="0.25">
      <c r="A1783">
        <v>1782</v>
      </c>
      <c r="B1783" t="s">
        <v>1802</v>
      </c>
      <c r="C1783" s="2">
        <v>42194</v>
      </c>
      <c r="D1783" s="2">
        <v>42198</v>
      </c>
      <c r="E1783" s="2" t="s">
        <v>10015</v>
      </c>
      <c r="F1783" t="s">
        <v>11800</v>
      </c>
      <c r="G1783" t="s">
        <v>20021</v>
      </c>
      <c r="H1783" t="s">
        <v>20023</v>
      </c>
      <c r="I1783" t="s">
        <v>20027</v>
      </c>
      <c r="J1783" t="s">
        <v>20054</v>
      </c>
      <c r="K1783" t="s">
        <v>20589</v>
      </c>
      <c r="L1783" t="s">
        <v>22370</v>
      </c>
      <c r="M1783" t="s">
        <v>30117</v>
      </c>
      <c r="N1783" t="s">
        <v>31899</v>
      </c>
      <c r="O1783" t="s">
        <v>40114</v>
      </c>
      <c r="P1783" t="s">
        <v>40129</v>
      </c>
      <c r="Q1783" t="s">
        <v>41247</v>
      </c>
      <c r="R1783" s="6">
        <v>1453.600167811627</v>
      </c>
      <c r="S1783">
        <v>6</v>
      </c>
      <c r="T1783" s="4">
        <v>0.1186071648704226</v>
      </c>
      <c r="U1783" s="6">
        <v>578.67597898566976</v>
      </c>
    </row>
    <row r="1784" spans="1:21" x14ac:dyDescent="0.25">
      <c r="A1784">
        <v>1783</v>
      </c>
      <c r="B1784" t="s">
        <v>1803</v>
      </c>
      <c r="C1784" s="2">
        <v>42194</v>
      </c>
      <c r="D1784" s="2">
        <v>42198</v>
      </c>
      <c r="E1784" s="2" t="s">
        <v>10015</v>
      </c>
      <c r="F1784" t="s">
        <v>11801</v>
      </c>
      <c r="G1784" t="s">
        <v>20016</v>
      </c>
      <c r="H1784" t="s">
        <v>20025</v>
      </c>
      <c r="I1784" t="s">
        <v>20027</v>
      </c>
      <c r="J1784" t="s">
        <v>20229</v>
      </c>
      <c r="K1784" t="s">
        <v>20589</v>
      </c>
      <c r="L1784" t="s">
        <v>22371</v>
      </c>
      <c r="M1784" t="s">
        <v>30115</v>
      </c>
      <c r="N1784" t="s">
        <v>31900</v>
      </c>
      <c r="O1784" t="s">
        <v>40114</v>
      </c>
      <c r="P1784" t="s">
        <v>40125</v>
      </c>
      <c r="Q1784" t="s">
        <v>40929</v>
      </c>
      <c r="R1784" s="6">
        <v>1943.6218931300691</v>
      </c>
      <c r="S1784">
        <v>21</v>
      </c>
      <c r="T1784" s="4">
        <v>0.13851174559968271</v>
      </c>
      <c r="U1784" s="6">
        <v>220.55154275829301</v>
      </c>
    </row>
    <row r="1785" spans="1:21" x14ac:dyDescent="0.25">
      <c r="A1785">
        <v>1784</v>
      </c>
      <c r="B1785" t="s">
        <v>1804</v>
      </c>
      <c r="C1785" s="2">
        <v>43000</v>
      </c>
      <c r="D1785" s="2">
        <v>43004</v>
      </c>
      <c r="E1785" s="2" t="s">
        <v>10017</v>
      </c>
      <c r="F1785" t="s">
        <v>11802</v>
      </c>
      <c r="G1785" t="s">
        <v>20013</v>
      </c>
      <c r="H1785" t="s">
        <v>20025</v>
      </c>
      <c r="I1785" t="s">
        <v>20027</v>
      </c>
      <c r="J1785" t="s">
        <v>20210</v>
      </c>
      <c r="K1785" t="s">
        <v>20564</v>
      </c>
      <c r="L1785" t="s">
        <v>22372</v>
      </c>
      <c r="M1785" t="s">
        <v>30117</v>
      </c>
      <c r="N1785" t="s">
        <v>31901</v>
      </c>
      <c r="O1785" t="s">
        <v>40112</v>
      </c>
      <c r="P1785" t="s">
        <v>40123</v>
      </c>
      <c r="Q1785" t="s">
        <v>41203</v>
      </c>
      <c r="R1785" s="6">
        <v>4539.5817990670485</v>
      </c>
      <c r="S1785">
        <v>76</v>
      </c>
      <c r="T1785" s="4">
        <v>0.21585555791338931</v>
      </c>
      <c r="U1785" s="6">
        <v>1288.546927005342</v>
      </c>
    </row>
    <row r="1786" spans="1:21" x14ac:dyDescent="0.25">
      <c r="A1786">
        <v>1785</v>
      </c>
      <c r="B1786" t="s">
        <v>1805</v>
      </c>
      <c r="C1786" s="2">
        <v>43000</v>
      </c>
      <c r="D1786" s="2">
        <v>43004</v>
      </c>
      <c r="E1786" s="2" t="s">
        <v>10017</v>
      </c>
      <c r="F1786" t="s">
        <v>11803</v>
      </c>
      <c r="G1786" t="s">
        <v>20017</v>
      </c>
      <c r="H1786" t="s">
        <v>20026</v>
      </c>
      <c r="I1786" t="s">
        <v>20027</v>
      </c>
      <c r="J1786" t="s">
        <v>20033</v>
      </c>
      <c r="K1786" t="s">
        <v>20564</v>
      </c>
      <c r="L1786" t="s">
        <v>22373</v>
      </c>
      <c r="M1786" t="s">
        <v>30116</v>
      </c>
      <c r="N1786" t="s">
        <v>31902</v>
      </c>
      <c r="O1786" t="s">
        <v>40114</v>
      </c>
      <c r="P1786" t="s">
        <v>40127</v>
      </c>
      <c r="Q1786" t="s">
        <v>41084</v>
      </c>
      <c r="R1786" s="6">
        <v>6260.393198595345</v>
      </c>
      <c r="S1786">
        <v>30</v>
      </c>
      <c r="T1786" s="4">
        <v>0.1048182263833687</v>
      </c>
      <c r="U1786" s="6">
        <v>-3030.106258277056</v>
      </c>
    </row>
    <row r="1787" spans="1:21" x14ac:dyDescent="0.25">
      <c r="A1787">
        <v>1786</v>
      </c>
      <c r="B1787" t="s">
        <v>1806</v>
      </c>
      <c r="C1787" s="2">
        <v>43000</v>
      </c>
      <c r="D1787" s="2">
        <v>43004</v>
      </c>
      <c r="E1787" s="2" t="s">
        <v>10017</v>
      </c>
      <c r="F1787" t="s">
        <v>11804</v>
      </c>
      <c r="G1787" t="s">
        <v>20014</v>
      </c>
      <c r="H1787" t="s">
        <v>20023</v>
      </c>
      <c r="I1787" t="s">
        <v>20027</v>
      </c>
      <c r="J1787" t="s">
        <v>20278</v>
      </c>
      <c r="K1787" t="s">
        <v>20564</v>
      </c>
      <c r="L1787" t="s">
        <v>22374</v>
      </c>
      <c r="M1787" t="s">
        <v>30114</v>
      </c>
      <c r="N1787" t="s">
        <v>31903</v>
      </c>
      <c r="O1787" t="s">
        <v>40113</v>
      </c>
      <c r="P1787" t="s">
        <v>40121</v>
      </c>
      <c r="Q1787" t="s">
        <v>40988</v>
      </c>
      <c r="R1787" s="6">
        <v>3521.197676611619</v>
      </c>
      <c r="S1787">
        <v>41</v>
      </c>
      <c r="T1787" s="4">
        <v>0.1096853462610643</v>
      </c>
      <c r="U1787" s="6">
        <v>-702.60227711389314</v>
      </c>
    </row>
    <row r="1788" spans="1:21" x14ac:dyDescent="0.25">
      <c r="A1788">
        <v>1787</v>
      </c>
      <c r="B1788" t="s">
        <v>1807</v>
      </c>
      <c r="C1788" s="2">
        <v>43000</v>
      </c>
      <c r="D1788" s="2">
        <v>43004</v>
      </c>
      <c r="E1788" s="2" t="s">
        <v>10018</v>
      </c>
      <c r="F1788" t="s">
        <v>11805</v>
      </c>
      <c r="G1788" t="s">
        <v>20016</v>
      </c>
      <c r="H1788" t="s">
        <v>20026</v>
      </c>
      <c r="I1788" t="s">
        <v>20027</v>
      </c>
      <c r="J1788" t="s">
        <v>20031</v>
      </c>
      <c r="K1788" t="s">
        <v>20564</v>
      </c>
      <c r="L1788" t="s">
        <v>22375</v>
      </c>
      <c r="M1788" t="s">
        <v>30116</v>
      </c>
      <c r="N1788" t="s">
        <v>31904</v>
      </c>
      <c r="O1788" t="s">
        <v>40114</v>
      </c>
      <c r="P1788" t="s">
        <v>40127</v>
      </c>
      <c r="Q1788" t="s">
        <v>41248</v>
      </c>
      <c r="R1788" s="6">
        <v>5539.4481236156853</v>
      </c>
      <c r="S1788">
        <v>58</v>
      </c>
      <c r="T1788" s="4">
        <v>4.0965303648815574E-3</v>
      </c>
      <c r="U1788" s="6">
        <v>-2149.0132023748238</v>
      </c>
    </row>
    <row r="1789" spans="1:21" x14ac:dyDescent="0.25">
      <c r="A1789">
        <v>1788</v>
      </c>
      <c r="B1789" t="s">
        <v>1808</v>
      </c>
      <c r="C1789" s="2">
        <v>42050</v>
      </c>
      <c r="D1789" s="2">
        <v>42054</v>
      </c>
      <c r="E1789" s="2" t="s">
        <v>10016</v>
      </c>
      <c r="F1789" t="s">
        <v>11806</v>
      </c>
      <c r="G1789" t="s">
        <v>20017</v>
      </c>
      <c r="H1789" t="s">
        <v>20026</v>
      </c>
      <c r="I1789" t="s">
        <v>20027</v>
      </c>
      <c r="J1789" t="s">
        <v>20030</v>
      </c>
      <c r="K1789" t="s">
        <v>20564</v>
      </c>
      <c r="L1789" t="s">
        <v>22376</v>
      </c>
      <c r="M1789" t="s">
        <v>30116</v>
      </c>
      <c r="N1789" t="s">
        <v>31905</v>
      </c>
      <c r="O1789" t="s">
        <v>40115</v>
      </c>
      <c r="P1789" t="s">
        <v>40119</v>
      </c>
      <c r="Q1789" t="s">
        <v>40944</v>
      </c>
      <c r="R1789" s="6">
        <v>4280.9700929558703</v>
      </c>
      <c r="S1789">
        <v>79</v>
      </c>
      <c r="T1789" s="4">
        <v>0.18007793381726089</v>
      </c>
      <c r="U1789" s="6">
        <v>896.66032506426438</v>
      </c>
    </row>
    <row r="1790" spans="1:21" x14ac:dyDescent="0.25">
      <c r="A1790">
        <v>1789</v>
      </c>
      <c r="B1790" t="s">
        <v>1809</v>
      </c>
      <c r="C1790" s="2">
        <v>42050</v>
      </c>
      <c r="D1790" s="2">
        <v>42054</v>
      </c>
      <c r="E1790" s="2" t="s">
        <v>10015</v>
      </c>
      <c r="F1790" t="s">
        <v>11807</v>
      </c>
      <c r="G1790" t="s">
        <v>20019</v>
      </c>
      <c r="H1790" t="s">
        <v>20025</v>
      </c>
      <c r="I1790" t="s">
        <v>20027</v>
      </c>
      <c r="J1790" t="s">
        <v>20031</v>
      </c>
      <c r="K1790" t="s">
        <v>20564</v>
      </c>
      <c r="L1790" t="s">
        <v>22377</v>
      </c>
      <c r="M1790" t="s">
        <v>30113</v>
      </c>
      <c r="N1790" t="s">
        <v>31906</v>
      </c>
      <c r="O1790" t="s">
        <v>40115</v>
      </c>
      <c r="P1790" t="s">
        <v>40125</v>
      </c>
      <c r="Q1790" t="s">
        <v>40883</v>
      </c>
      <c r="R1790" s="6">
        <v>4030.533991882392</v>
      </c>
      <c r="S1790">
        <v>10</v>
      </c>
      <c r="T1790" s="4">
        <v>0.1158146903447623</v>
      </c>
      <c r="U1790" s="6">
        <v>1428.7254079644599</v>
      </c>
    </row>
    <row r="1791" spans="1:21" x14ac:dyDescent="0.25">
      <c r="A1791">
        <v>1790</v>
      </c>
      <c r="B1791" t="s">
        <v>1810</v>
      </c>
      <c r="C1791" s="2">
        <v>42050</v>
      </c>
      <c r="D1791" s="2">
        <v>42054</v>
      </c>
      <c r="E1791" s="2" t="s">
        <v>10018</v>
      </c>
      <c r="F1791" t="s">
        <v>11808</v>
      </c>
      <c r="G1791" t="s">
        <v>20021</v>
      </c>
      <c r="H1791" t="s">
        <v>20024</v>
      </c>
      <c r="I1791" t="s">
        <v>20027</v>
      </c>
      <c r="J1791" t="s">
        <v>20077</v>
      </c>
      <c r="K1791" t="s">
        <v>20564</v>
      </c>
      <c r="L1791" t="s">
        <v>22378</v>
      </c>
      <c r="M1791" t="s">
        <v>30116</v>
      </c>
      <c r="N1791" t="s">
        <v>31907</v>
      </c>
      <c r="O1791" t="s">
        <v>40115</v>
      </c>
      <c r="P1791" t="s">
        <v>40119</v>
      </c>
      <c r="Q1791" t="s">
        <v>41249</v>
      </c>
      <c r="R1791" s="6">
        <v>4104.7096265415421</v>
      </c>
      <c r="S1791">
        <v>22</v>
      </c>
      <c r="T1791" s="4">
        <v>0.28183135990075542</v>
      </c>
      <c r="U1791" s="6">
        <v>-1518.1401872816871</v>
      </c>
    </row>
    <row r="1792" spans="1:21" x14ac:dyDescent="0.25">
      <c r="A1792">
        <v>1791</v>
      </c>
      <c r="B1792" t="s">
        <v>1811</v>
      </c>
      <c r="C1792" s="2">
        <v>41912</v>
      </c>
      <c r="D1792" s="2">
        <v>41916</v>
      </c>
      <c r="E1792" s="2" t="s">
        <v>10016</v>
      </c>
      <c r="F1792" t="s">
        <v>11809</v>
      </c>
      <c r="G1792" t="s">
        <v>20019</v>
      </c>
      <c r="H1792" t="s">
        <v>20023</v>
      </c>
      <c r="I1792" t="s">
        <v>20027</v>
      </c>
      <c r="J1792" t="s">
        <v>20357</v>
      </c>
      <c r="K1792" t="s">
        <v>20573</v>
      </c>
      <c r="L1792" t="s">
        <v>22379</v>
      </c>
      <c r="M1792" t="s">
        <v>30114</v>
      </c>
      <c r="N1792" t="s">
        <v>31908</v>
      </c>
      <c r="O1792" t="s">
        <v>40113</v>
      </c>
      <c r="P1792" t="s">
        <v>40117</v>
      </c>
      <c r="Q1792" t="s">
        <v>40724</v>
      </c>
      <c r="R1792" s="6">
        <v>5109.2334698319501</v>
      </c>
      <c r="S1792">
        <v>21</v>
      </c>
      <c r="T1792" s="4">
        <v>9.0293421660537387E-2</v>
      </c>
      <c r="U1792" s="6">
        <v>-141.94054293093399</v>
      </c>
    </row>
    <row r="1793" spans="1:21" x14ac:dyDescent="0.25">
      <c r="A1793">
        <v>1792</v>
      </c>
      <c r="B1793" t="s">
        <v>1812</v>
      </c>
      <c r="C1793" s="2">
        <v>41974</v>
      </c>
      <c r="D1793" s="2">
        <v>41976</v>
      </c>
      <c r="E1793" s="2" t="s">
        <v>10015</v>
      </c>
      <c r="F1793" t="s">
        <v>11810</v>
      </c>
      <c r="G1793" t="s">
        <v>20018</v>
      </c>
      <c r="H1793" t="s">
        <v>20025</v>
      </c>
      <c r="I1793" t="s">
        <v>20027</v>
      </c>
      <c r="J1793" t="s">
        <v>20046</v>
      </c>
      <c r="K1793" t="s">
        <v>20564</v>
      </c>
      <c r="L1793" t="s">
        <v>22380</v>
      </c>
      <c r="M1793" t="s">
        <v>30113</v>
      </c>
      <c r="N1793" t="s">
        <v>31909</v>
      </c>
      <c r="O1793" t="s">
        <v>40113</v>
      </c>
      <c r="P1793" t="s">
        <v>40117</v>
      </c>
      <c r="Q1793" t="s">
        <v>41250</v>
      </c>
      <c r="R1793" s="6">
        <v>1210.7033507885801</v>
      </c>
      <c r="S1793">
        <v>28</v>
      </c>
      <c r="T1793" s="4">
        <v>0.27913290912531052</v>
      </c>
      <c r="U1793" s="6">
        <v>354.75291056038549</v>
      </c>
    </row>
    <row r="1794" spans="1:21" x14ac:dyDescent="0.25">
      <c r="A1794">
        <v>1793</v>
      </c>
      <c r="B1794" t="s">
        <v>1813</v>
      </c>
      <c r="C1794" s="2">
        <v>41974</v>
      </c>
      <c r="D1794" s="2">
        <v>41976</v>
      </c>
      <c r="E1794" s="2" t="s">
        <v>10015</v>
      </c>
      <c r="F1794" t="s">
        <v>11811</v>
      </c>
      <c r="G1794" t="s">
        <v>20014</v>
      </c>
      <c r="H1794" t="s">
        <v>20026</v>
      </c>
      <c r="I1794" t="s">
        <v>20027</v>
      </c>
      <c r="J1794" t="s">
        <v>20367</v>
      </c>
      <c r="K1794" t="s">
        <v>20564</v>
      </c>
      <c r="L1794" t="s">
        <v>22381</v>
      </c>
      <c r="M1794" t="s">
        <v>30113</v>
      </c>
      <c r="N1794" t="s">
        <v>31910</v>
      </c>
      <c r="O1794" t="s">
        <v>40114</v>
      </c>
      <c r="P1794" t="s">
        <v>40118</v>
      </c>
      <c r="Q1794" t="s">
        <v>41251</v>
      </c>
      <c r="R1794" s="6">
        <v>6891.6747071568516</v>
      </c>
      <c r="S1794">
        <v>55</v>
      </c>
      <c r="T1794" s="4">
        <v>0.36524529517512999</v>
      </c>
      <c r="U1794" s="6">
        <v>1380.673333629356</v>
      </c>
    </row>
    <row r="1795" spans="1:21" x14ac:dyDescent="0.25">
      <c r="A1795">
        <v>1794</v>
      </c>
      <c r="B1795" t="s">
        <v>1814</v>
      </c>
      <c r="C1795" s="2">
        <v>41981</v>
      </c>
      <c r="D1795" s="2">
        <v>41986</v>
      </c>
      <c r="E1795" s="2" t="s">
        <v>10016</v>
      </c>
      <c r="F1795" t="s">
        <v>11812</v>
      </c>
      <c r="G1795" t="s">
        <v>20020</v>
      </c>
      <c r="H1795" t="s">
        <v>20023</v>
      </c>
      <c r="I1795" t="s">
        <v>20027</v>
      </c>
      <c r="J1795" t="s">
        <v>20060</v>
      </c>
      <c r="K1795" t="s">
        <v>20563</v>
      </c>
      <c r="L1795" t="s">
        <v>22382</v>
      </c>
      <c r="M1795" t="s">
        <v>30113</v>
      </c>
      <c r="N1795" t="s">
        <v>31911</v>
      </c>
      <c r="O1795" t="s">
        <v>40112</v>
      </c>
      <c r="P1795" t="s">
        <v>40128</v>
      </c>
      <c r="Q1795" t="s">
        <v>40248</v>
      </c>
      <c r="R1795" s="6">
        <v>9396.7160813619776</v>
      </c>
      <c r="S1795">
        <v>29</v>
      </c>
      <c r="T1795" s="4">
        <v>0.24823896553471569</v>
      </c>
      <c r="U1795" s="6">
        <v>2343.7225679154421</v>
      </c>
    </row>
    <row r="1796" spans="1:21" x14ac:dyDescent="0.25">
      <c r="A1796">
        <v>1795</v>
      </c>
      <c r="B1796" t="s">
        <v>1815</v>
      </c>
      <c r="C1796" s="2">
        <v>42618</v>
      </c>
      <c r="D1796" s="2">
        <v>42623</v>
      </c>
      <c r="E1796" s="2" t="s">
        <v>10016</v>
      </c>
      <c r="F1796" t="s">
        <v>11813</v>
      </c>
      <c r="G1796" t="s">
        <v>20019</v>
      </c>
      <c r="H1796" t="s">
        <v>20025</v>
      </c>
      <c r="I1796" t="s">
        <v>20027</v>
      </c>
      <c r="J1796" t="s">
        <v>20036</v>
      </c>
      <c r="K1796" t="s">
        <v>20599</v>
      </c>
      <c r="L1796" t="s">
        <v>22383</v>
      </c>
      <c r="M1796" t="s">
        <v>30117</v>
      </c>
      <c r="N1796" t="s">
        <v>31912</v>
      </c>
      <c r="O1796" t="s">
        <v>40112</v>
      </c>
      <c r="P1796" t="s">
        <v>40124</v>
      </c>
      <c r="Q1796" t="s">
        <v>41038</v>
      </c>
      <c r="R1796" s="6">
        <v>8577.9875833317074</v>
      </c>
      <c r="S1796">
        <v>7</v>
      </c>
      <c r="T1796" s="4">
        <v>0.49432211381611002</v>
      </c>
      <c r="U1796" s="6">
        <v>2672.123387012789</v>
      </c>
    </row>
    <row r="1797" spans="1:21" x14ac:dyDescent="0.25">
      <c r="A1797">
        <v>1796</v>
      </c>
      <c r="B1797" t="s">
        <v>1816</v>
      </c>
      <c r="C1797" s="2">
        <v>42974</v>
      </c>
      <c r="D1797" s="2">
        <v>42977</v>
      </c>
      <c r="E1797" s="2" t="s">
        <v>10015</v>
      </c>
      <c r="F1797" t="s">
        <v>11814</v>
      </c>
      <c r="G1797" t="s">
        <v>20018</v>
      </c>
      <c r="H1797" t="s">
        <v>20025</v>
      </c>
      <c r="I1797" t="s">
        <v>20027</v>
      </c>
      <c r="J1797" t="s">
        <v>20039</v>
      </c>
      <c r="K1797" t="s">
        <v>20573</v>
      </c>
      <c r="L1797" t="s">
        <v>22384</v>
      </c>
      <c r="M1797" t="s">
        <v>30116</v>
      </c>
      <c r="N1797" t="s">
        <v>31913</v>
      </c>
      <c r="O1797" t="s">
        <v>40114</v>
      </c>
      <c r="P1797" t="s">
        <v>40129</v>
      </c>
      <c r="Q1797" t="s">
        <v>40986</v>
      </c>
      <c r="R1797" s="6">
        <v>2880.5056748446159</v>
      </c>
      <c r="S1797">
        <v>26</v>
      </c>
      <c r="T1797" s="4">
        <v>0.2024416255854164</v>
      </c>
      <c r="U1797" s="6">
        <v>-580.86243018265907</v>
      </c>
    </row>
    <row r="1798" spans="1:21" x14ac:dyDescent="0.25">
      <c r="A1798">
        <v>1797</v>
      </c>
      <c r="B1798" t="s">
        <v>1817</v>
      </c>
      <c r="C1798" s="2">
        <v>42974</v>
      </c>
      <c r="D1798" s="2">
        <v>42977</v>
      </c>
      <c r="E1798" s="2" t="s">
        <v>10015</v>
      </c>
      <c r="F1798" t="s">
        <v>11815</v>
      </c>
      <c r="G1798" t="s">
        <v>20021</v>
      </c>
      <c r="H1798" t="s">
        <v>20023</v>
      </c>
      <c r="I1798" t="s">
        <v>20027</v>
      </c>
      <c r="J1798" t="s">
        <v>20050</v>
      </c>
      <c r="K1798" t="s">
        <v>20573</v>
      </c>
      <c r="L1798" t="s">
        <v>22385</v>
      </c>
      <c r="M1798" t="s">
        <v>30114</v>
      </c>
      <c r="N1798" t="s">
        <v>31914</v>
      </c>
      <c r="O1798" t="s">
        <v>40114</v>
      </c>
      <c r="P1798" t="s">
        <v>40118</v>
      </c>
      <c r="Q1798" t="s">
        <v>41252</v>
      </c>
      <c r="R1798" s="6">
        <v>2893.6301215289759</v>
      </c>
      <c r="S1798">
        <v>99</v>
      </c>
      <c r="T1798" s="4">
        <v>0.36520774586222332</v>
      </c>
      <c r="U1798" s="6">
        <v>-302.77168192914718</v>
      </c>
    </row>
    <row r="1799" spans="1:21" x14ac:dyDescent="0.25">
      <c r="A1799">
        <v>1798</v>
      </c>
      <c r="B1799" t="s">
        <v>1818</v>
      </c>
      <c r="C1799" s="2">
        <v>42974</v>
      </c>
      <c r="D1799" s="2">
        <v>42977</v>
      </c>
      <c r="E1799" s="2" t="s">
        <v>10018</v>
      </c>
      <c r="F1799" t="s">
        <v>11816</v>
      </c>
      <c r="G1799" t="s">
        <v>20013</v>
      </c>
      <c r="H1799" t="s">
        <v>20023</v>
      </c>
      <c r="I1799" t="s">
        <v>20027</v>
      </c>
      <c r="J1799" t="s">
        <v>20069</v>
      </c>
      <c r="K1799" t="s">
        <v>20573</v>
      </c>
      <c r="L1799" t="s">
        <v>22386</v>
      </c>
      <c r="M1799" t="s">
        <v>30113</v>
      </c>
      <c r="N1799" t="s">
        <v>31915</v>
      </c>
      <c r="O1799" t="s">
        <v>40115</v>
      </c>
      <c r="P1799" t="s">
        <v>40119</v>
      </c>
      <c r="Q1799" t="s">
        <v>40139</v>
      </c>
      <c r="R1799" s="6">
        <v>6275.459325742856</v>
      </c>
      <c r="S1799">
        <v>30</v>
      </c>
      <c r="T1799" s="4">
        <v>9.6317590288251598E-2</v>
      </c>
      <c r="U1799" s="6">
        <v>-2424.8024556319592</v>
      </c>
    </row>
    <row r="1800" spans="1:21" x14ac:dyDescent="0.25">
      <c r="A1800">
        <v>1799</v>
      </c>
      <c r="B1800" t="s">
        <v>1819</v>
      </c>
      <c r="C1800" s="2">
        <v>42558</v>
      </c>
      <c r="D1800" s="2">
        <v>42562</v>
      </c>
      <c r="E1800" s="2" t="s">
        <v>10017</v>
      </c>
      <c r="F1800" t="s">
        <v>11817</v>
      </c>
      <c r="G1800" t="s">
        <v>20018</v>
      </c>
      <c r="H1800" t="s">
        <v>20023</v>
      </c>
      <c r="I1800" t="s">
        <v>20027</v>
      </c>
      <c r="J1800" t="s">
        <v>20031</v>
      </c>
      <c r="K1800" t="s">
        <v>20560</v>
      </c>
      <c r="L1800" t="s">
        <v>22387</v>
      </c>
      <c r="M1800" t="s">
        <v>30117</v>
      </c>
      <c r="N1800" t="s">
        <v>31916</v>
      </c>
      <c r="O1800" t="s">
        <v>40113</v>
      </c>
      <c r="P1800" t="s">
        <v>40121</v>
      </c>
      <c r="Q1800" t="s">
        <v>40615</v>
      </c>
      <c r="R1800" s="6">
        <v>1645.4675439947</v>
      </c>
      <c r="S1800">
        <v>94</v>
      </c>
      <c r="T1800" s="4">
        <v>8.2474345947353978E-2</v>
      </c>
      <c r="U1800" s="6">
        <v>-559.77809870273757</v>
      </c>
    </row>
    <row r="1801" spans="1:21" x14ac:dyDescent="0.25">
      <c r="A1801">
        <v>1800</v>
      </c>
      <c r="B1801" t="s">
        <v>1820</v>
      </c>
      <c r="C1801" s="2">
        <v>42590</v>
      </c>
      <c r="D1801" s="2">
        <v>42592</v>
      </c>
      <c r="E1801" s="2" t="s">
        <v>10018</v>
      </c>
      <c r="F1801" t="s">
        <v>11818</v>
      </c>
      <c r="G1801" t="s">
        <v>20022</v>
      </c>
      <c r="H1801" t="s">
        <v>20023</v>
      </c>
      <c r="I1801" t="s">
        <v>20027</v>
      </c>
      <c r="J1801" t="s">
        <v>20088</v>
      </c>
      <c r="K1801" t="s">
        <v>20563</v>
      </c>
      <c r="L1801" t="s">
        <v>22388</v>
      </c>
      <c r="M1801" t="s">
        <v>30116</v>
      </c>
      <c r="N1801" t="s">
        <v>31917</v>
      </c>
      <c r="O1801" t="s">
        <v>40114</v>
      </c>
      <c r="P1801" t="s">
        <v>40125</v>
      </c>
      <c r="Q1801" t="s">
        <v>40335</v>
      </c>
      <c r="R1801" s="6">
        <v>4928.2566519743177</v>
      </c>
      <c r="S1801">
        <v>37</v>
      </c>
      <c r="T1801" s="4">
        <v>0.42152364523513658</v>
      </c>
      <c r="U1801" s="6">
        <v>-351.84502689294698</v>
      </c>
    </row>
    <row r="1802" spans="1:21" x14ac:dyDescent="0.25">
      <c r="A1802">
        <v>1801</v>
      </c>
      <c r="B1802" t="s">
        <v>1821</v>
      </c>
      <c r="C1802" s="2">
        <v>42590</v>
      </c>
      <c r="D1802" s="2">
        <v>42592</v>
      </c>
      <c r="E1802" s="2" t="s">
        <v>10018</v>
      </c>
      <c r="F1802" t="s">
        <v>11819</v>
      </c>
      <c r="G1802" t="s">
        <v>20022</v>
      </c>
      <c r="H1802" t="s">
        <v>20023</v>
      </c>
      <c r="I1802" t="s">
        <v>20027</v>
      </c>
      <c r="J1802" t="s">
        <v>20046</v>
      </c>
      <c r="K1802" t="s">
        <v>20563</v>
      </c>
      <c r="L1802" t="s">
        <v>22389</v>
      </c>
      <c r="M1802" t="s">
        <v>30114</v>
      </c>
      <c r="N1802" t="s">
        <v>31918</v>
      </c>
      <c r="O1802" t="s">
        <v>40112</v>
      </c>
      <c r="P1802" t="s">
        <v>40123</v>
      </c>
      <c r="Q1802" t="s">
        <v>41253</v>
      </c>
      <c r="R1802" s="6">
        <v>1932.609290415664</v>
      </c>
      <c r="S1802">
        <v>47</v>
      </c>
      <c r="T1802" s="4">
        <v>0.1285278787304541</v>
      </c>
      <c r="U1802" s="6">
        <v>-457.33742012185832</v>
      </c>
    </row>
    <row r="1803" spans="1:21" x14ac:dyDescent="0.25">
      <c r="A1803">
        <v>1802</v>
      </c>
      <c r="B1803" t="s">
        <v>1822</v>
      </c>
      <c r="C1803" s="2">
        <v>42687</v>
      </c>
      <c r="D1803" s="2">
        <v>42693</v>
      </c>
      <c r="E1803" s="2" t="s">
        <v>10016</v>
      </c>
      <c r="F1803" t="s">
        <v>11820</v>
      </c>
      <c r="G1803" t="s">
        <v>20017</v>
      </c>
      <c r="H1803" t="s">
        <v>20026</v>
      </c>
      <c r="I1803" t="s">
        <v>20027</v>
      </c>
      <c r="J1803" t="s">
        <v>20036</v>
      </c>
      <c r="K1803" t="s">
        <v>20159</v>
      </c>
      <c r="L1803" t="s">
        <v>22390</v>
      </c>
      <c r="M1803" t="s">
        <v>30113</v>
      </c>
      <c r="N1803" t="s">
        <v>31919</v>
      </c>
      <c r="O1803" t="s">
        <v>40113</v>
      </c>
      <c r="P1803" t="s">
        <v>40122</v>
      </c>
      <c r="Q1803" t="s">
        <v>41129</v>
      </c>
      <c r="R1803" s="6">
        <v>4869.5332898932847</v>
      </c>
      <c r="S1803">
        <v>72</v>
      </c>
      <c r="T1803" s="4">
        <v>9.1622421056818282E-2</v>
      </c>
      <c r="U1803" s="6">
        <v>-311.16982778959829</v>
      </c>
    </row>
    <row r="1804" spans="1:21" x14ac:dyDescent="0.25">
      <c r="A1804">
        <v>1803</v>
      </c>
      <c r="B1804" t="s">
        <v>1823</v>
      </c>
      <c r="C1804" s="2">
        <v>43000</v>
      </c>
      <c r="D1804" s="2">
        <v>43004</v>
      </c>
      <c r="E1804" s="2" t="s">
        <v>10016</v>
      </c>
      <c r="F1804" t="s">
        <v>11821</v>
      </c>
      <c r="G1804" t="s">
        <v>20017</v>
      </c>
      <c r="H1804" t="s">
        <v>20023</v>
      </c>
      <c r="I1804" t="s">
        <v>20027</v>
      </c>
      <c r="J1804" t="s">
        <v>20174</v>
      </c>
      <c r="K1804" t="s">
        <v>20567</v>
      </c>
      <c r="L1804" t="s">
        <v>22391</v>
      </c>
      <c r="M1804" t="s">
        <v>30116</v>
      </c>
      <c r="N1804" t="s">
        <v>31920</v>
      </c>
      <c r="O1804" t="s">
        <v>40115</v>
      </c>
      <c r="P1804" t="s">
        <v>40126</v>
      </c>
      <c r="Q1804" t="s">
        <v>40571</v>
      </c>
      <c r="R1804" s="6">
        <v>1409.9748907052481</v>
      </c>
      <c r="S1804">
        <v>83</v>
      </c>
      <c r="T1804" s="4">
        <v>0.35592995096327201</v>
      </c>
      <c r="U1804" s="6">
        <v>159.69274168408029</v>
      </c>
    </row>
    <row r="1805" spans="1:21" x14ac:dyDescent="0.25">
      <c r="A1805">
        <v>1804</v>
      </c>
      <c r="B1805" t="s">
        <v>1824</v>
      </c>
      <c r="C1805" s="2">
        <v>43000</v>
      </c>
      <c r="D1805" s="2">
        <v>43004</v>
      </c>
      <c r="E1805" s="2" t="s">
        <v>10018</v>
      </c>
      <c r="F1805" t="s">
        <v>11822</v>
      </c>
      <c r="G1805" t="s">
        <v>20014</v>
      </c>
      <c r="H1805" t="s">
        <v>20025</v>
      </c>
      <c r="I1805" t="s">
        <v>20027</v>
      </c>
      <c r="J1805" t="s">
        <v>20054</v>
      </c>
      <c r="K1805" t="s">
        <v>20567</v>
      </c>
      <c r="L1805" t="s">
        <v>22392</v>
      </c>
      <c r="M1805" t="s">
        <v>30115</v>
      </c>
      <c r="N1805" t="s">
        <v>31921</v>
      </c>
      <c r="O1805" t="s">
        <v>40112</v>
      </c>
      <c r="P1805" t="s">
        <v>40128</v>
      </c>
      <c r="Q1805" t="s">
        <v>40597</v>
      </c>
      <c r="R1805" s="6">
        <v>5151.4564574760743</v>
      </c>
      <c r="S1805">
        <v>99</v>
      </c>
      <c r="T1805" s="4">
        <v>4.3159441523584141E-2</v>
      </c>
      <c r="U1805" s="6">
        <v>-877.14531261486172</v>
      </c>
    </row>
    <row r="1806" spans="1:21" x14ac:dyDescent="0.25">
      <c r="A1806">
        <v>1805</v>
      </c>
      <c r="B1806" t="s">
        <v>1825</v>
      </c>
      <c r="C1806" s="2">
        <v>43000</v>
      </c>
      <c r="D1806" s="2">
        <v>43004</v>
      </c>
      <c r="E1806" s="2" t="s">
        <v>10015</v>
      </c>
      <c r="F1806" t="s">
        <v>11823</v>
      </c>
      <c r="G1806" t="s">
        <v>20019</v>
      </c>
      <c r="H1806" t="s">
        <v>20023</v>
      </c>
      <c r="I1806" t="s">
        <v>20027</v>
      </c>
      <c r="J1806" t="s">
        <v>20044</v>
      </c>
      <c r="K1806" t="s">
        <v>20567</v>
      </c>
      <c r="L1806" t="s">
        <v>22393</v>
      </c>
      <c r="M1806" t="s">
        <v>30113</v>
      </c>
      <c r="N1806" t="s">
        <v>31922</v>
      </c>
      <c r="O1806" t="s">
        <v>40112</v>
      </c>
      <c r="P1806" t="s">
        <v>40124</v>
      </c>
      <c r="Q1806" t="s">
        <v>41254</v>
      </c>
      <c r="R1806" s="6">
        <v>2188.1274255638818</v>
      </c>
      <c r="S1806">
        <v>35</v>
      </c>
      <c r="T1806" s="4">
        <v>0.35865252847919438</v>
      </c>
      <c r="U1806" s="6">
        <v>-404.17533736006652</v>
      </c>
    </row>
    <row r="1807" spans="1:21" x14ac:dyDescent="0.25">
      <c r="A1807">
        <v>1806</v>
      </c>
      <c r="B1807" t="s">
        <v>1826</v>
      </c>
      <c r="C1807" s="2">
        <v>42729</v>
      </c>
      <c r="D1807" s="2">
        <v>42732</v>
      </c>
      <c r="E1807" s="2" t="s">
        <v>10016</v>
      </c>
      <c r="F1807" t="s">
        <v>11824</v>
      </c>
      <c r="G1807" t="s">
        <v>20022</v>
      </c>
      <c r="H1807" t="s">
        <v>20023</v>
      </c>
      <c r="I1807" t="s">
        <v>20027</v>
      </c>
      <c r="J1807" t="s">
        <v>20149</v>
      </c>
      <c r="K1807" t="s">
        <v>20560</v>
      </c>
      <c r="L1807" t="s">
        <v>22394</v>
      </c>
      <c r="M1807" t="s">
        <v>30114</v>
      </c>
      <c r="N1807" t="s">
        <v>31923</v>
      </c>
      <c r="O1807" t="s">
        <v>40113</v>
      </c>
      <c r="P1807" t="s">
        <v>40117</v>
      </c>
      <c r="Q1807" t="s">
        <v>41008</v>
      </c>
      <c r="R1807" s="6">
        <v>4962.2449438466201</v>
      </c>
      <c r="S1807">
        <v>63</v>
      </c>
      <c r="T1807" s="4">
        <v>0.20064916660292351</v>
      </c>
      <c r="U1807" s="6">
        <v>494.59023987200283</v>
      </c>
    </row>
    <row r="1808" spans="1:21" x14ac:dyDescent="0.25">
      <c r="A1808">
        <v>1807</v>
      </c>
      <c r="B1808" t="s">
        <v>1827</v>
      </c>
      <c r="C1808" s="2">
        <v>42729</v>
      </c>
      <c r="D1808" s="2">
        <v>42732</v>
      </c>
      <c r="E1808" s="2" t="s">
        <v>10016</v>
      </c>
      <c r="F1808" t="s">
        <v>11825</v>
      </c>
      <c r="G1808" t="s">
        <v>20021</v>
      </c>
      <c r="H1808" t="s">
        <v>20023</v>
      </c>
      <c r="I1808" t="s">
        <v>20027</v>
      </c>
      <c r="J1808" t="s">
        <v>20089</v>
      </c>
      <c r="K1808" t="s">
        <v>20560</v>
      </c>
      <c r="L1808" t="s">
        <v>22395</v>
      </c>
      <c r="M1808" t="s">
        <v>30117</v>
      </c>
      <c r="N1808" t="s">
        <v>31924</v>
      </c>
      <c r="O1808" t="s">
        <v>40115</v>
      </c>
      <c r="P1808" t="s">
        <v>40125</v>
      </c>
      <c r="Q1808" t="s">
        <v>40641</v>
      </c>
      <c r="R1808" s="6">
        <v>9458.1768459519953</v>
      </c>
      <c r="S1808">
        <v>80</v>
      </c>
      <c r="T1808" s="4">
        <v>0.28947912222020888</v>
      </c>
      <c r="U1808" s="6">
        <v>339.99785978704921</v>
      </c>
    </row>
    <row r="1809" spans="1:21" x14ac:dyDescent="0.25">
      <c r="A1809">
        <v>1808</v>
      </c>
      <c r="B1809" t="s">
        <v>1828</v>
      </c>
      <c r="C1809" s="2">
        <v>42729</v>
      </c>
      <c r="D1809" s="2">
        <v>42732</v>
      </c>
      <c r="E1809" s="2" t="s">
        <v>10015</v>
      </c>
      <c r="F1809" t="s">
        <v>11826</v>
      </c>
      <c r="G1809" t="s">
        <v>20022</v>
      </c>
      <c r="H1809" t="s">
        <v>20023</v>
      </c>
      <c r="I1809" t="s">
        <v>20027</v>
      </c>
      <c r="J1809" t="s">
        <v>20069</v>
      </c>
      <c r="K1809" t="s">
        <v>20560</v>
      </c>
      <c r="L1809" t="s">
        <v>22396</v>
      </c>
      <c r="M1809" t="s">
        <v>30113</v>
      </c>
      <c r="N1809" t="s">
        <v>31925</v>
      </c>
      <c r="O1809" t="s">
        <v>40115</v>
      </c>
      <c r="P1809" t="s">
        <v>40125</v>
      </c>
      <c r="Q1809" t="s">
        <v>40609</v>
      </c>
      <c r="R1809" s="6">
        <v>5141.269403012443</v>
      </c>
      <c r="S1809">
        <v>31</v>
      </c>
      <c r="T1809" s="4">
        <v>0.36992151126174477</v>
      </c>
      <c r="U1809" s="6">
        <v>2419.1281694243789</v>
      </c>
    </row>
    <row r="1810" spans="1:21" x14ac:dyDescent="0.25">
      <c r="A1810">
        <v>1809</v>
      </c>
      <c r="B1810" t="s">
        <v>1829</v>
      </c>
      <c r="C1810" s="2">
        <v>42411</v>
      </c>
      <c r="D1810" s="2">
        <v>42413</v>
      </c>
      <c r="E1810" s="2" t="s">
        <v>10015</v>
      </c>
      <c r="F1810" t="s">
        <v>11827</v>
      </c>
      <c r="G1810" t="s">
        <v>20015</v>
      </c>
      <c r="H1810" t="s">
        <v>20023</v>
      </c>
      <c r="I1810" t="s">
        <v>20027</v>
      </c>
      <c r="J1810" t="s">
        <v>20036</v>
      </c>
      <c r="K1810" t="s">
        <v>20584</v>
      </c>
      <c r="L1810" t="s">
        <v>22397</v>
      </c>
      <c r="M1810" t="s">
        <v>30117</v>
      </c>
      <c r="N1810" t="s">
        <v>31926</v>
      </c>
      <c r="O1810" t="s">
        <v>40115</v>
      </c>
      <c r="P1810" t="s">
        <v>40130</v>
      </c>
      <c r="Q1810" t="s">
        <v>41255</v>
      </c>
      <c r="R1810" s="6">
        <v>4469.6794900977684</v>
      </c>
      <c r="S1810">
        <v>57</v>
      </c>
      <c r="T1810" s="4">
        <v>2.3886542419140729E-2</v>
      </c>
      <c r="U1810" s="6">
        <v>-1544.766360130345</v>
      </c>
    </row>
    <row r="1811" spans="1:21" x14ac:dyDescent="0.25">
      <c r="A1811">
        <v>1810</v>
      </c>
      <c r="B1811" t="s">
        <v>1830</v>
      </c>
      <c r="C1811" s="2">
        <v>42666</v>
      </c>
      <c r="D1811" s="2">
        <v>42672</v>
      </c>
      <c r="E1811" s="2" t="s">
        <v>10017</v>
      </c>
      <c r="F1811" t="s">
        <v>11828</v>
      </c>
      <c r="G1811" t="s">
        <v>20022</v>
      </c>
      <c r="H1811" t="s">
        <v>20025</v>
      </c>
      <c r="I1811" t="s">
        <v>20027</v>
      </c>
      <c r="J1811" t="s">
        <v>20031</v>
      </c>
      <c r="K1811" t="s">
        <v>20568</v>
      </c>
      <c r="L1811" t="s">
        <v>22398</v>
      </c>
      <c r="M1811" t="s">
        <v>30117</v>
      </c>
      <c r="N1811" t="s">
        <v>31927</v>
      </c>
      <c r="O1811" t="s">
        <v>40112</v>
      </c>
      <c r="P1811" t="s">
        <v>40123</v>
      </c>
      <c r="Q1811" t="s">
        <v>41256</v>
      </c>
      <c r="R1811" s="6">
        <v>1365.492199867984</v>
      </c>
      <c r="S1811">
        <v>24</v>
      </c>
      <c r="T1811" s="4">
        <v>0.1969082560383901</v>
      </c>
      <c r="U1811" s="6">
        <v>202.1916187548432</v>
      </c>
    </row>
    <row r="1812" spans="1:21" x14ac:dyDescent="0.25">
      <c r="A1812">
        <v>1811</v>
      </c>
      <c r="B1812" t="s">
        <v>1831</v>
      </c>
      <c r="C1812" s="2">
        <v>42666</v>
      </c>
      <c r="D1812" s="2">
        <v>42672</v>
      </c>
      <c r="E1812" s="2" t="s">
        <v>10016</v>
      </c>
      <c r="F1812" t="s">
        <v>11829</v>
      </c>
      <c r="G1812" t="s">
        <v>20018</v>
      </c>
      <c r="H1812" t="s">
        <v>20024</v>
      </c>
      <c r="I1812" t="s">
        <v>20027</v>
      </c>
      <c r="J1812" t="s">
        <v>20158</v>
      </c>
      <c r="K1812" t="s">
        <v>20568</v>
      </c>
      <c r="L1812" t="s">
        <v>22399</v>
      </c>
      <c r="M1812" t="s">
        <v>30114</v>
      </c>
      <c r="N1812" t="s">
        <v>31928</v>
      </c>
      <c r="O1812" t="s">
        <v>40115</v>
      </c>
      <c r="P1812" t="s">
        <v>40130</v>
      </c>
      <c r="Q1812" t="s">
        <v>41257</v>
      </c>
      <c r="R1812" s="6">
        <v>4182.6190199702214</v>
      </c>
      <c r="S1812">
        <v>5</v>
      </c>
      <c r="T1812" s="4">
        <v>0.39202377890764939</v>
      </c>
      <c r="U1812" s="6">
        <v>-185.52177326367291</v>
      </c>
    </row>
    <row r="1813" spans="1:21" x14ac:dyDescent="0.25">
      <c r="A1813">
        <v>1812</v>
      </c>
      <c r="B1813" t="s">
        <v>1832</v>
      </c>
      <c r="C1813" s="2">
        <v>41799</v>
      </c>
      <c r="D1813" s="2">
        <v>41801</v>
      </c>
      <c r="E1813" s="2" t="s">
        <v>10016</v>
      </c>
      <c r="F1813" t="s">
        <v>11830</v>
      </c>
      <c r="G1813" t="s">
        <v>20021</v>
      </c>
      <c r="H1813" t="s">
        <v>20026</v>
      </c>
      <c r="I1813" t="s">
        <v>20027</v>
      </c>
      <c r="J1813" t="s">
        <v>20043</v>
      </c>
      <c r="K1813" t="s">
        <v>20575</v>
      </c>
      <c r="L1813" t="s">
        <v>22400</v>
      </c>
      <c r="M1813" t="s">
        <v>30115</v>
      </c>
      <c r="N1813" t="s">
        <v>31929</v>
      </c>
      <c r="O1813" t="s">
        <v>40115</v>
      </c>
      <c r="P1813" t="s">
        <v>40130</v>
      </c>
      <c r="Q1813" t="s">
        <v>40252</v>
      </c>
      <c r="R1813" s="6">
        <v>7582.2992922252906</v>
      </c>
      <c r="S1813">
        <v>56</v>
      </c>
      <c r="T1813" s="4">
        <v>0.40497833465137939</v>
      </c>
      <c r="U1813" s="6">
        <v>-1241.557606266427</v>
      </c>
    </row>
    <row r="1814" spans="1:21" x14ac:dyDescent="0.25">
      <c r="A1814">
        <v>1813</v>
      </c>
      <c r="B1814" t="s">
        <v>1833</v>
      </c>
      <c r="C1814" s="2">
        <v>43059</v>
      </c>
      <c r="D1814" s="2">
        <v>43065</v>
      </c>
      <c r="E1814" s="2" t="s">
        <v>10018</v>
      </c>
      <c r="F1814" t="s">
        <v>11831</v>
      </c>
      <c r="G1814" t="s">
        <v>20013</v>
      </c>
      <c r="H1814" t="s">
        <v>20026</v>
      </c>
      <c r="I1814" t="s">
        <v>20027</v>
      </c>
      <c r="J1814" t="s">
        <v>20031</v>
      </c>
      <c r="K1814" t="s">
        <v>20582</v>
      </c>
      <c r="L1814" t="s">
        <v>22401</v>
      </c>
      <c r="M1814" t="s">
        <v>30116</v>
      </c>
      <c r="N1814" t="s">
        <v>31930</v>
      </c>
      <c r="O1814" t="s">
        <v>40112</v>
      </c>
      <c r="P1814" t="s">
        <v>40128</v>
      </c>
      <c r="Q1814" t="s">
        <v>40406</v>
      </c>
      <c r="R1814" s="6">
        <v>1661.4074529940899</v>
      </c>
      <c r="S1814">
        <v>49</v>
      </c>
      <c r="T1814" s="4">
        <v>0.16584015325326951</v>
      </c>
      <c r="U1814" s="6">
        <v>-729.92487231941288</v>
      </c>
    </row>
    <row r="1815" spans="1:21" x14ac:dyDescent="0.25">
      <c r="A1815">
        <v>1814</v>
      </c>
      <c r="B1815" t="s">
        <v>1834</v>
      </c>
      <c r="C1815" s="2">
        <v>43059</v>
      </c>
      <c r="D1815" s="2">
        <v>43065</v>
      </c>
      <c r="E1815" s="2" t="s">
        <v>10018</v>
      </c>
      <c r="F1815" t="s">
        <v>11832</v>
      </c>
      <c r="G1815" t="s">
        <v>20016</v>
      </c>
      <c r="H1815" t="s">
        <v>20026</v>
      </c>
      <c r="I1815" t="s">
        <v>20027</v>
      </c>
      <c r="J1815" t="s">
        <v>20090</v>
      </c>
      <c r="K1815" t="s">
        <v>20582</v>
      </c>
      <c r="L1815" t="s">
        <v>22402</v>
      </c>
      <c r="M1815" t="s">
        <v>30115</v>
      </c>
      <c r="N1815" t="s">
        <v>31931</v>
      </c>
      <c r="O1815" t="s">
        <v>40114</v>
      </c>
      <c r="P1815" t="s">
        <v>40127</v>
      </c>
      <c r="Q1815" t="s">
        <v>40528</v>
      </c>
      <c r="R1815" s="6">
        <v>9712.1941859896906</v>
      </c>
      <c r="S1815">
        <v>3</v>
      </c>
      <c r="T1815" s="4">
        <v>0.2322234950733634</v>
      </c>
      <c r="U1815" s="6">
        <v>-2129.485135750771</v>
      </c>
    </row>
    <row r="1816" spans="1:21" x14ac:dyDescent="0.25">
      <c r="A1816">
        <v>1815</v>
      </c>
      <c r="B1816" t="s">
        <v>1835</v>
      </c>
      <c r="C1816" s="2">
        <v>42261</v>
      </c>
      <c r="D1816" s="2">
        <v>42265</v>
      </c>
      <c r="E1816" s="2" t="s">
        <v>10015</v>
      </c>
      <c r="F1816" t="s">
        <v>11833</v>
      </c>
      <c r="G1816" t="s">
        <v>20017</v>
      </c>
      <c r="H1816" t="s">
        <v>20025</v>
      </c>
      <c r="I1816" t="s">
        <v>20027</v>
      </c>
      <c r="J1816" t="s">
        <v>20046</v>
      </c>
      <c r="K1816" t="s">
        <v>20560</v>
      </c>
      <c r="L1816" t="s">
        <v>22403</v>
      </c>
      <c r="M1816" t="s">
        <v>30115</v>
      </c>
      <c r="N1816" t="s">
        <v>31932</v>
      </c>
      <c r="O1816" t="s">
        <v>40115</v>
      </c>
      <c r="P1816" t="s">
        <v>40126</v>
      </c>
      <c r="Q1816" t="s">
        <v>40355</v>
      </c>
      <c r="R1816" s="6">
        <v>7058.9435845563776</v>
      </c>
      <c r="S1816">
        <v>40</v>
      </c>
      <c r="T1816" s="4">
        <v>7.3283366329311428E-2</v>
      </c>
      <c r="U1816" s="6">
        <v>-3125.7792728994341</v>
      </c>
    </row>
    <row r="1817" spans="1:21" x14ac:dyDescent="0.25">
      <c r="A1817">
        <v>1816</v>
      </c>
      <c r="B1817" t="s">
        <v>1836</v>
      </c>
      <c r="C1817" s="2">
        <v>42159</v>
      </c>
      <c r="D1817" s="2">
        <v>42159</v>
      </c>
      <c r="E1817" s="2" t="s">
        <v>10018</v>
      </c>
      <c r="F1817" t="s">
        <v>11834</v>
      </c>
      <c r="G1817" t="s">
        <v>20016</v>
      </c>
      <c r="H1817" t="s">
        <v>20023</v>
      </c>
      <c r="I1817" t="s">
        <v>20027</v>
      </c>
      <c r="J1817" t="s">
        <v>20071</v>
      </c>
      <c r="K1817" t="s">
        <v>20159</v>
      </c>
      <c r="L1817" t="s">
        <v>22404</v>
      </c>
      <c r="M1817" t="s">
        <v>30117</v>
      </c>
      <c r="N1817" t="s">
        <v>31933</v>
      </c>
      <c r="O1817" t="s">
        <v>40113</v>
      </c>
      <c r="P1817" t="s">
        <v>40117</v>
      </c>
      <c r="Q1817" t="s">
        <v>41258</v>
      </c>
      <c r="R1817" s="6">
        <v>9382.8266730590622</v>
      </c>
      <c r="S1817">
        <v>17</v>
      </c>
      <c r="T1817" s="4">
        <v>0.12746863379651591</v>
      </c>
      <c r="U1817" s="6">
        <v>613.89146480927593</v>
      </c>
    </row>
    <row r="1818" spans="1:21" x14ac:dyDescent="0.25">
      <c r="A1818">
        <v>1817</v>
      </c>
      <c r="B1818" t="s">
        <v>1837</v>
      </c>
      <c r="C1818" s="2">
        <v>42159</v>
      </c>
      <c r="D1818" s="2">
        <v>42159</v>
      </c>
      <c r="E1818" s="2" t="s">
        <v>10015</v>
      </c>
      <c r="F1818" t="s">
        <v>11835</v>
      </c>
      <c r="G1818" t="s">
        <v>20022</v>
      </c>
      <c r="H1818" t="s">
        <v>20025</v>
      </c>
      <c r="I1818" t="s">
        <v>20027</v>
      </c>
      <c r="J1818" t="s">
        <v>20038</v>
      </c>
      <c r="K1818" t="s">
        <v>20159</v>
      </c>
      <c r="L1818" t="s">
        <v>22405</v>
      </c>
      <c r="M1818" t="s">
        <v>30115</v>
      </c>
      <c r="N1818" t="s">
        <v>31934</v>
      </c>
      <c r="O1818" t="s">
        <v>40115</v>
      </c>
      <c r="P1818" t="s">
        <v>40130</v>
      </c>
      <c r="Q1818" t="s">
        <v>40314</v>
      </c>
      <c r="R1818" s="6">
        <v>9834.3032768264966</v>
      </c>
      <c r="S1818">
        <v>49</v>
      </c>
      <c r="T1818" s="4">
        <v>0.45237710449021601</v>
      </c>
      <c r="U1818" s="6">
        <v>-1801.235230038063</v>
      </c>
    </row>
    <row r="1819" spans="1:21" x14ac:dyDescent="0.25">
      <c r="A1819">
        <v>1818</v>
      </c>
      <c r="B1819" t="s">
        <v>1838</v>
      </c>
      <c r="C1819" s="2">
        <v>42351</v>
      </c>
      <c r="D1819" s="2">
        <v>42353</v>
      </c>
      <c r="E1819" s="2" t="s">
        <v>10018</v>
      </c>
      <c r="F1819" t="s">
        <v>11836</v>
      </c>
      <c r="G1819" t="s">
        <v>20014</v>
      </c>
      <c r="H1819" t="s">
        <v>20026</v>
      </c>
      <c r="I1819" t="s">
        <v>20027</v>
      </c>
      <c r="J1819" t="s">
        <v>20166</v>
      </c>
      <c r="K1819" t="s">
        <v>20560</v>
      </c>
      <c r="L1819" t="s">
        <v>22406</v>
      </c>
      <c r="M1819" t="s">
        <v>30113</v>
      </c>
      <c r="N1819" t="s">
        <v>31935</v>
      </c>
      <c r="O1819" t="s">
        <v>40113</v>
      </c>
      <c r="P1819" t="s">
        <v>40120</v>
      </c>
      <c r="Q1819" t="s">
        <v>41259</v>
      </c>
      <c r="R1819" s="6">
        <v>2819.2306887534778</v>
      </c>
      <c r="S1819">
        <v>14</v>
      </c>
      <c r="T1819" s="4">
        <v>0.39143336454829059</v>
      </c>
      <c r="U1819" s="6">
        <v>-1238.518189786113</v>
      </c>
    </row>
    <row r="1820" spans="1:21" x14ac:dyDescent="0.25">
      <c r="A1820">
        <v>1819</v>
      </c>
      <c r="B1820" t="s">
        <v>1839</v>
      </c>
      <c r="C1820" s="2">
        <v>41784</v>
      </c>
      <c r="D1820" s="2">
        <v>41788</v>
      </c>
      <c r="E1820" s="2" t="s">
        <v>10017</v>
      </c>
      <c r="F1820" t="s">
        <v>11837</v>
      </c>
      <c r="G1820" t="s">
        <v>20021</v>
      </c>
      <c r="H1820" t="s">
        <v>20025</v>
      </c>
      <c r="I1820" t="s">
        <v>20027</v>
      </c>
      <c r="J1820" t="s">
        <v>20229</v>
      </c>
      <c r="K1820" t="s">
        <v>20568</v>
      </c>
      <c r="L1820" t="s">
        <v>22407</v>
      </c>
      <c r="M1820" t="s">
        <v>30117</v>
      </c>
      <c r="N1820" t="s">
        <v>31936</v>
      </c>
      <c r="O1820" t="s">
        <v>40114</v>
      </c>
      <c r="P1820" t="s">
        <v>40118</v>
      </c>
      <c r="Q1820" t="s">
        <v>41260</v>
      </c>
      <c r="R1820" s="6">
        <v>3199.6694808669972</v>
      </c>
      <c r="S1820">
        <v>30</v>
      </c>
      <c r="T1820" s="4">
        <v>9.1766292808370231E-2</v>
      </c>
      <c r="U1820" s="6">
        <v>689.33826245090484</v>
      </c>
    </row>
    <row r="1821" spans="1:21" x14ac:dyDescent="0.25">
      <c r="A1821">
        <v>1820</v>
      </c>
      <c r="B1821" t="s">
        <v>1840</v>
      </c>
      <c r="C1821" s="2">
        <v>41784</v>
      </c>
      <c r="D1821" s="2">
        <v>41788</v>
      </c>
      <c r="E1821" s="2" t="s">
        <v>10015</v>
      </c>
      <c r="F1821" t="s">
        <v>11838</v>
      </c>
      <c r="G1821" t="s">
        <v>20016</v>
      </c>
      <c r="H1821" t="s">
        <v>20024</v>
      </c>
      <c r="I1821" t="s">
        <v>20027</v>
      </c>
      <c r="J1821" t="s">
        <v>20262</v>
      </c>
      <c r="K1821" t="s">
        <v>20568</v>
      </c>
      <c r="L1821" t="s">
        <v>22408</v>
      </c>
      <c r="M1821" t="s">
        <v>30113</v>
      </c>
      <c r="N1821" t="s">
        <v>31937</v>
      </c>
      <c r="O1821" t="s">
        <v>40114</v>
      </c>
      <c r="P1821" t="s">
        <v>40127</v>
      </c>
      <c r="Q1821" t="s">
        <v>41261</v>
      </c>
      <c r="R1821" s="6">
        <v>7129.539441902647</v>
      </c>
      <c r="S1821">
        <v>42</v>
      </c>
      <c r="T1821" s="4">
        <v>1.301616263497329E-2</v>
      </c>
      <c r="U1821" s="6">
        <v>-2223.8990887409118</v>
      </c>
    </row>
    <row r="1822" spans="1:21" x14ac:dyDescent="0.25">
      <c r="A1822">
        <v>1821</v>
      </c>
      <c r="B1822" t="s">
        <v>1841</v>
      </c>
      <c r="C1822" s="2">
        <v>42416</v>
      </c>
      <c r="D1822" s="2">
        <v>42420</v>
      </c>
      <c r="E1822" s="2" t="s">
        <v>10015</v>
      </c>
      <c r="F1822" t="s">
        <v>11839</v>
      </c>
      <c r="G1822" t="s">
        <v>20015</v>
      </c>
      <c r="H1822" t="s">
        <v>20025</v>
      </c>
      <c r="I1822" t="s">
        <v>20027</v>
      </c>
      <c r="J1822" t="s">
        <v>20147</v>
      </c>
      <c r="K1822" t="s">
        <v>20568</v>
      </c>
      <c r="L1822" t="s">
        <v>22409</v>
      </c>
      <c r="M1822" t="s">
        <v>30117</v>
      </c>
      <c r="N1822" t="s">
        <v>31938</v>
      </c>
      <c r="O1822" t="s">
        <v>40115</v>
      </c>
      <c r="P1822" t="s">
        <v>40125</v>
      </c>
      <c r="Q1822" t="s">
        <v>41262</v>
      </c>
      <c r="R1822" s="6">
        <v>9650.1109227251891</v>
      </c>
      <c r="S1822">
        <v>73</v>
      </c>
      <c r="T1822" s="4">
        <v>0.24443059408768081</v>
      </c>
      <c r="U1822" s="6">
        <v>78.121707564059719</v>
      </c>
    </row>
    <row r="1823" spans="1:21" x14ac:dyDescent="0.25">
      <c r="A1823">
        <v>1822</v>
      </c>
      <c r="B1823" t="s">
        <v>1842</v>
      </c>
      <c r="C1823" s="2">
        <v>42416</v>
      </c>
      <c r="D1823" s="2">
        <v>42420</v>
      </c>
      <c r="E1823" s="2" t="s">
        <v>10015</v>
      </c>
      <c r="F1823" t="s">
        <v>11840</v>
      </c>
      <c r="G1823" t="s">
        <v>20021</v>
      </c>
      <c r="H1823" t="s">
        <v>20025</v>
      </c>
      <c r="I1823" t="s">
        <v>20027</v>
      </c>
      <c r="J1823" t="s">
        <v>20076</v>
      </c>
      <c r="K1823" t="s">
        <v>20568</v>
      </c>
      <c r="L1823" t="s">
        <v>22410</v>
      </c>
      <c r="M1823" t="s">
        <v>30117</v>
      </c>
      <c r="N1823" t="s">
        <v>31939</v>
      </c>
      <c r="O1823" t="s">
        <v>40112</v>
      </c>
      <c r="P1823" t="s">
        <v>40128</v>
      </c>
      <c r="Q1823" t="s">
        <v>40183</v>
      </c>
      <c r="R1823" s="6">
        <v>1026.4482366738951</v>
      </c>
      <c r="S1823">
        <v>99</v>
      </c>
      <c r="T1823" s="4">
        <v>0.30189716850055531</v>
      </c>
      <c r="U1823" s="6">
        <v>58.445239917181183</v>
      </c>
    </row>
    <row r="1824" spans="1:21" x14ac:dyDescent="0.25">
      <c r="A1824">
        <v>1823</v>
      </c>
      <c r="B1824" t="s">
        <v>1843</v>
      </c>
      <c r="C1824" s="2">
        <v>42416</v>
      </c>
      <c r="D1824" s="2">
        <v>42420</v>
      </c>
      <c r="E1824" s="2" t="s">
        <v>10016</v>
      </c>
      <c r="F1824" t="s">
        <v>11841</v>
      </c>
      <c r="G1824" t="s">
        <v>20020</v>
      </c>
      <c r="H1824" t="s">
        <v>20023</v>
      </c>
      <c r="I1824" t="s">
        <v>20027</v>
      </c>
      <c r="J1824" t="s">
        <v>20368</v>
      </c>
      <c r="K1824" t="s">
        <v>20568</v>
      </c>
      <c r="L1824" t="s">
        <v>22411</v>
      </c>
      <c r="M1824" t="s">
        <v>30116</v>
      </c>
      <c r="N1824" t="s">
        <v>31940</v>
      </c>
      <c r="O1824" t="s">
        <v>40112</v>
      </c>
      <c r="P1824" t="s">
        <v>40124</v>
      </c>
      <c r="Q1824" t="s">
        <v>41263</v>
      </c>
      <c r="R1824" s="6">
        <v>5186.3063284878981</v>
      </c>
      <c r="S1824">
        <v>54</v>
      </c>
      <c r="T1824" s="4">
        <v>0.20785782257495741</v>
      </c>
      <c r="U1824" s="6">
        <v>163.631902800261</v>
      </c>
    </row>
    <row r="1825" spans="1:21" x14ac:dyDescent="0.25">
      <c r="A1825">
        <v>1824</v>
      </c>
      <c r="B1825" t="s">
        <v>1844</v>
      </c>
      <c r="C1825" s="2">
        <v>42416</v>
      </c>
      <c r="D1825" s="2">
        <v>42420</v>
      </c>
      <c r="E1825" s="2" t="s">
        <v>10016</v>
      </c>
      <c r="F1825" t="s">
        <v>11842</v>
      </c>
      <c r="G1825" t="s">
        <v>20021</v>
      </c>
      <c r="H1825" t="s">
        <v>20026</v>
      </c>
      <c r="I1825" t="s">
        <v>20027</v>
      </c>
      <c r="J1825" t="s">
        <v>20188</v>
      </c>
      <c r="K1825" t="s">
        <v>20568</v>
      </c>
      <c r="L1825" t="s">
        <v>22412</v>
      </c>
      <c r="M1825" t="s">
        <v>30114</v>
      </c>
      <c r="N1825" t="s">
        <v>31941</v>
      </c>
      <c r="O1825" t="s">
        <v>40114</v>
      </c>
      <c r="P1825" t="s">
        <v>40129</v>
      </c>
      <c r="Q1825" t="s">
        <v>41264</v>
      </c>
      <c r="R1825" s="6">
        <v>6711.9519391775357</v>
      </c>
      <c r="S1825">
        <v>54</v>
      </c>
      <c r="T1825" s="4">
        <v>0.25732483590699229</v>
      </c>
      <c r="U1825" s="6">
        <v>2917.267942423056</v>
      </c>
    </row>
    <row r="1826" spans="1:21" x14ac:dyDescent="0.25">
      <c r="A1826">
        <v>1825</v>
      </c>
      <c r="B1826" t="s">
        <v>1845</v>
      </c>
      <c r="C1826" s="2">
        <v>42726</v>
      </c>
      <c r="D1826" s="2">
        <v>42732</v>
      </c>
      <c r="E1826" s="2" t="s">
        <v>10017</v>
      </c>
      <c r="F1826" t="s">
        <v>11843</v>
      </c>
      <c r="G1826" t="s">
        <v>20022</v>
      </c>
      <c r="H1826" t="s">
        <v>20024</v>
      </c>
      <c r="I1826" t="s">
        <v>20027</v>
      </c>
      <c r="J1826" t="s">
        <v>20031</v>
      </c>
      <c r="K1826" t="s">
        <v>20579</v>
      </c>
      <c r="L1826" t="s">
        <v>22413</v>
      </c>
      <c r="M1826" t="s">
        <v>30117</v>
      </c>
      <c r="N1826" t="s">
        <v>31942</v>
      </c>
      <c r="O1826" t="s">
        <v>40113</v>
      </c>
      <c r="P1826" t="s">
        <v>40121</v>
      </c>
      <c r="Q1826" t="s">
        <v>40989</v>
      </c>
      <c r="R1826" s="6">
        <v>4708.4255904169722</v>
      </c>
      <c r="S1826">
        <v>48</v>
      </c>
      <c r="T1826" s="4">
        <v>0.1502827102760636</v>
      </c>
      <c r="U1826" s="6">
        <v>436.45900445181007</v>
      </c>
    </row>
    <row r="1827" spans="1:21" x14ac:dyDescent="0.25">
      <c r="A1827">
        <v>1826</v>
      </c>
      <c r="B1827" t="s">
        <v>1846</v>
      </c>
      <c r="C1827" s="2">
        <v>42726</v>
      </c>
      <c r="D1827" s="2">
        <v>42732</v>
      </c>
      <c r="E1827" s="2" t="s">
        <v>10017</v>
      </c>
      <c r="F1827" t="s">
        <v>11844</v>
      </c>
      <c r="G1827" t="s">
        <v>20016</v>
      </c>
      <c r="H1827" t="s">
        <v>20025</v>
      </c>
      <c r="I1827" t="s">
        <v>20027</v>
      </c>
      <c r="J1827" t="s">
        <v>20037</v>
      </c>
      <c r="K1827" t="s">
        <v>20579</v>
      </c>
      <c r="L1827" t="s">
        <v>22414</v>
      </c>
      <c r="M1827" t="s">
        <v>30116</v>
      </c>
      <c r="N1827" t="s">
        <v>31943</v>
      </c>
      <c r="O1827" t="s">
        <v>40113</v>
      </c>
      <c r="P1827" t="s">
        <v>40117</v>
      </c>
      <c r="Q1827" t="s">
        <v>40476</v>
      </c>
      <c r="R1827" s="6">
        <v>7377.1015379677974</v>
      </c>
      <c r="S1827">
        <v>61</v>
      </c>
      <c r="T1827" s="4">
        <v>9.4511496715769194E-2</v>
      </c>
      <c r="U1827" s="6">
        <v>-320.17468429529458</v>
      </c>
    </row>
    <row r="1828" spans="1:21" x14ac:dyDescent="0.25">
      <c r="A1828">
        <v>1827</v>
      </c>
      <c r="B1828" t="s">
        <v>1847</v>
      </c>
      <c r="C1828" s="2">
        <v>42726</v>
      </c>
      <c r="D1828" s="2">
        <v>42732</v>
      </c>
      <c r="E1828" s="2" t="s">
        <v>10017</v>
      </c>
      <c r="F1828" t="s">
        <v>11845</v>
      </c>
      <c r="G1828" t="s">
        <v>20022</v>
      </c>
      <c r="H1828" t="s">
        <v>20024</v>
      </c>
      <c r="I1828" t="s">
        <v>20027</v>
      </c>
      <c r="J1828" t="s">
        <v>20039</v>
      </c>
      <c r="K1828" t="s">
        <v>20579</v>
      </c>
      <c r="L1828" t="s">
        <v>22415</v>
      </c>
      <c r="M1828" t="s">
        <v>30117</v>
      </c>
      <c r="N1828" t="s">
        <v>31944</v>
      </c>
      <c r="O1828" t="s">
        <v>40112</v>
      </c>
      <c r="P1828" t="s">
        <v>40128</v>
      </c>
      <c r="Q1828" t="s">
        <v>41265</v>
      </c>
      <c r="R1828" s="6">
        <v>1359.1833332323361</v>
      </c>
      <c r="S1828">
        <v>48</v>
      </c>
      <c r="T1828" s="4">
        <v>0.35156570085446381</v>
      </c>
      <c r="U1828" s="6">
        <v>52.102085381663557</v>
      </c>
    </row>
    <row r="1829" spans="1:21" x14ac:dyDescent="0.25">
      <c r="A1829">
        <v>1828</v>
      </c>
      <c r="B1829" t="s">
        <v>1848</v>
      </c>
      <c r="C1829" s="2">
        <v>42408</v>
      </c>
      <c r="D1829" s="2">
        <v>42411</v>
      </c>
      <c r="E1829" s="2" t="s">
        <v>10018</v>
      </c>
      <c r="F1829" t="s">
        <v>11846</v>
      </c>
      <c r="G1829" t="s">
        <v>20020</v>
      </c>
      <c r="H1829" t="s">
        <v>20023</v>
      </c>
      <c r="I1829" t="s">
        <v>20027</v>
      </c>
      <c r="J1829" t="s">
        <v>20077</v>
      </c>
      <c r="K1829" t="s">
        <v>20562</v>
      </c>
      <c r="L1829" t="s">
        <v>22416</v>
      </c>
      <c r="M1829" t="s">
        <v>30114</v>
      </c>
      <c r="N1829" t="s">
        <v>31945</v>
      </c>
      <c r="O1829" t="s">
        <v>40115</v>
      </c>
      <c r="P1829" t="s">
        <v>40125</v>
      </c>
      <c r="Q1829" t="s">
        <v>41266</v>
      </c>
      <c r="R1829" s="6">
        <v>9292.3483115162635</v>
      </c>
      <c r="S1829">
        <v>66</v>
      </c>
      <c r="T1829" s="4">
        <v>0.40928872458702292</v>
      </c>
      <c r="U1829" s="6">
        <v>2822.031138722286</v>
      </c>
    </row>
    <row r="1830" spans="1:21" x14ac:dyDescent="0.25">
      <c r="A1830">
        <v>1829</v>
      </c>
      <c r="B1830" t="s">
        <v>1849</v>
      </c>
      <c r="C1830" s="2">
        <v>42198</v>
      </c>
      <c r="D1830" s="2">
        <v>42200</v>
      </c>
      <c r="E1830" s="2" t="s">
        <v>10017</v>
      </c>
      <c r="F1830" t="s">
        <v>11847</v>
      </c>
      <c r="G1830" t="s">
        <v>20019</v>
      </c>
      <c r="H1830" t="s">
        <v>20023</v>
      </c>
      <c r="I1830" t="s">
        <v>20027</v>
      </c>
      <c r="J1830" t="s">
        <v>20036</v>
      </c>
      <c r="K1830" t="s">
        <v>20590</v>
      </c>
      <c r="L1830" t="s">
        <v>22417</v>
      </c>
      <c r="M1830" t="s">
        <v>30117</v>
      </c>
      <c r="N1830" t="s">
        <v>31946</v>
      </c>
      <c r="O1830" t="s">
        <v>40112</v>
      </c>
      <c r="P1830" t="s">
        <v>40123</v>
      </c>
      <c r="Q1830" t="s">
        <v>40842</v>
      </c>
      <c r="R1830" s="6">
        <v>7063.6619190765323</v>
      </c>
      <c r="S1830">
        <v>44</v>
      </c>
      <c r="T1830" s="4">
        <v>0.33650695441377632</v>
      </c>
      <c r="U1830" s="6">
        <v>2579.2871955160131</v>
      </c>
    </row>
    <row r="1831" spans="1:21" x14ac:dyDescent="0.25">
      <c r="A1831">
        <v>1830</v>
      </c>
      <c r="B1831" t="s">
        <v>1850</v>
      </c>
      <c r="C1831" s="2">
        <v>41777</v>
      </c>
      <c r="D1831" s="2">
        <v>41783</v>
      </c>
      <c r="E1831" s="2" t="s">
        <v>10017</v>
      </c>
      <c r="F1831" t="s">
        <v>11848</v>
      </c>
      <c r="G1831" t="s">
        <v>20022</v>
      </c>
      <c r="H1831" t="s">
        <v>20024</v>
      </c>
      <c r="I1831" t="s">
        <v>20027</v>
      </c>
      <c r="J1831" t="s">
        <v>20314</v>
      </c>
      <c r="K1831" t="s">
        <v>20582</v>
      </c>
      <c r="L1831" t="s">
        <v>22418</v>
      </c>
      <c r="M1831" t="s">
        <v>30117</v>
      </c>
      <c r="N1831" t="s">
        <v>31947</v>
      </c>
      <c r="O1831" t="s">
        <v>40113</v>
      </c>
      <c r="P1831" t="s">
        <v>40117</v>
      </c>
      <c r="Q1831" t="s">
        <v>41267</v>
      </c>
      <c r="R1831" s="6">
        <v>7983.989192407771</v>
      </c>
      <c r="S1831">
        <v>62</v>
      </c>
      <c r="T1831" s="4">
        <v>0.29476509679479829</v>
      </c>
      <c r="U1831" s="6">
        <v>-3849.6525039820481</v>
      </c>
    </row>
    <row r="1832" spans="1:21" x14ac:dyDescent="0.25">
      <c r="A1832">
        <v>1831</v>
      </c>
      <c r="B1832" t="s">
        <v>1851</v>
      </c>
      <c r="C1832" s="2">
        <v>43029</v>
      </c>
      <c r="D1832" s="2">
        <v>43029</v>
      </c>
      <c r="E1832" s="2" t="s">
        <v>10015</v>
      </c>
      <c r="F1832" t="s">
        <v>11849</v>
      </c>
      <c r="G1832" t="s">
        <v>20018</v>
      </c>
      <c r="H1832" t="s">
        <v>20024</v>
      </c>
      <c r="I1832" t="s">
        <v>20027</v>
      </c>
      <c r="J1832" t="s">
        <v>20103</v>
      </c>
      <c r="K1832" t="s">
        <v>20584</v>
      </c>
      <c r="L1832" t="s">
        <v>22419</v>
      </c>
      <c r="M1832" t="s">
        <v>30116</v>
      </c>
      <c r="N1832" t="s">
        <v>31948</v>
      </c>
      <c r="O1832" t="s">
        <v>40115</v>
      </c>
      <c r="P1832" t="s">
        <v>40119</v>
      </c>
      <c r="Q1832" t="s">
        <v>41268</v>
      </c>
      <c r="R1832" s="6">
        <v>1536.1461683250629</v>
      </c>
      <c r="S1832">
        <v>62</v>
      </c>
      <c r="T1832" s="4">
        <v>0.23223064569525631</v>
      </c>
      <c r="U1832" s="6">
        <v>274.29089264887187</v>
      </c>
    </row>
    <row r="1833" spans="1:21" x14ac:dyDescent="0.25">
      <c r="A1833">
        <v>1832</v>
      </c>
      <c r="B1833" t="s">
        <v>1852</v>
      </c>
      <c r="C1833" s="2">
        <v>43029</v>
      </c>
      <c r="D1833" s="2">
        <v>43029</v>
      </c>
      <c r="E1833" s="2" t="s">
        <v>10016</v>
      </c>
      <c r="F1833" t="s">
        <v>11850</v>
      </c>
      <c r="G1833" t="s">
        <v>20014</v>
      </c>
      <c r="H1833" t="s">
        <v>20023</v>
      </c>
      <c r="I1833" t="s">
        <v>20027</v>
      </c>
      <c r="J1833" t="s">
        <v>20048</v>
      </c>
      <c r="K1833" t="s">
        <v>20584</v>
      </c>
      <c r="L1833" t="s">
        <v>22420</v>
      </c>
      <c r="M1833" t="s">
        <v>30113</v>
      </c>
      <c r="N1833" t="s">
        <v>31949</v>
      </c>
      <c r="O1833" t="s">
        <v>40114</v>
      </c>
      <c r="P1833" t="s">
        <v>40125</v>
      </c>
      <c r="Q1833" t="s">
        <v>40866</v>
      </c>
      <c r="R1833" s="6">
        <v>2101.3899549359262</v>
      </c>
      <c r="S1833">
        <v>93</v>
      </c>
      <c r="T1833" s="4">
        <v>0.18409209126560619</v>
      </c>
      <c r="U1833" s="6">
        <v>754.63852683772006</v>
      </c>
    </row>
    <row r="1834" spans="1:21" x14ac:dyDescent="0.25">
      <c r="A1834">
        <v>1833</v>
      </c>
      <c r="B1834" t="s">
        <v>1853</v>
      </c>
      <c r="C1834" s="2">
        <v>42313</v>
      </c>
      <c r="D1834" s="2">
        <v>42317</v>
      </c>
      <c r="E1834" s="2" t="s">
        <v>10015</v>
      </c>
      <c r="F1834" t="s">
        <v>11851</v>
      </c>
      <c r="G1834" t="s">
        <v>20013</v>
      </c>
      <c r="H1834" t="s">
        <v>20023</v>
      </c>
      <c r="I1834" t="s">
        <v>20027</v>
      </c>
      <c r="J1834" t="s">
        <v>20369</v>
      </c>
      <c r="K1834" t="s">
        <v>20562</v>
      </c>
      <c r="L1834" t="s">
        <v>22421</v>
      </c>
      <c r="M1834" t="s">
        <v>30113</v>
      </c>
      <c r="N1834" t="s">
        <v>31950</v>
      </c>
      <c r="O1834" t="s">
        <v>40115</v>
      </c>
      <c r="P1834" t="s">
        <v>40125</v>
      </c>
      <c r="Q1834" t="s">
        <v>40991</v>
      </c>
      <c r="R1834" s="6">
        <v>6436.4767194542364</v>
      </c>
      <c r="S1834">
        <v>64</v>
      </c>
      <c r="T1834" s="4">
        <v>0.22817656472500339</v>
      </c>
      <c r="U1834" s="6">
        <v>-2471.8803628550522</v>
      </c>
    </row>
    <row r="1835" spans="1:21" x14ac:dyDescent="0.25">
      <c r="A1835">
        <v>1834</v>
      </c>
      <c r="B1835" t="s">
        <v>1854</v>
      </c>
      <c r="C1835" s="2">
        <v>42948</v>
      </c>
      <c r="D1835" s="2">
        <v>42954</v>
      </c>
      <c r="E1835" s="2" t="s">
        <v>10016</v>
      </c>
      <c r="F1835" t="s">
        <v>11852</v>
      </c>
      <c r="G1835" t="s">
        <v>20016</v>
      </c>
      <c r="H1835" t="s">
        <v>20026</v>
      </c>
      <c r="I1835" t="s">
        <v>20027</v>
      </c>
      <c r="J1835" t="s">
        <v>20028</v>
      </c>
      <c r="K1835" t="s">
        <v>20563</v>
      </c>
      <c r="L1835" t="s">
        <v>22422</v>
      </c>
      <c r="M1835" t="s">
        <v>30115</v>
      </c>
      <c r="N1835" t="s">
        <v>31951</v>
      </c>
      <c r="O1835" t="s">
        <v>40114</v>
      </c>
      <c r="P1835" t="s">
        <v>40118</v>
      </c>
      <c r="Q1835" t="s">
        <v>41269</v>
      </c>
      <c r="R1835" s="6">
        <v>2898.8066416810798</v>
      </c>
      <c r="S1835">
        <v>25</v>
      </c>
      <c r="T1835" s="4">
        <v>6.7374134358700932E-2</v>
      </c>
      <c r="U1835" s="6">
        <v>-1288.8877800882231</v>
      </c>
    </row>
    <row r="1836" spans="1:21" x14ac:dyDescent="0.25">
      <c r="A1836">
        <v>1835</v>
      </c>
      <c r="B1836" t="s">
        <v>1855</v>
      </c>
      <c r="C1836" s="2">
        <v>42948</v>
      </c>
      <c r="D1836" s="2">
        <v>42954</v>
      </c>
      <c r="E1836" s="2" t="s">
        <v>10015</v>
      </c>
      <c r="F1836" t="s">
        <v>11853</v>
      </c>
      <c r="G1836" t="s">
        <v>20020</v>
      </c>
      <c r="H1836" t="s">
        <v>20024</v>
      </c>
      <c r="I1836" t="s">
        <v>20027</v>
      </c>
      <c r="J1836" t="s">
        <v>20039</v>
      </c>
      <c r="K1836" t="s">
        <v>20563</v>
      </c>
      <c r="L1836" t="s">
        <v>22423</v>
      </c>
      <c r="M1836" t="s">
        <v>30114</v>
      </c>
      <c r="N1836" t="s">
        <v>31952</v>
      </c>
      <c r="O1836" t="s">
        <v>40112</v>
      </c>
      <c r="P1836" t="s">
        <v>40124</v>
      </c>
      <c r="Q1836" t="s">
        <v>41270</v>
      </c>
      <c r="R1836" s="6">
        <v>5979.0406701033926</v>
      </c>
      <c r="S1836">
        <v>80</v>
      </c>
      <c r="T1836" s="4">
        <v>0.40475699907050772</v>
      </c>
      <c r="U1836" s="6">
        <v>2408.9396749851489</v>
      </c>
    </row>
    <row r="1837" spans="1:21" x14ac:dyDescent="0.25">
      <c r="A1837">
        <v>1836</v>
      </c>
      <c r="B1837" t="s">
        <v>1856</v>
      </c>
      <c r="C1837" s="2">
        <v>41811</v>
      </c>
      <c r="D1837" s="2">
        <v>41814</v>
      </c>
      <c r="E1837" s="2" t="s">
        <v>10018</v>
      </c>
      <c r="F1837" t="s">
        <v>11854</v>
      </c>
      <c r="G1837" t="s">
        <v>20022</v>
      </c>
      <c r="H1837" t="s">
        <v>20023</v>
      </c>
      <c r="I1837" t="s">
        <v>20027</v>
      </c>
      <c r="J1837" t="s">
        <v>20159</v>
      </c>
      <c r="K1837" t="s">
        <v>20587</v>
      </c>
      <c r="L1837" t="s">
        <v>22424</v>
      </c>
      <c r="M1837" t="s">
        <v>30113</v>
      </c>
      <c r="N1837" t="s">
        <v>31953</v>
      </c>
      <c r="O1837" t="s">
        <v>40112</v>
      </c>
      <c r="P1837" t="s">
        <v>40116</v>
      </c>
      <c r="Q1837" t="s">
        <v>40149</v>
      </c>
      <c r="R1837" s="6">
        <v>2950.283435896094</v>
      </c>
      <c r="S1837">
        <v>50</v>
      </c>
      <c r="T1837" s="4">
        <v>0.18637629491627389</v>
      </c>
      <c r="U1837" s="6">
        <v>-37.672481281829398</v>
      </c>
    </row>
    <row r="1838" spans="1:21" x14ac:dyDescent="0.25">
      <c r="A1838">
        <v>1837</v>
      </c>
      <c r="B1838" t="s">
        <v>1857</v>
      </c>
      <c r="C1838" s="2">
        <v>42785</v>
      </c>
      <c r="D1838" s="2">
        <v>42787</v>
      </c>
      <c r="E1838" s="2" t="s">
        <v>10018</v>
      </c>
      <c r="F1838" t="s">
        <v>11855</v>
      </c>
      <c r="G1838" t="s">
        <v>20014</v>
      </c>
      <c r="H1838" t="s">
        <v>20023</v>
      </c>
      <c r="I1838" t="s">
        <v>20027</v>
      </c>
      <c r="J1838" t="s">
        <v>20028</v>
      </c>
      <c r="K1838" t="s">
        <v>20590</v>
      </c>
      <c r="L1838" t="s">
        <v>22425</v>
      </c>
      <c r="M1838" t="s">
        <v>30115</v>
      </c>
      <c r="N1838" t="s">
        <v>31954</v>
      </c>
      <c r="O1838" t="s">
        <v>40112</v>
      </c>
      <c r="P1838" t="s">
        <v>40123</v>
      </c>
      <c r="Q1838" t="s">
        <v>40291</v>
      </c>
      <c r="R1838" s="6">
        <v>8307.7515499549208</v>
      </c>
      <c r="S1838">
        <v>11</v>
      </c>
      <c r="T1838" s="4">
        <v>0.37744678161074469</v>
      </c>
      <c r="U1838" s="6">
        <v>-3676.417691447406</v>
      </c>
    </row>
    <row r="1839" spans="1:21" x14ac:dyDescent="0.25">
      <c r="A1839">
        <v>1838</v>
      </c>
      <c r="B1839" t="s">
        <v>1858</v>
      </c>
      <c r="C1839" s="2">
        <v>41852</v>
      </c>
      <c r="D1839" s="2">
        <v>41856</v>
      </c>
      <c r="E1839" s="2" t="s">
        <v>10017</v>
      </c>
      <c r="F1839" t="s">
        <v>11856</v>
      </c>
      <c r="G1839" t="s">
        <v>20019</v>
      </c>
      <c r="H1839" t="s">
        <v>20024</v>
      </c>
      <c r="I1839" t="s">
        <v>20027</v>
      </c>
      <c r="J1839" t="s">
        <v>20048</v>
      </c>
      <c r="K1839" t="s">
        <v>20562</v>
      </c>
      <c r="L1839" t="s">
        <v>22426</v>
      </c>
      <c r="M1839" t="s">
        <v>30113</v>
      </c>
      <c r="N1839" t="s">
        <v>31955</v>
      </c>
      <c r="O1839" t="s">
        <v>40115</v>
      </c>
      <c r="P1839" t="s">
        <v>40126</v>
      </c>
      <c r="Q1839" t="s">
        <v>40133</v>
      </c>
      <c r="R1839" s="6">
        <v>7232.2426492467494</v>
      </c>
      <c r="S1839">
        <v>83</v>
      </c>
      <c r="T1839" s="4">
        <v>0.1828911207501448</v>
      </c>
      <c r="U1839" s="6">
        <v>2690.7540843180382</v>
      </c>
    </row>
    <row r="1840" spans="1:21" x14ac:dyDescent="0.25">
      <c r="A1840">
        <v>1839</v>
      </c>
      <c r="B1840" t="s">
        <v>1859</v>
      </c>
      <c r="C1840" s="2">
        <v>41852</v>
      </c>
      <c r="D1840" s="2">
        <v>41856</v>
      </c>
      <c r="E1840" s="2" t="s">
        <v>10017</v>
      </c>
      <c r="F1840" t="s">
        <v>11857</v>
      </c>
      <c r="G1840" t="s">
        <v>20021</v>
      </c>
      <c r="H1840" t="s">
        <v>20023</v>
      </c>
      <c r="I1840" t="s">
        <v>20027</v>
      </c>
      <c r="J1840" t="s">
        <v>20327</v>
      </c>
      <c r="K1840" t="s">
        <v>20562</v>
      </c>
      <c r="L1840" t="s">
        <v>22427</v>
      </c>
      <c r="M1840" t="s">
        <v>30117</v>
      </c>
      <c r="N1840" t="s">
        <v>31956</v>
      </c>
      <c r="O1840" t="s">
        <v>40115</v>
      </c>
      <c r="P1840" t="s">
        <v>40126</v>
      </c>
      <c r="Q1840" t="s">
        <v>40224</v>
      </c>
      <c r="R1840" s="6">
        <v>8805.057555311043</v>
      </c>
      <c r="S1840">
        <v>39</v>
      </c>
      <c r="T1840" s="4">
        <v>0.42010022727363439</v>
      </c>
      <c r="U1840" s="6">
        <v>1509.481484950898</v>
      </c>
    </row>
    <row r="1841" spans="1:21" x14ac:dyDescent="0.25">
      <c r="A1841">
        <v>1840</v>
      </c>
      <c r="B1841" t="s">
        <v>1860</v>
      </c>
      <c r="C1841" s="2">
        <v>41852</v>
      </c>
      <c r="D1841" s="2">
        <v>41856</v>
      </c>
      <c r="E1841" s="2" t="s">
        <v>10015</v>
      </c>
      <c r="F1841" t="s">
        <v>11858</v>
      </c>
      <c r="G1841" t="s">
        <v>20022</v>
      </c>
      <c r="H1841" t="s">
        <v>20024</v>
      </c>
      <c r="I1841" t="s">
        <v>20027</v>
      </c>
      <c r="J1841" t="s">
        <v>20063</v>
      </c>
      <c r="K1841" t="s">
        <v>20562</v>
      </c>
      <c r="L1841" t="s">
        <v>22428</v>
      </c>
      <c r="M1841" t="s">
        <v>30113</v>
      </c>
      <c r="N1841" t="s">
        <v>31957</v>
      </c>
      <c r="O1841" t="s">
        <v>40115</v>
      </c>
      <c r="P1841" t="s">
        <v>40130</v>
      </c>
      <c r="Q1841" t="s">
        <v>41271</v>
      </c>
      <c r="R1841" s="6">
        <v>8048.3232601144973</v>
      </c>
      <c r="S1841">
        <v>44</v>
      </c>
      <c r="T1841" s="4">
        <v>0.33575196656133038</v>
      </c>
      <c r="U1841" s="6">
        <v>-3583.1180465943999</v>
      </c>
    </row>
    <row r="1842" spans="1:21" x14ac:dyDescent="0.25">
      <c r="A1842">
        <v>1841</v>
      </c>
      <c r="B1842" t="s">
        <v>1861</v>
      </c>
      <c r="C1842" s="2">
        <v>41852</v>
      </c>
      <c r="D1842" s="2">
        <v>41856</v>
      </c>
      <c r="E1842" s="2" t="s">
        <v>10018</v>
      </c>
      <c r="F1842" t="s">
        <v>11859</v>
      </c>
      <c r="G1842" t="s">
        <v>20016</v>
      </c>
      <c r="H1842" t="s">
        <v>20024</v>
      </c>
      <c r="I1842" t="s">
        <v>20027</v>
      </c>
      <c r="J1842" t="s">
        <v>20038</v>
      </c>
      <c r="K1842" t="s">
        <v>20562</v>
      </c>
      <c r="L1842" t="s">
        <v>22429</v>
      </c>
      <c r="M1842" t="s">
        <v>30113</v>
      </c>
      <c r="N1842" t="s">
        <v>31958</v>
      </c>
      <c r="O1842" t="s">
        <v>40115</v>
      </c>
      <c r="P1842" t="s">
        <v>40119</v>
      </c>
      <c r="Q1842" t="s">
        <v>40258</v>
      </c>
      <c r="R1842" s="6">
        <v>2032.6239498644291</v>
      </c>
      <c r="S1842">
        <v>9</v>
      </c>
      <c r="T1842" s="4">
        <v>0.26512511499549007</v>
      </c>
      <c r="U1842" s="6">
        <v>617.01874662258251</v>
      </c>
    </row>
    <row r="1843" spans="1:21" x14ac:dyDescent="0.25">
      <c r="A1843">
        <v>1842</v>
      </c>
      <c r="B1843" t="s">
        <v>1862</v>
      </c>
      <c r="C1843" s="2">
        <v>42569</v>
      </c>
      <c r="D1843" s="2">
        <v>42574</v>
      </c>
      <c r="E1843" s="2" t="s">
        <v>10016</v>
      </c>
      <c r="F1843" t="s">
        <v>11860</v>
      </c>
      <c r="G1843" t="s">
        <v>20013</v>
      </c>
      <c r="H1843" t="s">
        <v>20023</v>
      </c>
      <c r="I1843" t="s">
        <v>20027</v>
      </c>
      <c r="J1843" t="s">
        <v>20033</v>
      </c>
      <c r="K1843" t="s">
        <v>20559</v>
      </c>
      <c r="L1843" t="s">
        <v>22430</v>
      </c>
      <c r="M1843" t="s">
        <v>30116</v>
      </c>
      <c r="N1843" t="s">
        <v>31959</v>
      </c>
      <c r="O1843" t="s">
        <v>40112</v>
      </c>
      <c r="P1843" t="s">
        <v>40123</v>
      </c>
      <c r="Q1843" t="s">
        <v>41272</v>
      </c>
      <c r="R1843" s="6">
        <v>5238.0775914738006</v>
      </c>
      <c r="S1843">
        <v>28</v>
      </c>
      <c r="T1843" s="4">
        <v>0.33991363079340481</v>
      </c>
      <c r="U1843" s="6">
        <v>371.46956626911691</v>
      </c>
    </row>
    <row r="1844" spans="1:21" x14ac:dyDescent="0.25">
      <c r="A1844">
        <v>1843</v>
      </c>
      <c r="B1844" t="s">
        <v>1863</v>
      </c>
      <c r="C1844" s="2">
        <v>42044</v>
      </c>
      <c r="D1844" s="2">
        <v>42046</v>
      </c>
      <c r="E1844" s="2" t="s">
        <v>10015</v>
      </c>
      <c r="F1844" t="s">
        <v>11861</v>
      </c>
      <c r="G1844" t="s">
        <v>20019</v>
      </c>
      <c r="H1844" t="s">
        <v>20023</v>
      </c>
      <c r="I1844" t="s">
        <v>20027</v>
      </c>
      <c r="J1844" t="s">
        <v>20037</v>
      </c>
      <c r="K1844" t="s">
        <v>20563</v>
      </c>
      <c r="L1844" t="s">
        <v>22431</v>
      </c>
      <c r="M1844" t="s">
        <v>30113</v>
      </c>
      <c r="N1844" t="s">
        <v>31960</v>
      </c>
      <c r="O1844" t="s">
        <v>40114</v>
      </c>
      <c r="P1844" t="s">
        <v>40125</v>
      </c>
      <c r="Q1844" t="s">
        <v>40431</v>
      </c>
      <c r="R1844" s="6">
        <v>7269.9249731565169</v>
      </c>
      <c r="S1844">
        <v>18</v>
      </c>
      <c r="T1844" s="4">
        <v>0.29845729299398238</v>
      </c>
      <c r="U1844" s="6">
        <v>210.3259542651987</v>
      </c>
    </row>
    <row r="1845" spans="1:21" x14ac:dyDescent="0.25">
      <c r="A1845">
        <v>1844</v>
      </c>
      <c r="B1845" t="s">
        <v>1864</v>
      </c>
      <c r="C1845" s="2">
        <v>42044</v>
      </c>
      <c r="D1845" s="2">
        <v>42046</v>
      </c>
      <c r="E1845" s="2" t="s">
        <v>10016</v>
      </c>
      <c r="F1845" t="s">
        <v>11862</v>
      </c>
      <c r="G1845" t="s">
        <v>20016</v>
      </c>
      <c r="H1845" t="s">
        <v>20025</v>
      </c>
      <c r="I1845" t="s">
        <v>20027</v>
      </c>
      <c r="J1845" t="s">
        <v>20036</v>
      </c>
      <c r="K1845" t="s">
        <v>20563</v>
      </c>
      <c r="L1845" t="s">
        <v>22432</v>
      </c>
      <c r="M1845" t="s">
        <v>30113</v>
      </c>
      <c r="N1845" t="s">
        <v>31961</v>
      </c>
      <c r="O1845" t="s">
        <v>40112</v>
      </c>
      <c r="P1845" t="s">
        <v>40128</v>
      </c>
      <c r="Q1845" t="s">
        <v>41273</v>
      </c>
      <c r="R1845" s="6">
        <v>3075.418374466537</v>
      </c>
      <c r="S1845">
        <v>26</v>
      </c>
      <c r="T1845" s="4">
        <v>0.1166836137228433</v>
      </c>
      <c r="U1845" s="6">
        <v>-1429.160325404592</v>
      </c>
    </row>
    <row r="1846" spans="1:21" x14ac:dyDescent="0.25">
      <c r="A1846">
        <v>1845</v>
      </c>
      <c r="B1846" t="s">
        <v>1865</v>
      </c>
      <c r="C1846" s="2">
        <v>42945</v>
      </c>
      <c r="D1846" s="2">
        <v>42949</v>
      </c>
      <c r="E1846" s="2" t="s">
        <v>10018</v>
      </c>
      <c r="F1846" t="s">
        <v>11863</v>
      </c>
      <c r="G1846" t="s">
        <v>20014</v>
      </c>
      <c r="H1846" t="s">
        <v>20024</v>
      </c>
      <c r="I1846" t="s">
        <v>20027</v>
      </c>
      <c r="J1846" t="s">
        <v>20036</v>
      </c>
      <c r="K1846" t="s">
        <v>20159</v>
      </c>
      <c r="L1846" t="s">
        <v>22433</v>
      </c>
      <c r="M1846" t="s">
        <v>30113</v>
      </c>
      <c r="N1846" t="s">
        <v>31962</v>
      </c>
      <c r="O1846" t="s">
        <v>40113</v>
      </c>
      <c r="P1846" t="s">
        <v>40117</v>
      </c>
      <c r="Q1846" t="s">
        <v>40156</v>
      </c>
      <c r="R1846" s="6">
        <v>8376.8726677574396</v>
      </c>
      <c r="S1846">
        <v>33</v>
      </c>
      <c r="T1846" s="4">
        <v>0.19038352320310051</v>
      </c>
      <c r="U1846" s="6">
        <v>704.72047232279283</v>
      </c>
    </row>
    <row r="1847" spans="1:21" x14ac:dyDescent="0.25">
      <c r="A1847">
        <v>1846</v>
      </c>
      <c r="B1847" t="s">
        <v>1866</v>
      </c>
      <c r="C1847" s="2">
        <v>42747</v>
      </c>
      <c r="D1847" s="2">
        <v>42752</v>
      </c>
      <c r="E1847" s="2" t="s">
        <v>10018</v>
      </c>
      <c r="F1847" t="s">
        <v>11864</v>
      </c>
      <c r="G1847" t="s">
        <v>20015</v>
      </c>
      <c r="H1847" t="s">
        <v>20024</v>
      </c>
      <c r="I1847" t="s">
        <v>20027</v>
      </c>
      <c r="J1847" t="s">
        <v>20340</v>
      </c>
      <c r="K1847" t="s">
        <v>20598</v>
      </c>
      <c r="L1847" t="s">
        <v>22434</v>
      </c>
      <c r="M1847" t="s">
        <v>30117</v>
      </c>
      <c r="N1847" t="s">
        <v>31963</v>
      </c>
      <c r="O1847" t="s">
        <v>40112</v>
      </c>
      <c r="P1847" t="s">
        <v>40128</v>
      </c>
      <c r="Q1847" t="s">
        <v>40260</v>
      </c>
      <c r="R1847" s="6">
        <v>2207.5980350658292</v>
      </c>
      <c r="S1847">
        <v>64</v>
      </c>
      <c r="T1847" s="4">
        <v>0.35982889532708268</v>
      </c>
      <c r="U1847" s="6">
        <v>-657.35716547806032</v>
      </c>
    </row>
    <row r="1848" spans="1:21" x14ac:dyDescent="0.25">
      <c r="A1848">
        <v>1847</v>
      </c>
      <c r="B1848" t="s">
        <v>1867</v>
      </c>
      <c r="C1848" s="2">
        <v>42747</v>
      </c>
      <c r="D1848" s="2">
        <v>42752</v>
      </c>
      <c r="E1848" s="2" t="s">
        <v>10018</v>
      </c>
      <c r="F1848" t="s">
        <v>11865</v>
      </c>
      <c r="G1848" t="s">
        <v>20018</v>
      </c>
      <c r="H1848" t="s">
        <v>20025</v>
      </c>
      <c r="I1848" t="s">
        <v>20027</v>
      </c>
      <c r="J1848" t="s">
        <v>20028</v>
      </c>
      <c r="K1848" t="s">
        <v>20598</v>
      </c>
      <c r="L1848" t="s">
        <v>22435</v>
      </c>
      <c r="M1848" t="s">
        <v>30114</v>
      </c>
      <c r="N1848" t="s">
        <v>31964</v>
      </c>
      <c r="O1848" t="s">
        <v>40114</v>
      </c>
      <c r="P1848" t="s">
        <v>40118</v>
      </c>
      <c r="Q1848" t="s">
        <v>41274</v>
      </c>
      <c r="R1848" s="6">
        <v>4306.4628731621942</v>
      </c>
      <c r="S1848">
        <v>71</v>
      </c>
      <c r="T1848" s="4">
        <v>4.7168972707163137E-2</v>
      </c>
      <c r="U1848" s="6">
        <v>-1725.252519618432</v>
      </c>
    </row>
    <row r="1849" spans="1:21" x14ac:dyDescent="0.25">
      <c r="A1849">
        <v>1848</v>
      </c>
      <c r="B1849" t="s">
        <v>1868</v>
      </c>
      <c r="C1849" s="2">
        <v>42988</v>
      </c>
      <c r="D1849" s="2">
        <v>42988</v>
      </c>
      <c r="E1849" s="2" t="s">
        <v>10016</v>
      </c>
      <c r="F1849" t="s">
        <v>11866</v>
      </c>
      <c r="G1849" t="s">
        <v>20022</v>
      </c>
      <c r="H1849" t="s">
        <v>20026</v>
      </c>
      <c r="I1849" t="s">
        <v>20027</v>
      </c>
      <c r="J1849" t="s">
        <v>20031</v>
      </c>
      <c r="K1849" t="s">
        <v>20560</v>
      </c>
      <c r="L1849" t="s">
        <v>22436</v>
      </c>
      <c r="M1849" t="s">
        <v>30115</v>
      </c>
      <c r="N1849" t="s">
        <v>31965</v>
      </c>
      <c r="O1849" t="s">
        <v>40112</v>
      </c>
      <c r="P1849" t="s">
        <v>40123</v>
      </c>
      <c r="Q1849" t="s">
        <v>40422</v>
      </c>
      <c r="R1849" s="6">
        <v>2648.83966278343</v>
      </c>
      <c r="S1849">
        <v>22</v>
      </c>
      <c r="T1849" s="4">
        <v>0.14598157959837771</v>
      </c>
      <c r="U1849" s="6">
        <v>83.670704550008963</v>
      </c>
    </row>
    <row r="1850" spans="1:21" x14ac:dyDescent="0.25">
      <c r="A1850">
        <v>1849</v>
      </c>
      <c r="B1850" t="s">
        <v>1869</v>
      </c>
      <c r="C1850" s="2">
        <v>42988</v>
      </c>
      <c r="D1850" s="2">
        <v>42988</v>
      </c>
      <c r="E1850" s="2" t="s">
        <v>10016</v>
      </c>
      <c r="F1850" t="s">
        <v>11867</v>
      </c>
      <c r="G1850" t="s">
        <v>20016</v>
      </c>
      <c r="H1850" t="s">
        <v>20026</v>
      </c>
      <c r="I1850" t="s">
        <v>20027</v>
      </c>
      <c r="J1850" t="s">
        <v>20028</v>
      </c>
      <c r="K1850" t="s">
        <v>20560</v>
      </c>
      <c r="L1850" t="s">
        <v>22437</v>
      </c>
      <c r="M1850" t="s">
        <v>30114</v>
      </c>
      <c r="N1850" t="s">
        <v>31966</v>
      </c>
      <c r="O1850" t="s">
        <v>40113</v>
      </c>
      <c r="P1850" t="s">
        <v>40121</v>
      </c>
      <c r="Q1850" t="s">
        <v>40438</v>
      </c>
      <c r="R1850" s="6">
        <v>8690.1065047424454</v>
      </c>
      <c r="S1850">
        <v>37</v>
      </c>
      <c r="T1850" s="4">
        <v>0.2899958357102348</v>
      </c>
      <c r="U1850" s="6">
        <v>-2426.699912167805</v>
      </c>
    </row>
    <row r="1851" spans="1:21" x14ac:dyDescent="0.25">
      <c r="A1851">
        <v>1850</v>
      </c>
      <c r="B1851" t="s">
        <v>1870</v>
      </c>
      <c r="C1851" s="2">
        <v>42205</v>
      </c>
      <c r="D1851" s="2">
        <v>42210</v>
      </c>
      <c r="E1851" s="2" t="s">
        <v>10017</v>
      </c>
      <c r="F1851" t="s">
        <v>11868</v>
      </c>
      <c r="G1851" t="s">
        <v>20019</v>
      </c>
      <c r="H1851" t="s">
        <v>20024</v>
      </c>
      <c r="I1851" t="s">
        <v>20027</v>
      </c>
      <c r="J1851" t="s">
        <v>20087</v>
      </c>
      <c r="K1851" t="s">
        <v>20572</v>
      </c>
      <c r="L1851" t="s">
        <v>22438</v>
      </c>
      <c r="M1851" t="s">
        <v>30114</v>
      </c>
      <c r="N1851" t="s">
        <v>31967</v>
      </c>
      <c r="O1851" t="s">
        <v>40113</v>
      </c>
      <c r="P1851" t="s">
        <v>40122</v>
      </c>
      <c r="Q1851" t="s">
        <v>41275</v>
      </c>
      <c r="R1851" s="6">
        <v>9057.5446004122969</v>
      </c>
      <c r="S1851">
        <v>32</v>
      </c>
      <c r="T1851" s="4">
        <v>0.34564148942027878</v>
      </c>
      <c r="U1851" s="6">
        <v>-3447.415867277964</v>
      </c>
    </row>
    <row r="1852" spans="1:21" x14ac:dyDescent="0.25">
      <c r="A1852">
        <v>1851</v>
      </c>
      <c r="B1852" t="s">
        <v>1871</v>
      </c>
      <c r="C1852" s="2">
        <v>42205</v>
      </c>
      <c r="D1852" s="2">
        <v>42210</v>
      </c>
      <c r="E1852" s="2" t="s">
        <v>10018</v>
      </c>
      <c r="F1852" t="s">
        <v>11869</v>
      </c>
      <c r="G1852" t="s">
        <v>20016</v>
      </c>
      <c r="H1852" t="s">
        <v>20024</v>
      </c>
      <c r="I1852" t="s">
        <v>20027</v>
      </c>
      <c r="J1852" t="s">
        <v>20031</v>
      </c>
      <c r="K1852" t="s">
        <v>20572</v>
      </c>
      <c r="L1852" t="s">
        <v>22439</v>
      </c>
      <c r="M1852" t="s">
        <v>30116</v>
      </c>
      <c r="N1852" t="s">
        <v>31968</v>
      </c>
      <c r="O1852" t="s">
        <v>40112</v>
      </c>
      <c r="P1852" t="s">
        <v>40123</v>
      </c>
      <c r="Q1852" t="s">
        <v>40708</v>
      </c>
      <c r="R1852" s="6">
        <v>1448.972347731727</v>
      </c>
      <c r="S1852">
        <v>41</v>
      </c>
      <c r="T1852" s="4">
        <v>0.38996717681733428</v>
      </c>
      <c r="U1852" s="6">
        <v>91.000659882629847</v>
      </c>
    </row>
    <row r="1853" spans="1:21" x14ac:dyDescent="0.25">
      <c r="A1853">
        <v>1852</v>
      </c>
      <c r="B1853" t="s">
        <v>1872</v>
      </c>
      <c r="C1853" s="2">
        <v>42205</v>
      </c>
      <c r="D1853" s="2">
        <v>42210</v>
      </c>
      <c r="E1853" s="2" t="s">
        <v>10016</v>
      </c>
      <c r="F1853" t="s">
        <v>11870</v>
      </c>
      <c r="G1853" t="s">
        <v>20021</v>
      </c>
      <c r="H1853" t="s">
        <v>20026</v>
      </c>
      <c r="I1853" t="s">
        <v>20027</v>
      </c>
      <c r="J1853" t="s">
        <v>20170</v>
      </c>
      <c r="K1853" t="s">
        <v>20572</v>
      </c>
      <c r="L1853" t="s">
        <v>22440</v>
      </c>
      <c r="M1853" t="s">
        <v>30116</v>
      </c>
      <c r="N1853" t="s">
        <v>31969</v>
      </c>
      <c r="O1853" t="s">
        <v>40112</v>
      </c>
      <c r="P1853" t="s">
        <v>40116</v>
      </c>
      <c r="Q1853" t="s">
        <v>41276</v>
      </c>
      <c r="R1853" s="6">
        <v>5858.8263819996691</v>
      </c>
      <c r="S1853">
        <v>9</v>
      </c>
      <c r="T1853" s="4">
        <v>7.2268266318759045E-2</v>
      </c>
      <c r="U1853" s="6">
        <v>1520.920866404721</v>
      </c>
    </row>
    <row r="1854" spans="1:21" x14ac:dyDescent="0.25">
      <c r="A1854">
        <v>1853</v>
      </c>
      <c r="B1854" t="s">
        <v>1873</v>
      </c>
      <c r="C1854" s="2">
        <v>42205</v>
      </c>
      <c r="D1854" s="2">
        <v>42210</v>
      </c>
      <c r="E1854" s="2" t="s">
        <v>10015</v>
      </c>
      <c r="F1854" t="s">
        <v>11871</v>
      </c>
      <c r="G1854" t="s">
        <v>20013</v>
      </c>
      <c r="H1854" t="s">
        <v>20026</v>
      </c>
      <c r="I1854" t="s">
        <v>20027</v>
      </c>
      <c r="J1854" t="s">
        <v>20048</v>
      </c>
      <c r="K1854" t="s">
        <v>20572</v>
      </c>
      <c r="L1854" t="s">
        <v>22441</v>
      </c>
      <c r="M1854" t="s">
        <v>30116</v>
      </c>
      <c r="N1854" t="s">
        <v>31970</v>
      </c>
      <c r="O1854" t="s">
        <v>40115</v>
      </c>
      <c r="P1854" t="s">
        <v>40126</v>
      </c>
      <c r="Q1854" t="s">
        <v>40505</v>
      </c>
      <c r="R1854" s="6">
        <v>3296.751888324764</v>
      </c>
      <c r="S1854">
        <v>12</v>
      </c>
      <c r="T1854" s="4">
        <v>2.4166928572805221E-2</v>
      </c>
      <c r="U1854" s="6">
        <v>-534.93050784848094</v>
      </c>
    </row>
    <row r="1855" spans="1:21" x14ac:dyDescent="0.25">
      <c r="A1855">
        <v>1854</v>
      </c>
      <c r="B1855" t="s">
        <v>1874</v>
      </c>
      <c r="C1855" s="2">
        <v>42205</v>
      </c>
      <c r="D1855" s="2">
        <v>42210</v>
      </c>
      <c r="E1855" s="2" t="s">
        <v>10018</v>
      </c>
      <c r="F1855" t="s">
        <v>11872</v>
      </c>
      <c r="G1855" t="s">
        <v>20015</v>
      </c>
      <c r="H1855" t="s">
        <v>20025</v>
      </c>
      <c r="I1855" t="s">
        <v>20027</v>
      </c>
      <c r="J1855" t="s">
        <v>20039</v>
      </c>
      <c r="K1855" t="s">
        <v>20572</v>
      </c>
      <c r="L1855" t="s">
        <v>22442</v>
      </c>
      <c r="M1855" t="s">
        <v>30114</v>
      </c>
      <c r="N1855" t="s">
        <v>31971</v>
      </c>
      <c r="O1855" t="s">
        <v>40114</v>
      </c>
      <c r="P1855" t="s">
        <v>40127</v>
      </c>
      <c r="Q1855" t="s">
        <v>41277</v>
      </c>
      <c r="R1855" s="6">
        <v>7368.7748600881723</v>
      </c>
      <c r="S1855">
        <v>65</v>
      </c>
      <c r="T1855" s="4">
        <v>0.1533356486118144</v>
      </c>
      <c r="U1855" s="6">
        <v>382.43382299086448</v>
      </c>
    </row>
    <row r="1856" spans="1:21" x14ac:dyDescent="0.25">
      <c r="A1856">
        <v>1855</v>
      </c>
      <c r="B1856" t="s">
        <v>1875</v>
      </c>
      <c r="C1856" s="2">
        <v>42205</v>
      </c>
      <c r="D1856" s="2">
        <v>42210</v>
      </c>
      <c r="E1856" s="2" t="s">
        <v>10015</v>
      </c>
      <c r="F1856" t="s">
        <v>11873</v>
      </c>
      <c r="G1856" t="s">
        <v>20022</v>
      </c>
      <c r="H1856" t="s">
        <v>20025</v>
      </c>
      <c r="I1856" t="s">
        <v>20027</v>
      </c>
      <c r="J1856" t="s">
        <v>20037</v>
      </c>
      <c r="K1856" t="s">
        <v>20572</v>
      </c>
      <c r="L1856" t="s">
        <v>22443</v>
      </c>
      <c r="M1856" t="s">
        <v>30114</v>
      </c>
      <c r="N1856" t="s">
        <v>31972</v>
      </c>
      <c r="O1856" t="s">
        <v>40115</v>
      </c>
      <c r="P1856" t="s">
        <v>40126</v>
      </c>
      <c r="Q1856" t="s">
        <v>40217</v>
      </c>
      <c r="R1856" s="6">
        <v>4527.8155905248823</v>
      </c>
      <c r="S1856">
        <v>11</v>
      </c>
      <c r="T1856" s="4">
        <v>0.1228052731705466</v>
      </c>
      <c r="U1856" s="6">
        <v>-212.8010129456928</v>
      </c>
    </row>
    <row r="1857" spans="1:21" x14ac:dyDescent="0.25">
      <c r="A1857">
        <v>1856</v>
      </c>
      <c r="B1857" t="s">
        <v>1876</v>
      </c>
      <c r="C1857" s="2">
        <v>41803</v>
      </c>
      <c r="D1857" s="2">
        <v>41807</v>
      </c>
      <c r="E1857" s="2" t="s">
        <v>10017</v>
      </c>
      <c r="F1857" t="s">
        <v>11874</v>
      </c>
      <c r="G1857" t="s">
        <v>20017</v>
      </c>
      <c r="H1857" t="s">
        <v>20026</v>
      </c>
      <c r="I1857" t="s">
        <v>20027</v>
      </c>
      <c r="J1857" t="s">
        <v>20046</v>
      </c>
      <c r="K1857" t="s">
        <v>20560</v>
      </c>
      <c r="L1857" t="s">
        <v>22444</v>
      </c>
      <c r="M1857" t="s">
        <v>30114</v>
      </c>
      <c r="N1857" t="s">
        <v>31973</v>
      </c>
      <c r="O1857" t="s">
        <v>40112</v>
      </c>
      <c r="P1857" t="s">
        <v>40116</v>
      </c>
      <c r="Q1857" t="s">
        <v>40903</v>
      </c>
      <c r="R1857" s="6">
        <v>1963.1102211324569</v>
      </c>
      <c r="S1857">
        <v>74</v>
      </c>
      <c r="T1857" s="4">
        <v>0.38548664523805021</v>
      </c>
      <c r="U1857" s="6">
        <v>-569.45436832004862</v>
      </c>
    </row>
    <row r="1858" spans="1:21" x14ac:dyDescent="0.25">
      <c r="A1858">
        <v>1857</v>
      </c>
      <c r="B1858" t="s">
        <v>1877</v>
      </c>
      <c r="C1858" s="2">
        <v>42867</v>
      </c>
      <c r="D1858" s="2">
        <v>42870</v>
      </c>
      <c r="E1858" s="2" t="s">
        <v>10018</v>
      </c>
      <c r="F1858" t="s">
        <v>11875</v>
      </c>
      <c r="G1858" t="s">
        <v>20018</v>
      </c>
      <c r="H1858" t="s">
        <v>20024</v>
      </c>
      <c r="I1858" t="s">
        <v>20027</v>
      </c>
      <c r="J1858" t="s">
        <v>20036</v>
      </c>
      <c r="K1858" t="s">
        <v>20563</v>
      </c>
      <c r="L1858" t="s">
        <v>22445</v>
      </c>
      <c r="M1858" t="s">
        <v>30113</v>
      </c>
      <c r="N1858" t="s">
        <v>31974</v>
      </c>
      <c r="O1858" t="s">
        <v>40113</v>
      </c>
      <c r="P1858" t="s">
        <v>40120</v>
      </c>
      <c r="Q1858" t="s">
        <v>41034</v>
      </c>
      <c r="R1858" s="6">
        <v>4158.8425578648494</v>
      </c>
      <c r="S1858">
        <v>63</v>
      </c>
      <c r="T1858" s="4">
        <v>0.22264155228383339</v>
      </c>
      <c r="U1858" s="6">
        <v>-1074.438187814688</v>
      </c>
    </row>
    <row r="1859" spans="1:21" x14ac:dyDescent="0.25">
      <c r="A1859">
        <v>1858</v>
      </c>
      <c r="B1859" t="s">
        <v>1878</v>
      </c>
      <c r="C1859" s="2">
        <v>42867</v>
      </c>
      <c r="D1859" s="2">
        <v>42870</v>
      </c>
      <c r="E1859" s="2" t="s">
        <v>10016</v>
      </c>
      <c r="F1859" t="s">
        <v>11876</v>
      </c>
      <c r="G1859" t="s">
        <v>20018</v>
      </c>
      <c r="H1859" t="s">
        <v>20026</v>
      </c>
      <c r="I1859" t="s">
        <v>20027</v>
      </c>
      <c r="J1859" t="s">
        <v>20228</v>
      </c>
      <c r="K1859" t="s">
        <v>20563</v>
      </c>
      <c r="L1859" t="s">
        <v>22446</v>
      </c>
      <c r="M1859" t="s">
        <v>30115</v>
      </c>
      <c r="N1859" t="s">
        <v>31975</v>
      </c>
      <c r="O1859" t="s">
        <v>40114</v>
      </c>
      <c r="P1859" t="s">
        <v>40127</v>
      </c>
      <c r="Q1859" t="s">
        <v>41278</v>
      </c>
      <c r="R1859" s="6">
        <v>7209.2808636654017</v>
      </c>
      <c r="S1859">
        <v>74</v>
      </c>
      <c r="T1859" s="4">
        <v>0.38482277598508641</v>
      </c>
      <c r="U1859" s="6">
        <v>3479.1114528444618</v>
      </c>
    </row>
    <row r="1860" spans="1:21" x14ac:dyDescent="0.25">
      <c r="A1860">
        <v>1859</v>
      </c>
      <c r="B1860" t="s">
        <v>1879</v>
      </c>
      <c r="C1860" s="2">
        <v>42250</v>
      </c>
      <c r="D1860" s="2">
        <v>42252</v>
      </c>
      <c r="E1860" s="2" t="s">
        <v>10017</v>
      </c>
      <c r="F1860" t="s">
        <v>11877</v>
      </c>
      <c r="G1860" t="s">
        <v>20018</v>
      </c>
      <c r="H1860" t="s">
        <v>20025</v>
      </c>
      <c r="I1860" t="s">
        <v>20027</v>
      </c>
      <c r="J1860" t="s">
        <v>20265</v>
      </c>
      <c r="K1860" t="s">
        <v>20587</v>
      </c>
      <c r="L1860" t="s">
        <v>22447</v>
      </c>
      <c r="M1860" t="s">
        <v>30116</v>
      </c>
      <c r="N1860" t="s">
        <v>31976</v>
      </c>
      <c r="O1860" t="s">
        <v>40115</v>
      </c>
      <c r="P1860" t="s">
        <v>40119</v>
      </c>
      <c r="Q1860" t="s">
        <v>40145</v>
      </c>
      <c r="R1860" s="6">
        <v>9525.5191715045657</v>
      </c>
      <c r="S1860">
        <v>7</v>
      </c>
      <c r="T1860" s="4">
        <v>0.25891532108736492</v>
      </c>
      <c r="U1860" s="6">
        <v>804.21205662093791</v>
      </c>
    </row>
    <row r="1861" spans="1:21" x14ac:dyDescent="0.25">
      <c r="A1861">
        <v>1860</v>
      </c>
      <c r="B1861" t="s">
        <v>1880</v>
      </c>
      <c r="C1861" s="2">
        <v>42250</v>
      </c>
      <c r="D1861" s="2">
        <v>42252</v>
      </c>
      <c r="E1861" s="2" t="s">
        <v>10016</v>
      </c>
      <c r="F1861" t="s">
        <v>11878</v>
      </c>
      <c r="G1861" t="s">
        <v>20022</v>
      </c>
      <c r="H1861" t="s">
        <v>20023</v>
      </c>
      <c r="I1861" t="s">
        <v>20027</v>
      </c>
      <c r="J1861" t="s">
        <v>20031</v>
      </c>
      <c r="K1861" t="s">
        <v>20587</v>
      </c>
      <c r="L1861" t="s">
        <v>22448</v>
      </c>
      <c r="M1861" t="s">
        <v>30115</v>
      </c>
      <c r="N1861" t="s">
        <v>31977</v>
      </c>
      <c r="O1861" t="s">
        <v>40113</v>
      </c>
      <c r="P1861" t="s">
        <v>40120</v>
      </c>
      <c r="Q1861" t="s">
        <v>41279</v>
      </c>
      <c r="R1861" s="6">
        <v>3162.933360257176</v>
      </c>
      <c r="S1861">
        <v>78</v>
      </c>
      <c r="T1861" s="4">
        <v>0.16991549280188659</v>
      </c>
      <c r="U1861" s="6">
        <v>969.8099855252625</v>
      </c>
    </row>
    <row r="1862" spans="1:21" x14ac:dyDescent="0.25">
      <c r="A1862">
        <v>1861</v>
      </c>
      <c r="B1862" t="s">
        <v>1881</v>
      </c>
      <c r="C1862" s="2">
        <v>42820</v>
      </c>
      <c r="D1862" s="2">
        <v>42821</v>
      </c>
      <c r="E1862" s="2" t="s">
        <v>10015</v>
      </c>
      <c r="F1862" t="s">
        <v>11879</v>
      </c>
      <c r="G1862" t="s">
        <v>20020</v>
      </c>
      <c r="H1862" t="s">
        <v>20023</v>
      </c>
      <c r="I1862" t="s">
        <v>20027</v>
      </c>
      <c r="J1862" t="s">
        <v>20157</v>
      </c>
      <c r="K1862" t="s">
        <v>20573</v>
      </c>
      <c r="L1862" t="s">
        <v>22449</v>
      </c>
      <c r="M1862" t="s">
        <v>30116</v>
      </c>
      <c r="N1862" t="s">
        <v>31978</v>
      </c>
      <c r="O1862" t="s">
        <v>40113</v>
      </c>
      <c r="P1862" t="s">
        <v>40121</v>
      </c>
      <c r="Q1862" t="s">
        <v>41280</v>
      </c>
      <c r="R1862" s="6">
        <v>1575.783492868205</v>
      </c>
      <c r="S1862">
        <v>45</v>
      </c>
      <c r="T1862" s="4">
        <v>0.20753777405952659</v>
      </c>
      <c r="U1862" s="6">
        <v>62.859051770895633</v>
      </c>
    </row>
    <row r="1863" spans="1:21" x14ac:dyDescent="0.25">
      <c r="A1863">
        <v>1862</v>
      </c>
      <c r="B1863" t="s">
        <v>1882</v>
      </c>
      <c r="C1863" s="2">
        <v>42820</v>
      </c>
      <c r="D1863" s="2">
        <v>42821</v>
      </c>
      <c r="E1863" s="2" t="s">
        <v>10015</v>
      </c>
      <c r="F1863" t="s">
        <v>11880</v>
      </c>
      <c r="G1863" t="s">
        <v>20018</v>
      </c>
      <c r="H1863" t="s">
        <v>20025</v>
      </c>
      <c r="I1863" t="s">
        <v>20027</v>
      </c>
      <c r="J1863" t="s">
        <v>20034</v>
      </c>
      <c r="K1863" t="s">
        <v>20573</v>
      </c>
      <c r="L1863" t="s">
        <v>22450</v>
      </c>
      <c r="M1863" t="s">
        <v>30115</v>
      </c>
      <c r="N1863" t="s">
        <v>31979</v>
      </c>
      <c r="O1863" t="s">
        <v>40113</v>
      </c>
      <c r="P1863" t="s">
        <v>40122</v>
      </c>
      <c r="Q1863" t="s">
        <v>40305</v>
      </c>
      <c r="R1863" s="6">
        <v>9191.3155206301672</v>
      </c>
      <c r="S1863">
        <v>70</v>
      </c>
      <c r="T1863" s="4">
        <v>9.3279266169933539E-2</v>
      </c>
      <c r="U1863" s="6">
        <v>2511.9774393490229</v>
      </c>
    </row>
    <row r="1864" spans="1:21" x14ac:dyDescent="0.25">
      <c r="A1864">
        <v>1863</v>
      </c>
      <c r="B1864" t="s">
        <v>1883</v>
      </c>
      <c r="C1864" s="2">
        <v>41955</v>
      </c>
      <c r="D1864" s="2">
        <v>41955</v>
      </c>
      <c r="E1864" s="2" t="s">
        <v>10017</v>
      </c>
      <c r="F1864" t="s">
        <v>11881</v>
      </c>
      <c r="G1864" t="s">
        <v>20018</v>
      </c>
      <c r="H1864" t="s">
        <v>20025</v>
      </c>
      <c r="I1864" t="s">
        <v>20027</v>
      </c>
      <c r="J1864" t="s">
        <v>20280</v>
      </c>
      <c r="K1864" t="s">
        <v>20563</v>
      </c>
      <c r="L1864" t="s">
        <v>22451</v>
      </c>
      <c r="M1864" t="s">
        <v>30113</v>
      </c>
      <c r="N1864" t="s">
        <v>31980</v>
      </c>
      <c r="O1864" t="s">
        <v>40114</v>
      </c>
      <c r="P1864" t="s">
        <v>40125</v>
      </c>
      <c r="Q1864" t="s">
        <v>40309</v>
      </c>
      <c r="R1864" s="6">
        <v>4793.9799204623914</v>
      </c>
      <c r="S1864">
        <v>85</v>
      </c>
      <c r="T1864" s="4">
        <v>0.31373048473861942</v>
      </c>
      <c r="U1864" s="6">
        <v>-1686.7011994605641</v>
      </c>
    </row>
    <row r="1865" spans="1:21" x14ac:dyDescent="0.25">
      <c r="A1865">
        <v>1864</v>
      </c>
      <c r="B1865" t="s">
        <v>1884</v>
      </c>
      <c r="C1865" s="2">
        <v>42656</v>
      </c>
      <c r="D1865" s="2">
        <v>42660</v>
      </c>
      <c r="E1865" s="2" t="s">
        <v>10018</v>
      </c>
      <c r="F1865" t="s">
        <v>11882</v>
      </c>
      <c r="G1865" t="s">
        <v>20022</v>
      </c>
      <c r="H1865" t="s">
        <v>20026</v>
      </c>
      <c r="I1865" t="s">
        <v>20027</v>
      </c>
      <c r="J1865" t="s">
        <v>20318</v>
      </c>
      <c r="K1865" t="s">
        <v>20580</v>
      </c>
      <c r="L1865" t="s">
        <v>22452</v>
      </c>
      <c r="M1865" t="s">
        <v>30113</v>
      </c>
      <c r="N1865" t="s">
        <v>31981</v>
      </c>
      <c r="O1865" t="s">
        <v>40113</v>
      </c>
      <c r="P1865" t="s">
        <v>40121</v>
      </c>
      <c r="Q1865" t="s">
        <v>40440</v>
      </c>
      <c r="R1865" s="6">
        <v>3343.7429220556401</v>
      </c>
      <c r="S1865">
        <v>80</v>
      </c>
      <c r="T1865" s="4">
        <v>0.11312347315171591</v>
      </c>
      <c r="U1865" s="6">
        <v>139.18802391839139</v>
      </c>
    </row>
    <row r="1866" spans="1:21" x14ac:dyDescent="0.25">
      <c r="A1866">
        <v>1865</v>
      </c>
      <c r="B1866" t="s">
        <v>1885</v>
      </c>
      <c r="C1866" s="2">
        <v>42656</v>
      </c>
      <c r="D1866" s="2">
        <v>42660</v>
      </c>
      <c r="E1866" s="2" t="s">
        <v>10018</v>
      </c>
      <c r="F1866" t="s">
        <v>11883</v>
      </c>
      <c r="G1866" t="s">
        <v>20017</v>
      </c>
      <c r="H1866" t="s">
        <v>20026</v>
      </c>
      <c r="I1866" t="s">
        <v>20027</v>
      </c>
      <c r="J1866" t="s">
        <v>20048</v>
      </c>
      <c r="K1866" t="s">
        <v>20580</v>
      </c>
      <c r="L1866" t="s">
        <v>22453</v>
      </c>
      <c r="M1866" t="s">
        <v>30113</v>
      </c>
      <c r="N1866" t="s">
        <v>31982</v>
      </c>
      <c r="O1866" t="s">
        <v>40112</v>
      </c>
      <c r="P1866" t="s">
        <v>40128</v>
      </c>
      <c r="Q1866" t="s">
        <v>41281</v>
      </c>
      <c r="R1866" s="6">
        <v>4342.1784994111531</v>
      </c>
      <c r="S1866">
        <v>53</v>
      </c>
      <c r="T1866" s="4">
        <v>0.35737243753033271</v>
      </c>
      <c r="U1866" s="6">
        <v>-2062.0008319746662</v>
      </c>
    </row>
    <row r="1867" spans="1:21" x14ac:dyDescent="0.25">
      <c r="A1867">
        <v>1866</v>
      </c>
      <c r="B1867" t="s">
        <v>1886</v>
      </c>
      <c r="C1867" s="2">
        <v>43051</v>
      </c>
      <c r="D1867" s="2">
        <v>43051</v>
      </c>
      <c r="E1867" s="2" t="s">
        <v>10017</v>
      </c>
      <c r="F1867" t="s">
        <v>11884</v>
      </c>
      <c r="G1867" t="s">
        <v>20019</v>
      </c>
      <c r="H1867" t="s">
        <v>20023</v>
      </c>
      <c r="I1867" t="s">
        <v>20027</v>
      </c>
      <c r="J1867" t="s">
        <v>20068</v>
      </c>
      <c r="K1867" t="s">
        <v>20582</v>
      </c>
      <c r="L1867" t="s">
        <v>22454</v>
      </c>
      <c r="M1867" t="s">
        <v>30115</v>
      </c>
      <c r="N1867" t="s">
        <v>31983</v>
      </c>
      <c r="O1867" t="s">
        <v>40114</v>
      </c>
      <c r="P1867" t="s">
        <v>40129</v>
      </c>
      <c r="Q1867" t="s">
        <v>41282</v>
      </c>
      <c r="R1867" s="6">
        <v>4063.5871736163722</v>
      </c>
      <c r="S1867">
        <v>33</v>
      </c>
      <c r="T1867" s="4">
        <v>0.43462720845603192</v>
      </c>
      <c r="U1867" s="6">
        <v>-34.19300360430357</v>
      </c>
    </row>
    <row r="1868" spans="1:21" x14ac:dyDescent="0.25">
      <c r="A1868">
        <v>1867</v>
      </c>
      <c r="B1868" t="s">
        <v>1887</v>
      </c>
      <c r="C1868" s="2">
        <v>42840</v>
      </c>
      <c r="D1868" s="2">
        <v>42843</v>
      </c>
      <c r="E1868" s="2" t="s">
        <v>10016</v>
      </c>
      <c r="F1868" t="s">
        <v>11885</v>
      </c>
      <c r="G1868" t="s">
        <v>20021</v>
      </c>
      <c r="H1868" t="s">
        <v>20025</v>
      </c>
      <c r="I1868" t="s">
        <v>20027</v>
      </c>
      <c r="J1868" t="s">
        <v>20058</v>
      </c>
      <c r="K1868" t="s">
        <v>20591</v>
      </c>
      <c r="L1868" t="s">
        <v>22455</v>
      </c>
      <c r="M1868" t="s">
        <v>30113</v>
      </c>
      <c r="N1868" t="s">
        <v>31984</v>
      </c>
      <c r="O1868" t="s">
        <v>40112</v>
      </c>
      <c r="P1868" t="s">
        <v>40128</v>
      </c>
      <c r="Q1868" t="s">
        <v>40924</v>
      </c>
      <c r="R1868" s="6">
        <v>7416.3886675796684</v>
      </c>
      <c r="S1868">
        <v>5</v>
      </c>
      <c r="T1868" s="4">
        <v>0.24784014870386359</v>
      </c>
      <c r="U1868" s="6">
        <v>2300.890218871853</v>
      </c>
    </row>
    <row r="1869" spans="1:21" x14ac:dyDescent="0.25">
      <c r="A1869">
        <v>1868</v>
      </c>
      <c r="B1869" t="s">
        <v>1888</v>
      </c>
      <c r="C1869" s="2">
        <v>42180</v>
      </c>
      <c r="D1869" s="2">
        <v>42186</v>
      </c>
      <c r="E1869" s="2" t="s">
        <v>10017</v>
      </c>
      <c r="F1869" t="s">
        <v>11886</v>
      </c>
      <c r="G1869" t="s">
        <v>20014</v>
      </c>
      <c r="H1869" t="s">
        <v>20023</v>
      </c>
      <c r="I1869" t="s">
        <v>20027</v>
      </c>
      <c r="J1869" t="s">
        <v>20281</v>
      </c>
      <c r="K1869" t="s">
        <v>20567</v>
      </c>
      <c r="L1869" t="s">
        <v>22456</v>
      </c>
      <c r="M1869" t="s">
        <v>30113</v>
      </c>
      <c r="N1869" t="s">
        <v>31985</v>
      </c>
      <c r="O1869" t="s">
        <v>40112</v>
      </c>
      <c r="P1869" t="s">
        <v>40124</v>
      </c>
      <c r="Q1869" t="s">
        <v>41283</v>
      </c>
      <c r="R1869" s="6">
        <v>8711.6785898053549</v>
      </c>
      <c r="S1869">
        <v>58</v>
      </c>
      <c r="T1869" s="4">
        <v>0.30487289532375728</v>
      </c>
      <c r="U1869" s="6">
        <v>-2483.3879709042071</v>
      </c>
    </row>
    <row r="1870" spans="1:21" x14ac:dyDescent="0.25">
      <c r="A1870">
        <v>1869</v>
      </c>
      <c r="B1870" t="s">
        <v>1889</v>
      </c>
      <c r="C1870" s="2">
        <v>42180</v>
      </c>
      <c r="D1870" s="2">
        <v>42186</v>
      </c>
      <c r="E1870" s="2" t="s">
        <v>10015</v>
      </c>
      <c r="F1870" t="s">
        <v>11887</v>
      </c>
      <c r="G1870" t="s">
        <v>20021</v>
      </c>
      <c r="H1870" t="s">
        <v>20023</v>
      </c>
      <c r="I1870" t="s">
        <v>20027</v>
      </c>
      <c r="J1870" t="s">
        <v>20278</v>
      </c>
      <c r="K1870" t="s">
        <v>20567</v>
      </c>
      <c r="L1870" t="s">
        <v>22457</v>
      </c>
      <c r="M1870" t="s">
        <v>30117</v>
      </c>
      <c r="N1870" t="s">
        <v>31986</v>
      </c>
      <c r="O1870" t="s">
        <v>40112</v>
      </c>
      <c r="P1870" t="s">
        <v>40128</v>
      </c>
      <c r="Q1870" t="s">
        <v>41284</v>
      </c>
      <c r="R1870" s="6">
        <v>3044.4211138293972</v>
      </c>
      <c r="S1870">
        <v>71</v>
      </c>
      <c r="T1870" s="4">
        <v>0.43468964680093358</v>
      </c>
      <c r="U1870" s="6">
        <v>1077.8912407567871</v>
      </c>
    </row>
    <row r="1871" spans="1:21" x14ac:dyDescent="0.25">
      <c r="A1871">
        <v>1870</v>
      </c>
      <c r="B1871" t="s">
        <v>1890</v>
      </c>
      <c r="C1871" s="2">
        <v>42608</v>
      </c>
      <c r="D1871" s="2">
        <v>42611</v>
      </c>
      <c r="E1871" s="2" t="s">
        <v>10018</v>
      </c>
      <c r="F1871" t="s">
        <v>11888</v>
      </c>
      <c r="G1871" t="s">
        <v>20017</v>
      </c>
      <c r="H1871" t="s">
        <v>20024</v>
      </c>
      <c r="I1871" t="s">
        <v>20027</v>
      </c>
      <c r="J1871" t="s">
        <v>20080</v>
      </c>
      <c r="K1871" t="s">
        <v>20159</v>
      </c>
      <c r="L1871" t="s">
        <v>22458</v>
      </c>
      <c r="M1871" t="s">
        <v>30115</v>
      </c>
      <c r="N1871" t="s">
        <v>31987</v>
      </c>
      <c r="O1871" t="s">
        <v>40115</v>
      </c>
      <c r="P1871" t="s">
        <v>40126</v>
      </c>
      <c r="Q1871" t="s">
        <v>40842</v>
      </c>
      <c r="R1871" s="6">
        <v>6816.1011503818818</v>
      </c>
      <c r="S1871">
        <v>52</v>
      </c>
      <c r="T1871" s="4">
        <v>2.6542364871424029E-2</v>
      </c>
      <c r="U1871" s="6">
        <v>1465.866356152721</v>
      </c>
    </row>
    <row r="1872" spans="1:21" x14ac:dyDescent="0.25">
      <c r="A1872">
        <v>1871</v>
      </c>
      <c r="B1872" t="s">
        <v>1891</v>
      </c>
      <c r="C1872" s="2">
        <v>41841</v>
      </c>
      <c r="D1872" s="2">
        <v>41845</v>
      </c>
      <c r="E1872" s="2" t="s">
        <v>10018</v>
      </c>
      <c r="F1872" t="s">
        <v>11889</v>
      </c>
      <c r="G1872" t="s">
        <v>20016</v>
      </c>
      <c r="H1872" t="s">
        <v>20025</v>
      </c>
      <c r="I1872" t="s">
        <v>20027</v>
      </c>
      <c r="J1872" t="s">
        <v>20086</v>
      </c>
      <c r="K1872" t="s">
        <v>20560</v>
      </c>
      <c r="L1872" t="s">
        <v>22459</v>
      </c>
      <c r="M1872" t="s">
        <v>30116</v>
      </c>
      <c r="N1872" t="s">
        <v>31988</v>
      </c>
      <c r="O1872" t="s">
        <v>40112</v>
      </c>
      <c r="P1872" t="s">
        <v>40116</v>
      </c>
      <c r="Q1872" t="s">
        <v>41285</v>
      </c>
      <c r="R1872" s="6">
        <v>9183.9562593622068</v>
      </c>
      <c r="S1872">
        <v>22</v>
      </c>
      <c r="T1872" s="4">
        <v>0.42755985274882741</v>
      </c>
      <c r="U1872" s="6">
        <v>3556.9006427537738</v>
      </c>
    </row>
    <row r="1873" spans="1:21" x14ac:dyDescent="0.25">
      <c r="A1873">
        <v>1872</v>
      </c>
      <c r="B1873" t="s">
        <v>1892</v>
      </c>
      <c r="C1873" s="2">
        <v>41841</v>
      </c>
      <c r="D1873" s="2">
        <v>41845</v>
      </c>
      <c r="E1873" s="2" t="s">
        <v>10015</v>
      </c>
      <c r="F1873" t="s">
        <v>11890</v>
      </c>
      <c r="G1873" t="s">
        <v>20013</v>
      </c>
      <c r="H1873" t="s">
        <v>20023</v>
      </c>
      <c r="I1873" t="s">
        <v>20027</v>
      </c>
      <c r="J1873" t="s">
        <v>20348</v>
      </c>
      <c r="K1873" t="s">
        <v>20560</v>
      </c>
      <c r="L1873" t="s">
        <v>22460</v>
      </c>
      <c r="M1873" t="s">
        <v>30114</v>
      </c>
      <c r="N1873" t="s">
        <v>31989</v>
      </c>
      <c r="O1873" t="s">
        <v>40112</v>
      </c>
      <c r="P1873" t="s">
        <v>40128</v>
      </c>
      <c r="Q1873" t="s">
        <v>40576</v>
      </c>
      <c r="R1873" s="6">
        <v>6633.4589004306736</v>
      </c>
      <c r="S1873">
        <v>61</v>
      </c>
      <c r="T1873" s="4">
        <v>0.33077356292647853</v>
      </c>
      <c r="U1873" s="6">
        <v>3270.3316171126912</v>
      </c>
    </row>
    <row r="1874" spans="1:21" x14ac:dyDescent="0.25">
      <c r="A1874">
        <v>1873</v>
      </c>
      <c r="B1874" t="s">
        <v>1893</v>
      </c>
      <c r="C1874" s="2">
        <v>41841</v>
      </c>
      <c r="D1874" s="2">
        <v>41845</v>
      </c>
      <c r="E1874" s="2" t="s">
        <v>10015</v>
      </c>
      <c r="F1874" t="s">
        <v>11891</v>
      </c>
      <c r="G1874" t="s">
        <v>20016</v>
      </c>
      <c r="H1874" t="s">
        <v>20023</v>
      </c>
      <c r="I1874" t="s">
        <v>20027</v>
      </c>
      <c r="J1874" t="s">
        <v>20184</v>
      </c>
      <c r="K1874" t="s">
        <v>20560</v>
      </c>
      <c r="L1874" t="s">
        <v>22461</v>
      </c>
      <c r="M1874" t="s">
        <v>30114</v>
      </c>
      <c r="N1874" t="s">
        <v>31990</v>
      </c>
      <c r="O1874" t="s">
        <v>40114</v>
      </c>
      <c r="P1874" t="s">
        <v>40118</v>
      </c>
      <c r="Q1874" t="s">
        <v>41286</v>
      </c>
      <c r="R1874" s="6">
        <v>6871.7619440855788</v>
      </c>
      <c r="S1874">
        <v>10</v>
      </c>
      <c r="T1874" s="4">
        <v>5.2949026098976393E-2</v>
      </c>
      <c r="U1874" s="6">
        <v>2798.6929458593299</v>
      </c>
    </row>
    <row r="1875" spans="1:21" x14ac:dyDescent="0.25">
      <c r="A1875">
        <v>1874</v>
      </c>
      <c r="B1875" t="s">
        <v>1894</v>
      </c>
      <c r="C1875" s="2">
        <v>43060</v>
      </c>
      <c r="D1875" s="2">
        <v>43064</v>
      </c>
      <c r="E1875" s="2" t="s">
        <v>10017</v>
      </c>
      <c r="F1875" t="s">
        <v>11892</v>
      </c>
      <c r="G1875" t="s">
        <v>20019</v>
      </c>
      <c r="H1875" t="s">
        <v>20026</v>
      </c>
      <c r="I1875" t="s">
        <v>20027</v>
      </c>
      <c r="J1875" t="s">
        <v>20370</v>
      </c>
      <c r="K1875" t="s">
        <v>20159</v>
      </c>
      <c r="L1875" t="s">
        <v>22462</v>
      </c>
      <c r="M1875" t="s">
        <v>30114</v>
      </c>
      <c r="N1875" t="s">
        <v>31991</v>
      </c>
      <c r="O1875" t="s">
        <v>40113</v>
      </c>
      <c r="P1875" t="s">
        <v>40117</v>
      </c>
      <c r="Q1875" t="s">
        <v>41287</v>
      </c>
      <c r="R1875" s="6">
        <v>6889.56946105514</v>
      </c>
      <c r="S1875">
        <v>13</v>
      </c>
      <c r="T1875" s="4">
        <v>0.1654015970238574</v>
      </c>
      <c r="U1875" s="6">
        <v>1387.9022864315609</v>
      </c>
    </row>
    <row r="1876" spans="1:21" x14ac:dyDescent="0.25">
      <c r="A1876">
        <v>1875</v>
      </c>
      <c r="B1876" t="s">
        <v>1895</v>
      </c>
      <c r="C1876" s="2">
        <v>41794</v>
      </c>
      <c r="D1876" s="2">
        <v>41799</v>
      </c>
      <c r="E1876" s="2" t="s">
        <v>10017</v>
      </c>
      <c r="F1876" t="s">
        <v>11893</v>
      </c>
      <c r="G1876" t="s">
        <v>20014</v>
      </c>
      <c r="H1876" t="s">
        <v>20023</v>
      </c>
      <c r="I1876" t="s">
        <v>20027</v>
      </c>
      <c r="J1876" t="s">
        <v>20033</v>
      </c>
      <c r="K1876" t="s">
        <v>20582</v>
      </c>
      <c r="L1876" t="s">
        <v>22463</v>
      </c>
      <c r="M1876" t="s">
        <v>30114</v>
      </c>
      <c r="N1876" t="s">
        <v>31992</v>
      </c>
      <c r="O1876" t="s">
        <v>40113</v>
      </c>
      <c r="P1876" t="s">
        <v>40122</v>
      </c>
      <c r="Q1876" t="s">
        <v>40164</v>
      </c>
      <c r="R1876" s="6">
        <v>2192.3835403812618</v>
      </c>
      <c r="S1876">
        <v>20</v>
      </c>
      <c r="T1876" s="4">
        <v>0.26920677902097978</v>
      </c>
      <c r="U1876" s="6">
        <v>-626.62544208082636</v>
      </c>
    </row>
    <row r="1877" spans="1:21" x14ac:dyDescent="0.25">
      <c r="A1877">
        <v>1876</v>
      </c>
      <c r="B1877" t="s">
        <v>1896</v>
      </c>
      <c r="C1877" s="2">
        <v>42439</v>
      </c>
      <c r="D1877" s="2">
        <v>42445</v>
      </c>
      <c r="E1877" s="2" t="s">
        <v>10015</v>
      </c>
      <c r="F1877" t="s">
        <v>11894</v>
      </c>
      <c r="G1877" t="s">
        <v>20018</v>
      </c>
      <c r="H1877" t="s">
        <v>20026</v>
      </c>
      <c r="I1877" t="s">
        <v>20027</v>
      </c>
      <c r="J1877" t="s">
        <v>20037</v>
      </c>
      <c r="K1877" t="s">
        <v>20573</v>
      </c>
      <c r="L1877" t="s">
        <v>22464</v>
      </c>
      <c r="M1877" t="s">
        <v>30115</v>
      </c>
      <c r="N1877" t="s">
        <v>31993</v>
      </c>
      <c r="O1877" t="s">
        <v>40112</v>
      </c>
      <c r="P1877" t="s">
        <v>40128</v>
      </c>
      <c r="Q1877" t="s">
        <v>40718</v>
      </c>
      <c r="R1877" s="6">
        <v>9015.927112502628</v>
      </c>
      <c r="S1877">
        <v>18</v>
      </c>
      <c r="T1877" s="4">
        <v>0.39795287172483929</v>
      </c>
      <c r="U1877" s="6">
        <v>3273.4936474172491</v>
      </c>
    </row>
    <row r="1878" spans="1:21" x14ac:dyDescent="0.25">
      <c r="A1878">
        <v>1877</v>
      </c>
      <c r="B1878" t="s">
        <v>1897</v>
      </c>
      <c r="C1878" s="2">
        <v>42819</v>
      </c>
      <c r="D1878" s="2">
        <v>42823</v>
      </c>
      <c r="E1878" s="2" t="s">
        <v>10015</v>
      </c>
      <c r="F1878" t="s">
        <v>11895</v>
      </c>
      <c r="G1878" t="s">
        <v>20016</v>
      </c>
      <c r="H1878" t="s">
        <v>20025</v>
      </c>
      <c r="I1878" t="s">
        <v>20027</v>
      </c>
      <c r="J1878" t="s">
        <v>20058</v>
      </c>
      <c r="K1878" t="s">
        <v>20563</v>
      </c>
      <c r="L1878" t="s">
        <v>22465</v>
      </c>
      <c r="M1878" t="s">
        <v>30113</v>
      </c>
      <c r="N1878" t="s">
        <v>31994</v>
      </c>
      <c r="O1878" t="s">
        <v>40114</v>
      </c>
      <c r="P1878" t="s">
        <v>40125</v>
      </c>
      <c r="Q1878" t="s">
        <v>40601</v>
      </c>
      <c r="R1878" s="6">
        <v>3262.5277223389921</v>
      </c>
      <c r="S1878">
        <v>1</v>
      </c>
      <c r="T1878" s="4">
        <v>0.44587151045293161</v>
      </c>
      <c r="U1878" s="6">
        <v>-376.24983034179792</v>
      </c>
    </row>
    <row r="1879" spans="1:21" x14ac:dyDescent="0.25">
      <c r="A1879">
        <v>1878</v>
      </c>
      <c r="B1879" t="s">
        <v>1898</v>
      </c>
      <c r="C1879" s="2">
        <v>43098</v>
      </c>
      <c r="D1879" s="2">
        <v>43102</v>
      </c>
      <c r="E1879" s="2" t="s">
        <v>10015</v>
      </c>
      <c r="F1879" t="s">
        <v>11896</v>
      </c>
      <c r="G1879" t="s">
        <v>20013</v>
      </c>
      <c r="H1879" t="s">
        <v>20025</v>
      </c>
      <c r="I1879" t="s">
        <v>20027</v>
      </c>
      <c r="J1879" t="s">
        <v>20054</v>
      </c>
      <c r="K1879" t="s">
        <v>20560</v>
      </c>
      <c r="L1879" t="s">
        <v>20612</v>
      </c>
      <c r="M1879" t="s">
        <v>30117</v>
      </c>
      <c r="N1879" t="s">
        <v>31995</v>
      </c>
      <c r="O1879" t="s">
        <v>40112</v>
      </c>
      <c r="P1879" t="s">
        <v>40124</v>
      </c>
      <c r="Q1879" t="s">
        <v>40940</v>
      </c>
      <c r="R1879" s="6">
        <v>8792.2190363526679</v>
      </c>
      <c r="S1879">
        <v>31</v>
      </c>
      <c r="T1879" s="4">
        <v>0.1051034159972772</v>
      </c>
      <c r="U1879" s="6">
        <v>-2350.9973431128128</v>
      </c>
    </row>
    <row r="1880" spans="1:21" x14ac:dyDescent="0.25">
      <c r="A1880">
        <v>1879</v>
      </c>
      <c r="B1880" t="s">
        <v>1899</v>
      </c>
      <c r="C1880" s="2">
        <v>43098</v>
      </c>
      <c r="D1880" s="2">
        <v>43102</v>
      </c>
      <c r="E1880" s="2" t="s">
        <v>10017</v>
      </c>
      <c r="F1880" t="s">
        <v>11897</v>
      </c>
      <c r="G1880" t="s">
        <v>20019</v>
      </c>
      <c r="H1880" t="s">
        <v>20023</v>
      </c>
      <c r="I1880" t="s">
        <v>20027</v>
      </c>
      <c r="J1880" t="s">
        <v>20232</v>
      </c>
      <c r="K1880" t="s">
        <v>20560</v>
      </c>
      <c r="L1880" t="s">
        <v>22466</v>
      </c>
      <c r="M1880" t="s">
        <v>30116</v>
      </c>
      <c r="N1880" t="s">
        <v>31996</v>
      </c>
      <c r="O1880" t="s">
        <v>40113</v>
      </c>
      <c r="P1880" t="s">
        <v>40121</v>
      </c>
      <c r="Q1880" t="s">
        <v>40334</v>
      </c>
      <c r="R1880" s="6">
        <v>3483.065440859923</v>
      </c>
      <c r="S1880">
        <v>64</v>
      </c>
      <c r="T1880" s="4">
        <v>7.7431373412819027E-2</v>
      </c>
      <c r="U1880" s="6">
        <v>-237.4029416794159</v>
      </c>
    </row>
    <row r="1881" spans="1:21" x14ac:dyDescent="0.25">
      <c r="A1881">
        <v>1880</v>
      </c>
      <c r="B1881" t="s">
        <v>1900</v>
      </c>
      <c r="C1881" s="2">
        <v>42822</v>
      </c>
      <c r="D1881" s="2">
        <v>42827</v>
      </c>
      <c r="E1881" s="2" t="s">
        <v>10018</v>
      </c>
      <c r="F1881" t="s">
        <v>11898</v>
      </c>
      <c r="G1881" t="s">
        <v>20021</v>
      </c>
      <c r="H1881" t="s">
        <v>20026</v>
      </c>
      <c r="I1881" t="s">
        <v>20027</v>
      </c>
      <c r="J1881" t="s">
        <v>20030</v>
      </c>
      <c r="K1881" t="s">
        <v>20561</v>
      </c>
      <c r="L1881" t="s">
        <v>22467</v>
      </c>
      <c r="M1881" t="s">
        <v>30116</v>
      </c>
      <c r="N1881" t="s">
        <v>31997</v>
      </c>
      <c r="O1881" t="s">
        <v>40113</v>
      </c>
      <c r="P1881" t="s">
        <v>40122</v>
      </c>
      <c r="Q1881" t="s">
        <v>41110</v>
      </c>
      <c r="R1881" s="6">
        <v>3873.265750347638</v>
      </c>
      <c r="S1881">
        <v>76</v>
      </c>
      <c r="T1881" s="4">
        <v>0.112256139148456</v>
      </c>
      <c r="U1881" s="6">
        <v>-1661.2102055935129</v>
      </c>
    </row>
    <row r="1882" spans="1:21" x14ac:dyDescent="0.25">
      <c r="A1882">
        <v>1881</v>
      </c>
      <c r="B1882" t="s">
        <v>1901</v>
      </c>
      <c r="C1882" s="2">
        <v>42068</v>
      </c>
      <c r="D1882" s="2">
        <v>42068</v>
      </c>
      <c r="E1882" s="2" t="s">
        <v>10017</v>
      </c>
      <c r="F1882" t="s">
        <v>11899</v>
      </c>
      <c r="G1882" t="s">
        <v>20014</v>
      </c>
      <c r="H1882" t="s">
        <v>20023</v>
      </c>
      <c r="I1882" t="s">
        <v>20027</v>
      </c>
      <c r="J1882" t="s">
        <v>20190</v>
      </c>
      <c r="K1882" t="s">
        <v>20573</v>
      </c>
      <c r="L1882" t="s">
        <v>22468</v>
      </c>
      <c r="M1882" t="s">
        <v>30114</v>
      </c>
      <c r="N1882" t="s">
        <v>31998</v>
      </c>
      <c r="O1882" t="s">
        <v>40113</v>
      </c>
      <c r="P1882" t="s">
        <v>40121</v>
      </c>
      <c r="Q1882" t="s">
        <v>40284</v>
      </c>
      <c r="R1882" s="6">
        <v>3283.882892614482</v>
      </c>
      <c r="S1882">
        <v>6</v>
      </c>
      <c r="T1882" s="4">
        <v>0.16498380917948291</v>
      </c>
      <c r="U1882" s="6">
        <v>-207.00214261248999</v>
      </c>
    </row>
    <row r="1883" spans="1:21" x14ac:dyDescent="0.25">
      <c r="A1883">
        <v>1882</v>
      </c>
      <c r="B1883" t="s">
        <v>1902</v>
      </c>
      <c r="C1883" s="2">
        <v>42068</v>
      </c>
      <c r="D1883" s="2">
        <v>42068</v>
      </c>
      <c r="E1883" s="2" t="s">
        <v>10017</v>
      </c>
      <c r="F1883" t="s">
        <v>11900</v>
      </c>
      <c r="G1883" t="s">
        <v>20018</v>
      </c>
      <c r="H1883" t="s">
        <v>20024</v>
      </c>
      <c r="I1883" t="s">
        <v>20027</v>
      </c>
      <c r="J1883" t="s">
        <v>20054</v>
      </c>
      <c r="K1883" t="s">
        <v>20573</v>
      </c>
      <c r="L1883" t="s">
        <v>22469</v>
      </c>
      <c r="M1883" t="s">
        <v>30114</v>
      </c>
      <c r="N1883" t="s">
        <v>31999</v>
      </c>
      <c r="O1883" t="s">
        <v>40114</v>
      </c>
      <c r="P1883" t="s">
        <v>40125</v>
      </c>
      <c r="Q1883" t="s">
        <v>40195</v>
      </c>
      <c r="R1883" s="6">
        <v>9299.8597083317891</v>
      </c>
      <c r="S1883">
        <v>96</v>
      </c>
      <c r="T1883" s="4">
        <v>5.5228171254302183E-2</v>
      </c>
      <c r="U1883" s="6">
        <v>-3551.7934595319139</v>
      </c>
    </row>
    <row r="1884" spans="1:21" x14ac:dyDescent="0.25">
      <c r="A1884">
        <v>1883</v>
      </c>
      <c r="B1884" t="s">
        <v>1903</v>
      </c>
      <c r="C1884" s="2">
        <v>42068</v>
      </c>
      <c r="D1884" s="2">
        <v>42068</v>
      </c>
      <c r="E1884" s="2" t="s">
        <v>10016</v>
      </c>
      <c r="F1884" t="s">
        <v>11901</v>
      </c>
      <c r="G1884" t="s">
        <v>20017</v>
      </c>
      <c r="H1884" t="s">
        <v>20024</v>
      </c>
      <c r="I1884" t="s">
        <v>20027</v>
      </c>
      <c r="J1884" t="s">
        <v>20371</v>
      </c>
      <c r="K1884" t="s">
        <v>20573</v>
      </c>
      <c r="L1884" t="s">
        <v>22470</v>
      </c>
      <c r="M1884" t="s">
        <v>30117</v>
      </c>
      <c r="N1884" t="s">
        <v>32000</v>
      </c>
      <c r="O1884" t="s">
        <v>40113</v>
      </c>
      <c r="P1884" t="s">
        <v>40121</v>
      </c>
      <c r="Q1884" t="s">
        <v>40557</v>
      </c>
      <c r="R1884" s="6">
        <v>2968.792978098596</v>
      </c>
      <c r="S1884">
        <v>99</v>
      </c>
      <c r="T1884" s="4">
        <v>0.25738047569070011</v>
      </c>
      <c r="U1884" s="6">
        <v>-141.0245907117164</v>
      </c>
    </row>
    <row r="1885" spans="1:21" x14ac:dyDescent="0.25">
      <c r="A1885">
        <v>1884</v>
      </c>
      <c r="B1885" t="s">
        <v>1904</v>
      </c>
      <c r="C1885" s="2">
        <v>42687</v>
      </c>
      <c r="D1885" s="2">
        <v>42691</v>
      </c>
      <c r="E1885" s="2" t="s">
        <v>10018</v>
      </c>
      <c r="F1885" t="s">
        <v>11902</v>
      </c>
      <c r="G1885" t="s">
        <v>20019</v>
      </c>
      <c r="H1885" t="s">
        <v>20025</v>
      </c>
      <c r="I1885" t="s">
        <v>20027</v>
      </c>
      <c r="J1885" t="s">
        <v>20093</v>
      </c>
      <c r="K1885" t="s">
        <v>20567</v>
      </c>
      <c r="L1885" t="s">
        <v>22471</v>
      </c>
      <c r="M1885" t="s">
        <v>30116</v>
      </c>
      <c r="N1885" t="s">
        <v>32001</v>
      </c>
      <c r="O1885" t="s">
        <v>40115</v>
      </c>
      <c r="P1885" t="s">
        <v>40130</v>
      </c>
      <c r="Q1885" t="s">
        <v>41092</v>
      </c>
      <c r="R1885" s="6">
        <v>8503.0110334194396</v>
      </c>
      <c r="S1885">
        <v>16</v>
      </c>
      <c r="T1885" s="4">
        <v>0.289732524320782</v>
      </c>
      <c r="U1885" s="6">
        <v>4153.5275241412019</v>
      </c>
    </row>
    <row r="1886" spans="1:21" x14ac:dyDescent="0.25">
      <c r="A1886">
        <v>1885</v>
      </c>
      <c r="B1886" t="s">
        <v>1905</v>
      </c>
      <c r="C1886" s="2">
        <v>42754</v>
      </c>
      <c r="D1886" s="2">
        <v>42758</v>
      </c>
      <c r="E1886" s="2" t="s">
        <v>10017</v>
      </c>
      <c r="F1886" t="s">
        <v>11903</v>
      </c>
      <c r="G1886" t="s">
        <v>20016</v>
      </c>
      <c r="H1886" t="s">
        <v>20025</v>
      </c>
      <c r="I1886" t="s">
        <v>20027</v>
      </c>
      <c r="J1886" t="s">
        <v>20183</v>
      </c>
      <c r="K1886" t="s">
        <v>20563</v>
      </c>
      <c r="L1886" t="s">
        <v>22472</v>
      </c>
      <c r="M1886" t="s">
        <v>30114</v>
      </c>
      <c r="N1886" t="s">
        <v>32002</v>
      </c>
      <c r="O1886" t="s">
        <v>40114</v>
      </c>
      <c r="P1886" t="s">
        <v>40125</v>
      </c>
      <c r="Q1886" t="s">
        <v>41288</v>
      </c>
      <c r="R1886" s="6">
        <v>7827.4437322373124</v>
      </c>
      <c r="S1886">
        <v>87</v>
      </c>
      <c r="T1886" s="4">
        <v>5.0052380769290312E-2</v>
      </c>
      <c r="U1886" s="6">
        <v>-1821.662948149605</v>
      </c>
    </row>
    <row r="1887" spans="1:21" x14ac:dyDescent="0.25">
      <c r="A1887">
        <v>1886</v>
      </c>
      <c r="B1887" t="s">
        <v>1906</v>
      </c>
      <c r="C1887" s="2">
        <v>42482</v>
      </c>
      <c r="D1887" s="2">
        <v>42486</v>
      </c>
      <c r="E1887" s="2" t="s">
        <v>10018</v>
      </c>
      <c r="F1887" t="s">
        <v>11904</v>
      </c>
      <c r="G1887" t="s">
        <v>20017</v>
      </c>
      <c r="H1887" t="s">
        <v>20024</v>
      </c>
      <c r="I1887" t="s">
        <v>20027</v>
      </c>
      <c r="J1887" t="s">
        <v>20060</v>
      </c>
      <c r="K1887" t="s">
        <v>20560</v>
      </c>
      <c r="L1887" t="s">
        <v>22473</v>
      </c>
      <c r="M1887" t="s">
        <v>30117</v>
      </c>
      <c r="N1887" t="s">
        <v>32003</v>
      </c>
      <c r="O1887" t="s">
        <v>40112</v>
      </c>
      <c r="P1887" t="s">
        <v>40116</v>
      </c>
      <c r="Q1887" t="s">
        <v>41289</v>
      </c>
      <c r="R1887" s="6">
        <v>2771.1038100338592</v>
      </c>
      <c r="S1887">
        <v>21</v>
      </c>
      <c r="T1887" s="4">
        <v>0.152565166388064</v>
      </c>
      <c r="U1887" s="6">
        <v>-1243.5321150957179</v>
      </c>
    </row>
    <row r="1888" spans="1:21" x14ac:dyDescent="0.25">
      <c r="A1888">
        <v>1887</v>
      </c>
      <c r="B1888" t="s">
        <v>1907</v>
      </c>
      <c r="C1888" s="2">
        <v>41772</v>
      </c>
      <c r="D1888" s="2">
        <v>41774</v>
      </c>
      <c r="E1888" s="2" t="s">
        <v>10015</v>
      </c>
      <c r="F1888" t="s">
        <v>11905</v>
      </c>
      <c r="G1888" t="s">
        <v>20021</v>
      </c>
      <c r="H1888" t="s">
        <v>20025</v>
      </c>
      <c r="I1888" t="s">
        <v>20027</v>
      </c>
      <c r="J1888" t="s">
        <v>20033</v>
      </c>
      <c r="K1888" t="s">
        <v>20561</v>
      </c>
      <c r="L1888" t="s">
        <v>22474</v>
      </c>
      <c r="M1888" t="s">
        <v>30116</v>
      </c>
      <c r="N1888" t="s">
        <v>32004</v>
      </c>
      <c r="O1888" t="s">
        <v>40115</v>
      </c>
      <c r="P1888" t="s">
        <v>40126</v>
      </c>
      <c r="Q1888" t="s">
        <v>40259</v>
      </c>
      <c r="R1888" s="6">
        <v>5069.0105891388775</v>
      </c>
      <c r="S1888">
        <v>11</v>
      </c>
      <c r="T1888" s="4">
        <v>0.3813523626409645</v>
      </c>
      <c r="U1888" s="6">
        <v>2214.060401811284</v>
      </c>
    </row>
    <row r="1889" spans="1:21" x14ac:dyDescent="0.25">
      <c r="A1889">
        <v>1888</v>
      </c>
      <c r="B1889" t="s">
        <v>1908</v>
      </c>
      <c r="C1889" s="2">
        <v>41772</v>
      </c>
      <c r="D1889" s="2">
        <v>41774</v>
      </c>
      <c r="E1889" s="2" t="s">
        <v>10018</v>
      </c>
      <c r="F1889" t="s">
        <v>11906</v>
      </c>
      <c r="G1889" t="s">
        <v>20021</v>
      </c>
      <c r="H1889" t="s">
        <v>20024</v>
      </c>
      <c r="I1889" t="s">
        <v>20027</v>
      </c>
      <c r="J1889" t="s">
        <v>20140</v>
      </c>
      <c r="K1889" t="s">
        <v>20561</v>
      </c>
      <c r="L1889" t="s">
        <v>22475</v>
      </c>
      <c r="M1889" t="s">
        <v>30114</v>
      </c>
      <c r="N1889" t="s">
        <v>32005</v>
      </c>
      <c r="O1889" t="s">
        <v>40114</v>
      </c>
      <c r="P1889" t="s">
        <v>40129</v>
      </c>
      <c r="Q1889" t="s">
        <v>41020</v>
      </c>
      <c r="R1889" s="6">
        <v>3848.1311988623452</v>
      </c>
      <c r="S1889">
        <v>7</v>
      </c>
      <c r="T1889" s="4">
        <v>0.12033731535043241</v>
      </c>
      <c r="U1889" s="6">
        <v>966.70746100808515</v>
      </c>
    </row>
    <row r="1890" spans="1:21" x14ac:dyDescent="0.25">
      <c r="A1890">
        <v>1889</v>
      </c>
      <c r="B1890" t="s">
        <v>1909</v>
      </c>
      <c r="C1890" s="2">
        <v>41933</v>
      </c>
      <c r="D1890" s="2">
        <v>41934</v>
      </c>
      <c r="E1890" s="2" t="s">
        <v>10015</v>
      </c>
      <c r="F1890" t="s">
        <v>11907</v>
      </c>
      <c r="G1890" t="s">
        <v>20013</v>
      </c>
      <c r="H1890" t="s">
        <v>20026</v>
      </c>
      <c r="I1890" t="s">
        <v>20027</v>
      </c>
      <c r="J1890" t="s">
        <v>20061</v>
      </c>
      <c r="K1890" t="s">
        <v>20582</v>
      </c>
      <c r="L1890" t="s">
        <v>22476</v>
      </c>
      <c r="M1890" t="s">
        <v>30113</v>
      </c>
      <c r="N1890" t="s">
        <v>32006</v>
      </c>
      <c r="O1890" t="s">
        <v>40115</v>
      </c>
      <c r="P1890" t="s">
        <v>40119</v>
      </c>
      <c r="Q1890" t="s">
        <v>40644</v>
      </c>
      <c r="R1890" s="6">
        <v>1165.162547701643</v>
      </c>
      <c r="S1890">
        <v>7</v>
      </c>
      <c r="T1890" s="4">
        <v>2.0894049847215931E-2</v>
      </c>
      <c r="U1890" s="6">
        <v>508.0678461603037</v>
      </c>
    </row>
    <row r="1891" spans="1:21" x14ac:dyDescent="0.25">
      <c r="A1891">
        <v>1890</v>
      </c>
      <c r="B1891" t="s">
        <v>1910</v>
      </c>
      <c r="C1891" s="2">
        <v>41933</v>
      </c>
      <c r="D1891" s="2">
        <v>41934</v>
      </c>
      <c r="E1891" s="2" t="s">
        <v>10017</v>
      </c>
      <c r="F1891" t="s">
        <v>11908</v>
      </c>
      <c r="G1891" t="s">
        <v>20013</v>
      </c>
      <c r="H1891" t="s">
        <v>20025</v>
      </c>
      <c r="I1891" t="s">
        <v>20027</v>
      </c>
      <c r="J1891" t="s">
        <v>20046</v>
      </c>
      <c r="K1891" t="s">
        <v>20582</v>
      </c>
      <c r="L1891" t="s">
        <v>22477</v>
      </c>
      <c r="M1891" t="s">
        <v>30114</v>
      </c>
      <c r="N1891" t="s">
        <v>32007</v>
      </c>
      <c r="O1891" t="s">
        <v>40114</v>
      </c>
      <c r="P1891" t="s">
        <v>40129</v>
      </c>
      <c r="Q1891" t="s">
        <v>40473</v>
      </c>
      <c r="R1891" s="6">
        <v>5668.6822304881462</v>
      </c>
      <c r="S1891">
        <v>51</v>
      </c>
      <c r="T1891" s="4">
        <v>9.5435014471857538E-2</v>
      </c>
      <c r="U1891" s="6">
        <v>-309.73936364603111</v>
      </c>
    </row>
    <row r="1892" spans="1:21" x14ac:dyDescent="0.25">
      <c r="A1892">
        <v>1891</v>
      </c>
      <c r="B1892" t="s">
        <v>1911</v>
      </c>
      <c r="C1892" s="2">
        <v>41712</v>
      </c>
      <c r="D1892" s="2">
        <v>41716</v>
      </c>
      <c r="E1892" s="2" t="s">
        <v>10016</v>
      </c>
      <c r="F1892" t="s">
        <v>11909</v>
      </c>
      <c r="G1892" t="s">
        <v>20014</v>
      </c>
      <c r="H1892" t="s">
        <v>20023</v>
      </c>
      <c r="I1892" t="s">
        <v>20027</v>
      </c>
      <c r="J1892" t="s">
        <v>20101</v>
      </c>
      <c r="K1892" t="s">
        <v>20560</v>
      </c>
      <c r="L1892" t="s">
        <v>22478</v>
      </c>
      <c r="M1892" t="s">
        <v>30115</v>
      </c>
      <c r="N1892" t="s">
        <v>32008</v>
      </c>
      <c r="O1892" t="s">
        <v>40112</v>
      </c>
      <c r="P1892" t="s">
        <v>40124</v>
      </c>
      <c r="Q1892" t="s">
        <v>40654</v>
      </c>
      <c r="R1892" s="6">
        <v>5123.4968973550413</v>
      </c>
      <c r="S1892">
        <v>5</v>
      </c>
      <c r="T1892" s="4">
        <v>0.1185266477418826</v>
      </c>
      <c r="U1892" s="6">
        <v>1214.2260151431369</v>
      </c>
    </row>
    <row r="1893" spans="1:21" x14ac:dyDescent="0.25">
      <c r="A1893">
        <v>1892</v>
      </c>
      <c r="B1893" t="s">
        <v>1912</v>
      </c>
      <c r="C1893" s="2">
        <v>41712</v>
      </c>
      <c r="D1893" s="2">
        <v>41716</v>
      </c>
      <c r="E1893" s="2" t="s">
        <v>10017</v>
      </c>
      <c r="F1893" t="s">
        <v>11910</v>
      </c>
      <c r="G1893" t="s">
        <v>20022</v>
      </c>
      <c r="H1893" t="s">
        <v>20024</v>
      </c>
      <c r="I1893" t="s">
        <v>20027</v>
      </c>
      <c r="J1893" t="s">
        <v>20039</v>
      </c>
      <c r="K1893" t="s">
        <v>20560</v>
      </c>
      <c r="L1893" t="s">
        <v>22479</v>
      </c>
      <c r="M1893" t="s">
        <v>30113</v>
      </c>
      <c r="N1893" t="s">
        <v>32009</v>
      </c>
      <c r="O1893" t="s">
        <v>40114</v>
      </c>
      <c r="P1893" t="s">
        <v>40118</v>
      </c>
      <c r="Q1893" t="s">
        <v>41290</v>
      </c>
      <c r="R1893" s="6">
        <v>4009.1303017332302</v>
      </c>
      <c r="S1893">
        <v>94</v>
      </c>
      <c r="T1893" s="4">
        <v>0.184182890527231</v>
      </c>
      <c r="U1893" s="6">
        <v>1774.817117525922</v>
      </c>
    </row>
    <row r="1894" spans="1:21" x14ac:dyDescent="0.25">
      <c r="A1894">
        <v>1893</v>
      </c>
      <c r="B1894" t="s">
        <v>1913</v>
      </c>
      <c r="C1894" s="2">
        <v>43091</v>
      </c>
      <c r="D1894" s="2">
        <v>43093</v>
      </c>
      <c r="E1894" s="2" t="s">
        <v>10015</v>
      </c>
      <c r="F1894" t="s">
        <v>11911</v>
      </c>
      <c r="G1894" t="s">
        <v>20020</v>
      </c>
      <c r="H1894" t="s">
        <v>20023</v>
      </c>
      <c r="I1894" t="s">
        <v>20027</v>
      </c>
      <c r="J1894" t="s">
        <v>20071</v>
      </c>
      <c r="K1894" t="s">
        <v>20561</v>
      </c>
      <c r="L1894" t="s">
        <v>22480</v>
      </c>
      <c r="M1894" t="s">
        <v>30113</v>
      </c>
      <c r="N1894" t="s">
        <v>32010</v>
      </c>
      <c r="O1894" t="s">
        <v>40113</v>
      </c>
      <c r="P1894" t="s">
        <v>40121</v>
      </c>
      <c r="Q1894" t="s">
        <v>40284</v>
      </c>
      <c r="R1894" s="6">
        <v>7672.9041073343587</v>
      </c>
      <c r="S1894">
        <v>46</v>
      </c>
      <c r="T1894" s="4">
        <v>0.32730190054469782</v>
      </c>
      <c r="U1894" s="6">
        <v>1767.8517076861481</v>
      </c>
    </row>
    <row r="1895" spans="1:21" x14ac:dyDescent="0.25">
      <c r="A1895">
        <v>1894</v>
      </c>
      <c r="B1895" t="s">
        <v>1914</v>
      </c>
      <c r="C1895" s="2">
        <v>42698</v>
      </c>
      <c r="D1895" s="2">
        <v>42703</v>
      </c>
      <c r="E1895" s="2" t="s">
        <v>10015</v>
      </c>
      <c r="F1895" t="s">
        <v>11912</v>
      </c>
      <c r="G1895" t="s">
        <v>20013</v>
      </c>
      <c r="H1895" t="s">
        <v>20026</v>
      </c>
      <c r="I1895" t="s">
        <v>20027</v>
      </c>
      <c r="J1895" t="s">
        <v>20168</v>
      </c>
      <c r="K1895" t="s">
        <v>20579</v>
      </c>
      <c r="L1895" t="s">
        <v>22481</v>
      </c>
      <c r="M1895" t="s">
        <v>30114</v>
      </c>
      <c r="N1895" t="s">
        <v>32011</v>
      </c>
      <c r="O1895" t="s">
        <v>40113</v>
      </c>
      <c r="P1895" t="s">
        <v>40122</v>
      </c>
      <c r="Q1895" t="s">
        <v>41291</v>
      </c>
      <c r="R1895" s="6">
        <v>5714.4312370647458</v>
      </c>
      <c r="S1895">
        <v>96</v>
      </c>
      <c r="T1895" s="4">
        <v>0.21416048510048741</v>
      </c>
      <c r="U1895" s="6">
        <v>1103.648294289123</v>
      </c>
    </row>
    <row r="1896" spans="1:21" x14ac:dyDescent="0.25">
      <c r="A1896">
        <v>1895</v>
      </c>
      <c r="B1896" t="s">
        <v>1915</v>
      </c>
      <c r="C1896" s="2">
        <v>43071</v>
      </c>
      <c r="D1896" s="2">
        <v>43074</v>
      </c>
      <c r="E1896" s="2" t="s">
        <v>10017</v>
      </c>
      <c r="F1896" t="s">
        <v>11913</v>
      </c>
      <c r="G1896" t="s">
        <v>20021</v>
      </c>
      <c r="H1896" t="s">
        <v>20025</v>
      </c>
      <c r="I1896" t="s">
        <v>20027</v>
      </c>
      <c r="J1896" t="s">
        <v>20264</v>
      </c>
      <c r="K1896" t="s">
        <v>20575</v>
      </c>
      <c r="L1896" t="s">
        <v>22482</v>
      </c>
      <c r="M1896" t="s">
        <v>30116</v>
      </c>
      <c r="N1896" t="s">
        <v>32012</v>
      </c>
      <c r="O1896" t="s">
        <v>40114</v>
      </c>
      <c r="P1896" t="s">
        <v>40125</v>
      </c>
      <c r="Q1896" t="s">
        <v>41292</v>
      </c>
      <c r="R1896" s="6">
        <v>7188.6738007491131</v>
      </c>
      <c r="S1896">
        <v>59</v>
      </c>
      <c r="T1896" s="4">
        <v>0.24581182629308729</v>
      </c>
      <c r="U1896" s="6">
        <v>1280.049177923541</v>
      </c>
    </row>
    <row r="1897" spans="1:21" x14ac:dyDescent="0.25">
      <c r="A1897">
        <v>1896</v>
      </c>
      <c r="B1897" t="s">
        <v>1916</v>
      </c>
      <c r="C1897" s="2">
        <v>42369</v>
      </c>
      <c r="D1897" s="2">
        <v>42373</v>
      </c>
      <c r="E1897" s="2" t="s">
        <v>10016</v>
      </c>
      <c r="F1897" t="s">
        <v>11914</v>
      </c>
      <c r="G1897" t="s">
        <v>20019</v>
      </c>
      <c r="H1897" t="s">
        <v>20025</v>
      </c>
      <c r="I1897" t="s">
        <v>20027</v>
      </c>
      <c r="J1897" t="s">
        <v>20058</v>
      </c>
      <c r="K1897" t="s">
        <v>20595</v>
      </c>
      <c r="L1897" t="s">
        <v>22483</v>
      </c>
      <c r="M1897" t="s">
        <v>30117</v>
      </c>
      <c r="N1897" t="s">
        <v>32013</v>
      </c>
      <c r="O1897" t="s">
        <v>40113</v>
      </c>
      <c r="P1897" t="s">
        <v>40122</v>
      </c>
      <c r="Q1897" t="s">
        <v>40700</v>
      </c>
      <c r="R1897" s="6">
        <v>6981.8927888157959</v>
      </c>
      <c r="S1897">
        <v>10</v>
      </c>
      <c r="T1897" s="4">
        <v>0.37657623873883961</v>
      </c>
      <c r="U1897" s="6">
        <v>2831.0619081540681</v>
      </c>
    </row>
    <row r="1898" spans="1:21" x14ac:dyDescent="0.25">
      <c r="A1898">
        <v>1897</v>
      </c>
      <c r="B1898" t="s">
        <v>1917</v>
      </c>
      <c r="C1898" s="2">
        <v>43011</v>
      </c>
      <c r="D1898" s="2">
        <v>43014</v>
      </c>
      <c r="E1898" s="2" t="s">
        <v>10016</v>
      </c>
      <c r="F1898" t="s">
        <v>11915</v>
      </c>
      <c r="G1898" t="s">
        <v>20016</v>
      </c>
      <c r="H1898" t="s">
        <v>20024</v>
      </c>
      <c r="I1898" t="s">
        <v>20027</v>
      </c>
      <c r="J1898" t="s">
        <v>20069</v>
      </c>
      <c r="K1898" t="s">
        <v>20569</v>
      </c>
      <c r="L1898" t="s">
        <v>22484</v>
      </c>
      <c r="M1898" t="s">
        <v>30116</v>
      </c>
      <c r="N1898" t="s">
        <v>32014</v>
      </c>
      <c r="O1898" t="s">
        <v>40115</v>
      </c>
      <c r="P1898" t="s">
        <v>40119</v>
      </c>
      <c r="Q1898" t="s">
        <v>41293</v>
      </c>
      <c r="R1898" s="6">
        <v>1476.838574411122</v>
      </c>
      <c r="S1898">
        <v>59</v>
      </c>
      <c r="T1898" s="4">
        <v>0.15101771653691831</v>
      </c>
      <c r="U1898" s="6">
        <v>459.41965298146351</v>
      </c>
    </row>
    <row r="1899" spans="1:21" x14ac:dyDescent="0.25">
      <c r="A1899">
        <v>1898</v>
      </c>
      <c r="B1899" t="s">
        <v>1918</v>
      </c>
      <c r="C1899" s="2">
        <v>41880</v>
      </c>
      <c r="D1899" s="2">
        <v>41884</v>
      </c>
      <c r="E1899" s="2" t="s">
        <v>10015</v>
      </c>
      <c r="F1899" t="s">
        <v>11916</v>
      </c>
      <c r="G1899" t="s">
        <v>20015</v>
      </c>
      <c r="H1899" t="s">
        <v>20026</v>
      </c>
      <c r="I1899" t="s">
        <v>20027</v>
      </c>
      <c r="J1899" t="s">
        <v>20058</v>
      </c>
      <c r="K1899" t="s">
        <v>20561</v>
      </c>
      <c r="L1899" t="s">
        <v>22485</v>
      </c>
      <c r="M1899" t="s">
        <v>30114</v>
      </c>
      <c r="N1899" t="s">
        <v>32015</v>
      </c>
      <c r="O1899" t="s">
        <v>40114</v>
      </c>
      <c r="P1899" t="s">
        <v>40129</v>
      </c>
      <c r="Q1899" t="s">
        <v>41294</v>
      </c>
      <c r="R1899" s="6">
        <v>1662.878028559621</v>
      </c>
      <c r="S1899">
        <v>22</v>
      </c>
      <c r="T1899" s="4">
        <v>5.8276495520570848E-2</v>
      </c>
      <c r="U1899" s="6">
        <v>-228.83226580438659</v>
      </c>
    </row>
    <row r="1900" spans="1:21" x14ac:dyDescent="0.25">
      <c r="A1900">
        <v>1899</v>
      </c>
      <c r="B1900" t="s">
        <v>1919</v>
      </c>
      <c r="C1900" s="2">
        <v>41880</v>
      </c>
      <c r="D1900" s="2">
        <v>41884</v>
      </c>
      <c r="E1900" s="2" t="s">
        <v>10017</v>
      </c>
      <c r="F1900" t="s">
        <v>11917</v>
      </c>
      <c r="G1900" t="s">
        <v>20018</v>
      </c>
      <c r="H1900" t="s">
        <v>20026</v>
      </c>
      <c r="I1900" t="s">
        <v>20027</v>
      </c>
      <c r="J1900" t="s">
        <v>20054</v>
      </c>
      <c r="K1900" t="s">
        <v>20561</v>
      </c>
      <c r="L1900" t="s">
        <v>22486</v>
      </c>
      <c r="M1900" t="s">
        <v>30116</v>
      </c>
      <c r="N1900" t="s">
        <v>32016</v>
      </c>
      <c r="O1900" t="s">
        <v>40113</v>
      </c>
      <c r="P1900" t="s">
        <v>40120</v>
      </c>
      <c r="Q1900" t="s">
        <v>41295</v>
      </c>
      <c r="R1900" s="6">
        <v>7820.1294036558456</v>
      </c>
      <c r="S1900">
        <v>84</v>
      </c>
      <c r="T1900" s="4">
        <v>0.27468528773363721</v>
      </c>
      <c r="U1900" s="6">
        <v>-629.25373443505816</v>
      </c>
    </row>
    <row r="1901" spans="1:21" x14ac:dyDescent="0.25">
      <c r="A1901">
        <v>1900</v>
      </c>
      <c r="B1901" t="s">
        <v>1920</v>
      </c>
      <c r="C1901" s="2">
        <v>41880</v>
      </c>
      <c r="D1901" s="2">
        <v>41884</v>
      </c>
      <c r="E1901" s="2" t="s">
        <v>10018</v>
      </c>
      <c r="F1901" t="s">
        <v>11918</v>
      </c>
      <c r="G1901" t="s">
        <v>20022</v>
      </c>
      <c r="H1901" t="s">
        <v>20023</v>
      </c>
      <c r="I1901" t="s">
        <v>20027</v>
      </c>
      <c r="J1901" t="s">
        <v>20185</v>
      </c>
      <c r="K1901" t="s">
        <v>20561</v>
      </c>
      <c r="L1901" t="s">
        <v>22487</v>
      </c>
      <c r="M1901" t="s">
        <v>30113</v>
      </c>
      <c r="N1901" t="s">
        <v>32017</v>
      </c>
      <c r="O1901" t="s">
        <v>40113</v>
      </c>
      <c r="P1901" t="s">
        <v>40122</v>
      </c>
      <c r="Q1901" t="s">
        <v>40569</v>
      </c>
      <c r="R1901" s="6">
        <v>2749.4194322235362</v>
      </c>
      <c r="S1901">
        <v>50</v>
      </c>
      <c r="T1901" s="4">
        <v>5.4151631916551417E-2</v>
      </c>
      <c r="U1901" s="6">
        <v>233.83109503328441</v>
      </c>
    </row>
    <row r="1902" spans="1:21" x14ac:dyDescent="0.25">
      <c r="A1902">
        <v>1901</v>
      </c>
      <c r="B1902" t="s">
        <v>1921</v>
      </c>
      <c r="C1902" s="2">
        <v>42550</v>
      </c>
      <c r="D1902" s="2">
        <v>42554</v>
      </c>
      <c r="E1902" s="2" t="s">
        <v>10015</v>
      </c>
      <c r="F1902" t="s">
        <v>11919</v>
      </c>
      <c r="G1902" t="s">
        <v>20015</v>
      </c>
      <c r="H1902" t="s">
        <v>20026</v>
      </c>
      <c r="I1902" t="s">
        <v>20027</v>
      </c>
      <c r="J1902" t="s">
        <v>20077</v>
      </c>
      <c r="K1902" t="s">
        <v>20578</v>
      </c>
      <c r="L1902" t="s">
        <v>22488</v>
      </c>
      <c r="M1902" t="s">
        <v>30114</v>
      </c>
      <c r="N1902" t="s">
        <v>32018</v>
      </c>
      <c r="O1902" t="s">
        <v>40112</v>
      </c>
      <c r="P1902" t="s">
        <v>40123</v>
      </c>
      <c r="Q1902" t="s">
        <v>41034</v>
      </c>
      <c r="R1902" s="6">
        <v>9611.8071537221131</v>
      </c>
      <c r="S1902">
        <v>73</v>
      </c>
      <c r="T1902" s="4">
        <v>1.9758518621395549E-3</v>
      </c>
      <c r="U1902" s="6">
        <v>-1293.5018286514101</v>
      </c>
    </row>
    <row r="1903" spans="1:21" x14ac:dyDescent="0.25">
      <c r="A1903">
        <v>1902</v>
      </c>
      <c r="B1903" t="s">
        <v>1922</v>
      </c>
      <c r="C1903" s="2">
        <v>42602</v>
      </c>
      <c r="D1903" s="2">
        <v>42605</v>
      </c>
      <c r="E1903" s="2" t="s">
        <v>10015</v>
      </c>
      <c r="F1903" t="s">
        <v>11920</v>
      </c>
      <c r="G1903" t="s">
        <v>20014</v>
      </c>
      <c r="H1903" t="s">
        <v>20026</v>
      </c>
      <c r="I1903" t="s">
        <v>20027</v>
      </c>
      <c r="J1903" t="s">
        <v>20333</v>
      </c>
      <c r="K1903" t="s">
        <v>20570</v>
      </c>
      <c r="L1903" t="s">
        <v>22489</v>
      </c>
      <c r="M1903" t="s">
        <v>30114</v>
      </c>
      <c r="N1903" t="s">
        <v>32019</v>
      </c>
      <c r="O1903" t="s">
        <v>40115</v>
      </c>
      <c r="P1903" t="s">
        <v>40125</v>
      </c>
      <c r="Q1903" t="s">
        <v>41296</v>
      </c>
      <c r="R1903" s="6">
        <v>2040.1351468660771</v>
      </c>
      <c r="S1903">
        <v>92</v>
      </c>
      <c r="T1903" s="4">
        <v>0.1413622230656652</v>
      </c>
      <c r="U1903" s="6">
        <v>744.63324079620531</v>
      </c>
    </row>
    <row r="1904" spans="1:21" x14ac:dyDescent="0.25">
      <c r="A1904">
        <v>1903</v>
      </c>
      <c r="B1904" t="s">
        <v>1923</v>
      </c>
      <c r="C1904" s="2">
        <v>43029</v>
      </c>
      <c r="D1904" s="2">
        <v>43030</v>
      </c>
      <c r="E1904" s="2" t="s">
        <v>10016</v>
      </c>
      <c r="F1904" t="s">
        <v>11921</v>
      </c>
      <c r="G1904" t="s">
        <v>20022</v>
      </c>
      <c r="H1904" t="s">
        <v>20026</v>
      </c>
      <c r="I1904" t="s">
        <v>20027</v>
      </c>
      <c r="J1904" t="s">
        <v>20037</v>
      </c>
      <c r="K1904" t="s">
        <v>20579</v>
      </c>
      <c r="L1904" t="s">
        <v>22490</v>
      </c>
      <c r="M1904" t="s">
        <v>30116</v>
      </c>
      <c r="N1904" t="s">
        <v>32020</v>
      </c>
      <c r="O1904" t="s">
        <v>40112</v>
      </c>
      <c r="P1904" t="s">
        <v>40128</v>
      </c>
      <c r="Q1904" t="s">
        <v>40775</v>
      </c>
      <c r="R1904" s="6">
        <v>6715.830760081928</v>
      </c>
      <c r="S1904">
        <v>36</v>
      </c>
      <c r="T1904" s="4">
        <v>0.4328160057629758</v>
      </c>
      <c r="U1904" s="6">
        <v>-2655.9509122627292</v>
      </c>
    </row>
    <row r="1905" spans="1:21" x14ac:dyDescent="0.25">
      <c r="A1905">
        <v>1904</v>
      </c>
      <c r="B1905" t="s">
        <v>1924</v>
      </c>
      <c r="C1905" s="2">
        <v>43029</v>
      </c>
      <c r="D1905" s="2">
        <v>43030</v>
      </c>
      <c r="E1905" s="2" t="s">
        <v>10016</v>
      </c>
      <c r="F1905" t="s">
        <v>11922</v>
      </c>
      <c r="G1905" t="s">
        <v>20013</v>
      </c>
      <c r="H1905" t="s">
        <v>20025</v>
      </c>
      <c r="I1905" t="s">
        <v>20027</v>
      </c>
      <c r="J1905" t="s">
        <v>20063</v>
      </c>
      <c r="K1905" t="s">
        <v>20579</v>
      </c>
      <c r="L1905" t="s">
        <v>22491</v>
      </c>
      <c r="M1905" t="s">
        <v>30113</v>
      </c>
      <c r="N1905" t="s">
        <v>32021</v>
      </c>
      <c r="O1905" t="s">
        <v>40115</v>
      </c>
      <c r="P1905" t="s">
        <v>40119</v>
      </c>
      <c r="Q1905" t="s">
        <v>41297</v>
      </c>
      <c r="R1905" s="6">
        <v>1600.1156827137211</v>
      </c>
      <c r="S1905">
        <v>57</v>
      </c>
      <c r="T1905" s="4">
        <v>0.22799568567663231</v>
      </c>
      <c r="U1905" s="6">
        <v>553.17590602594544</v>
      </c>
    </row>
    <row r="1906" spans="1:21" x14ac:dyDescent="0.25">
      <c r="A1906">
        <v>1905</v>
      </c>
      <c r="B1906" t="s">
        <v>1925</v>
      </c>
      <c r="C1906" s="2">
        <v>43029</v>
      </c>
      <c r="D1906" s="2">
        <v>43030</v>
      </c>
      <c r="E1906" s="2" t="s">
        <v>10018</v>
      </c>
      <c r="F1906" t="s">
        <v>11923</v>
      </c>
      <c r="G1906" t="s">
        <v>20018</v>
      </c>
      <c r="H1906" t="s">
        <v>20023</v>
      </c>
      <c r="I1906" t="s">
        <v>20027</v>
      </c>
      <c r="J1906" t="s">
        <v>20045</v>
      </c>
      <c r="K1906" t="s">
        <v>20579</v>
      </c>
      <c r="L1906" t="s">
        <v>22492</v>
      </c>
      <c r="M1906" t="s">
        <v>30114</v>
      </c>
      <c r="N1906" t="s">
        <v>32022</v>
      </c>
      <c r="O1906" t="s">
        <v>40112</v>
      </c>
      <c r="P1906" t="s">
        <v>40124</v>
      </c>
      <c r="Q1906" t="s">
        <v>41060</v>
      </c>
      <c r="R1906" s="6">
        <v>1000.770584581771</v>
      </c>
      <c r="S1906">
        <v>30</v>
      </c>
      <c r="T1906" s="4">
        <v>0.43595584354959838</v>
      </c>
      <c r="U1906" s="6">
        <v>142.65285160726381</v>
      </c>
    </row>
    <row r="1907" spans="1:21" x14ac:dyDescent="0.25">
      <c r="A1907">
        <v>1906</v>
      </c>
      <c r="B1907" t="s">
        <v>1926</v>
      </c>
      <c r="C1907" s="2">
        <v>43029</v>
      </c>
      <c r="D1907" s="2">
        <v>43032</v>
      </c>
      <c r="E1907" s="2" t="s">
        <v>10016</v>
      </c>
      <c r="F1907" t="s">
        <v>11924</v>
      </c>
      <c r="G1907" t="s">
        <v>20018</v>
      </c>
      <c r="H1907" t="s">
        <v>20023</v>
      </c>
      <c r="I1907" t="s">
        <v>20027</v>
      </c>
      <c r="J1907" t="s">
        <v>20372</v>
      </c>
      <c r="K1907" t="s">
        <v>20572</v>
      </c>
      <c r="L1907" t="s">
        <v>22493</v>
      </c>
      <c r="M1907" t="s">
        <v>30114</v>
      </c>
      <c r="N1907" t="s">
        <v>32023</v>
      </c>
      <c r="O1907" t="s">
        <v>40114</v>
      </c>
      <c r="P1907" t="s">
        <v>40125</v>
      </c>
      <c r="Q1907" t="s">
        <v>40549</v>
      </c>
      <c r="R1907" s="6">
        <v>7889.7415960615454</v>
      </c>
      <c r="S1907">
        <v>15</v>
      </c>
      <c r="T1907" s="4">
        <v>0.40014294712805398</v>
      </c>
      <c r="U1907" s="6">
        <v>-3216.2354025476752</v>
      </c>
    </row>
    <row r="1908" spans="1:21" x14ac:dyDescent="0.25">
      <c r="A1908">
        <v>1907</v>
      </c>
      <c r="B1908" t="s">
        <v>1927</v>
      </c>
      <c r="C1908" s="2">
        <v>42507</v>
      </c>
      <c r="D1908" s="2">
        <v>42511</v>
      </c>
      <c r="E1908" s="2" t="s">
        <v>10017</v>
      </c>
      <c r="F1908" t="s">
        <v>11925</v>
      </c>
      <c r="G1908" t="s">
        <v>20016</v>
      </c>
      <c r="H1908" t="s">
        <v>20024</v>
      </c>
      <c r="I1908" t="s">
        <v>20027</v>
      </c>
      <c r="J1908" t="s">
        <v>20039</v>
      </c>
      <c r="K1908" t="s">
        <v>20561</v>
      </c>
      <c r="L1908" t="s">
        <v>22494</v>
      </c>
      <c r="M1908" t="s">
        <v>30116</v>
      </c>
      <c r="N1908" t="s">
        <v>32024</v>
      </c>
      <c r="O1908" t="s">
        <v>40112</v>
      </c>
      <c r="P1908" t="s">
        <v>40116</v>
      </c>
      <c r="Q1908" t="s">
        <v>41298</v>
      </c>
      <c r="R1908" s="6">
        <v>4744.3480729693219</v>
      </c>
      <c r="S1908">
        <v>60</v>
      </c>
      <c r="T1908" s="4">
        <v>0.30824892743339732</v>
      </c>
      <c r="U1908" s="6">
        <v>1617.7064981157021</v>
      </c>
    </row>
    <row r="1909" spans="1:21" x14ac:dyDescent="0.25">
      <c r="A1909">
        <v>1908</v>
      </c>
      <c r="B1909" t="s">
        <v>1928</v>
      </c>
      <c r="C1909" s="2">
        <v>42507</v>
      </c>
      <c r="D1909" s="2">
        <v>42511</v>
      </c>
      <c r="E1909" s="2" t="s">
        <v>10015</v>
      </c>
      <c r="F1909" t="s">
        <v>11926</v>
      </c>
      <c r="G1909" t="s">
        <v>20017</v>
      </c>
      <c r="H1909" t="s">
        <v>20026</v>
      </c>
      <c r="I1909" t="s">
        <v>20027</v>
      </c>
      <c r="J1909" t="s">
        <v>20178</v>
      </c>
      <c r="K1909" t="s">
        <v>20561</v>
      </c>
      <c r="L1909" t="s">
        <v>22495</v>
      </c>
      <c r="M1909" t="s">
        <v>30116</v>
      </c>
      <c r="N1909" t="s">
        <v>32025</v>
      </c>
      <c r="O1909" t="s">
        <v>40112</v>
      </c>
      <c r="P1909" t="s">
        <v>40123</v>
      </c>
      <c r="Q1909" t="s">
        <v>40622</v>
      </c>
      <c r="R1909" s="6">
        <v>1740.0656087440379</v>
      </c>
      <c r="S1909">
        <v>12</v>
      </c>
      <c r="T1909" s="4">
        <v>2.7718402049832998E-2</v>
      </c>
      <c r="U1909" s="6">
        <v>-262.51334725984663</v>
      </c>
    </row>
    <row r="1910" spans="1:21" x14ac:dyDescent="0.25">
      <c r="A1910">
        <v>1909</v>
      </c>
      <c r="B1910" t="s">
        <v>1929</v>
      </c>
      <c r="C1910" s="2">
        <v>42038</v>
      </c>
      <c r="D1910" s="2">
        <v>42039</v>
      </c>
      <c r="E1910" s="2" t="s">
        <v>10016</v>
      </c>
      <c r="F1910" t="s">
        <v>11927</v>
      </c>
      <c r="G1910" t="s">
        <v>20021</v>
      </c>
      <c r="H1910" t="s">
        <v>20023</v>
      </c>
      <c r="I1910" t="s">
        <v>20027</v>
      </c>
      <c r="J1910" t="s">
        <v>20039</v>
      </c>
      <c r="K1910" t="s">
        <v>20560</v>
      </c>
      <c r="L1910" t="s">
        <v>22496</v>
      </c>
      <c r="M1910" t="s">
        <v>30113</v>
      </c>
      <c r="N1910" t="s">
        <v>32026</v>
      </c>
      <c r="O1910" t="s">
        <v>40113</v>
      </c>
      <c r="P1910" t="s">
        <v>40120</v>
      </c>
      <c r="Q1910" t="s">
        <v>41299</v>
      </c>
      <c r="R1910" s="6">
        <v>4450.3185353837562</v>
      </c>
      <c r="S1910">
        <v>97</v>
      </c>
      <c r="T1910" s="4">
        <v>6.5488993294741005E-2</v>
      </c>
      <c r="U1910" s="6">
        <v>2180.0877475127008</v>
      </c>
    </row>
    <row r="1911" spans="1:21" x14ac:dyDescent="0.25">
      <c r="A1911">
        <v>1910</v>
      </c>
      <c r="B1911" t="s">
        <v>1930</v>
      </c>
      <c r="C1911" s="2">
        <v>43087</v>
      </c>
      <c r="D1911" s="2">
        <v>43092</v>
      </c>
      <c r="E1911" s="2" t="s">
        <v>10017</v>
      </c>
      <c r="F1911" t="s">
        <v>11928</v>
      </c>
      <c r="G1911" t="s">
        <v>20014</v>
      </c>
      <c r="H1911" t="s">
        <v>20025</v>
      </c>
      <c r="I1911" t="s">
        <v>20027</v>
      </c>
      <c r="J1911" t="s">
        <v>20033</v>
      </c>
      <c r="K1911" t="s">
        <v>20573</v>
      </c>
      <c r="L1911" t="s">
        <v>22497</v>
      </c>
      <c r="M1911" t="s">
        <v>30117</v>
      </c>
      <c r="N1911" t="s">
        <v>32027</v>
      </c>
      <c r="O1911" t="s">
        <v>40112</v>
      </c>
      <c r="P1911" t="s">
        <v>40124</v>
      </c>
      <c r="Q1911" t="s">
        <v>41300</v>
      </c>
      <c r="R1911" s="6">
        <v>2869.2043390631561</v>
      </c>
      <c r="S1911">
        <v>44</v>
      </c>
      <c r="T1911" s="4">
        <v>0.38679046657555488</v>
      </c>
      <c r="U1911" s="6">
        <v>154.6287329197844</v>
      </c>
    </row>
    <row r="1912" spans="1:21" x14ac:dyDescent="0.25">
      <c r="A1912">
        <v>1911</v>
      </c>
      <c r="B1912" t="s">
        <v>1931</v>
      </c>
      <c r="C1912" s="2">
        <v>42689</v>
      </c>
      <c r="D1912" s="2">
        <v>42696</v>
      </c>
      <c r="E1912" s="2" t="s">
        <v>10016</v>
      </c>
      <c r="F1912" t="s">
        <v>11929</v>
      </c>
      <c r="G1912" t="s">
        <v>20013</v>
      </c>
      <c r="H1912" t="s">
        <v>20025</v>
      </c>
      <c r="I1912" t="s">
        <v>20027</v>
      </c>
      <c r="J1912" t="s">
        <v>20046</v>
      </c>
      <c r="K1912" t="s">
        <v>20560</v>
      </c>
      <c r="L1912" t="s">
        <v>22498</v>
      </c>
      <c r="M1912" t="s">
        <v>30114</v>
      </c>
      <c r="N1912" t="s">
        <v>32028</v>
      </c>
      <c r="O1912" t="s">
        <v>40112</v>
      </c>
      <c r="P1912" t="s">
        <v>40124</v>
      </c>
      <c r="Q1912" t="s">
        <v>40594</v>
      </c>
      <c r="R1912" s="6">
        <v>7062.4181103331948</v>
      </c>
      <c r="S1912">
        <v>83</v>
      </c>
      <c r="T1912" s="4">
        <v>7.9977519974378297E-2</v>
      </c>
      <c r="U1912" s="6">
        <v>1564.611620570201</v>
      </c>
    </row>
    <row r="1913" spans="1:21" x14ac:dyDescent="0.25">
      <c r="A1913">
        <v>1912</v>
      </c>
      <c r="B1913" t="s">
        <v>1932</v>
      </c>
      <c r="C1913" s="2">
        <v>42919</v>
      </c>
      <c r="D1913" s="2">
        <v>42922</v>
      </c>
      <c r="E1913" s="2" t="s">
        <v>10015</v>
      </c>
      <c r="F1913" t="s">
        <v>11930</v>
      </c>
      <c r="G1913" t="s">
        <v>20018</v>
      </c>
      <c r="H1913" t="s">
        <v>20023</v>
      </c>
      <c r="I1913" t="s">
        <v>20027</v>
      </c>
      <c r="J1913" t="s">
        <v>20036</v>
      </c>
      <c r="K1913" t="s">
        <v>20563</v>
      </c>
      <c r="L1913" t="s">
        <v>22499</v>
      </c>
      <c r="M1913" t="s">
        <v>30117</v>
      </c>
      <c r="N1913" t="s">
        <v>32029</v>
      </c>
      <c r="O1913" t="s">
        <v>40113</v>
      </c>
      <c r="P1913" t="s">
        <v>40121</v>
      </c>
      <c r="Q1913" t="s">
        <v>41301</v>
      </c>
      <c r="R1913" s="6">
        <v>7482.3795220267302</v>
      </c>
      <c r="S1913">
        <v>97</v>
      </c>
      <c r="T1913" s="4">
        <v>0.41317321434280641</v>
      </c>
      <c r="U1913" s="6">
        <v>3512.684791377158</v>
      </c>
    </row>
    <row r="1914" spans="1:21" x14ac:dyDescent="0.25">
      <c r="A1914">
        <v>1913</v>
      </c>
      <c r="B1914" t="s">
        <v>1933</v>
      </c>
      <c r="C1914" s="2">
        <v>42919</v>
      </c>
      <c r="D1914" s="2">
        <v>42922</v>
      </c>
      <c r="E1914" s="2" t="s">
        <v>10018</v>
      </c>
      <c r="F1914" t="s">
        <v>11931</v>
      </c>
      <c r="G1914" t="s">
        <v>20022</v>
      </c>
      <c r="H1914" t="s">
        <v>20026</v>
      </c>
      <c r="I1914" t="s">
        <v>20027</v>
      </c>
      <c r="J1914" t="s">
        <v>20039</v>
      </c>
      <c r="K1914" t="s">
        <v>20563</v>
      </c>
      <c r="L1914" t="s">
        <v>22500</v>
      </c>
      <c r="M1914" t="s">
        <v>30113</v>
      </c>
      <c r="N1914" t="s">
        <v>32030</v>
      </c>
      <c r="O1914" t="s">
        <v>40112</v>
      </c>
      <c r="P1914" t="s">
        <v>40124</v>
      </c>
      <c r="Q1914" t="s">
        <v>41302</v>
      </c>
      <c r="R1914" s="6">
        <v>5881.2261364935184</v>
      </c>
      <c r="S1914">
        <v>71</v>
      </c>
      <c r="T1914" s="4">
        <v>0.33097116890000722</v>
      </c>
      <c r="U1914" s="6">
        <v>-1609.0731867187969</v>
      </c>
    </row>
    <row r="1915" spans="1:21" x14ac:dyDescent="0.25">
      <c r="A1915">
        <v>1914</v>
      </c>
      <c r="B1915" t="s">
        <v>1934</v>
      </c>
      <c r="C1915" s="2">
        <v>41654</v>
      </c>
      <c r="D1915" s="2">
        <v>41656</v>
      </c>
      <c r="E1915" s="2" t="s">
        <v>10018</v>
      </c>
      <c r="F1915" t="s">
        <v>11932</v>
      </c>
      <c r="G1915" t="s">
        <v>20019</v>
      </c>
      <c r="H1915" t="s">
        <v>20024</v>
      </c>
      <c r="I1915" t="s">
        <v>20027</v>
      </c>
      <c r="J1915" t="s">
        <v>20153</v>
      </c>
      <c r="K1915" t="s">
        <v>20590</v>
      </c>
      <c r="L1915" t="s">
        <v>22501</v>
      </c>
      <c r="M1915" t="s">
        <v>30113</v>
      </c>
      <c r="N1915" t="s">
        <v>32031</v>
      </c>
      <c r="O1915" t="s">
        <v>40113</v>
      </c>
      <c r="P1915" t="s">
        <v>40120</v>
      </c>
      <c r="Q1915" t="s">
        <v>40378</v>
      </c>
      <c r="R1915" s="6">
        <v>3125.9890539888729</v>
      </c>
      <c r="S1915">
        <v>62</v>
      </c>
      <c r="T1915" s="4">
        <v>0.18551143780932741</v>
      </c>
      <c r="U1915" s="6">
        <v>-48.08433023739348</v>
      </c>
    </row>
    <row r="1916" spans="1:21" x14ac:dyDescent="0.25">
      <c r="A1916">
        <v>1915</v>
      </c>
      <c r="B1916" t="s">
        <v>1935</v>
      </c>
      <c r="C1916" s="2">
        <v>42855</v>
      </c>
      <c r="D1916" s="2">
        <v>42860</v>
      </c>
      <c r="E1916" s="2" t="s">
        <v>10018</v>
      </c>
      <c r="F1916" t="s">
        <v>11933</v>
      </c>
      <c r="G1916" t="s">
        <v>20019</v>
      </c>
      <c r="H1916" t="s">
        <v>20023</v>
      </c>
      <c r="I1916" t="s">
        <v>20027</v>
      </c>
      <c r="J1916" t="s">
        <v>20039</v>
      </c>
      <c r="K1916" t="s">
        <v>20561</v>
      </c>
      <c r="L1916" t="s">
        <v>22502</v>
      </c>
      <c r="M1916" t="s">
        <v>30114</v>
      </c>
      <c r="N1916" t="s">
        <v>32032</v>
      </c>
      <c r="O1916" t="s">
        <v>40112</v>
      </c>
      <c r="P1916" t="s">
        <v>40124</v>
      </c>
      <c r="Q1916" t="s">
        <v>41303</v>
      </c>
      <c r="R1916" s="6">
        <v>2037.532853202867</v>
      </c>
      <c r="S1916">
        <v>68</v>
      </c>
      <c r="T1916" s="4">
        <v>0.37015566398898969</v>
      </c>
      <c r="U1916" s="6">
        <v>240.35008173145039</v>
      </c>
    </row>
    <row r="1917" spans="1:21" x14ac:dyDescent="0.25">
      <c r="A1917">
        <v>1916</v>
      </c>
      <c r="B1917" t="s">
        <v>1936</v>
      </c>
      <c r="C1917" s="2">
        <v>42855</v>
      </c>
      <c r="D1917" s="2">
        <v>42860</v>
      </c>
      <c r="E1917" s="2" t="s">
        <v>10016</v>
      </c>
      <c r="F1917" t="s">
        <v>11934</v>
      </c>
      <c r="G1917" t="s">
        <v>20022</v>
      </c>
      <c r="H1917" t="s">
        <v>20023</v>
      </c>
      <c r="I1917" t="s">
        <v>20027</v>
      </c>
      <c r="J1917" t="s">
        <v>20116</v>
      </c>
      <c r="K1917" t="s">
        <v>20561</v>
      </c>
      <c r="L1917" t="s">
        <v>22503</v>
      </c>
      <c r="M1917" t="s">
        <v>30114</v>
      </c>
      <c r="N1917" t="s">
        <v>32033</v>
      </c>
      <c r="O1917" t="s">
        <v>40115</v>
      </c>
      <c r="P1917" t="s">
        <v>40119</v>
      </c>
      <c r="Q1917" t="s">
        <v>40903</v>
      </c>
      <c r="R1917" s="6">
        <v>2607.376384700241</v>
      </c>
      <c r="S1917">
        <v>16</v>
      </c>
      <c r="T1917" s="4">
        <v>0.20066998053586441</v>
      </c>
      <c r="U1917" s="6">
        <v>87.134984334452227</v>
      </c>
    </row>
    <row r="1918" spans="1:21" x14ac:dyDescent="0.25">
      <c r="A1918">
        <v>1917</v>
      </c>
      <c r="B1918" t="s">
        <v>1937</v>
      </c>
      <c r="C1918" s="2">
        <v>42855</v>
      </c>
      <c r="D1918" s="2">
        <v>42860</v>
      </c>
      <c r="E1918" s="2" t="s">
        <v>10015</v>
      </c>
      <c r="F1918" t="s">
        <v>11935</v>
      </c>
      <c r="G1918" t="s">
        <v>20022</v>
      </c>
      <c r="H1918" t="s">
        <v>20024</v>
      </c>
      <c r="I1918" t="s">
        <v>20027</v>
      </c>
      <c r="J1918" t="s">
        <v>20183</v>
      </c>
      <c r="K1918" t="s">
        <v>20561</v>
      </c>
      <c r="L1918" t="s">
        <v>22504</v>
      </c>
      <c r="M1918" t="s">
        <v>30117</v>
      </c>
      <c r="N1918" t="s">
        <v>32034</v>
      </c>
      <c r="O1918" t="s">
        <v>40112</v>
      </c>
      <c r="P1918" t="s">
        <v>40123</v>
      </c>
      <c r="Q1918" t="s">
        <v>40770</v>
      </c>
      <c r="R1918" s="6">
        <v>6599.2251979417733</v>
      </c>
      <c r="S1918">
        <v>24</v>
      </c>
      <c r="T1918" s="4">
        <v>0.45128365556836142</v>
      </c>
      <c r="U1918" s="6">
        <v>2205.9666271416681</v>
      </c>
    </row>
    <row r="1919" spans="1:21" x14ac:dyDescent="0.25">
      <c r="A1919">
        <v>1918</v>
      </c>
      <c r="B1919" t="s">
        <v>1938</v>
      </c>
      <c r="C1919" s="2">
        <v>42316</v>
      </c>
      <c r="D1919" s="2">
        <v>42322</v>
      </c>
      <c r="E1919" s="2" t="s">
        <v>10016</v>
      </c>
      <c r="F1919" t="s">
        <v>11936</v>
      </c>
      <c r="G1919" t="s">
        <v>20015</v>
      </c>
      <c r="H1919" t="s">
        <v>20023</v>
      </c>
      <c r="I1919" t="s">
        <v>20027</v>
      </c>
      <c r="J1919" t="s">
        <v>20373</v>
      </c>
      <c r="K1919" t="s">
        <v>20589</v>
      </c>
      <c r="L1919" t="s">
        <v>22505</v>
      </c>
      <c r="M1919" t="s">
        <v>30116</v>
      </c>
      <c r="N1919" t="s">
        <v>32035</v>
      </c>
      <c r="O1919" t="s">
        <v>40113</v>
      </c>
      <c r="P1919" t="s">
        <v>40117</v>
      </c>
      <c r="Q1919" t="s">
        <v>40504</v>
      </c>
      <c r="R1919" s="6">
        <v>1159.2656340253229</v>
      </c>
      <c r="S1919">
        <v>57</v>
      </c>
      <c r="T1919" s="4">
        <v>0.12783309541819629</v>
      </c>
      <c r="U1919" s="6">
        <v>277.23591904774651</v>
      </c>
    </row>
    <row r="1920" spans="1:21" x14ac:dyDescent="0.25">
      <c r="A1920">
        <v>1919</v>
      </c>
      <c r="B1920" t="s">
        <v>1939</v>
      </c>
      <c r="C1920" s="2">
        <v>42307</v>
      </c>
      <c r="D1920" s="2">
        <v>42309</v>
      </c>
      <c r="E1920" s="2" t="s">
        <v>10016</v>
      </c>
      <c r="F1920" t="s">
        <v>11937</v>
      </c>
      <c r="G1920" t="s">
        <v>20013</v>
      </c>
      <c r="H1920" t="s">
        <v>20025</v>
      </c>
      <c r="I1920" t="s">
        <v>20027</v>
      </c>
      <c r="J1920" t="s">
        <v>20087</v>
      </c>
      <c r="K1920" t="s">
        <v>20570</v>
      </c>
      <c r="L1920" t="s">
        <v>22506</v>
      </c>
      <c r="M1920" t="s">
        <v>30116</v>
      </c>
      <c r="N1920" t="s">
        <v>32036</v>
      </c>
      <c r="O1920" t="s">
        <v>40115</v>
      </c>
      <c r="P1920" t="s">
        <v>40125</v>
      </c>
      <c r="Q1920" t="s">
        <v>41304</v>
      </c>
      <c r="R1920" s="6">
        <v>2252.5521403984462</v>
      </c>
      <c r="S1920">
        <v>63</v>
      </c>
      <c r="T1920" s="4">
        <v>2.7549432535730171E-2</v>
      </c>
      <c r="U1920" s="6">
        <v>-1020.889269997108</v>
      </c>
    </row>
    <row r="1921" spans="1:21" x14ac:dyDescent="0.25">
      <c r="A1921">
        <v>1920</v>
      </c>
      <c r="B1921" t="s">
        <v>1940</v>
      </c>
      <c r="C1921" s="2">
        <v>42964</v>
      </c>
      <c r="D1921" s="2">
        <v>42966</v>
      </c>
      <c r="E1921" s="2" t="s">
        <v>10015</v>
      </c>
      <c r="F1921" t="s">
        <v>11938</v>
      </c>
      <c r="G1921" t="s">
        <v>20022</v>
      </c>
      <c r="H1921" t="s">
        <v>20023</v>
      </c>
      <c r="I1921" t="s">
        <v>20027</v>
      </c>
      <c r="J1921" t="s">
        <v>20316</v>
      </c>
      <c r="K1921" t="s">
        <v>20573</v>
      </c>
      <c r="L1921" t="s">
        <v>22507</v>
      </c>
      <c r="M1921" t="s">
        <v>30117</v>
      </c>
      <c r="N1921" t="s">
        <v>32037</v>
      </c>
      <c r="O1921" t="s">
        <v>40112</v>
      </c>
      <c r="P1921" t="s">
        <v>40116</v>
      </c>
      <c r="Q1921" t="s">
        <v>41305</v>
      </c>
      <c r="R1921" s="6">
        <v>7936.1000097333936</v>
      </c>
      <c r="S1921">
        <v>11</v>
      </c>
      <c r="T1921" s="4">
        <v>0.22079233372562621</v>
      </c>
      <c r="U1921" s="6">
        <v>-3200.3548884772608</v>
      </c>
    </row>
    <row r="1922" spans="1:21" x14ac:dyDescent="0.25">
      <c r="A1922">
        <v>1921</v>
      </c>
      <c r="B1922" t="s">
        <v>1941</v>
      </c>
      <c r="C1922" s="2">
        <v>42964</v>
      </c>
      <c r="D1922" s="2">
        <v>42966</v>
      </c>
      <c r="E1922" s="2" t="s">
        <v>10017</v>
      </c>
      <c r="F1922" t="s">
        <v>11939</v>
      </c>
      <c r="G1922" t="s">
        <v>20021</v>
      </c>
      <c r="H1922" t="s">
        <v>20024</v>
      </c>
      <c r="I1922" t="s">
        <v>20027</v>
      </c>
      <c r="J1922" t="s">
        <v>20199</v>
      </c>
      <c r="K1922" t="s">
        <v>20573</v>
      </c>
      <c r="L1922" t="s">
        <v>22508</v>
      </c>
      <c r="M1922" t="s">
        <v>30117</v>
      </c>
      <c r="N1922" t="s">
        <v>32038</v>
      </c>
      <c r="O1922" t="s">
        <v>40115</v>
      </c>
      <c r="P1922" t="s">
        <v>40130</v>
      </c>
      <c r="Q1922" t="s">
        <v>41306</v>
      </c>
      <c r="R1922" s="6">
        <v>9704.2227414915196</v>
      </c>
      <c r="S1922">
        <v>94</v>
      </c>
      <c r="T1922" s="4">
        <v>0.28920574945321509</v>
      </c>
      <c r="U1922" s="6">
        <v>2862.1605289911431</v>
      </c>
    </row>
    <row r="1923" spans="1:21" x14ac:dyDescent="0.25">
      <c r="A1923">
        <v>1922</v>
      </c>
      <c r="B1923" t="s">
        <v>1942</v>
      </c>
      <c r="C1923" s="2">
        <v>42280</v>
      </c>
      <c r="D1923" s="2">
        <v>42286</v>
      </c>
      <c r="E1923" s="2" t="s">
        <v>10015</v>
      </c>
      <c r="F1923" t="s">
        <v>11940</v>
      </c>
      <c r="G1923" t="s">
        <v>20015</v>
      </c>
      <c r="H1923" t="s">
        <v>20024</v>
      </c>
      <c r="I1923" t="s">
        <v>20027</v>
      </c>
      <c r="J1923" t="s">
        <v>20037</v>
      </c>
      <c r="K1923" t="s">
        <v>20567</v>
      </c>
      <c r="L1923" t="s">
        <v>22509</v>
      </c>
      <c r="M1923" t="s">
        <v>30113</v>
      </c>
      <c r="N1923" t="s">
        <v>32039</v>
      </c>
      <c r="O1923" t="s">
        <v>40112</v>
      </c>
      <c r="P1923" t="s">
        <v>40128</v>
      </c>
      <c r="Q1923" t="s">
        <v>40814</v>
      </c>
      <c r="R1923" s="6">
        <v>5650.1372138325651</v>
      </c>
      <c r="S1923">
        <v>55</v>
      </c>
      <c r="T1923" s="4">
        <v>0.26536996579746419</v>
      </c>
      <c r="U1923" s="6">
        <v>-51.835340056063153</v>
      </c>
    </row>
    <row r="1924" spans="1:21" x14ac:dyDescent="0.25">
      <c r="A1924">
        <v>1923</v>
      </c>
      <c r="B1924" t="s">
        <v>1943</v>
      </c>
      <c r="C1924" s="2">
        <v>42559</v>
      </c>
      <c r="D1924" s="2">
        <v>42561</v>
      </c>
      <c r="E1924" s="2" t="s">
        <v>10016</v>
      </c>
      <c r="F1924" t="s">
        <v>11941</v>
      </c>
      <c r="G1924" t="s">
        <v>20015</v>
      </c>
      <c r="H1924" t="s">
        <v>20023</v>
      </c>
      <c r="I1924" t="s">
        <v>20027</v>
      </c>
      <c r="J1924" t="s">
        <v>20372</v>
      </c>
      <c r="K1924" t="s">
        <v>20563</v>
      </c>
      <c r="L1924" t="s">
        <v>22510</v>
      </c>
      <c r="M1924" t="s">
        <v>30114</v>
      </c>
      <c r="N1924" t="s">
        <v>32040</v>
      </c>
      <c r="O1924" t="s">
        <v>40112</v>
      </c>
      <c r="P1924" t="s">
        <v>40128</v>
      </c>
      <c r="Q1924" t="s">
        <v>41307</v>
      </c>
      <c r="R1924" s="6">
        <v>8544.1013010233401</v>
      </c>
      <c r="S1924">
        <v>58</v>
      </c>
      <c r="T1924" s="4">
        <v>0.38521580576569692</v>
      </c>
      <c r="U1924" s="6">
        <v>4200.6767344398559</v>
      </c>
    </row>
    <row r="1925" spans="1:21" x14ac:dyDescent="0.25">
      <c r="A1925">
        <v>1924</v>
      </c>
      <c r="B1925" t="s">
        <v>1944</v>
      </c>
      <c r="C1925" s="2">
        <v>42559</v>
      </c>
      <c r="D1925" s="2">
        <v>42561</v>
      </c>
      <c r="E1925" s="2" t="s">
        <v>10015</v>
      </c>
      <c r="F1925" t="s">
        <v>11942</v>
      </c>
      <c r="G1925" t="s">
        <v>20022</v>
      </c>
      <c r="H1925" t="s">
        <v>20024</v>
      </c>
      <c r="I1925" t="s">
        <v>20027</v>
      </c>
      <c r="J1925" t="s">
        <v>20374</v>
      </c>
      <c r="K1925" t="s">
        <v>20563</v>
      </c>
      <c r="L1925" t="s">
        <v>22511</v>
      </c>
      <c r="M1925" t="s">
        <v>30116</v>
      </c>
      <c r="N1925" t="s">
        <v>32041</v>
      </c>
      <c r="O1925" t="s">
        <v>40114</v>
      </c>
      <c r="P1925" t="s">
        <v>40127</v>
      </c>
      <c r="Q1925" t="s">
        <v>40529</v>
      </c>
      <c r="R1925" s="6">
        <v>8383.0583419478462</v>
      </c>
      <c r="S1925">
        <v>71</v>
      </c>
      <c r="T1925" s="4">
        <v>0.35829849547581971</v>
      </c>
      <c r="U1925" s="6">
        <v>2782.613089247714</v>
      </c>
    </row>
    <row r="1926" spans="1:21" x14ac:dyDescent="0.25">
      <c r="A1926">
        <v>1925</v>
      </c>
      <c r="B1926" t="s">
        <v>1945</v>
      </c>
      <c r="C1926" s="2">
        <v>43074</v>
      </c>
      <c r="D1926" s="2">
        <v>43076</v>
      </c>
      <c r="E1926" s="2" t="s">
        <v>10016</v>
      </c>
      <c r="F1926" t="s">
        <v>11943</v>
      </c>
      <c r="G1926" t="s">
        <v>20015</v>
      </c>
      <c r="H1926" t="s">
        <v>20026</v>
      </c>
      <c r="I1926" t="s">
        <v>20027</v>
      </c>
      <c r="J1926" t="s">
        <v>20375</v>
      </c>
      <c r="K1926" t="s">
        <v>20560</v>
      </c>
      <c r="L1926" t="s">
        <v>22512</v>
      </c>
      <c r="M1926" t="s">
        <v>30114</v>
      </c>
      <c r="N1926" t="s">
        <v>32042</v>
      </c>
      <c r="O1926" t="s">
        <v>40114</v>
      </c>
      <c r="P1926" t="s">
        <v>40127</v>
      </c>
      <c r="Q1926" t="s">
        <v>40465</v>
      </c>
      <c r="R1926" s="6">
        <v>9706.6277968257946</v>
      </c>
      <c r="S1926">
        <v>72</v>
      </c>
      <c r="T1926" s="4">
        <v>0.11213775347455469</v>
      </c>
      <c r="U1926" s="6">
        <v>-2318.934391032371</v>
      </c>
    </row>
    <row r="1927" spans="1:21" x14ac:dyDescent="0.25">
      <c r="A1927">
        <v>1926</v>
      </c>
      <c r="B1927" t="s">
        <v>1946</v>
      </c>
      <c r="C1927" s="2">
        <v>42803</v>
      </c>
      <c r="D1927" s="2">
        <v>42807</v>
      </c>
      <c r="E1927" s="2" t="s">
        <v>10016</v>
      </c>
      <c r="F1927" t="s">
        <v>11944</v>
      </c>
      <c r="G1927" t="s">
        <v>20016</v>
      </c>
      <c r="H1927" t="s">
        <v>20024</v>
      </c>
      <c r="I1927" t="s">
        <v>20027</v>
      </c>
      <c r="J1927" t="s">
        <v>20316</v>
      </c>
      <c r="K1927" t="s">
        <v>20560</v>
      </c>
      <c r="L1927" t="s">
        <v>22513</v>
      </c>
      <c r="M1927" t="s">
        <v>30115</v>
      </c>
      <c r="N1927" t="s">
        <v>32043</v>
      </c>
      <c r="O1927" t="s">
        <v>40114</v>
      </c>
      <c r="P1927" t="s">
        <v>40125</v>
      </c>
      <c r="Q1927" t="s">
        <v>40426</v>
      </c>
      <c r="R1927" s="6">
        <v>6693.6879803462343</v>
      </c>
      <c r="S1927">
        <v>51</v>
      </c>
      <c r="T1927" s="4">
        <v>0.21561654313116099</v>
      </c>
      <c r="U1927" s="6">
        <v>990.09455251194311</v>
      </c>
    </row>
    <row r="1928" spans="1:21" x14ac:dyDescent="0.25">
      <c r="A1928">
        <v>1927</v>
      </c>
      <c r="B1928" t="s">
        <v>1947</v>
      </c>
      <c r="C1928" s="2">
        <v>42530</v>
      </c>
      <c r="D1928" s="2">
        <v>42536</v>
      </c>
      <c r="E1928" s="2" t="s">
        <v>10015</v>
      </c>
      <c r="F1928" t="s">
        <v>11945</v>
      </c>
      <c r="G1928" t="s">
        <v>20017</v>
      </c>
      <c r="H1928" t="s">
        <v>20025</v>
      </c>
      <c r="I1928" t="s">
        <v>20027</v>
      </c>
      <c r="J1928" t="s">
        <v>20036</v>
      </c>
      <c r="K1928" t="s">
        <v>20560</v>
      </c>
      <c r="L1928" t="s">
        <v>22514</v>
      </c>
      <c r="M1928" t="s">
        <v>30117</v>
      </c>
      <c r="N1928" t="s">
        <v>32044</v>
      </c>
      <c r="O1928" t="s">
        <v>40114</v>
      </c>
      <c r="P1928" t="s">
        <v>40125</v>
      </c>
      <c r="Q1928" t="s">
        <v>41308</v>
      </c>
      <c r="R1928" s="6">
        <v>1981.9651425183949</v>
      </c>
      <c r="S1928">
        <v>1</v>
      </c>
      <c r="T1928" s="4">
        <v>0.33056381795423811</v>
      </c>
      <c r="U1928" s="6">
        <v>512.66074822321559</v>
      </c>
    </row>
    <row r="1929" spans="1:21" x14ac:dyDescent="0.25">
      <c r="A1929">
        <v>1928</v>
      </c>
      <c r="B1929" t="s">
        <v>1948</v>
      </c>
      <c r="C1929" s="2">
        <v>43067</v>
      </c>
      <c r="D1929" s="2">
        <v>43070</v>
      </c>
      <c r="E1929" s="2" t="s">
        <v>10015</v>
      </c>
      <c r="F1929" t="s">
        <v>11946</v>
      </c>
      <c r="G1929" t="s">
        <v>20015</v>
      </c>
      <c r="H1929" t="s">
        <v>20026</v>
      </c>
      <c r="I1929" t="s">
        <v>20027</v>
      </c>
      <c r="J1929" t="s">
        <v>20087</v>
      </c>
      <c r="K1929" t="s">
        <v>20580</v>
      </c>
      <c r="L1929" t="s">
        <v>22515</v>
      </c>
      <c r="M1929" t="s">
        <v>30116</v>
      </c>
      <c r="N1929" t="s">
        <v>32045</v>
      </c>
      <c r="O1929" t="s">
        <v>40113</v>
      </c>
      <c r="P1929" t="s">
        <v>40117</v>
      </c>
      <c r="Q1929" t="s">
        <v>40548</v>
      </c>
      <c r="R1929" s="6">
        <v>2181.9039634905721</v>
      </c>
      <c r="S1929">
        <v>21</v>
      </c>
      <c r="T1929" s="4">
        <v>0.1413998175592685</v>
      </c>
      <c r="U1929" s="6">
        <v>5.3185697305141417</v>
      </c>
    </row>
    <row r="1930" spans="1:21" x14ac:dyDescent="0.25">
      <c r="A1930">
        <v>1929</v>
      </c>
      <c r="B1930" t="s">
        <v>1949</v>
      </c>
      <c r="C1930" s="2">
        <v>42810</v>
      </c>
      <c r="D1930" s="2">
        <v>42812</v>
      </c>
      <c r="E1930" s="2" t="s">
        <v>10017</v>
      </c>
      <c r="F1930" t="s">
        <v>11947</v>
      </c>
      <c r="G1930" t="s">
        <v>20017</v>
      </c>
      <c r="H1930" t="s">
        <v>20026</v>
      </c>
      <c r="I1930" t="s">
        <v>20027</v>
      </c>
      <c r="J1930" t="s">
        <v>20168</v>
      </c>
      <c r="K1930" t="s">
        <v>20159</v>
      </c>
      <c r="L1930" t="s">
        <v>22516</v>
      </c>
      <c r="M1930" t="s">
        <v>30114</v>
      </c>
      <c r="N1930" t="s">
        <v>32046</v>
      </c>
      <c r="O1930" t="s">
        <v>40114</v>
      </c>
      <c r="P1930" t="s">
        <v>40118</v>
      </c>
      <c r="Q1930" t="s">
        <v>41309</v>
      </c>
      <c r="R1930" s="6">
        <v>7437.0263865211982</v>
      </c>
      <c r="S1930">
        <v>41</v>
      </c>
      <c r="T1930" s="4">
        <v>0.41524467050066499</v>
      </c>
      <c r="U1930" s="6">
        <v>623.2899812654</v>
      </c>
    </row>
    <row r="1931" spans="1:21" x14ac:dyDescent="0.25">
      <c r="A1931">
        <v>1930</v>
      </c>
      <c r="B1931" t="s">
        <v>1950</v>
      </c>
      <c r="C1931" s="2">
        <v>42810</v>
      </c>
      <c r="D1931" s="2">
        <v>42812</v>
      </c>
      <c r="E1931" s="2" t="s">
        <v>10016</v>
      </c>
      <c r="F1931" t="s">
        <v>11948</v>
      </c>
      <c r="G1931" t="s">
        <v>20017</v>
      </c>
      <c r="H1931" t="s">
        <v>20026</v>
      </c>
      <c r="I1931" t="s">
        <v>20027</v>
      </c>
      <c r="J1931" t="s">
        <v>20161</v>
      </c>
      <c r="K1931" t="s">
        <v>20159</v>
      </c>
      <c r="L1931" t="s">
        <v>22517</v>
      </c>
      <c r="M1931" t="s">
        <v>30116</v>
      </c>
      <c r="N1931" t="s">
        <v>32047</v>
      </c>
      <c r="O1931" t="s">
        <v>40113</v>
      </c>
      <c r="P1931" t="s">
        <v>40121</v>
      </c>
      <c r="Q1931" t="s">
        <v>40375</v>
      </c>
      <c r="R1931" s="6">
        <v>4845.2774945737729</v>
      </c>
      <c r="S1931">
        <v>87</v>
      </c>
      <c r="T1931" s="4">
        <v>0.14065461545607449</v>
      </c>
      <c r="U1931" s="6">
        <v>-2229.3501114545529</v>
      </c>
    </row>
    <row r="1932" spans="1:21" x14ac:dyDescent="0.25">
      <c r="A1932">
        <v>1931</v>
      </c>
      <c r="B1932" t="s">
        <v>1951</v>
      </c>
      <c r="C1932" s="2">
        <v>42810</v>
      </c>
      <c r="D1932" s="2">
        <v>42812</v>
      </c>
      <c r="E1932" s="2" t="s">
        <v>10016</v>
      </c>
      <c r="F1932" t="s">
        <v>11949</v>
      </c>
      <c r="G1932" t="s">
        <v>20021</v>
      </c>
      <c r="H1932" t="s">
        <v>20025</v>
      </c>
      <c r="I1932" t="s">
        <v>20027</v>
      </c>
      <c r="J1932" t="s">
        <v>20028</v>
      </c>
      <c r="K1932" t="s">
        <v>20159</v>
      </c>
      <c r="L1932" t="s">
        <v>22518</v>
      </c>
      <c r="M1932" t="s">
        <v>30114</v>
      </c>
      <c r="N1932" t="s">
        <v>32048</v>
      </c>
      <c r="O1932" t="s">
        <v>40115</v>
      </c>
      <c r="P1932" t="s">
        <v>40126</v>
      </c>
      <c r="Q1932" t="s">
        <v>41026</v>
      </c>
      <c r="R1932" s="6">
        <v>4046.902660605077</v>
      </c>
      <c r="S1932">
        <v>40</v>
      </c>
      <c r="T1932" s="4">
        <v>0.17145812218033771</v>
      </c>
      <c r="U1932" s="6">
        <v>1570.262025890873</v>
      </c>
    </row>
    <row r="1933" spans="1:21" x14ac:dyDescent="0.25">
      <c r="A1933">
        <v>1932</v>
      </c>
      <c r="B1933" t="s">
        <v>1952</v>
      </c>
      <c r="C1933" s="2">
        <v>42701</v>
      </c>
      <c r="D1933" s="2">
        <v>42703</v>
      </c>
      <c r="E1933" s="2" t="s">
        <v>10016</v>
      </c>
      <c r="F1933" t="s">
        <v>11950</v>
      </c>
      <c r="G1933" t="s">
        <v>20020</v>
      </c>
      <c r="H1933" t="s">
        <v>20023</v>
      </c>
      <c r="I1933" t="s">
        <v>20027</v>
      </c>
      <c r="J1933" t="s">
        <v>20042</v>
      </c>
      <c r="K1933" t="s">
        <v>20574</v>
      </c>
      <c r="L1933" t="s">
        <v>22519</v>
      </c>
      <c r="M1933" t="s">
        <v>30117</v>
      </c>
      <c r="N1933" t="s">
        <v>32049</v>
      </c>
      <c r="O1933" t="s">
        <v>40113</v>
      </c>
      <c r="P1933" t="s">
        <v>40120</v>
      </c>
      <c r="Q1933" t="s">
        <v>41310</v>
      </c>
      <c r="R1933" s="6">
        <v>8010.1172859605394</v>
      </c>
      <c r="S1933">
        <v>56</v>
      </c>
      <c r="T1933" s="4">
        <v>0.17039884039150019</v>
      </c>
      <c r="U1933" s="6">
        <v>212.94250157454991</v>
      </c>
    </row>
    <row r="1934" spans="1:21" x14ac:dyDescent="0.25">
      <c r="A1934">
        <v>1933</v>
      </c>
      <c r="B1934" t="s">
        <v>1953</v>
      </c>
      <c r="C1934" s="2">
        <v>42953</v>
      </c>
      <c r="D1934" s="2">
        <v>42957</v>
      </c>
      <c r="E1934" s="2" t="s">
        <v>10018</v>
      </c>
      <c r="F1934" t="s">
        <v>11951</v>
      </c>
      <c r="G1934" t="s">
        <v>20017</v>
      </c>
      <c r="H1934" t="s">
        <v>20026</v>
      </c>
      <c r="I1934" t="s">
        <v>20027</v>
      </c>
      <c r="J1934" t="s">
        <v>20070</v>
      </c>
      <c r="K1934" t="s">
        <v>20586</v>
      </c>
      <c r="L1934" t="s">
        <v>22520</v>
      </c>
      <c r="M1934" t="s">
        <v>30115</v>
      </c>
      <c r="N1934" t="s">
        <v>32050</v>
      </c>
      <c r="O1934" t="s">
        <v>40115</v>
      </c>
      <c r="P1934" t="s">
        <v>40125</v>
      </c>
      <c r="Q1934" t="s">
        <v>41311</v>
      </c>
      <c r="R1934" s="6">
        <v>6592.523228387885</v>
      </c>
      <c r="S1934">
        <v>32</v>
      </c>
      <c r="T1934" s="4">
        <v>0.19833783660178031</v>
      </c>
      <c r="U1934" s="6">
        <v>-2294.6396091692341</v>
      </c>
    </row>
    <row r="1935" spans="1:21" x14ac:dyDescent="0.25">
      <c r="A1935">
        <v>1934</v>
      </c>
      <c r="B1935" t="s">
        <v>1954</v>
      </c>
      <c r="C1935" s="2">
        <v>42953</v>
      </c>
      <c r="D1935" s="2">
        <v>42957</v>
      </c>
      <c r="E1935" s="2" t="s">
        <v>10018</v>
      </c>
      <c r="F1935" t="s">
        <v>11952</v>
      </c>
      <c r="G1935" t="s">
        <v>20021</v>
      </c>
      <c r="H1935" t="s">
        <v>20023</v>
      </c>
      <c r="I1935" t="s">
        <v>20027</v>
      </c>
      <c r="J1935" t="s">
        <v>20031</v>
      </c>
      <c r="K1935" t="s">
        <v>20586</v>
      </c>
      <c r="L1935" t="s">
        <v>22521</v>
      </c>
      <c r="M1935" t="s">
        <v>30116</v>
      </c>
      <c r="N1935" t="s">
        <v>32051</v>
      </c>
      <c r="O1935" t="s">
        <v>40115</v>
      </c>
      <c r="P1935" t="s">
        <v>40130</v>
      </c>
      <c r="Q1935" t="s">
        <v>40181</v>
      </c>
      <c r="R1935" s="6">
        <v>4061.9332772900898</v>
      </c>
      <c r="S1935">
        <v>74</v>
      </c>
      <c r="T1935" s="4">
        <v>0.1791975368007345</v>
      </c>
      <c r="U1935" s="6">
        <v>256.09655522935333</v>
      </c>
    </row>
    <row r="1936" spans="1:21" x14ac:dyDescent="0.25">
      <c r="A1936">
        <v>1935</v>
      </c>
      <c r="B1936" t="s">
        <v>1955</v>
      </c>
      <c r="C1936" s="2">
        <v>43066</v>
      </c>
      <c r="D1936" s="2">
        <v>43072</v>
      </c>
      <c r="E1936" s="2" t="s">
        <v>10018</v>
      </c>
      <c r="F1936" t="s">
        <v>11953</v>
      </c>
      <c r="G1936" t="s">
        <v>20015</v>
      </c>
      <c r="H1936" t="s">
        <v>20023</v>
      </c>
      <c r="I1936" t="s">
        <v>20027</v>
      </c>
      <c r="J1936" t="s">
        <v>20149</v>
      </c>
      <c r="K1936" t="s">
        <v>20560</v>
      </c>
      <c r="L1936" t="s">
        <v>22522</v>
      </c>
      <c r="M1936" t="s">
        <v>30117</v>
      </c>
      <c r="N1936" t="s">
        <v>32052</v>
      </c>
      <c r="O1936" t="s">
        <v>40114</v>
      </c>
      <c r="P1936" t="s">
        <v>40125</v>
      </c>
      <c r="Q1936" t="s">
        <v>41277</v>
      </c>
      <c r="R1936" s="6">
        <v>2402.0230619174399</v>
      </c>
      <c r="S1936">
        <v>23</v>
      </c>
      <c r="T1936" s="4">
        <v>0.43090556815130832</v>
      </c>
      <c r="U1936" s="6">
        <v>-378.05627646432902</v>
      </c>
    </row>
    <row r="1937" spans="1:21" x14ac:dyDescent="0.25">
      <c r="A1937">
        <v>1936</v>
      </c>
      <c r="B1937" t="s">
        <v>1956</v>
      </c>
      <c r="C1937" s="2">
        <v>43066</v>
      </c>
      <c r="D1937" s="2">
        <v>43072</v>
      </c>
      <c r="E1937" s="2" t="s">
        <v>10018</v>
      </c>
      <c r="F1937" t="s">
        <v>11954</v>
      </c>
      <c r="G1937" t="s">
        <v>20020</v>
      </c>
      <c r="H1937" t="s">
        <v>20023</v>
      </c>
      <c r="I1937" t="s">
        <v>20027</v>
      </c>
      <c r="J1937" t="s">
        <v>20202</v>
      </c>
      <c r="K1937" t="s">
        <v>20560</v>
      </c>
      <c r="L1937" t="s">
        <v>22523</v>
      </c>
      <c r="M1937" t="s">
        <v>30117</v>
      </c>
      <c r="N1937" t="s">
        <v>32053</v>
      </c>
      <c r="O1937" t="s">
        <v>40113</v>
      </c>
      <c r="P1937" t="s">
        <v>40121</v>
      </c>
      <c r="Q1937" t="s">
        <v>41312</v>
      </c>
      <c r="R1937" s="6">
        <v>3129.7253860841038</v>
      </c>
      <c r="S1937">
        <v>55</v>
      </c>
      <c r="T1937" s="4">
        <v>0.35313463801327272</v>
      </c>
      <c r="U1937" s="6">
        <v>801.75221061397326</v>
      </c>
    </row>
    <row r="1938" spans="1:21" x14ac:dyDescent="0.25">
      <c r="A1938">
        <v>1937</v>
      </c>
      <c r="B1938" t="s">
        <v>1957</v>
      </c>
      <c r="C1938" s="2">
        <v>42149</v>
      </c>
      <c r="D1938" s="2">
        <v>42151</v>
      </c>
      <c r="E1938" s="2" t="s">
        <v>10016</v>
      </c>
      <c r="F1938" t="s">
        <v>11955</v>
      </c>
      <c r="G1938" t="s">
        <v>20015</v>
      </c>
      <c r="H1938" t="s">
        <v>20025</v>
      </c>
      <c r="I1938" t="s">
        <v>20027</v>
      </c>
      <c r="J1938" t="s">
        <v>20039</v>
      </c>
      <c r="K1938" t="s">
        <v>20560</v>
      </c>
      <c r="L1938" t="s">
        <v>22524</v>
      </c>
      <c r="M1938" t="s">
        <v>30116</v>
      </c>
      <c r="N1938" t="s">
        <v>32054</v>
      </c>
      <c r="O1938" t="s">
        <v>40115</v>
      </c>
      <c r="P1938" t="s">
        <v>40119</v>
      </c>
      <c r="Q1938" t="s">
        <v>41000</v>
      </c>
      <c r="R1938" s="6">
        <v>5451.9265714597477</v>
      </c>
      <c r="S1938">
        <v>95</v>
      </c>
      <c r="T1938" s="4">
        <v>0.43438825379365348</v>
      </c>
      <c r="U1938" s="6">
        <v>-1197.1619185201059</v>
      </c>
    </row>
    <row r="1939" spans="1:21" x14ac:dyDescent="0.25">
      <c r="A1939">
        <v>1938</v>
      </c>
      <c r="B1939" t="s">
        <v>1958</v>
      </c>
      <c r="C1939" s="2">
        <v>42559</v>
      </c>
      <c r="D1939" s="2">
        <v>42563</v>
      </c>
      <c r="E1939" s="2" t="s">
        <v>10016</v>
      </c>
      <c r="F1939" t="s">
        <v>11956</v>
      </c>
      <c r="G1939" t="s">
        <v>20018</v>
      </c>
      <c r="H1939" t="s">
        <v>20023</v>
      </c>
      <c r="I1939" t="s">
        <v>20027</v>
      </c>
      <c r="J1939" t="s">
        <v>20077</v>
      </c>
      <c r="K1939" t="s">
        <v>20580</v>
      </c>
      <c r="L1939" t="s">
        <v>22525</v>
      </c>
      <c r="M1939" t="s">
        <v>30113</v>
      </c>
      <c r="N1939" t="s">
        <v>32055</v>
      </c>
      <c r="O1939" t="s">
        <v>40113</v>
      </c>
      <c r="P1939" t="s">
        <v>40121</v>
      </c>
      <c r="Q1939" t="s">
        <v>41313</v>
      </c>
      <c r="R1939" s="6">
        <v>3291.4129072650389</v>
      </c>
      <c r="S1939">
        <v>47</v>
      </c>
      <c r="T1939" s="4">
        <v>0.45796224533737873</v>
      </c>
      <c r="U1939" s="6">
        <v>-658.32573995134874</v>
      </c>
    </row>
    <row r="1940" spans="1:21" x14ac:dyDescent="0.25">
      <c r="A1940">
        <v>1939</v>
      </c>
      <c r="B1940" t="s">
        <v>1959</v>
      </c>
      <c r="C1940" s="2">
        <v>42559</v>
      </c>
      <c r="D1940" s="2">
        <v>42563</v>
      </c>
      <c r="E1940" s="2" t="s">
        <v>10015</v>
      </c>
      <c r="F1940" t="s">
        <v>11957</v>
      </c>
      <c r="G1940" t="s">
        <v>20013</v>
      </c>
      <c r="H1940" t="s">
        <v>20023</v>
      </c>
      <c r="I1940" t="s">
        <v>20027</v>
      </c>
      <c r="J1940" t="s">
        <v>20036</v>
      </c>
      <c r="K1940" t="s">
        <v>20580</v>
      </c>
      <c r="L1940" t="s">
        <v>22526</v>
      </c>
      <c r="M1940" t="s">
        <v>30113</v>
      </c>
      <c r="N1940" t="s">
        <v>32056</v>
      </c>
      <c r="O1940" t="s">
        <v>40115</v>
      </c>
      <c r="P1940" t="s">
        <v>40119</v>
      </c>
      <c r="Q1940" t="s">
        <v>41314</v>
      </c>
      <c r="R1940" s="6">
        <v>9114.6020985378927</v>
      </c>
      <c r="S1940">
        <v>85</v>
      </c>
      <c r="T1940" s="4">
        <v>0.2913854965721886</v>
      </c>
      <c r="U1940" s="6">
        <v>-3398.1861859085711</v>
      </c>
    </row>
    <row r="1941" spans="1:21" x14ac:dyDescent="0.25">
      <c r="A1941">
        <v>1940</v>
      </c>
      <c r="B1941" t="s">
        <v>1960</v>
      </c>
      <c r="C1941" s="2">
        <v>42559</v>
      </c>
      <c r="D1941" s="2">
        <v>42563</v>
      </c>
      <c r="E1941" s="2" t="s">
        <v>10016</v>
      </c>
      <c r="F1941" t="s">
        <v>11958</v>
      </c>
      <c r="G1941" t="s">
        <v>20022</v>
      </c>
      <c r="H1941" t="s">
        <v>20025</v>
      </c>
      <c r="I1941" t="s">
        <v>20027</v>
      </c>
      <c r="J1941" t="s">
        <v>20036</v>
      </c>
      <c r="K1941" t="s">
        <v>20580</v>
      </c>
      <c r="L1941" t="s">
        <v>22527</v>
      </c>
      <c r="M1941" t="s">
        <v>30117</v>
      </c>
      <c r="N1941" t="s">
        <v>32057</v>
      </c>
      <c r="O1941" t="s">
        <v>40113</v>
      </c>
      <c r="P1941" t="s">
        <v>40120</v>
      </c>
      <c r="Q1941" t="s">
        <v>40155</v>
      </c>
      <c r="R1941" s="6">
        <v>4397.688847636563</v>
      </c>
      <c r="S1941">
        <v>98</v>
      </c>
      <c r="T1941" s="4">
        <v>5.1894432968090431E-2</v>
      </c>
      <c r="U1941" s="6">
        <v>-417.17303383082361</v>
      </c>
    </row>
    <row r="1942" spans="1:21" x14ac:dyDescent="0.25">
      <c r="A1942">
        <v>1941</v>
      </c>
      <c r="B1942" t="s">
        <v>1961</v>
      </c>
      <c r="C1942" s="2">
        <v>42559</v>
      </c>
      <c r="D1942" s="2">
        <v>42563</v>
      </c>
      <c r="E1942" s="2" t="s">
        <v>10017</v>
      </c>
      <c r="F1942" t="s">
        <v>11959</v>
      </c>
      <c r="G1942" t="s">
        <v>20021</v>
      </c>
      <c r="H1942" t="s">
        <v>20024</v>
      </c>
      <c r="I1942" t="s">
        <v>20027</v>
      </c>
      <c r="J1942" t="s">
        <v>20133</v>
      </c>
      <c r="K1942" t="s">
        <v>20580</v>
      </c>
      <c r="L1942" t="s">
        <v>22528</v>
      </c>
      <c r="M1942" t="s">
        <v>30113</v>
      </c>
      <c r="N1942" t="s">
        <v>32058</v>
      </c>
      <c r="O1942" t="s">
        <v>40112</v>
      </c>
      <c r="P1942" t="s">
        <v>40124</v>
      </c>
      <c r="Q1942" t="s">
        <v>40289</v>
      </c>
      <c r="R1942" s="6">
        <v>1533.438143805058</v>
      </c>
      <c r="S1942">
        <v>88</v>
      </c>
      <c r="T1942" s="4">
        <v>0.30274915624043341</v>
      </c>
      <c r="U1942" s="6">
        <v>139.77876513867159</v>
      </c>
    </row>
    <row r="1943" spans="1:21" x14ac:dyDescent="0.25">
      <c r="A1943">
        <v>1942</v>
      </c>
      <c r="B1943" t="s">
        <v>1962</v>
      </c>
      <c r="C1943" s="2">
        <v>42976</v>
      </c>
      <c r="D1943" s="2">
        <v>42979</v>
      </c>
      <c r="E1943" s="2" t="s">
        <v>10018</v>
      </c>
      <c r="F1943" t="s">
        <v>11960</v>
      </c>
      <c r="G1943" t="s">
        <v>20016</v>
      </c>
      <c r="H1943" t="s">
        <v>20025</v>
      </c>
      <c r="I1943" t="s">
        <v>20027</v>
      </c>
      <c r="J1943" t="s">
        <v>20184</v>
      </c>
      <c r="K1943" t="s">
        <v>20568</v>
      </c>
      <c r="L1943" t="s">
        <v>22529</v>
      </c>
      <c r="M1943" t="s">
        <v>30114</v>
      </c>
      <c r="N1943" t="s">
        <v>32059</v>
      </c>
      <c r="O1943" t="s">
        <v>40115</v>
      </c>
      <c r="P1943" t="s">
        <v>40126</v>
      </c>
      <c r="Q1943" t="s">
        <v>40330</v>
      </c>
      <c r="R1943" s="6">
        <v>9313.5974457455668</v>
      </c>
      <c r="S1943">
        <v>27</v>
      </c>
      <c r="T1943" s="4">
        <v>2.5469169304339789E-2</v>
      </c>
      <c r="U1943" s="6">
        <v>3554.8210633483841</v>
      </c>
    </row>
    <row r="1944" spans="1:21" x14ac:dyDescent="0.25">
      <c r="A1944">
        <v>1943</v>
      </c>
      <c r="B1944" t="s">
        <v>1963</v>
      </c>
      <c r="C1944" s="2">
        <v>42976</v>
      </c>
      <c r="D1944" s="2">
        <v>42979</v>
      </c>
      <c r="E1944" s="2" t="s">
        <v>10018</v>
      </c>
      <c r="F1944" t="s">
        <v>11961</v>
      </c>
      <c r="G1944" t="s">
        <v>20021</v>
      </c>
      <c r="H1944" t="s">
        <v>20024</v>
      </c>
      <c r="I1944" t="s">
        <v>20027</v>
      </c>
      <c r="J1944" t="s">
        <v>20055</v>
      </c>
      <c r="K1944" t="s">
        <v>20568</v>
      </c>
      <c r="L1944" t="s">
        <v>22530</v>
      </c>
      <c r="M1944" t="s">
        <v>30117</v>
      </c>
      <c r="N1944" t="s">
        <v>32060</v>
      </c>
      <c r="O1944" t="s">
        <v>40114</v>
      </c>
      <c r="P1944" t="s">
        <v>40118</v>
      </c>
      <c r="Q1944" t="s">
        <v>40588</v>
      </c>
      <c r="R1944" s="6">
        <v>1134.156316734078</v>
      </c>
      <c r="S1944">
        <v>66</v>
      </c>
      <c r="T1944" s="4">
        <v>0.1212410750915827</v>
      </c>
      <c r="U1944" s="6">
        <v>479.30726985219479</v>
      </c>
    </row>
    <row r="1945" spans="1:21" x14ac:dyDescent="0.25">
      <c r="A1945">
        <v>1944</v>
      </c>
      <c r="B1945" t="s">
        <v>1964</v>
      </c>
      <c r="C1945" s="2">
        <v>42976</v>
      </c>
      <c r="D1945" s="2">
        <v>42979</v>
      </c>
      <c r="E1945" s="2" t="s">
        <v>10015</v>
      </c>
      <c r="F1945" t="s">
        <v>11962</v>
      </c>
      <c r="G1945" t="s">
        <v>20021</v>
      </c>
      <c r="H1945" t="s">
        <v>20024</v>
      </c>
      <c r="I1945" t="s">
        <v>20027</v>
      </c>
      <c r="J1945" t="s">
        <v>20376</v>
      </c>
      <c r="K1945" t="s">
        <v>20568</v>
      </c>
      <c r="L1945" t="s">
        <v>22531</v>
      </c>
      <c r="M1945" t="s">
        <v>30113</v>
      </c>
      <c r="N1945" t="s">
        <v>32061</v>
      </c>
      <c r="O1945" t="s">
        <v>40113</v>
      </c>
      <c r="P1945" t="s">
        <v>40121</v>
      </c>
      <c r="Q1945" t="s">
        <v>40880</v>
      </c>
      <c r="R1945" s="6">
        <v>4843.6141303808918</v>
      </c>
      <c r="S1945">
        <v>21</v>
      </c>
      <c r="T1945" s="4">
        <v>0.22281915992695919</v>
      </c>
      <c r="U1945" s="6">
        <v>-1127.80182464675</v>
      </c>
    </row>
    <row r="1946" spans="1:21" x14ac:dyDescent="0.25">
      <c r="A1946">
        <v>1945</v>
      </c>
      <c r="B1946" t="s">
        <v>1965</v>
      </c>
      <c r="C1946" s="2">
        <v>42541</v>
      </c>
      <c r="D1946" s="2">
        <v>42547</v>
      </c>
      <c r="E1946" s="2" t="s">
        <v>10017</v>
      </c>
      <c r="F1946" t="s">
        <v>11963</v>
      </c>
      <c r="G1946" t="s">
        <v>20013</v>
      </c>
      <c r="H1946" t="s">
        <v>20026</v>
      </c>
      <c r="I1946" t="s">
        <v>20027</v>
      </c>
      <c r="J1946" t="s">
        <v>20046</v>
      </c>
      <c r="K1946" t="s">
        <v>20563</v>
      </c>
      <c r="L1946" t="s">
        <v>22532</v>
      </c>
      <c r="M1946" t="s">
        <v>30113</v>
      </c>
      <c r="N1946" t="s">
        <v>32062</v>
      </c>
      <c r="O1946" t="s">
        <v>40112</v>
      </c>
      <c r="P1946" t="s">
        <v>40128</v>
      </c>
      <c r="Q1946" t="s">
        <v>41138</v>
      </c>
      <c r="R1946" s="6">
        <v>6099.536293320717</v>
      </c>
      <c r="S1946">
        <v>41</v>
      </c>
      <c r="T1946" s="4">
        <v>0.32857868194538392</v>
      </c>
      <c r="U1946" s="6">
        <v>473.25098782510378</v>
      </c>
    </row>
    <row r="1947" spans="1:21" x14ac:dyDescent="0.25">
      <c r="A1947">
        <v>1946</v>
      </c>
      <c r="B1947" t="s">
        <v>1966</v>
      </c>
      <c r="C1947" s="2">
        <v>42541</v>
      </c>
      <c r="D1947" s="2">
        <v>42547</v>
      </c>
      <c r="E1947" s="2" t="s">
        <v>10015</v>
      </c>
      <c r="F1947" t="s">
        <v>11964</v>
      </c>
      <c r="G1947" t="s">
        <v>20020</v>
      </c>
      <c r="H1947" t="s">
        <v>20025</v>
      </c>
      <c r="I1947" t="s">
        <v>20027</v>
      </c>
      <c r="J1947" t="s">
        <v>20377</v>
      </c>
      <c r="K1947" t="s">
        <v>20563</v>
      </c>
      <c r="L1947" t="s">
        <v>22533</v>
      </c>
      <c r="M1947" t="s">
        <v>30116</v>
      </c>
      <c r="N1947" t="s">
        <v>32063</v>
      </c>
      <c r="O1947" t="s">
        <v>40114</v>
      </c>
      <c r="P1947" t="s">
        <v>40125</v>
      </c>
      <c r="Q1947" t="s">
        <v>41264</v>
      </c>
      <c r="R1947" s="6">
        <v>6236.9571862469711</v>
      </c>
      <c r="S1947">
        <v>63</v>
      </c>
      <c r="T1947" s="4">
        <v>0.33162652005637749</v>
      </c>
      <c r="U1947" s="6">
        <v>780.40490706357252</v>
      </c>
    </row>
    <row r="1948" spans="1:21" x14ac:dyDescent="0.25">
      <c r="A1948">
        <v>1947</v>
      </c>
      <c r="B1948" t="s">
        <v>1967</v>
      </c>
      <c r="C1948" s="2">
        <v>42980</v>
      </c>
      <c r="D1948" s="2">
        <v>42984</v>
      </c>
      <c r="E1948" s="2" t="s">
        <v>10018</v>
      </c>
      <c r="F1948" t="s">
        <v>11965</v>
      </c>
      <c r="G1948" t="s">
        <v>20018</v>
      </c>
      <c r="H1948" t="s">
        <v>20025</v>
      </c>
      <c r="I1948" t="s">
        <v>20027</v>
      </c>
      <c r="J1948" t="s">
        <v>20031</v>
      </c>
      <c r="K1948" t="s">
        <v>20573</v>
      </c>
      <c r="L1948" t="s">
        <v>22534</v>
      </c>
      <c r="M1948" t="s">
        <v>30113</v>
      </c>
      <c r="N1948" t="s">
        <v>32064</v>
      </c>
      <c r="O1948" t="s">
        <v>40114</v>
      </c>
      <c r="P1948" t="s">
        <v>40129</v>
      </c>
      <c r="Q1948" t="s">
        <v>40463</v>
      </c>
      <c r="R1948" s="6">
        <v>7887.0349752085676</v>
      </c>
      <c r="S1948">
        <v>1</v>
      </c>
      <c r="T1948" s="4">
        <v>0.36544070789194771</v>
      </c>
      <c r="U1948" s="6">
        <v>-672.17483134112547</v>
      </c>
    </row>
    <row r="1949" spans="1:21" x14ac:dyDescent="0.25">
      <c r="A1949">
        <v>1948</v>
      </c>
      <c r="B1949" t="s">
        <v>1968</v>
      </c>
      <c r="C1949" s="2">
        <v>42980</v>
      </c>
      <c r="D1949" s="2">
        <v>42984</v>
      </c>
      <c r="E1949" s="2" t="s">
        <v>10017</v>
      </c>
      <c r="F1949" t="s">
        <v>11966</v>
      </c>
      <c r="G1949" t="s">
        <v>20017</v>
      </c>
      <c r="H1949" t="s">
        <v>20023</v>
      </c>
      <c r="I1949" t="s">
        <v>20027</v>
      </c>
      <c r="J1949" t="s">
        <v>20163</v>
      </c>
      <c r="K1949" t="s">
        <v>20573</v>
      </c>
      <c r="L1949" t="s">
        <v>22535</v>
      </c>
      <c r="M1949" t="s">
        <v>30114</v>
      </c>
      <c r="N1949" t="s">
        <v>32065</v>
      </c>
      <c r="O1949" t="s">
        <v>40114</v>
      </c>
      <c r="P1949" t="s">
        <v>40125</v>
      </c>
      <c r="Q1949" t="s">
        <v>41256</v>
      </c>
      <c r="R1949" s="6">
        <v>2916.7131278439429</v>
      </c>
      <c r="S1949">
        <v>65</v>
      </c>
      <c r="T1949" s="4">
        <v>8.3987205652602592E-2</v>
      </c>
      <c r="U1949" s="6">
        <v>734.81036064416924</v>
      </c>
    </row>
    <row r="1950" spans="1:21" x14ac:dyDescent="0.25">
      <c r="A1950">
        <v>1949</v>
      </c>
      <c r="B1950" t="s">
        <v>1969</v>
      </c>
      <c r="C1950" s="2">
        <v>42980</v>
      </c>
      <c r="D1950" s="2">
        <v>42984</v>
      </c>
      <c r="E1950" s="2" t="s">
        <v>10016</v>
      </c>
      <c r="F1950" t="s">
        <v>11967</v>
      </c>
      <c r="G1950" t="s">
        <v>20015</v>
      </c>
      <c r="H1950" t="s">
        <v>20026</v>
      </c>
      <c r="I1950" t="s">
        <v>20027</v>
      </c>
      <c r="J1950" t="s">
        <v>20072</v>
      </c>
      <c r="K1950" t="s">
        <v>20573</v>
      </c>
      <c r="L1950" t="s">
        <v>22536</v>
      </c>
      <c r="M1950" t="s">
        <v>30115</v>
      </c>
      <c r="N1950" t="s">
        <v>32066</v>
      </c>
      <c r="O1950" t="s">
        <v>40114</v>
      </c>
      <c r="P1950" t="s">
        <v>40127</v>
      </c>
      <c r="Q1950" t="s">
        <v>40542</v>
      </c>
      <c r="R1950" s="6">
        <v>5117.2210610838538</v>
      </c>
      <c r="S1950">
        <v>95</v>
      </c>
      <c r="T1950" s="4">
        <v>5.5630147648180639E-2</v>
      </c>
      <c r="U1950" s="6">
        <v>2357.178072409582</v>
      </c>
    </row>
    <row r="1951" spans="1:21" x14ac:dyDescent="0.25">
      <c r="A1951">
        <v>1950</v>
      </c>
      <c r="B1951" t="s">
        <v>1970</v>
      </c>
      <c r="C1951" s="2">
        <v>42980</v>
      </c>
      <c r="D1951" s="2">
        <v>42984</v>
      </c>
      <c r="E1951" s="2" t="s">
        <v>10017</v>
      </c>
      <c r="F1951" t="s">
        <v>11968</v>
      </c>
      <c r="G1951" t="s">
        <v>20018</v>
      </c>
      <c r="H1951" t="s">
        <v>20024</v>
      </c>
      <c r="I1951" t="s">
        <v>20027</v>
      </c>
      <c r="J1951" t="s">
        <v>20314</v>
      </c>
      <c r="K1951" t="s">
        <v>20573</v>
      </c>
      <c r="L1951" t="s">
        <v>22537</v>
      </c>
      <c r="M1951" t="s">
        <v>30114</v>
      </c>
      <c r="N1951" t="s">
        <v>32067</v>
      </c>
      <c r="O1951" t="s">
        <v>40113</v>
      </c>
      <c r="P1951" t="s">
        <v>40120</v>
      </c>
      <c r="Q1951" t="s">
        <v>40226</v>
      </c>
      <c r="R1951" s="6">
        <v>6049.4199454157879</v>
      </c>
      <c r="S1951">
        <v>89</v>
      </c>
      <c r="T1951" s="4">
        <v>3.2827617989958542E-2</v>
      </c>
      <c r="U1951" s="6">
        <v>-1136.326801971438</v>
      </c>
    </row>
    <row r="1952" spans="1:21" x14ac:dyDescent="0.25">
      <c r="A1952">
        <v>1951</v>
      </c>
      <c r="B1952" t="s">
        <v>1971</v>
      </c>
      <c r="C1952" s="2">
        <v>42980</v>
      </c>
      <c r="D1952" s="2">
        <v>42984</v>
      </c>
      <c r="E1952" s="2" t="s">
        <v>10016</v>
      </c>
      <c r="F1952" t="s">
        <v>11969</v>
      </c>
      <c r="G1952" t="s">
        <v>20018</v>
      </c>
      <c r="H1952" t="s">
        <v>20025</v>
      </c>
      <c r="I1952" t="s">
        <v>20027</v>
      </c>
      <c r="J1952" t="s">
        <v>20070</v>
      </c>
      <c r="K1952" t="s">
        <v>20573</v>
      </c>
      <c r="L1952" t="s">
        <v>22538</v>
      </c>
      <c r="M1952" t="s">
        <v>30117</v>
      </c>
      <c r="N1952" t="s">
        <v>32068</v>
      </c>
      <c r="O1952" t="s">
        <v>40112</v>
      </c>
      <c r="P1952" t="s">
        <v>40124</v>
      </c>
      <c r="Q1952" t="s">
        <v>41048</v>
      </c>
      <c r="R1952" s="6">
        <v>9373.6974566716854</v>
      </c>
      <c r="S1952">
        <v>96</v>
      </c>
      <c r="T1952" s="4">
        <v>0.45235973169866728</v>
      </c>
      <c r="U1952" s="6">
        <v>-2213.422079101952</v>
      </c>
    </row>
    <row r="1953" spans="1:21" x14ac:dyDescent="0.25">
      <c r="A1953">
        <v>1952</v>
      </c>
      <c r="B1953" t="s">
        <v>1972</v>
      </c>
      <c r="C1953" s="2">
        <v>42980</v>
      </c>
      <c r="D1953" s="2">
        <v>42984</v>
      </c>
      <c r="E1953" s="2" t="s">
        <v>10017</v>
      </c>
      <c r="F1953" t="s">
        <v>11970</v>
      </c>
      <c r="G1953" t="s">
        <v>20020</v>
      </c>
      <c r="H1953" t="s">
        <v>20024</v>
      </c>
      <c r="I1953" t="s">
        <v>20027</v>
      </c>
      <c r="J1953" t="s">
        <v>20293</v>
      </c>
      <c r="K1953" t="s">
        <v>20573</v>
      </c>
      <c r="L1953" t="s">
        <v>22539</v>
      </c>
      <c r="M1953" t="s">
        <v>30114</v>
      </c>
      <c r="N1953" t="s">
        <v>32069</v>
      </c>
      <c r="O1953" t="s">
        <v>40113</v>
      </c>
      <c r="P1953" t="s">
        <v>40117</v>
      </c>
      <c r="Q1953" t="s">
        <v>40911</v>
      </c>
      <c r="R1953" s="6">
        <v>4150.4830063238933</v>
      </c>
      <c r="S1953">
        <v>57</v>
      </c>
      <c r="T1953" s="4">
        <v>0.33381769946211148</v>
      </c>
      <c r="U1953" s="6">
        <v>574.43489706350658</v>
      </c>
    </row>
    <row r="1954" spans="1:21" x14ac:dyDescent="0.25">
      <c r="A1954">
        <v>1953</v>
      </c>
      <c r="B1954" t="s">
        <v>1973</v>
      </c>
      <c r="C1954" s="2">
        <v>42980</v>
      </c>
      <c r="D1954" s="2">
        <v>42984</v>
      </c>
      <c r="E1954" s="2" t="s">
        <v>10018</v>
      </c>
      <c r="F1954" t="s">
        <v>11971</v>
      </c>
      <c r="G1954" t="s">
        <v>20016</v>
      </c>
      <c r="H1954" t="s">
        <v>20023</v>
      </c>
      <c r="I1954" t="s">
        <v>20027</v>
      </c>
      <c r="J1954" t="s">
        <v>20298</v>
      </c>
      <c r="K1954" t="s">
        <v>20573</v>
      </c>
      <c r="L1954" t="s">
        <v>22540</v>
      </c>
      <c r="M1954" t="s">
        <v>30114</v>
      </c>
      <c r="N1954" t="s">
        <v>32070</v>
      </c>
      <c r="O1954" t="s">
        <v>40112</v>
      </c>
      <c r="P1954" t="s">
        <v>40128</v>
      </c>
      <c r="Q1954" t="s">
        <v>41162</v>
      </c>
      <c r="R1954" s="6">
        <v>7474.0352151845555</v>
      </c>
      <c r="S1954">
        <v>57</v>
      </c>
      <c r="T1954" s="4">
        <v>0.46319530486210497</v>
      </c>
      <c r="U1954" s="6">
        <v>2718.720032184242</v>
      </c>
    </row>
    <row r="1955" spans="1:21" x14ac:dyDescent="0.25">
      <c r="A1955">
        <v>1954</v>
      </c>
      <c r="B1955" t="s">
        <v>1974</v>
      </c>
      <c r="C1955" s="2">
        <v>42980</v>
      </c>
      <c r="D1955" s="2">
        <v>42984</v>
      </c>
      <c r="E1955" s="2" t="s">
        <v>10018</v>
      </c>
      <c r="F1955" t="s">
        <v>11972</v>
      </c>
      <c r="G1955" t="s">
        <v>20013</v>
      </c>
      <c r="H1955" t="s">
        <v>20026</v>
      </c>
      <c r="I1955" t="s">
        <v>20027</v>
      </c>
      <c r="J1955" t="s">
        <v>20046</v>
      </c>
      <c r="K1955" t="s">
        <v>20573</v>
      </c>
      <c r="L1955" t="s">
        <v>22541</v>
      </c>
      <c r="M1955" t="s">
        <v>30114</v>
      </c>
      <c r="N1955" t="s">
        <v>32071</v>
      </c>
      <c r="O1955" t="s">
        <v>40113</v>
      </c>
      <c r="P1955" t="s">
        <v>40120</v>
      </c>
      <c r="Q1955" t="s">
        <v>40595</v>
      </c>
      <c r="R1955" s="6">
        <v>6615.605355790919</v>
      </c>
      <c r="S1955">
        <v>19</v>
      </c>
      <c r="T1955" s="4">
        <v>2.0492681186663361E-2</v>
      </c>
      <c r="U1955" s="6">
        <v>-1727.5163699325219</v>
      </c>
    </row>
    <row r="1956" spans="1:21" x14ac:dyDescent="0.25">
      <c r="A1956">
        <v>1955</v>
      </c>
      <c r="B1956" t="s">
        <v>1975</v>
      </c>
      <c r="C1956" s="2">
        <v>42980</v>
      </c>
      <c r="D1956" s="2">
        <v>42984</v>
      </c>
      <c r="E1956" s="2" t="s">
        <v>10015</v>
      </c>
      <c r="F1956" t="s">
        <v>11973</v>
      </c>
      <c r="G1956" t="s">
        <v>20013</v>
      </c>
      <c r="H1956" t="s">
        <v>20026</v>
      </c>
      <c r="I1956" t="s">
        <v>20027</v>
      </c>
      <c r="J1956" t="s">
        <v>20054</v>
      </c>
      <c r="K1956" t="s">
        <v>20573</v>
      </c>
      <c r="L1956" t="s">
        <v>22542</v>
      </c>
      <c r="M1956" t="s">
        <v>30116</v>
      </c>
      <c r="N1956" t="s">
        <v>32072</v>
      </c>
      <c r="O1956" t="s">
        <v>40113</v>
      </c>
      <c r="P1956" t="s">
        <v>40122</v>
      </c>
      <c r="Q1956" t="s">
        <v>41315</v>
      </c>
      <c r="R1956" s="6">
        <v>9183.51150523658</v>
      </c>
      <c r="S1956">
        <v>35</v>
      </c>
      <c r="T1956" s="4">
        <v>0.25653785590251349</v>
      </c>
      <c r="U1956" s="6">
        <v>-3585.2012210515318</v>
      </c>
    </row>
    <row r="1957" spans="1:21" x14ac:dyDescent="0.25">
      <c r="A1957">
        <v>1956</v>
      </c>
      <c r="B1957" t="s">
        <v>1976</v>
      </c>
      <c r="C1957" s="2">
        <v>42980</v>
      </c>
      <c r="D1957" s="2">
        <v>42984</v>
      </c>
      <c r="E1957" s="2" t="s">
        <v>10015</v>
      </c>
      <c r="F1957" t="s">
        <v>11974</v>
      </c>
      <c r="G1957" t="s">
        <v>20013</v>
      </c>
      <c r="H1957" t="s">
        <v>20024</v>
      </c>
      <c r="I1957" t="s">
        <v>20027</v>
      </c>
      <c r="J1957" t="s">
        <v>20039</v>
      </c>
      <c r="K1957" t="s">
        <v>20573</v>
      </c>
      <c r="L1957" t="s">
        <v>22543</v>
      </c>
      <c r="M1957" t="s">
        <v>30115</v>
      </c>
      <c r="N1957" t="s">
        <v>32073</v>
      </c>
      <c r="O1957" t="s">
        <v>40114</v>
      </c>
      <c r="P1957" t="s">
        <v>40118</v>
      </c>
      <c r="Q1957" t="s">
        <v>41316</v>
      </c>
      <c r="R1957" s="6">
        <v>3908.1144362378818</v>
      </c>
      <c r="S1957">
        <v>66</v>
      </c>
      <c r="T1957" s="4">
        <v>0.38401339481782759</v>
      </c>
      <c r="U1957" s="6">
        <v>-538.75379105823424</v>
      </c>
    </row>
    <row r="1958" spans="1:21" x14ac:dyDescent="0.25">
      <c r="A1958">
        <v>1957</v>
      </c>
      <c r="B1958" t="s">
        <v>1977</v>
      </c>
      <c r="C1958" s="2">
        <v>42980</v>
      </c>
      <c r="D1958" s="2">
        <v>42984</v>
      </c>
      <c r="E1958" s="2" t="s">
        <v>10015</v>
      </c>
      <c r="F1958" t="s">
        <v>11975</v>
      </c>
      <c r="G1958" t="s">
        <v>20016</v>
      </c>
      <c r="H1958" t="s">
        <v>20025</v>
      </c>
      <c r="I1958" t="s">
        <v>20027</v>
      </c>
      <c r="J1958" t="s">
        <v>20039</v>
      </c>
      <c r="K1958" t="s">
        <v>20573</v>
      </c>
      <c r="L1958" t="s">
        <v>22544</v>
      </c>
      <c r="M1958" t="s">
        <v>30115</v>
      </c>
      <c r="N1958" t="s">
        <v>32074</v>
      </c>
      <c r="O1958" t="s">
        <v>40115</v>
      </c>
      <c r="P1958" t="s">
        <v>40125</v>
      </c>
      <c r="Q1958" t="s">
        <v>40333</v>
      </c>
      <c r="R1958" s="6">
        <v>6651.4829690619736</v>
      </c>
      <c r="S1958">
        <v>78</v>
      </c>
      <c r="T1958" s="4">
        <v>0.1535621546571235</v>
      </c>
      <c r="U1958" s="6">
        <v>-1718.3568483441809</v>
      </c>
    </row>
    <row r="1959" spans="1:21" x14ac:dyDescent="0.25">
      <c r="A1959">
        <v>1958</v>
      </c>
      <c r="B1959" t="s">
        <v>1978</v>
      </c>
      <c r="C1959" s="2">
        <v>42980</v>
      </c>
      <c r="D1959" s="2">
        <v>42984</v>
      </c>
      <c r="E1959" s="2" t="s">
        <v>10015</v>
      </c>
      <c r="F1959" t="s">
        <v>11976</v>
      </c>
      <c r="G1959" t="s">
        <v>20022</v>
      </c>
      <c r="H1959" t="s">
        <v>20023</v>
      </c>
      <c r="I1959" t="s">
        <v>20027</v>
      </c>
      <c r="J1959" t="s">
        <v>20046</v>
      </c>
      <c r="K1959" t="s">
        <v>20573</v>
      </c>
      <c r="L1959" t="s">
        <v>22545</v>
      </c>
      <c r="M1959" t="s">
        <v>30114</v>
      </c>
      <c r="N1959" t="s">
        <v>32075</v>
      </c>
      <c r="O1959" t="s">
        <v>40115</v>
      </c>
      <c r="P1959" t="s">
        <v>40126</v>
      </c>
      <c r="Q1959" t="s">
        <v>41236</v>
      </c>
      <c r="R1959" s="6">
        <v>9953.0771862188285</v>
      </c>
      <c r="S1959">
        <v>79</v>
      </c>
      <c r="T1959" s="4">
        <v>2.09177777862205E-2</v>
      </c>
      <c r="U1959" s="6">
        <v>-3354.6416574599061</v>
      </c>
    </row>
    <row r="1960" spans="1:21" x14ac:dyDescent="0.25">
      <c r="A1960">
        <v>1959</v>
      </c>
      <c r="B1960" t="s">
        <v>1979</v>
      </c>
      <c r="C1960" s="2">
        <v>42988</v>
      </c>
      <c r="D1960" s="2">
        <v>42993</v>
      </c>
      <c r="E1960" s="2" t="s">
        <v>10015</v>
      </c>
      <c r="F1960" t="s">
        <v>11977</v>
      </c>
      <c r="G1960" t="s">
        <v>20013</v>
      </c>
      <c r="H1960" t="s">
        <v>20026</v>
      </c>
      <c r="I1960" t="s">
        <v>20027</v>
      </c>
      <c r="J1960" t="s">
        <v>20039</v>
      </c>
      <c r="K1960" t="s">
        <v>20583</v>
      </c>
      <c r="L1960" t="s">
        <v>22546</v>
      </c>
      <c r="M1960" t="s">
        <v>30117</v>
      </c>
      <c r="N1960" t="s">
        <v>32076</v>
      </c>
      <c r="O1960" t="s">
        <v>40113</v>
      </c>
      <c r="P1960" t="s">
        <v>40122</v>
      </c>
      <c r="Q1960" t="s">
        <v>40935</v>
      </c>
      <c r="R1960" s="6">
        <v>2400.0052521166899</v>
      </c>
      <c r="S1960">
        <v>14</v>
      </c>
      <c r="T1960" s="4">
        <v>0.1951337258785196</v>
      </c>
      <c r="U1960" s="6">
        <v>310.61585792208268</v>
      </c>
    </row>
    <row r="1961" spans="1:21" x14ac:dyDescent="0.25">
      <c r="A1961">
        <v>1960</v>
      </c>
      <c r="B1961" t="s">
        <v>1980</v>
      </c>
      <c r="C1961" s="2">
        <v>42988</v>
      </c>
      <c r="D1961" s="2">
        <v>42993</v>
      </c>
      <c r="E1961" s="2" t="s">
        <v>10018</v>
      </c>
      <c r="F1961" t="s">
        <v>11978</v>
      </c>
      <c r="G1961" t="s">
        <v>20017</v>
      </c>
      <c r="H1961" t="s">
        <v>20023</v>
      </c>
      <c r="I1961" t="s">
        <v>20027</v>
      </c>
      <c r="J1961" t="s">
        <v>20054</v>
      </c>
      <c r="K1961" t="s">
        <v>20583</v>
      </c>
      <c r="L1961" t="s">
        <v>22547</v>
      </c>
      <c r="M1961" t="s">
        <v>30115</v>
      </c>
      <c r="N1961" t="s">
        <v>32077</v>
      </c>
      <c r="O1961" t="s">
        <v>40113</v>
      </c>
      <c r="P1961" t="s">
        <v>40120</v>
      </c>
      <c r="Q1961" t="s">
        <v>41317</v>
      </c>
      <c r="R1961" s="6">
        <v>6103.1768999852511</v>
      </c>
      <c r="S1961">
        <v>23</v>
      </c>
      <c r="T1961" s="4">
        <v>0.35788611451373298</v>
      </c>
      <c r="U1961" s="6">
        <v>-2004.3941991611059</v>
      </c>
    </row>
    <row r="1962" spans="1:21" x14ac:dyDescent="0.25">
      <c r="A1962">
        <v>1961</v>
      </c>
      <c r="B1962" t="s">
        <v>1981</v>
      </c>
      <c r="C1962" s="2">
        <v>42988</v>
      </c>
      <c r="D1962" s="2">
        <v>42993</v>
      </c>
      <c r="E1962" s="2" t="s">
        <v>10017</v>
      </c>
      <c r="F1962" t="s">
        <v>11979</v>
      </c>
      <c r="G1962" t="s">
        <v>20016</v>
      </c>
      <c r="H1962" t="s">
        <v>20023</v>
      </c>
      <c r="I1962" t="s">
        <v>20027</v>
      </c>
      <c r="J1962" t="s">
        <v>20031</v>
      </c>
      <c r="K1962" t="s">
        <v>20583</v>
      </c>
      <c r="L1962" t="s">
        <v>22548</v>
      </c>
      <c r="M1962" t="s">
        <v>30117</v>
      </c>
      <c r="N1962" t="s">
        <v>32078</v>
      </c>
      <c r="O1962" t="s">
        <v>40112</v>
      </c>
      <c r="P1962" t="s">
        <v>40123</v>
      </c>
      <c r="Q1962" t="s">
        <v>41210</v>
      </c>
      <c r="R1962" s="6">
        <v>6325.9647690585152</v>
      </c>
      <c r="S1962">
        <v>81</v>
      </c>
      <c r="T1962" s="4">
        <v>0.43891806445381348</v>
      </c>
      <c r="U1962" s="6">
        <v>-859.23704792755575</v>
      </c>
    </row>
    <row r="1963" spans="1:21" x14ac:dyDescent="0.25">
      <c r="A1963">
        <v>1962</v>
      </c>
      <c r="B1963" t="s">
        <v>1982</v>
      </c>
      <c r="C1963" s="2">
        <v>42988</v>
      </c>
      <c r="D1963" s="2">
        <v>42993</v>
      </c>
      <c r="E1963" s="2" t="s">
        <v>10016</v>
      </c>
      <c r="F1963" t="s">
        <v>11980</v>
      </c>
      <c r="G1963" t="s">
        <v>20022</v>
      </c>
      <c r="H1963" t="s">
        <v>20024</v>
      </c>
      <c r="I1963" t="s">
        <v>20027</v>
      </c>
      <c r="J1963" t="s">
        <v>20179</v>
      </c>
      <c r="K1963" t="s">
        <v>20583</v>
      </c>
      <c r="L1963" t="s">
        <v>22549</v>
      </c>
      <c r="M1963" t="s">
        <v>30115</v>
      </c>
      <c r="N1963" t="s">
        <v>32079</v>
      </c>
      <c r="O1963" t="s">
        <v>40112</v>
      </c>
      <c r="P1963" t="s">
        <v>40128</v>
      </c>
      <c r="Q1963" t="s">
        <v>41318</v>
      </c>
      <c r="R1963" s="6">
        <v>8937.5753860490877</v>
      </c>
      <c r="S1963">
        <v>74</v>
      </c>
      <c r="T1963" s="4">
        <v>0.19958374630561371</v>
      </c>
      <c r="U1963" s="6">
        <v>3127.5134525432682</v>
      </c>
    </row>
    <row r="1964" spans="1:21" x14ac:dyDescent="0.25">
      <c r="A1964">
        <v>1963</v>
      </c>
      <c r="B1964" t="s">
        <v>1983</v>
      </c>
      <c r="C1964" s="2">
        <v>42988</v>
      </c>
      <c r="D1964" s="2">
        <v>42993</v>
      </c>
      <c r="E1964" s="2" t="s">
        <v>10016</v>
      </c>
      <c r="F1964" t="s">
        <v>11981</v>
      </c>
      <c r="G1964" t="s">
        <v>20014</v>
      </c>
      <c r="H1964" t="s">
        <v>20023</v>
      </c>
      <c r="I1964" t="s">
        <v>20027</v>
      </c>
      <c r="J1964" t="s">
        <v>20185</v>
      </c>
      <c r="K1964" t="s">
        <v>20583</v>
      </c>
      <c r="L1964" t="s">
        <v>22550</v>
      </c>
      <c r="M1964" t="s">
        <v>30116</v>
      </c>
      <c r="N1964" t="s">
        <v>32080</v>
      </c>
      <c r="O1964" t="s">
        <v>40115</v>
      </c>
      <c r="P1964" t="s">
        <v>40119</v>
      </c>
      <c r="Q1964" t="s">
        <v>41319</v>
      </c>
      <c r="R1964" s="6">
        <v>9666.1738146486441</v>
      </c>
      <c r="S1964">
        <v>52</v>
      </c>
      <c r="T1964" s="4">
        <v>0.39940904659721849</v>
      </c>
      <c r="U1964" s="6">
        <v>-3270.9215092949712</v>
      </c>
    </row>
    <row r="1965" spans="1:21" x14ac:dyDescent="0.25">
      <c r="A1965">
        <v>1964</v>
      </c>
      <c r="B1965" t="s">
        <v>1984</v>
      </c>
      <c r="C1965" s="2">
        <v>42988</v>
      </c>
      <c r="D1965" s="2">
        <v>42993</v>
      </c>
      <c r="E1965" s="2" t="s">
        <v>10016</v>
      </c>
      <c r="F1965" t="s">
        <v>11982</v>
      </c>
      <c r="G1965" t="s">
        <v>20014</v>
      </c>
      <c r="H1965" t="s">
        <v>20026</v>
      </c>
      <c r="I1965" t="s">
        <v>20027</v>
      </c>
      <c r="J1965" t="s">
        <v>20267</v>
      </c>
      <c r="K1965" t="s">
        <v>20583</v>
      </c>
      <c r="L1965" t="s">
        <v>22551</v>
      </c>
      <c r="M1965" t="s">
        <v>30114</v>
      </c>
      <c r="N1965" t="s">
        <v>32081</v>
      </c>
      <c r="O1965" t="s">
        <v>40113</v>
      </c>
      <c r="P1965" t="s">
        <v>40121</v>
      </c>
      <c r="Q1965" t="s">
        <v>41147</v>
      </c>
      <c r="R1965" s="6">
        <v>3698.290673758213</v>
      </c>
      <c r="S1965">
        <v>4</v>
      </c>
      <c r="T1965" s="4">
        <v>0.19499569605081471</v>
      </c>
      <c r="U1965" s="6">
        <v>-1148.072150858336</v>
      </c>
    </row>
    <row r="1966" spans="1:21" x14ac:dyDescent="0.25">
      <c r="A1966">
        <v>1965</v>
      </c>
      <c r="B1966" t="s">
        <v>1985</v>
      </c>
      <c r="C1966" s="2">
        <v>42988</v>
      </c>
      <c r="D1966" s="2">
        <v>42993</v>
      </c>
      <c r="E1966" s="2" t="s">
        <v>10015</v>
      </c>
      <c r="F1966" t="s">
        <v>11983</v>
      </c>
      <c r="G1966" t="s">
        <v>20014</v>
      </c>
      <c r="H1966" t="s">
        <v>20025</v>
      </c>
      <c r="I1966" t="s">
        <v>20027</v>
      </c>
      <c r="J1966" t="s">
        <v>20160</v>
      </c>
      <c r="K1966" t="s">
        <v>20583</v>
      </c>
      <c r="L1966" t="s">
        <v>22552</v>
      </c>
      <c r="M1966" t="s">
        <v>30113</v>
      </c>
      <c r="N1966" t="s">
        <v>32082</v>
      </c>
      <c r="O1966" t="s">
        <v>40115</v>
      </c>
      <c r="P1966" t="s">
        <v>40119</v>
      </c>
      <c r="Q1966" t="s">
        <v>40752</v>
      </c>
      <c r="R1966" s="6">
        <v>4443.6176659408529</v>
      </c>
      <c r="S1966">
        <v>98</v>
      </c>
      <c r="T1966" s="4">
        <v>3.9513899177686329E-2</v>
      </c>
      <c r="U1966" s="6">
        <v>-56.116772015838443</v>
      </c>
    </row>
    <row r="1967" spans="1:21" x14ac:dyDescent="0.25">
      <c r="A1967">
        <v>1966</v>
      </c>
      <c r="B1967" t="s">
        <v>1986</v>
      </c>
      <c r="C1967" s="2">
        <v>42988</v>
      </c>
      <c r="D1967" s="2">
        <v>42993</v>
      </c>
      <c r="E1967" s="2" t="s">
        <v>10017</v>
      </c>
      <c r="F1967" t="s">
        <v>11984</v>
      </c>
      <c r="G1967" t="s">
        <v>20019</v>
      </c>
      <c r="H1967" t="s">
        <v>20024</v>
      </c>
      <c r="I1967" t="s">
        <v>20027</v>
      </c>
      <c r="J1967" t="s">
        <v>20039</v>
      </c>
      <c r="K1967" t="s">
        <v>20583</v>
      </c>
      <c r="L1967" t="s">
        <v>22553</v>
      </c>
      <c r="M1967" t="s">
        <v>30114</v>
      </c>
      <c r="N1967" t="s">
        <v>32083</v>
      </c>
      <c r="O1967" t="s">
        <v>40113</v>
      </c>
      <c r="P1967" t="s">
        <v>40120</v>
      </c>
      <c r="Q1967" t="s">
        <v>41320</v>
      </c>
      <c r="R1967" s="6">
        <v>1543.324311918426</v>
      </c>
      <c r="S1967">
        <v>95</v>
      </c>
      <c r="T1967" s="4">
        <v>0.36568371027428048</v>
      </c>
      <c r="U1967" s="6">
        <v>386.73456087360569</v>
      </c>
    </row>
    <row r="1968" spans="1:21" x14ac:dyDescent="0.25">
      <c r="A1968">
        <v>1967</v>
      </c>
      <c r="B1968" t="s">
        <v>1987</v>
      </c>
      <c r="C1968" s="2">
        <v>43090</v>
      </c>
      <c r="D1968" s="2">
        <v>43097</v>
      </c>
      <c r="E1968" s="2" t="s">
        <v>10016</v>
      </c>
      <c r="F1968" t="s">
        <v>11985</v>
      </c>
      <c r="G1968" t="s">
        <v>20014</v>
      </c>
      <c r="H1968" t="s">
        <v>20023</v>
      </c>
      <c r="I1968" t="s">
        <v>20027</v>
      </c>
      <c r="J1968" t="s">
        <v>20087</v>
      </c>
      <c r="K1968" t="s">
        <v>20588</v>
      </c>
      <c r="L1968" t="s">
        <v>22554</v>
      </c>
      <c r="M1968" t="s">
        <v>30116</v>
      </c>
      <c r="N1968" t="s">
        <v>32084</v>
      </c>
      <c r="O1968" t="s">
        <v>40113</v>
      </c>
      <c r="P1968" t="s">
        <v>40120</v>
      </c>
      <c r="Q1968" t="s">
        <v>40670</v>
      </c>
      <c r="R1968" s="6">
        <v>7090.880947025993</v>
      </c>
      <c r="S1968">
        <v>26</v>
      </c>
      <c r="T1968" s="4">
        <v>6.1246493206947028E-2</v>
      </c>
      <c r="U1968" s="6">
        <v>-920.31546311547527</v>
      </c>
    </row>
    <row r="1969" spans="1:21" x14ac:dyDescent="0.25">
      <c r="A1969">
        <v>1968</v>
      </c>
      <c r="B1969" t="s">
        <v>1988</v>
      </c>
      <c r="C1969" s="2">
        <v>43090</v>
      </c>
      <c r="D1969" s="2">
        <v>43097</v>
      </c>
      <c r="E1969" s="2" t="s">
        <v>10015</v>
      </c>
      <c r="F1969" t="s">
        <v>11986</v>
      </c>
      <c r="G1969" t="s">
        <v>20017</v>
      </c>
      <c r="H1969" t="s">
        <v>20026</v>
      </c>
      <c r="I1969" t="s">
        <v>20027</v>
      </c>
      <c r="J1969" t="s">
        <v>20378</v>
      </c>
      <c r="K1969" t="s">
        <v>20588</v>
      </c>
      <c r="L1969" t="s">
        <v>22555</v>
      </c>
      <c r="M1969" t="s">
        <v>30114</v>
      </c>
      <c r="N1969" t="s">
        <v>32085</v>
      </c>
      <c r="O1969" t="s">
        <v>40115</v>
      </c>
      <c r="P1969" t="s">
        <v>40119</v>
      </c>
      <c r="Q1969" t="s">
        <v>41321</v>
      </c>
      <c r="R1969" s="6">
        <v>2210.5657312053831</v>
      </c>
      <c r="S1969">
        <v>62</v>
      </c>
      <c r="T1969" s="4">
        <v>0.22594861767437541</v>
      </c>
      <c r="U1969" s="6">
        <v>138.95335824856241</v>
      </c>
    </row>
    <row r="1970" spans="1:21" x14ac:dyDescent="0.25">
      <c r="A1970">
        <v>1969</v>
      </c>
      <c r="B1970" t="s">
        <v>1989</v>
      </c>
      <c r="C1970" s="2">
        <v>43090</v>
      </c>
      <c r="D1970" s="2">
        <v>43097</v>
      </c>
      <c r="E1970" s="2" t="s">
        <v>10018</v>
      </c>
      <c r="F1970" t="s">
        <v>11987</v>
      </c>
      <c r="G1970" t="s">
        <v>20020</v>
      </c>
      <c r="H1970" t="s">
        <v>20023</v>
      </c>
      <c r="I1970" t="s">
        <v>20027</v>
      </c>
      <c r="J1970" t="s">
        <v>20086</v>
      </c>
      <c r="K1970" t="s">
        <v>20588</v>
      </c>
      <c r="L1970" t="s">
        <v>22556</v>
      </c>
      <c r="M1970" t="s">
        <v>30116</v>
      </c>
      <c r="N1970" t="s">
        <v>32086</v>
      </c>
      <c r="O1970" t="s">
        <v>40114</v>
      </c>
      <c r="P1970" t="s">
        <v>40125</v>
      </c>
      <c r="Q1970" t="s">
        <v>40294</v>
      </c>
      <c r="R1970" s="6">
        <v>9517.4795265416597</v>
      </c>
      <c r="S1970">
        <v>67</v>
      </c>
      <c r="T1970" s="4">
        <v>0.45520627784986351</v>
      </c>
      <c r="U1970" s="6">
        <v>-3392.613365285556</v>
      </c>
    </row>
    <row r="1971" spans="1:21" x14ac:dyDescent="0.25">
      <c r="A1971">
        <v>1970</v>
      </c>
      <c r="B1971" t="s">
        <v>1990</v>
      </c>
      <c r="C1971" s="2">
        <v>43001</v>
      </c>
      <c r="D1971" s="2">
        <v>43007</v>
      </c>
      <c r="E1971" s="2" t="s">
        <v>10017</v>
      </c>
      <c r="F1971" t="s">
        <v>11988</v>
      </c>
      <c r="G1971" t="s">
        <v>20022</v>
      </c>
      <c r="H1971" t="s">
        <v>20026</v>
      </c>
      <c r="I1971" t="s">
        <v>20027</v>
      </c>
      <c r="J1971" t="s">
        <v>20056</v>
      </c>
      <c r="K1971" t="s">
        <v>20584</v>
      </c>
      <c r="L1971" t="s">
        <v>22557</v>
      </c>
      <c r="M1971" t="s">
        <v>30117</v>
      </c>
      <c r="N1971" t="s">
        <v>32087</v>
      </c>
      <c r="O1971" t="s">
        <v>40112</v>
      </c>
      <c r="P1971" t="s">
        <v>40116</v>
      </c>
      <c r="Q1971" t="s">
        <v>40303</v>
      </c>
      <c r="R1971" s="6">
        <v>3604.897163297057</v>
      </c>
      <c r="S1971">
        <v>37</v>
      </c>
      <c r="T1971" s="4">
        <v>0.13776941885631941</v>
      </c>
      <c r="U1971" s="6">
        <v>-486.42675314647011</v>
      </c>
    </row>
    <row r="1972" spans="1:21" x14ac:dyDescent="0.25">
      <c r="A1972">
        <v>1971</v>
      </c>
      <c r="B1972" t="s">
        <v>1991</v>
      </c>
      <c r="C1972" s="2">
        <v>42861</v>
      </c>
      <c r="D1972" s="2">
        <v>42866</v>
      </c>
      <c r="E1972" s="2" t="s">
        <v>10015</v>
      </c>
      <c r="F1972" t="s">
        <v>11989</v>
      </c>
      <c r="G1972" t="s">
        <v>20013</v>
      </c>
      <c r="H1972" t="s">
        <v>20025</v>
      </c>
      <c r="I1972" t="s">
        <v>20027</v>
      </c>
      <c r="J1972" t="s">
        <v>20204</v>
      </c>
      <c r="K1972" t="s">
        <v>20568</v>
      </c>
      <c r="L1972" t="s">
        <v>22558</v>
      </c>
      <c r="M1972" t="s">
        <v>30114</v>
      </c>
      <c r="N1972" t="s">
        <v>32088</v>
      </c>
      <c r="O1972" t="s">
        <v>40115</v>
      </c>
      <c r="P1972" t="s">
        <v>40126</v>
      </c>
      <c r="Q1972" t="s">
        <v>41245</v>
      </c>
      <c r="R1972" s="6">
        <v>6539.4824395277537</v>
      </c>
      <c r="S1972">
        <v>18</v>
      </c>
      <c r="T1972" s="4">
        <v>0.3441485904148846</v>
      </c>
      <c r="U1972" s="6">
        <v>546.87516528644255</v>
      </c>
    </row>
    <row r="1973" spans="1:21" x14ac:dyDescent="0.25">
      <c r="A1973">
        <v>1972</v>
      </c>
      <c r="B1973" t="s">
        <v>1992</v>
      </c>
      <c r="C1973" s="2">
        <v>42861</v>
      </c>
      <c r="D1973" s="2">
        <v>42866</v>
      </c>
      <c r="E1973" s="2" t="s">
        <v>10016</v>
      </c>
      <c r="F1973" t="s">
        <v>11990</v>
      </c>
      <c r="G1973" t="s">
        <v>20014</v>
      </c>
      <c r="H1973" t="s">
        <v>20024</v>
      </c>
      <c r="I1973" t="s">
        <v>20027</v>
      </c>
      <c r="J1973" t="s">
        <v>20132</v>
      </c>
      <c r="K1973" t="s">
        <v>20568</v>
      </c>
      <c r="L1973" t="s">
        <v>22559</v>
      </c>
      <c r="M1973" t="s">
        <v>30117</v>
      </c>
      <c r="N1973" t="s">
        <v>32089</v>
      </c>
      <c r="O1973" t="s">
        <v>40113</v>
      </c>
      <c r="P1973" t="s">
        <v>40117</v>
      </c>
      <c r="Q1973" t="s">
        <v>40303</v>
      </c>
      <c r="R1973" s="6">
        <v>9294.8252590130651</v>
      </c>
      <c r="S1973">
        <v>67</v>
      </c>
      <c r="T1973" s="4">
        <v>0.15170561316323181</v>
      </c>
      <c r="U1973" s="6">
        <v>-3654.7627988771401</v>
      </c>
    </row>
    <row r="1974" spans="1:21" x14ac:dyDescent="0.25">
      <c r="A1974">
        <v>1973</v>
      </c>
      <c r="B1974" t="s">
        <v>1993</v>
      </c>
      <c r="C1974" s="2">
        <v>41987</v>
      </c>
      <c r="D1974" s="2">
        <v>41992</v>
      </c>
      <c r="E1974" s="2" t="s">
        <v>10018</v>
      </c>
      <c r="F1974" t="s">
        <v>11991</v>
      </c>
      <c r="G1974" t="s">
        <v>20022</v>
      </c>
      <c r="H1974" t="s">
        <v>20026</v>
      </c>
      <c r="I1974" t="s">
        <v>20027</v>
      </c>
      <c r="J1974" t="s">
        <v>20379</v>
      </c>
      <c r="K1974" t="s">
        <v>20568</v>
      </c>
      <c r="L1974" t="s">
        <v>22560</v>
      </c>
      <c r="M1974" t="s">
        <v>30113</v>
      </c>
      <c r="N1974" t="s">
        <v>32090</v>
      </c>
      <c r="O1974" t="s">
        <v>40114</v>
      </c>
      <c r="P1974" t="s">
        <v>40127</v>
      </c>
      <c r="Q1974" t="s">
        <v>41322</v>
      </c>
      <c r="R1974" s="6">
        <v>5725.6840327640448</v>
      </c>
      <c r="S1974">
        <v>12</v>
      </c>
      <c r="T1974" s="4">
        <v>0.1526459850460688</v>
      </c>
      <c r="U1974" s="6">
        <v>-1196.4322808886959</v>
      </c>
    </row>
    <row r="1975" spans="1:21" x14ac:dyDescent="0.25">
      <c r="A1975">
        <v>1974</v>
      </c>
      <c r="B1975" t="s">
        <v>1994</v>
      </c>
      <c r="C1975" s="2">
        <v>41987</v>
      </c>
      <c r="D1975" s="2">
        <v>41992</v>
      </c>
      <c r="E1975" s="2" t="s">
        <v>10015</v>
      </c>
      <c r="F1975" t="s">
        <v>11992</v>
      </c>
      <c r="G1975" t="s">
        <v>20015</v>
      </c>
      <c r="H1975" t="s">
        <v>20024</v>
      </c>
      <c r="I1975" t="s">
        <v>20027</v>
      </c>
      <c r="J1975" t="s">
        <v>20036</v>
      </c>
      <c r="K1975" t="s">
        <v>20568</v>
      </c>
      <c r="L1975" t="s">
        <v>22561</v>
      </c>
      <c r="M1975" t="s">
        <v>30117</v>
      </c>
      <c r="N1975" t="s">
        <v>32091</v>
      </c>
      <c r="O1975" t="s">
        <v>40113</v>
      </c>
      <c r="P1975" t="s">
        <v>40120</v>
      </c>
      <c r="Q1975" t="s">
        <v>40933</v>
      </c>
      <c r="R1975" s="6">
        <v>8511.0802671721431</v>
      </c>
      <c r="S1975">
        <v>45</v>
      </c>
      <c r="T1975" s="4">
        <v>0.29853604029093023</v>
      </c>
      <c r="U1975" s="6">
        <v>-2897.9492457719462</v>
      </c>
    </row>
    <row r="1976" spans="1:21" x14ac:dyDescent="0.25">
      <c r="A1976">
        <v>1975</v>
      </c>
      <c r="B1976" t="s">
        <v>1995</v>
      </c>
      <c r="C1976" s="2">
        <v>41987</v>
      </c>
      <c r="D1976" s="2">
        <v>41992</v>
      </c>
      <c r="E1976" s="2" t="s">
        <v>10017</v>
      </c>
      <c r="F1976" t="s">
        <v>11993</v>
      </c>
      <c r="G1976" t="s">
        <v>20016</v>
      </c>
      <c r="H1976" t="s">
        <v>20026</v>
      </c>
      <c r="I1976" t="s">
        <v>20027</v>
      </c>
      <c r="J1976" t="s">
        <v>20244</v>
      </c>
      <c r="K1976" t="s">
        <v>20568</v>
      </c>
      <c r="L1976" t="s">
        <v>22562</v>
      </c>
      <c r="M1976" t="s">
        <v>30115</v>
      </c>
      <c r="N1976" t="s">
        <v>32092</v>
      </c>
      <c r="O1976" t="s">
        <v>40112</v>
      </c>
      <c r="P1976" t="s">
        <v>40124</v>
      </c>
      <c r="Q1976" t="s">
        <v>41323</v>
      </c>
      <c r="R1976" s="6">
        <v>8319.2214866825798</v>
      </c>
      <c r="S1976">
        <v>81</v>
      </c>
      <c r="T1976" s="4">
        <v>3.4583268763692221E-2</v>
      </c>
      <c r="U1976" s="6">
        <v>3213.7134105324722</v>
      </c>
    </row>
    <row r="1977" spans="1:21" x14ac:dyDescent="0.25">
      <c r="A1977">
        <v>1976</v>
      </c>
      <c r="B1977" t="s">
        <v>1996</v>
      </c>
      <c r="C1977" s="2">
        <v>41930</v>
      </c>
      <c r="D1977" s="2">
        <v>41932</v>
      </c>
      <c r="E1977" s="2" t="s">
        <v>10017</v>
      </c>
      <c r="F1977" t="s">
        <v>11994</v>
      </c>
      <c r="G1977" t="s">
        <v>20017</v>
      </c>
      <c r="H1977" t="s">
        <v>20025</v>
      </c>
      <c r="I1977" t="s">
        <v>20027</v>
      </c>
      <c r="J1977" t="s">
        <v>20039</v>
      </c>
      <c r="K1977" t="s">
        <v>20577</v>
      </c>
      <c r="L1977" t="s">
        <v>22563</v>
      </c>
      <c r="M1977" t="s">
        <v>30113</v>
      </c>
      <c r="N1977" t="s">
        <v>32093</v>
      </c>
      <c r="O1977" t="s">
        <v>40114</v>
      </c>
      <c r="P1977" t="s">
        <v>40127</v>
      </c>
      <c r="Q1977" t="s">
        <v>40328</v>
      </c>
      <c r="R1977" s="6">
        <v>3492.119224872155</v>
      </c>
      <c r="S1977">
        <v>37</v>
      </c>
      <c r="T1977" s="4">
        <v>0.13791947255575049</v>
      </c>
      <c r="U1977" s="6">
        <v>879.62815138568385</v>
      </c>
    </row>
    <row r="1978" spans="1:21" x14ac:dyDescent="0.25">
      <c r="A1978">
        <v>1977</v>
      </c>
      <c r="B1978" t="s">
        <v>1997</v>
      </c>
      <c r="C1978" s="2">
        <v>41930</v>
      </c>
      <c r="D1978" s="2">
        <v>41932</v>
      </c>
      <c r="E1978" s="2" t="s">
        <v>10016</v>
      </c>
      <c r="F1978" t="s">
        <v>11995</v>
      </c>
      <c r="G1978" t="s">
        <v>20019</v>
      </c>
      <c r="H1978" t="s">
        <v>20026</v>
      </c>
      <c r="I1978" t="s">
        <v>20027</v>
      </c>
      <c r="J1978" t="s">
        <v>20087</v>
      </c>
      <c r="K1978" t="s">
        <v>20577</v>
      </c>
      <c r="L1978" t="s">
        <v>22564</v>
      </c>
      <c r="M1978" t="s">
        <v>30114</v>
      </c>
      <c r="N1978" t="s">
        <v>32094</v>
      </c>
      <c r="O1978" t="s">
        <v>40112</v>
      </c>
      <c r="P1978" t="s">
        <v>40128</v>
      </c>
      <c r="Q1978" t="s">
        <v>41324</v>
      </c>
      <c r="R1978" s="6">
        <v>1013.3662700369561</v>
      </c>
      <c r="S1978">
        <v>15</v>
      </c>
      <c r="T1978" s="4">
        <v>0.41168591578903679</v>
      </c>
      <c r="U1978" s="6">
        <v>-124.7687369082724</v>
      </c>
    </row>
    <row r="1979" spans="1:21" x14ac:dyDescent="0.25">
      <c r="A1979">
        <v>1978</v>
      </c>
      <c r="B1979" t="s">
        <v>1998</v>
      </c>
      <c r="C1979" s="2">
        <v>41930</v>
      </c>
      <c r="D1979" s="2">
        <v>41932</v>
      </c>
      <c r="E1979" s="2" t="s">
        <v>10016</v>
      </c>
      <c r="F1979" t="s">
        <v>11996</v>
      </c>
      <c r="G1979" t="s">
        <v>20020</v>
      </c>
      <c r="H1979" t="s">
        <v>20026</v>
      </c>
      <c r="I1979" t="s">
        <v>20027</v>
      </c>
      <c r="J1979" t="s">
        <v>20028</v>
      </c>
      <c r="K1979" t="s">
        <v>20577</v>
      </c>
      <c r="L1979" t="s">
        <v>22565</v>
      </c>
      <c r="M1979" t="s">
        <v>30114</v>
      </c>
      <c r="N1979" t="s">
        <v>32095</v>
      </c>
      <c r="O1979" t="s">
        <v>40114</v>
      </c>
      <c r="P1979" t="s">
        <v>40129</v>
      </c>
      <c r="Q1979" t="s">
        <v>41325</v>
      </c>
      <c r="R1979" s="6">
        <v>6533.2417417478937</v>
      </c>
      <c r="S1979">
        <v>95</v>
      </c>
      <c r="T1979" s="4">
        <v>0.26665260791718048</v>
      </c>
      <c r="U1979" s="6">
        <v>310.48901313653232</v>
      </c>
    </row>
    <row r="1980" spans="1:21" x14ac:dyDescent="0.25">
      <c r="A1980">
        <v>1979</v>
      </c>
      <c r="B1980" t="s">
        <v>1999</v>
      </c>
      <c r="C1980" s="2">
        <v>42132</v>
      </c>
      <c r="D1980" s="2">
        <v>42136</v>
      </c>
      <c r="E1980" s="2" t="s">
        <v>10017</v>
      </c>
      <c r="F1980" t="s">
        <v>11997</v>
      </c>
      <c r="G1980" t="s">
        <v>20014</v>
      </c>
      <c r="H1980" t="s">
        <v>20025</v>
      </c>
      <c r="I1980" t="s">
        <v>20027</v>
      </c>
      <c r="J1980" t="s">
        <v>20037</v>
      </c>
      <c r="K1980" t="s">
        <v>20579</v>
      </c>
      <c r="L1980" t="s">
        <v>22566</v>
      </c>
      <c r="M1980" t="s">
        <v>30117</v>
      </c>
      <c r="N1980" t="s">
        <v>32096</v>
      </c>
      <c r="O1980" t="s">
        <v>40115</v>
      </c>
      <c r="P1980" t="s">
        <v>40130</v>
      </c>
      <c r="Q1980" t="s">
        <v>41326</v>
      </c>
      <c r="R1980" s="6">
        <v>2493.5720580581178</v>
      </c>
      <c r="S1980">
        <v>39</v>
      </c>
      <c r="T1980" s="4">
        <v>0.43420250612080541</v>
      </c>
      <c r="U1980" s="6">
        <v>186.3969653533064</v>
      </c>
    </row>
    <row r="1981" spans="1:21" x14ac:dyDescent="0.25">
      <c r="A1981">
        <v>1980</v>
      </c>
      <c r="B1981" t="s">
        <v>2000</v>
      </c>
      <c r="C1981" s="2">
        <v>42474</v>
      </c>
      <c r="D1981" s="2">
        <v>42474</v>
      </c>
      <c r="E1981" s="2" t="s">
        <v>10016</v>
      </c>
      <c r="F1981" t="s">
        <v>11998</v>
      </c>
      <c r="G1981" t="s">
        <v>20013</v>
      </c>
      <c r="H1981" t="s">
        <v>20026</v>
      </c>
      <c r="I1981" t="s">
        <v>20027</v>
      </c>
      <c r="J1981" t="s">
        <v>20028</v>
      </c>
      <c r="K1981" t="s">
        <v>20574</v>
      </c>
      <c r="L1981" t="s">
        <v>22567</v>
      </c>
      <c r="M1981" t="s">
        <v>30115</v>
      </c>
      <c r="N1981" t="s">
        <v>32097</v>
      </c>
      <c r="O1981" t="s">
        <v>40115</v>
      </c>
      <c r="P1981" t="s">
        <v>40125</v>
      </c>
      <c r="Q1981" t="s">
        <v>40415</v>
      </c>
      <c r="R1981" s="6">
        <v>8849.4150169829973</v>
      </c>
      <c r="S1981">
        <v>23</v>
      </c>
      <c r="T1981" s="4">
        <v>0.47706586755223929</v>
      </c>
      <c r="U1981" s="6">
        <v>991.25006465040985</v>
      </c>
    </row>
    <row r="1982" spans="1:21" x14ac:dyDescent="0.25">
      <c r="A1982">
        <v>1981</v>
      </c>
      <c r="B1982" t="s">
        <v>2001</v>
      </c>
      <c r="C1982" s="2">
        <v>42474</v>
      </c>
      <c r="D1982" s="2">
        <v>42474</v>
      </c>
      <c r="E1982" s="2" t="s">
        <v>10015</v>
      </c>
      <c r="F1982" t="s">
        <v>11999</v>
      </c>
      <c r="G1982" t="s">
        <v>20017</v>
      </c>
      <c r="H1982" t="s">
        <v>20025</v>
      </c>
      <c r="I1982" t="s">
        <v>20027</v>
      </c>
      <c r="J1982" t="s">
        <v>20031</v>
      </c>
      <c r="K1982" t="s">
        <v>20574</v>
      </c>
      <c r="L1982" t="s">
        <v>22568</v>
      </c>
      <c r="M1982" t="s">
        <v>30114</v>
      </c>
      <c r="N1982" t="s">
        <v>32098</v>
      </c>
      <c r="O1982" t="s">
        <v>40115</v>
      </c>
      <c r="P1982" t="s">
        <v>40119</v>
      </c>
      <c r="Q1982" t="s">
        <v>40362</v>
      </c>
      <c r="R1982" s="6">
        <v>2858.6765625000749</v>
      </c>
      <c r="S1982">
        <v>66</v>
      </c>
      <c r="T1982" s="4">
        <v>0.19200240576274341</v>
      </c>
      <c r="U1982" s="6">
        <v>503.45454826586081</v>
      </c>
    </row>
    <row r="1983" spans="1:21" x14ac:dyDescent="0.25">
      <c r="A1983">
        <v>1982</v>
      </c>
      <c r="B1983" t="s">
        <v>2002</v>
      </c>
      <c r="C1983" s="2">
        <v>42352</v>
      </c>
      <c r="D1983" s="2">
        <v>42354</v>
      </c>
      <c r="E1983" s="2" t="s">
        <v>10016</v>
      </c>
      <c r="F1983" t="s">
        <v>12000</v>
      </c>
      <c r="G1983" t="s">
        <v>20013</v>
      </c>
      <c r="H1983" t="s">
        <v>20024</v>
      </c>
      <c r="I1983" t="s">
        <v>20027</v>
      </c>
      <c r="J1983" t="s">
        <v>20279</v>
      </c>
      <c r="K1983" t="s">
        <v>20590</v>
      </c>
      <c r="L1983" t="s">
        <v>22569</v>
      </c>
      <c r="M1983" t="s">
        <v>30115</v>
      </c>
      <c r="N1983" t="s">
        <v>32099</v>
      </c>
      <c r="O1983" t="s">
        <v>40114</v>
      </c>
      <c r="P1983" t="s">
        <v>40125</v>
      </c>
      <c r="Q1983" t="s">
        <v>40751</v>
      </c>
      <c r="R1983" s="6">
        <v>1078.597165178227</v>
      </c>
      <c r="S1983">
        <v>97</v>
      </c>
      <c r="T1983" s="4">
        <v>0.1852397624012927</v>
      </c>
      <c r="U1983" s="6">
        <v>-36.113538084986963</v>
      </c>
    </row>
    <row r="1984" spans="1:21" x14ac:dyDescent="0.25">
      <c r="A1984">
        <v>1983</v>
      </c>
      <c r="B1984" t="s">
        <v>2003</v>
      </c>
      <c r="C1984" s="2">
        <v>41976</v>
      </c>
      <c r="D1984" s="2">
        <v>41982</v>
      </c>
      <c r="E1984" s="2" t="s">
        <v>10015</v>
      </c>
      <c r="F1984" t="s">
        <v>12001</v>
      </c>
      <c r="G1984" t="s">
        <v>20015</v>
      </c>
      <c r="H1984" t="s">
        <v>20026</v>
      </c>
      <c r="I1984" t="s">
        <v>20027</v>
      </c>
      <c r="J1984" t="s">
        <v>20046</v>
      </c>
      <c r="K1984" t="s">
        <v>20584</v>
      </c>
      <c r="L1984" t="s">
        <v>22570</v>
      </c>
      <c r="M1984" t="s">
        <v>30117</v>
      </c>
      <c r="N1984" t="s">
        <v>32100</v>
      </c>
      <c r="O1984" t="s">
        <v>40113</v>
      </c>
      <c r="P1984" t="s">
        <v>40121</v>
      </c>
      <c r="Q1984" t="s">
        <v>41327</v>
      </c>
      <c r="R1984" s="6">
        <v>3743.6309241215122</v>
      </c>
      <c r="S1984">
        <v>4</v>
      </c>
      <c r="T1984" s="4">
        <v>8.2635642905802997E-2</v>
      </c>
      <c r="U1984" s="6">
        <v>-1413.1870309500559</v>
      </c>
    </row>
    <row r="1985" spans="1:21" x14ac:dyDescent="0.25">
      <c r="A1985">
        <v>1984</v>
      </c>
      <c r="B1985" t="s">
        <v>2004</v>
      </c>
      <c r="C1985" s="2">
        <v>41968</v>
      </c>
      <c r="D1985" s="2">
        <v>41970</v>
      </c>
      <c r="E1985" s="2" t="s">
        <v>10018</v>
      </c>
      <c r="F1985" t="s">
        <v>12002</v>
      </c>
      <c r="G1985" t="s">
        <v>20013</v>
      </c>
      <c r="H1985" t="s">
        <v>20024</v>
      </c>
      <c r="I1985" t="s">
        <v>20027</v>
      </c>
      <c r="J1985" t="s">
        <v>20253</v>
      </c>
      <c r="K1985" t="s">
        <v>20560</v>
      </c>
      <c r="L1985" t="s">
        <v>22228</v>
      </c>
      <c r="M1985" t="s">
        <v>30116</v>
      </c>
      <c r="N1985" t="s">
        <v>32101</v>
      </c>
      <c r="O1985" t="s">
        <v>40115</v>
      </c>
      <c r="P1985" t="s">
        <v>40125</v>
      </c>
      <c r="Q1985" t="s">
        <v>40781</v>
      </c>
      <c r="R1985" s="6">
        <v>8032.6793560007591</v>
      </c>
      <c r="S1985">
        <v>89</v>
      </c>
      <c r="T1985" s="4">
        <v>0.26432454008253697</v>
      </c>
      <c r="U1985" s="6">
        <v>1024.376109268095</v>
      </c>
    </row>
    <row r="1986" spans="1:21" x14ac:dyDescent="0.25">
      <c r="A1986">
        <v>1985</v>
      </c>
      <c r="B1986" t="s">
        <v>2005</v>
      </c>
      <c r="C1986" s="2">
        <v>41968</v>
      </c>
      <c r="D1986" s="2">
        <v>41970</v>
      </c>
      <c r="E1986" s="2" t="s">
        <v>10016</v>
      </c>
      <c r="F1986" t="s">
        <v>12003</v>
      </c>
      <c r="G1986" t="s">
        <v>20019</v>
      </c>
      <c r="H1986" t="s">
        <v>20026</v>
      </c>
      <c r="I1986" t="s">
        <v>20027</v>
      </c>
      <c r="J1986" t="s">
        <v>20043</v>
      </c>
      <c r="K1986" t="s">
        <v>20560</v>
      </c>
      <c r="L1986" t="s">
        <v>22571</v>
      </c>
      <c r="M1986" t="s">
        <v>30117</v>
      </c>
      <c r="N1986" t="s">
        <v>32102</v>
      </c>
      <c r="O1986" t="s">
        <v>40113</v>
      </c>
      <c r="P1986" t="s">
        <v>40122</v>
      </c>
      <c r="Q1986" t="s">
        <v>40353</v>
      </c>
      <c r="R1986" s="6">
        <v>4660.3596112721516</v>
      </c>
      <c r="S1986">
        <v>50</v>
      </c>
      <c r="T1986" s="4">
        <v>0.1300156790522369</v>
      </c>
      <c r="U1986" s="6">
        <v>901.44891376841747</v>
      </c>
    </row>
    <row r="1987" spans="1:21" x14ac:dyDescent="0.25">
      <c r="A1987">
        <v>1986</v>
      </c>
      <c r="B1987" t="s">
        <v>2006</v>
      </c>
      <c r="C1987" s="2">
        <v>41968</v>
      </c>
      <c r="D1987" s="2">
        <v>41970</v>
      </c>
      <c r="E1987" s="2" t="s">
        <v>10016</v>
      </c>
      <c r="F1987" t="s">
        <v>12004</v>
      </c>
      <c r="G1987" t="s">
        <v>20019</v>
      </c>
      <c r="H1987" t="s">
        <v>20025</v>
      </c>
      <c r="I1987" t="s">
        <v>20027</v>
      </c>
      <c r="J1987" t="s">
        <v>20183</v>
      </c>
      <c r="K1987" t="s">
        <v>20560</v>
      </c>
      <c r="L1987" t="s">
        <v>22572</v>
      </c>
      <c r="M1987" t="s">
        <v>30114</v>
      </c>
      <c r="N1987" t="s">
        <v>32103</v>
      </c>
      <c r="O1987" t="s">
        <v>40113</v>
      </c>
      <c r="P1987" t="s">
        <v>40117</v>
      </c>
      <c r="Q1987" t="s">
        <v>41190</v>
      </c>
      <c r="R1987" s="6">
        <v>6150.2759887756201</v>
      </c>
      <c r="S1987">
        <v>72</v>
      </c>
      <c r="T1987" s="4">
        <v>0.24937535275251241</v>
      </c>
      <c r="U1987" s="6">
        <v>2261.457384879915</v>
      </c>
    </row>
    <row r="1988" spans="1:21" x14ac:dyDescent="0.25">
      <c r="A1988">
        <v>1987</v>
      </c>
      <c r="B1988" t="s">
        <v>2007</v>
      </c>
      <c r="C1988" s="2">
        <v>42576</v>
      </c>
      <c r="D1988" s="2">
        <v>42578</v>
      </c>
      <c r="E1988" s="2" t="s">
        <v>10016</v>
      </c>
      <c r="F1988" t="s">
        <v>12005</v>
      </c>
      <c r="G1988" t="s">
        <v>20017</v>
      </c>
      <c r="H1988" t="s">
        <v>20025</v>
      </c>
      <c r="I1988" t="s">
        <v>20027</v>
      </c>
      <c r="J1988" t="s">
        <v>20221</v>
      </c>
      <c r="K1988" t="s">
        <v>20582</v>
      </c>
      <c r="L1988" t="s">
        <v>22573</v>
      </c>
      <c r="M1988" t="s">
        <v>30115</v>
      </c>
      <c r="N1988" t="s">
        <v>32104</v>
      </c>
      <c r="O1988" t="s">
        <v>40112</v>
      </c>
      <c r="P1988" t="s">
        <v>40124</v>
      </c>
      <c r="Q1988" t="s">
        <v>40437</v>
      </c>
      <c r="R1988" s="6">
        <v>6578.3882222353805</v>
      </c>
      <c r="S1988">
        <v>49</v>
      </c>
      <c r="T1988" s="4">
        <v>0.4519288489194403</v>
      </c>
      <c r="U1988" s="6">
        <v>-92.649447179538342</v>
      </c>
    </row>
    <row r="1989" spans="1:21" x14ac:dyDescent="0.25">
      <c r="A1989">
        <v>1988</v>
      </c>
      <c r="B1989" t="s">
        <v>2008</v>
      </c>
      <c r="C1989" s="2">
        <v>42317</v>
      </c>
      <c r="D1989" s="2">
        <v>42321</v>
      </c>
      <c r="E1989" s="2" t="s">
        <v>10017</v>
      </c>
      <c r="F1989" t="s">
        <v>12006</v>
      </c>
      <c r="G1989" t="s">
        <v>20019</v>
      </c>
      <c r="H1989" t="s">
        <v>20023</v>
      </c>
      <c r="I1989" t="s">
        <v>20027</v>
      </c>
      <c r="J1989" t="s">
        <v>20102</v>
      </c>
      <c r="K1989" t="s">
        <v>20583</v>
      </c>
      <c r="L1989" t="s">
        <v>22574</v>
      </c>
      <c r="M1989" t="s">
        <v>30116</v>
      </c>
      <c r="N1989" t="s">
        <v>32105</v>
      </c>
      <c r="O1989" t="s">
        <v>40114</v>
      </c>
      <c r="P1989" t="s">
        <v>40127</v>
      </c>
      <c r="Q1989" t="s">
        <v>41328</v>
      </c>
      <c r="R1989" s="6">
        <v>2758.7173811976768</v>
      </c>
      <c r="S1989">
        <v>44</v>
      </c>
      <c r="T1989" s="4">
        <v>0.17957404016498349</v>
      </c>
      <c r="U1989" s="6">
        <v>-440.16181396394171</v>
      </c>
    </row>
    <row r="1990" spans="1:21" x14ac:dyDescent="0.25">
      <c r="A1990">
        <v>1989</v>
      </c>
      <c r="B1990" t="s">
        <v>2009</v>
      </c>
      <c r="C1990" s="2">
        <v>42317</v>
      </c>
      <c r="D1990" s="2">
        <v>42321</v>
      </c>
      <c r="E1990" s="2" t="s">
        <v>10016</v>
      </c>
      <c r="F1990" t="s">
        <v>12007</v>
      </c>
      <c r="G1990" t="s">
        <v>20016</v>
      </c>
      <c r="H1990" t="s">
        <v>20024</v>
      </c>
      <c r="I1990" t="s">
        <v>20027</v>
      </c>
      <c r="J1990" t="s">
        <v>20120</v>
      </c>
      <c r="K1990" t="s">
        <v>20583</v>
      </c>
      <c r="L1990" t="s">
        <v>22575</v>
      </c>
      <c r="M1990" t="s">
        <v>30113</v>
      </c>
      <c r="N1990" t="s">
        <v>32106</v>
      </c>
      <c r="O1990" t="s">
        <v>40113</v>
      </c>
      <c r="P1990" t="s">
        <v>40121</v>
      </c>
      <c r="Q1990" t="s">
        <v>41329</v>
      </c>
      <c r="R1990" s="6">
        <v>5848.1872178600806</v>
      </c>
      <c r="S1990">
        <v>63</v>
      </c>
      <c r="T1990" s="4">
        <v>0.37395728852369969</v>
      </c>
      <c r="U1990" s="6">
        <v>478.05419318891342</v>
      </c>
    </row>
    <row r="1991" spans="1:21" x14ac:dyDescent="0.25">
      <c r="A1991">
        <v>1990</v>
      </c>
      <c r="B1991" t="s">
        <v>2010</v>
      </c>
      <c r="C1991" s="2">
        <v>42317</v>
      </c>
      <c r="D1991" s="2">
        <v>42321</v>
      </c>
      <c r="E1991" s="2" t="s">
        <v>10018</v>
      </c>
      <c r="F1991" t="s">
        <v>12008</v>
      </c>
      <c r="G1991" t="s">
        <v>20018</v>
      </c>
      <c r="H1991" t="s">
        <v>20023</v>
      </c>
      <c r="I1991" t="s">
        <v>20027</v>
      </c>
      <c r="J1991" t="s">
        <v>20043</v>
      </c>
      <c r="K1991" t="s">
        <v>20583</v>
      </c>
      <c r="L1991" t="s">
        <v>22576</v>
      </c>
      <c r="M1991" t="s">
        <v>30114</v>
      </c>
      <c r="N1991" t="s">
        <v>32107</v>
      </c>
      <c r="O1991" t="s">
        <v>40114</v>
      </c>
      <c r="P1991" t="s">
        <v>40125</v>
      </c>
      <c r="Q1991" t="s">
        <v>40884</v>
      </c>
      <c r="R1991" s="6">
        <v>6002.3014195071864</v>
      </c>
      <c r="S1991">
        <v>64</v>
      </c>
      <c r="T1991" s="4">
        <v>0.31126774731698892</v>
      </c>
      <c r="U1991" s="6">
        <v>299.80867373942573</v>
      </c>
    </row>
    <row r="1992" spans="1:21" x14ac:dyDescent="0.25">
      <c r="A1992">
        <v>1991</v>
      </c>
      <c r="B1992" t="s">
        <v>2011</v>
      </c>
      <c r="C1992" s="2">
        <v>42317</v>
      </c>
      <c r="D1992" s="2">
        <v>42321</v>
      </c>
      <c r="E1992" s="2" t="s">
        <v>10015</v>
      </c>
      <c r="F1992" t="s">
        <v>12009</v>
      </c>
      <c r="G1992" t="s">
        <v>20020</v>
      </c>
      <c r="H1992" t="s">
        <v>20023</v>
      </c>
      <c r="I1992" t="s">
        <v>20027</v>
      </c>
      <c r="J1992" t="s">
        <v>20037</v>
      </c>
      <c r="K1992" t="s">
        <v>20583</v>
      </c>
      <c r="L1992" t="s">
        <v>22577</v>
      </c>
      <c r="M1992" t="s">
        <v>30116</v>
      </c>
      <c r="N1992" t="s">
        <v>32108</v>
      </c>
      <c r="O1992" t="s">
        <v>40112</v>
      </c>
      <c r="P1992" t="s">
        <v>40123</v>
      </c>
      <c r="Q1992" t="s">
        <v>41330</v>
      </c>
      <c r="R1992" s="6">
        <v>9332.2443184607509</v>
      </c>
      <c r="S1992">
        <v>91</v>
      </c>
      <c r="T1992" s="4">
        <v>0.23984795809676121</v>
      </c>
      <c r="U1992" s="6">
        <v>-1091.945202995837</v>
      </c>
    </row>
    <row r="1993" spans="1:21" x14ac:dyDescent="0.25">
      <c r="A1993">
        <v>1992</v>
      </c>
      <c r="B1993" t="s">
        <v>2012</v>
      </c>
      <c r="C1993" s="2">
        <v>42790</v>
      </c>
      <c r="D1993" s="2">
        <v>42794</v>
      </c>
      <c r="E1993" s="2" t="s">
        <v>10018</v>
      </c>
      <c r="F1993" t="s">
        <v>12010</v>
      </c>
      <c r="G1993" t="s">
        <v>20021</v>
      </c>
      <c r="H1993" t="s">
        <v>20025</v>
      </c>
      <c r="I1993" t="s">
        <v>20027</v>
      </c>
      <c r="J1993" t="s">
        <v>20167</v>
      </c>
      <c r="K1993" t="s">
        <v>20567</v>
      </c>
      <c r="L1993" t="s">
        <v>22578</v>
      </c>
      <c r="M1993" t="s">
        <v>30117</v>
      </c>
      <c r="N1993" t="s">
        <v>32109</v>
      </c>
      <c r="O1993" t="s">
        <v>40113</v>
      </c>
      <c r="P1993" t="s">
        <v>40120</v>
      </c>
      <c r="Q1993" t="s">
        <v>41048</v>
      </c>
      <c r="R1993" s="6">
        <v>8886.0295723081981</v>
      </c>
      <c r="S1993">
        <v>21</v>
      </c>
      <c r="T1993" s="4">
        <v>0.25163373542632789</v>
      </c>
      <c r="U1993" s="6">
        <v>-733.30768580380129</v>
      </c>
    </row>
    <row r="1994" spans="1:21" x14ac:dyDescent="0.25">
      <c r="A1994">
        <v>1993</v>
      </c>
      <c r="B1994" t="s">
        <v>2013</v>
      </c>
      <c r="C1994" s="2">
        <v>42911</v>
      </c>
      <c r="D1994" s="2">
        <v>42918</v>
      </c>
      <c r="E1994" s="2" t="s">
        <v>10018</v>
      </c>
      <c r="F1994" t="s">
        <v>12011</v>
      </c>
      <c r="G1994" t="s">
        <v>20015</v>
      </c>
      <c r="H1994" t="s">
        <v>20026</v>
      </c>
      <c r="I1994" t="s">
        <v>20027</v>
      </c>
      <c r="J1994" t="s">
        <v>20037</v>
      </c>
      <c r="K1994" t="s">
        <v>20579</v>
      </c>
      <c r="L1994" t="s">
        <v>22579</v>
      </c>
      <c r="M1994" t="s">
        <v>30114</v>
      </c>
      <c r="N1994" t="s">
        <v>32110</v>
      </c>
      <c r="O1994" t="s">
        <v>40113</v>
      </c>
      <c r="P1994" t="s">
        <v>40117</v>
      </c>
      <c r="Q1994" t="s">
        <v>40560</v>
      </c>
      <c r="R1994" s="6">
        <v>3937.7037200374371</v>
      </c>
      <c r="S1994">
        <v>3</v>
      </c>
      <c r="T1994" s="4">
        <v>0.44420803810999571</v>
      </c>
      <c r="U1994" s="6">
        <v>-2.2924761810889001</v>
      </c>
    </row>
    <row r="1995" spans="1:21" x14ac:dyDescent="0.25">
      <c r="A1995">
        <v>1994</v>
      </c>
      <c r="B1995" t="s">
        <v>2014</v>
      </c>
      <c r="C1995" s="2">
        <v>42911</v>
      </c>
      <c r="D1995" s="2">
        <v>42918</v>
      </c>
      <c r="E1995" s="2" t="s">
        <v>10015</v>
      </c>
      <c r="F1995" t="s">
        <v>12012</v>
      </c>
      <c r="G1995" t="s">
        <v>20014</v>
      </c>
      <c r="H1995" t="s">
        <v>20026</v>
      </c>
      <c r="I1995" t="s">
        <v>20027</v>
      </c>
      <c r="J1995" t="s">
        <v>20036</v>
      </c>
      <c r="K1995" t="s">
        <v>20579</v>
      </c>
      <c r="L1995" t="s">
        <v>22580</v>
      </c>
      <c r="M1995" t="s">
        <v>30116</v>
      </c>
      <c r="N1995" t="s">
        <v>32111</v>
      </c>
      <c r="O1995" t="s">
        <v>40112</v>
      </c>
      <c r="P1995" t="s">
        <v>40123</v>
      </c>
      <c r="Q1995" t="s">
        <v>41331</v>
      </c>
      <c r="R1995" s="6">
        <v>5818.878296670795</v>
      </c>
      <c r="S1995">
        <v>87</v>
      </c>
      <c r="T1995" s="4">
        <v>0.1114765719531129</v>
      </c>
      <c r="U1995" s="6">
        <v>2451.7232375462709</v>
      </c>
    </row>
    <row r="1996" spans="1:21" x14ac:dyDescent="0.25">
      <c r="A1996">
        <v>1995</v>
      </c>
      <c r="B1996" t="s">
        <v>2015</v>
      </c>
      <c r="C1996" s="2">
        <v>42911</v>
      </c>
      <c r="D1996" s="2">
        <v>42918</v>
      </c>
      <c r="E1996" s="2" t="s">
        <v>10018</v>
      </c>
      <c r="F1996" t="s">
        <v>12013</v>
      </c>
      <c r="G1996" t="s">
        <v>20014</v>
      </c>
      <c r="H1996" t="s">
        <v>20023</v>
      </c>
      <c r="I1996" t="s">
        <v>20027</v>
      </c>
      <c r="J1996" t="s">
        <v>20031</v>
      </c>
      <c r="K1996" t="s">
        <v>20579</v>
      </c>
      <c r="L1996" t="s">
        <v>22581</v>
      </c>
      <c r="M1996" t="s">
        <v>30114</v>
      </c>
      <c r="N1996" t="s">
        <v>32112</v>
      </c>
      <c r="O1996" t="s">
        <v>40115</v>
      </c>
      <c r="P1996" t="s">
        <v>40125</v>
      </c>
      <c r="Q1996" t="s">
        <v>41332</v>
      </c>
      <c r="R1996" s="6">
        <v>8806.2807574855287</v>
      </c>
      <c r="S1996">
        <v>88</v>
      </c>
      <c r="T1996" s="4">
        <v>0.13618598197559539</v>
      </c>
      <c r="U1996" s="6">
        <v>4193.4043281577469</v>
      </c>
    </row>
    <row r="1997" spans="1:21" x14ac:dyDescent="0.25">
      <c r="A1997">
        <v>1996</v>
      </c>
      <c r="B1997" t="s">
        <v>2016</v>
      </c>
      <c r="C1997" s="2">
        <v>43071</v>
      </c>
      <c r="D1997" s="2">
        <v>43073</v>
      </c>
      <c r="E1997" s="2" t="s">
        <v>10018</v>
      </c>
      <c r="F1997" t="s">
        <v>12014</v>
      </c>
      <c r="G1997" t="s">
        <v>20021</v>
      </c>
      <c r="H1997" t="s">
        <v>20024</v>
      </c>
      <c r="I1997" t="s">
        <v>20027</v>
      </c>
      <c r="J1997" t="s">
        <v>20158</v>
      </c>
      <c r="K1997" t="s">
        <v>20563</v>
      </c>
      <c r="L1997" t="s">
        <v>22582</v>
      </c>
      <c r="M1997" t="s">
        <v>30114</v>
      </c>
      <c r="N1997" t="s">
        <v>32113</v>
      </c>
      <c r="O1997" t="s">
        <v>40114</v>
      </c>
      <c r="P1997" t="s">
        <v>40129</v>
      </c>
      <c r="Q1997" t="s">
        <v>41333</v>
      </c>
      <c r="R1997" s="6">
        <v>1196.7027674133581</v>
      </c>
      <c r="S1997">
        <v>13</v>
      </c>
      <c r="T1997" s="4">
        <v>2.3145122389319431E-2</v>
      </c>
      <c r="U1997" s="6">
        <v>472.81064249426942</v>
      </c>
    </row>
    <row r="1998" spans="1:21" x14ac:dyDescent="0.25">
      <c r="A1998">
        <v>1997</v>
      </c>
      <c r="B1998" t="s">
        <v>2017</v>
      </c>
      <c r="C1998" s="2">
        <v>43071</v>
      </c>
      <c r="D1998" s="2">
        <v>43073</v>
      </c>
      <c r="E1998" s="2" t="s">
        <v>10016</v>
      </c>
      <c r="F1998" t="s">
        <v>12015</v>
      </c>
      <c r="G1998" t="s">
        <v>20019</v>
      </c>
      <c r="H1998" t="s">
        <v>20025</v>
      </c>
      <c r="I1998" t="s">
        <v>20027</v>
      </c>
      <c r="J1998" t="s">
        <v>20092</v>
      </c>
      <c r="K1998" t="s">
        <v>20563</v>
      </c>
      <c r="L1998" t="s">
        <v>22583</v>
      </c>
      <c r="M1998" t="s">
        <v>30117</v>
      </c>
      <c r="N1998" t="s">
        <v>32114</v>
      </c>
      <c r="O1998" t="s">
        <v>40112</v>
      </c>
      <c r="P1998" t="s">
        <v>40128</v>
      </c>
      <c r="Q1998" t="s">
        <v>40624</v>
      </c>
      <c r="R1998" s="6">
        <v>8834.3988921413002</v>
      </c>
      <c r="S1998">
        <v>14</v>
      </c>
      <c r="T1998" s="4">
        <v>0.31965705344337059</v>
      </c>
      <c r="U1998" s="6">
        <v>1214.4937207067601</v>
      </c>
    </row>
    <row r="1999" spans="1:21" x14ac:dyDescent="0.25">
      <c r="A1999">
        <v>1998</v>
      </c>
      <c r="B1999" t="s">
        <v>2018</v>
      </c>
      <c r="C1999" s="2">
        <v>41676</v>
      </c>
      <c r="D1999" s="2">
        <v>41679</v>
      </c>
      <c r="E1999" s="2" t="s">
        <v>10018</v>
      </c>
      <c r="F1999" t="s">
        <v>12016</v>
      </c>
      <c r="G1999" t="s">
        <v>20022</v>
      </c>
      <c r="H1999" t="s">
        <v>20024</v>
      </c>
      <c r="I1999" t="s">
        <v>20027</v>
      </c>
      <c r="J1999" t="s">
        <v>20051</v>
      </c>
      <c r="K1999" t="s">
        <v>20575</v>
      </c>
      <c r="L1999" t="s">
        <v>22584</v>
      </c>
      <c r="M1999" t="s">
        <v>30117</v>
      </c>
      <c r="N1999" t="s">
        <v>32115</v>
      </c>
      <c r="O1999" t="s">
        <v>40115</v>
      </c>
      <c r="P1999" t="s">
        <v>40130</v>
      </c>
      <c r="Q1999" t="s">
        <v>40678</v>
      </c>
      <c r="R1999" s="6">
        <v>2008.254366409948</v>
      </c>
      <c r="S1999">
        <v>5</v>
      </c>
      <c r="T1999" s="4">
        <v>0.18441329245931379</v>
      </c>
      <c r="U1999" s="6">
        <v>407.648780937906</v>
      </c>
    </row>
    <row r="2000" spans="1:21" x14ac:dyDescent="0.25">
      <c r="A2000">
        <v>1999</v>
      </c>
      <c r="B2000" t="s">
        <v>2019</v>
      </c>
      <c r="C2000" s="2">
        <v>41676</v>
      </c>
      <c r="D2000" s="2">
        <v>41679</v>
      </c>
      <c r="E2000" s="2" t="s">
        <v>10016</v>
      </c>
      <c r="F2000" t="s">
        <v>12017</v>
      </c>
      <c r="G2000" t="s">
        <v>20018</v>
      </c>
      <c r="H2000" t="s">
        <v>20025</v>
      </c>
      <c r="I2000" t="s">
        <v>20027</v>
      </c>
      <c r="J2000" t="s">
        <v>20320</v>
      </c>
      <c r="K2000" t="s">
        <v>20575</v>
      </c>
      <c r="L2000" t="s">
        <v>22585</v>
      </c>
      <c r="M2000" t="s">
        <v>30117</v>
      </c>
      <c r="N2000" t="s">
        <v>32116</v>
      </c>
      <c r="O2000" t="s">
        <v>40113</v>
      </c>
      <c r="P2000" t="s">
        <v>40120</v>
      </c>
      <c r="Q2000" t="s">
        <v>40428</v>
      </c>
      <c r="R2000" s="6">
        <v>4234.4587746761636</v>
      </c>
      <c r="S2000">
        <v>33</v>
      </c>
      <c r="T2000" s="4">
        <v>0.1404355900233277</v>
      </c>
      <c r="U2000" s="6">
        <v>-311.28691929744548</v>
      </c>
    </row>
    <row r="2001" spans="1:21" x14ac:dyDescent="0.25">
      <c r="A2001">
        <v>2000</v>
      </c>
      <c r="B2001" t="s">
        <v>2020</v>
      </c>
      <c r="C2001" s="2">
        <v>41676</v>
      </c>
      <c r="D2001" s="2">
        <v>41679</v>
      </c>
      <c r="E2001" s="2" t="s">
        <v>10018</v>
      </c>
      <c r="F2001" t="s">
        <v>12018</v>
      </c>
      <c r="G2001" t="s">
        <v>20013</v>
      </c>
      <c r="H2001" t="s">
        <v>20025</v>
      </c>
      <c r="I2001" t="s">
        <v>20027</v>
      </c>
      <c r="J2001" t="s">
        <v>20093</v>
      </c>
      <c r="K2001" t="s">
        <v>20575</v>
      </c>
      <c r="L2001" t="s">
        <v>22586</v>
      </c>
      <c r="M2001" t="s">
        <v>30116</v>
      </c>
      <c r="N2001" t="s">
        <v>32117</v>
      </c>
      <c r="O2001" t="s">
        <v>40112</v>
      </c>
      <c r="P2001" t="s">
        <v>40128</v>
      </c>
      <c r="Q2001" t="s">
        <v>41248</v>
      </c>
      <c r="R2001" s="6">
        <v>5424.5690299487233</v>
      </c>
      <c r="S2001">
        <v>69</v>
      </c>
      <c r="T2001" s="4">
        <v>0.17655517439409471</v>
      </c>
      <c r="U2001" s="6">
        <v>-2095.4336789160188</v>
      </c>
    </row>
    <row r="2002" spans="1:21" x14ac:dyDescent="0.25">
      <c r="A2002">
        <v>2001</v>
      </c>
      <c r="B2002" t="s">
        <v>2021</v>
      </c>
      <c r="C2002" s="2">
        <v>42836</v>
      </c>
      <c r="D2002" s="2">
        <v>42843</v>
      </c>
      <c r="E2002" s="2" t="s">
        <v>10016</v>
      </c>
      <c r="F2002" t="s">
        <v>12019</v>
      </c>
      <c r="G2002" t="s">
        <v>20019</v>
      </c>
      <c r="H2002" t="s">
        <v>20026</v>
      </c>
      <c r="I2002" t="s">
        <v>20027</v>
      </c>
      <c r="J2002" t="s">
        <v>20191</v>
      </c>
      <c r="K2002" t="s">
        <v>20560</v>
      </c>
      <c r="L2002" t="s">
        <v>22587</v>
      </c>
      <c r="M2002" t="s">
        <v>30115</v>
      </c>
      <c r="N2002" t="s">
        <v>32118</v>
      </c>
      <c r="O2002" t="s">
        <v>40115</v>
      </c>
      <c r="P2002" t="s">
        <v>40125</v>
      </c>
      <c r="Q2002" t="s">
        <v>40228</v>
      </c>
      <c r="R2002" s="6">
        <v>9855.1737758830568</v>
      </c>
      <c r="S2002">
        <v>66</v>
      </c>
      <c r="T2002" s="4">
        <v>0.24116953472528249</v>
      </c>
      <c r="U2002" s="6">
        <v>-3615.7597794859889</v>
      </c>
    </row>
    <row r="2003" spans="1:21" x14ac:dyDescent="0.25">
      <c r="A2003">
        <v>2002</v>
      </c>
      <c r="B2003" t="s">
        <v>2022</v>
      </c>
      <c r="C2003" s="2">
        <v>42836</v>
      </c>
      <c r="D2003" s="2">
        <v>42843</v>
      </c>
      <c r="E2003" s="2" t="s">
        <v>10016</v>
      </c>
      <c r="F2003" t="s">
        <v>12020</v>
      </c>
      <c r="G2003" t="s">
        <v>20022</v>
      </c>
      <c r="H2003" t="s">
        <v>20024</v>
      </c>
      <c r="I2003" t="s">
        <v>20027</v>
      </c>
      <c r="J2003" t="s">
        <v>20058</v>
      </c>
      <c r="K2003" t="s">
        <v>20560</v>
      </c>
      <c r="L2003" t="s">
        <v>22588</v>
      </c>
      <c r="M2003" t="s">
        <v>30117</v>
      </c>
      <c r="N2003" t="s">
        <v>32119</v>
      </c>
      <c r="O2003" t="s">
        <v>40115</v>
      </c>
      <c r="P2003" t="s">
        <v>40126</v>
      </c>
      <c r="Q2003" t="s">
        <v>41174</v>
      </c>
      <c r="R2003" s="6">
        <v>9786.0387883115891</v>
      </c>
      <c r="S2003">
        <v>40</v>
      </c>
      <c r="T2003" s="4">
        <v>4.3426778831321573E-2</v>
      </c>
      <c r="U2003" s="6">
        <v>851.9062452564433</v>
      </c>
    </row>
    <row r="2004" spans="1:21" x14ac:dyDescent="0.25">
      <c r="A2004">
        <v>2003</v>
      </c>
      <c r="B2004" t="s">
        <v>2023</v>
      </c>
      <c r="C2004" s="2">
        <v>43094</v>
      </c>
      <c r="D2004" s="2">
        <v>43097</v>
      </c>
      <c r="E2004" s="2" t="s">
        <v>10015</v>
      </c>
      <c r="F2004" t="s">
        <v>12021</v>
      </c>
      <c r="G2004" t="s">
        <v>20015</v>
      </c>
      <c r="H2004" t="s">
        <v>20026</v>
      </c>
      <c r="I2004" t="s">
        <v>20027</v>
      </c>
      <c r="J2004" t="s">
        <v>20036</v>
      </c>
      <c r="K2004" t="s">
        <v>20559</v>
      </c>
      <c r="L2004" t="s">
        <v>22589</v>
      </c>
      <c r="M2004" t="s">
        <v>30114</v>
      </c>
      <c r="N2004" t="s">
        <v>32120</v>
      </c>
      <c r="O2004" t="s">
        <v>40114</v>
      </c>
      <c r="P2004" t="s">
        <v>40125</v>
      </c>
      <c r="Q2004" t="s">
        <v>41034</v>
      </c>
      <c r="R2004" s="6">
        <v>8347.245960044198</v>
      </c>
      <c r="S2004">
        <v>25</v>
      </c>
      <c r="T2004" s="4">
        <v>0.27692925373189492</v>
      </c>
      <c r="U2004" s="6">
        <v>3960.357789625687</v>
      </c>
    </row>
    <row r="2005" spans="1:21" x14ac:dyDescent="0.25">
      <c r="A2005">
        <v>2004</v>
      </c>
      <c r="B2005" t="s">
        <v>2024</v>
      </c>
      <c r="C2005" s="2">
        <v>43094</v>
      </c>
      <c r="D2005" s="2">
        <v>43097</v>
      </c>
      <c r="E2005" s="2" t="s">
        <v>10015</v>
      </c>
      <c r="F2005" t="s">
        <v>12022</v>
      </c>
      <c r="G2005" t="s">
        <v>20017</v>
      </c>
      <c r="H2005" t="s">
        <v>20024</v>
      </c>
      <c r="I2005" t="s">
        <v>20027</v>
      </c>
      <c r="J2005" t="s">
        <v>20031</v>
      </c>
      <c r="K2005" t="s">
        <v>20559</v>
      </c>
      <c r="L2005" t="s">
        <v>22590</v>
      </c>
      <c r="M2005" t="s">
        <v>30113</v>
      </c>
      <c r="N2005" t="s">
        <v>32121</v>
      </c>
      <c r="O2005" t="s">
        <v>40113</v>
      </c>
      <c r="P2005" t="s">
        <v>40122</v>
      </c>
      <c r="Q2005" t="s">
        <v>40195</v>
      </c>
      <c r="R2005" s="6">
        <v>1106.8093835136419</v>
      </c>
      <c r="S2005">
        <v>65</v>
      </c>
      <c r="T2005" s="4">
        <v>0.40855080190278548</v>
      </c>
      <c r="U2005" s="6">
        <v>-14.901722275815979</v>
      </c>
    </row>
    <row r="2006" spans="1:21" x14ac:dyDescent="0.25">
      <c r="A2006">
        <v>2005</v>
      </c>
      <c r="B2006" t="s">
        <v>2025</v>
      </c>
      <c r="C2006" s="2">
        <v>42836</v>
      </c>
      <c r="D2006" s="2">
        <v>42843</v>
      </c>
      <c r="E2006" s="2" t="s">
        <v>10018</v>
      </c>
      <c r="F2006" t="s">
        <v>12023</v>
      </c>
      <c r="G2006" t="s">
        <v>20019</v>
      </c>
      <c r="H2006" t="s">
        <v>20026</v>
      </c>
      <c r="I2006" t="s">
        <v>20027</v>
      </c>
      <c r="J2006" t="s">
        <v>20048</v>
      </c>
      <c r="K2006" t="s">
        <v>20563</v>
      </c>
      <c r="L2006" t="s">
        <v>22591</v>
      </c>
      <c r="M2006" t="s">
        <v>30114</v>
      </c>
      <c r="N2006" t="s">
        <v>32122</v>
      </c>
      <c r="O2006" t="s">
        <v>40115</v>
      </c>
      <c r="P2006" t="s">
        <v>40130</v>
      </c>
      <c r="Q2006" t="s">
        <v>40223</v>
      </c>
      <c r="R2006" s="6">
        <v>1735.7036029890221</v>
      </c>
      <c r="S2006">
        <v>79</v>
      </c>
      <c r="T2006" s="4">
        <v>0.35741797841888112</v>
      </c>
      <c r="U2006" s="6">
        <v>447.73962369561639</v>
      </c>
    </row>
    <row r="2007" spans="1:21" x14ac:dyDescent="0.25">
      <c r="A2007">
        <v>2006</v>
      </c>
      <c r="B2007" t="s">
        <v>2026</v>
      </c>
      <c r="C2007" s="2">
        <v>42004</v>
      </c>
      <c r="D2007" s="2">
        <v>42008</v>
      </c>
      <c r="E2007" s="2" t="s">
        <v>10017</v>
      </c>
      <c r="F2007" t="s">
        <v>12024</v>
      </c>
      <c r="G2007" t="s">
        <v>20015</v>
      </c>
      <c r="H2007" t="s">
        <v>20023</v>
      </c>
      <c r="I2007" t="s">
        <v>20027</v>
      </c>
      <c r="J2007" t="s">
        <v>20129</v>
      </c>
      <c r="K2007" t="s">
        <v>20583</v>
      </c>
      <c r="L2007" t="s">
        <v>22592</v>
      </c>
      <c r="M2007" t="s">
        <v>30115</v>
      </c>
      <c r="N2007" t="s">
        <v>32123</v>
      </c>
      <c r="O2007" t="s">
        <v>40112</v>
      </c>
      <c r="P2007" t="s">
        <v>40128</v>
      </c>
      <c r="Q2007" t="s">
        <v>40882</v>
      </c>
      <c r="R2007" s="6">
        <v>7985.2973206942534</v>
      </c>
      <c r="S2007">
        <v>17</v>
      </c>
      <c r="T2007" s="4">
        <v>0.31320510594306011</v>
      </c>
      <c r="U2007" s="6">
        <v>2512.853314080824</v>
      </c>
    </row>
    <row r="2008" spans="1:21" x14ac:dyDescent="0.25">
      <c r="A2008">
        <v>2007</v>
      </c>
      <c r="B2008" t="s">
        <v>2027</v>
      </c>
      <c r="C2008" s="2">
        <v>42004</v>
      </c>
      <c r="D2008" s="2">
        <v>42008</v>
      </c>
      <c r="E2008" s="2" t="s">
        <v>10015</v>
      </c>
      <c r="F2008" t="s">
        <v>12025</v>
      </c>
      <c r="G2008" t="s">
        <v>20014</v>
      </c>
      <c r="H2008" t="s">
        <v>20024</v>
      </c>
      <c r="I2008" t="s">
        <v>20027</v>
      </c>
      <c r="J2008" t="s">
        <v>20036</v>
      </c>
      <c r="K2008" t="s">
        <v>20583</v>
      </c>
      <c r="L2008" t="s">
        <v>22593</v>
      </c>
      <c r="M2008" t="s">
        <v>30114</v>
      </c>
      <c r="N2008" t="s">
        <v>32124</v>
      </c>
      <c r="O2008" t="s">
        <v>40112</v>
      </c>
      <c r="P2008" t="s">
        <v>40128</v>
      </c>
      <c r="Q2008" t="s">
        <v>40366</v>
      </c>
      <c r="R2008" s="6">
        <v>3145.086787814334</v>
      </c>
      <c r="S2008">
        <v>53</v>
      </c>
      <c r="T2008" s="4">
        <v>0.47174963920864932</v>
      </c>
      <c r="U2008" s="6">
        <v>1049.1327418118599</v>
      </c>
    </row>
    <row r="2009" spans="1:21" x14ac:dyDescent="0.25">
      <c r="A2009">
        <v>2008</v>
      </c>
      <c r="B2009" t="s">
        <v>2028</v>
      </c>
      <c r="C2009" s="2">
        <v>42950</v>
      </c>
      <c r="D2009" s="2">
        <v>42951</v>
      </c>
      <c r="E2009" s="2" t="s">
        <v>10017</v>
      </c>
      <c r="F2009" t="s">
        <v>12026</v>
      </c>
      <c r="G2009" t="s">
        <v>20019</v>
      </c>
      <c r="H2009" t="s">
        <v>20026</v>
      </c>
      <c r="I2009" t="s">
        <v>20027</v>
      </c>
      <c r="J2009" t="s">
        <v>20037</v>
      </c>
      <c r="K2009" t="s">
        <v>20568</v>
      </c>
      <c r="L2009" t="s">
        <v>22594</v>
      </c>
      <c r="M2009" t="s">
        <v>30115</v>
      </c>
      <c r="N2009" t="s">
        <v>32125</v>
      </c>
      <c r="O2009" t="s">
        <v>40112</v>
      </c>
      <c r="P2009" t="s">
        <v>40116</v>
      </c>
      <c r="Q2009" t="s">
        <v>41334</v>
      </c>
      <c r="R2009" s="6">
        <v>6217.1707402105194</v>
      </c>
      <c r="S2009">
        <v>6</v>
      </c>
      <c r="T2009" s="4">
        <v>0.28169082355948172</v>
      </c>
      <c r="U2009" s="6">
        <v>-1648.1987558674621</v>
      </c>
    </row>
    <row r="2010" spans="1:21" x14ac:dyDescent="0.25">
      <c r="A2010">
        <v>2009</v>
      </c>
      <c r="B2010" t="s">
        <v>2029</v>
      </c>
      <c r="C2010" s="2">
        <v>41958</v>
      </c>
      <c r="D2010" s="2">
        <v>41964</v>
      </c>
      <c r="E2010" s="2" t="s">
        <v>10018</v>
      </c>
      <c r="F2010" t="s">
        <v>12027</v>
      </c>
      <c r="G2010" t="s">
        <v>20021</v>
      </c>
      <c r="H2010" t="s">
        <v>20024</v>
      </c>
      <c r="I2010" t="s">
        <v>20027</v>
      </c>
      <c r="J2010" t="s">
        <v>20083</v>
      </c>
      <c r="K2010" t="s">
        <v>20576</v>
      </c>
      <c r="L2010" t="s">
        <v>22595</v>
      </c>
      <c r="M2010" t="s">
        <v>30115</v>
      </c>
      <c r="N2010" t="s">
        <v>32126</v>
      </c>
      <c r="O2010" t="s">
        <v>40114</v>
      </c>
      <c r="P2010" t="s">
        <v>40127</v>
      </c>
      <c r="Q2010" t="s">
        <v>41160</v>
      </c>
      <c r="R2010" s="6">
        <v>7078.2552284371623</v>
      </c>
      <c r="S2010">
        <v>72</v>
      </c>
      <c r="T2010" s="4">
        <v>0.28517876177146828</v>
      </c>
      <c r="U2010" s="6">
        <v>2901.674021053379</v>
      </c>
    </row>
    <row r="2011" spans="1:21" x14ac:dyDescent="0.25">
      <c r="A2011">
        <v>2010</v>
      </c>
      <c r="B2011" t="s">
        <v>2030</v>
      </c>
      <c r="C2011" s="2">
        <v>41958</v>
      </c>
      <c r="D2011" s="2">
        <v>41964</v>
      </c>
      <c r="E2011" s="2" t="s">
        <v>10016</v>
      </c>
      <c r="F2011" t="s">
        <v>12028</v>
      </c>
      <c r="G2011" t="s">
        <v>20017</v>
      </c>
      <c r="H2011" t="s">
        <v>20025</v>
      </c>
      <c r="I2011" t="s">
        <v>20027</v>
      </c>
      <c r="J2011" t="s">
        <v>20096</v>
      </c>
      <c r="K2011" t="s">
        <v>20576</v>
      </c>
      <c r="L2011" t="s">
        <v>22596</v>
      </c>
      <c r="M2011" t="s">
        <v>30113</v>
      </c>
      <c r="N2011" t="s">
        <v>32127</v>
      </c>
      <c r="O2011" t="s">
        <v>40114</v>
      </c>
      <c r="P2011" t="s">
        <v>40118</v>
      </c>
      <c r="Q2011" t="s">
        <v>40208</v>
      </c>
      <c r="R2011" s="6">
        <v>1775.856214670172</v>
      </c>
      <c r="S2011">
        <v>48</v>
      </c>
      <c r="T2011" s="4">
        <v>3.4808030999333661E-2</v>
      </c>
      <c r="U2011" s="6">
        <v>284.05961278917778</v>
      </c>
    </row>
    <row r="2012" spans="1:21" x14ac:dyDescent="0.25">
      <c r="A2012">
        <v>2011</v>
      </c>
      <c r="B2012" t="s">
        <v>2031</v>
      </c>
      <c r="C2012" s="2">
        <v>41958</v>
      </c>
      <c r="D2012" s="2">
        <v>41964</v>
      </c>
      <c r="E2012" s="2" t="s">
        <v>10017</v>
      </c>
      <c r="F2012" t="s">
        <v>12029</v>
      </c>
      <c r="G2012" t="s">
        <v>20021</v>
      </c>
      <c r="H2012" t="s">
        <v>20024</v>
      </c>
      <c r="I2012" t="s">
        <v>20027</v>
      </c>
      <c r="J2012" t="s">
        <v>20202</v>
      </c>
      <c r="K2012" t="s">
        <v>20576</v>
      </c>
      <c r="L2012" t="s">
        <v>22597</v>
      </c>
      <c r="M2012" t="s">
        <v>30114</v>
      </c>
      <c r="N2012" t="s">
        <v>32128</v>
      </c>
      <c r="O2012" t="s">
        <v>40114</v>
      </c>
      <c r="P2012" t="s">
        <v>40118</v>
      </c>
      <c r="Q2012" t="s">
        <v>40696</v>
      </c>
      <c r="R2012" s="6">
        <v>4973.5120266545373</v>
      </c>
      <c r="S2012">
        <v>84</v>
      </c>
      <c r="T2012" s="4">
        <v>0.33514659135167918</v>
      </c>
      <c r="U2012" s="6">
        <v>1489.678269150746</v>
      </c>
    </row>
    <row r="2013" spans="1:21" x14ac:dyDescent="0.25">
      <c r="A2013">
        <v>2012</v>
      </c>
      <c r="B2013" t="s">
        <v>2032</v>
      </c>
      <c r="C2013" s="2">
        <v>42349</v>
      </c>
      <c r="D2013" s="2">
        <v>42349</v>
      </c>
      <c r="E2013" s="2" t="s">
        <v>10015</v>
      </c>
      <c r="F2013" t="s">
        <v>12030</v>
      </c>
      <c r="G2013" t="s">
        <v>20016</v>
      </c>
      <c r="H2013" t="s">
        <v>20023</v>
      </c>
      <c r="I2013" t="s">
        <v>20027</v>
      </c>
      <c r="J2013" t="s">
        <v>20031</v>
      </c>
      <c r="K2013" t="s">
        <v>20563</v>
      </c>
      <c r="L2013" t="s">
        <v>22598</v>
      </c>
      <c r="M2013" t="s">
        <v>30117</v>
      </c>
      <c r="N2013" t="s">
        <v>32129</v>
      </c>
      <c r="O2013" t="s">
        <v>40115</v>
      </c>
      <c r="P2013" t="s">
        <v>40126</v>
      </c>
      <c r="Q2013" t="s">
        <v>40721</v>
      </c>
      <c r="R2013" s="6">
        <v>2394.8558086415978</v>
      </c>
      <c r="S2013">
        <v>49</v>
      </c>
      <c r="T2013" s="4">
        <v>0.31805441221533892</v>
      </c>
      <c r="U2013" s="6">
        <v>158.74784275553961</v>
      </c>
    </row>
    <row r="2014" spans="1:21" x14ac:dyDescent="0.25">
      <c r="A2014">
        <v>2013</v>
      </c>
      <c r="B2014" t="s">
        <v>2033</v>
      </c>
      <c r="C2014" s="2">
        <v>42349</v>
      </c>
      <c r="D2014" s="2">
        <v>42349</v>
      </c>
      <c r="E2014" s="2" t="s">
        <v>10017</v>
      </c>
      <c r="F2014" t="s">
        <v>12031</v>
      </c>
      <c r="G2014" t="s">
        <v>20018</v>
      </c>
      <c r="H2014" t="s">
        <v>20023</v>
      </c>
      <c r="I2014" t="s">
        <v>20027</v>
      </c>
      <c r="J2014" t="s">
        <v>20039</v>
      </c>
      <c r="K2014" t="s">
        <v>20563</v>
      </c>
      <c r="L2014" t="s">
        <v>22599</v>
      </c>
      <c r="M2014" t="s">
        <v>30113</v>
      </c>
      <c r="N2014" t="s">
        <v>32130</v>
      </c>
      <c r="O2014" t="s">
        <v>40112</v>
      </c>
      <c r="P2014" t="s">
        <v>40124</v>
      </c>
      <c r="Q2014" t="s">
        <v>41335</v>
      </c>
      <c r="R2014" s="6">
        <v>4894.388355871376</v>
      </c>
      <c r="S2014">
        <v>70</v>
      </c>
      <c r="T2014" s="4">
        <v>0.18648680651974389</v>
      </c>
      <c r="U2014" s="6">
        <v>-1505.228694472904</v>
      </c>
    </row>
    <row r="2015" spans="1:21" x14ac:dyDescent="0.25">
      <c r="A2015">
        <v>2014</v>
      </c>
      <c r="B2015" t="s">
        <v>2034</v>
      </c>
      <c r="C2015" s="2">
        <v>42631</v>
      </c>
      <c r="D2015" s="2">
        <v>42636</v>
      </c>
      <c r="E2015" s="2" t="s">
        <v>10017</v>
      </c>
      <c r="F2015" t="s">
        <v>12032</v>
      </c>
      <c r="G2015" t="s">
        <v>20016</v>
      </c>
      <c r="H2015" t="s">
        <v>20026</v>
      </c>
      <c r="I2015" t="s">
        <v>20027</v>
      </c>
      <c r="J2015" t="s">
        <v>20036</v>
      </c>
      <c r="K2015" t="s">
        <v>20577</v>
      </c>
      <c r="L2015" t="s">
        <v>22600</v>
      </c>
      <c r="M2015" t="s">
        <v>30116</v>
      </c>
      <c r="N2015" t="s">
        <v>32131</v>
      </c>
      <c r="O2015" t="s">
        <v>40112</v>
      </c>
      <c r="P2015" t="s">
        <v>40128</v>
      </c>
      <c r="Q2015" t="s">
        <v>41250</v>
      </c>
      <c r="R2015" s="6">
        <v>9087.6388436346933</v>
      </c>
      <c r="S2015">
        <v>33</v>
      </c>
      <c r="T2015" s="4">
        <v>0.48882768295073692</v>
      </c>
      <c r="U2015" s="6">
        <v>4119.2547868814063</v>
      </c>
    </row>
    <row r="2016" spans="1:21" x14ac:dyDescent="0.25">
      <c r="A2016">
        <v>2015</v>
      </c>
      <c r="B2016" t="s">
        <v>2035</v>
      </c>
      <c r="C2016" s="2">
        <v>42631</v>
      </c>
      <c r="D2016" s="2">
        <v>42636</v>
      </c>
      <c r="E2016" s="2" t="s">
        <v>10015</v>
      </c>
      <c r="F2016" t="s">
        <v>12033</v>
      </c>
      <c r="G2016" t="s">
        <v>20021</v>
      </c>
      <c r="H2016" t="s">
        <v>20025</v>
      </c>
      <c r="I2016" t="s">
        <v>20027</v>
      </c>
      <c r="J2016" t="s">
        <v>20031</v>
      </c>
      <c r="K2016" t="s">
        <v>20577</v>
      </c>
      <c r="L2016" t="s">
        <v>22601</v>
      </c>
      <c r="M2016" t="s">
        <v>30114</v>
      </c>
      <c r="N2016" t="s">
        <v>32132</v>
      </c>
      <c r="O2016" t="s">
        <v>40112</v>
      </c>
      <c r="P2016" t="s">
        <v>40123</v>
      </c>
      <c r="Q2016" t="s">
        <v>41336</v>
      </c>
      <c r="R2016" s="6">
        <v>4453.6726398594074</v>
      </c>
      <c r="S2016">
        <v>16</v>
      </c>
      <c r="T2016" s="4">
        <v>0.47734881460431411</v>
      </c>
      <c r="U2016" s="6">
        <v>884.80972040651523</v>
      </c>
    </row>
    <row r="2017" spans="1:21" x14ac:dyDescent="0.25">
      <c r="A2017">
        <v>2016</v>
      </c>
      <c r="B2017" t="s">
        <v>2036</v>
      </c>
      <c r="C2017" s="2">
        <v>42631</v>
      </c>
      <c r="D2017" s="2">
        <v>42636</v>
      </c>
      <c r="E2017" s="2" t="s">
        <v>10018</v>
      </c>
      <c r="F2017" t="s">
        <v>12034</v>
      </c>
      <c r="G2017" t="s">
        <v>20018</v>
      </c>
      <c r="H2017" t="s">
        <v>20026</v>
      </c>
      <c r="I2017" t="s">
        <v>20027</v>
      </c>
      <c r="J2017" t="s">
        <v>20380</v>
      </c>
      <c r="K2017" t="s">
        <v>20577</v>
      </c>
      <c r="L2017" t="s">
        <v>22602</v>
      </c>
      <c r="M2017" t="s">
        <v>30115</v>
      </c>
      <c r="N2017" t="s">
        <v>32133</v>
      </c>
      <c r="O2017" t="s">
        <v>40113</v>
      </c>
      <c r="P2017" t="s">
        <v>40121</v>
      </c>
      <c r="Q2017" t="s">
        <v>41029</v>
      </c>
      <c r="R2017" s="6">
        <v>4369.3378731319117</v>
      </c>
      <c r="S2017">
        <v>40</v>
      </c>
      <c r="T2017" s="4">
        <v>0.18900227250030119</v>
      </c>
      <c r="U2017" s="6">
        <v>-122.08122795500729</v>
      </c>
    </row>
    <row r="2018" spans="1:21" x14ac:dyDescent="0.25">
      <c r="A2018">
        <v>2017</v>
      </c>
      <c r="B2018" t="s">
        <v>2037</v>
      </c>
      <c r="C2018" s="2">
        <v>42082</v>
      </c>
      <c r="D2018" s="2">
        <v>42086</v>
      </c>
      <c r="E2018" s="2" t="s">
        <v>10016</v>
      </c>
      <c r="F2018" t="s">
        <v>12035</v>
      </c>
      <c r="G2018" t="s">
        <v>20021</v>
      </c>
      <c r="H2018" t="s">
        <v>20026</v>
      </c>
      <c r="I2018" t="s">
        <v>20027</v>
      </c>
      <c r="J2018" t="s">
        <v>20031</v>
      </c>
      <c r="K2018" t="s">
        <v>20560</v>
      </c>
      <c r="L2018" t="s">
        <v>22603</v>
      </c>
      <c r="M2018" t="s">
        <v>30117</v>
      </c>
      <c r="N2018" t="s">
        <v>32134</v>
      </c>
      <c r="O2018" t="s">
        <v>40114</v>
      </c>
      <c r="P2018" t="s">
        <v>40118</v>
      </c>
      <c r="Q2018" t="s">
        <v>41165</v>
      </c>
      <c r="R2018" s="6">
        <v>1017.005264454439</v>
      </c>
      <c r="S2018">
        <v>71</v>
      </c>
      <c r="T2018" s="4">
        <v>0.14153354177536659</v>
      </c>
      <c r="U2018" s="6">
        <v>-226.66562307486831</v>
      </c>
    </row>
    <row r="2019" spans="1:21" x14ac:dyDescent="0.25">
      <c r="A2019">
        <v>2018</v>
      </c>
      <c r="B2019" t="s">
        <v>2038</v>
      </c>
      <c r="C2019" s="2">
        <v>42082</v>
      </c>
      <c r="D2019" s="2">
        <v>42086</v>
      </c>
      <c r="E2019" s="2" t="s">
        <v>10018</v>
      </c>
      <c r="F2019" t="s">
        <v>12036</v>
      </c>
      <c r="G2019" t="s">
        <v>20018</v>
      </c>
      <c r="H2019" t="s">
        <v>20023</v>
      </c>
      <c r="I2019" t="s">
        <v>20027</v>
      </c>
      <c r="J2019" t="s">
        <v>20259</v>
      </c>
      <c r="K2019" t="s">
        <v>20560</v>
      </c>
      <c r="L2019" t="s">
        <v>22604</v>
      </c>
      <c r="M2019" t="s">
        <v>30114</v>
      </c>
      <c r="N2019" t="s">
        <v>32135</v>
      </c>
      <c r="O2019" t="s">
        <v>40113</v>
      </c>
      <c r="P2019" t="s">
        <v>40121</v>
      </c>
      <c r="Q2019" t="s">
        <v>40133</v>
      </c>
      <c r="R2019" s="6">
        <v>5997.6904608838786</v>
      </c>
      <c r="S2019">
        <v>28</v>
      </c>
      <c r="T2019" s="4">
        <v>0.12007046593682021</v>
      </c>
      <c r="U2019" s="6">
        <v>2286.3095381328508</v>
      </c>
    </row>
    <row r="2020" spans="1:21" x14ac:dyDescent="0.25">
      <c r="A2020">
        <v>2019</v>
      </c>
      <c r="B2020" t="s">
        <v>2039</v>
      </c>
      <c r="C2020" s="2">
        <v>42082</v>
      </c>
      <c r="D2020" s="2">
        <v>42086</v>
      </c>
      <c r="E2020" s="2" t="s">
        <v>10015</v>
      </c>
      <c r="F2020" t="s">
        <v>12037</v>
      </c>
      <c r="G2020" t="s">
        <v>20022</v>
      </c>
      <c r="H2020" t="s">
        <v>20024</v>
      </c>
      <c r="I2020" t="s">
        <v>20027</v>
      </c>
      <c r="J2020" t="s">
        <v>20196</v>
      </c>
      <c r="K2020" t="s">
        <v>20560</v>
      </c>
      <c r="L2020" t="s">
        <v>22605</v>
      </c>
      <c r="M2020" t="s">
        <v>30115</v>
      </c>
      <c r="N2020" t="s">
        <v>32136</v>
      </c>
      <c r="O2020" t="s">
        <v>40112</v>
      </c>
      <c r="P2020" t="s">
        <v>40116</v>
      </c>
      <c r="Q2020" t="s">
        <v>41179</v>
      </c>
      <c r="R2020" s="6">
        <v>2632.1781596439391</v>
      </c>
      <c r="S2020">
        <v>38</v>
      </c>
      <c r="T2020" s="4">
        <v>0.25786464234297979</v>
      </c>
      <c r="U2020" s="6">
        <v>884.28259892771382</v>
      </c>
    </row>
    <row r="2021" spans="1:21" x14ac:dyDescent="0.25">
      <c r="A2021">
        <v>2020</v>
      </c>
      <c r="B2021" t="s">
        <v>2040</v>
      </c>
      <c r="C2021" s="2">
        <v>42082</v>
      </c>
      <c r="D2021" s="2">
        <v>42086</v>
      </c>
      <c r="E2021" s="2" t="s">
        <v>10015</v>
      </c>
      <c r="F2021" t="s">
        <v>12038</v>
      </c>
      <c r="G2021" t="s">
        <v>20016</v>
      </c>
      <c r="H2021" t="s">
        <v>20023</v>
      </c>
      <c r="I2021" t="s">
        <v>20027</v>
      </c>
      <c r="J2021" t="s">
        <v>20044</v>
      </c>
      <c r="K2021" t="s">
        <v>20560</v>
      </c>
      <c r="L2021" t="s">
        <v>22606</v>
      </c>
      <c r="M2021" t="s">
        <v>30115</v>
      </c>
      <c r="N2021" t="s">
        <v>32137</v>
      </c>
      <c r="O2021" t="s">
        <v>40115</v>
      </c>
      <c r="P2021" t="s">
        <v>40119</v>
      </c>
      <c r="Q2021" t="s">
        <v>40318</v>
      </c>
      <c r="R2021" s="6">
        <v>5501.2220323227612</v>
      </c>
      <c r="S2021">
        <v>99</v>
      </c>
      <c r="T2021" s="4">
        <v>0.46311548955693638</v>
      </c>
      <c r="U2021" s="6">
        <v>1527.172732763637</v>
      </c>
    </row>
    <row r="2022" spans="1:21" x14ac:dyDescent="0.25">
      <c r="A2022">
        <v>2021</v>
      </c>
      <c r="B2022" t="s">
        <v>2041</v>
      </c>
      <c r="C2022" s="2">
        <v>42632</v>
      </c>
      <c r="D2022" s="2">
        <v>42634</v>
      </c>
      <c r="E2022" s="2" t="s">
        <v>10015</v>
      </c>
      <c r="F2022" t="s">
        <v>12039</v>
      </c>
      <c r="G2022" t="s">
        <v>20016</v>
      </c>
      <c r="H2022" t="s">
        <v>20026</v>
      </c>
      <c r="I2022" t="s">
        <v>20027</v>
      </c>
      <c r="J2022" t="s">
        <v>20028</v>
      </c>
      <c r="K2022" t="s">
        <v>20592</v>
      </c>
      <c r="L2022" t="s">
        <v>22607</v>
      </c>
      <c r="M2022" t="s">
        <v>30116</v>
      </c>
      <c r="N2022" t="s">
        <v>32138</v>
      </c>
      <c r="O2022" t="s">
        <v>40115</v>
      </c>
      <c r="P2022" t="s">
        <v>40125</v>
      </c>
      <c r="Q2022" t="s">
        <v>40649</v>
      </c>
      <c r="R2022" s="6">
        <v>3131.2336917400939</v>
      </c>
      <c r="S2022">
        <v>37</v>
      </c>
      <c r="T2022" s="4">
        <v>0.38982370194324528</v>
      </c>
      <c r="U2022" s="6">
        <v>-784.94469473552363</v>
      </c>
    </row>
    <row r="2023" spans="1:21" x14ac:dyDescent="0.25">
      <c r="A2023">
        <v>2022</v>
      </c>
      <c r="B2023" t="s">
        <v>2042</v>
      </c>
      <c r="C2023" s="2">
        <v>42632</v>
      </c>
      <c r="D2023" s="2">
        <v>42634</v>
      </c>
      <c r="E2023" s="2" t="s">
        <v>10018</v>
      </c>
      <c r="F2023" t="s">
        <v>12040</v>
      </c>
      <c r="G2023" t="s">
        <v>20020</v>
      </c>
      <c r="H2023" t="s">
        <v>20024</v>
      </c>
      <c r="I2023" t="s">
        <v>20027</v>
      </c>
      <c r="J2023" t="s">
        <v>20036</v>
      </c>
      <c r="K2023" t="s">
        <v>20592</v>
      </c>
      <c r="L2023" t="s">
        <v>22608</v>
      </c>
      <c r="M2023" t="s">
        <v>30115</v>
      </c>
      <c r="N2023" t="s">
        <v>32139</v>
      </c>
      <c r="O2023" t="s">
        <v>40112</v>
      </c>
      <c r="P2023" t="s">
        <v>40128</v>
      </c>
      <c r="Q2023" t="s">
        <v>40693</v>
      </c>
      <c r="R2023" s="6">
        <v>5366.0107153015351</v>
      </c>
      <c r="S2023">
        <v>59</v>
      </c>
      <c r="T2023" s="4">
        <v>0.21784562386920819</v>
      </c>
      <c r="U2023" s="6">
        <v>2031.8003815851789</v>
      </c>
    </row>
    <row r="2024" spans="1:21" x14ac:dyDescent="0.25">
      <c r="A2024">
        <v>2023</v>
      </c>
      <c r="B2024" t="s">
        <v>2043</v>
      </c>
      <c r="C2024" s="2">
        <v>42632</v>
      </c>
      <c r="D2024" s="2">
        <v>42634</v>
      </c>
      <c r="E2024" s="2" t="s">
        <v>10018</v>
      </c>
      <c r="F2024" t="s">
        <v>12041</v>
      </c>
      <c r="G2024" t="s">
        <v>20014</v>
      </c>
      <c r="H2024" t="s">
        <v>20026</v>
      </c>
      <c r="I2024" t="s">
        <v>20027</v>
      </c>
      <c r="J2024" t="s">
        <v>20096</v>
      </c>
      <c r="K2024" t="s">
        <v>20592</v>
      </c>
      <c r="L2024" t="s">
        <v>22609</v>
      </c>
      <c r="M2024" t="s">
        <v>30115</v>
      </c>
      <c r="N2024" t="s">
        <v>32140</v>
      </c>
      <c r="O2024" t="s">
        <v>40114</v>
      </c>
      <c r="P2024" t="s">
        <v>40118</v>
      </c>
      <c r="Q2024" t="s">
        <v>40859</v>
      </c>
      <c r="R2024" s="6">
        <v>9919.2697660676295</v>
      </c>
      <c r="S2024">
        <v>80</v>
      </c>
      <c r="T2024" s="4">
        <v>0.1131414891514845</v>
      </c>
      <c r="U2024" s="6">
        <v>3427.5105961198678</v>
      </c>
    </row>
    <row r="2025" spans="1:21" x14ac:dyDescent="0.25">
      <c r="A2025">
        <v>2024</v>
      </c>
      <c r="B2025" t="s">
        <v>2044</v>
      </c>
      <c r="C2025" s="2">
        <v>42632</v>
      </c>
      <c r="D2025" s="2">
        <v>42634</v>
      </c>
      <c r="E2025" s="2" t="s">
        <v>10018</v>
      </c>
      <c r="F2025" t="s">
        <v>12042</v>
      </c>
      <c r="G2025" t="s">
        <v>20022</v>
      </c>
      <c r="H2025" t="s">
        <v>20025</v>
      </c>
      <c r="I2025" t="s">
        <v>20027</v>
      </c>
      <c r="J2025" t="s">
        <v>20339</v>
      </c>
      <c r="K2025" t="s">
        <v>20592</v>
      </c>
      <c r="L2025" t="s">
        <v>22610</v>
      </c>
      <c r="M2025" t="s">
        <v>30116</v>
      </c>
      <c r="N2025" t="s">
        <v>32141</v>
      </c>
      <c r="O2025" t="s">
        <v>40112</v>
      </c>
      <c r="P2025" t="s">
        <v>40128</v>
      </c>
      <c r="Q2025" t="s">
        <v>40766</v>
      </c>
      <c r="R2025" s="6">
        <v>8008.3670416643045</v>
      </c>
      <c r="S2025">
        <v>4</v>
      </c>
      <c r="T2025" s="4">
        <v>6.1581018706483082E-2</v>
      </c>
      <c r="U2025" s="6">
        <v>-1540.8447009145541</v>
      </c>
    </row>
    <row r="2026" spans="1:21" x14ac:dyDescent="0.25">
      <c r="A2026">
        <v>2025</v>
      </c>
      <c r="B2026" t="s">
        <v>2045</v>
      </c>
      <c r="C2026" s="2">
        <v>42967</v>
      </c>
      <c r="D2026" s="2">
        <v>42969</v>
      </c>
      <c r="E2026" s="2" t="s">
        <v>10018</v>
      </c>
      <c r="F2026" t="s">
        <v>12043</v>
      </c>
      <c r="G2026" t="s">
        <v>20019</v>
      </c>
      <c r="H2026" t="s">
        <v>20024</v>
      </c>
      <c r="I2026" t="s">
        <v>20027</v>
      </c>
      <c r="J2026" t="s">
        <v>20099</v>
      </c>
      <c r="K2026" t="s">
        <v>20560</v>
      </c>
      <c r="L2026" t="s">
        <v>22611</v>
      </c>
      <c r="M2026" t="s">
        <v>30114</v>
      </c>
      <c r="N2026" t="s">
        <v>32142</v>
      </c>
      <c r="O2026" t="s">
        <v>40114</v>
      </c>
      <c r="P2026" t="s">
        <v>40125</v>
      </c>
      <c r="Q2026" t="s">
        <v>41103</v>
      </c>
      <c r="R2026" s="6">
        <v>3589.1736842760029</v>
      </c>
      <c r="S2026">
        <v>48</v>
      </c>
      <c r="T2026" s="4">
        <v>0.31835963055974681</v>
      </c>
      <c r="U2026" s="6">
        <v>700.36997717371753</v>
      </c>
    </row>
    <row r="2027" spans="1:21" x14ac:dyDescent="0.25">
      <c r="A2027">
        <v>2026</v>
      </c>
      <c r="B2027" t="s">
        <v>2046</v>
      </c>
      <c r="C2027" s="2">
        <v>42076</v>
      </c>
      <c r="D2027" s="2">
        <v>42078</v>
      </c>
      <c r="E2027" s="2" t="s">
        <v>10018</v>
      </c>
      <c r="F2027" t="s">
        <v>12044</v>
      </c>
      <c r="G2027" t="s">
        <v>20017</v>
      </c>
      <c r="H2027" t="s">
        <v>20026</v>
      </c>
      <c r="I2027" t="s">
        <v>20027</v>
      </c>
      <c r="J2027" t="s">
        <v>20058</v>
      </c>
      <c r="K2027" t="s">
        <v>20159</v>
      </c>
      <c r="L2027" t="s">
        <v>22612</v>
      </c>
      <c r="M2027" t="s">
        <v>30116</v>
      </c>
      <c r="N2027" t="s">
        <v>32143</v>
      </c>
      <c r="O2027" t="s">
        <v>40112</v>
      </c>
      <c r="P2027" t="s">
        <v>40116</v>
      </c>
      <c r="Q2027" t="s">
        <v>40762</v>
      </c>
      <c r="R2027" s="6">
        <v>5366.6238348094794</v>
      </c>
      <c r="S2027">
        <v>21</v>
      </c>
      <c r="T2027" s="4">
        <v>0.17584446828540609</v>
      </c>
      <c r="U2027" s="6">
        <v>-2658.0655010033479</v>
      </c>
    </row>
    <row r="2028" spans="1:21" x14ac:dyDescent="0.25">
      <c r="A2028">
        <v>2027</v>
      </c>
      <c r="B2028" t="s">
        <v>2047</v>
      </c>
      <c r="C2028" s="2">
        <v>42621</v>
      </c>
      <c r="D2028" s="2">
        <v>42623</v>
      </c>
      <c r="E2028" s="2" t="s">
        <v>10016</v>
      </c>
      <c r="F2028" t="s">
        <v>12045</v>
      </c>
      <c r="G2028" t="s">
        <v>20018</v>
      </c>
      <c r="H2028" t="s">
        <v>20026</v>
      </c>
      <c r="I2028" t="s">
        <v>20027</v>
      </c>
      <c r="J2028" t="s">
        <v>20037</v>
      </c>
      <c r="K2028" t="s">
        <v>20560</v>
      </c>
      <c r="L2028" t="s">
        <v>22613</v>
      </c>
      <c r="M2028" t="s">
        <v>30114</v>
      </c>
      <c r="N2028" t="s">
        <v>32144</v>
      </c>
      <c r="O2028" t="s">
        <v>40115</v>
      </c>
      <c r="P2028" t="s">
        <v>40125</v>
      </c>
      <c r="Q2028" t="s">
        <v>40471</v>
      </c>
      <c r="R2028" s="6">
        <v>6365.2876683921586</v>
      </c>
      <c r="S2028">
        <v>38</v>
      </c>
      <c r="T2028" s="4">
        <v>0.29971049043260911</v>
      </c>
      <c r="U2028" s="6">
        <v>172.40633740968471</v>
      </c>
    </row>
    <row r="2029" spans="1:21" x14ac:dyDescent="0.25">
      <c r="A2029">
        <v>2028</v>
      </c>
      <c r="B2029" t="s">
        <v>2048</v>
      </c>
      <c r="C2029" s="2">
        <v>42621</v>
      </c>
      <c r="D2029" s="2">
        <v>42623</v>
      </c>
      <c r="E2029" s="2" t="s">
        <v>10017</v>
      </c>
      <c r="F2029" t="s">
        <v>12046</v>
      </c>
      <c r="G2029" t="s">
        <v>20020</v>
      </c>
      <c r="H2029" t="s">
        <v>20023</v>
      </c>
      <c r="I2029" t="s">
        <v>20027</v>
      </c>
      <c r="J2029" t="s">
        <v>20096</v>
      </c>
      <c r="K2029" t="s">
        <v>20560</v>
      </c>
      <c r="L2029" t="s">
        <v>22614</v>
      </c>
      <c r="M2029" t="s">
        <v>30116</v>
      </c>
      <c r="N2029" t="s">
        <v>32145</v>
      </c>
      <c r="O2029" t="s">
        <v>40113</v>
      </c>
      <c r="P2029" t="s">
        <v>40120</v>
      </c>
      <c r="Q2029" t="s">
        <v>40673</v>
      </c>
      <c r="R2029" s="6">
        <v>1279.3182044569551</v>
      </c>
      <c r="S2029">
        <v>14</v>
      </c>
      <c r="T2029" s="4">
        <v>0.2270643810770987</v>
      </c>
      <c r="U2029" s="6">
        <v>-587.86677903014709</v>
      </c>
    </row>
    <row r="2030" spans="1:21" x14ac:dyDescent="0.25">
      <c r="A2030">
        <v>2029</v>
      </c>
      <c r="B2030" t="s">
        <v>2049</v>
      </c>
      <c r="C2030" s="2">
        <v>42334</v>
      </c>
      <c r="D2030" s="2">
        <v>42338</v>
      </c>
      <c r="E2030" s="2" t="s">
        <v>10016</v>
      </c>
      <c r="F2030" t="s">
        <v>12047</v>
      </c>
      <c r="G2030" t="s">
        <v>20014</v>
      </c>
      <c r="H2030" t="s">
        <v>20023</v>
      </c>
      <c r="I2030" t="s">
        <v>20027</v>
      </c>
      <c r="J2030" t="s">
        <v>20381</v>
      </c>
      <c r="K2030" t="s">
        <v>20589</v>
      </c>
      <c r="L2030" t="s">
        <v>22615</v>
      </c>
      <c r="M2030" t="s">
        <v>30114</v>
      </c>
      <c r="N2030" t="s">
        <v>32146</v>
      </c>
      <c r="O2030" t="s">
        <v>40115</v>
      </c>
      <c r="P2030" t="s">
        <v>40130</v>
      </c>
      <c r="Q2030" t="s">
        <v>40317</v>
      </c>
      <c r="R2030" s="6">
        <v>8841.785735048903</v>
      </c>
      <c r="S2030">
        <v>73</v>
      </c>
      <c r="T2030" s="4">
        <v>0.42740772202030181</v>
      </c>
      <c r="U2030" s="6">
        <v>-4406.3775252342866</v>
      </c>
    </row>
    <row r="2031" spans="1:21" x14ac:dyDescent="0.25">
      <c r="A2031">
        <v>2030</v>
      </c>
      <c r="B2031" t="s">
        <v>2050</v>
      </c>
      <c r="C2031" s="2">
        <v>42334</v>
      </c>
      <c r="D2031" s="2">
        <v>42338</v>
      </c>
      <c r="E2031" s="2" t="s">
        <v>10016</v>
      </c>
      <c r="F2031" t="s">
        <v>12048</v>
      </c>
      <c r="G2031" t="s">
        <v>20016</v>
      </c>
      <c r="H2031" t="s">
        <v>20023</v>
      </c>
      <c r="I2031" t="s">
        <v>20027</v>
      </c>
      <c r="J2031" t="s">
        <v>20053</v>
      </c>
      <c r="K2031" t="s">
        <v>20589</v>
      </c>
      <c r="L2031" t="s">
        <v>22616</v>
      </c>
      <c r="M2031" t="s">
        <v>30116</v>
      </c>
      <c r="N2031" t="s">
        <v>32147</v>
      </c>
      <c r="O2031" t="s">
        <v>40114</v>
      </c>
      <c r="P2031" t="s">
        <v>40125</v>
      </c>
      <c r="Q2031" t="s">
        <v>41337</v>
      </c>
      <c r="R2031" s="6">
        <v>9341.297410859057</v>
      </c>
      <c r="S2031">
        <v>1</v>
      </c>
      <c r="T2031" s="4">
        <v>2.244386458705544E-2</v>
      </c>
      <c r="U2031" s="6">
        <v>246.40751328543141</v>
      </c>
    </row>
    <row r="2032" spans="1:21" x14ac:dyDescent="0.25">
      <c r="A2032">
        <v>2031</v>
      </c>
      <c r="B2032" t="s">
        <v>2051</v>
      </c>
      <c r="C2032" s="2">
        <v>42334</v>
      </c>
      <c r="D2032" s="2">
        <v>42338</v>
      </c>
      <c r="E2032" s="2" t="s">
        <v>10018</v>
      </c>
      <c r="F2032" t="s">
        <v>12049</v>
      </c>
      <c r="G2032" t="s">
        <v>20019</v>
      </c>
      <c r="H2032" t="s">
        <v>20024</v>
      </c>
      <c r="I2032" t="s">
        <v>20027</v>
      </c>
      <c r="J2032" t="s">
        <v>20267</v>
      </c>
      <c r="K2032" t="s">
        <v>20589</v>
      </c>
      <c r="L2032" t="s">
        <v>22617</v>
      </c>
      <c r="M2032" t="s">
        <v>30116</v>
      </c>
      <c r="N2032" t="s">
        <v>32148</v>
      </c>
      <c r="O2032" t="s">
        <v>40113</v>
      </c>
      <c r="P2032" t="s">
        <v>40121</v>
      </c>
      <c r="Q2032" t="s">
        <v>40915</v>
      </c>
      <c r="R2032" s="6">
        <v>4343.2421465058169</v>
      </c>
      <c r="S2032">
        <v>30</v>
      </c>
      <c r="T2032" s="4">
        <v>0.32314466102671863</v>
      </c>
      <c r="U2032" s="6">
        <v>-659.6759969590405</v>
      </c>
    </row>
    <row r="2033" spans="1:21" x14ac:dyDescent="0.25">
      <c r="A2033">
        <v>2032</v>
      </c>
      <c r="B2033" t="s">
        <v>2052</v>
      </c>
      <c r="C2033" s="2">
        <v>42334</v>
      </c>
      <c r="D2033" s="2">
        <v>42338</v>
      </c>
      <c r="E2033" s="2" t="s">
        <v>10018</v>
      </c>
      <c r="F2033" t="s">
        <v>12050</v>
      </c>
      <c r="G2033" t="s">
        <v>20021</v>
      </c>
      <c r="H2033" t="s">
        <v>20023</v>
      </c>
      <c r="I2033" t="s">
        <v>20027</v>
      </c>
      <c r="J2033" t="s">
        <v>20168</v>
      </c>
      <c r="K2033" t="s">
        <v>20589</v>
      </c>
      <c r="L2033" t="s">
        <v>22618</v>
      </c>
      <c r="M2033" t="s">
        <v>30114</v>
      </c>
      <c r="N2033" t="s">
        <v>32149</v>
      </c>
      <c r="O2033" t="s">
        <v>40114</v>
      </c>
      <c r="P2033" t="s">
        <v>40125</v>
      </c>
      <c r="Q2033" t="s">
        <v>41151</v>
      </c>
      <c r="R2033" s="6">
        <v>6319.9339684989909</v>
      </c>
      <c r="S2033">
        <v>82</v>
      </c>
      <c r="T2033" s="4">
        <v>0.37718664317259859</v>
      </c>
      <c r="U2033" s="6">
        <v>-1580.612594047433</v>
      </c>
    </row>
    <row r="2034" spans="1:21" x14ac:dyDescent="0.25">
      <c r="A2034">
        <v>2033</v>
      </c>
      <c r="B2034" t="s">
        <v>2053</v>
      </c>
      <c r="C2034" s="2">
        <v>42713</v>
      </c>
      <c r="D2034" s="2">
        <v>42717</v>
      </c>
      <c r="E2034" s="2" t="s">
        <v>10018</v>
      </c>
      <c r="F2034" t="s">
        <v>12051</v>
      </c>
      <c r="G2034" t="s">
        <v>20015</v>
      </c>
      <c r="H2034" t="s">
        <v>20025</v>
      </c>
      <c r="I2034" t="s">
        <v>20027</v>
      </c>
      <c r="J2034" t="s">
        <v>20247</v>
      </c>
      <c r="K2034" t="s">
        <v>20563</v>
      </c>
      <c r="L2034" t="s">
        <v>22619</v>
      </c>
      <c r="M2034" t="s">
        <v>30117</v>
      </c>
      <c r="N2034" t="s">
        <v>32150</v>
      </c>
      <c r="O2034" t="s">
        <v>40114</v>
      </c>
      <c r="P2034" t="s">
        <v>40129</v>
      </c>
      <c r="Q2034" t="s">
        <v>40837</v>
      </c>
      <c r="R2034" s="6">
        <v>2349.8414021435292</v>
      </c>
      <c r="S2034">
        <v>1</v>
      </c>
      <c r="T2034" s="4">
        <v>0.4697054656773319</v>
      </c>
      <c r="U2034" s="6">
        <v>-263.62494025276601</v>
      </c>
    </row>
    <row r="2035" spans="1:21" x14ac:dyDescent="0.25">
      <c r="A2035">
        <v>2034</v>
      </c>
      <c r="B2035" t="s">
        <v>2054</v>
      </c>
      <c r="C2035" s="2">
        <v>42713</v>
      </c>
      <c r="D2035" s="2">
        <v>42717</v>
      </c>
      <c r="E2035" s="2" t="s">
        <v>10018</v>
      </c>
      <c r="F2035" t="s">
        <v>12052</v>
      </c>
      <c r="G2035" t="s">
        <v>20014</v>
      </c>
      <c r="H2035" t="s">
        <v>20023</v>
      </c>
      <c r="I2035" t="s">
        <v>20027</v>
      </c>
      <c r="J2035" t="s">
        <v>20036</v>
      </c>
      <c r="K2035" t="s">
        <v>20563</v>
      </c>
      <c r="L2035" t="s">
        <v>22620</v>
      </c>
      <c r="M2035" t="s">
        <v>30117</v>
      </c>
      <c r="N2035" t="s">
        <v>32151</v>
      </c>
      <c r="O2035" t="s">
        <v>40115</v>
      </c>
      <c r="P2035" t="s">
        <v>40126</v>
      </c>
      <c r="Q2035" t="s">
        <v>41251</v>
      </c>
      <c r="R2035" s="6">
        <v>5549.3157216349791</v>
      </c>
      <c r="S2035">
        <v>70</v>
      </c>
      <c r="T2035" s="4">
        <v>0.15301296920236271</v>
      </c>
      <c r="U2035" s="6">
        <v>-2254.8223090906122</v>
      </c>
    </row>
    <row r="2036" spans="1:21" x14ac:dyDescent="0.25">
      <c r="A2036">
        <v>2035</v>
      </c>
      <c r="B2036" t="s">
        <v>2055</v>
      </c>
      <c r="C2036" s="2">
        <v>43003</v>
      </c>
      <c r="D2036" s="2">
        <v>43007</v>
      </c>
      <c r="E2036" s="2" t="s">
        <v>10017</v>
      </c>
      <c r="F2036" t="s">
        <v>12053</v>
      </c>
      <c r="G2036" t="s">
        <v>20019</v>
      </c>
      <c r="H2036" t="s">
        <v>20025</v>
      </c>
      <c r="I2036" t="s">
        <v>20027</v>
      </c>
      <c r="J2036" t="s">
        <v>20043</v>
      </c>
      <c r="K2036" t="s">
        <v>20569</v>
      </c>
      <c r="L2036" t="s">
        <v>22621</v>
      </c>
      <c r="M2036" t="s">
        <v>30116</v>
      </c>
      <c r="N2036" t="s">
        <v>32152</v>
      </c>
      <c r="O2036" t="s">
        <v>40115</v>
      </c>
      <c r="P2036" t="s">
        <v>40125</v>
      </c>
      <c r="Q2036" t="s">
        <v>40988</v>
      </c>
      <c r="R2036" s="6">
        <v>2372.4476067498449</v>
      </c>
      <c r="S2036">
        <v>66</v>
      </c>
      <c r="T2036" s="4">
        <v>0.1328838076042802</v>
      </c>
      <c r="U2036" s="6">
        <v>-1167.7278335135361</v>
      </c>
    </row>
    <row r="2037" spans="1:21" x14ac:dyDescent="0.25">
      <c r="A2037">
        <v>2036</v>
      </c>
      <c r="B2037" t="s">
        <v>2056</v>
      </c>
      <c r="C2037" s="2">
        <v>43003</v>
      </c>
      <c r="D2037" s="2">
        <v>43007</v>
      </c>
      <c r="E2037" s="2" t="s">
        <v>10015</v>
      </c>
      <c r="F2037" t="s">
        <v>12054</v>
      </c>
      <c r="G2037" t="s">
        <v>20014</v>
      </c>
      <c r="H2037" t="s">
        <v>20023</v>
      </c>
      <c r="I2037" t="s">
        <v>20027</v>
      </c>
      <c r="J2037" t="s">
        <v>20030</v>
      </c>
      <c r="K2037" t="s">
        <v>20569</v>
      </c>
      <c r="L2037" t="s">
        <v>22622</v>
      </c>
      <c r="M2037" t="s">
        <v>30113</v>
      </c>
      <c r="N2037" t="s">
        <v>32153</v>
      </c>
      <c r="O2037" t="s">
        <v>40114</v>
      </c>
      <c r="P2037" t="s">
        <v>40129</v>
      </c>
      <c r="Q2037" t="s">
        <v>40182</v>
      </c>
      <c r="R2037" s="6">
        <v>1633.9012390384139</v>
      </c>
      <c r="S2037">
        <v>48</v>
      </c>
      <c r="T2037" s="4">
        <v>0.27320951926268139</v>
      </c>
      <c r="U2037" s="6">
        <v>362.15974353113512</v>
      </c>
    </row>
    <row r="2038" spans="1:21" x14ac:dyDescent="0.25">
      <c r="A2038">
        <v>2037</v>
      </c>
      <c r="B2038" t="s">
        <v>2057</v>
      </c>
      <c r="C2038" s="2">
        <v>42027</v>
      </c>
      <c r="D2038" s="2">
        <v>42031</v>
      </c>
      <c r="E2038" s="2" t="s">
        <v>10018</v>
      </c>
      <c r="F2038" t="s">
        <v>12055</v>
      </c>
      <c r="G2038" t="s">
        <v>20014</v>
      </c>
      <c r="H2038" t="s">
        <v>20025</v>
      </c>
      <c r="I2038" t="s">
        <v>20027</v>
      </c>
      <c r="J2038" t="s">
        <v>20382</v>
      </c>
      <c r="K2038" t="s">
        <v>20595</v>
      </c>
      <c r="L2038" t="s">
        <v>22623</v>
      </c>
      <c r="M2038" t="s">
        <v>30117</v>
      </c>
      <c r="N2038" t="s">
        <v>32154</v>
      </c>
      <c r="O2038" t="s">
        <v>40114</v>
      </c>
      <c r="P2038" t="s">
        <v>40129</v>
      </c>
      <c r="Q2038" t="s">
        <v>40495</v>
      </c>
      <c r="R2038" s="6">
        <v>9048.0624760337341</v>
      </c>
      <c r="S2038">
        <v>58</v>
      </c>
      <c r="T2038" s="4">
        <v>0.2017574152875983</v>
      </c>
      <c r="U2038" s="6">
        <v>272.57298098236618</v>
      </c>
    </row>
    <row r="2039" spans="1:21" x14ac:dyDescent="0.25">
      <c r="A2039">
        <v>2038</v>
      </c>
      <c r="B2039" t="s">
        <v>2058</v>
      </c>
      <c r="C2039" s="2">
        <v>42027</v>
      </c>
      <c r="D2039" s="2">
        <v>42031</v>
      </c>
      <c r="E2039" s="2" t="s">
        <v>10016</v>
      </c>
      <c r="F2039" t="s">
        <v>12056</v>
      </c>
      <c r="G2039" t="s">
        <v>20021</v>
      </c>
      <c r="H2039" t="s">
        <v>20026</v>
      </c>
      <c r="I2039" t="s">
        <v>20027</v>
      </c>
      <c r="J2039" t="s">
        <v>20087</v>
      </c>
      <c r="K2039" t="s">
        <v>20595</v>
      </c>
      <c r="L2039" t="s">
        <v>22624</v>
      </c>
      <c r="M2039" t="s">
        <v>30115</v>
      </c>
      <c r="N2039" t="s">
        <v>32155</v>
      </c>
      <c r="O2039" t="s">
        <v>40113</v>
      </c>
      <c r="P2039" t="s">
        <v>40117</v>
      </c>
      <c r="Q2039" t="s">
        <v>41220</v>
      </c>
      <c r="R2039" s="6">
        <v>4451.2102819772936</v>
      </c>
      <c r="S2039">
        <v>52</v>
      </c>
      <c r="T2039" s="4">
        <v>0.22875247213152161</v>
      </c>
      <c r="U2039" s="6">
        <v>2066.5049459081788</v>
      </c>
    </row>
    <row r="2040" spans="1:21" x14ac:dyDescent="0.25">
      <c r="A2040">
        <v>2039</v>
      </c>
      <c r="B2040" t="s">
        <v>2059</v>
      </c>
      <c r="C2040" s="2">
        <v>42173</v>
      </c>
      <c r="D2040" s="2">
        <v>42178</v>
      </c>
      <c r="E2040" s="2" t="s">
        <v>10017</v>
      </c>
      <c r="F2040" t="s">
        <v>12057</v>
      </c>
      <c r="G2040" t="s">
        <v>20020</v>
      </c>
      <c r="H2040" t="s">
        <v>20025</v>
      </c>
      <c r="I2040" t="s">
        <v>20027</v>
      </c>
      <c r="J2040" t="s">
        <v>20031</v>
      </c>
      <c r="K2040" t="s">
        <v>20574</v>
      </c>
      <c r="L2040" t="s">
        <v>22625</v>
      </c>
      <c r="M2040" t="s">
        <v>30114</v>
      </c>
      <c r="N2040" t="s">
        <v>32156</v>
      </c>
      <c r="O2040" t="s">
        <v>40115</v>
      </c>
      <c r="P2040" t="s">
        <v>40130</v>
      </c>
      <c r="Q2040" t="s">
        <v>41338</v>
      </c>
      <c r="R2040" s="6">
        <v>2878.697489979038</v>
      </c>
      <c r="S2040">
        <v>33</v>
      </c>
      <c r="T2040" s="4">
        <v>0.35327214065347701</v>
      </c>
      <c r="U2040" s="6">
        <v>-835.30759170334204</v>
      </c>
    </row>
    <row r="2041" spans="1:21" x14ac:dyDescent="0.25">
      <c r="A2041">
        <v>2040</v>
      </c>
      <c r="B2041" t="s">
        <v>2060</v>
      </c>
      <c r="C2041" s="2">
        <v>42173</v>
      </c>
      <c r="D2041" s="2">
        <v>42178</v>
      </c>
      <c r="E2041" s="2" t="s">
        <v>10017</v>
      </c>
      <c r="F2041" t="s">
        <v>12058</v>
      </c>
      <c r="G2041" t="s">
        <v>20014</v>
      </c>
      <c r="H2041" t="s">
        <v>20025</v>
      </c>
      <c r="I2041" t="s">
        <v>20027</v>
      </c>
      <c r="J2041" t="s">
        <v>20028</v>
      </c>
      <c r="K2041" t="s">
        <v>20574</v>
      </c>
      <c r="L2041" t="s">
        <v>22626</v>
      </c>
      <c r="M2041" t="s">
        <v>30116</v>
      </c>
      <c r="N2041" t="s">
        <v>32157</v>
      </c>
      <c r="O2041" t="s">
        <v>40115</v>
      </c>
      <c r="P2041" t="s">
        <v>40130</v>
      </c>
      <c r="Q2041" t="s">
        <v>40995</v>
      </c>
      <c r="R2041" s="6">
        <v>5076.9366750580584</v>
      </c>
      <c r="S2041">
        <v>16</v>
      </c>
      <c r="T2041" s="4">
        <v>0.45713995520619038</v>
      </c>
      <c r="U2041" s="6">
        <v>-2351.7595465765112</v>
      </c>
    </row>
    <row r="2042" spans="1:21" x14ac:dyDescent="0.25">
      <c r="A2042">
        <v>2041</v>
      </c>
      <c r="B2042" t="s">
        <v>2061</v>
      </c>
      <c r="C2042" s="2">
        <v>42173</v>
      </c>
      <c r="D2042" s="2">
        <v>42178</v>
      </c>
      <c r="E2042" s="2" t="s">
        <v>10018</v>
      </c>
      <c r="F2042" t="s">
        <v>12059</v>
      </c>
      <c r="G2042" t="s">
        <v>20019</v>
      </c>
      <c r="H2042" t="s">
        <v>20024</v>
      </c>
      <c r="I2042" t="s">
        <v>20027</v>
      </c>
      <c r="J2042" t="s">
        <v>20036</v>
      </c>
      <c r="K2042" t="s">
        <v>20574</v>
      </c>
      <c r="L2042" t="s">
        <v>22627</v>
      </c>
      <c r="M2042" t="s">
        <v>30114</v>
      </c>
      <c r="N2042" t="s">
        <v>32158</v>
      </c>
      <c r="O2042" t="s">
        <v>40114</v>
      </c>
      <c r="P2042" t="s">
        <v>40127</v>
      </c>
      <c r="Q2042" t="s">
        <v>40915</v>
      </c>
      <c r="R2042" s="6">
        <v>1219.1861647250889</v>
      </c>
      <c r="S2042">
        <v>7</v>
      </c>
      <c r="T2042" s="4">
        <v>0.4236971558680907</v>
      </c>
      <c r="U2042" s="6">
        <v>-6.920440141235904</v>
      </c>
    </row>
    <row r="2043" spans="1:21" x14ac:dyDescent="0.25">
      <c r="A2043">
        <v>2042</v>
      </c>
      <c r="B2043" t="s">
        <v>2062</v>
      </c>
      <c r="C2043" s="2">
        <v>42173</v>
      </c>
      <c r="D2043" s="2">
        <v>42178</v>
      </c>
      <c r="E2043" s="2" t="s">
        <v>10017</v>
      </c>
      <c r="F2043" t="s">
        <v>12060</v>
      </c>
      <c r="G2043" t="s">
        <v>20019</v>
      </c>
      <c r="H2043" t="s">
        <v>20023</v>
      </c>
      <c r="I2043" t="s">
        <v>20027</v>
      </c>
      <c r="J2043" t="s">
        <v>20176</v>
      </c>
      <c r="K2043" t="s">
        <v>20574</v>
      </c>
      <c r="L2043" t="s">
        <v>22628</v>
      </c>
      <c r="M2043" t="s">
        <v>30116</v>
      </c>
      <c r="N2043" t="s">
        <v>32159</v>
      </c>
      <c r="O2043" t="s">
        <v>40112</v>
      </c>
      <c r="P2043" t="s">
        <v>40123</v>
      </c>
      <c r="Q2043" t="s">
        <v>41274</v>
      </c>
      <c r="R2043" s="6">
        <v>2742.5281689063659</v>
      </c>
      <c r="S2043">
        <v>80</v>
      </c>
      <c r="T2043" s="4">
        <v>3.7327349766038083E-2</v>
      </c>
      <c r="U2043" s="6">
        <v>-447.7722884654342</v>
      </c>
    </row>
    <row r="2044" spans="1:21" x14ac:dyDescent="0.25">
      <c r="A2044">
        <v>2043</v>
      </c>
      <c r="B2044" t="s">
        <v>2063</v>
      </c>
      <c r="C2044" s="2">
        <v>42279</v>
      </c>
      <c r="D2044" s="2">
        <v>42285</v>
      </c>
      <c r="E2044" s="2" t="s">
        <v>10017</v>
      </c>
      <c r="F2044" t="s">
        <v>12061</v>
      </c>
      <c r="G2044" t="s">
        <v>20015</v>
      </c>
      <c r="H2044" t="s">
        <v>20026</v>
      </c>
      <c r="I2044" t="s">
        <v>20027</v>
      </c>
      <c r="J2044" t="s">
        <v>20147</v>
      </c>
      <c r="K2044" t="s">
        <v>20560</v>
      </c>
      <c r="L2044" t="s">
        <v>22629</v>
      </c>
      <c r="M2044" t="s">
        <v>30114</v>
      </c>
      <c r="N2044" t="s">
        <v>32160</v>
      </c>
      <c r="O2044" t="s">
        <v>40114</v>
      </c>
      <c r="P2044" t="s">
        <v>40118</v>
      </c>
      <c r="Q2044" t="s">
        <v>41339</v>
      </c>
      <c r="R2044" s="6">
        <v>1812.191890820209</v>
      </c>
      <c r="S2044">
        <v>75</v>
      </c>
      <c r="T2044" s="4">
        <v>0.11057214023850929</v>
      </c>
      <c r="U2044" s="6">
        <v>-632.21053629054654</v>
      </c>
    </row>
    <row r="2045" spans="1:21" x14ac:dyDescent="0.25">
      <c r="A2045">
        <v>2044</v>
      </c>
      <c r="B2045" t="s">
        <v>2064</v>
      </c>
      <c r="C2045" s="2">
        <v>43057</v>
      </c>
      <c r="D2045" s="2">
        <v>43062</v>
      </c>
      <c r="E2045" s="2" t="s">
        <v>10015</v>
      </c>
      <c r="F2045" t="s">
        <v>12062</v>
      </c>
      <c r="G2045" t="s">
        <v>20019</v>
      </c>
      <c r="H2045" t="s">
        <v>20023</v>
      </c>
      <c r="I2045" t="s">
        <v>20027</v>
      </c>
      <c r="J2045" t="s">
        <v>20308</v>
      </c>
      <c r="K2045" t="s">
        <v>20582</v>
      </c>
      <c r="L2045" t="s">
        <v>22630</v>
      </c>
      <c r="M2045" t="s">
        <v>30115</v>
      </c>
      <c r="N2045" t="s">
        <v>32161</v>
      </c>
      <c r="O2045" t="s">
        <v>40113</v>
      </c>
      <c r="P2045" t="s">
        <v>40117</v>
      </c>
      <c r="Q2045" t="s">
        <v>41047</v>
      </c>
      <c r="R2045" s="6">
        <v>5261.5756325925267</v>
      </c>
      <c r="S2045">
        <v>49</v>
      </c>
      <c r="T2045" s="4">
        <v>0.46857652753507828</v>
      </c>
      <c r="U2045" s="6">
        <v>1481.52682020628</v>
      </c>
    </row>
    <row r="2046" spans="1:21" x14ac:dyDescent="0.25">
      <c r="A2046">
        <v>2045</v>
      </c>
      <c r="B2046" t="s">
        <v>2065</v>
      </c>
      <c r="C2046" s="2">
        <v>41868</v>
      </c>
      <c r="D2046" s="2">
        <v>41874</v>
      </c>
      <c r="E2046" s="2" t="s">
        <v>10017</v>
      </c>
      <c r="F2046" t="s">
        <v>12063</v>
      </c>
      <c r="G2046" t="s">
        <v>20020</v>
      </c>
      <c r="H2046" t="s">
        <v>20023</v>
      </c>
      <c r="I2046" t="s">
        <v>20027</v>
      </c>
      <c r="J2046" t="s">
        <v>20046</v>
      </c>
      <c r="K2046" t="s">
        <v>20563</v>
      </c>
      <c r="L2046" t="s">
        <v>22631</v>
      </c>
      <c r="M2046" t="s">
        <v>30113</v>
      </c>
      <c r="N2046" t="s">
        <v>32162</v>
      </c>
      <c r="O2046" t="s">
        <v>40115</v>
      </c>
      <c r="P2046" t="s">
        <v>40119</v>
      </c>
      <c r="Q2046" t="s">
        <v>41112</v>
      </c>
      <c r="R2046" s="6">
        <v>5372.4203779464606</v>
      </c>
      <c r="S2046">
        <v>83</v>
      </c>
      <c r="T2046" s="4">
        <v>0.16107012330214121</v>
      </c>
      <c r="U2046" s="6">
        <v>-1591.5209170156991</v>
      </c>
    </row>
    <row r="2047" spans="1:21" x14ac:dyDescent="0.25">
      <c r="A2047">
        <v>2046</v>
      </c>
      <c r="B2047" t="s">
        <v>2066</v>
      </c>
      <c r="C2047" s="2">
        <v>42568</v>
      </c>
      <c r="D2047" s="2">
        <v>42572</v>
      </c>
      <c r="E2047" s="2" t="s">
        <v>10018</v>
      </c>
      <c r="F2047" t="s">
        <v>12064</v>
      </c>
      <c r="G2047" t="s">
        <v>20013</v>
      </c>
      <c r="H2047" t="s">
        <v>20026</v>
      </c>
      <c r="I2047" t="s">
        <v>20027</v>
      </c>
      <c r="J2047" t="s">
        <v>20071</v>
      </c>
      <c r="K2047" t="s">
        <v>20588</v>
      </c>
      <c r="L2047" t="s">
        <v>22632</v>
      </c>
      <c r="M2047" t="s">
        <v>30117</v>
      </c>
      <c r="N2047" t="s">
        <v>32163</v>
      </c>
      <c r="O2047" t="s">
        <v>40113</v>
      </c>
      <c r="P2047" t="s">
        <v>40122</v>
      </c>
      <c r="Q2047" t="s">
        <v>40853</v>
      </c>
      <c r="R2047" s="6">
        <v>6753.568249856683</v>
      </c>
      <c r="S2047">
        <v>67</v>
      </c>
      <c r="T2047" s="4">
        <v>0.3731728966876755</v>
      </c>
      <c r="U2047" s="6">
        <v>2467.235937002114</v>
      </c>
    </row>
    <row r="2048" spans="1:21" x14ac:dyDescent="0.25">
      <c r="A2048">
        <v>2047</v>
      </c>
      <c r="B2048" t="s">
        <v>2067</v>
      </c>
      <c r="C2048" s="2">
        <v>42568</v>
      </c>
      <c r="D2048" s="2">
        <v>42572</v>
      </c>
      <c r="E2048" s="2" t="s">
        <v>10018</v>
      </c>
      <c r="F2048" t="s">
        <v>12065</v>
      </c>
      <c r="G2048" t="s">
        <v>20013</v>
      </c>
      <c r="H2048" t="s">
        <v>20026</v>
      </c>
      <c r="I2048" t="s">
        <v>20027</v>
      </c>
      <c r="J2048" t="s">
        <v>20041</v>
      </c>
      <c r="K2048" t="s">
        <v>20588</v>
      </c>
      <c r="L2048" t="s">
        <v>22633</v>
      </c>
      <c r="M2048" t="s">
        <v>30116</v>
      </c>
      <c r="N2048" t="s">
        <v>32164</v>
      </c>
      <c r="O2048" t="s">
        <v>40115</v>
      </c>
      <c r="P2048" t="s">
        <v>40119</v>
      </c>
      <c r="Q2048" t="s">
        <v>40388</v>
      </c>
      <c r="R2048" s="6">
        <v>3116.4946731809318</v>
      </c>
      <c r="S2048">
        <v>21</v>
      </c>
      <c r="T2048" s="4">
        <v>0.2062644954592612</v>
      </c>
      <c r="U2048" s="6">
        <v>1202.5162756250261</v>
      </c>
    </row>
    <row r="2049" spans="1:21" x14ac:dyDescent="0.25">
      <c r="A2049">
        <v>2048</v>
      </c>
      <c r="B2049" t="s">
        <v>2068</v>
      </c>
      <c r="C2049" s="2">
        <v>42568</v>
      </c>
      <c r="D2049" s="2">
        <v>42572</v>
      </c>
      <c r="E2049" s="2" t="s">
        <v>10016</v>
      </c>
      <c r="F2049" t="s">
        <v>12066</v>
      </c>
      <c r="G2049" t="s">
        <v>20019</v>
      </c>
      <c r="H2049" t="s">
        <v>20023</v>
      </c>
      <c r="I2049" t="s">
        <v>20027</v>
      </c>
      <c r="J2049" t="s">
        <v>20037</v>
      </c>
      <c r="K2049" t="s">
        <v>20588</v>
      </c>
      <c r="L2049" t="s">
        <v>22634</v>
      </c>
      <c r="M2049" t="s">
        <v>30115</v>
      </c>
      <c r="N2049" t="s">
        <v>32165</v>
      </c>
      <c r="O2049" t="s">
        <v>40114</v>
      </c>
      <c r="P2049" t="s">
        <v>40129</v>
      </c>
      <c r="Q2049" t="s">
        <v>40548</v>
      </c>
      <c r="R2049" s="6">
        <v>3651.0653251684998</v>
      </c>
      <c r="S2049">
        <v>74</v>
      </c>
      <c r="T2049" s="4">
        <v>0.20139825591771171</v>
      </c>
      <c r="U2049" s="6">
        <v>109.6016053828217</v>
      </c>
    </row>
    <row r="2050" spans="1:21" x14ac:dyDescent="0.25">
      <c r="A2050">
        <v>2049</v>
      </c>
      <c r="B2050" t="s">
        <v>2069</v>
      </c>
      <c r="C2050" s="2">
        <v>42196</v>
      </c>
      <c r="D2050" s="2">
        <v>42198</v>
      </c>
      <c r="E2050" s="2" t="s">
        <v>10016</v>
      </c>
      <c r="F2050" t="s">
        <v>12067</v>
      </c>
      <c r="G2050" t="s">
        <v>20017</v>
      </c>
      <c r="H2050" t="s">
        <v>20025</v>
      </c>
      <c r="I2050" t="s">
        <v>20027</v>
      </c>
      <c r="J2050" t="s">
        <v>20043</v>
      </c>
      <c r="K2050" t="s">
        <v>20567</v>
      </c>
      <c r="L2050" t="s">
        <v>22635</v>
      </c>
      <c r="M2050" t="s">
        <v>30114</v>
      </c>
      <c r="N2050" t="s">
        <v>32166</v>
      </c>
      <c r="O2050" t="s">
        <v>40115</v>
      </c>
      <c r="P2050" t="s">
        <v>40130</v>
      </c>
      <c r="Q2050" t="s">
        <v>40159</v>
      </c>
      <c r="R2050" s="6">
        <v>7738.8215910224199</v>
      </c>
      <c r="S2050">
        <v>75</v>
      </c>
      <c r="T2050" s="4">
        <v>4.6860114939773601E-2</v>
      </c>
      <c r="U2050" s="6">
        <v>1417.8413433927431</v>
      </c>
    </row>
    <row r="2051" spans="1:21" x14ac:dyDescent="0.25">
      <c r="A2051">
        <v>2050</v>
      </c>
      <c r="B2051" t="s">
        <v>2070</v>
      </c>
      <c r="C2051" s="2">
        <v>42196</v>
      </c>
      <c r="D2051" s="2">
        <v>42198</v>
      </c>
      <c r="E2051" s="2" t="s">
        <v>10017</v>
      </c>
      <c r="F2051" t="s">
        <v>12068</v>
      </c>
      <c r="G2051" t="s">
        <v>20013</v>
      </c>
      <c r="H2051" t="s">
        <v>20025</v>
      </c>
      <c r="I2051" t="s">
        <v>20027</v>
      </c>
      <c r="J2051" t="s">
        <v>20031</v>
      </c>
      <c r="K2051" t="s">
        <v>20567</v>
      </c>
      <c r="L2051" t="s">
        <v>22636</v>
      </c>
      <c r="M2051" t="s">
        <v>30114</v>
      </c>
      <c r="N2051" t="s">
        <v>32167</v>
      </c>
      <c r="O2051" t="s">
        <v>40115</v>
      </c>
      <c r="P2051" t="s">
        <v>40130</v>
      </c>
      <c r="Q2051" t="s">
        <v>40886</v>
      </c>
      <c r="R2051" s="6">
        <v>1932.414154057265</v>
      </c>
      <c r="S2051">
        <v>83</v>
      </c>
      <c r="T2051" s="4">
        <v>0.41678778907398351</v>
      </c>
      <c r="U2051" s="6">
        <v>697.76479384008394</v>
      </c>
    </row>
    <row r="2052" spans="1:21" x14ac:dyDescent="0.25">
      <c r="A2052">
        <v>2051</v>
      </c>
      <c r="B2052" t="s">
        <v>2071</v>
      </c>
      <c r="C2052" s="2">
        <v>42196</v>
      </c>
      <c r="D2052" s="2">
        <v>42198</v>
      </c>
      <c r="E2052" s="2" t="s">
        <v>10017</v>
      </c>
      <c r="F2052" t="s">
        <v>12069</v>
      </c>
      <c r="G2052" t="s">
        <v>20020</v>
      </c>
      <c r="H2052" t="s">
        <v>20026</v>
      </c>
      <c r="I2052" t="s">
        <v>20027</v>
      </c>
      <c r="J2052" t="s">
        <v>20036</v>
      </c>
      <c r="K2052" t="s">
        <v>20567</v>
      </c>
      <c r="L2052" t="s">
        <v>22637</v>
      </c>
      <c r="M2052" t="s">
        <v>30117</v>
      </c>
      <c r="N2052" t="s">
        <v>32168</v>
      </c>
      <c r="O2052" t="s">
        <v>40115</v>
      </c>
      <c r="P2052" t="s">
        <v>40126</v>
      </c>
      <c r="Q2052" t="s">
        <v>40935</v>
      </c>
      <c r="R2052" s="6">
        <v>4339.5350414419099</v>
      </c>
      <c r="S2052">
        <v>74</v>
      </c>
      <c r="T2052" s="4">
        <v>0.43250765337550812</v>
      </c>
      <c r="U2052" s="6">
        <v>1716.3327996668741</v>
      </c>
    </row>
    <row r="2053" spans="1:21" x14ac:dyDescent="0.25">
      <c r="A2053">
        <v>2052</v>
      </c>
      <c r="B2053" t="s">
        <v>2072</v>
      </c>
      <c r="C2053" s="2">
        <v>42196</v>
      </c>
      <c r="D2053" s="2">
        <v>42198</v>
      </c>
      <c r="E2053" s="2" t="s">
        <v>10018</v>
      </c>
      <c r="F2053" t="s">
        <v>12070</v>
      </c>
      <c r="G2053" t="s">
        <v>20014</v>
      </c>
      <c r="H2053" t="s">
        <v>20026</v>
      </c>
      <c r="I2053" t="s">
        <v>20027</v>
      </c>
      <c r="J2053" t="s">
        <v>20039</v>
      </c>
      <c r="K2053" t="s">
        <v>20567</v>
      </c>
      <c r="L2053" t="s">
        <v>22638</v>
      </c>
      <c r="M2053" t="s">
        <v>30114</v>
      </c>
      <c r="N2053" t="s">
        <v>32169</v>
      </c>
      <c r="O2053" t="s">
        <v>40114</v>
      </c>
      <c r="P2053" t="s">
        <v>40125</v>
      </c>
      <c r="Q2053" t="s">
        <v>41340</v>
      </c>
      <c r="R2053" s="6">
        <v>9205.1509711928156</v>
      </c>
      <c r="S2053">
        <v>82</v>
      </c>
      <c r="T2053" s="4">
        <v>0.16671782890277251</v>
      </c>
      <c r="U2053" s="6">
        <v>-1047.999451718955</v>
      </c>
    </row>
    <row r="2054" spans="1:21" x14ac:dyDescent="0.25">
      <c r="A2054">
        <v>2053</v>
      </c>
      <c r="B2054" t="s">
        <v>2073</v>
      </c>
      <c r="C2054" s="2">
        <v>42196</v>
      </c>
      <c r="D2054" s="2">
        <v>42198</v>
      </c>
      <c r="E2054" s="2" t="s">
        <v>10015</v>
      </c>
      <c r="F2054" t="s">
        <v>12071</v>
      </c>
      <c r="G2054" t="s">
        <v>20017</v>
      </c>
      <c r="H2054" t="s">
        <v>20023</v>
      </c>
      <c r="I2054" t="s">
        <v>20027</v>
      </c>
      <c r="J2054" t="s">
        <v>20135</v>
      </c>
      <c r="K2054" t="s">
        <v>20567</v>
      </c>
      <c r="L2054" t="s">
        <v>22639</v>
      </c>
      <c r="M2054" t="s">
        <v>30115</v>
      </c>
      <c r="N2054" t="s">
        <v>32170</v>
      </c>
      <c r="O2054" t="s">
        <v>40114</v>
      </c>
      <c r="P2054" t="s">
        <v>40118</v>
      </c>
      <c r="Q2054" t="s">
        <v>40455</v>
      </c>
      <c r="R2054" s="6">
        <v>2965.274543163559</v>
      </c>
      <c r="S2054">
        <v>32</v>
      </c>
      <c r="T2054" s="4">
        <v>0.41719451507863081</v>
      </c>
      <c r="U2054" s="6">
        <v>-137.7965452671863</v>
      </c>
    </row>
    <row r="2055" spans="1:21" x14ac:dyDescent="0.25">
      <c r="A2055">
        <v>2054</v>
      </c>
      <c r="B2055" t="s">
        <v>2074</v>
      </c>
      <c r="C2055" s="2">
        <v>42196</v>
      </c>
      <c r="D2055" s="2">
        <v>42198</v>
      </c>
      <c r="E2055" s="2" t="s">
        <v>10018</v>
      </c>
      <c r="F2055" t="s">
        <v>12072</v>
      </c>
      <c r="G2055" t="s">
        <v>20016</v>
      </c>
      <c r="H2055" t="s">
        <v>20023</v>
      </c>
      <c r="I2055" t="s">
        <v>20027</v>
      </c>
      <c r="J2055" t="s">
        <v>20169</v>
      </c>
      <c r="K2055" t="s">
        <v>20567</v>
      </c>
      <c r="L2055" t="s">
        <v>22640</v>
      </c>
      <c r="M2055" t="s">
        <v>30113</v>
      </c>
      <c r="N2055" t="s">
        <v>32171</v>
      </c>
      <c r="O2055" t="s">
        <v>40113</v>
      </c>
      <c r="P2055" t="s">
        <v>40122</v>
      </c>
      <c r="Q2055" t="s">
        <v>41341</v>
      </c>
      <c r="R2055" s="6">
        <v>5332.1486235693737</v>
      </c>
      <c r="S2055">
        <v>74</v>
      </c>
      <c r="T2055" s="4">
        <v>0.43779070717841839</v>
      </c>
      <c r="U2055" s="6">
        <v>-491.64648811998069</v>
      </c>
    </row>
    <row r="2056" spans="1:21" x14ac:dyDescent="0.25">
      <c r="A2056">
        <v>2055</v>
      </c>
      <c r="B2056" t="s">
        <v>2075</v>
      </c>
      <c r="C2056" s="2">
        <v>42705</v>
      </c>
      <c r="D2056" s="2">
        <v>42711</v>
      </c>
      <c r="E2056" s="2" t="s">
        <v>10015</v>
      </c>
      <c r="F2056" t="s">
        <v>12073</v>
      </c>
      <c r="G2056" t="s">
        <v>20014</v>
      </c>
      <c r="H2056" t="s">
        <v>20023</v>
      </c>
      <c r="I2056" t="s">
        <v>20027</v>
      </c>
      <c r="J2056" t="s">
        <v>20036</v>
      </c>
      <c r="K2056" t="s">
        <v>20572</v>
      </c>
      <c r="L2056" t="s">
        <v>22641</v>
      </c>
      <c r="M2056" t="s">
        <v>30113</v>
      </c>
      <c r="N2056" t="s">
        <v>32172</v>
      </c>
      <c r="O2056" t="s">
        <v>40112</v>
      </c>
      <c r="P2056" t="s">
        <v>40123</v>
      </c>
      <c r="Q2056" t="s">
        <v>41256</v>
      </c>
      <c r="R2056" s="6">
        <v>5804.315207503706</v>
      </c>
      <c r="S2056">
        <v>19</v>
      </c>
      <c r="T2056" s="4">
        <v>8.0427407515785698E-2</v>
      </c>
      <c r="U2056" s="6">
        <v>1960.0498950697611</v>
      </c>
    </row>
    <row r="2057" spans="1:21" x14ac:dyDescent="0.25">
      <c r="A2057">
        <v>2056</v>
      </c>
      <c r="B2057" t="s">
        <v>2076</v>
      </c>
      <c r="C2057" s="2">
        <v>43091</v>
      </c>
      <c r="D2057" s="2">
        <v>43094</v>
      </c>
      <c r="E2057" s="2" t="s">
        <v>10015</v>
      </c>
      <c r="F2057" t="s">
        <v>12074</v>
      </c>
      <c r="G2057" t="s">
        <v>20016</v>
      </c>
      <c r="H2057" t="s">
        <v>20023</v>
      </c>
      <c r="I2057" t="s">
        <v>20027</v>
      </c>
      <c r="J2057" t="s">
        <v>20092</v>
      </c>
      <c r="K2057" t="s">
        <v>20570</v>
      </c>
      <c r="L2057" t="s">
        <v>22642</v>
      </c>
      <c r="M2057" t="s">
        <v>30116</v>
      </c>
      <c r="N2057" t="s">
        <v>32173</v>
      </c>
      <c r="O2057" t="s">
        <v>40113</v>
      </c>
      <c r="P2057" t="s">
        <v>40121</v>
      </c>
      <c r="Q2057" t="s">
        <v>41342</v>
      </c>
      <c r="R2057" s="6">
        <v>9874.3746653808867</v>
      </c>
      <c r="S2057">
        <v>86</v>
      </c>
      <c r="T2057" s="4">
        <v>1.065874753589102E-3</v>
      </c>
      <c r="U2057" s="6">
        <v>1020.036824725958</v>
      </c>
    </row>
    <row r="2058" spans="1:21" x14ac:dyDescent="0.25">
      <c r="A2058">
        <v>2057</v>
      </c>
      <c r="B2058" t="s">
        <v>2077</v>
      </c>
      <c r="C2058" s="2">
        <v>43091</v>
      </c>
      <c r="D2058" s="2">
        <v>43094</v>
      </c>
      <c r="E2058" s="2" t="s">
        <v>10017</v>
      </c>
      <c r="F2058" t="s">
        <v>12075</v>
      </c>
      <c r="G2058" t="s">
        <v>20013</v>
      </c>
      <c r="H2058" t="s">
        <v>20026</v>
      </c>
      <c r="I2058" t="s">
        <v>20027</v>
      </c>
      <c r="J2058" t="s">
        <v>20084</v>
      </c>
      <c r="K2058" t="s">
        <v>20570</v>
      </c>
      <c r="L2058" t="s">
        <v>22643</v>
      </c>
      <c r="M2058" t="s">
        <v>30116</v>
      </c>
      <c r="N2058" t="s">
        <v>32174</v>
      </c>
      <c r="O2058" t="s">
        <v>40115</v>
      </c>
      <c r="P2058" t="s">
        <v>40126</v>
      </c>
      <c r="Q2058" t="s">
        <v>40760</v>
      </c>
      <c r="R2058" s="6">
        <v>6861.1324508872076</v>
      </c>
      <c r="S2058">
        <v>57</v>
      </c>
      <c r="T2058" s="4">
        <v>3.6602152878709722E-2</v>
      </c>
      <c r="U2058" s="6">
        <v>-163.91604186727989</v>
      </c>
    </row>
    <row r="2059" spans="1:21" x14ac:dyDescent="0.25">
      <c r="A2059">
        <v>2058</v>
      </c>
      <c r="B2059" t="s">
        <v>2078</v>
      </c>
      <c r="C2059" s="2">
        <v>43091</v>
      </c>
      <c r="D2059" s="2">
        <v>43094</v>
      </c>
      <c r="E2059" s="2" t="s">
        <v>10015</v>
      </c>
      <c r="F2059" t="s">
        <v>12076</v>
      </c>
      <c r="G2059" t="s">
        <v>20022</v>
      </c>
      <c r="H2059" t="s">
        <v>20026</v>
      </c>
      <c r="I2059" t="s">
        <v>20027</v>
      </c>
      <c r="J2059" t="s">
        <v>20320</v>
      </c>
      <c r="K2059" t="s">
        <v>20570</v>
      </c>
      <c r="L2059" t="s">
        <v>22644</v>
      </c>
      <c r="M2059" t="s">
        <v>30113</v>
      </c>
      <c r="N2059" t="s">
        <v>32175</v>
      </c>
      <c r="O2059" t="s">
        <v>40115</v>
      </c>
      <c r="P2059" t="s">
        <v>40125</v>
      </c>
      <c r="Q2059" t="s">
        <v>40237</v>
      </c>
      <c r="R2059" s="6">
        <v>3325.6342513780269</v>
      </c>
      <c r="S2059">
        <v>77</v>
      </c>
      <c r="T2059" s="4">
        <v>7.2464745343393477E-2</v>
      </c>
      <c r="U2059" s="6">
        <v>940.02190035227829</v>
      </c>
    </row>
    <row r="2060" spans="1:21" x14ac:dyDescent="0.25">
      <c r="A2060">
        <v>2059</v>
      </c>
      <c r="B2060" t="s">
        <v>2079</v>
      </c>
      <c r="C2060" s="2">
        <v>43091</v>
      </c>
      <c r="D2060" s="2">
        <v>43094</v>
      </c>
      <c r="E2060" s="2" t="s">
        <v>10017</v>
      </c>
      <c r="F2060" t="s">
        <v>12077</v>
      </c>
      <c r="G2060" t="s">
        <v>20020</v>
      </c>
      <c r="H2060" t="s">
        <v>20024</v>
      </c>
      <c r="I2060" t="s">
        <v>20027</v>
      </c>
      <c r="J2060" t="s">
        <v>20048</v>
      </c>
      <c r="K2060" t="s">
        <v>20570</v>
      </c>
      <c r="L2060" t="s">
        <v>22645</v>
      </c>
      <c r="M2060" t="s">
        <v>30116</v>
      </c>
      <c r="N2060" t="s">
        <v>32176</v>
      </c>
      <c r="O2060" t="s">
        <v>40112</v>
      </c>
      <c r="P2060" t="s">
        <v>40124</v>
      </c>
      <c r="Q2060" t="s">
        <v>40252</v>
      </c>
      <c r="R2060" s="6">
        <v>2411.3384981283461</v>
      </c>
      <c r="S2060">
        <v>1</v>
      </c>
      <c r="T2060" s="4">
        <v>0.38918249557609191</v>
      </c>
      <c r="U2060" s="6">
        <v>-507.06013421294222</v>
      </c>
    </row>
    <row r="2061" spans="1:21" x14ac:dyDescent="0.25">
      <c r="A2061">
        <v>2060</v>
      </c>
      <c r="B2061" t="s">
        <v>2080</v>
      </c>
      <c r="C2061" s="2">
        <v>41943</v>
      </c>
      <c r="D2061" s="2">
        <v>41947</v>
      </c>
      <c r="E2061" s="2" t="s">
        <v>10016</v>
      </c>
      <c r="F2061" t="s">
        <v>12078</v>
      </c>
      <c r="G2061" t="s">
        <v>20022</v>
      </c>
      <c r="H2061" t="s">
        <v>20026</v>
      </c>
      <c r="I2061" t="s">
        <v>20027</v>
      </c>
      <c r="J2061" t="s">
        <v>20054</v>
      </c>
      <c r="K2061" t="s">
        <v>20560</v>
      </c>
      <c r="L2061" t="s">
        <v>22646</v>
      </c>
      <c r="M2061" t="s">
        <v>30115</v>
      </c>
      <c r="N2061" t="s">
        <v>32177</v>
      </c>
      <c r="O2061" t="s">
        <v>40113</v>
      </c>
      <c r="P2061" t="s">
        <v>40120</v>
      </c>
      <c r="Q2061" t="s">
        <v>40259</v>
      </c>
      <c r="R2061" s="6">
        <v>3168.966399024569</v>
      </c>
      <c r="S2061">
        <v>1</v>
      </c>
      <c r="T2061" s="4">
        <v>0.1691297953562535</v>
      </c>
      <c r="U2061" s="6">
        <v>-1380.79149784674</v>
      </c>
    </row>
    <row r="2062" spans="1:21" x14ac:dyDescent="0.25">
      <c r="A2062">
        <v>2061</v>
      </c>
      <c r="B2062" t="s">
        <v>2081</v>
      </c>
      <c r="C2062" s="2">
        <v>41943</v>
      </c>
      <c r="D2062" s="2">
        <v>41947</v>
      </c>
      <c r="E2062" s="2" t="s">
        <v>10017</v>
      </c>
      <c r="F2062" t="s">
        <v>12079</v>
      </c>
      <c r="G2062" t="s">
        <v>20014</v>
      </c>
      <c r="H2062" t="s">
        <v>20026</v>
      </c>
      <c r="I2062" t="s">
        <v>20027</v>
      </c>
      <c r="J2062" t="s">
        <v>20266</v>
      </c>
      <c r="K2062" t="s">
        <v>20560</v>
      </c>
      <c r="L2062" t="s">
        <v>22647</v>
      </c>
      <c r="M2062" t="s">
        <v>30114</v>
      </c>
      <c r="N2062" t="s">
        <v>32178</v>
      </c>
      <c r="O2062" t="s">
        <v>40113</v>
      </c>
      <c r="P2062" t="s">
        <v>40120</v>
      </c>
      <c r="Q2062" t="s">
        <v>41343</v>
      </c>
      <c r="R2062" s="6">
        <v>3803.37385034914</v>
      </c>
      <c r="S2062">
        <v>75</v>
      </c>
      <c r="T2062" s="4">
        <v>0.45710902056410102</v>
      </c>
      <c r="U2062" s="6">
        <v>-102.8485836041969</v>
      </c>
    </row>
    <row r="2063" spans="1:21" x14ac:dyDescent="0.25">
      <c r="A2063">
        <v>2062</v>
      </c>
      <c r="B2063" t="s">
        <v>2082</v>
      </c>
      <c r="C2063" s="2">
        <v>41943</v>
      </c>
      <c r="D2063" s="2">
        <v>41947</v>
      </c>
      <c r="E2063" s="2" t="s">
        <v>10017</v>
      </c>
      <c r="F2063" t="s">
        <v>12080</v>
      </c>
      <c r="G2063" t="s">
        <v>20018</v>
      </c>
      <c r="H2063" t="s">
        <v>20023</v>
      </c>
      <c r="I2063" t="s">
        <v>20027</v>
      </c>
      <c r="J2063" t="s">
        <v>20077</v>
      </c>
      <c r="K2063" t="s">
        <v>20560</v>
      </c>
      <c r="L2063" t="s">
        <v>22648</v>
      </c>
      <c r="M2063" t="s">
        <v>30113</v>
      </c>
      <c r="N2063" t="s">
        <v>32179</v>
      </c>
      <c r="O2063" t="s">
        <v>40112</v>
      </c>
      <c r="P2063" t="s">
        <v>40128</v>
      </c>
      <c r="Q2063" t="s">
        <v>41344</v>
      </c>
      <c r="R2063" s="6">
        <v>2163.313591810303</v>
      </c>
      <c r="S2063">
        <v>5</v>
      </c>
      <c r="T2063" s="4">
        <v>0.44749009752152891</v>
      </c>
      <c r="U2063" s="6">
        <v>820.26818059126003</v>
      </c>
    </row>
    <row r="2064" spans="1:21" x14ac:dyDescent="0.25">
      <c r="A2064">
        <v>2063</v>
      </c>
      <c r="B2064" t="s">
        <v>2083</v>
      </c>
      <c r="C2064" s="2">
        <v>41943</v>
      </c>
      <c r="D2064" s="2">
        <v>41947</v>
      </c>
      <c r="E2064" s="2" t="s">
        <v>10018</v>
      </c>
      <c r="F2064" t="s">
        <v>12081</v>
      </c>
      <c r="G2064" t="s">
        <v>20016</v>
      </c>
      <c r="H2064" t="s">
        <v>20025</v>
      </c>
      <c r="I2064" t="s">
        <v>20027</v>
      </c>
      <c r="J2064" t="s">
        <v>20041</v>
      </c>
      <c r="K2064" t="s">
        <v>20560</v>
      </c>
      <c r="L2064" t="s">
        <v>22649</v>
      </c>
      <c r="M2064" t="s">
        <v>30115</v>
      </c>
      <c r="N2064" t="s">
        <v>32180</v>
      </c>
      <c r="O2064" t="s">
        <v>40115</v>
      </c>
      <c r="P2064" t="s">
        <v>40130</v>
      </c>
      <c r="Q2064" t="s">
        <v>41345</v>
      </c>
      <c r="R2064" s="6">
        <v>3915.8240587158839</v>
      </c>
      <c r="S2064">
        <v>46</v>
      </c>
      <c r="T2064" s="4">
        <v>6.0902993993131149E-2</v>
      </c>
      <c r="U2064" s="6">
        <v>-289.45784841312951</v>
      </c>
    </row>
    <row r="2065" spans="1:21" x14ac:dyDescent="0.25">
      <c r="A2065">
        <v>2064</v>
      </c>
      <c r="B2065" t="s">
        <v>2084</v>
      </c>
      <c r="C2065" s="2">
        <v>41943</v>
      </c>
      <c r="D2065" s="2">
        <v>41947</v>
      </c>
      <c r="E2065" s="2" t="s">
        <v>10018</v>
      </c>
      <c r="F2065" t="s">
        <v>12082</v>
      </c>
      <c r="G2065" t="s">
        <v>20017</v>
      </c>
      <c r="H2065" t="s">
        <v>20024</v>
      </c>
      <c r="I2065" t="s">
        <v>20027</v>
      </c>
      <c r="J2065" t="s">
        <v>20098</v>
      </c>
      <c r="K2065" t="s">
        <v>20560</v>
      </c>
      <c r="L2065" t="s">
        <v>22650</v>
      </c>
      <c r="M2065" t="s">
        <v>30115</v>
      </c>
      <c r="N2065" t="s">
        <v>32181</v>
      </c>
      <c r="O2065" t="s">
        <v>40115</v>
      </c>
      <c r="P2065" t="s">
        <v>40130</v>
      </c>
      <c r="Q2065" t="s">
        <v>41346</v>
      </c>
      <c r="R2065" s="6">
        <v>3456.5715441050952</v>
      </c>
      <c r="S2065">
        <v>65</v>
      </c>
      <c r="T2065" s="4">
        <v>0.20031217924207179</v>
      </c>
      <c r="U2065" s="6">
        <v>994.15640719926466</v>
      </c>
    </row>
    <row r="2066" spans="1:21" x14ac:dyDescent="0.25">
      <c r="A2066">
        <v>2065</v>
      </c>
      <c r="B2066" t="s">
        <v>2085</v>
      </c>
      <c r="C2066" s="2">
        <v>41943</v>
      </c>
      <c r="D2066" s="2">
        <v>41947</v>
      </c>
      <c r="E2066" s="2" t="s">
        <v>10018</v>
      </c>
      <c r="F2066" t="s">
        <v>12083</v>
      </c>
      <c r="G2066" t="s">
        <v>20020</v>
      </c>
      <c r="H2066" t="s">
        <v>20025</v>
      </c>
      <c r="I2066" t="s">
        <v>20027</v>
      </c>
      <c r="J2066" t="s">
        <v>20189</v>
      </c>
      <c r="K2066" t="s">
        <v>20560</v>
      </c>
      <c r="L2066" t="s">
        <v>22651</v>
      </c>
      <c r="M2066" t="s">
        <v>30114</v>
      </c>
      <c r="N2066" t="s">
        <v>32182</v>
      </c>
      <c r="O2066" t="s">
        <v>40114</v>
      </c>
      <c r="P2066" t="s">
        <v>40118</v>
      </c>
      <c r="Q2066" t="s">
        <v>40668</v>
      </c>
      <c r="R2066" s="6">
        <v>8863.754547669223</v>
      </c>
      <c r="S2066">
        <v>50</v>
      </c>
      <c r="T2066" s="4">
        <v>0.25817621810161201</v>
      </c>
      <c r="U2066" s="6">
        <v>2946.182319031946</v>
      </c>
    </row>
    <row r="2067" spans="1:21" x14ac:dyDescent="0.25">
      <c r="A2067">
        <v>2066</v>
      </c>
      <c r="B2067" t="s">
        <v>2086</v>
      </c>
      <c r="C2067" s="2">
        <v>41943</v>
      </c>
      <c r="D2067" s="2">
        <v>41947</v>
      </c>
      <c r="E2067" s="2" t="s">
        <v>10017</v>
      </c>
      <c r="F2067" t="s">
        <v>12084</v>
      </c>
      <c r="G2067" t="s">
        <v>20017</v>
      </c>
      <c r="H2067" t="s">
        <v>20026</v>
      </c>
      <c r="I2067" t="s">
        <v>20027</v>
      </c>
      <c r="J2067" t="s">
        <v>20039</v>
      </c>
      <c r="K2067" t="s">
        <v>20560</v>
      </c>
      <c r="L2067" t="s">
        <v>22652</v>
      </c>
      <c r="M2067" t="s">
        <v>30115</v>
      </c>
      <c r="N2067" t="s">
        <v>32183</v>
      </c>
      <c r="O2067" t="s">
        <v>40115</v>
      </c>
      <c r="P2067" t="s">
        <v>40126</v>
      </c>
      <c r="Q2067" t="s">
        <v>41340</v>
      </c>
      <c r="R2067" s="6">
        <v>7297.2674322972653</v>
      </c>
      <c r="S2067">
        <v>8</v>
      </c>
      <c r="T2067" s="4">
        <v>9.183623131437435E-2</v>
      </c>
      <c r="U2067" s="6">
        <v>805.44321581685961</v>
      </c>
    </row>
    <row r="2068" spans="1:21" x14ac:dyDescent="0.25">
      <c r="A2068">
        <v>2067</v>
      </c>
      <c r="B2068" t="s">
        <v>2087</v>
      </c>
      <c r="C2068" s="2">
        <v>41943</v>
      </c>
      <c r="D2068" s="2">
        <v>41947</v>
      </c>
      <c r="E2068" s="2" t="s">
        <v>10018</v>
      </c>
      <c r="F2068" t="s">
        <v>12085</v>
      </c>
      <c r="G2068" t="s">
        <v>20017</v>
      </c>
      <c r="H2068" t="s">
        <v>20025</v>
      </c>
      <c r="I2068" t="s">
        <v>20027</v>
      </c>
      <c r="J2068" t="s">
        <v>20030</v>
      </c>
      <c r="K2068" t="s">
        <v>20560</v>
      </c>
      <c r="L2068" t="s">
        <v>22653</v>
      </c>
      <c r="M2068" t="s">
        <v>30114</v>
      </c>
      <c r="N2068" t="s">
        <v>32184</v>
      </c>
      <c r="O2068" t="s">
        <v>40112</v>
      </c>
      <c r="P2068" t="s">
        <v>40124</v>
      </c>
      <c r="Q2068" t="s">
        <v>41249</v>
      </c>
      <c r="R2068" s="6">
        <v>7428.5393470648996</v>
      </c>
      <c r="S2068">
        <v>70</v>
      </c>
      <c r="T2068" s="4">
        <v>4.6924909215811987E-2</v>
      </c>
      <c r="U2068" s="6">
        <v>-2416.1427753347571</v>
      </c>
    </row>
    <row r="2069" spans="1:21" x14ac:dyDescent="0.25">
      <c r="A2069">
        <v>2068</v>
      </c>
      <c r="B2069" t="s">
        <v>2088</v>
      </c>
      <c r="C2069" s="2">
        <v>41943</v>
      </c>
      <c r="D2069" s="2">
        <v>41947</v>
      </c>
      <c r="E2069" s="2" t="s">
        <v>10015</v>
      </c>
      <c r="F2069" t="s">
        <v>12086</v>
      </c>
      <c r="G2069" t="s">
        <v>20017</v>
      </c>
      <c r="H2069" t="s">
        <v>20025</v>
      </c>
      <c r="I2069" t="s">
        <v>20027</v>
      </c>
      <c r="J2069" t="s">
        <v>20323</v>
      </c>
      <c r="K2069" t="s">
        <v>20560</v>
      </c>
      <c r="L2069" t="s">
        <v>22654</v>
      </c>
      <c r="M2069" t="s">
        <v>30117</v>
      </c>
      <c r="N2069" t="s">
        <v>32185</v>
      </c>
      <c r="O2069" t="s">
        <v>40113</v>
      </c>
      <c r="P2069" t="s">
        <v>40122</v>
      </c>
      <c r="Q2069" t="s">
        <v>41146</v>
      </c>
      <c r="R2069" s="6">
        <v>5632.6739277837887</v>
      </c>
      <c r="S2069">
        <v>46</v>
      </c>
      <c r="T2069" s="4">
        <v>0.40733024062439888</v>
      </c>
      <c r="U2069" s="6">
        <v>-663.08046506860978</v>
      </c>
    </row>
    <row r="2070" spans="1:21" x14ac:dyDescent="0.25">
      <c r="A2070">
        <v>2069</v>
      </c>
      <c r="B2070" t="s">
        <v>2089</v>
      </c>
      <c r="C2070" s="2">
        <v>42107</v>
      </c>
      <c r="D2070" s="2">
        <v>42113</v>
      </c>
      <c r="E2070" s="2" t="s">
        <v>10018</v>
      </c>
      <c r="F2070" t="s">
        <v>12087</v>
      </c>
      <c r="G2070" t="s">
        <v>20021</v>
      </c>
      <c r="H2070" t="s">
        <v>20024</v>
      </c>
      <c r="I2070" t="s">
        <v>20027</v>
      </c>
      <c r="J2070" t="s">
        <v>20160</v>
      </c>
      <c r="K2070" t="s">
        <v>20560</v>
      </c>
      <c r="L2070" t="s">
        <v>22655</v>
      </c>
      <c r="M2070" t="s">
        <v>30114</v>
      </c>
      <c r="N2070" t="s">
        <v>32186</v>
      </c>
      <c r="O2070" t="s">
        <v>40113</v>
      </c>
      <c r="P2070" t="s">
        <v>40120</v>
      </c>
      <c r="Q2070" t="s">
        <v>41347</v>
      </c>
      <c r="R2070" s="6">
        <v>2745.502328039553</v>
      </c>
      <c r="S2070">
        <v>86</v>
      </c>
      <c r="T2070" s="4">
        <v>0.29344997598742018</v>
      </c>
      <c r="U2070" s="6">
        <v>-11.64872280142786</v>
      </c>
    </row>
    <row r="2071" spans="1:21" x14ac:dyDescent="0.25">
      <c r="A2071">
        <v>2070</v>
      </c>
      <c r="B2071" t="s">
        <v>2090</v>
      </c>
      <c r="C2071" s="2">
        <v>42107</v>
      </c>
      <c r="D2071" s="2">
        <v>42113</v>
      </c>
      <c r="E2071" s="2" t="s">
        <v>10018</v>
      </c>
      <c r="F2071" t="s">
        <v>12088</v>
      </c>
      <c r="G2071" t="s">
        <v>20013</v>
      </c>
      <c r="H2071" t="s">
        <v>20024</v>
      </c>
      <c r="I2071" t="s">
        <v>20027</v>
      </c>
      <c r="J2071" t="s">
        <v>20037</v>
      </c>
      <c r="K2071" t="s">
        <v>20560</v>
      </c>
      <c r="L2071" t="s">
        <v>22656</v>
      </c>
      <c r="M2071" t="s">
        <v>30116</v>
      </c>
      <c r="N2071" t="s">
        <v>32187</v>
      </c>
      <c r="O2071" t="s">
        <v>40114</v>
      </c>
      <c r="P2071" t="s">
        <v>40129</v>
      </c>
      <c r="Q2071" t="s">
        <v>41348</v>
      </c>
      <c r="R2071" s="6">
        <v>6273.9540241792774</v>
      </c>
      <c r="S2071">
        <v>14</v>
      </c>
      <c r="T2071" s="4">
        <v>0.25634896956853309</v>
      </c>
      <c r="U2071" s="6">
        <v>1233.883583264613</v>
      </c>
    </row>
    <row r="2072" spans="1:21" x14ac:dyDescent="0.25">
      <c r="A2072">
        <v>2071</v>
      </c>
      <c r="B2072" t="s">
        <v>2091</v>
      </c>
      <c r="C2072" s="2">
        <v>42572</v>
      </c>
      <c r="D2072" s="2">
        <v>42574</v>
      </c>
      <c r="E2072" s="2" t="s">
        <v>10017</v>
      </c>
      <c r="F2072" t="s">
        <v>12089</v>
      </c>
      <c r="G2072" t="s">
        <v>20015</v>
      </c>
      <c r="H2072" t="s">
        <v>20025</v>
      </c>
      <c r="I2072" t="s">
        <v>20027</v>
      </c>
      <c r="J2072" t="s">
        <v>20077</v>
      </c>
      <c r="K2072" t="s">
        <v>20567</v>
      </c>
      <c r="L2072" t="s">
        <v>22657</v>
      </c>
      <c r="M2072" t="s">
        <v>30114</v>
      </c>
      <c r="N2072" t="s">
        <v>32188</v>
      </c>
      <c r="O2072" t="s">
        <v>40115</v>
      </c>
      <c r="P2072" t="s">
        <v>40126</v>
      </c>
      <c r="Q2072" t="s">
        <v>40756</v>
      </c>
      <c r="R2072" s="6">
        <v>4930.5087364154406</v>
      </c>
      <c r="S2072">
        <v>43</v>
      </c>
      <c r="T2072" s="4">
        <v>1.547007721130322E-2</v>
      </c>
      <c r="U2072" s="6">
        <v>-2418.030787818775</v>
      </c>
    </row>
    <row r="2073" spans="1:21" x14ac:dyDescent="0.25">
      <c r="A2073">
        <v>2072</v>
      </c>
      <c r="B2073" t="s">
        <v>2092</v>
      </c>
      <c r="C2073" s="2">
        <v>43059</v>
      </c>
      <c r="D2073" s="2">
        <v>43064</v>
      </c>
      <c r="E2073" s="2" t="s">
        <v>10018</v>
      </c>
      <c r="F2073" t="s">
        <v>12090</v>
      </c>
      <c r="G2073" t="s">
        <v>20018</v>
      </c>
      <c r="H2073" t="s">
        <v>20023</v>
      </c>
      <c r="I2073" t="s">
        <v>20027</v>
      </c>
      <c r="J2073" t="s">
        <v>20046</v>
      </c>
      <c r="K2073" t="s">
        <v>20560</v>
      </c>
      <c r="L2073" t="s">
        <v>22658</v>
      </c>
      <c r="M2073" t="s">
        <v>30117</v>
      </c>
      <c r="N2073" t="s">
        <v>32189</v>
      </c>
      <c r="O2073" t="s">
        <v>40112</v>
      </c>
      <c r="P2073" t="s">
        <v>40128</v>
      </c>
      <c r="Q2073" t="s">
        <v>40499</v>
      </c>
      <c r="R2073" s="6">
        <v>3726.872111432353</v>
      </c>
      <c r="S2073">
        <v>73</v>
      </c>
      <c r="T2073" s="4">
        <v>0.47130626954232679</v>
      </c>
      <c r="U2073" s="6">
        <v>1633.600749016734</v>
      </c>
    </row>
    <row r="2074" spans="1:21" x14ac:dyDescent="0.25">
      <c r="A2074">
        <v>2073</v>
      </c>
      <c r="B2074" t="s">
        <v>2093</v>
      </c>
      <c r="C2074" s="2">
        <v>42700</v>
      </c>
      <c r="D2074" s="2">
        <v>42706</v>
      </c>
      <c r="E2074" s="2" t="s">
        <v>10017</v>
      </c>
      <c r="F2074" t="s">
        <v>12091</v>
      </c>
      <c r="G2074" t="s">
        <v>20015</v>
      </c>
      <c r="H2074" t="s">
        <v>20024</v>
      </c>
      <c r="I2074" t="s">
        <v>20027</v>
      </c>
      <c r="J2074" t="s">
        <v>20036</v>
      </c>
      <c r="K2074" t="s">
        <v>20159</v>
      </c>
      <c r="L2074" t="s">
        <v>22659</v>
      </c>
      <c r="M2074" t="s">
        <v>30116</v>
      </c>
      <c r="N2074" t="s">
        <v>32190</v>
      </c>
      <c r="O2074" t="s">
        <v>40112</v>
      </c>
      <c r="P2074" t="s">
        <v>40128</v>
      </c>
      <c r="Q2074" t="s">
        <v>41319</v>
      </c>
      <c r="R2074" s="6">
        <v>2039.6212820018491</v>
      </c>
      <c r="S2074">
        <v>24</v>
      </c>
      <c r="T2074" s="4">
        <v>0.41388802454291318</v>
      </c>
      <c r="U2074" s="6">
        <v>-828.22173935956505</v>
      </c>
    </row>
    <row r="2075" spans="1:21" x14ac:dyDescent="0.25">
      <c r="A2075">
        <v>2074</v>
      </c>
      <c r="B2075" t="s">
        <v>2094</v>
      </c>
      <c r="C2075" s="2">
        <v>43046</v>
      </c>
      <c r="D2075" s="2">
        <v>43051</v>
      </c>
      <c r="E2075" s="2" t="s">
        <v>10015</v>
      </c>
      <c r="F2075" t="s">
        <v>12092</v>
      </c>
      <c r="G2075" t="s">
        <v>20016</v>
      </c>
      <c r="H2075" t="s">
        <v>20024</v>
      </c>
      <c r="I2075" t="s">
        <v>20027</v>
      </c>
      <c r="J2075" t="s">
        <v>20077</v>
      </c>
      <c r="K2075" t="s">
        <v>20560</v>
      </c>
      <c r="L2075" t="s">
        <v>22660</v>
      </c>
      <c r="M2075" t="s">
        <v>30116</v>
      </c>
      <c r="N2075" t="s">
        <v>32191</v>
      </c>
      <c r="O2075" t="s">
        <v>40115</v>
      </c>
      <c r="P2075" t="s">
        <v>40119</v>
      </c>
      <c r="Q2075" t="s">
        <v>41349</v>
      </c>
      <c r="R2075" s="6">
        <v>3913.6156194437858</v>
      </c>
      <c r="S2075">
        <v>71</v>
      </c>
      <c r="T2075" s="4">
        <v>0.27474788556244428</v>
      </c>
      <c r="U2075" s="6">
        <v>-1383.224050676771</v>
      </c>
    </row>
    <row r="2076" spans="1:21" x14ac:dyDescent="0.25">
      <c r="A2076">
        <v>2075</v>
      </c>
      <c r="B2076" t="s">
        <v>2095</v>
      </c>
      <c r="C2076" s="2">
        <v>43046</v>
      </c>
      <c r="D2076" s="2">
        <v>43051</v>
      </c>
      <c r="E2076" s="2" t="s">
        <v>10018</v>
      </c>
      <c r="F2076" t="s">
        <v>12093</v>
      </c>
      <c r="G2076" t="s">
        <v>20019</v>
      </c>
      <c r="H2076" t="s">
        <v>20025</v>
      </c>
      <c r="I2076" t="s">
        <v>20027</v>
      </c>
      <c r="J2076" t="s">
        <v>20037</v>
      </c>
      <c r="K2076" t="s">
        <v>20560</v>
      </c>
      <c r="L2076" t="s">
        <v>22661</v>
      </c>
      <c r="M2076" t="s">
        <v>30115</v>
      </c>
      <c r="N2076" t="s">
        <v>32192</v>
      </c>
      <c r="O2076" t="s">
        <v>40114</v>
      </c>
      <c r="P2076" t="s">
        <v>40129</v>
      </c>
      <c r="Q2076" t="s">
        <v>41350</v>
      </c>
      <c r="R2076" s="6">
        <v>7243.4816848190412</v>
      </c>
      <c r="S2076">
        <v>96</v>
      </c>
      <c r="T2076" s="4">
        <v>0.46935490431263982</v>
      </c>
      <c r="U2076" s="6">
        <v>2995.8331674049718</v>
      </c>
    </row>
    <row r="2077" spans="1:21" x14ac:dyDescent="0.25">
      <c r="A2077">
        <v>2076</v>
      </c>
      <c r="B2077" t="s">
        <v>2096</v>
      </c>
      <c r="C2077" s="2">
        <v>41974</v>
      </c>
      <c r="D2077" s="2">
        <v>41978</v>
      </c>
      <c r="E2077" s="2" t="s">
        <v>10018</v>
      </c>
      <c r="F2077" t="s">
        <v>12094</v>
      </c>
      <c r="G2077" t="s">
        <v>20015</v>
      </c>
      <c r="H2077" t="s">
        <v>20023</v>
      </c>
      <c r="I2077" t="s">
        <v>20027</v>
      </c>
      <c r="J2077" t="s">
        <v>20067</v>
      </c>
      <c r="K2077" t="s">
        <v>20560</v>
      </c>
      <c r="L2077" t="s">
        <v>22662</v>
      </c>
      <c r="M2077" t="s">
        <v>30116</v>
      </c>
      <c r="N2077" t="s">
        <v>32193</v>
      </c>
      <c r="O2077" t="s">
        <v>40113</v>
      </c>
      <c r="P2077" t="s">
        <v>40121</v>
      </c>
      <c r="Q2077" t="s">
        <v>40406</v>
      </c>
      <c r="R2077" s="6">
        <v>5536.9035414301206</v>
      </c>
      <c r="S2077">
        <v>43</v>
      </c>
      <c r="T2077" s="4">
        <v>6.9357867447870036E-2</v>
      </c>
      <c r="U2077" s="6">
        <v>-499.59992666695717</v>
      </c>
    </row>
    <row r="2078" spans="1:21" x14ac:dyDescent="0.25">
      <c r="A2078">
        <v>2077</v>
      </c>
      <c r="B2078" t="s">
        <v>2097</v>
      </c>
      <c r="C2078" s="2">
        <v>42990</v>
      </c>
      <c r="D2078" s="2">
        <v>42993</v>
      </c>
      <c r="E2078" s="2" t="s">
        <v>10015</v>
      </c>
      <c r="F2078" t="s">
        <v>12095</v>
      </c>
      <c r="G2078" t="s">
        <v>20021</v>
      </c>
      <c r="H2078" t="s">
        <v>20023</v>
      </c>
      <c r="I2078" t="s">
        <v>20027</v>
      </c>
      <c r="J2078" t="s">
        <v>20320</v>
      </c>
      <c r="K2078" t="s">
        <v>20597</v>
      </c>
      <c r="L2078" t="s">
        <v>22663</v>
      </c>
      <c r="M2078" t="s">
        <v>30114</v>
      </c>
      <c r="N2078" t="s">
        <v>32194</v>
      </c>
      <c r="O2078" t="s">
        <v>40113</v>
      </c>
      <c r="P2078" t="s">
        <v>40121</v>
      </c>
      <c r="Q2078" t="s">
        <v>40358</v>
      </c>
      <c r="R2078" s="6">
        <v>3804.825365535698</v>
      </c>
      <c r="S2078">
        <v>44</v>
      </c>
      <c r="T2078" s="4">
        <v>2.138777428254135E-3</v>
      </c>
      <c r="U2078" s="6">
        <v>312.27820850400082</v>
      </c>
    </row>
    <row r="2079" spans="1:21" x14ac:dyDescent="0.25">
      <c r="A2079">
        <v>2078</v>
      </c>
      <c r="B2079" t="s">
        <v>2098</v>
      </c>
      <c r="C2079" s="2">
        <v>42990</v>
      </c>
      <c r="D2079" s="2">
        <v>42993</v>
      </c>
      <c r="E2079" s="2" t="s">
        <v>10016</v>
      </c>
      <c r="F2079" t="s">
        <v>12096</v>
      </c>
      <c r="G2079" t="s">
        <v>20022</v>
      </c>
      <c r="H2079" t="s">
        <v>20026</v>
      </c>
      <c r="I2079" t="s">
        <v>20027</v>
      </c>
      <c r="J2079" t="s">
        <v>20125</v>
      </c>
      <c r="K2079" t="s">
        <v>20597</v>
      </c>
      <c r="L2079" t="s">
        <v>22664</v>
      </c>
      <c r="M2079" t="s">
        <v>30113</v>
      </c>
      <c r="N2079" t="s">
        <v>32195</v>
      </c>
      <c r="O2079" t="s">
        <v>40112</v>
      </c>
      <c r="P2079" t="s">
        <v>40124</v>
      </c>
      <c r="Q2079" t="s">
        <v>40226</v>
      </c>
      <c r="R2079" s="6">
        <v>3146.317012477783</v>
      </c>
      <c r="S2079">
        <v>77</v>
      </c>
      <c r="T2079" s="4">
        <v>0.39050006510657842</v>
      </c>
      <c r="U2079" s="6">
        <v>-125.4071269756888</v>
      </c>
    </row>
    <row r="2080" spans="1:21" x14ac:dyDescent="0.25">
      <c r="A2080">
        <v>2079</v>
      </c>
      <c r="B2080" t="s">
        <v>2099</v>
      </c>
      <c r="C2080" s="2">
        <v>42990</v>
      </c>
      <c r="D2080" s="2">
        <v>42993</v>
      </c>
      <c r="E2080" s="2" t="s">
        <v>10018</v>
      </c>
      <c r="F2080" t="s">
        <v>12097</v>
      </c>
      <c r="G2080" t="s">
        <v>20014</v>
      </c>
      <c r="H2080" t="s">
        <v>20024</v>
      </c>
      <c r="I2080" t="s">
        <v>20027</v>
      </c>
      <c r="J2080" t="s">
        <v>20173</v>
      </c>
      <c r="K2080" t="s">
        <v>20597</v>
      </c>
      <c r="L2080" t="s">
        <v>22665</v>
      </c>
      <c r="M2080" t="s">
        <v>30113</v>
      </c>
      <c r="N2080" t="s">
        <v>32196</v>
      </c>
      <c r="O2080" t="s">
        <v>40112</v>
      </c>
      <c r="P2080" t="s">
        <v>40123</v>
      </c>
      <c r="Q2080" t="s">
        <v>40405</v>
      </c>
      <c r="R2080" s="6">
        <v>9696.5290247804423</v>
      </c>
      <c r="S2080">
        <v>50</v>
      </c>
      <c r="T2080" s="4">
        <v>0.35484658194036478</v>
      </c>
      <c r="U2080" s="6">
        <v>-310.81400528409279</v>
      </c>
    </row>
    <row r="2081" spans="1:21" x14ac:dyDescent="0.25">
      <c r="A2081">
        <v>2080</v>
      </c>
      <c r="B2081" t="s">
        <v>2100</v>
      </c>
      <c r="C2081" s="2">
        <v>42362</v>
      </c>
      <c r="D2081" s="2">
        <v>42367</v>
      </c>
      <c r="E2081" s="2" t="s">
        <v>10018</v>
      </c>
      <c r="F2081" t="s">
        <v>12098</v>
      </c>
      <c r="G2081" t="s">
        <v>20013</v>
      </c>
      <c r="H2081" t="s">
        <v>20023</v>
      </c>
      <c r="I2081" t="s">
        <v>20027</v>
      </c>
      <c r="J2081" t="s">
        <v>20166</v>
      </c>
      <c r="K2081" t="s">
        <v>20574</v>
      </c>
      <c r="L2081" t="s">
        <v>22666</v>
      </c>
      <c r="M2081" t="s">
        <v>30113</v>
      </c>
      <c r="N2081" t="s">
        <v>32197</v>
      </c>
      <c r="O2081" t="s">
        <v>40114</v>
      </c>
      <c r="P2081" t="s">
        <v>40125</v>
      </c>
      <c r="Q2081" t="s">
        <v>41351</v>
      </c>
      <c r="R2081" s="6">
        <v>2978.2299209109478</v>
      </c>
      <c r="S2081">
        <v>58</v>
      </c>
      <c r="T2081" s="4">
        <v>0.47079593872855863</v>
      </c>
      <c r="U2081" s="6">
        <v>1250.09956771208</v>
      </c>
    </row>
    <row r="2082" spans="1:21" x14ac:dyDescent="0.25">
      <c r="A2082">
        <v>2081</v>
      </c>
      <c r="B2082" t="s">
        <v>2101</v>
      </c>
      <c r="C2082" s="2">
        <v>42362</v>
      </c>
      <c r="D2082" s="2">
        <v>42367</v>
      </c>
      <c r="E2082" s="2" t="s">
        <v>10017</v>
      </c>
      <c r="F2082" t="s">
        <v>12099</v>
      </c>
      <c r="G2082" t="s">
        <v>20018</v>
      </c>
      <c r="H2082" t="s">
        <v>20023</v>
      </c>
      <c r="I2082" t="s">
        <v>20027</v>
      </c>
      <c r="J2082" t="s">
        <v>20058</v>
      </c>
      <c r="K2082" t="s">
        <v>20574</v>
      </c>
      <c r="L2082" t="s">
        <v>22667</v>
      </c>
      <c r="M2082" t="s">
        <v>30115</v>
      </c>
      <c r="N2082" t="s">
        <v>32198</v>
      </c>
      <c r="O2082" t="s">
        <v>40113</v>
      </c>
      <c r="P2082" t="s">
        <v>40121</v>
      </c>
      <c r="Q2082" t="s">
        <v>40730</v>
      </c>
      <c r="R2082" s="6">
        <v>9979.9889730943833</v>
      </c>
      <c r="S2082">
        <v>58</v>
      </c>
      <c r="T2082" s="4">
        <v>0.34305674260087943</v>
      </c>
      <c r="U2082" s="6">
        <v>-2233.0912941308079</v>
      </c>
    </row>
    <row r="2083" spans="1:21" x14ac:dyDescent="0.25">
      <c r="A2083">
        <v>2082</v>
      </c>
      <c r="B2083" t="s">
        <v>2102</v>
      </c>
      <c r="C2083" s="2">
        <v>42362</v>
      </c>
      <c r="D2083" s="2">
        <v>42367</v>
      </c>
      <c r="E2083" s="2" t="s">
        <v>10018</v>
      </c>
      <c r="F2083" t="s">
        <v>12100</v>
      </c>
      <c r="G2083" t="s">
        <v>20018</v>
      </c>
      <c r="H2083" t="s">
        <v>20026</v>
      </c>
      <c r="I2083" t="s">
        <v>20027</v>
      </c>
      <c r="J2083" t="s">
        <v>20039</v>
      </c>
      <c r="K2083" t="s">
        <v>20574</v>
      </c>
      <c r="L2083" t="s">
        <v>22668</v>
      </c>
      <c r="M2083" t="s">
        <v>30115</v>
      </c>
      <c r="N2083" t="s">
        <v>32199</v>
      </c>
      <c r="O2083" t="s">
        <v>40113</v>
      </c>
      <c r="P2083" t="s">
        <v>40120</v>
      </c>
      <c r="Q2083" t="s">
        <v>40893</v>
      </c>
      <c r="R2083" s="6">
        <v>7435.0495060786443</v>
      </c>
      <c r="S2083">
        <v>34</v>
      </c>
      <c r="T2083" s="4">
        <v>0.2511364832744245</v>
      </c>
      <c r="U2083" s="6">
        <v>797.62697343936111</v>
      </c>
    </row>
    <row r="2084" spans="1:21" x14ac:dyDescent="0.25">
      <c r="A2084">
        <v>2083</v>
      </c>
      <c r="B2084" t="s">
        <v>2103</v>
      </c>
      <c r="C2084" s="2">
        <v>42789</v>
      </c>
      <c r="D2084" s="2">
        <v>42795</v>
      </c>
      <c r="E2084" s="2" t="s">
        <v>10016</v>
      </c>
      <c r="F2084" t="s">
        <v>12101</v>
      </c>
      <c r="G2084" t="s">
        <v>20015</v>
      </c>
      <c r="H2084" t="s">
        <v>20026</v>
      </c>
      <c r="I2084" t="s">
        <v>20027</v>
      </c>
      <c r="J2084" t="s">
        <v>20160</v>
      </c>
      <c r="K2084" t="s">
        <v>20560</v>
      </c>
      <c r="L2084" t="s">
        <v>22669</v>
      </c>
      <c r="M2084" t="s">
        <v>30115</v>
      </c>
      <c r="N2084" t="s">
        <v>32200</v>
      </c>
      <c r="O2084" t="s">
        <v>40113</v>
      </c>
      <c r="P2084" t="s">
        <v>40121</v>
      </c>
      <c r="Q2084" t="s">
        <v>41033</v>
      </c>
      <c r="R2084" s="6">
        <v>8459.2128922859592</v>
      </c>
      <c r="S2084">
        <v>29</v>
      </c>
      <c r="T2084" s="4">
        <v>0.28937505371142203</v>
      </c>
      <c r="U2084" s="6">
        <v>1951.476763376824</v>
      </c>
    </row>
    <row r="2085" spans="1:21" x14ac:dyDescent="0.25">
      <c r="A2085">
        <v>2084</v>
      </c>
      <c r="B2085" t="s">
        <v>2104</v>
      </c>
      <c r="C2085" s="2">
        <v>41966</v>
      </c>
      <c r="D2085" s="2">
        <v>41972</v>
      </c>
      <c r="E2085" s="2" t="s">
        <v>10017</v>
      </c>
      <c r="F2085" t="s">
        <v>12102</v>
      </c>
      <c r="G2085" t="s">
        <v>20017</v>
      </c>
      <c r="H2085" t="s">
        <v>20023</v>
      </c>
      <c r="I2085" t="s">
        <v>20027</v>
      </c>
      <c r="J2085" t="s">
        <v>20048</v>
      </c>
      <c r="K2085" t="s">
        <v>20563</v>
      </c>
      <c r="L2085" t="s">
        <v>22670</v>
      </c>
      <c r="M2085" t="s">
        <v>30115</v>
      </c>
      <c r="N2085" t="s">
        <v>32201</v>
      </c>
      <c r="O2085" t="s">
        <v>40112</v>
      </c>
      <c r="P2085" t="s">
        <v>40124</v>
      </c>
      <c r="Q2085" t="s">
        <v>40560</v>
      </c>
      <c r="R2085" s="6">
        <v>4648.5525104159824</v>
      </c>
      <c r="S2085">
        <v>51</v>
      </c>
      <c r="T2085" s="4">
        <v>2.6973126467427781E-3</v>
      </c>
      <c r="U2085" s="6">
        <v>-427.52862207955292</v>
      </c>
    </row>
    <row r="2086" spans="1:21" x14ac:dyDescent="0.25">
      <c r="A2086">
        <v>2085</v>
      </c>
      <c r="B2086" t="s">
        <v>2105</v>
      </c>
      <c r="C2086" s="2">
        <v>42544</v>
      </c>
      <c r="D2086" s="2">
        <v>42549</v>
      </c>
      <c r="E2086" s="2" t="s">
        <v>10017</v>
      </c>
      <c r="F2086" t="s">
        <v>12103</v>
      </c>
      <c r="G2086" t="s">
        <v>20022</v>
      </c>
      <c r="H2086" t="s">
        <v>20025</v>
      </c>
      <c r="I2086" t="s">
        <v>20027</v>
      </c>
      <c r="J2086" t="s">
        <v>20031</v>
      </c>
      <c r="K2086" t="s">
        <v>20573</v>
      </c>
      <c r="L2086" t="s">
        <v>22671</v>
      </c>
      <c r="M2086" t="s">
        <v>30116</v>
      </c>
      <c r="N2086" t="s">
        <v>32202</v>
      </c>
      <c r="O2086" t="s">
        <v>40114</v>
      </c>
      <c r="P2086" t="s">
        <v>40118</v>
      </c>
      <c r="Q2086" t="s">
        <v>40711</v>
      </c>
      <c r="R2086" s="6">
        <v>4345.0075068711667</v>
      </c>
      <c r="S2086">
        <v>1</v>
      </c>
      <c r="T2086" s="4">
        <v>0.4711119941112184</v>
      </c>
      <c r="U2086" s="6">
        <v>1716.9951638240241</v>
      </c>
    </row>
    <row r="2087" spans="1:21" x14ac:dyDescent="0.25">
      <c r="A2087">
        <v>2086</v>
      </c>
      <c r="B2087" t="s">
        <v>2106</v>
      </c>
      <c r="C2087" s="2">
        <v>42544</v>
      </c>
      <c r="D2087" s="2">
        <v>42549</v>
      </c>
      <c r="E2087" s="2" t="s">
        <v>10017</v>
      </c>
      <c r="F2087" t="s">
        <v>12104</v>
      </c>
      <c r="G2087" t="s">
        <v>20019</v>
      </c>
      <c r="H2087" t="s">
        <v>20023</v>
      </c>
      <c r="I2087" t="s">
        <v>20027</v>
      </c>
      <c r="J2087" t="s">
        <v>20033</v>
      </c>
      <c r="K2087" t="s">
        <v>20573</v>
      </c>
      <c r="L2087" t="s">
        <v>22672</v>
      </c>
      <c r="M2087" t="s">
        <v>30115</v>
      </c>
      <c r="N2087" t="s">
        <v>32203</v>
      </c>
      <c r="O2087" t="s">
        <v>40114</v>
      </c>
      <c r="P2087" t="s">
        <v>40127</v>
      </c>
      <c r="Q2087" t="s">
        <v>41352</v>
      </c>
      <c r="R2087" s="6">
        <v>6054.8512622968155</v>
      </c>
      <c r="S2087">
        <v>12</v>
      </c>
      <c r="T2087" s="4">
        <v>2.2099492284336549E-2</v>
      </c>
      <c r="U2087" s="6">
        <v>1579.012733278279</v>
      </c>
    </row>
    <row r="2088" spans="1:21" x14ac:dyDescent="0.25">
      <c r="A2088">
        <v>2087</v>
      </c>
      <c r="B2088" t="s">
        <v>2107</v>
      </c>
      <c r="C2088" s="2">
        <v>42544</v>
      </c>
      <c r="D2088" s="2">
        <v>42549</v>
      </c>
      <c r="E2088" s="2" t="s">
        <v>10018</v>
      </c>
      <c r="F2088" t="s">
        <v>12105</v>
      </c>
      <c r="G2088" t="s">
        <v>20016</v>
      </c>
      <c r="H2088" t="s">
        <v>20026</v>
      </c>
      <c r="I2088" t="s">
        <v>20027</v>
      </c>
      <c r="J2088" t="s">
        <v>20302</v>
      </c>
      <c r="K2088" t="s">
        <v>20573</v>
      </c>
      <c r="L2088" t="s">
        <v>22673</v>
      </c>
      <c r="M2088" t="s">
        <v>30117</v>
      </c>
      <c r="N2088" t="s">
        <v>32204</v>
      </c>
      <c r="O2088" t="s">
        <v>40113</v>
      </c>
      <c r="P2088" t="s">
        <v>40120</v>
      </c>
      <c r="Q2088" t="s">
        <v>40523</v>
      </c>
      <c r="R2088" s="6">
        <v>6375.0758237441551</v>
      </c>
      <c r="S2088">
        <v>84</v>
      </c>
      <c r="T2088" s="4">
        <v>0.40533666023249271</v>
      </c>
      <c r="U2088" s="6">
        <v>1407.4026713330479</v>
      </c>
    </row>
    <row r="2089" spans="1:21" x14ac:dyDescent="0.25">
      <c r="A2089">
        <v>2088</v>
      </c>
      <c r="B2089" t="s">
        <v>2108</v>
      </c>
      <c r="C2089" s="2">
        <v>42544</v>
      </c>
      <c r="D2089" s="2">
        <v>42549</v>
      </c>
      <c r="E2089" s="2" t="s">
        <v>10016</v>
      </c>
      <c r="F2089" t="s">
        <v>12106</v>
      </c>
      <c r="G2089" t="s">
        <v>20018</v>
      </c>
      <c r="H2089" t="s">
        <v>20025</v>
      </c>
      <c r="I2089" t="s">
        <v>20027</v>
      </c>
      <c r="J2089" t="s">
        <v>20204</v>
      </c>
      <c r="K2089" t="s">
        <v>20573</v>
      </c>
      <c r="L2089" t="s">
        <v>22674</v>
      </c>
      <c r="M2089" t="s">
        <v>30116</v>
      </c>
      <c r="N2089" t="s">
        <v>32205</v>
      </c>
      <c r="O2089" t="s">
        <v>40112</v>
      </c>
      <c r="P2089" t="s">
        <v>40116</v>
      </c>
      <c r="Q2089" t="s">
        <v>41277</v>
      </c>
      <c r="R2089" s="6">
        <v>3904.0330555619912</v>
      </c>
      <c r="S2089">
        <v>81</v>
      </c>
      <c r="T2089" s="4">
        <v>0.1815898944497927</v>
      </c>
      <c r="U2089" s="6">
        <v>-1020.5130511363</v>
      </c>
    </row>
    <row r="2090" spans="1:21" x14ac:dyDescent="0.25">
      <c r="A2090">
        <v>2089</v>
      </c>
      <c r="B2090" t="s">
        <v>2109</v>
      </c>
      <c r="C2090" s="2">
        <v>42544</v>
      </c>
      <c r="D2090" s="2">
        <v>42549</v>
      </c>
      <c r="E2090" s="2" t="s">
        <v>10017</v>
      </c>
      <c r="F2090" t="s">
        <v>12107</v>
      </c>
      <c r="G2090" t="s">
        <v>20016</v>
      </c>
      <c r="H2090" t="s">
        <v>20025</v>
      </c>
      <c r="I2090" t="s">
        <v>20027</v>
      </c>
      <c r="J2090" t="s">
        <v>20031</v>
      </c>
      <c r="K2090" t="s">
        <v>20573</v>
      </c>
      <c r="L2090" t="s">
        <v>22675</v>
      </c>
      <c r="M2090" t="s">
        <v>30113</v>
      </c>
      <c r="N2090" t="s">
        <v>32206</v>
      </c>
      <c r="O2090" t="s">
        <v>40112</v>
      </c>
      <c r="P2090" t="s">
        <v>40116</v>
      </c>
      <c r="Q2090" t="s">
        <v>41353</v>
      </c>
      <c r="R2090" s="6">
        <v>1343.558578552899</v>
      </c>
      <c r="S2090">
        <v>14</v>
      </c>
      <c r="T2090" s="4">
        <v>3.9607290551965713E-2</v>
      </c>
      <c r="U2090" s="6">
        <v>-213.8884640613368</v>
      </c>
    </row>
    <row r="2091" spans="1:21" x14ac:dyDescent="0.25">
      <c r="A2091">
        <v>2090</v>
      </c>
      <c r="B2091" t="s">
        <v>2110</v>
      </c>
      <c r="C2091" s="2">
        <v>42303</v>
      </c>
      <c r="D2091" s="2">
        <v>42307</v>
      </c>
      <c r="E2091" s="2" t="s">
        <v>10016</v>
      </c>
      <c r="F2091" t="s">
        <v>12108</v>
      </c>
      <c r="G2091" t="s">
        <v>20016</v>
      </c>
      <c r="H2091" t="s">
        <v>20025</v>
      </c>
      <c r="I2091" t="s">
        <v>20027</v>
      </c>
      <c r="J2091" t="s">
        <v>20383</v>
      </c>
      <c r="K2091" t="s">
        <v>20560</v>
      </c>
      <c r="L2091" t="s">
        <v>22676</v>
      </c>
      <c r="M2091" t="s">
        <v>30114</v>
      </c>
      <c r="N2091" t="s">
        <v>32207</v>
      </c>
      <c r="O2091" t="s">
        <v>40112</v>
      </c>
      <c r="P2091" t="s">
        <v>40124</v>
      </c>
      <c r="Q2091" t="s">
        <v>41354</v>
      </c>
      <c r="R2091" s="6">
        <v>2396.759404792434</v>
      </c>
      <c r="S2091">
        <v>41</v>
      </c>
      <c r="T2091" s="4">
        <v>6.5189225791607019E-3</v>
      </c>
      <c r="U2091" s="6">
        <v>-1081.9437733012121</v>
      </c>
    </row>
    <row r="2092" spans="1:21" x14ac:dyDescent="0.25">
      <c r="A2092">
        <v>2091</v>
      </c>
      <c r="B2092" t="s">
        <v>2111</v>
      </c>
      <c r="C2092" s="2">
        <v>42931</v>
      </c>
      <c r="D2092" s="2">
        <v>42935</v>
      </c>
      <c r="E2092" s="2" t="s">
        <v>10017</v>
      </c>
      <c r="F2092" t="s">
        <v>12109</v>
      </c>
      <c r="G2092" t="s">
        <v>20014</v>
      </c>
      <c r="H2092" t="s">
        <v>20024</v>
      </c>
      <c r="I2092" t="s">
        <v>20027</v>
      </c>
      <c r="J2092" t="s">
        <v>20028</v>
      </c>
      <c r="K2092" t="s">
        <v>20571</v>
      </c>
      <c r="L2092" t="s">
        <v>22677</v>
      </c>
      <c r="M2092" t="s">
        <v>30116</v>
      </c>
      <c r="N2092" t="s">
        <v>32208</v>
      </c>
      <c r="O2092" t="s">
        <v>40115</v>
      </c>
      <c r="P2092" t="s">
        <v>40125</v>
      </c>
      <c r="Q2092" t="s">
        <v>40739</v>
      </c>
      <c r="R2092" s="6">
        <v>6986.6682305863769</v>
      </c>
      <c r="S2092">
        <v>64</v>
      </c>
      <c r="T2092" s="4">
        <v>0.311647270556689</v>
      </c>
      <c r="U2092" s="6">
        <v>3158.7023949319218</v>
      </c>
    </row>
    <row r="2093" spans="1:21" x14ac:dyDescent="0.25">
      <c r="A2093">
        <v>2092</v>
      </c>
      <c r="B2093" t="s">
        <v>2112</v>
      </c>
      <c r="C2093" s="2">
        <v>42931</v>
      </c>
      <c r="D2093" s="2">
        <v>42935</v>
      </c>
      <c r="E2093" s="2" t="s">
        <v>10018</v>
      </c>
      <c r="F2093" t="s">
        <v>12110</v>
      </c>
      <c r="G2093" t="s">
        <v>20014</v>
      </c>
      <c r="H2093" t="s">
        <v>20023</v>
      </c>
      <c r="I2093" t="s">
        <v>20027</v>
      </c>
      <c r="J2093" t="s">
        <v>20272</v>
      </c>
      <c r="K2093" t="s">
        <v>20571</v>
      </c>
      <c r="L2093" t="s">
        <v>22678</v>
      </c>
      <c r="M2093" t="s">
        <v>30116</v>
      </c>
      <c r="N2093" t="s">
        <v>32209</v>
      </c>
      <c r="O2093" t="s">
        <v>40113</v>
      </c>
      <c r="P2093" t="s">
        <v>40122</v>
      </c>
      <c r="Q2093" t="s">
        <v>41235</v>
      </c>
      <c r="R2093" s="6">
        <v>8580.2638402062366</v>
      </c>
      <c r="S2093">
        <v>68</v>
      </c>
      <c r="T2093" s="4">
        <v>8.8278087225663548E-2</v>
      </c>
      <c r="U2093" s="6">
        <v>1640.2240531953071</v>
      </c>
    </row>
    <row r="2094" spans="1:21" x14ac:dyDescent="0.25">
      <c r="A2094">
        <v>2093</v>
      </c>
      <c r="B2094" t="s">
        <v>2113</v>
      </c>
      <c r="C2094" s="2">
        <v>41960</v>
      </c>
      <c r="D2094" s="2">
        <v>41964</v>
      </c>
      <c r="E2094" s="2" t="s">
        <v>10018</v>
      </c>
      <c r="F2094" t="s">
        <v>12111</v>
      </c>
      <c r="G2094" t="s">
        <v>20014</v>
      </c>
      <c r="H2094" t="s">
        <v>20024</v>
      </c>
      <c r="I2094" t="s">
        <v>20027</v>
      </c>
      <c r="J2094" t="s">
        <v>20253</v>
      </c>
      <c r="K2094" t="s">
        <v>20569</v>
      </c>
      <c r="L2094" t="s">
        <v>22679</v>
      </c>
      <c r="M2094" t="s">
        <v>30114</v>
      </c>
      <c r="N2094" t="s">
        <v>32210</v>
      </c>
      <c r="O2094" t="s">
        <v>40112</v>
      </c>
      <c r="P2094" t="s">
        <v>40116</v>
      </c>
      <c r="Q2094" t="s">
        <v>41115</v>
      </c>
      <c r="R2094" s="6">
        <v>2021.369395677506</v>
      </c>
      <c r="S2094">
        <v>12</v>
      </c>
      <c r="T2094" s="4">
        <v>0.32309139683345078</v>
      </c>
      <c r="U2094" s="6">
        <v>-267.40020282244251</v>
      </c>
    </row>
    <row r="2095" spans="1:21" x14ac:dyDescent="0.25">
      <c r="A2095">
        <v>2094</v>
      </c>
      <c r="B2095" t="s">
        <v>2114</v>
      </c>
      <c r="C2095" s="2">
        <v>42107</v>
      </c>
      <c r="D2095" s="2">
        <v>42109</v>
      </c>
      <c r="E2095" s="2" t="s">
        <v>10017</v>
      </c>
      <c r="F2095" t="s">
        <v>12112</v>
      </c>
      <c r="G2095" t="s">
        <v>20014</v>
      </c>
      <c r="H2095" t="s">
        <v>20024</v>
      </c>
      <c r="I2095" t="s">
        <v>20027</v>
      </c>
      <c r="J2095" t="s">
        <v>20141</v>
      </c>
      <c r="K2095" t="s">
        <v>20585</v>
      </c>
      <c r="L2095" t="s">
        <v>22680</v>
      </c>
      <c r="M2095" t="s">
        <v>30117</v>
      </c>
      <c r="N2095" t="s">
        <v>32211</v>
      </c>
      <c r="O2095" t="s">
        <v>40114</v>
      </c>
      <c r="P2095" t="s">
        <v>40129</v>
      </c>
      <c r="Q2095" t="s">
        <v>40636</v>
      </c>
      <c r="R2095" s="6">
        <v>4316.7005206913582</v>
      </c>
      <c r="S2095">
        <v>2</v>
      </c>
      <c r="T2095" s="4">
        <v>5.8999110029685498E-2</v>
      </c>
      <c r="U2095" s="6">
        <v>-1760.6957561202889</v>
      </c>
    </row>
    <row r="2096" spans="1:21" x14ac:dyDescent="0.25">
      <c r="A2096">
        <v>2095</v>
      </c>
      <c r="B2096" t="s">
        <v>2115</v>
      </c>
      <c r="C2096" s="2">
        <v>42333</v>
      </c>
      <c r="D2096" s="2">
        <v>42337</v>
      </c>
      <c r="E2096" s="2" t="s">
        <v>10017</v>
      </c>
      <c r="F2096" t="s">
        <v>12113</v>
      </c>
      <c r="G2096" t="s">
        <v>20013</v>
      </c>
      <c r="H2096" t="s">
        <v>20026</v>
      </c>
      <c r="I2096" t="s">
        <v>20027</v>
      </c>
      <c r="J2096" t="s">
        <v>20314</v>
      </c>
      <c r="K2096" t="s">
        <v>20562</v>
      </c>
      <c r="L2096" t="s">
        <v>22681</v>
      </c>
      <c r="M2096" t="s">
        <v>30115</v>
      </c>
      <c r="N2096" t="s">
        <v>32212</v>
      </c>
      <c r="O2096" t="s">
        <v>40113</v>
      </c>
      <c r="P2096" t="s">
        <v>40117</v>
      </c>
      <c r="Q2096" t="s">
        <v>41355</v>
      </c>
      <c r="R2096" s="6">
        <v>2331.7043114270932</v>
      </c>
      <c r="S2096">
        <v>27</v>
      </c>
      <c r="T2096" s="4">
        <v>8.7359486288990873E-2</v>
      </c>
      <c r="U2096" s="6">
        <v>-942.90768272831497</v>
      </c>
    </row>
    <row r="2097" spans="1:21" x14ac:dyDescent="0.25">
      <c r="A2097">
        <v>2096</v>
      </c>
      <c r="B2097" t="s">
        <v>2116</v>
      </c>
      <c r="C2097" s="2">
        <v>42505</v>
      </c>
      <c r="D2097" s="2">
        <v>42510</v>
      </c>
      <c r="E2097" s="2" t="s">
        <v>10015</v>
      </c>
      <c r="F2097" t="s">
        <v>12114</v>
      </c>
      <c r="G2097" t="s">
        <v>20014</v>
      </c>
      <c r="H2097" t="s">
        <v>20025</v>
      </c>
      <c r="I2097" t="s">
        <v>20027</v>
      </c>
      <c r="J2097" t="s">
        <v>20061</v>
      </c>
      <c r="K2097" t="s">
        <v>20593</v>
      </c>
      <c r="L2097" t="s">
        <v>22682</v>
      </c>
      <c r="M2097" t="s">
        <v>30117</v>
      </c>
      <c r="N2097" t="s">
        <v>32213</v>
      </c>
      <c r="O2097" t="s">
        <v>40114</v>
      </c>
      <c r="P2097" t="s">
        <v>40118</v>
      </c>
      <c r="Q2097" t="s">
        <v>41356</v>
      </c>
      <c r="R2097" s="6">
        <v>9735.8014779042423</v>
      </c>
      <c r="S2097">
        <v>77</v>
      </c>
      <c r="T2097" s="4">
        <v>0.33131679827386201</v>
      </c>
      <c r="U2097" s="6">
        <v>-3205.5193920208299</v>
      </c>
    </row>
    <row r="2098" spans="1:21" x14ac:dyDescent="0.25">
      <c r="A2098">
        <v>2097</v>
      </c>
      <c r="B2098" t="s">
        <v>2117</v>
      </c>
      <c r="C2098" s="2">
        <v>42505</v>
      </c>
      <c r="D2098" s="2">
        <v>42510</v>
      </c>
      <c r="E2098" s="2" t="s">
        <v>10015</v>
      </c>
      <c r="F2098" t="s">
        <v>12115</v>
      </c>
      <c r="G2098" t="s">
        <v>20019</v>
      </c>
      <c r="H2098" t="s">
        <v>20026</v>
      </c>
      <c r="I2098" t="s">
        <v>20027</v>
      </c>
      <c r="J2098" t="s">
        <v>20058</v>
      </c>
      <c r="K2098" t="s">
        <v>20593</v>
      </c>
      <c r="L2098" t="s">
        <v>22683</v>
      </c>
      <c r="M2098" t="s">
        <v>30115</v>
      </c>
      <c r="N2098" t="s">
        <v>32214</v>
      </c>
      <c r="O2098" t="s">
        <v>40114</v>
      </c>
      <c r="P2098" t="s">
        <v>40125</v>
      </c>
      <c r="Q2098" t="s">
        <v>41357</v>
      </c>
      <c r="R2098" s="6">
        <v>4154.15757905589</v>
      </c>
      <c r="S2098">
        <v>29</v>
      </c>
      <c r="T2098" s="4">
        <v>0.20367372230472611</v>
      </c>
      <c r="U2098" s="6">
        <v>118.797629802625</v>
      </c>
    </row>
    <row r="2099" spans="1:21" x14ac:dyDescent="0.25">
      <c r="A2099">
        <v>2098</v>
      </c>
      <c r="B2099" t="s">
        <v>2118</v>
      </c>
      <c r="C2099" s="2">
        <v>42505</v>
      </c>
      <c r="D2099" s="2">
        <v>42510</v>
      </c>
      <c r="E2099" s="2" t="s">
        <v>10016</v>
      </c>
      <c r="F2099" t="s">
        <v>12116</v>
      </c>
      <c r="G2099" t="s">
        <v>20019</v>
      </c>
      <c r="H2099" t="s">
        <v>20026</v>
      </c>
      <c r="I2099" t="s">
        <v>20027</v>
      </c>
      <c r="J2099" t="s">
        <v>20202</v>
      </c>
      <c r="K2099" t="s">
        <v>20593</v>
      </c>
      <c r="L2099" t="s">
        <v>22684</v>
      </c>
      <c r="M2099" t="s">
        <v>30116</v>
      </c>
      <c r="N2099" t="s">
        <v>32215</v>
      </c>
      <c r="O2099" t="s">
        <v>40113</v>
      </c>
      <c r="P2099" t="s">
        <v>40122</v>
      </c>
      <c r="Q2099" t="s">
        <v>40580</v>
      </c>
      <c r="R2099" s="6">
        <v>9073.4801708906161</v>
      </c>
      <c r="S2099">
        <v>59</v>
      </c>
      <c r="T2099" s="4">
        <v>1.6695760701791459E-2</v>
      </c>
      <c r="U2099" s="6">
        <v>-3101.5473248799549</v>
      </c>
    </row>
    <row r="2100" spans="1:21" x14ac:dyDescent="0.25">
      <c r="A2100">
        <v>2099</v>
      </c>
      <c r="B2100" t="s">
        <v>2119</v>
      </c>
      <c r="C2100" s="2">
        <v>42985</v>
      </c>
      <c r="D2100" s="2">
        <v>42990</v>
      </c>
      <c r="E2100" s="2" t="s">
        <v>10018</v>
      </c>
      <c r="F2100" t="s">
        <v>12117</v>
      </c>
      <c r="G2100" t="s">
        <v>20017</v>
      </c>
      <c r="H2100" t="s">
        <v>20026</v>
      </c>
      <c r="I2100" t="s">
        <v>20027</v>
      </c>
      <c r="J2100" t="s">
        <v>20036</v>
      </c>
      <c r="K2100" t="s">
        <v>20579</v>
      </c>
      <c r="L2100" t="s">
        <v>22685</v>
      </c>
      <c r="M2100" t="s">
        <v>30113</v>
      </c>
      <c r="N2100" t="s">
        <v>32216</v>
      </c>
      <c r="O2100" t="s">
        <v>40113</v>
      </c>
      <c r="P2100" t="s">
        <v>40122</v>
      </c>
      <c r="Q2100" t="s">
        <v>41077</v>
      </c>
      <c r="R2100" s="6">
        <v>4681.5051001319644</v>
      </c>
      <c r="S2100">
        <v>66</v>
      </c>
      <c r="T2100" s="4">
        <v>0.35758457753814088</v>
      </c>
      <c r="U2100" s="6">
        <v>-1953.4305574507771</v>
      </c>
    </row>
    <row r="2101" spans="1:21" x14ac:dyDescent="0.25">
      <c r="A2101">
        <v>2100</v>
      </c>
      <c r="B2101" t="s">
        <v>2120</v>
      </c>
      <c r="C2101" s="2">
        <v>42985</v>
      </c>
      <c r="D2101" s="2">
        <v>42990</v>
      </c>
      <c r="E2101" s="2" t="s">
        <v>10015</v>
      </c>
      <c r="F2101" t="s">
        <v>12118</v>
      </c>
      <c r="G2101" t="s">
        <v>20017</v>
      </c>
      <c r="H2101" t="s">
        <v>20025</v>
      </c>
      <c r="I2101" t="s">
        <v>20027</v>
      </c>
      <c r="J2101" t="s">
        <v>20301</v>
      </c>
      <c r="K2101" t="s">
        <v>20579</v>
      </c>
      <c r="L2101" t="s">
        <v>22686</v>
      </c>
      <c r="M2101" t="s">
        <v>30117</v>
      </c>
      <c r="N2101" t="s">
        <v>32217</v>
      </c>
      <c r="O2101" t="s">
        <v>40112</v>
      </c>
      <c r="P2101" t="s">
        <v>40123</v>
      </c>
      <c r="Q2101" t="s">
        <v>41254</v>
      </c>
      <c r="R2101" s="6">
        <v>8749.2686068395869</v>
      </c>
      <c r="S2101">
        <v>40</v>
      </c>
      <c r="T2101" s="4">
        <v>0.29673321559863147</v>
      </c>
      <c r="U2101" s="6">
        <v>-2684.3376862251562</v>
      </c>
    </row>
    <row r="2102" spans="1:21" x14ac:dyDescent="0.25">
      <c r="A2102">
        <v>2101</v>
      </c>
      <c r="B2102" t="s">
        <v>2121</v>
      </c>
      <c r="C2102" s="2">
        <v>41708</v>
      </c>
      <c r="D2102" s="2">
        <v>41715</v>
      </c>
      <c r="E2102" s="2" t="s">
        <v>10018</v>
      </c>
      <c r="F2102" t="s">
        <v>12119</v>
      </c>
      <c r="G2102" t="s">
        <v>20015</v>
      </c>
      <c r="H2102" t="s">
        <v>20026</v>
      </c>
      <c r="I2102" t="s">
        <v>20027</v>
      </c>
      <c r="J2102" t="s">
        <v>20256</v>
      </c>
      <c r="K2102" t="s">
        <v>20580</v>
      </c>
      <c r="L2102" t="s">
        <v>22687</v>
      </c>
      <c r="M2102" t="s">
        <v>30115</v>
      </c>
      <c r="N2102" t="s">
        <v>32218</v>
      </c>
      <c r="O2102" t="s">
        <v>40114</v>
      </c>
      <c r="P2102" t="s">
        <v>40127</v>
      </c>
      <c r="Q2102" t="s">
        <v>41358</v>
      </c>
      <c r="R2102" s="6">
        <v>3826.8825161256768</v>
      </c>
      <c r="S2102">
        <v>67</v>
      </c>
      <c r="T2102" s="4">
        <v>0.29718743400080139</v>
      </c>
      <c r="U2102" s="6">
        <v>-808.47678009314632</v>
      </c>
    </row>
    <row r="2103" spans="1:21" x14ac:dyDescent="0.25">
      <c r="A2103">
        <v>2102</v>
      </c>
      <c r="B2103" t="s">
        <v>2122</v>
      </c>
      <c r="C2103" s="2">
        <v>41708</v>
      </c>
      <c r="D2103" s="2">
        <v>41715</v>
      </c>
      <c r="E2103" s="2" t="s">
        <v>10018</v>
      </c>
      <c r="F2103" t="s">
        <v>12120</v>
      </c>
      <c r="G2103" t="s">
        <v>20013</v>
      </c>
      <c r="H2103" t="s">
        <v>20026</v>
      </c>
      <c r="I2103" t="s">
        <v>20027</v>
      </c>
      <c r="J2103" t="s">
        <v>20046</v>
      </c>
      <c r="K2103" t="s">
        <v>20580</v>
      </c>
      <c r="L2103" t="s">
        <v>22688</v>
      </c>
      <c r="M2103" t="s">
        <v>30116</v>
      </c>
      <c r="N2103" t="s">
        <v>32219</v>
      </c>
      <c r="O2103" t="s">
        <v>40113</v>
      </c>
      <c r="P2103" t="s">
        <v>40122</v>
      </c>
      <c r="Q2103" t="s">
        <v>41182</v>
      </c>
      <c r="R2103" s="6">
        <v>1166.7444655858919</v>
      </c>
      <c r="S2103">
        <v>98</v>
      </c>
      <c r="T2103" s="4">
        <v>3.163252285063628E-2</v>
      </c>
      <c r="U2103" s="6">
        <v>-353.38551165053741</v>
      </c>
    </row>
    <row r="2104" spans="1:21" x14ac:dyDescent="0.25">
      <c r="A2104">
        <v>2103</v>
      </c>
      <c r="B2104" t="s">
        <v>2123</v>
      </c>
      <c r="C2104" s="2">
        <v>41838</v>
      </c>
      <c r="D2104" s="2">
        <v>41838</v>
      </c>
      <c r="E2104" s="2" t="s">
        <v>10016</v>
      </c>
      <c r="F2104" t="s">
        <v>12121</v>
      </c>
      <c r="G2104" t="s">
        <v>20017</v>
      </c>
      <c r="H2104" t="s">
        <v>20023</v>
      </c>
      <c r="I2104" t="s">
        <v>20027</v>
      </c>
      <c r="J2104" t="s">
        <v>20125</v>
      </c>
      <c r="K2104" t="s">
        <v>20574</v>
      </c>
      <c r="L2104" t="s">
        <v>22689</v>
      </c>
      <c r="M2104" t="s">
        <v>30116</v>
      </c>
      <c r="N2104" t="s">
        <v>32220</v>
      </c>
      <c r="O2104" t="s">
        <v>40114</v>
      </c>
      <c r="P2104" t="s">
        <v>40125</v>
      </c>
      <c r="Q2104" t="s">
        <v>40526</v>
      </c>
      <c r="R2104" s="6">
        <v>8999.1223527429793</v>
      </c>
      <c r="S2104">
        <v>19</v>
      </c>
      <c r="T2104" s="4">
        <v>0.1175497237413347</v>
      </c>
      <c r="U2104" s="6">
        <v>-1671.9689513671569</v>
      </c>
    </row>
    <row r="2105" spans="1:21" x14ac:dyDescent="0.25">
      <c r="A2105">
        <v>2104</v>
      </c>
      <c r="B2105" t="s">
        <v>2124</v>
      </c>
      <c r="C2105" s="2">
        <v>42818</v>
      </c>
      <c r="D2105" s="2">
        <v>42822</v>
      </c>
      <c r="E2105" s="2" t="s">
        <v>10018</v>
      </c>
      <c r="F2105" t="s">
        <v>12122</v>
      </c>
      <c r="G2105" t="s">
        <v>20020</v>
      </c>
      <c r="H2105" t="s">
        <v>20023</v>
      </c>
      <c r="I2105" t="s">
        <v>20027</v>
      </c>
      <c r="J2105" t="s">
        <v>20039</v>
      </c>
      <c r="K2105" t="s">
        <v>20573</v>
      </c>
      <c r="L2105" t="s">
        <v>22690</v>
      </c>
      <c r="M2105" t="s">
        <v>30113</v>
      </c>
      <c r="N2105" t="s">
        <v>32221</v>
      </c>
      <c r="O2105" t="s">
        <v>40112</v>
      </c>
      <c r="P2105" t="s">
        <v>40128</v>
      </c>
      <c r="Q2105" t="s">
        <v>41359</v>
      </c>
      <c r="R2105" s="6">
        <v>8561.13218762205</v>
      </c>
      <c r="S2105">
        <v>59</v>
      </c>
      <c r="T2105" s="4">
        <v>5.101581336533173E-2</v>
      </c>
      <c r="U2105" s="6">
        <v>753.66006791947859</v>
      </c>
    </row>
    <row r="2106" spans="1:21" x14ac:dyDescent="0.25">
      <c r="A2106">
        <v>2105</v>
      </c>
      <c r="B2106" t="s">
        <v>2125</v>
      </c>
      <c r="C2106" s="2">
        <v>42818</v>
      </c>
      <c r="D2106" s="2">
        <v>42822</v>
      </c>
      <c r="E2106" s="2" t="s">
        <v>10018</v>
      </c>
      <c r="F2106" t="s">
        <v>12123</v>
      </c>
      <c r="G2106" t="s">
        <v>20019</v>
      </c>
      <c r="H2106" t="s">
        <v>20025</v>
      </c>
      <c r="I2106" t="s">
        <v>20027</v>
      </c>
      <c r="J2106" t="s">
        <v>20031</v>
      </c>
      <c r="K2106" t="s">
        <v>20573</v>
      </c>
      <c r="L2106" t="s">
        <v>22691</v>
      </c>
      <c r="M2106" t="s">
        <v>30115</v>
      </c>
      <c r="N2106" t="s">
        <v>32222</v>
      </c>
      <c r="O2106" t="s">
        <v>40113</v>
      </c>
      <c r="P2106" t="s">
        <v>40117</v>
      </c>
      <c r="Q2106" t="s">
        <v>40329</v>
      </c>
      <c r="R2106" s="6">
        <v>1694.9773753653769</v>
      </c>
      <c r="S2106">
        <v>34</v>
      </c>
      <c r="T2106" s="4">
        <v>0.1871001426873351</v>
      </c>
      <c r="U2106" s="6">
        <v>718.57582256506964</v>
      </c>
    </row>
    <row r="2107" spans="1:21" x14ac:dyDescent="0.25">
      <c r="A2107">
        <v>2106</v>
      </c>
      <c r="B2107" t="s">
        <v>2126</v>
      </c>
      <c r="C2107" s="2">
        <v>41912</v>
      </c>
      <c r="D2107" s="2">
        <v>41917</v>
      </c>
      <c r="E2107" s="2" t="s">
        <v>10017</v>
      </c>
      <c r="F2107" t="s">
        <v>12124</v>
      </c>
      <c r="G2107" t="s">
        <v>20016</v>
      </c>
      <c r="H2107" t="s">
        <v>20025</v>
      </c>
      <c r="I2107" t="s">
        <v>20027</v>
      </c>
      <c r="J2107" t="s">
        <v>20384</v>
      </c>
      <c r="K2107" t="s">
        <v>20561</v>
      </c>
      <c r="L2107" t="s">
        <v>22692</v>
      </c>
      <c r="M2107" t="s">
        <v>30117</v>
      </c>
      <c r="N2107" t="s">
        <v>32223</v>
      </c>
      <c r="O2107" t="s">
        <v>40113</v>
      </c>
      <c r="P2107" t="s">
        <v>40117</v>
      </c>
      <c r="Q2107" t="s">
        <v>41099</v>
      </c>
      <c r="R2107" s="6">
        <v>9347.6027180752426</v>
      </c>
      <c r="S2107">
        <v>32</v>
      </c>
      <c r="T2107" s="4">
        <v>0.20809900824309691</v>
      </c>
      <c r="U2107" s="6">
        <v>-2407.855359796883</v>
      </c>
    </row>
    <row r="2108" spans="1:21" x14ac:dyDescent="0.25">
      <c r="A2108">
        <v>2107</v>
      </c>
      <c r="B2108" t="s">
        <v>2127</v>
      </c>
      <c r="C2108" s="2">
        <v>41908</v>
      </c>
      <c r="D2108" s="2">
        <v>41908</v>
      </c>
      <c r="E2108" s="2" t="s">
        <v>10015</v>
      </c>
      <c r="F2108" t="s">
        <v>12125</v>
      </c>
      <c r="G2108" t="s">
        <v>20016</v>
      </c>
      <c r="H2108" t="s">
        <v>20026</v>
      </c>
      <c r="I2108" t="s">
        <v>20027</v>
      </c>
      <c r="J2108" t="s">
        <v>20323</v>
      </c>
      <c r="K2108" t="s">
        <v>20563</v>
      </c>
      <c r="L2108" t="s">
        <v>22693</v>
      </c>
      <c r="M2108" t="s">
        <v>30117</v>
      </c>
      <c r="N2108" t="s">
        <v>32224</v>
      </c>
      <c r="O2108" t="s">
        <v>40114</v>
      </c>
      <c r="P2108" t="s">
        <v>40118</v>
      </c>
      <c r="Q2108" t="s">
        <v>40368</v>
      </c>
      <c r="R2108" s="6">
        <v>9192.9405817459192</v>
      </c>
      <c r="S2108">
        <v>12</v>
      </c>
      <c r="T2108" s="4">
        <v>0.28781419554891791</v>
      </c>
      <c r="U2108" s="6">
        <v>2671.0902318963572</v>
      </c>
    </row>
    <row r="2109" spans="1:21" x14ac:dyDescent="0.25">
      <c r="A2109">
        <v>2108</v>
      </c>
      <c r="B2109" t="s">
        <v>2128</v>
      </c>
      <c r="C2109" s="2">
        <v>42308</v>
      </c>
      <c r="D2109" s="2">
        <v>42308</v>
      </c>
      <c r="E2109" s="2" t="s">
        <v>10015</v>
      </c>
      <c r="F2109" t="s">
        <v>12126</v>
      </c>
      <c r="G2109" t="s">
        <v>20016</v>
      </c>
      <c r="H2109" t="s">
        <v>20024</v>
      </c>
      <c r="I2109" t="s">
        <v>20027</v>
      </c>
      <c r="J2109" t="s">
        <v>20080</v>
      </c>
      <c r="K2109" t="s">
        <v>20560</v>
      </c>
      <c r="L2109" t="s">
        <v>22694</v>
      </c>
      <c r="M2109" t="s">
        <v>30117</v>
      </c>
      <c r="N2109" t="s">
        <v>32225</v>
      </c>
      <c r="O2109" t="s">
        <v>40115</v>
      </c>
      <c r="P2109" t="s">
        <v>40119</v>
      </c>
      <c r="Q2109" t="s">
        <v>40500</v>
      </c>
      <c r="R2109" s="6">
        <v>9436.0252093821182</v>
      </c>
      <c r="S2109">
        <v>81</v>
      </c>
      <c r="T2109" s="4">
        <v>1.1531506301964809E-2</v>
      </c>
      <c r="U2109" s="6">
        <v>-1519.902358352042</v>
      </c>
    </row>
    <row r="2110" spans="1:21" x14ac:dyDescent="0.25">
      <c r="A2110">
        <v>2109</v>
      </c>
      <c r="B2110" t="s">
        <v>2129</v>
      </c>
      <c r="C2110" s="2">
        <v>42308</v>
      </c>
      <c r="D2110" s="2">
        <v>42308</v>
      </c>
      <c r="E2110" s="2" t="s">
        <v>10015</v>
      </c>
      <c r="F2110" t="s">
        <v>12127</v>
      </c>
      <c r="G2110" t="s">
        <v>20013</v>
      </c>
      <c r="H2110" t="s">
        <v>20023</v>
      </c>
      <c r="I2110" t="s">
        <v>20027</v>
      </c>
      <c r="J2110" t="s">
        <v>20105</v>
      </c>
      <c r="K2110" t="s">
        <v>20560</v>
      </c>
      <c r="L2110" t="s">
        <v>22695</v>
      </c>
      <c r="M2110" t="s">
        <v>30117</v>
      </c>
      <c r="N2110" t="s">
        <v>32226</v>
      </c>
      <c r="O2110" t="s">
        <v>40115</v>
      </c>
      <c r="P2110" t="s">
        <v>40119</v>
      </c>
      <c r="Q2110" t="s">
        <v>41020</v>
      </c>
      <c r="R2110" s="6">
        <v>7908.2751487689329</v>
      </c>
      <c r="S2110">
        <v>22</v>
      </c>
      <c r="T2110" s="4">
        <v>0.4236275983568018</v>
      </c>
      <c r="U2110" s="6">
        <v>-2313.6331932939511</v>
      </c>
    </row>
    <row r="2111" spans="1:21" x14ac:dyDescent="0.25">
      <c r="A2111">
        <v>2110</v>
      </c>
      <c r="B2111" t="s">
        <v>2130</v>
      </c>
      <c r="C2111" s="2">
        <v>42308</v>
      </c>
      <c r="D2111" s="2">
        <v>42308</v>
      </c>
      <c r="E2111" s="2" t="s">
        <v>10018</v>
      </c>
      <c r="F2111" t="s">
        <v>12128</v>
      </c>
      <c r="G2111" t="s">
        <v>20015</v>
      </c>
      <c r="H2111" t="s">
        <v>20024</v>
      </c>
      <c r="I2111" t="s">
        <v>20027</v>
      </c>
      <c r="J2111" t="s">
        <v>20101</v>
      </c>
      <c r="K2111" t="s">
        <v>20560</v>
      </c>
      <c r="L2111" t="s">
        <v>22696</v>
      </c>
      <c r="M2111" t="s">
        <v>30117</v>
      </c>
      <c r="N2111" t="s">
        <v>32227</v>
      </c>
      <c r="O2111" t="s">
        <v>40115</v>
      </c>
      <c r="P2111" t="s">
        <v>40125</v>
      </c>
      <c r="Q2111" t="s">
        <v>41360</v>
      </c>
      <c r="R2111" s="6">
        <v>5416.591063877433</v>
      </c>
      <c r="S2111">
        <v>96</v>
      </c>
      <c r="T2111" s="4">
        <v>0.19811705277144639</v>
      </c>
      <c r="U2111" s="6">
        <v>246.3032960793627</v>
      </c>
    </row>
    <row r="2112" spans="1:21" x14ac:dyDescent="0.25">
      <c r="A2112">
        <v>2111</v>
      </c>
      <c r="B2112" t="s">
        <v>2131</v>
      </c>
      <c r="C2112" s="2">
        <v>42308</v>
      </c>
      <c r="D2112" s="2">
        <v>42308</v>
      </c>
      <c r="E2112" s="2" t="s">
        <v>10016</v>
      </c>
      <c r="F2112" t="s">
        <v>12129</v>
      </c>
      <c r="G2112" t="s">
        <v>20015</v>
      </c>
      <c r="H2112" t="s">
        <v>20024</v>
      </c>
      <c r="I2112" t="s">
        <v>20027</v>
      </c>
      <c r="J2112" t="s">
        <v>20200</v>
      </c>
      <c r="K2112" t="s">
        <v>20560</v>
      </c>
      <c r="L2112" t="s">
        <v>22697</v>
      </c>
      <c r="M2112" t="s">
        <v>30113</v>
      </c>
      <c r="N2112" t="s">
        <v>32228</v>
      </c>
      <c r="O2112" t="s">
        <v>40113</v>
      </c>
      <c r="P2112" t="s">
        <v>40122</v>
      </c>
      <c r="Q2112" t="s">
        <v>40335</v>
      </c>
      <c r="R2112" s="6">
        <v>7583.4934777559984</v>
      </c>
      <c r="S2112">
        <v>24</v>
      </c>
      <c r="T2112" s="4">
        <v>3.1058091553870071E-2</v>
      </c>
      <c r="U2112" s="6">
        <v>-1473.45369830405</v>
      </c>
    </row>
    <row r="2113" spans="1:21" x14ac:dyDescent="0.25">
      <c r="A2113">
        <v>2112</v>
      </c>
      <c r="B2113" t="s">
        <v>2132</v>
      </c>
      <c r="C2113" s="2">
        <v>42308</v>
      </c>
      <c r="D2113" s="2">
        <v>42308</v>
      </c>
      <c r="E2113" s="2" t="s">
        <v>10018</v>
      </c>
      <c r="F2113" t="s">
        <v>12130</v>
      </c>
      <c r="G2113" t="s">
        <v>20017</v>
      </c>
      <c r="H2113" t="s">
        <v>20024</v>
      </c>
      <c r="I2113" t="s">
        <v>20027</v>
      </c>
      <c r="J2113" t="s">
        <v>20028</v>
      </c>
      <c r="K2113" t="s">
        <v>20560</v>
      </c>
      <c r="L2113" t="s">
        <v>22698</v>
      </c>
      <c r="M2113" t="s">
        <v>30113</v>
      </c>
      <c r="N2113" t="s">
        <v>32229</v>
      </c>
      <c r="O2113" t="s">
        <v>40114</v>
      </c>
      <c r="P2113" t="s">
        <v>40118</v>
      </c>
      <c r="Q2113" t="s">
        <v>40169</v>
      </c>
      <c r="R2113" s="6">
        <v>8392.8812973631429</v>
      </c>
      <c r="S2113">
        <v>78</v>
      </c>
      <c r="T2113" s="4">
        <v>6.3297031852997288E-2</v>
      </c>
      <c r="U2113" s="6">
        <v>2015.600153228102</v>
      </c>
    </row>
    <row r="2114" spans="1:21" x14ac:dyDescent="0.25">
      <c r="A2114">
        <v>2113</v>
      </c>
      <c r="B2114" t="s">
        <v>2133</v>
      </c>
      <c r="C2114" s="2">
        <v>42308</v>
      </c>
      <c r="D2114" s="2">
        <v>42308</v>
      </c>
      <c r="E2114" s="2" t="s">
        <v>10016</v>
      </c>
      <c r="F2114" t="s">
        <v>12131</v>
      </c>
      <c r="G2114" t="s">
        <v>20016</v>
      </c>
      <c r="H2114" t="s">
        <v>20024</v>
      </c>
      <c r="I2114" t="s">
        <v>20027</v>
      </c>
      <c r="J2114" t="s">
        <v>20114</v>
      </c>
      <c r="K2114" t="s">
        <v>20560</v>
      </c>
      <c r="L2114" t="s">
        <v>22699</v>
      </c>
      <c r="M2114" t="s">
        <v>30115</v>
      </c>
      <c r="N2114" t="s">
        <v>32230</v>
      </c>
      <c r="O2114" t="s">
        <v>40114</v>
      </c>
      <c r="P2114" t="s">
        <v>40118</v>
      </c>
      <c r="Q2114" t="s">
        <v>40688</v>
      </c>
      <c r="R2114" s="6">
        <v>1012.547483994405</v>
      </c>
      <c r="S2114">
        <v>32</v>
      </c>
      <c r="T2114" s="4">
        <v>0.42825519785312222</v>
      </c>
      <c r="U2114" s="6">
        <v>-226.65789306237551</v>
      </c>
    </row>
    <row r="2115" spans="1:21" x14ac:dyDescent="0.25">
      <c r="A2115">
        <v>2114</v>
      </c>
      <c r="B2115" t="s">
        <v>2134</v>
      </c>
      <c r="C2115" s="2">
        <v>42308</v>
      </c>
      <c r="D2115" s="2">
        <v>42308</v>
      </c>
      <c r="E2115" s="2" t="s">
        <v>10017</v>
      </c>
      <c r="F2115" t="s">
        <v>12132</v>
      </c>
      <c r="G2115" t="s">
        <v>20016</v>
      </c>
      <c r="H2115" t="s">
        <v>20026</v>
      </c>
      <c r="I2115" t="s">
        <v>20027</v>
      </c>
      <c r="J2115" t="s">
        <v>20158</v>
      </c>
      <c r="K2115" t="s">
        <v>20560</v>
      </c>
      <c r="L2115" t="s">
        <v>22700</v>
      </c>
      <c r="M2115" t="s">
        <v>30115</v>
      </c>
      <c r="N2115" t="s">
        <v>32231</v>
      </c>
      <c r="O2115" t="s">
        <v>40112</v>
      </c>
      <c r="P2115" t="s">
        <v>40128</v>
      </c>
      <c r="Q2115" t="s">
        <v>41361</v>
      </c>
      <c r="R2115" s="6">
        <v>3229.8825181603979</v>
      </c>
      <c r="S2115">
        <v>32</v>
      </c>
      <c r="T2115" s="4">
        <v>0.1390166490819674</v>
      </c>
      <c r="U2115" s="6">
        <v>-1365.7559665876281</v>
      </c>
    </row>
    <row r="2116" spans="1:21" x14ac:dyDescent="0.25">
      <c r="A2116">
        <v>2115</v>
      </c>
      <c r="B2116" t="s">
        <v>2135</v>
      </c>
      <c r="C2116" s="2">
        <v>42308</v>
      </c>
      <c r="D2116" s="2">
        <v>42308</v>
      </c>
      <c r="E2116" s="2" t="s">
        <v>10018</v>
      </c>
      <c r="F2116" t="s">
        <v>12133</v>
      </c>
      <c r="G2116" t="s">
        <v>20020</v>
      </c>
      <c r="H2116" t="s">
        <v>20023</v>
      </c>
      <c r="I2116" t="s">
        <v>20027</v>
      </c>
      <c r="J2116" t="s">
        <v>20129</v>
      </c>
      <c r="K2116" t="s">
        <v>20560</v>
      </c>
      <c r="L2116" t="s">
        <v>22701</v>
      </c>
      <c r="M2116" t="s">
        <v>30114</v>
      </c>
      <c r="N2116" t="s">
        <v>32232</v>
      </c>
      <c r="O2116" t="s">
        <v>40113</v>
      </c>
      <c r="P2116" t="s">
        <v>40121</v>
      </c>
      <c r="Q2116" t="s">
        <v>41362</v>
      </c>
      <c r="R2116" s="6">
        <v>5772.4985129438473</v>
      </c>
      <c r="S2116">
        <v>3</v>
      </c>
      <c r="T2116" s="4">
        <v>0.1675610360051614</v>
      </c>
      <c r="U2116" s="6">
        <v>-2530.2244019510872</v>
      </c>
    </row>
    <row r="2117" spans="1:21" x14ac:dyDescent="0.25">
      <c r="A2117">
        <v>2116</v>
      </c>
      <c r="B2117" t="s">
        <v>2136</v>
      </c>
      <c r="C2117" s="2">
        <v>42308</v>
      </c>
      <c r="D2117" s="2">
        <v>42308</v>
      </c>
      <c r="E2117" s="2" t="s">
        <v>10015</v>
      </c>
      <c r="F2117" t="s">
        <v>12134</v>
      </c>
      <c r="G2117" t="s">
        <v>20013</v>
      </c>
      <c r="H2117" t="s">
        <v>20025</v>
      </c>
      <c r="I2117" t="s">
        <v>20027</v>
      </c>
      <c r="J2117" t="s">
        <v>20328</v>
      </c>
      <c r="K2117" t="s">
        <v>20560</v>
      </c>
      <c r="L2117" t="s">
        <v>22702</v>
      </c>
      <c r="M2117" t="s">
        <v>30116</v>
      </c>
      <c r="N2117" t="s">
        <v>32233</v>
      </c>
      <c r="O2117" t="s">
        <v>40112</v>
      </c>
      <c r="P2117" t="s">
        <v>40124</v>
      </c>
      <c r="Q2117" t="s">
        <v>41363</v>
      </c>
      <c r="R2117" s="6">
        <v>2107.6700417214279</v>
      </c>
      <c r="S2117">
        <v>42</v>
      </c>
      <c r="T2117" s="4">
        <v>0.1190092673136259</v>
      </c>
      <c r="U2117" s="6">
        <v>-910.49818423765225</v>
      </c>
    </row>
    <row r="2118" spans="1:21" x14ac:dyDescent="0.25">
      <c r="A2118">
        <v>2117</v>
      </c>
      <c r="B2118" t="s">
        <v>2137</v>
      </c>
      <c r="C2118" s="2">
        <v>42289</v>
      </c>
      <c r="D2118" s="2">
        <v>42294</v>
      </c>
      <c r="E2118" s="2" t="s">
        <v>10015</v>
      </c>
      <c r="F2118" t="s">
        <v>12135</v>
      </c>
      <c r="G2118" t="s">
        <v>20021</v>
      </c>
      <c r="H2118" t="s">
        <v>20024</v>
      </c>
      <c r="I2118" t="s">
        <v>20027</v>
      </c>
      <c r="J2118" t="s">
        <v>20158</v>
      </c>
      <c r="K2118" t="s">
        <v>20573</v>
      </c>
      <c r="L2118" t="s">
        <v>22703</v>
      </c>
      <c r="M2118" t="s">
        <v>30117</v>
      </c>
      <c r="N2118" t="s">
        <v>32234</v>
      </c>
      <c r="O2118" t="s">
        <v>40115</v>
      </c>
      <c r="P2118" t="s">
        <v>40130</v>
      </c>
      <c r="Q2118" t="s">
        <v>41230</v>
      </c>
      <c r="R2118" s="6">
        <v>2756.5050767294119</v>
      </c>
      <c r="S2118">
        <v>18</v>
      </c>
      <c r="T2118" s="4">
        <v>0.24103287642221211</v>
      </c>
      <c r="U2118" s="6">
        <v>-723.08135234955773</v>
      </c>
    </row>
    <row r="2119" spans="1:21" x14ac:dyDescent="0.25">
      <c r="A2119">
        <v>2118</v>
      </c>
      <c r="B2119" t="s">
        <v>2138</v>
      </c>
      <c r="C2119" s="2">
        <v>42632</v>
      </c>
      <c r="D2119" s="2">
        <v>42636</v>
      </c>
      <c r="E2119" s="2" t="s">
        <v>10017</v>
      </c>
      <c r="F2119" t="s">
        <v>12136</v>
      </c>
      <c r="G2119" t="s">
        <v>20021</v>
      </c>
      <c r="H2119" t="s">
        <v>20024</v>
      </c>
      <c r="I2119" t="s">
        <v>20027</v>
      </c>
      <c r="J2119" t="s">
        <v>20031</v>
      </c>
      <c r="K2119" t="s">
        <v>20560</v>
      </c>
      <c r="L2119" t="s">
        <v>22704</v>
      </c>
      <c r="M2119" t="s">
        <v>30115</v>
      </c>
      <c r="N2119" t="s">
        <v>32235</v>
      </c>
      <c r="O2119" t="s">
        <v>40113</v>
      </c>
      <c r="P2119" t="s">
        <v>40120</v>
      </c>
      <c r="Q2119" t="s">
        <v>40525</v>
      </c>
      <c r="R2119" s="6">
        <v>5717.860628882936</v>
      </c>
      <c r="S2119">
        <v>15</v>
      </c>
      <c r="T2119" s="4">
        <v>0.1198707023207833</v>
      </c>
      <c r="U2119" s="6">
        <v>2530.3340180708469</v>
      </c>
    </row>
    <row r="2120" spans="1:21" x14ac:dyDescent="0.25">
      <c r="A2120">
        <v>2119</v>
      </c>
      <c r="B2120" t="s">
        <v>2139</v>
      </c>
      <c r="C2120" s="2">
        <v>42838</v>
      </c>
      <c r="D2120" s="2">
        <v>42840</v>
      </c>
      <c r="E2120" s="2" t="s">
        <v>10015</v>
      </c>
      <c r="F2120" t="s">
        <v>12137</v>
      </c>
      <c r="G2120" t="s">
        <v>20021</v>
      </c>
      <c r="H2120" t="s">
        <v>20026</v>
      </c>
      <c r="I2120" t="s">
        <v>20027</v>
      </c>
      <c r="J2120" t="s">
        <v>20031</v>
      </c>
      <c r="K2120" t="s">
        <v>20159</v>
      </c>
      <c r="L2120" t="s">
        <v>22705</v>
      </c>
      <c r="M2120" t="s">
        <v>30117</v>
      </c>
      <c r="N2120" t="s">
        <v>32236</v>
      </c>
      <c r="O2120" t="s">
        <v>40114</v>
      </c>
      <c r="P2120" t="s">
        <v>40125</v>
      </c>
      <c r="Q2120" t="s">
        <v>40350</v>
      </c>
      <c r="R2120" s="6">
        <v>1387.158439916735</v>
      </c>
      <c r="S2120">
        <v>96</v>
      </c>
      <c r="T2120" s="4">
        <v>0.39164870639990612</v>
      </c>
      <c r="U2120" s="6">
        <v>-247.91293052770109</v>
      </c>
    </row>
    <row r="2121" spans="1:21" x14ac:dyDescent="0.25">
      <c r="A2121">
        <v>2120</v>
      </c>
      <c r="B2121" t="s">
        <v>2140</v>
      </c>
      <c r="C2121" s="2">
        <v>42838</v>
      </c>
      <c r="D2121" s="2">
        <v>42840</v>
      </c>
      <c r="E2121" s="2" t="s">
        <v>10015</v>
      </c>
      <c r="F2121" t="s">
        <v>12138</v>
      </c>
      <c r="G2121" t="s">
        <v>20014</v>
      </c>
      <c r="H2121" t="s">
        <v>20026</v>
      </c>
      <c r="I2121" t="s">
        <v>20027</v>
      </c>
      <c r="J2121" t="s">
        <v>20031</v>
      </c>
      <c r="K2121" t="s">
        <v>20159</v>
      </c>
      <c r="L2121" t="s">
        <v>22706</v>
      </c>
      <c r="M2121" t="s">
        <v>30115</v>
      </c>
      <c r="N2121" t="s">
        <v>32237</v>
      </c>
      <c r="O2121" t="s">
        <v>40113</v>
      </c>
      <c r="P2121" t="s">
        <v>40120</v>
      </c>
      <c r="Q2121" t="s">
        <v>41305</v>
      </c>
      <c r="R2121" s="6">
        <v>2480.9471024701288</v>
      </c>
      <c r="S2121">
        <v>45</v>
      </c>
      <c r="T2121" s="4">
        <v>7.4278569154194396E-2</v>
      </c>
      <c r="U2121" s="6">
        <v>721.77678805680353</v>
      </c>
    </row>
    <row r="2122" spans="1:21" x14ac:dyDescent="0.25">
      <c r="A2122">
        <v>2121</v>
      </c>
      <c r="B2122" t="s">
        <v>2141</v>
      </c>
      <c r="C2122" s="2">
        <v>42742</v>
      </c>
      <c r="D2122" s="2">
        <v>42748</v>
      </c>
      <c r="E2122" s="2" t="s">
        <v>10017</v>
      </c>
      <c r="F2122" t="s">
        <v>12139</v>
      </c>
      <c r="G2122" t="s">
        <v>20019</v>
      </c>
      <c r="H2122" t="s">
        <v>20024</v>
      </c>
      <c r="I2122" t="s">
        <v>20027</v>
      </c>
      <c r="J2122" t="s">
        <v>20037</v>
      </c>
      <c r="K2122" t="s">
        <v>20561</v>
      </c>
      <c r="L2122" t="s">
        <v>22707</v>
      </c>
      <c r="M2122" t="s">
        <v>30114</v>
      </c>
      <c r="N2122" t="s">
        <v>32238</v>
      </c>
      <c r="O2122" t="s">
        <v>40112</v>
      </c>
      <c r="P2122" t="s">
        <v>40123</v>
      </c>
      <c r="Q2122" t="s">
        <v>40873</v>
      </c>
      <c r="R2122" s="6">
        <v>9439.8418251728908</v>
      </c>
      <c r="S2122">
        <v>74</v>
      </c>
      <c r="T2122" s="4">
        <v>0.20885849074186821</v>
      </c>
      <c r="U2122" s="6">
        <v>-2158.9490602482329</v>
      </c>
    </row>
    <row r="2123" spans="1:21" x14ac:dyDescent="0.25">
      <c r="A2123">
        <v>2122</v>
      </c>
      <c r="B2123" t="s">
        <v>2142</v>
      </c>
      <c r="C2123" s="2">
        <v>43048</v>
      </c>
      <c r="D2123" s="2">
        <v>43050</v>
      </c>
      <c r="E2123" s="2" t="s">
        <v>10016</v>
      </c>
      <c r="F2123" t="s">
        <v>12140</v>
      </c>
      <c r="G2123" t="s">
        <v>20016</v>
      </c>
      <c r="H2123" t="s">
        <v>20024</v>
      </c>
      <c r="I2123" t="s">
        <v>20027</v>
      </c>
      <c r="J2123" t="s">
        <v>20031</v>
      </c>
      <c r="K2123" t="s">
        <v>20560</v>
      </c>
      <c r="L2123" t="s">
        <v>22708</v>
      </c>
      <c r="M2123" t="s">
        <v>30116</v>
      </c>
      <c r="N2123" t="s">
        <v>32239</v>
      </c>
      <c r="O2123" t="s">
        <v>40114</v>
      </c>
      <c r="P2123" t="s">
        <v>40118</v>
      </c>
      <c r="Q2123" t="s">
        <v>40182</v>
      </c>
      <c r="R2123" s="6">
        <v>8776.1074348440088</v>
      </c>
      <c r="S2123">
        <v>58</v>
      </c>
      <c r="T2123" s="4">
        <v>0.21805599071036569</v>
      </c>
      <c r="U2123" s="6">
        <v>-49.664998464412228</v>
      </c>
    </row>
    <row r="2124" spans="1:21" x14ac:dyDescent="0.25">
      <c r="A2124">
        <v>2123</v>
      </c>
      <c r="B2124" t="s">
        <v>2143</v>
      </c>
      <c r="C2124" s="2">
        <v>43000</v>
      </c>
      <c r="D2124" s="2">
        <v>43002</v>
      </c>
      <c r="E2124" s="2" t="s">
        <v>10017</v>
      </c>
      <c r="F2124" t="s">
        <v>12141</v>
      </c>
      <c r="G2124" t="s">
        <v>20015</v>
      </c>
      <c r="H2124" t="s">
        <v>20026</v>
      </c>
      <c r="I2124" t="s">
        <v>20027</v>
      </c>
      <c r="J2124" t="s">
        <v>20240</v>
      </c>
      <c r="K2124" t="s">
        <v>20570</v>
      </c>
      <c r="L2124" t="s">
        <v>22709</v>
      </c>
      <c r="M2124" t="s">
        <v>30113</v>
      </c>
      <c r="N2124" t="s">
        <v>32240</v>
      </c>
      <c r="O2124" t="s">
        <v>40113</v>
      </c>
      <c r="P2124" t="s">
        <v>40121</v>
      </c>
      <c r="Q2124" t="s">
        <v>40498</v>
      </c>
      <c r="R2124" s="6">
        <v>1574.34299733128</v>
      </c>
      <c r="S2124">
        <v>66</v>
      </c>
      <c r="T2124" s="4">
        <v>4.3238207799118467E-2</v>
      </c>
      <c r="U2124" s="6">
        <v>-413.52699545707389</v>
      </c>
    </row>
    <row r="2125" spans="1:21" x14ac:dyDescent="0.25">
      <c r="A2125">
        <v>2124</v>
      </c>
      <c r="B2125" t="s">
        <v>2144</v>
      </c>
      <c r="C2125" s="2">
        <v>43000</v>
      </c>
      <c r="D2125" s="2">
        <v>43002</v>
      </c>
      <c r="E2125" s="2" t="s">
        <v>10017</v>
      </c>
      <c r="F2125" t="s">
        <v>12142</v>
      </c>
      <c r="G2125" t="s">
        <v>20016</v>
      </c>
      <c r="H2125" t="s">
        <v>20024</v>
      </c>
      <c r="I2125" t="s">
        <v>20027</v>
      </c>
      <c r="J2125" t="s">
        <v>20221</v>
      </c>
      <c r="K2125" t="s">
        <v>20570</v>
      </c>
      <c r="L2125" t="s">
        <v>22710</v>
      </c>
      <c r="M2125" t="s">
        <v>30117</v>
      </c>
      <c r="N2125" t="s">
        <v>32241</v>
      </c>
      <c r="O2125" t="s">
        <v>40113</v>
      </c>
      <c r="P2125" t="s">
        <v>40117</v>
      </c>
      <c r="Q2125" t="s">
        <v>40216</v>
      </c>
      <c r="R2125" s="6">
        <v>7694.4067642038444</v>
      </c>
      <c r="S2125">
        <v>69</v>
      </c>
      <c r="T2125" s="4">
        <v>0.13209411300639051</v>
      </c>
      <c r="U2125" s="6">
        <v>-1621.356236356738</v>
      </c>
    </row>
    <row r="2126" spans="1:21" x14ac:dyDescent="0.25">
      <c r="A2126">
        <v>2125</v>
      </c>
      <c r="B2126" t="s">
        <v>2145</v>
      </c>
      <c r="C2126" s="2">
        <v>43070</v>
      </c>
      <c r="D2126" s="2">
        <v>43074</v>
      </c>
      <c r="E2126" s="2" t="s">
        <v>10017</v>
      </c>
      <c r="F2126" t="s">
        <v>12143</v>
      </c>
      <c r="G2126" t="s">
        <v>20022</v>
      </c>
      <c r="H2126" t="s">
        <v>20024</v>
      </c>
      <c r="I2126" t="s">
        <v>20027</v>
      </c>
      <c r="J2126" t="s">
        <v>20089</v>
      </c>
      <c r="K2126" t="s">
        <v>20567</v>
      </c>
      <c r="L2126" t="s">
        <v>22711</v>
      </c>
      <c r="M2126" t="s">
        <v>30117</v>
      </c>
      <c r="N2126" t="s">
        <v>32242</v>
      </c>
      <c r="O2126" t="s">
        <v>40115</v>
      </c>
      <c r="P2126" t="s">
        <v>40125</v>
      </c>
      <c r="Q2126" t="s">
        <v>41364</v>
      </c>
      <c r="R2126" s="6">
        <v>5111.6255766468257</v>
      </c>
      <c r="S2126">
        <v>13</v>
      </c>
      <c r="T2126" s="4">
        <v>0.26967946642115448</v>
      </c>
      <c r="U2126" s="6">
        <v>1870.8986111053539</v>
      </c>
    </row>
    <row r="2127" spans="1:21" x14ac:dyDescent="0.25">
      <c r="A2127">
        <v>2126</v>
      </c>
      <c r="B2127" t="s">
        <v>2146</v>
      </c>
      <c r="C2127" s="2">
        <v>43070</v>
      </c>
      <c r="D2127" s="2">
        <v>43074</v>
      </c>
      <c r="E2127" s="2" t="s">
        <v>10017</v>
      </c>
      <c r="F2127" t="s">
        <v>12144</v>
      </c>
      <c r="G2127" t="s">
        <v>20014</v>
      </c>
      <c r="H2127" t="s">
        <v>20026</v>
      </c>
      <c r="I2127" t="s">
        <v>20027</v>
      </c>
      <c r="J2127" t="s">
        <v>20118</v>
      </c>
      <c r="K2127" t="s">
        <v>20567</v>
      </c>
      <c r="L2127" t="s">
        <v>22712</v>
      </c>
      <c r="M2127" t="s">
        <v>30113</v>
      </c>
      <c r="N2127" t="s">
        <v>32243</v>
      </c>
      <c r="O2127" t="s">
        <v>40113</v>
      </c>
      <c r="P2127" t="s">
        <v>40121</v>
      </c>
      <c r="Q2127" t="s">
        <v>41365</v>
      </c>
      <c r="R2127" s="6">
        <v>4946.5755033341629</v>
      </c>
      <c r="S2127">
        <v>9</v>
      </c>
      <c r="T2127" s="4">
        <v>0.31458595754687713</v>
      </c>
      <c r="U2127" s="6">
        <v>-1998.115054802493</v>
      </c>
    </row>
    <row r="2128" spans="1:21" x14ac:dyDescent="0.25">
      <c r="A2128">
        <v>2127</v>
      </c>
      <c r="B2128" t="s">
        <v>2147</v>
      </c>
      <c r="C2128" s="2">
        <v>41813</v>
      </c>
      <c r="D2128" s="2">
        <v>41818</v>
      </c>
      <c r="E2128" s="2" t="s">
        <v>10017</v>
      </c>
      <c r="F2128" t="s">
        <v>12145</v>
      </c>
      <c r="G2128" t="s">
        <v>20014</v>
      </c>
      <c r="H2128" t="s">
        <v>20026</v>
      </c>
      <c r="I2128" t="s">
        <v>20027</v>
      </c>
      <c r="J2128" t="s">
        <v>20028</v>
      </c>
      <c r="K2128" t="s">
        <v>20567</v>
      </c>
      <c r="L2128" t="s">
        <v>22713</v>
      </c>
      <c r="M2128" t="s">
        <v>30116</v>
      </c>
      <c r="N2128" t="s">
        <v>32244</v>
      </c>
      <c r="O2128" t="s">
        <v>40112</v>
      </c>
      <c r="P2128" t="s">
        <v>40128</v>
      </c>
      <c r="Q2128" t="s">
        <v>40488</v>
      </c>
      <c r="R2128" s="6">
        <v>8140.3455050245002</v>
      </c>
      <c r="S2128">
        <v>11</v>
      </c>
      <c r="T2128" s="4">
        <v>2.2310373601893922E-2</v>
      </c>
      <c r="U2128" s="6">
        <v>-3271.041802646519</v>
      </c>
    </row>
    <row r="2129" spans="1:21" x14ac:dyDescent="0.25">
      <c r="A2129">
        <v>2128</v>
      </c>
      <c r="B2129" t="s">
        <v>2148</v>
      </c>
      <c r="C2129" s="2">
        <v>42281</v>
      </c>
      <c r="D2129" s="2">
        <v>42286</v>
      </c>
      <c r="E2129" s="2" t="s">
        <v>10018</v>
      </c>
      <c r="F2129" t="s">
        <v>12146</v>
      </c>
      <c r="G2129" t="s">
        <v>20019</v>
      </c>
      <c r="H2129" t="s">
        <v>20024</v>
      </c>
      <c r="I2129" t="s">
        <v>20027</v>
      </c>
      <c r="J2129" t="s">
        <v>20077</v>
      </c>
      <c r="K2129" t="s">
        <v>20567</v>
      </c>
      <c r="L2129" t="s">
        <v>22714</v>
      </c>
      <c r="M2129" t="s">
        <v>30114</v>
      </c>
      <c r="N2129" t="s">
        <v>32245</v>
      </c>
      <c r="O2129" t="s">
        <v>40113</v>
      </c>
      <c r="P2129" t="s">
        <v>40122</v>
      </c>
      <c r="Q2129" t="s">
        <v>41366</v>
      </c>
      <c r="R2129" s="6">
        <v>4008.5747830568712</v>
      </c>
      <c r="S2129">
        <v>55</v>
      </c>
      <c r="T2129" s="4">
        <v>0.30216790849746078</v>
      </c>
      <c r="U2129" s="6">
        <v>-1057.239739126916</v>
      </c>
    </row>
    <row r="2130" spans="1:21" x14ac:dyDescent="0.25">
      <c r="A2130">
        <v>2129</v>
      </c>
      <c r="B2130" t="s">
        <v>2149</v>
      </c>
      <c r="C2130" s="2">
        <v>42281</v>
      </c>
      <c r="D2130" s="2">
        <v>42286</v>
      </c>
      <c r="E2130" s="2" t="s">
        <v>10016</v>
      </c>
      <c r="F2130" t="s">
        <v>12147</v>
      </c>
      <c r="G2130" t="s">
        <v>20013</v>
      </c>
      <c r="H2130" t="s">
        <v>20023</v>
      </c>
      <c r="I2130" t="s">
        <v>20027</v>
      </c>
      <c r="J2130" t="s">
        <v>20385</v>
      </c>
      <c r="K2130" t="s">
        <v>20567</v>
      </c>
      <c r="L2130" t="s">
        <v>22715</v>
      </c>
      <c r="M2130" t="s">
        <v>30114</v>
      </c>
      <c r="N2130" t="s">
        <v>32246</v>
      </c>
      <c r="O2130" t="s">
        <v>40114</v>
      </c>
      <c r="P2130" t="s">
        <v>40127</v>
      </c>
      <c r="Q2130" t="s">
        <v>41127</v>
      </c>
      <c r="R2130" s="6">
        <v>7745.5154093394394</v>
      </c>
      <c r="S2130">
        <v>44</v>
      </c>
      <c r="T2130" s="4">
        <v>0.24915515166594651</v>
      </c>
      <c r="U2130" s="6">
        <v>2247.6978740883769</v>
      </c>
    </row>
    <row r="2131" spans="1:21" x14ac:dyDescent="0.25">
      <c r="A2131">
        <v>2130</v>
      </c>
      <c r="B2131" t="s">
        <v>2150</v>
      </c>
      <c r="C2131" s="2">
        <v>41779</v>
      </c>
      <c r="D2131" s="2">
        <v>41781</v>
      </c>
      <c r="E2131" s="2" t="s">
        <v>10015</v>
      </c>
      <c r="F2131" t="s">
        <v>12148</v>
      </c>
      <c r="G2131" t="s">
        <v>20013</v>
      </c>
      <c r="H2131" t="s">
        <v>20025</v>
      </c>
      <c r="I2131" t="s">
        <v>20027</v>
      </c>
      <c r="J2131" t="s">
        <v>20039</v>
      </c>
      <c r="K2131" t="s">
        <v>20596</v>
      </c>
      <c r="L2131" t="s">
        <v>22716</v>
      </c>
      <c r="M2131" t="s">
        <v>30113</v>
      </c>
      <c r="N2131" t="s">
        <v>32247</v>
      </c>
      <c r="O2131" t="s">
        <v>40112</v>
      </c>
      <c r="P2131" t="s">
        <v>40128</v>
      </c>
      <c r="Q2131" t="s">
        <v>41367</v>
      </c>
      <c r="R2131" s="6">
        <v>4583.3530215939381</v>
      </c>
      <c r="S2131">
        <v>72</v>
      </c>
      <c r="T2131" s="4">
        <v>0.1115121472523562</v>
      </c>
      <c r="U2131" s="6">
        <v>414.66329277577688</v>
      </c>
    </row>
    <row r="2132" spans="1:21" x14ac:dyDescent="0.25">
      <c r="A2132">
        <v>2131</v>
      </c>
      <c r="B2132" t="s">
        <v>2151</v>
      </c>
      <c r="C2132" s="2">
        <v>41779</v>
      </c>
      <c r="D2132" s="2">
        <v>41781</v>
      </c>
      <c r="E2132" s="2" t="s">
        <v>10016</v>
      </c>
      <c r="F2132" t="s">
        <v>12149</v>
      </c>
      <c r="G2132" t="s">
        <v>20019</v>
      </c>
      <c r="H2132" t="s">
        <v>20024</v>
      </c>
      <c r="I2132" t="s">
        <v>20027</v>
      </c>
      <c r="J2132" t="s">
        <v>20039</v>
      </c>
      <c r="K2132" t="s">
        <v>20596</v>
      </c>
      <c r="L2132" t="s">
        <v>22717</v>
      </c>
      <c r="M2132" t="s">
        <v>30115</v>
      </c>
      <c r="N2132" t="s">
        <v>32248</v>
      </c>
      <c r="O2132" t="s">
        <v>40115</v>
      </c>
      <c r="P2132" t="s">
        <v>40130</v>
      </c>
      <c r="Q2132" t="s">
        <v>41368</v>
      </c>
      <c r="R2132" s="6">
        <v>2414.2421185981179</v>
      </c>
      <c r="S2132">
        <v>4</v>
      </c>
      <c r="T2132" s="4">
        <v>8.0831508300896304E-2</v>
      </c>
      <c r="U2132" s="6">
        <v>-1045.58676993738</v>
      </c>
    </row>
    <row r="2133" spans="1:21" x14ac:dyDescent="0.25">
      <c r="A2133">
        <v>2132</v>
      </c>
      <c r="B2133" t="s">
        <v>2152</v>
      </c>
      <c r="C2133" s="2">
        <v>41779</v>
      </c>
      <c r="D2133" s="2">
        <v>41781</v>
      </c>
      <c r="E2133" s="2" t="s">
        <v>10018</v>
      </c>
      <c r="F2133" t="s">
        <v>12150</v>
      </c>
      <c r="G2133" t="s">
        <v>20013</v>
      </c>
      <c r="H2133" t="s">
        <v>20025</v>
      </c>
      <c r="I2133" t="s">
        <v>20027</v>
      </c>
      <c r="J2133" t="s">
        <v>20046</v>
      </c>
      <c r="K2133" t="s">
        <v>20596</v>
      </c>
      <c r="L2133" t="s">
        <v>22718</v>
      </c>
      <c r="M2133" t="s">
        <v>30114</v>
      </c>
      <c r="N2133" t="s">
        <v>32249</v>
      </c>
      <c r="O2133" t="s">
        <v>40112</v>
      </c>
      <c r="P2133" t="s">
        <v>40116</v>
      </c>
      <c r="Q2133" t="s">
        <v>41015</v>
      </c>
      <c r="R2133" s="6">
        <v>6742.215078580778</v>
      </c>
      <c r="S2133">
        <v>71</v>
      </c>
      <c r="T2133" s="4">
        <v>8.8034931961613327E-2</v>
      </c>
      <c r="U2133" s="6">
        <v>-177.25301261042949</v>
      </c>
    </row>
    <row r="2134" spans="1:21" x14ac:dyDescent="0.25">
      <c r="A2134">
        <v>2133</v>
      </c>
      <c r="B2134" t="s">
        <v>2153</v>
      </c>
      <c r="C2134" s="2">
        <v>42328</v>
      </c>
      <c r="D2134" s="2">
        <v>42334</v>
      </c>
      <c r="E2134" s="2" t="s">
        <v>10016</v>
      </c>
      <c r="F2134" t="s">
        <v>12151</v>
      </c>
      <c r="G2134" t="s">
        <v>20015</v>
      </c>
      <c r="H2134" t="s">
        <v>20024</v>
      </c>
      <c r="I2134" t="s">
        <v>20027</v>
      </c>
      <c r="J2134" t="s">
        <v>20194</v>
      </c>
      <c r="K2134" t="s">
        <v>20573</v>
      </c>
      <c r="L2134" t="s">
        <v>22719</v>
      </c>
      <c r="M2134" t="s">
        <v>30115</v>
      </c>
      <c r="N2134" t="s">
        <v>32250</v>
      </c>
      <c r="O2134" t="s">
        <v>40113</v>
      </c>
      <c r="P2134" t="s">
        <v>40120</v>
      </c>
      <c r="Q2134" t="s">
        <v>41369</v>
      </c>
      <c r="R2134" s="6">
        <v>8403.9238793166151</v>
      </c>
      <c r="S2134">
        <v>48</v>
      </c>
      <c r="T2134" s="4">
        <v>0.45586821315966569</v>
      </c>
      <c r="U2134" s="6">
        <v>-1127.309682080082</v>
      </c>
    </row>
    <row r="2135" spans="1:21" x14ac:dyDescent="0.25">
      <c r="A2135">
        <v>2134</v>
      </c>
      <c r="B2135" t="s">
        <v>2154</v>
      </c>
      <c r="C2135" s="2">
        <v>42338</v>
      </c>
      <c r="D2135" s="2">
        <v>42342</v>
      </c>
      <c r="E2135" s="2" t="s">
        <v>10017</v>
      </c>
      <c r="F2135" t="s">
        <v>12152</v>
      </c>
      <c r="G2135" t="s">
        <v>20014</v>
      </c>
      <c r="H2135" t="s">
        <v>20025</v>
      </c>
      <c r="I2135" t="s">
        <v>20027</v>
      </c>
      <c r="J2135" t="s">
        <v>20208</v>
      </c>
      <c r="K2135" t="s">
        <v>20567</v>
      </c>
      <c r="L2135" t="s">
        <v>22720</v>
      </c>
      <c r="M2135" t="s">
        <v>30117</v>
      </c>
      <c r="N2135" t="s">
        <v>32251</v>
      </c>
      <c r="O2135" t="s">
        <v>40115</v>
      </c>
      <c r="P2135" t="s">
        <v>40130</v>
      </c>
      <c r="Q2135" t="s">
        <v>40144</v>
      </c>
      <c r="R2135" s="6">
        <v>3633.7543894171872</v>
      </c>
      <c r="S2135">
        <v>11</v>
      </c>
      <c r="T2135" s="4">
        <v>6.162248082344407E-2</v>
      </c>
      <c r="U2135" s="6">
        <v>262.47753260136773</v>
      </c>
    </row>
    <row r="2136" spans="1:21" x14ac:dyDescent="0.25">
      <c r="A2136">
        <v>2135</v>
      </c>
      <c r="B2136" t="s">
        <v>2155</v>
      </c>
      <c r="C2136" s="2">
        <v>42338</v>
      </c>
      <c r="D2136" s="2">
        <v>42342</v>
      </c>
      <c r="E2136" s="2" t="s">
        <v>10015</v>
      </c>
      <c r="F2136" t="s">
        <v>12153</v>
      </c>
      <c r="G2136" t="s">
        <v>20018</v>
      </c>
      <c r="H2136" t="s">
        <v>20025</v>
      </c>
      <c r="I2136" t="s">
        <v>20027</v>
      </c>
      <c r="J2136" t="s">
        <v>20031</v>
      </c>
      <c r="K2136" t="s">
        <v>20567</v>
      </c>
      <c r="L2136" t="s">
        <v>22721</v>
      </c>
      <c r="M2136" t="s">
        <v>30115</v>
      </c>
      <c r="N2136" t="s">
        <v>32252</v>
      </c>
      <c r="O2136" t="s">
        <v>40114</v>
      </c>
      <c r="P2136" t="s">
        <v>40127</v>
      </c>
      <c r="Q2136" t="s">
        <v>41093</v>
      </c>
      <c r="R2136" s="6">
        <v>4727.0132740888757</v>
      </c>
      <c r="S2136">
        <v>3</v>
      </c>
      <c r="T2136" s="4">
        <v>0.35295992708759549</v>
      </c>
      <c r="U2136" s="6">
        <v>2320.697275909527</v>
      </c>
    </row>
    <row r="2137" spans="1:21" x14ac:dyDescent="0.25">
      <c r="A2137">
        <v>2136</v>
      </c>
      <c r="B2137" t="s">
        <v>2156</v>
      </c>
      <c r="C2137" s="2">
        <v>42338</v>
      </c>
      <c r="D2137" s="2">
        <v>42342</v>
      </c>
      <c r="E2137" s="2" t="s">
        <v>10016</v>
      </c>
      <c r="F2137" t="s">
        <v>12154</v>
      </c>
      <c r="G2137" t="s">
        <v>20016</v>
      </c>
      <c r="H2137" t="s">
        <v>20023</v>
      </c>
      <c r="I2137" t="s">
        <v>20027</v>
      </c>
      <c r="J2137" t="s">
        <v>20031</v>
      </c>
      <c r="K2137" t="s">
        <v>20567</v>
      </c>
      <c r="L2137" t="s">
        <v>22722</v>
      </c>
      <c r="M2137" t="s">
        <v>30113</v>
      </c>
      <c r="N2137" t="s">
        <v>32253</v>
      </c>
      <c r="O2137" t="s">
        <v>40114</v>
      </c>
      <c r="P2137" t="s">
        <v>40125</v>
      </c>
      <c r="Q2137" t="s">
        <v>41370</v>
      </c>
      <c r="R2137" s="6">
        <v>7049.1759685424977</v>
      </c>
      <c r="S2137">
        <v>42</v>
      </c>
      <c r="T2137" s="4">
        <v>0.37235025461353921</v>
      </c>
      <c r="U2137" s="6">
        <v>2740.5151870959899</v>
      </c>
    </row>
    <row r="2138" spans="1:21" x14ac:dyDescent="0.25">
      <c r="A2138">
        <v>2137</v>
      </c>
      <c r="B2138" t="s">
        <v>2157</v>
      </c>
      <c r="C2138" s="2">
        <v>42369</v>
      </c>
      <c r="D2138" s="2">
        <v>42374</v>
      </c>
      <c r="E2138" s="2" t="s">
        <v>10018</v>
      </c>
      <c r="F2138" t="s">
        <v>12155</v>
      </c>
      <c r="G2138" t="s">
        <v>20017</v>
      </c>
      <c r="H2138" t="s">
        <v>20025</v>
      </c>
      <c r="I2138" t="s">
        <v>20027</v>
      </c>
      <c r="J2138" t="s">
        <v>20327</v>
      </c>
      <c r="K2138" t="s">
        <v>20563</v>
      </c>
      <c r="L2138" t="s">
        <v>22723</v>
      </c>
      <c r="M2138" t="s">
        <v>30115</v>
      </c>
      <c r="N2138" t="s">
        <v>32254</v>
      </c>
      <c r="O2138" t="s">
        <v>40114</v>
      </c>
      <c r="P2138" t="s">
        <v>40125</v>
      </c>
      <c r="Q2138" t="s">
        <v>41371</v>
      </c>
      <c r="R2138" s="6">
        <v>5309.610315197111</v>
      </c>
      <c r="S2138">
        <v>91</v>
      </c>
      <c r="T2138" s="4">
        <v>0.1057412523472244</v>
      </c>
      <c r="U2138" s="6">
        <v>2388.1444238850759</v>
      </c>
    </row>
    <row r="2139" spans="1:21" x14ac:dyDescent="0.25">
      <c r="A2139">
        <v>2138</v>
      </c>
      <c r="B2139" t="s">
        <v>2158</v>
      </c>
      <c r="C2139" s="2">
        <v>42369</v>
      </c>
      <c r="D2139" s="2">
        <v>42374</v>
      </c>
      <c r="E2139" s="2" t="s">
        <v>10018</v>
      </c>
      <c r="F2139" t="s">
        <v>12156</v>
      </c>
      <c r="G2139" t="s">
        <v>20019</v>
      </c>
      <c r="H2139" t="s">
        <v>20026</v>
      </c>
      <c r="I2139" t="s">
        <v>20027</v>
      </c>
      <c r="J2139" t="s">
        <v>20028</v>
      </c>
      <c r="K2139" t="s">
        <v>20563</v>
      </c>
      <c r="L2139" t="s">
        <v>22724</v>
      </c>
      <c r="M2139" t="s">
        <v>30116</v>
      </c>
      <c r="N2139" t="s">
        <v>32255</v>
      </c>
      <c r="O2139" t="s">
        <v>40112</v>
      </c>
      <c r="P2139" t="s">
        <v>40116</v>
      </c>
      <c r="Q2139" t="s">
        <v>41319</v>
      </c>
      <c r="R2139" s="6">
        <v>4058.1503664683969</v>
      </c>
      <c r="S2139">
        <v>70</v>
      </c>
      <c r="T2139" s="4">
        <v>8.9625453159442925E-2</v>
      </c>
      <c r="U2139" s="6">
        <v>1225.7744390457869</v>
      </c>
    </row>
    <row r="2140" spans="1:21" x14ac:dyDescent="0.25">
      <c r="A2140">
        <v>2139</v>
      </c>
      <c r="B2140" t="s">
        <v>2159</v>
      </c>
      <c r="C2140" s="2">
        <v>43055</v>
      </c>
      <c r="D2140" s="2">
        <v>43055</v>
      </c>
      <c r="E2140" s="2" t="s">
        <v>10016</v>
      </c>
      <c r="F2140" t="s">
        <v>12157</v>
      </c>
      <c r="G2140" t="s">
        <v>20018</v>
      </c>
      <c r="H2140" t="s">
        <v>20026</v>
      </c>
      <c r="I2140" t="s">
        <v>20027</v>
      </c>
      <c r="J2140" t="s">
        <v>20285</v>
      </c>
      <c r="K2140" t="s">
        <v>20573</v>
      </c>
      <c r="L2140" t="s">
        <v>22725</v>
      </c>
      <c r="M2140" t="s">
        <v>30117</v>
      </c>
      <c r="N2140" t="s">
        <v>32256</v>
      </c>
      <c r="O2140" t="s">
        <v>40114</v>
      </c>
      <c r="P2140" t="s">
        <v>40118</v>
      </c>
      <c r="Q2140" t="s">
        <v>40724</v>
      </c>
      <c r="R2140" s="6">
        <v>6637.0036225050808</v>
      </c>
      <c r="S2140">
        <v>12</v>
      </c>
      <c r="T2140" s="4">
        <v>0.39586707316469277</v>
      </c>
      <c r="U2140" s="6">
        <v>3311.0078819830392</v>
      </c>
    </row>
    <row r="2141" spans="1:21" x14ac:dyDescent="0.25">
      <c r="A2141">
        <v>2140</v>
      </c>
      <c r="B2141" t="s">
        <v>2160</v>
      </c>
      <c r="C2141" s="2">
        <v>41796</v>
      </c>
      <c r="D2141" s="2">
        <v>41801</v>
      </c>
      <c r="E2141" s="2" t="s">
        <v>10015</v>
      </c>
      <c r="F2141" t="s">
        <v>12158</v>
      </c>
      <c r="G2141" t="s">
        <v>20019</v>
      </c>
      <c r="H2141" t="s">
        <v>20025</v>
      </c>
      <c r="I2141" t="s">
        <v>20027</v>
      </c>
      <c r="J2141" t="s">
        <v>20328</v>
      </c>
      <c r="K2141" t="s">
        <v>20573</v>
      </c>
      <c r="L2141" t="s">
        <v>22726</v>
      </c>
      <c r="M2141" t="s">
        <v>30114</v>
      </c>
      <c r="N2141" t="s">
        <v>32257</v>
      </c>
      <c r="O2141" t="s">
        <v>40114</v>
      </c>
      <c r="P2141" t="s">
        <v>40125</v>
      </c>
      <c r="Q2141" t="s">
        <v>40481</v>
      </c>
      <c r="R2141" s="6">
        <v>3376.4492653053621</v>
      </c>
      <c r="S2141">
        <v>84</v>
      </c>
      <c r="T2141" s="4">
        <v>6.4533702251878378E-2</v>
      </c>
      <c r="U2141" s="6">
        <v>-632.96198051700003</v>
      </c>
    </row>
    <row r="2142" spans="1:21" x14ac:dyDescent="0.25">
      <c r="A2142">
        <v>2141</v>
      </c>
      <c r="B2142" t="s">
        <v>2161</v>
      </c>
      <c r="C2142" s="2">
        <v>41796</v>
      </c>
      <c r="D2142" s="2">
        <v>41801</v>
      </c>
      <c r="E2142" s="2" t="s">
        <v>10018</v>
      </c>
      <c r="F2142" t="s">
        <v>12159</v>
      </c>
      <c r="G2142" t="s">
        <v>20021</v>
      </c>
      <c r="H2142" t="s">
        <v>20025</v>
      </c>
      <c r="I2142" t="s">
        <v>20027</v>
      </c>
      <c r="J2142" t="s">
        <v>20031</v>
      </c>
      <c r="K2142" t="s">
        <v>20573</v>
      </c>
      <c r="L2142" t="s">
        <v>21856</v>
      </c>
      <c r="M2142" t="s">
        <v>30113</v>
      </c>
      <c r="N2142" t="s">
        <v>32258</v>
      </c>
      <c r="O2142" t="s">
        <v>40115</v>
      </c>
      <c r="P2142" t="s">
        <v>40130</v>
      </c>
      <c r="Q2142" t="s">
        <v>41372</v>
      </c>
      <c r="R2142" s="6">
        <v>6812.3321077848341</v>
      </c>
      <c r="S2142">
        <v>63</v>
      </c>
      <c r="T2142" s="4">
        <v>0.45629625247003069</v>
      </c>
      <c r="U2142" s="6">
        <v>-824.54821714164871</v>
      </c>
    </row>
    <row r="2143" spans="1:21" x14ac:dyDescent="0.25">
      <c r="A2143">
        <v>2142</v>
      </c>
      <c r="B2143" t="s">
        <v>2162</v>
      </c>
      <c r="C2143" s="2">
        <v>41796</v>
      </c>
      <c r="D2143" s="2">
        <v>41801</v>
      </c>
      <c r="E2143" s="2" t="s">
        <v>10016</v>
      </c>
      <c r="F2143" t="s">
        <v>12160</v>
      </c>
      <c r="G2143" t="s">
        <v>20015</v>
      </c>
      <c r="H2143" t="s">
        <v>20024</v>
      </c>
      <c r="I2143" t="s">
        <v>20027</v>
      </c>
      <c r="J2143" t="s">
        <v>20196</v>
      </c>
      <c r="K2143" t="s">
        <v>20573</v>
      </c>
      <c r="L2143" t="s">
        <v>22727</v>
      </c>
      <c r="M2143" t="s">
        <v>30113</v>
      </c>
      <c r="N2143" t="s">
        <v>32259</v>
      </c>
      <c r="O2143" t="s">
        <v>40115</v>
      </c>
      <c r="P2143" t="s">
        <v>40130</v>
      </c>
      <c r="Q2143" t="s">
        <v>41373</v>
      </c>
      <c r="R2143" s="6">
        <v>7007.8616450761328</v>
      </c>
      <c r="S2143">
        <v>25</v>
      </c>
      <c r="T2143" s="4">
        <v>0.15664844012845169</v>
      </c>
      <c r="U2143" s="6">
        <v>-2393.0199081037199</v>
      </c>
    </row>
    <row r="2144" spans="1:21" x14ac:dyDescent="0.25">
      <c r="A2144">
        <v>2143</v>
      </c>
      <c r="B2144" t="s">
        <v>2163</v>
      </c>
      <c r="C2144" s="2">
        <v>42614</v>
      </c>
      <c r="D2144" s="2">
        <v>42618</v>
      </c>
      <c r="E2144" s="2" t="s">
        <v>10015</v>
      </c>
      <c r="F2144" t="s">
        <v>12161</v>
      </c>
      <c r="G2144" t="s">
        <v>20019</v>
      </c>
      <c r="H2144" t="s">
        <v>20023</v>
      </c>
      <c r="I2144" t="s">
        <v>20027</v>
      </c>
      <c r="J2144" t="s">
        <v>20050</v>
      </c>
      <c r="K2144" t="s">
        <v>20567</v>
      </c>
      <c r="L2144" t="s">
        <v>22728</v>
      </c>
      <c r="M2144" t="s">
        <v>30113</v>
      </c>
      <c r="N2144" t="s">
        <v>32260</v>
      </c>
      <c r="O2144" t="s">
        <v>40113</v>
      </c>
      <c r="P2144" t="s">
        <v>40117</v>
      </c>
      <c r="Q2144" t="s">
        <v>40200</v>
      </c>
      <c r="R2144" s="6">
        <v>3669.2405843282781</v>
      </c>
      <c r="S2144">
        <v>92</v>
      </c>
      <c r="T2144" s="4">
        <v>0.36318404467763321</v>
      </c>
      <c r="U2144" s="6">
        <v>-1640.9660874011911</v>
      </c>
    </row>
    <row r="2145" spans="1:21" x14ac:dyDescent="0.25">
      <c r="A2145">
        <v>2144</v>
      </c>
      <c r="B2145" t="s">
        <v>2164</v>
      </c>
      <c r="C2145" s="2">
        <v>42614</v>
      </c>
      <c r="D2145" s="2">
        <v>42618</v>
      </c>
      <c r="E2145" s="2" t="s">
        <v>10015</v>
      </c>
      <c r="F2145" t="s">
        <v>12162</v>
      </c>
      <c r="G2145" t="s">
        <v>20015</v>
      </c>
      <c r="H2145" t="s">
        <v>20024</v>
      </c>
      <c r="I2145" t="s">
        <v>20027</v>
      </c>
      <c r="J2145" t="s">
        <v>20036</v>
      </c>
      <c r="K2145" t="s">
        <v>20567</v>
      </c>
      <c r="L2145" t="s">
        <v>22729</v>
      </c>
      <c r="M2145" t="s">
        <v>30113</v>
      </c>
      <c r="N2145" t="s">
        <v>32261</v>
      </c>
      <c r="O2145" t="s">
        <v>40112</v>
      </c>
      <c r="P2145" t="s">
        <v>40123</v>
      </c>
      <c r="Q2145" t="s">
        <v>40257</v>
      </c>
      <c r="R2145" s="6">
        <v>4752.1840230174212</v>
      </c>
      <c r="S2145">
        <v>41</v>
      </c>
      <c r="T2145" s="4">
        <v>0.25298934444339088</v>
      </c>
      <c r="U2145" s="6">
        <v>-906.74745495695743</v>
      </c>
    </row>
    <row r="2146" spans="1:21" x14ac:dyDescent="0.25">
      <c r="A2146">
        <v>2145</v>
      </c>
      <c r="B2146" t="s">
        <v>2165</v>
      </c>
      <c r="C2146" s="2">
        <v>42614</v>
      </c>
      <c r="D2146" s="2">
        <v>42618</v>
      </c>
      <c r="E2146" s="2" t="s">
        <v>10016</v>
      </c>
      <c r="F2146" t="s">
        <v>12163</v>
      </c>
      <c r="G2146" t="s">
        <v>20020</v>
      </c>
      <c r="H2146" t="s">
        <v>20023</v>
      </c>
      <c r="I2146" t="s">
        <v>20027</v>
      </c>
      <c r="J2146" t="s">
        <v>20244</v>
      </c>
      <c r="K2146" t="s">
        <v>20567</v>
      </c>
      <c r="L2146" t="s">
        <v>22730</v>
      </c>
      <c r="M2146" t="s">
        <v>30114</v>
      </c>
      <c r="N2146" t="s">
        <v>32262</v>
      </c>
      <c r="O2146" t="s">
        <v>40112</v>
      </c>
      <c r="P2146" t="s">
        <v>40128</v>
      </c>
      <c r="Q2146" t="s">
        <v>40259</v>
      </c>
      <c r="R2146" s="6">
        <v>2901.7189003707831</v>
      </c>
      <c r="S2146">
        <v>18</v>
      </c>
      <c r="T2146" s="4">
        <v>0.1208699462624185</v>
      </c>
      <c r="U2146" s="6">
        <v>164.92542659981041</v>
      </c>
    </row>
    <row r="2147" spans="1:21" x14ac:dyDescent="0.25">
      <c r="A2147">
        <v>2146</v>
      </c>
      <c r="B2147" t="s">
        <v>2166</v>
      </c>
      <c r="C2147" s="2">
        <v>42546</v>
      </c>
      <c r="D2147" s="2">
        <v>42550</v>
      </c>
      <c r="E2147" s="2" t="s">
        <v>10015</v>
      </c>
      <c r="F2147" t="s">
        <v>12164</v>
      </c>
      <c r="G2147" t="s">
        <v>20018</v>
      </c>
      <c r="H2147" t="s">
        <v>20023</v>
      </c>
      <c r="I2147" t="s">
        <v>20027</v>
      </c>
      <c r="J2147" t="s">
        <v>20031</v>
      </c>
      <c r="K2147" t="s">
        <v>20567</v>
      </c>
      <c r="L2147" t="s">
        <v>22731</v>
      </c>
      <c r="M2147" t="s">
        <v>30114</v>
      </c>
      <c r="N2147" t="s">
        <v>32263</v>
      </c>
      <c r="O2147" t="s">
        <v>40114</v>
      </c>
      <c r="P2147" t="s">
        <v>40129</v>
      </c>
      <c r="Q2147" t="s">
        <v>40360</v>
      </c>
      <c r="R2147" s="6">
        <v>1209.7226427394789</v>
      </c>
      <c r="S2147">
        <v>88</v>
      </c>
      <c r="T2147" s="4">
        <v>0.36854872504091052</v>
      </c>
      <c r="U2147" s="6">
        <v>600.1774452022363</v>
      </c>
    </row>
    <row r="2148" spans="1:21" x14ac:dyDescent="0.25">
      <c r="A2148">
        <v>2147</v>
      </c>
      <c r="B2148" t="s">
        <v>2167</v>
      </c>
      <c r="C2148" s="2">
        <v>42546</v>
      </c>
      <c r="D2148" s="2">
        <v>42550</v>
      </c>
      <c r="E2148" s="2" t="s">
        <v>10016</v>
      </c>
      <c r="F2148" t="s">
        <v>12165</v>
      </c>
      <c r="G2148" t="s">
        <v>20014</v>
      </c>
      <c r="H2148" t="s">
        <v>20023</v>
      </c>
      <c r="I2148" t="s">
        <v>20027</v>
      </c>
      <c r="J2148" t="s">
        <v>20096</v>
      </c>
      <c r="K2148" t="s">
        <v>20567</v>
      </c>
      <c r="L2148" t="s">
        <v>22732</v>
      </c>
      <c r="M2148" t="s">
        <v>30117</v>
      </c>
      <c r="N2148" t="s">
        <v>32264</v>
      </c>
      <c r="O2148" t="s">
        <v>40114</v>
      </c>
      <c r="P2148" t="s">
        <v>40129</v>
      </c>
      <c r="Q2148" t="s">
        <v>40264</v>
      </c>
      <c r="R2148" s="6">
        <v>4842.5699476192422</v>
      </c>
      <c r="S2148">
        <v>82</v>
      </c>
      <c r="T2148" s="4">
        <v>0.30036743510722802</v>
      </c>
      <c r="U2148" s="6">
        <v>-1055.014375484104</v>
      </c>
    </row>
    <row r="2149" spans="1:21" x14ac:dyDescent="0.25">
      <c r="A2149">
        <v>2148</v>
      </c>
      <c r="B2149" t="s">
        <v>2168</v>
      </c>
      <c r="C2149" s="2">
        <v>42546</v>
      </c>
      <c r="D2149" s="2">
        <v>42550</v>
      </c>
      <c r="E2149" s="2" t="s">
        <v>10017</v>
      </c>
      <c r="F2149" t="s">
        <v>12166</v>
      </c>
      <c r="G2149" t="s">
        <v>20018</v>
      </c>
      <c r="H2149" t="s">
        <v>20024</v>
      </c>
      <c r="I2149" t="s">
        <v>20027</v>
      </c>
      <c r="J2149" t="s">
        <v>20029</v>
      </c>
      <c r="K2149" t="s">
        <v>20567</v>
      </c>
      <c r="L2149" t="s">
        <v>22733</v>
      </c>
      <c r="M2149" t="s">
        <v>30116</v>
      </c>
      <c r="N2149" t="s">
        <v>32265</v>
      </c>
      <c r="O2149" t="s">
        <v>40114</v>
      </c>
      <c r="P2149" t="s">
        <v>40118</v>
      </c>
      <c r="Q2149" t="s">
        <v>40176</v>
      </c>
      <c r="R2149" s="6">
        <v>9933.3944469281978</v>
      </c>
      <c r="S2149">
        <v>44</v>
      </c>
      <c r="T2149" s="4">
        <v>0.1708232246542227</v>
      </c>
      <c r="U2149" s="6">
        <v>-1009.9380878570551</v>
      </c>
    </row>
    <row r="2150" spans="1:21" x14ac:dyDescent="0.25">
      <c r="A2150">
        <v>2149</v>
      </c>
      <c r="B2150" t="s">
        <v>2169</v>
      </c>
      <c r="C2150" s="2">
        <v>41985</v>
      </c>
      <c r="D2150" s="2">
        <v>41990</v>
      </c>
      <c r="E2150" s="2" t="s">
        <v>10017</v>
      </c>
      <c r="F2150" t="s">
        <v>12167</v>
      </c>
      <c r="G2150" t="s">
        <v>20019</v>
      </c>
      <c r="H2150" t="s">
        <v>20023</v>
      </c>
      <c r="I2150" t="s">
        <v>20027</v>
      </c>
      <c r="J2150" t="s">
        <v>20333</v>
      </c>
      <c r="K2150" t="s">
        <v>20560</v>
      </c>
      <c r="L2150" t="s">
        <v>22734</v>
      </c>
      <c r="M2150" t="s">
        <v>30117</v>
      </c>
      <c r="N2150" t="s">
        <v>32266</v>
      </c>
      <c r="O2150" t="s">
        <v>40115</v>
      </c>
      <c r="P2150" t="s">
        <v>40125</v>
      </c>
      <c r="Q2150" t="s">
        <v>40914</v>
      </c>
      <c r="R2150" s="6">
        <v>2646.395748578761</v>
      </c>
      <c r="S2150">
        <v>11</v>
      </c>
      <c r="T2150" s="4">
        <v>0.42905635241391032</v>
      </c>
      <c r="U2150" s="6">
        <v>14.251025167785119</v>
      </c>
    </row>
    <row r="2151" spans="1:21" x14ac:dyDescent="0.25">
      <c r="A2151">
        <v>2150</v>
      </c>
      <c r="B2151" t="s">
        <v>2170</v>
      </c>
      <c r="C2151" s="2">
        <v>42825</v>
      </c>
      <c r="D2151" s="2">
        <v>42830</v>
      </c>
      <c r="E2151" s="2" t="s">
        <v>10015</v>
      </c>
      <c r="F2151" t="s">
        <v>12168</v>
      </c>
      <c r="G2151" t="s">
        <v>20014</v>
      </c>
      <c r="H2151" t="s">
        <v>20024</v>
      </c>
      <c r="I2151" t="s">
        <v>20027</v>
      </c>
      <c r="J2151" t="s">
        <v>20038</v>
      </c>
      <c r="K2151" t="s">
        <v>20573</v>
      </c>
      <c r="L2151" t="s">
        <v>22735</v>
      </c>
      <c r="M2151" t="s">
        <v>30115</v>
      </c>
      <c r="N2151" t="s">
        <v>32267</v>
      </c>
      <c r="O2151" t="s">
        <v>40112</v>
      </c>
      <c r="P2151" t="s">
        <v>40123</v>
      </c>
      <c r="Q2151" t="s">
        <v>41374</v>
      </c>
      <c r="R2151" s="6">
        <v>8948.0520760703694</v>
      </c>
      <c r="S2151">
        <v>80</v>
      </c>
      <c r="T2151" s="4">
        <v>0.1375896808180779</v>
      </c>
      <c r="U2151" s="6">
        <v>-4314.2163253711278</v>
      </c>
    </row>
    <row r="2152" spans="1:21" x14ac:dyDescent="0.25">
      <c r="A2152">
        <v>2151</v>
      </c>
      <c r="B2152" t="s">
        <v>2171</v>
      </c>
      <c r="C2152" s="2">
        <v>43058</v>
      </c>
      <c r="D2152" s="2">
        <v>43065</v>
      </c>
      <c r="E2152" s="2" t="s">
        <v>10015</v>
      </c>
      <c r="F2152" t="s">
        <v>12169</v>
      </c>
      <c r="G2152" t="s">
        <v>20017</v>
      </c>
      <c r="H2152" t="s">
        <v>20024</v>
      </c>
      <c r="I2152" t="s">
        <v>20027</v>
      </c>
      <c r="J2152" t="s">
        <v>20034</v>
      </c>
      <c r="K2152" t="s">
        <v>20563</v>
      </c>
      <c r="L2152" t="s">
        <v>22736</v>
      </c>
      <c r="M2152" t="s">
        <v>30113</v>
      </c>
      <c r="N2152" t="s">
        <v>32268</v>
      </c>
      <c r="O2152" t="s">
        <v>40115</v>
      </c>
      <c r="P2152" t="s">
        <v>40130</v>
      </c>
      <c r="Q2152" t="s">
        <v>41036</v>
      </c>
      <c r="R2152" s="6">
        <v>2058.0134775373331</v>
      </c>
      <c r="S2152">
        <v>44</v>
      </c>
      <c r="T2152" s="4">
        <v>0.19945313769954051</v>
      </c>
      <c r="U2152" s="6">
        <v>-1013.112787689289</v>
      </c>
    </row>
    <row r="2153" spans="1:21" x14ac:dyDescent="0.25">
      <c r="A2153">
        <v>2152</v>
      </c>
      <c r="B2153" t="s">
        <v>2172</v>
      </c>
      <c r="C2153" s="2">
        <v>41967</v>
      </c>
      <c r="D2153" s="2">
        <v>41972</v>
      </c>
      <c r="E2153" s="2" t="s">
        <v>10017</v>
      </c>
      <c r="F2153" t="s">
        <v>12170</v>
      </c>
      <c r="G2153" t="s">
        <v>20019</v>
      </c>
      <c r="H2153" t="s">
        <v>20023</v>
      </c>
      <c r="I2153" t="s">
        <v>20027</v>
      </c>
      <c r="J2153" t="s">
        <v>20036</v>
      </c>
      <c r="K2153" t="s">
        <v>20583</v>
      </c>
      <c r="L2153" t="s">
        <v>22737</v>
      </c>
      <c r="M2153" t="s">
        <v>30114</v>
      </c>
      <c r="N2153" t="s">
        <v>32269</v>
      </c>
      <c r="O2153" t="s">
        <v>40112</v>
      </c>
      <c r="P2153" t="s">
        <v>40124</v>
      </c>
      <c r="Q2153" t="s">
        <v>40536</v>
      </c>
      <c r="R2153" s="6">
        <v>2334.4860557881811</v>
      </c>
      <c r="S2153">
        <v>36</v>
      </c>
      <c r="T2153" s="4">
        <v>0.47077485158591142</v>
      </c>
      <c r="U2153" s="6">
        <v>-561.92499594393337</v>
      </c>
    </row>
    <row r="2154" spans="1:21" x14ac:dyDescent="0.25">
      <c r="A2154">
        <v>2153</v>
      </c>
      <c r="B2154" t="s">
        <v>2173</v>
      </c>
      <c r="C2154" s="2">
        <v>42330</v>
      </c>
      <c r="D2154" s="2">
        <v>42334</v>
      </c>
      <c r="E2154" s="2" t="s">
        <v>10018</v>
      </c>
      <c r="F2154" t="s">
        <v>12171</v>
      </c>
      <c r="G2154" t="s">
        <v>20018</v>
      </c>
      <c r="H2154" t="s">
        <v>20026</v>
      </c>
      <c r="I2154" t="s">
        <v>20027</v>
      </c>
      <c r="J2154" t="s">
        <v>20048</v>
      </c>
      <c r="K2154" t="s">
        <v>20589</v>
      </c>
      <c r="L2154" t="s">
        <v>22738</v>
      </c>
      <c r="M2154" t="s">
        <v>30116</v>
      </c>
      <c r="N2154" t="s">
        <v>32270</v>
      </c>
      <c r="O2154" t="s">
        <v>40114</v>
      </c>
      <c r="P2154" t="s">
        <v>40125</v>
      </c>
      <c r="Q2154" t="s">
        <v>41147</v>
      </c>
      <c r="R2154" s="6">
        <v>8228.3525221304535</v>
      </c>
      <c r="S2154">
        <v>42</v>
      </c>
      <c r="T2154" s="4">
        <v>0.41095157089959983</v>
      </c>
      <c r="U2154" s="6">
        <v>2968.171141201643</v>
      </c>
    </row>
    <row r="2155" spans="1:21" x14ac:dyDescent="0.25">
      <c r="A2155">
        <v>2154</v>
      </c>
      <c r="B2155" t="s">
        <v>2174</v>
      </c>
      <c r="C2155" s="2">
        <v>42565</v>
      </c>
      <c r="D2155" s="2">
        <v>42569</v>
      </c>
      <c r="E2155" s="2" t="s">
        <v>10015</v>
      </c>
      <c r="F2155" t="s">
        <v>12172</v>
      </c>
      <c r="G2155" t="s">
        <v>20014</v>
      </c>
      <c r="H2155" t="s">
        <v>20026</v>
      </c>
      <c r="I2155" t="s">
        <v>20027</v>
      </c>
      <c r="J2155" t="s">
        <v>20259</v>
      </c>
      <c r="K2155" t="s">
        <v>20573</v>
      </c>
      <c r="L2155" t="s">
        <v>22739</v>
      </c>
      <c r="M2155" t="s">
        <v>30117</v>
      </c>
      <c r="N2155" t="s">
        <v>32271</v>
      </c>
      <c r="O2155" t="s">
        <v>40112</v>
      </c>
      <c r="P2155" t="s">
        <v>40123</v>
      </c>
      <c r="Q2155" t="s">
        <v>40739</v>
      </c>
      <c r="R2155" s="6">
        <v>3260.5453036029548</v>
      </c>
      <c r="S2155">
        <v>39</v>
      </c>
      <c r="T2155" s="4">
        <v>0.3568882552374551</v>
      </c>
      <c r="U2155" s="6">
        <v>-1135.0327848890549</v>
      </c>
    </row>
    <row r="2156" spans="1:21" x14ac:dyDescent="0.25">
      <c r="A2156">
        <v>2155</v>
      </c>
      <c r="B2156" t="s">
        <v>2175</v>
      </c>
      <c r="C2156" s="2">
        <v>42490</v>
      </c>
      <c r="D2156" s="2">
        <v>42495</v>
      </c>
      <c r="E2156" s="2" t="s">
        <v>10018</v>
      </c>
      <c r="F2156" t="s">
        <v>12173</v>
      </c>
      <c r="G2156" t="s">
        <v>20019</v>
      </c>
      <c r="H2156" t="s">
        <v>20025</v>
      </c>
      <c r="I2156" t="s">
        <v>20027</v>
      </c>
      <c r="J2156" t="s">
        <v>20046</v>
      </c>
      <c r="K2156" t="s">
        <v>20563</v>
      </c>
      <c r="L2156" t="s">
        <v>22740</v>
      </c>
      <c r="M2156" t="s">
        <v>30113</v>
      </c>
      <c r="N2156" t="s">
        <v>32272</v>
      </c>
      <c r="O2156" t="s">
        <v>40115</v>
      </c>
      <c r="P2156" t="s">
        <v>40119</v>
      </c>
      <c r="Q2156" t="s">
        <v>41274</v>
      </c>
      <c r="R2156" s="6">
        <v>4218.3792408859326</v>
      </c>
      <c r="S2156">
        <v>24</v>
      </c>
      <c r="T2156" s="4">
        <v>0.46924611360439272</v>
      </c>
      <c r="U2156" s="6">
        <v>1001.772009503547</v>
      </c>
    </row>
    <row r="2157" spans="1:21" x14ac:dyDescent="0.25">
      <c r="A2157">
        <v>2156</v>
      </c>
      <c r="B2157" t="s">
        <v>2176</v>
      </c>
      <c r="C2157" s="2">
        <v>42576</v>
      </c>
      <c r="D2157" s="2">
        <v>42578</v>
      </c>
      <c r="E2157" s="2" t="s">
        <v>10015</v>
      </c>
      <c r="F2157" t="s">
        <v>12174</v>
      </c>
      <c r="G2157" t="s">
        <v>20015</v>
      </c>
      <c r="H2157" t="s">
        <v>20024</v>
      </c>
      <c r="I2157" t="s">
        <v>20027</v>
      </c>
      <c r="J2157" t="s">
        <v>20046</v>
      </c>
      <c r="K2157" t="s">
        <v>20560</v>
      </c>
      <c r="L2157" t="s">
        <v>22741</v>
      </c>
      <c r="M2157" t="s">
        <v>30115</v>
      </c>
      <c r="N2157" t="s">
        <v>32273</v>
      </c>
      <c r="O2157" t="s">
        <v>40114</v>
      </c>
      <c r="P2157" t="s">
        <v>40125</v>
      </c>
      <c r="Q2157" t="s">
        <v>40425</v>
      </c>
      <c r="R2157" s="6">
        <v>9679.2131033380574</v>
      </c>
      <c r="S2157">
        <v>49</v>
      </c>
      <c r="T2157" s="4">
        <v>0.20843612839217321</v>
      </c>
      <c r="U2157" s="6">
        <v>3618.9217194667121</v>
      </c>
    </row>
    <row r="2158" spans="1:21" x14ac:dyDescent="0.25">
      <c r="A2158">
        <v>2157</v>
      </c>
      <c r="B2158" t="s">
        <v>2177</v>
      </c>
      <c r="C2158" s="2">
        <v>41812</v>
      </c>
      <c r="D2158" s="2">
        <v>41814</v>
      </c>
      <c r="E2158" s="2" t="s">
        <v>10015</v>
      </c>
      <c r="F2158" t="s">
        <v>12175</v>
      </c>
      <c r="G2158" t="s">
        <v>20018</v>
      </c>
      <c r="H2158" t="s">
        <v>20024</v>
      </c>
      <c r="I2158" t="s">
        <v>20027</v>
      </c>
      <c r="J2158" t="s">
        <v>20386</v>
      </c>
      <c r="K2158" t="s">
        <v>20569</v>
      </c>
      <c r="L2158" t="s">
        <v>22742</v>
      </c>
      <c r="M2158" t="s">
        <v>30113</v>
      </c>
      <c r="N2158" t="s">
        <v>32274</v>
      </c>
      <c r="O2158" t="s">
        <v>40113</v>
      </c>
      <c r="P2158" t="s">
        <v>40121</v>
      </c>
      <c r="Q2158" t="s">
        <v>40878</v>
      </c>
      <c r="R2158" s="6">
        <v>2275.4174125314189</v>
      </c>
      <c r="S2158">
        <v>2</v>
      </c>
      <c r="T2158" s="4">
        <v>9.8914763335816391E-2</v>
      </c>
      <c r="U2158" s="6">
        <v>1022.587014116405</v>
      </c>
    </row>
    <row r="2159" spans="1:21" x14ac:dyDescent="0.25">
      <c r="A2159">
        <v>2158</v>
      </c>
      <c r="B2159" t="s">
        <v>2178</v>
      </c>
      <c r="C2159" s="2">
        <v>41812</v>
      </c>
      <c r="D2159" s="2">
        <v>41814</v>
      </c>
      <c r="E2159" s="2" t="s">
        <v>10017</v>
      </c>
      <c r="F2159" t="s">
        <v>12176</v>
      </c>
      <c r="G2159" t="s">
        <v>20014</v>
      </c>
      <c r="H2159" t="s">
        <v>20023</v>
      </c>
      <c r="I2159" t="s">
        <v>20027</v>
      </c>
      <c r="J2159" t="s">
        <v>20070</v>
      </c>
      <c r="K2159" t="s">
        <v>20569</v>
      </c>
      <c r="L2159" t="s">
        <v>22743</v>
      </c>
      <c r="M2159" t="s">
        <v>30116</v>
      </c>
      <c r="N2159" t="s">
        <v>32275</v>
      </c>
      <c r="O2159" t="s">
        <v>40113</v>
      </c>
      <c r="P2159" t="s">
        <v>40122</v>
      </c>
      <c r="Q2159" t="s">
        <v>40530</v>
      </c>
      <c r="R2159" s="6">
        <v>4098.4926851885521</v>
      </c>
      <c r="S2159">
        <v>34</v>
      </c>
      <c r="T2159" s="4">
        <v>0.44748097339972198</v>
      </c>
      <c r="U2159" s="6">
        <v>750.40394426608361</v>
      </c>
    </row>
    <row r="2160" spans="1:21" x14ac:dyDescent="0.25">
      <c r="A2160">
        <v>2159</v>
      </c>
      <c r="B2160" t="s">
        <v>2179</v>
      </c>
      <c r="C2160" s="2">
        <v>43029</v>
      </c>
      <c r="D2160" s="2">
        <v>43034</v>
      </c>
      <c r="E2160" s="2" t="s">
        <v>10017</v>
      </c>
      <c r="F2160" t="s">
        <v>12177</v>
      </c>
      <c r="G2160" t="s">
        <v>20019</v>
      </c>
      <c r="H2160" t="s">
        <v>20024</v>
      </c>
      <c r="I2160" t="s">
        <v>20027</v>
      </c>
      <c r="J2160" t="s">
        <v>20028</v>
      </c>
      <c r="K2160" t="s">
        <v>20561</v>
      </c>
      <c r="L2160" t="s">
        <v>22744</v>
      </c>
      <c r="M2160" t="s">
        <v>30117</v>
      </c>
      <c r="N2160" t="s">
        <v>32276</v>
      </c>
      <c r="O2160" t="s">
        <v>40112</v>
      </c>
      <c r="P2160" t="s">
        <v>40124</v>
      </c>
      <c r="Q2160" t="s">
        <v>41375</v>
      </c>
      <c r="R2160" s="6">
        <v>5580.0026877782166</v>
      </c>
      <c r="S2160">
        <v>60</v>
      </c>
      <c r="T2160" s="4">
        <v>5.5115790158644096E-4</v>
      </c>
      <c r="U2160" s="6">
        <v>-85.874327564434338</v>
      </c>
    </row>
    <row r="2161" spans="1:21" x14ac:dyDescent="0.25">
      <c r="A2161">
        <v>2160</v>
      </c>
      <c r="B2161" t="s">
        <v>2180</v>
      </c>
      <c r="C2161" s="2">
        <v>42616</v>
      </c>
      <c r="D2161" s="2">
        <v>42622</v>
      </c>
      <c r="E2161" s="2" t="s">
        <v>10017</v>
      </c>
      <c r="F2161" t="s">
        <v>12178</v>
      </c>
      <c r="G2161" t="s">
        <v>20013</v>
      </c>
      <c r="H2161" t="s">
        <v>20025</v>
      </c>
      <c r="I2161" t="s">
        <v>20027</v>
      </c>
      <c r="J2161" t="s">
        <v>20387</v>
      </c>
      <c r="K2161" t="s">
        <v>20568</v>
      </c>
      <c r="L2161" t="s">
        <v>22745</v>
      </c>
      <c r="M2161" t="s">
        <v>30113</v>
      </c>
      <c r="N2161" t="s">
        <v>32277</v>
      </c>
      <c r="O2161" t="s">
        <v>40115</v>
      </c>
      <c r="P2161" t="s">
        <v>40119</v>
      </c>
      <c r="Q2161" t="s">
        <v>41031</v>
      </c>
      <c r="R2161" s="6">
        <v>6021.3372303951737</v>
      </c>
      <c r="S2161">
        <v>81</v>
      </c>
      <c r="T2161" s="4">
        <v>0.14014436951051359</v>
      </c>
      <c r="U2161" s="6">
        <v>2013.2859455727189</v>
      </c>
    </row>
    <row r="2162" spans="1:21" x14ac:dyDescent="0.25">
      <c r="A2162">
        <v>2161</v>
      </c>
      <c r="B2162" t="s">
        <v>2181</v>
      </c>
      <c r="C2162" s="2">
        <v>42504</v>
      </c>
      <c r="D2162" s="2">
        <v>42504</v>
      </c>
      <c r="E2162" s="2" t="s">
        <v>10017</v>
      </c>
      <c r="F2162" t="s">
        <v>12179</v>
      </c>
      <c r="G2162" t="s">
        <v>20019</v>
      </c>
      <c r="H2162" t="s">
        <v>20026</v>
      </c>
      <c r="I2162" t="s">
        <v>20027</v>
      </c>
      <c r="J2162" t="s">
        <v>20194</v>
      </c>
      <c r="K2162" t="s">
        <v>20582</v>
      </c>
      <c r="L2162" t="s">
        <v>22746</v>
      </c>
      <c r="M2162" t="s">
        <v>30115</v>
      </c>
      <c r="N2162" t="s">
        <v>32278</v>
      </c>
      <c r="O2162" t="s">
        <v>40113</v>
      </c>
      <c r="P2162" t="s">
        <v>40117</v>
      </c>
      <c r="Q2162" t="s">
        <v>41191</v>
      </c>
      <c r="R2162" s="6">
        <v>6311.9735225063023</v>
      </c>
      <c r="S2162">
        <v>13</v>
      </c>
      <c r="T2162" s="4">
        <v>0.10772017671337859</v>
      </c>
      <c r="U2162" s="6">
        <v>-2797.0418480396811</v>
      </c>
    </row>
    <row r="2163" spans="1:21" x14ac:dyDescent="0.25">
      <c r="A2163">
        <v>2162</v>
      </c>
      <c r="B2163" t="s">
        <v>2182</v>
      </c>
      <c r="C2163" s="2">
        <v>42376</v>
      </c>
      <c r="D2163" s="2">
        <v>42381</v>
      </c>
      <c r="E2163" s="2" t="s">
        <v>10017</v>
      </c>
      <c r="F2163" t="s">
        <v>12180</v>
      </c>
      <c r="G2163" t="s">
        <v>20014</v>
      </c>
      <c r="H2163" t="s">
        <v>20024</v>
      </c>
      <c r="I2163" t="s">
        <v>20027</v>
      </c>
      <c r="J2163" t="s">
        <v>20031</v>
      </c>
      <c r="K2163" t="s">
        <v>20560</v>
      </c>
      <c r="L2163" t="s">
        <v>22747</v>
      </c>
      <c r="M2163" t="s">
        <v>30116</v>
      </c>
      <c r="N2163" t="s">
        <v>32279</v>
      </c>
      <c r="O2163" t="s">
        <v>40113</v>
      </c>
      <c r="P2163" t="s">
        <v>40122</v>
      </c>
      <c r="Q2163" t="s">
        <v>41376</v>
      </c>
      <c r="R2163" s="6">
        <v>6637.9198819289686</v>
      </c>
      <c r="S2163">
        <v>23</v>
      </c>
      <c r="T2163" s="4">
        <v>0.47297912078623972</v>
      </c>
      <c r="U2163" s="6">
        <v>811.44960963697713</v>
      </c>
    </row>
    <row r="2164" spans="1:21" x14ac:dyDescent="0.25">
      <c r="A2164">
        <v>2163</v>
      </c>
      <c r="B2164" t="s">
        <v>2183</v>
      </c>
      <c r="C2164" s="2">
        <v>42807</v>
      </c>
      <c r="D2164" s="2">
        <v>42813</v>
      </c>
      <c r="E2164" s="2" t="s">
        <v>10015</v>
      </c>
      <c r="F2164" t="s">
        <v>12181</v>
      </c>
      <c r="G2164" t="s">
        <v>20014</v>
      </c>
      <c r="H2164" t="s">
        <v>20024</v>
      </c>
      <c r="I2164" t="s">
        <v>20027</v>
      </c>
      <c r="J2164" t="s">
        <v>20096</v>
      </c>
      <c r="K2164" t="s">
        <v>20560</v>
      </c>
      <c r="L2164" t="s">
        <v>22748</v>
      </c>
      <c r="M2164" t="s">
        <v>30113</v>
      </c>
      <c r="N2164" t="s">
        <v>32280</v>
      </c>
      <c r="O2164" t="s">
        <v>40113</v>
      </c>
      <c r="P2164" t="s">
        <v>40121</v>
      </c>
      <c r="Q2164" t="s">
        <v>41199</v>
      </c>
      <c r="R2164" s="6">
        <v>8504.9187258494348</v>
      </c>
      <c r="S2164">
        <v>62</v>
      </c>
      <c r="T2164" s="4">
        <v>0.36773868895496492</v>
      </c>
      <c r="U2164" s="6">
        <v>-1883.7330811195279</v>
      </c>
    </row>
    <row r="2165" spans="1:21" x14ac:dyDescent="0.25">
      <c r="A2165">
        <v>2164</v>
      </c>
      <c r="B2165" t="s">
        <v>2184</v>
      </c>
      <c r="C2165" s="2">
        <v>42656</v>
      </c>
      <c r="D2165" s="2">
        <v>42662</v>
      </c>
      <c r="E2165" s="2" t="s">
        <v>10018</v>
      </c>
      <c r="F2165" t="s">
        <v>12182</v>
      </c>
      <c r="G2165" t="s">
        <v>20017</v>
      </c>
      <c r="H2165" t="s">
        <v>20024</v>
      </c>
      <c r="I2165" t="s">
        <v>20027</v>
      </c>
      <c r="J2165" t="s">
        <v>20028</v>
      </c>
      <c r="K2165" t="s">
        <v>20563</v>
      </c>
      <c r="L2165" t="s">
        <v>22749</v>
      </c>
      <c r="M2165" t="s">
        <v>30115</v>
      </c>
      <c r="N2165" t="s">
        <v>32281</v>
      </c>
      <c r="O2165" t="s">
        <v>40113</v>
      </c>
      <c r="P2165" t="s">
        <v>40121</v>
      </c>
      <c r="Q2165" t="s">
        <v>40788</v>
      </c>
      <c r="R2165" s="6">
        <v>4257.5753047369672</v>
      </c>
      <c r="S2165">
        <v>45</v>
      </c>
      <c r="T2165" s="4">
        <v>0.43649346698438329</v>
      </c>
      <c r="U2165" s="6">
        <v>736.76047046500923</v>
      </c>
    </row>
    <row r="2166" spans="1:21" x14ac:dyDescent="0.25">
      <c r="A2166">
        <v>2165</v>
      </c>
      <c r="B2166" t="s">
        <v>2185</v>
      </c>
      <c r="C2166" s="2">
        <v>42656</v>
      </c>
      <c r="D2166" s="2">
        <v>42662</v>
      </c>
      <c r="E2166" s="2" t="s">
        <v>10018</v>
      </c>
      <c r="F2166" t="s">
        <v>12183</v>
      </c>
      <c r="G2166" t="s">
        <v>20020</v>
      </c>
      <c r="H2166" t="s">
        <v>20023</v>
      </c>
      <c r="I2166" t="s">
        <v>20027</v>
      </c>
      <c r="J2166" t="s">
        <v>20036</v>
      </c>
      <c r="K2166" t="s">
        <v>20563</v>
      </c>
      <c r="L2166" t="s">
        <v>22750</v>
      </c>
      <c r="M2166" t="s">
        <v>30114</v>
      </c>
      <c r="N2166" t="s">
        <v>32282</v>
      </c>
      <c r="O2166" t="s">
        <v>40115</v>
      </c>
      <c r="P2166" t="s">
        <v>40119</v>
      </c>
      <c r="Q2166" t="s">
        <v>41377</v>
      </c>
      <c r="R2166" s="6">
        <v>2470.1849571435828</v>
      </c>
      <c r="S2166">
        <v>53</v>
      </c>
      <c r="T2166" s="4">
        <v>0.16229063112135081</v>
      </c>
      <c r="U2166" s="6">
        <v>-165.79842275732881</v>
      </c>
    </row>
    <row r="2167" spans="1:21" x14ac:dyDescent="0.25">
      <c r="A2167">
        <v>2166</v>
      </c>
      <c r="B2167" t="s">
        <v>2186</v>
      </c>
      <c r="C2167" s="2">
        <v>42656</v>
      </c>
      <c r="D2167" s="2">
        <v>42662</v>
      </c>
      <c r="E2167" s="2" t="s">
        <v>10018</v>
      </c>
      <c r="F2167" t="s">
        <v>12184</v>
      </c>
      <c r="G2167" t="s">
        <v>20021</v>
      </c>
      <c r="H2167" t="s">
        <v>20026</v>
      </c>
      <c r="I2167" t="s">
        <v>20027</v>
      </c>
      <c r="J2167" t="s">
        <v>20031</v>
      </c>
      <c r="K2167" t="s">
        <v>20563</v>
      </c>
      <c r="L2167" t="s">
        <v>22751</v>
      </c>
      <c r="M2167" t="s">
        <v>30114</v>
      </c>
      <c r="N2167" t="s">
        <v>32283</v>
      </c>
      <c r="O2167" t="s">
        <v>40112</v>
      </c>
      <c r="P2167" t="s">
        <v>40123</v>
      </c>
      <c r="Q2167" t="s">
        <v>40714</v>
      </c>
      <c r="R2167" s="6">
        <v>8086.827819645051</v>
      </c>
      <c r="S2167">
        <v>74</v>
      </c>
      <c r="T2167" s="4">
        <v>0.42235347861897432</v>
      </c>
      <c r="U2167" s="6">
        <v>2028.8118751630091</v>
      </c>
    </row>
    <row r="2168" spans="1:21" x14ac:dyDescent="0.25">
      <c r="A2168">
        <v>2167</v>
      </c>
      <c r="B2168" t="s">
        <v>2187</v>
      </c>
      <c r="C2168" s="2">
        <v>42656</v>
      </c>
      <c r="D2168" s="2">
        <v>42662</v>
      </c>
      <c r="E2168" s="2" t="s">
        <v>10018</v>
      </c>
      <c r="F2168" t="s">
        <v>12185</v>
      </c>
      <c r="G2168" t="s">
        <v>20013</v>
      </c>
      <c r="H2168" t="s">
        <v>20026</v>
      </c>
      <c r="I2168" t="s">
        <v>20027</v>
      </c>
      <c r="J2168" t="s">
        <v>20038</v>
      </c>
      <c r="K2168" t="s">
        <v>20563</v>
      </c>
      <c r="L2168" t="s">
        <v>22752</v>
      </c>
      <c r="M2168" t="s">
        <v>30114</v>
      </c>
      <c r="N2168" t="s">
        <v>32284</v>
      </c>
      <c r="O2168" t="s">
        <v>40115</v>
      </c>
      <c r="P2168" t="s">
        <v>40125</v>
      </c>
      <c r="Q2168" t="s">
        <v>41285</v>
      </c>
      <c r="R2168" s="6">
        <v>3832.6562287686602</v>
      </c>
      <c r="S2168">
        <v>58</v>
      </c>
      <c r="T2168" s="4">
        <v>6.8415959914758129E-2</v>
      </c>
      <c r="U2168" s="6">
        <v>1131.872342529369</v>
      </c>
    </row>
    <row r="2169" spans="1:21" x14ac:dyDescent="0.25">
      <c r="A2169">
        <v>2168</v>
      </c>
      <c r="B2169" t="s">
        <v>2188</v>
      </c>
      <c r="C2169" s="2">
        <v>42656</v>
      </c>
      <c r="D2169" s="2">
        <v>42662</v>
      </c>
      <c r="E2169" s="2" t="s">
        <v>10015</v>
      </c>
      <c r="F2169" t="s">
        <v>12186</v>
      </c>
      <c r="G2169" t="s">
        <v>20022</v>
      </c>
      <c r="H2169" t="s">
        <v>20026</v>
      </c>
      <c r="I2169" t="s">
        <v>20027</v>
      </c>
      <c r="J2169" t="s">
        <v>20054</v>
      </c>
      <c r="K2169" t="s">
        <v>20563</v>
      </c>
      <c r="L2169" t="s">
        <v>22753</v>
      </c>
      <c r="M2169" t="s">
        <v>30115</v>
      </c>
      <c r="N2169" t="s">
        <v>32285</v>
      </c>
      <c r="O2169" t="s">
        <v>40113</v>
      </c>
      <c r="P2169" t="s">
        <v>40117</v>
      </c>
      <c r="Q2169" t="s">
        <v>40438</v>
      </c>
      <c r="R2169" s="6">
        <v>8720.5382527220791</v>
      </c>
      <c r="S2169">
        <v>77</v>
      </c>
      <c r="T2169" s="4">
        <v>0.1891319940510115</v>
      </c>
      <c r="U2169" s="6">
        <v>3836.7372218255932</v>
      </c>
    </row>
    <row r="2170" spans="1:21" x14ac:dyDescent="0.25">
      <c r="A2170">
        <v>2169</v>
      </c>
      <c r="B2170" t="s">
        <v>2189</v>
      </c>
      <c r="C2170" s="2">
        <v>42762</v>
      </c>
      <c r="D2170" s="2">
        <v>42765</v>
      </c>
      <c r="E2170" s="2" t="s">
        <v>10015</v>
      </c>
      <c r="F2170" t="s">
        <v>12187</v>
      </c>
      <c r="G2170" t="s">
        <v>20022</v>
      </c>
      <c r="H2170" t="s">
        <v>20025</v>
      </c>
      <c r="I2170" t="s">
        <v>20027</v>
      </c>
      <c r="J2170" t="s">
        <v>20031</v>
      </c>
      <c r="K2170" t="s">
        <v>20582</v>
      </c>
      <c r="L2170" t="s">
        <v>22754</v>
      </c>
      <c r="M2170" t="s">
        <v>30113</v>
      </c>
      <c r="N2170" t="s">
        <v>32286</v>
      </c>
      <c r="O2170" t="s">
        <v>40114</v>
      </c>
      <c r="P2170" t="s">
        <v>40127</v>
      </c>
      <c r="Q2170" t="s">
        <v>40643</v>
      </c>
      <c r="R2170" s="6">
        <v>8590.5791669592418</v>
      </c>
      <c r="S2170">
        <v>43</v>
      </c>
      <c r="T2170" s="4">
        <v>6.9296748656415164E-2</v>
      </c>
      <c r="U2170" s="6">
        <v>1124.278674324979</v>
      </c>
    </row>
    <row r="2171" spans="1:21" x14ac:dyDescent="0.25">
      <c r="A2171">
        <v>2170</v>
      </c>
      <c r="B2171" t="s">
        <v>2190</v>
      </c>
      <c r="C2171" s="2">
        <v>42762</v>
      </c>
      <c r="D2171" s="2">
        <v>42765</v>
      </c>
      <c r="E2171" s="2" t="s">
        <v>10015</v>
      </c>
      <c r="F2171" t="s">
        <v>12188</v>
      </c>
      <c r="G2171" t="s">
        <v>20016</v>
      </c>
      <c r="H2171" t="s">
        <v>20023</v>
      </c>
      <c r="I2171" t="s">
        <v>20027</v>
      </c>
      <c r="J2171" t="s">
        <v>20160</v>
      </c>
      <c r="K2171" t="s">
        <v>20582</v>
      </c>
      <c r="L2171" t="s">
        <v>22755</v>
      </c>
      <c r="M2171" t="s">
        <v>30117</v>
      </c>
      <c r="N2171" t="s">
        <v>32287</v>
      </c>
      <c r="O2171" t="s">
        <v>40113</v>
      </c>
      <c r="P2171" t="s">
        <v>40121</v>
      </c>
      <c r="Q2171" t="s">
        <v>40832</v>
      </c>
      <c r="R2171" s="6">
        <v>6375.7314088459589</v>
      </c>
      <c r="S2171">
        <v>86</v>
      </c>
      <c r="T2171" s="4">
        <v>0.42038275174329348</v>
      </c>
      <c r="U2171" s="6">
        <v>2465.6349704187528</v>
      </c>
    </row>
    <row r="2172" spans="1:21" x14ac:dyDescent="0.25">
      <c r="A2172">
        <v>2171</v>
      </c>
      <c r="B2172" t="s">
        <v>2191</v>
      </c>
      <c r="C2172" s="2">
        <v>42762</v>
      </c>
      <c r="D2172" s="2">
        <v>42765</v>
      </c>
      <c r="E2172" s="2" t="s">
        <v>10016</v>
      </c>
      <c r="F2172" t="s">
        <v>12189</v>
      </c>
      <c r="G2172" t="s">
        <v>20015</v>
      </c>
      <c r="H2172" t="s">
        <v>20024</v>
      </c>
      <c r="I2172" t="s">
        <v>20027</v>
      </c>
      <c r="J2172" t="s">
        <v>20031</v>
      </c>
      <c r="K2172" t="s">
        <v>20582</v>
      </c>
      <c r="L2172" t="s">
        <v>22756</v>
      </c>
      <c r="M2172" t="s">
        <v>30114</v>
      </c>
      <c r="N2172" t="s">
        <v>32288</v>
      </c>
      <c r="O2172" t="s">
        <v>40114</v>
      </c>
      <c r="P2172" t="s">
        <v>40129</v>
      </c>
      <c r="Q2172" t="s">
        <v>40292</v>
      </c>
      <c r="R2172" s="6">
        <v>5287.8435162770929</v>
      </c>
      <c r="S2172">
        <v>77</v>
      </c>
      <c r="T2172" s="4">
        <v>0.15792275909823419</v>
      </c>
      <c r="U2172" s="6">
        <v>1340.34354201733</v>
      </c>
    </row>
    <row r="2173" spans="1:21" x14ac:dyDescent="0.25">
      <c r="A2173">
        <v>2172</v>
      </c>
      <c r="B2173" t="s">
        <v>2192</v>
      </c>
      <c r="C2173" s="2">
        <v>43058</v>
      </c>
      <c r="D2173" s="2">
        <v>43064</v>
      </c>
      <c r="E2173" s="2" t="s">
        <v>10016</v>
      </c>
      <c r="F2173" t="s">
        <v>12190</v>
      </c>
      <c r="G2173" t="s">
        <v>20015</v>
      </c>
      <c r="H2173" t="s">
        <v>20026</v>
      </c>
      <c r="I2173" t="s">
        <v>20027</v>
      </c>
      <c r="J2173" t="s">
        <v>20246</v>
      </c>
      <c r="K2173" t="s">
        <v>20563</v>
      </c>
      <c r="L2173" t="s">
        <v>22757</v>
      </c>
      <c r="M2173" t="s">
        <v>30113</v>
      </c>
      <c r="N2173" t="s">
        <v>32289</v>
      </c>
      <c r="O2173" t="s">
        <v>40112</v>
      </c>
      <c r="P2173" t="s">
        <v>40116</v>
      </c>
      <c r="Q2173" t="s">
        <v>40766</v>
      </c>
      <c r="R2173" s="6">
        <v>2305.5546082255928</v>
      </c>
      <c r="S2173">
        <v>8</v>
      </c>
      <c r="T2173" s="4">
        <v>0.26824745652442322</v>
      </c>
      <c r="U2173" s="6">
        <v>898.57908743719247</v>
      </c>
    </row>
    <row r="2174" spans="1:21" x14ac:dyDescent="0.25">
      <c r="A2174">
        <v>2173</v>
      </c>
      <c r="B2174" t="s">
        <v>2193</v>
      </c>
      <c r="C2174" s="2">
        <v>41852</v>
      </c>
      <c r="D2174" s="2">
        <v>41854</v>
      </c>
      <c r="E2174" s="2" t="s">
        <v>10018</v>
      </c>
      <c r="F2174" t="s">
        <v>12191</v>
      </c>
      <c r="G2174" t="s">
        <v>20021</v>
      </c>
      <c r="H2174" t="s">
        <v>20025</v>
      </c>
      <c r="I2174" t="s">
        <v>20027</v>
      </c>
      <c r="J2174" t="s">
        <v>20388</v>
      </c>
      <c r="K2174" t="s">
        <v>20560</v>
      </c>
      <c r="L2174" t="s">
        <v>22758</v>
      </c>
      <c r="M2174" t="s">
        <v>30113</v>
      </c>
      <c r="N2174" t="s">
        <v>32290</v>
      </c>
      <c r="O2174" t="s">
        <v>40114</v>
      </c>
      <c r="P2174" t="s">
        <v>40129</v>
      </c>
      <c r="Q2174" t="s">
        <v>41378</v>
      </c>
      <c r="R2174" s="6">
        <v>3158.9579720454622</v>
      </c>
      <c r="S2174">
        <v>83</v>
      </c>
      <c r="T2174" s="4">
        <v>3.4052257811401483E-2</v>
      </c>
      <c r="U2174" s="6">
        <v>-494.42083581664161</v>
      </c>
    </row>
    <row r="2175" spans="1:21" x14ac:dyDescent="0.25">
      <c r="A2175">
        <v>2174</v>
      </c>
      <c r="B2175" t="s">
        <v>2194</v>
      </c>
      <c r="C2175" s="2">
        <v>42581</v>
      </c>
      <c r="D2175" s="2">
        <v>42586</v>
      </c>
      <c r="E2175" s="2" t="s">
        <v>10016</v>
      </c>
      <c r="F2175" t="s">
        <v>12192</v>
      </c>
      <c r="G2175" t="s">
        <v>20019</v>
      </c>
      <c r="H2175" t="s">
        <v>20024</v>
      </c>
      <c r="I2175" t="s">
        <v>20027</v>
      </c>
      <c r="J2175" t="s">
        <v>20036</v>
      </c>
      <c r="K2175" t="s">
        <v>20563</v>
      </c>
      <c r="L2175" t="s">
        <v>22759</v>
      </c>
      <c r="M2175" t="s">
        <v>30115</v>
      </c>
      <c r="N2175" t="s">
        <v>32291</v>
      </c>
      <c r="O2175" t="s">
        <v>40115</v>
      </c>
      <c r="P2175" t="s">
        <v>40119</v>
      </c>
      <c r="Q2175" t="s">
        <v>41208</v>
      </c>
      <c r="R2175" s="6">
        <v>2020.220814642407</v>
      </c>
      <c r="S2175">
        <v>38</v>
      </c>
      <c r="T2175" s="4">
        <v>0.32443876232044311</v>
      </c>
      <c r="U2175" s="6">
        <v>-687.68573255953675</v>
      </c>
    </row>
    <row r="2176" spans="1:21" x14ac:dyDescent="0.25">
      <c r="A2176">
        <v>2175</v>
      </c>
      <c r="B2176" t="s">
        <v>2195</v>
      </c>
      <c r="C2176" s="2">
        <v>42215</v>
      </c>
      <c r="D2176" s="2">
        <v>42219</v>
      </c>
      <c r="E2176" s="2" t="s">
        <v>10018</v>
      </c>
      <c r="F2176" t="s">
        <v>12193</v>
      </c>
      <c r="G2176" t="s">
        <v>20019</v>
      </c>
      <c r="H2176" t="s">
        <v>20025</v>
      </c>
      <c r="I2176" t="s">
        <v>20027</v>
      </c>
      <c r="J2176" t="s">
        <v>20380</v>
      </c>
      <c r="K2176" t="s">
        <v>20563</v>
      </c>
      <c r="L2176" t="s">
        <v>22760</v>
      </c>
      <c r="M2176" t="s">
        <v>30117</v>
      </c>
      <c r="N2176" t="s">
        <v>32292</v>
      </c>
      <c r="O2176" t="s">
        <v>40115</v>
      </c>
      <c r="P2176" t="s">
        <v>40119</v>
      </c>
      <c r="Q2176" t="s">
        <v>41335</v>
      </c>
      <c r="R2176" s="6">
        <v>8490.1564512951845</v>
      </c>
      <c r="S2176">
        <v>11</v>
      </c>
      <c r="T2176" s="4">
        <v>8.6949640075298651E-2</v>
      </c>
      <c r="U2176" s="6">
        <v>-4021.307003723864</v>
      </c>
    </row>
    <row r="2177" spans="1:21" x14ac:dyDescent="0.25">
      <c r="A2177">
        <v>2176</v>
      </c>
      <c r="B2177" t="s">
        <v>2196</v>
      </c>
      <c r="C2177" s="2">
        <v>42658</v>
      </c>
      <c r="D2177" s="2">
        <v>42664</v>
      </c>
      <c r="E2177" s="2" t="s">
        <v>10016</v>
      </c>
      <c r="F2177" t="s">
        <v>12194</v>
      </c>
      <c r="G2177" t="s">
        <v>20020</v>
      </c>
      <c r="H2177" t="s">
        <v>20023</v>
      </c>
      <c r="I2177" t="s">
        <v>20027</v>
      </c>
      <c r="J2177" t="s">
        <v>20382</v>
      </c>
      <c r="K2177" t="s">
        <v>20565</v>
      </c>
      <c r="L2177" t="s">
        <v>22761</v>
      </c>
      <c r="M2177" t="s">
        <v>30115</v>
      </c>
      <c r="N2177" t="s">
        <v>32293</v>
      </c>
      <c r="O2177" t="s">
        <v>40115</v>
      </c>
      <c r="P2177" t="s">
        <v>40125</v>
      </c>
      <c r="Q2177" t="s">
        <v>41379</v>
      </c>
      <c r="R2177" s="6">
        <v>4995.1648143131406</v>
      </c>
      <c r="S2177">
        <v>16</v>
      </c>
      <c r="T2177" s="4">
        <v>3.0738348906575789E-2</v>
      </c>
      <c r="U2177" s="6">
        <v>-159.54844825644321</v>
      </c>
    </row>
    <row r="2178" spans="1:21" x14ac:dyDescent="0.25">
      <c r="A2178">
        <v>2177</v>
      </c>
      <c r="B2178" t="s">
        <v>2197</v>
      </c>
      <c r="C2178" s="2">
        <v>42658</v>
      </c>
      <c r="D2178" s="2">
        <v>42664</v>
      </c>
      <c r="E2178" s="2" t="s">
        <v>10016</v>
      </c>
      <c r="F2178" t="s">
        <v>12195</v>
      </c>
      <c r="G2178" t="s">
        <v>20019</v>
      </c>
      <c r="H2178" t="s">
        <v>20023</v>
      </c>
      <c r="I2178" t="s">
        <v>20027</v>
      </c>
      <c r="J2178" t="s">
        <v>20389</v>
      </c>
      <c r="K2178" t="s">
        <v>20565</v>
      </c>
      <c r="L2178" t="s">
        <v>22762</v>
      </c>
      <c r="M2178" t="s">
        <v>30117</v>
      </c>
      <c r="N2178" t="s">
        <v>32294</v>
      </c>
      <c r="O2178" t="s">
        <v>40112</v>
      </c>
      <c r="P2178" t="s">
        <v>40124</v>
      </c>
      <c r="Q2178" t="s">
        <v>41204</v>
      </c>
      <c r="R2178" s="6">
        <v>6320.663140856961</v>
      </c>
      <c r="S2178">
        <v>78</v>
      </c>
      <c r="T2178" s="4">
        <v>0.16038433815624409</v>
      </c>
      <c r="U2178" s="6">
        <v>1445.8426029968571</v>
      </c>
    </row>
    <row r="2179" spans="1:21" x14ac:dyDescent="0.25">
      <c r="A2179">
        <v>2178</v>
      </c>
      <c r="B2179" t="s">
        <v>2198</v>
      </c>
      <c r="C2179" s="2">
        <v>42658</v>
      </c>
      <c r="D2179" s="2">
        <v>42664</v>
      </c>
      <c r="E2179" s="2" t="s">
        <v>10017</v>
      </c>
      <c r="F2179" t="s">
        <v>12196</v>
      </c>
      <c r="G2179" t="s">
        <v>20020</v>
      </c>
      <c r="H2179" t="s">
        <v>20023</v>
      </c>
      <c r="I2179" t="s">
        <v>20027</v>
      </c>
      <c r="J2179" t="s">
        <v>20176</v>
      </c>
      <c r="K2179" t="s">
        <v>20565</v>
      </c>
      <c r="L2179" t="s">
        <v>22763</v>
      </c>
      <c r="M2179" t="s">
        <v>30117</v>
      </c>
      <c r="N2179" t="s">
        <v>32295</v>
      </c>
      <c r="O2179" t="s">
        <v>40113</v>
      </c>
      <c r="P2179" t="s">
        <v>40117</v>
      </c>
      <c r="Q2179" t="s">
        <v>41243</v>
      </c>
      <c r="R2179" s="6">
        <v>1526.06174707634</v>
      </c>
      <c r="S2179">
        <v>10</v>
      </c>
      <c r="T2179" s="4">
        <v>0.28922833757012589</v>
      </c>
      <c r="U2179" s="6">
        <v>192.00472556126439</v>
      </c>
    </row>
    <row r="2180" spans="1:21" x14ac:dyDescent="0.25">
      <c r="A2180">
        <v>2179</v>
      </c>
      <c r="B2180" t="s">
        <v>2199</v>
      </c>
      <c r="C2180" s="2">
        <v>42658</v>
      </c>
      <c r="D2180" s="2">
        <v>42664</v>
      </c>
      <c r="E2180" s="2" t="s">
        <v>10015</v>
      </c>
      <c r="F2180" t="s">
        <v>12197</v>
      </c>
      <c r="G2180" t="s">
        <v>20017</v>
      </c>
      <c r="H2180" t="s">
        <v>20025</v>
      </c>
      <c r="I2180" t="s">
        <v>20027</v>
      </c>
      <c r="J2180" t="s">
        <v>20062</v>
      </c>
      <c r="K2180" t="s">
        <v>20565</v>
      </c>
      <c r="L2180" t="s">
        <v>22764</v>
      </c>
      <c r="M2180" t="s">
        <v>30117</v>
      </c>
      <c r="N2180" t="s">
        <v>32296</v>
      </c>
      <c r="O2180" t="s">
        <v>40113</v>
      </c>
      <c r="P2180" t="s">
        <v>40117</v>
      </c>
      <c r="Q2180" t="s">
        <v>40553</v>
      </c>
      <c r="R2180" s="6">
        <v>1191.3638136131019</v>
      </c>
      <c r="S2180">
        <v>87</v>
      </c>
      <c r="T2180" s="4">
        <v>0.24252254519361721</v>
      </c>
      <c r="U2180" s="6">
        <v>-511.3570010342479</v>
      </c>
    </row>
    <row r="2181" spans="1:21" x14ac:dyDescent="0.25">
      <c r="A2181">
        <v>2180</v>
      </c>
      <c r="B2181" t="s">
        <v>2200</v>
      </c>
      <c r="C2181" s="2">
        <v>42497</v>
      </c>
      <c r="D2181" s="2">
        <v>42501</v>
      </c>
      <c r="E2181" s="2" t="s">
        <v>10016</v>
      </c>
      <c r="F2181" t="s">
        <v>12198</v>
      </c>
      <c r="G2181" t="s">
        <v>20019</v>
      </c>
      <c r="H2181" t="s">
        <v>20024</v>
      </c>
      <c r="I2181" t="s">
        <v>20027</v>
      </c>
      <c r="J2181" t="s">
        <v>20390</v>
      </c>
      <c r="K2181" t="s">
        <v>20573</v>
      </c>
      <c r="L2181" t="s">
        <v>22765</v>
      </c>
      <c r="M2181" t="s">
        <v>30117</v>
      </c>
      <c r="N2181" t="s">
        <v>32297</v>
      </c>
      <c r="O2181" t="s">
        <v>40112</v>
      </c>
      <c r="P2181" t="s">
        <v>40123</v>
      </c>
      <c r="Q2181" t="s">
        <v>40469</v>
      </c>
      <c r="R2181" s="6">
        <v>7181.8703529485674</v>
      </c>
      <c r="S2181">
        <v>90</v>
      </c>
      <c r="T2181" s="4">
        <v>0.46912993120787427</v>
      </c>
      <c r="U2181" s="6">
        <v>2133.1722940104919</v>
      </c>
    </row>
    <row r="2182" spans="1:21" x14ac:dyDescent="0.25">
      <c r="A2182">
        <v>2181</v>
      </c>
      <c r="B2182" t="s">
        <v>2201</v>
      </c>
      <c r="C2182" s="2">
        <v>42497</v>
      </c>
      <c r="D2182" s="2">
        <v>42501</v>
      </c>
      <c r="E2182" s="2" t="s">
        <v>10017</v>
      </c>
      <c r="F2182" t="s">
        <v>12199</v>
      </c>
      <c r="G2182" t="s">
        <v>20021</v>
      </c>
      <c r="H2182" t="s">
        <v>20023</v>
      </c>
      <c r="I2182" t="s">
        <v>20027</v>
      </c>
      <c r="J2182" t="s">
        <v>20058</v>
      </c>
      <c r="K2182" t="s">
        <v>20573</v>
      </c>
      <c r="L2182" t="s">
        <v>22766</v>
      </c>
      <c r="M2182" t="s">
        <v>30114</v>
      </c>
      <c r="N2182" t="s">
        <v>32298</v>
      </c>
      <c r="O2182" t="s">
        <v>40113</v>
      </c>
      <c r="P2182" t="s">
        <v>40121</v>
      </c>
      <c r="Q2182" t="s">
        <v>40560</v>
      </c>
      <c r="R2182" s="6">
        <v>7324.1495859258193</v>
      </c>
      <c r="S2182">
        <v>86</v>
      </c>
      <c r="T2182" s="4">
        <v>0.1165020396884499</v>
      </c>
      <c r="U2182" s="6">
        <v>-1658.5615952991161</v>
      </c>
    </row>
    <row r="2183" spans="1:21" x14ac:dyDescent="0.25">
      <c r="A2183">
        <v>2182</v>
      </c>
      <c r="B2183" t="s">
        <v>2202</v>
      </c>
      <c r="C2183" s="2">
        <v>42497</v>
      </c>
      <c r="D2183" s="2">
        <v>42501</v>
      </c>
      <c r="E2183" s="2" t="s">
        <v>10018</v>
      </c>
      <c r="F2183" t="s">
        <v>12200</v>
      </c>
      <c r="G2183" t="s">
        <v>20022</v>
      </c>
      <c r="H2183" t="s">
        <v>20026</v>
      </c>
      <c r="I2183" t="s">
        <v>20027</v>
      </c>
      <c r="J2183" t="s">
        <v>20154</v>
      </c>
      <c r="K2183" t="s">
        <v>20573</v>
      </c>
      <c r="L2183" t="s">
        <v>22767</v>
      </c>
      <c r="M2183" t="s">
        <v>30113</v>
      </c>
      <c r="N2183" t="s">
        <v>32299</v>
      </c>
      <c r="O2183" t="s">
        <v>40112</v>
      </c>
      <c r="P2183" t="s">
        <v>40116</v>
      </c>
      <c r="Q2183" t="s">
        <v>41380</v>
      </c>
      <c r="R2183" s="6">
        <v>5628.273664784273</v>
      </c>
      <c r="S2183">
        <v>21</v>
      </c>
      <c r="T2183" s="4">
        <v>0.40856925484278123</v>
      </c>
      <c r="U2183" s="6">
        <v>-2135.55499662179</v>
      </c>
    </row>
    <row r="2184" spans="1:21" x14ac:dyDescent="0.25">
      <c r="A2184">
        <v>2183</v>
      </c>
      <c r="B2184" t="s">
        <v>2203</v>
      </c>
      <c r="C2184" s="2">
        <v>42497</v>
      </c>
      <c r="D2184" s="2">
        <v>42501</v>
      </c>
      <c r="E2184" s="2" t="s">
        <v>10017</v>
      </c>
      <c r="F2184" t="s">
        <v>12201</v>
      </c>
      <c r="G2184" t="s">
        <v>20017</v>
      </c>
      <c r="H2184" t="s">
        <v>20025</v>
      </c>
      <c r="I2184" t="s">
        <v>20027</v>
      </c>
      <c r="J2184" t="s">
        <v>20039</v>
      </c>
      <c r="K2184" t="s">
        <v>20573</v>
      </c>
      <c r="L2184" t="s">
        <v>22768</v>
      </c>
      <c r="M2184" t="s">
        <v>30113</v>
      </c>
      <c r="N2184" t="s">
        <v>32300</v>
      </c>
      <c r="O2184" t="s">
        <v>40113</v>
      </c>
      <c r="P2184" t="s">
        <v>40122</v>
      </c>
      <c r="Q2184" t="s">
        <v>41269</v>
      </c>
      <c r="R2184" s="6">
        <v>7969.3071231810454</v>
      </c>
      <c r="S2184">
        <v>10</v>
      </c>
      <c r="T2184" s="4">
        <v>0.11419161850669921</v>
      </c>
      <c r="U2184" s="6">
        <v>2665.4254632289899</v>
      </c>
    </row>
    <row r="2185" spans="1:21" x14ac:dyDescent="0.25">
      <c r="A2185">
        <v>2184</v>
      </c>
      <c r="B2185" t="s">
        <v>2204</v>
      </c>
      <c r="C2185" s="2">
        <v>42497</v>
      </c>
      <c r="D2185" s="2">
        <v>42501</v>
      </c>
      <c r="E2185" s="2" t="s">
        <v>10017</v>
      </c>
      <c r="F2185" t="s">
        <v>12202</v>
      </c>
      <c r="G2185" t="s">
        <v>20017</v>
      </c>
      <c r="H2185" t="s">
        <v>20026</v>
      </c>
      <c r="I2185" t="s">
        <v>20027</v>
      </c>
      <c r="J2185" t="s">
        <v>20158</v>
      </c>
      <c r="K2185" t="s">
        <v>20573</v>
      </c>
      <c r="L2185" t="s">
        <v>22769</v>
      </c>
      <c r="M2185" t="s">
        <v>30114</v>
      </c>
      <c r="N2185" t="s">
        <v>32301</v>
      </c>
      <c r="O2185" t="s">
        <v>40113</v>
      </c>
      <c r="P2185" t="s">
        <v>40120</v>
      </c>
      <c r="Q2185" t="s">
        <v>40228</v>
      </c>
      <c r="R2185" s="6">
        <v>1563.504157755953</v>
      </c>
      <c r="S2185">
        <v>82</v>
      </c>
      <c r="T2185" s="4">
        <v>0.23395469938687169</v>
      </c>
      <c r="U2185" s="6">
        <v>-34.082800979063833</v>
      </c>
    </row>
    <row r="2186" spans="1:21" x14ac:dyDescent="0.25">
      <c r="A2186">
        <v>2185</v>
      </c>
      <c r="B2186" t="s">
        <v>2205</v>
      </c>
      <c r="C2186" s="2">
        <v>42497</v>
      </c>
      <c r="D2186" s="2">
        <v>42501</v>
      </c>
      <c r="E2186" s="2" t="s">
        <v>10018</v>
      </c>
      <c r="F2186" t="s">
        <v>12203</v>
      </c>
      <c r="G2186" t="s">
        <v>20014</v>
      </c>
      <c r="H2186" t="s">
        <v>20024</v>
      </c>
      <c r="I2186" t="s">
        <v>20027</v>
      </c>
      <c r="J2186" t="s">
        <v>20280</v>
      </c>
      <c r="K2186" t="s">
        <v>20573</v>
      </c>
      <c r="L2186" t="s">
        <v>22770</v>
      </c>
      <c r="M2186" t="s">
        <v>30113</v>
      </c>
      <c r="N2186" t="s">
        <v>32302</v>
      </c>
      <c r="O2186" t="s">
        <v>40112</v>
      </c>
      <c r="P2186" t="s">
        <v>40123</v>
      </c>
      <c r="Q2186" t="s">
        <v>40353</v>
      </c>
      <c r="R2186" s="6">
        <v>1253.0636841561729</v>
      </c>
      <c r="S2186">
        <v>1</v>
      </c>
      <c r="T2186" s="4">
        <v>0.26503720386003687</v>
      </c>
      <c r="U2186" s="6">
        <v>503.71656518186558</v>
      </c>
    </row>
    <row r="2187" spans="1:21" x14ac:dyDescent="0.25">
      <c r="A2187">
        <v>2186</v>
      </c>
      <c r="B2187" t="s">
        <v>2206</v>
      </c>
      <c r="C2187" s="2">
        <v>42948</v>
      </c>
      <c r="D2187" s="2">
        <v>42951</v>
      </c>
      <c r="E2187" s="2" t="s">
        <v>10018</v>
      </c>
      <c r="F2187" t="s">
        <v>12204</v>
      </c>
      <c r="G2187" t="s">
        <v>20021</v>
      </c>
      <c r="H2187" t="s">
        <v>20026</v>
      </c>
      <c r="I2187" t="s">
        <v>20027</v>
      </c>
      <c r="J2187" t="s">
        <v>20181</v>
      </c>
      <c r="K2187" t="s">
        <v>20560</v>
      </c>
      <c r="L2187" t="s">
        <v>22771</v>
      </c>
      <c r="M2187" t="s">
        <v>30114</v>
      </c>
      <c r="N2187" t="s">
        <v>32303</v>
      </c>
      <c r="O2187" t="s">
        <v>40114</v>
      </c>
      <c r="P2187" t="s">
        <v>40125</v>
      </c>
      <c r="Q2187" t="s">
        <v>40273</v>
      </c>
      <c r="R2187" s="6">
        <v>2779.7427200799611</v>
      </c>
      <c r="S2187">
        <v>86</v>
      </c>
      <c r="T2187" s="4">
        <v>4.3107093474685658E-2</v>
      </c>
      <c r="U2187" s="6">
        <v>-464.24932974944062</v>
      </c>
    </row>
    <row r="2188" spans="1:21" x14ac:dyDescent="0.25">
      <c r="A2188">
        <v>2187</v>
      </c>
      <c r="B2188" t="s">
        <v>2207</v>
      </c>
      <c r="C2188" s="2">
        <v>42565</v>
      </c>
      <c r="D2188" s="2">
        <v>42565</v>
      </c>
      <c r="E2188" s="2" t="s">
        <v>10015</v>
      </c>
      <c r="F2188" t="s">
        <v>12205</v>
      </c>
      <c r="G2188" t="s">
        <v>20020</v>
      </c>
      <c r="H2188" t="s">
        <v>20023</v>
      </c>
      <c r="I2188" t="s">
        <v>20027</v>
      </c>
      <c r="J2188" t="s">
        <v>20158</v>
      </c>
      <c r="K2188" t="s">
        <v>20577</v>
      </c>
      <c r="L2188" t="s">
        <v>22772</v>
      </c>
      <c r="M2188" t="s">
        <v>30116</v>
      </c>
      <c r="N2188" t="s">
        <v>32304</v>
      </c>
      <c r="O2188" t="s">
        <v>40114</v>
      </c>
      <c r="P2188" t="s">
        <v>40129</v>
      </c>
      <c r="Q2188" t="s">
        <v>40306</v>
      </c>
      <c r="R2188" s="6">
        <v>7828.7141761458706</v>
      </c>
      <c r="S2188">
        <v>62</v>
      </c>
      <c r="T2188" s="4">
        <v>0.48232765922317788</v>
      </c>
      <c r="U2188" s="6">
        <v>2538.3787724632671</v>
      </c>
    </row>
    <row r="2189" spans="1:21" x14ac:dyDescent="0.25">
      <c r="A2189">
        <v>2188</v>
      </c>
      <c r="B2189" t="s">
        <v>2208</v>
      </c>
      <c r="C2189" s="2">
        <v>42957</v>
      </c>
      <c r="D2189" s="2">
        <v>42962</v>
      </c>
      <c r="E2189" s="2" t="s">
        <v>10018</v>
      </c>
      <c r="F2189" t="s">
        <v>12206</v>
      </c>
      <c r="G2189" t="s">
        <v>20020</v>
      </c>
      <c r="H2189" t="s">
        <v>20024</v>
      </c>
      <c r="I2189" t="s">
        <v>20027</v>
      </c>
      <c r="J2189" t="s">
        <v>20048</v>
      </c>
      <c r="K2189" t="s">
        <v>20572</v>
      </c>
      <c r="L2189" t="s">
        <v>22773</v>
      </c>
      <c r="M2189" t="s">
        <v>30117</v>
      </c>
      <c r="N2189" t="s">
        <v>32305</v>
      </c>
      <c r="O2189" t="s">
        <v>40113</v>
      </c>
      <c r="P2189" t="s">
        <v>40120</v>
      </c>
      <c r="Q2189" t="s">
        <v>40284</v>
      </c>
      <c r="R2189" s="6">
        <v>7158.0858135593944</v>
      </c>
      <c r="S2189">
        <v>77</v>
      </c>
      <c r="T2189" s="4">
        <v>0.49497345836731899</v>
      </c>
      <c r="U2189" s="6">
        <v>2813.0903554163642</v>
      </c>
    </row>
    <row r="2190" spans="1:21" x14ac:dyDescent="0.25">
      <c r="A2190">
        <v>2189</v>
      </c>
      <c r="B2190" t="s">
        <v>2209</v>
      </c>
      <c r="C2190" s="2">
        <v>42957</v>
      </c>
      <c r="D2190" s="2">
        <v>42962</v>
      </c>
      <c r="E2190" s="2" t="s">
        <v>10015</v>
      </c>
      <c r="F2190" t="s">
        <v>12207</v>
      </c>
      <c r="G2190" t="s">
        <v>20017</v>
      </c>
      <c r="H2190" t="s">
        <v>20024</v>
      </c>
      <c r="I2190" t="s">
        <v>20027</v>
      </c>
      <c r="J2190" t="s">
        <v>20036</v>
      </c>
      <c r="K2190" t="s">
        <v>20572</v>
      </c>
      <c r="L2190" t="s">
        <v>22774</v>
      </c>
      <c r="M2190" t="s">
        <v>30116</v>
      </c>
      <c r="N2190" t="s">
        <v>32306</v>
      </c>
      <c r="O2190" t="s">
        <v>40112</v>
      </c>
      <c r="P2190" t="s">
        <v>40128</v>
      </c>
      <c r="Q2190" t="s">
        <v>40202</v>
      </c>
      <c r="R2190" s="6">
        <v>7206.3022584942919</v>
      </c>
      <c r="S2190">
        <v>65</v>
      </c>
      <c r="T2190" s="4">
        <v>0.41048811772930438</v>
      </c>
      <c r="U2190" s="6">
        <v>569.75728049628628</v>
      </c>
    </row>
    <row r="2191" spans="1:21" x14ac:dyDescent="0.25">
      <c r="A2191">
        <v>2190</v>
      </c>
      <c r="B2191" t="s">
        <v>2210</v>
      </c>
      <c r="C2191" s="2">
        <v>42957</v>
      </c>
      <c r="D2191" s="2">
        <v>42962</v>
      </c>
      <c r="E2191" s="2" t="s">
        <v>10015</v>
      </c>
      <c r="F2191" t="s">
        <v>12208</v>
      </c>
      <c r="G2191" t="s">
        <v>20019</v>
      </c>
      <c r="H2191" t="s">
        <v>20024</v>
      </c>
      <c r="I2191" t="s">
        <v>20027</v>
      </c>
      <c r="J2191" t="s">
        <v>20252</v>
      </c>
      <c r="K2191" t="s">
        <v>20572</v>
      </c>
      <c r="L2191" t="s">
        <v>22775</v>
      </c>
      <c r="M2191" t="s">
        <v>30114</v>
      </c>
      <c r="N2191" t="s">
        <v>32307</v>
      </c>
      <c r="O2191" t="s">
        <v>40112</v>
      </c>
      <c r="P2191" t="s">
        <v>40116</v>
      </c>
      <c r="Q2191" t="s">
        <v>40428</v>
      </c>
      <c r="R2191" s="6">
        <v>7861.7763344137684</v>
      </c>
      <c r="S2191">
        <v>79</v>
      </c>
      <c r="T2191" s="4">
        <v>0.26006613921135557</v>
      </c>
      <c r="U2191" s="6">
        <v>-1757.1046619914539</v>
      </c>
    </row>
    <row r="2192" spans="1:21" x14ac:dyDescent="0.25">
      <c r="A2192">
        <v>2191</v>
      </c>
      <c r="B2192" t="s">
        <v>2211</v>
      </c>
      <c r="C2192" s="2">
        <v>42546</v>
      </c>
      <c r="D2192" s="2">
        <v>42550</v>
      </c>
      <c r="E2192" s="2" t="s">
        <v>10018</v>
      </c>
      <c r="F2192" t="s">
        <v>12209</v>
      </c>
      <c r="G2192" t="s">
        <v>20020</v>
      </c>
      <c r="H2192" t="s">
        <v>20023</v>
      </c>
      <c r="I2192" t="s">
        <v>20027</v>
      </c>
      <c r="J2192" t="s">
        <v>20046</v>
      </c>
      <c r="K2192" t="s">
        <v>20560</v>
      </c>
      <c r="L2192" t="s">
        <v>22776</v>
      </c>
      <c r="M2192" t="s">
        <v>30115</v>
      </c>
      <c r="N2192" t="s">
        <v>32308</v>
      </c>
      <c r="O2192" t="s">
        <v>40112</v>
      </c>
      <c r="P2192" t="s">
        <v>40128</v>
      </c>
      <c r="Q2192" t="s">
        <v>41381</v>
      </c>
      <c r="R2192" s="6">
        <v>8901.1960161990246</v>
      </c>
      <c r="S2192">
        <v>15</v>
      </c>
      <c r="T2192" s="4">
        <v>9.3994926968516912E-2</v>
      </c>
      <c r="U2192" s="6">
        <v>2137.9437275817668</v>
      </c>
    </row>
    <row r="2193" spans="1:21" x14ac:dyDescent="0.25">
      <c r="A2193">
        <v>2192</v>
      </c>
      <c r="B2193" t="s">
        <v>2212</v>
      </c>
      <c r="C2193" s="2">
        <v>42714</v>
      </c>
      <c r="D2193" s="2">
        <v>42721</v>
      </c>
      <c r="E2193" s="2" t="s">
        <v>10015</v>
      </c>
      <c r="F2193" t="s">
        <v>12210</v>
      </c>
      <c r="G2193" t="s">
        <v>20018</v>
      </c>
      <c r="H2193" t="s">
        <v>20023</v>
      </c>
      <c r="I2193" t="s">
        <v>20027</v>
      </c>
      <c r="J2193" t="s">
        <v>20391</v>
      </c>
      <c r="K2193" t="s">
        <v>20159</v>
      </c>
      <c r="L2193" t="s">
        <v>22777</v>
      </c>
      <c r="M2193" t="s">
        <v>30115</v>
      </c>
      <c r="N2193" t="s">
        <v>32309</v>
      </c>
      <c r="O2193" t="s">
        <v>40114</v>
      </c>
      <c r="P2193" t="s">
        <v>40129</v>
      </c>
      <c r="Q2193" t="s">
        <v>41356</v>
      </c>
      <c r="R2193" s="6">
        <v>1303.977329429631</v>
      </c>
      <c r="S2193">
        <v>60</v>
      </c>
      <c r="T2193" s="4">
        <v>0.24531395445219309</v>
      </c>
      <c r="U2193" s="6">
        <v>-353.18058079961912</v>
      </c>
    </row>
    <row r="2194" spans="1:21" x14ac:dyDescent="0.25">
      <c r="A2194">
        <v>2193</v>
      </c>
      <c r="B2194" t="s">
        <v>2213</v>
      </c>
      <c r="C2194" s="2">
        <v>42714</v>
      </c>
      <c r="D2194" s="2">
        <v>42721</v>
      </c>
      <c r="E2194" s="2" t="s">
        <v>10015</v>
      </c>
      <c r="F2194" t="s">
        <v>12211</v>
      </c>
      <c r="G2194" t="s">
        <v>20015</v>
      </c>
      <c r="H2194" t="s">
        <v>20026</v>
      </c>
      <c r="I2194" t="s">
        <v>20027</v>
      </c>
      <c r="J2194" t="s">
        <v>20041</v>
      </c>
      <c r="K2194" t="s">
        <v>20159</v>
      </c>
      <c r="L2194" t="s">
        <v>22778</v>
      </c>
      <c r="M2194" t="s">
        <v>30115</v>
      </c>
      <c r="N2194" t="s">
        <v>32310</v>
      </c>
      <c r="O2194" t="s">
        <v>40113</v>
      </c>
      <c r="P2194" t="s">
        <v>40120</v>
      </c>
      <c r="Q2194" t="s">
        <v>41232</v>
      </c>
      <c r="R2194" s="6">
        <v>3594.6543480325381</v>
      </c>
      <c r="S2194">
        <v>89</v>
      </c>
      <c r="T2194" s="4">
        <v>0.1336612891532003</v>
      </c>
      <c r="U2194" s="6">
        <v>789.27352215513019</v>
      </c>
    </row>
    <row r="2195" spans="1:21" x14ac:dyDescent="0.25">
      <c r="A2195">
        <v>2194</v>
      </c>
      <c r="B2195" t="s">
        <v>2214</v>
      </c>
      <c r="C2195" s="2">
        <v>42714</v>
      </c>
      <c r="D2195" s="2">
        <v>42721</v>
      </c>
      <c r="E2195" s="2" t="s">
        <v>10016</v>
      </c>
      <c r="F2195" t="s">
        <v>12212</v>
      </c>
      <c r="G2195" t="s">
        <v>20020</v>
      </c>
      <c r="H2195" t="s">
        <v>20026</v>
      </c>
      <c r="I2195" t="s">
        <v>20027</v>
      </c>
      <c r="J2195" t="s">
        <v>20044</v>
      </c>
      <c r="K2195" t="s">
        <v>20159</v>
      </c>
      <c r="L2195" t="s">
        <v>22779</v>
      </c>
      <c r="M2195" t="s">
        <v>30113</v>
      </c>
      <c r="N2195" t="s">
        <v>32311</v>
      </c>
      <c r="O2195" t="s">
        <v>40113</v>
      </c>
      <c r="P2195" t="s">
        <v>40122</v>
      </c>
      <c r="Q2195" t="s">
        <v>41152</v>
      </c>
      <c r="R2195" s="6">
        <v>8148.8882549831151</v>
      </c>
      <c r="S2195">
        <v>32</v>
      </c>
      <c r="T2195" s="4">
        <v>3.8514889978437987E-2</v>
      </c>
      <c r="U2195" s="6">
        <v>3220.7316376642202</v>
      </c>
    </row>
    <row r="2196" spans="1:21" x14ac:dyDescent="0.25">
      <c r="A2196">
        <v>2195</v>
      </c>
      <c r="B2196" t="s">
        <v>2215</v>
      </c>
      <c r="C2196" s="2">
        <v>42714</v>
      </c>
      <c r="D2196" s="2">
        <v>42721</v>
      </c>
      <c r="E2196" s="2" t="s">
        <v>10015</v>
      </c>
      <c r="F2196" t="s">
        <v>12213</v>
      </c>
      <c r="G2196" t="s">
        <v>20021</v>
      </c>
      <c r="H2196" t="s">
        <v>20024</v>
      </c>
      <c r="I2196" t="s">
        <v>20027</v>
      </c>
      <c r="J2196" t="s">
        <v>20046</v>
      </c>
      <c r="K2196" t="s">
        <v>20159</v>
      </c>
      <c r="L2196" t="s">
        <v>22780</v>
      </c>
      <c r="M2196" t="s">
        <v>30117</v>
      </c>
      <c r="N2196" t="s">
        <v>32312</v>
      </c>
      <c r="O2196" t="s">
        <v>40113</v>
      </c>
      <c r="P2196" t="s">
        <v>40121</v>
      </c>
      <c r="Q2196" t="s">
        <v>41382</v>
      </c>
      <c r="R2196" s="6">
        <v>9498.9511486226165</v>
      </c>
      <c r="S2196">
        <v>66</v>
      </c>
      <c r="T2196" s="4">
        <v>4.185180992291454E-2</v>
      </c>
      <c r="U2196" s="6">
        <v>2746.070161014457</v>
      </c>
    </row>
    <row r="2197" spans="1:21" x14ac:dyDescent="0.25">
      <c r="A2197">
        <v>2196</v>
      </c>
      <c r="B2197" t="s">
        <v>2216</v>
      </c>
      <c r="C2197" s="2">
        <v>42714</v>
      </c>
      <c r="D2197" s="2">
        <v>42721</v>
      </c>
      <c r="E2197" s="2" t="s">
        <v>10017</v>
      </c>
      <c r="F2197" t="s">
        <v>12214</v>
      </c>
      <c r="G2197" t="s">
        <v>20016</v>
      </c>
      <c r="H2197" t="s">
        <v>20026</v>
      </c>
      <c r="I2197" t="s">
        <v>20027</v>
      </c>
      <c r="J2197" t="s">
        <v>20229</v>
      </c>
      <c r="K2197" t="s">
        <v>20159</v>
      </c>
      <c r="L2197" t="s">
        <v>22781</v>
      </c>
      <c r="M2197" t="s">
        <v>30117</v>
      </c>
      <c r="N2197" t="s">
        <v>32313</v>
      </c>
      <c r="O2197" t="s">
        <v>40115</v>
      </c>
      <c r="P2197" t="s">
        <v>40126</v>
      </c>
      <c r="Q2197" t="s">
        <v>41164</v>
      </c>
      <c r="R2197" s="6">
        <v>1183.3785582043431</v>
      </c>
      <c r="S2197">
        <v>66</v>
      </c>
      <c r="T2197" s="4">
        <v>0.37921916533619138</v>
      </c>
      <c r="U2197" s="6">
        <v>259.4780207122007</v>
      </c>
    </row>
    <row r="2198" spans="1:21" x14ac:dyDescent="0.25">
      <c r="A2198">
        <v>2197</v>
      </c>
      <c r="B2198" t="s">
        <v>2217</v>
      </c>
      <c r="C2198" s="2">
        <v>42705</v>
      </c>
      <c r="D2198" s="2">
        <v>42710</v>
      </c>
      <c r="E2198" s="2" t="s">
        <v>10018</v>
      </c>
      <c r="F2198" t="s">
        <v>12215</v>
      </c>
      <c r="G2198" t="s">
        <v>20018</v>
      </c>
      <c r="H2198" t="s">
        <v>20024</v>
      </c>
      <c r="I2198" t="s">
        <v>20027</v>
      </c>
      <c r="J2198" t="s">
        <v>20114</v>
      </c>
      <c r="K2198" t="s">
        <v>20576</v>
      </c>
      <c r="L2198" t="s">
        <v>22782</v>
      </c>
      <c r="M2198" t="s">
        <v>30114</v>
      </c>
      <c r="N2198" t="s">
        <v>32314</v>
      </c>
      <c r="O2198" t="s">
        <v>40113</v>
      </c>
      <c r="P2198" t="s">
        <v>40121</v>
      </c>
      <c r="Q2198" t="s">
        <v>40266</v>
      </c>
      <c r="R2198" s="6">
        <v>5693.0668492195464</v>
      </c>
      <c r="S2198">
        <v>65</v>
      </c>
      <c r="T2198" s="4">
        <v>5.8112479297178388E-2</v>
      </c>
      <c r="U2198" s="6">
        <v>-217.29952358022959</v>
      </c>
    </row>
    <row r="2199" spans="1:21" x14ac:dyDescent="0.25">
      <c r="A2199">
        <v>2198</v>
      </c>
      <c r="B2199" t="s">
        <v>2218</v>
      </c>
      <c r="C2199" s="2">
        <v>41971</v>
      </c>
      <c r="D2199" s="2">
        <v>41977</v>
      </c>
      <c r="E2199" s="2" t="s">
        <v>10018</v>
      </c>
      <c r="F2199" t="s">
        <v>12216</v>
      </c>
      <c r="G2199" t="s">
        <v>20013</v>
      </c>
      <c r="H2199" t="s">
        <v>20025</v>
      </c>
      <c r="I2199" t="s">
        <v>20027</v>
      </c>
      <c r="J2199" t="s">
        <v>20041</v>
      </c>
      <c r="K2199" t="s">
        <v>20577</v>
      </c>
      <c r="L2199" t="s">
        <v>22783</v>
      </c>
      <c r="M2199" t="s">
        <v>30117</v>
      </c>
      <c r="N2199" t="s">
        <v>32315</v>
      </c>
      <c r="O2199" t="s">
        <v>40112</v>
      </c>
      <c r="P2199" t="s">
        <v>40116</v>
      </c>
      <c r="Q2199" t="s">
        <v>40694</v>
      </c>
      <c r="R2199" s="6">
        <v>8074.2813812878449</v>
      </c>
      <c r="S2199">
        <v>55</v>
      </c>
      <c r="T2199" s="4">
        <v>0.26127118547773642</v>
      </c>
      <c r="U2199" s="6">
        <v>-4036.5847429143651</v>
      </c>
    </row>
    <row r="2200" spans="1:21" x14ac:dyDescent="0.25">
      <c r="A2200">
        <v>2199</v>
      </c>
      <c r="B2200" t="s">
        <v>2219</v>
      </c>
      <c r="C2200" s="2">
        <v>42091</v>
      </c>
      <c r="D2200" s="2">
        <v>42096</v>
      </c>
      <c r="E2200" s="2" t="s">
        <v>10018</v>
      </c>
      <c r="F2200" t="s">
        <v>12217</v>
      </c>
      <c r="G2200" t="s">
        <v>20018</v>
      </c>
      <c r="H2200" t="s">
        <v>20026</v>
      </c>
      <c r="I2200" t="s">
        <v>20027</v>
      </c>
      <c r="J2200" t="s">
        <v>20068</v>
      </c>
      <c r="K2200" t="s">
        <v>20567</v>
      </c>
      <c r="L2200" t="s">
        <v>22784</v>
      </c>
      <c r="M2200" t="s">
        <v>30114</v>
      </c>
      <c r="N2200" t="s">
        <v>32316</v>
      </c>
      <c r="O2200" t="s">
        <v>40112</v>
      </c>
      <c r="P2200" t="s">
        <v>40116</v>
      </c>
      <c r="Q2200" t="s">
        <v>40220</v>
      </c>
      <c r="R2200" s="6">
        <v>4517.6528576301407</v>
      </c>
      <c r="S2200">
        <v>53</v>
      </c>
      <c r="T2200" s="4">
        <v>0.31035828440692681</v>
      </c>
      <c r="U2200" s="6">
        <v>996.57840368049835</v>
      </c>
    </row>
    <row r="2201" spans="1:21" x14ac:dyDescent="0.25">
      <c r="A2201">
        <v>2200</v>
      </c>
      <c r="B2201" t="s">
        <v>2220</v>
      </c>
      <c r="C2201" s="2">
        <v>42091</v>
      </c>
      <c r="D2201" s="2">
        <v>42096</v>
      </c>
      <c r="E2201" s="2" t="s">
        <v>10016</v>
      </c>
      <c r="F2201" t="s">
        <v>12218</v>
      </c>
      <c r="G2201" t="s">
        <v>20022</v>
      </c>
      <c r="H2201" t="s">
        <v>20025</v>
      </c>
      <c r="I2201" t="s">
        <v>20027</v>
      </c>
      <c r="J2201" t="s">
        <v>20113</v>
      </c>
      <c r="K2201" t="s">
        <v>20567</v>
      </c>
      <c r="L2201" t="s">
        <v>22785</v>
      </c>
      <c r="M2201" t="s">
        <v>30114</v>
      </c>
      <c r="N2201" t="s">
        <v>32317</v>
      </c>
      <c r="O2201" t="s">
        <v>40113</v>
      </c>
      <c r="P2201" t="s">
        <v>40122</v>
      </c>
      <c r="Q2201" t="s">
        <v>41336</v>
      </c>
      <c r="R2201" s="6">
        <v>7635.8935077757924</v>
      </c>
      <c r="S2201">
        <v>81</v>
      </c>
      <c r="T2201" s="4">
        <v>0.39672158708204291</v>
      </c>
      <c r="U2201" s="6">
        <v>-380.70498617608553</v>
      </c>
    </row>
    <row r="2202" spans="1:21" x14ac:dyDescent="0.25">
      <c r="A2202">
        <v>2201</v>
      </c>
      <c r="B2202" t="s">
        <v>2221</v>
      </c>
      <c r="C2202" s="2">
        <v>41791</v>
      </c>
      <c r="D2202" s="2">
        <v>41796</v>
      </c>
      <c r="E2202" s="2" t="s">
        <v>10016</v>
      </c>
      <c r="F2202" t="s">
        <v>12219</v>
      </c>
      <c r="G2202" t="s">
        <v>20014</v>
      </c>
      <c r="H2202" t="s">
        <v>20024</v>
      </c>
      <c r="I2202" t="s">
        <v>20027</v>
      </c>
      <c r="J2202" t="s">
        <v>20057</v>
      </c>
      <c r="K2202" t="s">
        <v>20594</v>
      </c>
      <c r="L2202" t="s">
        <v>22786</v>
      </c>
      <c r="M2202" t="s">
        <v>30113</v>
      </c>
      <c r="N2202" t="s">
        <v>32318</v>
      </c>
      <c r="O2202" t="s">
        <v>40113</v>
      </c>
      <c r="P2202" t="s">
        <v>40122</v>
      </c>
      <c r="Q2202" t="s">
        <v>40476</v>
      </c>
      <c r="R2202" s="6">
        <v>2340.0525088376721</v>
      </c>
      <c r="S2202">
        <v>89</v>
      </c>
      <c r="T2202" s="4">
        <v>0.3386133929028341</v>
      </c>
      <c r="U2202" s="6">
        <v>-25.440520824303569</v>
      </c>
    </row>
    <row r="2203" spans="1:21" x14ac:dyDescent="0.25">
      <c r="A2203">
        <v>2202</v>
      </c>
      <c r="B2203" t="s">
        <v>2222</v>
      </c>
      <c r="C2203" s="2">
        <v>41791</v>
      </c>
      <c r="D2203" s="2">
        <v>41796</v>
      </c>
      <c r="E2203" s="2" t="s">
        <v>10016</v>
      </c>
      <c r="F2203" t="s">
        <v>12220</v>
      </c>
      <c r="G2203" t="s">
        <v>20016</v>
      </c>
      <c r="H2203" t="s">
        <v>20023</v>
      </c>
      <c r="I2203" t="s">
        <v>20027</v>
      </c>
      <c r="J2203" t="s">
        <v>20166</v>
      </c>
      <c r="K2203" t="s">
        <v>20594</v>
      </c>
      <c r="L2203" t="s">
        <v>22787</v>
      </c>
      <c r="M2203" t="s">
        <v>30114</v>
      </c>
      <c r="N2203" t="s">
        <v>32319</v>
      </c>
      <c r="O2203" t="s">
        <v>40115</v>
      </c>
      <c r="P2203" t="s">
        <v>40125</v>
      </c>
      <c r="Q2203" t="s">
        <v>40334</v>
      </c>
      <c r="R2203" s="6">
        <v>2420.0244657327712</v>
      </c>
      <c r="S2203">
        <v>3</v>
      </c>
      <c r="T2203" s="4">
        <v>0.12151322926190181</v>
      </c>
      <c r="U2203" s="6">
        <v>-965.99817265576223</v>
      </c>
    </row>
    <row r="2204" spans="1:21" x14ac:dyDescent="0.25">
      <c r="A2204">
        <v>2203</v>
      </c>
      <c r="B2204" t="s">
        <v>2223</v>
      </c>
      <c r="C2204" s="2">
        <v>42253</v>
      </c>
      <c r="D2204" s="2">
        <v>42259</v>
      </c>
      <c r="E2204" s="2" t="s">
        <v>10018</v>
      </c>
      <c r="F2204" t="s">
        <v>12221</v>
      </c>
      <c r="G2204" t="s">
        <v>20020</v>
      </c>
      <c r="H2204" t="s">
        <v>20026</v>
      </c>
      <c r="I2204" t="s">
        <v>20027</v>
      </c>
      <c r="J2204" t="s">
        <v>20041</v>
      </c>
      <c r="K2204" t="s">
        <v>20159</v>
      </c>
      <c r="L2204" t="s">
        <v>22788</v>
      </c>
      <c r="M2204" t="s">
        <v>30113</v>
      </c>
      <c r="N2204" t="s">
        <v>32320</v>
      </c>
      <c r="O2204" t="s">
        <v>40112</v>
      </c>
      <c r="P2204" t="s">
        <v>40124</v>
      </c>
      <c r="Q2204" t="s">
        <v>40446</v>
      </c>
      <c r="R2204" s="6">
        <v>8257.2093369933718</v>
      </c>
      <c r="S2204">
        <v>17</v>
      </c>
      <c r="T2204" s="4">
        <v>0.1084912716151776</v>
      </c>
      <c r="U2204" s="6">
        <v>2864.6492297864729</v>
      </c>
    </row>
    <row r="2205" spans="1:21" x14ac:dyDescent="0.25">
      <c r="A2205">
        <v>2204</v>
      </c>
      <c r="B2205" t="s">
        <v>2224</v>
      </c>
      <c r="C2205" s="2">
        <v>42253</v>
      </c>
      <c r="D2205" s="2">
        <v>42259</v>
      </c>
      <c r="E2205" s="2" t="s">
        <v>10015</v>
      </c>
      <c r="F2205" t="s">
        <v>12222</v>
      </c>
      <c r="G2205" t="s">
        <v>20013</v>
      </c>
      <c r="H2205" t="s">
        <v>20025</v>
      </c>
      <c r="I2205" t="s">
        <v>20027</v>
      </c>
      <c r="J2205" t="s">
        <v>20171</v>
      </c>
      <c r="K2205" t="s">
        <v>20159</v>
      </c>
      <c r="L2205" t="s">
        <v>22789</v>
      </c>
      <c r="M2205" t="s">
        <v>30113</v>
      </c>
      <c r="N2205" t="s">
        <v>32321</v>
      </c>
      <c r="O2205" t="s">
        <v>40115</v>
      </c>
      <c r="P2205" t="s">
        <v>40125</v>
      </c>
      <c r="Q2205" t="s">
        <v>41383</v>
      </c>
      <c r="R2205" s="6">
        <v>8975.7918074761255</v>
      </c>
      <c r="S2205">
        <v>2</v>
      </c>
      <c r="T2205" s="4">
        <v>5.6192775910966108E-2</v>
      </c>
      <c r="U2205" s="6">
        <v>-2487.9078390223958</v>
      </c>
    </row>
    <row r="2206" spans="1:21" x14ac:dyDescent="0.25">
      <c r="A2206">
        <v>2205</v>
      </c>
      <c r="B2206" t="s">
        <v>2225</v>
      </c>
      <c r="C2206" s="2">
        <v>42184</v>
      </c>
      <c r="D2206" s="2">
        <v>42190</v>
      </c>
      <c r="E2206" s="2" t="s">
        <v>10017</v>
      </c>
      <c r="F2206" t="s">
        <v>12223</v>
      </c>
      <c r="G2206" t="s">
        <v>20014</v>
      </c>
      <c r="H2206" t="s">
        <v>20023</v>
      </c>
      <c r="I2206" t="s">
        <v>20027</v>
      </c>
      <c r="J2206" t="s">
        <v>20153</v>
      </c>
      <c r="K2206" t="s">
        <v>20567</v>
      </c>
      <c r="L2206" t="s">
        <v>22790</v>
      </c>
      <c r="M2206" t="s">
        <v>30115</v>
      </c>
      <c r="N2206" t="s">
        <v>32322</v>
      </c>
      <c r="O2206" t="s">
        <v>40115</v>
      </c>
      <c r="P2206" t="s">
        <v>40119</v>
      </c>
      <c r="Q2206" t="s">
        <v>41384</v>
      </c>
      <c r="R2206" s="6">
        <v>9572.0260539240062</v>
      </c>
      <c r="S2206">
        <v>60</v>
      </c>
      <c r="T2206" s="4">
        <v>0.30669973611884122</v>
      </c>
      <c r="U2206" s="6">
        <v>1656.086320979693</v>
      </c>
    </row>
    <row r="2207" spans="1:21" x14ac:dyDescent="0.25">
      <c r="A2207">
        <v>2206</v>
      </c>
      <c r="B2207" t="s">
        <v>2226</v>
      </c>
      <c r="C2207" s="2">
        <v>42623</v>
      </c>
      <c r="D2207" s="2">
        <v>42625</v>
      </c>
      <c r="E2207" s="2" t="s">
        <v>10015</v>
      </c>
      <c r="F2207" t="s">
        <v>12224</v>
      </c>
      <c r="G2207" t="s">
        <v>20014</v>
      </c>
      <c r="H2207" t="s">
        <v>20026</v>
      </c>
      <c r="I2207" t="s">
        <v>20027</v>
      </c>
      <c r="J2207" t="s">
        <v>20048</v>
      </c>
      <c r="K2207" t="s">
        <v>20576</v>
      </c>
      <c r="L2207" t="s">
        <v>22791</v>
      </c>
      <c r="M2207" t="s">
        <v>30114</v>
      </c>
      <c r="N2207" t="s">
        <v>32323</v>
      </c>
      <c r="O2207" t="s">
        <v>40115</v>
      </c>
      <c r="P2207" t="s">
        <v>40119</v>
      </c>
      <c r="Q2207" t="s">
        <v>41385</v>
      </c>
      <c r="R2207" s="6">
        <v>3984.4641171921721</v>
      </c>
      <c r="S2207">
        <v>66</v>
      </c>
      <c r="T2207" s="4">
        <v>0.41855955632621888</v>
      </c>
      <c r="U2207" s="6">
        <v>-135.89979663580559</v>
      </c>
    </row>
    <row r="2208" spans="1:21" x14ac:dyDescent="0.25">
      <c r="A2208">
        <v>2207</v>
      </c>
      <c r="B2208" t="s">
        <v>2227</v>
      </c>
      <c r="C2208" s="2">
        <v>41834</v>
      </c>
      <c r="D2208" s="2">
        <v>41840</v>
      </c>
      <c r="E2208" s="2" t="s">
        <v>10016</v>
      </c>
      <c r="F2208" t="s">
        <v>12225</v>
      </c>
      <c r="G2208" t="s">
        <v>20022</v>
      </c>
      <c r="H2208" t="s">
        <v>20024</v>
      </c>
      <c r="I2208" t="s">
        <v>20027</v>
      </c>
      <c r="J2208" t="s">
        <v>20267</v>
      </c>
      <c r="K2208" t="s">
        <v>20568</v>
      </c>
      <c r="L2208" t="s">
        <v>22792</v>
      </c>
      <c r="M2208" t="s">
        <v>30114</v>
      </c>
      <c r="N2208" t="s">
        <v>32324</v>
      </c>
      <c r="O2208" t="s">
        <v>40113</v>
      </c>
      <c r="P2208" t="s">
        <v>40122</v>
      </c>
      <c r="Q2208" t="s">
        <v>40541</v>
      </c>
      <c r="R2208" s="6">
        <v>8977.3056076924204</v>
      </c>
      <c r="S2208">
        <v>77</v>
      </c>
      <c r="T2208" s="4">
        <v>0.18775697647447681</v>
      </c>
      <c r="U2208" s="6">
        <v>398.41004222758579</v>
      </c>
    </row>
    <row r="2209" spans="1:21" x14ac:dyDescent="0.25">
      <c r="A2209">
        <v>2208</v>
      </c>
      <c r="B2209" t="s">
        <v>2228</v>
      </c>
      <c r="C2209" s="2">
        <v>41834</v>
      </c>
      <c r="D2209" s="2">
        <v>41840</v>
      </c>
      <c r="E2209" s="2" t="s">
        <v>10015</v>
      </c>
      <c r="F2209" t="s">
        <v>12226</v>
      </c>
      <c r="G2209" t="s">
        <v>20015</v>
      </c>
      <c r="H2209" t="s">
        <v>20023</v>
      </c>
      <c r="I2209" t="s">
        <v>20027</v>
      </c>
      <c r="J2209" t="s">
        <v>20031</v>
      </c>
      <c r="K2209" t="s">
        <v>20568</v>
      </c>
      <c r="L2209" t="s">
        <v>21881</v>
      </c>
      <c r="M2209" t="s">
        <v>30114</v>
      </c>
      <c r="N2209" t="s">
        <v>32325</v>
      </c>
      <c r="O2209" t="s">
        <v>40113</v>
      </c>
      <c r="P2209" t="s">
        <v>40117</v>
      </c>
      <c r="Q2209" t="s">
        <v>40311</v>
      </c>
      <c r="R2209" s="6">
        <v>1873.664153891182</v>
      </c>
      <c r="S2209">
        <v>41</v>
      </c>
      <c r="T2209" s="4">
        <v>0.27283063459159701</v>
      </c>
      <c r="U2209" s="6">
        <v>262.61572731811799</v>
      </c>
    </row>
    <row r="2210" spans="1:21" x14ac:dyDescent="0.25">
      <c r="A2210">
        <v>2209</v>
      </c>
      <c r="B2210" t="s">
        <v>2229</v>
      </c>
      <c r="C2210" s="2">
        <v>42238</v>
      </c>
      <c r="D2210" s="2">
        <v>42242</v>
      </c>
      <c r="E2210" s="2" t="s">
        <v>10017</v>
      </c>
      <c r="F2210" t="s">
        <v>12227</v>
      </c>
      <c r="G2210" t="s">
        <v>20018</v>
      </c>
      <c r="H2210" t="s">
        <v>20023</v>
      </c>
      <c r="I2210" t="s">
        <v>20027</v>
      </c>
      <c r="J2210" t="s">
        <v>20036</v>
      </c>
      <c r="K2210" t="s">
        <v>20573</v>
      </c>
      <c r="L2210" t="s">
        <v>22793</v>
      </c>
      <c r="M2210" t="s">
        <v>30116</v>
      </c>
      <c r="N2210" t="s">
        <v>32326</v>
      </c>
      <c r="O2210" t="s">
        <v>40112</v>
      </c>
      <c r="P2210" t="s">
        <v>40124</v>
      </c>
      <c r="Q2210" t="s">
        <v>40236</v>
      </c>
      <c r="R2210" s="6">
        <v>9522.8099319763514</v>
      </c>
      <c r="S2210">
        <v>77</v>
      </c>
      <c r="T2210" s="4">
        <v>0.34430148207968669</v>
      </c>
      <c r="U2210" s="6">
        <v>4335.2124736108162</v>
      </c>
    </row>
    <row r="2211" spans="1:21" x14ac:dyDescent="0.25">
      <c r="A2211">
        <v>2210</v>
      </c>
      <c r="B2211" t="s">
        <v>2230</v>
      </c>
      <c r="C2211" s="2">
        <v>41957</v>
      </c>
      <c r="D2211" s="2">
        <v>41959</v>
      </c>
      <c r="E2211" s="2" t="s">
        <v>10015</v>
      </c>
      <c r="F2211" t="s">
        <v>12228</v>
      </c>
      <c r="G2211" t="s">
        <v>20017</v>
      </c>
      <c r="H2211" t="s">
        <v>20026</v>
      </c>
      <c r="I2211" t="s">
        <v>20027</v>
      </c>
      <c r="J2211" t="s">
        <v>20036</v>
      </c>
      <c r="K2211" t="s">
        <v>20587</v>
      </c>
      <c r="L2211" t="s">
        <v>22794</v>
      </c>
      <c r="M2211" t="s">
        <v>30116</v>
      </c>
      <c r="N2211" t="s">
        <v>32327</v>
      </c>
      <c r="O2211" t="s">
        <v>40112</v>
      </c>
      <c r="P2211" t="s">
        <v>40124</v>
      </c>
      <c r="Q2211" t="s">
        <v>41386</v>
      </c>
      <c r="R2211" s="6">
        <v>8289.2664853639726</v>
      </c>
      <c r="S2211">
        <v>37</v>
      </c>
      <c r="T2211" s="4">
        <v>0.47656954118476491</v>
      </c>
      <c r="U2211" s="6">
        <v>896.02060077477972</v>
      </c>
    </row>
    <row r="2212" spans="1:21" x14ac:dyDescent="0.25">
      <c r="A2212">
        <v>2211</v>
      </c>
      <c r="B2212" t="s">
        <v>2231</v>
      </c>
      <c r="C2212" s="2">
        <v>41957</v>
      </c>
      <c r="D2212" s="2">
        <v>41959</v>
      </c>
      <c r="E2212" s="2" t="s">
        <v>10017</v>
      </c>
      <c r="F2212" t="s">
        <v>12229</v>
      </c>
      <c r="G2212" t="s">
        <v>20022</v>
      </c>
      <c r="H2212" t="s">
        <v>20025</v>
      </c>
      <c r="I2212" t="s">
        <v>20027</v>
      </c>
      <c r="J2212" t="s">
        <v>20067</v>
      </c>
      <c r="K2212" t="s">
        <v>20587</v>
      </c>
      <c r="L2212" t="s">
        <v>22795</v>
      </c>
      <c r="M2212" t="s">
        <v>30114</v>
      </c>
      <c r="N2212" t="s">
        <v>32328</v>
      </c>
      <c r="O2212" t="s">
        <v>40112</v>
      </c>
      <c r="P2212" t="s">
        <v>40116</v>
      </c>
      <c r="Q2212" t="s">
        <v>40368</v>
      </c>
      <c r="R2212" s="6">
        <v>7462.4086200118791</v>
      </c>
      <c r="S2212">
        <v>94</v>
      </c>
      <c r="T2212" s="4">
        <v>0.36161316043234981</v>
      </c>
      <c r="U2212" s="6">
        <v>-2884.7789213661349</v>
      </c>
    </row>
    <row r="2213" spans="1:21" x14ac:dyDescent="0.25">
      <c r="A2213">
        <v>2212</v>
      </c>
      <c r="B2213" t="s">
        <v>2232</v>
      </c>
      <c r="C2213" s="2">
        <v>42701</v>
      </c>
      <c r="D2213" s="2">
        <v>42704</v>
      </c>
      <c r="E2213" s="2" t="s">
        <v>10015</v>
      </c>
      <c r="F2213" t="s">
        <v>12230</v>
      </c>
      <c r="G2213" t="s">
        <v>20020</v>
      </c>
      <c r="H2213" t="s">
        <v>20024</v>
      </c>
      <c r="I2213" t="s">
        <v>20027</v>
      </c>
      <c r="J2213" t="s">
        <v>20055</v>
      </c>
      <c r="K2213" t="s">
        <v>20570</v>
      </c>
      <c r="L2213" t="s">
        <v>22796</v>
      </c>
      <c r="M2213" t="s">
        <v>30115</v>
      </c>
      <c r="N2213" t="s">
        <v>32329</v>
      </c>
      <c r="O2213" t="s">
        <v>40112</v>
      </c>
      <c r="P2213" t="s">
        <v>40123</v>
      </c>
      <c r="Q2213" t="s">
        <v>41387</v>
      </c>
      <c r="R2213" s="6">
        <v>9281.4611494725214</v>
      </c>
      <c r="S2213">
        <v>71</v>
      </c>
      <c r="T2213" s="4">
        <v>0.22090937923821011</v>
      </c>
      <c r="U2213" s="6">
        <v>-3243.455332148405</v>
      </c>
    </row>
    <row r="2214" spans="1:21" x14ac:dyDescent="0.25">
      <c r="A2214">
        <v>2213</v>
      </c>
      <c r="B2214" t="s">
        <v>2233</v>
      </c>
      <c r="C2214" s="2">
        <v>43060</v>
      </c>
      <c r="D2214" s="2">
        <v>43064</v>
      </c>
      <c r="E2214" s="2" t="s">
        <v>10017</v>
      </c>
      <c r="F2214" t="s">
        <v>12231</v>
      </c>
      <c r="G2214" t="s">
        <v>20015</v>
      </c>
      <c r="H2214" t="s">
        <v>20026</v>
      </c>
      <c r="I2214" t="s">
        <v>20027</v>
      </c>
      <c r="J2214" t="s">
        <v>20044</v>
      </c>
      <c r="K2214" t="s">
        <v>20573</v>
      </c>
      <c r="L2214" t="s">
        <v>22797</v>
      </c>
      <c r="M2214" t="s">
        <v>30117</v>
      </c>
      <c r="N2214" t="s">
        <v>32330</v>
      </c>
      <c r="O2214" t="s">
        <v>40112</v>
      </c>
      <c r="P2214" t="s">
        <v>40128</v>
      </c>
      <c r="Q2214" t="s">
        <v>41028</v>
      </c>
      <c r="R2214" s="6">
        <v>7968.7347783094583</v>
      </c>
      <c r="S2214">
        <v>1</v>
      </c>
      <c r="T2214" s="4">
        <v>0.30812801065078732</v>
      </c>
      <c r="U2214" s="6">
        <v>-3210.9156269419</v>
      </c>
    </row>
    <row r="2215" spans="1:21" x14ac:dyDescent="0.25">
      <c r="A2215">
        <v>2214</v>
      </c>
      <c r="B2215" t="s">
        <v>2234</v>
      </c>
      <c r="C2215" s="2">
        <v>43009</v>
      </c>
      <c r="D2215" s="2">
        <v>43010</v>
      </c>
      <c r="E2215" s="2" t="s">
        <v>10018</v>
      </c>
      <c r="F2215" t="s">
        <v>12232</v>
      </c>
      <c r="G2215" t="s">
        <v>20016</v>
      </c>
      <c r="H2215" t="s">
        <v>20023</v>
      </c>
      <c r="I2215" t="s">
        <v>20027</v>
      </c>
      <c r="J2215" t="s">
        <v>20392</v>
      </c>
      <c r="K2215" t="s">
        <v>20560</v>
      </c>
      <c r="L2215" t="s">
        <v>22798</v>
      </c>
      <c r="M2215" t="s">
        <v>30115</v>
      </c>
      <c r="N2215" t="s">
        <v>32331</v>
      </c>
      <c r="O2215" t="s">
        <v>40113</v>
      </c>
      <c r="P2215" t="s">
        <v>40122</v>
      </c>
      <c r="Q2215" t="s">
        <v>40880</v>
      </c>
      <c r="R2215" s="6">
        <v>9653.0481255425821</v>
      </c>
      <c r="S2215">
        <v>21</v>
      </c>
      <c r="T2215" s="4">
        <v>0.35463572595769122</v>
      </c>
      <c r="U2215" s="6">
        <v>2273.4444565554122</v>
      </c>
    </row>
    <row r="2216" spans="1:21" x14ac:dyDescent="0.25">
      <c r="A2216">
        <v>2215</v>
      </c>
      <c r="B2216" t="s">
        <v>2235</v>
      </c>
      <c r="C2216" s="2">
        <v>43009</v>
      </c>
      <c r="D2216" s="2">
        <v>43010</v>
      </c>
      <c r="E2216" s="2" t="s">
        <v>10015</v>
      </c>
      <c r="F2216" t="s">
        <v>12233</v>
      </c>
      <c r="G2216" t="s">
        <v>20019</v>
      </c>
      <c r="H2216" t="s">
        <v>20026</v>
      </c>
      <c r="I2216" t="s">
        <v>20027</v>
      </c>
      <c r="J2216" t="s">
        <v>20048</v>
      </c>
      <c r="K2216" t="s">
        <v>20560</v>
      </c>
      <c r="L2216" t="s">
        <v>22799</v>
      </c>
      <c r="M2216" t="s">
        <v>30115</v>
      </c>
      <c r="N2216" t="s">
        <v>32332</v>
      </c>
      <c r="O2216" t="s">
        <v>40115</v>
      </c>
      <c r="P2216" t="s">
        <v>40125</v>
      </c>
      <c r="Q2216" t="s">
        <v>40436</v>
      </c>
      <c r="R2216" s="6">
        <v>4206.0806153158046</v>
      </c>
      <c r="S2216">
        <v>98</v>
      </c>
      <c r="T2216" s="4">
        <v>0.38385347399873387</v>
      </c>
      <c r="U2216" s="6">
        <v>946.57975321002368</v>
      </c>
    </row>
    <row r="2217" spans="1:21" x14ac:dyDescent="0.25">
      <c r="A2217">
        <v>2216</v>
      </c>
      <c r="B2217" t="s">
        <v>2236</v>
      </c>
      <c r="C2217" s="2">
        <v>43009</v>
      </c>
      <c r="D2217" s="2">
        <v>43010</v>
      </c>
      <c r="E2217" s="2" t="s">
        <v>10018</v>
      </c>
      <c r="F2217" t="s">
        <v>12234</v>
      </c>
      <c r="G2217" t="s">
        <v>20021</v>
      </c>
      <c r="H2217" t="s">
        <v>20026</v>
      </c>
      <c r="I2217" t="s">
        <v>20027</v>
      </c>
      <c r="J2217" t="s">
        <v>20036</v>
      </c>
      <c r="K2217" t="s">
        <v>20560</v>
      </c>
      <c r="L2217" t="s">
        <v>22800</v>
      </c>
      <c r="M2217" t="s">
        <v>30115</v>
      </c>
      <c r="N2217" t="s">
        <v>32333</v>
      </c>
      <c r="O2217" t="s">
        <v>40114</v>
      </c>
      <c r="P2217" t="s">
        <v>40129</v>
      </c>
      <c r="Q2217" t="s">
        <v>40981</v>
      </c>
      <c r="R2217" s="6">
        <v>8744.8583527708943</v>
      </c>
      <c r="S2217">
        <v>27</v>
      </c>
      <c r="T2217" s="4">
        <v>0.10026731510537069</v>
      </c>
      <c r="U2217" s="6">
        <v>-926.90344241502612</v>
      </c>
    </row>
    <row r="2218" spans="1:21" x14ac:dyDescent="0.25">
      <c r="A2218">
        <v>2217</v>
      </c>
      <c r="B2218" t="s">
        <v>2237</v>
      </c>
      <c r="C2218" s="2">
        <v>43009</v>
      </c>
      <c r="D2218" s="2">
        <v>43010</v>
      </c>
      <c r="E2218" s="2" t="s">
        <v>10017</v>
      </c>
      <c r="F2218" t="s">
        <v>12235</v>
      </c>
      <c r="G2218" t="s">
        <v>20017</v>
      </c>
      <c r="H2218" t="s">
        <v>20026</v>
      </c>
      <c r="I2218" t="s">
        <v>20027</v>
      </c>
      <c r="J2218" t="s">
        <v>20036</v>
      </c>
      <c r="K2218" t="s">
        <v>20560</v>
      </c>
      <c r="L2218" t="s">
        <v>22801</v>
      </c>
      <c r="M2218" t="s">
        <v>30113</v>
      </c>
      <c r="N2218" t="s">
        <v>32334</v>
      </c>
      <c r="O2218" t="s">
        <v>40114</v>
      </c>
      <c r="P2218" t="s">
        <v>40129</v>
      </c>
      <c r="Q2218" t="s">
        <v>41388</v>
      </c>
      <c r="R2218" s="6">
        <v>1953.3572246387109</v>
      </c>
      <c r="S2218">
        <v>41</v>
      </c>
      <c r="T2218" s="4">
        <v>0.3857382123039359</v>
      </c>
      <c r="U2218" s="6">
        <v>-786.75136436592391</v>
      </c>
    </row>
    <row r="2219" spans="1:21" x14ac:dyDescent="0.25">
      <c r="A2219">
        <v>2218</v>
      </c>
      <c r="B2219" t="s">
        <v>2238</v>
      </c>
      <c r="C2219" s="2">
        <v>41902</v>
      </c>
      <c r="D2219" s="2">
        <v>41907</v>
      </c>
      <c r="E2219" s="2" t="s">
        <v>10016</v>
      </c>
      <c r="F2219" t="s">
        <v>12236</v>
      </c>
      <c r="G2219" t="s">
        <v>20016</v>
      </c>
      <c r="H2219" t="s">
        <v>20023</v>
      </c>
      <c r="I2219" t="s">
        <v>20027</v>
      </c>
      <c r="J2219" t="s">
        <v>20036</v>
      </c>
      <c r="K2219" t="s">
        <v>20561</v>
      </c>
      <c r="L2219" t="s">
        <v>22802</v>
      </c>
      <c r="M2219" t="s">
        <v>30115</v>
      </c>
      <c r="N2219" t="s">
        <v>32335</v>
      </c>
      <c r="O2219" t="s">
        <v>40113</v>
      </c>
      <c r="P2219" t="s">
        <v>40120</v>
      </c>
      <c r="Q2219" t="s">
        <v>41389</v>
      </c>
      <c r="R2219" s="6">
        <v>6911.9847731369373</v>
      </c>
      <c r="S2219">
        <v>98</v>
      </c>
      <c r="T2219" s="4">
        <v>0.22647015001315171</v>
      </c>
      <c r="U2219" s="6">
        <v>2368.3700477969651</v>
      </c>
    </row>
    <row r="2220" spans="1:21" x14ac:dyDescent="0.25">
      <c r="A2220">
        <v>2219</v>
      </c>
      <c r="B2220" t="s">
        <v>2239</v>
      </c>
      <c r="C2220" s="2">
        <v>42944</v>
      </c>
      <c r="D2220" s="2">
        <v>42948</v>
      </c>
      <c r="E2220" s="2" t="s">
        <v>10016</v>
      </c>
      <c r="F2220" t="s">
        <v>12237</v>
      </c>
      <c r="G2220" t="s">
        <v>20015</v>
      </c>
      <c r="H2220" t="s">
        <v>20024</v>
      </c>
      <c r="I2220" t="s">
        <v>20027</v>
      </c>
      <c r="J2220" t="s">
        <v>20031</v>
      </c>
      <c r="K2220" t="s">
        <v>20560</v>
      </c>
      <c r="L2220" t="s">
        <v>22803</v>
      </c>
      <c r="M2220" t="s">
        <v>30117</v>
      </c>
      <c r="N2220" t="s">
        <v>32336</v>
      </c>
      <c r="O2220" t="s">
        <v>40114</v>
      </c>
      <c r="P2220" t="s">
        <v>40125</v>
      </c>
      <c r="Q2220" t="s">
        <v>40873</v>
      </c>
      <c r="R2220" s="6">
        <v>4295.0666414170537</v>
      </c>
      <c r="S2220">
        <v>70</v>
      </c>
      <c r="T2220" s="4">
        <v>0.44036431801485021</v>
      </c>
      <c r="U2220" s="6">
        <v>-383.49412007228642</v>
      </c>
    </row>
    <row r="2221" spans="1:21" x14ac:dyDescent="0.25">
      <c r="A2221">
        <v>2220</v>
      </c>
      <c r="B2221" t="s">
        <v>2240</v>
      </c>
      <c r="C2221" s="2">
        <v>42944</v>
      </c>
      <c r="D2221" s="2">
        <v>42948</v>
      </c>
      <c r="E2221" s="2" t="s">
        <v>10015</v>
      </c>
      <c r="F2221" t="s">
        <v>12238</v>
      </c>
      <c r="G2221" t="s">
        <v>20018</v>
      </c>
      <c r="H2221" t="s">
        <v>20026</v>
      </c>
      <c r="I2221" t="s">
        <v>20027</v>
      </c>
      <c r="J2221" t="s">
        <v>20032</v>
      </c>
      <c r="K2221" t="s">
        <v>20560</v>
      </c>
      <c r="L2221" t="s">
        <v>22804</v>
      </c>
      <c r="M2221" t="s">
        <v>30113</v>
      </c>
      <c r="N2221" t="s">
        <v>32337</v>
      </c>
      <c r="O2221" t="s">
        <v>40113</v>
      </c>
      <c r="P2221" t="s">
        <v>40122</v>
      </c>
      <c r="Q2221" t="s">
        <v>40486</v>
      </c>
      <c r="R2221" s="6">
        <v>9097.4768879847907</v>
      </c>
      <c r="S2221">
        <v>89</v>
      </c>
      <c r="T2221" s="4">
        <v>0.46069037400406387</v>
      </c>
      <c r="U2221" s="6">
        <v>-4400.1427387284466</v>
      </c>
    </row>
    <row r="2222" spans="1:21" x14ac:dyDescent="0.25">
      <c r="A2222">
        <v>2221</v>
      </c>
      <c r="B2222" t="s">
        <v>2241</v>
      </c>
      <c r="C2222" s="2">
        <v>42944</v>
      </c>
      <c r="D2222" s="2">
        <v>42948</v>
      </c>
      <c r="E2222" s="2" t="s">
        <v>10017</v>
      </c>
      <c r="F2222" t="s">
        <v>12239</v>
      </c>
      <c r="G2222" t="s">
        <v>20015</v>
      </c>
      <c r="H2222" t="s">
        <v>20025</v>
      </c>
      <c r="I2222" t="s">
        <v>20027</v>
      </c>
      <c r="J2222" t="s">
        <v>20184</v>
      </c>
      <c r="K2222" t="s">
        <v>20560</v>
      </c>
      <c r="L2222" t="s">
        <v>22805</v>
      </c>
      <c r="M2222" t="s">
        <v>30117</v>
      </c>
      <c r="N2222" t="s">
        <v>32338</v>
      </c>
      <c r="O2222" t="s">
        <v>40112</v>
      </c>
      <c r="P2222" t="s">
        <v>40123</v>
      </c>
      <c r="Q2222" t="s">
        <v>41237</v>
      </c>
      <c r="R2222" s="6">
        <v>2250.0725294646941</v>
      </c>
      <c r="S2222">
        <v>92</v>
      </c>
      <c r="T2222" s="4">
        <v>9.3159550584085649E-2</v>
      </c>
      <c r="U2222" s="6">
        <v>191.82477414775849</v>
      </c>
    </row>
    <row r="2223" spans="1:21" x14ac:dyDescent="0.25">
      <c r="A2223">
        <v>2222</v>
      </c>
      <c r="B2223" t="s">
        <v>2242</v>
      </c>
      <c r="C2223" s="2">
        <v>42344</v>
      </c>
      <c r="D2223" s="2">
        <v>42344</v>
      </c>
      <c r="E2223" s="2" t="s">
        <v>10015</v>
      </c>
      <c r="F2223" t="s">
        <v>12240</v>
      </c>
      <c r="G2223" t="s">
        <v>20014</v>
      </c>
      <c r="H2223" t="s">
        <v>20024</v>
      </c>
      <c r="I2223" t="s">
        <v>20027</v>
      </c>
      <c r="J2223" t="s">
        <v>20038</v>
      </c>
      <c r="K2223" t="s">
        <v>20582</v>
      </c>
      <c r="L2223" t="s">
        <v>22806</v>
      </c>
      <c r="M2223" t="s">
        <v>30113</v>
      </c>
      <c r="N2223" t="s">
        <v>32339</v>
      </c>
      <c r="O2223" t="s">
        <v>40114</v>
      </c>
      <c r="P2223" t="s">
        <v>40127</v>
      </c>
      <c r="Q2223" t="s">
        <v>41361</v>
      </c>
      <c r="R2223" s="6">
        <v>8514.5890494636733</v>
      </c>
      <c r="S2223">
        <v>53</v>
      </c>
      <c r="T2223" s="4">
        <v>0.39536577649686439</v>
      </c>
      <c r="U2223" s="6">
        <v>1175.857462425847</v>
      </c>
    </row>
    <row r="2224" spans="1:21" x14ac:dyDescent="0.25">
      <c r="A2224">
        <v>2223</v>
      </c>
      <c r="B2224" t="s">
        <v>2243</v>
      </c>
      <c r="C2224" s="2">
        <v>42344</v>
      </c>
      <c r="D2224" s="2">
        <v>42344</v>
      </c>
      <c r="E2224" s="2" t="s">
        <v>10016</v>
      </c>
      <c r="F2224" t="s">
        <v>12241</v>
      </c>
      <c r="G2224" t="s">
        <v>20016</v>
      </c>
      <c r="H2224" t="s">
        <v>20024</v>
      </c>
      <c r="I2224" t="s">
        <v>20027</v>
      </c>
      <c r="J2224" t="s">
        <v>20041</v>
      </c>
      <c r="K2224" t="s">
        <v>20582</v>
      </c>
      <c r="L2224" t="s">
        <v>22807</v>
      </c>
      <c r="M2224" t="s">
        <v>30116</v>
      </c>
      <c r="N2224" t="s">
        <v>32340</v>
      </c>
      <c r="O2224" t="s">
        <v>40112</v>
      </c>
      <c r="P2224" t="s">
        <v>40124</v>
      </c>
      <c r="Q2224" t="s">
        <v>40643</v>
      </c>
      <c r="R2224" s="6">
        <v>5414.7951125437939</v>
      </c>
      <c r="S2224">
        <v>23</v>
      </c>
      <c r="T2224" s="4">
        <v>0.12337660075281991</v>
      </c>
      <c r="U2224" s="6">
        <v>-947.61450090328663</v>
      </c>
    </row>
    <row r="2225" spans="1:21" x14ac:dyDescent="0.25">
      <c r="A2225">
        <v>2224</v>
      </c>
      <c r="B2225" t="s">
        <v>2244</v>
      </c>
      <c r="C2225" s="2">
        <v>42344</v>
      </c>
      <c r="D2225" s="2">
        <v>42344</v>
      </c>
      <c r="E2225" s="2" t="s">
        <v>10018</v>
      </c>
      <c r="F2225" t="s">
        <v>12242</v>
      </c>
      <c r="G2225" t="s">
        <v>20015</v>
      </c>
      <c r="H2225" t="s">
        <v>20024</v>
      </c>
      <c r="I2225" t="s">
        <v>20027</v>
      </c>
      <c r="J2225" t="s">
        <v>20030</v>
      </c>
      <c r="K2225" t="s">
        <v>20582</v>
      </c>
      <c r="L2225" t="s">
        <v>22808</v>
      </c>
      <c r="M2225" t="s">
        <v>30117</v>
      </c>
      <c r="N2225" t="s">
        <v>32341</v>
      </c>
      <c r="O2225" t="s">
        <v>40113</v>
      </c>
      <c r="P2225" t="s">
        <v>40121</v>
      </c>
      <c r="Q2225" t="s">
        <v>40343</v>
      </c>
      <c r="R2225" s="6">
        <v>1719.6595990292749</v>
      </c>
      <c r="S2225">
        <v>64</v>
      </c>
      <c r="T2225" s="4">
        <v>0.2001885119742127</v>
      </c>
      <c r="U2225" s="6">
        <v>-617.63970748780059</v>
      </c>
    </row>
    <row r="2226" spans="1:21" x14ac:dyDescent="0.25">
      <c r="A2226">
        <v>2225</v>
      </c>
      <c r="B2226" t="s">
        <v>2245</v>
      </c>
      <c r="C2226" s="2">
        <v>42947</v>
      </c>
      <c r="D2226" s="2">
        <v>42952</v>
      </c>
      <c r="E2226" s="2" t="s">
        <v>10015</v>
      </c>
      <c r="F2226" t="s">
        <v>12243</v>
      </c>
      <c r="G2226" t="s">
        <v>20017</v>
      </c>
      <c r="H2226" t="s">
        <v>20025</v>
      </c>
      <c r="I2226" t="s">
        <v>20027</v>
      </c>
      <c r="J2226" t="s">
        <v>20309</v>
      </c>
      <c r="K2226" t="s">
        <v>20567</v>
      </c>
      <c r="L2226" t="s">
        <v>22809</v>
      </c>
      <c r="M2226" t="s">
        <v>30114</v>
      </c>
      <c r="N2226" t="s">
        <v>32342</v>
      </c>
      <c r="O2226" t="s">
        <v>40113</v>
      </c>
      <c r="P2226" t="s">
        <v>40121</v>
      </c>
      <c r="Q2226" t="s">
        <v>41390</v>
      </c>
      <c r="R2226" s="6">
        <v>8068.4323086907198</v>
      </c>
      <c r="S2226">
        <v>68</v>
      </c>
      <c r="T2226" s="4">
        <v>0.42685369832557402</v>
      </c>
      <c r="U2226" s="6">
        <v>3841.7071372455871</v>
      </c>
    </row>
    <row r="2227" spans="1:21" x14ac:dyDescent="0.25">
      <c r="A2227">
        <v>2226</v>
      </c>
      <c r="B2227" t="s">
        <v>2246</v>
      </c>
      <c r="C2227" s="2">
        <v>42448</v>
      </c>
      <c r="D2227" s="2">
        <v>42450</v>
      </c>
      <c r="E2227" s="2" t="s">
        <v>10016</v>
      </c>
      <c r="F2227" t="s">
        <v>12244</v>
      </c>
      <c r="G2227" t="s">
        <v>20016</v>
      </c>
      <c r="H2227" t="s">
        <v>20026</v>
      </c>
      <c r="I2227" t="s">
        <v>20027</v>
      </c>
      <c r="J2227" t="s">
        <v>20036</v>
      </c>
      <c r="K2227" t="s">
        <v>20580</v>
      </c>
      <c r="L2227" t="s">
        <v>22810</v>
      </c>
      <c r="M2227" t="s">
        <v>30114</v>
      </c>
      <c r="N2227" t="s">
        <v>32343</v>
      </c>
      <c r="O2227" t="s">
        <v>40113</v>
      </c>
      <c r="P2227" t="s">
        <v>40117</v>
      </c>
      <c r="Q2227" t="s">
        <v>41391</v>
      </c>
      <c r="R2227" s="6">
        <v>8049.1008742440736</v>
      </c>
      <c r="S2227">
        <v>54</v>
      </c>
      <c r="T2227" s="4">
        <v>0.18312430287262099</v>
      </c>
      <c r="U2227" s="6">
        <v>-209.14162384552199</v>
      </c>
    </row>
    <row r="2228" spans="1:21" x14ac:dyDescent="0.25">
      <c r="A2228">
        <v>2227</v>
      </c>
      <c r="B2228" t="s">
        <v>2247</v>
      </c>
      <c r="C2228" s="2">
        <v>42945</v>
      </c>
      <c r="D2228" s="2">
        <v>42950</v>
      </c>
      <c r="E2228" s="2" t="s">
        <v>10016</v>
      </c>
      <c r="F2228" t="s">
        <v>12245</v>
      </c>
      <c r="G2228" t="s">
        <v>20015</v>
      </c>
      <c r="H2228" t="s">
        <v>20023</v>
      </c>
      <c r="I2228" t="s">
        <v>20027</v>
      </c>
      <c r="J2228" t="s">
        <v>20129</v>
      </c>
      <c r="K2228" t="s">
        <v>20563</v>
      </c>
      <c r="L2228" t="s">
        <v>22071</v>
      </c>
      <c r="M2228" t="s">
        <v>30115</v>
      </c>
      <c r="N2228" t="s">
        <v>32344</v>
      </c>
      <c r="O2228" t="s">
        <v>40114</v>
      </c>
      <c r="P2228" t="s">
        <v>40118</v>
      </c>
      <c r="Q2228" t="s">
        <v>40933</v>
      </c>
      <c r="R2228" s="6">
        <v>8557.1810713712257</v>
      </c>
      <c r="S2228">
        <v>93</v>
      </c>
      <c r="T2228" s="4">
        <v>0.29628978796267502</v>
      </c>
      <c r="U2228" s="6">
        <v>-1593.590003663968</v>
      </c>
    </row>
    <row r="2229" spans="1:21" x14ac:dyDescent="0.25">
      <c r="A2229">
        <v>2228</v>
      </c>
      <c r="B2229" t="s">
        <v>2248</v>
      </c>
      <c r="C2229" s="2">
        <v>42945</v>
      </c>
      <c r="D2229" s="2">
        <v>42950</v>
      </c>
      <c r="E2229" s="2" t="s">
        <v>10015</v>
      </c>
      <c r="F2229" t="s">
        <v>12246</v>
      </c>
      <c r="G2229" t="s">
        <v>20019</v>
      </c>
      <c r="H2229" t="s">
        <v>20024</v>
      </c>
      <c r="I2229" t="s">
        <v>20027</v>
      </c>
      <c r="J2229" t="s">
        <v>20039</v>
      </c>
      <c r="K2229" t="s">
        <v>20563</v>
      </c>
      <c r="L2229" t="s">
        <v>22811</v>
      </c>
      <c r="M2229" t="s">
        <v>30116</v>
      </c>
      <c r="N2229" t="s">
        <v>32345</v>
      </c>
      <c r="O2229" t="s">
        <v>40113</v>
      </c>
      <c r="P2229" t="s">
        <v>40117</v>
      </c>
      <c r="Q2229" t="s">
        <v>40626</v>
      </c>
      <c r="R2229" s="6">
        <v>6440.8872014535236</v>
      </c>
      <c r="S2229">
        <v>1</v>
      </c>
      <c r="T2229" s="4">
        <v>0.38040078226460239</v>
      </c>
      <c r="U2229" s="6">
        <v>-1029.261351259694</v>
      </c>
    </row>
    <row r="2230" spans="1:21" x14ac:dyDescent="0.25">
      <c r="A2230">
        <v>2229</v>
      </c>
      <c r="B2230" t="s">
        <v>2249</v>
      </c>
      <c r="C2230" s="2">
        <v>42644</v>
      </c>
      <c r="D2230" s="2">
        <v>42648</v>
      </c>
      <c r="E2230" s="2" t="s">
        <v>10016</v>
      </c>
      <c r="F2230" t="s">
        <v>12247</v>
      </c>
      <c r="G2230" t="s">
        <v>20013</v>
      </c>
      <c r="H2230" t="s">
        <v>20024</v>
      </c>
      <c r="I2230" t="s">
        <v>20027</v>
      </c>
      <c r="J2230" t="s">
        <v>20032</v>
      </c>
      <c r="K2230" t="s">
        <v>20573</v>
      </c>
      <c r="L2230" t="s">
        <v>22812</v>
      </c>
      <c r="M2230" t="s">
        <v>30116</v>
      </c>
      <c r="N2230" t="s">
        <v>32346</v>
      </c>
      <c r="O2230" t="s">
        <v>40113</v>
      </c>
      <c r="P2230" t="s">
        <v>40122</v>
      </c>
      <c r="Q2230" t="s">
        <v>41373</v>
      </c>
      <c r="R2230" s="6">
        <v>1220.332415383891</v>
      </c>
      <c r="S2230">
        <v>95</v>
      </c>
      <c r="T2230" s="4">
        <v>0.43553390153770299</v>
      </c>
      <c r="U2230" s="6">
        <v>497.26971186832492</v>
      </c>
    </row>
    <row r="2231" spans="1:21" x14ac:dyDescent="0.25">
      <c r="A2231">
        <v>2230</v>
      </c>
      <c r="B2231" t="s">
        <v>2250</v>
      </c>
      <c r="C2231" s="2">
        <v>41729</v>
      </c>
      <c r="D2231" s="2">
        <v>41734</v>
      </c>
      <c r="E2231" s="2" t="s">
        <v>10017</v>
      </c>
      <c r="F2231" t="s">
        <v>12248</v>
      </c>
      <c r="G2231" t="s">
        <v>20014</v>
      </c>
      <c r="H2231" t="s">
        <v>20026</v>
      </c>
      <c r="I2231" t="s">
        <v>20027</v>
      </c>
      <c r="J2231" t="s">
        <v>20123</v>
      </c>
      <c r="K2231" t="s">
        <v>20560</v>
      </c>
      <c r="L2231" t="s">
        <v>22813</v>
      </c>
      <c r="M2231" t="s">
        <v>30116</v>
      </c>
      <c r="N2231" t="s">
        <v>32347</v>
      </c>
      <c r="O2231" t="s">
        <v>40112</v>
      </c>
      <c r="P2231" t="s">
        <v>40123</v>
      </c>
      <c r="Q2231" t="s">
        <v>41295</v>
      </c>
      <c r="R2231" s="6">
        <v>9851.315623738692</v>
      </c>
      <c r="S2231">
        <v>57</v>
      </c>
      <c r="T2231" s="4">
        <v>0.43936228236038388</v>
      </c>
      <c r="U2231" s="6">
        <v>1633.4752092052349</v>
      </c>
    </row>
    <row r="2232" spans="1:21" x14ac:dyDescent="0.25">
      <c r="A2232">
        <v>2231</v>
      </c>
      <c r="B2232" t="s">
        <v>2251</v>
      </c>
      <c r="C2232" s="2">
        <v>41729</v>
      </c>
      <c r="D2232" s="2">
        <v>41734</v>
      </c>
      <c r="E2232" s="2" t="s">
        <v>10017</v>
      </c>
      <c r="F2232" t="s">
        <v>12249</v>
      </c>
      <c r="G2232" t="s">
        <v>20019</v>
      </c>
      <c r="H2232" t="s">
        <v>20023</v>
      </c>
      <c r="I2232" t="s">
        <v>20027</v>
      </c>
      <c r="J2232" t="s">
        <v>20087</v>
      </c>
      <c r="K2232" t="s">
        <v>20560</v>
      </c>
      <c r="L2232" t="s">
        <v>22814</v>
      </c>
      <c r="M2232" t="s">
        <v>30114</v>
      </c>
      <c r="N2232" t="s">
        <v>32348</v>
      </c>
      <c r="O2232" t="s">
        <v>40113</v>
      </c>
      <c r="P2232" t="s">
        <v>40117</v>
      </c>
      <c r="Q2232" t="s">
        <v>41392</v>
      </c>
      <c r="R2232" s="6">
        <v>8946.9514195281554</v>
      </c>
      <c r="S2232">
        <v>36</v>
      </c>
      <c r="T2232" s="4">
        <v>0.44933324002158842</v>
      </c>
      <c r="U2232" s="6">
        <v>-2966.6087890556942</v>
      </c>
    </row>
    <row r="2233" spans="1:21" x14ac:dyDescent="0.25">
      <c r="A2233">
        <v>2232</v>
      </c>
      <c r="B2233" t="s">
        <v>2252</v>
      </c>
      <c r="C2233" s="2">
        <v>42912</v>
      </c>
      <c r="D2233" s="2">
        <v>42917</v>
      </c>
      <c r="E2233" s="2" t="s">
        <v>10018</v>
      </c>
      <c r="F2233" t="s">
        <v>12250</v>
      </c>
      <c r="G2233" t="s">
        <v>20016</v>
      </c>
      <c r="H2233" t="s">
        <v>20023</v>
      </c>
      <c r="I2233" t="s">
        <v>20027</v>
      </c>
      <c r="J2233" t="s">
        <v>20358</v>
      </c>
      <c r="K2233" t="s">
        <v>20572</v>
      </c>
      <c r="L2233" t="s">
        <v>22815</v>
      </c>
      <c r="M2233" t="s">
        <v>30117</v>
      </c>
      <c r="N2233" t="s">
        <v>32349</v>
      </c>
      <c r="O2233" t="s">
        <v>40112</v>
      </c>
      <c r="P2233" t="s">
        <v>40116</v>
      </c>
      <c r="Q2233" t="s">
        <v>40922</v>
      </c>
      <c r="R2233" s="6">
        <v>4644.7040903214056</v>
      </c>
      <c r="S2233">
        <v>35</v>
      </c>
      <c r="T2233" s="4">
        <v>8.4212902676091217E-2</v>
      </c>
      <c r="U2233" s="6">
        <v>1605.008022601085</v>
      </c>
    </row>
    <row r="2234" spans="1:21" x14ac:dyDescent="0.25">
      <c r="A2234">
        <v>2233</v>
      </c>
      <c r="B2234" t="s">
        <v>2253</v>
      </c>
      <c r="C2234" s="2">
        <v>42925</v>
      </c>
      <c r="D2234" s="2">
        <v>42930</v>
      </c>
      <c r="E2234" s="2" t="s">
        <v>10017</v>
      </c>
      <c r="F2234" t="s">
        <v>12251</v>
      </c>
      <c r="G2234" t="s">
        <v>20022</v>
      </c>
      <c r="H2234" t="s">
        <v>20026</v>
      </c>
      <c r="I2234" t="s">
        <v>20027</v>
      </c>
      <c r="J2234" t="s">
        <v>20031</v>
      </c>
      <c r="K2234" t="s">
        <v>20568</v>
      </c>
      <c r="L2234" t="s">
        <v>22816</v>
      </c>
      <c r="M2234" t="s">
        <v>30113</v>
      </c>
      <c r="N2234" t="s">
        <v>32350</v>
      </c>
      <c r="O2234" t="s">
        <v>40114</v>
      </c>
      <c r="P2234" t="s">
        <v>40129</v>
      </c>
      <c r="Q2234" t="s">
        <v>41393</v>
      </c>
      <c r="R2234" s="6">
        <v>4083.1459372672248</v>
      </c>
      <c r="S2234">
        <v>92</v>
      </c>
      <c r="T2234" s="4">
        <v>0.31823097096945602</v>
      </c>
      <c r="U2234" s="6">
        <v>-177.107024713394</v>
      </c>
    </row>
    <row r="2235" spans="1:21" x14ac:dyDescent="0.25">
      <c r="A2235">
        <v>2234</v>
      </c>
      <c r="B2235" t="s">
        <v>2254</v>
      </c>
      <c r="C2235" s="2">
        <v>42352</v>
      </c>
      <c r="D2235" s="2">
        <v>42354</v>
      </c>
      <c r="E2235" s="2" t="s">
        <v>10016</v>
      </c>
      <c r="F2235" t="s">
        <v>12252</v>
      </c>
      <c r="G2235" t="s">
        <v>20022</v>
      </c>
      <c r="H2235" t="s">
        <v>20026</v>
      </c>
      <c r="I2235" t="s">
        <v>20027</v>
      </c>
      <c r="J2235" t="s">
        <v>20254</v>
      </c>
      <c r="K2235" t="s">
        <v>20579</v>
      </c>
      <c r="L2235" t="s">
        <v>22817</v>
      </c>
      <c r="M2235" t="s">
        <v>30114</v>
      </c>
      <c r="N2235" t="s">
        <v>32351</v>
      </c>
      <c r="O2235" t="s">
        <v>40112</v>
      </c>
      <c r="P2235" t="s">
        <v>40116</v>
      </c>
      <c r="Q2235" t="s">
        <v>41394</v>
      </c>
      <c r="R2235" s="6">
        <v>9339.7186454358234</v>
      </c>
      <c r="S2235">
        <v>32</v>
      </c>
      <c r="T2235" s="4">
        <v>0.10955940141962239</v>
      </c>
      <c r="U2235" s="6">
        <v>-4514.5634806702619</v>
      </c>
    </row>
    <row r="2236" spans="1:21" x14ac:dyDescent="0.25">
      <c r="A2236">
        <v>2235</v>
      </c>
      <c r="B2236" t="s">
        <v>2255</v>
      </c>
      <c r="C2236" s="2">
        <v>43074</v>
      </c>
      <c r="D2236" s="2">
        <v>43079</v>
      </c>
      <c r="E2236" s="2" t="s">
        <v>10017</v>
      </c>
      <c r="F2236" t="s">
        <v>12253</v>
      </c>
      <c r="G2236" t="s">
        <v>20014</v>
      </c>
      <c r="H2236" t="s">
        <v>20024</v>
      </c>
      <c r="I2236" t="s">
        <v>20027</v>
      </c>
      <c r="J2236" t="s">
        <v>20393</v>
      </c>
      <c r="K2236" t="s">
        <v>20600</v>
      </c>
      <c r="L2236" t="s">
        <v>22818</v>
      </c>
      <c r="M2236" t="s">
        <v>30115</v>
      </c>
      <c r="N2236" t="s">
        <v>32352</v>
      </c>
      <c r="O2236" t="s">
        <v>40113</v>
      </c>
      <c r="P2236" t="s">
        <v>40122</v>
      </c>
      <c r="Q2236" t="s">
        <v>40952</v>
      </c>
      <c r="R2236" s="6">
        <v>8449.7182298562238</v>
      </c>
      <c r="S2236">
        <v>85</v>
      </c>
      <c r="T2236" s="4">
        <v>0.1437116522050661</v>
      </c>
      <c r="U2236" s="6">
        <v>-521.93939757981934</v>
      </c>
    </row>
    <row r="2237" spans="1:21" x14ac:dyDescent="0.25">
      <c r="A2237">
        <v>2236</v>
      </c>
      <c r="B2237" t="s">
        <v>2256</v>
      </c>
      <c r="C2237" s="2">
        <v>42262</v>
      </c>
      <c r="D2237" s="2">
        <v>42264</v>
      </c>
      <c r="E2237" s="2" t="s">
        <v>10016</v>
      </c>
      <c r="F2237" t="s">
        <v>12254</v>
      </c>
      <c r="G2237" t="s">
        <v>20016</v>
      </c>
      <c r="H2237" t="s">
        <v>20024</v>
      </c>
      <c r="I2237" t="s">
        <v>20027</v>
      </c>
      <c r="J2237" t="s">
        <v>20278</v>
      </c>
      <c r="K2237" t="s">
        <v>20572</v>
      </c>
      <c r="L2237" t="s">
        <v>22819</v>
      </c>
      <c r="M2237" t="s">
        <v>30115</v>
      </c>
      <c r="N2237" t="s">
        <v>32353</v>
      </c>
      <c r="O2237" t="s">
        <v>40112</v>
      </c>
      <c r="P2237" t="s">
        <v>40124</v>
      </c>
      <c r="Q2237" t="s">
        <v>40752</v>
      </c>
      <c r="R2237" s="6">
        <v>6567.5037653365644</v>
      </c>
      <c r="S2237">
        <v>10</v>
      </c>
      <c r="T2237" s="4">
        <v>0.36737563079308577</v>
      </c>
      <c r="U2237" s="6">
        <v>-603.73970700571249</v>
      </c>
    </row>
    <row r="2238" spans="1:21" x14ac:dyDescent="0.25">
      <c r="A2238">
        <v>2237</v>
      </c>
      <c r="B2238" t="s">
        <v>2257</v>
      </c>
      <c r="C2238" s="2">
        <v>42262</v>
      </c>
      <c r="D2238" s="2">
        <v>42264</v>
      </c>
      <c r="E2238" s="2" t="s">
        <v>10017</v>
      </c>
      <c r="F2238" t="s">
        <v>12255</v>
      </c>
      <c r="G2238" t="s">
        <v>20013</v>
      </c>
      <c r="H2238" t="s">
        <v>20025</v>
      </c>
      <c r="I2238" t="s">
        <v>20027</v>
      </c>
      <c r="J2238" t="s">
        <v>20096</v>
      </c>
      <c r="K2238" t="s">
        <v>20572</v>
      </c>
      <c r="L2238" t="s">
        <v>22820</v>
      </c>
      <c r="M2238" t="s">
        <v>30115</v>
      </c>
      <c r="N2238" t="s">
        <v>32354</v>
      </c>
      <c r="O2238" t="s">
        <v>40113</v>
      </c>
      <c r="P2238" t="s">
        <v>40120</v>
      </c>
      <c r="Q2238" t="s">
        <v>41395</v>
      </c>
      <c r="R2238" s="6">
        <v>1663.309251051468</v>
      </c>
      <c r="S2238">
        <v>80</v>
      </c>
      <c r="T2238" s="4">
        <v>9.5204712235390954E-2</v>
      </c>
      <c r="U2238" s="6">
        <v>26.701161621439109</v>
      </c>
    </row>
    <row r="2239" spans="1:21" x14ac:dyDescent="0.25">
      <c r="A2239">
        <v>2238</v>
      </c>
      <c r="B2239" t="s">
        <v>2258</v>
      </c>
      <c r="C2239" s="2">
        <v>42566</v>
      </c>
      <c r="D2239" s="2">
        <v>42572</v>
      </c>
      <c r="E2239" s="2" t="s">
        <v>10018</v>
      </c>
      <c r="F2239" t="s">
        <v>12256</v>
      </c>
      <c r="G2239" t="s">
        <v>20018</v>
      </c>
      <c r="H2239" t="s">
        <v>20024</v>
      </c>
      <c r="I2239" t="s">
        <v>20027</v>
      </c>
      <c r="J2239" t="s">
        <v>20135</v>
      </c>
      <c r="K2239" t="s">
        <v>20565</v>
      </c>
      <c r="L2239" t="s">
        <v>22821</v>
      </c>
      <c r="M2239" t="s">
        <v>30114</v>
      </c>
      <c r="N2239" t="s">
        <v>32355</v>
      </c>
      <c r="O2239" t="s">
        <v>40115</v>
      </c>
      <c r="P2239" t="s">
        <v>40119</v>
      </c>
      <c r="Q2239" t="s">
        <v>41396</v>
      </c>
      <c r="R2239" s="6">
        <v>4143.5485379120873</v>
      </c>
      <c r="S2239">
        <v>8</v>
      </c>
      <c r="T2239" s="4">
        <v>2.791170140916421E-2</v>
      </c>
      <c r="U2239" s="6">
        <v>1313.2954634914699</v>
      </c>
    </row>
    <row r="2240" spans="1:21" x14ac:dyDescent="0.25">
      <c r="A2240">
        <v>2239</v>
      </c>
      <c r="B2240" t="s">
        <v>2259</v>
      </c>
      <c r="C2240" s="2">
        <v>42845</v>
      </c>
      <c r="D2240" s="2">
        <v>42851</v>
      </c>
      <c r="E2240" s="2" t="s">
        <v>10016</v>
      </c>
      <c r="F2240" t="s">
        <v>12257</v>
      </c>
      <c r="G2240" t="s">
        <v>20013</v>
      </c>
      <c r="H2240" t="s">
        <v>20025</v>
      </c>
      <c r="I2240" t="s">
        <v>20027</v>
      </c>
      <c r="J2240" t="s">
        <v>20074</v>
      </c>
      <c r="K2240" t="s">
        <v>20568</v>
      </c>
      <c r="L2240" t="s">
        <v>22822</v>
      </c>
      <c r="M2240" t="s">
        <v>30117</v>
      </c>
      <c r="N2240" t="s">
        <v>32356</v>
      </c>
      <c r="O2240" t="s">
        <v>40114</v>
      </c>
      <c r="P2240" t="s">
        <v>40125</v>
      </c>
      <c r="Q2240" t="s">
        <v>41397</v>
      </c>
      <c r="R2240" s="6">
        <v>3240.077833181695</v>
      </c>
      <c r="S2240">
        <v>95</v>
      </c>
      <c r="T2240" s="4">
        <v>0.40562747708649732</v>
      </c>
      <c r="U2240" s="6">
        <v>1596.042281430239</v>
      </c>
    </row>
    <row r="2241" spans="1:21" x14ac:dyDescent="0.25">
      <c r="A2241">
        <v>2240</v>
      </c>
      <c r="B2241" t="s">
        <v>2260</v>
      </c>
      <c r="C2241" s="2">
        <v>42689</v>
      </c>
      <c r="D2241" s="2">
        <v>42691</v>
      </c>
      <c r="E2241" s="2" t="s">
        <v>10018</v>
      </c>
      <c r="F2241" t="s">
        <v>12258</v>
      </c>
      <c r="G2241" t="s">
        <v>20020</v>
      </c>
      <c r="H2241" t="s">
        <v>20023</v>
      </c>
      <c r="I2241" t="s">
        <v>20027</v>
      </c>
      <c r="J2241" t="s">
        <v>20182</v>
      </c>
      <c r="K2241" t="s">
        <v>20560</v>
      </c>
      <c r="L2241" t="s">
        <v>22823</v>
      </c>
      <c r="M2241" t="s">
        <v>30114</v>
      </c>
      <c r="N2241" t="s">
        <v>32357</v>
      </c>
      <c r="O2241" t="s">
        <v>40115</v>
      </c>
      <c r="P2241" t="s">
        <v>40126</v>
      </c>
      <c r="Q2241" t="s">
        <v>40582</v>
      </c>
      <c r="R2241" s="6">
        <v>5603.0413079258051</v>
      </c>
      <c r="S2241">
        <v>23</v>
      </c>
      <c r="T2241" s="4">
        <v>0.49442543727605032</v>
      </c>
      <c r="U2241" s="6">
        <v>-128.33893701977411</v>
      </c>
    </row>
    <row r="2242" spans="1:21" x14ac:dyDescent="0.25">
      <c r="A2242">
        <v>2241</v>
      </c>
      <c r="B2242" t="s">
        <v>2261</v>
      </c>
      <c r="C2242" s="2">
        <v>42689</v>
      </c>
      <c r="D2242" s="2">
        <v>42691</v>
      </c>
      <c r="E2242" s="2" t="s">
        <v>10018</v>
      </c>
      <c r="F2242" t="s">
        <v>12259</v>
      </c>
      <c r="G2242" t="s">
        <v>20022</v>
      </c>
      <c r="H2242" t="s">
        <v>20024</v>
      </c>
      <c r="I2242" t="s">
        <v>20027</v>
      </c>
      <c r="J2242" t="s">
        <v>20036</v>
      </c>
      <c r="K2242" t="s">
        <v>20560</v>
      </c>
      <c r="L2242" t="s">
        <v>22824</v>
      </c>
      <c r="M2242" t="s">
        <v>30114</v>
      </c>
      <c r="N2242" t="s">
        <v>32358</v>
      </c>
      <c r="O2242" t="s">
        <v>40115</v>
      </c>
      <c r="P2242" t="s">
        <v>40126</v>
      </c>
      <c r="Q2242" t="s">
        <v>41398</v>
      </c>
      <c r="R2242" s="6">
        <v>2706.2910460632279</v>
      </c>
      <c r="S2242">
        <v>66</v>
      </c>
      <c r="T2242" s="4">
        <v>0.23206101291256021</v>
      </c>
      <c r="U2242" s="6">
        <v>829.06566822976606</v>
      </c>
    </row>
    <row r="2243" spans="1:21" x14ac:dyDescent="0.25">
      <c r="A2243">
        <v>2242</v>
      </c>
      <c r="B2243" t="s">
        <v>2262</v>
      </c>
      <c r="C2243" s="2">
        <v>42700</v>
      </c>
      <c r="D2243" s="2">
        <v>42705</v>
      </c>
      <c r="E2243" s="2" t="s">
        <v>10017</v>
      </c>
      <c r="F2243" t="s">
        <v>12260</v>
      </c>
      <c r="G2243" t="s">
        <v>20017</v>
      </c>
      <c r="H2243" t="s">
        <v>20025</v>
      </c>
      <c r="I2243" t="s">
        <v>20027</v>
      </c>
      <c r="J2243" t="s">
        <v>20267</v>
      </c>
      <c r="K2243" t="s">
        <v>20567</v>
      </c>
      <c r="L2243" t="s">
        <v>22825</v>
      </c>
      <c r="M2243" t="s">
        <v>30113</v>
      </c>
      <c r="N2243" t="s">
        <v>32359</v>
      </c>
      <c r="O2243" t="s">
        <v>40112</v>
      </c>
      <c r="P2243" t="s">
        <v>40123</v>
      </c>
      <c r="Q2243" t="s">
        <v>41026</v>
      </c>
      <c r="R2243" s="6">
        <v>3477.8130401364392</v>
      </c>
      <c r="S2243">
        <v>73</v>
      </c>
      <c r="T2243" s="4">
        <v>8.663021150482092E-2</v>
      </c>
      <c r="U2243" s="6">
        <v>-1470.5630244264739</v>
      </c>
    </row>
    <row r="2244" spans="1:21" x14ac:dyDescent="0.25">
      <c r="A2244">
        <v>2243</v>
      </c>
      <c r="B2244" t="s">
        <v>2263</v>
      </c>
      <c r="C2244" s="2">
        <v>43060</v>
      </c>
      <c r="D2244" s="2">
        <v>43064</v>
      </c>
      <c r="E2244" s="2" t="s">
        <v>10015</v>
      </c>
      <c r="F2244" t="s">
        <v>12261</v>
      </c>
      <c r="G2244" t="s">
        <v>20018</v>
      </c>
      <c r="H2244" t="s">
        <v>20023</v>
      </c>
      <c r="I2244" t="s">
        <v>20027</v>
      </c>
      <c r="J2244" t="s">
        <v>20061</v>
      </c>
      <c r="K2244" t="s">
        <v>20560</v>
      </c>
      <c r="L2244" t="s">
        <v>22826</v>
      </c>
      <c r="M2244" t="s">
        <v>30117</v>
      </c>
      <c r="N2244" t="s">
        <v>32360</v>
      </c>
      <c r="O2244" t="s">
        <v>40113</v>
      </c>
      <c r="P2244" t="s">
        <v>40120</v>
      </c>
      <c r="Q2244" t="s">
        <v>40217</v>
      </c>
      <c r="R2244" s="6">
        <v>4280.1411200953989</v>
      </c>
      <c r="S2244">
        <v>36</v>
      </c>
      <c r="T2244" s="4">
        <v>2.167105627841398E-2</v>
      </c>
      <c r="U2244" s="6">
        <v>1621.430712131523</v>
      </c>
    </row>
    <row r="2245" spans="1:21" x14ac:dyDescent="0.25">
      <c r="A2245">
        <v>2244</v>
      </c>
      <c r="B2245" t="s">
        <v>2264</v>
      </c>
      <c r="C2245" s="2">
        <v>43060</v>
      </c>
      <c r="D2245" s="2">
        <v>43064</v>
      </c>
      <c r="E2245" s="2" t="s">
        <v>10015</v>
      </c>
      <c r="F2245" t="s">
        <v>12262</v>
      </c>
      <c r="G2245" t="s">
        <v>20014</v>
      </c>
      <c r="H2245" t="s">
        <v>20026</v>
      </c>
      <c r="I2245" t="s">
        <v>20027</v>
      </c>
      <c r="J2245" t="s">
        <v>20326</v>
      </c>
      <c r="K2245" t="s">
        <v>20560</v>
      </c>
      <c r="L2245" t="s">
        <v>22827</v>
      </c>
      <c r="M2245" t="s">
        <v>30113</v>
      </c>
      <c r="N2245" t="s">
        <v>32361</v>
      </c>
      <c r="O2245" t="s">
        <v>40112</v>
      </c>
      <c r="P2245" t="s">
        <v>40128</v>
      </c>
      <c r="Q2245" t="s">
        <v>40580</v>
      </c>
      <c r="R2245" s="6">
        <v>5536.3655882653029</v>
      </c>
      <c r="S2245">
        <v>68</v>
      </c>
      <c r="T2245" s="4">
        <v>0.40895981760405548</v>
      </c>
      <c r="U2245" s="6">
        <v>-404.53469879364678</v>
      </c>
    </row>
    <row r="2246" spans="1:21" x14ac:dyDescent="0.25">
      <c r="A2246">
        <v>2245</v>
      </c>
      <c r="B2246" t="s">
        <v>2265</v>
      </c>
      <c r="C2246" s="2">
        <v>43060</v>
      </c>
      <c r="D2246" s="2">
        <v>43064</v>
      </c>
      <c r="E2246" s="2" t="s">
        <v>10018</v>
      </c>
      <c r="F2246" t="s">
        <v>12263</v>
      </c>
      <c r="G2246" t="s">
        <v>20022</v>
      </c>
      <c r="H2246" t="s">
        <v>20026</v>
      </c>
      <c r="I2246" t="s">
        <v>20027</v>
      </c>
      <c r="J2246" t="s">
        <v>20067</v>
      </c>
      <c r="K2246" t="s">
        <v>20560</v>
      </c>
      <c r="L2246" t="s">
        <v>22828</v>
      </c>
      <c r="M2246" t="s">
        <v>30113</v>
      </c>
      <c r="N2246" t="s">
        <v>32362</v>
      </c>
      <c r="O2246" t="s">
        <v>40112</v>
      </c>
      <c r="P2246" t="s">
        <v>40128</v>
      </c>
      <c r="Q2246" t="s">
        <v>40616</v>
      </c>
      <c r="R2246" s="6">
        <v>5918.6257580285201</v>
      </c>
      <c r="S2246">
        <v>68</v>
      </c>
      <c r="T2246" s="4">
        <v>0.45167239187056202</v>
      </c>
      <c r="U2246" s="6">
        <v>-2411.880261246441</v>
      </c>
    </row>
    <row r="2247" spans="1:21" x14ac:dyDescent="0.25">
      <c r="A2247">
        <v>2246</v>
      </c>
      <c r="B2247" t="s">
        <v>2266</v>
      </c>
      <c r="C2247" s="2">
        <v>43060</v>
      </c>
      <c r="D2247" s="2">
        <v>43064</v>
      </c>
      <c r="E2247" s="2" t="s">
        <v>10016</v>
      </c>
      <c r="F2247" t="s">
        <v>12264</v>
      </c>
      <c r="G2247" t="s">
        <v>20015</v>
      </c>
      <c r="H2247" t="s">
        <v>20023</v>
      </c>
      <c r="I2247" t="s">
        <v>20027</v>
      </c>
      <c r="J2247" t="s">
        <v>20201</v>
      </c>
      <c r="K2247" t="s">
        <v>20560</v>
      </c>
      <c r="L2247" t="s">
        <v>22829</v>
      </c>
      <c r="M2247" t="s">
        <v>30116</v>
      </c>
      <c r="N2247" t="s">
        <v>32363</v>
      </c>
      <c r="O2247" t="s">
        <v>40113</v>
      </c>
      <c r="P2247" t="s">
        <v>40120</v>
      </c>
      <c r="Q2247" t="s">
        <v>40153</v>
      </c>
      <c r="R2247" s="6">
        <v>2436.820667823697</v>
      </c>
      <c r="S2247">
        <v>27</v>
      </c>
      <c r="T2247" s="4">
        <v>0.20361353146145919</v>
      </c>
      <c r="U2247" s="6">
        <v>-902.7999111039627</v>
      </c>
    </row>
    <row r="2248" spans="1:21" x14ac:dyDescent="0.25">
      <c r="A2248">
        <v>2247</v>
      </c>
      <c r="B2248" t="s">
        <v>2267</v>
      </c>
      <c r="C2248" s="2">
        <v>43060</v>
      </c>
      <c r="D2248" s="2">
        <v>43064</v>
      </c>
      <c r="E2248" s="2" t="s">
        <v>10017</v>
      </c>
      <c r="F2248" t="s">
        <v>12265</v>
      </c>
      <c r="G2248" t="s">
        <v>20019</v>
      </c>
      <c r="H2248" t="s">
        <v>20023</v>
      </c>
      <c r="I2248" t="s">
        <v>20027</v>
      </c>
      <c r="J2248" t="s">
        <v>20175</v>
      </c>
      <c r="K2248" t="s">
        <v>20560</v>
      </c>
      <c r="L2248" t="s">
        <v>22830</v>
      </c>
      <c r="M2248" t="s">
        <v>30115</v>
      </c>
      <c r="N2248" t="s">
        <v>32364</v>
      </c>
      <c r="O2248" t="s">
        <v>40112</v>
      </c>
      <c r="P2248" t="s">
        <v>40124</v>
      </c>
      <c r="Q2248" t="s">
        <v>41026</v>
      </c>
      <c r="R2248" s="6">
        <v>5986.5423872945184</v>
      </c>
      <c r="S2248">
        <v>25</v>
      </c>
      <c r="T2248" s="4">
        <v>0.40405188037598178</v>
      </c>
      <c r="U2248" s="6">
        <v>-2812.7024588274971</v>
      </c>
    </row>
    <row r="2249" spans="1:21" x14ac:dyDescent="0.25">
      <c r="A2249">
        <v>2248</v>
      </c>
      <c r="B2249" t="s">
        <v>2268</v>
      </c>
      <c r="C2249" s="2">
        <v>42050</v>
      </c>
      <c r="D2249" s="2">
        <v>42053</v>
      </c>
      <c r="E2249" s="2" t="s">
        <v>10017</v>
      </c>
      <c r="F2249" t="s">
        <v>12266</v>
      </c>
      <c r="G2249" t="s">
        <v>20018</v>
      </c>
      <c r="H2249" t="s">
        <v>20023</v>
      </c>
      <c r="I2249" t="s">
        <v>20027</v>
      </c>
      <c r="J2249" t="s">
        <v>20037</v>
      </c>
      <c r="K2249" t="s">
        <v>20560</v>
      </c>
      <c r="L2249" t="s">
        <v>22831</v>
      </c>
      <c r="M2249" t="s">
        <v>30117</v>
      </c>
      <c r="N2249" t="s">
        <v>32365</v>
      </c>
      <c r="O2249" t="s">
        <v>40115</v>
      </c>
      <c r="P2249" t="s">
        <v>40125</v>
      </c>
      <c r="Q2249" t="s">
        <v>41399</v>
      </c>
      <c r="R2249" s="6">
        <v>5849.2135511302022</v>
      </c>
      <c r="S2249">
        <v>73</v>
      </c>
      <c r="T2249" s="4">
        <v>0.47882508450413203</v>
      </c>
      <c r="U2249" s="6">
        <v>804.79022352890559</v>
      </c>
    </row>
    <row r="2250" spans="1:21" x14ac:dyDescent="0.25">
      <c r="A2250">
        <v>2249</v>
      </c>
      <c r="B2250" t="s">
        <v>2269</v>
      </c>
      <c r="C2250" s="2">
        <v>42050</v>
      </c>
      <c r="D2250" s="2">
        <v>42053</v>
      </c>
      <c r="E2250" s="2" t="s">
        <v>10017</v>
      </c>
      <c r="F2250" t="s">
        <v>12267</v>
      </c>
      <c r="G2250" t="s">
        <v>20022</v>
      </c>
      <c r="H2250" t="s">
        <v>20023</v>
      </c>
      <c r="I2250" t="s">
        <v>20027</v>
      </c>
      <c r="J2250" t="s">
        <v>20267</v>
      </c>
      <c r="K2250" t="s">
        <v>20560</v>
      </c>
      <c r="L2250" t="s">
        <v>22832</v>
      </c>
      <c r="M2250" t="s">
        <v>30117</v>
      </c>
      <c r="N2250" t="s">
        <v>32366</v>
      </c>
      <c r="O2250" t="s">
        <v>40114</v>
      </c>
      <c r="P2250" t="s">
        <v>40125</v>
      </c>
      <c r="Q2250" t="s">
        <v>41243</v>
      </c>
      <c r="R2250" s="6">
        <v>9067.8405908533496</v>
      </c>
      <c r="S2250">
        <v>9</v>
      </c>
      <c r="T2250" s="4">
        <v>0.46863780782581022</v>
      </c>
      <c r="U2250" s="6">
        <v>2704.2091484939592</v>
      </c>
    </row>
    <row r="2251" spans="1:21" x14ac:dyDescent="0.25">
      <c r="A2251">
        <v>2250</v>
      </c>
      <c r="B2251" t="s">
        <v>2270</v>
      </c>
      <c r="C2251" s="2">
        <v>42050</v>
      </c>
      <c r="D2251" s="2">
        <v>42053</v>
      </c>
      <c r="E2251" s="2" t="s">
        <v>10017</v>
      </c>
      <c r="F2251" t="s">
        <v>12268</v>
      </c>
      <c r="G2251" t="s">
        <v>20022</v>
      </c>
      <c r="H2251" t="s">
        <v>20026</v>
      </c>
      <c r="I2251" t="s">
        <v>20027</v>
      </c>
      <c r="J2251" t="s">
        <v>20046</v>
      </c>
      <c r="K2251" t="s">
        <v>20560</v>
      </c>
      <c r="L2251" t="s">
        <v>22833</v>
      </c>
      <c r="M2251" t="s">
        <v>30114</v>
      </c>
      <c r="N2251" t="s">
        <v>32367</v>
      </c>
      <c r="O2251" t="s">
        <v>40113</v>
      </c>
      <c r="P2251" t="s">
        <v>40120</v>
      </c>
      <c r="Q2251" t="s">
        <v>40745</v>
      </c>
      <c r="R2251" s="6">
        <v>1710.215184253082</v>
      </c>
      <c r="S2251">
        <v>40</v>
      </c>
      <c r="T2251" s="4">
        <v>5.4841297272512253E-2</v>
      </c>
      <c r="U2251" s="6">
        <v>19.32061891547912</v>
      </c>
    </row>
    <row r="2252" spans="1:21" x14ac:dyDescent="0.25">
      <c r="A2252">
        <v>2251</v>
      </c>
      <c r="B2252" t="s">
        <v>2271</v>
      </c>
      <c r="C2252" s="2">
        <v>42050</v>
      </c>
      <c r="D2252" s="2">
        <v>42053</v>
      </c>
      <c r="E2252" s="2" t="s">
        <v>10018</v>
      </c>
      <c r="F2252" t="s">
        <v>12269</v>
      </c>
      <c r="G2252" t="s">
        <v>20016</v>
      </c>
      <c r="H2252" t="s">
        <v>20026</v>
      </c>
      <c r="I2252" t="s">
        <v>20027</v>
      </c>
      <c r="J2252" t="s">
        <v>20314</v>
      </c>
      <c r="K2252" t="s">
        <v>20560</v>
      </c>
      <c r="L2252" t="s">
        <v>22834</v>
      </c>
      <c r="M2252" t="s">
        <v>30114</v>
      </c>
      <c r="N2252" t="s">
        <v>32368</v>
      </c>
      <c r="O2252" t="s">
        <v>40115</v>
      </c>
      <c r="P2252" t="s">
        <v>40119</v>
      </c>
      <c r="Q2252" t="s">
        <v>41400</v>
      </c>
      <c r="R2252" s="6">
        <v>9484.2064760220946</v>
      </c>
      <c r="S2252">
        <v>41</v>
      </c>
      <c r="T2252" s="4">
        <v>0.3572096771696589</v>
      </c>
      <c r="U2252" s="6">
        <v>4711.0064819883792</v>
      </c>
    </row>
    <row r="2253" spans="1:21" x14ac:dyDescent="0.25">
      <c r="A2253">
        <v>2252</v>
      </c>
      <c r="B2253" t="s">
        <v>2272</v>
      </c>
      <c r="C2253" s="2">
        <v>42050</v>
      </c>
      <c r="D2253" s="2">
        <v>42053</v>
      </c>
      <c r="E2253" s="2" t="s">
        <v>10018</v>
      </c>
      <c r="F2253" t="s">
        <v>12270</v>
      </c>
      <c r="G2253" t="s">
        <v>20021</v>
      </c>
      <c r="H2253" t="s">
        <v>20025</v>
      </c>
      <c r="I2253" t="s">
        <v>20027</v>
      </c>
      <c r="J2253" t="s">
        <v>20031</v>
      </c>
      <c r="K2253" t="s">
        <v>20560</v>
      </c>
      <c r="L2253" t="s">
        <v>22835</v>
      </c>
      <c r="M2253" t="s">
        <v>30116</v>
      </c>
      <c r="N2253" t="s">
        <v>32369</v>
      </c>
      <c r="O2253" t="s">
        <v>40115</v>
      </c>
      <c r="P2253" t="s">
        <v>40130</v>
      </c>
      <c r="Q2253" t="s">
        <v>41401</v>
      </c>
      <c r="R2253" s="6">
        <v>5587.4268118244481</v>
      </c>
      <c r="S2253">
        <v>22</v>
      </c>
      <c r="T2253" s="4">
        <v>0.43732506893225581</v>
      </c>
      <c r="U2253" s="6">
        <v>-2516.7592075740972</v>
      </c>
    </row>
    <row r="2254" spans="1:21" x14ac:dyDescent="0.25">
      <c r="A2254">
        <v>2253</v>
      </c>
      <c r="B2254" t="s">
        <v>2273</v>
      </c>
      <c r="C2254" s="2">
        <v>42475</v>
      </c>
      <c r="D2254" s="2">
        <v>42477</v>
      </c>
      <c r="E2254" s="2" t="s">
        <v>10015</v>
      </c>
      <c r="F2254" t="s">
        <v>12271</v>
      </c>
      <c r="G2254" t="s">
        <v>20021</v>
      </c>
      <c r="H2254" t="s">
        <v>20023</v>
      </c>
      <c r="I2254" t="s">
        <v>20027</v>
      </c>
      <c r="J2254" t="s">
        <v>20165</v>
      </c>
      <c r="K2254" t="s">
        <v>20560</v>
      </c>
      <c r="L2254" t="s">
        <v>22836</v>
      </c>
      <c r="M2254" t="s">
        <v>30114</v>
      </c>
      <c r="N2254" t="s">
        <v>32370</v>
      </c>
      <c r="O2254" t="s">
        <v>40114</v>
      </c>
      <c r="P2254" t="s">
        <v>40125</v>
      </c>
      <c r="Q2254" t="s">
        <v>40268</v>
      </c>
      <c r="R2254" s="6">
        <v>8447.1050508722055</v>
      </c>
      <c r="S2254">
        <v>10</v>
      </c>
      <c r="T2254" s="4">
        <v>0.21768181241232379</v>
      </c>
      <c r="U2254" s="6">
        <v>-3374.0272691931968</v>
      </c>
    </row>
    <row r="2255" spans="1:21" x14ac:dyDescent="0.25">
      <c r="A2255">
        <v>2254</v>
      </c>
      <c r="B2255" t="s">
        <v>2274</v>
      </c>
      <c r="C2255" s="2">
        <v>42275</v>
      </c>
      <c r="D2255" s="2">
        <v>42278</v>
      </c>
      <c r="E2255" s="2" t="s">
        <v>10017</v>
      </c>
      <c r="F2255" t="s">
        <v>12272</v>
      </c>
      <c r="G2255" t="s">
        <v>20017</v>
      </c>
      <c r="H2255" t="s">
        <v>20024</v>
      </c>
      <c r="I2255" t="s">
        <v>20027</v>
      </c>
      <c r="J2255" t="s">
        <v>20394</v>
      </c>
      <c r="K2255" t="s">
        <v>20560</v>
      </c>
      <c r="L2255" t="s">
        <v>22837</v>
      </c>
      <c r="M2255" t="s">
        <v>30117</v>
      </c>
      <c r="N2255" t="s">
        <v>32371</v>
      </c>
      <c r="O2255" t="s">
        <v>40115</v>
      </c>
      <c r="P2255" t="s">
        <v>40119</v>
      </c>
      <c r="Q2255" t="s">
        <v>40467</v>
      </c>
      <c r="R2255" s="6">
        <v>1117.8987582955051</v>
      </c>
      <c r="S2255">
        <v>5</v>
      </c>
      <c r="T2255" s="4">
        <v>0.19543065414341851</v>
      </c>
      <c r="U2255" s="6">
        <v>293.3849788096353</v>
      </c>
    </row>
    <row r="2256" spans="1:21" x14ac:dyDescent="0.25">
      <c r="A2256">
        <v>2255</v>
      </c>
      <c r="B2256" t="s">
        <v>2275</v>
      </c>
      <c r="C2256" s="2">
        <v>42275</v>
      </c>
      <c r="D2256" s="2">
        <v>42278</v>
      </c>
      <c r="E2256" s="2" t="s">
        <v>10015</v>
      </c>
      <c r="F2256" t="s">
        <v>12273</v>
      </c>
      <c r="G2256" t="s">
        <v>20018</v>
      </c>
      <c r="H2256" t="s">
        <v>20025</v>
      </c>
      <c r="I2256" t="s">
        <v>20027</v>
      </c>
      <c r="J2256" t="s">
        <v>20034</v>
      </c>
      <c r="K2256" t="s">
        <v>20560</v>
      </c>
      <c r="L2256" t="s">
        <v>22838</v>
      </c>
      <c r="M2256" t="s">
        <v>30116</v>
      </c>
      <c r="N2256" t="s">
        <v>32372</v>
      </c>
      <c r="O2256" t="s">
        <v>40114</v>
      </c>
      <c r="P2256" t="s">
        <v>40127</v>
      </c>
      <c r="Q2256" t="s">
        <v>41232</v>
      </c>
      <c r="R2256" s="6">
        <v>4961.9546517907856</v>
      </c>
      <c r="S2256">
        <v>18</v>
      </c>
      <c r="T2256" s="4">
        <v>0.11744775579857319</v>
      </c>
      <c r="U2256" s="6">
        <v>-603.23833573397201</v>
      </c>
    </row>
    <row r="2257" spans="1:21" x14ac:dyDescent="0.25">
      <c r="A2257">
        <v>2256</v>
      </c>
      <c r="B2257" t="s">
        <v>2276</v>
      </c>
      <c r="C2257" s="2">
        <v>42630</v>
      </c>
      <c r="D2257" s="2">
        <v>42635</v>
      </c>
      <c r="E2257" s="2" t="s">
        <v>10016</v>
      </c>
      <c r="F2257" t="s">
        <v>12274</v>
      </c>
      <c r="G2257" t="s">
        <v>20015</v>
      </c>
      <c r="H2257" t="s">
        <v>20025</v>
      </c>
      <c r="I2257" t="s">
        <v>20027</v>
      </c>
      <c r="J2257" t="s">
        <v>20395</v>
      </c>
      <c r="K2257" t="s">
        <v>20601</v>
      </c>
      <c r="L2257" t="s">
        <v>22839</v>
      </c>
      <c r="M2257" t="s">
        <v>30114</v>
      </c>
      <c r="N2257" t="s">
        <v>32373</v>
      </c>
      <c r="O2257" t="s">
        <v>40115</v>
      </c>
      <c r="P2257" t="s">
        <v>40119</v>
      </c>
      <c r="Q2257" t="s">
        <v>41402</v>
      </c>
      <c r="R2257" s="6">
        <v>1238.3536905871581</v>
      </c>
      <c r="S2257">
        <v>49</v>
      </c>
      <c r="T2257" s="4">
        <v>7.0339480780778896E-4</v>
      </c>
      <c r="U2257" s="6">
        <v>482.58087509273309</v>
      </c>
    </row>
    <row r="2258" spans="1:21" x14ac:dyDescent="0.25">
      <c r="A2258">
        <v>2257</v>
      </c>
      <c r="B2258" t="s">
        <v>2277</v>
      </c>
      <c r="C2258" s="2">
        <v>42630</v>
      </c>
      <c r="D2258" s="2">
        <v>42635</v>
      </c>
      <c r="E2258" s="2" t="s">
        <v>10016</v>
      </c>
      <c r="F2258" t="s">
        <v>12275</v>
      </c>
      <c r="G2258" t="s">
        <v>20015</v>
      </c>
      <c r="H2258" t="s">
        <v>20026</v>
      </c>
      <c r="I2258" t="s">
        <v>20027</v>
      </c>
      <c r="J2258" t="s">
        <v>20043</v>
      </c>
      <c r="K2258" t="s">
        <v>20601</v>
      </c>
      <c r="L2258" t="s">
        <v>22840</v>
      </c>
      <c r="M2258" t="s">
        <v>30116</v>
      </c>
      <c r="N2258" t="s">
        <v>32374</v>
      </c>
      <c r="O2258" t="s">
        <v>40114</v>
      </c>
      <c r="P2258" t="s">
        <v>40125</v>
      </c>
      <c r="Q2258" t="s">
        <v>40984</v>
      </c>
      <c r="R2258" s="6">
        <v>4063.9536459157498</v>
      </c>
      <c r="S2258">
        <v>10</v>
      </c>
      <c r="T2258" s="4">
        <v>0.34280508691853151</v>
      </c>
      <c r="U2258" s="6">
        <v>-1637.251518647224</v>
      </c>
    </row>
    <row r="2259" spans="1:21" x14ac:dyDescent="0.25">
      <c r="A2259">
        <v>2258</v>
      </c>
      <c r="B2259" t="s">
        <v>2278</v>
      </c>
      <c r="C2259" s="2">
        <v>42902</v>
      </c>
      <c r="D2259" s="2">
        <v>42905</v>
      </c>
      <c r="E2259" s="2" t="s">
        <v>10017</v>
      </c>
      <c r="F2259" t="s">
        <v>12276</v>
      </c>
      <c r="G2259" t="s">
        <v>20013</v>
      </c>
      <c r="H2259" t="s">
        <v>20023</v>
      </c>
      <c r="I2259" t="s">
        <v>20027</v>
      </c>
      <c r="J2259" t="s">
        <v>20224</v>
      </c>
      <c r="K2259" t="s">
        <v>20560</v>
      </c>
      <c r="L2259" t="s">
        <v>22841</v>
      </c>
      <c r="M2259" t="s">
        <v>30114</v>
      </c>
      <c r="N2259" t="s">
        <v>32375</v>
      </c>
      <c r="O2259" t="s">
        <v>40113</v>
      </c>
      <c r="P2259" t="s">
        <v>40121</v>
      </c>
      <c r="Q2259" t="s">
        <v>40509</v>
      </c>
      <c r="R2259" s="6">
        <v>4330.1161131197396</v>
      </c>
      <c r="S2259">
        <v>29</v>
      </c>
      <c r="T2259" s="4">
        <v>0.1143653993314324</v>
      </c>
      <c r="U2259" s="6">
        <v>1337.7920813711819</v>
      </c>
    </row>
    <row r="2260" spans="1:21" x14ac:dyDescent="0.25">
      <c r="A2260">
        <v>2259</v>
      </c>
      <c r="B2260" t="s">
        <v>2279</v>
      </c>
      <c r="C2260" s="2">
        <v>42902</v>
      </c>
      <c r="D2260" s="2">
        <v>42905</v>
      </c>
      <c r="E2260" s="2" t="s">
        <v>10016</v>
      </c>
      <c r="F2260" t="s">
        <v>12277</v>
      </c>
      <c r="G2260" t="s">
        <v>20014</v>
      </c>
      <c r="H2260" t="s">
        <v>20024</v>
      </c>
      <c r="I2260" t="s">
        <v>20027</v>
      </c>
      <c r="J2260" t="s">
        <v>20054</v>
      </c>
      <c r="K2260" t="s">
        <v>20560</v>
      </c>
      <c r="L2260" t="s">
        <v>22842</v>
      </c>
      <c r="M2260" t="s">
        <v>30116</v>
      </c>
      <c r="N2260" t="s">
        <v>32376</v>
      </c>
      <c r="O2260" t="s">
        <v>40115</v>
      </c>
      <c r="P2260" t="s">
        <v>40126</v>
      </c>
      <c r="Q2260" t="s">
        <v>41403</v>
      </c>
      <c r="R2260" s="6">
        <v>1237.8448460946529</v>
      </c>
      <c r="S2260">
        <v>63</v>
      </c>
      <c r="T2260" s="4">
        <v>0.26643184304597922</v>
      </c>
      <c r="U2260" s="6">
        <v>-413.00311566928508</v>
      </c>
    </row>
    <row r="2261" spans="1:21" x14ac:dyDescent="0.25">
      <c r="A2261">
        <v>2260</v>
      </c>
      <c r="B2261" t="s">
        <v>2280</v>
      </c>
      <c r="C2261" s="2">
        <v>42316</v>
      </c>
      <c r="D2261" s="2">
        <v>42318</v>
      </c>
      <c r="E2261" s="2" t="s">
        <v>10018</v>
      </c>
      <c r="F2261" t="s">
        <v>12278</v>
      </c>
      <c r="G2261" t="s">
        <v>20013</v>
      </c>
      <c r="H2261" t="s">
        <v>20026</v>
      </c>
      <c r="I2261" t="s">
        <v>20027</v>
      </c>
      <c r="J2261" t="s">
        <v>20091</v>
      </c>
      <c r="K2261" t="s">
        <v>20560</v>
      </c>
      <c r="L2261" t="s">
        <v>22843</v>
      </c>
      <c r="M2261" t="s">
        <v>30116</v>
      </c>
      <c r="N2261" t="s">
        <v>32377</v>
      </c>
      <c r="O2261" t="s">
        <v>40113</v>
      </c>
      <c r="P2261" t="s">
        <v>40117</v>
      </c>
      <c r="Q2261" t="s">
        <v>40790</v>
      </c>
      <c r="R2261" s="6">
        <v>3144.7585152707929</v>
      </c>
      <c r="S2261">
        <v>99</v>
      </c>
      <c r="T2261" s="4">
        <v>6.2826097460434605E-2</v>
      </c>
      <c r="U2261" s="6">
        <v>-604.70015404257572</v>
      </c>
    </row>
    <row r="2262" spans="1:21" x14ac:dyDescent="0.25">
      <c r="A2262">
        <v>2261</v>
      </c>
      <c r="B2262" t="s">
        <v>2281</v>
      </c>
      <c r="C2262" s="2">
        <v>42316</v>
      </c>
      <c r="D2262" s="2">
        <v>42318</v>
      </c>
      <c r="E2262" s="2" t="s">
        <v>10017</v>
      </c>
      <c r="F2262" t="s">
        <v>12279</v>
      </c>
      <c r="G2262" t="s">
        <v>20020</v>
      </c>
      <c r="H2262" t="s">
        <v>20025</v>
      </c>
      <c r="I2262" t="s">
        <v>20027</v>
      </c>
      <c r="J2262" t="s">
        <v>20036</v>
      </c>
      <c r="K2262" t="s">
        <v>20560</v>
      </c>
      <c r="L2262" t="s">
        <v>22844</v>
      </c>
      <c r="M2262" t="s">
        <v>30116</v>
      </c>
      <c r="N2262" t="s">
        <v>32378</v>
      </c>
      <c r="O2262" t="s">
        <v>40114</v>
      </c>
      <c r="P2262" t="s">
        <v>40129</v>
      </c>
      <c r="Q2262" t="s">
        <v>40826</v>
      </c>
      <c r="R2262" s="6">
        <v>3092.9874572438939</v>
      </c>
      <c r="S2262">
        <v>58</v>
      </c>
      <c r="T2262" s="4">
        <v>0.14799983763263019</v>
      </c>
      <c r="U2262" s="6">
        <v>-1006.533027384084</v>
      </c>
    </row>
    <row r="2263" spans="1:21" x14ac:dyDescent="0.25">
      <c r="A2263">
        <v>2262</v>
      </c>
      <c r="B2263" t="s">
        <v>2282</v>
      </c>
      <c r="C2263" s="2">
        <v>42356</v>
      </c>
      <c r="D2263" s="2">
        <v>42356</v>
      </c>
      <c r="E2263" s="2" t="s">
        <v>10018</v>
      </c>
      <c r="F2263" t="s">
        <v>12280</v>
      </c>
      <c r="G2263" t="s">
        <v>20021</v>
      </c>
      <c r="H2263" t="s">
        <v>20026</v>
      </c>
      <c r="I2263" t="s">
        <v>20027</v>
      </c>
      <c r="J2263" t="s">
        <v>20396</v>
      </c>
      <c r="K2263" t="s">
        <v>20573</v>
      </c>
      <c r="L2263" t="s">
        <v>22845</v>
      </c>
      <c r="M2263" t="s">
        <v>30113</v>
      </c>
      <c r="N2263" t="s">
        <v>32379</v>
      </c>
      <c r="O2263" t="s">
        <v>40112</v>
      </c>
      <c r="P2263" t="s">
        <v>40128</v>
      </c>
      <c r="Q2263" t="s">
        <v>40708</v>
      </c>
      <c r="R2263" s="6">
        <v>1723.914371819483</v>
      </c>
      <c r="S2263">
        <v>26</v>
      </c>
      <c r="T2263" s="4">
        <v>3.4683069477313137E-2</v>
      </c>
      <c r="U2263" s="6">
        <v>-298.56317413850172</v>
      </c>
    </row>
    <row r="2264" spans="1:21" x14ac:dyDescent="0.25">
      <c r="A2264">
        <v>2263</v>
      </c>
      <c r="B2264" t="s">
        <v>2283</v>
      </c>
      <c r="C2264" s="2">
        <v>42772</v>
      </c>
      <c r="D2264" s="2">
        <v>42775</v>
      </c>
      <c r="E2264" s="2" t="s">
        <v>10016</v>
      </c>
      <c r="F2264" t="s">
        <v>12281</v>
      </c>
      <c r="G2264" t="s">
        <v>20016</v>
      </c>
      <c r="H2264" t="s">
        <v>20025</v>
      </c>
      <c r="I2264" t="s">
        <v>20027</v>
      </c>
      <c r="J2264" t="s">
        <v>20039</v>
      </c>
      <c r="K2264" t="s">
        <v>20575</v>
      </c>
      <c r="L2264" t="s">
        <v>22846</v>
      </c>
      <c r="M2264" t="s">
        <v>30115</v>
      </c>
      <c r="N2264" t="s">
        <v>32380</v>
      </c>
      <c r="O2264" t="s">
        <v>40113</v>
      </c>
      <c r="P2264" t="s">
        <v>40122</v>
      </c>
      <c r="Q2264" t="s">
        <v>40705</v>
      </c>
      <c r="R2264" s="6">
        <v>2101.7484656885681</v>
      </c>
      <c r="S2264">
        <v>34</v>
      </c>
      <c r="T2264" s="4">
        <v>0.48391144174728001</v>
      </c>
      <c r="U2264" s="6">
        <v>91.666023625133775</v>
      </c>
    </row>
    <row r="2265" spans="1:21" x14ac:dyDescent="0.25">
      <c r="A2265">
        <v>2264</v>
      </c>
      <c r="B2265" t="s">
        <v>2284</v>
      </c>
      <c r="C2265" s="2">
        <v>42688</v>
      </c>
      <c r="D2265" s="2">
        <v>42690</v>
      </c>
      <c r="E2265" s="2" t="s">
        <v>10017</v>
      </c>
      <c r="F2265" t="s">
        <v>12282</v>
      </c>
      <c r="G2265" t="s">
        <v>20014</v>
      </c>
      <c r="H2265" t="s">
        <v>20026</v>
      </c>
      <c r="I2265" t="s">
        <v>20027</v>
      </c>
      <c r="J2265" t="s">
        <v>20232</v>
      </c>
      <c r="K2265" t="s">
        <v>20590</v>
      </c>
      <c r="L2265" t="s">
        <v>22847</v>
      </c>
      <c r="M2265" t="s">
        <v>30114</v>
      </c>
      <c r="N2265" t="s">
        <v>32381</v>
      </c>
      <c r="O2265" t="s">
        <v>40113</v>
      </c>
      <c r="P2265" t="s">
        <v>40121</v>
      </c>
      <c r="Q2265" t="s">
        <v>41404</v>
      </c>
      <c r="R2265" s="6">
        <v>8143.2205177257274</v>
      </c>
      <c r="S2265">
        <v>76</v>
      </c>
      <c r="T2265" s="4">
        <v>0.23310888287149789</v>
      </c>
      <c r="U2265" s="6">
        <v>30.85885867823605</v>
      </c>
    </row>
    <row r="2266" spans="1:21" x14ac:dyDescent="0.25">
      <c r="A2266">
        <v>2265</v>
      </c>
      <c r="B2266" t="s">
        <v>2285</v>
      </c>
      <c r="C2266" s="2">
        <v>42688</v>
      </c>
      <c r="D2266" s="2">
        <v>42690</v>
      </c>
      <c r="E2266" s="2" t="s">
        <v>10016</v>
      </c>
      <c r="F2266" t="s">
        <v>12283</v>
      </c>
      <c r="G2266" t="s">
        <v>20019</v>
      </c>
      <c r="H2266" t="s">
        <v>20026</v>
      </c>
      <c r="I2266" t="s">
        <v>20027</v>
      </c>
      <c r="J2266" t="s">
        <v>20062</v>
      </c>
      <c r="K2266" t="s">
        <v>20590</v>
      </c>
      <c r="L2266" t="s">
        <v>22848</v>
      </c>
      <c r="M2266" t="s">
        <v>30116</v>
      </c>
      <c r="N2266" t="s">
        <v>32382</v>
      </c>
      <c r="O2266" t="s">
        <v>40112</v>
      </c>
      <c r="P2266" t="s">
        <v>40124</v>
      </c>
      <c r="Q2266" t="s">
        <v>40350</v>
      </c>
      <c r="R2266" s="6">
        <v>5616.9125274785192</v>
      </c>
      <c r="S2266">
        <v>89</v>
      </c>
      <c r="T2266" s="4">
        <v>0.44115187041134413</v>
      </c>
      <c r="U2266" s="6">
        <v>-1054.876696824449</v>
      </c>
    </row>
    <row r="2267" spans="1:21" x14ac:dyDescent="0.25">
      <c r="A2267">
        <v>2266</v>
      </c>
      <c r="B2267" t="s">
        <v>2286</v>
      </c>
      <c r="C2267" s="2">
        <v>42688</v>
      </c>
      <c r="D2267" s="2">
        <v>42690</v>
      </c>
      <c r="E2267" s="2" t="s">
        <v>10016</v>
      </c>
      <c r="F2267" t="s">
        <v>12284</v>
      </c>
      <c r="G2267" t="s">
        <v>20016</v>
      </c>
      <c r="H2267" t="s">
        <v>20026</v>
      </c>
      <c r="I2267" t="s">
        <v>20027</v>
      </c>
      <c r="J2267" t="s">
        <v>20036</v>
      </c>
      <c r="K2267" t="s">
        <v>20590</v>
      </c>
      <c r="L2267" t="s">
        <v>22849</v>
      </c>
      <c r="M2267" t="s">
        <v>30116</v>
      </c>
      <c r="N2267" t="s">
        <v>32383</v>
      </c>
      <c r="O2267" t="s">
        <v>40113</v>
      </c>
      <c r="P2267" t="s">
        <v>40117</v>
      </c>
      <c r="Q2267" t="s">
        <v>41048</v>
      </c>
      <c r="R2267" s="6">
        <v>5555.2683235626646</v>
      </c>
      <c r="S2267">
        <v>3</v>
      </c>
      <c r="T2267" s="4">
        <v>0.16109178566493329</v>
      </c>
      <c r="U2267" s="6">
        <v>1964.4316693725009</v>
      </c>
    </row>
    <row r="2268" spans="1:21" x14ac:dyDescent="0.25">
      <c r="A2268">
        <v>2267</v>
      </c>
      <c r="B2268" t="s">
        <v>2287</v>
      </c>
      <c r="C2268" s="2">
        <v>43020</v>
      </c>
      <c r="D2268" s="2">
        <v>43020</v>
      </c>
      <c r="E2268" s="2" t="s">
        <v>10016</v>
      </c>
      <c r="F2268" t="s">
        <v>12285</v>
      </c>
      <c r="G2268" t="s">
        <v>20022</v>
      </c>
      <c r="H2268" t="s">
        <v>20023</v>
      </c>
      <c r="I2268" t="s">
        <v>20027</v>
      </c>
      <c r="J2268" t="s">
        <v>20113</v>
      </c>
      <c r="K2268" t="s">
        <v>20562</v>
      </c>
      <c r="L2268" t="s">
        <v>22850</v>
      </c>
      <c r="M2268" t="s">
        <v>30114</v>
      </c>
      <c r="N2268" t="s">
        <v>32384</v>
      </c>
      <c r="O2268" t="s">
        <v>40115</v>
      </c>
      <c r="P2268" t="s">
        <v>40119</v>
      </c>
      <c r="Q2268" t="s">
        <v>41405</v>
      </c>
      <c r="R2268" s="6">
        <v>8691.6139467973026</v>
      </c>
      <c r="S2268">
        <v>58</v>
      </c>
      <c r="T2268" s="4">
        <v>5.8283707846117423E-2</v>
      </c>
      <c r="U2268" s="6">
        <v>-2372.604230940326</v>
      </c>
    </row>
    <row r="2269" spans="1:21" x14ac:dyDescent="0.25">
      <c r="A2269">
        <v>2268</v>
      </c>
      <c r="B2269" t="s">
        <v>2288</v>
      </c>
      <c r="C2269" s="2">
        <v>42995</v>
      </c>
      <c r="D2269" s="2">
        <v>42995</v>
      </c>
      <c r="E2269" s="2" t="s">
        <v>10017</v>
      </c>
      <c r="F2269" t="s">
        <v>12286</v>
      </c>
      <c r="G2269" t="s">
        <v>20021</v>
      </c>
      <c r="H2269" t="s">
        <v>20023</v>
      </c>
      <c r="I2269" t="s">
        <v>20027</v>
      </c>
      <c r="J2269" t="s">
        <v>20036</v>
      </c>
      <c r="K2269" t="s">
        <v>20159</v>
      </c>
      <c r="L2269" t="s">
        <v>22851</v>
      </c>
      <c r="M2269" t="s">
        <v>30114</v>
      </c>
      <c r="N2269" t="s">
        <v>32385</v>
      </c>
      <c r="O2269" t="s">
        <v>40113</v>
      </c>
      <c r="P2269" t="s">
        <v>40121</v>
      </c>
      <c r="Q2269" t="s">
        <v>41406</v>
      </c>
      <c r="R2269" s="6">
        <v>6622.5312788973379</v>
      </c>
      <c r="S2269">
        <v>85</v>
      </c>
      <c r="T2269" s="4">
        <v>8.3440922381514848E-2</v>
      </c>
      <c r="U2269" s="6">
        <v>-3170.149370402039</v>
      </c>
    </row>
    <row r="2270" spans="1:21" x14ac:dyDescent="0.25">
      <c r="A2270">
        <v>2269</v>
      </c>
      <c r="B2270" t="s">
        <v>2289</v>
      </c>
      <c r="C2270" s="2">
        <v>43089</v>
      </c>
      <c r="D2270" s="2">
        <v>43095</v>
      </c>
      <c r="E2270" s="2" t="s">
        <v>10015</v>
      </c>
      <c r="F2270" t="s">
        <v>12287</v>
      </c>
      <c r="G2270" t="s">
        <v>20017</v>
      </c>
      <c r="H2270" t="s">
        <v>20026</v>
      </c>
      <c r="I2270" t="s">
        <v>20027</v>
      </c>
      <c r="J2270" t="s">
        <v>20037</v>
      </c>
      <c r="K2270" t="s">
        <v>20573</v>
      </c>
      <c r="L2270" t="s">
        <v>22852</v>
      </c>
      <c r="M2270" t="s">
        <v>30114</v>
      </c>
      <c r="N2270" t="s">
        <v>32386</v>
      </c>
      <c r="O2270" t="s">
        <v>40113</v>
      </c>
      <c r="P2270" t="s">
        <v>40121</v>
      </c>
      <c r="Q2270" t="s">
        <v>41407</v>
      </c>
      <c r="R2270" s="6">
        <v>6592.1697725911818</v>
      </c>
      <c r="S2270">
        <v>17</v>
      </c>
      <c r="T2270" s="4">
        <v>0.38018473868862213</v>
      </c>
      <c r="U2270" s="6">
        <v>-2342.510150309407</v>
      </c>
    </row>
    <row r="2271" spans="1:21" x14ac:dyDescent="0.25">
      <c r="A2271">
        <v>2270</v>
      </c>
      <c r="B2271" t="s">
        <v>2290</v>
      </c>
      <c r="C2271" s="2">
        <v>43089</v>
      </c>
      <c r="D2271" s="2">
        <v>43095</v>
      </c>
      <c r="E2271" s="2" t="s">
        <v>10015</v>
      </c>
      <c r="F2271" t="s">
        <v>12288</v>
      </c>
      <c r="G2271" t="s">
        <v>20014</v>
      </c>
      <c r="H2271" t="s">
        <v>20023</v>
      </c>
      <c r="I2271" t="s">
        <v>20027</v>
      </c>
      <c r="J2271" t="s">
        <v>20103</v>
      </c>
      <c r="K2271" t="s">
        <v>20573</v>
      </c>
      <c r="L2271" t="s">
        <v>22853</v>
      </c>
      <c r="M2271" t="s">
        <v>30113</v>
      </c>
      <c r="N2271" t="s">
        <v>32387</v>
      </c>
      <c r="O2271" t="s">
        <v>40113</v>
      </c>
      <c r="P2271" t="s">
        <v>40122</v>
      </c>
      <c r="Q2271" t="s">
        <v>40175</v>
      </c>
      <c r="R2271" s="6">
        <v>5866.3000811820284</v>
      </c>
      <c r="S2271">
        <v>92</v>
      </c>
      <c r="T2271" s="4">
        <v>0.2206619218754973</v>
      </c>
      <c r="U2271" s="6">
        <v>2229.9928900463728</v>
      </c>
    </row>
    <row r="2272" spans="1:21" x14ac:dyDescent="0.25">
      <c r="A2272">
        <v>2271</v>
      </c>
      <c r="B2272" t="s">
        <v>2291</v>
      </c>
      <c r="C2272" s="2">
        <v>43071</v>
      </c>
      <c r="D2272" s="2">
        <v>43076</v>
      </c>
      <c r="E2272" s="2" t="s">
        <v>10015</v>
      </c>
      <c r="F2272" t="s">
        <v>12289</v>
      </c>
      <c r="G2272" t="s">
        <v>20015</v>
      </c>
      <c r="H2272" t="s">
        <v>20025</v>
      </c>
      <c r="I2272" t="s">
        <v>20027</v>
      </c>
      <c r="J2272" t="s">
        <v>20259</v>
      </c>
      <c r="K2272" t="s">
        <v>20561</v>
      </c>
      <c r="L2272" t="s">
        <v>22854</v>
      </c>
      <c r="M2272" t="s">
        <v>30114</v>
      </c>
      <c r="N2272" t="s">
        <v>32388</v>
      </c>
      <c r="O2272" t="s">
        <v>40112</v>
      </c>
      <c r="P2272" t="s">
        <v>40116</v>
      </c>
      <c r="Q2272" t="s">
        <v>40501</v>
      </c>
      <c r="R2272" s="6">
        <v>5415.2238231039273</v>
      </c>
      <c r="S2272">
        <v>87</v>
      </c>
      <c r="T2272" s="4">
        <v>0.29857829699276373</v>
      </c>
      <c r="U2272" s="6">
        <v>-814.94016667096207</v>
      </c>
    </row>
    <row r="2273" spans="1:21" x14ac:dyDescent="0.25">
      <c r="A2273">
        <v>2272</v>
      </c>
      <c r="B2273" t="s">
        <v>2292</v>
      </c>
      <c r="C2273" s="2">
        <v>42268</v>
      </c>
      <c r="D2273" s="2">
        <v>42274</v>
      </c>
      <c r="E2273" s="2" t="s">
        <v>10016</v>
      </c>
      <c r="F2273" t="s">
        <v>12290</v>
      </c>
      <c r="G2273" t="s">
        <v>20014</v>
      </c>
      <c r="H2273" t="s">
        <v>20025</v>
      </c>
      <c r="I2273" t="s">
        <v>20027</v>
      </c>
      <c r="J2273" t="s">
        <v>20118</v>
      </c>
      <c r="K2273" t="s">
        <v>20159</v>
      </c>
      <c r="L2273" t="s">
        <v>22855</v>
      </c>
      <c r="M2273" t="s">
        <v>30116</v>
      </c>
      <c r="N2273" t="s">
        <v>32389</v>
      </c>
      <c r="O2273" t="s">
        <v>40115</v>
      </c>
      <c r="P2273" t="s">
        <v>40126</v>
      </c>
      <c r="Q2273" t="s">
        <v>41408</v>
      </c>
      <c r="R2273" s="6">
        <v>5590.3835336197862</v>
      </c>
      <c r="S2273">
        <v>15</v>
      </c>
      <c r="T2273" s="4">
        <v>0.31034992113825421</v>
      </c>
      <c r="U2273" s="6">
        <v>237.0378180838371</v>
      </c>
    </row>
    <row r="2274" spans="1:21" x14ac:dyDescent="0.25">
      <c r="A2274">
        <v>2273</v>
      </c>
      <c r="B2274" t="s">
        <v>2293</v>
      </c>
      <c r="C2274" s="2">
        <v>42069</v>
      </c>
      <c r="D2274" s="2">
        <v>42074</v>
      </c>
      <c r="E2274" s="2" t="s">
        <v>10016</v>
      </c>
      <c r="F2274" t="s">
        <v>12291</v>
      </c>
      <c r="G2274" t="s">
        <v>20020</v>
      </c>
      <c r="H2274" t="s">
        <v>20026</v>
      </c>
      <c r="I2274" t="s">
        <v>20027</v>
      </c>
      <c r="J2274" t="s">
        <v>20161</v>
      </c>
      <c r="K2274" t="s">
        <v>20560</v>
      </c>
      <c r="L2274" t="s">
        <v>22856</v>
      </c>
      <c r="M2274" t="s">
        <v>30114</v>
      </c>
      <c r="N2274" t="s">
        <v>32390</v>
      </c>
      <c r="O2274" t="s">
        <v>40112</v>
      </c>
      <c r="P2274" t="s">
        <v>40124</v>
      </c>
      <c r="Q2274" t="s">
        <v>41409</v>
      </c>
      <c r="R2274" s="6">
        <v>8930.6569596842382</v>
      </c>
      <c r="S2274">
        <v>43</v>
      </c>
      <c r="T2274" s="4">
        <v>4.9501728453331673E-2</v>
      </c>
      <c r="U2274" s="6">
        <v>-3500.188772672801</v>
      </c>
    </row>
    <row r="2275" spans="1:21" x14ac:dyDescent="0.25">
      <c r="A2275">
        <v>2274</v>
      </c>
      <c r="B2275" t="s">
        <v>2294</v>
      </c>
      <c r="C2275" s="2">
        <v>42069</v>
      </c>
      <c r="D2275" s="2">
        <v>42074</v>
      </c>
      <c r="E2275" s="2" t="s">
        <v>10017</v>
      </c>
      <c r="F2275" t="s">
        <v>12292</v>
      </c>
      <c r="G2275" t="s">
        <v>20017</v>
      </c>
      <c r="H2275" t="s">
        <v>20024</v>
      </c>
      <c r="I2275" t="s">
        <v>20027</v>
      </c>
      <c r="J2275" t="s">
        <v>20031</v>
      </c>
      <c r="K2275" t="s">
        <v>20560</v>
      </c>
      <c r="L2275" t="s">
        <v>22857</v>
      </c>
      <c r="M2275" t="s">
        <v>30116</v>
      </c>
      <c r="N2275" t="s">
        <v>32391</v>
      </c>
      <c r="O2275" t="s">
        <v>40114</v>
      </c>
      <c r="P2275" t="s">
        <v>40127</v>
      </c>
      <c r="Q2275" t="s">
        <v>41410</v>
      </c>
      <c r="R2275" s="6">
        <v>6721.386001206899</v>
      </c>
      <c r="S2275">
        <v>25</v>
      </c>
      <c r="T2275" s="4">
        <v>0.11131228579998061</v>
      </c>
      <c r="U2275" s="6">
        <v>2540.0182930403089</v>
      </c>
    </row>
    <row r="2276" spans="1:21" x14ac:dyDescent="0.25">
      <c r="A2276">
        <v>2275</v>
      </c>
      <c r="B2276" t="s">
        <v>2295</v>
      </c>
      <c r="C2276" s="2">
        <v>41915</v>
      </c>
      <c r="D2276" s="2">
        <v>41920</v>
      </c>
      <c r="E2276" s="2" t="s">
        <v>10016</v>
      </c>
      <c r="F2276" t="s">
        <v>12293</v>
      </c>
      <c r="G2276" t="s">
        <v>20017</v>
      </c>
      <c r="H2276" t="s">
        <v>20024</v>
      </c>
      <c r="I2276" t="s">
        <v>20027</v>
      </c>
      <c r="J2276" t="s">
        <v>20166</v>
      </c>
      <c r="K2276" t="s">
        <v>20560</v>
      </c>
      <c r="L2276" t="s">
        <v>22858</v>
      </c>
      <c r="M2276" t="s">
        <v>30114</v>
      </c>
      <c r="N2276" t="s">
        <v>32392</v>
      </c>
      <c r="O2276" t="s">
        <v>40114</v>
      </c>
      <c r="P2276" t="s">
        <v>40129</v>
      </c>
      <c r="Q2276" t="s">
        <v>41411</v>
      </c>
      <c r="R2276" s="6">
        <v>8187.5651745607411</v>
      </c>
      <c r="S2276">
        <v>46</v>
      </c>
      <c r="T2276" s="4">
        <v>0.17719374445413741</v>
      </c>
      <c r="U2276" s="6">
        <v>-623.34993913706148</v>
      </c>
    </row>
    <row r="2277" spans="1:21" x14ac:dyDescent="0.25">
      <c r="A2277">
        <v>2276</v>
      </c>
      <c r="B2277" t="s">
        <v>2296</v>
      </c>
      <c r="C2277" s="2">
        <v>41915</v>
      </c>
      <c r="D2277" s="2">
        <v>41920</v>
      </c>
      <c r="E2277" s="2" t="s">
        <v>10016</v>
      </c>
      <c r="F2277" t="s">
        <v>12294</v>
      </c>
      <c r="G2277" t="s">
        <v>20013</v>
      </c>
      <c r="H2277" t="s">
        <v>20026</v>
      </c>
      <c r="I2277" t="s">
        <v>20027</v>
      </c>
      <c r="J2277" t="s">
        <v>20037</v>
      </c>
      <c r="K2277" t="s">
        <v>20560</v>
      </c>
      <c r="L2277" t="s">
        <v>22859</v>
      </c>
      <c r="M2277" t="s">
        <v>30117</v>
      </c>
      <c r="N2277" t="s">
        <v>32393</v>
      </c>
      <c r="O2277" t="s">
        <v>40114</v>
      </c>
      <c r="P2277" t="s">
        <v>40118</v>
      </c>
      <c r="Q2277" t="s">
        <v>40154</v>
      </c>
      <c r="R2277" s="6">
        <v>7172.9320438062296</v>
      </c>
      <c r="S2277">
        <v>42</v>
      </c>
      <c r="T2277" s="4">
        <v>0.37940315122621021</v>
      </c>
      <c r="U2277" s="6">
        <v>-309.96200609787752</v>
      </c>
    </row>
    <row r="2278" spans="1:21" x14ac:dyDescent="0.25">
      <c r="A2278">
        <v>2277</v>
      </c>
      <c r="B2278" t="s">
        <v>2297</v>
      </c>
      <c r="C2278" s="2">
        <v>41817</v>
      </c>
      <c r="D2278" s="2">
        <v>41821</v>
      </c>
      <c r="E2278" s="2" t="s">
        <v>10015</v>
      </c>
      <c r="F2278" t="s">
        <v>12295</v>
      </c>
      <c r="G2278" t="s">
        <v>20020</v>
      </c>
      <c r="H2278" t="s">
        <v>20024</v>
      </c>
      <c r="I2278" t="s">
        <v>20027</v>
      </c>
      <c r="J2278" t="s">
        <v>20132</v>
      </c>
      <c r="K2278" t="s">
        <v>20593</v>
      </c>
      <c r="L2278" t="s">
        <v>22860</v>
      </c>
      <c r="M2278" t="s">
        <v>30116</v>
      </c>
      <c r="N2278" t="s">
        <v>32394</v>
      </c>
      <c r="O2278" t="s">
        <v>40114</v>
      </c>
      <c r="P2278" t="s">
        <v>40118</v>
      </c>
      <c r="Q2278" t="s">
        <v>40978</v>
      </c>
      <c r="R2278" s="6">
        <v>7761.1321987851143</v>
      </c>
      <c r="S2278">
        <v>9</v>
      </c>
      <c r="T2278" s="4">
        <v>0.2825101355975223</v>
      </c>
      <c r="U2278" s="6">
        <v>-1514.484232681252</v>
      </c>
    </row>
    <row r="2279" spans="1:21" x14ac:dyDescent="0.25">
      <c r="A2279">
        <v>2278</v>
      </c>
      <c r="B2279" t="s">
        <v>2298</v>
      </c>
      <c r="C2279" s="2">
        <v>41817</v>
      </c>
      <c r="D2279" s="2">
        <v>41821</v>
      </c>
      <c r="E2279" s="2" t="s">
        <v>10017</v>
      </c>
      <c r="F2279" t="s">
        <v>12296</v>
      </c>
      <c r="G2279" t="s">
        <v>20013</v>
      </c>
      <c r="H2279" t="s">
        <v>20023</v>
      </c>
      <c r="I2279" t="s">
        <v>20027</v>
      </c>
      <c r="J2279" t="s">
        <v>20037</v>
      </c>
      <c r="K2279" t="s">
        <v>20593</v>
      </c>
      <c r="L2279" t="s">
        <v>22861</v>
      </c>
      <c r="M2279" t="s">
        <v>30115</v>
      </c>
      <c r="N2279" t="s">
        <v>32395</v>
      </c>
      <c r="O2279" t="s">
        <v>40113</v>
      </c>
      <c r="P2279" t="s">
        <v>40120</v>
      </c>
      <c r="Q2279" t="s">
        <v>40963</v>
      </c>
      <c r="R2279" s="6">
        <v>5452.7121658092283</v>
      </c>
      <c r="S2279">
        <v>42</v>
      </c>
      <c r="T2279" s="4">
        <v>0.35921196477159162</v>
      </c>
      <c r="U2279" s="6">
        <v>368.92081713535129</v>
      </c>
    </row>
    <row r="2280" spans="1:21" x14ac:dyDescent="0.25">
      <c r="A2280">
        <v>2279</v>
      </c>
      <c r="B2280" t="s">
        <v>2299</v>
      </c>
      <c r="C2280" s="2">
        <v>41817</v>
      </c>
      <c r="D2280" s="2">
        <v>41821</v>
      </c>
      <c r="E2280" s="2" t="s">
        <v>10018</v>
      </c>
      <c r="F2280" t="s">
        <v>12297</v>
      </c>
      <c r="G2280" t="s">
        <v>20015</v>
      </c>
      <c r="H2280" t="s">
        <v>20024</v>
      </c>
      <c r="I2280" t="s">
        <v>20027</v>
      </c>
      <c r="J2280" t="s">
        <v>20202</v>
      </c>
      <c r="K2280" t="s">
        <v>20593</v>
      </c>
      <c r="L2280" t="s">
        <v>22862</v>
      </c>
      <c r="M2280" t="s">
        <v>30117</v>
      </c>
      <c r="N2280" t="s">
        <v>32396</v>
      </c>
      <c r="O2280" t="s">
        <v>40115</v>
      </c>
      <c r="P2280" t="s">
        <v>40130</v>
      </c>
      <c r="Q2280" t="s">
        <v>40333</v>
      </c>
      <c r="R2280" s="6">
        <v>5886.8432107847693</v>
      </c>
      <c r="S2280">
        <v>79</v>
      </c>
      <c r="T2280" s="4">
        <v>0.1629295146128816</v>
      </c>
      <c r="U2280" s="6">
        <v>-2194.8838419392282</v>
      </c>
    </row>
    <row r="2281" spans="1:21" x14ac:dyDescent="0.25">
      <c r="A2281">
        <v>2280</v>
      </c>
      <c r="B2281" t="s">
        <v>2300</v>
      </c>
      <c r="C2281" s="2">
        <v>43038</v>
      </c>
      <c r="D2281" s="2">
        <v>43041</v>
      </c>
      <c r="E2281" s="2" t="s">
        <v>10017</v>
      </c>
      <c r="F2281" t="s">
        <v>12298</v>
      </c>
      <c r="G2281" t="s">
        <v>20022</v>
      </c>
      <c r="H2281" t="s">
        <v>20026</v>
      </c>
      <c r="I2281" t="s">
        <v>20027</v>
      </c>
      <c r="J2281" t="s">
        <v>20279</v>
      </c>
      <c r="K2281" t="s">
        <v>20159</v>
      </c>
      <c r="L2281" t="s">
        <v>22863</v>
      </c>
      <c r="M2281" t="s">
        <v>30117</v>
      </c>
      <c r="N2281" t="s">
        <v>32397</v>
      </c>
      <c r="O2281" t="s">
        <v>40114</v>
      </c>
      <c r="P2281" t="s">
        <v>40118</v>
      </c>
      <c r="Q2281" t="s">
        <v>41340</v>
      </c>
      <c r="R2281" s="6">
        <v>1912.8688440179351</v>
      </c>
      <c r="S2281">
        <v>15</v>
      </c>
      <c r="T2281" s="4">
        <v>0.17757215730250869</v>
      </c>
      <c r="U2281" s="6">
        <v>370.26546656368629</v>
      </c>
    </row>
    <row r="2282" spans="1:21" x14ac:dyDescent="0.25">
      <c r="A2282">
        <v>2281</v>
      </c>
      <c r="B2282" t="s">
        <v>2301</v>
      </c>
      <c r="C2282" s="2">
        <v>43038</v>
      </c>
      <c r="D2282" s="2">
        <v>43041</v>
      </c>
      <c r="E2282" s="2" t="s">
        <v>10018</v>
      </c>
      <c r="F2282" t="s">
        <v>12299</v>
      </c>
      <c r="G2282" t="s">
        <v>20014</v>
      </c>
      <c r="H2282" t="s">
        <v>20025</v>
      </c>
      <c r="I2282" t="s">
        <v>20027</v>
      </c>
      <c r="J2282" t="s">
        <v>20397</v>
      </c>
      <c r="K2282" t="s">
        <v>20159</v>
      </c>
      <c r="L2282" t="s">
        <v>22864</v>
      </c>
      <c r="M2282" t="s">
        <v>30117</v>
      </c>
      <c r="N2282" t="s">
        <v>32398</v>
      </c>
      <c r="O2282" t="s">
        <v>40114</v>
      </c>
      <c r="P2282" t="s">
        <v>40127</v>
      </c>
      <c r="Q2282" t="s">
        <v>41115</v>
      </c>
      <c r="R2282" s="6">
        <v>7310.6526189173383</v>
      </c>
      <c r="S2282">
        <v>78</v>
      </c>
      <c r="T2282" s="4">
        <v>0.1729565051568637</v>
      </c>
      <c r="U2282" s="6">
        <v>2082.734278227756</v>
      </c>
    </row>
    <row r="2283" spans="1:21" x14ac:dyDescent="0.25">
      <c r="A2283">
        <v>2282</v>
      </c>
      <c r="B2283" t="s">
        <v>2302</v>
      </c>
      <c r="C2283" s="2">
        <v>43038</v>
      </c>
      <c r="D2283" s="2">
        <v>43041</v>
      </c>
      <c r="E2283" s="2" t="s">
        <v>10016</v>
      </c>
      <c r="F2283" t="s">
        <v>12300</v>
      </c>
      <c r="G2283" t="s">
        <v>20014</v>
      </c>
      <c r="H2283" t="s">
        <v>20026</v>
      </c>
      <c r="I2283" t="s">
        <v>20027</v>
      </c>
      <c r="J2283" t="s">
        <v>20028</v>
      </c>
      <c r="K2283" t="s">
        <v>20159</v>
      </c>
      <c r="L2283" t="s">
        <v>22865</v>
      </c>
      <c r="M2283" t="s">
        <v>30113</v>
      </c>
      <c r="N2283" t="s">
        <v>32399</v>
      </c>
      <c r="O2283" t="s">
        <v>40115</v>
      </c>
      <c r="P2283" t="s">
        <v>40119</v>
      </c>
      <c r="Q2283" t="s">
        <v>41023</v>
      </c>
      <c r="R2283" s="6">
        <v>9238.305637579826</v>
      </c>
      <c r="S2283">
        <v>6</v>
      </c>
      <c r="T2283" s="4">
        <v>0.34352375452260309</v>
      </c>
      <c r="U2283" s="6">
        <v>-1668.174985610694</v>
      </c>
    </row>
    <row r="2284" spans="1:21" x14ac:dyDescent="0.25">
      <c r="A2284">
        <v>2283</v>
      </c>
      <c r="B2284" t="s">
        <v>2303</v>
      </c>
      <c r="C2284" s="2">
        <v>42616</v>
      </c>
      <c r="D2284" s="2">
        <v>42618</v>
      </c>
      <c r="E2284" s="2" t="s">
        <v>10016</v>
      </c>
      <c r="F2284" t="s">
        <v>12301</v>
      </c>
      <c r="G2284" t="s">
        <v>20016</v>
      </c>
      <c r="H2284" t="s">
        <v>20026</v>
      </c>
      <c r="I2284" t="s">
        <v>20027</v>
      </c>
      <c r="J2284" t="s">
        <v>20398</v>
      </c>
      <c r="K2284" t="s">
        <v>20587</v>
      </c>
      <c r="L2284" t="s">
        <v>22866</v>
      </c>
      <c r="M2284" t="s">
        <v>30115</v>
      </c>
      <c r="N2284" t="s">
        <v>32400</v>
      </c>
      <c r="O2284" t="s">
        <v>40115</v>
      </c>
      <c r="P2284" t="s">
        <v>40125</v>
      </c>
      <c r="Q2284" t="s">
        <v>40451</v>
      </c>
      <c r="R2284" s="6">
        <v>2102.9970319045642</v>
      </c>
      <c r="S2284">
        <v>88</v>
      </c>
      <c r="T2284" s="4">
        <v>0.34138301938272309</v>
      </c>
      <c r="U2284" s="6">
        <v>667.15121155439942</v>
      </c>
    </row>
    <row r="2285" spans="1:21" x14ac:dyDescent="0.25">
      <c r="A2285">
        <v>2284</v>
      </c>
      <c r="B2285" t="s">
        <v>2304</v>
      </c>
      <c r="C2285" s="2">
        <v>42068</v>
      </c>
      <c r="D2285" s="2">
        <v>42072</v>
      </c>
      <c r="E2285" s="2" t="s">
        <v>10018</v>
      </c>
      <c r="F2285" t="s">
        <v>12302</v>
      </c>
      <c r="G2285" t="s">
        <v>20021</v>
      </c>
      <c r="H2285" t="s">
        <v>20025</v>
      </c>
      <c r="I2285" t="s">
        <v>20027</v>
      </c>
      <c r="J2285" t="s">
        <v>20221</v>
      </c>
      <c r="K2285" t="s">
        <v>20572</v>
      </c>
      <c r="L2285" t="s">
        <v>22867</v>
      </c>
      <c r="M2285" t="s">
        <v>30113</v>
      </c>
      <c r="N2285" t="s">
        <v>32401</v>
      </c>
      <c r="O2285" t="s">
        <v>40114</v>
      </c>
      <c r="P2285" t="s">
        <v>40127</v>
      </c>
      <c r="Q2285" t="s">
        <v>40311</v>
      </c>
      <c r="R2285" s="6">
        <v>6439.1399822647891</v>
      </c>
      <c r="S2285">
        <v>35</v>
      </c>
      <c r="T2285" s="4">
        <v>0.48365926395657222</v>
      </c>
      <c r="U2285" s="6">
        <v>-757.8693780872735</v>
      </c>
    </row>
    <row r="2286" spans="1:21" x14ac:dyDescent="0.25">
      <c r="A2286">
        <v>2285</v>
      </c>
      <c r="B2286" t="s">
        <v>2305</v>
      </c>
      <c r="C2286" s="2">
        <v>42068</v>
      </c>
      <c r="D2286" s="2">
        <v>42072</v>
      </c>
      <c r="E2286" s="2" t="s">
        <v>10018</v>
      </c>
      <c r="F2286" t="s">
        <v>12303</v>
      </c>
      <c r="G2286" t="s">
        <v>20018</v>
      </c>
      <c r="H2286" t="s">
        <v>20025</v>
      </c>
      <c r="I2286" t="s">
        <v>20027</v>
      </c>
      <c r="J2286" t="s">
        <v>20068</v>
      </c>
      <c r="K2286" t="s">
        <v>20572</v>
      </c>
      <c r="L2286" t="s">
        <v>22868</v>
      </c>
      <c r="M2286" t="s">
        <v>30116</v>
      </c>
      <c r="N2286" t="s">
        <v>32402</v>
      </c>
      <c r="O2286" t="s">
        <v>40112</v>
      </c>
      <c r="P2286" t="s">
        <v>40116</v>
      </c>
      <c r="Q2286" t="s">
        <v>40491</v>
      </c>
      <c r="R2286" s="6">
        <v>2945.0559623777649</v>
      </c>
      <c r="S2286">
        <v>80</v>
      </c>
      <c r="T2286" s="4">
        <v>0.46936152885296278</v>
      </c>
      <c r="U2286" s="6">
        <v>-1217.578670658713</v>
      </c>
    </row>
    <row r="2287" spans="1:21" x14ac:dyDescent="0.25">
      <c r="A2287">
        <v>2286</v>
      </c>
      <c r="B2287" t="s">
        <v>2306</v>
      </c>
      <c r="C2287" s="2">
        <v>42495</v>
      </c>
      <c r="D2287" s="2">
        <v>42498</v>
      </c>
      <c r="E2287" s="2" t="s">
        <v>10015</v>
      </c>
      <c r="F2287" t="s">
        <v>12304</v>
      </c>
      <c r="G2287" t="s">
        <v>20018</v>
      </c>
      <c r="H2287" t="s">
        <v>20026</v>
      </c>
      <c r="I2287" t="s">
        <v>20027</v>
      </c>
      <c r="J2287" t="s">
        <v>20037</v>
      </c>
      <c r="K2287" t="s">
        <v>20576</v>
      </c>
      <c r="L2287" t="s">
        <v>22869</v>
      </c>
      <c r="M2287" t="s">
        <v>30115</v>
      </c>
      <c r="N2287" t="s">
        <v>32403</v>
      </c>
      <c r="O2287" t="s">
        <v>40113</v>
      </c>
      <c r="P2287" t="s">
        <v>40122</v>
      </c>
      <c r="Q2287" t="s">
        <v>41412</v>
      </c>
      <c r="R2287" s="6">
        <v>6430.5842367554551</v>
      </c>
      <c r="S2287">
        <v>38</v>
      </c>
      <c r="T2287" s="4">
        <v>0.25120965682655949</v>
      </c>
      <c r="U2287" s="6">
        <v>2256.5315130599088</v>
      </c>
    </row>
    <row r="2288" spans="1:21" x14ac:dyDescent="0.25">
      <c r="A2288">
        <v>2287</v>
      </c>
      <c r="B2288" t="s">
        <v>2307</v>
      </c>
      <c r="C2288" s="2">
        <v>43056</v>
      </c>
      <c r="D2288" s="2">
        <v>43062</v>
      </c>
      <c r="E2288" s="2" t="s">
        <v>10016</v>
      </c>
      <c r="F2288" t="s">
        <v>12305</v>
      </c>
      <c r="G2288" t="s">
        <v>20013</v>
      </c>
      <c r="H2288" t="s">
        <v>20023</v>
      </c>
      <c r="I2288" t="s">
        <v>20027</v>
      </c>
      <c r="J2288" t="s">
        <v>20399</v>
      </c>
      <c r="K2288" t="s">
        <v>20575</v>
      </c>
      <c r="L2288" t="s">
        <v>22870</v>
      </c>
      <c r="M2288" t="s">
        <v>30116</v>
      </c>
      <c r="N2288" t="s">
        <v>32404</v>
      </c>
      <c r="O2288" t="s">
        <v>40114</v>
      </c>
      <c r="P2288" t="s">
        <v>40127</v>
      </c>
      <c r="Q2288" t="s">
        <v>41413</v>
      </c>
      <c r="R2288" s="6">
        <v>4073.267259843105</v>
      </c>
      <c r="S2288">
        <v>6</v>
      </c>
      <c r="T2288" s="4">
        <v>0.40417061229569667</v>
      </c>
      <c r="U2288" s="6">
        <v>-1321.9589757090009</v>
      </c>
    </row>
    <row r="2289" spans="1:21" x14ac:dyDescent="0.25">
      <c r="A2289">
        <v>2288</v>
      </c>
      <c r="B2289" t="s">
        <v>2308</v>
      </c>
      <c r="C2289" s="2">
        <v>42887</v>
      </c>
      <c r="D2289" s="2">
        <v>42891</v>
      </c>
      <c r="E2289" s="2" t="s">
        <v>10016</v>
      </c>
      <c r="F2289" t="s">
        <v>12306</v>
      </c>
      <c r="G2289" t="s">
        <v>20019</v>
      </c>
      <c r="H2289" t="s">
        <v>20023</v>
      </c>
      <c r="I2289" t="s">
        <v>20027</v>
      </c>
      <c r="J2289" t="s">
        <v>20036</v>
      </c>
      <c r="K2289" t="s">
        <v>20582</v>
      </c>
      <c r="L2289" t="s">
        <v>22871</v>
      </c>
      <c r="M2289" t="s">
        <v>30113</v>
      </c>
      <c r="N2289" t="s">
        <v>32405</v>
      </c>
      <c r="O2289" t="s">
        <v>40112</v>
      </c>
      <c r="P2289" t="s">
        <v>40124</v>
      </c>
      <c r="Q2289" t="s">
        <v>41414</v>
      </c>
      <c r="R2289" s="6">
        <v>9031.7958053199145</v>
      </c>
      <c r="S2289">
        <v>45</v>
      </c>
      <c r="T2289" s="4">
        <v>0.42159884218698579</v>
      </c>
      <c r="U2289" s="6">
        <v>-979.52194387565714</v>
      </c>
    </row>
    <row r="2290" spans="1:21" x14ac:dyDescent="0.25">
      <c r="A2290">
        <v>2289</v>
      </c>
      <c r="B2290" t="s">
        <v>2309</v>
      </c>
      <c r="C2290" s="2">
        <v>42896</v>
      </c>
      <c r="D2290" s="2">
        <v>42899</v>
      </c>
      <c r="E2290" s="2" t="s">
        <v>10015</v>
      </c>
      <c r="F2290" t="s">
        <v>12307</v>
      </c>
      <c r="G2290" t="s">
        <v>20016</v>
      </c>
      <c r="H2290" t="s">
        <v>20023</v>
      </c>
      <c r="I2290" t="s">
        <v>20027</v>
      </c>
      <c r="J2290" t="s">
        <v>20031</v>
      </c>
      <c r="K2290" t="s">
        <v>20560</v>
      </c>
      <c r="L2290" t="s">
        <v>22872</v>
      </c>
      <c r="M2290" t="s">
        <v>30113</v>
      </c>
      <c r="N2290" t="s">
        <v>32406</v>
      </c>
      <c r="O2290" t="s">
        <v>40114</v>
      </c>
      <c r="P2290" t="s">
        <v>40125</v>
      </c>
      <c r="Q2290" t="s">
        <v>40962</v>
      </c>
      <c r="R2290" s="6">
        <v>8895.7052051562387</v>
      </c>
      <c r="S2290">
        <v>76</v>
      </c>
      <c r="T2290" s="4">
        <v>0.12280050973979249</v>
      </c>
      <c r="U2290" s="6">
        <v>-313.68924950951782</v>
      </c>
    </row>
    <row r="2291" spans="1:21" x14ac:dyDescent="0.25">
      <c r="A2291">
        <v>2290</v>
      </c>
      <c r="B2291" t="s">
        <v>2310</v>
      </c>
      <c r="C2291" s="2">
        <v>42743</v>
      </c>
      <c r="D2291" s="2">
        <v>42746</v>
      </c>
      <c r="E2291" s="2" t="s">
        <v>10016</v>
      </c>
      <c r="F2291" t="s">
        <v>12308</v>
      </c>
      <c r="G2291" t="s">
        <v>20016</v>
      </c>
      <c r="H2291" t="s">
        <v>20023</v>
      </c>
      <c r="I2291" t="s">
        <v>20027</v>
      </c>
      <c r="J2291" t="s">
        <v>20105</v>
      </c>
      <c r="K2291" t="s">
        <v>20159</v>
      </c>
      <c r="L2291" t="s">
        <v>22873</v>
      </c>
      <c r="M2291" t="s">
        <v>30116</v>
      </c>
      <c r="N2291" t="s">
        <v>32407</v>
      </c>
      <c r="O2291" t="s">
        <v>40112</v>
      </c>
      <c r="P2291" t="s">
        <v>40128</v>
      </c>
      <c r="Q2291" t="s">
        <v>41415</v>
      </c>
      <c r="R2291" s="6">
        <v>9137.3106933820527</v>
      </c>
      <c r="S2291">
        <v>50</v>
      </c>
      <c r="T2291" s="4">
        <v>0.20045943764378291</v>
      </c>
      <c r="U2291" s="6">
        <v>3425.5357877191959</v>
      </c>
    </row>
    <row r="2292" spans="1:21" x14ac:dyDescent="0.25">
      <c r="A2292">
        <v>2291</v>
      </c>
      <c r="B2292" t="s">
        <v>2311</v>
      </c>
      <c r="C2292" s="2">
        <v>42114</v>
      </c>
      <c r="D2292" s="2">
        <v>42119</v>
      </c>
      <c r="E2292" s="2" t="s">
        <v>10016</v>
      </c>
      <c r="F2292" t="s">
        <v>12309</v>
      </c>
      <c r="G2292" t="s">
        <v>20014</v>
      </c>
      <c r="H2292" t="s">
        <v>20023</v>
      </c>
      <c r="I2292" t="s">
        <v>20027</v>
      </c>
      <c r="J2292" t="s">
        <v>20031</v>
      </c>
      <c r="K2292" t="s">
        <v>20590</v>
      </c>
      <c r="L2292" t="s">
        <v>22874</v>
      </c>
      <c r="M2292" t="s">
        <v>30116</v>
      </c>
      <c r="N2292" t="s">
        <v>32408</v>
      </c>
      <c r="O2292" t="s">
        <v>40115</v>
      </c>
      <c r="P2292" t="s">
        <v>40126</v>
      </c>
      <c r="Q2292" t="s">
        <v>40795</v>
      </c>
      <c r="R2292" s="6">
        <v>3832.469870435948</v>
      </c>
      <c r="S2292">
        <v>41</v>
      </c>
      <c r="T2292" s="4">
        <v>0.3757142599730966</v>
      </c>
      <c r="U2292" s="6">
        <v>966.01536851272806</v>
      </c>
    </row>
    <row r="2293" spans="1:21" x14ac:dyDescent="0.25">
      <c r="A2293">
        <v>2292</v>
      </c>
      <c r="B2293" t="s">
        <v>2312</v>
      </c>
      <c r="C2293" s="2">
        <v>42114</v>
      </c>
      <c r="D2293" s="2">
        <v>42119</v>
      </c>
      <c r="E2293" s="2" t="s">
        <v>10015</v>
      </c>
      <c r="F2293" t="s">
        <v>12310</v>
      </c>
      <c r="G2293" t="s">
        <v>20022</v>
      </c>
      <c r="H2293" t="s">
        <v>20023</v>
      </c>
      <c r="I2293" t="s">
        <v>20027</v>
      </c>
      <c r="J2293" t="s">
        <v>20063</v>
      </c>
      <c r="K2293" t="s">
        <v>20590</v>
      </c>
      <c r="L2293" t="s">
        <v>22875</v>
      </c>
      <c r="M2293" t="s">
        <v>30117</v>
      </c>
      <c r="N2293" t="s">
        <v>32409</v>
      </c>
      <c r="O2293" t="s">
        <v>40115</v>
      </c>
      <c r="P2293" t="s">
        <v>40125</v>
      </c>
      <c r="Q2293" t="s">
        <v>41191</v>
      </c>
      <c r="R2293" s="6">
        <v>9443.4071497572695</v>
      </c>
      <c r="S2293">
        <v>86</v>
      </c>
      <c r="T2293" s="4">
        <v>0.19023585675743079</v>
      </c>
      <c r="U2293" s="6">
        <v>2454.2361231167201</v>
      </c>
    </row>
    <row r="2294" spans="1:21" x14ac:dyDescent="0.25">
      <c r="A2294">
        <v>2293</v>
      </c>
      <c r="B2294" t="s">
        <v>2313</v>
      </c>
      <c r="C2294" s="2">
        <v>42114</v>
      </c>
      <c r="D2294" s="2">
        <v>42119</v>
      </c>
      <c r="E2294" s="2" t="s">
        <v>10018</v>
      </c>
      <c r="F2294" t="s">
        <v>12311</v>
      </c>
      <c r="G2294" t="s">
        <v>20020</v>
      </c>
      <c r="H2294" t="s">
        <v>20026</v>
      </c>
      <c r="I2294" t="s">
        <v>20027</v>
      </c>
      <c r="J2294" t="s">
        <v>20036</v>
      </c>
      <c r="K2294" t="s">
        <v>20590</v>
      </c>
      <c r="L2294" t="s">
        <v>22876</v>
      </c>
      <c r="M2294" t="s">
        <v>30115</v>
      </c>
      <c r="N2294" t="s">
        <v>32410</v>
      </c>
      <c r="O2294" t="s">
        <v>40113</v>
      </c>
      <c r="P2294" t="s">
        <v>40120</v>
      </c>
      <c r="Q2294" t="s">
        <v>40908</v>
      </c>
      <c r="R2294" s="6">
        <v>8840.0091486837118</v>
      </c>
      <c r="S2294">
        <v>33</v>
      </c>
      <c r="T2294" s="4">
        <v>0.20053105459153109</v>
      </c>
      <c r="U2294" s="6">
        <v>2252.708731782529</v>
      </c>
    </row>
    <row r="2295" spans="1:21" x14ac:dyDescent="0.25">
      <c r="A2295">
        <v>2294</v>
      </c>
      <c r="B2295" t="s">
        <v>2314</v>
      </c>
      <c r="C2295" s="2">
        <v>42309</v>
      </c>
      <c r="D2295" s="2">
        <v>42314</v>
      </c>
      <c r="E2295" s="2" t="s">
        <v>10017</v>
      </c>
      <c r="F2295" t="s">
        <v>12312</v>
      </c>
      <c r="G2295" t="s">
        <v>20018</v>
      </c>
      <c r="H2295" t="s">
        <v>20025</v>
      </c>
      <c r="I2295" t="s">
        <v>20027</v>
      </c>
      <c r="J2295" t="s">
        <v>20046</v>
      </c>
      <c r="K2295" t="s">
        <v>20573</v>
      </c>
      <c r="L2295" t="s">
        <v>22877</v>
      </c>
      <c r="M2295" t="s">
        <v>30115</v>
      </c>
      <c r="N2295" t="s">
        <v>32411</v>
      </c>
      <c r="O2295" t="s">
        <v>40115</v>
      </c>
      <c r="P2295" t="s">
        <v>40119</v>
      </c>
      <c r="Q2295" t="s">
        <v>40631</v>
      </c>
      <c r="R2295" s="6">
        <v>4150.931429753653</v>
      </c>
      <c r="S2295">
        <v>88</v>
      </c>
      <c r="T2295" s="4">
        <v>0.33733771135959301</v>
      </c>
      <c r="U2295" s="6">
        <v>-49.565768782930952</v>
      </c>
    </row>
    <row r="2296" spans="1:21" x14ac:dyDescent="0.25">
      <c r="A2296">
        <v>2295</v>
      </c>
      <c r="B2296" t="s">
        <v>2315</v>
      </c>
      <c r="C2296" s="2">
        <v>43092</v>
      </c>
      <c r="D2296" s="2">
        <v>43096</v>
      </c>
      <c r="E2296" s="2" t="s">
        <v>10016</v>
      </c>
      <c r="F2296" t="s">
        <v>12313</v>
      </c>
      <c r="G2296" t="s">
        <v>20021</v>
      </c>
      <c r="H2296" t="s">
        <v>20025</v>
      </c>
      <c r="I2296" t="s">
        <v>20027</v>
      </c>
      <c r="J2296" t="s">
        <v>20039</v>
      </c>
      <c r="K2296" t="s">
        <v>20587</v>
      </c>
      <c r="L2296" t="s">
        <v>22878</v>
      </c>
      <c r="M2296" t="s">
        <v>30115</v>
      </c>
      <c r="N2296" t="s">
        <v>32412</v>
      </c>
      <c r="O2296" t="s">
        <v>40112</v>
      </c>
      <c r="P2296" t="s">
        <v>40124</v>
      </c>
      <c r="Q2296" t="s">
        <v>40202</v>
      </c>
      <c r="R2296" s="6">
        <v>9750.4535676819196</v>
      </c>
      <c r="S2296">
        <v>28</v>
      </c>
      <c r="T2296" s="4">
        <v>0.29214814972773329</v>
      </c>
      <c r="U2296" s="6">
        <v>127.7322746842751</v>
      </c>
    </row>
    <row r="2297" spans="1:21" x14ac:dyDescent="0.25">
      <c r="A2297">
        <v>2296</v>
      </c>
      <c r="B2297" t="s">
        <v>2316</v>
      </c>
      <c r="C2297" s="2">
        <v>42309</v>
      </c>
      <c r="D2297" s="2">
        <v>42313</v>
      </c>
      <c r="E2297" s="2" t="s">
        <v>10015</v>
      </c>
      <c r="F2297" t="s">
        <v>12314</v>
      </c>
      <c r="G2297" t="s">
        <v>20017</v>
      </c>
      <c r="H2297" t="s">
        <v>20026</v>
      </c>
      <c r="I2297" t="s">
        <v>20027</v>
      </c>
      <c r="J2297" t="s">
        <v>20046</v>
      </c>
      <c r="K2297" t="s">
        <v>20573</v>
      </c>
      <c r="L2297" t="s">
        <v>22879</v>
      </c>
      <c r="M2297" t="s">
        <v>30115</v>
      </c>
      <c r="N2297" t="s">
        <v>32413</v>
      </c>
      <c r="O2297" t="s">
        <v>40114</v>
      </c>
      <c r="P2297" t="s">
        <v>40118</v>
      </c>
      <c r="Q2297" t="s">
        <v>41062</v>
      </c>
      <c r="R2297" s="6">
        <v>7604.3608245521746</v>
      </c>
      <c r="S2297">
        <v>45</v>
      </c>
      <c r="T2297" s="4">
        <v>7.2579584754184356E-3</v>
      </c>
      <c r="U2297" s="6">
        <v>862.15256195057123</v>
      </c>
    </row>
    <row r="2298" spans="1:21" x14ac:dyDescent="0.25">
      <c r="A2298">
        <v>2297</v>
      </c>
      <c r="B2298" t="s">
        <v>2317</v>
      </c>
      <c r="C2298" s="2">
        <v>42309</v>
      </c>
      <c r="D2298" s="2">
        <v>42313</v>
      </c>
      <c r="E2298" s="2" t="s">
        <v>10015</v>
      </c>
      <c r="F2298" t="s">
        <v>12315</v>
      </c>
      <c r="G2298" t="s">
        <v>20018</v>
      </c>
      <c r="H2298" t="s">
        <v>20023</v>
      </c>
      <c r="I2298" t="s">
        <v>20027</v>
      </c>
      <c r="J2298" t="s">
        <v>20033</v>
      </c>
      <c r="K2298" t="s">
        <v>20573</v>
      </c>
      <c r="L2298" t="s">
        <v>22880</v>
      </c>
      <c r="M2298" t="s">
        <v>30115</v>
      </c>
      <c r="N2298" t="s">
        <v>32414</v>
      </c>
      <c r="O2298" t="s">
        <v>40115</v>
      </c>
      <c r="P2298" t="s">
        <v>40130</v>
      </c>
      <c r="Q2298" t="s">
        <v>40820</v>
      </c>
      <c r="R2298" s="6">
        <v>6285.2228863006249</v>
      </c>
      <c r="S2298">
        <v>47</v>
      </c>
      <c r="T2298" s="4">
        <v>0.24016150289977059</v>
      </c>
      <c r="U2298" s="6">
        <v>-3101.2258467995489</v>
      </c>
    </row>
    <row r="2299" spans="1:21" x14ac:dyDescent="0.25">
      <c r="A2299">
        <v>2298</v>
      </c>
      <c r="B2299" t="s">
        <v>2318</v>
      </c>
      <c r="C2299" s="2">
        <v>42309</v>
      </c>
      <c r="D2299" s="2">
        <v>42313</v>
      </c>
      <c r="E2299" s="2" t="s">
        <v>10017</v>
      </c>
      <c r="F2299" t="s">
        <v>12316</v>
      </c>
      <c r="G2299" t="s">
        <v>20021</v>
      </c>
      <c r="H2299" t="s">
        <v>20025</v>
      </c>
      <c r="I2299" t="s">
        <v>20027</v>
      </c>
      <c r="J2299" t="s">
        <v>20086</v>
      </c>
      <c r="K2299" t="s">
        <v>20573</v>
      </c>
      <c r="L2299" t="s">
        <v>22881</v>
      </c>
      <c r="M2299" t="s">
        <v>30116</v>
      </c>
      <c r="N2299" t="s">
        <v>32415</v>
      </c>
      <c r="O2299" t="s">
        <v>40114</v>
      </c>
      <c r="P2299" t="s">
        <v>40127</v>
      </c>
      <c r="Q2299" t="s">
        <v>41416</v>
      </c>
      <c r="R2299" s="6">
        <v>7959.978299996953</v>
      </c>
      <c r="S2299">
        <v>20</v>
      </c>
      <c r="T2299" s="4">
        <v>0.3725954420156819</v>
      </c>
      <c r="U2299" s="6">
        <v>3859.4794505093651</v>
      </c>
    </row>
    <row r="2300" spans="1:21" x14ac:dyDescent="0.25">
      <c r="A2300">
        <v>2299</v>
      </c>
      <c r="B2300" t="s">
        <v>2319</v>
      </c>
      <c r="C2300" s="2">
        <v>42309</v>
      </c>
      <c r="D2300" s="2">
        <v>42313</v>
      </c>
      <c r="E2300" s="2" t="s">
        <v>10016</v>
      </c>
      <c r="F2300" t="s">
        <v>12317</v>
      </c>
      <c r="G2300" t="s">
        <v>20020</v>
      </c>
      <c r="H2300" t="s">
        <v>20026</v>
      </c>
      <c r="I2300" t="s">
        <v>20027</v>
      </c>
      <c r="J2300" t="s">
        <v>20221</v>
      </c>
      <c r="K2300" t="s">
        <v>20573</v>
      </c>
      <c r="L2300" t="s">
        <v>22882</v>
      </c>
      <c r="M2300" t="s">
        <v>30116</v>
      </c>
      <c r="N2300" t="s">
        <v>32416</v>
      </c>
      <c r="O2300" t="s">
        <v>40113</v>
      </c>
      <c r="P2300" t="s">
        <v>40117</v>
      </c>
      <c r="Q2300" t="s">
        <v>40782</v>
      </c>
      <c r="R2300" s="6">
        <v>8209.8633709614842</v>
      </c>
      <c r="S2300">
        <v>61</v>
      </c>
      <c r="T2300" s="4">
        <v>0.1235150335594707</v>
      </c>
      <c r="U2300" s="6">
        <v>-2279.9689881544168</v>
      </c>
    </row>
    <row r="2301" spans="1:21" x14ac:dyDescent="0.25">
      <c r="A2301">
        <v>2300</v>
      </c>
      <c r="B2301" t="s">
        <v>2320</v>
      </c>
      <c r="C2301" s="2">
        <v>42309</v>
      </c>
      <c r="D2301" s="2">
        <v>42313</v>
      </c>
      <c r="E2301" s="2" t="s">
        <v>10015</v>
      </c>
      <c r="F2301" t="s">
        <v>12318</v>
      </c>
      <c r="G2301" t="s">
        <v>20013</v>
      </c>
      <c r="H2301" t="s">
        <v>20025</v>
      </c>
      <c r="I2301" t="s">
        <v>20027</v>
      </c>
      <c r="J2301" t="s">
        <v>20036</v>
      </c>
      <c r="K2301" t="s">
        <v>20573</v>
      </c>
      <c r="L2301" t="s">
        <v>22883</v>
      </c>
      <c r="M2301" t="s">
        <v>30115</v>
      </c>
      <c r="N2301" t="s">
        <v>32417</v>
      </c>
      <c r="O2301" t="s">
        <v>40114</v>
      </c>
      <c r="P2301" t="s">
        <v>40125</v>
      </c>
      <c r="Q2301" t="s">
        <v>40610</v>
      </c>
      <c r="R2301" s="6">
        <v>2862.8778436302332</v>
      </c>
      <c r="S2301">
        <v>74</v>
      </c>
      <c r="T2301" s="4">
        <v>7.156607295073153E-2</v>
      </c>
      <c r="U2301" s="6">
        <v>-32.693351079805034</v>
      </c>
    </row>
    <row r="2302" spans="1:21" x14ac:dyDescent="0.25">
      <c r="A2302">
        <v>2301</v>
      </c>
      <c r="B2302" t="s">
        <v>2321</v>
      </c>
      <c r="C2302" s="2">
        <v>41957</v>
      </c>
      <c r="D2302" s="2">
        <v>41961</v>
      </c>
      <c r="E2302" s="2" t="s">
        <v>10018</v>
      </c>
      <c r="F2302" t="s">
        <v>12319</v>
      </c>
      <c r="G2302" t="s">
        <v>20022</v>
      </c>
      <c r="H2302" t="s">
        <v>20023</v>
      </c>
      <c r="I2302" t="s">
        <v>20027</v>
      </c>
      <c r="J2302" t="s">
        <v>20039</v>
      </c>
      <c r="K2302" t="s">
        <v>20570</v>
      </c>
      <c r="L2302" t="s">
        <v>22884</v>
      </c>
      <c r="M2302" t="s">
        <v>30115</v>
      </c>
      <c r="N2302" t="s">
        <v>32418</v>
      </c>
      <c r="O2302" t="s">
        <v>40114</v>
      </c>
      <c r="P2302" t="s">
        <v>40127</v>
      </c>
      <c r="Q2302" t="s">
        <v>40146</v>
      </c>
      <c r="R2302" s="6">
        <v>5711.1589506633563</v>
      </c>
      <c r="S2302">
        <v>66</v>
      </c>
      <c r="T2302" s="4">
        <v>0.38067556537809671</v>
      </c>
      <c r="U2302" s="6">
        <v>-2430.499146797732</v>
      </c>
    </row>
    <row r="2303" spans="1:21" x14ac:dyDescent="0.25">
      <c r="A2303">
        <v>2302</v>
      </c>
      <c r="B2303" t="s">
        <v>2322</v>
      </c>
      <c r="C2303" s="2">
        <v>41957</v>
      </c>
      <c r="D2303" s="2">
        <v>41961</v>
      </c>
      <c r="E2303" s="2" t="s">
        <v>10015</v>
      </c>
      <c r="F2303" t="s">
        <v>12320</v>
      </c>
      <c r="G2303" t="s">
        <v>20018</v>
      </c>
      <c r="H2303" t="s">
        <v>20026</v>
      </c>
      <c r="I2303" t="s">
        <v>20027</v>
      </c>
      <c r="J2303" t="s">
        <v>20028</v>
      </c>
      <c r="K2303" t="s">
        <v>20570</v>
      </c>
      <c r="L2303" t="s">
        <v>22885</v>
      </c>
      <c r="M2303" t="s">
        <v>30116</v>
      </c>
      <c r="N2303" t="s">
        <v>32419</v>
      </c>
      <c r="O2303" t="s">
        <v>40115</v>
      </c>
      <c r="P2303" t="s">
        <v>40119</v>
      </c>
      <c r="Q2303" t="s">
        <v>40745</v>
      </c>
      <c r="R2303" s="6">
        <v>4493.4862976996028</v>
      </c>
      <c r="S2303">
        <v>55</v>
      </c>
      <c r="T2303" s="4">
        <v>0.28361651492963719</v>
      </c>
      <c r="U2303" s="6">
        <v>-411.91825270908879</v>
      </c>
    </row>
    <row r="2304" spans="1:21" x14ac:dyDescent="0.25">
      <c r="A2304">
        <v>2303</v>
      </c>
      <c r="B2304" t="s">
        <v>2323</v>
      </c>
      <c r="C2304" s="2">
        <v>42386</v>
      </c>
      <c r="D2304" s="2">
        <v>42390</v>
      </c>
      <c r="E2304" s="2" t="s">
        <v>10016</v>
      </c>
      <c r="F2304" t="s">
        <v>12321</v>
      </c>
      <c r="G2304" t="s">
        <v>20020</v>
      </c>
      <c r="H2304" t="s">
        <v>20023</v>
      </c>
      <c r="I2304" t="s">
        <v>20027</v>
      </c>
      <c r="J2304" t="s">
        <v>20036</v>
      </c>
      <c r="K2304" t="s">
        <v>20590</v>
      </c>
      <c r="L2304" t="s">
        <v>22886</v>
      </c>
      <c r="M2304" t="s">
        <v>30114</v>
      </c>
      <c r="N2304" t="s">
        <v>32420</v>
      </c>
      <c r="O2304" t="s">
        <v>40115</v>
      </c>
      <c r="P2304" t="s">
        <v>40130</v>
      </c>
      <c r="Q2304" t="s">
        <v>40682</v>
      </c>
      <c r="R2304" s="6">
        <v>4626.322167903083</v>
      </c>
      <c r="S2304">
        <v>86</v>
      </c>
      <c r="T2304" s="4">
        <v>0.42249223053113227</v>
      </c>
      <c r="U2304" s="6">
        <v>1677.945735495389</v>
      </c>
    </row>
    <row r="2305" spans="1:21" x14ac:dyDescent="0.25">
      <c r="A2305">
        <v>2304</v>
      </c>
      <c r="B2305" t="s">
        <v>2324</v>
      </c>
      <c r="C2305" s="2">
        <v>42995</v>
      </c>
      <c r="D2305" s="2">
        <v>43000</v>
      </c>
      <c r="E2305" s="2" t="s">
        <v>10015</v>
      </c>
      <c r="F2305" t="s">
        <v>12322</v>
      </c>
      <c r="G2305" t="s">
        <v>20020</v>
      </c>
      <c r="H2305" t="s">
        <v>20025</v>
      </c>
      <c r="I2305" t="s">
        <v>20027</v>
      </c>
      <c r="J2305" t="s">
        <v>20037</v>
      </c>
      <c r="K2305" t="s">
        <v>20590</v>
      </c>
      <c r="L2305" t="s">
        <v>22887</v>
      </c>
      <c r="M2305" t="s">
        <v>30114</v>
      </c>
      <c r="N2305" t="s">
        <v>32421</v>
      </c>
      <c r="O2305" t="s">
        <v>40113</v>
      </c>
      <c r="P2305" t="s">
        <v>40117</v>
      </c>
      <c r="Q2305" t="s">
        <v>40454</v>
      </c>
      <c r="R2305" s="6">
        <v>3067.768527292345</v>
      </c>
      <c r="S2305">
        <v>58</v>
      </c>
      <c r="T2305" s="4">
        <v>0.113385373776259</v>
      </c>
      <c r="U2305" s="6">
        <v>1390.5468801696979</v>
      </c>
    </row>
    <row r="2306" spans="1:21" x14ac:dyDescent="0.25">
      <c r="A2306">
        <v>2305</v>
      </c>
      <c r="B2306" t="s">
        <v>2325</v>
      </c>
      <c r="C2306" s="2">
        <v>42995</v>
      </c>
      <c r="D2306" s="2">
        <v>43000</v>
      </c>
      <c r="E2306" s="2" t="s">
        <v>10015</v>
      </c>
      <c r="F2306" t="s">
        <v>12323</v>
      </c>
      <c r="G2306" t="s">
        <v>20021</v>
      </c>
      <c r="H2306" t="s">
        <v>20026</v>
      </c>
      <c r="I2306" t="s">
        <v>20027</v>
      </c>
      <c r="J2306" t="s">
        <v>20252</v>
      </c>
      <c r="K2306" t="s">
        <v>20590</v>
      </c>
      <c r="L2306" t="s">
        <v>22888</v>
      </c>
      <c r="M2306" t="s">
        <v>30116</v>
      </c>
      <c r="N2306" t="s">
        <v>32422</v>
      </c>
      <c r="O2306" t="s">
        <v>40114</v>
      </c>
      <c r="P2306" t="s">
        <v>40125</v>
      </c>
      <c r="Q2306" t="s">
        <v>40164</v>
      </c>
      <c r="R2306" s="6">
        <v>1099.4763729299609</v>
      </c>
      <c r="S2306">
        <v>23</v>
      </c>
      <c r="T2306" s="4">
        <v>9.6262739310705669E-2</v>
      </c>
      <c r="U2306" s="6">
        <v>-383.62002885718482</v>
      </c>
    </row>
    <row r="2307" spans="1:21" x14ac:dyDescent="0.25">
      <c r="A2307">
        <v>2306</v>
      </c>
      <c r="B2307" t="s">
        <v>2326</v>
      </c>
      <c r="C2307" s="2">
        <v>42727</v>
      </c>
      <c r="D2307" s="2">
        <v>42728</v>
      </c>
      <c r="E2307" s="2" t="s">
        <v>10017</v>
      </c>
      <c r="F2307" t="s">
        <v>12324</v>
      </c>
      <c r="G2307" t="s">
        <v>20013</v>
      </c>
      <c r="H2307" t="s">
        <v>20024</v>
      </c>
      <c r="I2307" t="s">
        <v>20027</v>
      </c>
      <c r="J2307" t="s">
        <v>20048</v>
      </c>
      <c r="K2307" t="s">
        <v>20568</v>
      </c>
      <c r="L2307" t="s">
        <v>22889</v>
      </c>
      <c r="M2307" t="s">
        <v>30117</v>
      </c>
      <c r="N2307" t="s">
        <v>32423</v>
      </c>
      <c r="O2307" t="s">
        <v>40114</v>
      </c>
      <c r="P2307" t="s">
        <v>40125</v>
      </c>
      <c r="Q2307" t="s">
        <v>40843</v>
      </c>
      <c r="R2307" s="6">
        <v>6613.1113018009073</v>
      </c>
      <c r="S2307">
        <v>17</v>
      </c>
      <c r="T2307" s="4">
        <v>0.1578691306590134</v>
      </c>
      <c r="U2307" s="6">
        <v>2047.9716858240049</v>
      </c>
    </row>
    <row r="2308" spans="1:21" x14ac:dyDescent="0.25">
      <c r="A2308">
        <v>2307</v>
      </c>
      <c r="B2308" t="s">
        <v>2327</v>
      </c>
      <c r="C2308" s="2">
        <v>42222</v>
      </c>
      <c r="D2308" s="2">
        <v>42224</v>
      </c>
      <c r="E2308" s="2" t="s">
        <v>10016</v>
      </c>
      <c r="F2308" t="s">
        <v>12325</v>
      </c>
      <c r="G2308" t="s">
        <v>20017</v>
      </c>
      <c r="H2308" t="s">
        <v>20023</v>
      </c>
      <c r="I2308" t="s">
        <v>20027</v>
      </c>
      <c r="J2308" t="s">
        <v>20062</v>
      </c>
      <c r="K2308" t="s">
        <v>20563</v>
      </c>
      <c r="L2308" t="s">
        <v>22890</v>
      </c>
      <c r="M2308" t="s">
        <v>30114</v>
      </c>
      <c r="N2308" t="s">
        <v>32424</v>
      </c>
      <c r="O2308" t="s">
        <v>40112</v>
      </c>
      <c r="P2308" t="s">
        <v>40124</v>
      </c>
      <c r="Q2308" t="s">
        <v>40881</v>
      </c>
      <c r="R2308" s="6">
        <v>4481.2418736889194</v>
      </c>
      <c r="S2308">
        <v>12</v>
      </c>
      <c r="T2308" s="4">
        <v>9.3317980803650502E-3</v>
      </c>
      <c r="U2308" s="6">
        <v>-792.87049660159437</v>
      </c>
    </row>
    <row r="2309" spans="1:21" x14ac:dyDescent="0.25">
      <c r="A2309">
        <v>2308</v>
      </c>
      <c r="B2309" t="s">
        <v>2328</v>
      </c>
      <c r="C2309" s="2">
        <v>43044</v>
      </c>
      <c r="D2309" s="2">
        <v>43048</v>
      </c>
      <c r="E2309" s="2" t="s">
        <v>10017</v>
      </c>
      <c r="F2309" t="s">
        <v>12326</v>
      </c>
      <c r="G2309" t="s">
        <v>20015</v>
      </c>
      <c r="H2309" t="s">
        <v>20024</v>
      </c>
      <c r="I2309" t="s">
        <v>20027</v>
      </c>
      <c r="J2309" t="s">
        <v>20046</v>
      </c>
      <c r="K2309" t="s">
        <v>20573</v>
      </c>
      <c r="L2309" t="s">
        <v>22891</v>
      </c>
      <c r="M2309" t="s">
        <v>30113</v>
      </c>
      <c r="N2309" t="s">
        <v>32425</v>
      </c>
      <c r="O2309" t="s">
        <v>40114</v>
      </c>
      <c r="P2309" t="s">
        <v>40127</v>
      </c>
      <c r="Q2309" t="s">
        <v>40607</v>
      </c>
      <c r="R2309" s="6">
        <v>2965.2978889909282</v>
      </c>
      <c r="S2309">
        <v>10</v>
      </c>
      <c r="T2309" s="4">
        <v>3.36565852111681E-2</v>
      </c>
      <c r="U2309" s="6">
        <v>-324.81514871326038</v>
      </c>
    </row>
    <row r="2310" spans="1:21" x14ac:dyDescent="0.25">
      <c r="A2310">
        <v>2309</v>
      </c>
      <c r="B2310" t="s">
        <v>2329</v>
      </c>
      <c r="C2310" s="2">
        <v>42897</v>
      </c>
      <c r="D2310" s="2">
        <v>42898</v>
      </c>
      <c r="E2310" s="2" t="s">
        <v>10016</v>
      </c>
      <c r="F2310" t="s">
        <v>12327</v>
      </c>
      <c r="G2310" t="s">
        <v>20014</v>
      </c>
      <c r="H2310" t="s">
        <v>20025</v>
      </c>
      <c r="I2310" t="s">
        <v>20027</v>
      </c>
      <c r="J2310" t="s">
        <v>20036</v>
      </c>
      <c r="K2310" t="s">
        <v>20574</v>
      </c>
      <c r="L2310" t="s">
        <v>22892</v>
      </c>
      <c r="M2310" t="s">
        <v>30113</v>
      </c>
      <c r="N2310" t="s">
        <v>32426</v>
      </c>
      <c r="O2310" t="s">
        <v>40115</v>
      </c>
      <c r="P2310" t="s">
        <v>40119</v>
      </c>
      <c r="Q2310" t="s">
        <v>40785</v>
      </c>
      <c r="R2310" s="6">
        <v>9779.1935112841056</v>
      </c>
      <c r="S2310">
        <v>42</v>
      </c>
      <c r="T2310" s="4">
        <v>0.27825995626168298</v>
      </c>
      <c r="U2310" s="6">
        <v>-1543.2747576045931</v>
      </c>
    </row>
    <row r="2311" spans="1:21" x14ac:dyDescent="0.25">
      <c r="A2311">
        <v>2310</v>
      </c>
      <c r="B2311" t="s">
        <v>2330</v>
      </c>
      <c r="C2311" s="2">
        <v>42897</v>
      </c>
      <c r="D2311" s="2">
        <v>42898</v>
      </c>
      <c r="E2311" s="2" t="s">
        <v>10015</v>
      </c>
      <c r="F2311" t="s">
        <v>12328</v>
      </c>
      <c r="G2311" t="s">
        <v>20020</v>
      </c>
      <c r="H2311" t="s">
        <v>20026</v>
      </c>
      <c r="I2311" t="s">
        <v>20027</v>
      </c>
      <c r="J2311" t="s">
        <v>20039</v>
      </c>
      <c r="K2311" t="s">
        <v>20574</v>
      </c>
      <c r="L2311" t="s">
        <v>22893</v>
      </c>
      <c r="M2311" t="s">
        <v>30116</v>
      </c>
      <c r="N2311" t="s">
        <v>32427</v>
      </c>
      <c r="O2311" t="s">
        <v>40112</v>
      </c>
      <c r="P2311" t="s">
        <v>40128</v>
      </c>
      <c r="Q2311" t="s">
        <v>40211</v>
      </c>
      <c r="R2311" s="6">
        <v>4953.3092788880658</v>
      </c>
      <c r="S2311">
        <v>74</v>
      </c>
      <c r="T2311" s="4">
        <v>6.0947147541590592E-2</v>
      </c>
      <c r="U2311" s="6">
        <v>-17.26916476474252</v>
      </c>
    </row>
    <row r="2312" spans="1:21" x14ac:dyDescent="0.25">
      <c r="A2312">
        <v>2311</v>
      </c>
      <c r="B2312" t="s">
        <v>2331</v>
      </c>
      <c r="C2312" s="2">
        <v>42897</v>
      </c>
      <c r="D2312" s="2">
        <v>42898</v>
      </c>
      <c r="E2312" s="2" t="s">
        <v>10015</v>
      </c>
      <c r="F2312" t="s">
        <v>12329</v>
      </c>
      <c r="G2312" t="s">
        <v>20015</v>
      </c>
      <c r="H2312" t="s">
        <v>20025</v>
      </c>
      <c r="I2312" t="s">
        <v>20027</v>
      </c>
      <c r="J2312" t="s">
        <v>20077</v>
      </c>
      <c r="K2312" t="s">
        <v>20574</v>
      </c>
      <c r="L2312" t="s">
        <v>22894</v>
      </c>
      <c r="M2312" t="s">
        <v>30117</v>
      </c>
      <c r="N2312" t="s">
        <v>32428</v>
      </c>
      <c r="O2312" t="s">
        <v>40115</v>
      </c>
      <c r="P2312" t="s">
        <v>40130</v>
      </c>
      <c r="Q2312" t="s">
        <v>40797</v>
      </c>
      <c r="R2312" s="6">
        <v>2713.7657526231801</v>
      </c>
      <c r="S2312">
        <v>59</v>
      </c>
      <c r="T2312" s="4">
        <v>0.27045874247398488</v>
      </c>
      <c r="U2312" s="6">
        <v>185.23227971127659</v>
      </c>
    </row>
    <row r="2313" spans="1:21" x14ac:dyDescent="0.25">
      <c r="A2313">
        <v>2312</v>
      </c>
      <c r="B2313" t="s">
        <v>2332</v>
      </c>
      <c r="C2313" s="2">
        <v>42897</v>
      </c>
      <c r="D2313" s="2">
        <v>42898</v>
      </c>
      <c r="E2313" s="2" t="s">
        <v>10015</v>
      </c>
      <c r="F2313" t="s">
        <v>12330</v>
      </c>
      <c r="G2313" t="s">
        <v>20016</v>
      </c>
      <c r="H2313" t="s">
        <v>20024</v>
      </c>
      <c r="I2313" t="s">
        <v>20027</v>
      </c>
      <c r="J2313" t="s">
        <v>20369</v>
      </c>
      <c r="K2313" t="s">
        <v>20574</v>
      </c>
      <c r="L2313" t="s">
        <v>22895</v>
      </c>
      <c r="M2313" t="s">
        <v>30116</v>
      </c>
      <c r="N2313" t="s">
        <v>32429</v>
      </c>
      <c r="O2313" t="s">
        <v>40115</v>
      </c>
      <c r="P2313" t="s">
        <v>40119</v>
      </c>
      <c r="Q2313" t="s">
        <v>41161</v>
      </c>
      <c r="R2313" s="6">
        <v>3464.395943609054</v>
      </c>
      <c r="S2313">
        <v>63</v>
      </c>
      <c r="T2313" s="4">
        <v>0.17308765631953071</v>
      </c>
      <c r="U2313" s="6">
        <v>-936.77245116085942</v>
      </c>
    </row>
    <row r="2314" spans="1:21" x14ac:dyDescent="0.25">
      <c r="A2314">
        <v>2313</v>
      </c>
      <c r="B2314" t="s">
        <v>2333</v>
      </c>
      <c r="C2314" s="2">
        <v>42897</v>
      </c>
      <c r="D2314" s="2">
        <v>42898</v>
      </c>
      <c r="E2314" s="2" t="s">
        <v>10018</v>
      </c>
      <c r="F2314" t="s">
        <v>12331</v>
      </c>
      <c r="G2314" t="s">
        <v>20013</v>
      </c>
      <c r="H2314" t="s">
        <v>20026</v>
      </c>
      <c r="I2314" t="s">
        <v>20027</v>
      </c>
      <c r="J2314" t="s">
        <v>20062</v>
      </c>
      <c r="K2314" t="s">
        <v>20574</v>
      </c>
      <c r="L2314" t="s">
        <v>22896</v>
      </c>
      <c r="M2314" t="s">
        <v>30116</v>
      </c>
      <c r="N2314" t="s">
        <v>32430</v>
      </c>
      <c r="O2314" t="s">
        <v>40114</v>
      </c>
      <c r="P2314" t="s">
        <v>40118</v>
      </c>
      <c r="Q2314" t="s">
        <v>40566</v>
      </c>
      <c r="R2314" s="6">
        <v>8588.4065964754664</v>
      </c>
      <c r="S2314">
        <v>78</v>
      </c>
      <c r="T2314" s="4">
        <v>0.21118335494738491</v>
      </c>
      <c r="U2314" s="6">
        <v>-3898.8571524726149</v>
      </c>
    </row>
    <row r="2315" spans="1:21" x14ac:dyDescent="0.25">
      <c r="A2315">
        <v>2314</v>
      </c>
      <c r="B2315" t="s">
        <v>2334</v>
      </c>
      <c r="C2315" s="2">
        <v>42936</v>
      </c>
      <c r="D2315" s="2">
        <v>42941</v>
      </c>
      <c r="E2315" s="2" t="s">
        <v>10017</v>
      </c>
      <c r="F2315" t="s">
        <v>12332</v>
      </c>
      <c r="G2315" t="s">
        <v>20020</v>
      </c>
      <c r="H2315" t="s">
        <v>20026</v>
      </c>
      <c r="I2315" t="s">
        <v>20027</v>
      </c>
      <c r="J2315" t="s">
        <v>20031</v>
      </c>
      <c r="K2315" t="s">
        <v>20602</v>
      </c>
      <c r="L2315" t="s">
        <v>22897</v>
      </c>
      <c r="M2315" t="s">
        <v>30113</v>
      </c>
      <c r="N2315" t="s">
        <v>32431</v>
      </c>
      <c r="O2315" t="s">
        <v>40112</v>
      </c>
      <c r="P2315" t="s">
        <v>40116</v>
      </c>
      <c r="Q2315" t="s">
        <v>40807</v>
      </c>
      <c r="R2315" s="6">
        <v>4469.3107246724676</v>
      </c>
      <c r="S2315">
        <v>55</v>
      </c>
      <c r="T2315" s="4">
        <v>0.41267543910342153</v>
      </c>
      <c r="U2315" s="6">
        <v>2077.4163226522592</v>
      </c>
    </row>
    <row r="2316" spans="1:21" x14ac:dyDescent="0.25">
      <c r="A2316">
        <v>2315</v>
      </c>
      <c r="B2316" t="s">
        <v>2335</v>
      </c>
      <c r="C2316" s="2">
        <v>42936</v>
      </c>
      <c r="D2316" s="2">
        <v>42941</v>
      </c>
      <c r="E2316" s="2" t="s">
        <v>10018</v>
      </c>
      <c r="F2316" t="s">
        <v>12333</v>
      </c>
      <c r="G2316" t="s">
        <v>20013</v>
      </c>
      <c r="H2316" t="s">
        <v>20025</v>
      </c>
      <c r="I2316" t="s">
        <v>20027</v>
      </c>
      <c r="J2316" t="s">
        <v>20134</v>
      </c>
      <c r="K2316" t="s">
        <v>20602</v>
      </c>
      <c r="L2316" t="s">
        <v>22898</v>
      </c>
      <c r="M2316" t="s">
        <v>30116</v>
      </c>
      <c r="N2316" t="s">
        <v>32432</v>
      </c>
      <c r="O2316" t="s">
        <v>40115</v>
      </c>
      <c r="P2316" t="s">
        <v>40126</v>
      </c>
      <c r="Q2316" t="s">
        <v>40208</v>
      </c>
      <c r="R2316" s="6">
        <v>8324.153140346365</v>
      </c>
      <c r="S2316">
        <v>34</v>
      </c>
      <c r="T2316" s="4">
        <v>0.1910837308571367</v>
      </c>
      <c r="U2316" s="6">
        <v>-813.10859647102643</v>
      </c>
    </row>
    <row r="2317" spans="1:21" x14ac:dyDescent="0.25">
      <c r="A2317">
        <v>2316</v>
      </c>
      <c r="B2317" t="s">
        <v>2336</v>
      </c>
      <c r="C2317" s="2">
        <v>42936</v>
      </c>
      <c r="D2317" s="2">
        <v>42941</v>
      </c>
      <c r="E2317" s="2" t="s">
        <v>10016</v>
      </c>
      <c r="F2317" t="s">
        <v>12334</v>
      </c>
      <c r="G2317" t="s">
        <v>20018</v>
      </c>
      <c r="H2317" t="s">
        <v>20025</v>
      </c>
      <c r="I2317" t="s">
        <v>20027</v>
      </c>
      <c r="J2317" t="s">
        <v>20168</v>
      </c>
      <c r="K2317" t="s">
        <v>20602</v>
      </c>
      <c r="L2317" t="s">
        <v>22899</v>
      </c>
      <c r="M2317" t="s">
        <v>30115</v>
      </c>
      <c r="N2317" t="s">
        <v>32433</v>
      </c>
      <c r="O2317" t="s">
        <v>40114</v>
      </c>
      <c r="P2317" t="s">
        <v>40125</v>
      </c>
      <c r="Q2317" t="s">
        <v>40612</v>
      </c>
      <c r="R2317" s="6">
        <v>6487.4277822502336</v>
      </c>
      <c r="S2317">
        <v>48</v>
      </c>
      <c r="T2317" s="4">
        <v>0.16891335494254231</v>
      </c>
      <c r="U2317" s="6">
        <v>-891.36541778733431</v>
      </c>
    </row>
    <row r="2318" spans="1:21" x14ac:dyDescent="0.25">
      <c r="A2318">
        <v>2317</v>
      </c>
      <c r="B2318" t="s">
        <v>2337</v>
      </c>
      <c r="C2318" s="2">
        <v>42936</v>
      </c>
      <c r="D2318" s="2">
        <v>42941</v>
      </c>
      <c r="E2318" s="2" t="s">
        <v>10016</v>
      </c>
      <c r="F2318" t="s">
        <v>12335</v>
      </c>
      <c r="G2318" t="s">
        <v>20015</v>
      </c>
      <c r="H2318" t="s">
        <v>20025</v>
      </c>
      <c r="I2318" t="s">
        <v>20027</v>
      </c>
      <c r="J2318" t="s">
        <v>20036</v>
      </c>
      <c r="K2318" t="s">
        <v>20602</v>
      </c>
      <c r="L2318" t="s">
        <v>22900</v>
      </c>
      <c r="M2318" t="s">
        <v>30116</v>
      </c>
      <c r="N2318" t="s">
        <v>32434</v>
      </c>
      <c r="O2318" t="s">
        <v>40115</v>
      </c>
      <c r="P2318" t="s">
        <v>40119</v>
      </c>
      <c r="Q2318" t="s">
        <v>41340</v>
      </c>
      <c r="R2318" s="6">
        <v>3464.794676703194</v>
      </c>
      <c r="S2318">
        <v>57</v>
      </c>
      <c r="T2318" s="4">
        <v>0.45182032558176982</v>
      </c>
      <c r="U2318" s="6">
        <v>914.65637094770659</v>
      </c>
    </row>
    <row r="2319" spans="1:21" x14ac:dyDescent="0.25">
      <c r="A2319">
        <v>2318</v>
      </c>
      <c r="B2319" t="s">
        <v>2338</v>
      </c>
      <c r="C2319" s="2">
        <v>42936</v>
      </c>
      <c r="D2319" s="2">
        <v>42941</v>
      </c>
      <c r="E2319" s="2" t="s">
        <v>10016</v>
      </c>
      <c r="F2319" t="s">
        <v>12336</v>
      </c>
      <c r="G2319" t="s">
        <v>20021</v>
      </c>
      <c r="H2319" t="s">
        <v>20025</v>
      </c>
      <c r="I2319" t="s">
        <v>20027</v>
      </c>
      <c r="J2319" t="s">
        <v>20053</v>
      </c>
      <c r="K2319" t="s">
        <v>20602</v>
      </c>
      <c r="L2319" t="s">
        <v>22901</v>
      </c>
      <c r="M2319" t="s">
        <v>30114</v>
      </c>
      <c r="N2319" t="s">
        <v>32435</v>
      </c>
      <c r="O2319" t="s">
        <v>40114</v>
      </c>
      <c r="P2319" t="s">
        <v>40118</v>
      </c>
      <c r="Q2319" t="s">
        <v>40969</v>
      </c>
      <c r="R2319" s="6">
        <v>4541.1610586736933</v>
      </c>
      <c r="S2319">
        <v>79</v>
      </c>
      <c r="T2319" s="4">
        <v>7.5676360364202166E-2</v>
      </c>
      <c r="U2319" s="6">
        <v>1215.3783204489439</v>
      </c>
    </row>
    <row r="2320" spans="1:21" x14ac:dyDescent="0.25">
      <c r="A2320">
        <v>2319</v>
      </c>
      <c r="B2320" t="s">
        <v>2339</v>
      </c>
      <c r="C2320" s="2">
        <v>42936</v>
      </c>
      <c r="D2320" s="2">
        <v>42941</v>
      </c>
      <c r="E2320" s="2" t="s">
        <v>10015</v>
      </c>
      <c r="F2320" t="s">
        <v>12337</v>
      </c>
      <c r="G2320" t="s">
        <v>20018</v>
      </c>
      <c r="H2320" t="s">
        <v>20025</v>
      </c>
      <c r="I2320" t="s">
        <v>20027</v>
      </c>
      <c r="J2320" t="s">
        <v>20173</v>
      </c>
      <c r="K2320" t="s">
        <v>20602</v>
      </c>
      <c r="L2320" t="s">
        <v>22902</v>
      </c>
      <c r="M2320" t="s">
        <v>30113</v>
      </c>
      <c r="N2320" t="s">
        <v>32436</v>
      </c>
      <c r="O2320" t="s">
        <v>40112</v>
      </c>
      <c r="P2320" t="s">
        <v>40116</v>
      </c>
      <c r="Q2320" t="s">
        <v>41417</v>
      </c>
      <c r="R2320" s="6">
        <v>1048.0592737707559</v>
      </c>
      <c r="S2320">
        <v>78</v>
      </c>
      <c r="T2320" s="4">
        <v>4.3804678302831017E-2</v>
      </c>
      <c r="U2320" s="6">
        <v>27.741369696120589</v>
      </c>
    </row>
    <row r="2321" spans="1:21" x14ac:dyDescent="0.25">
      <c r="A2321">
        <v>2320</v>
      </c>
      <c r="B2321" t="s">
        <v>2340</v>
      </c>
      <c r="C2321" s="2">
        <v>42361</v>
      </c>
      <c r="D2321" s="2">
        <v>42364</v>
      </c>
      <c r="E2321" s="2" t="s">
        <v>10015</v>
      </c>
      <c r="F2321" t="s">
        <v>12338</v>
      </c>
      <c r="G2321" t="s">
        <v>20022</v>
      </c>
      <c r="H2321" t="s">
        <v>20024</v>
      </c>
      <c r="I2321" t="s">
        <v>20027</v>
      </c>
      <c r="J2321" t="s">
        <v>20281</v>
      </c>
      <c r="K2321" t="s">
        <v>20575</v>
      </c>
      <c r="L2321" t="s">
        <v>22903</v>
      </c>
      <c r="M2321" t="s">
        <v>30113</v>
      </c>
      <c r="N2321" t="s">
        <v>32437</v>
      </c>
      <c r="O2321" t="s">
        <v>40114</v>
      </c>
      <c r="P2321" t="s">
        <v>40125</v>
      </c>
      <c r="Q2321" t="s">
        <v>40666</v>
      </c>
      <c r="R2321" s="6">
        <v>1019.97181702026</v>
      </c>
      <c r="S2321">
        <v>68</v>
      </c>
      <c r="T2321" s="4">
        <v>0.23983224396560671</v>
      </c>
      <c r="U2321" s="6">
        <v>-334.32555810753809</v>
      </c>
    </row>
    <row r="2322" spans="1:21" x14ac:dyDescent="0.25">
      <c r="A2322">
        <v>2321</v>
      </c>
      <c r="B2322" t="s">
        <v>2341</v>
      </c>
      <c r="C2322" s="2">
        <v>42814</v>
      </c>
      <c r="D2322" s="2">
        <v>42818</v>
      </c>
      <c r="E2322" s="2" t="s">
        <v>10018</v>
      </c>
      <c r="F2322" t="s">
        <v>12339</v>
      </c>
      <c r="G2322" t="s">
        <v>20018</v>
      </c>
      <c r="H2322" t="s">
        <v>20023</v>
      </c>
      <c r="I2322" t="s">
        <v>20027</v>
      </c>
      <c r="J2322" t="s">
        <v>20070</v>
      </c>
      <c r="K2322" t="s">
        <v>20159</v>
      </c>
      <c r="L2322" t="s">
        <v>22904</v>
      </c>
      <c r="M2322" t="s">
        <v>30116</v>
      </c>
      <c r="N2322" t="s">
        <v>32438</v>
      </c>
      <c r="O2322" t="s">
        <v>40112</v>
      </c>
      <c r="P2322" t="s">
        <v>40116</v>
      </c>
      <c r="Q2322" t="s">
        <v>41418</v>
      </c>
      <c r="R2322" s="6">
        <v>6687.3813910098534</v>
      </c>
      <c r="S2322">
        <v>48</v>
      </c>
      <c r="T2322" s="4">
        <v>0.29094415913896587</v>
      </c>
      <c r="U2322" s="6">
        <v>2405.2048624322351</v>
      </c>
    </row>
    <row r="2323" spans="1:21" x14ac:dyDescent="0.25">
      <c r="A2323">
        <v>2322</v>
      </c>
      <c r="B2323" t="s">
        <v>2342</v>
      </c>
      <c r="C2323" s="2">
        <v>42369</v>
      </c>
      <c r="D2323" s="2">
        <v>42372</v>
      </c>
      <c r="E2323" s="2" t="s">
        <v>10015</v>
      </c>
      <c r="F2323" t="s">
        <v>12340</v>
      </c>
      <c r="G2323" t="s">
        <v>20021</v>
      </c>
      <c r="H2323" t="s">
        <v>20023</v>
      </c>
      <c r="I2323" t="s">
        <v>20027</v>
      </c>
      <c r="J2323" t="s">
        <v>20041</v>
      </c>
      <c r="K2323" t="s">
        <v>20559</v>
      </c>
      <c r="L2323" t="s">
        <v>22905</v>
      </c>
      <c r="M2323" t="s">
        <v>30113</v>
      </c>
      <c r="N2323" t="s">
        <v>32439</v>
      </c>
      <c r="O2323" t="s">
        <v>40114</v>
      </c>
      <c r="P2323" t="s">
        <v>40129</v>
      </c>
      <c r="Q2323" t="s">
        <v>40482</v>
      </c>
      <c r="R2323" s="6">
        <v>8550.0864608069478</v>
      </c>
      <c r="S2323">
        <v>14</v>
      </c>
      <c r="T2323" s="4">
        <v>0.3081007271438152</v>
      </c>
      <c r="U2323" s="6">
        <v>-3946.9071661896428</v>
      </c>
    </row>
    <row r="2324" spans="1:21" x14ac:dyDescent="0.25">
      <c r="A2324">
        <v>2323</v>
      </c>
      <c r="B2324" t="s">
        <v>2343</v>
      </c>
      <c r="C2324" s="2">
        <v>42369</v>
      </c>
      <c r="D2324" s="2">
        <v>42372</v>
      </c>
      <c r="E2324" s="2" t="s">
        <v>10018</v>
      </c>
      <c r="F2324" t="s">
        <v>12341</v>
      </c>
      <c r="G2324" t="s">
        <v>20020</v>
      </c>
      <c r="H2324" t="s">
        <v>20025</v>
      </c>
      <c r="I2324" t="s">
        <v>20027</v>
      </c>
      <c r="J2324" t="s">
        <v>20158</v>
      </c>
      <c r="K2324" t="s">
        <v>20559</v>
      </c>
      <c r="L2324" t="s">
        <v>22906</v>
      </c>
      <c r="M2324" t="s">
        <v>30113</v>
      </c>
      <c r="N2324" t="s">
        <v>32440</v>
      </c>
      <c r="O2324" t="s">
        <v>40115</v>
      </c>
      <c r="P2324" t="s">
        <v>40130</v>
      </c>
      <c r="Q2324" t="s">
        <v>40411</v>
      </c>
      <c r="R2324" s="6">
        <v>3337.430083966593</v>
      </c>
      <c r="S2324">
        <v>31</v>
      </c>
      <c r="T2324" s="4">
        <v>0.2786053362004518</v>
      </c>
      <c r="U2324" s="6">
        <v>-1062.315799767043</v>
      </c>
    </row>
    <row r="2325" spans="1:21" x14ac:dyDescent="0.25">
      <c r="A2325">
        <v>2324</v>
      </c>
      <c r="B2325" t="s">
        <v>2344</v>
      </c>
      <c r="C2325" s="2">
        <v>42369</v>
      </c>
      <c r="D2325" s="2">
        <v>42372</v>
      </c>
      <c r="E2325" s="2" t="s">
        <v>10018</v>
      </c>
      <c r="F2325" t="s">
        <v>12342</v>
      </c>
      <c r="G2325" t="s">
        <v>20019</v>
      </c>
      <c r="H2325" t="s">
        <v>20026</v>
      </c>
      <c r="I2325" t="s">
        <v>20027</v>
      </c>
      <c r="J2325" t="s">
        <v>20046</v>
      </c>
      <c r="K2325" t="s">
        <v>20559</v>
      </c>
      <c r="L2325" t="s">
        <v>22907</v>
      </c>
      <c r="M2325" t="s">
        <v>30114</v>
      </c>
      <c r="N2325" t="s">
        <v>32441</v>
      </c>
      <c r="O2325" t="s">
        <v>40113</v>
      </c>
      <c r="P2325" t="s">
        <v>40122</v>
      </c>
      <c r="Q2325" t="s">
        <v>40915</v>
      </c>
      <c r="R2325" s="6">
        <v>8581.2715338835915</v>
      </c>
      <c r="S2325">
        <v>11</v>
      </c>
      <c r="T2325" s="4">
        <v>0.47223623814362148</v>
      </c>
      <c r="U2325" s="6">
        <v>696.15955720379202</v>
      </c>
    </row>
    <row r="2326" spans="1:21" x14ac:dyDescent="0.25">
      <c r="A2326">
        <v>2325</v>
      </c>
      <c r="B2326" t="s">
        <v>2345</v>
      </c>
      <c r="C2326" s="2">
        <v>42369</v>
      </c>
      <c r="D2326" s="2">
        <v>42372</v>
      </c>
      <c r="E2326" s="2" t="s">
        <v>10016</v>
      </c>
      <c r="F2326" t="s">
        <v>12343</v>
      </c>
      <c r="G2326" t="s">
        <v>20021</v>
      </c>
      <c r="H2326" t="s">
        <v>20023</v>
      </c>
      <c r="I2326" t="s">
        <v>20027</v>
      </c>
      <c r="J2326" t="s">
        <v>20372</v>
      </c>
      <c r="K2326" t="s">
        <v>20559</v>
      </c>
      <c r="L2326" t="s">
        <v>22908</v>
      </c>
      <c r="M2326" t="s">
        <v>30116</v>
      </c>
      <c r="N2326" t="s">
        <v>32442</v>
      </c>
      <c r="O2326" t="s">
        <v>40115</v>
      </c>
      <c r="P2326" t="s">
        <v>40125</v>
      </c>
      <c r="Q2326" t="s">
        <v>41122</v>
      </c>
      <c r="R2326" s="6">
        <v>8106.3269436382961</v>
      </c>
      <c r="S2326">
        <v>72</v>
      </c>
      <c r="T2326" s="4">
        <v>0.13484822621730749</v>
      </c>
      <c r="U2326" s="6">
        <v>4001.7556688814052</v>
      </c>
    </row>
    <row r="2327" spans="1:21" x14ac:dyDescent="0.25">
      <c r="A2327">
        <v>2326</v>
      </c>
      <c r="B2327" t="s">
        <v>2346</v>
      </c>
      <c r="C2327" s="2">
        <v>42262</v>
      </c>
      <c r="D2327" s="2">
        <v>42266</v>
      </c>
      <c r="E2327" s="2" t="s">
        <v>10015</v>
      </c>
      <c r="F2327" t="s">
        <v>12344</v>
      </c>
      <c r="G2327" t="s">
        <v>20018</v>
      </c>
      <c r="H2327" t="s">
        <v>20024</v>
      </c>
      <c r="I2327" t="s">
        <v>20027</v>
      </c>
      <c r="J2327" t="s">
        <v>20191</v>
      </c>
      <c r="K2327" t="s">
        <v>20573</v>
      </c>
      <c r="L2327" t="s">
        <v>22909</v>
      </c>
      <c r="M2327" t="s">
        <v>30114</v>
      </c>
      <c r="N2327" t="s">
        <v>32443</v>
      </c>
      <c r="O2327" t="s">
        <v>40114</v>
      </c>
      <c r="P2327" t="s">
        <v>40125</v>
      </c>
      <c r="Q2327" t="s">
        <v>41313</v>
      </c>
      <c r="R2327" s="6">
        <v>6076.9453351001621</v>
      </c>
      <c r="S2327">
        <v>34</v>
      </c>
      <c r="T2327" s="4">
        <v>0.48632379376033469</v>
      </c>
      <c r="U2327" s="6">
        <v>588.59108641812384</v>
      </c>
    </row>
    <row r="2328" spans="1:21" x14ac:dyDescent="0.25">
      <c r="A2328">
        <v>2327</v>
      </c>
      <c r="B2328" t="s">
        <v>2347</v>
      </c>
      <c r="C2328" s="2">
        <v>42262</v>
      </c>
      <c r="D2328" s="2">
        <v>42266</v>
      </c>
      <c r="E2328" s="2" t="s">
        <v>10017</v>
      </c>
      <c r="F2328" t="s">
        <v>12345</v>
      </c>
      <c r="G2328" t="s">
        <v>20022</v>
      </c>
      <c r="H2328" t="s">
        <v>20026</v>
      </c>
      <c r="I2328" t="s">
        <v>20027</v>
      </c>
      <c r="J2328" t="s">
        <v>20087</v>
      </c>
      <c r="K2328" t="s">
        <v>20573</v>
      </c>
      <c r="L2328" t="s">
        <v>22910</v>
      </c>
      <c r="M2328" t="s">
        <v>30116</v>
      </c>
      <c r="N2328" t="s">
        <v>32444</v>
      </c>
      <c r="O2328" t="s">
        <v>40114</v>
      </c>
      <c r="P2328" t="s">
        <v>40118</v>
      </c>
      <c r="Q2328" t="s">
        <v>40397</v>
      </c>
      <c r="R2328" s="6">
        <v>4578.1274761527293</v>
      </c>
      <c r="S2328">
        <v>45</v>
      </c>
      <c r="T2328" s="4">
        <v>1.505449062279529E-2</v>
      </c>
      <c r="U2328" s="6">
        <v>807.79213306384804</v>
      </c>
    </row>
    <row r="2329" spans="1:21" x14ac:dyDescent="0.25">
      <c r="A2329">
        <v>2328</v>
      </c>
      <c r="B2329" t="s">
        <v>2348</v>
      </c>
      <c r="C2329" s="2">
        <v>42262</v>
      </c>
      <c r="D2329" s="2">
        <v>42266</v>
      </c>
      <c r="E2329" s="2" t="s">
        <v>10015</v>
      </c>
      <c r="F2329" t="s">
        <v>12346</v>
      </c>
      <c r="G2329" t="s">
        <v>20019</v>
      </c>
      <c r="H2329" t="s">
        <v>20026</v>
      </c>
      <c r="I2329" t="s">
        <v>20027</v>
      </c>
      <c r="J2329" t="s">
        <v>20037</v>
      </c>
      <c r="K2329" t="s">
        <v>20573</v>
      </c>
      <c r="L2329" t="s">
        <v>22911</v>
      </c>
      <c r="M2329" t="s">
        <v>30117</v>
      </c>
      <c r="N2329" t="s">
        <v>32445</v>
      </c>
      <c r="O2329" t="s">
        <v>40114</v>
      </c>
      <c r="P2329" t="s">
        <v>40118</v>
      </c>
      <c r="Q2329" t="s">
        <v>40143</v>
      </c>
      <c r="R2329" s="6">
        <v>4116.2499212879902</v>
      </c>
      <c r="S2329">
        <v>54</v>
      </c>
      <c r="T2329" s="4">
        <v>8.1250024850777369E-2</v>
      </c>
      <c r="U2329" s="6">
        <v>1286.386765868149</v>
      </c>
    </row>
    <row r="2330" spans="1:21" x14ac:dyDescent="0.25">
      <c r="A2330">
        <v>2329</v>
      </c>
      <c r="B2330" t="s">
        <v>2349</v>
      </c>
      <c r="C2330" s="2">
        <v>43001</v>
      </c>
      <c r="D2330" s="2">
        <v>43004</v>
      </c>
      <c r="E2330" s="2" t="s">
        <v>10018</v>
      </c>
      <c r="F2330" t="s">
        <v>12347</v>
      </c>
      <c r="G2330" t="s">
        <v>20022</v>
      </c>
      <c r="H2330" t="s">
        <v>20025</v>
      </c>
      <c r="I2330" t="s">
        <v>20027</v>
      </c>
      <c r="J2330" t="s">
        <v>20224</v>
      </c>
      <c r="K2330" t="s">
        <v>20580</v>
      </c>
      <c r="L2330" t="s">
        <v>22912</v>
      </c>
      <c r="M2330" t="s">
        <v>30114</v>
      </c>
      <c r="N2330" t="s">
        <v>32446</v>
      </c>
      <c r="O2330" t="s">
        <v>40112</v>
      </c>
      <c r="P2330" t="s">
        <v>40128</v>
      </c>
      <c r="Q2330" t="s">
        <v>41419</v>
      </c>
      <c r="R2330" s="6">
        <v>2671.7524218704211</v>
      </c>
      <c r="S2330">
        <v>31</v>
      </c>
      <c r="T2330" s="4">
        <v>8.0278129412453825E-2</v>
      </c>
      <c r="U2330" s="6">
        <v>219.62282065985971</v>
      </c>
    </row>
    <row r="2331" spans="1:21" x14ac:dyDescent="0.25">
      <c r="A2331">
        <v>2330</v>
      </c>
      <c r="B2331" t="s">
        <v>2350</v>
      </c>
      <c r="C2331" s="2">
        <v>42363</v>
      </c>
      <c r="D2331" s="2">
        <v>42367</v>
      </c>
      <c r="E2331" s="2" t="s">
        <v>10018</v>
      </c>
      <c r="F2331" t="s">
        <v>12348</v>
      </c>
      <c r="G2331" t="s">
        <v>20020</v>
      </c>
      <c r="H2331" t="s">
        <v>20023</v>
      </c>
      <c r="I2331" t="s">
        <v>20027</v>
      </c>
      <c r="J2331" t="s">
        <v>20093</v>
      </c>
      <c r="K2331" t="s">
        <v>20567</v>
      </c>
      <c r="L2331" t="s">
        <v>22913</v>
      </c>
      <c r="M2331" t="s">
        <v>30114</v>
      </c>
      <c r="N2331" t="s">
        <v>32447</v>
      </c>
      <c r="O2331" t="s">
        <v>40112</v>
      </c>
      <c r="P2331" t="s">
        <v>40116</v>
      </c>
      <c r="Q2331" t="s">
        <v>41420</v>
      </c>
      <c r="R2331" s="6">
        <v>4006.4454910901568</v>
      </c>
      <c r="S2331">
        <v>72</v>
      </c>
      <c r="T2331" s="4">
        <v>0.1402199027459162</v>
      </c>
      <c r="U2331" s="6">
        <v>-475.04956210114898</v>
      </c>
    </row>
    <row r="2332" spans="1:21" x14ac:dyDescent="0.25">
      <c r="A2332">
        <v>2331</v>
      </c>
      <c r="B2332" t="s">
        <v>2351</v>
      </c>
      <c r="C2332" s="2">
        <v>42637</v>
      </c>
      <c r="D2332" s="2">
        <v>42639</v>
      </c>
      <c r="E2332" s="2" t="s">
        <v>10015</v>
      </c>
      <c r="F2332" t="s">
        <v>12349</v>
      </c>
      <c r="G2332" t="s">
        <v>20018</v>
      </c>
      <c r="H2332" t="s">
        <v>20026</v>
      </c>
      <c r="I2332" t="s">
        <v>20027</v>
      </c>
      <c r="J2332" t="s">
        <v>20049</v>
      </c>
      <c r="K2332" t="s">
        <v>20560</v>
      </c>
      <c r="L2332" t="s">
        <v>22914</v>
      </c>
      <c r="M2332" t="s">
        <v>30117</v>
      </c>
      <c r="N2332" t="s">
        <v>32448</v>
      </c>
      <c r="O2332" t="s">
        <v>40113</v>
      </c>
      <c r="P2332" t="s">
        <v>40121</v>
      </c>
      <c r="Q2332" t="s">
        <v>40325</v>
      </c>
      <c r="R2332" s="6">
        <v>8598.6457517931085</v>
      </c>
      <c r="S2332">
        <v>15</v>
      </c>
      <c r="T2332" s="4">
        <v>0.34509841408974701</v>
      </c>
      <c r="U2332" s="6">
        <v>2533.9080148924209</v>
      </c>
    </row>
    <row r="2333" spans="1:21" x14ac:dyDescent="0.25">
      <c r="A2333">
        <v>2332</v>
      </c>
      <c r="B2333" t="s">
        <v>2352</v>
      </c>
      <c r="C2333" s="2">
        <v>42637</v>
      </c>
      <c r="D2333" s="2">
        <v>42639</v>
      </c>
      <c r="E2333" s="2" t="s">
        <v>10018</v>
      </c>
      <c r="F2333" t="s">
        <v>12350</v>
      </c>
      <c r="G2333" t="s">
        <v>20018</v>
      </c>
      <c r="H2333" t="s">
        <v>20025</v>
      </c>
      <c r="I2333" t="s">
        <v>20027</v>
      </c>
      <c r="J2333" t="s">
        <v>20051</v>
      </c>
      <c r="K2333" t="s">
        <v>20560</v>
      </c>
      <c r="L2333" t="s">
        <v>22915</v>
      </c>
      <c r="M2333" t="s">
        <v>30115</v>
      </c>
      <c r="N2333" t="s">
        <v>32449</v>
      </c>
      <c r="O2333" t="s">
        <v>40114</v>
      </c>
      <c r="P2333" t="s">
        <v>40129</v>
      </c>
      <c r="Q2333" t="s">
        <v>41421</v>
      </c>
      <c r="R2333" s="6">
        <v>6550.4223109104933</v>
      </c>
      <c r="S2333">
        <v>62</v>
      </c>
      <c r="T2333" s="4">
        <v>0.42757288006860372</v>
      </c>
      <c r="U2333" s="6">
        <v>-2570.321516241635</v>
      </c>
    </row>
    <row r="2334" spans="1:21" x14ac:dyDescent="0.25">
      <c r="A2334">
        <v>2333</v>
      </c>
      <c r="B2334" t="s">
        <v>2353</v>
      </c>
      <c r="C2334" s="2">
        <v>42815</v>
      </c>
      <c r="D2334" s="2">
        <v>42819</v>
      </c>
      <c r="E2334" s="2" t="s">
        <v>10018</v>
      </c>
      <c r="F2334" t="s">
        <v>12351</v>
      </c>
      <c r="G2334" t="s">
        <v>20013</v>
      </c>
      <c r="H2334" t="s">
        <v>20023</v>
      </c>
      <c r="I2334" t="s">
        <v>20027</v>
      </c>
      <c r="J2334" t="s">
        <v>20048</v>
      </c>
      <c r="K2334" t="s">
        <v>20572</v>
      </c>
      <c r="L2334" t="s">
        <v>22916</v>
      </c>
      <c r="M2334" t="s">
        <v>30113</v>
      </c>
      <c r="N2334" t="s">
        <v>32450</v>
      </c>
      <c r="O2334" t="s">
        <v>40115</v>
      </c>
      <c r="P2334" t="s">
        <v>40126</v>
      </c>
      <c r="Q2334" t="s">
        <v>40548</v>
      </c>
      <c r="R2334" s="6">
        <v>2872.1457887622169</v>
      </c>
      <c r="S2334">
        <v>41</v>
      </c>
      <c r="T2334" s="4">
        <v>0.21717484103581289</v>
      </c>
      <c r="U2334" s="6">
        <v>420.29663167016349</v>
      </c>
    </row>
    <row r="2335" spans="1:21" x14ac:dyDescent="0.25">
      <c r="A2335">
        <v>2334</v>
      </c>
      <c r="B2335" t="s">
        <v>2354</v>
      </c>
      <c r="C2335" s="2">
        <v>42815</v>
      </c>
      <c r="D2335" s="2">
        <v>42819</v>
      </c>
      <c r="E2335" s="2" t="s">
        <v>10016</v>
      </c>
      <c r="F2335" t="s">
        <v>12352</v>
      </c>
      <c r="G2335" t="s">
        <v>20019</v>
      </c>
      <c r="H2335" t="s">
        <v>20026</v>
      </c>
      <c r="I2335" t="s">
        <v>20027</v>
      </c>
      <c r="J2335" t="s">
        <v>20031</v>
      </c>
      <c r="K2335" t="s">
        <v>20572</v>
      </c>
      <c r="L2335" t="s">
        <v>22917</v>
      </c>
      <c r="M2335" t="s">
        <v>30117</v>
      </c>
      <c r="N2335" t="s">
        <v>32451</v>
      </c>
      <c r="O2335" t="s">
        <v>40112</v>
      </c>
      <c r="P2335" t="s">
        <v>40124</v>
      </c>
      <c r="Q2335" t="s">
        <v>40740</v>
      </c>
      <c r="R2335" s="6">
        <v>7759.5960746051487</v>
      </c>
      <c r="S2335">
        <v>66</v>
      </c>
      <c r="T2335" s="4">
        <v>0.16430720245578229</v>
      </c>
      <c r="U2335" s="6">
        <v>-511.69172872004509</v>
      </c>
    </row>
    <row r="2336" spans="1:21" x14ac:dyDescent="0.25">
      <c r="A2336">
        <v>2335</v>
      </c>
      <c r="B2336" t="s">
        <v>2355</v>
      </c>
      <c r="C2336" s="2">
        <v>41912</v>
      </c>
      <c r="D2336" s="2">
        <v>41916</v>
      </c>
      <c r="E2336" s="2" t="s">
        <v>10017</v>
      </c>
      <c r="F2336" t="s">
        <v>12353</v>
      </c>
      <c r="G2336" t="s">
        <v>20017</v>
      </c>
      <c r="H2336" t="s">
        <v>20025</v>
      </c>
      <c r="I2336" t="s">
        <v>20027</v>
      </c>
      <c r="J2336" t="s">
        <v>20254</v>
      </c>
      <c r="K2336" t="s">
        <v>20576</v>
      </c>
      <c r="L2336" t="s">
        <v>22918</v>
      </c>
      <c r="M2336" t="s">
        <v>30115</v>
      </c>
      <c r="N2336" t="s">
        <v>32452</v>
      </c>
      <c r="O2336" t="s">
        <v>40113</v>
      </c>
      <c r="P2336" t="s">
        <v>40117</v>
      </c>
      <c r="Q2336" t="s">
        <v>40467</v>
      </c>
      <c r="R2336" s="6">
        <v>7169.8140937904354</v>
      </c>
      <c r="S2336">
        <v>25</v>
      </c>
      <c r="T2336" s="4">
        <v>0.32477491244530821</v>
      </c>
      <c r="U2336" s="6">
        <v>1492.9534761835239</v>
      </c>
    </row>
    <row r="2337" spans="1:21" x14ac:dyDescent="0.25">
      <c r="A2337">
        <v>2336</v>
      </c>
      <c r="B2337" t="s">
        <v>2356</v>
      </c>
      <c r="C2337" s="2">
        <v>43079</v>
      </c>
      <c r="D2337" s="2">
        <v>43079</v>
      </c>
      <c r="E2337" s="2" t="s">
        <v>10016</v>
      </c>
      <c r="F2337" t="s">
        <v>12354</v>
      </c>
      <c r="G2337" t="s">
        <v>20017</v>
      </c>
      <c r="H2337" t="s">
        <v>20025</v>
      </c>
      <c r="I2337" t="s">
        <v>20027</v>
      </c>
      <c r="J2337" t="s">
        <v>20031</v>
      </c>
      <c r="K2337" t="s">
        <v>20587</v>
      </c>
      <c r="L2337" t="s">
        <v>22919</v>
      </c>
      <c r="M2337" t="s">
        <v>30114</v>
      </c>
      <c r="N2337" t="s">
        <v>32453</v>
      </c>
      <c r="O2337" t="s">
        <v>40112</v>
      </c>
      <c r="P2337" t="s">
        <v>40116</v>
      </c>
      <c r="Q2337" t="s">
        <v>40267</v>
      </c>
      <c r="R2337" s="6">
        <v>5893.4953198413004</v>
      </c>
      <c r="S2337">
        <v>22</v>
      </c>
      <c r="T2337" s="4">
        <v>7.1531322175860557E-2</v>
      </c>
      <c r="U2337" s="6">
        <v>-2896.7955579118989</v>
      </c>
    </row>
    <row r="2338" spans="1:21" x14ac:dyDescent="0.25">
      <c r="A2338">
        <v>2337</v>
      </c>
      <c r="B2338" t="s">
        <v>2357</v>
      </c>
      <c r="C2338" s="2">
        <v>43079</v>
      </c>
      <c r="D2338" s="2">
        <v>43079</v>
      </c>
      <c r="E2338" s="2" t="s">
        <v>10017</v>
      </c>
      <c r="F2338" t="s">
        <v>12355</v>
      </c>
      <c r="G2338" t="s">
        <v>20021</v>
      </c>
      <c r="H2338" t="s">
        <v>20025</v>
      </c>
      <c r="I2338" t="s">
        <v>20027</v>
      </c>
      <c r="J2338" t="s">
        <v>20046</v>
      </c>
      <c r="K2338" t="s">
        <v>20587</v>
      </c>
      <c r="L2338" t="s">
        <v>22920</v>
      </c>
      <c r="M2338" t="s">
        <v>30114</v>
      </c>
      <c r="N2338" t="s">
        <v>32454</v>
      </c>
      <c r="O2338" t="s">
        <v>40112</v>
      </c>
      <c r="P2338" t="s">
        <v>40123</v>
      </c>
      <c r="Q2338" t="s">
        <v>41422</v>
      </c>
      <c r="R2338" s="6">
        <v>4452.6236812306306</v>
      </c>
      <c r="S2338">
        <v>51</v>
      </c>
      <c r="T2338" s="4">
        <v>0.1949279173871474</v>
      </c>
      <c r="U2338" s="6">
        <v>92.995067729407452</v>
      </c>
    </row>
    <row r="2339" spans="1:21" x14ac:dyDescent="0.25">
      <c r="A2339">
        <v>2338</v>
      </c>
      <c r="B2339" t="s">
        <v>2358</v>
      </c>
      <c r="C2339" s="2">
        <v>41874</v>
      </c>
      <c r="D2339" s="2">
        <v>41874</v>
      </c>
      <c r="E2339" s="2" t="s">
        <v>10015</v>
      </c>
      <c r="F2339" t="s">
        <v>12356</v>
      </c>
      <c r="G2339" t="s">
        <v>20017</v>
      </c>
      <c r="H2339" t="s">
        <v>20024</v>
      </c>
      <c r="I2339" t="s">
        <v>20027</v>
      </c>
      <c r="J2339" t="s">
        <v>20137</v>
      </c>
      <c r="K2339" t="s">
        <v>20573</v>
      </c>
      <c r="L2339" t="s">
        <v>22921</v>
      </c>
      <c r="M2339" t="s">
        <v>30114</v>
      </c>
      <c r="N2339" t="s">
        <v>32455</v>
      </c>
      <c r="O2339" t="s">
        <v>40112</v>
      </c>
      <c r="P2339" t="s">
        <v>40116</v>
      </c>
      <c r="Q2339" t="s">
        <v>41423</v>
      </c>
      <c r="R2339" s="6">
        <v>6183.7529986089603</v>
      </c>
      <c r="S2339">
        <v>59</v>
      </c>
      <c r="T2339" s="4">
        <v>0.12666186371285679</v>
      </c>
      <c r="U2339" s="6">
        <v>-1487.4588398898049</v>
      </c>
    </row>
    <row r="2340" spans="1:21" x14ac:dyDescent="0.25">
      <c r="A2340">
        <v>2339</v>
      </c>
      <c r="B2340" t="s">
        <v>2359</v>
      </c>
      <c r="C2340" s="2">
        <v>41874</v>
      </c>
      <c r="D2340" s="2">
        <v>41874</v>
      </c>
      <c r="E2340" s="2" t="s">
        <v>10015</v>
      </c>
      <c r="F2340" t="s">
        <v>12357</v>
      </c>
      <c r="G2340" t="s">
        <v>20022</v>
      </c>
      <c r="H2340" t="s">
        <v>20023</v>
      </c>
      <c r="I2340" t="s">
        <v>20027</v>
      </c>
      <c r="J2340" t="s">
        <v>20150</v>
      </c>
      <c r="K2340" t="s">
        <v>20573</v>
      </c>
      <c r="L2340" t="s">
        <v>22922</v>
      </c>
      <c r="M2340" t="s">
        <v>30117</v>
      </c>
      <c r="N2340" t="s">
        <v>32456</v>
      </c>
      <c r="O2340" t="s">
        <v>40112</v>
      </c>
      <c r="P2340" t="s">
        <v>40123</v>
      </c>
      <c r="Q2340" t="s">
        <v>40627</v>
      </c>
      <c r="R2340" s="6">
        <v>8808.0012919035034</v>
      </c>
      <c r="S2340">
        <v>99</v>
      </c>
      <c r="T2340" s="4">
        <v>0.16346916486184021</v>
      </c>
      <c r="U2340" s="6">
        <v>1262.2032785309659</v>
      </c>
    </row>
    <row r="2341" spans="1:21" x14ac:dyDescent="0.25">
      <c r="A2341">
        <v>2340</v>
      </c>
      <c r="B2341" t="s">
        <v>2360</v>
      </c>
      <c r="C2341" s="2">
        <v>41870</v>
      </c>
      <c r="D2341" s="2">
        <v>41875</v>
      </c>
      <c r="E2341" s="2" t="s">
        <v>10018</v>
      </c>
      <c r="F2341" t="s">
        <v>12358</v>
      </c>
      <c r="G2341" t="s">
        <v>20018</v>
      </c>
      <c r="H2341" t="s">
        <v>20026</v>
      </c>
      <c r="I2341" t="s">
        <v>20027</v>
      </c>
      <c r="J2341" t="s">
        <v>20181</v>
      </c>
      <c r="K2341" t="s">
        <v>20582</v>
      </c>
      <c r="L2341" t="s">
        <v>22923</v>
      </c>
      <c r="M2341" t="s">
        <v>30114</v>
      </c>
      <c r="N2341" t="s">
        <v>32457</v>
      </c>
      <c r="O2341" t="s">
        <v>40114</v>
      </c>
      <c r="P2341" t="s">
        <v>40118</v>
      </c>
      <c r="Q2341" t="s">
        <v>40218</v>
      </c>
      <c r="R2341" s="6">
        <v>7616.5885165731006</v>
      </c>
      <c r="S2341">
        <v>70</v>
      </c>
      <c r="T2341" s="4">
        <v>8.4194256309194859E-2</v>
      </c>
      <c r="U2341" s="6">
        <v>-575.88015250355272</v>
      </c>
    </row>
    <row r="2342" spans="1:21" x14ac:dyDescent="0.25">
      <c r="A2342">
        <v>2341</v>
      </c>
      <c r="B2342" t="s">
        <v>2361</v>
      </c>
      <c r="C2342" s="2">
        <v>42684</v>
      </c>
      <c r="D2342" s="2">
        <v>42689</v>
      </c>
      <c r="E2342" s="2" t="s">
        <v>10016</v>
      </c>
      <c r="F2342" t="s">
        <v>12359</v>
      </c>
      <c r="G2342" t="s">
        <v>20013</v>
      </c>
      <c r="H2342" t="s">
        <v>20025</v>
      </c>
      <c r="I2342" t="s">
        <v>20027</v>
      </c>
      <c r="J2342" t="s">
        <v>20400</v>
      </c>
      <c r="K2342" t="s">
        <v>20590</v>
      </c>
      <c r="L2342" t="s">
        <v>22924</v>
      </c>
      <c r="M2342" t="s">
        <v>30114</v>
      </c>
      <c r="N2342" t="s">
        <v>32458</v>
      </c>
      <c r="O2342" t="s">
        <v>40115</v>
      </c>
      <c r="P2342" t="s">
        <v>40130</v>
      </c>
      <c r="Q2342" t="s">
        <v>41004</v>
      </c>
      <c r="R2342" s="6">
        <v>2129.1913645653299</v>
      </c>
      <c r="S2342">
        <v>78</v>
      </c>
      <c r="T2342" s="4">
        <v>6.747379621013222E-2</v>
      </c>
      <c r="U2342" s="6">
        <v>720.91477786171072</v>
      </c>
    </row>
    <row r="2343" spans="1:21" x14ac:dyDescent="0.25">
      <c r="A2343">
        <v>2342</v>
      </c>
      <c r="B2343" t="s">
        <v>2362</v>
      </c>
      <c r="C2343" s="2">
        <v>42004</v>
      </c>
      <c r="D2343" s="2">
        <v>42007</v>
      </c>
      <c r="E2343" s="2" t="s">
        <v>10016</v>
      </c>
      <c r="F2343" t="s">
        <v>12360</v>
      </c>
      <c r="G2343" t="s">
        <v>20022</v>
      </c>
      <c r="H2343" t="s">
        <v>20024</v>
      </c>
      <c r="I2343" t="s">
        <v>20027</v>
      </c>
      <c r="J2343" t="s">
        <v>20042</v>
      </c>
      <c r="K2343" t="s">
        <v>20589</v>
      </c>
      <c r="L2343" t="s">
        <v>22925</v>
      </c>
      <c r="M2343" t="s">
        <v>30113</v>
      </c>
      <c r="N2343" t="s">
        <v>32459</v>
      </c>
      <c r="O2343" t="s">
        <v>40112</v>
      </c>
      <c r="P2343" t="s">
        <v>40124</v>
      </c>
      <c r="Q2343" t="s">
        <v>41424</v>
      </c>
      <c r="R2343" s="6">
        <v>9024.9371080807632</v>
      </c>
      <c r="S2343">
        <v>60</v>
      </c>
      <c r="T2343" s="4">
        <v>0.11780856079958819</v>
      </c>
      <c r="U2343" s="6">
        <v>-3095.1331246608001</v>
      </c>
    </row>
    <row r="2344" spans="1:21" x14ac:dyDescent="0.25">
      <c r="A2344">
        <v>2343</v>
      </c>
      <c r="B2344" t="s">
        <v>2363</v>
      </c>
      <c r="C2344" s="2">
        <v>42004</v>
      </c>
      <c r="D2344" s="2">
        <v>42007</v>
      </c>
      <c r="E2344" s="2" t="s">
        <v>10016</v>
      </c>
      <c r="F2344" t="s">
        <v>12361</v>
      </c>
      <c r="G2344" t="s">
        <v>20020</v>
      </c>
      <c r="H2344" t="s">
        <v>20024</v>
      </c>
      <c r="I2344" t="s">
        <v>20027</v>
      </c>
      <c r="J2344" t="s">
        <v>20401</v>
      </c>
      <c r="K2344" t="s">
        <v>20589</v>
      </c>
      <c r="L2344" t="s">
        <v>22926</v>
      </c>
      <c r="M2344" t="s">
        <v>30114</v>
      </c>
      <c r="N2344" t="s">
        <v>32460</v>
      </c>
      <c r="O2344" t="s">
        <v>40115</v>
      </c>
      <c r="P2344" t="s">
        <v>40125</v>
      </c>
      <c r="Q2344" t="s">
        <v>41418</v>
      </c>
      <c r="R2344" s="6">
        <v>4079.954030977055</v>
      </c>
      <c r="S2344">
        <v>21</v>
      </c>
      <c r="T2344" s="4">
        <v>5.8161076295618008E-2</v>
      </c>
      <c r="U2344" s="6">
        <v>872.02698058674605</v>
      </c>
    </row>
    <row r="2345" spans="1:21" x14ac:dyDescent="0.25">
      <c r="A2345">
        <v>2344</v>
      </c>
      <c r="B2345" t="s">
        <v>2364</v>
      </c>
      <c r="C2345" s="2">
        <v>41846</v>
      </c>
      <c r="D2345" s="2">
        <v>41850</v>
      </c>
      <c r="E2345" s="2" t="s">
        <v>10018</v>
      </c>
      <c r="F2345" t="s">
        <v>12362</v>
      </c>
      <c r="G2345" t="s">
        <v>20014</v>
      </c>
      <c r="H2345" t="s">
        <v>20025</v>
      </c>
      <c r="I2345" t="s">
        <v>20027</v>
      </c>
      <c r="J2345" t="s">
        <v>20162</v>
      </c>
      <c r="K2345" t="s">
        <v>20568</v>
      </c>
      <c r="L2345" t="s">
        <v>22927</v>
      </c>
      <c r="M2345" t="s">
        <v>30113</v>
      </c>
      <c r="N2345" t="s">
        <v>32461</v>
      </c>
      <c r="O2345" t="s">
        <v>40114</v>
      </c>
      <c r="P2345" t="s">
        <v>40125</v>
      </c>
      <c r="Q2345" t="s">
        <v>40364</v>
      </c>
      <c r="R2345" s="6">
        <v>8231.6879089634058</v>
      </c>
      <c r="S2345">
        <v>70</v>
      </c>
      <c r="T2345" s="4">
        <v>0.20824725630395699</v>
      </c>
      <c r="U2345" s="6">
        <v>-2610.9835939558029</v>
      </c>
    </row>
    <row r="2346" spans="1:21" x14ac:dyDescent="0.25">
      <c r="A2346">
        <v>2345</v>
      </c>
      <c r="B2346" t="s">
        <v>2365</v>
      </c>
      <c r="C2346" s="2">
        <v>42422</v>
      </c>
      <c r="D2346" s="2">
        <v>42428</v>
      </c>
      <c r="E2346" s="2" t="s">
        <v>10017</v>
      </c>
      <c r="F2346" t="s">
        <v>12363</v>
      </c>
      <c r="G2346" t="s">
        <v>20022</v>
      </c>
      <c r="H2346" t="s">
        <v>20026</v>
      </c>
      <c r="I2346" t="s">
        <v>20027</v>
      </c>
      <c r="J2346" t="s">
        <v>20048</v>
      </c>
      <c r="K2346" t="s">
        <v>20564</v>
      </c>
      <c r="L2346" t="s">
        <v>22928</v>
      </c>
      <c r="M2346" t="s">
        <v>30115</v>
      </c>
      <c r="N2346" t="s">
        <v>32462</v>
      </c>
      <c r="O2346" t="s">
        <v>40115</v>
      </c>
      <c r="P2346" t="s">
        <v>40119</v>
      </c>
      <c r="Q2346" t="s">
        <v>41425</v>
      </c>
      <c r="R2346" s="6">
        <v>1948.9528876443089</v>
      </c>
      <c r="S2346">
        <v>83</v>
      </c>
      <c r="T2346" s="4">
        <v>4.002588414561814E-2</v>
      </c>
      <c r="U2346" s="6">
        <v>-433.07947390756061</v>
      </c>
    </row>
    <row r="2347" spans="1:21" x14ac:dyDescent="0.25">
      <c r="A2347">
        <v>2346</v>
      </c>
      <c r="B2347" t="s">
        <v>2366</v>
      </c>
      <c r="C2347" s="2">
        <v>42442</v>
      </c>
      <c r="D2347" s="2">
        <v>42447</v>
      </c>
      <c r="E2347" s="2" t="s">
        <v>10018</v>
      </c>
      <c r="F2347" t="s">
        <v>12364</v>
      </c>
      <c r="G2347" t="s">
        <v>20020</v>
      </c>
      <c r="H2347" t="s">
        <v>20026</v>
      </c>
      <c r="I2347" t="s">
        <v>20027</v>
      </c>
      <c r="J2347" t="s">
        <v>20147</v>
      </c>
      <c r="K2347" t="s">
        <v>20563</v>
      </c>
      <c r="L2347" t="s">
        <v>22929</v>
      </c>
      <c r="M2347" t="s">
        <v>30114</v>
      </c>
      <c r="N2347" t="s">
        <v>32463</v>
      </c>
      <c r="O2347" t="s">
        <v>40114</v>
      </c>
      <c r="P2347" t="s">
        <v>40129</v>
      </c>
      <c r="Q2347" t="s">
        <v>41426</v>
      </c>
      <c r="R2347" s="6">
        <v>3220.5000301690452</v>
      </c>
      <c r="S2347">
        <v>99</v>
      </c>
      <c r="T2347" s="4">
        <v>0.36397981121689887</v>
      </c>
      <c r="U2347" s="6">
        <v>519.82288314862126</v>
      </c>
    </row>
    <row r="2348" spans="1:21" x14ac:dyDescent="0.25">
      <c r="A2348">
        <v>2347</v>
      </c>
      <c r="B2348" t="s">
        <v>2367</v>
      </c>
      <c r="C2348" s="2">
        <v>42442</v>
      </c>
      <c r="D2348" s="2">
        <v>42447</v>
      </c>
      <c r="E2348" s="2" t="s">
        <v>10018</v>
      </c>
      <c r="F2348" t="s">
        <v>12365</v>
      </c>
      <c r="G2348" t="s">
        <v>20017</v>
      </c>
      <c r="H2348" t="s">
        <v>20023</v>
      </c>
      <c r="I2348" t="s">
        <v>20027</v>
      </c>
      <c r="J2348" t="s">
        <v>20048</v>
      </c>
      <c r="K2348" t="s">
        <v>20563</v>
      </c>
      <c r="L2348" t="s">
        <v>22930</v>
      </c>
      <c r="M2348" t="s">
        <v>30116</v>
      </c>
      <c r="N2348" t="s">
        <v>32464</v>
      </c>
      <c r="O2348" t="s">
        <v>40112</v>
      </c>
      <c r="P2348" t="s">
        <v>40116</v>
      </c>
      <c r="Q2348" t="s">
        <v>41427</v>
      </c>
      <c r="R2348" s="6">
        <v>1352.6839915932101</v>
      </c>
      <c r="S2348">
        <v>42</v>
      </c>
      <c r="T2348" s="4">
        <v>0.48174051569031168</v>
      </c>
      <c r="U2348" s="6">
        <v>631.43101268660541</v>
      </c>
    </row>
    <row r="2349" spans="1:21" x14ac:dyDescent="0.25">
      <c r="A2349">
        <v>2348</v>
      </c>
      <c r="B2349" t="s">
        <v>2368</v>
      </c>
      <c r="C2349" s="2">
        <v>42442</v>
      </c>
      <c r="D2349" s="2">
        <v>42447</v>
      </c>
      <c r="E2349" s="2" t="s">
        <v>10017</v>
      </c>
      <c r="F2349" t="s">
        <v>12366</v>
      </c>
      <c r="G2349" t="s">
        <v>20014</v>
      </c>
      <c r="H2349" t="s">
        <v>20026</v>
      </c>
      <c r="I2349" t="s">
        <v>20027</v>
      </c>
      <c r="J2349" t="s">
        <v>20103</v>
      </c>
      <c r="K2349" t="s">
        <v>20563</v>
      </c>
      <c r="L2349" t="s">
        <v>22931</v>
      </c>
      <c r="M2349" t="s">
        <v>30115</v>
      </c>
      <c r="N2349" t="s">
        <v>32465</v>
      </c>
      <c r="O2349" t="s">
        <v>40115</v>
      </c>
      <c r="P2349" t="s">
        <v>40119</v>
      </c>
      <c r="Q2349" t="s">
        <v>41022</v>
      </c>
      <c r="R2349" s="6">
        <v>5946.1326344162826</v>
      </c>
      <c r="S2349">
        <v>3</v>
      </c>
      <c r="T2349" s="4">
        <v>3.0027129846081409E-2</v>
      </c>
      <c r="U2349" s="6">
        <v>-2606.440812173937</v>
      </c>
    </row>
    <row r="2350" spans="1:21" x14ac:dyDescent="0.25">
      <c r="A2350">
        <v>2349</v>
      </c>
      <c r="B2350" t="s">
        <v>2369</v>
      </c>
      <c r="C2350" s="2">
        <v>43071</v>
      </c>
      <c r="D2350" s="2">
        <v>43072</v>
      </c>
      <c r="E2350" s="2" t="s">
        <v>10015</v>
      </c>
      <c r="F2350" t="s">
        <v>12367</v>
      </c>
      <c r="G2350" t="s">
        <v>20014</v>
      </c>
      <c r="H2350" t="s">
        <v>20023</v>
      </c>
      <c r="I2350" t="s">
        <v>20027</v>
      </c>
      <c r="J2350" t="s">
        <v>20058</v>
      </c>
      <c r="K2350" t="s">
        <v>20560</v>
      </c>
      <c r="L2350" t="s">
        <v>22932</v>
      </c>
      <c r="M2350" t="s">
        <v>30117</v>
      </c>
      <c r="N2350" t="s">
        <v>32466</v>
      </c>
      <c r="O2350" t="s">
        <v>40113</v>
      </c>
      <c r="P2350" t="s">
        <v>40121</v>
      </c>
      <c r="Q2350" t="s">
        <v>40751</v>
      </c>
      <c r="R2350" s="6">
        <v>6399.6230666534811</v>
      </c>
      <c r="S2350">
        <v>64</v>
      </c>
      <c r="T2350" s="4">
        <v>0.30711013548887622</v>
      </c>
      <c r="U2350" s="6">
        <v>1222.1247633743781</v>
      </c>
    </row>
    <row r="2351" spans="1:21" x14ac:dyDescent="0.25">
      <c r="A2351">
        <v>2350</v>
      </c>
      <c r="B2351" t="s">
        <v>2370</v>
      </c>
      <c r="C2351" s="2">
        <v>43071</v>
      </c>
      <c r="D2351" s="2">
        <v>43072</v>
      </c>
      <c r="E2351" s="2" t="s">
        <v>10015</v>
      </c>
      <c r="F2351" t="s">
        <v>12368</v>
      </c>
      <c r="G2351" t="s">
        <v>20016</v>
      </c>
      <c r="H2351" t="s">
        <v>20025</v>
      </c>
      <c r="I2351" t="s">
        <v>20027</v>
      </c>
      <c r="J2351" t="s">
        <v>20323</v>
      </c>
      <c r="K2351" t="s">
        <v>20560</v>
      </c>
      <c r="L2351" t="s">
        <v>22933</v>
      </c>
      <c r="M2351" t="s">
        <v>30115</v>
      </c>
      <c r="N2351" t="s">
        <v>32467</v>
      </c>
      <c r="O2351" t="s">
        <v>40114</v>
      </c>
      <c r="P2351" t="s">
        <v>40127</v>
      </c>
      <c r="Q2351" t="s">
        <v>41428</v>
      </c>
      <c r="R2351" s="6">
        <v>7978.0395254581963</v>
      </c>
      <c r="S2351">
        <v>65</v>
      </c>
      <c r="T2351" s="4">
        <v>0.20445572615068131</v>
      </c>
      <c r="U2351" s="6">
        <v>-3247.986313881865</v>
      </c>
    </row>
    <row r="2352" spans="1:21" x14ac:dyDescent="0.25">
      <c r="A2352">
        <v>2351</v>
      </c>
      <c r="B2352" t="s">
        <v>2371</v>
      </c>
      <c r="C2352" s="2">
        <v>43071</v>
      </c>
      <c r="D2352" s="2">
        <v>43072</v>
      </c>
      <c r="E2352" s="2" t="s">
        <v>10015</v>
      </c>
      <c r="F2352" t="s">
        <v>12369</v>
      </c>
      <c r="G2352" t="s">
        <v>20014</v>
      </c>
      <c r="H2352" t="s">
        <v>20024</v>
      </c>
      <c r="I2352" t="s">
        <v>20027</v>
      </c>
      <c r="J2352" t="s">
        <v>20303</v>
      </c>
      <c r="K2352" t="s">
        <v>20560</v>
      </c>
      <c r="L2352" t="s">
        <v>22934</v>
      </c>
      <c r="M2352" t="s">
        <v>30116</v>
      </c>
      <c r="N2352" t="s">
        <v>32468</v>
      </c>
      <c r="O2352" t="s">
        <v>40115</v>
      </c>
      <c r="P2352" t="s">
        <v>40126</v>
      </c>
      <c r="Q2352" t="s">
        <v>40493</v>
      </c>
      <c r="R2352" s="6">
        <v>8310.0092937237605</v>
      </c>
      <c r="S2352">
        <v>11</v>
      </c>
      <c r="T2352" s="4">
        <v>0.2063999767343041</v>
      </c>
      <c r="U2352" s="6">
        <v>995.16278613372504</v>
      </c>
    </row>
    <row r="2353" spans="1:21" x14ac:dyDescent="0.25">
      <c r="A2353">
        <v>2352</v>
      </c>
      <c r="B2353" t="s">
        <v>2372</v>
      </c>
      <c r="C2353" s="2">
        <v>43071</v>
      </c>
      <c r="D2353" s="2">
        <v>43072</v>
      </c>
      <c r="E2353" s="2" t="s">
        <v>10017</v>
      </c>
      <c r="F2353" t="s">
        <v>12370</v>
      </c>
      <c r="G2353" t="s">
        <v>20019</v>
      </c>
      <c r="H2353" t="s">
        <v>20024</v>
      </c>
      <c r="I2353" t="s">
        <v>20027</v>
      </c>
      <c r="J2353" t="s">
        <v>20067</v>
      </c>
      <c r="K2353" t="s">
        <v>20560</v>
      </c>
      <c r="L2353" t="s">
        <v>22935</v>
      </c>
      <c r="M2353" t="s">
        <v>30113</v>
      </c>
      <c r="N2353" t="s">
        <v>32469</v>
      </c>
      <c r="O2353" t="s">
        <v>40115</v>
      </c>
      <c r="P2353" t="s">
        <v>40130</v>
      </c>
      <c r="Q2353" t="s">
        <v>41392</v>
      </c>
      <c r="R2353" s="6">
        <v>7659.2438805897091</v>
      </c>
      <c r="S2353">
        <v>46</v>
      </c>
      <c r="T2353" s="4">
        <v>1.959865720344561E-2</v>
      </c>
      <c r="U2353" s="6">
        <v>-2916.2634215562421</v>
      </c>
    </row>
    <row r="2354" spans="1:21" x14ac:dyDescent="0.25">
      <c r="A2354">
        <v>2353</v>
      </c>
      <c r="B2354" t="s">
        <v>2373</v>
      </c>
      <c r="C2354" s="2">
        <v>43071</v>
      </c>
      <c r="D2354" s="2">
        <v>43072</v>
      </c>
      <c r="E2354" s="2" t="s">
        <v>10018</v>
      </c>
      <c r="F2354" t="s">
        <v>12371</v>
      </c>
      <c r="G2354" t="s">
        <v>20019</v>
      </c>
      <c r="H2354" t="s">
        <v>20024</v>
      </c>
      <c r="I2354" t="s">
        <v>20027</v>
      </c>
      <c r="J2354" t="s">
        <v>20046</v>
      </c>
      <c r="K2354" t="s">
        <v>20560</v>
      </c>
      <c r="L2354" t="s">
        <v>22936</v>
      </c>
      <c r="M2354" t="s">
        <v>30113</v>
      </c>
      <c r="N2354" t="s">
        <v>32470</v>
      </c>
      <c r="O2354" t="s">
        <v>40114</v>
      </c>
      <c r="P2354" t="s">
        <v>40125</v>
      </c>
      <c r="Q2354" t="s">
        <v>40190</v>
      </c>
      <c r="R2354" s="6">
        <v>9241.2469998883244</v>
      </c>
      <c r="S2354">
        <v>1</v>
      </c>
      <c r="T2354" s="4">
        <v>0.1408430117069632</v>
      </c>
      <c r="U2354" s="6">
        <v>2852.4804340287778</v>
      </c>
    </row>
    <row r="2355" spans="1:21" x14ac:dyDescent="0.25">
      <c r="A2355">
        <v>2354</v>
      </c>
      <c r="B2355" t="s">
        <v>2374</v>
      </c>
      <c r="C2355" s="2">
        <v>42247</v>
      </c>
      <c r="D2355" s="2">
        <v>42249</v>
      </c>
      <c r="E2355" s="2" t="s">
        <v>10015</v>
      </c>
      <c r="F2355" t="s">
        <v>12372</v>
      </c>
      <c r="G2355" t="s">
        <v>20019</v>
      </c>
      <c r="H2355" t="s">
        <v>20023</v>
      </c>
      <c r="I2355" t="s">
        <v>20027</v>
      </c>
      <c r="J2355" t="s">
        <v>20077</v>
      </c>
      <c r="K2355" t="s">
        <v>20560</v>
      </c>
      <c r="L2355" t="s">
        <v>22937</v>
      </c>
      <c r="M2355" t="s">
        <v>30113</v>
      </c>
      <c r="N2355" t="s">
        <v>32471</v>
      </c>
      <c r="O2355" t="s">
        <v>40115</v>
      </c>
      <c r="P2355" t="s">
        <v>40125</v>
      </c>
      <c r="Q2355" t="s">
        <v>40168</v>
      </c>
      <c r="R2355" s="6">
        <v>4846.2765042228239</v>
      </c>
      <c r="S2355">
        <v>54</v>
      </c>
      <c r="T2355" s="4">
        <v>0.45917893906018231</v>
      </c>
      <c r="U2355" s="6">
        <v>1297.757702947833</v>
      </c>
    </row>
    <row r="2356" spans="1:21" x14ac:dyDescent="0.25">
      <c r="A2356">
        <v>2355</v>
      </c>
      <c r="B2356" t="s">
        <v>2375</v>
      </c>
      <c r="C2356" s="2">
        <v>42247</v>
      </c>
      <c r="D2356" s="2">
        <v>42249</v>
      </c>
      <c r="E2356" s="2" t="s">
        <v>10016</v>
      </c>
      <c r="F2356" t="s">
        <v>12373</v>
      </c>
      <c r="G2356" t="s">
        <v>20017</v>
      </c>
      <c r="H2356" t="s">
        <v>20023</v>
      </c>
      <c r="I2356" t="s">
        <v>20027</v>
      </c>
      <c r="J2356" t="s">
        <v>20041</v>
      </c>
      <c r="K2356" t="s">
        <v>20560</v>
      </c>
      <c r="L2356" t="s">
        <v>22938</v>
      </c>
      <c r="M2356" t="s">
        <v>30116</v>
      </c>
      <c r="N2356" t="s">
        <v>32472</v>
      </c>
      <c r="O2356" t="s">
        <v>40115</v>
      </c>
      <c r="P2356" t="s">
        <v>40119</v>
      </c>
      <c r="Q2356" t="s">
        <v>40273</v>
      </c>
      <c r="R2356" s="6">
        <v>3459.2813875237271</v>
      </c>
      <c r="S2356">
        <v>86</v>
      </c>
      <c r="T2356" s="4">
        <v>0.37368605176849939</v>
      </c>
      <c r="U2356" s="6">
        <v>300.88206201554141</v>
      </c>
    </row>
    <row r="2357" spans="1:21" x14ac:dyDescent="0.25">
      <c r="A2357">
        <v>2356</v>
      </c>
      <c r="B2357" t="s">
        <v>2376</v>
      </c>
      <c r="C2357" s="2">
        <v>42247</v>
      </c>
      <c r="D2357" s="2">
        <v>42249</v>
      </c>
      <c r="E2357" s="2" t="s">
        <v>10016</v>
      </c>
      <c r="F2357" t="s">
        <v>12374</v>
      </c>
      <c r="G2357" t="s">
        <v>20014</v>
      </c>
      <c r="H2357" t="s">
        <v>20026</v>
      </c>
      <c r="I2357" t="s">
        <v>20027</v>
      </c>
      <c r="J2357" t="s">
        <v>20247</v>
      </c>
      <c r="K2357" t="s">
        <v>20560</v>
      </c>
      <c r="L2357" t="s">
        <v>22939</v>
      </c>
      <c r="M2357" t="s">
        <v>30116</v>
      </c>
      <c r="N2357" t="s">
        <v>32473</v>
      </c>
      <c r="O2357" t="s">
        <v>40114</v>
      </c>
      <c r="P2357" t="s">
        <v>40118</v>
      </c>
      <c r="Q2357" t="s">
        <v>41429</v>
      </c>
      <c r="R2357" s="6">
        <v>5695.1175290373276</v>
      </c>
      <c r="S2357">
        <v>46</v>
      </c>
      <c r="T2357" s="4">
        <v>0.42609258651209891</v>
      </c>
      <c r="U2357" s="6">
        <v>1505.1245803664799</v>
      </c>
    </row>
    <row r="2358" spans="1:21" x14ac:dyDescent="0.25">
      <c r="A2358">
        <v>2357</v>
      </c>
      <c r="B2358" t="s">
        <v>2377</v>
      </c>
      <c r="C2358" s="2">
        <v>42247</v>
      </c>
      <c r="D2358" s="2">
        <v>42249</v>
      </c>
      <c r="E2358" s="2" t="s">
        <v>10018</v>
      </c>
      <c r="F2358" t="s">
        <v>12375</v>
      </c>
      <c r="G2358" t="s">
        <v>20018</v>
      </c>
      <c r="H2358" t="s">
        <v>20024</v>
      </c>
      <c r="I2358" t="s">
        <v>20027</v>
      </c>
      <c r="J2358" t="s">
        <v>20098</v>
      </c>
      <c r="K2358" t="s">
        <v>20560</v>
      </c>
      <c r="L2358" t="s">
        <v>22940</v>
      </c>
      <c r="M2358" t="s">
        <v>30116</v>
      </c>
      <c r="N2358" t="s">
        <v>32474</v>
      </c>
      <c r="O2358" t="s">
        <v>40115</v>
      </c>
      <c r="P2358" t="s">
        <v>40119</v>
      </c>
      <c r="Q2358" t="s">
        <v>41430</v>
      </c>
      <c r="R2358" s="6">
        <v>8070.5045409570494</v>
      </c>
      <c r="S2358">
        <v>94</v>
      </c>
      <c r="T2358" s="4">
        <v>4.7436239835865202E-2</v>
      </c>
      <c r="U2358" s="6">
        <v>3207.4500263623768</v>
      </c>
    </row>
    <row r="2359" spans="1:21" x14ac:dyDescent="0.25">
      <c r="A2359">
        <v>2358</v>
      </c>
      <c r="B2359" t="s">
        <v>2378</v>
      </c>
      <c r="C2359" s="2">
        <v>41715</v>
      </c>
      <c r="D2359" s="2">
        <v>41719</v>
      </c>
      <c r="E2359" s="2" t="s">
        <v>10015</v>
      </c>
      <c r="F2359" t="s">
        <v>12376</v>
      </c>
      <c r="G2359" t="s">
        <v>20019</v>
      </c>
      <c r="H2359" t="s">
        <v>20025</v>
      </c>
      <c r="I2359" t="s">
        <v>20027</v>
      </c>
      <c r="J2359" t="s">
        <v>20102</v>
      </c>
      <c r="K2359" t="s">
        <v>20573</v>
      </c>
      <c r="L2359" t="s">
        <v>22941</v>
      </c>
      <c r="M2359" t="s">
        <v>30115</v>
      </c>
      <c r="N2359" t="s">
        <v>32475</v>
      </c>
      <c r="O2359" t="s">
        <v>40113</v>
      </c>
      <c r="P2359" t="s">
        <v>40122</v>
      </c>
      <c r="Q2359" t="s">
        <v>40347</v>
      </c>
      <c r="R2359" s="6">
        <v>6498.7571463934273</v>
      </c>
      <c r="S2359">
        <v>39</v>
      </c>
      <c r="T2359" s="4">
        <v>0.41685794378562108</v>
      </c>
      <c r="U2359" s="6">
        <v>2207.3920934635312</v>
      </c>
    </row>
    <row r="2360" spans="1:21" x14ac:dyDescent="0.25">
      <c r="A2360">
        <v>2359</v>
      </c>
      <c r="B2360" t="s">
        <v>2379</v>
      </c>
      <c r="C2360" s="2">
        <v>41715</v>
      </c>
      <c r="D2360" s="2">
        <v>41719</v>
      </c>
      <c r="E2360" s="2" t="s">
        <v>10015</v>
      </c>
      <c r="F2360" t="s">
        <v>12377</v>
      </c>
      <c r="G2360" t="s">
        <v>20021</v>
      </c>
      <c r="H2360" t="s">
        <v>20024</v>
      </c>
      <c r="I2360" t="s">
        <v>20027</v>
      </c>
      <c r="J2360" t="s">
        <v>20041</v>
      </c>
      <c r="K2360" t="s">
        <v>20573</v>
      </c>
      <c r="L2360" t="s">
        <v>22942</v>
      </c>
      <c r="M2360" t="s">
        <v>30116</v>
      </c>
      <c r="N2360" t="s">
        <v>32476</v>
      </c>
      <c r="O2360" t="s">
        <v>40115</v>
      </c>
      <c r="P2360" t="s">
        <v>40119</v>
      </c>
      <c r="Q2360" t="s">
        <v>41415</v>
      </c>
      <c r="R2360" s="6">
        <v>5987.8659819134364</v>
      </c>
      <c r="S2360">
        <v>16</v>
      </c>
      <c r="T2360" s="4">
        <v>0.23753668772794909</v>
      </c>
      <c r="U2360" s="6">
        <v>2162.0717854842728</v>
      </c>
    </row>
    <row r="2361" spans="1:21" x14ac:dyDescent="0.25">
      <c r="A2361">
        <v>2360</v>
      </c>
      <c r="B2361" t="s">
        <v>2380</v>
      </c>
      <c r="C2361" s="2">
        <v>41715</v>
      </c>
      <c r="D2361" s="2">
        <v>41719</v>
      </c>
      <c r="E2361" s="2" t="s">
        <v>10016</v>
      </c>
      <c r="F2361" t="s">
        <v>12378</v>
      </c>
      <c r="G2361" t="s">
        <v>20020</v>
      </c>
      <c r="H2361" t="s">
        <v>20025</v>
      </c>
      <c r="I2361" t="s">
        <v>20027</v>
      </c>
      <c r="J2361" t="s">
        <v>20033</v>
      </c>
      <c r="K2361" t="s">
        <v>20573</v>
      </c>
      <c r="L2361" t="s">
        <v>22943</v>
      </c>
      <c r="M2361" t="s">
        <v>30114</v>
      </c>
      <c r="N2361" t="s">
        <v>32477</v>
      </c>
      <c r="O2361" t="s">
        <v>40112</v>
      </c>
      <c r="P2361" t="s">
        <v>40123</v>
      </c>
      <c r="Q2361" t="s">
        <v>41286</v>
      </c>
      <c r="R2361" s="6">
        <v>2246.20086943263</v>
      </c>
      <c r="S2361">
        <v>75</v>
      </c>
      <c r="T2361" s="4">
        <v>0.39357730097875743</v>
      </c>
      <c r="U2361" s="6">
        <v>-544.07420370007492</v>
      </c>
    </row>
    <row r="2362" spans="1:21" x14ac:dyDescent="0.25">
      <c r="A2362">
        <v>2361</v>
      </c>
      <c r="B2362" t="s">
        <v>2381</v>
      </c>
      <c r="C2362" s="2">
        <v>41715</v>
      </c>
      <c r="D2362" s="2">
        <v>41719</v>
      </c>
      <c r="E2362" s="2" t="s">
        <v>10018</v>
      </c>
      <c r="F2362" t="s">
        <v>12379</v>
      </c>
      <c r="G2362" t="s">
        <v>20017</v>
      </c>
      <c r="H2362" t="s">
        <v>20025</v>
      </c>
      <c r="I2362" t="s">
        <v>20027</v>
      </c>
      <c r="J2362" t="s">
        <v>20274</v>
      </c>
      <c r="K2362" t="s">
        <v>20573</v>
      </c>
      <c r="L2362" t="s">
        <v>22944</v>
      </c>
      <c r="M2362" t="s">
        <v>30117</v>
      </c>
      <c r="N2362" t="s">
        <v>32478</v>
      </c>
      <c r="O2362" t="s">
        <v>40112</v>
      </c>
      <c r="P2362" t="s">
        <v>40123</v>
      </c>
      <c r="Q2362" t="s">
        <v>41431</v>
      </c>
      <c r="R2362" s="6">
        <v>2604.4449528431769</v>
      </c>
      <c r="S2362">
        <v>98</v>
      </c>
      <c r="T2362" s="4">
        <v>0.24981892167750111</v>
      </c>
      <c r="U2362" s="6">
        <v>-524.60393371957684</v>
      </c>
    </row>
    <row r="2363" spans="1:21" x14ac:dyDescent="0.25">
      <c r="A2363">
        <v>2362</v>
      </c>
      <c r="B2363" t="s">
        <v>2382</v>
      </c>
      <c r="C2363" s="2">
        <v>41715</v>
      </c>
      <c r="D2363" s="2">
        <v>41719</v>
      </c>
      <c r="E2363" s="2" t="s">
        <v>10016</v>
      </c>
      <c r="F2363" t="s">
        <v>12380</v>
      </c>
      <c r="G2363" t="s">
        <v>20013</v>
      </c>
      <c r="H2363" t="s">
        <v>20023</v>
      </c>
      <c r="I2363" t="s">
        <v>20027</v>
      </c>
      <c r="J2363" t="s">
        <v>20402</v>
      </c>
      <c r="K2363" t="s">
        <v>20573</v>
      </c>
      <c r="L2363" t="s">
        <v>22945</v>
      </c>
      <c r="M2363" t="s">
        <v>30116</v>
      </c>
      <c r="N2363" t="s">
        <v>32479</v>
      </c>
      <c r="O2363" t="s">
        <v>40112</v>
      </c>
      <c r="P2363" t="s">
        <v>40128</v>
      </c>
      <c r="Q2363" t="s">
        <v>41432</v>
      </c>
      <c r="R2363" s="6">
        <v>6915.6317179636771</v>
      </c>
      <c r="S2363">
        <v>20</v>
      </c>
      <c r="T2363" s="4">
        <v>0.26846840170873171</v>
      </c>
      <c r="U2363" s="6">
        <v>2523.8756694070098</v>
      </c>
    </row>
    <row r="2364" spans="1:21" x14ac:dyDescent="0.25">
      <c r="A2364">
        <v>2363</v>
      </c>
      <c r="B2364" t="s">
        <v>2383</v>
      </c>
      <c r="C2364" s="2">
        <v>42841</v>
      </c>
      <c r="D2364" s="2">
        <v>42845</v>
      </c>
      <c r="E2364" s="2" t="s">
        <v>10015</v>
      </c>
      <c r="F2364" t="s">
        <v>12381</v>
      </c>
      <c r="G2364" t="s">
        <v>20021</v>
      </c>
      <c r="H2364" t="s">
        <v>20026</v>
      </c>
      <c r="I2364" t="s">
        <v>20027</v>
      </c>
      <c r="J2364" t="s">
        <v>20036</v>
      </c>
      <c r="K2364" t="s">
        <v>20582</v>
      </c>
      <c r="L2364" t="s">
        <v>22946</v>
      </c>
      <c r="M2364" t="s">
        <v>30117</v>
      </c>
      <c r="N2364" t="s">
        <v>32480</v>
      </c>
      <c r="O2364" t="s">
        <v>40113</v>
      </c>
      <c r="P2364" t="s">
        <v>40120</v>
      </c>
      <c r="Q2364" t="s">
        <v>41433</v>
      </c>
      <c r="R2364" s="6">
        <v>3907.609843279306</v>
      </c>
      <c r="S2364">
        <v>77</v>
      </c>
      <c r="T2364" s="4">
        <v>0.40706624669453167</v>
      </c>
      <c r="U2364" s="6">
        <v>875.45698382327998</v>
      </c>
    </row>
    <row r="2365" spans="1:21" x14ac:dyDescent="0.25">
      <c r="A2365">
        <v>2364</v>
      </c>
      <c r="B2365" t="s">
        <v>2384</v>
      </c>
      <c r="C2365" s="2">
        <v>42442</v>
      </c>
      <c r="D2365" s="2">
        <v>42447</v>
      </c>
      <c r="E2365" s="2" t="s">
        <v>10018</v>
      </c>
      <c r="F2365" t="s">
        <v>12382</v>
      </c>
      <c r="G2365" t="s">
        <v>20022</v>
      </c>
      <c r="H2365" t="s">
        <v>20025</v>
      </c>
      <c r="I2365" t="s">
        <v>20027</v>
      </c>
      <c r="J2365" t="s">
        <v>20031</v>
      </c>
      <c r="K2365" t="s">
        <v>20575</v>
      </c>
      <c r="L2365" t="s">
        <v>22947</v>
      </c>
      <c r="M2365" t="s">
        <v>30114</v>
      </c>
      <c r="N2365" t="s">
        <v>32481</v>
      </c>
      <c r="O2365" t="s">
        <v>40114</v>
      </c>
      <c r="P2365" t="s">
        <v>40127</v>
      </c>
      <c r="Q2365" t="s">
        <v>40572</v>
      </c>
      <c r="R2365" s="6">
        <v>9367.5105986390936</v>
      </c>
      <c r="S2365">
        <v>46</v>
      </c>
      <c r="T2365" s="4">
        <v>0.1739723239650133</v>
      </c>
      <c r="U2365" s="6">
        <v>-4064.8235352813658</v>
      </c>
    </row>
    <row r="2366" spans="1:21" x14ac:dyDescent="0.25">
      <c r="A2366">
        <v>2365</v>
      </c>
      <c r="B2366" t="s">
        <v>2385</v>
      </c>
      <c r="C2366" s="2">
        <v>42442</v>
      </c>
      <c r="D2366" s="2">
        <v>42447</v>
      </c>
      <c r="E2366" s="2" t="s">
        <v>10015</v>
      </c>
      <c r="F2366" t="s">
        <v>12383</v>
      </c>
      <c r="G2366" t="s">
        <v>20019</v>
      </c>
      <c r="H2366" t="s">
        <v>20024</v>
      </c>
      <c r="I2366" t="s">
        <v>20027</v>
      </c>
      <c r="J2366" t="s">
        <v>20032</v>
      </c>
      <c r="K2366" t="s">
        <v>20575</v>
      </c>
      <c r="L2366" t="s">
        <v>22560</v>
      </c>
      <c r="M2366" t="s">
        <v>30113</v>
      </c>
      <c r="N2366" t="s">
        <v>32482</v>
      </c>
      <c r="O2366" t="s">
        <v>40112</v>
      </c>
      <c r="P2366" t="s">
        <v>40128</v>
      </c>
      <c r="Q2366" t="s">
        <v>41434</v>
      </c>
      <c r="R2366" s="6">
        <v>3553.6174856419489</v>
      </c>
      <c r="S2366">
        <v>51</v>
      </c>
      <c r="T2366" s="4">
        <v>0.35629497853851488</v>
      </c>
      <c r="U2366" s="6">
        <v>-854.65533398047319</v>
      </c>
    </row>
    <row r="2367" spans="1:21" x14ac:dyDescent="0.25">
      <c r="A2367">
        <v>2366</v>
      </c>
      <c r="B2367" t="s">
        <v>2386</v>
      </c>
      <c r="C2367" s="2">
        <v>42442</v>
      </c>
      <c r="D2367" s="2">
        <v>42447</v>
      </c>
      <c r="E2367" s="2" t="s">
        <v>10018</v>
      </c>
      <c r="F2367" t="s">
        <v>12384</v>
      </c>
      <c r="G2367" t="s">
        <v>20013</v>
      </c>
      <c r="H2367" t="s">
        <v>20025</v>
      </c>
      <c r="I2367" t="s">
        <v>20027</v>
      </c>
      <c r="J2367" t="s">
        <v>20375</v>
      </c>
      <c r="K2367" t="s">
        <v>20575</v>
      </c>
      <c r="L2367" t="s">
        <v>22948</v>
      </c>
      <c r="M2367" t="s">
        <v>30117</v>
      </c>
      <c r="N2367" t="s">
        <v>32483</v>
      </c>
      <c r="O2367" t="s">
        <v>40113</v>
      </c>
      <c r="P2367" t="s">
        <v>40122</v>
      </c>
      <c r="Q2367" t="s">
        <v>41145</v>
      </c>
      <c r="R2367" s="6">
        <v>5591.7333713323851</v>
      </c>
      <c r="S2367">
        <v>58</v>
      </c>
      <c r="T2367" s="4">
        <v>0.47265745661830072</v>
      </c>
      <c r="U2367" s="6">
        <v>-251.81745528583139</v>
      </c>
    </row>
    <row r="2368" spans="1:21" x14ac:dyDescent="0.25">
      <c r="A2368">
        <v>2367</v>
      </c>
      <c r="B2368" t="s">
        <v>2387</v>
      </c>
      <c r="C2368" s="2">
        <v>41967</v>
      </c>
      <c r="D2368" s="2">
        <v>41969</v>
      </c>
      <c r="E2368" s="2" t="s">
        <v>10016</v>
      </c>
      <c r="F2368" t="s">
        <v>12385</v>
      </c>
      <c r="G2368" t="s">
        <v>20013</v>
      </c>
      <c r="H2368" t="s">
        <v>20025</v>
      </c>
      <c r="I2368" t="s">
        <v>20027</v>
      </c>
      <c r="J2368" t="s">
        <v>20106</v>
      </c>
      <c r="K2368" t="s">
        <v>20560</v>
      </c>
      <c r="L2368" t="s">
        <v>22949</v>
      </c>
      <c r="M2368" t="s">
        <v>30113</v>
      </c>
      <c r="N2368" t="s">
        <v>32484</v>
      </c>
      <c r="O2368" t="s">
        <v>40112</v>
      </c>
      <c r="P2368" t="s">
        <v>40116</v>
      </c>
      <c r="Q2368" t="s">
        <v>41435</v>
      </c>
      <c r="R2368" s="6">
        <v>6270.8561493002617</v>
      </c>
      <c r="S2368">
        <v>40</v>
      </c>
      <c r="T2368" s="4">
        <v>0.32178254692618941</v>
      </c>
      <c r="U2368" s="6">
        <v>1469.197784441136</v>
      </c>
    </row>
    <row r="2369" spans="1:21" x14ac:dyDescent="0.25">
      <c r="A2369">
        <v>2368</v>
      </c>
      <c r="B2369" t="s">
        <v>2388</v>
      </c>
      <c r="C2369" s="2">
        <v>42776</v>
      </c>
      <c r="D2369" s="2">
        <v>42779</v>
      </c>
      <c r="E2369" s="2" t="s">
        <v>10016</v>
      </c>
      <c r="F2369" t="s">
        <v>12386</v>
      </c>
      <c r="G2369" t="s">
        <v>20020</v>
      </c>
      <c r="H2369" t="s">
        <v>20024</v>
      </c>
      <c r="I2369" t="s">
        <v>20027</v>
      </c>
      <c r="J2369" t="s">
        <v>20403</v>
      </c>
      <c r="K2369" t="s">
        <v>20597</v>
      </c>
      <c r="L2369" t="s">
        <v>22950</v>
      </c>
      <c r="M2369" t="s">
        <v>30114</v>
      </c>
      <c r="N2369" t="s">
        <v>32485</v>
      </c>
      <c r="O2369" t="s">
        <v>40113</v>
      </c>
      <c r="P2369" t="s">
        <v>40120</v>
      </c>
      <c r="Q2369" t="s">
        <v>41133</v>
      </c>
      <c r="R2369" s="6">
        <v>2196.3285624674349</v>
      </c>
      <c r="S2369">
        <v>57</v>
      </c>
      <c r="T2369" s="4">
        <v>0.26672260057517799</v>
      </c>
      <c r="U2369" s="6">
        <v>-231.1399351431736</v>
      </c>
    </row>
    <row r="2370" spans="1:21" x14ac:dyDescent="0.25">
      <c r="A2370">
        <v>2369</v>
      </c>
      <c r="B2370" t="s">
        <v>2389</v>
      </c>
      <c r="C2370" s="2">
        <v>42636</v>
      </c>
      <c r="D2370" s="2">
        <v>42640</v>
      </c>
      <c r="E2370" s="2" t="s">
        <v>10018</v>
      </c>
      <c r="F2370" t="s">
        <v>12387</v>
      </c>
      <c r="G2370" t="s">
        <v>20018</v>
      </c>
      <c r="H2370" t="s">
        <v>20023</v>
      </c>
      <c r="I2370" t="s">
        <v>20027</v>
      </c>
      <c r="J2370" t="s">
        <v>20031</v>
      </c>
      <c r="K2370" t="s">
        <v>20582</v>
      </c>
      <c r="L2370" t="s">
        <v>22951</v>
      </c>
      <c r="M2370" t="s">
        <v>30116</v>
      </c>
      <c r="N2370" t="s">
        <v>32486</v>
      </c>
      <c r="O2370" t="s">
        <v>40112</v>
      </c>
      <c r="P2370" t="s">
        <v>40123</v>
      </c>
      <c r="Q2370" t="s">
        <v>41436</v>
      </c>
      <c r="R2370" s="6">
        <v>4459.9024827474768</v>
      </c>
      <c r="S2370">
        <v>47</v>
      </c>
      <c r="T2370" s="4">
        <v>0.46359275249232917</v>
      </c>
      <c r="U2370" s="6">
        <v>-1679.8257750854891</v>
      </c>
    </row>
    <row r="2371" spans="1:21" x14ac:dyDescent="0.25">
      <c r="A2371">
        <v>2370</v>
      </c>
      <c r="B2371" t="s">
        <v>2390</v>
      </c>
      <c r="C2371" s="2">
        <v>42636</v>
      </c>
      <c r="D2371" s="2">
        <v>42640</v>
      </c>
      <c r="E2371" s="2" t="s">
        <v>10017</v>
      </c>
      <c r="F2371" t="s">
        <v>12388</v>
      </c>
      <c r="G2371" t="s">
        <v>20016</v>
      </c>
      <c r="H2371" t="s">
        <v>20026</v>
      </c>
      <c r="I2371" t="s">
        <v>20027</v>
      </c>
      <c r="J2371" t="s">
        <v>20030</v>
      </c>
      <c r="K2371" t="s">
        <v>20582</v>
      </c>
      <c r="L2371" t="s">
        <v>22952</v>
      </c>
      <c r="M2371" t="s">
        <v>30115</v>
      </c>
      <c r="N2371" t="s">
        <v>32487</v>
      </c>
      <c r="O2371" t="s">
        <v>40113</v>
      </c>
      <c r="P2371" t="s">
        <v>40121</v>
      </c>
      <c r="Q2371" t="s">
        <v>41437</v>
      </c>
      <c r="R2371" s="6">
        <v>9814.7230960943853</v>
      </c>
      <c r="S2371">
        <v>61</v>
      </c>
      <c r="T2371" s="4">
        <v>0.36851657359998269</v>
      </c>
      <c r="U2371" s="6">
        <v>1045.3490266189151</v>
      </c>
    </row>
    <row r="2372" spans="1:21" x14ac:dyDescent="0.25">
      <c r="A2372">
        <v>2371</v>
      </c>
      <c r="B2372" t="s">
        <v>2391</v>
      </c>
      <c r="C2372" s="2">
        <v>42923</v>
      </c>
      <c r="D2372" s="2">
        <v>42925</v>
      </c>
      <c r="E2372" s="2" t="s">
        <v>10018</v>
      </c>
      <c r="F2372" t="s">
        <v>12389</v>
      </c>
      <c r="G2372" t="s">
        <v>20019</v>
      </c>
      <c r="H2372" t="s">
        <v>20023</v>
      </c>
      <c r="I2372" t="s">
        <v>20027</v>
      </c>
      <c r="J2372" t="s">
        <v>20046</v>
      </c>
      <c r="K2372" t="s">
        <v>20592</v>
      </c>
      <c r="L2372" t="s">
        <v>22953</v>
      </c>
      <c r="M2372" t="s">
        <v>30117</v>
      </c>
      <c r="N2372" t="s">
        <v>32488</v>
      </c>
      <c r="O2372" t="s">
        <v>40112</v>
      </c>
      <c r="P2372" t="s">
        <v>40124</v>
      </c>
      <c r="Q2372" t="s">
        <v>40855</v>
      </c>
      <c r="R2372" s="6">
        <v>2672.351938638456</v>
      </c>
      <c r="S2372">
        <v>90</v>
      </c>
      <c r="T2372" s="4">
        <v>0.20771973519723921</v>
      </c>
      <c r="U2372" s="6">
        <v>1009.717654038595</v>
      </c>
    </row>
    <row r="2373" spans="1:21" x14ac:dyDescent="0.25">
      <c r="A2373">
        <v>2372</v>
      </c>
      <c r="B2373" t="s">
        <v>2392</v>
      </c>
      <c r="C2373" s="2">
        <v>42558</v>
      </c>
      <c r="D2373" s="2">
        <v>42562</v>
      </c>
      <c r="E2373" s="2" t="s">
        <v>10015</v>
      </c>
      <c r="F2373" t="s">
        <v>12390</v>
      </c>
      <c r="G2373" t="s">
        <v>20020</v>
      </c>
      <c r="H2373" t="s">
        <v>20024</v>
      </c>
      <c r="I2373" t="s">
        <v>20027</v>
      </c>
      <c r="J2373" t="s">
        <v>20031</v>
      </c>
      <c r="K2373" t="s">
        <v>20568</v>
      </c>
      <c r="L2373" t="s">
        <v>22954</v>
      </c>
      <c r="M2373" t="s">
        <v>30113</v>
      </c>
      <c r="N2373" t="s">
        <v>32489</v>
      </c>
      <c r="O2373" t="s">
        <v>40113</v>
      </c>
      <c r="P2373" t="s">
        <v>40120</v>
      </c>
      <c r="Q2373" t="s">
        <v>41274</v>
      </c>
      <c r="R2373" s="6">
        <v>9735.2283300243416</v>
      </c>
      <c r="S2373">
        <v>13</v>
      </c>
      <c r="T2373" s="4">
        <v>0.34527002326271361</v>
      </c>
      <c r="U2373" s="6">
        <v>4360.2826054532316</v>
      </c>
    </row>
    <row r="2374" spans="1:21" x14ac:dyDescent="0.25">
      <c r="A2374">
        <v>2373</v>
      </c>
      <c r="B2374" t="s">
        <v>2393</v>
      </c>
      <c r="C2374" s="2">
        <v>42558</v>
      </c>
      <c r="D2374" s="2">
        <v>42562</v>
      </c>
      <c r="E2374" s="2" t="s">
        <v>10018</v>
      </c>
      <c r="F2374" t="s">
        <v>12391</v>
      </c>
      <c r="G2374" t="s">
        <v>20021</v>
      </c>
      <c r="H2374" t="s">
        <v>20025</v>
      </c>
      <c r="I2374" t="s">
        <v>20027</v>
      </c>
      <c r="J2374" t="s">
        <v>20037</v>
      </c>
      <c r="K2374" t="s">
        <v>20568</v>
      </c>
      <c r="L2374" t="s">
        <v>22955</v>
      </c>
      <c r="M2374" t="s">
        <v>30113</v>
      </c>
      <c r="N2374" t="s">
        <v>32490</v>
      </c>
      <c r="O2374" t="s">
        <v>40112</v>
      </c>
      <c r="P2374" t="s">
        <v>40123</v>
      </c>
      <c r="Q2374" t="s">
        <v>41438</v>
      </c>
      <c r="R2374" s="6">
        <v>9451.6092448706695</v>
      </c>
      <c r="S2374">
        <v>77</v>
      </c>
      <c r="T2374" s="4">
        <v>0.47485453980291648</v>
      </c>
      <c r="U2374" s="6">
        <v>-1606.666309175172</v>
      </c>
    </row>
    <row r="2375" spans="1:21" x14ac:dyDescent="0.25">
      <c r="A2375">
        <v>2374</v>
      </c>
      <c r="B2375" t="s">
        <v>2394</v>
      </c>
      <c r="C2375" s="2">
        <v>42558</v>
      </c>
      <c r="D2375" s="2">
        <v>42562</v>
      </c>
      <c r="E2375" s="2" t="s">
        <v>10016</v>
      </c>
      <c r="F2375" t="s">
        <v>12392</v>
      </c>
      <c r="G2375" t="s">
        <v>20021</v>
      </c>
      <c r="H2375" t="s">
        <v>20023</v>
      </c>
      <c r="I2375" t="s">
        <v>20027</v>
      </c>
      <c r="J2375" t="s">
        <v>20065</v>
      </c>
      <c r="K2375" t="s">
        <v>20568</v>
      </c>
      <c r="L2375" t="s">
        <v>22956</v>
      </c>
      <c r="M2375" t="s">
        <v>30117</v>
      </c>
      <c r="N2375" t="s">
        <v>32491</v>
      </c>
      <c r="O2375" t="s">
        <v>40113</v>
      </c>
      <c r="P2375" t="s">
        <v>40121</v>
      </c>
      <c r="Q2375" t="s">
        <v>41247</v>
      </c>
      <c r="R2375" s="6">
        <v>8854.1423913590843</v>
      </c>
      <c r="S2375">
        <v>27</v>
      </c>
      <c r="T2375" s="4">
        <v>0.48398547199820718</v>
      </c>
      <c r="U2375" s="6">
        <v>2927.2699581006909</v>
      </c>
    </row>
    <row r="2376" spans="1:21" x14ac:dyDescent="0.25">
      <c r="A2376">
        <v>2375</v>
      </c>
      <c r="B2376" t="s">
        <v>2395</v>
      </c>
      <c r="C2376" s="2">
        <v>42558</v>
      </c>
      <c r="D2376" s="2">
        <v>42562</v>
      </c>
      <c r="E2376" s="2" t="s">
        <v>10016</v>
      </c>
      <c r="F2376" t="s">
        <v>12393</v>
      </c>
      <c r="G2376" t="s">
        <v>20020</v>
      </c>
      <c r="H2376" t="s">
        <v>20025</v>
      </c>
      <c r="I2376" t="s">
        <v>20027</v>
      </c>
      <c r="J2376" t="s">
        <v>20101</v>
      </c>
      <c r="K2376" t="s">
        <v>20568</v>
      </c>
      <c r="L2376" t="s">
        <v>22957</v>
      </c>
      <c r="M2376" t="s">
        <v>30117</v>
      </c>
      <c r="N2376" t="s">
        <v>32492</v>
      </c>
      <c r="O2376" t="s">
        <v>40113</v>
      </c>
      <c r="P2376" t="s">
        <v>40117</v>
      </c>
      <c r="Q2376" t="s">
        <v>40454</v>
      </c>
      <c r="R2376" s="6">
        <v>9570.7289043030542</v>
      </c>
      <c r="S2376">
        <v>68</v>
      </c>
      <c r="T2376" s="4">
        <v>0.45890681226071822</v>
      </c>
      <c r="U2376" s="6">
        <v>-906.95409186708366</v>
      </c>
    </row>
    <row r="2377" spans="1:21" x14ac:dyDescent="0.25">
      <c r="A2377">
        <v>2376</v>
      </c>
      <c r="B2377" t="s">
        <v>2396</v>
      </c>
      <c r="C2377" s="2">
        <v>42759</v>
      </c>
      <c r="D2377" s="2">
        <v>42765</v>
      </c>
      <c r="E2377" s="2" t="s">
        <v>10016</v>
      </c>
      <c r="F2377" t="s">
        <v>12394</v>
      </c>
      <c r="G2377" t="s">
        <v>20020</v>
      </c>
      <c r="H2377" t="s">
        <v>20025</v>
      </c>
      <c r="I2377" t="s">
        <v>20027</v>
      </c>
      <c r="J2377" t="s">
        <v>20043</v>
      </c>
      <c r="K2377" t="s">
        <v>20590</v>
      </c>
      <c r="L2377" t="s">
        <v>22958</v>
      </c>
      <c r="M2377" t="s">
        <v>30116</v>
      </c>
      <c r="N2377" t="s">
        <v>32493</v>
      </c>
      <c r="O2377" t="s">
        <v>40113</v>
      </c>
      <c r="P2377" t="s">
        <v>40122</v>
      </c>
      <c r="Q2377" t="s">
        <v>41093</v>
      </c>
      <c r="R2377" s="6">
        <v>2059.2478491583079</v>
      </c>
      <c r="S2377">
        <v>21</v>
      </c>
      <c r="T2377" s="4">
        <v>0.37490334317956692</v>
      </c>
      <c r="U2377" s="6">
        <v>-125.9874410640716</v>
      </c>
    </row>
    <row r="2378" spans="1:21" x14ac:dyDescent="0.25">
      <c r="A2378">
        <v>2377</v>
      </c>
      <c r="B2378" t="s">
        <v>2397</v>
      </c>
      <c r="C2378" s="2">
        <v>41870</v>
      </c>
      <c r="D2378" s="2">
        <v>41872</v>
      </c>
      <c r="E2378" s="2" t="s">
        <v>10018</v>
      </c>
      <c r="F2378" t="s">
        <v>12395</v>
      </c>
      <c r="G2378" t="s">
        <v>20019</v>
      </c>
      <c r="H2378" t="s">
        <v>20023</v>
      </c>
      <c r="I2378" t="s">
        <v>20027</v>
      </c>
      <c r="J2378" t="s">
        <v>20036</v>
      </c>
      <c r="K2378" t="s">
        <v>20582</v>
      </c>
      <c r="L2378" t="s">
        <v>22959</v>
      </c>
      <c r="M2378" t="s">
        <v>30115</v>
      </c>
      <c r="N2378" t="s">
        <v>32494</v>
      </c>
      <c r="O2378" t="s">
        <v>40115</v>
      </c>
      <c r="P2378" t="s">
        <v>40125</v>
      </c>
      <c r="Q2378" t="s">
        <v>41356</v>
      </c>
      <c r="R2378" s="6">
        <v>3800.3564818066261</v>
      </c>
      <c r="S2378">
        <v>51</v>
      </c>
      <c r="T2378" s="4">
        <v>0.30435175731809588</v>
      </c>
      <c r="U2378" s="6">
        <v>1107.1605158807199</v>
      </c>
    </row>
    <row r="2379" spans="1:21" x14ac:dyDescent="0.25">
      <c r="A2379">
        <v>2378</v>
      </c>
      <c r="B2379" t="s">
        <v>2398</v>
      </c>
      <c r="C2379" s="2">
        <v>41870</v>
      </c>
      <c r="D2379" s="2">
        <v>41872</v>
      </c>
      <c r="E2379" s="2" t="s">
        <v>10018</v>
      </c>
      <c r="F2379" t="s">
        <v>12396</v>
      </c>
      <c r="G2379" t="s">
        <v>20016</v>
      </c>
      <c r="H2379" t="s">
        <v>20024</v>
      </c>
      <c r="I2379" t="s">
        <v>20027</v>
      </c>
      <c r="J2379" t="s">
        <v>20170</v>
      </c>
      <c r="K2379" t="s">
        <v>20582</v>
      </c>
      <c r="L2379" t="s">
        <v>22960</v>
      </c>
      <c r="M2379" t="s">
        <v>30117</v>
      </c>
      <c r="N2379" t="s">
        <v>32495</v>
      </c>
      <c r="O2379" t="s">
        <v>40114</v>
      </c>
      <c r="P2379" t="s">
        <v>40127</v>
      </c>
      <c r="Q2379" t="s">
        <v>41439</v>
      </c>
      <c r="R2379" s="6">
        <v>4385.3837540819832</v>
      </c>
      <c r="S2379">
        <v>35</v>
      </c>
      <c r="T2379" s="4">
        <v>0.37423119603052041</v>
      </c>
      <c r="U2379" s="6">
        <v>-1729.03137649869</v>
      </c>
    </row>
    <row r="2380" spans="1:21" x14ac:dyDescent="0.25">
      <c r="A2380">
        <v>2379</v>
      </c>
      <c r="B2380" t="s">
        <v>2399</v>
      </c>
      <c r="C2380" s="2">
        <v>42344</v>
      </c>
      <c r="D2380" s="2">
        <v>42349</v>
      </c>
      <c r="E2380" s="2" t="s">
        <v>10015</v>
      </c>
      <c r="F2380" t="s">
        <v>12397</v>
      </c>
      <c r="G2380" t="s">
        <v>20019</v>
      </c>
      <c r="H2380" t="s">
        <v>20026</v>
      </c>
      <c r="I2380" t="s">
        <v>20027</v>
      </c>
      <c r="J2380" t="s">
        <v>20036</v>
      </c>
      <c r="K2380" t="s">
        <v>20560</v>
      </c>
      <c r="L2380" t="s">
        <v>22961</v>
      </c>
      <c r="M2380" t="s">
        <v>30116</v>
      </c>
      <c r="N2380" t="s">
        <v>32496</v>
      </c>
      <c r="O2380" t="s">
        <v>40112</v>
      </c>
      <c r="P2380" t="s">
        <v>40128</v>
      </c>
      <c r="Q2380" t="s">
        <v>41369</v>
      </c>
      <c r="R2380" s="6">
        <v>6355.0349098098623</v>
      </c>
      <c r="S2380">
        <v>37</v>
      </c>
      <c r="T2380" s="4">
        <v>0.24190013517720191</v>
      </c>
      <c r="U2380" s="6">
        <v>3164.7275670224062</v>
      </c>
    </row>
    <row r="2381" spans="1:21" x14ac:dyDescent="0.25">
      <c r="A2381">
        <v>2380</v>
      </c>
      <c r="B2381" t="s">
        <v>2400</v>
      </c>
      <c r="C2381" s="2">
        <v>42496</v>
      </c>
      <c r="D2381" s="2">
        <v>42500</v>
      </c>
      <c r="E2381" s="2" t="s">
        <v>10016</v>
      </c>
      <c r="F2381" t="s">
        <v>12398</v>
      </c>
      <c r="G2381" t="s">
        <v>20013</v>
      </c>
      <c r="H2381" t="s">
        <v>20024</v>
      </c>
      <c r="I2381" t="s">
        <v>20027</v>
      </c>
      <c r="J2381" t="s">
        <v>20031</v>
      </c>
      <c r="K2381" t="s">
        <v>20582</v>
      </c>
      <c r="L2381" t="s">
        <v>22962</v>
      </c>
      <c r="M2381" t="s">
        <v>30117</v>
      </c>
      <c r="N2381" t="s">
        <v>32497</v>
      </c>
      <c r="O2381" t="s">
        <v>40113</v>
      </c>
      <c r="P2381" t="s">
        <v>40122</v>
      </c>
      <c r="Q2381" t="s">
        <v>40616</v>
      </c>
      <c r="R2381" s="6">
        <v>3683.2094195306449</v>
      </c>
      <c r="S2381">
        <v>60</v>
      </c>
      <c r="T2381" s="4">
        <v>0.1537516937734047</v>
      </c>
      <c r="U2381" s="6">
        <v>1684.205841972175</v>
      </c>
    </row>
    <row r="2382" spans="1:21" x14ac:dyDescent="0.25">
      <c r="A2382">
        <v>2381</v>
      </c>
      <c r="B2382" t="s">
        <v>2401</v>
      </c>
      <c r="C2382" s="2">
        <v>42496</v>
      </c>
      <c r="D2382" s="2">
        <v>42500</v>
      </c>
      <c r="E2382" s="2" t="s">
        <v>10018</v>
      </c>
      <c r="F2382" t="s">
        <v>12399</v>
      </c>
      <c r="G2382" t="s">
        <v>20018</v>
      </c>
      <c r="H2382" t="s">
        <v>20026</v>
      </c>
      <c r="I2382" t="s">
        <v>20027</v>
      </c>
      <c r="J2382" t="s">
        <v>20048</v>
      </c>
      <c r="K2382" t="s">
        <v>20582</v>
      </c>
      <c r="L2382" t="s">
        <v>22963</v>
      </c>
      <c r="M2382" t="s">
        <v>30114</v>
      </c>
      <c r="N2382" t="s">
        <v>32498</v>
      </c>
      <c r="O2382" t="s">
        <v>40114</v>
      </c>
      <c r="P2382" t="s">
        <v>40118</v>
      </c>
      <c r="Q2382" t="s">
        <v>41440</v>
      </c>
      <c r="R2382" s="6">
        <v>2954.9150747711728</v>
      </c>
      <c r="S2382">
        <v>6</v>
      </c>
      <c r="T2382" s="4">
        <v>0.31834278300767582</v>
      </c>
      <c r="U2382" s="6">
        <v>1275.343641224054</v>
      </c>
    </row>
    <row r="2383" spans="1:21" x14ac:dyDescent="0.25">
      <c r="A2383">
        <v>2382</v>
      </c>
      <c r="B2383" t="s">
        <v>2402</v>
      </c>
      <c r="C2383" s="2">
        <v>42496</v>
      </c>
      <c r="D2383" s="2">
        <v>42500</v>
      </c>
      <c r="E2383" s="2" t="s">
        <v>10016</v>
      </c>
      <c r="F2383" t="s">
        <v>12400</v>
      </c>
      <c r="G2383" t="s">
        <v>20018</v>
      </c>
      <c r="H2383" t="s">
        <v>20026</v>
      </c>
      <c r="I2383" t="s">
        <v>20027</v>
      </c>
      <c r="J2383" t="s">
        <v>20271</v>
      </c>
      <c r="K2383" t="s">
        <v>20582</v>
      </c>
      <c r="L2383" t="s">
        <v>22964</v>
      </c>
      <c r="M2383" t="s">
        <v>30114</v>
      </c>
      <c r="N2383" t="s">
        <v>32499</v>
      </c>
      <c r="O2383" t="s">
        <v>40115</v>
      </c>
      <c r="P2383" t="s">
        <v>40126</v>
      </c>
      <c r="Q2383" t="s">
        <v>41441</v>
      </c>
      <c r="R2383" s="6">
        <v>1417.8111231286609</v>
      </c>
      <c r="S2383">
        <v>81</v>
      </c>
      <c r="T2383" s="4">
        <v>0.48464469767564228</v>
      </c>
      <c r="U2383" s="6">
        <v>269.16558267865992</v>
      </c>
    </row>
    <row r="2384" spans="1:21" x14ac:dyDescent="0.25">
      <c r="A2384">
        <v>2383</v>
      </c>
      <c r="B2384" t="s">
        <v>2403</v>
      </c>
      <c r="C2384" s="2">
        <v>42819</v>
      </c>
      <c r="D2384" s="2">
        <v>42820</v>
      </c>
      <c r="E2384" s="2" t="s">
        <v>10017</v>
      </c>
      <c r="F2384" t="s">
        <v>12401</v>
      </c>
      <c r="G2384" t="s">
        <v>20018</v>
      </c>
      <c r="H2384" t="s">
        <v>20026</v>
      </c>
      <c r="I2384" t="s">
        <v>20027</v>
      </c>
      <c r="J2384" t="s">
        <v>20037</v>
      </c>
      <c r="K2384" t="s">
        <v>20560</v>
      </c>
      <c r="L2384" t="s">
        <v>22965</v>
      </c>
      <c r="M2384" t="s">
        <v>30117</v>
      </c>
      <c r="N2384" t="s">
        <v>32500</v>
      </c>
      <c r="O2384" t="s">
        <v>40113</v>
      </c>
      <c r="P2384" t="s">
        <v>40122</v>
      </c>
      <c r="Q2384" t="s">
        <v>41442</v>
      </c>
      <c r="R2384" s="6">
        <v>9700.5463593381028</v>
      </c>
      <c r="S2384">
        <v>83</v>
      </c>
      <c r="T2384" s="4">
        <v>8.2432250276880392E-3</v>
      </c>
      <c r="U2384" s="6">
        <v>-3744.6489438279641</v>
      </c>
    </row>
    <row r="2385" spans="1:21" x14ac:dyDescent="0.25">
      <c r="A2385">
        <v>2384</v>
      </c>
      <c r="B2385" t="s">
        <v>2404</v>
      </c>
      <c r="C2385" s="2">
        <v>42819</v>
      </c>
      <c r="D2385" s="2">
        <v>42820</v>
      </c>
      <c r="E2385" s="2" t="s">
        <v>10017</v>
      </c>
      <c r="F2385" t="s">
        <v>12402</v>
      </c>
      <c r="G2385" t="s">
        <v>20018</v>
      </c>
      <c r="H2385" t="s">
        <v>20023</v>
      </c>
      <c r="I2385" t="s">
        <v>20027</v>
      </c>
      <c r="J2385" t="s">
        <v>20031</v>
      </c>
      <c r="K2385" t="s">
        <v>20560</v>
      </c>
      <c r="L2385" t="s">
        <v>22966</v>
      </c>
      <c r="M2385" t="s">
        <v>30115</v>
      </c>
      <c r="N2385" t="s">
        <v>32501</v>
      </c>
      <c r="O2385" t="s">
        <v>40112</v>
      </c>
      <c r="P2385" t="s">
        <v>40128</v>
      </c>
      <c r="Q2385" t="s">
        <v>40903</v>
      </c>
      <c r="R2385" s="6">
        <v>2034.710248130054</v>
      </c>
      <c r="S2385">
        <v>59</v>
      </c>
      <c r="T2385" s="4">
        <v>0.18039948786052029</v>
      </c>
      <c r="U2385" s="6">
        <v>554.01283415401804</v>
      </c>
    </row>
    <row r="2386" spans="1:21" x14ac:dyDescent="0.25">
      <c r="A2386">
        <v>2385</v>
      </c>
      <c r="B2386" t="s">
        <v>2405</v>
      </c>
      <c r="C2386" s="2">
        <v>42819</v>
      </c>
      <c r="D2386" s="2">
        <v>42820</v>
      </c>
      <c r="E2386" s="2" t="s">
        <v>10015</v>
      </c>
      <c r="F2386" t="s">
        <v>12403</v>
      </c>
      <c r="G2386" t="s">
        <v>20016</v>
      </c>
      <c r="H2386" t="s">
        <v>20025</v>
      </c>
      <c r="I2386" t="s">
        <v>20027</v>
      </c>
      <c r="J2386" t="s">
        <v>20048</v>
      </c>
      <c r="K2386" t="s">
        <v>20560</v>
      </c>
      <c r="L2386" t="s">
        <v>22967</v>
      </c>
      <c r="M2386" t="s">
        <v>30116</v>
      </c>
      <c r="N2386" t="s">
        <v>32502</v>
      </c>
      <c r="O2386" t="s">
        <v>40115</v>
      </c>
      <c r="P2386" t="s">
        <v>40130</v>
      </c>
      <c r="Q2386" t="s">
        <v>41043</v>
      </c>
      <c r="R2386" s="6">
        <v>7777.4047899906991</v>
      </c>
      <c r="S2386">
        <v>64</v>
      </c>
      <c r="T2386" s="4">
        <v>0.48031684481679299</v>
      </c>
      <c r="U2386" s="6">
        <v>532.65135514657391</v>
      </c>
    </row>
    <row r="2387" spans="1:21" x14ac:dyDescent="0.25">
      <c r="A2387">
        <v>2386</v>
      </c>
      <c r="B2387" t="s">
        <v>2406</v>
      </c>
      <c r="C2387" s="2">
        <v>42819</v>
      </c>
      <c r="D2387" s="2">
        <v>42820</v>
      </c>
      <c r="E2387" s="2" t="s">
        <v>10018</v>
      </c>
      <c r="F2387" t="s">
        <v>12404</v>
      </c>
      <c r="G2387" t="s">
        <v>20018</v>
      </c>
      <c r="H2387" t="s">
        <v>20023</v>
      </c>
      <c r="I2387" t="s">
        <v>20027</v>
      </c>
      <c r="J2387" t="s">
        <v>20066</v>
      </c>
      <c r="K2387" t="s">
        <v>20560</v>
      </c>
      <c r="L2387" t="s">
        <v>22968</v>
      </c>
      <c r="M2387" t="s">
        <v>30117</v>
      </c>
      <c r="N2387" t="s">
        <v>32503</v>
      </c>
      <c r="O2387" t="s">
        <v>40112</v>
      </c>
      <c r="P2387" t="s">
        <v>40123</v>
      </c>
      <c r="Q2387" t="s">
        <v>41443</v>
      </c>
      <c r="R2387" s="6">
        <v>8294.0430912312277</v>
      </c>
      <c r="S2387">
        <v>48</v>
      </c>
      <c r="T2387" s="4">
        <v>4.8647700641156262E-2</v>
      </c>
      <c r="U2387" s="6">
        <v>-1851.767461149924</v>
      </c>
    </row>
    <row r="2388" spans="1:21" x14ac:dyDescent="0.25">
      <c r="A2388">
        <v>2387</v>
      </c>
      <c r="B2388" t="s">
        <v>2407</v>
      </c>
      <c r="C2388" s="2">
        <v>42819</v>
      </c>
      <c r="D2388" s="2">
        <v>42820</v>
      </c>
      <c r="E2388" s="2" t="s">
        <v>10017</v>
      </c>
      <c r="F2388" t="s">
        <v>12405</v>
      </c>
      <c r="G2388" t="s">
        <v>20020</v>
      </c>
      <c r="H2388" t="s">
        <v>20026</v>
      </c>
      <c r="I2388" t="s">
        <v>20027</v>
      </c>
      <c r="J2388" t="s">
        <v>20050</v>
      </c>
      <c r="K2388" t="s">
        <v>20560</v>
      </c>
      <c r="L2388" t="s">
        <v>22969</v>
      </c>
      <c r="M2388" t="s">
        <v>30113</v>
      </c>
      <c r="N2388" t="s">
        <v>32504</v>
      </c>
      <c r="O2388" t="s">
        <v>40112</v>
      </c>
      <c r="P2388" t="s">
        <v>40123</v>
      </c>
      <c r="Q2388" t="s">
        <v>41444</v>
      </c>
      <c r="R2388" s="6">
        <v>4292.2003558365004</v>
      </c>
      <c r="S2388">
        <v>10</v>
      </c>
      <c r="T2388" s="4">
        <v>0.30008633757171088</v>
      </c>
      <c r="U2388" s="6">
        <v>-700.11910522600522</v>
      </c>
    </row>
    <row r="2389" spans="1:21" x14ac:dyDescent="0.25">
      <c r="A2389">
        <v>2388</v>
      </c>
      <c r="B2389" t="s">
        <v>2408</v>
      </c>
      <c r="C2389" s="2">
        <v>42350</v>
      </c>
      <c r="D2389" s="2">
        <v>42353</v>
      </c>
      <c r="E2389" s="2" t="s">
        <v>10016</v>
      </c>
      <c r="F2389" t="s">
        <v>12406</v>
      </c>
      <c r="G2389" t="s">
        <v>20014</v>
      </c>
      <c r="H2389" t="s">
        <v>20026</v>
      </c>
      <c r="I2389" t="s">
        <v>20027</v>
      </c>
      <c r="J2389" t="s">
        <v>20037</v>
      </c>
      <c r="K2389" t="s">
        <v>20560</v>
      </c>
      <c r="L2389" t="s">
        <v>22970</v>
      </c>
      <c r="M2389" t="s">
        <v>30113</v>
      </c>
      <c r="N2389" t="s">
        <v>32505</v>
      </c>
      <c r="O2389" t="s">
        <v>40112</v>
      </c>
      <c r="P2389" t="s">
        <v>40123</v>
      </c>
      <c r="Q2389" t="s">
        <v>40259</v>
      </c>
      <c r="R2389" s="6">
        <v>9863.2818173058695</v>
      </c>
      <c r="S2389">
        <v>47</v>
      </c>
      <c r="T2389" s="4">
        <v>0.1198637479383008</v>
      </c>
      <c r="U2389" s="6">
        <v>-3828.5780311376961</v>
      </c>
    </row>
    <row r="2390" spans="1:21" x14ac:dyDescent="0.25">
      <c r="A2390">
        <v>2389</v>
      </c>
      <c r="B2390" t="s">
        <v>2409</v>
      </c>
      <c r="C2390" s="2">
        <v>42350</v>
      </c>
      <c r="D2390" s="2">
        <v>42353</v>
      </c>
      <c r="E2390" s="2" t="s">
        <v>10016</v>
      </c>
      <c r="F2390" t="s">
        <v>12407</v>
      </c>
      <c r="G2390" t="s">
        <v>20022</v>
      </c>
      <c r="H2390" t="s">
        <v>20026</v>
      </c>
      <c r="I2390" t="s">
        <v>20027</v>
      </c>
      <c r="J2390" t="s">
        <v>20087</v>
      </c>
      <c r="K2390" t="s">
        <v>20560</v>
      </c>
      <c r="L2390" t="s">
        <v>21294</v>
      </c>
      <c r="M2390" t="s">
        <v>30113</v>
      </c>
      <c r="N2390" t="s">
        <v>32506</v>
      </c>
      <c r="O2390" t="s">
        <v>40113</v>
      </c>
      <c r="P2390" t="s">
        <v>40117</v>
      </c>
      <c r="Q2390" t="s">
        <v>41445</v>
      </c>
      <c r="R2390" s="6">
        <v>9333.7910624980359</v>
      </c>
      <c r="S2390">
        <v>68</v>
      </c>
      <c r="T2390" s="4">
        <v>0.20597129883930659</v>
      </c>
      <c r="U2390" s="6">
        <v>-4603.412405229149</v>
      </c>
    </row>
    <row r="2391" spans="1:21" x14ac:dyDescent="0.25">
      <c r="A2391">
        <v>2390</v>
      </c>
      <c r="B2391" t="s">
        <v>2410</v>
      </c>
      <c r="C2391" s="2">
        <v>42344</v>
      </c>
      <c r="D2391" s="2">
        <v>42348</v>
      </c>
      <c r="E2391" s="2" t="s">
        <v>10016</v>
      </c>
      <c r="F2391" t="s">
        <v>12408</v>
      </c>
      <c r="G2391" t="s">
        <v>20022</v>
      </c>
      <c r="H2391" t="s">
        <v>20025</v>
      </c>
      <c r="I2391" t="s">
        <v>20027</v>
      </c>
      <c r="J2391" t="s">
        <v>20185</v>
      </c>
      <c r="K2391" t="s">
        <v>20573</v>
      </c>
      <c r="L2391" t="s">
        <v>22971</v>
      </c>
      <c r="M2391" t="s">
        <v>30117</v>
      </c>
      <c r="N2391" t="s">
        <v>32507</v>
      </c>
      <c r="O2391" t="s">
        <v>40113</v>
      </c>
      <c r="P2391" t="s">
        <v>40121</v>
      </c>
      <c r="Q2391" t="s">
        <v>41446</v>
      </c>
      <c r="R2391" s="6">
        <v>3239.628185755611</v>
      </c>
      <c r="S2391">
        <v>10</v>
      </c>
      <c r="T2391" s="4">
        <v>0.3123428764677082</v>
      </c>
      <c r="U2391" s="6">
        <v>470.00300465942792</v>
      </c>
    </row>
    <row r="2392" spans="1:21" x14ac:dyDescent="0.25">
      <c r="A2392">
        <v>2391</v>
      </c>
      <c r="B2392" t="s">
        <v>2411</v>
      </c>
      <c r="C2392" s="2">
        <v>42344</v>
      </c>
      <c r="D2392" s="2">
        <v>42348</v>
      </c>
      <c r="E2392" s="2" t="s">
        <v>10018</v>
      </c>
      <c r="F2392" t="s">
        <v>12409</v>
      </c>
      <c r="G2392" t="s">
        <v>20019</v>
      </c>
      <c r="H2392" t="s">
        <v>20024</v>
      </c>
      <c r="I2392" t="s">
        <v>20027</v>
      </c>
      <c r="J2392" t="s">
        <v>20271</v>
      </c>
      <c r="K2392" t="s">
        <v>20573</v>
      </c>
      <c r="L2392" t="s">
        <v>22972</v>
      </c>
      <c r="M2392" t="s">
        <v>30117</v>
      </c>
      <c r="N2392" t="s">
        <v>32508</v>
      </c>
      <c r="O2392" t="s">
        <v>40114</v>
      </c>
      <c r="P2392" t="s">
        <v>40129</v>
      </c>
      <c r="Q2392" t="s">
        <v>41447</v>
      </c>
      <c r="R2392" s="6">
        <v>4866.0119413976818</v>
      </c>
      <c r="S2392">
        <v>86</v>
      </c>
      <c r="T2392" s="4">
        <v>0.35719027729142538</v>
      </c>
      <c r="U2392" s="6">
        <v>105.62884371608141</v>
      </c>
    </row>
    <row r="2393" spans="1:21" x14ac:dyDescent="0.25">
      <c r="A2393">
        <v>2392</v>
      </c>
      <c r="B2393" t="s">
        <v>2412</v>
      </c>
      <c r="C2393" s="2">
        <v>42344</v>
      </c>
      <c r="D2393" s="2">
        <v>42348</v>
      </c>
      <c r="E2393" s="2" t="s">
        <v>10017</v>
      </c>
      <c r="F2393" t="s">
        <v>12410</v>
      </c>
      <c r="G2393" t="s">
        <v>20019</v>
      </c>
      <c r="H2393" t="s">
        <v>20026</v>
      </c>
      <c r="I2393" t="s">
        <v>20027</v>
      </c>
      <c r="J2393" t="s">
        <v>20236</v>
      </c>
      <c r="K2393" t="s">
        <v>20573</v>
      </c>
      <c r="L2393" t="s">
        <v>22973</v>
      </c>
      <c r="M2393" t="s">
        <v>30114</v>
      </c>
      <c r="N2393" t="s">
        <v>32509</v>
      </c>
      <c r="O2393" t="s">
        <v>40115</v>
      </c>
      <c r="P2393" t="s">
        <v>40119</v>
      </c>
      <c r="Q2393" t="s">
        <v>41448</v>
      </c>
      <c r="R2393" s="6">
        <v>7696.438955930771</v>
      </c>
      <c r="S2393">
        <v>48</v>
      </c>
      <c r="T2393" s="4">
        <v>0.2275239908600821</v>
      </c>
      <c r="U2393" s="6">
        <v>-347.81476059140158</v>
      </c>
    </row>
    <row r="2394" spans="1:21" x14ac:dyDescent="0.25">
      <c r="A2394">
        <v>2393</v>
      </c>
      <c r="B2394" t="s">
        <v>2413</v>
      </c>
      <c r="C2394" s="2">
        <v>42344</v>
      </c>
      <c r="D2394" s="2">
        <v>42348</v>
      </c>
      <c r="E2394" s="2" t="s">
        <v>10016</v>
      </c>
      <c r="F2394" t="s">
        <v>12411</v>
      </c>
      <c r="G2394" t="s">
        <v>20014</v>
      </c>
      <c r="H2394" t="s">
        <v>20024</v>
      </c>
      <c r="I2394" t="s">
        <v>20027</v>
      </c>
      <c r="J2394" t="s">
        <v>20184</v>
      </c>
      <c r="K2394" t="s">
        <v>20573</v>
      </c>
      <c r="L2394" t="s">
        <v>22974</v>
      </c>
      <c r="M2394" t="s">
        <v>30114</v>
      </c>
      <c r="N2394" t="s">
        <v>32510</v>
      </c>
      <c r="O2394" t="s">
        <v>40113</v>
      </c>
      <c r="P2394" t="s">
        <v>40120</v>
      </c>
      <c r="Q2394" t="s">
        <v>41265</v>
      </c>
      <c r="R2394" s="6">
        <v>9388.3970689916332</v>
      </c>
      <c r="S2394">
        <v>89</v>
      </c>
      <c r="T2394" s="4">
        <v>0.49055328521086372</v>
      </c>
      <c r="U2394" s="6">
        <v>1539.652118355604</v>
      </c>
    </row>
    <row r="2395" spans="1:21" x14ac:dyDescent="0.25">
      <c r="A2395">
        <v>2394</v>
      </c>
      <c r="B2395" t="s">
        <v>2414</v>
      </c>
      <c r="C2395" s="2">
        <v>42446</v>
      </c>
      <c r="D2395" s="2">
        <v>42452</v>
      </c>
      <c r="E2395" s="2" t="s">
        <v>10017</v>
      </c>
      <c r="F2395" t="s">
        <v>12412</v>
      </c>
      <c r="G2395" t="s">
        <v>20022</v>
      </c>
      <c r="H2395" t="s">
        <v>20024</v>
      </c>
      <c r="I2395" t="s">
        <v>20027</v>
      </c>
      <c r="J2395" t="s">
        <v>20058</v>
      </c>
      <c r="K2395" t="s">
        <v>20589</v>
      </c>
      <c r="L2395" t="s">
        <v>22221</v>
      </c>
      <c r="M2395" t="s">
        <v>30114</v>
      </c>
      <c r="N2395" t="s">
        <v>32511</v>
      </c>
      <c r="O2395" t="s">
        <v>40112</v>
      </c>
      <c r="P2395" t="s">
        <v>40116</v>
      </c>
      <c r="Q2395" t="s">
        <v>40529</v>
      </c>
      <c r="R2395" s="6">
        <v>3169.1393311827151</v>
      </c>
      <c r="S2395">
        <v>10</v>
      </c>
      <c r="T2395" s="4">
        <v>0.1200195368111128</v>
      </c>
      <c r="U2395" s="6">
        <v>997.64279135961226</v>
      </c>
    </row>
    <row r="2396" spans="1:21" x14ac:dyDescent="0.25">
      <c r="A2396">
        <v>2395</v>
      </c>
      <c r="B2396" t="s">
        <v>2415</v>
      </c>
      <c r="C2396" s="2">
        <v>42322</v>
      </c>
      <c r="D2396" s="2">
        <v>42327</v>
      </c>
      <c r="E2396" s="2" t="s">
        <v>10018</v>
      </c>
      <c r="F2396" t="s">
        <v>12413</v>
      </c>
      <c r="G2396" t="s">
        <v>20018</v>
      </c>
      <c r="H2396" t="s">
        <v>20023</v>
      </c>
      <c r="I2396" t="s">
        <v>20027</v>
      </c>
      <c r="J2396" t="s">
        <v>20144</v>
      </c>
      <c r="K2396" t="s">
        <v>20573</v>
      </c>
      <c r="L2396" t="s">
        <v>22975</v>
      </c>
      <c r="M2396" t="s">
        <v>30113</v>
      </c>
      <c r="N2396" t="s">
        <v>32512</v>
      </c>
      <c r="O2396" t="s">
        <v>40113</v>
      </c>
      <c r="P2396" t="s">
        <v>40122</v>
      </c>
      <c r="Q2396" t="s">
        <v>41318</v>
      </c>
      <c r="R2396" s="6">
        <v>6505.4311997879449</v>
      </c>
      <c r="S2396">
        <v>18</v>
      </c>
      <c r="T2396" s="4">
        <v>2.0098382877357879E-2</v>
      </c>
      <c r="U2396" s="6">
        <v>2152.9762145508098</v>
      </c>
    </row>
    <row r="2397" spans="1:21" x14ac:dyDescent="0.25">
      <c r="A2397">
        <v>2396</v>
      </c>
      <c r="B2397" t="s">
        <v>2416</v>
      </c>
      <c r="C2397" s="2">
        <v>42322</v>
      </c>
      <c r="D2397" s="2">
        <v>42327</v>
      </c>
      <c r="E2397" s="2" t="s">
        <v>10017</v>
      </c>
      <c r="F2397" t="s">
        <v>12414</v>
      </c>
      <c r="G2397" t="s">
        <v>20013</v>
      </c>
      <c r="H2397" t="s">
        <v>20025</v>
      </c>
      <c r="I2397" t="s">
        <v>20027</v>
      </c>
      <c r="J2397" t="s">
        <v>20031</v>
      </c>
      <c r="K2397" t="s">
        <v>20573</v>
      </c>
      <c r="L2397" t="s">
        <v>22976</v>
      </c>
      <c r="M2397" t="s">
        <v>30117</v>
      </c>
      <c r="N2397" t="s">
        <v>32513</v>
      </c>
      <c r="O2397" t="s">
        <v>40114</v>
      </c>
      <c r="P2397" t="s">
        <v>40127</v>
      </c>
      <c r="Q2397" t="s">
        <v>40669</v>
      </c>
      <c r="R2397" s="6">
        <v>1789.3937402811939</v>
      </c>
      <c r="S2397">
        <v>13</v>
      </c>
      <c r="T2397" s="4">
        <v>0.32081369677583738</v>
      </c>
      <c r="U2397" s="6">
        <v>-28.53706656337933</v>
      </c>
    </row>
    <row r="2398" spans="1:21" x14ac:dyDescent="0.25">
      <c r="A2398">
        <v>2397</v>
      </c>
      <c r="B2398" t="s">
        <v>2417</v>
      </c>
      <c r="C2398" s="2">
        <v>42322</v>
      </c>
      <c r="D2398" s="2">
        <v>42327</v>
      </c>
      <c r="E2398" s="2" t="s">
        <v>10016</v>
      </c>
      <c r="F2398" t="s">
        <v>12415</v>
      </c>
      <c r="G2398" t="s">
        <v>20020</v>
      </c>
      <c r="H2398" t="s">
        <v>20023</v>
      </c>
      <c r="I2398" t="s">
        <v>20027</v>
      </c>
      <c r="J2398" t="s">
        <v>20051</v>
      </c>
      <c r="K2398" t="s">
        <v>20573</v>
      </c>
      <c r="L2398" t="s">
        <v>22977</v>
      </c>
      <c r="M2398" t="s">
        <v>30114</v>
      </c>
      <c r="N2398" t="s">
        <v>32514</v>
      </c>
      <c r="O2398" t="s">
        <v>40115</v>
      </c>
      <c r="P2398" t="s">
        <v>40130</v>
      </c>
      <c r="Q2398" t="s">
        <v>41080</v>
      </c>
      <c r="R2398" s="6">
        <v>4808.6497906441564</v>
      </c>
      <c r="S2398">
        <v>71</v>
      </c>
      <c r="T2398" s="4">
        <v>0.31048472509974911</v>
      </c>
      <c r="U2398" s="6">
        <v>2352.703699276638</v>
      </c>
    </row>
    <row r="2399" spans="1:21" x14ac:dyDescent="0.25">
      <c r="A2399">
        <v>2398</v>
      </c>
      <c r="B2399" t="s">
        <v>2418</v>
      </c>
      <c r="C2399" s="2">
        <v>42961</v>
      </c>
      <c r="D2399" s="2">
        <v>42963</v>
      </c>
      <c r="E2399" s="2" t="s">
        <v>10018</v>
      </c>
      <c r="F2399" t="s">
        <v>12416</v>
      </c>
      <c r="G2399" t="s">
        <v>20014</v>
      </c>
      <c r="H2399" t="s">
        <v>20026</v>
      </c>
      <c r="I2399" t="s">
        <v>20027</v>
      </c>
      <c r="J2399" t="s">
        <v>20184</v>
      </c>
      <c r="K2399" t="s">
        <v>20560</v>
      </c>
      <c r="L2399" t="s">
        <v>22978</v>
      </c>
      <c r="M2399" t="s">
        <v>30117</v>
      </c>
      <c r="N2399" t="s">
        <v>32515</v>
      </c>
      <c r="O2399" t="s">
        <v>40112</v>
      </c>
      <c r="P2399" t="s">
        <v>40124</v>
      </c>
      <c r="Q2399" t="s">
        <v>40874</v>
      </c>
      <c r="R2399" s="6">
        <v>9085.9408739843439</v>
      </c>
      <c r="S2399">
        <v>30</v>
      </c>
      <c r="T2399" s="4">
        <v>0.2239412372069283</v>
      </c>
      <c r="U2399" s="6">
        <v>-2647.7657677395109</v>
      </c>
    </row>
    <row r="2400" spans="1:21" x14ac:dyDescent="0.25">
      <c r="A2400">
        <v>2399</v>
      </c>
      <c r="B2400" t="s">
        <v>2419</v>
      </c>
      <c r="C2400" s="2">
        <v>42961</v>
      </c>
      <c r="D2400" s="2">
        <v>42963</v>
      </c>
      <c r="E2400" s="2" t="s">
        <v>10018</v>
      </c>
      <c r="F2400" t="s">
        <v>12417</v>
      </c>
      <c r="G2400" t="s">
        <v>20022</v>
      </c>
      <c r="H2400" t="s">
        <v>20023</v>
      </c>
      <c r="I2400" t="s">
        <v>20027</v>
      </c>
      <c r="J2400" t="s">
        <v>20259</v>
      </c>
      <c r="K2400" t="s">
        <v>20560</v>
      </c>
      <c r="L2400" t="s">
        <v>22979</v>
      </c>
      <c r="M2400" t="s">
        <v>30117</v>
      </c>
      <c r="N2400" t="s">
        <v>32516</v>
      </c>
      <c r="O2400" t="s">
        <v>40115</v>
      </c>
      <c r="P2400" t="s">
        <v>40119</v>
      </c>
      <c r="Q2400" t="s">
        <v>40152</v>
      </c>
      <c r="R2400" s="6">
        <v>6837.6516745347617</v>
      </c>
      <c r="S2400">
        <v>67</v>
      </c>
      <c r="T2400" s="4">
        <v>9.7660085922214368E-2</v>
      </c>
      <c r="U2400" s="6">
        <v>1709.725352498562</v>
      </c>
    </row>
    <row r="2401" spans="1:21" x14ac:dyDescent="0.25">
      <c r="A2401">
        <v>2400</v>
      </c>
      <c r="B2401" t="s">
        <v>2420</v>
      </c>
      <c r="C2401" s="2">
        <v>42987</v>
      </c>
      <c r="D2401" s="2">
        <v>42993</v>
      </c>
      <c r="E2401" s="2" t="s">
        <v>10015</v>
      </c>
      <c r="F2401" t="s">
        <v>12418</v>
      </c>
      <c r="G2401" t="s">
        <v>20013</v>
      </c>
      <c r="H2401" t="s">
        <v>20024</v>
      </c>
      <c r="I2401" t="s">
        <v>20027</v>
      </c>
      <c r="J2401" t="s">
        <v>20096</v>
      </c>
      <c r="K2401" t="s">
        <v>20578</v>
      </c>
      <c r="L2401" t="s">
        <v>22980</v>
      </c>
      <c r="M2401" t="s">
        <v>30117</v>
      </c>
      <c r="N2401" t="s">
        <v>32517</v>
      </c>
      <c r="O2401" t="s">
        <v>40115</v>
      </c>
      <c r="P2401" t="s">
        <v>40130</v>
      </c>
      <c r="Q2401" t="s">
        <v>40566</v>
      </c>
      <c r="R2401" s="6">
        <v>1017.609100810551</v>
      </c>
      <c r="S2401">
        <v>76</v>
      </c>
      <c r="T2401" s="4">
        <v>0.36945791101018671</v>
      </c>
      <c r="U2401" s="6">
        <v>436.27771283790548</v>
      </c>
    </row>
    <row r="2402" spans="1:21" x14ac:dyDescent="0.25">
      <c r="A2402">
        <v>2401</v>
      </c>
      <c r="B2402" t="s">
        <v>2421</v>
      </c>
      <c r="C2402" s="2">
        <v>42987</v>
      </c>
      <c r="D2402" s="2">
        <v>42993</v>
      </c>
      <c r="E2402" s="2" t="s">
        <v>10018</v>
      </c>
      <c r="F2402" t="s">
        <v>12419</v>
      </c>
      <c r="G2402" t="s">
        <v>20013</v>
      </c>
      <c r="H2402" t="s">
        <v>20024</v>
      </c>
      <c r="I2402" t="s">
        <v>20027</v>
      </c>
      <c r="J2402" t="s">
        <v>20054</v>
      </c>
      <c r="K2402" t="s">
        <v>20578</v>
      </c>
      <c r="L2402" t="s">
        <v>22981</v>
      </c>
      <c r="M2402" t="s">
        <v>30115</v>
      </c>
      <c r="N2402" t="s">
        <v>32518</v>
      </c>
      <c r="O2402" t="s">
        <v>40114</v>
      </c>
      <c r="P2402" t="s">
        <v>40127</v>
      </c>
      <c r="Q2402" t="s">
        <v>41134</v>
      </c>
      <c r="R2402" s="6">
        <v>3528.0491808720039</v>
      </c>
      <c r="S2402">
        <v>92</v>
      </c>
      <c r="T2402" s="4">
        <v>0.1185729217394229</v>
      </c>
      <c r="U2402" s="6">
        <v>1423.465708401556</v>
      </c>
    </row>
    <row r="2403" spans="1:21" x14ac:dyDescent="0.25">
      <c r="A2403">
        <v>2402</v>
      </c>
      <c r="B2403" t="s">
        <v>2422</v>
      </c>
      <c r="C2403" s="2">
        <v>42826</v>
      </c>
      <c r="D2403" s="2">
        <v>42829</v>
      </c>
      <c r="E2403" s="2" t="s">
        <v>10018</v>
      </c>
      <c r="F2403" t="s">
        <v>12420</v>
      </c>
      <c r="G2403" t="s">
        <v>20022</v>
      </c>
      <c r="H2403" t="s">
        <v>20023</v>
      </c>
      <c r="I2403" t="s">
        <v>20027</v>
      </c>
      <c r="J2403" t="s">
        <v>20404</v>
      </c>
      <c r="K2403" t="s">
        <v>20583</v>
      </c>
      <c r="L2403" t="s">
        <v>22982</v>
      </c>
      <c r="M2403" t="s">
        <v>30113</v>
      </c>
      <c r="N2403" t="s">
        <v>32519</v>
      </c>
      <c r="O2403" t="s">
        <v>40115</v>
      </c>
      <c r="P2403" t="s">
        <v>40125</v>
      </c>
      <c r="Q2403" t="s">
        <v>41077</v>
      </c>
      <c r="R2403" s="6">
        <v>3496.9965613773661</v>
      </c>
      <c r="S2403">
        <v>35</v>
      </c>
      <c r="T2403" s="4">
        <v>0.26361270033758089</v>
      </c>
      <c r="U2403" s="6">
        <v>-250.0264192988592</v>
      </c>
    </row>
    <row r="2404" spans="1:21" x14ac:dyDescent="0.25">
      <c r="A2404">
        <v>2403</v>
      </c>
      <c r="B2404" t="s">
        <v>2423</v>
      </c>
      <c r="C2404" s="2">
        <v>42826</v>
      </c>
      <c r="D2404" s="2">
        <v>42829</v>
      </c>
      <c r="E2404" s="2" t="s">
        <v>10016</v>
      </c>
      <c r="F2404" t="s">
        <v>12421</v>
      </c>
      <c r="G2404" t="s">
        <v>20015</v>
      </c>
      <c r="H2404" t="s">
        <v>20024</v>
      </c>
      <c r="I2404" t="s">
        <v>20027</v>
      </c>
      <c r="J2404" t="s">
        <v>20216</v>
      </c>
      <c r="K2404" t="s">
        <v>20583</v>
      </c>
      <c r="L2404" t="s">
        <v>22983</v>
      </c>
      <c r="M2404" t="s">
        <v>30113</v>
      </c>
      <c r="N2404" t="s">
        <v>32520</v>
      </c>
      <c r="O2404" t="s">
        <v>40112</v>
      </c>
      <c r="P2404" t="s">
        <v>40124</v>
      </c>
      <c r="Q2404" t="s">
        <v>40284</v>
      </c>
      <c r="R2404" s="6">
        <v>8982.7698562923506</v>
      </c>
      <c r="S2404">
        <v>69</v>
      </c>
      <c r="T2404" s="4">
        <v>0.35133506602937009</v>
      </c>
      <c r="U2404" s="6">
        <v>4106.1398676423787</v>
      </c>
    </row>
    <row r="2405" spans="1:21" x14ac:dyDescent="0.25">
      <c r="A2405">
        <v>2404</v>
      </c>
      <c r="B2405" t="s">
        <v>2424</v>
      </c>
      <c r="C2405" s="2">
        <v>42640</v>
      </c>
      <c r="D2405" s="2">
        <v>42646</v>
      </c>
      <c r="E2405" s="2" t="s">
        <v>10017</v>
      </c>
      <c r="F2405" t="s">
        <v>12422</v>
      </c>
      <c r="G2405" t="s">
        <v>20020</v>
      </c>
      <c r="H2405" t="s">
        <v>20025</v>
      </c>
      <c r="I2405" t="s">
        <v>20027</v>
      </c>
      <c r="J2405" t="s">
        <v>20169</v>
      </c>
      <c r="K2405" t="s">
        <v>20563</v>
      </c>
      <c r="L2405" t="s">
        <v>22984</v>
      </c>
      <c r="M2405" t="s">
        <v>30116</v>
      </c>
      <c r="N2405" t="s">
        <v>32521</v>
      </c>
      <c r="O2405" t="s">
        <v>40113</v>
      </c>
      <c r="P2405" t="s">
        <v>40120</v>
      </c>
      <c r="Q2405" t="s">
        <v>41449</v>
      </c>
      <c r="R2405" s="6">
        <v>8946.5463814090872</v>
      </c>
      <c r="S2405">
        <v>83</v>
      </c>
      <c r="T2405" s="4">
        <v>1.36247422482807E-2</v>
      </c>
      <c r="U2405" s="6">
        <v>3313.031476898208</v>
      </c>
    </row>
    <row r="2406" spans="1:21" x14ac:dyDescent="0.25">
      <c r="A2406">
        <v>2405</v>
      </c>
      <c r="B2406" t="s">
        <v>2425</v>
      </c>
      <c r="C2406" s="2">
        <v>43015</v>
      </c>
      <c r="D2406" s="2">
        <v>43019</v>
      </c>
      <c r="E2406" s="2" t="s">
        <v>10017</v>
      </c>
      <c r="F2406" t="s">
        <v>12423</v>
      </c>
      <c r="G2406" t="s">
        <v>20016</v>
      </c>
      <c r="H2406" t="s">
        <v>20023</v>
      </c>
      <c r="I2406" t="s">
        <v>20027</v>
      </c>
      <c r="J2406" t="s">
        <v>20037</v>
      </c>
      <c r="K2406" t="s">
        <v>20560</v>
      </c>
      <c r="L2406" t="s">
        <v>22985</v>
      </c>
      <c r="M2406" t="s">
        <v>30113</v>
      </c>
      <c r="N2406" t="s">
        <v>32522</v>
      </c>
      <c r="O2406" t="s">
        <v>40114</v>
      </c>
      <c r="P2406" t="s">
        <v>40129</v>
      </c>
      <c r="Q2406" t="s">
        <v>40826</v>
      </c>
      <c r="R2406" s="6">
        <v>2215.0785429322959</v>
      </c>
      <c r="S2406">
        <v>99</v>
      </c>
      <c r="T2406" s="4">
        <v>0.37004214478587583</v>
      </c>
      <c r="U2406" s="6">
        <v>-576.72626917047444</v>
      </c>
    </row>
    <row r="2407" spans="1:21" x14ac:dyDescent="0.25">
      <c r="A2407">
        <v>2406</v>
      </c>
      <c r="B2407" t="s">
        <v>2426</v>
      </c>
      <c r="C2407" s="2">
        <v>43015</v>
      </c>
      <c r="D2407" s="2">
        <v>43019</v>
      </c>
      <c r="E2407" s="2" t="s">
        <v>10017</v>
      </c>
      <c r="F2407" t="s">
        <v>12424</v>
      </c>
      <c r="G2407" t="s">
        <v>20020</v>
      </c>
      <c r="H2407" t="s">
        <v>20025</v>
      </c>
      <c r="I2407" t="s">
        <v>20027</v>
      </c>
      <c r="J2407" t="s">
        <v>20075</v>
      </c>
      <c r="K2407" t="s">
        <v>20560</v>
      </c>
      <c r="L2407" t="s">
        <v>22986</v>
      </c>
      <c r="M2407" t="s">
        <v>30114</v>
      </c>
      <c r="N2407" t="s">
        <v>32523</v>
      </c>
      <c r="O2407" t="s">
        <v>40113</v>
      </c>
      <c r="P2407" t="s">
        <v>40117</v>
      </c>
      <c r="Q2407" t="s">
        <v>40593</v>
      </c>
      <c r="R2407" s="6">
        <v>8774.8189834443365</v>
      </c>
      <c r="S2407">
        <v>66</v>
      </c>
      <c r="T2407" s="4">
        <v>7.316685298893677E-2</v>
      </c>
      <c r="U2407" s="6">
        <v>-4025.656423695968</v>
      </c>
    </row>
    <row r="2408" spans="1:21" x14ac:dyDescent="0.25">
      <c r="A2408">
        <v>2407</v>
      </c>
      <c r="B2408" t="s">
        <v>2427</v>
      </c>
      <c r="C2408" s="2">
        <v>43015</v>
      </c>
      <c r="D2408" s="2">
        <v>43019</v>
      </c>
      <c r="E2408" s="2" t="s">
        <v>10017</v>
      </c>
      <c r="F2408" t="s">
        <v>12425</v>
      </c>
      <c r="G2408" t="s">
        <v>20014</v>
      </c>
      <c r="H2408" t="s">
        <v>20026</v>
      </c>
      <c r="I2408" t="s">
        <v>20027</v>
      </c>
      <c r="J2408" t="s">
        <v>20179</v>
      </c>
      <c r="K2408" t="s">
        <v>20560</v>
      </c>
      <c r="L2408" t="s">
        <v>22987</v>
      </c>
      <c r="M2408" t="s">
        <v>30116</v>
      </c>
      <c r="N2408" t="s">
        <v>32524</v>
      </c>
      <c r="O2408" t="s">
        <v>40113</v>
      </c>
      <c r="P2408" t="s">
        <v>40120</v>
      </c>
      <c r="Q2408" t="s">
        <v>40443</v>
      </c>
      <c r="R2408" s="6">
        <v>7584.9461764617208</v>
      </c>
      <c r="S2408">
        <v>10</v>
      </c>
      <c r="T2408" s="4">
        <v>0.24897050690704289</v>
      </c>
      <c r="U2408" s="6">
        <v>-3745.6886152377092</v>
      </c>
    </row>
    <row r="2409" spans="1:21" x14ac:dyDescent="0.25">
      <c r="A2409">
        <v>2408</v>
      </c>
      <c r="B2409" t="s">
        <v>2428</v>
      </c>
      <c r="C2409" s="2">
        <v>42755</v>
      </c>
      <c r="D2409" s="2">
        <v>42760</v>
      </c>
      <c r="E2409" s="2" t="s">
        <v>10016</v>
      </c>
      <c r="F2409" t="s">
        <v>12426</v>
      </c>
      <c r="G2409" t="s">
        <v>20022</v>
      </c>
      <c r="H2409" t="s">
        <v>20025</v>
      </c>
      <c r="I2409" t="s">
        <v>20027</v>
      </c>
      <c r="J2409" t="s">
        <v>20031</v>
      </c>
      <c r="K2409" t="s">
        <v>20560</v>
      </c>
      <c r="L2409" t="s">
        <v>22988</v>
      </c>
      <c r="M2409" t="s">
        <v>30113</v>
      </c>
      <c r="N2409" t="s">
        <v>32525</v>
      </c>
      <c r="O2409" t="s">
        <v>40112</v>
      </c>
      <c r="P2409" t="s">
        <v>40128</v>
      </c>
      <c r="Q2409" t="s">
        <v>40903</v>
      </c>
      <c r="R2409" s="6">
        <v>6007.9517181436904</v>
      </c>
      <c r="S2409">
        <v>19</v>
      </c>
      <c r="T2409" s="4">
        <v>0.37922444718575221</v>
      </c>
      <c r="U2409" s="6">
        <v>-1348.5533053430599</v>
      </c>
    </row>
    <row r="2410" spans="1:21" x14ac:dyDescent="0.25">
      <c r="A2410">
        <v>2409</v>
      </c>
      <c r="B2410" t="s">
        <v>2429</v>
      </c>
      <c r="C2410" s="2">
        <v>42755</v>
      </c>
      <c r="D2410" s="2">
        <v>42760</v>
      </c>
      <c r="E2410" s="2" t="s">
        <v>10015</v>
      </c>
      <c r="F2410" t="s">
        <v>12427</v>
      </c>
      <c r="G2410" t="s">
        <v>20014</v>
      </c>
      <c r="H2410" t="s">
        <v>20023</v>
      </c>
      <c r="I2410" t="s">
        <v>20027</v>
      </c>
      <c r="J2410" t="s">
        <v>20053</v>
      </c>
      <c r="K2410" t="s">
        <v>20560</v>
      </c>
      <c r="L2410" t="s">
        <v>22989</v>
      </c>
      <c r="M2410" t="s">
        <v>30117</v>
      </c>
      <c r="N2410" t="s">
        <v>32526</v>
      </c>
      <c r="O2410" t="s">
        <v>40112</v>
      </c>
      <c r="P2410" t="s">
        <v>40124</v>
      </c>
      <c r="Q2410" t="s">
        <v>41450</v>
      </c>
      <c r="R2410" s="6">
        <v>9761.7324852358997</v>
      </c>
      <c r="S2410">
        <v>29</v>
      </c>
      <c r="T2410" s="4">
        <v>0.122382780392722</v>
      </c>
      <c r="U2410" s="6">
        <v>4793.5100421977277</v>
      </c>
    </row>
    <row r="2411" spans="1:21" x14ac:dyDescent="0.25">
      <c r="A2411">
        <v>2410</v>
      </c>
      <c r="B2411" t="s">
        <v>2430</v>
      </c>
      <c r="C2411" s="2">
        <v>42817</v>
      </c>
      <c r="D2411" s="2">
        <v>42819</v>
      </c>
      <c r="E2411" s="2" t="s">
        <v>10018</v>
      </c>
      <c r="F2411" t="s">
        <v>12428</v>
      </c>
      <c r="G2411" t="s">
        <v>20013</v>
      </c>
      <c r="H2411" t="s">
        <v>20024</v>
      </c>
      <c r="I2411" t="s">
        <v>20027</v>
      </c>
      <c r="J2411" t="s">
        <v>20031</v>
      </c>
      <c r="K2411" t="s">
        <v>20560</v>
      </c>
      <c r="L2411" t="s">
        <v>22990</v>
      </c>
      <c r="M2411" t="s">
        <v>30113</v>
      </c>
      <c r="N2411" t="s">
        <v>32527</v>
      </c>
      <c r="O2411" t="s">
        <v>40113</v>
      </c>
      <c r="P2411" t="s">
        <v>40122</v>
      </c>
      <c r="Q2411" t="s">
        <v>41213</v>
      </c>
      <c r="R2411" s="6">
        <v>5191.4954129473417</v>
      </c>
      <c r="S2411">
        <v>95</v>
      </c>
      <c r="T2411" s="4">
        <v>0.42099839792852861</v>
      </c>
      <c r="U2411" s="6">
        <v>1381.1162692216419</v>
      </c>
    </row>
    <row r="2412" spans="1:21" x14ac:dyDescent="0.25">
      <c r="A2412">
        <v>2411</v>
      </c>
      <c r="B2412" t="s">
        <v>2431</v>
      </c>
      <c r="C2412" s="2">
        <v>41852</v>
      </c>
      <c r="D2412" s="2">
        <v>41857</v>
      </c>
      <c r="E2412" s="2" t="s">
        <v>10016</v>
      </c>
      <c r="F2412" t="s">
        <v>12429</v>
      </c>
      <c r="G2412" t="s">
        <v>20015</v>
      </c>
      <c r="H2412" t="s">
        <v>20024</v>
      </c>
      <c r="I2412" t="s">
        <v>20027</v>
      </c>
      <c r="J2412" t="s">
        <v>20028</v>
      </c>
      <c r="K2412" t="s">
        <v>20567</v>
      </c>
      <c r="L2412" t="s">
        <v>22991</v>
      </c>
      <c r="M2412" t="s">
        <v>30116</v>
      </c>
      <c r="N2412" t="s">
        <v>32528</v>
      </c>
      <c r="O2412" t="s">
        <v>40114</v>
      </c>
      <c r="P2412" t="s">
        <v>40129</v>
      </c>
      <c r="Q2412" t="s">
        <v>41173</v>
      </c>
      <c r="R2412" s="6">
        <v>5667.4251472237247</v>
      </c>
      <c r="S2412">
        <v>2</v>
      </c>
      <c r="T2412" s="4">
        <v>0.1988484016097273</v>
      </c>
      <c r="U2412" s="6">
        <v>-86.109609567463053</v>
      </c>
    </row>
    <row r="2413" spans="1:21" x14ac:dyDescent="0.25">
      <c r="A2413">
        <v>2412</v>
      </c>
      <c r="B2413" t="s">
        <v>2432</v>
      </c>
      <c r="C2413" s="2">
        <v>42162</v>
      </c>
      <c r="D2413" s="2">
        <v>42164</v>
      </c>
      <c r="E2413" s="2" t="s">
        <v>10016</v>
      </c>
      <c r="F2413" t="s">
        <v>12430</v>
      </c>
      <c r="G2413" t="s">
        <v>20015</v>
      </c>
      <c r="H2413" t="s">
        <v>20023</v>
      </c>
      <c r="I2413" t="s">
        <v>20027</v>
      </c>
      <c r="J2413" t="s">
        <v>20036</v>
      </c>
      <c r="K2413" t="s">
        <v>20560</v>
      </c>
      <c r="L2413" t="s">
        <v>22992</v>
      </c>
      <c r="M2413" t="s">
        <v>30117</v>
      </c>
      <c r="N2413" t="s">
        <v>32529</v>
      </c>
      <c r="O2413" t="s">
        <v>40113</v>
      </c>
      <c r="P2413" t="s">
        <v>40117</v>
      </c>
      <c r="Q2413" t="s">
        <v>40751</v>
      </c>
      <c r="R2413" s="6">
        <v>7026.1140556763239</v>
      </c>
      <c r="S2413">
        <v>72</v>
      </c>
      <c r="T2413" s="4">
        <v>8.7150670853161749E-2</v>
      </c>
      <c r="U2413" s="6">
        <v>407.46206473745389</v>
      </c>
    </row>
    <row r="2414" spans="1:21" x14ac:dyDescent="0.25">
      <c r="A2414">
        <v>2413</v>
      </c>
      <c r="B2414" t="s">
        <v>2433</v>
      </c>
      <c r="C2414" s="2">
        <v>41955</v>
      </c>
      <c r="D2414" s="2">
        <v>41959</v>
      </c>
      <c r="E2414" s="2" t="s">
        <v>10015</v>
      </c>
      <c r="F2414" t="s">
        <v>12431</v>
      </c>
      <c r="G2414" t="s">
        <v>20022</v>
      </c>
      <c r="H2414" t="s">
        <v>20024</v>
      </c>
      <c r="I2414" t="s">
        <v>20027</v>
      </c>
      <c r="J2414" t="s">
        <v>20165</v>
      </c>
      <c r="K2414" t="s">
        <v>20560</v>
      </c>
      <c r="L2414" t="s">
        <v>22993</v>
      </c>
      <c r="M2414" t="s">
        <v>30117</v>
      </c>
      <c r="N2414" t="s">
        <v>32530</v>
      </c>
      <c r="O2414" t="s">
        <v>40114</v>
      </c>
      <c r="P2414" t="s">
        <v>40127</v>
      </c>
      <c r="Q2414" t="s">
        <v>40489</v>
      </c>
      <c r="R2414" s="6">
        <v>9869.836426147469</v>
      </c>
      <c r="S2414">
        <v>94</v>
      </c>
      <c r="T2414" s="4">
        <v>0.47044428736923077</v>
      </c>
      <c r="U2414" s="6">
        <v>1594.87279846465</v>
      </c>
    </row>
    <row r="2415" spans="1:21" x14ac:dyDescent="0.25">
      <c r="A2415">
        <v>2414</v>
      </c>
      <c r="B2415" t="s">
        <v>2434</v>
      </c>
      <c r="C2415" s="2">
        <v>41955</v>
      </c>
      <c r="D2415" s="2">
        <v>41959</v>
      </c>
      <c r="E2415" s="2" t="s">
        <v>10016</v>
      </c>
      <c r="F2415" t="s">
        <v>12432</v>
      </c>
      <c r="G2415" t="s">
        <v>20020</v>
      </c>
      <c r="H2415" t="s">
        <v>20025</v>
      </c>
      <c r="I2415" t="s">
        <v>20027</v>
      </c>
      <c r="J2415" t="s">
        <v>20037</v>
      </c>
      <c r="K2415" t="s">
        <v>20560</v>
      </c>
      <c r="L2415" t="s">
        <v>22994</v>
      </c>
      <c r="M2415" t="s">
        <v>30114</v>
      </c>
      <c r="N2415" t="s">
        <v>32531</v>
      </c>
      <c r="O2415" t="s">
        <v>40115</v>
      </c>
      <c r="P2415" t="s">
        <v>40125</v>
      </c>
      <c r="Q2415" t="s">
        <v>40866</v>
      </c>
      <c r="R2415" s="6">
        <v>5381.3016114871434</v>
      </c>
      <c r="S2415">
        <v>12</v>
      </c>
      <c r="T2415" s="4">
        <v>8.1450553111595991E-2</v>
      </c>
      <c r="U2415" s="6">
        <v>-2578.1050713970249</v>
      </c>
    </row>
    <row r="2416" spans="1:21" x14ac:dyDescent="0.25">
      <c r="A2416">
        <v>2415</v>
      </c>
      <c r="B2416" t="s">
        <v>2435</v>
      </c>
      <c r="C2416" s="2">
        <v>42733</v>
      </c>
      <c r="D2416" s="2">
        <v>42737</v>
      </c>
      <c r="E2416" s="2" t="s">
        <v>10017</v>
      </c>
      <c r="F2416" t="s">
        <v>12433</v>
      </c>
      <c r="G2416" t="s">
        <v>20020</v>
      </c>
      <c r="H2416" t="s">
        <v>20025</v>
      </c>
      <c r="I2416" t="s">
        <v>20027</v>
      </c>
      <c r="J2416" t="s">
        <v>20184</v>
      </c>
      <c r="K2416" t="s">
        <v>20564</v>
      </c>
      <c r="L2416" t="s">
        <v>22995</v>
      </c>
      <c r="M2416" t="s">
        <v>30115</v>
      </c>
      <c r="N2416" t="s">
        <v>32532</v>
      </c>
      <c r="O2416" t="s">
        <v>40115</v>
      </c>
      <c r="P2416" t="s">
        <v>40119</v>
      </c>
      <c r="Q2416" t="s">
        <v>41435</v>
      </c>
      <c r="R2416" s="6">
        <v>9768.6794277735753</v>
      </c>
      <c r="S2416">
        <v>17</v>
      </c>
      <c r="T2416" s="4">
        <v>0.28466261302756007</v>
      </c>
      <c r="U2416" s="6">
        <v>-1405.980885340467</v>
      </c>
    </row>
    <row r="2417" spans="1:21" x14ac:dyDescent="0.25">
      <c r="A2417">
        <v>2416</v>
      </c>
      <c r="B2417" t="s">
        <v>2436</v>
      </c>
      <c r="C2417" s="2">
        <v>42191</v>
      </c>
      <c r="D2417" s="2">
        <v>42196</v>
      </c>
      <c r="E2417" s="2" t="s">
        <v>10016</v>
      </c>
      <c r="F2417" t="s">
        <v>12434</v>
      </c>
      <c r="G2417" t="s">
        <v>20014</v>
      </c>
      <c r="H2417" t="s">
        <v>20026</v>
      </c>
      <c r="I2417" t="s">
        <v>20027</v>
      </c>
      <c r="J2417" t="s">
        <v>20105</v>
      </c>
      <c r="K2417" t="s">
        <v>20589</v>
      </c>
      <c r="L2417" t="s">
        <v>22996</v>
      </c>
      <c r="M2417" t="s">
        <v>30116</v>
      </c>
      <c r="N2417" t="s">
        <v>32533</v>
      </c>
      <c r="O2417" t="s">
        <v>40115</v>
      </c>
      <c r="P2417" t="s">
        <v>40125</v>
      </c>
      <c r="Q2417" t="s">
        <v>40546</v>
      </c>
      <c r="R2417" s="6">
        <v>7742.6648191796048</v>
      </c>
      <c r="S2417">
        <v>99</v>
      </c>
      <c r="T2417" s="4">
        <v>9.3028049801493595E-2</v>
      </c>
      <c r="U2417" s="6">
        <v>-1757.3121486775681</v>
      </c>
    </row>
    <row r="2418" spans="1:21" x14ac:dyDescent="0.25">
      <c r="A2418">
        <v>2417</v>
      </c>
      <c r="B2418" t="s">
        <v>2437</v>
      </c>
      <c r="C2418" s="2">
        <v>43020</v>
      </c>
      <c r="D2418" s="2">
        <v>43026</v>
      </c>
      <c r="E2418" s="2" t="s">
        <v>10016</v>
      </c>
      <c r="F2418" t="s">
        <v>12435</v>
      </c>
      <c r="G2418" t="s">
        <v>20018</v>
      </c>
      <c r="H2418" t="s">
        <v>20024</v>
      </c>
      <c r="I2418" t="s">
        <v>20027</v>
      </c>
      <c r="J2418" t="s">
        <v>20043</v>
      </c>
      <c r="K2418" t="s">
        <v>20585</v>
      </c>
      <c r="L2418" t="s">
        <v>22997</v>
      </c>
      <c r="M2418" t="s">
        <v>30115</v>
      </c>
      <c r="N2418" t="s">
        <v>32534</v>
      </c>
      <c r="O2418" t="s">
        <v>40113</v>
      </c>
      <c r="P2418" t="s">
        <v>40117</v>
      </c>
      <c r="Q2418" t="s">
        <v>41316</v>
      </c>
      <c r="R2418" s="6">
        <v>7248.6689968650508</v>
      </c>
      <c r="S2418">
        <v>2</v>
      </c>
      <c r="T2418" s="4">
        <v>0.35537126565763338</v>
      </c>
      <c r="U2418" s="6">
        <v>-1633.28440988585</v>
      </c>
    </row>
    <row r="2419" spans="1:21" x14ac:dyDescent="0.25">
      <c r="A2419">
        <v>2418</v>
      </c>
      <c r="B2419" t="s">
        <v>2438</v>
      </c>
      <c r="C2419" s="2">
        <v>43020</v>
      </c>
      <c r="D2419" s="2">
        <v>43026</v>
      </c>
      <c r="E2419" s="2" t="s">
        <v>10015</v>
      </c>
      <c r="F2419" t="s">
        <v>12436</v>
      </c>
      <c r="G2419" t="s">
        <v>20019</v>
      </c>
      <c r="H2419" t="s">
        <v>20025</v>
      </c>
      <c r="I2419" t="s">
        <v>20027</v>
      </c>
      <c r="J2419" t="s">
        <v>20263</v>
      </c>
      <c r="K2419" t="s">
        <v>20585</v>
      </c>
      <c r="L2419" t="s">
        <v>22998</v>
      </c>
      <c r="M2419" t="s">
        <v>30115</v>
      </c>
      <c r="N2419" t="s">
        <v>32535</v>
      </c>
      <c r="O2419" t="s">
        <v>40113</v>
      </c>
      <c r="P2419" t="s">
        <v>40121</v>
      </c>
      <c r="Q2419" t="s">
        <v>41313</v>
      </c>
      <c r="R2419" s="6">
        <v>6009.9798652878044</v>
      </c>
      <c r="S2419">
        <v>90</v>
      </c>
      <c r="T2419" s="4">
        <v>8.5791991523991473E-2</v>
      </c>
      <c r="U2419" s="6">
        <v>2394.625795817587</v>
      </c>
    </row>
    <row r="2420" spans="1:21" x14ac:dyDescent="0.25">
      <c r="A2420">
        <v>2419</v>
      </c>
      <c r="B2420" t="s">
        <v>2439</v>
      </c>
      <c r="C2420" s="2">
        <v>42511</v>
      </c>
      <c r="D2420" s="2">
        <v>42518</v>
      </c>
      <c r="E2420" s="2" t="s">
        <v>10017</v>
      </c>
      <c r="F2420" t="s">
        <v>12437</v>
      </c>
      <c r="G2420" t="s">
        <v>20018</v>
      </c>
      <c r="H2420" t="s">
        <v>20026</v>
      </c>
      <c r="I2420" t="s">
        <v>20027</v>
      </c>
      <c r="J2420" t="s">
        <v>20405</v>
      </c>
      <c r="K2420" t="s">
        <v>20591</v>
      </c>
      <c r="L2420" t="s">
        <v>22999</v>
      </c>
      <c r="M2420" t="s">
        <v>30115</v>
      </c>
      <c r="N2420" t="s">
        <v>32536</v>
      </c>
      <c r="O2420" t="s">
        <v>40114</v>
      </c>
      <c r="P2420" t="s">
        <v>40118</v>
      </c>
      <c r="Q2420" t="s">
        <v>41451</v>
      </c>
      <c r="R2420" s="6">
        <v>6917.4423869442298</v>
      </c>
      <c r="S2420">
        <v>36</v>
      </c>
      <c r="T2420" s="4">
        <v>0.33334135757352867</v>
      </c>
      <c r="U2420" s="6">
        <v>2614.1776362576479</v>
      </c>
    </row>
    <row r="2421" spans="1:21" x14ac:dyDescent="0.25">
      <c r="A2421">
        <v>2420</v>
      </c>
      <c r="B2421" t="s">
        <v>2440</v>
      </c>
      <c r="C2421" s="2">
        <v>43048</v>
      </c>
      <c r="D2421" s="2">
        <v>43053</v>
      </c>
      <c r="E2421" s="2" t="s">
        <v>10018</v>
      </c>
      <c r="F2421" t="s">
        <v>12438</v>
      </c>
      <c r="G2421" t="s">
        <v>20017</v>
      </c>
      <c r="H2421" t="s">
        <v>20024</v>
      </c>
      <c r="I2421" t="s">
        <v>20027</v>
      </c>
      <c r="J2421" t="s">
        <v>20028</v>
      </c>
      <c r="K2421" t="s">
        <v>20560</v>
      </c>
      <c r="L2421" t="s">
        <v>23000</v>
      </c>
      <c r="M2421" t="s">
        <v>30116</v>
      </c>
      <c r="N2421" t="s">
        <v>32537</v>
      </c>
      <c r="O2421" t="s">
        <v>40112</v>
      </c>
      <c r="P2421" t="s">
        <v>40128</v>
      </c>
      <c r="Q2421" t="s">
        <v>41091</v>
      </c>
      <c r="R2421" s="6">
        <v>6639.2437468583021</v>
      </c>
      <c r="S2421">
        <v>19</v>
      </c>
      <c r="T2421" s="4">
        <v>0.41890536930876859</v>
      </c>
      <c r="U2421" s="6">
        <v>1917.157841086718</v>
      </c>
    </row>
    <row r="2422" spans="1:21" x14ac:dyDescent="0.25">
      <c r="A2422">
        <v>2421</v>
      </c>
      <c r="B2422" t="s">
        <v>2441</v>
      </c>
      <c r="C2422" s="2">
        <v>43048</v>
      </c>
      <c r="D2422" s="2">
        <v>43053</v>
      </c>
      <c r="E2422" s="2" t="s">
        <v>10015</v>
      </c>
      <c r="F2422" t="s">
        <v>12439</v>
      </c>
      <c r="G2422" t="s">
        <v>20019</v>
      </c>
      <c r="H2422" t="s">
        <v>20026</v>
      </c>
      <c r="I2422" t="s">
        <v>20027</v>
      </c>
      <c r="J2422" t="s">
        <v>20037</v>
      </c>
      <c r="K2422" t="s">
        <v>20560</v>
      </c>
      <c r="L2422" t="s">
        <v>23001</v>
      </c>
      <c r="M2422" t="s">
        <v>30113</v>
      </c>
      <c r="N2422" t="s">
        <v>32538</v>
      </c>
      <c r="O2422" t="s">
        <v>40115</v>
      </c>
      <c r="P2422" t="s">
        <v>40126</v>
      </c>
      <c r="Q2422" t="s">
        <v>41452</v>
      </c>
      <c r="R2422" s="6">
        <v>9379.7764242416197</v>
      </c>
      <c r="S2422">
        <v>59</v>
      </c>
      <c r="T2422" s="4">
        <v>6.2397471603431683E-2</v>
      </c>
      <c r="U2422" s="6">
        <v>-2296.9883528931168</v>
      </c>
    </row>
    <row r="2423" spans="1:21" x14ac:dyDescent="0.25">
      <c r="A2423">
        <v>2422</v>
      </c>
      <c r="B2423" t="s">
        <v>2442</v>
      </c>
      <c r="C2423" s="2">
        <v>42478</v>
      </c>
      <c r="D2423" s="2">
        <v>42483</v>
      </c>
      <c r="E2423" s="2" t="s">
        <v>10015</v>
      </c>
      <c r="F2423" t="s">
        <v>12440</v>
      </c>
      <c r="G2423" t="s">
        <v>20022</v>
      </c>
      <c r="H2423" t="s">
        <v>20023</v>
      </c>
      <c r="I2423" t="s">
        <v>20027</v>
      </c>
      <c r="J2423" t="s">
        <v>20067</v>
      </c>
      <c r="K2423" t="s">
        <v>20568</v>
      </c>
      <c r="L2423" t="s">
        <v>23002</v>
      </c>
      <c r="M2423" t="s">
        <v>30113</v>
      </c>
      <c r="N2423" t="s">
        <v>32539</v>
      </c>
      <c r="O2423" t="s">
        <v>40114</v>
      </c>
      <c r="P2423" t="s">
        <v>40125</v>
      </c>
      <c r="Q2423" t="s">
        <v>40213</v>
      </c>
      <c r="R2423" s="6">
        <v>1016.219717639802</v>
      </c>
      <c r="S2423">
        <v>71</v>
      </c>
      <c r="T2423" s="4">
        <v>2.7133948744292421E-2</v>
      </c>
      <c r="U2423" s="6">
        <v>57.933895902790901</v>
      </c>
    </row>
    <row r="2424" spans="1:21" x14ac:dyDescent="0.25">
      <c r="A2424">
        <v>2423</v>
      </c>
      <c r="B2424" t="s">
        <v>2443</v>
      </c>
      <c r="C2424" s="2">
        <v>42478</v>
      </c>
      <c r="D2424" s="2">
        <v>42483</v>
      </c>
      <c r="E2424" s="2" t="s">
        <v>10017</v>
      </c>
      <c r="F2424" t="s">
        <v>12441</v>
      </c>
      <c r="G2424" t="s">
        <v>20013</v>
      </c>
      <c r="H2424" t="s">
        <v>20025</v>
      </c>
      <c r="I2424" t="s">
        <v>20027</v>
      </c>
      <c r="J2424" t="s">
        <v>20054</v>
      </c>
      <c r="K2424" t="s">
        <v>20568</v>
      </c>
      <c r="L2424" t="s">
        <v>23003</v>
      </c>
      <c r="M2424" t="s">
        <v>30113</v>
      </c>
      <c r="N2424" t="s">
        <v>32540</v>
      </c>
      <c r="O2424" t="s">
        <v>40112</v>
      </c>
      <c r="P2424" t="s">
        <v>40116</v>
      </c>
      <c r="Q2424" t="s">
        <v>40801</v>
      </c>
      <c r="R2424" s="6">
        <v>4001.8028564660008</v>
      </c>
      <c r="S2424">
        <v>63</v>
      </c>
      <c r="T2424" s="4">
        <v>0.37343125053996001</v>
      </c>
      <c r="U2424" s="6">
        <v>1821.9585320244789</v>
      </c>
    </row>
    <row r="2425" spans="1:21" x14ac:dyDescent="0.25">
      <c r="A2425">
        <v>2424</v>
      </c>
      <c r="B2425" t="s">
        <v>2444</v>
      </c>
      <c r="C2425" s="2">
        <v>43094</v>
      </c>
      <c r="D2425" s="2">
        <v>43099</v>
      </c>
      <c r="E2425" s="2" t="s">
        <v>10016</v>
      </c>
      <c r="F2425" t="s">
        <v>12442</v>
      </c>
      <c r="G2425" t="s">
        <v>20021</v>
      </c>
      <c r="H2425" t="s">
        <v>20024</v>
      </c>
      <c r="I2425" t="s">
        <v>20027</v>
      </c>
      <c r="J2425" t="s">
        <v>20280</v>
      </c>
      <c r="K2425" t="s">
        <v>20582</v>
      </c>
      <c r="L2425" t="s">
        <v>23004</v>
      </c>
      <c r="M2425" t="s">
        <v>30114</v>
      </c>
      <c r="N2425" t="s">
        <v>32541</v>
      </c>
      <c r="O2425" t="s">
        <v>40114</v>
      </c>
      <c r="P2425" t="s">
        <v>40129</v>
      </c>
      <c r="Q2425" t="s">
        <v>40851</v>
      </c>
      <c r="R2425" s="6">
        <v>1104.9057014834079</v>
      </c>
      <c r="S2425">
        <v>76</v>
      </c>
      <c r="T2425" s="4">
        <v>0.21295869150071969</v>
      </c>
      <c r="U2425" s="6">
        <v>381.04475458641059</v>
      </c>
    </row>
    <row r="2426" spans="1:21" x14ac:dyDescent="0.25">
      <c r="A2426">
        <v>2425</v>
      </c>
      <c r="B2426" t="s">
        <v>2445</v>
      </c>
      <c r="C2426" s="2">
        <v>43094</v>
      </c>
      <c r="D2426" s="2">
        <v>43099</v>
      </c>
      <c r="E2426" s="2" t="s">
        <v>10017</v>
      </c>
      <c r="F2426" t="s">
        <v>12443</v>
      </c>
      <c r="G2426" t="s">
        <v>20021</v>
      </c>
      <c r="H2426" t="s">
        <v>20023</v>
      </c>
      <c r="I2426" t="s">
        <v>20027</v>
      </c>
      <c r="J2426" t="s">
        <v>20152</v>
      </c>
      <c r="K2426" t="s">
        <v>20582</v>
      </c>
      <c r="L2426" t="s">
        <v>23005</v>
      </c>
      <c r="M2426" t="s">
        <v>30117</v>
      </c>
      <c r="N2426" t="s">
        <v>32542</v>
      </c>
      <c r="O2426" t="s">
        <v>40115</v>
      </c>
      <c r="P2426" t="s">
        <v>40130</v>
      </c>
      <c r="Q2426" t="s">
        <v>41428</v>
      </c>
      <c r="R2426" s="6">
        <v>1980.5948298823889</v>
      </c>
      <c r="S2426">
        <v>79</v>
      </c>
      <c r="T2426" s="4">
        <v>0.40740411500904522</v>
      </c>
      <c r="U2426" s="6">
        <v>-507.46081449007539</v>
      </c>
    </row>
    <row r="2427" spans="1:21" x14ac:dyDescent="0.25">
      <c r="A2427">
        <v>2426</v>
      </c>
      <c r="B2427" t="s">
        <v>2446</v>
      </c>
      <c r="C2427" s="2">
        <v>43094</v>
      </c>
      <c r="D2427" s="2">
        <v>43099</v>
      </c>
      <c r="E2427" s="2" t="s">
        <v>10018</v>
      </c>
      <c r="F2427" t="s">
        <v>12444</v>
      </c>
      <c r="G2427" t="s">
        <v>20020</v>
      </c>
      <c r="H2427" t="s">
        <v>20026</v>
      </c>
      <c r="I2427" t="s">
        <v>20027</v>
      </c>
      <c r="J2427" t="s">
        <v>20046</v>
      </c>
      <c r="K2427" t="s">
        <v>20582</v>
      </c>
      <c r="L2427" t="s">
        <v>23006</v>
      </c>
      <c r="M2427" t="s">
        <v>30117</v>
      </c>
      <c r="N2427" t="s">
        <v>32543</v>
      </c>
      <c r="O2427" t="s">
        <v>40114</v>
      </c>
      <c r="P2427" t="s">
        <v>40118</v>
      </c>
      <c r="Q2427" t="s">
        <v>41453</v>
      </c>
      <c r="R2427" s="6">
        <v>1647.176174319078</v>
      </c>
      <c r="S2427">
        <v>64</v>
      </c>
      <c r="T2427" s="4">
        <v>0.37896183067910888</v>
      </c>
      <c r="U2427" s="6">
        <v>338.01747941640008</v>
      </c>
    </row>
    <row r="2428" spans="1:21" x14ac:dyDescent="0.25">
      <c r="A2428">
        <v>2427</v>
      </c>
      <c r="B2428" t="s">
        <v>2447</v>
      </c>
      <c r="C2428" s="2">
        <v>43094</v>
      </c>
      <c r="D2428" s="2">
        <v>43099</v>
      </c>
      <c r="E2428" s="2" t="s">
        <v>10016</v>
      </c>
      <c r="F2428" t="s">
        <v>12445</v>
      </c>
      <c r="G2428" t="s">
        <v>20018</v>
      </c>
      <c r="H2428" t="s">
        <v>20023</v>
      </c>
      <c r="I2428" t="s">
        <v>20027</v>
      </c>
      <c r="J2428" t="s">
        <v>20037</v>
      </c>
      <c r="K2428" t="s">
        <v>20582</v>
      </c>
      <c r="L2428" t="s">
        <v>23007</v>
      </c>
      <c r="M2428" t="s">
        <v>30115</v>
      </c>
      <c r="N2428" t="s">
        <v>32544</v>
      </c>
      <c r="O2428" t="s">
        <v>40115</v>
      </c>
      <c r="P2428" t="s">
        <v>40126</v>
      </c>
      <c r="Q2428" t="s">
        <v>40259</v>
      </c>
      <c r="R2428" s="6">
        <v>2799.3891319240479</v>
      </c>
      <c r="S2428">
        <v>77</v>
      </c>
      <c r="T2428" s="4">
        <v>0.48299529999120422</v>
      </c>
      <c r="U2428" s="6">
        <v>921.25833946209605</v>
      </c>
    </row>
    <row r="2429" spans="1:21" x14ac:dyDescent="0.25">
      <c r="A2429">
        <v>2428</v>
      </c>
      <c r="B2429" t="s">
        <v>2448</v>
      </c>
      <c r="C2429" s="2">
        <v>42532</v>
      </c>
      <c r="D2429" s="2">
        <v>42538</v>
      </c>
      <c r="E2429" s="2" t="s">
        <v>10015</v>
      </c>
      <c r="F2429" t="s">
        <v>12446</v>
      </c>
      <c r="G2429" t="s">
        <v>20014</v>
      </c>
      <c r="H2429" t="s">
        <v>20025</v>
      </c>
      <c r="I2429" t="s">
        <v>20027</v>
      </c>
      <c r="J2429" t="s">
        <v>20038</v>
      </c>
      <c r="K2429" t="s">
        <v>20563</v>
      </c>
      <c r="L2429" t="s">
        <v>23008</v>
      </c>
      <c r="M2429" t="s">
        <v>30115</v>
      </c>
      <c r="N2429" t="s">
        <v>32545</v>
      </c>
      <c r="O2429" t="s">
        <v>40113</v>
      </c>
      <c r="P2429" t="s">
        <v>40121</v>
      </c>
      <c r="Q2429" t="s">
        <v>41454</v>
      </c>
      <c r="R2429" s="6">
        <v>5261.2914724596394</v>
      </c>
      <c r="S2429">
        <v>68</v>
      </c>
      <c r="T2429" s="4">
        <v>0.47938086860764489</v>
      </c>
      <c r="U2429" s="6">
        <v>1128.698802109195</v>
      </c>
    </row>
    <row r="2430" spans="1:21" x14ac:dyDescent="0.25">
      <c r="A2430">
        <v>2429</v>
      </c>
      <c r="B2430" t="s">
        <v>2449</v>
      </c>
      <c r="C2430" s="2">
        <v>42532</v>
      </c>
      <c r="D2430" s="2">
        <v>42538</v>
      </c>
      <c r="E2430" s="2" t="s">
        <v>10016</v>
      </c>
      <c r="F2430" t="s">
        <v>12447</v>
      </c>
      <c r="G2430" t="s">
        <v>20018</v>
      </c>
      <c r="H2430" t="s">
        <v>20024</v>
      </c>
      <c r="I2430" t="s">
        <v>20027</v>
      </c>
      <c r="J2430" t="s">
        <v>20037</v>
      </c>
      <c r="K2430" t="s">
        <v>20563</v>
      </c>
      <c r="L2430" t="s">
        <v>23009</v>
      </c>
      <c r="M2430" t="s">
        <v>30114</v>
      </c>
      <c r="N2430" t="s">
        <v>32546</v>
      </c>
      <c r="O2430" t="s">
        <v>40112</v>
      </c>
      <c r="P2430" t="s">
        <v>40124</v>
      </c>
      <c r="Q2430" t="s">
        <v>41455</v>
      </c>
      <c r="R2430" s="6">
        <v>5566.3280913502513</v>
      </c>
      <c r="S2430">
        <v>20</v>
      </c>
      <c r="T2430" s="4">
        <v>0.37460964946478847</v>
      </c>
      <c r="U2430" s="6">
        <v>2477.010866871135</v>
      </c>
    </row>
    <row r="2431" spans="1:21" x14ac:dyDescent="0.25">
      <c r="A2431">
        <v>2430</v>
      </c>
      <c r="B2431" t="s">
        <v>2450</v>
      </c>
      <c r="C2431" s="2">
        <v>42532</v>
      </c>
      <c r="D2431" s="2">
        <v>42538</v>
      </c>
      <c r="E2431" s="2" t="s">
        <v>10015</v>
      </c>
      <c r="F2431" t="s">
        <v>12448</v>
      </c>
      <c r="G2431" t="s">
        <v>20016</v>
      </c>
      <c r="H2431" t="s">
        <v>20026</v>
      </c>
      <c r="I2431" t="s">
        <v>20027</v>
      </c>
      <c r="J2431" t="s">
        <v>20036</v>
      </c>
      <c r="K2431" t="s">
        <v>20563</v>
      </c>
      <c r="L2431" t="s">
        <v>23010</v>
      </c>
      <c r="M2431" t="s">
        <v>30116</v>
      </c>
      <c r="N2431" t="s">
        <v>32547</v>
      </c>
      <c r="O2431" t="s">
        <v>40115</v>
      </c>
      <c r="P2431" t="s">
        <v>40119</v>
      </c>
      <c r="Q2431" t="s">
        <v>41194</v>
      </c>
      <c r="R2431" s="6">
        <v>3848.7443464634962</v>
      </c>
      <c r="S2431">
        <v>10</v>
      </c>
      <c r="T2431" s="4">
        <v>0.34915305213391351</v>
      </c>
      <c r="U2431" s="6">
        <v>924.16212881396189</v>
      </c>
    </row>
    <row r="2432" spans="1:21" x14ac:dyDescent="0.25">
      <c r="A2432">
        <v>2431</v>
      </c>
      <c r="B2432" t="s">
        <v>2451</v>
      </c>
      <c r="C2432" s="2">
        <v>42868</v>
      </c>
      <c r="D2432" s="2">
        <v>42875</v>
      </c>
      <c r="E2432" s="2" t="s">
        <v>10015</v>
      </c>
      <c r="F2432" t="s">
        <v>12449</v>
      </c>
      <c r="G2432" t="s">
        <v>20020</v>
      </c>
      <c r="H2432" t="s">
        <v>20026</v>
      </c>
      <c r="I2432" t="s">
        <v>20027</v>
      </c>
      <c r="J2432" t="s">
        <v>20046</v>
      </c>
      <c r="K2432" t="s">
        <v>20560</v>
      </c>
      <c r="L2432" t="s">
        <v>23011</v>
      </c>
      <c r="M2432" t="s">
        <v>30117</v>
      </c>
      <c r="N2432" t="s">
        <v>32548</v>
      </c>
      <c r="O2432" t="s">
        <v>40115</v>
      </c>
      <c r="P2432" t="s">
        <v>40126</v>
      </c>
      <c r="Q2432" t="s">
        <v>40133</v>
      </c>
      <c r="R2432" s="6">
        <v>2328.2300172983919</v>
      </c>
      <c r="S2432">
        <v>90</v>
      </c>
      <c r="T2432" s="4">
        <v>0.3403262609165944</v>
      </c>
      <c r="U2432" s="6">
        <v>89.540335534956355</v>
      </c>
    </row>
    <row r="2433" spans="1:21" x14ac:dyDescent="0.25">
      <c r="A2433">
        <v>2432</v>
      </c>
      <c r="B2433" t="s">
        <v>2452</v>
      </c>
      <c r="C2433" s="2">
        <v>43097</v>
      </c>
      <c r="D2433" s="2">
        <v>43102</v>
      </c>
      <c r="E2433" s="2" t="s">
        <v>10018</v>
      </c>
      <c r="F2433" t="s">
        <v>12450</v>
      </c>
      <c r="G2433" t="s">
        <v>20020</v>
      </c>
      <c r="H2433" t="s">
        <v>20026</v>
      </c>
      <c r="I2433" t="s">
        <v>20027</v>
      </c>
      <c r="J2433" t="s">
        <v>20221</v>
      </c>
      <c r="K2433" t="s">
        <v>20159</v>
      </c>
      <c r="L2433" t="s">
        <v>23012</v>
      </c>
      <c r="M2433" t="s">
        <v>30116</v>
      </c>
      <c r="N2433" t="s">
        <v>32549</v>
      </c>
      <c r="O2433" t="s">
        <v>40114</v>
      </c>
      <c r="P2433" t="s">
        <v>40129</v>
      </c>
      <c r="Q2433" t="s">
        <v>40476</v>
      </c>
      <c r="R2433" s="6">
        <v>7754.5691677044451</v>
      </c>
      <c r="S2433">
        <v>77</v>
      </c>
      <c r="T2433" s="4">
        <v>0.10780657136412761</v>
      </c>
      <c r="U2433" s="6">
        <v>-3075.1933603270231</v>
      </c>
    </row>
    <row r="2434" spans="1:21" x14ac:dyDescent="0.25">
      <c r="A2434">
        <v>2433</v>
      </c>
      <c r="B2434" t="s">
        <v>2453</v>
      </c>
      <c r="C2434" s="2">
        <v>41723</v>
      </c>
      <c r="D2434" s="2">
        <v>41730</v>
      </c>
      <c r="E2434" s="2" t="s">
        <v>10017</v>
      </c>
      <c r="F2434" t="s">
        <v>12451</v>
      </c>
      <c r="G2434" t="s">
        <v>20020</v>
      </c>
      <c r="H2434" t="s">
        <v>20024</v>
      </c>
      <c r="I2434" t="s">
        <v>20027</v>
      </c>
      <c r="J2434" t="s">
        <v>20046</v>
      </c>
      <c r="K2434" t="s">
        <v>20573</v>
      </c>
      <c r="L2434" t="s">
        <v>23013</v>
      </c>
      <c r="M2434" t="s">
        <v>30114</v>
      </c>
      <c r="N2434" t="s">
        <v>32550</v>
      </c>
      <c r="O2434" t="s">
        <v>40112</v>
      </c>
      <c r="P2434" t="s">
        <v>40124</v>
      </c>
      <c r="Q2434" t="s">
        <v>41456</v>
      </c>
      <c r="R2434" s="6">
        <v>5650.8641683744017</v>
      </c>
      <c r="S2434">
        <v>44</v>
      </c>
      <c r="T2434" s="4">
        <v>3.6302684178241229E-2</v>
      </c>
      <c r="U2434" s="6">
        <v>1872.886594662308</v>
      </c>
    </row>
    <row r="2435" spans="1:21" x14ac:dyDescent="0.25">
      <c r="A2435">
        <v>2434</v>
      </c>
      <c r="B2435" t="s">
        <v>2454</v>
      </c>
      <c r="C2435" s="2">
        <v>42883</v>
      </c>
      <c r="D2435" s="2">
        <v>42887</v>
      </c>
      <c r="E2435" s="2" t="s">
        <v>10016</v>
      </c>
      <c r="F2435" t="s">
        <v>12452</v>
      </c>
      <c r="G2435" t="s">
        <v>20020</v>
      </c>
      <c r="H2435" t="s">
        <v>20024</v>
      </c>
      <c r="I2435" t="s">
        <v>20027</v>
      </c>
      <c r="J2435" t="s">
        <v>20036</v>
      </c>
      <c r="K2435" t="s">
        <v>20563</v>
      </c>
      <c r="L2435" t="s">
        <v>23014</v>
      </c>
      <c r="M2435" t="s">
        <v>30116</v>
      </c>
      <c r="N2435" t="s">
        <v>32551</v>
      </c>
      <c r="O2435" t="s">
        <v>40114</v>
      </c>
      <c r="P2435" t="s">
        <v>40125</v>
      </c>
      <c r="Q2435" t="s">
        <v>41374</v>
      </c>
      <c r="R2435" s="6">
        <v>4931.320765053325</v>
      </c>
      <c r="S2435">
        <v>29</v>
      </c>
      <c r="T2435" s="4">
        <v>0.22958140087571241</v>
      </c>
      <c r="U2435" s="6">
        <v>1524.7839840842871</v>
      </c>
    </row>
    <row r="2436" spans="1:21" x14ac:dyDescent="0.25">
      <c r="A2436">
        <v>2435</v>
      </c>
      <c r="B2436" t="s">
        <v>2455</v>
      </c>
      <c r="C2436" s="2">
        <v>42322</v>
      </c>
      <c r="D2436" s="2">
        <v>42325</v>
      </c>
      <c r="E2436" s="2" t="s">
        <v>10016</v>
      </c>
      <c r="F2436" t="s">
        <v>12453</v>
      </c>
      <c r="G2436" t="s">
        <v>20017</v>
      </c>
      <c r="H2436" t="s">
        <v>20023</v>
      </c>
      <c r="I2436" t="s">
        <v>20027</v>
      </c>
      <c r="J2436" t="s">
        <v>20048</v>
      </c>
      <c r="K2436" t="s">
        <v>20575</v>
      </c>
      <c r="L2436" t="s">
        <v>23015</v>
      </c>
      <c r="M2436" t="s">
        <v>30113</v>
      </c>
      <c r="N2436" t="s">
        <v>32552</v>
      </c>
      <c r="O2436" t="s">
        <v>40112</v>
      </c>
      <c r="P2436" t="s">
        <v>40124</v>
      </c>
      <c r="Q2436" t="s">
        <v>40749</v>
      </c>
      <c r="R2436" s="6">
        <v>3516.3086023471592</v>
      </c>
      <c r="S2436">
        <v>66</v>
      </c>
      <c r="T2436" s="4">
        <v>0.28648337135921031</v>
      </c>
      <c r="U2436" s="6">
        <v>-334.1112715127739</v>
      </c>
    </row>
    <row r="2437" spans="1:21" x14ac:dyDescent="0.25">
      <c r="A2437">
        <v>2436</v>
      </c>
      <c r="B2437" t="s">
        <v>2456</v>
      </c>
      <c r="C2437" s="2">
        <v>42322</v>
      </c>
      <c r="D2437" s="2">
        <v>42325</v>
      </c>
      <c r="E2437" s="2" t="s">
        <v>10018</v>
      </c>
      <c r="F2437" t="s">
        <v>12454</v>
      </c>
      <c r="G2437" t="s">
        <v>20022</v>
      </c>
      <c r="H2437" t="s">
        <v>20025</v>
      </c>
      <c r="I2437" t="s">
        <v>20027</v>
      </c>
      <c r="J2437" t="s">
        <v>20031</v>
      </c>
      <c r="K2437" t="s">
        <v>20575</v>
      </c>
      <c r="L2437" t="s">
        <v>23016</v>
      </c>
      <c r="M2437" t="s">
        <v>30113</v>
      </c>
      <c r="N2437" t="s">
        <v>32553</v>
      </c>
      <c r="O2437" t="s">
        <v>40112</v>
      </c>
      <c r="P2437" t="s">
        <v>40124</v>
      </c>
      <c r="Q2437" t="s">
        <v>41457</v>
      </c>
      <c r="R2437" s="6">
        <v>4839.1075637275026</v>
      </c>
      <c r="S2437">
        <v>70</v>
      </c>
      <c r="T2437" s="4">
        <v>0.1435257070886285</v>
      </c>
      <c r="U2437" s="6">
        <v>-2343.5114423424288</v>
      </c>
    </row>
    <row r="2438" spans="1:21" x14ac:dyDescent="0.25">
      <c r="A2438">
        <v>2437</v>
      </c>
      <c r="B2438" t="s">
        <v>2457</v>
      </c>
      <c r="C2438" s="2">
        <v>42919</v>
      </c>
      <c r="D2438" s="2">
        <v>42926</v>
      </c>
      <c r="E2438" s="2" t="s">
        <v>10018</v>
      </c>
      <c r="F2438" t="s">
        <v>12455</v>
      </c>
      <c r="G2438" t="s">
        <v>20014</v>
      </c>
      <c r="H2438" t="s">
        <v>20024</v>
      </c>
      <c r="I2438" t="s">
        <v>20027</v>
      </c>
      <c r="J2438" t="s">
        <v>20171</v>
      </c>
      <c r="K2438" t="s">
        <v>20585</v>
      </c>
      <c r="L2438" t="s">
        <v>23017</v>
      </c>
      <c r="M2438" t="s">
        <v>30113</v>
      </c>
      <c r="N2438" t="s">
        <v>32554</v>
      </c>
      <c r="O2438" t="s">
        <v>40112</v>
      </c>
      <c r="P2438" t="s">
        <v>40124</v>
      </c>
      <c r="Q2438" t="s">
        <v>40202</v>
      </c>
      <c r="R2438" s="6">
        <v>4444.9561526561683</v>
      </c>
      <c r="S2438">
        <v>47</v>
      </c>
      <c r="T2438" s="4">
        <v>0.33751681036409109</v>
      </c>
      <c r="U2438" s="6">
        <v>-547.54635242356733</v>
      </c>
    </row>
    <row r="2439" spans="1:21" x14ac:dyDescent="0.25">
      <c r="A2439">
        <v>2438</v>
      </c>
      <c r="B2439" t="s">
        <v>2458</v>
      </c>
      <c r="C2439" s="2">
        <v>41961</v>
      </c>
      <c r="D2439" s="2">
        <v>41963</v>
      </c>
      <c r="E2439" s="2" t="s">
        <v>10017</v>
      </c>
      <c r="F2439" t="s">
        <v>12456</v>
      </c>
      <c r="G2439" t="s">
        <v>20014</v>
      </c>
      <c r="H2439" t="s">
        <v>20026</v>
      </c>
      <c r="I2439" t="s">
        <v>20027</v>
      </c>
      <c r="J2439" t="s">
        <v>20052</v>
      </c>
      <c r="K2439" t="s">
        <v>20580</v>
      </c>
      <c r="L2439" t="s">
        <v>23018</v>
      </c>
      <c r="M2439" t="s">
        <v>30115</v>
      </c>
      <c r="N2439" t="s">
        <v>32555</v>
      </c>
      <c r="O2439" t="s">
        <v>40113</v>
      </c>
      <c r="P2439" t="s">
        <v>40122</v>
      </c>
      <c r="Q2439" t="s">
        <v>41458</v>
      </c>
      <c r="R2439" s="6">
        <v>9090.6695715213737</v>
      </c>
      <c r="S2439">
        <v>80</v>
      </c>
      <c r="T2439" s="4">
        <v>8.9526920211520422E-2</v>
      </c>
      <c r="U2439" s="6">
        <v>2807.1933052004729</v>
      </c>
    </row>
    <row r="2440" spans="1:21" x14ac:dyDescent="0.25">
      <c r="A2440">
        <v>2439</v>
      </c>
      <c r="B2440" t="s">
        <v>2459</v>
      </c>
      <c r="C2440" s="2">
        <v>41961</v>
      </c>
      <c r="D2440" s="2">
        <v>41963</v>
      </c>
      <c r="E2440" s="2" t="s">
        <v>10016</v>
      </c>
      <c r="F2440" t="s">
        <v>12457</v>
      </c>
      <c r="G2440" t="s">
        <v>20018</v>
      </c>
      <c r="H2440" t="s">
        <v>20025</v>
      </c>
      <c r="I2440" t="s">
        <v>20027</v>
      </c>
      <c r="J2440" t="s">
        <v>20031</v>
      </c>
      <c r="K2440" t="s">
        <v>20580</v>
      </c>
      <c r="L2440" t="s">
        <v>23019</v>
      </c>
      <c r="M2440" t="s">
        <v>30114</v>
      </c>
      <c r="N2440" t="s">
        <v>32556</v>
      </c>
      <c r="O2440" t="s">
        <v>40113</v>
      </c>
      <c r="P2440" t="s">
        <v>40120</v>
      </c>
      <c r="Q2440" t="s">
        <v>40987</v>
      </c>
      <c r="R2440" s="6">
        <v>4751.5334811449566</v>
      </c>
      <c r="S2440">
        <v>8</v>
      </c>
      <c r="T2440" s="4">
        <v>0.43686151344579088</v>
      </c>
      <c r="U2440" s="6">
        <v>1999.025015399319</v>
      </c>
    </row>
    <row r="2441" spans="1:21" x14ac:dyDescent="0.25">
      <c r="A2441">
        <v>2440</v>
      </c>
      <c r="B2441" t="s">
        <v>2460</v>
      </c>
      <c r="C2441" s="2">
        <v>42933</v>
      </c>
      <c r="D2441" s="2">
        <v>42938</v>
      </c>
      <c r="E2441" s="2" t="s">
        <v>10018</v>
      </c>
      <c r="F2441" t="s">
        <v>12458</v>
      </c>
      <c r="G2441" t="s">
        <v>20015</v>
      </c>
      <c r="H2441" t="s">
        <v>20026</v>
      </c>
      <c r="I2441" t="s">
        <v>20027</v>
      </c>
      <c r="J2441" t="s">
        <v>20039</v>
      </c>
      <c r="K2441" t="s">
        <v>20561</v>
      </c>
      <c r="L2441" t="s">
        <v>23020</v>
      </c>
      <c r="M2441" t="s">
        <v>30115</v>
      </c>
      <c r="N2441" t="s">
        <v>32557</v>
      </c>
      <c r="O2441" t="s">
        <v>40115</v>
      </c>
      <c r="P2441" t="s">
        <v>40119</v>
      </c>
      <c r="Q2441" t="s">
        <v>40758</v>
      </c>
      <c r="R2441" s="6">
        <v>1582.055788566083</v>
      </c>
      <c r="S2441">
        <v>22</v>
      </c>
      <c r="T2441" s="4">
        <v>0.45328583618104618</v>
      </c>
      <c r="U2441" s="6">
        <v>-604.24194262222261</v>
      </c>
    </row>
    <row r="2442" spans="1:21" x14ac:dyDescent="0.25">
      <c r="A2442">
        <v>2441</v>
      </c>
      <c r="B2442" t="s">
        <v>2461</v>
      </c>
      <c r="C2442" s="2">
        <v>42512</v>
      </c>
      <c r="D2442" s="2">
        <v>42517</v>
      </c>
      <c r="E2442" s="2" t="s">
        <v>10018</v>
      </c>
      <c r="F2442" t="s">
        <v>12459</v>
      </c>
      <c r="G2442" t="s">
        <v>20015</v>
      </c>
      <c r="H2442" t="s">
        <v>20025</v>
      </c>
      <c r="I2442" t="s">
        <v>20027</v>
      </c>
      <c r="J2442" t="s">
        <v>20028</v>
      </c>
      <c r="K2442" t="s">
        <v>20588</v>
      </c>
      <c r="L2442" t="s">
        <v>23021</v>
      </c>
      <c r="M2442" t="s">
        <v>30117</v>
      </c>
      <c r="N2442" t="s">
        <v>32558</v>
      </c>
      <c r="O2442" t="s">
        <v>40113</v>
      </c>
      <c r="P2442" t="s">
        <v>40117</v>
      </c>
      <c r="Q2442" t="s">
        <v>40433</v>
      </c>
      <c r="R2442" s="6">
        <v>2374.387512241989</v>
      </c>
      <c r="S2442">
        <v>33</v>
      </c>
      <c r="T2442" s="4">
        <v>0.42900831863816441</v>
      </c>
      <c r="U2442" s="6">
        <v>431.67737570734732</v>
      </c>
    </row>
    <row r="2443" spans="1:21" x14ac:dyDescent="0.25">
      <c r="A2443">
        <v>2442</v>
      </c>
      <c r="B2443" t="s">
        <v>2462</v>
      </c>
      <c r="C2443" s="2">
        <v>42512</v>
      </c>
      <c r="D2443" s="2">
        <v>42517</v>
      </c>
      <c r="E2443" s="2" t="s">
        <v>10018</v>
      </c>
      <c r="F2443" t="s">
        <v>12460</v>
      </c>
      <c r="G2443" t="s">
        <v>20013</v>
      </c>
      <c r="H2443" t="s">
        <v>20023</v>
      </c>
      <c r="I2443" t="s">
        <v>20027</v>
      </c>
      <c r="J2443" t="s">
        <v>20038</v>
      </c>
      <c r="K2443" t="s">
        <v>20588</v>
      </c>
      <c r="L2443" t="s">
        <v>23022</v>
      </c>
      <c r="M2443" t="s">
        <v>30114</v>
      </c>
      <c r="N2443" t="s">
        <v>32559</v>
      </c>
      <c r="O2443" t="s">
        <v>40112</v>
      </c>
      <c r="P2443" t="s">
        <v>40128</v>
      </c>
      <c r="Q2443" t="s">
        <v>40341</v>
      </c>
      <c r="R2443" s="6">
        <v>8840.0750054052933</v>
      </c>
      <c r="S2443">
        <v>43</v>
      </c>
      <c r="T2443" s="4">
        <v>0.19060625784714291</v>
      </c>
      <c r="U2443" s="6">
        <v>3090.595749277787</v>
      </c>
    </row>
    <row r="2444" spans="1:21" x14ac:dyDescent="0.25">
      <c r="A2444">
        <v>2443</v>
      </c>
      <c r="B2444" t="s">
        <v>2463</v>
      </c>
      <c r="C2444" s="2">
        <v>42512</v>
      </c>
      <c r="D2444" s="2">
        <v>42517</v>
      </c>
      <c r="E2444" s="2" t="s">
        <v>10016</v>
      </c>
      <c r="F2444" t="s">
        <v>12461</v>
      </c>
      <c r="G2444" t="s">
        <v>20021</v>
      </c>
      <c r="H2444" t="s">
        <v>20024</v>
      </c>
      <c r="I2444" t="s">
        <v>20027</v>
      </c>
      <c r="J2444" t="s">
        <v>20028</v>
      </c>
      <c r="K2444" t="s">
        <v>20588</v>
      </c>
      <c r="L2444" t="s">
        <v>23023</v>
      </c>
      <c r="M2444" t="s">
        <v>30114</v>
      </c>
      <c r="N2444" t="s">
        <v>32560</v>
      </c>
      <c r="O2444" t="s">
        <v>40114</v>
      </c>
      <c r="P2444" t="s">
        <v>40127</v>
      </c>
      <c r="Q2444" t="s">
        <v>40322</v>
      </c>
      <c r="R2444" s="6">
        <v>4036.975753375541</v>
      </c>
      <c r="S2444">
        <v>62</v>
      </c>
      <c r="T2444" s="4">
        <v>0.1320798410770419</v>
      </c>
      <c r="U2444" s="6">
        <v>1424.9186984276109</v>
      </c>
    </row>
    <row r="2445" spans="1:21" x14ac:dyDescent="0.25">
      <c r="A2445">
        <v>2444</v>
      </c>
      <c r="B2445" t="s">
        <v>2464</v>
      </c>
      <c r="C2445" s="2">
        <v>42512</v>
      </c>
      <c r="D2445" s="2">
        <v>42517</v>
      </c>
      <c r="E2445" s="2" t="s">
        <v>10017</v>
      </c>
      <c r="F2445" t="s">
        <v>12462</v>
      </c>
      <c r="G2445" t="s">
        <v>20019</v>
      </c>
      <c r="H2445" t="s">
        <v>20023</v>
      </c>
      <c r="I2445" t="s">
        <v>20027</v>
      </c>
      <c r="J2445" t="s">
        <v>20036</v>
      </c>
      <c r="K2445" t="s">
        <v>20588</v>
      </c>
      <c r="L2445" t="s">
        <v>23024</v>
      </c>
      <c r="M2445" t="s">
        <v>30113</v>
      </c>
      <c r="N2445" t="s">
        <v>32561</v>
      </c>
      <c r="O2445" t="s">
        <v>40115</v>
      </c>
      <c r="P2445" t="s">
        <v>40119</v>
      </c>
      <c r="Q2445" t="s">
        <v>40584</v>
      </c>
      <c r="R2445" s="6">
        <v>7352.8100613192137</v>
      </c>
      <c r="S2445">
        <v>88</v>
      </c>
      <c r="T2445" s="4">
        <v>4.4022116680802532E-2</v>
      </c>
      <c r="U2445" s="6">
        <v>-450.17110918955927</v>
      </c>
    </row>
    <row r="2446" spans="1:21" x14ac:dyDescent="0.25">
      <c r="A2446">
        <v>2445</v>
      </c>
      <c r="B2446" t="s">
        <v>2465</v>
      </c>
      <c r="C2446" s="2">
        <v>42512</v>
      </c>
      <c r="D2446" s="2">
        <v>42517</v>
      </c>
      <c r="E2446" s="2" t="s">
        <v>10016</v>
      </c>
      <c r="F2446" t="s">
        <v>12463</v>
      </c>
      <c r="G2446" t="s">
        <v>20022</v>
      </c>
      <c r="H2446" t="s">
        <v>20024</v>
      </c>
      <c r="I2446" t="s">
        <v>20027</v>
      </c>
      <c r="J2446" t="s">
        <v>20036</v>
      </c>
      <c r="K2446" t="s">
        <v>20588</v>
      </c>
      <c r="L2446" t="s">
        <v>23025</v>
      </c>
      <c r="M2446" t="s">
        <v>30116</v>
      </c>
      <c r="N2446" t="s">
        <v>32562</v>
      </c>
      <c r="O2446" t="s">
        <v>40115</v>
      </c>
      <c r="P2446" t="s">
        <v>40130</v>
      </c>
      <c r="Q2446" t="s">
        <v>41459</v>
      </c>
      <c r="R2446" s="6">
        <v>8115.2499719604511</v>
      </c>
      <c r="S2446">
        <v>35</v>
      </c>
      <c r="T2446" s="4">
        <v>0.3320849478462472</v>
      </c>
      <c r="U2446" s="6">
        <v>-82.2235198018315</v>
      </c>
    </row>
    <row r="2447" spans="1:21" x14ac:dyDescent="0.25">
      <c r="A2447">
        <v>2446</v>
      </c>
      <c r="B2447" t="s">
        <v>2466</v>
      </c>
      <c r="C2447" s="2">
        <v>42512</v>
      </c>
      <c r="D2447" s="2">
        <v>42517</v>
      </c>
      <c r="E2447" s="2" t="s">
        <v>10016</v>
      </c>
      <c r="F2447" t="s">
        <v>12464</v>
      </c>
      <c r="G2447" t="s">
        <v>20020</v>
      </c>
      <c r="H2447" t="s">
        <v>20023</v>
      </c>
      <c r="I2447" t="s">
        <v>20027</v>
      </c>
      <c r="J2447" t="s">
        <v>20058</v>
      </c>
      <c r="K2447" t="s">
        <v>20588</v>
      </c>
      <c r="L2447" t="s">
        <v>23026</v>
      </c>
      <c r="M2447" t="s">
        <v>30113</v>
      </c>
      <c r="N2447" t="s">
        <v>32563</v>
      </c>
      <c r="O2447" t="s">
        <v>40113</v>
      </c>
      <c r="P2447" t="s">
        <v>40120</v>
      </c>
      <c r="Q2447" t="s">
        <v>41081</v>
      </c>
      <c r="R2447" s="6">
        <v>3119.307718836164</v>
      </c>
      <c r="S2447">
        <v>58</v>
      </c>
      <c r="T2447" s="4">
        <v>2.9213842670629819E-2</v>
      </c>
      <c r="U2447" s="6">
        <v>-1105.9582887076151</v>
      </c>
    </row>
    <row r="2448" spans="1:21" x14ac:dyDescent="0.25">
      <c r="A2448">
        <v>2447</v>
      </c>
      <c r="B2448" t="s">
        <v>2467</v>
      </c>
      <c r="C2448" s="2">
        <v>42272</v>
      </c>
      <c r="D2448" s="2">
        <v>42278</v>
      </c>
      <c r="E2448" s="2" t="s">
        <v>10017</v>
      </c>
      <c r="F2448" t="s">
        <v>12465</v>
      </c>
      <c r="G2448" t="s">
        <v>20014</v>
      </c>
      <c r="H2448" t="s">
        <v>20026</v>
      </c>
      <c r="I2448" t="s">
        <v>20027</v>
      </c>
      <c r="J2448" t="s">
        <v>20147</v>
      </c>
      <c r="K2448" t="s">
        <v>20560</v>
      </c>
      <c r="L2448" t="s">
        <v>23027</v>
      </c>
      <c r="M2448" t="s">
        <v>30117</v>
      </c>
      <c r="N2448" t="s">
        <v>32564</v>
      </c>
      <c r="O2448" t="s">
        <v>40113</v>
      </c>
      <c r="P2448" t="s">
        <v>40121</v>
      </c>
      <c r="Q2448" t="s">
        <v>40884</v>
      </c>
      <c r="R2448" s="6">
        <v>6331.1224111339034</v>
      </c>
      <c r="S2448">
        <v>56</v>
      </c>
      <c r="T2448" s="4">
        <v>0.45502094704571733</v>
      </c>
      <c r="U2448" s="6">
        <v>-1175.0354107000101</v>
      </c>
    </row>
    <row r="2449" spans="1:21" x14ac:dyDescent="0.25">
      <c r="A2449">
        <v>2448</v>
      </c>
      <c r="B2449" t="s">
        <v>2468</v>
      </c>
      <c r="C2449" s="2">
        <v>42674</v>
      </c>
      <c r="D2449" s="2">
        <v>42680</v>
      </c>
      <c r="E2449" s="2" t="s">
        <v>10016</v>
      </c>
      <c r="F2449" t="s">
        <v>12466</v>
      </c>
      <c r="G2449" t="s">
        <v>20017</v>
      </c>
      <c r="H2449" t="s">
        <v>20026</v>
      </c>
      <c r="I2449" t="s">
        <v>20027</v>
      </c>
      <c r="J2449" t="s">
        <v>20039</v>
      </c>
      <c r="K2449" t="s">
        <v>20567</v>
      </c>
      <c r="L2449" t="s">
        <v>23028</v>
      </c>
      <c r="M2449" t="s">
        <v>30117</v>
      </c>
      <c r="N2449" t="s">
        <v>32565</v>
      </c>
      <c r="O2449" t="s">
        <v>40113</v>
      </c>
      <c r="P2449" t="s">
        <v>40121</v>
      </c>
      <c r="Q2449" t="s">
        <v>41272</v>
      </c>
      <c r="R2449" s="6">
        <v>9865.9483394951294</v>
      </c>
      <c r="S2449">
        <v>33</v>
      </c>
      <c r="T2449" s="4">
        <v>2.7548818108807379E-2</v>
      </c>
      <c r="U2449" s="6">
        <v>-4450.2236508782671</v>
      </c>
    </row>
    <row r="2450" spans="1:21" x14ac:dyDescent="0.25">
      <c r="A2450">
        <v>2449</v>
      </c>
      <c r="B2450" t="s">
        <v>2469</v>
      </c>
      <c r="C2450" s="2">
        <v>42261</v>
      </c>
      <c r="D2450" s="2">
        <v>42264</v>
      </c>
      <c r="E2450" s="2" t="s">
        <v>10017</v>
      </c>
      <c r="F2450" t="s">
        <v>12467</v>
      </c>
      <c r="G2450" t="s">
        <v>20014</v>
      </c>
      <c r="H2450" t="s">
        <v>20026</v>
      </c>
      <c r="I2450" t="s">
        <v>20027</v>
      </c>
      <c r="J2450" t="s">
        <v>20040</v>
      </c>
      <c r="K2450" t="s">
        <v>20578</v>
      </c>
      <c r="L2450" t="s">
        <v>23029</v>
      </c>
      <c r="M2450" t="s">
        <v>30115</v>
      </c>
      <c r="N2450" t="s">
        <v>32566</v>
      </c>
      <c r="O2450" t="s">
        <v>40113</v>
      </c>
      <c r="P2450" t="s">
        <v>40117</v>
      </c>
      <c r="Q2450" t="s">
        <v>40566</v>
      </c>
      <c r="R2450" s="6">
        <v>8604.8655604449596</v>
      </c>
      <c r="S2450">
        <v>34</v>
      </c>
      <c r="T2450" s="4">
        <v>0.44974709187137429</v>
      </c>
      <c r="U2450" s="6">
        <v>-4292.8937654675392</v>
      </c>
    </row>
    <row r="2451" spans="1:21" x14ac:dyDescent="0.25">
      <c r="A2451">
        <v>2450</v>
      </c>
      <c r="B2451" t="s">
        <v>2470</v>
      </c>
      <c r="C2451" s="2">
        <v>42679</v>
      </c>
      <c r="D2451" s="2">
        <v>42684</v>
      </c>
      <c r="E2451" s="2" t="s">
        <v>10017</v>
      </c>
      <c r="F2451" t="s">
        <v>12468</v>
      </c>
      <c r="G2451" t="s">
        <v>20021</v>
      </c>
      <c r="H2451" t="s">
        <v>20026</v>
      </c>
      <c r="I2451" t="s">
        <v>20027</v>
      </c>
      <c r="J2451" t="s">
        <v>20212</v>
      </c>
      <c r="K2451" t="s">
        <v>20560</v>
      </c>
      <c r="L2451" t="s">
        <v>23030</v>
      </c>
      <c r="M2451" t="s">
        <v>30116</v>
      </c>
      <c r="N2451" t="s">
        <v>32567</v>
      </c>
      <c r="O2451" t="s">
        <v>40114</v>
      </c>
      <c r="P2451" t="s">
        <v>40127</v>
      </c>
      <c r="Q2451" t="s">
        <v>41460</v>
      </c>
      <c r="R2451" s="6">
        <v>3758.8789205714661</v>
      </c>
      <c r="S2451">
        <v>3</v>
      </c>
      <c r="T2451" s="4">
        <v>9.7972068914759347E-2</v>
      </c>
      <c r="U2451" s="6">
        <v>936.93844641784119</v>
      </c>
    </row>
    <row r="2452" spans="1:21" x14ac:dyDescent="0.25">
      <c r="A2452">
        <v>2451</v>
      </c>
      <c r="B2452" t="s">
        <v>2471</v>
      </c>
      <c r="C2452" s="2">
        <v>42811</v>
      </c>
      <c r="D2452" s="2">
        <v>42816</v>
      </c>
      <c r="E2452" s="2" t="s">
        <v>10017</v>
      </c>
      <c r="F2452" t="s">
        <v>12469</v>
      </c>
      <c r="G2452" t="s">
        <v>20018</v>
      </c>
      <c r="H2452" t="s">
        <v>20025</v>
      </c>
      <c r="I2452" t="s">
        <v>20027</v>
      </c>
      <c r="J2452" t="s">
        <v>20037</v>
      </c>
      <c r="K2452" t="s">
        <v>20573</v>
      </c>
      <c r="L2452" t="s">
        <v>23031</v>
      </c>
      <c r="M2452" t="s">
        <v>30117</v>
      </c>
      <c r="N2452" t="s">
        <v>32568</v>
      </c>
      <c r="O2452" t="s">
        <v>40113</v>
      </c>
      <c r="P2452" t="s">
        <v>40121</v>
      </c>
      <c r="Q2452" t="s">
        <v>41461</v>
      </c>
      <c r="R2452" s="6">
        <v>3076.5484204366448</v>
      </c>
      <c r="S2452">
        <v>51</v>
      </c>
      <c r="T2452" s="4">
        <v>0.47167534160807723</v>
      </c>
      <c r="U2452" s="6">
        <v>570.47243393839335</v>
      </c>
    </row>
    <row r="2453" spans="1:21" x14ac:dyDescent="0.25">
      <c r="A2453">
        <v>2452</v>
      </c>
      <c r="B2453" t="s">
        <v>2472</v>
      </c>
      <c r="C2453" s="2">
        <v>42811</v>
      </c>
      <c r="D2453" s="2">
        <v>42816</v>
      </c>
      <c r="E2453" s="2" t="s">
        <v>10017</v>
      </c>
      <c r="F2453" t="s">
        <v>12470</v>
      </c>
      <c r="G2453" t="s">
        <v>20013</v>
      </c>
      <c r="H2453" t="s">
        <v>20026</v>
      </c>
      <c r="I2453" t="s">
        <v>20027</v>
      </c>
      <c r="J2453" t="s">
        <v>20406</v>
      </c>
      <c r="K2453" t="s">
        <v>20573</v>
      </c>
      <c r="L2453" t="s">
        <v>23032</v>
      </c>
      <c r="M2453" t="s">
        <v>30115</v>
      </c>
      <c r="N2453" t="s">
        <v>32569</v>
      </c>
      <c r="O2453" t="s">
        <v>40112</v>
      </c>
      <c r="P2453" t="s">
        <v>40123</v>
      </c>
      <c r="Q2453" t="s">
        <v>40555</v>
      </c>
      <c r="R2453" s="6">
        <v>2899.011975186289</v>
      </c>
      <c r="S2453">
        <v>75</v>
      </c>
      <c r="T2453" s="4">
        <v>1.0755679056591919E-2</v>
      </c>
      <c r="U2453" s="6">
        <v>722.02634700034241</v>
      </c>
    </row>
    <row r="2454" spans="1:21" x14ac:dyDescent="0.25">
      <c r="A2454">
        <v>2453</v>
      </c>
      <c r="B2454" t="s">
        <v>2473</v>
      </c>
      <c r="C2454" s="2">
        <v>42811</v>
      </c>
      <c r="D2454" s="2">
        <v>42816</v>
      </c>
      <c r="E2454" s="2" t="s">
        <v>10017</v>
      </c>
      <c r="F2454" t="s">
        <v>12471</v>
      </c>
      <c r="G2454" t="s">
        <v>20017</v>
      </c>
      <c r="H2454" t="s">
        <v>20026</v>
      </c>
      <c r="I2454" t="s">
        <v>20027</v>
      </c>
      <c r="J2454" t="s">
        <v>20407</v>
      </c>
      <c r="K2454" t="s">
        <v>20573</v>
      </c>
      <c r="L2454" t="s">
        <v>23033</v>
      </c>
      <c r="M2454" t="s">
        <v>30113</v>
      </c>
      <c r="N2454" t="s">
        <v>32570</v>
      </c>
      <c r="O2454" t="s">
        <v>40115</v>
      </c>
      <c r="P2454" t="s">
        <v>40119</v>
      </c>
      <c r="Q2454" t="s">
        <v>40667</v>
      </c>
      <c r="R2454" s="6">
        <v>9616.7883230679272</v>
      </c>
      <c r="S2454">
        <v>86</v>
      </c>
      <c r="T2454" s="4">
        <v>0.26594969579043282</v>
      </c>
      <c r="U2454" s="6">
        <v>-2630.6594815084231</v>
      </c>
    </row>
    <row r="2455" spans="1:21" x14ac:dyDescent="0.25">
      <c r="A2455">
        <v>2454</v>
      </c>
      <c r="B2455" t="s">
        <v>2474</v>
      </c>
      <c r="C2455" s="2">
        <v>42811</v>
      </c>
      <c r="D2455" s="2">
        <v>42816</v>
      </c>
      <c r="E2455" s="2" t="s">
        <v>10018</v>
      </c>
      <c r="F2455" t="s">
        <v>12472</v>
      </c>
      <c r="G2455" t="s">
        <v>20017</v>
      </c>
      <c r="H2455" t="s">
        <v>20024</v>
      </c>
      <c r="I2455" t="s">
        <v>20027</v>
      </c>
      <c r="J2455" t="s">
        <v>20079</v>
      </c>
      <c r="K2455" t="s">
        <v>20573</v>
      </c>
      <c r="L2455" t="s">
        <v>23034</v>
      </c>
      <c r="M2455" t="s">
        <v>30115</v>
      </c>
      <c r="N2455" t="s">
        <v>32571</v>
      </c>
      <c r="O2455" t="s">
        <v>40114</v>
      </c>
      <c r="P2455" t="s">
        <v>40127</v>
      </c>
      <c r="Q2455" t="s">
        <v>40584</v>
      </c>
      <c r="R2455" s="6">
        <v>1786.1866594196899</v>
      </c>
      <c r="S2455">
        <v>29</v>
      </c>
      <c r="T2455" s="4">
        <v>0.28048283495703852</v>
      </c>
      <c r="U2455" s="6">
        <v>190.76807446749191</v>
      </c>
    </row>
    <row r="2456" spans="1:21" x14ac:dyDescent="0.25">
      <c r="A2456">
        <v>2455</v>
      </c>
      <c r="B2456" t="s">
        <v>2475</v>
      </c>
      <c r="C2456" s="2">
        <v>42811</v>
      </c>
      <c r="D2456" s="2">
        <v>42816</v>
      </c>
      <c r="E2456" s="2" t="s">
        <v>10015</v>
      </c>
      <c r="F2456" t="s">
        <v>12473</v>
      </c>
      <c r="G2456" t="s">
        <v>20022</v>
      </c>
      <c r="H2456" t="s">
        <v>20024</v>
      </c>
      <c r="I2456" t="s">
        <v>20027</v>
      </c>
      <c r="J2456" t="s">
        <v>20077</v>
      </c>
      <c r="K2456" t="s">
        <v>20573</v>
      </c>
      <c r="L2456" t="s">
        <v>23035</v>
      </c>
      <c r="M2456" t="s">
        <v>30115</v>
      </c>
      <c r="N2456" t="s">
        <v>32572</v>
      </c>
      <c r="O2456" t="s">
        <v>40115</v>
      </c>
      <c r="P2456" t="s">
        <v>40125</v>
      </c>
      <c r="Q2456" t="s">
        <v>41164</v>
      </c>
      <c r="R2456" s="6">
        <v>2953.847495549363</v>
      </c>
      <c r="S2456">
        <v>10</v>
      </c>
      <c r="T2456" s="4">
        <v>7.6521655854036696E-2</v>
      </c>
      <c r="U2456" s="6">
        <v>479.51539555304618</v>
      </c>
    </row>
    <row r="2457" spans="1:21" x14ac:dyDescent="0.25">
      <c r="A2457">
        <v>2456</v>
      </c>
      <c r="B2457" t="s">
        <v>2476</v>
      </c>
      <c r="C2457" s="2">
        <v>42811</v>
      </c>
      <c r="D2457" s="2">
        <v>42816</v>
      </c>
      <c r="E2457" s="2" t="s">
        <v>10018</v>
      </c>
      <c r="F2457" t="s">
        <v>12474</v>
      </c>
      <c r="G2457" t="s">
        <v>20015</v>
      </c>
      <c r="H2457" t="s">
        <v>20026</v>
      </c>
      <c r="I2457" t="s">
        <v>20027</v>
      </c>
      <c r="J2457" t="s">
        <v>20081</v>
      </c>
      <c r="K2457" t="s">
        <v>20573</v>
      </c>
      <c r="L2457" t="s">
        <v>23036</v>
      </c>
      <c r="M2457" t="s">
        <v>30113</v>
      </c>
      <c r="N2457" t="s">
        <v>32573</v>
      </c>
      <c r="O2457" t="s">
        <v>40113</v>
      </c>
      <c r="P2457" t="s">
        <v>40122</v>
      </c>
      <c r="Q2457" t="s">
        <v>41153</v>
      </c>
      <c r="R2457" s="6">
        <v>2418.7804103025978</v>
      </c>
      <c r="S2457">
        <v>37</v>
      </c>
      <c r="T2457" s="4">
        <v>0.21219463742844541</v>
      </c>
      <c r="U2457" s="6">
        <v>629.83880106869731</v>
      </c>
    </row>
    <row r="2458" spans="1:21" x14ac:dyDescent="0.25">
      <c r="A2458">
        <v>2457</v>
      </c>
      <c r="B2458" t="s">
        <v>2477</v>
      </c>
      <c r="C2458" s="2">
        <v>42811</v>
      </c>
      <c r="D2458" s="2">
        <v>42816</v>
      </c>
      <c r="E2458" s="2" t="s">
        <v>10018</v>
      </c>
      <c r="F2458" t="s">
        <v>12475</v>
      </c>
      <c r="G2458" t="s">
        <v>20019</v>
      </c>
      <c r="H2458" t="s">
        <v>20024</v>
      </c>
      <c r="I2458" t="s">
        <v>20027</v>
      </c>
      <c r="J2458" t="s">
        <v>20037</v>
      </c>
      <c r="K2458" t="s">
        <v>20573</v>
      </c>
      <c r="L2458" t="s">
        <v>23037</v>
      </c>
      <c r="M2458" t="s">
        <v>30116</v>
      </c>
      <c r="N2458" t="s">
        <v>32574</v>
      </c>
      <c r="O2458" t="s">
        <v>40113</v>
      </c>
      <c r="P2458" t="s">
        <v>40122</v>
      </c>
      <c r="Q2458" t="s">
        <v>40807</v>
      </c>
      <c r="R2458" s="6">
        <v>7813.41135624254</v>
      </c>
      <c r="S2458">
        <v>74</v>
      </c>
      <c r="T2458" s="4">
        <v>0.32927120995135872</v>
      </c>
      <c r="U2458" s="6">
        <v>3879.022222131252</v>
      </c>
    </row>
    <row r="2459" spans="1:21" x14ac:dyDescent="0.25">
      <c r="A2459">
        <v>2458</v>
      </c>
      <c r="B2459" t="s">
        <v>2478</v>
      </c>
      <c r="C2459" s="2">
        <v>42811</v>
      </c>
      <c r="D2459" s="2">
        <v>42816</v>
      </c>
      <c r="E2459" s="2" t="s">
        <v>10018</v>
      </c>
      <c r="F2459" t="s">
        <v>12476</v>
      </c>
      <c r="G2459" t="s">
        <v>20015</v>
      </c>
      <c r="H2459" t="s">
        <v>20025</v>
      </c>
      <c r="I2459" t="s">
        <v>20027</v>
      </c>
      <c r="J2459" t="s">
        <v>20118</v>
      </c>
      <c r="K2459" t="s">
        <v>20573</v>
      </c>
      <c r="L2459" t="s">
        <v>23038</v>
      </c>
      <c r="M2459" t="s">
        <v>30113</v>
      </c>
      <c r="N2459" t="s">
        <v>32575</v>
      </c>
      <c r="O2459" t="s">
        <v>40115</v>
      </c>
      <c r="P2459" t="s">
        <v>40119</v>
      </c>
      <c r="Q2459" t="s">
        <v>40163</v>
      </c>
      <c r="R2459" s="6">
        <v>7271.1578198364277</v>
      </c>
      <c r="S2459">
        <v>78</v>
      </c>
      <c r="T2459" s="4">
        <v>3.0456546858406148E-3</v>
      </c>
      <c r="U2459" s="6">
        <v>-238.85239975753211</v>
      </c>
    </row>
    <row r="2460" spans="1:21" x14ac:dyDescent="0.25">
      <c r="A2460">
        <v>2459</v>
      </c>
      <c r="B2460" t="s">
        <v>2479</v>
      </c>
      <c r="C2460" s="2">
        <v>42811</v>
      </c>
      <c r="D2460" s="2">
        <v>42816</v>
      </c>
      <c r="E2460" s="2" t="s">
        <v>10018</v>
      </c>
      <c r="F2460" t="s">
        <v>12477</v>
      </c>
      <c r="G2460" t="s">
        <v>20018</v>
      </c>
      <c r="H2460" t="s">
        <v>20026</v>
      </c>
      <c r="I2460" t="s">
        <v>20027</v>
      </c>
      <c r="J2460" t="s">
        <v>20200</v>
      </c>
      <c r="K2460" t="s">
        <v>20573</v>
      </c>
      <c r="L2460" t="s">
        <v>23039</v>
      </c>
      <c r="M2460" t="s">
        <v>30116</v>
      </c>
      <c r="N2460" t="s">
        <v>32576</v>
      </c>
      <c r="O2460" t="s">
        <v>40115</v>
      </c>
      <c r="P2460" t="s">
        <v>40126</v>
      </c>
      <c r="Q2460" t="s">
        <v>40302</v>
      </c>
      <c r="R2460" s="6">
        <v>9506.122182012512</v>
      </c>
      <c r="S2460">
        <v>8</v>
      </c>
      <c r="T2460" s="4">
        <v>4.013282809791896E-2</v>
      </c>
      <c r="U2460" s="6">
        <v>4485.799720238012</v>
      </c>
    </row>
    <row r="2461" spans="1:21" x14ac:dyDescent="0.25">
      <c r="A2461">
        <v>2460</v>
      </c>
      <c r="B2461" t="s">
        <v>2480</v>
      </c>
      <c r="C2461" s="2">
        <v>42962</v>
      </c>
      <c r="D2461" s="2">
        <v>42968</v>
      </c>
      <c r="E2461" s="2" t="s">
        <v>10015</v>
      </c>
      <c r="F2461" t="s">
        <v>12478</v>
      </c>
      <c r="G2461" t="s">
        <v>20014</v>
      </c>
      <c r="H2461" t="s">
        <v>20026</v>
      </c>
      <c r="I2461" t="s">
        <v>20027</v>
      </c>
      <c r="J2461" t="s">
        <v>20068</v>
      </c>
      <c r="K2461" t="s">
        <v>20588</v>
      </c>
      <c r="L2461" t="s">
        <v>23040</v>
      </c>
      <c r="M2461" t="s">
        <v>30117</v>
      </c>
      <c r="N2461" t="s">
        <v>32577</v>
      </c>
      <c r="O2461" t="s">
        <v>40115</v>
      </c>
      <c r="P2461" t="s">
        <v>40119</v>
      </c>
      <c r="Q2461" t="s">
        <v>40545</v>
      </c>
      <c r="R2461" s="6">
        <v>4129.8389848903053</v>
      </c>
      <c r="S2461">
        <v>69</v>
      </c>
      <c r="T2461" s="4">
        <v>0.45898319261374432</v>
      </c>
      <c r="U2461" s="6">
        <v>-933.1392699291581</v>
      </c>
    </row>
    <row r="2462" spans="1:21" x14ac:dyDescent="0.25">
      <c r="A2462">
        <v>2461</v>
      </c>
      <c r="B2462" t="s">
        <v>2481</v>
      </c>
      <c r="C2462" s="2">
        <v>42196</v>
      </c>
      <c r="D2462" s="2">
        <v>42198</v>
      </c>
      <c r="E2462" s="2" t="s">
        <v>10018</v>
      </c>
      <c r="F2462" t="s">
        <v>12479</v>
      </c>
      <c r="G2462" t="s">
        <v>20016</v>
      </c>
      <c r="H2462" t="s">
        <v>20024</v>
      </c>
      <c r="I2462" t="s">
        <v>20027</v>
      </c>
      <c r="J2462" t="s">
        <v>20031</v>
      </c>
      <c r="K2462" t="s">
        <v>20159</v>
      </c>
      <c r="L2462" t="s">
        <v>23041</v>
      </c>
      <c r="M2462" t="s">
        <v>30116</v>
      </c>
      <c r="N2462" t="s">
        <v>32578</v>
      </c>
      <c r="O2462" t="s">
        <v>40115</v>
      </c>
      <c r="P2462" t="s">
        <v>40126</v>
      </c>
      <c r="Q2462" t="s">
        <v>40968</v>
      </c>
      <c r="R2462" s="6">
        <v>8617.553692777652</v>
      </c>
      <c r="S2462">
        <v>47</v>
      </c>
      <c r="T2462" s="4">
        <v>0.36132603244149147</v>
      </c>
      <c r="U2462" s="6">
        <v>-778.69604269274748</v>
      </c>
    </row>
    <row r="2463" spans="1:21" x14ac:dyDescent="0.25">
      <c r="A2463">
        <v>2462</v>
      </c>
      <c r="B2463" t="s">
        <v>2482</v>
      </c>
      <c r="C2463" s="2">
        <v>42196</v>
      </c>
      <c r="D2463" s="2">
        <v>42198</v>
      </c>
      <c r="E2463" s="2" t="s">
        <v>10017</v>
      </c>
      <c r="F2463" t="s">
        <v>12480</v>
      </c>
      <c r="G2463" t="s">
        <v>20019</v>
      </c>
      <c r="H2463" t="s">
        <v>20025</v>
      </c>
      <c r="I2463" t="s">
        <v>20027</v>
      </c>
      <c r="J2463" t="s">
        <v>20383</v>
      </c>
      <c r="K2463" t="s">
        <v>20159</v>
      </c>
      <c r="L2463" t="s">
        <v>23042</v>
      </c>
      <c r="M2463" t="s">
        <v>30115</v>
      </c>
      <c r="N2463" t="s">
        <v>32579</v>
      </c>
      <c r="O2463" t="s">
        <v>40114</v>
      </c>
      <c r="P2463" t="s">
        <v>40127</v>
      </c>
      <c r="Q2463" t="s">
        <v>40929</v>
      </c>
      <c r="R2463" s="6">
        <v>8312.3286621471962</v>
      </c>
      <c r="S2463">
        <v>83</v>
      </c>
      <c r="T2463" s="4">
        <v>0.28916658921101041</v>
      </c>
      <c r="U2463" s="6">
        <v>546.17887044111353</v>
      </c>
    </row>
    <row r="2464" spans="1:21" x14ac:dyDescent="0.25">
      <c r="A2464">
        <v>2463</v>
      </c>
      <c r="B2464" t="s">
        <v>2483</v>
      </c>
      <c r="C2464" s="2">
        <v>43072</v>
      </c>
      <c r="D2464" s="2">
        <v>43078</v>
      </c>
      <c r="E2464" s="2" t="s">
        <v>10016</v>
      </c>
      <c r="F2464" t="s">
        <v>12481</v>
      </c>
      <c r="G2464" t="s">
        <v>20022</v>
      </c>
      <c r="H2464" t="s">
        <v>20025</v>
      </c>
      <c r="I2464" t="s">
        <v>20027</v>
      </c>
      <c r="J2464" t="s">
        <v>20048</v>
      </c>
      <c r="K2464" t="s">
        <v>20573</v>
      </c>
      <c r="L2464" t="s">
        <v>23043</v>
      </c>
      <c r="M2464" t="s">
        <v>30115</v>
      </c>
      <c r="N2464" t="s">
        <v>32580</v>
      </c>
      <c r="O2464" t="s">
        <v>40114</v>
      </c>
      <c r="P2464" t="s">
        <v>40118</v>
      </c>
      <c r="Q2464" t="s">
        <v>40432</v>
      </c>
      <c r="R2464" s="6">
        <v>9474.6169447319335</v>
      </c>
      <c r="S2464">
        <v>23</v>
      </c>
      <c r="T2464" s="4">
        <v>0.3859825605436083</v>
      </c>
      <c r="U2464" s="6">
        <v>-1742.558065746083</v>
      </c>
    </row>
    <row r="2465" spans="1:21" x14ac:dyDescent="0.25">
      <c r="A2465">
        <v>2464</v>
      </c>
      <c r="B2465" t="s">
        <v>2484</v>
      </c>
      <c r="C2465" s="2">
        <v>43072</v>
      </c>
      <c r="D2465" s="2">
        <v>43078</v>
      </c>
      <c r="E2465" s="2" t="s">
        <v>10018</v>
      </c>
      <c r="F2465" t="s">
        <v>12482</v>
      </c>
      <c r="G2465" t="s">
        <v>20016</v>
      </c>
      <c r="H2465" t="s">
        <v>20024</v>
      </c>
      <c r="I2465" t="s">
        <v>20027</v>
      </c>
      <c r="J2465" t="s">
        <v>20268</v>
      </c>
      <c r="K2465" t="s">
        <v>20573</v>
      </c>
      <c r="L2465" t="s">
        <v>23044</v>
      </c>
      <c r="M2465" t="s">
        <v>30115</v>
      </c>
      <c r="N2465" t="s">
        <v>32581</v>
      </c>
      <c r="O2465" t="s">
        <v>40112</v>
      </c>
      <c r="P2465" t="s">
        <v>40124</v>
      </c>
      <c r="Q2465" t="s">
        <v>41433</v>
      </c>
      <c r="R2465" s="6">
        <v>5754.1252616201909</v>
      </c>
      <c r="S2465">
        <v>43</v>
      </c>
      <c r="T2465" s="4">
        <v>2.346021836733081E-2</v>
      </c>
      <c r="U2465" s="6">
        <v>-2819.4616273659672</v>
      </c>
    </row>
    <row r="2466" spans="1:21" x14ac:dyDescent="0.25">
      <c r="A2466">
        <v>2465</v>
      </c>
      <c r="B2466" t="s">
        <v>2485</v>
      </c>
      <c r="C2466" s="2">
        <v>43072</v>
      </c>
      <c r="D2466" s="2">
        <v>43078</v>
      </c>
      <c r="E2466" s="2" t="s">
        <v>10017</v>
      </c>
      <c r="F2466" t="s">
        <v>12483</v>
      </c>
      <c r="G2466" t="s">
        <v>20021</v>
      </c>
      <c r="H2466" t="s">
        <v>20025</v>
      </c>
      <c r="I2466" t="s">
        <v>20027</v>
      </c>
      <c r="J2466" t="s">
        <v>20408</v>
      </c>
      <c r="K2466" t="s">
        <v>20573</v>
      </c>
      <c r="L2466" t="s">
        <v>23045</v>
      </c>
      <c r="M2466" t="s">
        <v>30114</v>
      </c>
      <c r="N2466" t="s">
        <v>32582</v>
      </c>
      <c r="O2466" t="s">
        <v>40113</v>
      </c>
      <c r="P2466" t="s">
        <v>40117</v>
      </c>
      <c r="Q2466" t="s">
        <v>40946</v>
      </c>
      <c r="R2466" s="6">
        <v>9317.8284403624675</v>
      </c>
      <c r="S2466">
        <v>20</v>
      </c>
      <c r="T2466" s="4">
        <v>2.8966185586884411E-2</v>
      </c>
      <c r="U2466" s="6">
        <v>1839.2903024357979</v>
      </c>
    </row>
    <row r="2467" spans="1:21" x14ac:dyDescent="0.25">
      <c r="A2467">
        <v>2466</v>
      </c>
      <c r="B2467" t="s">
        <v>2486</v>
      </c>
      <c r="C2467" s="2">
        <v>43072</v>
      </c>
      <c r="D2467" s="2">
        <v>43078</v>
      </c>
      <c r="E2467" s="2" t="s">
        <v>10018</v>
      </c>
      <c r="F2467" t="s">
        <v>12484</v>
      </c>
      <c r="G2467" t="s">
        <v>20016</v>
      </c>
      <c r="H2467" t="s">
        <v>20026</v>
      </c>
      <c r="I2467" t="s">
        <v>20027</v>
      </c>
      <c r="J2467" t="s">
        <v>20030</v>
      </c>
      <c r="K2467" t="s">
        <v>20573</v>
      </c>
      <c r="L2467" t="s">
        <v>23046</v>
      </c>
      <c r="M2467" t="s">
        <v>30114</v>
      </c>
      <c r="N2467" t="s">
        <v>32583</v>
      </c>
      <c r="O2467" t="s">
        <v>40113</v>
      </c>
      <c r="P2467" t="s">
        <v>40122</v>
      </c>
      <c r="Q2467" t="s">
        <v>40527</v>
      </c>
      <c r="R2467" s="6">
        <v>5705.8691692430384</v>
      </c>
      <c r="S2467">
        <v>24</v>
      </c>
      <c r="T2467" s="4">
        <v>1.218277331764372E-2</v>
      </c>
      <c r="U2467" s="6">
        <v>2762.8176328478812</v>
      </c>
    </row>
    <row r="2468" spans="1:21" x14ac:dyDescent="0.25">
      <c r="A2468">
        <v>2467</v>
      </c>
      <c r="B2468" t="s">
        <v>2487</v>
      </c>
      <c r="C2468" s="2">
        <v>42859</v>
      </c>
      <c r="D2468" s="2">
        <v>42863</v>
      </c>
      <c r="E2468" s="2" t="s">
        <v>10017</v>
      </c>
      <c r="F2468" t="s">
        <v>12485</v>
      </c>
      <c r="G2468" t="s">
        <v>20014</v>
      </c>
      <c r="H2468" t="s">
        <v>20025</v>
      </c>
      <c r="I2468" t="s">
        <v>20027</v>
      </c>
      <c r="J2468" t="s">
        <v>20048</v>
      </c>
      <c r="K2468" t="s">
        <v>20575</v>
      </c>
      <c r="L2468" t="s">
        <v>23047</v>
      </c>
      <c r="M2468" t="s">
        <v>30117</v>
      </c>
      <c r="N2468" t="s">
        <v>32584</v>
      </c>
      <c r="O2468" t="s">
        <v>40112</v>
      </c>
      <c r="P2468" t="s">
        <v>40116</v>
      </c>
      <c r="Q2468" t="s">
        <v>41462</v>
      </c>
      <c r="R2468" s="6">
        <v>4013.1424590023489</v>
      </c>
      <c r="S2468">
        <v>30</v>
      </c>
      <c r="T2468" s="4">
        <v>0.44343665528595422</v>
      </c>
      <c r="U2468" s="6">
        <v>1229.4928004552889</v>
      </c>
    </row>
    <row r="2469" spans="1:21" x14ac:dyDescent="0.25">
      <c r="A2469">
        <v>2468</v>
      </c>
      <c r="B2469" t="s">
        <v>2488</v>
      </c>
      <c r="C2469" s="2">
        <v>42859</v>
      </c>
      <c r="D2469" s="2">
        <v>42863</v>
      </c>
      <c r="E2469" s="2" t="s">
        <v>10015</v>
      </c>
      <c r="F2469" t="s">
        <v>12486</v>
      </c>
      <c r="G2469" t="s">
        <v>20019</v>
      </c>
      <c r="H2469" t="s">
        <v>20023</v>
      </c>
      <c r="I2469" t="s">
        <v>20027</v>
      </c>
      <c r="J2469" t="s">
        <v>20037</v>
      </c>
      <c r="K2469" t="s">
        <v>20575</v>
      </c>
      <c r="L2469" t="s">
        <v>23048</v>
      </c>
      <c r="M2469" t="s">
        <v>30115</v>
      </c>
      <c r="N2469" t="s">
        <v>32585</v>
      </c>
      <c r="O2469" t="s">
        <v>40114</v>
      </c>
      <c r="P2469" t="s">
        <v>40127</v>
      </c>
      <c r="Q2469" t="s">
        <v>40516</v>
      </c>
      <c r="R2469" s="6">
        <v>8920.5014638015709</v>
      </c>
      <c r="S2469">
        <v>3</v>
      </c>
      <c r="T2469" s="4">
        <v>0.19434366006574069</v>
      </c>
      <c r="U2469" s="6">
        <v>2259.7447141262569</v>
      </c>
    </row>
    <row r="2470" spans="1:21" x14ac:dyDescent="0.25">
      <c r="A2470">
        <v>2469</v>
      </c>
      <c r="B2470" t="s">
        <v>2489</v>
      </c>
      <c r="C2470" s="2">
        <v>42859</v>
      </c>
      <c r="D2470" s="2">
        <v>42863</v>
      </c>
      <c r="E2470" s="2" t="s">
        <v>10017</v>
      </c>
      <c r="F2470" t="s">
        <v>12487</v>
      </c>
      <c r="G2470" t="s">
        <v>20014</v>
      </c>
      <c r="H2470" t="s">
        <v>20026</v>
      </c>
      <c r="I2470" t="s">
        <v>20027</v>
      </c>
      <c r="J2470" t="s">
        <v>20028</v>
      </c>
      <c r="K2470" t="s">
        <v>20575</v>
      </c>
      <c r="L2470" t="s">
        <v>23049</v>
      </c>
      <c r="M2470" t="s">
        <v>30115</v>
      </c>
      <c r="N2470" t="s">
        <v>32586</v>
      </c>
      <c r="O2470" t="s">
        <v>40113</v>
      </c>
      <c r="P2470" t="s">
        <v>40120</v>
      </c>
      <c r="Q2470" t="s">
        <v>41463</v>
      </c>
      <c r="R2470" s="6">
        <v>4951.8774926311744</v>
      </c>
      <c r="S2470">
        <v>34</v>
      </c>
      <c r="T2470" s="4">
        <v>0.30138014355981468</v>
      </c>
      <c r="U2470" s="6">
        <v>1341.543952440494</v>
      </c>
    </row>
    <row r="2471" spans="1:21" x14ac:dyDescent="0.25">
      <c r="A2471">
        <v>2470</v>
      </c>
      <c r="B2471" t="s">
        <v>2490</v>
      </c>
      <c r="C2471" s="2">
        <v>42859</v>
      </c>
      <c r="D2471" s="2">
        <v>42863</v>
      </c>
      <c r="E2471" s="2" t="s">
        <v>10015</v>
      </c>
      <c r="F2471" t="s">
        <v>12488</v>
      </c>
      <c r="G2471" t="s">
        <v>20013</v>
      </c>
      <c r="H2471" t="s">
        <v>20024</v>
      </c>
      <c r="I2471" t="s">
        <v>20027</v>
      </c>
      <c r="J2471" t="s">
        <v>20092</v>
      </c>
      <c r="K2471" t="s">
        <v>20575</v>
      </c>
      <c r="L2471" t="s">
        <v>23050</v>
      </c>
      <c r="M2471" t="s">
        <v>30115</v>
      </c>
      <c r="N2471" t="s">
        <v>32587</v>
      </c>
      <c r="O2471" t="s">
        <v>40115</v>
      </c>
      <c r="P2471" t="s">
        <v>40119</v>
      </c>
      <c r="Q2471" t="s">
        <v>41157</v>
      </c>
      <c r="R2471" s="6">
        <v>7716.8731590077396</v>
      </c>
      <c r="S2471">
        <v>43</v>
      </c>
      <c r="T2471" s="4">
        <v>0.2009964501890584</v>
      </c>
      <c r="U2471" s="6">
        <v>-1391.04716529643</v>
      </c>
    </row>
    <row r="2472" spans="1:21" x14ac:dyDescent="0.25">
      <c r="A2472">
        <v>2471</v>
      </c>
      <c r="B2472" t="s">
        <v>2491</v>
      </c>
      <c r="C2472" s="2">
        <v>42391</v>
      </c>
      <c r="D2472" s="2">
        <v>42397</v>
      </c>
      <c r="E2472" s="2" t="s">
        <v>10017</v>
      </c>
      <c r="F2472" t="s">
        <v>12489</v>
      </c>
      <c r="G2472" t="s">
        <v>20021</v>
      </c>
      <c r="H2472" t="s">
        <v>20023</v>
      </c>
      <c r="I2472" t="s">
        <v>20027</v>
      </c>
      <c r="J2472" t="s">
        <v>20030</v>
      </c>
      <c r="K2472" t="s">
        <v>20562</v>
      </c>
      <c r="L2472" t="s">
        <v>23051</v>
      </c>
      <c r="M2472" t="s">
        <v>30114</v>
      </c>
      <c r="N2472" t="s">
        <v>32588</v>
      </c>
      <c r="O2472" t="s">
        <v>40114</v>
      </c>
      <c r="P2472" t="s">
        <v>40127</v>
      </c>
      <c r="Q2472" t="s">
        <v>41464</v>
      </c>
      <c r="R2472" s="6">
        <v>4860.582174639655</v>
      </c>
      <c r="S2472">
        <v>39</v>
      </c>
      <c r="T2472" s="4">
        <v>0.47033043598086471</v>
      </c>
      <c r="U2472" s="6">
        <v>1257.449160521066</v>
      </c>
    </row>
    <row r="2473" spans="1:21" x14ac:dyDescent="0.25">
      <c r="A2473">
        <v>2472</v>
      </c>
      <c r="B2473" t="s">
        <v>2492</v>
      </c>
      <c r="C2473" s="2">
        <v>42391</v>
      </c>
      <c r="D2473" s="2">
        <v>42397</v>
      </c>
      <c r="E2473" s="2" t="s">
        <v>10018</v>
      </c>
      <c r="F2473" t="s">
        <v>12490</v>
      </c>
      <c r="G2473" t="s">
        <v>20013</v>
      </c>
      <c r="H2473" t="s">
        <v>20024</v>
      </c>
      <c r="I2473" t="s">
        <v>20027</v>
      </c>
      <c r="J2473" t="s">
        <v>20036</v>
      </c>
      <c r="K2473" t="s">
        <v>20562</v>
      </c>
      <c r="L2473" t="s">
        <v>23052</v>
      </c>
      <c r="M2473" t="s">
        <v>30117</v>
      </c>
      <c r="N2473" t="s">
        <v>32589</v>
      </c>
      <c r="O2473" t="s">
        <v>40112</v>
      </c>
      <c r="P2473" t="s">
        <v>40124</v>
      </c>
      <c r="Q2473" t="s">
        <v>41465</v>
      </c>
      <c r="R2473" s="6">
        <v>9371.8483933953594</v>
      </c>
      <c r="S2473">
        <v>49</v>
      </c>
      <c r="T2473" s="4">
        <v>0.26084986629457679</v>
      </c>
      <c r="U2473" s="6">
        <v>-1833.085909144382</v>
      </c>
    </row>
    <row r="2474" spans="1:21" x14ac:dyDescent="0.25">
      <c r="A2474">
        <v>2473</v>
      </c>
      <c r="B2474" t="s">
        <v>2493</v>
      </c>
      <c r="C2474" s="2">
        <v>42391</v>
      </c>
      <c r="D2474" s="2">
        <v>42397</v>
      </c>
      <c r="E2474" s="2" t="s">
        <v>10015</v>
      </c>
      <c r="F2474" t="s">
        <v>12491</v>
      </c>
      <c r="G2474" t="s">
        <v>20013</v>
      </c>
      <c r="H2474" t="s">
        <v>20025</v>
      </c>
      <c r="I2474" t="s">
        <v>20027</v>
      </c>
      <c r="J2474" t="s">
        <v>20036</v>
      </c>
      <c r="K2474" t="s">
        <v>20562</v>
      </c>
      <c r="L2474" t="s">
        <v>23053</v>
      </c>
      <c r="M2474" t="s">
        <v>30115</v>
      </c>
      <c r="N2474" t="s">
        <v>32590</v>
      </c>
      <c r="O2474" t="s">
        <v>40113</v>
      </c>
      <c r="P2474" t="s">
        <v>40122</v>
      </c>
      <c r="Q2474" t="s">
        <v>41381</v>
      </c>
      <c r="R2474" s="6">
        <v>8824.0487819430928</v>
      </c>
      <c r="S2474">
        <v>56</v>
      </c>
      <c r="T2474" s="4">
        <v>0.34938282312756791</v>
      </c>
      <c r="U2474" s="6">
        <v>3887.7136814911291</v>
      </c>
    </row>
    <row r="2475" spans="1:21" x14ac:dyDescent="0.25">
      <c r="A2475">
        <v>2474</v>
      </c>
      <c r="B2475" t="s">
        <v>2494</v>
      </c>
      <c r="C2475" s="2">
        <v>42677</v>
      </c>
      <c r="D2475" s="2">
        <v>42680</v>
      </c>
      <c r="E2475" s="2" t="s">
        <v>10017</v>
      </c>
      <c r="F2475" t="s">
        <v>12492</v>
      </c>
      <c r="G2475" t="s">
        <v>20019</v>
      </c>
      <c r="H2475" t="s">
        <v>20024</v>
      </c>
      <c r="I2475" t="s">
        <v>20027</v>
      </c>
      <c r="J2475" t="s">
        <v>20179</v>
      </c>
      <c r="K2475" t="s">
        <v>20560</v>
      </c>
      <c r="L2475" t="s">
        <v>23054</v>
      </c>
      <c r="M2475" t="s">
        <v>30113</v>
      </c>
      <c r="N2475" t="s">
        <v>32591</v>
      </c>
      <c r="O2475" t="s">
        <v>40112</v>
      </c>
      <c r="P2475" t="s">
        <v>40123</v>
      </c>
      <c r="Q2475" t="s">
        <v>41466</v>
      </c>
      <c r="R2475" s="6">
        <v>8576.3287901589501</v>
      </c>
      <c r="S2475">
        <v>16</v>
      </c>
      <c r="T2475" s="4">
        <v>0.10107518990434949</v>
      </c>
      <c r="U2475" s="6">
        <v>1216.938464757</v>
      </c>
    </row>
    <row r="2476" spans="1:21" x14ac:dyDescent="0.25">
      <c r="A2476">
        <v>2475</v>
      </c>
      <c r="B2476" t="s">
        <v>2495</v>
      </c>
      <c r="C2476" s="2">
        <v>42677</v>
      </c>
      <c r="D2476" s="2">
        <v>42680</v>
      </c>
      <c r="E2476" s="2" t="s">
        <v>10015</v>
      </c>
      <c r="F2476" t="s">
        <v>12493</v>
      </c>
      <c r="G2476" t="s">
        <v>20022</v>
      </c>
      <c r="H2476" t="s">
        <v>20025</v>
      </c>
      <c r="I2476" t="s">
        <v>20027</v>
      </c>
      <c r="J2476" t="s">
        <v>20219</v>
      </c>
      <c r="K2476" t="s">
        <v>20560</v>
      </c>
      <c r="L2476" t="s">
        <v>23055</v>
      </c>
      <c r="M2476" t="s">
        <v>30114</v>
      </c>
      <c r="N2476" t="s">
        <v>32592</v>
      </c>
      <c r="O2476" t="s">
        <v>40113</v>
      </c>
      <c r="P2476" t="s">
        <v>40121</v>
      </c>
      <c r="Q2476" t="s">
        <v>41467</v>
      </c>
      <c r="R2476" s="6">
        <v>3477.340303158102</v>
      </c>
      <c r="S2476">
        <v>8</v>
      </c>
      <c r="T2476" s="4">
        <v>0.38647141565435489</v>
      </c>
      <c r="U2476" s="6">
        <v>498.62726586475048</v>
      </c>
    </row>
    <row r="2477" spans="1:21" x14ac:dyDescent="0.25">
      <c r="A2477">
        <v>2476</v>
      </c>
      <c r="B2477" t="s">
        <v>2496</v>
      </c>
      <c r="C2477" s="2">
        <v>42677</v>
      </c>
      <c r="D2477" s="2">
        <v>42680</v>
      </c>
      <c r="E2477" s="2" t="s">
        <v>10018</v>
      </c>
      <c r="F2477" t="s">
        <v>12494</v>
      </c>
      <c r="G2477" t="s">
        <v>20013</v>
      </c>
      <c r="H2477" t="s">
        <v>20023</v>
      </c>
      <c r="I2477" t="s">
        <v>20027</v>
      </c>
      <c r="J2477" t="s">
        <v>20046</v>
      </c>
      <c r="K2477" t="s">
        <v>20560</v>
      </c>
      <c r="L2477" t="s">
        <v>23056</v>
      </c>
      <c r="M2477" t="s">
        <v>30116</v>
      </c>
      <c r="N2477" t="s">
        <v>32593</v>
      </c>
      <c r="O2477" t="s">
        <v>40115</v>
      </c>
      <c r="P2477" t="s">
        <v>40119</v>
      </c>
      <c r="Q2477" t="s">
        <v>41468</v>
      </c>
      <c r="R2477" s="6">
        <v>1136.1787147228169</v>
      </c>
      <c r="S2477">
        <v>60</v>
      </c>
      <c r="T2477" s="4">
        <v>0.19781948921606521</v>
      </c>
      <c r="U2477" s="6">
        <v>-403.63306923408038</v>
      </c>
    </row>
    <row r="2478" spans="1:21" x14ac:dyDescent="0.25">
      <c r="A2478">
        <v>2477</v>
      </c>
      <c r="B2478" t="s">
        <v>2497</v>
      </c>
      <c r="C2478" s="2">
        <v>42677</v>
      </c>
      <c r="D2478" s="2">
        <v>42680</v>
      </c>
      <c r="E2478" s="2" t="s">
        <v>10018</v>
      </c>
      <c r="F2478" t="s">
        <v>12495</v>
      </c>
      <c r="G2478" t="s">
        <v>20014</v>
      </c>
      <c r="H2478" t="s">
        <v>20023</v>
      </c>
      <c r="I2478" t="s">
        <v>20027</v>
      </c>
      <c r="J2478" t="s">
        <v>20243</v>
      </c>
      <c r="K2478" t="s">
        <v>20560</v>
      </c>
      <c r="L2478" t="s">
        <v>23057</v>
      </c>
      <c r="M2478" t="s">
        <v>30117</v>
      </c>
      <c r="N2478" t="s">
        <v>32594</v>
      </c>
      <c r="O2478" t="s">
        <v>40115</v>
      </c>
      <c r="P2478" t="s">
        <v>40130</v>
      </c>
      <c r="Q2478" t="s">
        <v>41457</v>
      </c>
      <c r="R2478" s="6">
        <v>2106.0685558465329</v>
      </c>
      <c r="S2478">
        <v>47</v>
      </c>
      <c r="T2478" s="4">
        <v>0.46973042817848909</v>
      </c>
      <c r="U2478" s="6">
        <v>921.28570295722784</v>
      </c>
    </row>
    <row r="2479" spans="1:21" x14ac:dyDescent="0.25">
      <c r="A2479">
        <v>2478</v>
      </c>
      <c r="B2479" t="s">
        <v>2498</v>
      </c>
      <c r="C2479" s="2">
        <v>42982</v>
      </c>
      <c r="D2479" s="2">
        <v>42986</v>
      </c>
      <c r="E2479" s="2" t="s">
        <v>10015</v>
      </c>
      <c r="F2479" t="s">
        <v>12496</v>
      </c>
      <c r="G2479" t="s">
        <v>20022</v>
      </c>
      <c r="H2479" t="s">
        <v>20023</v>
      </c>
      <c r="I2479" t="s">
        <v>20027</v>
      </c>
      <c r="J2479" t="s">
        <v>20043</v>
      </c>
      <c r="K2479" t="s">
        <v>20560</v>
      </c>
      <c r="L2479" t="s">
        <v>23058</v>
      </c>
      <c r="M2479" t="s">
        <v>30114</v>
      </c>
      <c r="N2479" t="s">
        <v>32595</v>
      </c>
      <c r="O2479" t="s">
        <v>40115</v>
      </c>
      <c r="P2479" t="s">
        <v>40126</v>
      </c>
      <c r="Q2479" t="s">
        <v>40725</v>
      </c>
      <c r="R2479" s="6">
        <v>1765.006710148692</v>
      </c>
      <c r="S2479">
        <v>39</v>
      </c>
      <c r="T2479" s="4">
        <v>0.10885684492956391</v>
      </c>
      <c r="U2479" s="6">
        <v>698.18821334225345</v>
      </c>
    </row>
    <row r="2480" spans="1:21" x14ac:dyDescent="0.25">
      <c r="A2480">
        <v>2479</v>
      </c>
      <c r="B2480" t="s">
        <v>2499</v>
      </c>
      <c r="C2480" s="2">
        <v>41895</v>
      </c>
      <c r="D2480" s="2">
        <v>41901</v>
      </c>
      <c r="E2480" s="2" t="s">
        <v>10015</v>
      </c>
      <c r="F2480" t="s">
        <v>12497</v>
      </c>
      <c r="G2480" t="s">
        <v>20014</v>
      </c>
      <c r="H2480" t="s">
        <v>20025</v>
      </c>
      <c r="I2480" t="s">
        <v>20027</v>
      </c>
      <c r="J2480" t="s">
        <v>20077</v>
      </c>
      <c r="K2480" t="s">
        <v>20573</v>
      </c>
      <c r="L2480" t="s">
        <v>23059</v>
      </c>
      <c r="M2480" t="s">
        <v>30115</v>
      </c>
      <c r="N2480" t="s">
        <v>32596</v>
      </c>
      <c r="O2480" t="s">
        <v>40115</v>
      </c>
      <c r="P2480" t="s">
        <v>40126</v>
      </c>
      <c r="Q2480" t="s">
        <v>40137</v>
      </c>
      <c r="R2480" s="6">
        <v>5757.7113679536069</v>
      </c>
      <c r="S2480">
        <v>5</v>
      </c>
      <c r="T2480" s="4">
        <v>8.3527049557918787E-2</v>
      </c>
      <c r="U2480" s="6">
        <v>1891.0112537345869</v>
      </c>
    </row>
    <row r="2481" spans="1:21" x14ac:dyDescent="0.25">
      <c r="A2481">
        <v>2480</v>
      </c>
      <c r="B2481" t="s">
        <v>2500</v>
      </c>
      <c r="C2481" s="2">
        <v>42905</v>
      </c>
      <c r="D2481" s="2">
        <v>42911</v>
      </c>
      <c r="E2481" s="2" t="s">
        <v>10018</v>
      </c>
      <c r="F2481" t="s">
        <v>12498</v>
      </c>
      <c r="G2481" t="s">
        <v>20021</v>
      </c>
      <c r="H2481" t="s">
        <v>20023</v>
      </c>
      <c r="I2481" t="s">
        <v>20027</v>
      </c>
      <c r="J2481" t="s">
        <v>20044</v>
      </c>
      <c r="K2481" t="s">
        <v>20563</v>
      </c>
      <c r="L2481" t="s">
        <v>23060</v>
      </c>
      <c r="M2481" t="s">
        <v>30117</v>
      </c>
      <c r="N2481" t="s">
        <v>32597</v>
      </c>
      <c r="O2481" t="s">
        <v>40114</v>
      </c>
      <c r="P2481" t="s">
        <v>40129</v>
      </c>
      <c r="Q2481" t="s">
        <v>41469</v>
      </c>
      <c r="R2481" s="6">
        <v>3048.2208761049528</v>
      </c>
      <c r="S2481">
        <v>95</v>
      </c>
      <c r="T2481" s="4">
        <v>0.24957988890978189</v>
      </c>
      <c r="U2481" s="6">
        <v>1171.2423535399189</v>
      </c>
    </row>
    <row r="2482" spans="1:21" x14ac:dyDescent="0.25">
      <c r="A2482">
        <v>2481</v>
      </c>
      <c r="B2482" t="s">
        <v>2501</v>
      </c>
      <c r="C2482" s="2">
        <v>42905</v>
      </c>
      <c r="D2482" s="2">
        <v>42911</v>
      </c>
      <c r="E2482" s="2" t="s">
        <v>10016</v>
      </c>
      <c r="F2482" t="s">
        <v>12499</v>
      </c>
      <c r="G2482" t="s">
        <v>20015</v>
      </c>
      <c r="H2482" t="s">
        <v>20026</v>
      </c>
      <c r="I2482" t="s">
        <v>20027</v>
      </c>
      <c r="J2482" t="s">
        <v>20037</v>
      </c>
      <c r="K2482" t="s">
        <v>20563</v>
      </c>
      <c r="L2482" t="s">
        <v>22701</v>
      </c>
      <c r="M2482" t="s">
        <v>30115</v>
      </c>
      <c r="N2482" t="s">
        <v>32598</v>
      </c>
      <c r="O2482" t="s">
        <v>40115</v>
      </c>
      <c r="P2482" t="s">
        <v>40119</v>
      </c>
      <c r="Q2482" t="s">
        <v>40213</v>
      </c>
      <c r="R2482" s="6">
        <v>9344.088826330064</v>
      </c>
      <c r="S2482">
        <v>94</v>
      </c>
      <c r="T2482" s="4">
        <v>0.30489952667178027</v>
      </c>
      <c r="U2482" s="6">
        <v>-273.37814536028952</v>
      </c>
    </row>
    <row r="2483" spans="1:21" x14ac:dyDescent="0.25">
      <c r="A2483">
        <v>2482</v>
      </c>
      <c r="B2483" t="s">
        <v>2502</v>
      </c>
      <c r="C2483" s="2">
        <v>43093</v>
      </c>
      <c r="D2483" s="2">
        <v>43100</v>
      </c>
      <c r="E2483" s="2" t="s">
        <v>10017</v>
      </c>
      <c r="F2483" t="s">
        <v>12500</v>
      </c>
      <c r="G2483" t="s">
        <v>20021</v>
      </c>
      <c r="H2483" t="s">
        <v>20024</v>
      </c>
      <c r="I2483" t="s">
        <v>20027</v>
      </c>
      <c r="J2483" t="s">
        <v>20031</v>
      </c>
      <c r="K2483" t="s">
        <v>20159</v>
      </c>
      <c r="L2483" t="s">
        <v>23061</v>
      </c>
      <c r="M2483" t="s">
        <v>30113</v>
      </c>
      <c r="N2483" t="s">
        <v>32599</v>
      </c>
      <c r="O2483" t="s">
        <v>40115</v>
      </c>
      <c r="P2483" t="s">
        <v>40126</v>
      </c>
      <c r="Q2483" t="s">
        <v>40878</v>
      </c>
      <c r="R2483" s="6">
        <v>9897.5689487323343</v>
      </c>
      <c r="S2483">
        <v>55</v>
      </c>
      <c r="T2483" s="4">
        <v>0.31776486259682118</v>
      </c>
      <c r="U2483" s="6">
        <v>-3722.2294749765492</v>
      </c>
    </row>
    <row r="2484" spans="1:21" x14ac:dyDescent="0.25">
      <c r="A2484">
        <v>2483</v>
      </c>
      <c r="B2484" t="s">
        <v>2503</v>
      </c>
      <c r="C2484" s="2">
        <v>42975</v>
      </c>
      <c r="D2484" s="2">
        <v>42981</v>
      </c>
      <c r="E2484" s="2" t="s">
        <v>10018</v>
      </c>
      <c r="F2484" t="s">
        <v>12501</v>
      </c>
      <c r="G2484" t="s">
        <v>20017</v>
      </c>
      <c r="H2484" t="s">
        <v>20025</v>
      </c>
      <c r="I2484" t="s">
        <v>20027</v>
      </c>
      <c r="J2484" t="s">
        <v>20043</v>
      </c>
      <c r="K2484" t="s">
        <v>20159</v>
      </c>
      <c r="L2484" t="s">
        <v>23062</v>
      </c>
      <c r="M2484" t="s">
        <v>30116</v>
      </c>
      <c r="N2484" t="s">
        <v>32600</v>
      </c>
      <c r="O2484" t="s">
        <v>40115</v>
      </c>
      <c r="P2484" t="s">
        <v>40126</v>
      </c>
      <c r="Q2484" t="s">
        <v>41470</v>
      </c>
      <c r="R2484" s="6">
        <v>5055.9681814201822</v>
      </c>
      <c r="S2484">
        <v>40</v>
      </c>
      <c r="T2484" s="4">
        <v>0.29214514035858757</v>
      </c>
      <c r="U2484" s="6">
        <v>-500.92907891709223</v>
      </c>
    </row>
    <row r="2485" spans="1:21" x14ac:dyDescent="0.25">
      <c r="A2485">
        <v>2484</v>
      </c>
      <c r="B2485" t="s">
        <v>2504</v>
      </c>
      <c r="C2485" s="2">
        <v>42975</v>
      </c>
      <c r="D2485" s="2">
        <v>42981</v>
      </c>
      <c r="E2485" s="2" t="s">
        <v>10017</v>
      </c>
      <c r="F2485" t="s">
        <v>12502</v>
      </c>
      <c r="G2485" t="s">
        <v>20016</v>
      </c>
      <c r="H2485" t="s">
        <v>20023</v>
      </c>
      <c r="I2485" t="s">
        <v>20027</v>
      </c>
      <c r="J2485" t="s">
        <v>20062</v>
      </c>
      <c r="K2485" t="s">
        <v>20159</v>
      </c>
      <c r="L2485" t="s">
        <v>23063</v>
      </c>
      <c r="M2485" t="s">
        <v>30115</v>
      </c>
      <c r="N2485" t="s">
        <v>32601</v>
      </c>
      <c r="O2485" t="s">
        <v>40113</v>
      </c>
      <c r="P2485" t="s">
        <v>40117</v>
      </c>
      <c r="Q2485" t="s">
        <v>40473</v>
      </c>
      <c r="R2485" s="6">
        <v>9259.7298482682818</v>
      </c>
      <c r="S2485">
        <v>93</v>
      </c>
      <c r="T2485" s="4">
        <v>0.40704149972164633</v>
      </c>
      <c r="U2485" s="6">
        <v>-379.24098633904657</v>
      </c>
    </row>
    <row r="2486" spans="1:21" x14ac:dyDescent="0.25">
      <c r="A2486">
        <v>2485</v>
      </c>
      <c r="B2486" t="s">
        <v>2505</v>
      </c>
      <c r="C2486" s="2">
        <v>42975</v>
      </c>
      <c r="D2486" s="2">
        <v>42981</v>
      </c>
      <c r="E2486" s="2" t="s">
        <v>10015</v>
      </c>
      <c r="F2486" t="s">
        <v>12503</v>
      </c>
      <c r="G2486" t="s">
        <v>20019</v>
      </c>
      <c r="H2486" t="s">
        <v>20024</v>
      </c>
      <c r="I2486" t="s">
        <v>20027</v>
      </c>
      <c r="J2486" t="s">
        <v>20031</v>
      </c>
      <c r="K2486" t="s">
        <v>20159</v>
      </c>
      <c r="L2486" t="s">
        <v>23064</v>
      </c>
      <c r="M2486" t="s">
        <v>30115</v>
      </c>
      <c r="N2486" t="s">
        <v>32602</v>
      </c>
      <c r="O2486" t="s">
        <v>40114</v>
      </c>
      <c r="P2486" t="s">
        <v>40118</v>
      </c>
      <c r="Q2486" t="s">
        <v>40575</v>
      </c>
      <c r="R2486" s="6">
        <v>8443.1085951901514</v>
      </c>
      <c r="S2486">
        <v>6</v>
      </c>
      <c r="T2486" s="4">
        <v>0.11224611937774</v>
      </c>
      <c r="U2486" s="6">
        <v>-3897.9099015893212</v>
      </c>
    </row>
    <row r="2487" spans="1:21" x14ac:dyDescent="0.25">
      <c r="A2487">
        <v>2486</v>
      </c>
      <c r="B2487" t="s">
        <v>2506</v>
      </c>
      <c r="C2487" s="2">
        <v>42975</v>
      </c>
      <c r="D2487" s="2">
        <v>42981</v>
      </c>
      <c r="E2487" s="2" t="s">
        <v>10018</v>
      </c>
      <c r="F2487" t="s">
        <v>12504</v>
      </c>
      <c r="G2487" t="s">
        <v>20018</v>
      </c>
      <c r="H2487" t="s">
        <v>20026</v>
      </c>
      <c r="I2487" t="s">
        <v>20027</v>
      </c>
      <c r="J2487" t="s">
        <v>20279</v>
      </c>
      <c r="K2487" t="s">
        <v>20159</v>
      </c>
      <c r="L2487" t="s">
        <v>23065</v>
      </c>
      <c r="M2487" t="s">
        <v>30116</v>
      </c>
      <c r="N2487" t="s">
        <v>32603</v>
      </c>
      <c r="O2487" t="s">
        <v>40113</v>
      </c>
      <c r="P2487" t="s">
        <v>40117</v>
      </c>
      <c r="Q2487" t="s">
        <v>40580</v>
      </c>
      <c r="R2487" s="6">
        <v>3707.7878691093219</v>
      </c>
      <c r="S2487">
        <v>87</v>
      </c>
      <c r="T2487" s="4">
        <v>0.21605622785328041</v>
      </c>
      <c r="U2487" s="6">
        <v>-1064.8578231824531</v>
      </c>
    </row>
    <row r="2488" spans="1:21" x14ac:dyDescent="0.25">
      <c r="A2488">
        <v>2487</v>
      </c>
      <c r="B2488" t="s">
        <v>2507</v>
      </c>
      <c r="C2488" s="2">
        <v>42006</v>
      </c>
      <c r="D2488" s="2">
        <v>42008</v>
      </c>
      <c r="E2488" s="2" t="s">
        <v>10015</v>
      </c>
      <c r="F2488" t="s">
        <v>12505</v>
      </c>
      <c r="G2488" t="s">
        <v>20015</v>
      </c>
      <c r="H2488" t="s">
        <v>20024</v>
      </c>
      <c r="I2488" t="s">
        <v>20027</v>
      </c>
      <c r="J2488" t="s">
        <v>20077</v>
      </c>
      <c r="K2488" t="s">
        <v>20571</v>
      </c>
      <c r="L2488" t="s">
        <v>23066</v>
      </c>
      <c r="M2488" t="s">
        <v>30113</v>
      </c>
      <c r="N2488" t="s">
        <v>32604</v>
      </c>
      <c r="O2488" t="s">
        <v>40114</v>
      </c>
      <c r="P2488" t="s">
        <v>40127</v>
      </c>
      <c r="Q2488" t="s">
        <v>41471</v>
      </c>
      <c r="R2488" s="6">
        <v>7174.9247092116329</v>
      </c>
      <c r="S2488">
        <v>52</v>
      </c>
      <c r="T2488" s="4">
        <v>0.29074149456896081</v>
      </c>
      <c r="U2488" s="6">
        <v>-54.725165097192068</v>
      </c>
    </row>
    <row r="2489" spans="1:21" x14ac:dyDescent="0.25">
      <c r="A2489">
        <v>2488</v>
      </c>
      <c r="B2489" t="s">
        <v>2508</v>
      </c>
      <c r="C2489" s="2">
        <v>42006</v>
      </c>
      <c r="D2489" s="2">
        <v>42008</v>
      </c>
      <c r="E2489" s="2" t="s">
        <v>10015</v>
      </c>
      <c r="F2489" t="s">
        <v>12506</v>
      </c>
      <c r="G2489" t="s">
        <v>20015</v>
      </c>
      <c r="H2489" t="s">
        <v>20024</v>
      </c>
      <c r="I2489" t="s">
        <v>20027</v>
      </c>
      <c r="J2489" t="s">
        <v>20138</v>
      </c>
      <c r="K2489" t="s">
        <v>20571</v>
      </c>
      <c r="L2489" t="s">
        <v>23067</v>
      </c>
      <c r="M2489" t="s">
        <v>30117</v>
      </c>
      <c r="N2489" t="s">
        <v>32605</v>
      </c>
      <c r="O2489" t="s">
        <v>40114</v>
      </c>
      <c r="P2489" t="s">
        <v>40129</v>
      </c>
      <c r="Q2489" t="s">
        <v>41472</v>
      </c>
      <c r="R2489" s="6">
        <v>9536.8736571798909</v>
      </c>
      <c r="S2489">
        <v>33</v>
      </c>
      <c r="T2489" s="4">
        <v>0.49209913470443589</v>
      </c>
      <c r="U2489" s="6">
        <v>-2886.2415464639298</v>
      </c>
    </row>
    <row r="2490" spans="1:21" x14ac:dyDescent="0.25">
      <c r="A2490">
        <v>2489</v>
      </c>
      <c r="B2490" t="s">
        <v>2509</v>
      </c>
      <c r="C2490" s="2">
        <v>42006</v>
      </c>
      <c r="D2490" s="2">
        <v>42008</v>
      </c>
      <c r="E2490" s="2" t="s">
        <v>10018</v>
      </c>
      <c r="F2490" t="s">
        <v>12507</v>
      </c>
      <c r="G2490" t="s">
        <v>20015</v>
      </c>
      <c r="H2490" t="s">
        <v>20023</v>
      </c>
      <c r="I2490" t="s">
        <v>20027</v>
      </c>
      <c r="J2490" t="s">
        <v>20039</v>
      </c>
      <c r="K2490" t="s">
        <v>20571</v>
      </c>
      <c r="L2490" t="s">
        <v>23068</v>
      </c>
      <c r="M2490" t="s">
        <v>30114</v>
      </c>
      <c r="N2490" t="s">
        <v>32606</v>
      </c>
      <c r="O2490" t="s">
        <v>40115</v>
      </c>
      <c r="P2490" t="s">
        <v>40130</v>
      </c>
      <c r="Q2490" t="s">
        <v>41399</v>
      </c>
      <c r="R2490" s="6">
        <v>4300.8954136763368</v>
      </c>
      <c r="S2490">
        <v>27</v>
      </c>
      <c r="T2490" s="4">
        <v>0.17773342513730919</v>
      </c>
      <c r="U2490" s="6">
        <v>1227.406934256946</v>
      </c>
    </row>
    <row r="2491" spans="1:21" x14ac:dyDescent="0.25">
      <c r="A2491">
        <v>2490</v>
      </c>
      <c r="B2491" t="s">
        <v>2510</v>
      </c>
      <c r="C2491" s="2">
        <v>42286</v>
      </c>
      <c r="D2491" s="2">
        <v>42290</v>
      </c>
      <c r="E2491" s="2" t="s">
        <v>10016</v>
      </c>
      <c r="F2491" t="s">
        <v>12508</v>
      </c>
      <c r="G2491" t="s">
        <v>20020</v>
      </c>
      <c r="H2491" t="s">
        <v>20023</v>
      </c>
      <c r="I2491" t="s">
        <v>20027</v>
      </c>
      <c r="J2491" t="s">
        <v>20232</v>
      </c>
      <c r="K2491" t="s">
        <v>20573</v>
      </c>
      <c r="L2491" t="s">
        <v>23069</v>
      </c>
      <c r="M2491" t="s">
        <v>30117</v>
      </c>
      <c r="N2491" t="s">
        <v>32607</v>
      </c>
      <c r="O2491" t="s">
        <v>40113</v>
      </c>
      <c r="P2491" t="s">
        <v>40121</v>
      </c>
      <c r="Q2491" t="s">
        <v>41473</v>
      </c>
      <c r="R2491" s="6">
        <v>6637.3822043779064</v>
      </c>
      <c r="S2491">
        <v>61</v>
      </c>
      <c r="T2491" s="4">
        <v>0.35879530816950689</v>
      </c>
      <c r="U2491" s="6">
        <v>8.5369643813380875</v>
      </c>
    </row>
    <row r="2492" spans="1:21" x14ac:dyDescent="0.25">
      <c r="A2492">
        <v>2491</v>
      </c>
      <c r="B2492" t="s">
        <v>2511</v>
      </c>
      <c r="C2492" s="2">
        <v>42286</v>
      </c>
      <c r="D2492" s="2">
        <v>42290</v>
      </c>
      <c r="E2492" s="2" t="s">
        <v>10016</v>
      </c>
      <c r="F2492" t="s">
        <v>12509</v>
      </c>
      <c r="G2492" t="s">
        <v>20013</v>
      </c>
      <c r="H2492" t="s">
        <v>20023</v>
      </c>
      <c r="I2492" t="s">
        <v>20027</v>
      </c>
      <c r="J2492" t="s">
        <v>20076</v>
      </c>
      <c r="K2492" t="s">
        <v>20573</v>
      </c>
      <c r="L2492" t="s">
        <v>23070</v>
      </c>
      <c r="M2492" t="s">
        <v>30113</v>
      </c>
      <c r="N2492" t="s">
        <v>32608</v>
      </c>
      <c r="O2492" t="s">
        <v>40114</v>
      </c>
      <c r="P2492" t="s">
        <v>40118</v>
      </c>
      <c r="Q2492" t="s">
        <v>41474</v>
      </c>
      <c r="R2492" s="6">
        <v>5754.5959399995172</v>
      </c>
      <c r="S2492">
        <v>5</v>
      </c>
      <c r="T2492" s="4">
        <v>2.0273495196149179E-2</v>
      </c>
      <c r="U2492" s="6">
        <v>436.43251279490971</v>
      </c>
    </row>
    <row r="2493" spans="1:21" x14ac:dyDescent="0.25">
      <c r="A2493">
        <v>2492</v>
      </c>
      <c r="B2493" t="s">
        <v>2512</v>
      </c>
      <c r="C2493" s="2">
        <v>41986</v>
      </c>
      <c r="D2493" s="2">
        <v>41988</v>
      </c>
      <c r="E2493" s="2" t="s">
        <v>10017</v>
      </c>
      <c r="F2493" t="s">
        <v>12510</v>
      </c>
      <c r="G2493" t="s">
        <v>20013</v>
      </c>
      <c r="H2493" t="s">
        <v>20025</v>
      </c>
      <c r="I2493" t="s">
        <v>20027</v>
      </c>
      <c r="J2493" t="s">
        <v>20048</v>
      </c>
      <c r="K2493" t="s">
        <v>20560</v>
      </c>
      <c r="L2493" t="s">
        <v>23071</v>
      </c>
      <c r="M2493" t="s">
        <v>30114</v>
      </c>
      <c r="N2493" t="s">
        <v>32609</v>
      </c>
      <c r="O2493" t="s">
        <v>40115</v>
      </c>
      <c r="P2493" t="s">
        <v>40126</v>
      </c>
      <c r="Q2493" t="s">
        <v>41231</v>
      </c>
      <c r="R2493" s="6">
        <v>8262.1106751355692</v>
      </c>
      <c r="S2493">
        <v>91</v>
      </c>
      <c r="T2493" s="4">
        <v>0.47119041606662282</v>
      </c>
      <c r="U2493" s="6">
        <v>-3995.5536950837409</v>
      </c>
    </row>
    <row r="2494" spans="1:21" x14ac:dyDescent="0.25">
      <c r="A2494">
        <v>2493</v>
      </c>
      <c r="B2494" t="s">
        <v>2513</v>
      </c>
      <c r="C2494" s="2">
        <v>41962</v>
      </c>
      <c r="D2494" s="2">
        <v>41966</v>
      </c>
      <c r="E2494" s="2" t="s">
        <v>10018</v>
      </c>
      <c r="F2494" t="s">
        <v>12511</v>
      </c>
      <c r="G2494" t="s">
        <v>20016</v>
      </c>
      <c r="H2494" t="s">
        <v>20024</v>
      </c>
      <c r="I2494" t="s">
        <v>20027</v>
      </c>
      <c r="J2494" t="s">
        <v>20268</v>
      </c>
      <c r="K2494" t="s">
        <v>20573</v>
      </c>
      <c r="L2494" t="s">
        <v>23072</v>
      </c>
      <c r="M2494" t="s">
        <v>30115</v>
      </c>
      <c r="N2494" t="s">
        <v>32610</v>
      </c>
      <c r="O2494" t="s">
        <v>40114</v>
      </c>
      <c r="P2494" t="s">
        <v>40118</v>
      </c>
      <c r="Q2494" t="s">
        <v>41267</v>
      </c>
      <c r="R2494" s="6">
        <v>2123.0357652259372</v>
      </c>
      <c r="S2494">
        <v>55</v>
      </c>
      <c r="T2494" s="4">
        <v>0.4964585906713469</v>
      </c>
      <c r="U2494" s="6">
        <v>497.50754896661078</v>
      </c>
    </row>
    <row r="2495" spans="1:21" x14ac:dyDescent="0.25">
      <c r="A2495">
        <v>2494</v>
      </c>
      <c r="B2495" t="s">
        <v>2514</v>
      </c>
      <c r="C2495" s="2">
        <v>42623</v>
      </c>
      <c r="D2495" s="2">
        <v>42627</v>
      </c>
      <c r="E2495" s="2" t="s">
        <v>10018</v>
      </c>
      <c r="F2495" t="s">
        <v>12512</v>
      </c>
      <c r="G2495" t="s">
        <v>20021</v>
      </c>
      <c r="H2495" t="s">
        <v>20026</v>
      </c>
      <c r="I2495" t="s">
        <v>20027</v>
      </c>
      <c r="J2495" t="s">
        <v>20036</v>
      </c>
      <c r="K2495" t="s">
        <v>20563</v>
      </c>
      <c r="L2495" t="s">
        <v>23073</v>
      </c>
      <c r="M2495" t="s">
        <v>30117</v>
      </c>
      <c r="N2495" t="s">
        <v>32611</v>
      </c>
      <c r="O2495" t="s">
        <v>40112</v>
      </c>
      <c r="P2495" t="s">
        <v>40123</v>
      </c>
      <c r="Q2495" t="s">
        <v>40963</v>
      </c>
      <c r="R2495" s="6">
        <v>1425.2168793536</v>
      </c>
      <c r="S2495">
        <v>73</v>
      </c>
      <c r="T2495" s="4">
        <v>0.30877482629981978</v>
      </c>
      <c r="U2495" s="6">
        <v>-388.67438326845479</v>
      </c>
    </row>
    <row r="2496" spans="1:21" x14ac:dyDescent="0.25">
      <c r="A2496">
        <v>2495</v>
      </c>
      <c r="B2496" t="s">
        <v>2515</v>
      </c>
      <c r="C2496" s="2">
        <v>42623</v>
      </c>
      <c r="D2496" s="2">
        <v>42627</v>
      </c>
      <c r="E2496" s="2" t="s">
        <v>10015</v>
      </c>
      <c r="F2496" t="s">
        <v>12513</v>
      </c>
      <c r="G2496" t="s">
        <v>20021</v>
      </c>
      <c r="H2496" t="s">
        <v>20025</v>
      </c>
      <c r="I2496" t="s">
        <v>20027</v>
      </c>
      <c r="J2496" t="s">
        <v>20320</v>
      </c>
      <c r="K2496" t="s">
        <v>20563</v>
      </c>
      <c r="L2496" t="s">
        <v>23074</v>
      </c>
      <c r="M2496" t="s">
        <v>30115</v>
      </c>
      <c r="N2496" t="s">
        <v>32612</v>
      </c>
      <c r="O2496" t="s">
        <v>40114</v>
      </c>
      <c r="P2496" t="s">
        <v>40118</v>
      </c>
      <c r="Q2496" t="s">
        <v>41268</v>
      </c>
      <c r="R2496" s="6">
        <v>1695.6570038387879</v>
      </c>
      <c r="S2496">
        <v>1</v>
      </c>
      <c r="T2496" s="4">
        <v>0.44918161657563721</v>
      </c>
      <c r="U2496" s="6">
        <v>422.77344530980582</v>
      </c>
    </row>
    <row r="2497" spans="1:21" x14ac:dyDescent="0.25">
      <c r="A2497">
        <v>2496</v>
      </c>
      <c r="B2497" t="s">
        <v>2516</v>
      </c>
      <c r="C2497" s="2">
        <v>41806</v>
      </c>
      <c r="D2497" s="2">
        <v>41812</v>
      </c>
      <c r="E2497" s="2" t="s">
        <v>10015</v>
      </c>
      <c r="F2497" t="s">
        <v>12514</v>
      </c>
      <c r="G2497" t="s">
        <v>20013</v>
      </c>
      <c r="H2497" t="s">
        <v>20024</v>
      </c>
      <c r="I2497" t="s">
        <v>20027</v>
      </c>
      <c r="J2497" t="s">
        <v>20324</v>
      </c>
      <c r="K2497" t="s">
        <v>20572</v>
      </c>
      <c r="L2497" t="s">
        <v>23075</v>
      </c>
      <c r="M2497" t="s">
        <v>30114</v>
      </c>
      <c r="N2497" t="s">
        <v>32613</v>
      </c>
      <c r="O2497" t="s">
        <v>40115</v>
      </c>
      <c r="P2497" t="s">
        <v>40130</v>
      </c>
      <c r="Q2497" t="s">
        <v>40537</v>
      </c>
      <c r="R2497" s="6">
        <v>6745.9316176052662</v>
      </c>
      <c r="S2497">
        <v>69</v>
      </c>
      <c r="T2497" s="4">
        <v>0.46058498252862029</v>
      </c>
      <c r="U2497" s="6">
        <v>65.286714138784845</v>
      </c>
    </row>
    <row r="2498" spans="1:21" x14ac:dyDescent="0.25">
      <c r="A2498">
        <v>2497</v>
      </c>
      <c r="B2498" t="s">
        <v>2517</v>
      </c>
      <c r="C2498" s="2">
        <v>42273</v>
      </c>
      <c r="D2498" s="2">
        <v>42278</v>
      </c>
      <c r="E2498" s="2" t="s">
        <v>10015</v>
      </c>
      <c r="F2498" t="s">
        <v>12515</v>
      </c>
      <c r="G2498" t="s">
        <v>20016</v>
      </c>
      <c r="H2498" t="s">
        <v>20023</v>
      </c>
      <c r="I2498" t="s">
        <v>20027</v>
      </c>
      <c r="J2498" t="s">
        <v>20076</v>
      </c>
      <c r="K2498" t="s">
        <v>20560</v>
      </c>
      <c r="L2498" t="s">
        <v>23076</v>
      </c>
      <c r="M2498" t="s">
        <v>30115</v>
      </c>
      <c r="N2498" t="s">
        <v>32614</v>
      </c>
      <c r="O2498" t="s">
        <v>40114</v>
      </c>
      <c r="P2498" t="s">
        <v>40129</v>
      </c>
      <c r="Q2498" t="s">
        <v>40211</v>
      </c>
      <c r="R2498" s="6">
        <v>6094.6960988096334</v>
      </c>
      <c r="S2498">
        <v>46</v>
      </c>
      <c r="T2498" s="4">
        <v>0.1109441860749653</v>
      </c>
      <c r="U2498" s="6">
        <v>2278.217907254053</v>
      </c>
    </row>
    <row r="2499" spans="1:21" x14ac:dyDescent="0.25">
      <c r="A2499">
        <v>2498</v>
      </c>
      <c r="B2499" t="s">
        <v>2518</v>
      </c>
      <c r="C2499" s="2">
        <v>42273</v>
      </c>
      <c r="D2499" s="2">
        <v>42278</v>
      </c>
      <c r="E2499" s="2" t="s">
        <v>10018</v>
      </c>
      <c r="F2499" t="s">
        <v>12516</v>
      </c>
      <c r="G2499" t="s">
        <v>20013</v>
      </c>
      <c r="H2499" t="s">
        <v>20026</v>
      </c>
      <c r="I2499" t="s">
        <v>20027</v>
      </c>
      <c r="J2499" t="s">
        <v>20037</v>
      </c>
      <c r="K2499" t="s">
        <v>20560</v>
      </c>
      <c r="L2499" t="s">
        <v>23077</v>
      </c>
      <c r="M2499" t="s">
        <v>30117</v>
      </c>
      <c r="N2499" t="s">
        <v>32615</v>
      </c>
      <c r="O2499" t="s">
        <v>40114</v>
      </c>
      <c r="P2499" t="s">
        <v>40118</v>
      </c>
      <c r="Q2499" t="s">
        <v>40764</v>
      </c>
      <c r="R2499" s="6">
        <v>1125.325123440067</v>
      </c>
      <c r="S2499">
        <v>11</v>
      </c>
      <c r="T2499" s="4">
        <v>0.47314716321042433</v>
      </c>
      <c r="U2499" s="6">
        <v>-470.0234794217838</v>
      </c>
    </row>
    <row r="2500" spans="1:21" x14ac:dyDescent="0.25">
      <c r="A2500">
        <v>2499</v>
      </c>
      <c r="B2500" t="s">
        <v>2519</v>
      </c>
      <c r="C2500" s="2">
        <v>42509</v>
      </c>
      <c r="D2500" s="2">
        <v>42514</v>
      </c>
      <c r="E2500" s="2" t="s">
        <v>10015</v>
      </c>
      <c r="F2500" t="s">
        <v>12517</v>
      </c>
      <c r="G2500" t="s">
        <v>20015</v>
      </c>
      <c r="H2500" t="s">
        <v>20025</v>
      </c>
      <c r="I2500" t="s">
        <v>20027</v>
      </c>
      <c r="J2500" t="s">
        <v>20038</v>
      </c>
      <c r="K2500" t="s">
        <v>20560</v>
      </c>
      <c r="L2500" t="s">
        <v>23078</v>
      </c>
      <c r="M2500" t="s">
        <v>30117</v>
      </c>
      <c r="N2500" t="s">
        <v>32616</v>
      </c>
      <c r="O2500" t="s">
        <v>40113</v>
      </c>
      <c r="P2500" t="s">
        <v>40117</v>
      </c>
      <c r="Q2500" t="s">
        <v>41339</v>
      </c>
      <c r="R2500" s="6">
        <v>5300.4396434874297</v>
      </c>
      <c r="S2500">
        <v>4</v>
      </c>
      <c r="T2500" s="4">
        <v>9.1901999124105904E-2</v>
      </c>
      <c r="U2500" s="6">
        <v>-2318.8939671486619</v>
      </c>
    </row>
    <row r="2501" spans="1:21" x14ac:dyDescent="0.25">
      <c r="A2501">
        <v>2500</v>
      </c>
      <c r="B2501" t="s">
        <v>2520</v>
      </c>
      <c r="C2501" s="2">
        <v>42908</v>
      </c>
      <c r="D2501" s="2">
        <v>42909</v>
      </c>
      <c r="E2501" s="2" t="s">
        <v>10015</v>
      </c>
      <c r="F2501" t="s">
        <v>12518</v>
      </c>
      <c r="G2501" t="s">
        <v>20013</v>
      </c>
      <c r="H2501" t="s">
        <v>20025</v>
      </c>
      <c r="I2501" t="s">
        <v>20027</v>
      </c>
      <c r="J2501" t="s">
        <v>20028</v>
      </c>
      <c r="K2501" t="s">
        <v>20561</v>
      </c>
      <c r="L2501" t="s">
        <v>23079</v>
      </c>
      <c r="M2501" t="s">
        <v>30117</v>
      </c>
      <c r="N2501" t="s">
        <v>32617</v>
      </c>
      <c r="O2501" t="s">
        <v>40113</v>
      </c>
      <c r="P2501" t="s">
        <v>40122</v>
      </c>
      <c r="Q2501" t="s">
        <v>41475</v>
      </c>
      <c r="R2501" s="6">
        <v>2535.08670289672</v>
      </c>
      <c r="S2501">
        <v>90</v>
      </c>
      <c r="T2501" s="4">
        <v>0.33873922757914021</v>
      </c>
      <c r="U2501" s="6">
        <v>393.66933178246683</v>
      </c>
    </row>
    <row r="2502" spans="1:21" x14ac:dyDescent="0.25">
      <c r="A2502">
        <v>2501</v>
      </c>
      <c r="B2502" t="s">
        <v>2521</v>
      </c>
      <c r="C2502" s="2">
        <v>42903</v>
      </c>
      <c r="D2502" s="2">
        <v>42906</v>
      </c>
      <c r="E2502" s="2" t="s">
        <v>10018</v>
      </c>
      <c r="F2502" t="s">
        <v>12519</v>
      </c>
      <c r="G2502" t="s">
        <v>20015</v>
      </c>
      <c r="H2502" t="s">
        <v>20025</v>
      </c>
      <c r="I2502" t="s">
        <v>20027</v>
      </c>
      <c r="J2502" t="s">
        <v>20242</v>
      </c>
      <c r="K2502" t="s">
        <v>20568</v>
      </c>
      <c r="L2502" t="s">
        <v>23080</v>
      </c>
      <c r="M2502" t="s">
        <v>30116</v>
      </c>
      <c r="N2502" t="s">
        <v>32618</v>
      </c>
      <c r="O2502" t="s">
        <v>40114</v>
      </c>
      <c r="P2502" t="s">
        <v>40127</v>
      </c>
      <c r="Q2502" t="s">
        <v>40954</v>
      </c>
      <c r="R2502" s="6">
        <v>7762.8565764860496</v>
      </c>
      <c r="S2502">
        <v>17</v>
      </c>
      <c r="T2502" s="4">
        <v>9.1169085552937734E-2</v>
      </c>
      <c r="U2502" s="6">
        <v>-1428.3380074982249</v>
      </c>
    </row>
    <row r="2503" spans="1:21" x14ac:dyDescent="0.25">
      <c r="A2503">
        <v>2502</v>
      </c>
      <c r="B2503" t="s">
        <v>2522</v>
      </c>
      <c r="C2503" s="2">
        <v>42903</v>
      </c>
      <c r="D2503" s="2">
        <v>42906</v>
      </c>
      <c r="E2503" s="2" t="s">
        <v>10017</v>
      </c>
      <c r="F2503" t="s">
        <v>12520</v>
      </c>
      <c r="G2503" t="s">
        <v>20021</v>
      </c>
      <c r="H2503" t="s">
        <v>20025</v>
      </c>
      <c r="I2503" t="s">
        <v>20027</v>
      </c>
      <c r="J2503" t="s">
        <v>20036</v>
      </c>
      <c r="K2503" t="s">
        <v>20568</v>
      </c>
      <c r="L2503" t="s">
        <v>23081</v>
      </c>
      <c r="M2503" t="s">
        <v>30114</v>
      </c>
      <c r="N2503" t="s">
        <v>32619</v>
      </c>
      <c r="O2503" t="s">
        <v>40115</v>
      </c>
      <c r="P2503" t="s">
        <v>40119</v>
      </c>
      <c r="Q2503" t="s">
        <v>40745</v>
      </c>
      <c r="R2503" s="6">
        <v>8693.248529554774</v>
      </c>
      <c r="S2503">
        <v>25</v>
      </c>
      <c r="T2503" s="4">
        <v>6.8526384433822307E-2</v>
      </c>
      <c r="U2503" s="6">
        <v>1086.8561751068789</v>
      </c>
    </row>
    <row r="2504" spans="1:21" x14ac:dyDescent="0.25">
      <c r="A2504">
        <v>2503</v>
      </c>
      <c r="B2504" t="s">
        <v>2523</v>
      </c>
      <c r="C2504" s="2">
        <v>42903</v>
      </c>
      <c r="D2504" s="2">
        <v>42906</v>
      </c>
      <c r="E2504" s="2" t="s">
        <v>10018</v>
      </c>
      <c r="F2504" t="s">
        <v>12521</v>
      </c>
      <c r="G2504" t="s">
        <v>20015</v>
      </c>
      <c r="H2504" t="s">
        <v>20023</v>
      </c>
      <c r="I2504" t="s">
        <v>20027</v>
      </c>
      <c r="J2504" t="s">
        <v>20151</v>
      </c>
      <c r="K2504" t="s">
        <v>20568</v>
      </c>
      <c r="L2504" t="s">
        <v>23082</v>
      </c>
      <c r="M2504" t="s">
        <v>30113</v>
      </c>
      <c r="N2504" t="s">
        <v>32620</v>
      </c>
      <c r="O2504" t="s">
        <v>40114</v>
      </c>
      <c r="P2504" t="s">
        <v>40125</v>
      </c>
      <c r="Q2504" t="s">
        <v>40804</v>
      </c>
      <c r="R2504" s="6">
        <v>2692.348142771591</v>
      </c>
      <c r="S2504">
        <v>30</v>
      </c>
      <c r="T2504" s="4">
        <v>0.24157259953586449</v>
      </c>
      <c r="U2504" s="6">
        <v>843.92326461072309</v>
      </c>
    </row>
    <row r="2505" spans="1:21" x14ac:dyDescent="0.25">
      <c r="A2505">
        <v>2504</v>
      </c>
      <c r="B2505" t="s">
        <v>2524</v>
      </c>
      <c r="C2505" s="2">
        <v>42688</v>
      </c>
      <c r="D2505" s="2">
        <v>42693</v>
      </c>
      <c r="E2505" s="2" t="s">
        <v>10018</v>
      </c>
      <c r="F2505" t="s">
        <v>12522</v>
      </c>
      <c r="G2505" t="s">
        <v>20016</v>
      </c>
      <c r="H2505" t="s">
        <v>20023</v>
      </c>
      <c r="I2505" t="s">
        <v>20027</v>
      </c>
      <c r="J2505" t="s">
        <v>20028</v>
      </c>
      <c r="K2505" t="s">
        <v>20560</v>
      </c>
      <c r="L2505" t="s">
        <v>23083</v>
      </c>
      <c r="M2505" t="s">
        <v>30115</v>
      </c>
      <c r="N2505" t="s">
        <v>32621</v>
      </c>
      <c r="O2505" t="s">
        <v>40112</v>
      </c>
      <c r="P2505" t="s">
        <v>40116</v>
      </c>
      <c r="Q2505" t="s">
        <v>41352</v>
      </c>
      <c r="R2505" s="6">
        <v>5462.3781349717183</v>
      </c>
      <c r="S2505">
        <v>36</v>
      </c>
      <c r="T2505" s="4">
        <v>0.40631561391232551</v>
      </c>
      <c r="U2505" s="6">
        <v>237.23744436102439</v>
      </c>
    </row>
    <row r="2506" spans="1:21" x14ac:dyDescent="0.25">
      <c r="A2506">
        <v>2505</v>
      </c>
      <c r="B2506" t="s">
        <v>2525</v>
      </c>
      <c r="C2506" s="2">
        <v>41845</v>
      </c>
      <c r="D2506" s="2">
        <v>41847</v>
      </c>
      <c r="E2506" s="2" t="s">
        <v>10015</v>
      </c>
      <c r="F2506" t="s">
        <v>12523</v>
      </c>
      <c r="G2506" t="s">
        <v>20021</v>
      </c>
      <c r="H2506" t="s">
        <v>20026</v>
      </c>
      <c r="I2506" t="s">
        <v>20027</v>
      </c>
      <c r="J2506" t="s">
        <v>20028</v>
      </c>
      <c r="K2506" t="s">
        <v>20560</v>
      </c>
      <c r="L2506" t="s">
        <v>23084</v>
      </c>
      <c r="M2506" t="s">
        <v>30113</v>
      </c>
      <c r="N2506" t="s">
        <v>32622</v>
      </c>
      <c r="O2506" t="s">
        <v>40112</v>
      </c>
      <c r="P2506" t="s">
        <v>40124</v>
      </c>
      <c r="Q2506" t="s">
        <v>40362</v>
      </c>
      <c r="R2506" s="6">
        <v>3047.2351623676659</v>
      </c>
      <c r="S2506">
        <v>17</v>
      </c>
      <c r="T2506" s="4">
        <v>0.32130464630759947</v>
      </c>
      <c r="U2506" s="6">
        <v>-391.30465629245538</v>
      </c>
    </row>
    <row r="2507" spans="1:21" x14ac:dyDescent="0.25">
      <c r="A2507">
        <v>2506</v>
      </c>
      <c r="B2507" t="s">
        <v>2526</v>
      </c>
      <c r="C2507" s="2">
        <v>41845</v>
      </c>
      <c r="D2507" s="2">
        <v>41847</v>
      </c>
      <c r="E2507" s="2" t="s">
        <v>10017</v>
      </c>
      <c r="F2507" t="s">
        <v>12524</v>
      </c>
      <c r="G2507" t="s">
        <v>20019</v>
      </c>
      <c r="H2507" t="s">
        <v>20024</v>
      </c>
      <c r="I2507" t="s">
        <v>20027</v>
      </c>
      <c r="J2507" t="s">
        <v>20313</v>
      </c>
      <c r="K2507" t="s">
        <v>20560</v>
      </c>
      <c r="L2507" t="s">
        <v>23085</v>
      </c>
      <c r="M2507" t="s">
        <v>30115</v>
      </c>
      <c r="N2507" t="s">
        <v>32623</v>
      </c>
      <c r="O2507" t="s">
        <v>40113</v>
      </c>
      <c r="P2507" t="s">
        <v>40120</v>
      </c>
      <c r="Q2507" t="s">
        <v>41476</v>
      </c>
      <c r="R2507" s="6">
        <v>1014.423120490653</v>
      </c>
      <c r="S2507">
        <v>92</v>
      </c>
      <c r="T2507" s="4">
        <v>0.1285033366020171</v>
      </c>
      <c r="U2507" s="6">
        <v>40.820041198857588</v>
      </c>
    </row>
    <row r="2508" spans="1:21" x14ac:dyDescent="0.25">
      <c r="A2508">
        <v>2507</v>
      </c>
      <c r="B2508" t="s">
        <v>2527</v>
      </c>
      <c r="C2508" s="2">
        <v>41845</v>
      </c>
      <c r="D2508" s="2">
        <v>41847</v>
      </c>
      <c r="E2508" s="2" t="s">
        <v>10017</v>
      </c>
      <c r="F2508" t="s">
        <v>12525</v>
      </c>
      <c r="G2508" t="s">
        <v>20021</v>
      </c>
      <c r="H2508" t="s">
        <v>20024</v>
      </c>
      <c r="I2508" t="s">
        <v>20027</v>
      </c>
      <c r="J2508" t="s">
        <v>20409</v>
      </c>
      <c r="K2508" t="s">
        <v>20560</v>
      </c>
      <c r="L2508" t="s">
        <v>23086</v>
      </c>
      <c r="M2508" t="s">
        <v>30114</v>
      </c>
      <c r="N2508" t="s">
        <v>32624</v>
      </c>
      <c r="O2508" t="s">
        <v>40113</v>
      </c>
      <c r="P2508" t="s">
        <v>40117</v>
      </c>
      <c r="Q2508" t="s">
        <v>40353</v>
      </c>
      <c r="R2508" s="6">
        <v>6269.8595535912682</v>
      </c>
      <c r="S2508">
        <v>11</v>
      </c>
      <c r="T2508" s="4">
        <v>0.40364033938278931</v>
      </c>
      <c r="U2508" s="6">
        <v>507.71357973115579</v>
      </c>
    </row>
    <row r="2509" spans="1:21" x14ac:dyDescent="0.25">
      <c r="A2509">
        <v>2508</v>
      </c>
      <c r="B2509" t="s">
        <v>2528</v>
      </c>
      <c r="C2509" s="2">
        <v>42187</v>
      </c>
      <c r="D2509" s="2">
        <v>42187</v>
      </c>
      <c r="E2509" s="2" t="s">
        <v>10015</v>
      </c>
      <c r="F2509" t="s">
        <v>12526</v>
      </c>
      <c r="G2509" t="s">
        <v>20021</v>
      </c>
      <c r="H2509" t="s">
        <v>20024</v>
      </c>
      <c r="I2509" t="s">
        <v>20027</v>
      </c>
      <c r="J2509" t="s">
        <v>20028</v>
      </c>
      <c r="K2509" t="s">
        <v>20563</v>
      </c>
      <c r="L2509" t="s">
        <v>23087</v>
      </c>
      <c r="M2509" t="s">
        <v>30116</v>
      </c>
      <c r="N2509" t="s">
        <v>32625</v>
      </c>
      <c r="O2509" t="s">
        <v>40112</v>
      </c>
      <c r="P2509" t="s">
        <v>40116</v>
      </c>
      <c r="Q2509" t="s">
        <v>41477</v>
      </c>
      <c r="R2509" s="6">
        <v>8903.0353649942372</v>
      </c>
      <c r="S2509">
        <v>96</v>
      </c>
      <c r="T2509" s="4">
        <v>0.43940349199868461</v>
      </c>
      <c r="U2509" s="6">
        <v>-1087.325770337219</v>
      </c>
    </row>
    <row r="2510" spans="1:21" x14ac:dyDescent="0.25">
      <c r="A2510">
        <v>2509</v>
      </c>
      <c r="B2510" t="s">
        <v>2529</v>
      </c>
      <c r="C2510" s="2">
        <v>42796</v>
      </c>
      <c r="D2510" s="2">
        <v>42802</v>
      </c>
      <c r="E2510" s="2" t="s">
        <v>10016</v>
      </c>
      <c r="F2510" t="s">
        <v>12527</v>
      </c>
      <c r="G2510" t="s">
        <v>20017</v>
      </c>
      <c r="H2510" t="s">
        <v>20023</v>
      </c>
      <c r="I2510" t="s">
        <v>20027</v>
      </c>
      <c r="J2510" t="s">
        <v>20028</v>
      </c>
      <c r="K2510" t="s">
        <v>20560</v>
      </c>
      <c r="L2510" t="s">
        <v>23088</v>
      </c>
      <c r="M2510" t="s">
        <v>30115</v>
      </c>
      <c r="N2510" t="s">
        <v>32626</v>
      </c>
      <c r="O2510" t="s">
        <v>40113</v>
      </c>
      <c r="P2510" t="s">
        <v>40121</v>
      </c>
      <c r="Q2510" t="s">
        <v>41478</v>
      </c>
      <c r="R2510" s="6">
        <v>5294.0144896016018</v>
      </c>
      <c r="S2510">
        <v>59</v>
      </c>
      <c r="T2510" s="4">
        <v>0.43555843186432303</v>
      </c>
      <c r="U2510" s="6">
        <v>1257.959634579051</v>
      </c>
    </row>
    <row r="2511" spans="1:21" x14ac:dyDescent="0.25">
      <c r="A2511">
        <v>2510</v>
      </c>
      <c r="B2511" t="s">
        <v>2530</v>
      </c>
      <c r="C2511" s="2">
        <v>42796</v>
      </c>
      <c r="D2511" s="2">
        <v>42802</v>
      </c>
      <c r="E2511" s="2" t="s">
        <v>10018</v>
      </c>
      <c r="F2511" t="s">
        <v>12528</v>
      </c>
      <c r="G2511" t="s">
        <v>20022</v>
      </c>
      <c r="H2511" t="s">
        <v>20023</v>
      </c>
      <c r="I2511" t="s">
        <v>20027</v>
      </c>
      <c r="J2511" t="s">
        <v>20278</v>
      </c>
      <c r="K2511" t="s">
        <v>20560</v>
      </c>
      <c r="L2511" t="s">
        <v>23089</v>
      </c>
      <c r="M2511" t="s">
        <v>30113</v>
      </c>
      <c r="N2511" t="s">
        <v>32627</v>
      </c>
      <c r="O2511" t="s">
        <v>40114</v>
      </c>
      <c r="P2511" t="s">
        <v>40127</v>
      </c>
      <c r="Q2511" t="s">
        <v>41037</v>
      </c>
      <c r="R2511" s="6">
        <v>2671.454846311492</v>
      </c>
      <c r="S2511">
        <v>36</v>
      </c>
      <c r="T2511" s="4">
        <v>0.40148533298335992</v>
      </c>
      <c r="U2511" s="6">
        <v>170.0440517724364</v>
      </c>
    </row>
    <row r="2512" spans="1:21" x14ac:dyDescent="0.25">
      <c r="A2512">
        <v>2511</v>
      </c>
      <c r="B2512" t="s">
        <v>2531</v>
      </c>
      <c r="C2512" s="2">
        <v>42692</v>
      </c>
      <c r="D2512" s="2">
        <v>42697</v>
      </c>
      <c r="E2512" s="2" t="s">
        <v>10018</v>
      </c>
      <c r="F2512" t="s">
        <v>12529</v>
      </c>
      <c r="G2512" t="s">
        <v>20017</v>
      </c>
      <c r="H2512" t="s">
        <v>20026</v>
      </c>
      <c r="I2512" t="s">
        <v>20027</v>
      </c>
      <c r="J2512" t="s">
        <v>20031</v>
      </c>
      <c r="K2512" t="s">
        <v>20584</v>
      </c>
      <c r="L2512" t="s">
        <v>23090</v>
      </c>
      <c r="M2512" t="s">
        <v>30117</v>
      </c>
      <c r="N2512" t="s">
        <v>32628</v>
      </c>
      <c r="O2512" t="s">
        <v>40114</v>
      </c>
      <c r="P2512" t="s">
        <v>40129</v>
      </c>
      <c r="Q2512" t="s">
        <v>41479</v>
      </c>
      <c r="R2512" s="6">
        <v>7921.4212365343328</v>
      </c>
      <c r="S2512">
        <v>39</v>
      </c>
      <c r="T2512" s="4">
        <v>0.4088792066493348</v>
      </c>
      <c r="U2512" s="6">
        <v>2976.742444962108</v>
      </c>
    </row>
    <row r="2513" spans="1:21" x14ac:dyDescent="0.25">
      <c r="A2513">
        <v>2512</v>
      </c>
      <c r="B2513" t="s">
        <v>2532</v>
      </c>
      <c r="C2513" s="2">
        <v>42112</v>
      </c>
      <c r="D2513" s="2">
        <v>42113</v>
      </c>
      <c r="E2513" s="2" t="s">
        <v>10018</v>
      </c>
      <c r="F2513" t="s">
        <v>12530</v>
      </c>
      <c r="G2513" t="s">
        <v>20021</v>
      </c>
      <c r="H2513" t="s">
        <v>20023</v>
      </c>
      <c r="I2513" t="s">
        <v>20027</v>
      </c>
      <c r="J2513" t="s">
        <v>20043</v>
      </c>
      <c r="K2513" t="s">
        <v>20586</v>
      </c>
      <c r="L2513" t="s">
        <v>23091</v>
      </c>
      <c r="M2513" t="s">
        <v>30114</v>
      </c>
      <c r="N2513" t="s">
        <v>32629</v>
      </c>
      <c r="O2513" t="s">
        <v>40113</v>
      </c>
      <c r="P2513" t="s">
        <v>40117</v>
      </c>
      <c r="Q2513" t="s">
        <v>41060</v>
      </c>
      <c r="R2513" s="6">
        <v>4976.3075095371041</v>
      </c>
      <c r="S2513">
        <v>54</v>
      </c>
      <c r="T2513" s="4">
        <v>0.25217150745939781</v>
      </c>
      <c r="U2513" s="6">
        <v>-2020.4129854472001</v>
      </c>
    </row>
    <row r="2514" spans="1:21" x14ac:dyDescent="0.25">
      <c r="A2514">
        <v>2513</v>
      </c>
      <c r="B2514" t="s">
        <v>2533</v>
      </c>
      <c r="C2514" s="2">
        <v>43071</v>
      </c>
      <c r="D2514" s="2">
        <v>43075</v>
      </c>
      <c r="E2514" s="2" t="s">
        <v>10018</v>
      </c>
      <c r="F2514" t="s">
        <v>12531</v>
      </c>
      <c r="G2514" t="s">
        <v>20019</v>
      </c>
      <c r="H2514" t="s">
        <v>20025</v>
      </c>
      <c r="I2514" t="s">
        <v>20027</v>
      </c>
      <c r="J2514" t="s">
        <v>20036</v>
      </c>
      <c r="K2514" t="s">
        <v>20561</v>
      </c>
      <c r="L2514" t="s">
        <v>23092</v>
      </c>
      <c r="M2514" t="s">
        <v>30117</v>
      </c>
      <c r="N2514" t="s">
        <v>32630</v>
      </c>
      <c r="O2514" t="s">
        <v>40114</v>
      </c>
      <c r="P2514" t="s">
        <v>40129</v>
      </c>
      <c r="Q2514" t="s">
        <v>40603</v>
      </c>
      <c r="R2514" s="6">
        <v>2414.7899850790109</v>
      </c>
      <c r="S2514">
        <v>32</v>
      </c>
      <c r="T2514" s="4">
        <v>6.0024468762092331E-2</v>
      </c>
      <c r="U2514" s="6">
        <v>58.720818201582077</v>
      </c>
    </row>
    <row r="2515" spans="1:21" x14ac:dyDescent="0.25">
      <c r="A2515">
        <v>2514</v>
      </c>
      <c r="B2515" t="s">
        <v>2534</v>
      </c>
      <c r="C2515" s="2">
        <v>42685</v>
      </c>
      <c r="D2515" s="2">
        <v>42691</v>
      </c>
      <c r="E2515" s="2" t="s">
        <v>10017</v>
      </c>
      <c r="F2515" t="s">
        <v>12532</v>
      </c>
      <c r="G2515" t="s">
        <v>20015</v>
      </c>
      <c r="H2515" t="s">
        <v>20025</v>
      </c>
      <c r="I2515" t="s">
        <v>20027</v>
      </c>
      <c r="J2515" t="s">
        <v>20031</v>
      </c>
      <c r="K2515" t="s">
        <v>20568</v>
      </c>
      <c r="L2515" t="s">
        <v>23093</v>
      </c>
      <c r="M2515" t="s">
        <v>30116</v>
      </c>
      <c r="N2515" t="s">
        <v>32631</v>
      </c>
      <c r="O2515" t="s">
        <v>40112</v>
      </c>
      <c r="P2515" t="s">
        <v>40116</v>
      </c>
      <c r="Q2515" t="s">
        <v>41168</v>
      </c>
      <c r="R2515" s="6">
        <v>5612.8770105303875</v>
      </c>
      <c r="S2515">
        <v>23</v>
      </c>
      <c r="T2515" s="4">
        <v>3.0188970449431921E-2</v>
      </c>
      <c r="U2515" s="6">
        <v>1945.7616597445201</v>
      </c>
    </row>
    <row r="2516" spans="1:21" x14ac:dyDescent="0.25">
      <c r="A2516">
        <v>2515</v>
      </c>
      <c r="B2516" t="s">
        <v>2535</v>
      </c>
      <c r="C2516" s="2">
        <v>42685</v>
      </c>
      <c r="D2516" s="2">
        <v>42691</v>
      </c>
      <c r="E2516" s="2" t="s">
        <v>10016</v>
      </c>
      <c r="F2516" t="s">
        <v>12533</v>
      </c>
      <c r="G2516" t="s">
        <v>20018</v>
      </c>
      <c r="H2516" t="s">
        <v>20025</v>
      </c>
      <c r="I2516" t="s">
        <v>20027</v>
      </c>
      <c r="J2516" t="s">
        <v>20092</v>
      </c>
      <c r="K2516" t="s">
        <v>20568</v>
      </c>
      <c r="L2516" t="s">
        <v>23094</v>
      </c>
      <c r="M2516" t="s">
        <v>30113</v>
      </c>
      <c r="N2516" t="s">
        <v>32632</v>
      </c>
      <c r="O2516" t="s">
        <v>40113</v>
      </c>
      <c r="P2516" t="s">
        <v>40117</v>
      </c>
      <c r="Q2516" t="s">
        <v>41002</v>
      </c>
      <c r="R2516" s="6">
        <v>1444.5498295261291</v>
      </c>
      <c r="S2516">
        <v>57</v>
      </c>
      <c r="T2516" s="4">
        <v>0.1020004554326437</v>
      </c>
      <c r="U2516" s="6">
        <v>-164.05397263454739</v>
      </c>
    </row>
    <row r="2517" spans="1:21" x14ac:dyDescent="0.25">
      <c r="A2517">
        <v>2516</v>
      </c>
      <c r="B2517" t="s">
        <v>2536</v>
      </c>
      <c r="C2517" s="2">
        <v>41887</v>
      </c>
      <c r="D2517" s="2">
        <v>41892</v>
      </c>
      <c r="E2517" s="2" t="s">
        <v>10017</v>
      </c>
      <c r="F2517" t="s">
        <v>12534</v>
      </c>
      <c r="G2517" t="s">
        <v>20016</v>
      </c>
      <c r="H2517" t="s">
        <v>20023</v>
      </c>
      <c r="I2517" t="s">
        <v>20027</v>
      </c>
      <c r="J2517" t="s">
        <v>20062</v>
      </c>
      <c r="K2517" t="s">
        <v>20582</v>
      </c>
      <c r="L2517" t="s">
        <v>23095</v>
      </c>
      <c r="M2517" t="s">
        <v>30116</v>
      </c>
      <c r="N2517" t="s">
        <v>32633</v>
      </c>
      <c r="O2517" t="s">
        <v>40112</v>
      </c>
      <c r="P2517" t="s">
        <v>40124</v>
      </c>
      <c r="Q2517" t="s">
        <v>40677</v>
      </c>
      <c r="R2517" s="6">
        <v>5654.3919946684146</v>
      </c>
      <c r="S2517">
        <v>44</v>
      </c>
      <c r="T2517" s="4">
        <v>0.20564426200325839</v>
      </c>
      <c r="U2517" s="6">
        <v>-2799.0907982607619</v>
      </c>
    </row>
    <row r="2518" spans="1:21" x14ac:dyDescent="0.25">
      <c r="A2518">
        <v>2517</v>
      </c>
      <c r="B2518" t="s">
        <v>2537</v>
      </c>
      <c r="C2518" s="2">
        <v>41958</v>
      </c>
      <c r="D2518" s="2">
        <v>41965</v>
      </c>
      <c r="E2518" s="2" t="s">
        <v>10016</v>
      </c>
      <c r="F2518" t="s">
        <v>12535</v>
      </c>
      <c r="G2518" t="s">
        <v>20015</v>
      </c>
      <c r="H2518" t="s">
        <v>20024</v>
      </c>
      <c r="I2518" t="s">
        <v>20027</v>
      </c>
      <c r="J2518" t="s">
        <v>20036</v>
      </c>
      <c r="K2518" t="s">
        <v>20563</v>
      </c>
      <c r="L2518" t="s">
        <v>23096</v>
      </c>
      <c r="M2518" t="s">
        <v>30113</v>
      </c>
      <c r="N2518" t="s">
        <v>32634</v>
      </c>
      <c r="O2518" t="s">
        <v>40115</v>
      </c>
      <c r="P2518" t="s">
        <v>40119</v>
      </c>
      <c r="Q2518" t="s">
        <v>41095</v>
      </c>
      <c r="R2518" s="6">
        <v>1727.6716025568769</v>
      </c>
      <c r="S2518">
        <v>15</v>
      </c>
      <c r="T2518" s="4">
        <v>0.14941634656788119</v>
      </c>
      <c r="U2518" s="6">
        <v>709.54275365109072</v>
      </c>
    </row>
    <row r="2519" spans="1:21" x14ac:dyDescent="0.25">
      <c r="A2519">
        <v>2518</v>
      </c>
      <c r="B2519" t="s">
        <v>2538</v>
      </c>
      <c r="C2519" s="2">
        <v>42857</v>
      </c>
      <c r="D2519" s="2">
        <v>42862</v>
      </c>
      <c r="E2519" s="2" t="s">
        <v>10015</v>
      </c>
      <c r="F2519" t="s">
        <v>12536</v>
      </c>
      <c r="G2519" t="s">
        <v>20019</v>
      </c>
      <c r="H2519" t="s">
        <v>20026</v>
      </c>
      <c r="I2519" t="s">
        <v>20027</v>
      </c>
      <c r="J2519" t="s">
        <v>20046</v>
      </c>
      <c r="K2519" t="s">
        <v>20588</v>
      </c>
      <c r="L2519" t="s">
        <v>23097</v>
      </c>
      <c r="M2519" t="s">
        <v>30113</v>
      </c>
      <c r="N2519" t="s">
        <v>32635</v>
      </c>
      <c r="O2519" t="s">
        <v>40115</v>
      </c>
      <c r="P2519" t="s">
        <v>40130</v>
      </c>
      <c r="Q2519" t="s">
        <v>40914</v>
      </c>
      <c r="R2519" s="6">
        <v>1292.5913072679971</v>
      </c>
      <c r="S2519">
        <v>79</v>
      </c>
      <c r="T2519" s="4">
        <v>0.29060618700775481</v>
      </c>
      <c r="U2519" s="6">
        <v>634.61220863616154</v>
      </c>
    </row>
    <row r="2520" spans="1:21" x14ac:dyDescent="0.25">
      <c r="A2520">
        <v>2519</v>
      </c>
      <c r="B2520" t="s">
        <v>2539</v>
      </c>
      <c r="C2520" s="2">
        <v>42658</v>
      </c>
      <c r="D2520" s="2">
        <v>42664</v>
      </c>
      <c r="E2520" s="2" t="s">
        <v>10016</v>
      </c>
      <c r="F2520" t="s">
        <v>12537</v>
      </c>
      <c r="G2520" t="s">
        <v>20019</v>
      </c>
      <c r="H2520" t="s">
        <v>20024</v>
      </c>
      <c r="I2520" t="s">
        <v>20027</v>
      </c>
      <c r="J2520" t="s">
        <v>20047</v>
      </c>
      <c r="K2520" t="s">
        <v>20584</v>
      </c>
      <c r="L2520" t="s">
        <v>23098</v>
      </c>
      <c r="M2520" t="s">
        <v>30114</v>
      </c>
      <c r="N2520" t="s">
        <v>32636</v>
      </c>
      <c r="O2520" t="s">
        <v>40114</v>
      </c>
      <c r="P2520" t="s">
        <v>40127</v>
      </c>
      <c r="Q2520" t="s">
        <v>41480</v>
      </c>
      <c r="R2520" s="6">
        <v>6384.2535061234194</v>
      </c>
      <c r="S2520">
        <v>14</v>
      </c>
      <c r="T2520" s="4">
        <v>0.17715394238603491</v>
      </c>
      <c r="U2520" s="6">
        <v>-683.36110546233488</v>
      </c>
    </row>
    <row r="2521" spans="1:21" x14ac:dyDescent="0.25">
      <c r="A2521">
        <v>2520</v>
      </c>
      <c r="B2521" t="s">
        <v>2540</v>
      </c>
      <c r="C2521" s="2">
        <v>42658</v>
      </c>
      <c r="D2521" s="2">
        <v>42664</v>
      </c>
      <c r="E2521" s="2" t="s">
        <v>10015</v>
      </c>
      <c r="F2521" t="s">
        <v>12538</v>
      </c>
      <c r="G2521" t="s">
        <v>20022</v>
      </c>
      <c r="H2521" t="s">
        <v>20025</v>
      </c>
      <c r="I2521" t="s">
        <v>20027</v>
      </c>
      <c r="J2521" t="s">
        <v>20129</v>
      </c>
      <c r="K2521" t="s">
        <v>20584</v>
      </c>
      <c r="L2521" t="s">
        <v>23099</v>
      </c>
      <c r="M2521" t="s">
        <v>30115</v>
      </c>
      <c r="N2521" t="s">
        <v>32637</v>
      </c>
      <c r="O2521" t="s">
        <v>40112</v>
      </c>
      <c r="P2521" t="s">
        <v>40124</v>
      </c>
      <c r="Q2521" t="s">
        <v>40738</v>
      </c>
      <c r="R2521" s="6">
        <v>3335.7090422020801</v>
      </c>
      <c r="S2521">
        <v>14</v>
      </c>
      <c r="T2521" s="4">
        <v>0.39891973046154622</v>
      </c>
      <c r="U2521" s="6">
        <v>-32.537453469271277</v>
      </c>
    </row>
    <row r="2522" spans="1:21" x14ac:dyDescent="0.25">
      <c r="A2522">
        <v>2521</v>
      </c>
      <c r="B2522" t="s">
        <v>2541</v>
      </c>
      <c r="C2522" s="2">
        <v>42658</v>
      </c>
      <c r="D2522" s="2">
        <v>42664</v>
      </c>
      <c r="E2522" s="2" t="s">
        <v>10015</v>
      </c>
      <c r="F2522" t="s">
        <v>12539</v>
      </c>
      <c r="G2522" t="s">
        <v>20022</v>
      </c>
      <c r="H2522" t="s">
        <v>20026</v>
      </c>
      <c r="I2522" t="s">
        <v>20027</v>
      </c>
      <c r="J2522" t="s">
        <v>20410</v>
      </c>
      <c r="K2522" t="s">
        <v>20584</v>
      </c>
      <c r="L2522" t="s">
        <v>23100</v>
      </c>
      <c r="M2522" t="s">
        <v>30115</v>
      </c>
      <c r="N2522" t="s">
        <v>32638</v>
      </c>
      <c r="O2522" t="s">
        <v>40112</v>
      </c>
      <c r="P2522" t="s">
        <v>40123</v>
      </c>
      <c r="Q2522" t="s">
        <v>41481</v>
      </c>
      <c r="R2522" s="6">
        <v>1065.4159884804999</v>
      </c>
      <c r="S2522">
        <v>8</v>
      </c>
      <c r="T2522" s="4">
        <v>0.45702973941465608</v>
      </c>
      <c r="U2522" s="6">
        <v>-201.98482129658791</v>
      </c>
    </row>
    <row r="2523" spans="1:21" x14ac:dyDescent="0.25">
      <c r="A2523">
        <v>2522</v>
      </c>
      <c r="B2523" t="s">
        <v>2542</v>
      </c>
      <c r="C2523" s="2">
        <v>42658</v>
      </c>
      <c r="D2523" s="2">
        <v>42664</v>
      </c>
      <c r="E2523" s="2" t="s">
        <v>10018</v>
      </c>
      <c r="F2523" t="s">
        <v>12540</v>
      </c>
      <c r="G2523" t="s">
        <v>20016</v>
      </c>
      <c r="H2523" t="s">
        <v>20023</v>
      </c>
      <c r="I2523" t="s">
        <v>20027</v>
      </c>
      <c r="J2523" t="s">
        <v>20038</v>
      </c>
      <c r="K2523" t="s">
        <v>20584</v>
      </c>
      <c r="L2523" t="s">
        <v>23101</v>
      </c>
      <c r="M2523" t="s">
        <v>30116</v>
      </c>
      <c r="N2523" t="s">
        <v>32639</v>
      </c>
      <c r="O2523" t="s">
        <v>40112</v>
      </c>
      <c r="P2523" t="s">
        <v>40123</v>
      </c>
      <c r="Q2523" t="s">
        <v>40220</v>
      </c>
      <c r="R2523" s="6">
        <v>6109.1833754120053</v>
      </c>
      <c r="S2523">
        <v>38</v>
      </c>
      <c r="T2523" s="4">
        <v>0.47255771031122218</v>
      </c>
      <c r="U2523" s="6">
        <v>-1087.5254799022321</v>
      </c>
    </row>
    <row r="2524" spans="1:21" x14ac:dyDescent="0.25">
      <c r="A2524">
        <v>2523</v>
      </c>
      <c r="B2524" t="s">
        <v>2543</v>
      </c>
      <c r="C2524" s="2">
        <v>42658</v>
      </c>
      <c r="D2524" s="2">
        <v>42664</v>
      </c>
      <c r="E2524" s="2" t="s">
        <v>10017</v>
      </c>
      <c r="F2524" t="s">
        <v>12541</v>
      </c>
      <c r="G2524" t="s">
        <v>20013</v>
      </c>
      <c r="H2524" t="s">
        <v>20026</v>
      </c>
      <c r="I2524" t="s">
        <v>20027</v>
      </c>
      <c r="J2524" t="s">
        <v>20028</v>
      </c>
      <c r="K2524" t="s">
        <v>20584</v>
      </c>
      <c r="L2524" t="s">
        <v>23102</v>
      </c>
      <c r="M2524" t="s">
        <v>30117</v>
      </c>
      <c r="N2524" t="s">
        <v>32640</v>
      </c>
      <c r="O2524" t="s">
        <v>40112</v>
      </c>
      <c r="P2524" t="s">
        <v>40123</v>
      </c>
      <c r="Q2524" t="s">
        <v>41019</v>
      </c>
      <c r="R2524" s="6">
        <v>9987.6867447988589</v>
      </c>
      <c r="S2524">
        <v>73</v>
      </c>
      <c r="T2524" s="4">
        <v>0.49937838886640051</v>
      </c>
      <c r="U2524" s="6">
        <v>-856.14699911277796</v>
      </c>
    </row>
    <row r="2525" spans="1:21" x14ac:dyDescent="0.25">
      <c r="A2525">
        <v>2524</v>
      </c>
      <c r="B2525" t="s">
        <v>2544</v>
      </c>
      <c r="C2525" s="2">
        <v>42658</v>
      </c>
      <c r="D2525" s="2">
        <v>42664</v>
      </c>
      <c r="E2525" s="2" t="s">
        <v>10015</v>
      </c>
      <c r="F2525" t="s">
        <v>12542</v>
      </c>
      <c r="G2525" t="s">
        <v>20017</v>
      </c>
      <c r="H2525" t="s">
        <v>20024</v>
      </c>
      <c r="I2525" t="s">
        <v>20027</v>
      </c>
      <c r="J2525" t="s">
        <v>20039</v>
      </c>
      <c r="K2525" t="s">
        <v>20584</v>
      </c>
      <c r="L2525" t="s">
        <v>23103</v>
      </c>
      <c r="M2525" t="s">
        <v>30116</v>
      </c>
      <c r="N2525" t="s">
        <v>32641</v>
      </c>
      <c r="O2525" t="s">
        <v>40113</v>
      </c>
      <c r="P2525" t="s">
        <v>40121</v>
      </c>
      <c r="Q2525" t="s">
        <v>41122</v>
      </c>
      <c r="R2525" s="6">
        <v>2293.499399471611</v>
      </c>
      <c r="S2525">
        <v>52</v>
      </c>
      <c r="T2525" s="4">
        <v>6.2127428137472296E-3</v>
      </c>
      <c r="U2525" s="6">
        <v>-160.41695282872141</v>
      </c>
    </row>
    <row r="2526" spans="1:21" x14ac:dyDescent="0.25">
      <c r="A2526">
        <v>2525</v>
      </c>
      <c r="B2526" t="s">
        <v>2545</v>
      </c>
      <c r="C2526" s="2">
        <v>42100</v>
      </c>
      <c r="D2526" s="2">
        <v>42104</v>
      </c>
      <c r="E2526" s="2" t="s">
        <v>10016</v>
      </c>
      <c r="F2526" t="s">
        <v>12543</v>
      </c>
      <c r="G2526" t="s">
        <v>20022</v>
      </c>
      <c r="H2526" t="s">
        <v>20026</v>
      </c>
      <c r="I2526" t="s">
        <v>20027</v>
      </c>
      <c r="J2526" t="s">
        <v>20031</v>
      </c>
      <c r="K2526" t="s">
        <v>20563</v>
      </c>
      <c r="L2526" t="s">
        <v>23104</v>
      </c>
      <c r="M2526" t="s">
        <v>30113</v>
      </c>
      <c r="N2526" t="s">
        <v>32642</v>
      </c>
      <c r="O2526" t="s">
        <v>40114</v>
      </c>
      <c r="P2526" t="s">
        <v>40129</v>
      </c>
      <c r="Q2526" t="s">
        <v>40643</v>
      </c>
      <c r="R2526" s="6">
        <v>3293.6889810065982</v>
      </c>
      <c r="S2526">
        <v>23</v>
      </c>
      <c r="T2526" s="4">
        <v>0.31091045326297989</v>
      </c>
      <c r="U2526" s="6">
        <v>-1078.1047503113191</v>
      </c>
    </row>
    <row r="2527" spans="1:21" x14ac:dyDescent="0.25">
      <c r="A2527">
        <v>2526</v>
      </c>
      <c r="B2527" t="s">
        <v>2546</v>
      </c>
      <c r="C2527" s="2">
        <v>42100</v>
      </c>
      <c r="D2527" s="2">
        <v>42104</v>
      </c>
      <c r="E2527" s="2" t="s">
        <v>10018</v>
      </c>
      <c r="F2527" t="s">
        <v>12544</v>
      </c>
      <c r="G2527" t="s">
        <v>20016</v>
      </c>
      <c r="H2527" t="s">
        <v>20024</v>
      </c>
      <c r="I2527" t="s">
        <v>20027</v>
      </c>
      <c r="J2527" t="s">
        <v>20048</v>
      </c>
      <c r="K2527" t="s">
        <v>20563</v>
      </c>
      <c r="L2527" t="s">
        <v>23105</v>
      </c>
      <c r="M2527" t="s">
        <v>30117</v>
      </c>
      <c r="N2527" t="s">
        <v>32643</v>
      </c>
      <c r="O2527" t="s">
        <v>40113</v>
      </c>
      <c r="P2527" t="s">
        <v>40122</v>
      </c>
      <c r="Q2527" t="s">
        <v>41482</v>
      </c>
      <c r="R2527" s="6">
        <v>1285.979638036931</v>
      </c>
      <c r="S2527">
        <v>17</v>
      </c>
      <c r="T2527" s="4">
        <v>0.24012265517455941</v>
      </c>
      <c r="U2527" s="6">
        <v>22.59171996838019</v>
      </c>
    </row>
    <row r="2528" spans="1:21" x14ac:dyDescent="0.25">
      <c r="A2528">
        <v>2527</v>
      </c>
      <c r="B2528" t="s">
        <v>2547</v>
      </c>
      <c r="C2528" s="2">
        <v>42100</v>
      </c>
      <c r="D2528" s="2">
        <v>42104</v>
      </c>
      <c r="E2528" s="2" t="s">
        <v>10015</v>
      </c>
      <c r="F2528" t="s">
        <v>12545</v>
      </c>
      <c r="G2528" t="s">
        <v>20021</v>
      </c>
      <c r="H2528" t="s">
        <v>20025</v>
      </c>
      <c r="I2528" t="s">
        <v>20027</v>
      </c>
      <c r="J2528" t="s">
        <v>20135</v>
      </c>
      <c r="K2528" t="s">
        <v>20563</v>
      </c>
      <c r="L2528" t="s">
        <v>23106</v>
      </c>
      <c r="M2528" t="s">
        <v>30117</v>
      </c>
      <c r="N2528" t="s">
        <v>32644</v>
      </c>
      <c r="O2528" t="s">
        <v>40115</v>
      </c>
      <c r="P2528" t="s">
        <v>40125</v>
      </c>
      <c r="Q2528" t="s">
        <v>41145</v>
      </c>
      <c r="R2528" s="6">
        <v>7171.6127595345761</v>
      </c>
      <c r="S2528">
        <v>54</v>
      </c>
      <c r="T2528" s="4">
        <v>0.41281017224941191</v>
      </c>
      <c r="U2528" s="6">
        <v>-3442.0959173493839</v>
      </c>
    </row>
    <row r="2529" spans="1:21" x14ac:dyDescent="0.25">
      <c r="A2529">
        <v>2528</v>
      </c>
      <c r="B2529" t="s">
        <v>2548</v>
      </c>
      <c r="C2529" s="2">
        <v>42100</v>
      </c>
      <c r="D2529" s="2">
        <v>42104</v>
      </c>
      <c r="E2529" s="2" t="s">
        <v>10018</v>
      </c>
      <c r="F2529" t="s">
        <v>12546</v>
      </c>
      <c r="G2529" t="s">
        <v>20013</v>
      </c>
      <c r="H2529" t="s">
        <v>20026</v>
      </c>
      <c r="I2529" t="s">
        <v>20027</v>
      </c>
      <c r="J2529" t="s">
        <v>20411</v>
      </c>
      <c r="K2529" t="s">
        <v>20563</v>
      </c>
      <c r="L2529" t="s">
        <v>23107</v>
      </c>
      <c r="M2529" t="s">
        <v>30117</v>
      </c>
      <c r="N2529" t="s">
        <v>32645</v>
      </c>
      <c r="O2529" t="s">
        <v>40112</v>
      </c>
      <c r="P2529" t="s">
        <v>40123</v>
      </c>
      <c r="Q2529" t="s">
        <v>41346</v>
      </c>
      <c r="R2529" s="6">
        <v>5009.1338254816283</v>
      </c>
      <c r="S2529">
        <v>52</v>
      </c>
      <c r="T2529" s="4">
        <v>0.27484345321825288</v>
      </c>
      <c r="U2529" s="6">
        <v>-757.67308609767952</v>
      </c>
    </row>
    <row r="2530" spans="1:21" x14ac:dyDescent="0.25">
      <c r="A2530">
        <v>2529</v>
      </c>
      <c r="B2530" t="s">
        <v>2549</v>
      </c>
      <c r="C2530" s="2">
        <v>42100</v>
      </c>
      <c r="D2530" s="2">
        <v>42104</v>
      </c>
      <c r="E2530" s="2" t="s">
        <v>10016</v>
      </c>
      <c r="F2530" t="s">
        <v>12547</v>
      </c>
      <c r="G2530" t="s">
        <v>20021</v>
      </c>
      <c r="H2530" t="s">
        <v>20024</v>
      </c>
      <c r="I2530" t="s">
        <v>20027</v>
      </c>
      <c r="J2530" t="s">
        <v>20031</v>
      </c>
      <c r="K2530" t="s">
        <v>20563</v>
      </c>
      <c r="L2530" t="s">
        <v>20777</v>
      </c>
      <c r="M2530" t="s">
        <v>30117</v>
      </c>
      <c r="N2530" t="s">
        <v>32646</v>
      </c>
      <c r="O2530" t="s">
        <v>40115</v>
      </c>
      <c r="P2530" t="s">
        <v>40119</v>
      </c>
      <c r="Q2530" t="s">
        <v>41170</v>
      </c>
      <c r="R2530" s="6">
        <v>4553.7999907823341</v>
      </c>
      <c r="S2530">
        <v>10</v>
      </c>
      <c r="T2530" s="4">
        <v>0.14917537052367491</v>
      </c>
      <c r="U2530" s="6">
        <v>-527.40494919783839</v>
      </c>
    </row>
    <row r="2531" spans="1:21" x14ac:dyDescent="0.25">
      <c r="A2531">
        <v>2530</v>
      </c>
      <c r="B2531" t="s">
        <v>2550</v>
      </c>
      <c r="C2531" s="2">
        <v>41936</v>
      </c>
      <c r="D2531" s="2">
        <v>41941</v>
      </c>
      <c r="E2531" s="2" t="s">
        <v>10016</v>
      </c>
      <c r="F2531" t="s">
        <v>12548</v>
      </c>
      <c r="G2531" t="s">
        <v>20018</v>
      </c>
      <c r="H2531" t="s">
        <v>20025</v>
      </c>
      <c r="I2531" t="s">
        <v>20027</v>
      </c>
      <c r="J2531" t="s">
        <v>20290</v>
      </c>
      <c r="K2531" t="s">
        <v>20561</v>
      </c>
      <c r="L2531" t="s">
        <v>23108</v>
      </c>
      <c r="M2531" t="s">
        <v>30115</v>
      </c>
      <c r="N2531" t="s">
        <v>32647</v>
      </c>
      <c r="O2531" t="s">
        <v>40113</v>
      </c>
      <c r="P2531" t="s">
        <v>40122</v>
      </c>
      <c r="Q2531" t="s">
        <v>40869</v>
      </c>
      <c r="R2531" s="6">
        <v>1997.9242440220251</v>
      </c>
      <c r="S2531">
        <v>33</v>
      </c>
      <c r="T2531" s="4">
        <v>0.1119498549622682</v>
      </c>
      <c r="U2531" s="6">
        <v>255.93696104082639</v>
      </c>
    </row>
    <row r="2532" spans="1:21" x14ac:dyDescent="0.25">
      <c r="A2532">
        <v>2531</v>
      </c>
      <c r="B2532" t="s">
        <v>2551</v>
      </c>
      <c r="C2532" s="2">
        <v>41868</v>
      </c>
      <c r="D2532" s="2">
        <v>41872</v>
      </c>
      <c r="E2532" s="2" t="s">
        <v>10017</v>
      </c>
      <c r="F2532" t="s">
        <v>12549</v>
      </c>
      <c r="G2532" t="s">
        <v>20015</v>
      </c>
      <c r="H2532" t="s">
        <v>20025</v>
      </c>
      <c r="I2532" t="s">
        <v>20027</v>
      </c>
      <c r="J2532" t="s">
        <v>20036</v>
      </c>
      <c r="K2532" t="s">
        <v>20594</v>
      </c>
      <c r="L2532" t="s">
        <v>23109</v>
      </c>
      <c r="M2532" t="s">
        <v>30117</v>
      </c>
      <c r="N2532" t="s">
        <v>32648</v>
      </c>
      <c r="O2532" t="s">
        <v>40112</v>
      </c>
      <c r="P2532" t="s">
        <v>40124</v>
      </c>
      <c r="Q2532" t="s">
        <v>41257</v>
      </c>
      <c r="R2532" s="6">
        <v>7800.306837911693</v>
      </c>
      <c r="S2532">
        <v>36</v>
      </c>
      <c r="T2532" s="4">
        <v>0.2109792498951798</v>
      </c>
      <c r="U2532" s="6">
        <v>-2605.3408509612959</v>
      </c>
    </row>
    <row r="2533" spans="1:21" x14ac:dyDescent="0.25">
      <c r="A2533">
        <v>2532</v>
      </c>
      <c r="B2533" t="s">
        <v>2552</v>
      </c>
      <c r="C2533" s="2">
        <v>41868</v>
      </c>
      <c r="D2533" s="2">
        <v>41872</v>
      </c>
      <c r="E2533" s="2" t="s">
        <v>10017</v>
      </c>
      <c r="F2533" t="s">
        <v>12550</v>
      </c>
      <c r="G2533" t="s">
        <v>20015</v>
      </c>
      <c r="H2533" t="s">
        <v>20026</v>
      </c>
      <c r="I2533" t="s">
        <v>20027</v>
      </c>
      <c r="J2533" t="s">
        <v>20062</v>
      </c>
      <c r="K2533" t="s">
        <v>20594</v>
      </c>
      <c r="L2533" t="s">
        <v>23110</v>
      </c>
      <c r="M2533" t="s">
        <v>30117</v>
      </c>
      <c r="N2533" t="s">
        <v>32649</v>
      </c>
      <c r="O2533" t="s">
        <v>40113</v>
      </c>
      <c r="P2533" t="s">
        <v>40121</v>
      </c>
      <c r="Q2533" t="s">
        <v>40438</v>
      </c>
      <c r="R2533" s="6">
        <v>9595.9040534473133</v>
      </c>
      <c r="S2533">
        <v>78</v>
      </c>
      <c r="T2533" s="4">
        <v>0.32288998741371178</v>
      </c>
      <c r="U2533" s="6">
        <v>1984.7137788475411</v>
      </c>
    </row>
    <row r="2534" spans="1:21" x14ac:dyDescent="0.25">
      <c r="A2534">
        <v>2533</v>
      </c>
      <c r="B2534" t="s">
        <v>2553</v>
      </c>
      <c r="C2534" s="2">
        <v>41868</v>
      </c>
      <c r="D2534" s="2">
        <v>41872</v>
      </c>
      <c r="E2534" s="2" t="s">
        <v>10016</v>
      </c>
      <c r="F2534" t="s">
        <v>12551</v>
      </c>
      <c r="G2534" t="s">
        <v>20018</v>
      </c>
      <c r="H2534" t="s">
        <v>20026</v>
      </c>
      <c r="I2534" t="s">
        <v>20027</v>
      </c>
      <c r="J2534" t="s">
        <v>20036</v>
      </c>
      <c r="K2534" t="s">
        <v>20594</v>
      </c>
      <c r="L2534" t="s">
        <v>23111</v>
      </c>
      <c r="M2534" t="s">
        <v>30115</v>
      </c>
      <c r="N2534" t="s">
        <v>32650</v>
      </c>
      <c r="O2534" t="s">
        <v>40115</v>
      </c>
      <c r="P2534" t="s">
        <v>40125</v>
      </c>
      <c r="Q2534" t="s">
        <v>41209</v>
      </c>
      <c r="R2534" s="6">
        <v>9684.6579180814406</v>
      </c>
      <c r="S2534">
        <v>98</v>
      </c>
      <c r="T2534" s="4">
        <v>0.44526328197642112</v>
      </c>
      <c r="U2534" s="6">
        <v>952.16644314439316</v>
      </c>
    </row>
    <row r="2535" spans="1:21" x14ac:dyDescent="0.25">
      <c r="A2535">
        <v>2534</v>
      </c>
      <c r="B2535" t="s">
        <v>2554</v>
      </c>
      <c r="C2535" s="2">
        <v>41868</v>
      </c>
      <c r="D2535" s="2">
        <v>41872</v>
      </c>
      <c r="E2535" s="2" t="s">
        <v>10018</v>
      </c>
      <c r="F2535" t="s">
        <v>12552</v>
      </c>
      <c r="G2535" t="s">
        <v>20021</v>
      </c>
      <c r="H2535" t="s">
        <v>20024</v>
      </c>
      <c r="I2535" t="s">
        <v>20027</v>
      </c>
      <c r="J2535" t="s">
        <v>20071</v>
      </c>
      <c r="K2535" t="s">
        <v>20594</v>
      </c>
      <c r="L2535" t="s">
        <v>23112</v>
      </c>
      <c r="M2535" t="s">
        <v>30115</v>
      </c>
      <c r="N2535" t="s">
        <v>32651</v>
      </c>
      <c r="O2535" t="s">
        <v>40115</v>
      </c>
      <c r="P2535" t="s">
        <v>40130</v>
      </c>
      <c r="Q2535" t="s">
        <v>40237</v>
      </c>
      <c r="R2535" s="6">
        <v>5050.8992825321566</v>
      </c>
      <c r="S2535">
        <v>67</v>
      </c>
      <c r="T2535" s="4">
        <v>0.1775576604552547</v>
      </c>
      <c r="U2535" s="6">
        <v>2078.723369370035</v>
      </c>
    </row>
    <row r="2536" spans="1:21" x14ac:dyDescent="0.25">
      <c r="A2536">
        <v>2535</v>
      </c>
      <c r="B2536" t="s">
        <v>2555</v>
      </c>
      <c r="C2536" s="2">
        <v>42962</v>
      </c>
      <c r="D2536" s="2">
        <v>42965</v>
      </c>
      <c r="E2536" s="2" t="s">
        <v>10016</v>
      </c>
      <c r="F2536" t="s">
        <v>12553</v>
      </c>
      <c r="G2536" t="s">
        <v>20022</v>
      </c>
      <c r="H2536" t="s">
        <v>20025</v>
      </c>
      <c r="I2536" t="s">
        <v>20027</v>
      </c>
      <c r="J2536" t="s">
        <v>20036</v>
      </c>
      <c r="K2536" t="s">
        <v>20567</v>
      </c>
      <c r="L2536" t="s">
        <v>23113</v>
      </c>
      <c r="M2536" t="s">
        <v>30115</v>
      </c>
      <c r="N2536" t="s">
        <v>32652</v>
      </c>
      <c r="O2536" t="s">
        <v>40114</v>
      </c>
      <c r="P2536" t="s">
        <v>40118</v>
      </c>
      <c r="Q2536" t="s">
        <v>40590</v>
      </c>
      <c r="R2536" s="6">
        <v>7810.4447239946066</v>
      </c>
      <c r="S2536">
        <v>96</v>
      </c>
      <c r="T2536" s="4">
        <v>0.4090752476335025</v>
      </c>
      <c r="U2536" s="6">
        <v>61.734752531446318</v>
      </c>
    </row>
    <row r="2537" spans="1:21" x14ac:dyDescent="0.25">
      <c r="A2537">
        <v>2536</v>
      </c>
      <c r="B2537" t="s">
        <v>2556</v>
      </c>
      <c r="C2537" s="2">
        <v>42253</v>
      </c>
      <c r="D2537" s="2">
        <v>42255</v>
      </c>
      <c r="E2537" s="2" t="s">
        <v>10018</v>
      </c>
      <c r="F2537" t="s">
        <v>12554</v>
      </c>
      <c r="G2537" t="s">
        <v>20021</v>
      </c>
      <c r="H2537" t="s">
        <v>20023</v>
      </c>
      <c r="I2537" t="s">
        <v>20027</v>
      </c>
      <c r="J2537" t="s">
        <v>20259</v>
      </c>
      <c r="K2537" t="s">
        <v>20560</v>
      </c>
      <c r="L2537" t="s">
        <v>23114</v>
      </c>
      <c r="M2537" t="s">
        <v>30114</v>
      </c>
      <c r="N2537" t="s">
        <v>32653</v>
      </c>
      <c r="O2537" t="s">
        <v>40115</v>
      </c>
      <c r="P2537" t="s">
        <v>40126</v>
      </c>
      <c r="Q2537" t="s">
        <v>40234</v>
      </c>
      <c r="R2537" s="6">
        <v>4477.3593841995134</v>
      </c>
      <c r="S2537">
        <v>39</v>
      </c>
      <c r="T2537" s="4">
        <v>0.14144310021514139</v>
      </c>
      <c r="U2537" s="6">
        <v>-1531.1592309072589</v>
      </c>
    </row>
    <row r="2538" spans="1:21" x14ac:dyDescent="0.25">
      <c r="A2538">
        <v>2537</v>
      </c>
      <c r="B2538" t="s">
        <v>2557</v>
      </c>
      <c r="C2538" s="2">
        <v>42031</v>
      </c>
      <c r="D2538" s="2">
        <v>42033</v>
      </c>
      <c r="E2538" s="2" t="s">
        <v>10018</v>
      </c>
      <c r="F2538" t="s">
        <v>12555</v>
      </c>
      <c r="G2538" t="s">
        <v>20020</v>
      </c>
      <c r="H2538" t="s">
        <v>20026</v>
      </c>
      <c r="I2538" t="s">
        <v>20027</v>
      </c>
      <c r="J2538" t="s">
        <v>20039</v>
      </c>
      <c r="K2538" t="s">
        <v>20582</v>
      </c>
      <c r="L2538" t="s">
        <v>23115</v>
      </c>
      <c r="M2538" t="s">
        <v>30116</v>
      </c>
      <c r="N2538" t="s">
        <v>32654</v>
      </c>
      <c r="O2538" t="s">
        <v>40114</v>
      </c>
      <c r="P2538" t="s">
        <v>40127</v>
      </c>
      <c r="Q2538" t="s">
        <v>40201</v>
      </c>
      <c r="R2538" s="6">
        <v>6700.1666774310643</v>
      </c>
      <c r="S2538">
        <v>39</v>
      </c>
      <c r="T2538" s="4">
        <v>4.9985477261432883E-2</v>
      </c>
      <c r="U2538" s="6">
        <v>-2985.789701100809</v>
      </c>
    </row>
    <row r="2539" spans="1:21" x14ac:dyDescent="0.25">
      <c r="A2539">
        <v>2538</v>
      </c>
      <c r="B2539" t="s">
        <v>2558</v>
      </c>
      <c r="C2539" s="2">
        <v>42031</v>
      </c>
      <c r="D2539" s="2">
        <v>42033</v>
      </c>
      <c r="E2539" s="2" t="s">
        <v>10015</v>
      </c>
      <c r="F2539" t="s">
        <v>12556</v>
      </c>
      <c r="G2539" t="s">
        <v>20020</v>
      </c>
      <c r="H2539" t="s">
        <v>20023</v>
      </c>
      <c r="I2539" t="s">
        <v>20027</v>
      </c>
      <c r="J2539" t="s">
        <v>20044</v>
      </c>
      <c r="K2539" t="s">
        <v>20582</v>
      </c>
      <c r="L2539" t="s">
        <v>23116</v>
      </c>
      <c r="M2539" t="s">
        <v>30115</v>
      </c>
      <c r="N2539" t="s">
        <v>32655</v>
      </c>
      <c r="O2539" t="s">
        <v>40115</v>
      </c>
      <c r="P2539" t="s">
        <v>40130</v>
      </c>
      <c r="Q2539" t="s">
        <v>41268</v>
      </c>
      <c r="R2539" s="6">
        <v>3521.6175167157512</v>
      </c>
      <c r="S2539">
        <v>93</v>
      </c>
      <c r="T2539" s="4">
        <v>0.34336559769200148</v>
      </c>
      <c r="U2539" s="6">
        <v>-1092.025553328572</v>
      </c>
    </row>
    <row r="2540" spans="1:21" x14ac:dyDescent="0.25">
      <c r="A2540">
        <v>2539</v>
      </c>
      <c r="B2540" t="s">
        <v>2559</v>
      </c>
      <c r="C2540" s="2">
        <v>42031</v>
      </c>
      <c r="D2540" s="2">
        <v>42033</v>
      </c>
      <c r="E2540" s="2" t="s">
        <v>10018</v>
      </c>
      <c r="F2540" t="s">
        <v>12557</v>
      </c>
      <c r="G2540" t="s">
        <v>20017</v>
      </c>
      <c r="H2540" t="s">
        <v>20024</v>
      </c>
      <c r="I2540" t="s">
        <v>20027</v>
      </c>
      <c r="J2540" t="s">
        <v>20030</v>
      </c>
      <c r="K2540" t="s">
        <v>20582</v>
      </c>
      <c r="L2540" t="s">
        <v>23117</v>
      </c>
      <c r="M2540" t="s">
        <v>30115</v>
      </c>
      <c r="N2540" t="s">
        <v>32656</v>
      </c>
      <c r="O2540" t="s">
        <v>40114</v>
      </c>
      <c r="P2540" t="s">
        <v>40125</v>
      </c>
      <c r="Q2540" t="s">
        <v>41483</v>
      </c>
      <c r="R2540" s="6">
        <v>6143.6922371035307</v>
      </c>
      <c r="S2540">
        <v>15</v>
      </c>
      <c r="T2540" s="4">
        <v>6.5608279588711071E-2</v>
      </c>
      <c r="U2540" s="6">
        <v>-2051.2120969568732</v>
      </c>
    </row>
    <row r="2541" spans="1:21" x14ac:dyDescent="0.25">
      <c r="A2541">
        <v>2540</v>
      </c>
      <c r="B2541" t="s">
        <v>2560</v>
      </c>
      <c r="C2541" s="2">
        <v>42201</v>
      </c>
      <c r="D2541" s="2">
        <v>42201</v>
      </c>
      <c r="E2541" s="2" t="s">
        <v>10017</v>
      </c>
      <c r="F2541" t="s">
        <v>12558</v>
      </c>
      <c r="G2541" t="s">
        <v>20019</v>
      </c>
      <c r="H2541" t="s">
        <v>20025</v>
      </c>
      <c r="I2541" t="s">
        <v>20027</v>
      </c>
      <c r="J2541" t="s">
        <v>20290</v>
      </c>
      <c r="K2541" t="s">
        <v>20560</v>
      </c>
      <c r="L2541" t="s">
        <v>23118</v>
      </c>
      <c r="M2541" t="s">
        <v>30114</v>
      </c>
      <c r="N2541" t="s">
        <v>32657</v>
      </c>
      <c r="O2541" t="s">
        <v>40115</v>
      </c>
      <c r="P2541" t="s">
        <v>40126</v>
      </c>
      <c r="Q2541" t="s">
        <v>40430</v>
      </c>
      <c r="R2541" s="6">
        <v>3434.0791924975751</v>
      </c>
      <c r="S2541">
        <v>9</v>
      </c>
      <c r="T2541" s="4">
        <v>0.15331722783789231</v>
      </c>
      <c r="U2541" s="6">
        <v>269.75180930286552</v>
      </c>
    </row>
    <row r="2542" spans="1:21" x14ac:dyDescent="0.25">
      <c r="A2542">
        <v>2541</v>
      </c>
      <c r="B2542" t="s">
        <v>2561</v>
      </c>
      <c r="C2542" s="2">
        <v>42201</v>
      </c>
      <c r="D2542" s="2">
        <v>42201</v>
      </c>
      <c r="E2542" s="2" t="s">
        <v>10018</v>
      </c>
      <c r="F2542" t="s">
        <v>12559</v>
      </c>
      <c r="G2542" t="s">
        <v>20021</v>
      </c>
      <c r="H2542" t="s">
        <v>20026</v>
      </c>
      <c r="I2542" t="s">
        <v>20027</v>
      </c>
      <c r="J2542" t="s">
        <v>20350</v>
      </c>
      <c r="K2542" t="s">
        <v>20560</v>
      </c>
      <c r="L2542" t="s">
        <v>23119</v>
      </c>
      <c r="M2542" t="s">
        <v>30113</v>
      </c>
      <c r="N2542" t="s">
        <v>32658</v>
      </c>
      <c r="O2542" t="s">
        <v>40114</v>
      </c>
      <c r="P2542" t="s">
        <v>40118</v>
      </c>
      <c r="Q2542" t="s">
        <v>40415</v>
      </c>
      <c r="R2542" s="6">
        <v>5335.9389093956952</v>
      </c>
      <c r="S2542">
        <v>86</v>
      </c>
      <c r="T2542" s="4">
        <v>0.38630668035217192</v>
      </c>
      <c r="U2542" s="6">
        <v>-2526.8845146925401</v>
      </c>
    </row>
    <row r="2543" spans="1:21" x14ac:dyDescent="0.25">
      <c r="A2543">
        <v>2542</v>
      </c>
      <c r="B2543" t="s">
        <v>2562</v>
      </c>
      <c r="C2543" s="2">
        <v>42490</v>
      </c>
      <c r="D2543" s="2">
        <v>42494</v>
      </c>
      <c r="E2543" s="2" t="s">
        <v>10018</v>
      </c>
      <c r="F2543" t="s">
        <v>12560</v>
      </c>
      <c r="G2543" t="s">
        <v>20019</v>
      </c>
      <c r="H2543" t="s">
        <v>20024</v>
      </c>
      <c r="I2543" t="s">
        <v>20027</v>
      </c>
      <c r="J2543" t="s">
        <v>20037</v>
      </c>
      <c r="K2543" t="s">
        <v>20574</v>
      </c>
      <c r="L2543" t="s">
        <v>23120</v>
      </c>
      <c r="M2543" t="s">
        <v>30114</v>
      </c>
      <c r="N2543" t="s">
        <v>32659</v>
      </c>
      <c r="O2543" t="s">
        <v>40112</v>
      </c>
      <c r="P2543" t="s">
        <v>40124</v>
      </c>
      <c r="Q2543" t="s">
        <v>40691</v>
      </c>
      <c r="R2543" s="6">
        <v>5123.0450817980418</v>
      </c>
      <c r="S2543">
        <v>83</v>
      </c>
      <c r="T2543" s="4">
        <v>0.46918661052152238</v>
      </c>
      <c r="U2543" s="6">
        <v>-1819.6044230699119</v>
      </c>
    </row>
    <row r="2544" spans="1:21" x14ac:dyDescent="0.25">
      <c r="A2544">
        <v>2543</v>
      </c>
      <c r="B2544" t="s">
        <v>2563</v>
      </c>
      <c r="C2544" s="2">
        <v>41908</v>
      </c>
      <c r="D2544" s="2">
        <v>41913</v>
      </c>
      <c r="E2544" s="2" t="s">
        <v>10017</v>
      </c>
      <c r="F2544" t="s">
        <v>12561</v>
      </c>
      <c r="G2544" t="s">
        <v>20019</v>
      </c>
      <c r="H2544" t="s">
        <v>20023</v>
      </c>
      <c r="I2544" t="s">
        <v>20027</v>
      </c>
      <c r="J2544" t="s">
        <v>20030</v>
      </c>
      <c r="K2544" t="s">
        <v>20567</v>
      </c>
      <c r="L2544" t="s">
        <v>23121</v>
      </c>
      <c r="M2544" t="s">
        <v>30116</v>
      </c>
      <c r="N2544" t="s">
        <v>32660</v>
      </c>
      <c r="O2544" t="s">
        <v>40115</v>
      </c>
      <c r="P2544" t="s">
        <v>40119</v>
      </c>
      <c r="Q2544" t="s">
        <v>40939</v>
      </c>
      <c r="R2544" s="6">
        <v>2758.6506324109259</v>
      </c>
      <c r="S2544">
        <v>96</v>
      </c>
      <c r="T2544" s="4">
        <v>0.22055030465014649</v>
      </c>
      <c r="U2544" s="6">
        <v>692.77642401274682</v>
      </c>
    </row>
    <row r="2545" spans="1:21" x14ac:dyDescent="0.25">
      <c r="A2545">
        <v>2544</v>
      </c>
      <c r="B2545" t="s">
        <v>2564</v>
      </c>
      <c r="C2545" s="2">
        <v>42621</v>
      </c>
      <c r="D2545" s="2">
        <v>42627</v>
      </c>
      <c r="E2545" s="2" t="s">
        <v>10015</v>
      </c>
      <c r="F2545" t="s">
        <v>12562</v>
      </c>
      <c r="G2545" t="s">
        <v>20020</v>
      </c>
      <c r="H2545" t="s">
        <v>20024</v>
      </c>
      <c r="I2545" t="s">
        <v>20027</v>
      </c>
      <c r="J2545" t="s">
        <v>20412</v>
      </c>
      <c r="K2545" t="s">
        <v>20589</v>
      </c>
      <c r="L2545" t="s">
        <v>23122</v>
      </c>
      <c r="M2545" t="s">
        <v>30116</v>
      </c>
      <c r="N2545" t="s">
        <v>32661</v>
      </c>
      <c r="O2545" t="s">
        <v>40115</v>
      </c>
      <c r="P2545" t="s">
        <v>40126</v>
      </c>
      <c r="Q2545" t="s">
        <v>41484</v>
      </c>
      <c r="R2545" s="6">
        <v>2296.6690510376238</v>
      </c>
      <c r="S2545">
        <v>98</v>
      </c>
      <c r="T2545" s="4">
        <v>0.17186921208769629</v>
      </c>
      <c r="U2545" s="6">
        <v>-252.3738939074953</v>
      </c>
    </row>
    <row r="2546" spans="1:21" x14ac:dyDescent="0.25">
      <c r="A2546">
        <v>2545</v>
      </c>
      <c r="B2546" t="s">
        <v>2565</v>
      </c>
      <c r="C2546" s="2">
        <v>42621</v>
      </c>
      <c r="D2546" s="2">
        <v>42627</v>
      </c>
      <c r="E2546" s="2" t="s">
        <v>10017</v>
      </c>
      <c r="F2546" t="s">
        <v>12563</v>
      </c>
      <c r="G2546" t="s">
        <v>20017</v>
      </c>
      <c r="H2546" t="s">
        <v>20026</v>
      </c>
      <c r="I2546" t="s">
        <v>20027</v>
      </c>
      <c r="J2546" t="s">
        <v>20036</v>
      </c>
      <c r="K2546" t="s">
        <v>20589</v>
      </c>
      <c r="L2546" t="s">
        <v>23123</v>
      </c>
      <c r="M2546" t="s">
        <v>30116</v>
      </c>
      <c r="N2546" t="s">
        <v>32662</v>
      </c>
      <c r="O2546" t="s">
        <v>40115</v>
      </c>
      <c r="P2546" t="s">
        <v>40126</v>
      </c>
      <c r="Q2546" t="s">
        <v>41352</v>
      </c>
      <c r="R2546" s="6">
        <v>6879.238276569813</v>
      </c>
      <c r="S2546">
        <v>56</v>
      </c>
      <c r="T2546" s="4">
        <v>0.1649493898976829</v>
      </c>
      <c r="U2546" s="6">
        <v>-756.02918235788854</v>
      </c>
    </row>
    <row r="2547" spans="1:21" x14ac:dyDescent="0.25">
      <c r="A2547">
        <v>2546</v>
      </c>
      <c r="B2547" t="s">
        <v>2566</v>
      </c>
      <c r="C2547" s="2">
        <v>42841</v>
      </c>
      <c r="D2547" s="2">
        <v>42845</v>
      </c>
      <c r="E2547" s="2" t="s">
        <v>10017</v>
      </c>
      <c r="F2547" t="s">
        <v>12564</v>
      </c>
      <c r="G2547" t="s">
        <v>20022</v>
      </c>
      <c r="H2547" t="s">
        <v>20025</v>
      </c>
      <c r="I2547" t="s">
        <v>20027</v>
      </c>
      <c r="J2547" t="s">
        <v>20028</v>
      </c>
      <c r="K2547" t="s">
        <v>20560</v>
      </c>
      <c r="L2547" t="s">
        <v>23124</v>
      </c>
      <c r="M2547" t="s">
        <v>30114</v>
      </c>
      <c r="N2547" t="s">
        <v>32663</v>
      </c>
      <c r="O2547" t="s">
        <v>40115</v>
      </c>
      <c r="P2547" t="s">
        <v>40125</v>
      </c>
      <c r="Q2547" t="s">
        <v>40364</v>
      </c>
      <c r="R2547" s="6">
        <v>4422.5721090410261</v>
      </c>
      <c r="S2547">
        <v>44</v>
      </c>
      <c r="T2547" s="4">
        <v>0.109183130314416</v>
      </c>
      <c r="U2547" s="6">
        <v>-490.35618427139792</v>
      </c>
    </row>
    <row r="2548" spans="1:21" x14ac:dyDescent="0.25">
      <c r="A2548">
        <v>2547</v>
      </c>
      <c r="B2548" t="s">
        <v>2567</v>
      </c>
      <c r="C2548" s="2">
        <v>42841</v>
      </c>
      <c r="D2548" s="2">
        <v>42845</v>
      </c>
      <c r="E2548" s="2" t="s">
        <v>10017</v>
      </c>
      <c r="F2548" t="s">
        <v>12565</v>
      </c>
      <c r="G2548" t="s">
        <v>20022</v>
      </c>
      <c r="H2548" t="s">
        <v>20024</v>
      </c>
      <c r="I2548" t="s">
        <v>20027</v>
      </c>
      <c r="J2548" t="s">
        <v>20194</v>
      </c>
      <c r="K2548" t="s">
        <v>20560</v>
      </c>
      <c r="L2548" t="s">
        <v>23125</v>
      </c>
      <c r="M2548" t="s">
        <v>30116</v>
      </c>
      <c r="N2548" t="s">
        <v>32664</v>
      </c>
      <c r="O2548" t="s">
        <v>40113</v>
      </c>
      <c r="P2548" t="s">
        <v>40120</v>
      </c>
      <c r="Q2548" t="s">
        <v>40561</v>
      </c>
      <c r="R2548" s="6">
        <v>3690.9778397678692</v>
      </c>
      <c r="S2548">
        <v>43</v>
      </c>
      <c r="T2548" s="4">
        <v>0.13975512093108661</v>
      </c>
      <c r="U2548" s="6">
        <v>406.8259725357567</v>
      </c>
    </row>
    <row r="2549" spans="1:21" x14ac:dyDescent="0.25">
      <c r="A2549">
        <v>2548</v>
      </c>
      <c r="B2549" t="s">
        <v>2568</v>
      </c>
      <c r="C2549" s="2">
        <v>42232</v>
      </c>
      <c r="D2549" s="2">
        <v>42238</v>
      </c>
      <c r="E2549" s="2" t="s">
        <v>10018</v>
      </c>
      <c r="F2549" t="s">
        <v>12566</v>
      </c>
      <c r="G2549" t="s">
        <v>20013</v>
      </c>
      <c r="H2549" t="s">
        <v>20024</v>
      </c>
      <c r="I2549" t="s">
        <v>20027</v>
      </c>
      <c r="J2549" t="s">
        <v>20039</v>
      </c>
      <c r="K2549" t="s">
        <v>20574</v>
      </c>
      <c r="L2549" t="s">
        <v>23126</v>
      </c>
      <c r="M2549" t="s">
        <v>30114</v>
      </c>
      <c r="N2549" t="s">
        <v>32665</v>
      </c>
      <c r="O2549" t="s">
        <v>40114</v>
      </c>
      <c r="P2549" t="s">
        <v>40129</v>
      </c>
      <c r="Q2549" t="s">
        <v>40953</v>
      </c>
      <c r="R2549" s="6">
        <v>4661.3895839678971</v>
      </c>
      <c r="S2549">
        <v>29</v>
      </c>
      <c r="T2549" s="4">
        <v>0.37463734207766097</v>
      </c>
      <c r="U2549" s="6">
        <v>-2174.4761625460169</v>
      </c>
    </row>
    <row r="2550" spans="1:21" x14ac:dyDescent="0.25">
      <c r="A2550">
        <v>2549</v>
      </c>
      <c r="B2550" t="s">
        <v>2569</v>
      </c>
      <c r="C2550" s="2">
        <v>42232</v>
      </c>
      <c r="D2550" s="2">
        <v>42238</v>
      </c>
      <c r="E2550" s="2" t="s">
        <v>10016</v>
      </c>
      <c r="F2550" t="s">
        <v>12567</v>
      </c>
      <c r="G2550" t="s">
        <v>20019</v>
      </c>
      <c r="H2550" t="s">
        <v>20026</v>
      </c>
      <c r="I2550" t="s">
        <v>20027</v>
      </c>
      <c r="J2550" t="s">
        <v>20043</v>
      </c>
      <c r="K2550" t="s">
        <v>20574</v>
      </c>
      <c r="L2550" t="s">
        <v>23127</v>
      </c>
      <c r="M2550" t="s">
        <v>30115</v>
      </c>
      <c r="N2550" t="s">
        <v>32666</v>
      </c>
      <c r="O2550" t="s">
        <v>40115</v>
      </c>
      <c r="P2550" t="s">
        <v>40130</v>
      </c>
      <c r="Q2550" t="s">
        <v>41266</v>
      </c>
      <c r="R2550" s="6">
        <v>7963.7682205926021</v>
      </c>
      <c r="S2550">
        <v>3</v>
      </c>
      <c r="T2550" s="4">
        <v>3.807209974174441E-3</v>
      </c>
      <c r="U2550" s="6">
        <v>2960.82914240026</v>
      </c>
    </row>
    <row r="2551" spans="1:21" x14ac:dyDescent="0.25">
      <c r="A2551">
        <v>2550</v>
      </c>
      <c r="B2551" t="s">
        <v>2570</v>
      </c>
      <c r="C2551" s="2">
        <v>42232</v>
      </c>
      <c r="D2551" s="2">
        <v>42238</v>
      </c>
      <c r="E2551" s="2" t="s">
        <v>10017</v>
      </c>
      <c r="F2551" t="s">
        <v>12568</v>
      </c>
      <c r="G2551" t="s">
        <v>20015</v>
      </c>
      <c r="H2551" t="s">
        <v>20024</v>
      </c>
      <c r="I2551" t="s">
        <v>20027</v>
      </c>
      <c r="J2551" t="s">
        <v>20028</v>
      </c>
      <c r="K2551" t="s">
        <v>20574</v>
      </c>
      <c r="L2551" t="s">
        <v>23128</v>
      </c>
      <c r="M2551" t="s">
        <v>30113</v>
      </c>
      <c r="N2551" t="s">
        <v>32667</v>
      </c>
      <c r="O2551" t="s">
        <v>40112</v>
      </c>
      <c r="P2551" t="s">
        <v>40116</v>
      </c>
      <c r="Q2551" t="s">
        <v>41301</v>
      </c>
      <c r="R2551" s="6">
        <v>4847.1636370327869</v>
      </c>
      <c r="S2551">
        <v>73</v>
      </c>
      <c r="T2551" s="4">
        <v>0.1105831579051804</v>
      </c>
      <c r="U2551" s="6">
        <v>-1207.8103145611919</v>
      </c>
    </row>
    <row r="2552" spans="1:21" x14ac:dyDescent="0.25">
      <c r="A2552">
        <v>2551</v>
      </c>
      <c r="B2552" t="s">
        <v>2571</v>
      </c>
      <c r="C2552" s="2">
        <v>42232</v>
      </c>
      <c r="D2552" s="2">
        <v>42238</v>
      </c>
      <c r="E2552" s="2" t="s">
        <v>10018</v>
      </c>
      <c r="F2552" t="s">
        <v>12569</v>
      </c>
      <c r="G2552" t="s">
        <v>20020</v>
      </c>
      <c r="H2552" t="s">
        <v>20026</v>
      </c>
      <c r="I2552" t="s">
        <v>20027</v>
      </c>
      <c r="J2552" t="s">
        <v>20031</v>
      </c>
      <c r="K2552" t="s">
        <v>20574</v>
      </c>
      <c r="L2552" t="s">
        <v>23129</v>
      </c>
      <c r="M2552" t="s">
        <v>30114</v>
      </c>
      <c r="N2552" t="s">
        <v>32668</v>
      </c>
      <c r="O2552" t="s">
        <v>40114</v>
      </c>
      <c r="P2552" t="s">
        <v>40125</v>
      </c>
      <c r="Q2552" t="s">
        <v>40943</v>
      </c>
      <c r="R2552" s="6">
        <v>4367.6535369336534</v>
      </c>
      <c r="S2552">
        <v>33</v>
      </c>
      <c r="T2552" s="4">
        <v>0.15080022266087251</v>
      </c>
      <c r="U2552" s="6">
        <v>817.92088905673552</v>
      </c>
    </row>
    <row r="2553" spans="1:21" x14ac:dyDescent="0.25">
      <c r="A2553">
        <v>2552</v>
      </c>
      <c r="B2553" t="s">
        <v>2572</v>
      </c>
      <c r="C2553" s="2">
        <v>43058</v>
      </c>
      <c r="D2553" s="2">
        <v>43062</v>
      </c>
      <c r="E2553" s="2" t="s">
        <v>10015</v>
      </c>
      <c r="F2553" t="s">
        <v>12570</v>
      </c>
      <c r="G2553" t="s">
        <v>20022</v>
      </c>
      <c r="H2553" t="s">
        <v>20023</v>
      </c>
      <c r="I2553" t="s">
        <v>20027</v>
      </c>
      <c r="J2553" t="s">
        <v>20039</v>
      </c>
      <c r="K2553" t="s">
        <v>20559</v>
      </c>
      <c r="L2553" t="s">
        <v>23130</v>
      </c>
      <c r="M2553" t="s">
        <v>30117</v>
      </c>
      <c r="N2553" t="s">
        <v>32669</v>
      </c>
      <c r="O2553" t="s">
        <v>40112</v>
      </c>
      <c r="P2553" t="s">
        <v>40124</v>
      </c>
      <c r="Q2553" t="s">
        <v>41485</v>
      </c>
      <c r="R2553" s="6">
        <v>2140.3320589782679</v>
      </c>
      <c r="S2553">
        <v>22</v>
      </c>
      <c r="T2553" s="4">
        <v>4.6157524481214518E-2</v>
      </c>
      <c r="U2553" s="6">
        <v>-390.21153500833918</v>
      </c>
    </row>
    <row r="2554" spans="1:21" x14ac:dyDescent="0.25">
      <c r="A2554">
        <v>2553</v>
      </c>
      <c r="B2554" t="s">
        <v>2573</v>
      </c>
      <c r="C2554" s="2">
        <v>43058</v>
      </c>
      <c r="D2554" s="2">
        <v>43062</v>
      </c>
      <c r="E2554" s="2" t="s">
        <v>10017</v>
      </c>
      <c r="F2554" t="s">
        <v>12571</v>
      </c>
      <c r="G2554" t="s">
        <v>20021</v>
      </c>
      <c r="H2554" t="s">
        <v>20025</v>
      </c>
      <c r="I2554" t="s">
        <v>20027</v>
      </c>
      <c r="J2554" t="s">
        <v>20069</v>
      </c>
      <c r="K2554" t="s">
        <v>20559</v>
      </c>
      <c r="L2554" t="s">
        <v>23131</v>
      </c>
      <c r="M2554" t="s">
        <v>30116</v>
      </c>
      <c r="N2554" t="s">
        <v>32670</v>
      </c>
      <c r="O2554" t="s">
        <v>40114</v>
      </c>
      <c r="P2554" t="s">
        <v>40118</v>
      </c>
      <c r="Q2554" t="s">
        <v>41165</v>
      </c>
      <c r="R2554" s="6">
        <v>6694.099721104787</v>
      </c>
      <c r="S2554">
        <v>2</v>
      </c>
      <c r="T2554" s="4">
        <v>0.243048848907605</v>
      </c>
      <c r="U2554" s="6">
        <v>603.21686429029319</v>
      </c>
    </row>
    <row r="2555" spans="1:21" x14ac:dyDescent="0.25">
      <c r="A2555">
        <v>2554</v>
      </c>
      <c r="B2555" t="s">
        <v>2574</v>
      </c>
      <c r="C2555" s="2">
        <v>42627</v>
      </c>
      <c r="D2555" s="2">
        <v>42631</v>
      </c>
      <c r="E2555" s="2" t="s">
        <v>10015</v>
      </c>
      <c r="F2555" t="s">
        <v>12572</v>
      </c>
      <c r="G2555" t="s">
        <v>20022</v>
      </c>
      <c r="H2555" t="s">
        <v>20024</v>
      </c>
      <c r="I2555" t="s">
        <v>20027</v>
      </c>
      <c r="J2555" t="s">
        <v>20039</v>
      </c>
      <c r="K2555" t="s">
        <v>20578</v>
      </c>
      <c r="L2555" t="s">
        <v>23132</v>
      </c>
      <c r="M2555" t="s">
        <v>30114</v>
      </c>
      <c r="N2555" t="s">
        <v>32671</v>
      </c>
      <c r="O2555" t="s">
        <v>40113</v>
      </c>
      <c r="P2555" t="s">
        <v>40122</v>
      </c>
      <c r="Q2555" t="s">
        <v>40942</v>
      </c>
      <c r="R2555" s="6">
        <v>2913.0686915693232</v>
      </c>
      <c r="S2555">
        <v>97</v>
      </c>
      <c r="T2555" s="4">
        <v>0.33573160921062078</v>
      </c>
      <c r="U2555" s="6">
        <v>939.4493455335969</v>
      </c>
    </row>
    <row r="2556" spans="1:21" x14ac:dyDescent="0.25">
      <c r="A2556">
        <v>2555</v>
      </c>
      <c r="B2556" t="s">
        <v>2575</v>
      </c>
      <c r="C2556" s="2">
        <v>42597</v>
      </c>
      <c r="D2556" s="2">
        <v>42602</v>
      </c>
      <c r="E2556" s="2" t="s">
        <v>10017</v>
      </c>
      <c r="F2556" t="s">
        <v>12573</v>
      </c>
      <c r="G2556" t="s">
        <v>20014</v>
      </c>
      <c r="H2556" t="s">
        <v>20026</v>
      </c>
      <c r="I2556" t="s">
        <v>20027</v>
      </c>
      <c r="J2556" t="s">
        <v>20028</v>
      </c>
      <c r="K2556" t="s">
        <v>20561</v>
      </c>
      <c r="L2556" t="s">
        <v>23133</v>
      </c>
      <c r="M2556" t="s">
        <v>30116</v>
      </c>
      <c r="N2556" t="s">
        <v>32672</v>
      </c>
      <c r="O2556" t="s">
        <v>40112</v>
      </c>
      <c r="P2556" t="s">
        <v>40128</v>
      </c>
      <c r="Q2556" t="s">
        <v>41486</v>
      </c>
      <c r="R2556" s="6">
        <v>5665.9504157300971</v>
      </c>
      <c r="S2556">
        <v>17</v>
      </c>
      <c r="T2556" s="4">
        <v>0.35697559138011398</v>
      </c>
      <c r="U2556" s="6">
        <v>-2779.5607558985812</v>
      </c>
    </row>
    <row r="2557" spans="1:21" x14ac:dyDescent="0.25">
      <c r="A2557">
        <v>2556</v>
      </c>
      <c r="B2557" t="s">
        <v>2576</v>
      </c>
      <c r="C2557" s="2">
        <v>42273</v>
      </c>
      <c r="D2557" s="2">
        <v>42277</v>
      </c>
      <c r="E2557" s="2" t="s">
        <v>10015</v>
      </c>
      <c r="F2557" t="s">
        <v>12574</v>
      </c>
      <c r="G2557" t="s">
        <v>20017</v>
      </c>
      <c r="H2557" t="s">
        <v>20023</v>
      </c>
      <c r="I2557" t="s">
        <v>20027</v>
      </c>
      <c r="J2557" t="s">
        <v>20077</v>
      </c>
      <c r="K2557" t="s">
        <v>20573</v>
      </c>
      <c r="L2557" t="s">
        <v>23134</v>
      </c>
      <c r="M2557" t="s">
        <v>30116</v>
      </c>
      <c r="N2557" t="s">
        <v>32673</v>
      </c>
      <c r="O2557" t="s">
        <v>40114</v>
      </c>
      <c r="P2557" t="s">
        <v>40118</v>
      </c>
      <c r="Q2557" t="s">
        <v>41487</v>
      </c>
      <c r="R2557" s="6">
        <v>5085.4239696804616</v>
      </c>
      <c r="S2557">
        <v>33</v>
      </c>
      <c r="T2557" s="4">
        <v>2.0277488871984661E-2</v>
      </c>
      <c r="U2557" s="6">
        <v>894.41900035799949</v>
      </c>
    </row>
    <row r="2558" spans="1:21" x14ac:dyDescent="0.25">
      <c r="A2558">
        <v>2557</v>
      </c>
      <c r="B2558" t="s">
        <v>2577</v>
      </c>
      <c r="C2558" s="2">
        <v>42651</v>
      </c>
      <c r="D2558" s="2">
        <v>42657</v>
      </c>
      <c r="E2558" s="2" t="s">
        <v>10018</v>
      </c>
      <c r="F2558" t="s">
        <v>12575</v>
      </c>
      <c r="G2558" t="s">
        <v>20022</v>
      </c>
      <c r="H2558" t="s">
        <v>20025</v>
      </c>
      <c r="I2558" t="s">
        <v>20027</v>
      </c>
      <c r="J2558" t="s">
        <v>20036</v>
      </c>
      <c r="K2558" t="s">
        <v>20563</v>
      </c>
      <c r="L2558" t="s">
        <v>23135</v>
      </c>
      <c r="M2558" t="s">
        <v>30114</v>
      </c>
      <c r="N2558" t="s">
        <v>32674</v>
      </c>
      <c r="O2558" t="s">
        <v>40112</v>
      </c>
      <c r="P2558" t="s">
        <v>40124</v>
      </c>
      <c r="Q2558" t="s">
        <v>41488</v>
      </c>
      <c r="R2558" s="6">
        <v>8340.7391381799534</v>
      </c>
      <c r="S2558">
        <v>73</v>
      </c>
      <c r="T2558" s="4">
        <v>6.719231700826378E-2</v>
      </c>
      <c r="U2558" s="6">
        <v>3064.888706389328</v>
      </c>
    </row>
    <row r="2559" spans="1:21" x14ac:dyDescent="0.25">
      <c r="A2559">
        <v>2558</v>
      </c>
      <c r="B2559" t="s">
        <v>2578</v>
      </c>
      <c r="C2559" s="2">
        <v>42087</v>
      </c>
      <c r="D2559" s="2">
        <v>42093</v>
      </c>
      <c r="E2559" s="2" t="s">
        <v>10018</v>
      </c>
      <c r="F2559" t="s">
        <v>12576</v>
      </c>
      <c r="G2559" t="s">
        <v>20020</v>
      </c>
      <c r="H2559" t="s">
        <v>20026</v>
      </c>
      <c r="I2559" t="s">
        <v>20027</v>
      </c>
      <c r="J2559" t="s">
        <v>20039</v>
      </c>
      <c r="K2559" t="s">
        <v>20561</v>
      </c>
      <c r="L2559" t="s">
        <v>23136</v>
      </c>
      <c r="M2559" t="s">
        <v>30117</v>
      </c>
      <c r="N2559" t="s">
        <v>32675</v>
      </c>
      <c r="O2559" t="s">
        <v>40113</v>
      </c>
      <c r="P2559" t="s">
        <v>40117</v>
      </c>
      <c r="Q2559" t="s">
        <v>41414</v>
      </c>
      <c r="R2559" s="6">
        <v>8162.4869308928173</v>
      </c>
      <c r="S2559">
        <v>16</v>
      </c>
      <c r="T2559" s="4">
        <v>0.2321464817383774</v>
      </c>
      <c r="U2559" s="6">
        <v>2963.8223133895308</v>
      </c>
    </row>
    <row r="2560" spans="1:21" x14ac:dyDescent="0.25">
      <c r="A2560">
        <v>2559</v>
      </c>
      <c r="B2560" t="s">
        <v>2579</v>
      </c>
      <c r="C2560" s="2">
        <v>42155</v>
      </c>
      <c r="D2560" s="2">
        <v>42159</v>
      </c>
      <c r="E2560" s="2" t="s">
        <v>10017</v>
      </c>
      <c r="F2560" t="s">
        <v>12577</v>
      </c>
      <c r="G2560" t="s">
        <v>20021</v>
      </c>
      <c r="H2560" t="s">
        <v>20025</v>
      </c>
      <c r="I2560" t="s">
        <v>20027</v>
      </c>
      <c r="J2560" t="s">
        <v>20039</v>
      </c>
      <c r="K2560" t="s">
        <v>20565</v>
      </c>
      <c r="L2560" t="s">
        <v>23137</v>
      </c>
      <c r="M2560" t="s">
        <v>30117</v>
      </c>
      <c r="N2560" t="s">
        <v>32676</v>
      </c>
      <c r="O2560" t="s">
        <v>40114</v>
      </c>
      <c r="P2560" t="s">
        <v>40129</v>
      </c>
      <c r="Q2560" t="s">
        <v>41489</v>
      </c>
      <c r="R2560" s="6">
        <v>2431.9721281762208</v>
      </c>
      <c r="S2560">
        <v>83</v>
      </c>
      <c r="T2560" s="4">
        <v>0.44091871808821781</v>
      </c>
      <c r="U2560" s="6">
        <v>-1194.7433771112551</v>
      </c>
    </row>
    <row r="2561" spans="1:21" x14ac:dyDescent="0.25">
      <c r="A2561">
        <v>2560</v>
      </c>
      <c r="B2561" t="s">
        <v>2580</v>
      </c>
      <c r="C2561" s="2">
        <v>42155</v>
      </c>
      <c r="D2561" s="2">
        <v>42159</v>
      </c>
      <c r="E2561" s="2" t="s">
        <v>10018</v>
      </c>
      <c r="F2561" t="s">
        <v>12578</v>
      </c>
      <c r="G2561" t="s">
        <v>20021</v>
      </c>
      <c r="H2561" t="s">
        <v>20024</v>
      </c>
      <c r="I2561" t="s">
        <v>20027</v>
      </c>
      <c r="J2561" t="s">
        <v>20413</v>
      </c>
      <c r="K2561" t="s">
        <v>20565</v>
      </c>
      <c r="L2561" t="s">
        <v>23138</v>
      </c>
      <c r="M2561" t="s">
        <v>30117</v>
      </c>
      <c r="N2561" t="s">
        <v>32677</v>
      </c>
      <c r="O2561" t="s">
        <v>40113</v>
      </c>
      <c r="P2561" t="s">
        <v>40120</v>
      </c>
      <c r="Q2561" t="s">
        <v>40496</v>
      </c>
      <c r="R2561" s="6">
        <v>5471.2160091509413</v>
      </c>
      <c r="S2561">
        <v>95</v>
      </c>
      <c r="T2561" s="4">
        <v>5.4815631314564128E-2</v>
      </c>
      <c r="U2561" s="6">
        <v>2088.9799904860388</v>
      </c>
    </row>
    <row r="2562" spans="1:21" x14ac:dyDescent="0.25">
      <c r="A2562">
        <v>2561</v>
      </c>
      <c r="B2562" t="s">
        <v>2581</v>
      </c>
      <c r="C2562" s="2">
        <v>42155</v>
      </c>
      <c r="D2562" s="2">
        <v>42159</v>
      </c>
      <c r="E2562" s="2" t="s">
        <v>10016</v>
      </c>
      <c r="F2562" t="s">
        <v>12579</v>
      </c>
      <c r="G2562" t="s">
        <v>20020</v>
      </c>
      <c r="H2562" t="s">
        <v>20025</v>
      </c>
      <c r="I2562" t="s">
        <v>20027</v>
      </c>
      <c r="J2562" t="s">
        <v>20044</v>
      </c>
      <c r="K2562" t="s">
        <v>20565</v>
      </c>
      <c r="L2562" t="s">
        <v>23139</v>
      </c>
      <c r="M2562" t="s">
        <v>30117</v>
      </c>
      <c r="N2562" t="s">
        <v>32678</v>
      </c>
      <c r="O2562" t="s">
        <v>40113</v>
      </c>
      <c r="P2562" t="s">
        <v>40117</v>
      </c>
      <c r="Q2562" t="s">
        <v>40895</v>
      </c>
      <c r="R2562" s="6">
        <v>6225.1719039646059</v>
      </c>
      <c r="S2562">
        <v>48</v>
      </c>
      <c r="T2562" s="4">
        <v>0.26386064302536039</v>
      </c>
      <c r="U2562" s="6">
        <v>984.35025259593112</v>
      </c>
    </row>
    <row r="2563" spans="1:21" x14ac:dyDescent="0.25">
      <c r="A2563">
        <v>2562</v>
      </c>
      <c r="B2563" t="s">
        <v>2582</v>
      </c>
      <c r="C2563" s="2">
        <v>42363</v>
      </c>
      <c r="D2563" s="2">
        <v>42369</v>
      </c>
      <c r="E2563" s="2" t="s">
        <v>10017</v>
      </c>
      <c r="F2563" t="s">
        <v>12580</v>
      </c>
      <c r="G2563" t="s">
        <v>20017</v>
      </c>
      <c r="H2563" t="s">
        <v>20025</v>
      </c>
      <c r="I2563" t="s">
        <v>20027</v>
      </c>
      <c r="J2563" t="s">
        <v>20048</v>
      </c>
      <c r="K2563" t="s">
        <v>20576</v>
      </c>
      <c r="L2563" t="s">
        <v>23140</v>
      </c>
      <c r="M2563" t="s">
        <v>30113</v>
      </c>
      <c r="N2563" t="s">
        <v>32679</v>
      </c>
      <c r="O2563" t="s">
        <v>40114</v>
      </c>
      <c r="P2563" t="s">
        <v>40118</v>
      </c>
      <c r="Q2563" t="s">
        <v>41303</v>
      </c>
      <c r="R2563" s="6">
        <v>2429.28163825004</v>
      </c>
      <c r="S2563">
        <v>45</v>
      </c>
      <c r="T2563" s="4">
        <v>6.7490517568133401E-2</v>
      </c>
      <c r="U2563" s="6">
        <v>-38.750071997609787</v>
      </c>
    </row>
    <row r="2564" spans="1:21" x14ac:dyDescent="0.25">
      <c r="A2564">
        <v>2563</v>
      </c>
      <c r="B2564" t="s">
        <v>2583</v>
      </c>
      <c r="C2564" s="2">
        <v>42363</v>
      </c>
      <c r="D2564" s="2">
        <v>42369</v>
      </c>
      <c r="E2564" s="2" t="s">
        <v>10016</v>
      </c>
      <c r="F2564" t="s">
        <v>12581</v>
      </c>
      <c r="G2564" t="s">
        <v>20019</v>
      </c>
      <c r="H2564" t="s">
        <v>20023</v>
      </c>
      <c r="I2564" t="s">
        <v>20027</v>
      </c>
      <c r="J2564" t="s">
        <v>20031</v>
      </c>
      <c r="K2564" t="s">
        <v>20576</v>
      </c>
      <c r="L2564" t="s">
        <v>23141</v>
      </c>
      <c r="M2564" t="s">
        <v>30116</v>
      </c>
      <c r="N2564" t="s">
        <v>32680</v>
      </c>
      <c r="O2564" t="s">
        <v>40113</v>
      </c>
      <c r="P2564" t="s">
        <v>40120</v>
      </c>
      <c r="Q2564" t="s">
        <v>41407</v>
      </c>
      <c r="R2564" s="6">
        <v>9345.9055747200418</v>
      </c>
      <c r="S2564">
        <v>34</v>
      </c>
      <c r="T2564" s="4">
        <v>7.8906111239158694E-2</v>
      </c>
      <c r="U2564" s="6">
        <v>311.99728648496642</v>
      </c>
    </row>
    <row r="2565" spans="1:21" x14ac:dyDescent="0.25">
      <c r="A2565">
        <v>2564</v>
      </c>
      <c r="B2565" t="s">
        <v>2584</v>
      </c>
      <c r="C2565" s="2">
        <v>42080</v>
      </c>
      <c r="D2565" s="2">
        <v>42085</v>
      </c>
      <c r="E2565" s="2" t="s">
        <v>10018</v>
      </c>
      <c r="F2565" t="s">
        <v>12582</v>
      </c>
      <c r="G2565" t="s">
        <v>20021</v>
      </c>
      <c r="H2565" t="s">
        <v>20024</v>
      </c>
      <c r="I2565" t="s">
        <v>20027</v>
      </c>
      <c r="J2565" t="s">
        <v>20218</v>
      </c>
      <c r="K2565" t="s">
        <v>20573</v>
      </c>
      <c r="L2565" t="s">
        <v>23142</v>
      </c>
      <c r="M2565" t="s">
        <v>30113</v>
      </c>
      <c r="N2565" t="s">
        <v>32681</v>
      </c>
      <c r="O2565" t="s">
        <v>40113</v>
      </c>
      <c r="P2565" t="s">
        <v>40121</v>
      </c>
      <c r="Q2565" t="s">
        <v>41490</v>
      </c>
      <c r="R2565" s="6">
        <v>7039.8046897262529</v>
      </c>
      <c r="S2565">
        <v>83</v>
      </c>
      <c r="T2565" s="4">
        <v>0.30319470995029962</v>
      </c>
      <c r="U2565" s="6">
        <v>2759.1435309592489</v>
      </c>
    </row>
    <row r="2566" spans="1:21" x14ac:dyDescent="0.25">
      <c r="A2566">
        <v>2565</v>
      </c>
      <c r="B2566" t="s">
        <v>2585</v>
      </c>
      <c r="C2566" s="2">
        <v>42080</v>
      </c>
      <c r="D2566" s="2">
        <v>42085</v>
      </c>
      <c r="E2566" s="2" t="s">
        <v>10017</v>
      </c>
      <c r="F2566" t="s">
        <v>12583</v>
      </c>
      <c r="G2566" t="s">
        <v>20016</v>
      </c>
      <c r="H2566" t="s">
        <v>20023</v>
      </c>
      <c r="I2566" t="s">
        <v>20027</v>
      </c>
      <c r="J2566" t="s">
        <v>20036</v>
      </c>
      <c r="K2566" t="s">
        <v>20573</v>
      </c>
      <c r="L2566" t="s">
        <v>23143</v>
      </c>
      <c r="M2566" t="s">
        <v>30113</v>
      </c>
      <c r="N2566" t="s">
        <v>32682</v>
      </c>
      <c r="O2566" t="s">
        <v>40114</v>
      </c>
      <c r="P2566" t="s">
        <v>40129</v>
      </c>
      <c r="Q2566" t="s">
        <v>41157</v>
      </c>
      <c r="R2566" s="6">
        <v>9375.5728809944012</v>
      </c>
      <c r="S2566">
        <v>74</v>
      </c>
      <c r="T2566" s="4">
        <v>0.15405346772166789</v>
      </c>
      <c r="U2566" s="6">
        <v>4132.7198831919386</v>
      </c>
    </row>
    <row r="2567" spans="1:21" x14ac:dyDescent="0.25">
      <c r="A2567">
        <v>2566</v>
      </c>
      <c r="B2567" t="s">
        <v>2586</v>
      </c>
      <c r="C2567" s="2">
        <v>43090</v>
      </c>
      <c r="D2567" s="2">
        <v>43093</v>
      </c>
      <c r="E2567" s="2" t="s">
        <v>10016</v>
      </c>
      <c r="F2567" t="s">
        <v>12584</v>
      </c>
      <c r="G2567" t="s">
        <v>20016</v>
      </c>
      <c r="H2567" t="s">
        <v>20024</v>
      </c>
      <c r="I2567" t="s">
        <v>20027</v>
      </c>
      <c r="J2567" t="s">
        <v>20080</v>
      </c>
      <c r="K2567" t="s">
        <v>20559</v>
      </c>
      <c r="L2567" t="s">
        <v>23144</v>
      </c>
      <c r="M2567" t="s">
        <v>30116</v>
      </c>
      <c r="N2567" t="s">
        <v>32683</v>
      </c>
      <c r="O2567" t="s">
        <v>40114</v>
      </c>
      <c r="P2567" t="s">
        <v>40125</v>
      </c>
      <c r="Q2567" t="s">
        <v>41060</v>
      </c>
      <c r="R2567" s="6">
        <v>5689.1473399796241</v>
      </c>
      <c r="S2567">
        <v>82</v>
      </c>
      <c r="T2567" s="4">
        <v>8.880981298845847E-2</v>
      </c>
      <c r="U2567" s="6">
        <v>-608.70746235326817</v>
      </c>
    </row>
    <row r="2568" spans="1:21" x14ac:dyDescent="0.25">
      <c r="A2568">
        <v>2567</v>
      </c>
      <c r="B2568" t="s">
        <v>2587</v>
      </c>
      <c r="C2568" s="2">
        <v>43040</v>
      </c>
      <c r="D2568" s="2">
        <v>43042</v>
      </c>
      <c r="E2568" s="2" t="s">
        <v>10015</v>
      </c>
      <c r="F2568" t="s">
        <v>12585</v>
      </c>
      <c r="G2568" t="s">
        <v>20022</v>
      </c>
      <c r="H2568" t="s">
        <v>20023</v>
      </c>
      <c r="I2568" t="s">
        <v>20027</v>
      </c>
      <c r="J2568" t="s">
        <v>20341</v>
      </c>
      <c r="K2568" t="s">
        <v>20159</v>
      </c>
      <c r="L2568" t="s">
        <v>23145</v>
      </c>
      <c r="M2568" t="s">
        <v>30115</v>
      </c>
      <c r="N2568" t="s">
        <v>32684</v>
      </c>
      <c r="O2568" t="s">
        <v>40115</v>
      </c>
      <c r="P2568" t="s">
        <v>40126</v>
      </c>
      <c r="Q2568" t="s">
        <v>41491</v>
      </c>
      <c r="R2568" s="6">
        <v>1090.2160390902279</v>
      </c>
      <c r="S2568">
        <v>84</v>
      </c>
      <c r="T2568" s="4">
        <v>0.13760089752598301</v>
      </c>
      <c r="U2568" s="6">
        <v>293.1380154271834</v>
      </c>
    </row>
    <row r="2569" spans="1:21" x14ac:dyDescent="0.25">
      <c r="A2569">
        <v>2568</v>
      </c>
      <c r="B2569" t="s">
        <v>2588</v>
      </c>
      <c r="C2569" s="2">
        <v>43040</v>
      </c>
      <c r="D2569" s="2">
        <v>43042</v>
      </c>
      <c r="E2569" s="2" t="s">
        <v>10016</v>
      </c>
      <c r="F2569" t="s">
        <v>12586</v>
      </c>
      <c r="G2569" t="s">
        <v>20013</v>
      </c>
      <c r="H2569" t="s">
        <v>20026</v>
      </c>
      <c r="I2569" t="s">
        <v>20027</v>
      </c>
      <c r="J2569" t="s">
        <v>20030</v>
      </c>
      <c r="K2569" t="s">
        <v>20159</v>
      </c>
      <c r="L2569" t="s">
        <v>23146</v>
      </c>
      <c r="M2569" t="s">
        <v>30117</v>
      </c>
      <c r="N2569" t="s">
        <v>32685</v>
      </c>
      <c r="O2569" t="s">
        <v>40115</v>
      </c>
      <c r="P2569" t="s">
        <v>40126</v>
      </c>
      <c r="Q2569" t="s">
        <v>41348</v>
      </c>
      <c r="R2569" s="6">
        <v>5779.6186177570698</v>
      </c>
      <c r="S2569">
        <v>26</v>
      </c>
      <c r="T2569" s="4">
        <v>6.5659912081054927E-2</v>
      </c>
      <c r="U2569" s="6">
        <v>1415.879155419954</v>
      </c>
    </row>
    <row r="2570" spans="1:21" x14ac:dyDescent="0.25">
      <c r="A2570">
        <v>2569</v>
      </c>
      <c r="B2570" t="s">
        <v>2589</v>
      </c>
      <c r="C2570" s="2">
        <v>42985</v>
      </c>
      <c r="D2570" s="2">
        <v>42989</v>
      </c>
      <c r="E2570" s="2" t="s">
        <v>10016</v>
      </c>
      <c r="F2570" t="s">
        <v>12587</v>
      </c>
      <c r="G2570" t="s">
        <v>20017</v>
      </c>
      <c r="H2570" t="s">
        <v>20023</v>
      </c>
      <c r="I2570" t="s">
        <v>20027</v>
      </c>
      <c r="J2570" t="s">
        <v>20414</v>
      </c>
      <c r="K2570" t="s">
        <v>20573</v>
      </c>
      <c r="L2570" t="s">
        <v>23147</v>
      </c>
      <c r="M2570" t="s">
        <v>30117</v>
      </c>
      <c r="N2570" t="s">
        <v>32686</v>
      </c>
      <c r="O2570" t="s">
        <v>40114</v>
      </c>
      <c r="P2570" t="s">
        <v>40127</v>
      </c>
      <c r="Q2570" t="s">
        <v>40173</v>
      </c>
      <c r="R2570" s="6">
        <v>4826.3300267290861</v>
      </c>
      <c r="S2570">
        <v>27</v>
      </c>
      <c r="T2570" s="4">
        <v>0.17313780504650611</v>
      </c>
      <c r="U2570" s="6">
        <v>-1094.5728027012899</v>
      </c>
    </row>
    <row r="2571" spans="1:21" x14ac:dyDescent="0.25">
      <c r="A2571">
        <v>2570</v>
      </c>
      <c r="B2571" t="s">
        <v>2590</v>
      </c>
      <c r="C2571" s="2">
        <v>43096</v>
      </c>
      <c r="D2571" s="2">
        <v>43096</v>
      </c>
      <c r="E2571" s="2" t="s">
        <v>10018</v>
      </c>
      <c r="F2571" t="s">
        <v>12588</v>
      </c>
      <c r="G2571" t="s">
        <v>20019</v>
      </c>
      <c r="H2571" t="s">
        <v>20023</v>
      </c>
      <c r="I2571" t="s">
        <v>20027</v>
      </c>
      <c r="J2571" t="s">
        <v>20039</v>
      </c>
      <c r="K2571" t="s">
        <v>20582</v>
      </c>
      <c r="L2571" t="s">
        <v>23148</v>
      </c>
      <c r="M2571" t="s">
        <v>30115</v>
      </c>
      <c r="N2571" t="s">
        <v>32687</v>
      </c>
      <c r="O2571" t="s">
        <v>40115</v>
      </c>
      <c r="P2571" t="s">
        <v>40125</v>
      </c>
      <c r="Q2571" t="s">
        <v>40946</v>
      </c>
      <c r="R2571" s="6">
        <v>4230.9003252871353</v>
      </c>
      <c r="S2571">
        <v>26</v>
      </c>
      <c r="T2571" s="4">
        <v>0.2033185902442585</v>
      </c>
      <c r="U2571" s="6">
        <v>1640.3147024743009</v>
      </c>
    </row>
    <row r="2572" spans="1:21" x14ac:dyDescent="0.25">
      <c r="A2572">
        <v>2571</v>
      </c>
      <c r="B2572" t="s">
        <v>2591</v>
      </c>
      <c r="C2572" s="2">
        <v>43096</v>
      </c>
      <c r="D2572" s="2">
        <v>43096</v>
      </c>
      <c r="E2572" s="2" t="s">
        <v>10016</v>
      </c>
      <c r="F2572" t="s">
        <v>12589</v>
      </c>
      <c r="G2572" t="s">
        <v>20016</v>
      </c>
      <c r="H2572" t="s">
        <v>20025</v>
      </c>
      <c r="I2572" t="s">
        <v>20027</v>
      </c>
      <c r="J2572" t="s">
        <v>20036</v>
      </c>
      <c r="K2572" t="s">
        <v>20582</v>
      </c>
      <c r="L2572" t="s">
        <v>23149</v>
      </c>
      <c r="M2572" t="s">
        <v>30116</v>
      </c>
      <c r="N2572" t="s">
        <v>32688</v>
      </c>
      <c r="O2572" t="s">
        <v>40113</v>
      </c>
      <c r="P2572" t="s">
        <v>40122</v>
      </c>
      <c r="Q2572" t="s">
        <v>40286</v>
      </c>
      <c r="R2572" s="6">
        <v>8199.3475090587053</v>
      </c>
      <c r="S2572">
        <v>58</v>
      </c>
      <c r="T2572" s="4">
        <v>0.44864506781564722</v>
      </c>
      <c r="U2572" s="6">
        <v>-1018.262706540414</v>
      </c>
    </row>
    <row r="2573" spans="1:21" x14ac:dyDescent="0.25">
      <c r="A2573">
        <v>2572</v>
      </c>
      <c r="B2573" t="s">
        <v>2592</v>
      </c>
      <c r="C2573" s="2">
        <v>42932</v>
      </c>
      <c r="D2573" s="2">
        <v>42937</v>
      </c>
      <c r="E2573" s="2" t="s">
        <v>10017</v>
      </c>
      <c r="F2573" t="s">
        <v>12590</v>
      </c>
      <c r="G2573" t="s">
        <v>20015</v>
      </c>
      <c r="H2573" t="s">
        <v>20023</v>
      </c>
      <c r="I2573" t="s">
        <v>20027</v>
      </c>
      <c r="J2573" t="s">
        <v>20101</v>
      </c>
      <c r="K2573" t="s">
        <v>20568</v>
      </c>
      <c r="L2573" t="s">
        <v>23150</v>
      </c>
      <c r="M2573" t="s">
        <v>30117</v>
      </c>
      <c r="N2573" t="s">
        <v>32689</v>
      </c>
      <c r="O2573" t="s">
        <v>40114</v>
      </c>
      <c r="P2573" t="s">
        <v>40129</v>
      </c>
      <c r="Q2573" t="s">
        <v>40977</v>
      </c>
      <c r="R2573" s="6">
        <v>7814.9297476658949</v>
      </c>
      <c r="S2573">
        <v>44</v>
      </c>
      <c r="T2573" s="4">
        <v>0.42290349296979629</v>
      </c>
      <c r="U2573" s="6">
        <v>2461.5173668394191</v>
      </c>
    </row>
    <row r="2574" spans="1:21" x14ac:dyDescent="0.25">
      <c r="A2574">
        <v>2573</v>
      </c>
      <c r="B2574" t="s">
        <v>2593</v>
      </c>
      <c r="C2574" s="2">
        <v>42594</v>
      </c>
      <c r="D2574" s="2">
        <v>42597</v>
      </c>
      <c r="E2574" s="2" t="s">
        <v>10015</v>
      </c>
      <c r="F2574" t="s">
        <v>12591</v>
      </c>
      <c r="G2574" t="s">
        <v>20015</v>
      </c>
      <c r="H2574" t="s">
        <v>20026</v>
      </c>
      <c r="I2574" t="s">
        <v>20027</v>
      </c>
      <c r="J2574" t="s">
        <v>20144</v>
      </c>
      <c r="K2574" t="s">
        <v>20563</v>
      </c>
      <c r="L2574" t="s">
        <v>23151</v>
      </c>
      <c r="M2574" t="s">
        <v>30116</v>
      </c>
      <c r="N2574" t="s">
        <v>32690</v>
      </c>
      <c r="O2574" t="s">
        <v>40114</v>
      </c>
      <c r="P2574" t="s">
        <v>40118</v>
      </c>
      <c r="Q2574" t="s">
        <v>41404</v>
      </c>
      <c r="R2574" s="6">
        <v>5108.2485663799016</v>
      </c>
      <c r="S2574">
        <v>86</v>
      </c>
      <c r="T2574" s="4">
        <v>0.20380609691362991</v>
      </c>
      <c r="U2574" s="6">
        <v>-648.91841101833415</v>
      </c>
    </row>
    <row r="2575" spans="1:21" x14ac:dyDescent="0.25">
      <c r="A2575">
        <v>2574</v>
      </c>
      <c r="B2575" t="s">
        <v>2594</v>
      </c>
      <c r="C2575" s="2">
        <v>42925</v>
      </c>
      <c r="D2575" s="2">
        <v>42930</v>
      </c>
      <c r="E2575" s="2" t="s">
        <v>10015</v>
      </c>
      <c r="F2575" t="s">
        <v>12592</v>
      </c>
      <c r="G2575" t="s">
        <v>20015</v>
      </c>
      <c r="H2575" t="s">
        <v>20023</v>
      </c>
      <c r="I2575" t="s">
        <v>20027</v>
      </c>
      <c r="J2575" t="s">
        <v>20048</v>
      </c>
      <c r="K2575" t="s">
        <v>20572</v>
      </c>
      <c r="L2575" t="s">
        <v>23152</v>
      </c>
      <c r="M2575" t="s">
        <v>30116</v>
      </c>
      <c r="N2575" t="s">
        <v>32691</v>
      </c>
      <c r="O2575" t="s">
        <v>40113</v>
      </c>
      <c r="P2575" t="s">
        <v>40120</v>
      </c>
      <c r="Q2575" t="s">
        <v>40922</v>
      </c>
      <c r="R2575" s="6">
        <v>8627.3672015216762</v>
      </c>
      <c r="S2575">
        <v>84</v>
      </c>
      <c r="T2575" s="4">
        <v>0.1407253514196842</v>
      </c>
      <c r="U2575" s="6">
        <v>-2895.812694230603</v>
      </c>
    </row>
    <row r="2576" spans="1:21" x14ac:dyDescent="0.25">
      <c r="A2576">
        <v>2575</v>
      </c>
      <c r="B2576" t="s">
        <v>2595</v>
      </c>
      <c r="C2576" s="2">
        <v>41965</v>
      </c>
      <c r="D2576" s="2">
        <v>41970</v>
      </c>
      <c r="E2576" s="2" t="s">
        <v>10017</v>
      </c>
      <c r="F2576" t="s">
        <v>12593</v>
      </c>
      <c r="G2576" t="s">
        <v>20016</v>
      </c>
      <c r="H2576" t="s">
        <v>20026</v>
      </c>
      <c r="I2576" t="s">
        <v>20027</v>
      </c>
      <c r="J2576" t="s">
        <v>20028</v>
      </c>
      <c r="K2576" t="s">
        <v>20590</v>
      </c>
      <c r="L2576" t="s">
        <v>23153</v>
      </c>
      <c r="M2576" t="s">
        <v>30115</v>
      </c>
      <c r="N2576" t="s">
        <v>32692</v>
      </c>
      <c r="O2576" t="s">
        <v>40113</v>
      </c>
      <c r="P2576" t="s">
        <v>40121</v>
      </c>
      <c r="Q2576" t="s">
        <v>41021</v>
      </c>
      <c r="R2576" s="6">
        <v>9606.5174615147171</v>
      </c>
      <c r="S2576">
        <v>90</v>
      </c>
      <c r="T2576" s="4">
        <v>0.43586387016069811</v>
      </c>
      <c r="U2576" s="6">
        <v>1914.0373563986891</v>
      </c>
    </row>
    <row r="2577" spans="1:21" x14ac:dyDescent="0.25">
      <c r="A2577">
        <v>2576</v>
      </c>
      <c r="B2577" t="s">
        <v>2596</v>
      </c>
      <c r="C2577" s="2">
        <v>41965</v>
      </c>
      <c r="D2577" s="2">
        <v>41970</v>
      </c>
      <c r="E2577" s="2" t="s">
        <v>10018</v>
      </c>
      <c r="F2577" t="s">
        <v>12594</v>
      </c>
      <c r="G2577" t="s">
        <v>20019</v>
      </c>
      <c r="H2577" t="s">
        <v>20026</v>
      </c>
      <c r="I2577" t="s">
        <v>20027</v>
      </c>
      <c r="J2577" t="s">
        <v>20117</v>
      </c>
      <c r="K2577" t="s">
        <v>20590</v>
      </c>
      <c r="L2577" t="s">
        <v>23154</v>
      </c>
      <c r="M2577" t="s">
        <v>30115</v>
      </c>
      <c r="N2577" t="s">
        <v>32693</v>
      </c>
      <c r="O2577" t="s">
        <v>40112</v>
      </c>
      <c r="P2577" t="s">
        <v>40123</v>
      </c>
      <c r="Q2577" t="s">
        <v>40800</v>
      </c>
      <c r="R2577" s="6">
        <v>5944.5711453011991</v>
      </c>
      <c r="S2577">
        <v>8</v>
      </c>
      <c r="T2577" s="4">
        <v>0.17004631888294361</v>
      </c>
      <c r="U2577" s="6">
        <v>1458.7575091216549</v>
      </c>
    </row>
    <row r="2578" spans="1:21" x14ac:dyDescent="0.25">
      <c r="A2578">
        <v>2577</v>
      </c>
      <c r="B2578" t="s">
        <v>2597</v>
      </c>
      <c r="C2578" s="2">
        <v>41965</v>
      </c>
      <c r="D2578" s="2">
        <v>41970</v>
      </c>
      <c r="E2578" s="2" t="s">
        <v>10018</v>
      </c>
      <c r="F2578" t="s">
        <v>12595</v>
      </c>
      <c r="G2578" t="s">
        <v>20021</v>
      </c>
      <c r="H2578" t="s">
        <v>20026</v>
      </c>
      <c r="I2578" t="s">
        <v>20027</v>
      </c>
      <c r="J2578" t="s">
        <v>20039</v>
      </c>
      <c r="K2578" t="s">
        <v>20590</v>
      </c>
      <c r="L2578" t="s">
        <v>23155</v>
      </c>
      <c r="M2578" t="s">
        <v>30114</v>
      </c>
      <c r="N2578" t="s">
        <v>32694</v>
      </c>
      <c r="O2578" t="s">
        <v>40112</v>
      </c>
      <c r="P2578" t="s">
        <v>40116</v>
      </c>
      <c r="Q2578" t="s">
        <v>40284</v>
      </c>
      <c r="R2578" s="6">
        <v>5086.2787359247104</v>
      </c>
      <c r="S2578">
        <v>77</v>
      </c>
      <c r="T2578" s="4">
        <v>0.48234822397643162</v>
      </c>
      <c r="U2578" s="6">
        <v>-1805.5968548845581</v>
      </c>
    </row>
    <row r="2579" spans="1:21" x14ac:dyDescent="0.25">
      <c r="A2579">
        <v>2578</v>
      </c>
      <c r="B2579" t="s">
        <v>2598</v>
      </c>
      <c r="C2579" s="2">
        <v>41965</v>
      </c>
      <c r="D2579" s="2">
        <v>41970</v>
      </c>
      <c r="E2579" s="2" t="s">
        <v>10015</v>
      </c>
      <c r="F2579" t="s">
        <v>12596</v>
      </c>
      <c r="G2579" t="s">
        <v>20013</v>
      </c>
      <c r="H2579" t="s">
        <v>20024</v>
      </c>
      <c r="I2579" t="s">
        <v>20027</v>
      </c>
      <c r="J2579" t="s">
        <v>20074</v>
      </c>
      <c r="K2579" t="s">
        <v>20590</v>
      </c>
      <c r="L2579" t="s">
        <v>23156</v>
      </c>
      <c r="M2579" t="s">
        <v>30117</v>
      </c>
      <c r="N2579" t="s">
        <v>32695</v>
      </c>
      <c r="O2579" t="s">
        <v>40114</v>
      </c>
      <c r="P2579" t="s">
        <v>40127</v>
      </c>
      <c r="Q2579" t="s">
        <v>41492</v>
      </c>
      <c r="R2579" s="6">
        <v>9222.1523454884955</v>
      </c>
      <c r="S2579">
        <v>71</v>
      </c>
      <c r="T2579" s="4">
        <v>7.3926386362264673E-2</v>
      </c>
      <c r="U2579" s="6">
        <v>1417.4825350176211</v>
      </c>
    </row>
    <row r="2580" spans="1:21" x14ac:dyDescent="0.25">
      <c r="A2580">
        <v>2579</v>
      </c>
      <c r="B2580" t="s">
        <v>2599</v>
      </c>
      <c r="C2580" s="2">
        <v>41665</v>
      </c>
      <c r="D2580" s="2">
        <v>41670</v>
      </c>
      <c r="E2580" s="2" t="s">
        <v>10015</v>
      </c>
      <c r="F2580" t="s">
        <v>12597</v>
      </c>
      <c r="G2580" t="s">
        <v>20022</v>
      </c>
      <c r="H2580" t="s">
        <v>20023</v>
      </c>
      <c r="I2580" t="s">
        <v>20027</v>
      </c>
      <c r="J2580" t="s">
        <v>20236</v>
      </c>
      <c r="K2580" t="s">
        <v>20575</v>
      </c>
      <c r="L2580" t="s">
        <v>23157</v>
      </c>
      <c r="M2580" t="s">
        <v>30115</v>
      </c>
      <c r="N2580" t="s">
        <v>32696</v>
      </c>
      <c r="O2580" t="s">
        <v>40114</v>
      </c>
      <c r="P2580" t="s">
        <v>40129</v>
      </c>
      <c r="Q2580" t="s">
        <v>41493</v>
      </c>
      <c r="R2580" s="6">
        <v>1802.8603208428231</v>
      </c>
      <c r="S2580">
        <v>10</v>
      </c>
      <c r="T2580" s="4">
        <v>2.517971783950973E-2</v>
      </c>
      <c r="U2580" s="6">
        <v>730.33141127668534</v>
      </c>
    </row>
    <row r="2581" spans="1:21" x14ac:dyDescent="0.25">
      <c r="A2581">
        <v>2580</v>
      </c>
      <c r="B2581" t="s">
        <v>2600</v>
      </c>
      <c r="C2581" s="2">
        <v>41665</v>
      </c>
      <c r="D2581" s="2">
        <v>41670</v>
      </c>
      <c r="E2581" s="2" t="s">
        <v>10016</v>
      </c>
      <c r="F2581" t="s">
        <v>12598</v>
      </c>
      <c r="G2581" t="s">
        <v>20020</v>
      </c>
      <c r="H2581" t="s">
        <v>20024</v>
      </c>
      <c r="I2581" t="s">
        <v>20027</v>
      </c>
      <c r="J2581" t="s">
        <v>20036</v>
      </c>
      <c r="K2581" t="s">
        <v>20575</v>
      </c>
      <c r="L2581" t="s">
        <v>23158</v>
      </c>
      <c r="M2581" t="s">
        <v>30116</v>
      </c>
      <c r="N2581" t="s">
        <v>32697</v>
      </c>
      <c r="O2581" t="s">
        <v>40114</v>
      </c>
      <c r="P2581" t="s">
        <v>40118</v>
      </c>
      <c r="Q2581" t="s">
        <v>40978</v>
      </c>
      <c r="R2581" s="6">
        <v>8533.8428578339699</v>
      </c>
      <c r="S2581">
        <v>50</v>
      </c>
      <c r="T2581" s="4">
        <v>1.7722711818018599E-2</v>
      </c>
      <c r="U2581" s="6">
        <v>2462.40585361388</v>
      </c>
    </row>
    <row r="2582" spans="1:21" x14ac:dyDescent="0.25">
      <c r="A2582">
        <v>2581</v>
      </c>
      <c r="B2582" t="s">
        <v>2601</v>
      </c>
      <c r="C2582" s="2">
        <v>41665</v>
      </c>
      <c r="D2582" s="2">
        <v>41670</v>
      </c>
      <c r="E2582" s="2" t="s">
        <v>10015</v>
      </c>
      <c r="F2582" t="s">
        <v>12599</v>
      </c>
      <c r="G2582" t="s">
        <v>20018</v>
      </c>
      <c r="H2582" t="s">
        <v>20026</v>
      </c>
      <c r="I2582" t="s">
        <v>20027</v>
      </c>
      <c r="J2582" t="s">
        <v>20271</v>
      </c>
      <c r="K2582" t="s">
        <v>20575</v>
      </c>
      <c r="L2582" t="s">
        <v>23159</v>
      </c>
      <c r="M2582" t="s">
        <v>30117</v>
      </c>
      <c r="N2582" t="s">
        <v>32698</v>
      </c>
      <c r="O2582" t="s">
        <v>40114</v>
      </c>
      <c r="P2582" t="s">
        <v>40129</v>
      </c>
      <c r="Q2582" t="s">
        <v>41058</v>
      </c>
      <c r="R2582" s="6">
        <v>4101.6986670189981</v>
      </c>
      <c r="S2582">
        <v>22</v>
      </c>
      <c r="T2582" s="4">
        <v>0.1198162756704729</v>
      </c>
      <c r="U2582" s="6">
        <v>2025.519447918434</v>
      </c>
    </row>
    <row r="2583" spans="1:21" x14ac:dyDescent="0.25">
      <c r="A2583">
        <v>2582</v>
      </c>
      <c r="B2583" t="s">
        <v>2602</v>
      </c>
      <c r="C2583" s="2">
        <v>41665</v>
      </c>
      <c r="D2583" s="2">
        <v>41670</v>
      </c>
      <c r="E2583" s="2" t="s">
        <v>10015</v>
      </c>
      <c r="F2583" t="s">
        <v>12600</v>
      </c>
      <c r="G2583" t="s">
        <v>20019</v>
      </c>
      <c r="H2583" t="s">
        <v>20026</v>
      </c>
      <c r="I2583" t="s">
        <v>20027</v>
      </c>
      <c r="J2583" t="s">
        <v>20044</v>
      </c>
      <c r="K2583" t="s">
        <v>20575</v>
      </c>
      <c r="L2583" t="s">
        <v>23160</v>
      </c>
      <c r="M2583" t="s">
        <v>30117</v>
      </c>
      <c r="N2583" t="s">
        <v>32699</v>
      </c>
      <c r="O2583" t="s">
        <v>40115</v>
      </c>
      <c r="P2583" t="s">
        <v>40130</v>
      </c>
      <c r="Q2583" t="s">
        <v>41421</v>
      </c>
      <c r="R2583" s="6">
        <v>1487.7326802469249</v>
      </c>
      <c r="S2583">
        <v>97</v>
      </c>
      <c r="T2583" s="4">
        <v>0.1078767684141073</v>
      </c>
      <c r="U2583" s="6">
        <v>-734.65576479284243</v>
      </c>
    </row>
    <row r="2584" spans="1:21" x14ac:dyDescent="0.25">
      <c r="A2584">
        <v>2583</v>
      </c>
      <c r="B2584" t="s">
        <v>2603</v>
      </c>
      <c r="C2584" s="2">
        <v>41665</v>
      </c>
      <c r="D2584" s="2">
        <v>41670</v>
      </c>
      <c r="E2584" s="2" t="s">
        <v>10017</v>
      </c>
      <c r="F2584" t="s">
        <v>12601</v>
      </c>
      <c r="G2584" t="s">
        <v>20021</v>
      </c>
      <c r="H2584" t="s">
        <v>20023</v>
      </c>
      <c r="I2584" t="s">
        <v>20027</v>
      </c>
      <c r="J2584" t="s">
        <v>20044</v>
      </c>
      <c r="K2584" t="s">
        <v>20575</v>
      </c>
      <c r="L2584" t="s">
        <v>23161</v>
      </c>
      <c r="M2584" t="s">
        <v>30115</v>
      </c>
      <c r="N2584" t="s">
        <v>32700</v>
      </c>
      <c r="O2584" t="s">
        <v>40112</v>
      </c>
      <c r="P2584" t="s">
        <v>40123</v>
      </c>
      <c r="Q2584" t="s">
        <v>41494</v>
      </c>
      <c r="R2584" s="6">
        <v>7329.9264022589068</v>
      </c>
      <c r="S2584">
        <v>55</v>
      </c>
      <c r="T2584" s="4">
        <v>0.33121843687240748</v>
      </c>
      <c r="U2584" s="6">
        <v>1097.425926458317</v>
      </c>
    </row>
    <row r="2585" spans="1:21" x14ac:dyDescent="0.25">
      <c r="A2585">
        <v>2584</v>
      </c>
      <c r="B2585" t="s">
        <v>2604</v>
      </c>
      <c r="C2585" s="2">
        <v>41665</v>
      </c>
      <c r="D2585" s="2">
        <v>41670</v>
      </c>
      <c r="E2585" s="2" t="s">
        <v>10018</v>
      </c>
      <c r="F2585" t="s">
        <v>12602</v>
      </c>
      <c r="G2585" t="s">
        <v>20018</v>
      </c>
      <c r="H2585" t="s">
        <v>20023</v>
      </c>
      <c r="I2585" t="s">
        <v>20027</v>
      </c>
      <c r="J2585" t="s">
        <v>20066</v>
      </c>
      <c r="K2585" t="s">
        <v>20575</v>
      </c>
      <c r="L2585" t="s">
        <v>23162</v>
      </c>
      <c r="M2585" t="s">
        <v>30117</v>
      </c>
      <c r="N2585" t="s">
        <v>32701</v>
      </c>
      <c r="O2585" t="s">
        <v>40113</v>
      </c>
      <c r="P2585" t="s">
        <v>40122</v>
      </c>
      <c r="Q2585" t="s">
        <v>41495</v>
      </c>
      <c r="R2585" s="6">
        <v>4469.3724316260314</v>
      </c>
      <c r="S2585">
        <v>39</v>
      </c>
      <c r="T2585" s="4">
        <v>0.42372194487286202</v>
      </c>
      <c r="U2585" s="6">
        <v>649.40415519617147</v>
      </c>
    </row>
    <row r="2586" spans="1:21" x14ac:dyDescent="0.25">
      <c r="A2586">
        <v>2585</v>
      </c>
      <c r="B2586" t="s">
        <v>2605</v>
      </c>
      <c r="C2586" s="2">
        <v>41665</v>
      </c>
      <c r="D2586" s="2">
        <v>41670</v>
      </c>
      <c r="E2586" s="2" t="s">
        <v>10015</v>
      </c>
      <c r="F2586" t="s">
        <v>12603</v>
      </c>
      <c r="G2586" t="s">
        <v>20022</v>
      </c>
      <c r="H2586" t="s">
        <v>20023</v>
      </c>
      <c r="I2586" t="s">
        <v>20027</v>
      </c>
      <c r="J2586" t="s">
        <v>20093</v>
      </c>
      <c r="K2586" t="s">
        <v>20575</v>
      </c>
      <c r="L2586" t="s">
        <v>23163</v>
      </c>
      <c r="M2586" t="s">
        <v>30116</v>
      </c>
      <c r="N2586" t="s">
        <v>32702</v>
      </c>
      <c r="O2586" t="s">
        <v>40113</v>
      </c>
      <c r="P2586" t="s">
        <v>40120</v>
      </c>
      <c r="Q2586" t="s">
        <v>40670</v>
      </c>
      <c r="R2586" s="6">
        <v>4189.9461097759568</v>
      </c>
      <c r="S2586">
        <v>93</v>
      </c>
      <c r="T2586" s="4">
        <v>9.4691922942090223E-2</v>
      </c>
      <c r="U2586" s="6">
        <v>1512.3498533950551</v>
      </c>
    </row>
    <row r="2587" spans="1:21" x14ac:dyDescent="0.25">
      <c r="A2587">
        <v>2586</v>
      </c>
      <c r="B2587" t="s">
        <v>2606</v>
      </c>
      <c r="C2587" s="2">
        <v>42311</v>
      </c>
      <c r="D2587" s="2">
        <v>42318</v>
      </c>
      <c r="E2587" s="2" t="s">
        <v>10016</v>
      </c>
      <c r="F2587" t="s">
        <v>12604</v>
      </c>
      <c r="G2587" t="s">
        <v>20013</v>
      </c>
      <c r="H2587" t="s">
        <v>20023</v>
      </c>
      <c r="I2587" t="s">
        <v>20027</v>
      </c>
      <c r="J2587" t="s">
        <v>20036</v>
      </c>
      <c r="K2587" t="s">
        <v>20563</v>
      </c>
      <c r="L2587" t="s">
        <v>23164</v>
      </c>
      <c r="M2587" t="s">
        <v>30117</v>
      </c>
      <c r="N2587" t="s">
        <v>32703</v>
      </c>
      <c r="O2587" t="s">
        <v>40115</v>
      </c>
      <c r="P2587" t="s">
        <v>40125</v>
      </c>
      <c r="Q2587" t="s">
        <v>40449</v>
      </c>
      <c r="R2587" s="6">
        <v>8258.265483920879</v>
      </c>
      <c r="S2587">
        <v>81</v>
      </c>
      <c r="T2587" s="4">
        <v>0.16362918976845089</v>
      </c>
      <c r="U2587" s="6">
        <v>1068.8863739086489</v>
      </c>
    </row>
    <row r="2588" spans="1:21" x14ac:dyDescent="0.25">
      <c r="A2588">
        <v>2587</v>
      </c>
      <c r="B2588" t="s">
        <v>2607</v>
      </c>
      <c r="C2588" s="2">
        <v>42916</v>
      </c>
      <c r="D2588" s="2">
        <v>42922</v>
      </c>
      <c r="E2588" s="2" t="s">
        <v>10018</v>
      </c>
      <c r="F2588" t="s">
        <v>12605</v>
      </c>
      <c r="G2588" t="s">
        <v>20021</v>
      </c>
      <c r="H2588" t="s">
        <v>20025</v>
      </c>
      <c r="I2588" t="s">
        <v>20027</v>
      </c>
      <c r="J2588" t="s">
        <v>20058</v>
      </c>
      <c r="K2588" t="s">
        <v>20573</v>
      </c>
      <c r="L2588" t="s">
        <v>23165</v>
      </c>
      <c r="M2588" t="s">
        <v>30113</v>
      </c>
      <c r="N2588" t="s">
        <v>32704</v>
      </c>
      <c r="O2588" t="s">
        <v>40114</v>
      </c>
      <c r="P2588" t="s">
        <v>40127</v>
      </c>
      <c r="Q2588" t="s">
        <v>40966</v>
      </c>
      <c r="R2588" s="6">
        <v>6707.5612446667246</v>
      </c>
      <c r="S2588">
        <v>34</v>
      </c>
      <c r="T2588" s="4">
        <v>0.48873309999692782</v>
      </c>
      <c r="U2588" s="6">
        <v>1076.9476227263681</v>
      </c>
    </row>
    <row r="2589" spans="1:21" x14ac:dyDescent="0.25">
      <c r="A2589">
        <v>2588</v>
      </c>
      <c r="B2589" t="s">
        <v>2608</v>
      </c>
      <c r="C2589" s="2">
        <v>42916</v>
      </c>
      <c r="D2589" s="2">
        <v>42922</v>
      </c>
      <c r="E2589" s="2" t="s">
        <v>10018</v>
      </c>
      <c r="F2589" t="s">
        <v>12606</v>
      </c>
      <c r="G2589" t="s">
        <v>20016</v>
      </c>
      <c r="H2589" t="s">
        <v>20023</v>
      </c>
      <c r="I2589" t="s">
        <v>20027</v>
      </c>
      <c r="J2589" t="s">
        <v>20157</v>
      </c>
      <c r="K2589" t="s">
        <v>20573</v>
      </c>
      <c r="L2589" t="s">
        <v>23166</v>
      </c>
      <c r="M2589" t="s">
        <v>30113</v>
      </c>
      <c r="N2589" t="s">
        <v>32705</v>
      </c>
      <c r="O2589" t="s">
        <v>40114</v>
      </c>
      <c r="P2589" t="s">
        <v>40127</v>
      </c>
      <c r="Q2589" t="s">
        <v>41496</v>
      </c>
      <c r="R2589" s="6">
        <v>4866.8947872936506</v>
      </c>
      <c r="S2589">
        <v>87</v>
      </c>
      <c r="T2589" s="4">
        <v>4.5138220623841263E-2</v>
      </c>
      <c r="U2589" s="6">
        <v>2243.8515896363961</v>
      </c>
    </row>
    <row r="2590" spans="1:21" x14ac:dyDescent="0.25">
      <c r="A2590">
        <v>2589</v>
      </c>
      <c r="B2590" t="s">
        <v>2609</v>
      </c>
      <c r="C2590" s="2">
        <v>42495</v>
      </c>
      <c r="D2590" s="2">
        <v>42499</v>
      </c>
      <c r="E2590" s="2" t="s">
        <v>10015</v>
      </c>
      <c r="F2590" t="s">
        <v>12607</v>
      </c>
      <c r="G2590" t="s">
        <v>20020</v>
      </c>
      <c r="H2590" t="s">
        <v>20023</v>
      </c>
      <c r="I2590" t="s">
        <v>20027</v>
      </c>
      <c r="J2590" t="s">
        <v>20028</v>
      </c>
      <c r="K2590" t="s">
        <v>20560</v>
      </c>
      <c r="L2590" t="s">
        <v>23167</v>
      </c>
      <c r="M2590" t="s">
        <v>30113</v>
      </c>
      <c r="N2590" t="s">
        <v>32706</v>
      </c>
      <c r="O2590" t="s">
        <v>40112</v>
      </c>
      <c r="P2590" t="s">
        <v>40116</v>
      </c>
      <c r="Q2590" t="s">
        <v>41314</v>
      </c>
      <c r="R2590" s="6">
        <v>7561.1105159917843</v>
      </c>
      <c r="S2590">
        <v>8</v>
      </c>
      <c r="T2590" s="4">
        <v>0.1625535563789641</v>
      </c>
      <c r="U2590" s="6">
        <v>3336.4297472515532</v>
      </c>
    </row>
    <row r="2591" spans="1:21" x14ac:dyDescent="0.25">
      <c r="A2591">
        <v>2590</v>
      </c>
      <c r="B2591" t="s">
        <v>2610</v>
      </c>
      <c r="C2591" s="2">
        <v>42495</v>
      </c>
      <c r="D2591" s="2">
        <v>42499</v>
      </c>
      <c r="E2591" s="2" t="s">
        <v>10018</v>
      </c>
      <c r="F2591" t="s">
        <v>12608</v>
      </c>
      <c r="G2591" t="s">
        <v>20020</v>
      </c>
      <c r="H2591" t="s">
        <v>20023</v>
      </c>
      <c r="I2591" t="s">
        <v>20027</v>
      </c>
      <c r="J2591" t="s">
        <v>20326</v>
      </c>
      <c r="K2591" t="s">
        <v>20560</v>
      </c>
      <c r="L2591" t="s">
        <v>23168</v>
      </c>
      <c r="M2591" t="s">
        <v>30114</v>
      </c>
      <c r="N2591" t="s">
        <v>32707</v>
      </c>
      <c r="O2591" t="s">
        <v>40112</v>
      </c>
      <c r="P2591" t="s">
        <v>40123</v>
      </c>
      <c r="Q2591" t="s">
        <v>40371</v>
      </c>
      <c r="R2591" s="6">
        <v>1620.6029945187699</v>
      </c>
      <c r="S2591">
        <v>60</v>
      </c>
      <c r="T2591" s="4">
        <v>6.6026149805758882E-2</v>
      </c>
      <c r="U2591" s="6">
        <v>-242.4152089114433</v>
      </c>
    </row>
    <row r="2592" spans="1:21" x14ac:dyDescent="0.25">
      <c r="A2592">
        <v>2591</v>
      </c>
      <c r="B2592" t="s">
        <v>2611</v>
      </c>
      <c r="C2592" s="2">
        <v>42621</v>
      </c>
      <c r="D2592" s="2">
        <v>42627</v>
      </c>
      <c r="E2592" s="2" t="s">
        <v>10017</v>
      </c>
      <c r="F2592" t="s">
        <v>12609</v>
      </c>
      <c r="G2592" t="s">
        <v>20021</v>
      </c>
      <c r="H2592" t="s">
        <v>20025</v>
      </c>
      <c r="I2592" t="s">
        <v>20027</v>
      </c>
      <c r="J2592" t="s">
        <v>20089</v>
      </c>
      <c r="K2592" t="s">
        <v>20568</v>
      </c>
      <c r="L2592" t="s">
        <v>23169</v>
      </c>
      <c r="M2592" t="s">
        <v>30115</v>
      </c>
      <c r="N2592" t="s">
        <v>32708</v>
      </c>
      <c r="O2592" t="s">
        <v>40114</v>
      </c>
      <c r="P2592" t="s">
        <v>40127</v>
      </c>
      <c r="Q2592" t="s">
        <v>41497</v>
      </c>
      <c r="R2592" s="6">
        <v>7477.2451455022538</v>
      </c>
      <c r="S2592">
        <v>87</v>
      </c>
      <c r="T2592" s="4">
        <v>8.3809180940790928E-2</v>
      </c>
      <c r="U2592" s="6">
        <v>-3149.8709102636808</v>
      </c>
    </row>
    <row r="2593" spans="1:21" x14ac:dyDescent="0.25">
      <c r="A2593">
        <v>2592</v>
      </c>
      <c r="B2593" t="s">
        <v>2612</v>
      </c>
      <c r="C2593" s="2">
        <v>42621</v>
      </c>
      <c r="D2593" s="2">
        <v>42627</v>
      </c>
      <c r="E2593" s="2" t="s">
        <v>10018</v>
      </c>
      <c r="F2593" t="s">
        <v>12610</v>
      </c>
      <c r="G2593" t="s">
        <v>20019</v>
      </c>
      <c r="H2593" t="s">
        <v>20024</v>
      </c>
      <c r="I2593" t="s">
        <v>20027</v>
      </c>
      <c r="J2593" t="s">
        <v>20039</v>
      </c>
      <c r="K2593" t="s">
        <v>20568</v>
      </c>
      <c r="L2593" t="s">
        <v>23170</v>
      </c>
      <c r="M2593" t="s">
        <v>30115</v>
      </c>
      <c r="N2593" t="s">
        <v>32709</v>
      </c>
      <c r="O2593" t="s">
        <v>40114</v>
      </c>
      <c r="P2593" t="s">
        <v>40125</v>
      </c>
      <c r="Q2593" t="s">
        <v>41498</v>
      </c>
      <c r="R2593" s="6">
        <v>1093.032871739121</v>
      </c>
      <c r="S2593">
        <v>18</v>
      </c>
      <c r="T2593" s="4">
        <v>0.12585544297983911</v>
      </c>
      <c r="U2593" s="6">
        <v>187.90892769055989</v>
      </c>
    </row>
    <row r="2594" spans="1:21" x14ac:dyDescent="0.25">
      <c r="A2594">
        <v>2593</v>
      </c>
      <c r="B2594" t="s">
        <v>2613</v>
      </c>
      <c r="C2594" s="2">
        <v>43063</v>
      </c>
      <c r="D2594" s="2">
        <v>43065</v>
      </c>
      <c r="E2594" s="2" t="s">
        <v>10017</v>
      </c>
      <c r="F2594" t="s">
        <v>12611</v>
      </c>
      <c r="G2594" t="s">
        <v>20021</v>
      </c>
      <c r="H2594" t="s">
        <v>20023</v>
      </c>
      <c r="I2594" t="s">
        <v>20027</v>
      </c>
      <c r="J2594" t="s">
        <v>20046</v>
      </c>
      <c r="K2594" t="s">
        <v>20578</v>
      </c>
      <c r="L2594" t="s">
        <v>23171</v>
      </c>
      <c r="M2594" t="s">
        <v>30113</v>
      </c>
      <c r="N2594" t="s">
        <v>32710</v>
      </c>
      <c r="O2594" t="s">
        <v>40113</v>
      </c>
      <c r="P2594" t="s">
        <v>40120</v>
      </c>
      <c r="Q2594" t="s">
        <v>41370</v>
      </c>
      <c r="R2594" s="6">
        <v>4403.770506110357</v>
      </c>
      <c r="S2594">
        <v>28</v>
      </c>
      <c r="T2594" s="4">
        <v>0.32825927967628982</v>
      </c>
      <c r="U2594" s="6">
        <v>1000.360591152666</v>
      </c>
    </row>
    <row r="2595" spans="1:21" x14ac:dyDescent="0.25">
      <c r="A2595">
        <v>2594</v>
      </c>
      <c r="B2595" t="s">
        <v>2614</v>
      </c>
      <c r="C2595" s="2">
        <v>43063</v>
      </c>
      <c r="D2595" s="2">
        <v>43065</v>
      </c>
      <c r="E2595" s="2" t="s">
        <v>10016</v>
      </c>
      <c r="F2595" t="s">
        <v>12612</v>
      </c>
      <c r="G2595" t="s">
        <v>20015</v>
      </c>
      <c r="H2595" t="s">
        <v>20025</v>
      </c>
      <c r="I2595" t="s">
        <v>20027</v>
      </c>
      <c r="J2595" t="s">
        <v>20264</v>
      </c>
      <c r="K2595" t="s">
        <v>20578</v>
      </c>
      <c r="L2595" t="s">
        <v>23172</v>
      </c>
      <c r="M2595" t="s">
        <v>30117</v>
      </c>
      <c r="N2595" t="s">
        <v>32711</v>
      </c>
      <c r="O2595" t="s">
        <v>40112</v>
      </c>
      <c r="P2595" t="s">
        <v>40116</v>
      </c>
      <c r="Q2595" t="s">
        <v>40929</v>
      </c>
      <c r="R2595" s="6">
        <v>9313.4507458269527</v>
      </c>
      <c r="S2595">
        <v>10</v>
      </c>
      <c r="T2595" s="4">
        <v>4.2189121724958638E-2</v>
      </c>
      <c r="U2595" s="6">
        <v>3526.5595257533041</v>
      </c>
    </row>
    <row r="2596" spans="1:21" x14ac:dyDescent="0.25">
      <c r="A2596">
        <v>2595</v>
      </c>
      <c r="B2596" t="s">
        <v>2615</v>
      </c>
      <c r="C2596" s="2">
        <v>42868</v>
      </c>
      <c r="D2596" s="2">
        <v>42872</v>
      </c>
      <c r="E2596" s="2" t="s">
        <v>10017</v>
      </c>
      <c r="F2596" t="s">
        <v>12613</v>
      </c>
      <c r="G2596" t="s">
        <v>20016</v>
      </c>
      <c r="H2596" t="s">
        <v>20023</v>
      </c>
      <c r="I2596" t="s">
        <v>20027</v>
      </c>
      <c r="J2596" t="s">
        <v>20096</v>
      </c>
      <c r="K2596" t="s">
        <v>20572</v>
      </c>
      <c r="L2596" t="s">
        <v>23173</v>
      </c>
      <c r="M2596" t="s">
        <v>30116</v>
      </c>
      <c r="N2596" t="s">
        <v>32712</v>
      </c>
      <c r="O2596" t="s">
        <v>40113</v>
      </c>
      <c r="P2596" t="s">
        <v>40122</v>
      </c>
      <c r="Q2596" t="s">
        <v>40363</v>
      </c>
      <c r="R2596" s="6">
        <v>5556.6198952023178</v>
      </c>
      <c r="S2596">
        <v>12</v>
      </c>
      <c r="T2596" s="4">
        <v>0.44375671491310442</v>
      </c>
      <c r="U2596" s="6">
        <v>-1452.013244418393</v>
      </c>
    </row>
    <row r="2597" spans="1:21" x14ac:dyDescent="0.25">
      <c r="A2597">
        <v>2596</v>
      </c>
      <c r="B2597" t="s">
        <v>2616</v>
      </c>
      <c r="C2597" s="2">
        <v>42868</v>
      </c>
      <c r="D2597" s="2">
        <v>42872</v>
      </c>
      <c r="E2597" s="2" t="s">
        <v>10017</v>
      </c>
      <c r="F2597" t="s">
        <v>12614</v>
      </c>
      <c r="G2597" t="s">
        <v>20014</v>
      </c>
      <c r="H2597" t="s">
        <v>20024</v>
      </c>
      <c r="I2597" t="s">
        <v>20027</v>
      </c>
      <c r="J2597" t="s">
        <v>20173</v>
      </c>
      <c r="K2597" t="s">
        <v>20572</v>
      </c>
      <c r="L2597" t="s">
        <v>23174</v>
      </c>
      <c r="M2597" t="s">
        <v>30116</v>
      </c>
      <c r="N2597" t="s">
        <v>32713</v>
      </c>
      <c r="O2597" t="s">
        <v>40114</v>
      </c>
      <c r="P2597" t="s">
        <v>40125</v>
      </c>
      <c r="Q2597" t="s">
        <v>40700</v>
      </c>
      <c r="R2597" s="6">
        <v>2686.456720556756</v>
      </c>
      <c r="S2597">
        <v>16</v>
      </c>
      <c r="T2597" s="4">
        <v>0.13921417407410949</v>
      </c>
      <c r="U2597" s="6">
        <v>330.17362623724932</v>
      </c>
    </row>
    <row r="2598" spans="1:21" x14ac:dyDescent="0.25">
      <c r="A2598">
        <v>2597</v>
      </c>
      <c r="B2598" t="s">
        <v>2617</v>
      </c>
      <c r="C2598" s="2">
        <v>42868</v>
      </c>
      <c r="D2598" s="2">
        <v>42872</v>
      </c>
      <c r="E2598" s="2" t="s">
        <v>10018</v>
      </c>
      <c r="F2598" t="s">
        <v>12615</v>
      </c>
      <c r="G2598" t="s">
        <v>20020</v>
      </c>
      <c r="H2598" t="s">
        <v>20023</v>
      </c>
      <c r="I2598" t="s">
        <v>20027</v>
      </c>
      <c r="J2598" t="s">
        <v>20048</v>
      </c>
      <c r="K2598" t="s">
        <v>20572</v>
      </c>
      <c r="L2598" t="s">
        <v>23175</v>
      </c>
      <c r="M2598" t="s">
        <v>30116</v>
      </c>
      <c r="N2598" t="s">
        <v>32714</v>
      </c>
      <c r="O2598" t="s">
        <v>40113</v>
      </c>
      <c r="P2598" t="s">
        <v>40117</v>
      </c>
      <c r="Q2598" t="s">
        <v>41499</v>
      </c>
      <c r="R2598" s="6">
        <v>7193.0722836201003</v>
      </c>
      <c r="S2598">
        <v>63</v>
      </c>
      <c r="T2598" s="4">
        <v>0.1269299677851676</v>
      </c>
      <c r="U2598" s="6">
        <v>-3120.7871233075002</v>
      </c>
    </row>
    <row r="2599" spans="1:21" x14ac:dyDescent="0.25">
      <c r="A2599">
        <v>2598</v>
      </c>
      <c r="B2599" t="s">
        <v>2618</v>
      </c>
      <c r="C2599" s="2">
        <v>42868</v>
      </c>
      <c r="D2599" s="2">
        <v>42872</v>
      </c>
      <c r="E2599" s="2" t="s">
        <v>10017</v>
      </c>
      <c r="F2599" t="s">
        <v>12616</v>
      </c>
      <c r="G2599" t="s">
        <v>20015</v>
      </c>
      <c r="H2599" t="s">
        <v>20023</v>
      </c>
      <c r="I2599" t="s">
        <v>20027</v>
      </c>
      <c r="J2599" t="s">
        <v>20048</v>
      </c>
      <c r="K2599" t="s">
        <v>20572</v>
      </c>
      <c r="L2599" t="s">
        <v>23176</v>
      </c>
      <c r="M2599" t="s">
        <v>30116</v>
      </c>
      <c r="N2599" t="s">
        <v>32715</v>
      </c>
      <c r="O2599" t="s">
        <v>40113</v>
      </c>
      <c r="P2599" t="s">
        <v>40122</v>
      </c>
      <c r="Q2599" t="s">
        <v>41358</v>
      </c>
      <c r="R2599" s="6">
        <v>3976.1428753398609</v>
      </c>
      <c r="S2599">
        <v>97</v>
      </c>
      <c r="T2599" s="4">
        <v>0.40320877536425809</v>
      </c>
      <c r="U2599" s="6">
        <v>-226.31362240499911</v>
      </c>
    </row>
    <row r="2600" spans="1:21" x14ac:dyDescent="0.25">
      <c r="A2600">
        <v>2599</v>
      </c>
      <c r="B2600" t="s">
        <v>2619</v>
      </c>
      <c r="C2600" s="2">
        <v>42868</v>
      </c>
      <c r="D2600" s="2">
        <v>42872</v>
      </c>
      <c r="E2600" s="2" t="s">
        <v>10015</v>
      </c>
      <c r="F2600" t="s">
        <v>12617</v>
      </c>
      <c r="G2600" t="s">
        <v>20020</v>
      </c>
      <c r="H2600" t="s">
        <v>20026</v>
      </c>
      <c r="I2600" t="s">
        <v>20027</v>
      </c>
      <c r="J2600" t="s">
        <v>20036</v>
      </c>
      <c r="K2600" t="s">
        <v>20572</v>
      </c>
      <c r="L2600" t="s">
        <v>23177</v>
      </c>
      <c r="M2600" t="s">
        <v>30113</v>
      </c>
      <c r="N2600" t="s">
        <v>32716</v>
      </c>
      <c r="O2600" t="s">
        <v>40115</v>
      </c>
      <c r="P2600" t="s">
        <v>40130</v>
      </c>
      <c r="Q2600" t="s">
        <v>41500</v>
      </c>
      <c r="R2600" s="6">
        <v>8733.0357559916029</v>
      </c>
      <c r="S2600">
        <v>12</v>
      </c>
      <c r="T2600" s="4">
        <v>0.28625238125504993</v>
      </c>
      <c r="U2600" s="6">
        <v>1211.594203415639</v>
      </c>
    </row>
    <row r="2601" spans="1:21" x14ac:dyDescent="0.25">
      <c r="A2601">
        <v>2600</v>
      </c>
      <c r="B2601" t="s">
        <v>2620</v>
      </c>
      <c r="C2601" s="2">
        <v>42848</v>
      </c>
      <c r="D2601" s="2">
        <v>42854</v>
      </c>
      <c r="E2601" s="2" t="s">
        <v>10018</v>
      </c>
      <c r="F2601" t="s">
        <v>12618</v>
      </c>
      <c r="G2601" t="s">
        <v>20014</v>
      </c>
      <c r="H2601" t="s">
        <v>20024</v>
      </c>
      <c r="I2601" t="s">
        <v>20027</v>
      </c>
      <c r="J2601" t="s">
        <v>20328</v>
      </c>
      <c r="K2601" t="s">
        <v>20573</v>
      </c>
      <c r="L2601" t="s">
        <v>23178</v>
      </c>
      <c r="M2601" t="s">
        <v>30117</v>
      </c>
      <c r="N2601" t="s">
        <v>32717</v>
      </c>
      <c r="O2601" t="s">
        <v>40115</v>
      </c>
      <c r="P2601" t="s">
        <v>40125</v>
      </c>
      <c r="Q2601" t="s">
        <v>41422</v>
      </c>
      <c r="R2601" s="6">
        <v>8263.6034864985704</v>
      </c>
      <c r="S2601">
        <v>90</v>
      </c>
      <c r="T2601" s="4">
        <v>0.12975024639296401</v>
      </c>
      <c r="U2601" s="6">
        <v>-3293.8826382207749</v>
      </c>
    </row>
    <row r="2602" spans="1:21" x14ac:dyDescent="0.25">
      <c r="A2602">
        <v>2601</v>
      </c>
      <c r="B2602" t="s">
        <v>2621</v>
      </c>
      <c r="C2602" s="2">
        <v>42848</v>
      </c>
      <c r="D2602" s="2">
        <v>42854</v>
      </c>
      <c r="E2602" s="2" t="s">
        <v>10017</v>
      </c>
      <c r="F2602" t="s">
        <v>12619</v>
      </c>
      <c r="G2602" t="s">
        <v>20015</v>
      </c>
      <c r="H2602" t="s">
        <v>20023</v>
      </c>
      <c r="I2602" t="s">
        <v>20027</v>
      </c>
      <c r="J2602" t="s">
        <v>20089</v>
      </c>
      <c r="K2602" t="s">
        <v>20573</v>
      </c>
      <c r="L2602" t="s">
        <v>23179</v>
      </c>
      <c r="M2602" t="s">
        <v>30114</v>
      </c>
      <c r="N2602" t="s">
        <v>32718</v>
      </c>
      <c r="O2602" t="s">
        <v>40112</v>
      </c>
      <c r="P2602" t="s">
        <v>40123</v>
      </c>
      <c r="Q2602" t="s">
        <v>40485</v>
      </c>
      <c r="R2602" s="6">
        <v>2690.8307208291321</v>
      </c>
      <c r="S2602">
        <v>9</v>
      </c>
      <c r="T2602" s="4">
        <v>0.11861532490789969</v>
      </c>
      <c r="U2602" s="6">
        <v>-387.84910993401593</v>
      </c>
    </row>
    <row r="2603" spans="1:21" x14ac:dyDescent="0.25">
      <c r="A2603">
        <v>2602</v>
      </c>
      <c r="B2603" t="s">
        <v>2622</v>
      </c>
      <c r="C2603" s="2">
        <v>42525</v>
      </c>
      <c r="D2603" s="2">
        <v>42525</v>
      </c>
      <c r="E2603" s="2" t="s">
        <v>10015</v>
      </c>
      <c r="F2603" t="s">
        <v>12620</v>
      </c>
      <c r="G2603" t="s">
        <v>20020</v>
      </c>
      <c r="H2603" t="s">
        <v>20025</v>
      </c>
      <c r="I2603" t="s">
        <v>20027</v>
      </c>
      <c r="J2603" t="s">
        <v>20221</v>
      </c>
      <c r="K2603" t="s">
        <v>20573</v>
      </c>
      <c r="L2603" t="s">
        <v>23180</v>
      </c>
      <c r="M2603" t="s">
        <v>30114</v>
      </c>
      <c r="N2603" t="s">
        <v>32719</v>
      </c>
      <c r="O2603" t="s">
        <v>40115</v>
      </c>
      <c r="P2603" t="s">
        <v>40126</v>
      </c>
      <c r="Q2603" t="s">
        <v>40164</v>
      </c>
      <c r="R2603" s="6">
        <v>7166.9383016661714</v>
      </c>
      <c r="S2603">
        <v>54</v>
      </c>
      <c r="T2603" s="4">
        <v>0.31774090060332399</v>
      </c>
      <c r="U2603" s="6">
        <v>-1381.369546649805</v>
      </c>
    </row>
    <row r="2604" spans="1:21" x14ac:dyDescent="0.25">
      <c r="A2604">
        <v>2603</v>
      </c>
      <c r="B2604" t="s">
        <v>2623</v>
      </c>
      <c r="C2604" s="2">
        <v>42525</v>
      </c>
      <c r="D2604" s="2">
        <v>42525</v>
      </c>
      <c r="E2604" s="2" t="s">
        <v>10016</v>
      </c>
      <c r="F2604" t="s">
        <v>12621</v>
      </c>
      <c r="G2604" t="s">
        <v>20015</v>
      </c>
      <c r="H2604" t="s">
        <v>20025</v>
      </c>
      <c r="I2604" t="s">
        <v>20027</v>
      </c>
      <c r="J2604" t="s">
        <v>20196</v>
      </c>
      <c r="K2604" t="s">
        <v>20573</v>
      </c>
      <c r="L2604" t="s">
        <v>23181</v>
      </c>
      <c r="M2604" t="s">
        <v>30115</v>
      </c>
      <c r="N2604" t="s">
        <v>32720</v>
      </c>
      <c r="O2604" t="s">
        <v>40112</v>
      </c>
      <c r="P2604" t="s">
        <v>40128</v>
      </c>
      <c r="Q2604" t="s">
        <v>41501</v>
      </c>
      <c r="R2604" s="6">
        <v>8592.1976787256062</v>
      </c>
      <c r="S2604">
        <v>3</v>
      </c>
      <c r="T2604" s="4">
        <v>0.1584172375658959</v>
      </c>
      <c r="U2604" s="6">
        <v>3989.3291038970642</v>
      </c>
    </row>
    <row r="2605" spans="1:21" x14ac:dyDescent="0.25">
      <c r="A2605">
        <v>2604</v>
      </c>
      <c r="B2605" t="s">
        <v>2624</v>
      </c>
      <c r="C2605" s="2">
        <v>42525</v>
      </c>
      <c r="D2605" s="2">
        <v>42525</v>
      </c>
      <c r="E2605" s="2" t="s">
        <v>10016</v>
      </c>
      <c r="F2605" t="s">
        <v>12622</v>
      </c>
      <c r="G2605" t="s">
        <v>20014</v>
      </c>
      <c r="H2605" t="s">
        <v>20024</v>
      </c>
      <c r="I2605" t="s">
        <v>20027</v>
      </c>
      <c r="J2605" t="s">
        <v>20077</v>
      </c>
      <c r="K2605" t="s">
        <v>20573</v>
      </c>
      <c r="L2605" t="s">
        <v>23182</v>
      </c>
      <c r="M2605" t="s">
        <v>30117</v>
      </c>
      <c r="N2605" t="s">
        <v>32721</v>
      </c>
      <c r="O2605" t="s">
        <v>40114</v>
      </c>
      <c r="P2605" t="s">
        <v>40118</v>
      </c>
      <c r="Q2605" t="s">
        <v>41177</v>
      </c>
      <c r="R2605" s="6">
        <v>7293.9976719315946</v>
      </c>
      <c r="S2605">
        <v>82</v>
      </c>
      <c r="T2605" s="4">
        <v>0.17760288242978389</v>
      </c>
      <c r="U2605" s="6">
        <v>-783.85233996578791</v>
      </c>
    </row>
    <row r="2606" spans="1:21" x14ac:dyDescent="0.25">
      <c r="A2606">
        <v>2605</v>
      </c>
      <c r="B2606" t="s">
        <v>2625</v>
      </c>
      <c r="C2606" s="2">
        <v>42525</v>
      </c>
      <c r="D2606" s="2">
        <v>42525</v>
      </c>
      <c r="E2606" s="2" t="s">
        <v>10018</v>
      </c>
      <c r="F2606" t="s">
        <v>12623</v>
      </c>
      <c r="G2606" t="s">
        <v>20020</v>
      </c>
      <c r="H2606" t="s">
        <v>20024</v>
      </c>
      <c r="I2606" t="s">
        <v>20027</v>
      </c>
      <c r="J2606" t="s">
        <v>20031</v>
      </c>
      <c r="K2606" t="s">
        <v>20573</v>
      </c>
      <c r="L2606" t="s">
        <v>23183</v>
      </c>
      <c r="M2606" t="s">
        <v>30117</v>
      </c>
      <c r="N2606" t="s">
        <v>32722</v>
      </c>
      <c r="O2606" t="s">
        <v>40115</v>
      </c>
      <c r="P2606" t="s">
        <v>40126</v>
      </c>
      <c r="Q2606" t="s">
        <v>40808</v>
      </c>
      <c r="R2606" s="6">
        <v>9689.5239487126019</v>
      </c>
      <c r="S2606">
        <v>24</v>
      </c>
      <c r="T2606" s="4">
        <v>0.4581300434525698</v>
      </c>
      <c r="U2606" s="6">
        <v>2520.9741237062858</v>
      </c>
    </row>
    <row r="2607" spans="1:21" x14ac:dyDescent="0.25">
      <c r="A2607">
        <v>2606</v>
      </c>
      <c r="B2607" t="s">
        <v>2626</v>
      </c>
      <c r="C2607" s="2">
        <v>41989</v>
      </c>
      <c r="D2607" s="2">
        <v>41994</v>
      </c>
      <c r="E2607" s="2" t="s">
        <v>10016</v>
      </c>
      <c r="F2607" t="s">
        <v>12624</v>
      </c>
      <c r="G2607" t="s">
        <v>20015</v>
      </c>
      <c r="H2607" t="s">
        <v>20025</v>
      </c>
      <c r="I2607" t="s">
        <v>20027</v>
      </c>
      <c r="J2607" t="s">
        <v>20036</v>
      </c>
      <c r="K2607" t="s">
        <v>20561</v>
      </c>
      <c r="L2607" t="s">
        <v>23184</v>
      </c>
      <c r="M2607" t="s">
        <v>30114</v>
      </c>
      <c r="N2607" t="s">
        <v>32723</v>
      </c>
      <c r="O2607" t="s">
        <v>40114</v>
      </c>
      <c r="P2607" t="s">
        <v>40129</v>
      </c>
      <c r="Q2607" t="s">
        <v>41185</v>
      </c>
      <c r="R2607" s="6">
        <v>2698.201085354789</v>
      </c>
      <c r="S2607">
        <v>53</v>
      </c>
      <c r="T2607" s="4">
        <v>0.27933817323315158</v>
      </c>
      <c r="U2607" s="6">
        <v>66.355606103036408</v>
      </c>
    </row>
    <row r="2608" spans="1:21" x14ac:dyDescent="0.25">
      <c r="A2608">
        <v>2607</v>
      </c>
      <c r="B2608" t="s">
        <v>2627</v>
      </c>
      <c r="C2608" s="2">
        <v>42433</v>
      </c>
      <c r="D2608" s="2">
        <v>42439</v>
      </c>
      <c r="E2608" s="2" t="s">
        <v>10016</v>
      </c>
      <c r="F2608" t="s">
        <v>12625</v>
      </c>
      <c r="G2608" t="s">
        <v>20022</v>
      </c>
      <c r="H2608" t="s">
        <v>20023</v>
      </c>
      <c r="I2608" t="s">
        <v>20027</v>
      </c>
      <c r="J2608" t="s">
        <v>20415</v>
      </c>
      <c r="K2608" t="s">
        <v>20560</v>
      </c>
      <c r="L2608" t="s">
        <v>23185</v>
      </c>
      <c r="M2608" t="s">
        <v>30113</v>
      </c>
      <c r="N2608" t="s">
        <v>32724</v>
      </c>
      <c r="O2608" t="s">
        <v>40112</v>
      </c>
      <c r="P2608" t="s">
        <v>40116</v>
      </c>
      <c r="Q2608" t="s">
        <v>41502</v>
      </c>
      <c r="R2608" s="6">
        <v>9680.1477377603369</v>
      </c>
      <c r="S2608">
        <v>71</v>
      </c>
      <c r="T2608" s="4">
        <v>3.3267726264807902E-2</v>
      </c>
      <c r="U2608" s="6">
        <v>-1982.853033689561</v>
      </c>
    </row>
    <row r="2609" spans="1:21" x14ac:dyDescent="0.25">
      <c r="A2609">
        <v>2608</v>
      </c>
      <c r="B2609" t="s">
        <v>2628</v>
      </c>
      <c r="C2609" s="2">
        <v>41968</v>
      </c>
      <c r="D2609" s="2">
        <v>41973</v>
      </c>
      <c r="E2609" s="2" t="s">
        <v>10015</v>
      </c>
      <c r="F2609" t="s">
        <v>12626</v>
      </c>
      <c r="G2609" t="s">
        <v>20015</v>
      </c>
      <c r="H2609" t="s">
        <v>20023</v>
      </c>
      <c r="I2609" t="s">
        <v>20027</v>
      </c>
      <c r="J2609" t="s">
        <v>20416</v>
      </c>
      <c r="K2609" t="s">
        <v>20563</v>
      </c>
      <c r="L2609" t="s">
        <v>23186</v>
      </c>
      <c r="M2609" t="s">
        <v>30113</v>
      </c>
      <c r="N2609" t="s">
        <v>32725</v>
      </c>
      <c r="O2609" t="s">
        <v>40115</v>
      </c>
      <c r="P2609" t="s">
        <v>40125</v>
      </c>
      <c r="Q2609" t="s">
        <v>41503</v>
      </c>
      <c r="R2609" s="6">
        <v>5841.1982318787004</v>
      </c>
      <c r="S2609">
        <v>15</v>
      </c>
      <c r="T2609" s="4">
        <v>1.8611847832234411E-2</v>
      </c>
      <c r="U2609" s="6">
        <v>-2582.734721933959</v>
      </c>
    </row>
    <row r="2610" spans="1:21" x14ac:dyDescent="0.25">
      <c r="A2610">
        <v>2609</v>
      </c>
      <c r="B2610" t="s">
        <v>2629</v>
      </c>
      <c r="C2610" s="2">
        <v>41968</v>
      </c>
      <c r="D2610" s="2">
        <v>41973</v>
      </c>
      <c r="E2610" s="2" t="s">
        <v>10016</v>
      </c>
      <c r="F2610" t="s">
        <v>12627</v>
      </c>
      <c r="G2610" t="s">
        <v>20015</v>
      </c>
      <c r="H2610" t="s">
        <v>20024</v>
      </c>
      <c r="I2610" t="s">
        <v>20027</v>
      </c>
      <c r="J2610" t="s">
        <v>20031</v>
      </c>
      <c r="K2610" t="s">
        <v>20563</v>
      </c>
      <c r="L2610" t="s">
        <v>23187</v>
      </c>
      <c r="M2610" t="s">
        <v>30114</v>
      </c>
      <c r="N2610" t="s">
        <v>32726</v>
      </c>
      <c r="O2610" t="s">
        <v>40115</v>
      </c>
      <c r="P2610" t="s">
        <v>40126</v>
      </c>
      <c r="Q2610" t="s">
        <v>40527</v>
      </c>
      <c r="R2610" s="6">
        <v>7114.0775482451036</v>
      </c>
      <c r="S2610">
        <v>10</v>
      </c>
      <c r="T2610" s="4">
        <v>0.21791012015360209</v>
      </c>
      <c r="U2610" s="6">
        <v>3463.3630143452319</v>
      </c>
    </row>
    <row r="2611" spans="1:21" x14ac:dyDescent="0.25">
      <c r="A2611">
        <v>2610</v>
      </c>
      <c r="B2611" t="s">
        <v>2630</v>
      </c>
      <c r="C2611" s="2">
        <v>41968</v>
      </c>
      <c r="D2611" s="2">
        <v>41973</v>
      </c>
      <c r="E2611" s="2" t="s">
        <v>10015</v>
      </c>
      <c r="F2611" t="s">
        <v>12628</v>
      </c>
      <c r="G2611" t="s">
        <v>20021</v>
      </c>
      <c r="H2611" t="s">
        <v>20024</v>
      </c>
      <c r="I2611" t="s">
        <v>20027</v>
      </c>
      <c r="J2611" t="s">
        <v>20140</v>
      </c>
      <c r="K2611" t="s">
        <v>20563</v>
      </c>
      <c r="L2611" t="s">
        <v>23188</v>
      </c>
      <c r="M2611" t="s">
        <v>30117</v>
      </c>
      <c r="N2611" t="s">
        <v>32727</v>
      </c>
      <c r="O2611" t="s">
        <v>40114</v>
      </c>
      <c r="P2611" t="s">
        <v>40125</v>
      </c>
      <c r="Q2611" t="s">
        <v>40134</v>
      </c>
      <c r="R2611" s="6">
        <v>8948.4783095599287</v>
      </c>
      <c r="S2611">
        <v>25</v>
      </c>
      <c r="T2611" s="4">
        <v>0.28428513862738169</v>
      </c>
      <c r="U2611" s="6">
        <v>48.946136694288853</v>
      </c>
    </row>
    <row r="2612" spans="1:21" x14ac:dyDescent="0.25">
      <c r="A2612">
        <v>2611</v>
      </c>
      <c r="B2612" t="s">
        <v>2631</v>
      </c>
      <c r="C2612" s="2">
        <v>41968</v>
      </c>
      <c r="D2612" s="2">
        <v>41973</v>
      </c>
      <c r="E2612" s="2" t="s">
        <v>10015</v>
      </c>
      <c r="F2612" t="s">
        <v>12629</v>
      </c>
      <c r="G2612" t="s">
        <v>20015</v>
      </c>
      <c r="H2612" t="s">
        <v>20025</v>
      </c>
      <c r="I2612" t="s">
        <v>20027</v>
      </c>
      <c r="J2612" t="s">
        <v>20200</v>
      </c>
      <c r="K2612" t="s">
        <v>20563</v>
      </c>
      <c r="L2612" t="s">
        <v>23189</v>
      </c>
      <c r="M2612" t="s">
        <v>30113</v>
      </c>
      <c r="N2612" t="s">
        <v>32728</v>
      </c>
      <c r="O2612" t="s">
        <v>40113</v>
      </c>
      <c r="P2612" t="s">
        <v>40120</v>
      </c>
      <c r="Q2612" t="s">
        <v>41352</v>
      </c>
      <c r="R2612" s="6">
        <v>5464.3543517871922</v>
      </c>
      <c r="S2612">
        <v>65</v>
      </c>
      <c r="T2612" s="4">
        <v>0.16625998802088621</v>
      </c>
      <c r="U2612" s="6">
        <v>-2063.8336489278508</v>
      </c>
    </row>
    <row r="2613" spans="1:21" x14ac:dyDescent="0.25">
      <c r="A2613">
        <v>2612</v>
      </c>
      <c r="B2613" t="s">
        <v>2632</v>
      </c>
      <c r="C2613" s="2">
        <v>41968</v>
      </c>
      <c r="D2613" s="2">
        <v>41973</v>
      </c>
      <c r="E2613" s="2" t="s">
        <v>10016</v>
      </c>
      <c r="F2613" t="s">
        <v>12630</v>
      </c>
      <c r="G2613" t="s">
        <v>20013</v>
      </c>
      <c r="H2613" t="s">
        <v>20025</v>
      </c>
      <c r="I2613" t="s">
        <v>20027</v>
      </c>
      <c r="J2613" t="s">
        <v>20046</v>
      </c>
      <c r="K2613" t="s">
        <v>20563</v>
      </c>
      <c r="L2613" t="s">
        <v>23190</v>
      </c>
      <c r="M2613" t="s">
        <v>30116</v>
      </c>
      <c r="N2613" t="s">
        <v>32729</v>
      </c>
      <c r="O2613" t="s">
        <v>40112</v>
      </c>
      <c r="P2613" t="s">
        <v>40123</v>
      </c>
      <c r="Q2613" t="s">
        <v>40913</v>
      </c>
      <c r="R2613" s="6">
        <v>3440.708455139858</v>
      </c>
      <c r="S2613">
        <v>63</v>
      </c>
      <c r="T2613" s="4">
        <v>0.28530014613244542</v>
      </c>
      <c r="U2613" s="6">
        <v>-230.56209858478661</v>
      </c>
    </row>
    <row r="2614" spans="1:21" x14ac:dyDescent="0.25">
      <c r="A2614">
        <v>2613</v>
      </c>
      <c r="B2614" t="s">
        <v>2633</v>
      </c>
      <c r="C2614" s="2">
        <v>41968</v>
      </c>
      <c r="D2614" s="2">
        <v>41973</v>
      </c>
      <c r="E2614" s="2" t="s">
        <v>10018</v>
      </c>
      <c r="F2614" t="s">
        <v>12631</v>
      </c>
      <c r="G2614" t="s">
        <v>20019</v>
      </c>
      <c r="H2614" t="s">
        <v>20023</v>
      </c>
      <c r="I2614" t="s">
        <v>20027</v>
      </c>
      <c r="J2614" t="s">
        <v>20036</v>
      </c>
      <c r="K2614" t="s">
        <v>20563</v>
      </c>
      <c r="L2614" t="s">
        <v>23191</v>
      </c>
      <c r="M2614" t="s">
        <v>30115</v>
      </c>
      <c r="N2614" t="s">
        <v>32730</v>
      </c>
      <c r="O2614" t="s">
        <v>40113</v>
      </c>
      <c r="P2614" t="s">
        <v>40122</v>
      </c>
      <c r="Q2614" t="s">
        <v>40665</v>
      </c>
      <c r="R2614" s="6">
        <v>1420.917338162001</v>
      </c>
      <c r="S2614">
        <v>63</v>
      </c>
      <c r="T2614" s="4">
        <v>0.2127211381110623</v>
      </c>
      <c r="U2614" s="6">
        <v>-132.43569507917579</v>
      </c>
    </row>
    <row r="2615" spans="1:21" x14ac:dyDescent="0.25">
      <c r="A2615">
        <v>2614</v>
      </c>
      <c r="B2615" t="s">
        <v>2634</v>
      </c>
      <c r="C2615" s="2">
        <v>42488</v>
      </c>
      <c r="D2615" s="2">
        <v>42495</v>
      </c>
      <c r="E2615" s="2" t="s">
        <v>10017</v>
      </c>
      <c r="F2615" t="s">
        <v>12632</v>
      </c>
      <c r="G2615" t="s">
        <v>20022</v>
      </c>
      <c r="H2615" t="s">
        <v>20023</v>
      </c>
      <c r="I2615" t="s">
        <v>20027</v>
      </c>
      <c r="J2615" t="s">
        <v>20285</v>
      </c>
      <c r="K2615" t="s">
        <v>20560</v>
      </c>
      <c r="L2615" t="s">
        <v>23192</v>
      </c>
      <c r="M2615" t="s">
        <v>30117</v>
      </c>
      <c r="N2615" t="s">
        <v>32731</v>
      </c>
      <c r="O2615" t="s">
        <v>40114</v>
      </c>
      <c r="P2615" t="s">
        <v>40127</v>
      </c>
      <c r="Q2615" t="s">
        <v>40921</v>
      </c>
      <c r="R2615" s="6">
        <v>6190.9840131070732</v>
      </c>
      <c r="S2615">
        <v>12</v>
      </c>
      <c r="T2615" s="4">
        <v>0.2247150190451507</v>
      </c>
      <c r="U2615" s="6">
        <v>-692.00667323670643</v>
      </c>
    </row>
    <row r="2616" spans="1:21" x14ac:dyDescent="0.25">
      <c r="A2616">
        <v>2615</v>
      </c>
      <c r="B2616" t="s">
        <v>2635</v>
      </c>
      <c r="C2616" s="2">
        <v>41755</v>
      </c>
      <c r="D2616" s="2">
        <v>41762</v>
      </c>
      <c r="E2616" s="2" t="s">
        <v>10017</v>
      </c>
      <c r="F2616" t="s">
        <v>12633</v>
      </c>
      <c r="G2616" t="s">
        <v>20013</v>
      </c>
      <c r="H2616" t="s">
        <v>20024</v>
      </c>
      <c r="I2616" t="s">
        <v>20027</v>
      </c>
      <c r="J2616" t="s">
        <v>20046</v>
      </c>
      <c r="K2616" t="s">
        <v>20560</v>
      </c>
      <c r="L2616" t="s">
        <v>23193</v>
      </c>
      <c r="M2616" t="s">
        <v>30113</v>
      </c>
      <c r="N2616" t="s">
        <v>32732</v>
      </c>
      <c r="O2616" t="s">
        <v>40115</v>
      </c>
      <c r="P2616" t="s">
        <v>40130</v>
      </c>
      <c r="Q2616" t="s">
        <v>40502</v>
      </c>
      <c r="R2616" s="6">
        <v>2043.271046980791</v>
      </c>
      <c r="S2616">
        <v>5</v>
      </c>
      <c r="T2616" s="4">
        <v>0.39448901137300108</v>
      </c>
      <c r="U2616" s="6">
        <v>-622.29186653908482</v>
      </c>
    </row>
    <row r="2617" spans="1:21" x14ac:dyDescent="0.25">
      <c r="A2617">
        <v>2616</v>
      </c>
      <c r="B2617" t="s">
        <v>2636</v>
      </c>
      <c r="C2617" s="2">
        <v>41755</v>
      </c>
      <c r="D2617" s="2">
        <v>41762</v>
      </c>
      <c r="E2617" s="2" t="s">
        <v>10015</v>
      </c>
      <c r="F2617" t="s">
        <v>12634</v>
      </c>
      <c r="G2617" t="s">
        <v>20014</v>
      </c>
      <c r="H2617" t="s">
        <v>20023</v>
      </c>
      <c r="I2617" t="s">
        <v>20027</v>
      </c>
      <c r="J2617" t="s">
        <v>20096</v>
      </c>
      <c r="K2617" t="s">
        <v>20560</v>
      </c>
      <c r="L2617" t="s">
        <v>23194</v>
      </c>
      <c r="M2617" t="s">
        <v>30114</v>
      </c>
      <c r="N2617" t="s">
        <v>32733</v>
      </c>
      <c r="O2617" t="s">
        <v>40113</v>
      </c>
      <c r="P2617" t="s">
        <v>40120</v>
      </c>
      <c r="Q2617" t="s">
        <v>40162</v>
      </c>
      <c r="R2617" s="6">
        <v>8798.0896213903652</v>
      </c>
      <c r="S2617">
        <v>35</v>
      </c>
      <c r="T2617" s="4">
        <v>9.4480679769429976E-2</v>
      </c>
      <c r="U2617" s="6">
        <v>2035.9985589324569</v>
      </c>
    </row>
    <row r="2618" spans="1:21" x14ac:dyDescent="0.25">
      <c r="A2618">
        <v>2617</v>
      </c>
      <c r="B2618" t="s">
        <v>2637</v>
      </c>
      <c r="C2618" s="2">
        <v>42826</v>
      </c>
      <c r="D2618" s="2">
        <v>42830</v>
      </c>
      <c r="E2618" s="2" t="s">
        <v>10018</v>
      </c>
      <c r="F2618" t="s">
        <v>12635</v>
      </c>
      <c r="G2618" t="s">
        <v>20021</v>
      </c>
      <c r="H2618" t="s">
        <v>20023</v>
      </c>
      <c r="I2618" t="s">
        <v>20027</v>
      </c>
      <c r="J2618" t="s">
        <v>20036</v>
      </c>
      <c r="K2618" t="s">
        <v>20560</v>
      </c>
      <c r="L2618" t="s">
        <v>23195</v>
      </c>
      <c r="M2618" t="s">
        <v>30113</v>
      </c>
      <c r="N2618" t="s">
        <v>32734</v>
      </c>
      <c r="O2618" t="s">
        <v>40115</v>
      </c>
      <c r="P2618" t="s">
        <v>40130</v>
      </c>
      <c r="Q2618" t="s">
        <v>41504</v>
      </c>
      <c r="R2618" s="6">
        <v>5477.9211190913566</v>
      </c>
      <c r="S2618">
        <v>17</v>
      </c>
      <c r="T2618" s="4">
        <v>1.4954543594920541E-2</v>
      </c>
      <c r="U2618" s="6">
        <v>2700.0811352852752</v>
      </c>
    </row>
    <row r="2619" spans="1:21" x14ac:dyDescent="0.25">
      <c r="A2619">
        <v>2618</v>
      </c>
      <c r="B2619" t="s">
        <v>2638</v>
      </c>
      <c r="C2619" s="2">
        <v>42826</v>
      </c>
      <c r="D2619" s="2">
        <v>42830</v>
      </c>
      <c r="E2619" s="2" t="s">
        <v>10018</v>
      </c>
      <c r="F2619" t="s">
        <v>12636</v>
      </c>
      <c r="G2619" t="s">
        <v>20021</v>
      </c>
      <c r="H2619" t="s">
        <v>20026</v>
      </c>
      <c r="I2619" t="s">
        <v>20027</v>
      </c>
      <c r="J2619" t="s">
        <v>20030</v>
      </c>
      <c r="K2619" t="s">
        <v>20560</v>
      </c>
      <c r="L2619" t="s">
        <v>23196</v>
      </c>
      <c r="M2619" t="s">
        <v>30114</v>
      </c>
      <c r="N2619" t="s">
        <v>32735</v>
      </c>
      <c r="O2619" t="s">
        <v>40114</v>
      </c>
      <c r="P2619" t="s">
        <v>40118</v>
      </c>
      <c r="Q2619" t="s">
        <v>40804</v>
      </c>
      <c r="R2619" s="6">
        <v>9526.7493831510365</v>
      </c>
      <c r="S2619">
        <v>35</v>
      </c>
      <c r="T2619" s="4">
        <v>3.1569274225505213E-2</v>
      </c>
      <c r="U2619" s="6">
        <v>-2727.0106570349471</v>
      </c>
    </row>
    <row r="2620" spans="1:21" x14ac:dyDescent="0.25">
      <c r="A2620">
        <v>2619</v>
      </c>
      <c r="B2620" t="s">
        <v>2639</v>
      </c>
      <c r="C2620" s="2">
        <v>43091</v>
      </c>
      <c r="D2620" s="2">
        <v>43095</v>
      </c>
      <c r="E2620" s="2" t="s">
        <v>10017</v>
      </c>
      <c r="F2620" t="s">
        <v>12637</v>
      </c>
      <c r="G2620" t="s">
        <v>20017</v>
      </c>
      <c r="H2620" t="s">
        <v>20023</v>
      </c>
      <c r="I2620" t="s">
        <v>20027</v>
      </c>
      <c r="J2620" t="s">
        <v>20039</v>
      </c>
      <c r="K2620" t="s">
        <v>20585</v>
      </c>
      <c r="L2620" t="s">
        <v>23197</v>
      </c>
      <c r="M2620" t="s">
        <v>30117</v>
      </c>
      <c r="N2620" t="s">
        <v>32736</v>
      </c>
      <c r="O2620" t="s">
        <v>40115</v>
      </c>
      <c r="P2620" t="s">
        <v>40130</v>
      </c>
      <c r="Q2620" t="s">
        <v>40513</v>
      </c>
      <c r="R2620" s="6">
        <v>7159.5173690811871</v>
      </c>
      <c r="S2620">
        <v>49</v>
      </c>
      <c r="T2620" s="4">
        <v>0.17583427828485629</v>
      </c>
      <c r="U2620" s="6">
        <v>-1110.1580553034039</v>
      </c>
    </row>
    <row r="2621" spans="1:21" x14ac:dyDescent="0.25">
      <c r="A2621">
        <v>2620</v>
      </c>
      <c r="B2621" t="s">
        <v>2640</v>
      </c>
      <c r="C2621" s="2">
        <v>43091</v>
      </c>
      <c r="D2621" s="2">
        <v>43095</v>
      </c>
      <c r="E2621" s="2" t="s">
        <v>10015</v>
      </c>
      <c r="F2621" t="s">
        <v>12638</v>
      </c>
      <c r="G2621" t="s">
        <v>20018</v>
      </c>
      <c r="H2621" t="s">
        <v>20025</v>
      </c>
      <c r="I2621" t="s">
        <v>20027</v>
      </c>
      <c r="J2621" t="s">
        <v>20036</v>
      </c>
      <c r="K2621" t="s">
        <v>20585</v>
      </c>
      <c r="L2621" t="s">
        <v>23198</v>
      </c>
      <c r="M2621" t="s">
        <v>30115</v>
      </c>
      <c r="N2621" t="s">
        <v>32737</v>
      </c>
      <c r="O2621" t="s">
        <v>40115</v>
      </c>
      <c r="P2621" t="s">
        <v>40130</v>
      </c>
      <c r="Q2621" t="s">
        <v>41142</v>
      </c>
      <c r="R2621" s="6">
        <v>2102.9708512329912</v>
      </c>
      <c r="S2621">
        <v>89</v>
      </c>
      <c r="T2621" s="4">
        <v>0.32425758985855069</v>
      </c>
      <c r="U2621" s="6">
        <v>769.20238612707669</v>
      </c>
    </row>
    <row r="2622" spans="1:21" x14ac:dyDescent="0.25">
      <c r="A2622">
        <v>2621</v>
      </c>
      <c r="B2622" t="s">
        <v>2641</v>
      </c>
      <c r="C2622" s="2">
        <v>43091</v>
      </c>
      <c r="D2622" s="2">
        <v>43095</v>
      </c>
      <c r="E2622" s="2" t="s">
        <v>10016</v>
      </c>
      <c r="F2622" t="s">
        <v>12639</v>
      </c>
      <c r="G2622" t="s">
        <v>20021</v>
      </c>
      <c r="H2622" t="s">
        <v>20024</v>
      </c>
      <c r="I2622" t="s">
        <v>20027</v>
      </c>
      <c r="J2622" t="s">
        <v>20158</v>
      </c>
      <c r="K2622" t="s">
        <v>20585</v>
      </c>
      <c r="L2622" t="s">
        <v>23199</v>
      </c>
      <c r="M2622" t="s">
        <v>30113</v>
      </c>
      <c r="N2622" t="s">
        <v>32738</v>
      </c>
      <c r="O2622" t="s">
        <v>40112</v>
      </c>
      <c r="P2622" t="s">
        <v>40123</v>
      </c>
      <c r="Q2622" t="s">
        <v>40385</v>
      </c>
      <c r="R2622" s="6">
        <v>6031.3811384551609</v>
      </c>
      <c r="S2622">
        <v>20</v>
      </c>
      <c r="T2622" s="4">
        <v>0.27261935984994268</v>
      </c>
      <c r="U2622" s="6">
        <v>133.13415665108079</v>
      </c>
    </row>
    <row r="2623" spans="1:21" x14ac:dyDescent="0.25">
      <c r="A2623">
        <v>2622</v>
      </c>
      <c r="B2623" t="s">
        <v>2642</v>
      </c>
      <c r="C2623" s="2">
        <v>43091</v>
      </c>
      <c r="D2623" s="2">
        <v>43095</v>
      </c>
      <c r="E2623" s="2" t="s">
        <v>10015</v>
      </c>
      <c r="F2623" t="s">
        <v>12640</v>
      </c>
      <c r="G2623" t="s">
        <v>20016</v>
      </c>
      <c r="H2623" t="s">
        <v>20025</v>
      </c>
      <c r="I2623" t="s">
        <v>20027</v>
      </c>
      <c r="J2623" t="s">
        <v>20030</v>
      </c>
      <c r="K2623" t="s">
        <v>20585</v>
      </c>
      <c r="L2623" t="s">
        <v>23200</v>
      </c>
      <c r="M2623" t="s">
        <v>30113</v>
      </c>
      <c r="N2623" t="s">
        <v>32739</v>
      </c>
      <c r="O2623" t="s">
        <v>40112</v>
      </c>
      <c r="P2623" t="s">
        <v>40123</v>
      </c>
      <c r="Q2623" t="s">
        <v>41056</v>
      </c>
      <c r="R2623" s="6">
        <v>2842.8256908174521</v>
      </c>
      <c r="S2623">
        <v>80</v>
      </c>
      <c r="T2623" s="4">
        <v>0.32172129774175701</v>
      </c>
      <c r="U2623" s="6">
        <v>-327.16607228082432</v>
      </c>
    </row>
    <row r="2624" spans="1:21" x14ac:dyDescent="0.25">
      <c r="A2624">
        <v>2623</v>
      </c>
      <c r="B2624" t="s">
        <v>2643</v>
      </c>
      <c r="C2624" s="2">
        <v>41976</v>
      </c>
      <c r="D2624" s="2">
        <v>41979</v>
      </c>
      <c r="E2624" s="2" t="s">
        <v>10018</v>
      </c>
      <c r="F2624" t="s">
        <v>12641</v>
      </c>
      <c r="G2624" t="s">
        <v>20014</v>
      </c>
      <c r="H2624" t="s">
        <v>20026</v>
      </c>
      <c r="I2624" t="s">
        <v>20027</v>
      </c>
      <c r="J2624" t="s">
        <v>20031</v>
      </c>
      <c r="K2624" t="s">
        <v>20583</v>
      </c>
      <c r="L2624" t="s">
        <v>23201</v>
      </c>
      <c r="M2624" t="s">
        <v>30116</v>
      </c>
      <c r="N2624" t="s">
        <v>32740</v>
      </c>
      <c r="O2624" t="s">
        <v>40112</v>
      </c>
      <c r="P2624" t="s">
        <v>40128</v>
      </c>
      <c r="Q2624" t="s">
        <v>41309</v>
      </c>
      <c r="R2624" s="6">
        <v>5948.1950358738286</v>
      </c>
      <c r="S2624">
        <v>86</v>
      </c>
      <c r="T2624" s="4">
        <v>0.12654198331589661</v>
      </c>
      <c r="U2624" s="6">
        <v>-1403.047076551396</v>
      </c>
    </row>
    <row r="2625" spans="1:21" x14ac:dyDescent="0.25">
      <c r="A2625">
        <v>2624</v>
      </c>
      <c r="B2625" t="s">
        <v>2644</v>
      </c>
      <c r="C2625" s="2">
        <v>43030</v>
      </c>
      <c r="D2625" s="2">
        <v>43032</v>
      </c>
      <c r="E2625" s="2" t="s">
        <v>10018</v>
      </c>
      <c r="F2625" t="s">
        <v>12642</v>
      </c>
      <c r="G2625" t="s">
        <v>20017</v>
      </c>
      <c r="H2625" t="s">
        <v>20023</v>
      </c>
      <c r="I2625" t="s">
        <v>20027</v>
      </c>
      <c r="J2625" t="s">
        <v>20030</v>
      </c>
      <c r="K2625" t="s">
        <v>20573</v>
      </c>
      <c r="L2625" t="s">
        <v>23202</v>
      </c>
      <c r="M2625" t="s">
        <v>30113</v>
      </c>
      <c r="N2625" t="s">
        <v>32741</v>
      </c>
      <c r="O2625" t="s">
        <v>40114</v>
      </c>
      <c r="P2625" t="s">
        <v>40125</v>
      </c>
      <c r="Q2625" t="s">
        <v>41505</v>
      </c>
      <c r="R2625" s="6">
        <v>8948.6829086340222</v>
      </c>
      <c r="S2625">
        <v>43</v>
      </c>
      <c r="T2625" s="4">
        <v>0.1977258092655626</v>
      </c>
      <c r="U2625" s="6">
        <v>308.84998250368812</v>
      </c>
    </row>
    <row r="2626" spans="1:21" x14ac:dyDescent="0.25">
      <c r="A2626">
        <v>2625</v>
      </c>
      <c r="B2626" t="s">
        <v>2645</v>
      </c>
      <c r="C2626" s="2">
        <v>43030</v>
      </c>
      <c r="D2626" s="2">
        <v>43032</v>
      </c>
      <c r="E2626" s="2" t="s">
        <v>10016</v>
      </c>
      <c r="F2626" t="s">
        <v>12643</v>
      </c>
      <c r="G2626" t="s">
        <v>20013</v>
      </c>
      <c r="H2626" t="s">
        <v>20023</v>
      </c>
      <c r="I2626" t="s">
        <v>20027</v>
      </c>
      <c r="J2626" t="s">
        <v>20404</v>
      </c>
      <c r="K2626" t="s">
        <v>20573</v>
      </c>
      <c r="L2626" t="s">
        <v>23203</v>
      </c>
      <c r="M2626" t="s">
        <v>30114</v>
      </c>
      <c r="N2626" t="s">
        <v>32742</v>
      </c>
      <c r="O2626" t="s">
        <v>40115</v>
      </c>
      <c r="P2626" t="s">
        <v>40126</v>
      </c>
      <c r="Q2626" t="s">
        <v>40846</v>
      </c>
      <c r="R2626" s="6">
        <v>1191.7532589138341</v>
      </c>
      <c r="S2626">
        <v>67</v>
      </c>
      <c r="T2626" s="4">
        <v>0.17642551803028489</v>
      </c>
      <c r="U2626" s="6">
        <v>488.74746114692579</v>
      </c>
    </row>
    <row r="2627" spans="1:21" x14ac:dyDescent="0.25">
      <c r="A2627">
        <v>2626</v>
      </c>
      <c r="B2627" t="s">
        <v>2646</v>
      </c>
      <c r="C2627" s="2">
        <v>43030</v>
      </c>
      <c r="D2627" s="2">
        <v>43032</v>
      </c>
      <c r="E2627" s="2" t="s">
        <v>10018</v>
      </c>
      <c r="F2627" t="s">
        <v>12644</v>
      </c>
      <c r="G2627" t="s">
        <v>20021</v>
      </c>
      <c r="H2627" t="s">
        <v>20025</v>
      </c>
      <c r="I2627" t="s">
        <v>20027</v>
      </c>
      <c r="J2627" t="s">
        <v>20168</v>
      </c>
      <c r="K2627" t="s">
        <v>20573</v>
      </c>
      <c r="L2627" t="s">
        <v>23204</v>
      </c>
      <c r="M2627" t="s">
        <v>30116</v>
      </c>
      <c r="N2627" t="s">
        <v>32743</v>
      </c>
      <c r="O2627" t="s">
        <v>40114</v>
      </c>
      <c r="P2627" t="s">
        <v>40127</v>
      </c>
      <c r="Q2627" t="s">
        <v>40249</v>
      </c>
      <c r="R2627" s="6">
        <v>4250.5154839956867</v>
      </c>
      <c r="S2627">
        <v>31</v>
      </c>
      <c r="T2627" s="4">
        <v>0.15393194086756659</v>
      </c>
      <c r="U2627" s="6">
        <v>1608.375869746948</v>
      </c>
    </row>
    <row r="2628" spans="1:21" x14ac:dyDescent="0.25">
      <c r="A2628">
        <v>2627</v>
      </c>
      <c r="B2628" t="s">
        <v>2647</v>
      </c>
      <c r="C2628" s="2">
        <v>43030</v>
      </c>
      <c r="D2628" s="2">
        <v>43032</v>
      </c>
      <c r="E2628" s="2" t="s">
        <v>10015</v>
      </c>
      <c r="F2628" t="s">
        <v>12645</v>
      </c>
      <c r="G2628" t="s">
        <v>20017</v>
      </c>
      <c r="H2628" t="s">
        <v>20024</v>
      </c>
      <c r="I2628" t="s">
        <v>20027</v>
      </c>
      <c r="J2628" t="s">
        <v>20028</v>
      </c>
      <c r="K2628" t="s">
        <v>20573</v>
      </c>
      <c r="L2628" t="s">
        <v>23205</v>
      </c>
      <c r="M2628" t="s">
        <v>30117</v>
      </c>
      <c r="N2628" t="s">
        <v>32744</v>
      </c>
      <c r="O2628" t="s">
        <v>40113</v>
      </c>
      <c r="P2628" t="s">
        <v>40117</v>
      </c>
      <c r="Q2628" t="s">
        <v>40640</v>
      </c>
      <c r="R2628" s="6">
        <v>1483.064230262848</v>
      </c>
      <c r="S2628">
        <v>85</v>
      </c>
      <c r="T2628" s="4">
        <v>0.18288514631729841</v>
      </c>
      <c r="U2628" s="6">
        <v>-71.471561025157925</v>
      </c>
    </row>
    <row r="2629" spans="1:21" x14ac:dyDescent="0.25">
      <c r="A2629">
        <v>2628</v>
      </c>
      <c r="B2629" t="s">
        <v>2648</v>
      </c>
      <c r="C2629" s="2">
        <v>43052</v>
      </c>
      <c r="D2629" s="2">
        <v>43054</v>
      </c>
      <c r="E2629" s="2" t="s">
        <v>10016</v>
      </c>
      <c r="F2629" t="s">
        <v>12646</v>
      </c>
      <c r="G2629" t="s">
        <v>20013</v>
      </c>
      <c r="H2629" t="s">
        <v>20026</v>
      </c>
      <c r="I2629" t="s">
        <v>20027</v>
      </c>
      <c r="J2629" t="s">
        <v>20072</v>
      </c>
      <c r="K2629" t="s">
        <v>20582</v>
      </c>
      <c r="L2629" t="s">
        <v>23206</v>
      </c>
      <c r="M2629" t="s">
        <v>30114</v>
      </c>
      <c r="N2629" t="s">
        <v>32745</v>
      </c>
      <c r="O2629" t="s">
        <v>40114</v>
      </c>
      <c r="P2629" t="s">
        <v>40125</v>
      </c>
      <c r="Q2629" t="s">
        <v>40584</v>
      </c>
      <c r="R2629" s="6">
        <v>9130.3751437534884</v>
      </c>
      <c r="S2629">
        <v>45</v>
      </c>
      <c r="T2629" s="4">
        <v>0.11901534982588841</v>
      </c>
      <c r="U2629" s="6">
        <v>-2200.850911911607</v>
      </c>
    </row>
    <row r="2630" spans="1:21" x14ac:dyDescent="0.25">
      <c r="A2630">
        <v>2629</v>
      </c>
      <c r="B2630" t="s">
        <v>2649</v>
      </c>
      <c r="C2630" s="2">
        <v>43052</v>
      </c>
      <c r="D2630" s="2">
        <v>43054</v>
      </c>
      <c r="E2630" s="2" t="s">
        <v>10017</v>
      </c>
      <c r="F2630" t="s">
        <v>12647</v>
      </c>
      <c r="G2630" t="s">
        <v>20014</v>
      </c>
      <c r="H2630" t="s">
        <v>20025</v>
      </c>
      <c r="I2630" t="s">
        <v>20027</v>
      </c>
      <c r="J2630" t="s">
        <v>20290</v>
      </c>
      <c r="K2630" t="s">
        <v>20582</v>
      </c>
      <c r="L2630" t="s">
        <v>23207</v>
      </c>
      <c r="M2630" t="s">
        <v>30117</v>
      </c>
      <c r="N2630" t="s">
        <v>32746</v>
      </c>
      <c r="O2630" t="s">
        <v>40113</v>
      </c>
      <c r="P2630" t="s">
        <v>40117</v>
      </c>
      <c r="Q2630" t="s">
        <v>41506</v>
      </c>
      <c r="R2630" s="6">
        <v>7896.9072430354663</v>
      </c>
      <c r="S2630">
        <v>92</v>
      </c>
      <c r="T2630" s="4">
        <v>2.8988624376744539E-2</v>
      </c>
      <c r="U2630" s="6">
        <v>-1417.699226733667</v>
      </c>
    </row>
    <row r="2631" spans="1:21" x14ac:dyDescent="0.25">
      <c r="A2631">
        <v>2630</v>
      </c>
      <c r="B2631" t="s">
        <v>2650</v>
      </c>
      <c r="C2631" s="2">
        <v>43052</v>
      </c>
      <c r="D2631" s="2">
        <v>43054</v>
      </c>
      <c r="E2631" s="2" t="s">
        <v>10015</v>
      </c>
      <c r="F2631" t="s">
        <v>12648</v>
      </c>
      <c r="G2631" t="s">
        <v>20013</v>
      </c>
      <c r="H2631" t="s">
        <v>20024</v>
      </c>
      <c r="I2631" t="s">
        <v>20027</v>
      </c>
      <c r="J2631" t="s">
        <v>20332</v>
      </c>
      <c r="K2631" t="s">
        <v>20582</v>
      </c>
      <c r="L2631" t="s">
        <v>23208</v>
      </c>
      <c r="M2631" t="s">
        <v>30113</v>
      </c>
      <c r="N2631" t="s">
        <v>32747</v>
      </c>
      <c r="O2631" t="s">
        <v>40114</v>
      </c>
      <c r="P2631" t="s">
        <v>40129</v>
      </c>
      <c r="Q2631" t="s">
        <v>41507</v>
      </c>
      <c r="R2631" s="6">
        <v>8856.4949338501319</v>
      </c>
      <c r="S2631">
        <v>9</v>
      </c>
      <c r="T2631" s="4">
        <v>0.34279019753975593</v>
      </c>
      <c r="U2631" s="6">
        <v>2666.9556861699998</v>
      </c>
    </row>
    <row r="2632" spans="1:21" x14ac:dyDescent="0.25">
      <c r="A2632">
        <v>2631</v>
      </c>
      <c r="B2632" t="s">
        <v>2651</v>
      </c>
      <c r="C2632" s="2">
        <v>42257</v>
      </c>
      <c r="D2632" s="2">
        <v>42262</v>
      </c>
      <c r="E2632" s="2" t="s">
        <v>10018</v>
      </c>
      <c r="F2632" t="s">
        <v>12649</v>
      </c>
      <c r="G2632" t="s">
        <v>20014</v>
      </c>
      <c r="H2632" t="s">
        <v>20024</v>
      </c>
      <c r="I2632" t="s">
        <v>20027</v>
      </c>
      <c r="J2632" t="s">
        <v>20274</v>
      </c>
      <c r="K2632" t="s">
        <v>20584</v>
      </c>
      <c r="L2632" t="s">
        <v>23209</v>
      </c>
      <c r="M2632" t="s">
        <v>30117</v>
      </c>
      <c r="N2632" t="s">
        <v>32748</v>
      </c>
      <c r="O2632" t="s">
        <v>40112</v>
      </c>
      <c r="P2632" t="s">
        <v>40128</v>
      </c>
      <c r="Q2632" t="s">
        <v>41345</v>
      </c>
      <c r="R2632" s="6">
        <v>5087.4415902318542</v>
      </c>
      <c r="S2632">
        <v>78</v>
      </c>
      <c r="T2632" s="4">
        <v>0.16276887932196521</v>
      </c>
      <c r="U2632" s="6">
        <v>-775.75057679709641</v>
      </c>
    </row>
    <row r="2633" spans="1:21" x14ac:dyDescent="0.25">
      <c r="A2633">
        <v>2632</v>
      </c>
      <c r="B2633" t="s">
        <v>2652</v>
      </c>
      <c r="C2633" s="2">
        <v>42870</v>
      </c>
      <c r="D2633" s="2">
        <v>42875</v>
      </c>
      <c r="E2633" s="2" t="s">
        <v>10018</v>
      </c>
      <c r="F2633" t="s">
        <v>12650</v>
      </c>
      <c r="G2633" t="s">
        <v>20022</v>
      </c>
      <c r="H2633" t="s">
        <v>20023</v>
      </c>
      <c r="I2633" t="s">
        <v>20027</v>
      </c>
      <c r="J2633" t="s">
        <v>20077</v>
      </c>
      <c r="K2633" t="s">
        <v>20159</v>
      </c>
      <c r="L2633" t="s">
        <v>23210</v>
      </c>
      <c r="M2633" t="s">
        <v>30117</v>
      </c>
      <c r="N2633" t="s">
        <v>32749</v>
      </c>
      <c r="O2633" t="s">
        <v>40112</v>
      </c>
      <c r="P2633" t="s">
        <v>40116</v>
      </c>
      <c r="Q2633" t="s">
        <v>41015</v>
      </c>
      <c r="R2633" s="6">
        <v>2996.937251929362</v>
      </c>
      <c r="S2633">
        <v>20</v>
      </c>
      <c r="T2633" s="4">
        <v>4.012263901278923E-2</v>
      </c>
      <c r="U2633" s="6">
        <v>-1199.4685582183699</v>
      </c>
    </row>
    <row r="2634" spans="1:21" x14ac:dyDescent="0.25">
      <c r="A2634">
        <v>2633</v>
      </c>
      <c r="B2634" t="s">
        <v>2653</v>
      </c>
      <c r="C2634" s="2">
        <v>42870</v>
      </c>
      <c r="D2634" s="2">
        <v>42875</v>
      </c>
      <c r="E2634" s="2" t="s">
        <v>10017</v>
      </c>
      <c r="F2634" t="s">
        <v>12651</v>
      </c>
      <c r="G2634" t="s">
        <v>20021</v>
      </c>
      <c r="H2634" t="s">
        <v>20026</v>
      </c>
      <c r="I2634" t="s">
        <v>20027</v>
      </c>
      <c r="J2634" t="s">
        <v>20417</v>
      </c>
      <c r="K2634" t="s">
        <v>20159</v>
      </c>
      <c r="L2634" t="s">
        <v>23211</v>
      </c>
      <c r="M2634" t="s">
        <v>30117</v>
      </c>
      <c r="N2634" t="s">
        <v>32750</v>
      </c>
      <c r="O2634" t="s">
        <v>40112</v>
      </c>
      <c r="P2634" t="s">
        <v>40124</v>
      </c>
      <c r="Q2634" t="s">
        <v>41508</v>
      </c>
      <c r="R2634" s="6">
        <v>6613.4589128477292</v>
      </c>
      <c r="S2634">
        <v>44</v>
      </c>
      <c r="T2634" s="4">
        <v>0.31655353266005742</v>
      </c>
      <c r="U2634" s="6">
        <v>1418.644794549652</v>
      </c>
    </row>
    <row r="2635" spans="1:21" x14ac:dyDescent="0.25">
      <c r="A2635">
        <v>2634</v>
      </c>
      <c r="B2635" t="s">
        <v>2654</v>
      </c>
      <c r="C2635" s="2">
        <v>42870</v>
      </c>
      <c r="D2635" s="2">
        <v>42875</v>
      </c>
      <c r="E2635" s="2" t="s">
        <v>10018</v>
      </c>
      <c r="F2635" t="s">
        <v>12652</v>
      </c>
      <c r="G2635" t="s">
        <v>20018</v>
      </c>
      <c r="H2635" t="s">
        <v>20024</v>
      </c>
      <c r="I2635" t="s">
        <v>20027</v>
      </c>
      <c r="J2635" t="s">
        <v>20037</v>
      </c>
      <c r="K2635" t="s">
        <v>20159</v>
      </c>
      <c r="L2635" t="s">
        <v>23212</v>
      </c>
      <c r="M2635" t="s">
        <v>30115</v>
      </c>
      <c r="N2635" t="s">
        <v>32751</v>
      </c>
      <c r="O2635" t="s">
        <v>40113</v>
      </c>
      <c r="P2635" t="s">
        <v>40117</v>
      </c>
      <c r="Q2635" t="s">
        <v>40289</v>
      </c>
      <c r="R2635" s="6">
        <v>4835.5570480505548</v>
      </c>
      <c r="S2635">
        <v>67</v>
      </c>
      <c r="T2635" s="4">
        <v>0.35131057732186982</v>
      </c>
      <c r="U2635" s="6">
        <v>-1748.0446521145241</v>
      </c>
    </row>
    <row r="2636" spans="1:21" x14ac:dyDescent="0.25">
      <c r="A2636">
        <v>2635</v>
      </c>
      <c r="B2636" t="s">
        <v>2655</v>
      </c>
      <c r="C2636" s="2">
        <v>42190</v>
      </c>
      <c r="D2636" s="2">
        <v>42195</v>
      </c>
      <c r="E2636" s="2" t="s">
        <v>10016</v>
      </c>
      <c r="F2636" t="s">
        <v>12653</v>
      </c>
      <c r="G2636" t="s">
        <v>20022</v>
      </c>
      <c r="H2636" t="s">
        <v>20025</v>
      </c>
      <c r="I2636" t="s">
        <v>20027</v>
      </c>
      <c r="J2636" t="s">
        <v>20039</v>
      </c>
      <c r="K2636" t="s">
        <v>20562</v>
      </c>
      <c r="L2636" t="s">
        <v>23213</v>
      </c>
      <c r="M2636" t="s">
        <v>30115</v>
      </c>
      <c r="N2636" t="s">
        <v>32752</v>
      </c>
      <c r="O2636" t="s">
        <v>40113</v>
      </c>
      <c r="P2636" t="s">
        <v>40117</v>
      </c>
      <c r="Q2636" t="s">
        <v>41509</v>
      </c>
      <c r="R2636" s="6">
        <v>7437.1126039553028</v>
      </c>
      <c r="S2636">
        <v>19</v>
      </c>
      <c r="T2636" s="4">
        <v>2.5011696616709659E-2</v>
      </c>
      <c r="U2636" s="6">
        <v>2913.4173575557911</v>
      </c>
    </row>
    <row r="2637" spans="1:21" x14ac:dyDescent="0.25">
      <c r="A2637">
        <v>2636</v>
      </c>
      <c r="B2637" t="s">
        <v>2656</v>
      </c>
      <c r="C2637" s="2">
        <v>42190</v>
      </c>
      <c r="D2637" s="2">
        <v>42195</v>
      </c>
      <c r="E2637" s="2" t="s">
        <v>10015</v>
      </c>
      <c r="F2637" t="s">
        <v>12654</v>
      </c>
      <c r="G2637" t="s">
        <v>20022</v>
      </c>
      <c r="H2637" t="s">
        <v>20026</v>
      </c>
      <c r="I2637" t="s">
        <v>20027</v>
      </c>
      <c r="J2637" t="s">
        <v>20039</v>
      </c>
      <c r="K2637" t="s">
        <v>20562</v>
      </c>
      <c r="L2637" t="s">
        <v>23214</v>
      </c>
      <c r="M2637" t="s">
        <v>30116</v>
      </c>
      <c r="N2637" t="s">
        <v>32753</v>
      </c>
      <c r="O2637" t="s">
        <v>40115</v>
      </c>
      <c r="P2637" t="s">
        <v>40130</v>
      </c>
      <c r="Q2637" t="s">
        <v>40675</v>
      </c>
      <c r="R2637" s="6">
        <v>6393.1456470228122</v>
      </c>
      <c r="S2637">
        <v>56</v>
      </c>
      <c r="T2637" s="4">
        <v>0.14334262599693551</v>
      </c>
      <c r="U2637" s="6">
        <v>2685.1741934887841</v>
      </c>
    </row>
    <row r="2638" spans="1:21" x14ac:dyDescent="0.25">
      <c r="A2638">
        <v>2637</v>
      </c>
      <c r="B2638" t="s">
        <v>2657</v>
      </c>
      <c r="C2638" s="2">
        <v>42231</v>
      </c>
      <c r="D2638" s="2">
        <v>42235</v>
      </c>
      <c r="E2638" s="2" t="s">
        <v>10016</v>
      </c>
      <c r="F2638" t="s">
        <v>12655</v>
      </c>
      <c r="G2638" t="s">
        <v>20021</v>
      </c>
      <c r="H2638" t="s">
        <v>20023</v>
      </c>
      <c r="I2638" t="s">
        <v>20027</v>
      </c>
      <c r="J2638" t="s">
        <v>20135</v>
      </c>
      <c r="K2638" t="s">
        <v>20560</v>
      </c>
      <c r="L2638" t="s">
        <v>23215</v>
      </c>
      <c r="M2638" t="s">
        <v>30117</v>
      </c>
      <c r="N2638" t="s">
        <v>32754</v>
      </c>
      <c r="O2638" t="s">
        <v>40114</v>
      </c>
      <c r="P2638" t="s">
        <v>40118</v>
      </c>
      <c r="Q2638" t="s">
        <v>40895</v>
      </c>
      <c r="R2638" s="6">
        <v>7342.2671990535473</v>
      </c>
      <c r="S2638">
        <v>77</v>
      </c>
      <c r="T2638" s="4">
        <v>0.45386237772539939</v>
      </c>
      <c r="U2638" s="6">
        <v>-1083.8020336658731</v>
      </c>
    </row>
    <row r="2639" spans="1:21" x14ac:dyDescent="0.25">
      <c r="A2639">
        <v>2638</v>
      </c>
      <c r="B2639" t="s">
        <v>2658</v>
      </c>
      <c r="C2639" s="2">
        <v>42898</v>
      </c>
      <c r="D2639" s="2">
        <v>42904</v>
      </c>
      <c r="E2639" s="2" t="s">
        <v>10015</v>
      </c>
      <c r="F2639" t="s">
        <v>12656</v>
      </c>
      <c r="G2639" t="s">
        <v>20021</v>
      </c>
      <c r="H2639" t="s">
        <v>20025</v>
      </c>
      <c r="I2639" t="s">
        <v>20027</v>
      </c>
      <c r="J2639" t="s">
        <v>20028</v>
      </c>
      <c r="K2639" t="s">
        <v>20573</v>
      </c>
      <c r="L2639" t="s">
        <v>23216</v>
      </c>
      <c r="M2639" t="s">
        <v>30115</v>
      </c>
      <c r="N2639" t="s">
        <v>32755</v>
      </c>
      <c r="O2639" t="s">
        <v>40113</v>
      </c>
      <c r="P2639" t="s">
        <v>40122</v>
      </c>
      <c r="Q2639" t="s">
        <v>41510</v>
      </c>
      <c r="R2639" s="6">
        <v>3030.3942637674359</v>
      </c>
      <c r="S2639">
        <v>26</v>
      </c>
      <c r="T2639" s="4">
        <v>0.30130448542526378</v>
      </c>
      <c r="U2639" s="6">
        <v>664.82583138415737</v>
      </c>
    </row>
    <row r="2640" spans="1:21" x14ac:dyDescent="0.25">
      <c r="A2640">
        <v>2639</v>
      </c>
      <c r="B2640" t="s">
        <v>2659</v>
      </c>
      <c r="C2640" s="2">
        <v>42898</v>
      </c>
      <c r="D2640" s="2">
        <v>42904</v>
      </c>
      <c r="E2640" s="2" t="s">
        <v>10016</v>
      </c>
      <c r="F2640" t="s">
        <v>12657</v>
      </c>
      <c r="G2640" t="s">
        <v>20015</v>
      </c>
      <c r="H2640" t="s">
        <v>20025</v>
      </c>
      <c r="I2640" t="s">
        <v>20027</v>
      </c>
      <c r="J2640" t="s">
        <v>20378</v>
      </c>
      <c r="K2640" t="s">
        <v>20573</v>
      </c>
      <c r="L2640" t="s">
        <v>23217</v>
      </c>
      <c r="M2640" t="s">
        <v>30117</v>
      </c>
      <c r="N2640" t="s">
        <v>32756</v>
      </c>
      <c r="O2640" t="s">
        <v>40115</v>
      </c>
      <c r="P2640" t="s">
        <v>40126</v>
      </c>
      <c r="Q2640" t="s">
        <v>40651</v>
      </c>
      <c r="R2640" s="6">
        <v>3293.4401900388598</v>
      </c>
      <c r="S2640">
        <v>81</v>
      </c>
      <c r="T2640" s="4">
        <v>0.49642004512665638</v>
      </c>
      <c r="U2640" s="6">
        <v>-1462.9527540271929</v>
      </c>
    </row>
    <row r="2641" spans="1:21" x14ac:dyDescent="0.25">
      <c r="A2641">
        <v>2640</v>
      </c>
      <c r="B2641" t="s">
        <v>2660</v>
      </c>
      <c r="C2641" s="2">
        <v>42898</v>
      </c>
      <c r="D2641" s="2">
        <v>42904</v>
      </c>
      <c r="E2641" s="2" t="s">
        <v>10016</v>
      </c>
      <c r="F2641" t="s">
        <v>12658</v>
      </c>
      <c r="G2641" t="s">
        <v>20021</v>
      </c>
      <c r="H2641" t="s">
        <v>20024</v>
      </c>
      <c r="I2641" t="s">
        <v>20027</v>
      </c>
      <c r="J2641" t="s">
        <v>20418</v>
      </c>
      <c r="K2641" t="s">
        <v>20573</v>
      </c>
      <c r="L2641" t="s">
        <v>23218</v>
      </c>
      <c r="M2641" t="s">
        <v>30115</v>
      </c>
      <c r="N2641" t="s">
        <v>32757</v>
      </c>
      <c r="O2641" t="s">
        <v>40115</v>
      </c>
      <c r="P2641" t="s">
        <v>40119</v>
      </c>
      <c r="Q2641" t="s">
        <v>41511</v>
      </c>
      <c r="R2641" s="6">
        <v>7646.2175474473779</v>
      </c>
      <c r="S2641">
        <v>47</v>
      </c>
      <c r="T2641" s="4">
        <v>0.1035097814202354</v>
      </c>
      <c r="U2641" s="6">
        <v>2785.1244341941629</v>
      </c>
    </row>
    <row r="2642" spans="1:21" x14ac:dyDescent="0.25">
      <c r="A2642">
        <v>2641</v>
      </c>
      <c r="B2642" t="s">
        <v>2661</v>
      </c>
      <c r="C2642" s="2">
        <v>42898</v>
      </c>
      <c r="D2642" s="2">
        <v>42904</v>
      </c>
      <c r="E2642" s="2" t="s">
        <v>10018</v>
      </c>
      <c r="F2642" t="s">
        <v>12659</v>
      </c>
      <c r="G2642" t="s">
        <v>20015</v>
      </c>
      <c r="H2642" t="s">
        <v>20026</v>
      </c>
      <c r="I2642" t="s">
        <v>20027</v>
      </c>
      <c r="J2642" t="s">
        <v>20037</v>
      </c>
      <c r="K2642" t="s">
        <v>20573</v>
      </c>
      <c r="L2642" t="s">
        <v>23219</v>
      </c>
      <c r="M2642" t="s">
        <v>30115</v>
      </c>
      <c r="N2642" t="s">
        <v>32758</v>
      </c>
      <c r="O2642" t="s">
        <v>40115</v>
      </c>
      <c r="P2642" t="s">
        <v>40130</v>
      </c>
      <c r="Q2642" t="s">
        <v>40599</v>
      </c>
      <c r="R2642" s="6">
        <v>9757.8944473313768</v>
      </c>
      <c r="S2642">
        <v>3</v>
      </c>
      <c r="T2642" s="4">
        <v>2.465872563105953E-2</v>
      </c>
      <c r="U2642" s="6">
        <v>-2551.1238881788272</v>
      </c>
    </row>
    <row r="2643" spans="1:21" x14ac:dyDescent="0.25">
      <c r="A2643">
        <v>2642</v>
      </c>
      <c r="B2643" t="s">
        <v>2662</v>
      </c>
      <c r="C2643" s="2">
        <v>42055</v>
      </c>
      <c r="D2643" s="2">
        <v>42060</v>
      </c>
      <c r="E2643" s="2" t="s">
        <v>10017</v>
      </c>
      <c r="F2643" t="s">
        <v>12660</v>
      </c>
      <c r="G2643" t="s">
        <v>20021</v>
      </c>
      <c r="H2643" t="s">
        <v>20025</v>
      </c>
      <c r="I2643" t="s">
        <v>20027</v>
      </c>
      <c r="J2643" t="s">
        <v>20120</v>
      </c>
      <c r="K2643" t="s">
        <v>20594</v>
      </c>
      <c r="L2643" t="s">
        <v>23220</v>
      </c>
      <c r="M2643" t="s">
        <v>30115</v>
      </c>
      <c r="N2643" t="s">
        <v>32759</v>
      </c>
      <c r="O2643" t="s">
        <v>40115</v>
      </c>
      <c r="P2643" t="s">
        <v>40130</v>
      </c>
      <c r="Q2643" t="s">
        <v>40832</v>
      </c>
      <c r="R2643" s="6">
        <v>1589.1655482681119</v>
      </c>
      <c r="S2643">
        <v>88</v>
      </c>
      <c r="T2643" s="4">
        <v>0.2127441772516219</v>
      </c>
      <c r="U2643" s="6">
        <v>700.342456166484</v>
      </c>
    </row>
    <row r="2644" spans="1:21" x14ac:dyDescent="0.25">
      <c r="A2644">
        <v>2643</v>
      </c>
      <c r="B2644" t="s">
        <v>2663</v>
      </c>
      <c r="C2644" s="2">
        <v>42733</v>
      </c>
      <c r="D2644" s="2">
        <v>42734</v>
      </c>
      <c r="E2644" s="2" t="s">
        <v>10017</v>
      </c>
      <c r="F2644" t="s">
        <v>12661</v>
      </c>
      <c r="G2644" t="s">
        <v>20020</v>
      </c>
      <c r="H2644" t="s">
        <v>20025</v>
      </c>
      <c r="I2644" t="s">
        <v>20027</v>
      </c>
      <c r="J2644" t="s">
        <v>20309</v>
      </c>
      <c r="K2644" t="s">
        <v>20568</v>
      </c>
      <c r="L2644" t="s">
        <v>23221</v>
      </c>
      <c r="M2644" t="s">
        <v>30116</v>
      </c>
      <c r="N2644" t="s">
        <v>32760</v>
      </c>
      <c r="O2644" t="s">
        <v>40112</v>
      </c>
      <c r="P2644" t="s">
        <v>40124</v>
      </c>
      <c r="Q2644" t="s">
        <v>41092</v>
      </c>
      <c r="R2644" s="6">
        <v>4921.5804113975837</v>
      </c>
      <c r="S2644">
        <v>81</v>
      </c>
      <c r="T2644" s="4">
        <v>2.7319215843841779E-2</v>
      </c>
      <c r="U2644" s="6">
        <v>504.16996861324839</v>
      </c>
    </row>
    <row r="2645" spans="1:21" x14ac:dyDescent="0.25">
      <c r="A2645">
        <v>2644</v>
      </c>
      <c r="B2645" t="s">
        <v>2664</v>
      </c>
      <c r="C2645" s="2">
        <v>42477</v>
      </c>
      <c r="D2645" s="2">
        <v>42481</v>
      </c>
      <c r="E2645" s="2" t="s">
        <v>10018</v>
      </c>
      <c r="F2645" t="s">
        <v>12662</v>
      </c>
      <c r="G2645" t="s">
        <v>20022</v>
      </c>
      <c r="H2645" t="s">
        <v>20025</v>
      </c>
      <c r="I2645" t="s">
        <v>20027</v>
      </c>
      <c r="J2645" t="s">
        <v>20036</v>
      </c>
      <c r="K2645" t="s">
        <v>20562</v>
      </c>
      <c r="L2645" t="s">
        <v>23222</v>
      </c>
      <c r="M2645" t="s">
        <v>30117</v>
      </c>
      <c r="N2645" t="s">
        <v>32761</v>
      </c>
      <c r="O2645" t="s">
        <v>40113</v>
      </c>
      <c r="P2645" t="s">
        <v>40117</v>
      </c>
      <c r="Q2645" t="s">
        <v>40652</v>
      </c>
      <c r="R2645" s="6">
        <v>3042.3306064331891</v>
      </c>
      <c r="S2645">
        <v>35</v>
      </c>
      <c r="T2645" s="4">
        <v>0.22577005037743389</v>
      </c>
      <c r="U2645" s="6">
        <v>-596.38495056803333</v>
      </c>
    </row>
    <row r="2646" spans="1:21" x14ac:dyDescent="0.25">
      <c r="A2646">
        <v>2645</v>
      </c>
      <c r="B2646" t="s">
        <v>2665</v>
      </c>
      <c r="C2646" s="2">
        <v>42477</v>
      </c>
      <c r="D2646" s="2">
        <v>42481</v>
      </c>
      <c r="E2646" s="2" t="s">
        <v>10017</v>
      </c>
      <c r="F2646" t="s">
        <v>12663</v>
      </c>
      <c r="G2646" t="s">
        <v>20022</v>
      </c>
      <c r="H2646" t="s">
        <v>20024</v>
      </c>
      <c r="I2646" t="s">
        <v>20027</v>
      </c>
      <c r="J2646" t="s">
        <v>20036</v>
      </c>
      <c r="K2646" t="s">
        <v>20562</v>
      </c>
      <c r="L2646" t="s">
        <v>23223</v>
      </c>
      <c r="M2646" t="s">
        <v>30116</v>
      </c>
      <c r="N2646" t="s">
        <v>32762</v>
      </c>
      <c r="O2646" t="s">
        <v>40113</v>
      </c>
      <c r="P2646" t="s">
        <v>40122</v>
      </c>
      <c r="Q2646" t="s">
        <v>40528</v>
      </c>
      <c r="R2646" s="6">
        <v>5353.8998972388681</v>
      </c>
      <c r="S2646">
        <v>69</v>
      </c>
      <c r="T2646" s="4">
        <v>0.43329073186291922</v>
      </c>
      <c r="U2646" s="6">
        <v>744.24988884157437</v>
      </c>
    </row>
    <row r="2647" spans="1:21" x14ac:dyDescent="0.25">
      <c r="A2647">
        <v>2646</v>
      </c>
      <c r="B2647" t="s">
        <v>2666</v>
      </c>
      <c r="C2647" s="2">
        <v>41889</v>
      </c>
      <c r="D2647" s="2">
        <v>41894</v>
      </c>
      <c r="E2647" s="2" t="s">
        <v>10018</v>
      </c>
      <c r="F2647" t="s">
        <v>12664</v>
      </c>
      <c r="G2647" t="s">
        <v>20018</v>
      </c>
      <c r="H2647" t="s">
        <v>20026</v>
      </c>
      <c r="I2647" t="s">
        <v>20027</v>
      </c>
      <c r="J2647" t="s">
        <v>20274</v>
      </c>
      <c r="K2647" t="s">
        <v>20584</v>
      </c>
      <c r="L2647" t="s">
        <v>23224</v>
      </c>
      <c r="M2647" t="s">
        <v>30113</v>
      </c>
      <c r="N2647" t="s">
        <v>32763</v>
      </c>
      <c r="O2647" t="s">
        <v>40115</v>
      </c>
      <c r="P2647" t="s">
        <v>40130</v>
      </c>
      <c r="Q2647" t="s">
        <v>41512</v>
      </c>
      <c r="R2647" s="6">
        <v>3686.3611704036548</v>
      </c>
      <c r="S2647">
        <v>95</v>
      </c>
      <c r="T2647" s="4">
        <v>0.29399577830014978</v>
      </c>
      <c r="U2647" s="6">
        <v>1446.909955048716</v>
      </c>
    </row>
    <row r="2648" spans="1:21" x14ac:dyDescent="0.25">
      <c r="A2648">
        <v>2647</v>
      </c>
      <c r="B2648" t="s">
        <v>2667</v>
      </c>
      <c r="C2648" s="2">
        <v>41889</v>
      </c>
      <c r="D2648" s="2">
        <v>41894</v>
      </c>
      <c r="E2648" s="2" t="s">
        <v>10018</v>
      </c>
      <c r="F2648" t="s">
        <v>12665</v>
      </c>
      <c r="G2648" t="s">
        <v>20013</v>
      </c>
      <c r="H2648" t="s">
        <v>20025</v>
      </c>
      <c r="I2648" t="s">
        <v>20027</v>
      </c>
      <c r="J2648" t="s">
        <v>20342</v>
      </c>
      <c r="K2648" t="s">
        <v>20584</v>
      </c>
      <c r="L2648" t="s">
        <v>23225</v>
      </c>
      <c r="M2648" t="s">
        <v>30114</v>
      </c>
      <c r="N2648" t="s">
        <v>32764</v>
      </c>
      <c r="O2648" t="s">
        <v>40115</v>
      </c>
      <c r="P2648" t="s">
        <v>40119</v>
      </c>
      <c r="Q2648" t="s">
        <v>41513</v>
      </c>
      <c r="R2648" s="6">
        <v>5942.8169503856743</v>
      </c>
      <c r="S2648">
        <v>27</v>
      </c>
      <c r="T2648" s="4">
        <v>0.2321214438910309</v>
      </c>
      <c r="U2648" s="6">
        <v>2681.0490971423219</v>
      </c>
    </row>
    <row r="2649" spans="1:21" x14ac:dyDescent="0.25">
      <c r="A2649">
        <v>2648</v>
      </c>
      <c r="B2649" t="s">
        <v>2668</v>
      </c>
      <c r="C2649" s="2">
        <v>41889</v>
      </c>
      <c r="D2649" s="2">
        <v>41894</v>
      </c>
      <c r="E2649" s="2" t="s">
        <v>10016</v>
      </c>
      <c r="F2649" t="s">
        <v>12666</v>
      </c>
      <c r="G2649" t="s">
        <v>20021</v>
      </c>
      <c r="H2649" t="s">
        <v>20026</v>
      </c>
      <c r="I2649" t="s">
        <v>20027</v>
      </c>
      <c r="J2649" t="s">
        <v>20031</v>
      </c>
      <c r="K2649" t="s">
        <v>20584</v>
      </c>
      <c r="L2649" t="s">
        <v>23226</v>
      </c>
      <c r="M2649" t="s">
        <v>30114</v>
      </c>
      <c r="N2649" t="s">
        <v>32765</v>
      </c>
      <c r="O2649" t="s">
        <v>40113</v>
      </c>
      <c r="P2649" t="s">
        <v>40117</v>
      </c>
      <c r="Q2649" t="s">
        <v>41514</v>
      </c>
      <c r="R2649" s="6">
        <v>9817.740760065959</v>
      </c>
      <c r="S2649">
        <v>91</v>
      </c>
      <c r="T2649" s="4">
        <v>0.14316462109854641</v>
      </c>
      <c r="U2649" s="6">
        <v>-756.81707440398964</v>
      </c>
    </row>
    <row r="2650" spans="1:21" x14ac:dyDescent="0.25">
      <c r="A2650">
        <v>2649</v>
      </c>
      <c r="B2650" t="s">
        <v>2669</v>
      </c>
      <c r="C2650" s="2">
        <v>41889</v>
      </c>
      <c r="D2650" s="2">
        <v>41894</v>
      </c>
      <c r="E2650" s="2" t="s">
        <v>10015</v>
      </c>
      <c r="F2650" t="s">
        <v>12667</v>
      </c>
      <c r="G2650" t="s">
        <v>20018</v>
      </c>
      <c r="H2650" t="s">
        <v>20026</v>
      </c>
      <c r="I2650" t="s">
        <v>20027</v>
      </c>
      <c r="J2650" t="s">
        <v>20288</v>
      </c>
      <c r="K2650" t="s">
        <v>20584</v>
      </c>
      <c r="L2650" t="s">
        <v>23227</v>
      </c>
      <c r="M2650" t="s">
        <v>30113</v>
      </c>
      <c r="N2650" t="s">
        <v>32766</v>
      </c>
      <c r="O2650" t="s">
        <v>40114</v>
      </c>
      <c r="P2650" t="s">
        <v>40118</v>
      </c>
      <c r="Q2650" t="s">
        <v>41485</v>
      </c>
      <c r="R2650" s="6">
        <v>8494.0162845957529</v>
      </c>
      <c r="S2650">
        <v>10</v>
      </c>
      <c r="T2650" s="4">
        <v>0.2984325244979259</v>
      </c>
      <c r="U2650" s="6">
        <v>2641.729443618653</v>
      </c>
    </row>
    <row r="2651" spans="1:21" x14ac:dyDescent="0.25">
      <c r="A2651">
        <v>2650</v>
      </c>
      <c r="B2651" t="s">
        <v>2670</v>
      </c>
      <c r="C2651" s="2">
        <v>41889</v>
      </c>
      <c r="D2651" s="2">
        <v>41894</v>
      </c>
      <c r="E2651" s="2" t="s">
        <v>10015</v>
      </c>
      <c r="F2651" t="s">
        <v>12668</v>
      </c>
      <c r="G2651" t="s">
        <v>20015</v>
      </c>
      <c r="H2651" t="s">
        <v>20025</v>
      </c>
      <c r="I2651" t="s">
        <v>20027</v>
      </c>
      <c r="J2651" t="s">
        <v>20072</v>
      </c>
      <c r="K2651" t="s">
        <v>20584</v>
      </c>
      <c r="L2651" t="s">
        <v>23228</v>
      </c>
      <c r="M2651" t="s">
        <v>30113</v>
      </c>
      <c r="N2651" t="s">
        <v>32767</v>
      </c>
      <c r="O2651" t="s">
        <v>40115</v>
      </c>
      <c r="P2651" t="s">
        <v>40119</v>
      </c>
      <c r="Q2651" t="s">
        <v>40271</v>
      </c>
      <c r="R2651" s="6">
        <v>6688.2310270462594</v>
      </c>
      <c r="S2651">
        <v>81</v>
      </c>
      <c r="T2651" s="4">
        <v>0.29324751251059927</v>
      </c>
      <c r="U2651" s="6">
        <v>233.60743831466431</v>
      </c>
    </row>
    <row r="2652" spans="1:21" x14ac:dyDescent="0.25">
      <c r="A2652">
        <v>2651</v>
      </c>
      <c r="B2652" t="s">
        <v>2671</v>
      </c>
      <c r="C2652" s="2">
        <v>42639</v>
      </c>
      <c r="D2652" s="2">
        <v>42644</v>
      </c>
      <c r="E2652" s="2" t="s">
        <v>10018</v>
      </c>
      <c r="F2652" t="s">
        <v>12669</v>
      </c>
      <c r="G2652" t="s">
        <v>20017</v>
      </c>
      <c r="H2652" t="s">
        <v>20024</v>
      </c>
      <c r="I2652" t="s">
        <v>20027</v>
      </c>
      <c r="J2652" t="s">
        <v>20062</v>
      </c>
      <c r="K2652" t="s">
        <v>20560</v>
      </c>
      <c r="L2652" t="s">
        <v>23229</v>
      </c>
      <c r="M2652" t="s">
        <v>30117</v>
      </c>
      <c r="N2652" t="s">
        <v>32768</v>
      </c>
      <c r="O2652" t="s">
        <v>40113</v>
      </c>
      <c r="P2652" t="s">
        <v>40120</v>
      </c>
      <c r="Q2652" t="s">
        <v>41023</v>
      </c>
      <c r="R2652" s="6">
        <v>9777.7648393043419</v>
      </c>
      <c r="S2652">
        <v>27</v>
      </c>
      <c r="T2652" s="4">
        <v>0.23651580670544189</v>
      </c>
      <c r="U2652" s="6">
        <v>-266.64212132985853</v>
      </c>
    </row>
    <row r="2653" spans="1:21" x14ac:dyDescent="0.25">
      <c r="A2653">
        <v>2652</v>
      </c>
      <c r="B2653" t="s">
        <v>2672</v>
      </c>
      <c r="C2653" s="2">
        <v>42995</v>
      </c>
      <c r="D2653" s="2">
        <v>42999</v>
      </c>
      <c r="E2653" s="2" t="s">
        <v>10016</v>
      </c>
      <c r="F2653" t="s">
        <v>12670</v>
      </c>
      <c r="G2653" t="s">
        <v>20014</v>
      </c>
      <c r="H2653" t="s">
        <v>20023</v>
      </c>
      <c r="I2653" t="s">
        <v>20027</v>
      </c>
      <c r="J2653" t="s">
        <v>20031</v>
      </c>
      <c r="K2653" t="s">
        <v>20565</v>
      </c>
      <c r="L2653" t="s">
        <v>23230</v>
      </c>
      <c r="M2653" t="s">
        <v>30116</v>
      </c>
      <c r="N2653" t="s">
        <v>32769</v>
      </c>
      <c r="O2653" t="s">
        <v>40112</v>
      </c>
      <c r="P2653" t="s">
        <v>40124</v>
      </c>
      <c r="Q2653" t="s">
        <v>40438</v>
      </c>
      <c r="R2653" s="6">
        <v>3752.5540930469369</v>
      </c>
      <c r="S2653">
        <v>6</v>
      </c>
      <c r="T2653" s="4">
        <v>6.1364363444836811E-2</v>
      </c>
      <c r="U2653" s="6">
        <v>783.90002029806556</v>
      </c>
    </row>
    <row r="2654" spans="1:21" x14ac:dyDescent="0.25">
      <c r="A2654">
        <v>2653</v>
      </c>
      <c r="B2654" t="s">
        <v>2673</v>
      </c>
      <c r="C2654" s="2">
        <v>42995</v>
      </c>
      <c r="D2654" s="2">
        <v>42999</v>
      </c>
      <c r="E2654" s="2" t="s">
        <v>10018</v>
      </c>
      <c r="F2654" t="s">
        <v>12671</v>
      </c>
      <c r="G2654" t="s">
        <v>20021</v>
      </c>
      <c r="H2654" t="s">
        <v>20023</v>
      </c>
      <c r="I2654" t="s">
        <v>20027</v>
      </c>
      <c r="J2654" t="s">
        <v>20039</v>
      </c>
      <c r="K2654" t="s">
        <v>20565</v>
      </c>
      <c r="L2654" t="s">
        <v>21638</v>
      </c>
      <c r="M2654" t="s">
        <v>30114</v>
      </c>
      <c r="N2654" t="s">
        <v>32770</v>
      </c>
      <c r="O2654" t="s">
        <v>40114</v>
      </c>
      <c r="P2654" t="s">
        <v>40125</v>
      </c>
      <c r="Q2654" t="s">
        <v>40827</v>
      </c>
      <c r="R2654" s="6">
        <v>2277.1654400915122</v>
      </c>
      <c r="S2654">
        <v>71</v>
      </c>
      <c r="T2654" s="4">
        <v>0.23820954222544399</v>
      </c>
      <c r="U2654" s="6">
        <v>-294.00179884961602</v>
      </c>
    </row>
    <row r="2655" spans="1:21" x14ac:dyDescent="0.25">
      <c r="A2655">
        <v>2654</v>
      </c>
      <c r="B2655" t="s">
        <v>2674</v>
      </c>
      <c r="C2655" s="2">
        <v>42995</v>
      </c>
      <c r="D2655" s="2">
        <v>42999</v>
      </c>
      <c r="E2655" s="2" t="s">
        <v>10017</v>
      </c>
      <c r="F2655" t="s">
        <v>12672</v>
      </c>
      <c r="G2655" t="s">
        <v>20014</v>
      </c>
      <c r="H2655" t="s">
        <v>20026</v>
      </c>
      <c r="I2655" t="s">
        <v>20027</v>
      </c>
      <c r="J2655" t="s">
        <v>20039</v>
      </c>
      <c r="K2655" t="s">
        <v>20565</v>
      </c>
      <c r="L2655" t="s">
        <v>23231</v>
      </c>
      <c r="M2655" t="s">
        <v>30114</v>
      </c>
      <c r="N2655" t="s">
        <v>32771</v>
      </c>
      <c r="O2655" t="s">
        <v>40112</v>
      </c>
      <c r="P2655" t="s">
        <v>40123</v>
      </c>
      <c r="Q2655" t="s">
        <v>41515</v>
      </c>
      <c r="R2655" s="6">
        <v>8914.6588985769322</v>
      </c>
      <c r="S2655">
        <v>94</v>
      </c>
      <c r="T2655" s="4">
        <v>0.26437559501366159</v>
      </c>
      <c r="U2655" s="6">
        <v>-1066.9478577574571</v>
      </c>
    </row>
    <row r="2656" spans="1:21" x14ac:dyDescent="0.25">
      <c r="A2656">
        <v>2655</v>
      </c>
      <c r="B2656" t="s">
        <v>2675</v>
      </c>
      <c r="C2656" s="2">
        <v>42995</v>
      </c>
      <c r="D2656" s="2">
        <v>42999</v>
      </c>
      <c r="E2656" s="2" t="s">
        <v>10016</v>
      </c>
      <c r="F2656" t="s">
        <v>12673</v>
      </c>
      <c r="G2656" t="s">
        <v>20015</v>
      </c>
      <c r="H2656" t="s">
        <v>20023</v>
      </c>
      <c r="I2656" t="s">
        <v>20027</v>
      </c>
      <c r="J2656" t="s">
        <v>20041</v>
      </c>
      <c r="K2656" t="s">
        <v>20565</v>
      </c>
      <c r="L2656" t="s">
        <v>23232</v>
      </c>
      <c r="M2656" t="s">
        <v>30114</v>
      </c>
      <c r="N2656" t="s">
        <v>32772</v>
      </c>
      <c r="O2656" t="s">
        <v>40114</v>
      </c>
      <c r="P2656" t="s">
        <v>40118</v>
      </c>
      <c r="Q2656" t="s">
        <v>41516</v>
      </c>
      <c r="R2656" s="6">
        <v>5738.6160768968448</v>
      </c>
      <c r="S2656">
        <v>58</v>
      </c>
      <c r="T2656" s="4">
        <v>0.33280796552334502</v>
      </c>
      <c r="U2656" s="6">
        <v>-2791.229371109082</v>
      </c>
    </row>
    <row r="2657" spans="1:21" x14ac:dyDescent="0.25">
      <c r="A2657">
        <v>2656</v>
      </c>
      <c r="B2657" t="s">
        <v>2676</v>
      </c>
      <c r="C2657" s="2">
        <v>42995</v>
      </c>
      <c r="D2657" s="2">
        <v>42999</v>
      </c>
      <c r="E2657" s="2" t="s">
        <v>10016</v>
      </c>
      <c r="F2657" t="s">
        <v>12674</v>
      </c>
      <c r="G2657" t="s">
        <v>20022</v>
      </c>
      <c r="H2657" t="s">
        <v>20023</v>
      </c>
      <c r="I2657" t="s">
        <v>20027</v>
      </c>
      <c r="J2657" t="s">
        <v>20036</v>
      </c>
      <c r="K2657" t="s">
        <v>20565</v>
      </c>
      <c r="L2657" t="s">
        <v>23233</v>
      </c>
      <c r="M2657" t="s">
        <v>30117</v>
      </c>
      <c r="N2657" t="s">
        <v>32773</v>
      </c>
      <c r="O2657" t="s">
        <v>40115</v>
      </c>
      <c r="P2657" t="s">
        <v>40126</v>
      </c>
      <c r="Q2657" t="s">
        <v>41517</v>
      </c>
      <c r="R2657" s="6">
        <v>1715.9726606261229</v>
      </c>
      <c r="S2657">
        <v>5</v>
      </c>
      <c r="T2657" s="4">
        <v>0.33910403830270569</v>
      </c>
      <c r="U2657" s="6">
        <v>-346.75999898484969</v>
      </c>
    </row>
    <row r="2658" spans="1:21" x14ac:dyDescent="0.25">
      <c r="A2658">
        <v>2657</v>
      </c>
      <c r="B2658" t="s">
        <v>2677</v>
      </c>
      <c r="C2658" s="2">
        <v>42995</v>
      </c>
      <c r="D2658" s="2">
        <v>42999</v>
      </c>
      <c r="E2658" s="2" t="s">
        <v>10015</v>
      </c>
      <c r="F2658" t="s">
        <v>12675</v>
      </c>
      <c r="G2658" t="s">
        <v>20015</v>
      </c>
      <c r="H2658" t="s">
        <v>20023</v>
      </c>
      <c r="I2658" t="s">
        <v>20027</v>
      </c>
      <c r="J2658" t="s">
        <v>20036</v>
      </c>
      <c r="K2658" t="s">
        <v>20565</v>
      </c>
      <c r="L2658" t="s">
        <v>23234</v>
      </c>
      <c r="M2658" t="s">
        <v>30117</v>
      </c>
      <c r="N2658" t="s">
        <v>32774</v>
      </c>
      <c r="O2658" t="s">
        <v>40112</v>
      </c>
      <c r="P2658" t="s">
        <v>40124</v>
      </c>
      <c r="Q2658" t="s">
        <v>40664</v>
      </c>
      <c r="R2658" s="6">
        <v>1664.980211960567</v>
      </c>
      <c r="S2658">
        <v>26</v>
      </c>
      <c r="T2658" s="4">
        <v>0.35598193284264362</v>
      </c>
      <c r="U2658" s="6">
        <v>-781.79368018394405</v>
      </c>
    </row>
    <row r="2659" spans="1:21" x14ac:dyDescent="0.25">
      <c r="A2659">
        <v>2658</v>
      </c>
      <c r="B2659" t="s">
        <v>2678</v>
      </c>
      <c r="C2659" s="2">
        <v>42995</v>
      </c>
      <c r="D2659" s="2">
        <v>42999</v>
      </c>
      <c r="E2659" s="2" t="s">
        <v>10015</v>
      </c>
      <c r="F2659" t="s">
        <v>12676</v>
      </c>
      <c r="G2659" t="s">
        <v>20014</v>
      </c>
      <c r="H2659" t="s">
        <v>20024</v>
      </c>
      <c r="I2659" t="s">
        <v>20027</v>
      </c>
      <c r="J2659" t="s">
        <v>20048</v>
      </c>
      <c r="K2659" t="s">
        <v>20565</v>
      </c>
      <c r="L2659" t="s">
        <v>23235</v>
      </c>
      <c r="M2659" t="s">
        <v>30117</v>
      </c>
      <c r="N2659" t="s">
        <v>32775</v>
      </c>
      <c r="O2659" t="s">
        <v>40115</v>
      </c>
      <c r="P2659" t="s">
        <v>40125</v>
      </c>
      <c r="Q2659" t="s">
        <v>40912</v>
      </c>
      <c r="R2659" s="6">
        <v>7614.311745212588</v>
      </c>
      <c r="S2659">
        <v>44</v>
      </c>
      <c r="T2659" s="4">
        <v>5.6799331457584153E-2</v>
      </c>
      <c r="U2659" s="6">
        <v>-1108.1165604579469</v>
      </c>
    </row>
    <row r="2660" spans="1:21" x14ac:dyDescent="0.25">
      <c r="A2660">
        <v>2659</v>
      </c>
      <c r="B2660" t="s">
        <v>2679</v>
      </c>
      <c r="C2660" s="2">
        <v>42598</v>
      </c>
      <c r="D2660" s="2">
        <v>42602</v>
      </c>
      <c r="E2660" s="2" t="s">
        <v>10017</v>
      </c>
      <c r="F2660" t="s">
        <v>12677</v>
      </c>
      <c r="G2660" t="s">
        <v>20022</v>
      </c>
      <c r="H2660" t="s">
        <v>20025</v>
      </c>
      <c r="I2660" t="s">
        <v>20027</v>
      </c>
      <c r="J2660" t="s">
        <v>20036</v>
      </c>
      <c r="K2660" t="s">
        <v>20560</v>
      </c>
      <c r="L2660" t="s">
        <v>23236</v>
      </c>
      <c r="M2660" t="s">
        <v>30117</v>
      </c>
      <c r="N2660" t="s">
        <v>32776</v>
      </c>
      <c r="O2660" t="s">
        <v>40114</v>
      </c>
      <c r="P2660" t="s">
        <v>40118</v>
      </c>
      <c r="Q2660" t="s">
        <v>40267</v>
      </c>
      <c r="R2660" s="6">
        <v>3418.3349557558759</v>
      </c>
      <c r="S2660">
        <v>34</v>
      </c>
      <c r="T2660" s="4">
        <v>0.49787612812111831</v>
      </c>
      <c r="U2660" s="6">
        <v>1575.084366817262</v>
      </c>
    </row>
    <row r="2661" spans="1:21" x14ac:dyDescent="0.25">
      <c r="A2661">
        <v>2660</v>
      </c>
      <c r="B2661" t="s">
        <v>2680</v>
      </c>
      <c r="C2661" s="2">
        <v>42362</v>
      </c>
      <c r="D2661" s="2">
        <v>42366</v>
      </c>
      <c r="E2661" s="2" t="s">
        <v>10018</v>
      </c>
      <c r="F2661" t="s">
        <v>12678</v>
      </c>
      <c r="G2661" t="s">
        <v>20014</v>
      </c>
      <c r="H2661" t="s">
        <v>20025</v>
      </c>
      <c r="I2661" t="s">
        <v>20027</v>
      </c>
      <c r="J2661" t="s">
        <v>20233</v>
      </c>
      <c r="K2661" t="s">
        <v>20574</v>
      </c>
      <c r="L2661" t="s">
        <v>23237</v>
      </c>
      <c r="M2661" t="s">
        <v>30114</v>
      </c>
      <c r="N2661" t="s">
        <v>32777</v>
      </c>
      <c r="O2661" t="s">
        <v>40113</v>
      </c>
      <c r="P2661" t="s">
        <v>40117</v>
      </c>
      <c r="Q2661" t="s">
        <v>40289</v>
      </c>
      <c r="R2661" s="6">
        <v>6943.3799232577931</v>
      </c>
      <c r="S2661">
        <v>12</v>
      </c>
      <c r="T2661" s="4">
        <v>0.37866646203294579</v>
      </c>
      <c r="U2661" s="6">
        <v>1924.885457556499</v>
      </c>
    </row>
    <row r="2662" spans="1:21" x14ac:dyDescent="0.25">
      <c r="A2662">
        <v>2661</v>
      </c>
      <c r="B2662" t="s">
        <v>2681</v>
      </c>
      <c r="C2662" s="2">
        <v>43067</v>
      </c>
      <c r="D2662" s="2">
        <v>43071</v>
      </c>
      <c r="E2662" s="2" t="s">
        <v>10015</v>
      </c>
      <c r="F2662" t="s">
        <v>12679</v>
      </c>
      <c r="G2662" t="s">
        <v>20022</v>
      </c>
      <c r="H2662" t="s">
        <v>20025</v>
      </c>
      <c r="I2662" t="s">
        <v>20027</v>
      </c>
      <c r="J2662" t="s">
        <v>20039</v>
      </c>
      <c r="K2662" t="s">
        <v>20573</v>
      </c>
      <c r="L2662" t="s">
        <v>23238</v>
      </c>
      <c r="M2662" t="s">
        <v>30117</v>
      </c>
      <c r="N2662" t="s">
        <v>32778</v>
      </c>
      <c r="O2662" t="s">
        <v>40115</v>
      </c>
      <c r="P2662" t="s">
        <v>40125</v>
      </c>
      <c r="Q2662" t="s">
        <v>41518</v>
      </c>
      <c r="R2662" s="6">
        <v>1410.576674675696</v>
      </c>
      <c r="S2662">
        <v>4</v>
      </c>
      <c r="T2662" s="4">
        <v>0.46964264602780581</v>
      </c>
      <c r="U2662" s="6">
        <v>-512.43291558241935</v>
      </c>
    </row>
    <row r="2663" spans="1:21" x14ac:dyDescent="0.25">
      <c r="A2663">
        <v>2662</v>
      </c>
      <c r="B2663" t="s">
        <v>2682</v>
      </c>
      <c r="C2663" s="2">
        <v>43067</v>
      </c>
      <c r="D2663" s="2">
        <v>43071</v>
      </c>
      <c r="E2663" s="2" t="s">
        <v>10016</v>
      </c>
      <c r="F2663" t="s">
        <v>12680</v>
      </c>
      <c r="G2663" t="s">
        <v>20019</v>
      </c>
      <c r="H2663" t="s">
        <v>20026</v>
      </c>
      <c r="I2663" t="s">
        <v>20027</v>
      </c>
      <c r="J2663" t="s">
        <v>20049</v>
      </c>
      <c r="K2663" t="s">
        <v>20573</v>
      </c>
      <c r="L2663" t="s">
        <v>23239</v>
      </c>
      <c r="M2663" t="s">
        <v>30115</v>
      </c>
      <c r="N2663" t="s">
        <v>32779</v>
      </c>
      <c r="O2663" t="s">
        <v>40115</v>
      </c>
      <c r="P2663" t="s">
        <v>40125</v>
      </c>
      <c r="Q2663" t="s">
        <v>41013</v>
      </c>
      <c r="R2663" s="6">
        <v>3914.488788592053</v>
      </c>
      <c r="S2663">
        <v>22</v>
      </c>
      <c r="T2663" s="4">
        <v>0.34808132676403591</v>
      </c>
      <c r="U2663" s="6">
        <v>-796.32245757218288</v>
      </c>
    </row>
    <row r="2664" spans="1:21" x14ac:dyDescent="0.25">
      <c r="A2664">
        <v>2663</v>
      </c>
      <c r="B2664" t="s">
        <v>2683</v>
      </c>
      <c r="C2664" s="2">
        <v>42839</v>
      </c>
      <c r="D2664" s="2">
        <v>42840</v>
      </c>
      <c r="E2664" s="2" t="s">
        <v>10017</v>
      </c>
      <c r="F2664" t="s">
        <v>12681</v>
      </c>
      <c r="G2664" t="s">
        <v>20014</v>
      </c>
      <c r="H2664" t="s">
        <v>20024</v>
      </c>
      <c r="I2664" t="s">
        <v>20027</v>
      </c>
      <c r="J2664" t="s">
        <v>20150</v>
      </c>
      <c r="K2664" t="s">
        <v>20583</v>
      </c>
      <c r="L2664" t="s">
        <v>23240</v>
      </c>
      <c r="M2664" t="s">
        <v>30114</v>
      </c>
      <c r="N2664" t="s">
        <v>32780</v>
      </c>
      <c r="O2664" t="s">
        <v>40113</v>
      </c>
      <c r="P2664" t="s">
        <v>40121</v>
      </c>
      <c r="Q2664" t="s">
        <v>40368</v>
      </c>
      <c r="R2664" s="6">
        <v>8461.595968385569</v>
      </c>
      <c r="S2664">
        <v>28</v>
      </c>
      <c r="T2664" s="4">
        <v>0.44934541272092238</v>
      </c>
      <c r="U2664" s="6">
        <v>-207.80093891215219</v>
      </c>
    </row>
    <row r="2665" spans="1:21" x14ac:dyDescent="0.25">
      <c r="A2665">
        <v>2664</v>
      </c>
      <c r="B2665" t="s">
        <v>2684</v>
      </c>
      <c r="C2665" s="2">
        <v>42491</v>
      </c>
      <c r="D2665" s="2">
        <v>42494</v>
      </c>
      <c r="E2665" s="2" t="s">
        <v>10017</v>
      </c>
      <c r="F2665" t="s">
        <v>12682</v>
      </c>
      <c r="G2665" t="s">
        <v>20015</v>
      </c>
      <c r="H2665" t="s">
        <v>20025</v>
      </c>
      <c r="I2665" t="s">
        <v>20027</v>
      </c>
      <c r="J2665" t="s">
        <v>20036</v>
      </c>
      <c r="K2665" t="s">
        <v>20576</v>
      </c>
      <c r="L2665" t="s">
        <v>23241</v>
      </c>
      <c r="M2665" t="s">
        <v>30117</v>
      </c>
      <c r="N2665" t="s">
        <v>32781</v>
      </c>
      <c r="O2665" t="s">
        <v>40112</v>
      </c>
      <c r="P2665" t="s">
        <v>40123</v>
      </c>
      <c r="Q2665" t="s">
        <v>40770</v>
      </c>
      <c r="R2665" s="6">
        <v>1452.905055063663</v>
      </c>
      <c r="S2665">
        <v>14</v>
      </c>
      <c r="T2665" s="4">
        <v>0.39006594377299719</v>
      </c>
      <c r="U2665" s="6">
        <v>208.64901845903299</v>
      </c>
    </row>
    <row r="2666" spans="1:21" x14ac:dyDescent="0.25">
      <c r="A2666">
        <v>2665</v>
      </c>
      <c r="B2666" t="s">
        <v>2685</v>
      </c>
      <c r="C2666" s="2">
        <v>42491</v>
      </c>
      <c r="D2666" s="2">
        <v>42494</v>
      </c>
      <c r="E2666" s="2" t="s">
        <v>10018</v>
      </c>
      <c r="F2666" t="s">
        <v>12683</v>
      </c>
      <c r="G2666" t="s">
        <v>20019</v>
      </c>
      <c r="H2666" t="s">
        <v>20025</v>
      </c>
      <c r="I2666" t="s">
        <v>20027</v>
      </c>
      <c r="J2666" t="s">
        <v>20053</v>
      </c>
      <c r="K2666" t="s">
        <v>20576</v>
      </c>
      <c r="L2666" t="s">
        <v>23242</v>
      </c>
      <c r="M2666" t="s">
        <v>30115</v>
      </c>
      <c r="N2666" t="s">
        <v>32782</v>
      </c>
      <c r="O2666" t="s">
        <v>40114</v>
      </c>
      <c r="P2666" t="s">
        <v>40129</v>
      </c>
      <c r="Q2666" t="s">
        <v>40252</v>
      </c>
      <c r="R2666" s="6">
        <v>8521.5262430188141</v>
      </c>
      <c r="S2666">
        <v>69</v>
      </c>
      <c r="T2666" s="4">
        <v>0.20506485268140551</v>
      </c>
      <c r="U2666" s="6">
        <v>3947.883257838675</v>
      </c>
    </row>
    <row r="2667" spans="1:21" x14ac:dyDescent="0.25">
      <c r="A2667">
        <v>2666</v>
      </c>
      <c r="B2667" t="s">
        <v>2686</v>
      </c>
      <c r="C2667" s="2">
        <v>42491</v>
      </c>
      <c r="D2667" s="2">
        <v>42494</v>
      </c>
      <c r="E2667" s="2" t="s">
        <v>10018</v>
      </c>
      <c r="F2667" t="s">
        <v>12684</v>
      </c>
      <c r="G2667" t="s">
        <v>20015</v>
      </c>
      <c r="H2667" t="s">
        <v>20025</v>
      </c>
      <c r="I2667" t="s">
        <v>20027</v>
      </c>
      <c r="J2667" t="s">
        <v>20230</v>
      </c>
      <c r="K2667" t="s">
        <v>20576</v>
      </c>
      <c r="L2667" t="s">
        <v>23243</v>
      </c>
      <c r="M2667" t="s">
        <v>30115</v>
      </c>
      <c r="N2667" t="s">
        <v>32783</v>
      </c>
      <c r="O2667" t="s">
        <v>40115</v>
      </c>
      <c r="P2667" t="s">
        <v>40126</v>
      </c>
      <c r="Q2667" t="s">
        <v>41319</v>
      </c>
      <c r="R2667" s="6">
        <v>5471.6811868664863</v>
      </c>
      <c r="S2667">
        <v>24</v>
      </c>
      <c r="T2667" s="4">
        <v>0.29706315118614002</v>
      </c>
      <c r="U2667" s="6">
        <v>-236.33571244199129</v>
      </c>
    </row>
    <row r="2668" spans="1:21" x14ac:dyDescent="0.25">
      <c r="A2668">
        <v>2667</v>
      </c>
      <c r="B2668" t="s">
        <v>2687</v>
      </c>
      <c r="C2668" s="2">
        <v>42644</v>
      </c>
      <c r="D2668" s="2">
        <v>42644</v>
      </c>
      <c r="E2668" s="2" t="s">
        <v>10018</v>
      </c>
      <c r="F2668" t="s">
        <v>12685</v>
      </c>
      <c r="G2668" t="s">
        <v>20019</v>
      </c>
      <c r="H2668" t="s">
        <v>20024</v>
      </c>
      <c r="I2668" t="s">
        <v>20027</v>
      </c>
      <c r="J2668" t="s">
        <v>20037</v>
      </c>
      <c r="K2668" t="s">
        <v>20563</v>
      </c>
      <c r="L2668" t="s">
        <v>23244</v>
      </c>
      <c r="M2668" t="s">
        <v>30113</v>
      </c>
      <c r="N2668" t="s">
        <v>32784</v>
      </c>
      <c r="O2668" t="s">
        <v>40112</v>
      </c>
      <c r="P2668" t="s">
        <v>40124</v>
      </c>
      <c r="Q2668" t="s">
        <v>40594</v>
      </c>
      <c r="R2668" s="6">
        <v>9598.9603612581814</v>
      </c>
      <c r="S2668">
        <v>41</v>
      </c>
      <c r="T2668" s="4">
        <v>0.29771305204966941</v>
      </c>
      <c r="U2668" s="6">
        <v>4146.0316510132507</v>
      </c>
    </row>
    <row r="2669" spans="1:21" x14ac:dyDescent="0.25">
      <c r="A2669">
        <v>2668</v>
      </c>
      <c r="B2669" t="s">
        <v>2688</v>
      </c>
      <c r="C2669" s="2">
        <v>42644</v>
      </c>
      <c r="D2669" s="2">
        <v>42644</v>
      </c>
      <c r="E2669" s="2" t="s">
        <v>10018</v>
      </c>
      <c r="F2669" t="s">
        <v>12686</v>
      </c>
      <c r="G2669" t="s">
        <v>20020</v>
      </c>
      <c r="H2669" t="s">
        <v>20026</v>
      </c>
      <c r="I2669" t="s">
        <v>20027</v>
      </c>
      <c r="J2669" t="s">
        <v>20039</v>
      </c>
      <c r="K2669" t="s">
        <v>20563</v>
      </c>
      <c r="L2669" t="s">
        <v>23245</v>
      </c>
      <c r="M2669" t="s">
        <v>30115</v>
      </c>
      <c r="N2669" t="s">
        <v>32785</v>
      </c>
      <c r="O2669" t="s">
        <v>40112</v>
      </c>
      <c r="P2669" t="s">
        <v>40124</v>
      </c>
      <c r="Q2669" t="s">
        <v>40164</v>
      </c>
      <c r="R2669" s="6">
        <v>1827.2461463032239</v>
      </c>
      <c r="S2669">
        <v>9</v>
      </c>
      <c r="T2669" s="4">
        <v>1.4531845846273929E-2</v>
      </c>
      <c r="U2669" s="6">
        <v>305.98552215547011</v>
      </c>
    </row>
    <row r="2670" spans="1:21" x14ac:dyDescent="0.25">
      <c r="A2670">
        <v>2669</v>
      </c>
      <c r="B2670" t="s">
        <v>2689</v>
      </c>
      <c r="C2670" s="2">
        <v>42241</v>
      </c>
      <c r="D2670" s="2">
        <v>42246</v>
      </c>
      <c r="E2670" s="2" t="s">
        <v>10015</v>
      </c>
      <c r="F2670" t="s">
        <v>12687</v>
      </c>
      <c r="G2670" t="s">
        <v>20018</v>
      </c>
      <c r="H2670" t="s">
        <v>20023</v>
      </c>
      <c r="I2670" t="s">
        <v>20027</v>
      </c>
      <c r="J2670" t="s">
        <v>20046</v>
      </c>
      <c r="K2670" t="s">
        <v>20560</v>
      </c>
      <c r="L2670" t="s">
        <v>23246</v>
      </c>
      <c r="M2670" t="s">
        <v>30115</v>
      </c>
      <c r="N2670" t="s">
        <v>32786</v>
      </c>
      <c r="O2670" t="s">
        <v>40112</v>
      </c>
      <c r="P2670" t="s">
        <v>40123</v>
      </c>
      <c r="Q2670" t="s">
        <v>40154</v>
      </c>
      <c r="R2670" s="6">
        <v>4115.5543652189208</v>
      </c>
      <c r="S2670">
        <v>80</v>
      </c>
      <c r="T2670" s="4">
        <v>0.23173042490004661</v>
      </c>
      <c r="U2670" s="6">
        <v>-1986.002559754221</v>
      </c>
    </row>
    <row r="2671" spans="1:21" x14ac:dyDescent="0.25">
      <c r="A2671">
        <v>2670</v>
      </c>
      <c r="B2671" t="s">
        <v>2690</v>
      </c>
      <c r="C2671" s="2">
        <v>42241</v>
      </c>
      <c r="D2671" s="2">
        <v>42246</v>
      </c>
      <c r="E2671" s="2" t="s">
        <v>10018</v>
      </c>
      <c r="F2671" t="s">
        <v>12688</v>
      </c>
      <c r="G2671" t="s">
        <v>20020</v>
      </c>
      <c r="H2671" t="s">
        <v>20025</v>
      </c>
      <c r="I2671" t="s">
        <v>20027</v>
      </c>
      <c r="J2671" t="s">
        <v>20037</v>
      </c>
      <c r="K2671" t="s">
        <v>20560</v>
      </c>
      <c r="L2671" t="s">
        <v>23247</v>
      </c>
      <c r="M2671" t="s">
        <v>30116</v>
      </c>
      <c r="N2671" t="s">
        <v>32787</v>
      </c>
      <c r="O2671" t="s">
        <v>40115</v>
      </c>
      <c r="P2671" t="s">
        <v>40130</v>
      </c>
      <c r="Q2671" t="s">
        <v>41392</v>
      </c>
      <c r="R2671" s="6">
        <v>6796.0191820853524</v>
      </c>
      <c r="S2671">
        <v>72</v>
      </c>
      <c r="T2671" s="4">
        <v>0.16881487203652459</v>
      </c>
      <c r="U2671" s="6">
        <v>-941.25589673433353</v>
      </c>
    </row>
    <row r="2672" spans="1:21" x14ac:dyDescent="0.25">
      <c r="A2672">
        <v>2671</v>
      </c>
      <c r="B2672" t="s">
        <v>2691</v>
      </c>
      <c r="C2672" s="2">
        <v>41891</v>
      </c>
      <c r="D2672" s="2">
        <v>41894</v>
      </c>
      <c r="E2672" s="2" t="s">
        <v>10017</v>
      </c>
      <c r="F2672" t="s">
        <v>12689</v>
      </c>
      <c r="G2672" t="s">
        <v>20021</v>
      </c>
      <c r="H2672" t="s">
        <v>20025</v>
      </c>
      <c r="I2672" t="s">
        <v>20027</v>
      </c>
      <c r="J2672" t="s">
        <v>20336</v>
      </c>
      <c r="K2672" t="s">
        <v>20589</v>
      </c>
      <c r="L2672" t="s">
        <v>23248</v>
      </c>
      <c r="M2672" t="s">
        <v>30115</v>
      </c>
      <c r="N2672" t="s">
        <v>32788</v>
      </c>
      <c r="O2672" t="s">
        <v>40115</v>
      </c>
      <c r="P2672" t="s">
        <v>40126</v>
      </c>
      <c r="Q2672" t="s">
        <v>40294</v>
      </c>
      <c r="R2672" s="6">
        <v>7756.8029239189918</v>
      </c>
      <c r="S2672">
        <v>14</v>
      </c>
      <c r="T2672" s="4">
        <v>0.1863852630857859</v>
      </c>
      <c r="U2672" s="6">
        <v>-1326.151204045173</v>
      </c>
    </row>
    <row r="2673" spans="1:21" x14ac:dyDescent="0.25">
      <c r="A2673">
        <v>2672</v>
      </c>
      <c r="B2673" t="s">
        <v>2692</v>
      </c>
      <c r="C2673" s="2">
        <v>41891</v>
      </c>
      <c r="D2673" s="2">
        <v>41894</v>
      </c>
      <c r="E2673" s="2" t="s">
        <v>10015</v>
      </c>
      <c r="F2673" t="s">
        <v>12690</v>
      </c>
      <c r="G2673" t="s">
        <v>20022</v>
      </c>
      <c r="H2673" t="s">
        <v>20025</v>
      </c>
      <c r="I2673" t="s">
        <v>20027</v>
      </c>
      <c r="J2673" t="s">
        <v>20320</v>
      </c>
      <c r="K2673" t="s">
        <v>20589</v>
      </c>
      <c r="L2673" t="s">
        <v>23249</v>
      </c>
      <c r="M2673" t="s">
        <v>30113</v>
      </c>
      <c r="N2673" t="s">
        <v>32789</v>
      </c>
      <c r="O2673" t="s">
        <v>40115</v>
      </c>
      <c r="P2673" t="s">
        <v>40119</v>
      </c>
      <c r="Q2673" t="s">
        <v>41519</v>
      </c>
      <c r="R2673" s="6">
        <v>1045.518705269501</v>
      </c>
      <c r="S2673">
        <v>36</v>
      </c>
      <c r="T2673" s="4">
        <v>0.12187862630932431</v>
      </c>
      <c r="U2673" s="6">
        <v>-297.90722241072922</v>
      </c>
    </row>
    <row r="2674" spans="1:21" x14ac:dyDescent="0.25">
      <c r="A2674">
        <v>2673</v>
      </c>
      <c r="B2674" t="s">
        <v>2693</v>
      </c>
      <c r="C2674" s="2">
        <v>41891</v>
      </c>
      <c r="D2674" s="2">
        <v>41894</v>
      </c>
      <c r="E2674" s="2" t="s">
        <v>10017</v>
      </c>
      <c r="F2674" t="s">
        <v>12691</v>
      </c>
      <c r="G2674" t="s">
        <v>20016</v>
      </c>
      <c r="H2674" t="s">
        <v>20025</v>
      </c>
      <c r="I2674" t="s">
        <v>20027</v>
      </c>
      <c r="J2674" t="s">
        <v>20036</v>
      </c>
      <c r="K2674" t="s">
        <v>20589</v>
      </c>
      <c r="L2674" t="s">
        <v>23250</v>
      </c>
      <c r="M2674" t="s">
        <v>30116</v>
      </c>
      <c r="N2674" t="s">
        <v>32790</v>
      </c>
      <c r="O2674" t="s">
        <v>40114</v>
      </c>
      <c r="P2674" t="s">
        <v>40118</v>
      </c>
      <c r="Q2674" t="s">
        <v>41520</v>
      </c>
      <c r="R2674" s="6">
        <v>9598.864677035268</v>
      </c>
      <c r="S2674">
        <v>8</v>
      </c>
      <c r="T2674" s="4">
        <v>0.30950841832193088</v>
      </c>
      <c r="U2674" s="6">
        <v>-186.96380897383199</v>
      </c>
    </row>
    <row r="2675" spans="1:21" x14ac:dyDescent="0.25">
      <c r="A2675">
        <v>2674</v>
      </c>
      <c r="B2675" t="s">
        <v>2694</v>
      </c>
      <c r="C2675" s="2">
        <v>41891</v>
      </c>
      <c r="D2675" s="2">
        <v>41894</v>
      </c>
      <c r="E2675" s="2" t="s">
        <v>10016</v>
      </c>
      <c r="F2675" t="s">
        <v>12692</v>
      </c>
      <c r="G2675" t="s">
        <v>20020</v>
      </c>
      <c r="H2675" t="s">
        <v>20025</v>
      </c>
      <c r="I2675" t="s">
        <v>20027</v>
      </c>
      <c r="J2675" t="s">
        <v>20055</v>
      </c>
      <c r="K2675" t="s">
        <v>20589</v>
      </c>
      <c r="L2675" t="s">
        <v>23251</v>
      </c>
      <c r="M2675" t="s">
        <v>30116</v>
      </c>
      <c r="N2675" t="s">
        <v>32791</v>
      </c>
      <c r="O2675" t="s">
        <v>40114</v>
      </c>
      <c r="P2675" t="s">
        <v>40118</v>
      </c>
      <c r="Q2675" t="s">
        <v>41358</v>
      </c>
      <c r="R2675" s="6">
        <v>2280.0922394841218</v>
      </c>
      <c r="S2675">
        <v>71</v>
      </c>
      <c r="T2675" s="4">
        <v>6.9351994374300729E-2</v>
      </c>
      <c r="U2675" s="6">
        <v>-559.59509314337402</v>
      </c>
    </row>
    <row r="2676" spans="1:21" x14ac:dyDescent="0.25">
      <c r="A2676">
        <v>2675</v>
      </c>
      <c r="B2676" t="s">
        <v>2695</v>
      </c>
      <c r="C2676" s="2">
        <v>43072</v>
      </c>
      <c r="D2676" s="2">
        <v>43072</v>
      </c>
      <c r="E2676" s="2" t="s">
        <v>10018</v>
      </c>
      <c r="F2676" t="s">
        <v>12693</v>
      </c>
      <c r="G2676" t="s">
        <v>20015</v>
      </c>
      <c r="H2676" t="s">
        <v>20023</v>
      </c>
      <c r="I2676" t="s">
        <v>20027</v>
      </c>
      <c r="J2676" t="s">
        <v>20096</v>
      </c>
      <c r="K2676" t="s">
        <v>20560</v>
      </c>
      <c r="L2676" t="s">
        <v>23252</v>
      </c>
      <c r="M2676" t="s">
        <v>30116</v>
      </c>
      <c r="N2676" t="s">
        <v>32792</v>
      </c>
      <c r="O2676" t="s">
        <v>40114</v>
      </c>
      <c r="P2676" t="s">
        <v>40118</v>
      </c>
      <c r="Q2676" t="s">
        <v>41359</v>
      </c>
      <c r="R2676" s="6">
        <v>1505.3302255761801</v>
      </c>
      <c r="S2676">
        <v>30</v>
      </c>
      <c r="T2676" s="4">
        <v>0.44706435798180411</v>
      </c>
      <c r="U2676" s="6">
        <v>368.67576695084699</v>
      </c>
    </row>
    <row r="2677" spans="1:21" x14ac:dyDescent="0.25">
      <c r="A2677">
        <v>2676</v>
      </c>
      <c r="B2677" t="s">
        <v>2696</v>
      </c>
      <c r="C2677" s="2">
        <v>43066</v>
      </c>
      <c r="D2677" s="2">
        <v>43071</v>
      </c>
      <c r="E2677" s="2" t="s">
        <v>10018</v>
      </c>
      <c r="F2677" t="s">
        <v>12694</v>
      </c>
      <c r="G2677" t="s">
        <v>20020</v>
      </c>
      <c r="H2677" t="s">
        <v>20023</v>
      </c>
      <c r="I2677" t="s">
        <v>20027</v>
      </c>
      <c r="J2677" t="s">
        <v>20157</v>
      </c>
      <c r="K2677" t="s">
        <v>20562</v>
      </c>
      <c r="L2677" t="s">
        <v>23253</v>
      </c>
      <c r="M2677" t="s">
        <v>30115</v>
      </c>
      <c r="N2677" t="s">
        <v>32793</v>
      </c>
      <c r="O2677" t="s">
        <v>40114</v>
      </c>
      <c r="P2677" t="s">
        <v>40127</v>
      </c>
      <c r="Q2677" t="s">
        <v>41032</v>
      </c>
      <c r="R2677" s="6">
        <v>1579.450984995206</v>
      </c>
      <c r="S2677">
        <v>52</v>
      </c>
      <c r="T2677" s="4">
        <v>0.29674138498519981</v>
      </c>
      <c r="U2677" s="6">
        <v>103.3348095444112</v>
      </c>
    </row>
    <row r="2678" spans="1:21" x14ac:dyDescent="0.25">
      <c r="A2678">
        <v>2677</v>
      </c>
      <c r="B2678" t="s">
        <v>2697</v>
      </c>
      <c r="C2678" s="2">
        <v>43066</v>
      </c>
      <c r="D2678" s="2">
        <v>43071</v>
      </c>
      <c r="E2678" s="2" t="s">
        <v>10016</v>
      </c>
      <c r="F2678" t="s">
        <v>12695</v>
      </c>
      <c r="G2678" t="s">
        <v>20016</v>
      </c>
      <c r="H2678" t="s">
        <v>20024</v>
      </c>
      <c r="I2678" t="s">
        <v>20027</v>
      </c>
      <c r="J2678" t="s">
        <v>20066</v>
      </c>
      <c r="K2678" t="s">
        <v>20562</v>
      </c>
      <c r="L2678" t="s">
        <v>23254</v>
      </c>
      <c r="M2678" t="s">
        <v>30115</v>
      </c>
      <c r="N2678" t="s">
        <v>32794</v>
      </c>
      <c r="O2678" t="s">
        <v>40112</v>
      </c>
      <c r="P2678" t="s">
        <v>40116</v>
      </c>
      <c r="Q2678" t="s">
        <v>41425</v>
      </c>
      <c r="R2678" s="6">
        <v>9638.997447505204</v>
      </c>
      <c r="S2678">
        <v>57</v>
      </c>
      <c r="T2678" s="4">
        <v>0.4321907105778266</v>
      </c>
      <c r="U2678" s="6">
        <v>-712.23472108862586</v>
      </c>
    </row>
    <row r="2679" spans="1:21" x14ac:dyDescent="0.25">
      <c r="A2679">
        <v>2678</v>
      </c>
      <c r="B2679" t="s">
        <v>2698</v>
      </c>
      <c r="C2679" s="2">
        <v>41811</v>
      </c>
      <c r="D2679" s="2">
        <v>41811</v>
      </c>
      <c r="E2679" s="2" t="s">
        <v>10017</v>
      </c>
      <c r="F2679" t="s">
        <v>12696</v>
      </c>
      <c r="G2679" t="s">
        <v>20018</v>
      </c>
      <c r="H2679" t="s">
        <v>20023</v>
      </c>
      <c r="I2679" t="s">
        <v>20027</v>
      </c>
      <c r="J2679" t="s">
        <v>20041</v>
      </c>
      <c r="K2679" t="s">
        <v>20580</v>
      </c>
      <c r="L2679" t="s">
        <v>23255</v>
      </c>
      <c r="M2679" t="s">
        <v>30117</v>
      </c>
      <c r="N2679" t="s">
        <v>32795</v>
      </c>
      <c r="O2679" t="s">
        <v>40114</v>
      </c>
      <c r="P2679" t="s">
        <v>40127</v>
      </c>
      <c r="Q2679" t="s">
        <v>41206</v>
      </c>
      <c r="R2679" s="6">
        <v>3958.310923796148</v>
      </c>
      <c r="S2679">
        <v>42</v>
      </c>
      <c r="T2679" s="4">
        <v>0.1075398064215337</v>
      </c>
      <c r="U2679" s="6">
        <v>-135.13998181421491</v>
      </c>
    </row>
    <row r="2680" spans="1:21" x14ac:dyDescent="0.25">
      <c r="A2680">
        <v>2679</v>
      </c>
      <c r="B2680" t="s">
        <v>2699</v>
      </c>
      <c r="C2680" s="2">
        <v>41811</v>
      </c>
      <c r="D2680" s="2">
        <v>41811</v>
      </c>
      <c r="E2680" s="2" t="s">
        <v>10016</v>
      </c>
      <c r="F2680" t="s">
        <v>12697</v>
      </c>
      <c r="G2680" t="s">
        <v>20016</v>
      </c>
      <c r="H2680" t="s">
        <v>20023</v>
      </c>
      <c r="I2680" t="s">
        <v>20027</v>
      </c>
      <c r="J2680" t="s">
        <v>20066</v>
      </c>
      <c r="K2680" t="s">
        <v>20580</v>
      </c>
      <c r="L2680" t="s">
        <v>23256</v>
      </c>
      <c r="M2680" t="s">
        <v>30115</v>
      </c>
      <c r="N2680" t="s">
        <v>32796</v>
      </c>
      <c r="O2680" t="s">
        <v>40113</v>
      </c>
      <c r="P2680" t="s">
        <v>40121</v>
      </c>
      <c r="Q2680" t="s">
        <v>40865</v>
      </c>
      <c r="R2680" s="6">
        <v>8690.4784444504985</v>
      </c>
      <c r="S2680">
        <v>10</v>
      </c>
      <c r="T2680" s="4">
        <v>1.7752992419493019E-2</v>
      </c>
      <c r="U2680" s="6">
        <v>3821.3729116435961</v>
      </c>
    </row>
    <row r="2681" spans="1:21" x14ac:dyDescent="0.25">
      <c r="A2681">
        <v>2680</v>
      </c>
      <c r="B2681" t="s">
        <v>2700</v>
      </c>
      <c r="C2681" s="2">
        <v>42756</v>
      </c>
      <c r="D2681" s="2">
        <v>42762</v>
      </c>
      <c r="E2681" s="2" t="s">
        <v>10018</v>
      </c>
      <c r="F2681" t="s">
        <v>12698</v>
      </c>
      <c r="G2681" t="s">
        <v>20021</v>
      </c>
      <c r="H2681" t="s">
        <v>20025</v>
      </c>
      <c r="I2681" t="s">
        <v>20027</v>
      </c>
      <c r="J2681" t="s">
        <v>20039</v>
      </c>
      <c r="K2681" t="s">
        <v>20570</v>
      </c>
      <c r="L2681" t="s">
        <v>23257</v>
      </c>
      <c r="M2681" t="s">
        <v>30113</v>
      </c>
      <c r="N2681" t="s">
        <v>32797</v>
      </c>
      <c r="O2681" t="s">
        <v>40114</v>
      </c>
      <c r="P2681" t="s">
        <v>40125</v>
      </c>
      <c r="Q2681" t="s">
        <v>40745</v>
      </c>
      <c r="R2681" s="6">
        <v>3264.13111982393</v>
      </c>
      <c r="S2681">
        <v>99</v>
      </c>
      <c r="T2681" s="4">
        <v>0.19380829356462709</v>
      </c>
      <c r="U2681" s="6">
        <v>1252.729776513821</v>
      </c>
    </row>
    <row r="2682" spans="1:21" x14ac:dyDescent="0.25">
      <c r="A2682">
        <v>2681</v>
      </c>
      <c r="B2682" t="s">
        <v>2701</v>
      </c>
      <c r="C2682" s="2">
        <v>42756</v>
      </c>
      <c r="D2682" s="2">
        <v>42762</v>
      </c>
      <c r="E2682" s="2" t="s">
        <v>10016</v>
      </c>
      <c r="F2682" t="s">
        <v>12699</v>
      </c>
      <c r="G2682" t="s">
        <v>20019</v>
      </c>
      <c r="H2682" t="s">
        <v>20023</v>
      </c>
      <c r="I2682" t="s">
        <v>20027</v>
      </c>
      <c r="J2682" t="s">
        <v>20036</v>
      </c>
      <c r="K2682" t="s">
        <v>20570</v>
      </c>
      <c r="L2682" t="s">
        <v>23258</v>
      </c>
      <c r="M2682" t="s">
        <v>30114</v>
      </c>
      <c r="N2682" t="s">
        <v>32798</v>
      </c>
      <c r="O2682" t="s">
        <v>40112</v>
      </c>
      <c r="P2682" t="s">
        <v>40124</v>
      </c>
      <c r="Q2682" t="s">
        <v>40826</v>
      </c>
      <c r="R2682" s="6">
        <v>3266.2365631727339</v>
      </c>
      <c r="S2682">
        <v>21</v>
      </c>
      <c r="T2682" s="4">
        <v>6.5807533742501256E-2</v>
      </c>
      <c r="U2682" s="6">
        <v>-97.899875796461899</v>
      </c>
    </row>
    <row r="2683" spans="1:21" x14ac:dyDescent="0.25">
      <c r="A2683">
        <v>2682</v>
      </c>
      <c r="B2683" t="s">
        <v>2702</v>
      </c>
      <c r="C2683" s="2">
        <v>42756</v>
      </c>
      <c r="D2683" s="2">
        <v>42762</v>
      </c>
      <c r="E2683" s="2" t="s">
        <v>10017</v>
      </c>
      <c r="F2683" t="s">
        <v>12700</v>
      </c>
      <c r="G2683" t="s">
        <v>20015</v>
      </c>
      <c r="H2683" t="s">
        <v>20025</v>
      </c>
      <c r="I2683" t="s">
        <v>20027</v>
      </c>
      <c r="J2683" t="s">
        <v>20037</v>
      </c>
      <c r="K2683" t="s">
        <v>20570</v>
      </c>
      <c r="L2683" t="s">
        <v>23259</v>
      </c>
      <c r="M2683" t="s">
        <v>30114</v>
      </c>
      <c r="N2683" t="s">
        <v>32799</v>
      </c>
      <c r="O2683" t="s">
        <v>40114</v>
      </c>
      <c r="P2683" t="s">
        <v>40125</v>
      </c>
      <c r="Q2683" t="s">
        <v>41521</v>
      </c>
      <c r="R2683" s="6">
        <v>6561.5360477647419</v>
      </c>
      <c r="S2683">
        <v>7</v>
      </c>
      <c r="T2683" s="4">
        <v>0.47657656419471489</v>
      </c>
      <c r="U2683" s="6">
        <v>-889.4988080538966</v>
      </c>
    </row>
    <row r="2684" spans="1:21" x14ac:dyDescent="0.25">
      <c r="A2684">
        <v>2683</v>
      </c>
      <c r="B2684" t="s">
        <v>2703</v>
      </c>
      <c r="C2684" s="2">
        <v>42756</v>
      </c>
      <c r="D2684" s="2">
        <v>42762</v>
      </c>
      <c r="E2684" s="2" t="s">
        <v>10017</v>
      </c>
      <c r="F2684" t="s">
        <v>12701</v>
      </c>
      <c r="G2684" t="s">
        <v>20020</v>
      </c>
      <c r="H2684" t="s">
        <v>20023</v>
      </c>
      <c r="I2684" t="s">
        <v>20027</v>
      </c>
      <c r="J2684" t="s">
        <v>20039</v>
      </c>
      <c r="K2684" t="s">
        <v>20570</v>
      </c>
      <c r="L2684" t="s">
        <v>23260</v>
      </c>
      <c r="M2684" t="s">
        <v>30116</v>
      </c>
      <c r="N2684" t="s">
        <v>32800</v>
      </c>
      <c r="O2684" t="s">
        <v>40114</v>
      </c>
      <c r="P2684" t="s">
        <v>40127</v>
      </c>
      <c r="Q2684" t="s">
        <v>41522</v>
      </c>
      <c r="R2684" s="6">
        <v>9489.0930700779772</v>
      </c>
      <c r="S2684">
        <v>28</v>
      </c>
      <c r="T2684" s="4">
        <v>0.23161948442142449</v>
      </c>
      <c r="U2684" s="6">
        <v>-92.968314119301183</v>
      </c>
    </row>
    <row r="2685" spans="1:21" x14ac:dyDescent="0.25">
      <c r="A2685">
        <v>2684</v>
      </c>
      <c r="B2685" t="s">
        <v>2704</v>
      </c>
      <c r="C2685" s="2">
        <v>42756</v>
      </c>
      <c r="D2685" s="2">
        <v>42762</v>
      </c>
      <c r="E2685" s="2" t="s">
        <v>10016</v>
      </c>
      <c r="F2685" t="s">
        <v>12702</v>
      </c>
      <c r="G2685" t="s">
        <v>20015</v>
      </c>
      <c r="H2685" t="s">
        <v>20025</v>
      </c>
      <c r="I2685" t="s">
        <v>20027</v>
      </c>
      <c r="J2685" t="s">
        <v>20048</v>
      </c>
      <c r="K2685" t="s">
        <v>20570</v>
      </c>
      <c r="L2685" t="s">
        <v>23261</v>
      </c>
      <c r="M2685" t="s">
        <v>30115</v>
      </c>
      <c r="N2685" t="s">
        <v>32801</v>
      </c>
      <c r="O2685" t="s">
        <v>40112</v>
      </c>
      <c r="P2685" t="s">
        <v>40123</v>
      </c>
      <c r="Q2685" t="s">
        <v>41523</v>
      </c>
      <c r="R2685" s="6">
        <v>7137.5250592849134</v>
      </c>
      <c r="S2685">
        <v>49</v>
      </c>
      <c r="T2685" s="4">
        <v>0.29793352002660578</v>
      </c>
      <c r="U2685" s="6">
        <v>2921.9690389034931</v>
      </c>
    </row>
    <row r="2686" spans="1:21" x14ac:dyDescent="0.25">
      <c r="A2686">
        <v>2685</v>
      </c>
      <c r="B2686" t="s">
        <v>2705</v>
      </c>
      <c r="C2686" s="2">
        <v>42915</v>
      </c>
      <c r="D2686" s="2">
        <v>42922</v>
      </c>
      <c r="E2686" s="2" t="s">
        <v>10017</v>
      </c>
      <c r="F2686" t="s">
        <v>12703</v>
      </c>
      <c r="G2686" t="s">
        <v>20017</v>
      </c>
      <c r="H2686" t="s">
        <v>20025</v>
      </c>
      <c r="I2686" t="s">
        <v>20027</v>
      </c>
      <c r="J2686" t="s">
        <v>20036</v>
      </c>
      <c r="K2686" t="s">
        <v>20560</v>
      </c>
      <c r="L2686" t="s">
        <v>23262</v>
      </c>
      <c r="M2686" t="s">
        <v>30115</v>
      </c>
      <c r="N2686" t="s">
        <v>32802</v>
      </c>
      <c r="O2686" t="s">
        <v>40112</v>
      </c>
      <c r="P2686" t="s">
        <v>40124</v>
      </c>
      <c r="Q2686" t="s">
        <v>41428</v>
      </c>
      <c r="R2686" s="6">
        <v>6127.8149306795067</v>
      </c>
      <c r="S2686">
        <v>14</v>
      </c>
      <c r="T2686" s="4">
        <v>3.481066751371592E-2</v>
      </c>
      <c r="U2686" s="6">
        <v>1296.91135180945</v>
      </c>
    </row>
    <row r="2687" spans="1:21" x14ac:dyDescent="0.25">
      <c r="A2687">
        <v>2686</v>
      </c>
      <c r="B2687" t="s">
        <v>2706</v>
      </c>
      <c r="C2687" s="2">
        <v>42619</v>
      </c>
      <c r="D2687" s="2">
        <v>42624</v>
      </c>
      <c r="E2687" s="2" t="s">
        <v>10016</v>
      </c>
      <c r="F2687" t="s">
        <v>12704</v>
      </c>
      <c r="G2687" t="s">
        <v>20018</v>
      </c>
      <c r="H2687" t="s">
        <v>20024</v>
      </c>
      <c r="I2687" t="s">
        <v>20027</v>
      </c>
      <c r="J2687" t="s">
        <v>20377</v>
      </c>
      <c r="K2687" t="s">
        <v>20562</v>
      </c>
      <c r="L2687" t="s">
        <v>23263</v>
      </c>
      <c r="M2687" t="s">
        <v>30117</v>
      </c>
      <c r="N2687" t="s">
        <v>32803</v>
      </c>
      <c r="O2687" t="s">
        <v>40115</v>
      </c>
      <c r="P2687" t="s">
        <v>40125</v>
      </c>
      <c r="Q2687" t="s">
        <v>41013</v>
      </c>
      <c r="R2687" s="6">
        <v>1689.1288027251551</v>
      </c>
      <c r="S2687">
        <v>78</v>
      </c>
      <c r="T2687" s="4">
        <v>0.47122615170069149</v>
      </c>
      <c r="U2687" s="6">
        <v>-438.360292703543</v>
      </c>
    </row>
    <row r="2688" spans="1:21" x14ac:dyDescent="0.25">
      <c r="A2688">
        <v>2687</v>
      </c>
      <c r="B2688" t="s">
        <v>2707</v>
      </c>
      <c r="C2688" s="2">
        <v>42619</v>
      </c>
      <c r="D2688" s="2">
        <v>42624</v>
      </c>
      <c r="E2688" s="2" t="s">
        <v>10017</v>
      </c>
      <c r="F2688" t="s">
        <v>12705</v>
      </c>
      <c r="G2688" t="s">
        <v>20020</v>
      </c>
      <c r="H2688" t="s">
        <v>20023</v>
      </c>
      <c r="I2688" t="s">
        <v>20027</v>
      </c>
      <c r="J2688" t="s">
        <v>20033</v>
      </c>
      <c r="K2688" t="s">
        <v>20562</v>
      </c>
      <c r="L2688" t="s">
        <v>23264</v>
      </c>
      <c r="M2688" t="s">
        <v>30114</v>
      </c>
      <c r="N2688" t="s">
        <v>32804</v>
      </c>
      <c r="O2688" t="s">
        <v>40113</v>
      </c>
      <c r="P2688" t="s">
        <v>40121</v>
      </c>
      <c r="Q2688" t="s">
        <v>41005</v>
      </c>
      <c r="R2688" s="6">
        <v>4732.9971737876676</v>
      </c>
      <c r="S2688">
        <v>47</v>
      </c>
      <c r="T2688" s="4">
        <v>9.6099162331185872E-2</v>
      </c>
      <c r="U2688" s="6">
        <v>-949.93881032174249</v>
      </c>
    </row>
    <row r="2689" spans="1:21" x14ac:dyDescent="0.25">
      <c r="A2689">
        <v>2688</v>
      </c>
      <c r="B2689" t="s">
        <v>2708</v>
      </c>
      <c r="C2689" s="2">
        <v>42586</v>
      </c>
      <c r="D2689" s="2">
        <v>42587</v>
      </c>
      <c r="E2689" s="2" t="s">
        <v>10016</v>
      </c>
      <c r="F2689" t="s">
        <v>12706</v>
      </c>
      <c r="G2689" t="s">
        <v>20018</v>
      </c>
      <c r="H2689" t="s">
        <v>20026</v>
      </c>
      <c r="I2689" t="s">
        <v>20027</v>
      </c>
      <c r="J2689" t="s">
        <v>20086</v>
      </c>
      <c r="K2689" t="s">
        <v>20568</v>
      </c>
      <c r="L2689" t="s">
        <v>23265</v>
      </c>
      <c r="M2689" t="s">
        <v>30116</v>
      </c>
      <c r="N2689" t="s">
        <v>32805</v>
      </c>
      <c r="O2689" t="s">
        <v>40114</v>
      </c>
      <c r="P2689" t="s">
        <v>40125</v>
      </c>
      <c r="Q2689" t="s">
        <v>41524</v>
      </c>
      <c r="R2689" s="6">
        <v>9292.7993188339715</v>
      </c>
      <c r="S2689">
        <v>94</v>
      </c>
      <c r="T2689" s="4">
        <v>0.48454333273671779</v>
      </c>
      <c r="U2689" s="6">
        <v>-2359.805474169244</v>
      </c>
    </row>
    <row r="2690" spans="1:21" x14ac:dyDescent="0.25">
      <c r="A2690">
        <v>2689</v>
      </c>
      <c r="B2690" t="s">
        <v>2709</v>
      </c>
      <c r="C2690" s="2">
        <v>42320</v>
      </c>
      <c r="D2690" s="2">
        <v>42322</v>
      </c>
      <c r="E2690" s="2" t="s">
        <v>10016</v>
      </c>
      <c r="F2690" t="s">
        <v>12707</v>
      </c>
      <c r="G2690" t="s">
        <v>20022</v>
      </c>
      <c r="H2690" t="s">
        <v>20026</v>
      </c>
      <c r="I2690" t="s">
        <v>20027</v>
      </c>
      <c r="J2690" t="s">
        <v>20039</v>
      </c>
      <c r="K2690" t="s">
        <v>20560</v>
      </c>
      <c r="L2690" t="s">
        <v>23266</v>
      </c>
      <c r="M2690" t="s">
        <v>30116</v>
      </c>
      <c r="N2690" t="s">
        <v>32806</v>
      </c>
      <c r="O2690" t="s">
        <v>40113</v>
      </c>
      <c r="P2690" t="s">
        <v>40121</v>
      </c>
      <c r="Q2690" t="s">
        <v>41525</v>
      </c>
      <c r="R2690" s="6">
        <v>3354.4971347980181</v>
      </c>
      <c r="S2690">
        <v>90</v>
      </c>
      <c r="T2690" s="4">
        <v>0.21535926801862121</v>
      </c>
      <c r="U2690" s="6">
        <v>59.852316603092412</v>
      </c>
    </row>
    <row r="2691" spans="1:21" x14ac:dyDescent="0.25">
      <c r="A2691">
        <v>2690</v>
      </c>
      <c r="B2691" t="s">
        <v>2710</v>
      </c>
      <c r="C2691" s="2">
        <v>41820</v>
      </c>
      <c r="D2691" s="2">
        <v>41822</v>
      </c>
      <c r="E2691" s="2" t="s">
        <v>10015</v>
      </c>
      <c r="F2691" t="s">
        <v>12708</v>
      </c>
      <c r="G2691" t="s">
        <v>20016</v>
      </c>
      <c r="H2691" t="s">
        <v>20026</v>
      </c>
      <c r="I2691" t="s">
        <v>20027</v>
      </c>
      <c r="J2691" t="s">
        <v>20046</v>
      </c>
      <c r="K2691" t="s">
        <v>20568</v>
      </c>
      <c r="L2691" t="s">
        <v>23267</v>
      </c>
      <c r="M2691" t="s">
        <v>30114</v>
      </c>
      <c r="N2691" t="s">
        <v>32807</v>
      </c>
      <c r="O2691" t="s">
        <v>40115</v>
      </c>
      <c r="P2691" t="s">
        <v>40130</v>
      </c>
      <c r="Q2691" t="s">
        <v>41315</v>
      </c>
      <c r="R2691" s="6">
        <v>4642.159953839996</v>
      </c>
      <c r="S2691">
        <v>68</v>
      </c>
      <c r="T2691" s="4">
        <v>0.44721714816130909</v>
      </c>
      <c r="U2691" s="6">
        <v>1571.9994644807659</v>
      </c>
    </row>
    <row r="2692" spans="1:21" x14ac:dyDescent="0.25">
      <c r="A2692">
        <v>2691</v>
      </c>
      <c r="B2692" t="s">
        <v>2711</v>
      </c>
      <c r="C2692" s="2">
        <v>43073</v>
      </c>
      <c r="D2692" s="2">
        <v>43077</v>
      </c>
      <c r="E2692" s="2" t="s">
        <v>10017</v>
      </c>
      <c r="F2692" t="s">
        <v>12709</v>
      </c>
      <c r="G2692" t="s">
        <v>20015</v>
      </c>
      <c r="H2692" t="s">
        <v>20023</v>
      </c>
      <c r="I2692" t="s">
        <v>20027</v>
      </c>
      <c r="J2692" t="s">
        <v>20028</v>
      </c>
      <c r="K2692" t="s">
        <v>20567</v>
      </c>
      <c r="L2692" t="s">
        <v>23268</v>
      </c>
      <c r="M2692" t="s">
        <v>30115</v>
      </c>
      <c r="N2692" t="s">
        <v>32808</v>
      </c>
      <c r="O2692" t="s">
        <v>40113</v>
      </c>
      <c r="P2692" t="s">
        <v>40121</v>
      </c>
      <c r="Q2692" t="s">
        <v>40436</v>
      </c>
      <c r="R2692" s="6">
        <v>1776.1250829861131</v>
      </c>
      <c r="S2692">
        <v>52</v>
      </c>
      <c r="T2692" s="4">
        <v>0.34016012521808769</v>
      </c>
      <c r="U2692" s="6">
        <v>398.64018974857379</v>
      </c>
    </row>
    <row r="2693" spans="1:21" x14ac:dyDescent="0.25">
      <c r="A2693">
        <v>2692</v>
      </c>
      <c r="B2693" t="s">
        <v>2712</v>
      </c>
      <c r="C2693" s="2">
        <v>42610</v>
      </c>
      <c r="D2693" s="2">
        <v>42615</v>
      </c>
      <c r="E2693" s="2" t="s">
        <v>10016</v>
      </c>
      <c r="F2693" t="s">
        <v>12710</v>
      </c>
      <c r="G2693" t="s">
        <v>20015</v>
      </c>
      <c r="H2693" t="s">
        <v>20026</v>
      </c>
      <c r="I2693" t="s">
        <v>20027</v>
      </c>
      <c r="J2693" t="s">
        <v>20030</v>
      </c>
      <c r="K2693" t="s">
        <v>20580</v>
      </c>
      <c r="L2693" t="s">
        <v>23269</v>
      </c>
      <c r="M2693" t="s">
        <v>30116</v>
      </c>
      <c r="N2693" t="s">
        <v>32809</v>
      </c>
      <c r="O2693" t="s">
        <v>40115</v>
      </c>
      <c r="P2693" t="s">
        <v>40130</v>
      </c>
      <c r="Q2693" t="s">
        <v>41526</v>
      </c>
      <c r="R2693" s="6">
        <v>6087.647864472262</v>
      </c>
      <c r="S2693">
        <v>86</v>
      </c>
      <c r="T2693" s="4">
        <v>0.37489376713387612</v>
      </c>
      <c r="U2693" s="6">
        <v>486.88594070408237</v>
      </c>
    </row>
    <row r="2694" spans="1:21" x14ac:dyDescent="0.25">
      <c r="A2694">
        <v>2693</v>
      </c>
      <c r="B2694" t="s">
        <v>2713</v>
      </c>
      <c r="C2694" s="2">
        <v>42610</v>
      </c>
      <c r="D2694" s="2">
        <v>42615</v>
      </c>
      <c r="E2694" s="2" t="s">
        <v>10018</v>
      </c>
      <c r="F2694" t="s">
        <v>12711</v>
      </c>
      <c r="G2694" t="s">
        <v>20020</v>
      </c>
      <c r="H2694" t="s">
        <v>20026</v>
      </c>
      <c r="I2694" t="s">
        <v>20027</v>
      </c>
      <c r="J2694" t="s">
        <v>20161</v>
      </c>
      <c r="K2694" t="s">
        <v>20580</v>
      </c>
      <c r="L2694" t="s">
        <v>23270</v>
      </c>
      <c r="M2694" t="s">
        <v>30114</v>
      </c>
      <c r="N2694" t="s">
        <v>32810</v>
      </c>
      <c r="O2694" t="s">
        <v>40114</v>
      </c>
      <c r="P2694" t="s">
        <v>40118</v>
      </c>
      <c r="Q2694" t="s">
        <v>41527</v>
      </c>
      <c r="R2694" s="6">
        <v>3261.998731402382</v>
      </c>
      <c r="S2694">
        <v>89</v>
      </c>
      <c r="T2694" s="4">
        <v>0.37955262651297911</v>
      </c>
      <c r="U2694" s="6">
        <v>-276.62062689392201</v>
      </c>
    </row>
    <row r="2695" spans="1:21" x14ac:dyDescent="0.25">
      <c r="A2695">
        <v>2694</v>
      </c>
      <c r="B2695" t="s">
        <v>2714</v>
      </c>
      <c r="C2695" s="2">
        <v>42391</v>
      </c>
      <c r="D2695" s="2">
        <v>42397</v>
      </c>
      <c r="E2695" s="2" t="s">
        <v>10017</v>
      </c>
      <c r="F2695" t="s">
        <v>12712</v>
      </c>
      <c r="G2695" t="s">
        <v>20022</v>
      </c>
      <c r="H2695" t="s">
        <v>20026</v>
      </c>
      <c r="I2695" t="s">
        <v>20027</v>
      </c>
      <c r="J2695" t="s">
        <v>20028</v>
      </c>
      <c r="K2695" t="s">
        <v>20159</v>
      </c>
      <c r="L2695" t="s">
        <v>23271</v>
      </c>
      <c r="M2695" t="s">
        <v>30113</v>
      </c>
      <c r="N2695" t="s">
        <v>32811</v>
      </c>
      <c r="O2695" t="s">
        <v>40115</v>
      </c>
      <c r="P2695" t="s">
        <v>40126</v>
      </c>
      <c r="Q2695" t="s">
        <v>40635</v>
      </c>
      <c r="R2695" s="6">
        <v>7803.3009326185474</v>
      </c>
      <c r="S2695">
        <v>29</v>
      </c>
      <c r="T2695" s="4">
        <v>0.27240985511151411</v>
      </c>
      <c r="U2695" s="6">
        <v>3603.411483022468</v>
      </c>
    </row>
    <row r="2696" spans="1:21" x14ac:dyDescent="0.25">
      <c r="A2696">
        <v>2695</v>
      </c>
      <c r="B2696" t="s">
        <v>2715</v>
      </c>
      <c r="C2696" s="2">
        <v>41927</v>
      </c>
      <c r="D2696" s="2">
        <v>41932</v>
      </c>
      <c r="E2696" s="2" t="s">
        <v>10017</v>
      </c>
      <c r="F2696" t="s">
        <v>12713</v>
      </c>
      <c r="G2696" t="s">
        <v>20014</v>
      </c>
      <c r="H2696" t="s">
        <v>20026</v>
      </c>
      <c r="I2696" t="s">
        <v>20027</v>
      </c>
      <c r="J2696" t="s">
        <v>20041</v>
      </c>
      <c r="K2696" t="s">
        <v>20561</v>
      </c>
      <c r="L2696" t="s">
        <v>23272</v>
      </c>
      <c r="M2696" t="s">
        <v>30117</v>
      </c>
      <c r="N2696" t="s">
        <v>32812</v>
      </c>
      <c r="O2696" t="s">
        <v>40113</v>
      </c>
      <c r="P2696" t="s">
        <v>40117</v>
      </c>
      <c r="Q2696" t="s">
        <v>41512</v>
      </c>
      <c r="R2696" s="6">
        <v>3767.4441996550099</v>
      </c>
      <c r="S2696">
        <v>91</v>
      </c>
      <c r="T2696" s="4">
        <v>8.1392564666901812E-2</v>
      </c>
      <c r="U2696" s="6">
        <v>-1260.355505712427</v>
      </c>
    </row>
    <row r="2697" spans="1:21" x14ac:dyDescent="0.25">
      <c r="A2697">
        <v>2696</v>
      </c>
      <c r="B2697" t="s">
        <v>2716</v>
      </c>
      <c r="C2697" s="2">
        <v>42407</v>
      </c>
      <c r="D2697" s="2">
        <v>42409</v>
      </c>
      <c r="E2697" s="2" t="s">
        <v>10015</v>
      </c>
      <c r="F2697" t="s">
        <v>12714</v>
      </c>
      <c r="G2697" t="s">
        <v>20019</v>
      </c>
      <c r="H2697" t="s">
        <v>20023</v>
      </c>
      <c r="I2697" t="s">
        <v>20027</v>
      </c>
      <c r="J2697" t="s">
        <v>20037</v>
      </c>
      <c r="K2697" t="s">
        <v>20582</v>
      </c>
      <c r="L2697" t="s">
        <v>23273</v>
      </c>
      <c r="M2697" t="s">
        <v>30117</v>
      </c>
      <c r="N2697" t="s">
        <v>32813</v>
      </c>
      <c r="O2697" t="s">
        <v>40112</v>
      </c>
      <c r="P2697" t="s">
        <v>40128</v>
      </c>
      <c r="Q2697" t="s">
        <v>40554</v>
      </c>
      <c r="R2697" s="6">
        <v>7524.0294202093319</v>
      </c>
      <c r="S2697">
        <v>77</v>
      </c>
      <c r="T2697" s="4">
        <v>7.7561127073287439E-2</v>
      </c>
      <c r="U2697" s="6">
        <v>-1838.162151018443</v>
      </c>
    </row>
    <row r="2698" spans="1:21" x14ac:dyDescent="0.25">
      <c r="A2698">
        <v>2697</v>
      </c>
      <c r="B2698" t="s">
        <v>2717</v>
      </c>
      <c r="C2698" s="2">
        <v>41716</v>
      </c>
      <c r="D2698" s="2">
        <v>41721</v>
      </c>
      <c r="E2698" s="2" t="s">
        <v>10017</v>
      </c>
      <c r="F2698" t="s">
        <v>12715</v>
      </c>
      <c r="G2698" t="s">
        <v>20021</v>
      </c>
      <c r="H2698" t="s">
        <v>20023</v>
      </c>
      <c r="I2698" t="s">
        <v>20027</v>
      </c>
      <c r="J2698" t="s">
        <v>20028</v>
      </c>
      <c r="K2698" t="s">
        <v>20561</v>
      </c>
      <c r="L2698" t="s">
        <v>23274</v>
      </c>
      <c r="M2698" t="s">
        <v>30113</v>
      </c>
      <c r="N2698" t="s">
        <v>32814</v>
      </c>
      <c r="O2698" t="s">
        <v>40115</v>
      </c>
      <c r="P2698" t="s">
        <v>40125</v>
      </c>
      <c r="Q2698" t="s">
        <v>41528</v>
      </c>
      <c r="R2698" s="6">
        <v>9271.0600059814278</v>
      </c>
      <c r="S2698">
        <v>94</v>
      </c>
      <c r="T2698" s="4">
        <v>0.44762112969275769</v>
      </c>
      <c r="U2698" s="6">
        <v>-2778.729518010256</v>
      </c>
    </row>
    <row r="2699" spans="1:21" x14ac:dyDescent="0.25">
      <c r="A2699">
        <v>2698</v>
      </c>
      <c r="B2699" t="s">
        <v>2718</v>
      </c>
      <c r="C2699" s="2">
        <v>41716</v>
      </c>
      <c r="D2699" s="2">
        <v>41721</v>
      </c>
      <c r="E2699" s="2" t="s">
        <v>10017</v>
      </c>
      <c r="F2699" t="s">
        <v>12716</v>
      </c>
      <c r="G2699" t="s">
        <v>20019</v>
      </c>
      <c r="H2699" t="s">
        <v>20025</v>
      </c>
      <c r="I2699" t="s">
        <v>20027</v>
      </c>
      <c r="J2699" t="s">
        <v>20046</v>
      </c>
      <c r="K2699" t="s">
        <v>20561</v>
      </c>
      <c r="L2699" t="s">
        <v>23275</v>
      </c>
      <c r="M2699" t="s">
        <v>30114</v>
      </c>
      <c r="N2699" t="s">
        <v>32815</v>
      </c>
      <c r="O2699" t="s">
        <v>40113</v>
      </c>
      <c r="P2699" t="s">
        <v>40121</v>
      </c>
      <c r="Q2699" t="s">
        <v>41529</v>
      </c>
      <c r="R2699" s="6">
        <v>1460.3701018712329</v>
      </c>
      <c r="S2699">
        <v>65</v>
      </c>
      <c r="T2699" s="4">
        <v>0.15914372808232249</v>
      </c>
      <c r="U2699" s="6">
        <v>181.06297362922081</v>
      </c>
    </row>
    <row r="2700" spans="1:21" x14ac:dyDescent="0.25">
      <c r="A2700">
        <v>2699</v>
      </c>
      <c r="B2700" t="s">
        <v>2719</v>
      </c>
      <c r="C2700" s="2">
        <v>41716</v>
      </c>
      <c r="D2700" s="2">
        <v>41721</v>
      </c>
      <c r="E2700" s="2" t="s">
        <v>10015</v>
      </c>
      <c r="F2700" t="s">
        <v>12717</v>
      </c>
      <c r="G2700" t="s">
        <v>20013</v>
      </c>
      <c r="H2700" t="s">
        <v>20025</v>
      </c>
      <c r="I2700" t="s">
        <v>20027</v>
      </c>
      <c r="J2700" t="s">
        <v>20251</v>
      </c>
      <c r="K2700" t="s">
        <v>20561</v>
      </c>
      <c r="L2700" t="s">
        <v>23276</v>
      </c>
      <c r="M2700" t="s">
        <v>30114</v>
      </c>
      <c r="N2700" t="s">
        <v>32816</v>
      </c>
      <c r="O2700" t="s">
        <v>40114</v>
      </c>
      <c r="P2700" t="s">
        <v>40125</v>
      </c>
      <c r="Q2700" t="s">
        <v>40260</v>
      </c>
      <c r="R2700" s="6">
        <v>5997.0407975145936</v>
      </c>
      <c r="S2700">
        <v>82</v>
      </c>
      <c r="T2700" s="4">
        <v>0.43172451534301809</v>
      </c>
      <c r="U2700" s="6">
        <v>-879.74941458180922</v>
      </c>
    </row>
    <row r="2701" spans="1:21" x14ac:dyDescent="0.25">
      <c r="A2701">
        <v>2700</v>
      </c>
      <c r="B2701" t="s">
        <v>2720</v>
      </c>
      <c r="C2701" s="2">
        <v>41716</v>
      </c>
      <c r="D2701" s="2">
        <v>41721</v>
      </c>
      <c r="E2701" s="2" t="s">
        <v>10015</v>
      </c>
      <c r="F2701" t="s">
        <v>12718</v>
      </c>
      <c r="G2701" t="s">
        <v>20018</v>
      </c>
      <c r="H2701" t="s">
        <v>20023</v>
      </c>
      <c r="I2701" t="s">
        <v>20027</v>
      </c>
      <c r="J2701" t="s">
        <v>20221</v>
      </c>
      <c r="K2701" t="s">
        <v>20561</v>
      </c>
      <c r="L2701" t="s">
        <v>23277</v>
      </c>
      <c r="M2701" t="s">
        <v>30114</v>
      </c>
      <c r="N2701" t="s">
        <v>32817</v>
      </c>
      <c r="O2701" t="s">
        <v>40115</v>
      </c>
      <c r="P2701" t="s">
        <v>40119</v>
      </c>
      <c r="Q2701" t="s">
        <v>41530</v>
      </c>
      <c r="R2701" s="6">
        <v>2230.2411672078961</v>
      </c>
      <c r="S2701">
        <v>18</v>
      </c>
      <c r="T2701" s="4">
        <v>0.30123799506947663</v>
      </c>
      <c r="U2701" s="6">
        <v>-83.480845627476796</v>
      </c>
    </row>
    <row r="2702" spans="1:21" x14ac:dyDescent="0.25">
      <c r="A2702">
        <v>2701</v>
      </c>
      <c r="B2702" t="s">
        <v>2721</v>
      </c>
      <c r="C2702" s="2">
        <v>41716</v>
      </c>
      <c r="D2702" s="2">
        <v>41721</v>
      </c>
      <c r="E2702" s="2" t="s">
        <v>10018</v>
      </c>
      <c r="F2702" t="s">
        <v>12719</v>
      </c>
      <c r="G2702" t="s">
        <v>20019</v>
      </c>
      <c r="H2702" t="s">
        <v>20025</v>
      </c>
      <c r="I2702" t="s">
        <v>20027</v>
      </c>
      <c r="J2702" t="s">
        <v>20036</v>
      </c>
      <c r="K2702" t="s">
        <v>20561</v>
      </c>
      <c r="L2702" t="s">
        <v>23278</v>
      </c>
      <c r="M2702" t="s">
        <v>30117</v>
      </c>
      <c r="N2702" t="s">
        <v>32818</v>
      </c>
      <c r="O2702" t="s">
        <v>40112</v>
      </c>
      <c r="P2702" t="s">
        <v>40124</v>
      </c>
      <c r="Q2702" t="s">
        <v>41512</v>
      </c>
      <c r="R2702" s="6">
        <v>2282.689893067442</v>
      </c>
      <c r="S2702">
        <v>92</v>
      </c>
      <c r="T2702" s="4">
        <v>0.22004578577439601</v>
      </c>
      <c r="U2702" s="6">
        <v>706.33498164641958</v>
      </c>
    </row>
    <row r="2703" spans="1:21" x14ac:dyDescent="0.25">
      <c r="A2703">
        <v>2702</v>
      </c>
      <c r="B2703" t="s">
        <v>2722</v>
      </c>
      <c r="C2703" s="2">
        <v>41716</v>
      </c>
      <c r="D2703" s="2">
        <v>41721</v>
      </c>
      <c r="E2703" s="2" t="s">
        <v>10015</v>
      </c>
      <c r="F2703" t="s">
        <v>12720</v>
      </c>
      <c r="G2703" t="s">
        <v>20014</v>
      </c>
      <c r="H2703" t="s">
        <v>20023</v>
      </c>
      <c r="I2703" t="s">
        <v>20027</v>
      </c>
      <c r="J2703" t="s">
        <v>20044</v>
      </c>
      <c r="K2703" t="s">
        <v>20561</v>
      </c>
      <c r="L2703" t="s">
        <v>20642</v>
      </c>
      <c r="M2703" t="s">
        <v>30113</v>
      </c>
      <c r="N2703" t="s">
        <v>32819</v>
      </c>
      <c r="O2703" t="s">
        <v>40114</v>
      </c>
      <c r="P2703" t="s">
        <v>40125</v>
      </c>
      <c r="Q2703" t="s">
        <v>40259</v>
      </c>
      <c r="R2703" s="6">
        <v>4247.3774459931074</v>
      </c>
      <c r="S2703">
        <v>83</v>
      </c>
      <c r="T2703" s="4">
        <v>0.39476049053970091</v>
      </c>
      <c r="U2703" s="6">
        <v>190.67008932880341</v>
      </c>
    </row>
    <row r="2704" spans="1:21" x14ac:dyDescent="0.25">
      <c r="A2704">
        <v>2703</v>
      </c>
      <c r="B2704" t="s">
        <v>2723</v>
      </c>
      <c r="C2704" s="2">
        <v>41716</v>
      </c>
      <c r="D2704" s="2">
        <v>41721</v>
      </c>
      <c r="E2704" s="2" t="s">
        <v>10018</v>
      </c>
      <c r="F2704" t="s">
        <v>12721</v>
      </c>
      <c r="G2704" t="s">
        <v>20019</v>
      </c>
      <c r="H2704" t="s">
        <v>20024</v>
      </c>
      <c r="I2704" t="s">
        <v>20027</v>
      </c>
      <c r="J2704" t="s">
        <v>20419</v>
      </c>
      <c r="K2704" t="s">
        <v>20561</v>
      </c>
      <c r="L2704" t="s">
        <v>23279</v>
      </c>
      <c r="M2704" t="s">
        <v>30117</v>
      </c>
      <c r="N2704" t="s">
        <v>32820</v>
      </c>
      <c r="O2704" t="s">
        <v>40112</v>
      </c>
      <c r="P2704" t="s">
        <v>40116</v>
      </c>
      <c r="Q2704" t="s">
        <v>41273</v>
      </c>
      <c r="R2704" s="6">
        <v>3461.8794318777259</v>
      </c>
      <c r="S2704">
        <v>54</v>
      </c>
      <c r="T2704" s="4">
        <v>0.45211553809641097</v>
      </c>
      <c r="U2704" s="6">
        <v>970.08254758536054</v>
      </c>
    </row>
    <row r="2705" spans="1:21" x14ac:dyDescent="0.25">
      <c r="A2705">
        <v>2704</v>
      </c>
      <c r="B2705" t="s">
        <v>2724</v>
      </c>
      <c r="C2705" s="2">
        <v>41783</v>
      </c>
      <c r="D2705" s="2">
        <v>41789</v>
      </c>
      <c r="E2705" s="2" t="s">
        <v>10017</v>
      </c>
      <c r="F2705" t="s">
        <v>12722</v>
      </c>
      <c r="G2705" t="s">
        <v>20021</v>
      </c>
      <c r="H2705" t="s">
        <v>20025</v>
      </c>
      <c r="I2705" t="s">
        <v>20027</v>
      </c>
      <c r="J2705" t="s">
        <v>20236</v>
      </c>
      <c r="K2705" t="s">
        <v>20597</v>
      </c>
      <c r="L2705" t="s">
        <v>23280</v>
      </c>
      <c r="M2705" t="s">
        <v>30114</v>
      </c>
      <c r="N2705" t="s">
        <v>32821</v>
      </c>
      <c r="O2705" t="s">
        <v>40112</v>
      </c>
      <c r="P2705" t="s">
        <v>40116</v>
      </c>
      <c r="Q2705" t="s">
        <v>41531</v>
      </c>
      <c r="R2705" s="6">
        <v>3358.8980140654899</v>
      </c>
      <c r="S2705">
        <v>71</v>
      </c>
      <c r="T2705" s="4">
        <v>0.15173321289341921</v>
      </c>
      <c r="U2705" s="6">
        <v>-864.73052849736951</v>
      </c>
    </row>
    <row r="2706" spans="1:21" x14ac:dyDescent="0.25">
      <c r="A2706">
        <v>2705</v>
      </c>
      <c r="B2706" t="s">
        <v>2725</v>
      </c>
      <c r="C2706" s="2">
        <v>42927</v>
      </c>
      <c r="D2706" s="2">
        <v>42929</v>
      </c>
      <c r="E2706" s="2" t="s">
        <v>10016</v>
      </c>
      <c r="F2706" t="s">
        <v>12723</v>
      </c>
      <c r="G2706" t="s">
        <v>20020</v>
      </c>
      <c r="H2706" t="s">
        <v>20024</v>
      </c>
      <c r="I2706" t="s">
        <v>20027</v>
      </c>
      <c r="J2706" t="s">
        <v>20037</v>
      </c>
      <c r="K2706" t="s">
        <v>20573</v>
      </c>
      <c r="L2706" t="s">
        <v>23281</v>
      </c>
      <c r="M2706" t="s">
        <v>30116</v>
      </c>
      <c r="N2706" t="s">
        <v>32822</v>
      </c>
      <c r="O2706" t="s">
        <v>40113</v>
      </c>
      <c r="P2706" t="s">
        <v>40117</v>
      </c>
      <c r="Q2706" t="s">
        <v>40308</v>
      </c>
      <c r="R2706" s="6">
        <v>8403.5590417719795</v>
      </c>
      <c r="S2706">
        <v>33</v>
      </c>
      <c r="T2706" s="4">
        <v>0.15835931144149179</v>
      </c>
      <c r="U2706" s="6">
        <v>-2808.2758125778792</v>
      </c>
    </row>
    <row r="2707" spans="1:21" x14ac:dyDescent="0.25">
      <c r="A2707">
        <v>2706</v>
      </c>
      <c r="B2707" t="s">
        <v>2726</v>
      </c>
      <c r="C2707" s="2">
        <v>42902</v>
      </c>
      <c r="D2707" s="2">
        <v>42907</v>
      </c>
      <c r="E2707" s="2" t="s">
        <v>10015</v>
      </c>
      <c r="F2707" t="s">
        <v>12724</v>
      </c>
      <c r="G2707" t="s">
        <v>20020</v>
      </c>
      <c r="H2707" t="s">
        <v>20023</v>
      </c>
      <c r="I2707" t="s">
        <v>20027</v>
      </c>
      <c r="J2707" t="s">
        <v>20036</v>
      </c>
      <c r="K2707" t="s">
        <v>20585</v>
      </c>
      <c r="L2707" t="s">
        <v>23282</v>
      </c>
      <c r="M2707" t="s">
        <v>30116</v>
      </c>
      <c r="N2707" t="s">
        <v>32823</v>
      </c>
      <c r="O2707" t="s">
        <v>40113</v>
      </c>
      <c r="P2707" t="s">
        <v>40117</v>
      </c>
      <c r="Q2707" t="s">
        <v>41179</v>
      </c>
      <c r="R2707" s="6">
        <v>7226.7431417436919</v>
      </c>
      <c r="S2707">
        <v>13</v>
      </c>
      <c r="T2707" s="4">
        <v>0.1081045949975403</v>
      </c>
      <c r="U2707" s="6">
        <v>3228.7621668764541</v>
      </c>
    </row>
    <row r="2708" spans="1:21" x14ac:dyDescent="0.25">
      <c r="A2708">
        <v>2707</v>
      </c>
      <c r="B2708" t="s">
        <v>2727</v>
      </c>
      <c r="C2708" s="2">
        <v>42902</v>
      </c>
      <c r="D2708" s="2">
        <v>42907</v>
      </c>
      <c r="E2708" s="2" t="s">
        <v>10016</v>
      </c>
      <c r="F2708" t="s">
        <v>12725</v>
      </c>
      <c r="G2708" t="s">
        <v>20018</v>
      </c>
      <c r="H2708" t="s">
        <v>20023</v>
      </c>
      <c r="I2708" t="s">
        <v>20027</v>
      </c>
      <c r="J2708" t="s">
        <v>20048</v>
      </c>
      <c r="K2708" t="s">
        <v>20585</v>
      </c>
      <c r="L2708" t="s">
        <v>23283</v>
      </c>
      <c r="M2708" t="s">
        <v>30116</v>
      </c>
      <c r="N2708" t="s">
        <v>32824</v>
      </c>
      <c r="O2708" t="s">
        <v>40112</v>
      </c>
      <c r="P2708" t="s">
        <v>40123</v>
      </c>
      <c r="Q2708" t="s">
        <v>41532</v>
      </c>
      <c r="R2708" s="6">
        <v>4351.5570474217984</v>
      </c>
      <c r="S2708">
        <v>95</v>
      </c>
      <c r="T2708" s="4">
        <v>0.27155042011612768</v>
      </c>
      <c r="U2708" s="6">
        <v>-798.55533799937984</v>
      </c>
    </row>
    <row r="2709" spans="1:21" x14ac:dyDescent="0.25">
      <c r="A2709">
        <v>2708</v>
      </c>
      <c r="B2709" t="s">
        <v>2728</v>
      </c>
      <c r="C2709" s="2">
        <v>42902</v>
      </c>
      <c r="D2709" s="2">
        <v>42907</v>
      </c>
      <c r="E2709" s="2" t="s">
        <v>10015</v>
      </c>
      <c r="F2709" t="s">
        <v>12726</v>
      </c>
      <c r="G2709" t="s">
        <v>20020</v>
      </c>
      <c r="H2709" t="s">
        <v>20026</v>
      </c>
      <c r="I2709" t="s">
        <v>20027</v>
      </c>
      <c r="J2709" t="s">
        <v>20194</v>
      </c>
      <c r="K2709" t="s">
        <v>20585</v>
      </c>
      <c r="L2709" t="s">
        <v>22110</v>
      </c>
      <c r="M2709" t="s">
        <v>30114</v>
      </c>
      <c r="N2709" t="s">
        <v>32825</v>
      </c>
      <c r="O2709" t="s">
        <v>40114</v>
      </c>
      <c r="P2709" t="s">
        <v>40118</v>
      </c>
      <c r="Q2709" t="s">
        <v>41533</v>
      </c>
      <c r="R2709" s="6">
        <v>6993.6254357454854</v>
      </c>
      <c r="S2709">
        <v>53</v>
      </c>
      <c r="T2709" s="4">
        <v>0.13154474657094531</v>
      </c>
      <c r="U2709" s="6">
        <v>-2832.4569867015748</v>
      </c>
    </row>
    <row r="2710" spans="1:21" x14ac:dyDescent="0.25">
      <c r="A2710">
        <v>2709</v>
      </c>
      <c r="B2710" t="s">
        <v>2729</v>
      </c>
      <c r="C2710" s="2">
        <v>42034</v>
      </c>
      <c r="D2710" s="2">
        <v>42041</v>
      </c>
      <c r="E2710" s="2" t="s">
        <v>10017</v>
      </c>
      <c r="F2710" t="s">
        <v>12727</v>
      </c>
      <c r="G2710" t="s">
        <v>20013</v>
      </c>
      <c r="H2710" t="s">
        <v>20023</v>
      </c>
      <c r="I2710" t="s">
        <v>20027</v>
      </c>
      <c r="J2710" t="s">
        <v>20044</v>
      </c>
      <c r="K2710" t="s">
        <v>20560</v>
      </c>
      <c r="L2710" t="s">
        <v>23284</v>
      </c>
      <c r="M2710" t="s">
        <v>30116</v>
      </c>
      <c r="N2710" t="s">
        <v>32826</v>
      </c>
      <c r="O2710" t="s">
        <v>40113</v>
      </c>
      <c r="P2710" t="s">
        <v>40121</v>
      </c>
      <c r="Q2710" t="s">
        <v>41534</v>
      </c>
      <c r="R2710" s="6">
        <v>5588.6818809208926</v>
      </c>
      <c r="S2710">
        <v>81</v>
      </c>
      <c r="T2710" s="4">
        <v>0.46544763661423277</v>
      </c>
      <c r="U2710" s="6">
        <v>2519.5850059963009</v>
      </c>
    </row>
    <row r="2711" spans="1:21" x14ac:dyDescent="0.25">
      <c r="A2711">
        <v>2710</v>
      </c>
      <c r="B2711" t="s">
        <v>2730</v>
      </c>
      <c r="C2711" s="2">
        <v>42034</v>
      </c>
      <c r="D2711" s="2">
        <v>42041</v>
      </c>
      <c r="E2711" s="2" t="s">
        <v>10016</v>
      </c>
      <c r="F2711" t="s">
        <v>12728</v>
      </c>
      <c r="G2711" t="s">
        <v>20022</v>
      </c>
      <c r="H2711" t="s">
        <v>20023</v>
      </c>
      <c r="I2711" t="s">
        <v>20027</v>
      </c>
      <c r="J2711" t="s">
        <v>20066</v>
      </c>
      <c r="K2711" t="s">
        <v>20560</v>
      </c>
      <c r="L2711" t="s">
        <v>23285</v>
      </c>
      <c r="M2711" t="s">
        <v>30117</v>
      </c>
      <c r="N2711" t="s">
        <v>32827</v>
      </c>
      <c r="O2711" t="s">
        <v>40113</v>
      </c>
      <c r="P2711" t="s">
        <v>40121</v>
      </c>
      <c r="Q2711" t="s">
        <v>41269</v>
      </c>
      <c r="R2711" s="6">
        <v>7189.7429745245972</v>
      </c>
      <c r="S2711">
        <v>75</v>
      </c>
      <c r="T2711" s="4">
        <v>0.43708881044588332</v>
      </c>
      <c r="U2711" s="6">
        <v>-138.76005161616541</v>
      </c>
    </row>
    <row r="2712" spans="1:21" x14ac:dyDescent="0.25">
      <c r="A2712">
        <v>2711</v>
      </c>
      <c r="B2712" t="s">
        <v>2731</v>
      </c>
      <c r="C2712" s="2">
        <v>42349</v>
      </c>
      <c r="D2712" s="2">
        <v>42353</v>
      </c>
      <c r="E2712" s="2" t="s">
        <v>10018</v>
      </c>
      <c r="F2712" t="s">
        <v>12729</v>
      </c>
      <c r="G2712" t="s">
        <v>20017</v>
      </c>
      <c r="H2712" t="s">
        <v>20024</v>
      </c>
      <c r="I2712" t="s">
        <v>20027</v>
      </c>
      <c r="J2712" t="s">
        <v>20106</v>
      </c>
      <c r="K2712" t="s">
        <v>20561</v>
      </c>
      <c r="L2712" t="s">
        <v>23286</v>
      </c>
      <c r="M2712" t="s">
        <v>30116</v>
      </c>
      <c r="N2712" t="s">
        <v>32828</v>
      </c>
      <c r="O2712" t="s">
        <v>40114</v>
      </c>
      <c r="P2712" t="s">
        <v>40118</v>
      </c>
      <c r="Q2712" t="s">
        <v>40541</v>
      </c>
      <c r="R2712" s="6">
        <v>1797.441355056138</v>
      </c>
      <c r="S2712">
        <v>71</v>
      </c>
      <c r="T2712" s="4">
        <v>0.20941612878369259</v>
      </c>
      <c r="U2712" s="6">
        <v>794.20188461511657</v>
      </c>
    </row>
    <row r="2713" spans="1:21" x14ac:dyDescent="0.25">
      <c r="A2713">
        <v>2712</v>
      </c>
      <c r="B2713" t="s">
        <v>2732</v>
      </c>
      <c r="C2713" s="2">
        <v>43017</v>
      </c>
      <c r="D2713" s="2">
        <v>43019</v>
      </c>
      <c r="E2713" s="2" t="s">
        <v>10018</v>
      </c>
      <c r="F2713" t="s">
        <v>12730</v>
      </c>
      <c r="G2713" t="s">
        <v>20022</v>
      </c>
      <c r="H2713" t="s">
        <v>20024</v>
      </c>
      <c r="I2713" t="s">
        <v>20027</v>
      </c>
      <c r="J2713" t="s">
        <v>20051</v>
      </c>
      <c r="K2713" t="s">
        <v>20582</v>
      </c>
      <c r="L2713" t="s">
        <v>23287</v>
      </c>
      <c r="M2713" t="s">
        <v>30115</v>
      </c>
      <c r="N2713" t="s">
        <v>32829</v>
      </c>
      <c r="O2713" t="s">
        <v>40112</v>
      </c>
      <c r="P2713" t="s">
        <v>40124</v>
      </c>
      <c r="Q2713" t="s">
        <v>40744</v>
      </c>
      <c r="R2713" s="6">
        <v>3066.3316804246019</v>
      </c>
      <c r="S2713">
        <v>37</v>
      </c>
      <c r="T2713" s="4">
        <v>0.19053475204682571</v>
      </c>
      <c r="U2713" s="6">
        <v>-749.87464707102617</v>
      </c>
    </row>
    <row r="2714" spans="1:21" x14ac:dyDescent="0.25">
      <c r="A2714">
        <v>2713</v>
      </c>
      <c r="B2714" t="s">
        <v>2733</v>
      </c>
      <c r="C2714" s="2">
        <v>42945</v>
      </c>
      <c r="D2714" s="2">
        <v>42948</v>
      </c>
      <c r="E2714" s="2" t="s">
        <v>10016</v>
      </c>
      <c r="F2714" t="s">
        <v>12731</v>
      </c>
      <c r="G2714" t="s">
        <v>20014</v>
      </c>
      <c r="H2714" t="s">
        <v>20023</v>
      </c>
      <c r="I2714" t="s">
        <v>20027</v>
      </c>
      <c r="J2714" t="s">
        <v>20074</v>
      </c>
      <c r="K2714" t="s">
        <v>20573</v>
      </c>
      <c r="L2714" t="s">
        <v>23288</v>
      </c>
      <c r="M2714" t="s">
        <v>30116</v>
      </c>
      <c r="N2714" t="s">
        <v>32830</v>
      </c>
      <c r="O2714" t="s">
        <v>40114</v>
      </c>
      <c r="P2714" t="s">
        <v>40127</v>
      </c>
      <c r="Q2714" t="s">
        <v>40290</v>
      </c>
      <c r="R2714" s="6">
        <v>9806.029145045859</v>
      </c>
      <c r="S2714">
        <v>22</v>
      </c>
      <c r="T2714" s="4">
        <v>0.19098617010524671</v>
      </c>
      <c r="U2714" s="6">
        <v>-560.93850693269894</v>
      </c>
    </row>
    <row r="2715" spans="1:21" x14ac:dyDescent="0.25">
      <c r="A2715">
        <v>2714</v>
      </c>
      <c r="B2715" t="s">
        <v>2734</v>
      </c>
      <c r="C2715" s="2">
        <v>41754</v>
      </c>
      <c r="D2715" s="2">
        <v>41758</v>
      </c>
      <c r="E2715" s="2" t="s">
        <v>10015</v>
      </c>
      <c r="F2715" t="s">
        <v>12732</v>
      </c>
      <c r="G2715" t="s">
        <v>20013</v>
      </c>
      <c r="H2715" t="s">
        <v>20023</v>
      </c>
      <c r="I2715" t="s">
        <v>20027</v>
      </c>
      <c r="J2715" t="s">
        <v>20036</v>
      </c>
      <c r="K2715" t="s">
        <v>20562</v>
      </c>
      <c r="L2715" t="s">
        <v>23289</v>
      </c>
      <c r="M2715" t="s">
        <v>30113</v>
      </c>
      <c r="N2715" t="s">
        <v>32831</v>
      </c>
      <c r="O2715" t="s">
        <v>40114</v>
      </c>
      <c r="P2715" t="s">
        <v>40127</v>
      </c>
      <c r="Q2715" t="s">
        <v>41535</v>
      </c>
      <c r="R2715" s="6">
        <v>9422.2262811077344</v>
      </c>
      <c r="S2715">
        <v>11</v>
      </c>
      <c r="T2715" s="4">
        <v>0.32846914966330648</v>
      </c>
      <c r="U2715" s="6">
        <v>736.51660291367364</v>
      </c>
    </row>
    <row r="2716" spans="1:21" x14ac:dyDescent="0.25">
      <c r="A2716">
        <v>2715</v>
      </c>
      <c r="B2716" t="s">
        <v>2735</v>
      </c>
      <c r="C2716" s="2">
        <v>42339</v>
      </c>
      <c r="D2716" s="2">
        <v>42344</v>
      </c>
      <c r="E2716" s="2" t="s">
        <v>10015</v>
      </c>
      <c r="F2716" t="s">
        <v>12733</v>
      </c>
      <c r="G2716" t="s">
        <v>20020</v>
      </c>
      <c r="H2716" t="s">
        <v>20026</v>
      </c>
      <c r="I2716" t="s">
        <v>20027</v>
      </c>
      <c r="J2716" t="s">
        <v>20125</v>
      </c>
      <c r="K2716" t="s">
        <v>20159</v>
      </c>
      <c r="L2716" t="s">
        <v>23290</v>
      </c>
      <c r="M2716" t="s">
        <v>30113</v>
      </c>
      <c r="N2716" t="s">
        <v>32832</v>
      </c>
      <c r="O2716" t="s">
        <v>40113</v>
      </c>
      <c r="P2716" t="s">
        <v>40121</v>
      </c>
      <c r="Q2716" t="s">
        <v>41181</v>
      </c>
      <c r="R2716" s="6">
        <v>4430.2790449014692</v>
      </c>
      <c r="S2716">
        <v>92</v>
      </c>
      <c r="T2716" s="4">
        <v>6.8303470064883687E-2</v>
      </c>
      <c r="U2716" s="6">
        <v>-912.86897317694172</v>
      </c>
    </row>
    <row r="2717" spans="1:21" x14ac:dyDescent="0.25">
      <c r="A2717">
        <v>2716</v>
      </c>
      <c r="B2717" t="s">
        <v>2736</v>
      </c>
      <c r="C2717" s="2">
        <v>41977</v>
      </c>
      <c r="D2717" s="2">
        <v>41981</v>
      </c>
      <c r="E2717" s="2" t="s">
        <v>10017</v>
      </c>
      <c r="F2717" t="s">
        <v>12734</v>
      </c>
      <c r="G2717" t="s">
        <v>20014</v>
      </c>
      <c r="H2717" t="s">
        <v>20023</v>
      </c>
      <c r="I2717" t="s">
        <v>20027</v>
      </c>
      <c r="J2717" t="s">
        <v>20176</v>
      </c>
      <c r="K2717" t="s">
        <v>20573</v>
      </c>
      <c r="L2717" t="s">
        <v>23291</v>
      </c>
      <c r="M2717" t="s">
        <v>30117</v>
      </c>
      <c r="N2717" t="s">
        <v>32833</v>
      </c>
      <c r="O2717" t="s">
        <v>40112</v>
      </c>
      <c r="P2717" t="s">
        <v>40116</v>
      </c>
      <c r="Q2717" t="s">
        <v>41536</v>
      </c>
      <c r="R2717" s="6">
        <v>5364.992290626501</v>
      </c>
      <c r="S2717">
        <v>37</v>
      </c>
      <c r="T2717" s="4">
        <v>8.3497860263254675E-2</v>
      </c>
      <c r="U2717" s="6">
        <v>159.38714973934421</v>
      </c>
    </row>
    <row r="2718" spans="1:21" x14ac:dyDescent="0.25">
      <c r="A2718">
        <v>2717</v>
      </c>
      <c r="B2718" t="s">
        <v>2737</v>
      </c>
      <c r="C2718" s="2">
        <v>42973</v>
      </c>
      <c r="D2718" s="2">
        <v>42979</v>
      </c>
      <c r="E2718" s="2" t="s">
        <v>10015</v>
      </c>
      <c r="F2718" t="s">
        <v>12735</v>
      </c>
      <c r="G2718" t="s">
        <v>20013</v>
      </c>
      <c r="H2718" t="s">
        <v>20024</v>
      </c>
      <c r="I2718" t="s">
        <v>20027</v>
      </c>
      <c r="J2718" t="s">
        <v>20036</v>
      </c>
      <c r="K2718" t="s">
        <v>20590</v>
      </c>
      <c r="L2718" t="s">
        <v>23292</v>
      </c>
      <c r="M2718" t="s">
        <v>30113</v>
      </c>
      <c r="N2718" t="s">
        <v>32834</v>
      </c>
      <c r="O2718" t="s">
        <v>40115</v>
      </c>
      <c r="P2718" t="s">
        <v>40130</v>
      </c>
      <c r="Q2718" t="s">
        <v>40488</v>
      </c>
      <c r="R2718" s="6">
        <v>8783.4614619673193</v>
      </c>
      <c r="S2718">
        <v>37</v>
      </c>
      <c r="T2718" s="4">
        <v>0.35144491865683281</v>
      </c>
      <c r="U2718" s="6">
        <v>4328.6414566079457</v>
      </c>
    </row>
    <row r="2719" spans="1:21" x14ac:dyDescent="0.25">
      <c r="A2719">
        <v>2718</v>
      </c>
      <c r="B2719" t="s">
        <v>2738</v>
      </c>
      <c r="C2719" s="2">
        <v>41889</v>
      </c>
      <c r="D2719" s="2">
        <v>41895</v>
      </c>
      <c r="E2719" s="2" t="s">
        <v>10015</v>
      </c>
      <c r="F2719" t="s">
        <v>12736</v>
      </c>
      <c r="G2719" t="s">
        <v>20021</v>
      </c>
      <c r="H2719" t="s">
        <v>20026</v>
      </c>
      <c r="I2719" t="s">
        <v>20027</v>
      </c>
      <c r="J2719" t="s">
        <v>20043</v>
      </c>
      <c r="K2719" t="s">
        <v>20573</v>
      </c>
      <c r="L2719" t="s">
        <v>23293</v>
      </c>
      <c r="M2719" t="s">
        <v>30114</v>
      </c>
      <c r="N2719" t="s">
        <v>32835</v>
      </c>
      <c r="O2719" t="s">
        <v>40112</v>
      </c>
      <c r="P2719" t="s">
        <v>40116</v>
      </c>
      <c r="Q2719" t="s">
        <v>41537</v>
      </c>
      <c r="R2719" s="6">
        <v>8289.6605879574199</v>
      </c>
      <c r="S2719">
        <v>56</v>
      </c>
      <c r="T2719" s="4">
        <v>0.43701167494477849</v>
      </c>
      <c r="U2719" s="6">
        <v>3628.6314178865368</v>
      </c>
    </row>
    <row r="2720" spans="1:21" x14ac:dyDescent="0.25">
      <c r="A2720">
        <v>2719</v>
      </c>
      <c r="B2720" t="s">
        <v>2739</v>
      </c>
      <c r="C2720" s="2">
        <v>43090</v>
      </c>
      <c r="D2720" s="2">
        <v>43096</v>
      </c>
      <c r="E2720" s="2" t="s">
        <v>10017</v>
      </c>
      <c r="F2720" t="s">
        <v>12737</v>
      </c>
      <c r="G2720" t="s">
        <v>20013</v>
      </c>
      <c r="H2720" t="s">
        <v>20024</v>
      </c>
      <c r="I2720" t="s">
        <v>20027</v>
      </c>
      <c r="J2720" t="s">
        <v>20343</v>
      </c>
      <c r="K2720" t="s">
        <v>20560</v>
      </c>
      <c r="L2720" t="s">
        <v>23294</v>
      </c>
      <c r="M2720" t="s">
        <v>30113</v>
      </c>
      <c r="N2720" t="s">
        <v>32836</v>
      </c>
      <c r="O2720" t="s">
        <v>40113</v>
      </c>
      <c r="P2720" t="s">
        <v>40122</v>
      </c>
      <c r="Q2720" t="s">
        <v>40948</v>
      </c>
      <c r="R2720" s="6">
        <v>6804.8817867830912</v>
      </c>
      <c r="S2720">
        <v>24</v>
      </c>
      <c r="T2720" s="4">
        <v>0.36123747152285829</v>
      </c>
      <c r="U2720" s="6">
        <v>-331.69252670361658</v>
      </c>
    </row>
    <row r="2721" spans="1:21" x14ac:dyDescent="0.25">
      <c r="A2721">
        <v>2720</v>
      </c>
      <c r="B2721" t="s">
        <v>2740</v>
      </c>
      <c r="C2721" s="2">
        <v>41979</v>
      </c>
      <c r="D2721" s="2">
        <v>41981</v>
      </c>
      <c r="E2721" s="2" t="s">
        <v>10018</v>
      </c>
      <c r="F2721" t="s">
        <v>12738</v>
      </c>
      <c r="G2721" t="s">
        <v>20022</v>
      </c>
      <c r="H2721" t="s">
        <v>20023</v>
      </c>
      <c r="I2721" t="s">
        <v>20027</v>
      </c>
      <c r="J2721" t="s">
        <v>20036</v>
      </c>
      <c r="K2721" t="s">
        <v>20563</v>
      </c>
      <c r="L2721" t="s">
        <v>23295</v>
      </c>
      <c r="M2721" t="s">
        <v>30113</v>
      </c>
      <c r="N2721" t="s">
        <v>32837</v>
      </c>
      <c r="O2721" t="s">
        <v>40112</v>
      </c>
      <c r="P2721" t="s">
        <v>40124</v>
      </c>
      <c r="Q2721" t="s">
        <v>40691</v>
      </c>
      <c r="R2721" s="6">
        <v>7429.6377639850634</v>
      </c>
      <c r="S2721">
        <v>63</v>
      </c>
      <c r="T2721" s="4">
        <v>0.1943769322606074</v>
      </c>
      <c r="U2721" s="6">
        <v>-954.83651511818471</v>
      </c>
    </row>
    <row r="2722" spans="1:21" x14ac:dyDescent="0.25">
      <c r="A2722">
        <v>2721</v>
      </c>
      <c r="B2722" t="s">
        <v>2741</v>
      </c>
      <c r="C2722" s="2">
        <v>41947</v>
      </c>
      <c r="D2722" s="2">
        <v>41951</v>
      </c>
      <c r="E2722" s="2" t="s">
        <v>10016</v>
      </c>
      <c r="F2722" t="s">
        <v>12739</v>
      </c>
      <c r="G2722" t="s">
        <v>20018</v>
      </c>
      <c r="H2722" t="s">
        <v>20025</v>
      </c>
      <c r="I2722" t="s">
        <v>20027</v>
      </c>
      <c r="J2722" t="s">
        <v>20036</v>
      </c>
      <c r="K2722" t="s">
        <v>20562</v>
      </c>
      <c r="L2722" t="s">
        <v>23296</v>
      </c>
      <c r="M2722" t="s">
        <v>30117</v>
      </c>
      <c r="N2722" t="s">
        <v>32838</v>
      </c>
      <c r="O2722" t="s">
        <v>40115</v>
      </c>
      <c r="P2722" t="s">
        <v>40126</v>
      </c>
      <c r="Q2722" t="s">
        <v>40335</v>
      </c>
      <c r="R2722" s="6">
        <v>5940.9522657188127</v>
      </c>
      <c r="S2722">
        <v>38</v>
      </c>
      <c r="T2722" s="4">
        <v>0.24136622650550971</v>
      </c>
      <c r="U2722" s="6">
        <v>-1058.4399775318891</v>
      </c>
    </row>
    <row r="2723" spans="1:21" x14ac:dyDescent="0.25">
      <c r="A2723">
        <v>2722</v>
      </c>
      <c r="B2723" t="s">
        <v>2742</v>
      </c>
      <c r="C2723" s="2">
        <v>41947</v>
      </c>
      <c r="D2723" s="2">
        <v>41951</v>
      </c>
      <c r="E2723" s="2" t="s">
        <v>10016</v>
      </c>
      <c r="F2723" t="s">
        <v>12740</v>
      </c>
      <c r="G2723" t="s">
        <v>20016</v>
      </c>
      <c r="H2723" t="s">
        <v>20023</v>
      </c>
      <c r="I2723" t="s">
        <v>20027</v>
      </c>
      <c r="J2723" t="s">
        <v>20285</v>
      </c>
      <c r="K2723" t="s">
        <v>20562</v>
      </c>
      <c r="L2723" t="s">
        <v>23297</v>
      </c>
      <c r="M2723" t="s">
        <v>30117</v>
      </c>
      <c r="N2723" t="s">
        <v>32839</v>
      </c>
      <c r="O2723" t="s">
        <v>40115</v>
      </c>
      <c r="P2723" t="s">
        <v>40125</v>
      </c>
      <c r="Q2723" t="s">
        <v>41061</v>
      </c>
      <c r="R2723" s="6">
        <v>8957.4827058333103</v>
      </c>
      <c r="S2723">
        <v>94</v>
      </c>
      <c r="T2723" s="4">
        <v>7.5796496528955537E-2</v>
      </c>
      <c r="U2723" s="6">
        <v>864.39306703766056</v>
      </c>
    </row>
    <row r="2724" spans="1:21" x14ac:dyDescent="0.25">
      <c r="A2724">
        <v>2723</v>
      </c>
      <c r="B2724" t="s">
        <v>2743</v>
      </c>
      <c r="C2724" s="2">
        <v>42474</v>
      </c>
      <c r="D2724" s="2">
        <v>42479</v>
      </c>
      <c r="E2724" s="2" t="s">
        <v>10018</v>
      </c>
      <c r="F2724" t="s">
        <v>12741</v>
      </c>
      <c r="G2724" t="s">
        <v>20022</v>
      </c>
      <c r="H2724" t="s">
        <v>20024</v>
      </c>
      <c r="I2724" t="s">
        <v>20027</v>
      </c>
      <c r="J2724" t="s">
        <v>20031</v>
      </c>
      <c r="K2724" t="s">
        <v>20575</v>
      </c>
      <c r="L2724" t="s">
        <v>23298</v>
      </c>
      <c r="M2724" t="s">
        <v>30115</v>
      </c>
      <c r="N2724" t="s">
        <v>32840</v>
      </c>
      <c r="O2724" t="s">
        <v>40113</v>
      </c>
      <c r="P2724" t="s">
        <v>40120</v>
      </c>
      <c r="Q2724" t="s">
        <v>40850</v>
      </c>
      <c r="R2724" s="6">
        <v>6065.3994343124423</v>
      </c>
      <c r="S2724">
        <v>97</v>
      </c>
      <c r="T2724" s="4">
        <v>1.3489809095988681E-2</v>
      </c>
      <c r="U2724" s="6">
        <v>2614.9320708812238</v>
      </c>
    </row>
    <row r="2725" spans="1:21" x14ac:dyDescent="0.25">
      <c r="A2725">
        <v>2724</v>
      </c>
      <c r="B2725" t="s">
        <v>2744</v>
      </c>
      <c r="C2725" s="2">
        <v>41916</v>
      </c>
      <c r="D2725" s="2">
        <v>41920</v>
      </c>
      <c r="E2725" s="2" t="s">
        <v>10018</v>
      </c>
      <c r="F2725" t="s">
        <v>12742</v>
      </c>
      <c r="G2725" t="s">
        <v>20022</v>
      </c>
      <c r="H2725" t="s">
        <v>20023</v>
      </c>
      <c r="I2725" t="s">
        <v>20027</v>
      </c>
      <c r="J2725" t="s">
        <v>20088</v>
      </c>
      <c r="K2725" t="s">
        <v>20560</v>
      </c>
      <c r="L2725" t="s">
        <v>23299</v>
      </c>
      <c r="M2725" t="s">
        <v>30117</v>
      </c>
      <c r="N2725" t="s">
        <v>32841</v>
      </c>
      <c r="O2725" t="s">
        <v>40115</v>
      </c>
      <c r="P2725" t="s">
        <v>40126</v>
      </c>
      <c r="Q2725" t="s">
        <v>40395</v>
      </c>
      <c r="R2725" s="6">
        <v>9641.4814441853723</v>
      </c>
      <c r="S2725">
        <v>75</v>
      </c>
      <c r="T2725" s="4">
        <v>0.41836842267639301</v>
      </c>
      <c r="U2725" s="6">
        <v>-1796.81606919415</v>
      </c>
    </row>
    <row r="2726" spans="1:21" x14ac:dyDescent="0.25">
      <c r="A2726">
        <v>2725</v>
      </c>
      <c r="B2726" t="s">
        <v>2745</v>
      </c>
      <c r="C2726" s="2">
        <v>41916</v>
      </c>
      <c r="D2726" s="2">
        <v>41920</v>
      </c>
      <c r="E2726" s="2" t="s">
        <v>10016</v>
      </c>
      <c r="F2726" t="s">
        <v>12743</v>
      </c>
      <c r="G2726" t="s">
        <v>20018</v>
      </c>
      <c r="H2726" t="s">
        <v>20025</v>
      </c>
      <c r="I2726" t="s">
        <v>20027</v>
      </c>
      <c r="J2726" t="s">
        <v>20039</v>
      </c>
      <c r="K2726" t="s">
        <v>20560</v>
      </c>
      <c r="L2726" t="s">
        <v>23300</v>
      </c>
      <c r="M2726" t="s">
        <v>30116</v>
      </c>
      <c r="N2726" t="s">
        <v>32842</v>
      </c>
      <c r="O2726" t="s">
        <v>40115</v>
      </c>
      <c r="P2726" t="s">
        <v>40125</v>
      </c>
      <c r="Q2726" t="s">
        <v>41103</v>
      </c>
      <c r="R2726" s="6">
        <v>5343.0770703175886</v>
      </c>
      <c r="S2726">
        <v>37</v>
      </c>
      <c r="T2726" s="4">
        <v>0.12678135079365579</v>
      </c>
      <c r="U2726" s="6">
        <v>-195.17220820649911</v>
      </c>
    </row>
    <row r="2727" spans="1:21" x14ac:dyDescent="0.25">
      <c r="A2727">
        <v>2726</v>
      </c>
      <c r="B2727" t="s">
        <v>2746</v>
      </c>
      <c r="C2727" s="2">
        <v>43046</v>
      </c>
      <c r="D2727" s="2">
        <v>43052</v>
      </c>
      <c r="E2727" s="2" t="s">
        <v>10016</v>
      </c>
      <c r="F2727" t="s">
        <v>12744</v>
      </c>
      <c r="G2727" t="s">
        <v>20015</v>
      </c>
      <c r="H2727" t="s">
        <v>20025</v>
      </c>
      <c r="I2727" t="s">
        <v>20027</v>
      </c>
      <c r="J2727" t="s">
        <v>20028</v>
      </c>
      <c r="K2727" t="s">
        <v>20567</v>
      </c>
      <c r="L2727" t="s">
        <v>23301</v>
      </c>
      <c r="M2727" t="s">
        <v>30117</v>
      </c>
      <c r="N2727" t="s">
        <v>32843</v>
      </c>
      <c r="O2727" t="s">
        <v>40114</v>
      </c>
      <c r="P2727" t="s">
        <v>40127</v>
      </c>
      <c r="Q2727" t="s">
        <v>41327</v>
      </c>
      <c r="R2727" s="6">
        <v>1243.9508168276279</v>
      </c>
      <c r="S2727">
        <v>40</v>
      </c>
      <c r="T2727" s="4">
        <v>0.45936884537475919</v>
      </c>
      <c r="U2727" s="6">
        <v>293.14693118557841</v>
      </c>
    </row>
    <row r="2728" spans="1:21" x14ac:dyDescent="0.25">
      <c r="A2728">
        <v>2727</v>
      </c>
      <c r="B2728" t="s">
        <v>2747</v>
      </c>
      <c r="C2728" s="2">
        <v>43046</v>
      </c>
      <c r="D2728" s="2">
        <v>43052</v>
      </c>
      <c r="E2728" s="2" t="s">
        <v>10015</v>
      </c>
      <c r="F2728" t="s">
        <v>12745</v>
      </c>
      <c r="G2728" t="s">
        <v>20021</v>
      </c>
      <c r="H2728" t="s">
        <v>20023</v>
      </c>
      <c r="I2728" t="s">
        <v>20027</v>
      </c>
      <c r="J2728" t="s">
        <v>20162</v>
      </c>
      <c r="K2728" t="s">
        <v>20567</v>
      </c>
      <c r="L2728" t="s">
        <v>23302</v>
      </c>
      <c r="M2728" t="s">
        <v>30116</v>
      </c>
      <c r="N2728" t="s">
        <v>32844</v>
      </c>
      <c r="O2728" t="s">
        <v>40115</v>
      </c>
      <c r="P2728" t="s">
        <v>40119</v>
      </c>
      <c r="Q2728" t="s">
        <v>41458</v>
      </c>
      <c r="R2728" s="6">
        <v>3502.8528107707921</v>
      </c>
      <c r="S2728">
        <v>71</v>
      </c>
      <c r="T2728" s="4">
        <v>0.11803016390209919</v>
      </c>
      <c r="U2728" s="6">
        <v>-773.03583837115934</v>
      </c>
    </row>
    <row r="2729" spans="1:21" x14ac:dyDescent="0.25">
      <c r="A2729">
        <v>2728</v>
      </c>
      <c r="B2729" t="s">
        <v>2748</v>
      </c>
      <c r="C2729" s="2">
        <v>43091</v>
      </c>
      <c r="D2729" s="2">
        <v>43093</v>
      </c>
      <c r="E2729" s="2" t="s">
        <v>10016</v>
      </c>
      <c r="F2729" t="s">
        <v>12746</v>
      </c>
      <c r="G2729" t="s">
        <v>20019</v>
      </c>
      <c r="H2729" t="s">
        <v>20024</v>
      </c>
      <c r="I2729" t="s">
        <v>20027</v>
      </c>
      <c r="J2729" t="s">
        <v>20035</v>
      </c>
      <c r="K2729" t="s">
        <v>20582</v>
      </c>
      <c r="L2729" t="s">
        <v>23303</v>
      </c>
      <c r="M2729" t="s">
        <v>30115</v>
      </c>
      <c r="N2729" t="s">
        <v>32845</v>
      </c>
      <c r="O2729" t="s">
        <v>40114</v>
      </c>
      <c r="P2729" t="s">
        <v>40125</v>
      </c>
      <c r="Q2729" t="s">
        <v>40651</v>
      </c>
      <c r="R2729" s="6">
        <v>4261.4388116358678</v>
      </c>
      <c r="S2729">
        <v>74</v>
      </c>
      <c r="T2729" s="4">
        <v>0.23567391482705541</v>
      </c>
      <c r="U2729" s="6">
        <v>790.83226130922083</v>
      </c>
    </row>
    <row r="2730" spans="1:21" x14ac:dyDescent="0.25">
      <c r="A2730">
        <v>2729</v>
      </c>
      <c r="B2730" t="s">
        <v>2749</v>
      </c>
      <c r="C2730" s="2">
        <v>43091</v>
      </c>
      <c r="D2730" s="2">
        <v>43093</v>
      </c>
      <c r="E2730" s="2" t="s">
        <v>10018</v>
      </c>
      <c r="F2730" t="s">
        <v>12747</v>
      </c>
      <c r="G2730" t="s">
        <v>20022</v>
      </c>
      <c r="H2730" t="s">
        <v>20023</v>
      </c>
      <c r="I2730" t="s">
        <v>20027</v>
      </c>
      <c r="J2730" t="s">
        <v>20317</v>
      </c>
      <c r="K2730" t="s">
        <v>20582</v>
      </c>
      <c r="L2730" t="s">
        <v>23304</v>
      </c>
      <c r="M2730" t="s">
        <v>30117</v>
      </c>
      <c r="N2730" t="s">
        <v>32846</v>
      </c>
      <c r="O2730" t="s">
        <v>40112</v>
      </c>
      <c r="P2730" t="s">
        <v>40128</v>
      </c>
      <c r="Q2730" t="s">
        <v>41450</v>
      </c>
      <c r="R2730" s="6">
        <v>2867.1821578315639</v>
      </c>
      <c r="S2730">
        <v>35</v>
      </c>
      <c r="T2730" s="4">
        <v>3.5004056935693473E-2</v>
      </c>
      <c r="U2730" s="6">
        <v>500.15493342663052</v>
      </c>
    </row>
    <row r="2731" spans="1:21" x14ac:dyDescent="0.25">
      <c r="A2731">
        <v>2730</v>
      </c>
      <c r="B2731" t="s">
        <v>2750</v>
      </c>
      <c r="C2731" s="2">
        <v>42779</v>
      </c>
      <c r="D2731" s="2">
        <v>42785</v>
      </c>
      <c r="E2731" s="2" t="s">
        <v>10015</v>
      </c>
      <c r="F2731" t="s">
        <v>12748</v>
      </c>
      <c r="G2731" t="s">
        <v>20021</v>
      </c>
      <c r="H2731" t="s">
        <v>20026</v>
      </c>
      <c r="I2731" t="s">
        <v>20027</v>
      </c>
      <c r="J2731" t="s">
        <v>20068</v>
      </c>
      <c r="K2731" t="s">
        <v>20159</v>
      </c>
      <c r="L2731" t="s">
        <v>22592</v>
      </c>
      <c r="M2731" t="s">
        <v>30113</v>
      </c>
      <c r="N2731" t="s">
        <v>32847</v>
      </c>
      <c r="O2731" t="s">
        <v>40112</v>
      </c>
      <c r="P2731" t="s">
        <v>40124</v>
      </c>
      <c r="Q2731" t="s">
        <v>40279</v>
      </c>
      <c r="R2731" s="6">
        <v>7235.0148426448513</v>
      </c>
      <c r="S2731">
        <v>87</v>
      </c>
      <c r="T2731" s="4">
        <v>6.593103687607127E-4</v>
      </c>
      <c r="U2731" s="6">
        <v>3151.6507441086819</v>
      </c>
    </row>
    <row r="2732" spans="1:21" x14ac:dyDescent="0.25">
      <c r="A2732">
        <v>2731</v>
      </c>
      <c r="B2732" t="s">
        <v>2751</v>
      </c>
      <c r="C2732" s="2">
        <v>42779</v>
      </c>
      <c r="D2732" s="2">
        <v>42785</v>
      </c>
      <c r="E2732" s="2" t="s">
        <v>10018</v>
      </c>
      <c r="F2732" t="s">
        <v>12749</v>
      </c>
      <c r="G2732" t="s">
        <v>20016</v>
      </c>
      <c r="H2732" t="s">
        <v>20026</v>
      </c>
      <c r="I2732" t="s">
        <v>20027</v>
      </c>
      <c r="J2732" t="s">
        <v>20036</v>
      </c>
      <c r="K2732" t="s">
        <v>20159</v>
      </c>
      <c r="L2732" t="s">
        <v>23305</v>
      </c>
      <c r="M2732" t="s">
        <v>30114</v>
      </c>
      <c r="N2732" t="s">
        <v>32848</v>
      </c>
      <c r="O2732" t="s">
        <v>40112</v>
      </c>
      <c r="P2732" t="s">
        <v>40123</v>
      </c>
      <c r="Q2732" t="s">
        <v>40782</v>
      </c>
      <c r="R2732" s="6">
        <v>4002.024336709505</v>
      </c>
      <c r="S2732">
        <v>93</v>
      </c>
      <c r="T2732" s="4">
        <v>0.105557777783902</v>
      </c>
      <c r="U2732" s="6">
        <v>656.12235151957668</v>
      </c>
    </row>
    <row r="2733" spans="1:21" x14ac:dyDescent="0.25">
      <c r="A2733">
        <v>2732</v>
      </c>
      <c r="B2733" t="s">
        <v>2752</v>
      </c>
      <c r="C2733" s="2">
        <v>42779</v>
      </c>
      <c r="D2733" s="2">
        <v>42785</v>
      </c>
      <c r="E2733" s="2" t="s">
        <v>10018</v>
      </c>
      <c r="F2733" t="s">
        <v>12750</v>
      </c>
      <c r="G2733" t="s">
        <v>20019</v>
      </c>
      <c r="H2733" t="s">
        <v>20025</v>
      </c>
      <c r="I2733" t="s">
        <v>20027</v>
      </c>
      <c r="J2733" t="s">
        <v>20166</v>
      </c>
      <c r="K2733" t="s">
        <v>20159</v>
      </c>
      <c r="L2733" t="s">
        <v>23306</v>
      </c>
      <c r="M2733" t="s">
        <v>30114</v>
      </c>
      <c r="N2733" t="s">
        <v>32849</v>
      </c>
      <c r="O2733" t="s">
        <v>40113</v>
      </c>
      <c r="P2733" t="s">
        <v>40121</v>
      </c>
      <c r="Q2733" t="s">
        <v>40348</v>
      </c>
      <c r="R2733" s="6">
        <v>6640.3636707879223</v>
      </c>
      <c r="S2733">
        <v>96</v>
      </c>
      <c r="T2733" s="4">
        <v>4.0842617106851282E-2</v>
      </c>
      <c r="U2733" s="6">
        <v>1852.7842088189241</v>
      </c>
    </row>
    <row r="2734" spans="1:21" x14ac:dyDescent="0.25">
      <c r="A2734">
        <v>2733</v>
      </c>
      <c r="B2734" t="s">
        <v>2753</v>
      </c>
      <c r="C2734" s="2">
        <v>41822</v>
      </c>
      <c r="D2734" s="2">
        <v>41826</v>
      </c>
      <c r="E2734" s="2" t="s">
        <v>10015</v>
      </c>
      <c r="F2734" t="s">
        <v>12751</v>
      </c>
      <c r="G2734" t="s">
        <v>20018</v>
      </c>
      <c r="H2734" t="s">
        <v>20026</v>
      </c>
      <c r="I2734" t="s">
        <v>20027</v>
      </c>
      <c r="J2734" t="s">
        <v>20092</v>
      </c>
      <c r="K2734" t="s">
        <v>20588</v>
      </c>
      <c r="L2734" t="s">
        <v>23307</v>
      </c>
      <c r="M2734" t="s">
        <v>30116</v>
      </c>
      <c r="N2734" t="s">
        <v>32850</v>
      </c>
      <c r="O2734" t="s">
        <v>40113</v>
      </c>
      <c r="P2734" t="s">
        <v>40122</v>
      </c>
      <c r="Q2734" t="s">
        <v>40818</v>
      </c>
      <c r="R2734" s="6">
        <v>5873.6769961918417</v>
      </c>
      <c r="S2734">
        <v>46</v>
      </c>
      <c r="T2734" s="4">
        <v>0.36408412232418003</v>
      </c>
      <c r="U2734" s="6">
        <v>-2009.498193259456</v>
      </c>
    </row>
    <row r="2735" spans="1:21" x14ac:dyDescent="0.25">
      <c r="A2735">
        <v>2734</v>
      </c>
      <c r="B2735" t="s">
        <v>2754</v>
      </c>
      <c r="C2735" s="2">
        <v>41822</v>
      </c>
      <c r="D2735" s="2">
        <v>41826</v>
      </c>
      <c r="E2735" s="2" t="s">
        <v>10015</v>
      </c>
      <c r="F2735" t="s">
        <v>12752</v>
      </c>
      <c r="G2735" t="s">
        <v>20021</v>
      </c>
      <c r="H2735" t="s">
        <v>20025</v>
      </c>
      <c r="I2735" t="s">
        <v>20027</v>
      </c>
      <c r="J2735" t="s">
        <v>20189</v>
      </c>
      <c r="K2735" t="s">
        <v>20588</v>
      </c>
      <c r="L2735" t="s">
        <v>23308</v>
      </c>
      <c r="M2735" t="s">
        <v>30116</v>
      </c>
      <c r="N2735" t="s">
        <v>32851</v>
      </c>
      <c r="O2735" t="s">
        <v>40115</v>
      </c>
      <c r="P2735" t="s">
        <v>40125</v>
      </c>
      <c r="Q2735" t="s">
        <v>40925</v>
      </c>
      <c r="R2735" s="6">
        <v>4183.6935045269838</v>
      </c>
      <c r="S2735">
        <v>84</v>
      </c>
      <c r="T2735" s="4">
        <v>0.20825942677476181</v>
      </c>
      <c r="U2735" s="6">
        <v>-391.29874001754888</v>
      </c>
    </row>
    <row r="2736" spans="1:21" x14ac:dyDescent="0.25">
      <c r="A2736">
        <v>2735</v>
      </c>
      <c r="B2736" t="s">
        <v>2755</v>
      </c>
      <c r="C2736" s="2">
        <v>42056</v>
      </c>
      <c r="D2736" s="2">
        <v>42058</v>
      </c>
      <c r="E2736" s="2" t="s">
        <v>10018</v>
      </c>
      <c r="F2736" t="s">
        <v>12753</v>
      </c>
      <c r="G2736" t="s">
        <v>20022</v>
      </c>
      <c r="H2736" t="s">
        <v>20024</v>
      </c>
      <c r="I2736" t="s">
        <v>20027</v>
      </c>
      <c r="J2736" t="s">
        <v>20031</v>
      </c>
      <c r="K2736" t="s">
        <v>20585</v>
      </c>
      <c r="L2736" t="s">
        <v>23309</v>
      </c>
      <c r="M2736" t="s">
        <v>30114</v>
      </c>
      <c r="N2736" t="s">
        <v>32852</v>
      </c>
      <c r="O2736" t="s">
        <v>40113</v>
      </c>
      <c r="P2736" t="s">
        <v>40122</v>
      </c>
      <c r="Q2736" t="s">
        <v>40164</v>
      </c>
      <c r="R2736" s="6">
        <v>5154.4911868330528</v>
      </c>
      <c r="S2736">
        <v>87</v>
      </c>
      <c r="T2736" s="4">
        <v>0.26206554344265309</v>
      </c>
      <c r="U2736" s="6">
        <v>800.58019204203833</v>
      </c>
    </row>
    <row r="2737" spans="1:21" x14ac:dyDescent="0.25">
      <c r="A2737">
        <v>2736</v>
      </c>
      <c r="B2737" t="s">
        <v>2756</v>
      </c>
      <c r="C2737" s="2">
        <v>42321</v>
      </c>
      <c r="D2737" s="2">
        <v>42327</v>
      </c>
      <c r="E2737" s="2" t="s">
        <v>10018</v>
      </c>
      <c r="F2737" t="s">
        <v>12754</v>
      </c>
      <c r="G2737" t="s">
        <v>20015</v>
      </c>
      <c r="H2737" t="s">
        <v>20026</v>
      </c>
      <c r="I2737" t="s">
        <v>20027</v>
      </c>
      <c r="J2737" t="s">
        <v>20176</v>
      </c>
      <c r="K2737" t="s">
        <v>20571</v>
      </c>
      <c r="L2737" t="s">
        <v>23310</v>
      </c>
      <c r="M2737" t="s">
        <v>30117</v>
      </c>
      <c r="N2737" t="s">
        <v>32853</v>
      </c>
      <c r="O2737" t="s">
        <v>40113</v>
      </c>
      <c r="P2737" t="s">
        <v>40121</v>
      </c>
      <c r="Q2737" t="s">
        <v>41538</v>
      </c>
      <c r="R2737" s="6">
        <v>9376.1707199134835</v>
      </c>
      <c r="S2737">
        <v>82</v>
      </c>
      <c r="T2737" s="4">
        <v>0.29114594776149488</v>
      </c>
      <c r="U2737" s="6">
        <v>-3182.6030454313482</v>
      </c>
    </row>
    <row r="2738" spans="1:21" x14ac:dyDescent="0.25">
      <c r="A2738">
        <v>2737</v>
      </c>
      <c r="B2738" t="s">
        <v>2757</v>
      </c>
      <c r="C2738" s="2">
        <v>42321</v>
      </c>
      <c r="D2738" s="2">
        <v>42327</v>
      </c>
      <c r="E2738" s="2" t="s">
        <v>10016</v>
      </c>
      <c r="F2738" t="s">
        <v>12755</v>
      </c>
      <c r="G2738" t="s">
        <v>20020</v>
      </c>
      <c r="H2738" t="s">
        <v>20026</v>
      </c>
      <c r="I2738" t="s">
        <v>20027</v>
      </c>
      <c r="J2738" t="s">
        <v>20087</v>
      </c>
      <c r="K2738" t="s">
        <v>20571</v>
      </c>
      <c r="L2738" t="s">
        <v>23311</v>
      </c>
      <c r="M2738" t="s">
        <v>30115</v>
      </c>
      <c r="N2738" t="s">
        <v>32854</v>
      </c>
      <c r="O2738" t="s">
        <v>40112</v>
      </c>
      <c r="P2738" t="s">
        <v>40116</v>
      </c>
      <c r="Q2738" t="s">
        <v>40801</v>
      </c>
      <c r="R2738" s="6">
        <v>3108.9294728635141</v>
      </c>
      <c r="S2738">
        <v>90</v>
      </c>
      <c r="T2738" s="4">
        <v>0.16932196383919099</v>
      </c>
      <c r="U2738" s="6">
        <v>1290.094140718983</v>
      </c>
    </row>
    <row r="2739" spans="1:21" x14ac:dyDescent="0.25">
      <c r="A2739">
        <v>2738</v>
      </c>
      <c r="B2739" t="s">
        <v>2758</v>
      </c>
      <c r="C2739" s="2">
        <v>42321</v>
      </c>
      <c r="D2739" s="2">
        <v>42327</v>
      </c>
      <c r="E2739" s="2" t="s">
        <v>10015</v>
      </c>
      <c r="F2739" t="s">
        <v>12756</v>
      </c>
      <c r="G2739" t="s">
        <v>20013</v>
      </c>
      <c r="H2739" t="s">
        <v>20023</v>
      </c>
      <c r="I2739" t="s">
        <v>20027</v>
      </c>
      <c r="J2739" t="s">
        <v>20036</v>
      </c>
      <c r="K2739" t="s">
        <v>20571</v>
      </c>
      <c r="L2739" t="s">
        <v>23312</v>
      </c>
      <c r="M2739" t="s">
        <v>30116</v>
      </c>
      <c r="N2739" t="s">
        <v>32855</v>
      </c>
      <c r="O2739" t="s">
        <v>40112</v>
      </c>
      <c r="P2739" t="s">
        <v>40123</v>
      </c>
      <c r="Q2739" t="s">
        <v>41023</v>
      </c>
      <c r="R2739" s="6">
        <v>7722.0980601387218</v>
      </c>
      <c r="S2739">
        <v>65</v>
      </c>
      <c r="T2739" s="4">
        <v>0.2948207778342351</v>
      </c>
      <c r="U2739" s="6">
        <v>-3749.38708301523</v>
      </c>
    </row>
    <row r="2740" spans="1:21" x14ac:dyDescent="0.25">
      <c r="A2740">
        <v>2739</v>
      </c>
      <c r="B2740" t="s">
        <v>2759</v>
      </c>
      <c r="C2740" s="2">
        <v>42321</v>
      </c>
      <c r="D2740" s="2">
        <v>42327</v>
      </c>
      <c r="E2740" s="2" t="s">
        <v>10016</v>
      </c>
      <c r="F2740" t="s">
        <v>12757</v>
      </c>
      <c r="G2740" t="s">
        <v>20013</v>
      </c>
      <c r="H2740" t="s">
        <v>20024</v>
      </c>
      <c r="I2740" t="s">
        <v>20027</v>
      </c>
      <c r="J2740" t="s">
        <v>20050</v>
      </c>
      <c r="K2740" t="s">
        <v>20571</v>
      </c>
      <c r="L2740" t="s">
        <v>23313</v>
      </c>
      <c r="M2740" t="s">
        <v>30113</v>
      </c>
      <c r="N2740" t="s">
        <v>32856</v>
      </c>
      <c r="O2740" t="s">
        <v>40114</v>
      </c>
      <c r="P2740" t="s">
        <v>40125</v>
      </c>
      <c r="Q2740" t="s">
        <v>40944</v>
      </c>
      <c r="R2740" s="6">
        <v>8009.0817175952416</v>
      </c>
      <c r="S2740">
        <v>56</v>
      </c>
      <c r="T2740" s="4">
        <v>0.2128513352008117</v>
      </c>
      <c r="U2740" s="6">
        <v>1160.756604920686</v>
      </c>
    </row>
    <row r="2741" spans="1:21" x14ac:dyDescent="0.25">
      <c r="A2741">
        <v>2740</v>
      </c>
      <c r="B2741" t="s">
        <v>2760</v>
      </c>
      <c r="C2741" s="2">
        <v>42841</v>
      </c>
      <c r="D2741" s="2">
        <v>42843</v>
      </c>
      <c r="E2741" s="2" t="s">
        <v>10017</v>
      </c>
      <c r="F2741" t="s">
        <v>12758</v>
      </c>
      <c r="G2741" t="s">
        <v>20022</v>
      </c>
      <c r="H2741" t="s">
        <v>20026</v>
      </c>
      <c r="I2741" t="s">
        <v>20027</v>
      </c>
      <c r="J2741" t="s">
        <v>20031</v>
      </c>
      <c r="K2741" t="s">
        <v>20577</v>
      </c>
      <c r="L2741" t="s">
        <v>23314</v>
      </c>
      <c r="M2741" t="s">
        <v>30114</v>
      </c>
      <c r="N2741" t="s">
        <v>32857</v>
      </c>
      <c r="O2741" t="s">
        <v>40113</v>
      </c>
      <c r="P2741" t="s">
        <v>40120</v>
      </c>
      <c r="Q2741" t="s">
        <v>41539</v>
      </c>
      <c r="R2741" s="6">
        <v>5217.7196079541191</v>
      </c>
      <c r="S2741">
        <v>84</v>
      </c>
      <c r="T2741" s="4">
        <v>0.49199190287037692</v>
      </c>
      <c r="U2741" s="6">
        <v>76.53355229396216</v>
      </c>
    </row>
    <row r="2742" spans="1:21" x14ac:dyDescent="0.25">
      <c r="A2742">
        <v>2741</v>
      </c>
      <c r="B2742" t="s">
        <v>2761</v>
      </c>
      <c r="C2742" s="2">
        <v>42841</v>
      </c>
      <c r="D2742" s="2">
        <v>42843</v>
      </c>
      <c r="E2742" s="2" t="s">
        <v>10018</v>
      </c>
      <c r="F2742" t="s">
        <v>12759</v>
      </c>
      <c r="G2742" t="s">
        <v>20018</v>
      </c>
      <c r="H2742" t="s">
        <v>20023</v>
      </c>
      <c r="I2742" t="s">
        <v>20027</v>
      </c>
      <c r="J2742" t="s">
        <v>20036</v>
      </c>
      <c r="K2742" t="s">
        <v>20577</v>
      </c>
      <c r="L2742" t="s">
        <v>23315</v>
      </c>
      <c r="M2742" t="s">
        <v>30114</v>
      </c>
      <c r="N2742" t="s">
        <v>32858</v>
      </c>
      <c r="O2742" t="s">
        <v>40114</v>
      </c>
      <c r="P2742" t="s">
        <v>40118</v>
      </c>
      <c r="Q2742" t="s">
        <v>41540</v>
      </c>
      <c r="R2742" s="6">
        <v>6646.279014384053</v>
      </c>
      <c r="S2742">
        <v>16</v>
      </c>
      <c r="T2742" s="4">
        <v>6.5068230686365858E-2</v>
      </c>
      <c r="U2742" s="6">
        <v>-2699.01575783826</v>
      </c>
    </row>
    <row r="2743" spans="1:21" x14ac:dyDescent="0.25">
      <c r="A2743">
        <v>2742</v>
      </c>
      <c r="B2743" t="s">
        <v>2762</v>
      </c>
      <c r="C2743" s="2">
        <v>42425</v>
      </c>
      <c r="D2743" s="2">
        <v>42427</v>
      </c>
      <c r="E2743" s="2" t="s">
        <v>10018</v>
      </c>
      <c r="F2743" t="s">
        <v>12760</v>
      </c>
      <c r="G2743" t="s">
        <v>20017</v>
      </c>
      <c r="H2743" t="s">
        <v>20026</v>
      </c>
      <c r="I2743" t="s">
        <v>20027</v>
      </c>
      <c r="J2743" t="s">
        <v>20095</v>
      </c>
      <c r="K2743" t="s">
        <v>20582</v>
      </c>
      <c r="L2743" t="s">
        <v>23316</v>
      </c>
      <c r="M2743" t="s">
        <v>30117</v>
      </c>
      <c r="N2743" t="s">
        <v>32859</v>
      </c>
      <c r="O2743" t="s">
        <v>40112</v>
      </c>
      <c r="P2743" t="s">
        <v>40128</v>
      </c>
      <c r="Q2743" t="s">
        <v>40284</v>
      </c>
      <c r="R2743" s="6">
        <v>7920.1068715360489</v>
      </c>
      <c r="S2743">
        <v>28</v>
      </c>
      <c r="T2743" s="4">
        <v>0.22915075590074011</v>
      </c>
      <c r="U2743" s="6">
        <v>-3035.9950275081492</v>
      </c>
    </row>
    <row r="2744" spans="1:21" x14ac:dyDescent="0.25">
      <c r="A2744">
        <v>2743</v>
      </c>
      <c r="B2744" t="s">
        <v>2763</v>
      </c>
      <c r="C2744" s="2">
        <v>41947</v>
      </c>
      <c r="D2744" s="2">
        <v>41951</v>
      </c>
      <c r="E2744" s="2" t="s">
        <v>10016</v>
      </c>
      <c r="F2744" t="s">
        <v>12761</v>
      </c>
      <c r="G2744" t="s">
        <v>20022</v>
      </c>
      <c r="H2744" t="s">
        <v>20025</v>
      </c>
      <c r="I2744" t="s">
        <v>20027</v>
      </c>
      <c r="J2744" t="s">
        <v>20039</v>
      </c>
      <c r="K2744" t="s">
        <v>20560</v>
      </c>
      <c r="L2744" t="s">
        <v>23317</v>
      </c>
      <c r="M2744" t="s">
        <v>30114</v>
      </c>
      <c r="N2744" t="s">
        <v>32860</v>
      </c>
      <c r="O2744" t="s">
        <v>40115</v>
      </c>
      <c r="P2744" t="s">
        <v>40119</v>
      </c>
      <c r="Q2744" t="s">
        <v>41497</v>
      </c>
      <c r="R2744" s="6">
        <v>3306.0200357588792</v>
      </c>
      <c r="S2744">
        <v>54</v>
      </c>
      <c r="T2744" s="4">
        <v>1.328151635866792E-2</v>
      </c>
      <c r="U2744" s="6">
        <v>-504.0585422537074</v>
      </c>
    </row>
    <row r="2745" spans="1:21" x14ac:dyDescent="0.25">
      <c r="A2745">
        <v>2744</v>
      </c>
      <c r="B2745" t="s">
        <v>2764</v>
      </c>
      <c r="C2745" s="2">
        <v>42175</v>
      </c>
      <c r="D2745" s="2">
        <v>42180</v>
      </c>
      <c r="E2745" s="2" t="s">
        <v>10015</v>
      </c>
      <c r="F2745" t="s">
        <v>12762</v>
      </c>
      <c r="G2745" t="s">
        <v>20016</v>
      </c>
      <c r="H2745" t="s">
        <v>20024</v>
      </c>
      <c r="I2745" t="s">
        <v>20027</v>
      </c>
      <c r="J2745" t="s">
        <v>20118</v>
      </c>
      <c r="K2745" t="s">
        <v>20560</v>
      </c>
      <c r="L2745" t="s">
        <v>23318</v>
      </c>
      <c r="M2745" t="s">
        <v>30115</v>
      </c>
      <c r="N2745" t="s">
        <v>32861</v>
      </c>
      <c r="O2745" t="s">
        <v>40112</v>
      </c>
      <c r="P2745" t="s">
        <v>40124</v>
      </c>
      <c r="Q2745" t="s">
        <v>40723</v>
      </c>
      <c r="R2745" s="6">
        <v>9832.7045164254669</v>
      </c>
      <c r="S2745">
        <v>29</v>
      </c>
      <c r="T2745" s="4">
        <v>0.47418036264297242</v>
      </c>
      <c r="U2745" s="6">
        <v>-3476.625106657837</v>
      </c>
    </row>
    <row r="2746" spans="1:21" x14ac:dyDescent="0.25">
      <c r="A2746">
        <v>2745</v>
      </c>
      <c r="B2746" t="s">
        <v>2765</v>
      </c>
      <c r="C2746" s="2">
        <v>42175</v>
      </c>
      <c r="D2746" s="2">
        <v>42180</v>
      </c>
      <c r="E2746" s="2" t="s">
        <v>10016</v>
      </c>
      <c r="F2746" t="s">
        <v>12763</v>
      </c>
      <c r="G2746" t="s">
        <v>20021</v>
      </c>
      <c r="H2746" t="s">
        <v>20026</v>
      </c>
      <c r="I2746" t="s">
        <v>20027</v>
      </c>
      <c r="J2746" t="s">
        <v>20037</v>
      </c>
      <c r="K2746" t="s">
        <v>20560</v>
      </c>
      <c r="L2746" t="s">
        <v>23319</v>
      </c>
      <c r="M2746" t="s">
        <v>30115</v>
      </c>
      <c r="N2746" t="s">
        <v>32862</v>
      </c>
      <c r="O2746" t="s">
        <v>40112</v>
      </c>
      <c r="P2746" t="s">
        <v>40116</v>
      </c>
      <c r="Q2746" t="s">
        <v>40197</v>
      </c>
      <c r="R2746" s="6">
        <v>9508.8577226053621</v>
      </c>
      <c r="S2746">
        <v>35</v>
      </c>
      <c r="T2746" s="4">
        <v>0.2188866137521554</v>
      </c>
      <c r="U2746" s="6">
        <v>1642.479643227764</v>
      </c>
    </row>
    <row r="2747" spans="1:21" x14ac:dyDescent="0.25">
      <c r="A2747">
        <v>2746</v>
      </c>
      <c r="B2747" t="s">
        <v>2766</v>
      </c>
      <c r="C2747" s="2">
        <v>42954</v>
      </c>
      <c r="D2747" s="2">
        <v>42958</v>
      </c>
      <c r="E2747" s="2" t="s">
        <v>10018</v>
      </c>
      <c r="F2747" t="s">
        <v>12764</v>
      </c>
      <c r="G2747" t="s">
        <v>20016</v>
      </c>
      <c r="H2747" t="s">
        <v>20023</v>
      </c>
      <c r="I2747" t="s">
        <v>20027</v>
      </c>
      <c r="J2747" t="s">
        <v>20046</v>
      </c>
      <c r="K2747" t="s">
        <v>20562</v>
      </c>
      <c r="L2747" t="s">
        <v>23320</v>
      </c>
      <c r="M2747" t="s">
        <v>30116</v>
      </c>
      <c r="N2747" t="s">
        <v>32863</v>
      </c>
      <c r="O2747" t="s">
        <v>40114</v>
      </c>
      <c r="P2747" t="s">
        <v>40118</v>
      </c>
      <c r="Q2747" t="s">
        <v>40540</v>
      </c>
      <c r="R2747" s="6">
        <v>1039.013003398705</v>
      </c>
      <c r="S2747">
        <v>56</v>
      </c>
      <c r="T2747" s="4">
        <v>0.19003213397395871</v>
      </c>
      <c r="U2747" s="6">
        <v>-246.5321224859637</v>
      </c>
    </row>
    <row r="2748" spans="1:21" x14ac:dyDescent="0.25">
      <c r="A2748">
        <v>2747</v>
      </c>
      <c r="B2748" t="s">
        <v>2767</v>
      </c>
      <c r="C2748" s="2">
        <v>41771</v>
      </c>
      <c r="D2748" s="2">
        <v>41776</v>
      </c>
      <c r="E2748" s="2" t="s">
        <v>10017</v>
      </c>
      <c r="F2748" t="s">
        <v>12765</v>
      </c>
      <c r="G2748" t="s">
        <v>20020</v>
      </c>
      <c r="H2748" t="s">
        <v>20026</v>
      </c>
      <c r="I2748" t="s">
        <v>20027</v>
      </c>
      <c r="J2748" t="s">
        <v>20028</v>
      </c>
      <c r="K2748" t="s">
        <v>20589</v>
      </c>
      <c r="L2748" t="s">
        <v>23321</v>
      </c>
      <c r="M2748" t="s">
        <v>30113</v>
      </c>
      <c r="N2748" t="s">
        <v>32864</v>
      </c>
      <c r="O2748" t="s">
        <v>40113</v>
      </c>
      <c r="P2748" t="s">
        <v>40117</v>
      </c>
      <c r="Q2748" t="s">
        <v>40732</v>
      </c>
      <c r="R2748" s="6">
        <v>4942.4195785045922</v>
      </c>
      <c r="S2748">
        <v>7</v>
      </c>
      <c r="T2748" s="4">
        <v>0.26300822407701951</v>
      </c>
      <c r="U2748" s="6">
        <v>-2294.933810286409</v>
      </c>
    </row>
    <row r="2749" spans="1:21" x14ac:dyDescent="0.25">
      <c r="A2749">
        <v>2748</v>
      </c>
      <c r="B2749" t="s">
        <v>2768</v>
      </c>
      <c r="C2749" s="2">
        <v>42330</v>
      </c>
      <c r="D2749" s="2">
        <v>42334</v>
      </c>
      <c r="E2749" s="2" t="s">
        <v>10016</v>
      </c>
      <c r="F2749" t="s">
        <v>12766</v>
      </c>
      <c r="G2749" t="s">
        <v>20013</v>
      </c>
      <c r="H2749" t="s">
        <v>20023</v>
      </c>
      <c r="I2749" t="s">
        <v>20027</v>
      </c>
      <c r="J2749" t="s">
        <v>20199</v>
      </c>
      <c r="K2749" t="s">
        <v>20563</v>
      </c>
      <c r="L2749" t="s">
        <v>23322</v>
      </c>
      <c r="M2749" t="s">
        <v>30115</v>
      </c>
      <c r="N2749" t="s">
        <v>32865</v>
      </c>
      <c r="O2749" t="s">
        <v>40112</v>
      </c>
      <c r="P2749" t="s">
        <v>40124</v>
      </c>
      <c r="Q2749" t="s">
        <v>41541</v>
      </c>
      <c r="R2749" s="6">
        <v>4335.3746070667603</v>
      </c>
      <c r="S2749">
        <v>45</v>
      </c>
      <c r="T2749" s="4">
        <v>0.1032842071619248</v>
      </c>
      <c r="U2749" s="6">
        <v>1922.5258577433799</v>
      </c>
    </row>
    <row r="2750" spans="1:21" x14ac:dyDescent="0.25">
      <c r="A2750">
        <v>2749</v>
      </c>
      <c r="B2750" t="s">
        <v>2769</v>
      </c>
      <c r="C2750" s="2">
        <v>42342</v>
      </c>
      <c r="D2750" s="2">
        <v>42346</v>
      </c>
      <c r="E2750" s="2" t="s">
        <v>10016</v>
      </c>
      <c r="F2750" t="s">
        <v>12767</v>
      </c>
      <c r="G2750" t="s">
        <v>20016</v>
      </c>
      <c r="H2750" t="s">
        <v>20023</v>
      </c>
      <c r="I2750" t="s">
        <v>20027</v>
      </c>
      <c r="J2750" t="s">
        <v>20086</v>
      </c>
      <c r="K2750" t="s">
        <v>20561</v>
      </c>
      <c r="L2750" t="s">
        <v>23323</v>
      </c>
      <c r="M2750" t="s">
        <v>30114</v>
      </c>
      <c r="N2750" t="s">
        <v>32866</v>
      </c>
      <c r="O2750" t="s">
        <v>40115</v>
      </c>
      <c r="P2750" t="s">
        <v>40125</v>
      </c>
      <c r="Q2750" t="s">
        <v>41433</v>
      </c>
      <c r="R2750" s="6">
        <v>1225.255002152358</v>
      </c>
      <c r="S2750">
        <v>66</v>
      </c>
      <c r="T2750" s="4">
        <v>9.2027030414654654E-2</v>
      </c>
      <c r="U2750" s="6">
        <v>214.73021872249109</v>
      </c>
    </row>
    <row r="2751" spans="1:21" x14ac:dyDescent="0.25">
      <c r="A2751">
        <v>2750</v>
      </c>
      <c r="B2751" t="s">
        <v>2770</v>
      </c>
      <c r="C2751" s="2">
        <v>41798</v>
      </c>
      <c r="D2751" s="2">
        <v>41804</v>
      </c>
      <c r="E2751" s="2" t="s">
        <v>10018</v>
      </c>
      <c r="F2751" t="s">
        <v>12768</v>
      </c>
      <c r="G2751" t="s">
        <v>20020</v>
      </c>
      <c r="H2751" t="s">
        <v>20025</v>
      </c>
      <c r="I2751" t="s">
        <v>20027</v>
      </c>
      <c r="J2751" t="s">
        <v>20060</v>
      </c>
      <c r="K2751" t="s">
        <v>20159</v>
      </c>
      <c r="L2751" t="s">
        <v>23324</v>
      </c>
      <c r="M2751" t="s">
        <v>30115</v>
      </c>
      <c r="N2751" t="s">
        <v>32867</v>
      </c>
      <c r="O2751" t="s">
        <v>40112</v>
      </c>
      <c r="P2751" t="s">
        <v>40124</v>
      </c>
      <c r="Q2751" t="s">
        <v>41542</v>
      </c>
      <c r="R2751" s="6">
        <v>4993.0065994865436</v>
      </c>
      <c r="S2751">
        <v>20</v>
      </c>
      <c r="T2751" s="4">
        <v>0.38440404886856022</v>
      </c>
      <c r="U2751" s="6">
        <v>-999.26625311809198</v>
      </c>
    </row>
    <row r="2752" spans="1:21" x14ac:dyDescent="0.25">
      <c r="A2752">
        <v>2751</v>
      </c>
      <c r="B2752" t="s">
        <v>2771</v>
      </c>
      <c r="C2752" s="2">
        <v>41859</v>
      </c>
      <c r="D2752" s="2">
        <v>41862</v>
      </c>
      <c r="E2752" s="2" t="s">
        <v>10016</v>
      </c>
      <c r="F2752" t="s">
        <v>12769</v>
      </c>
      <c r="G2752" t="s">
        <v>20020</v>
      </c>
      <c r="H2752" t="s">
        <v>20025</v>
      </c>
      <c r="I2752" t="s">
        <v>20027</v>
      </c>
      <c r="J2752" t="s">
        <v>20420</v>
      </c>
      <c r="K2752" t="s">
        <v>20560</v>
      </c>
      <c r="L2752" t="s">
        <v>21651</v>
      </c>
      <c r="M2752" t="s">
        <v>30116</v>
      </c>
      <c r="N2752" t="s">
        <v>32868</v>
      </c>
      <c r="O2752" t="s">
        <v>40114</v>
      </c>
      <c r="P2752" t="s">
        <v>40129</v>
      </c>
      <c r="Q2752" t="s">
        <v>41543</v>
      </c>
      <c r="R2752" s="6">
        <v>8681.0102223091635</v>
      </c>
      <c r="S2752">
        <v>36</v>
      </c>
      <c r="T2752" s="4">
        <v>0.2452696169818889</v>
      </c>
      <c r="U2752" s="6">
        <v>-3906.9081062006198</v>
      </c>
    </row>
    <row r="2753" spans="1:21" x14ac:dyDescent="0.25">
      <c r="A2753">
        <v>2752</v>
      </c>
      <c r="B2753" t="s">
        <v>2772</v>
      </c>
      <c r="C2753" s="2">
        <v>41785</v>
      </c>
      <c r="D2753" s="2">
        <v>41789</v>
      </c>
      <c r="E2753" s="2" t="s">
        <v>10015</v>
      </c>
      <c r="F2753" t="s">
        <v>12770</v>
      </c>
      <c r="G2753" t="s">
        <v>20019</v>
      </c>
      <c r="H2753" t="s">
        <v>20024</v>
      </c>
      <c r="I2753" t="s">
        <v>20027</v>
      </c>
      <c r="J2753" t="s">
        <v>20305</v>
      </c>
      <c r="K2753" t="s">
        <v>20560</v>
      </c>
      <c r="L2753" t="s">
        <v>23325</v>
      </c>
      <c r="M2753" t="s">
        <v>30113</v>
      </c>
      <c r="N2753" t="s">
        <v>32869</v>
      </c>
      <c r="O2753" t="s">
        <v>40115</v>
      </c>
      <c r="P2753" t="s">
        <v>40130</v>
      </c>
      <c r="Q2753" t="s">
        <v>41272</v>
      </c>
      <c r="R2753" s="6">
        <v>4703.8296020289854</v>
      </c>
      <c r="S2753">
        <v>89</v>
      </c>
      <c r="T2753" s="4">
        <v>0.4206686501418318</v>
      </c>
      <c r="U2753" s="6">
        <v>-673.76861664941032</v>
      </c>
    </row>
    <row r="2754" spans="1:21" x14ac:dyDescent="0.25">
      <c r="A2754">
        <v>2753</v>
      </c>
      <c r="B2754" t="s">
        <v>2773</v>
      </c>
      <c r="C2754" s="2">
        <v>42111</v>
      </c>
      <c r="D2754" s="2">
        <v>42115</v>
      </c>
      <c r="E2754" s="2" t="s">
        <v>10017</v>
      </c>
      <c r="F2754" t="s">
        <v>12771</v>
      </c>
      <c r="G2754" t="s">
        <v>20015</v>
      </c>
      <c r="H2754" t="s">
        <v>20026</v>
      </c>
      <c r="I2754" t="s">
        <v>20027</v>
      </c>
      <c r="J2754" t="s">
        <v>20033</v>
      </c>
      <c r="K2754" t="s">
        <v>20560</v>
      </c>
      <c r="L2754" t="s">
        <v>23326</v>
      </c>
      <c r="M2754" t="s">
        <v>30113</v>
      </c>
      <c r="N2754" t="s">
        <v>32870</v>
      </c>
      <c r="O2754" t="s">
        <v>40115</v>
      </c>
      <c r="P2754" t="s">
        <v>40130</v>
      </c>
      <c r="Q2754" t="s">
        <v>41181</v>
      </c>
      <c r="R2754" s="6">
        <v>5593.6678053532514</v>
      </c>
      <c r="S2754">
        <v>62</v>
      </c>
      <c r="T2754" s="4">
        <v>7.2230235931927622E-2</v>
      </c>
      <c r="U2754" s="6">
        <v>-2135.5111182189462</v>
      </c>
    </row>
    <row r="2755" spans="1:21" x14ac:dyDescent="0.25">
      <c r="A2755">
        <v>2754</v>
      </c>
      <c r="B2755" t="s">
        <v>2774</v>
      </c>
      <c r="C2755" s="2">
        <v>42111</v>
      </c>
      <c r="D2755" s="2">
        <v>42115</v>
      </c>
      <c r="E2755" s="2" t="s">
        <v>10015</v>
      </c>
      <c r="F2755" t="s">
        <v>12772</v>
      </c>
      <c r="G2755" t="s">
        <v>20021</v>
      </c>
      <c r="H2755" t="s">
        <v>20024</v>
      </c>
      <c r="I2755" t="s">
        <v>20027</v>
      </c>
      <c r="J2755" t="s">
        <v>20087</v>
      </c>
      <c r="K2755" t="s">
        <v>20560</v>
      </c>
      <c r="L2755" t="s">
        <v>23327</v>
      </c>
      <c r="M2755" t="s">
        <v>30114</v>
      </c>
      <c r="N2755" t="s">
        <v>32871</v>
      </c>
      <c r="O2755" t="s">
        <v>40115</v>
      </c>
      <c r="P2755" t="s">
        <v>40130</v>
      </c>
      <c r="Q2755" t="s">
        <v>40750</v>
      </c>
      <c r="R2755" s="6">
        <v>6846.494284715016</v>
      </c>
      <c r="S2755">
        <v>51</v>
      </c>
      <c r="T2755" s="4">
        <v>0.34481017321236163</v>
      </c>
      <c r="U2755" s="6">
        <v>1580.9610399675109</v>
      </c>
    </row>
    <row r="2756" spans="1:21" x14ac:dyDescent="0.25">
      <c r="A2756">
        <v>2755</v>
      </c>
      <c r="B2756" t="s">
        <v>2775</v>
      </c>
      <c r="C2756" s="2">
        <v>42111</v>
      </c>
      <c r="D2756" s="2">
        <v>42115</v>
      </c>
      <c r="E2756" s="2" t="s">
        <v>10015</v>
      </c>
      <c r="F2756" t="s">
        <v>12773</v>
      </c>
      <c r="G2756" t="s">
        <v>20014</v>
      </c>
      <c r="H2756" t="s">
        <v>20024</v>
      </c>
      <c r="I2756" t="s">
        <v>20027</v>
      </c>
      <c r="J2756" t="s">
        <v>20031</v>
      </c>
      <c r="K2756" t="s">
        <v>20560</v>
      </c>
      <c r="L2756" t="s">
        <v>23328</v>
      </c>
      <c r="M2756" t="s">
        <v>30116</v>
      </c>
      <c r="N2756" t="s">
        <v>32872</v>
      </c>
      <c r="O2756" t="s">
        <v>40114</v>
      </c>
      <c r="P2756" t="s">
        <v>40125</v>
      </c>
      <c r="Q2756" t="s">
        <v>41499</v>
      </c>
      <c r="R2756" s="6">
        <v>2326.6168227407152</v>
      </c>
      <c r="S2756">
        <v>87</v>
      </c>
      <c r="T2756" s="4">
        <v>0.31636372695801313</v>
      </c>
      <c r="U2756" s="6">
        <v>-644.4578485104721</v>
      </c>
    </row>
    <row r="2757" spans="1:21" x14ac:dyDescent="0.25">
      <c r="A2757">
        <v>2756</v>
      </c>
      <c r="B2757" t="s">
        <v>2776</v>
      </c>
      <c r="C2757" s="2">
        <v>42111</v>
      </c>
      <c r="D2757" s="2">
        <v>42115</v>
      </c>
      <c r="E2757" s="2" t="s">
        <v>10016</v>
      </c>
      <c r="F2757" t="s">
        <v>12774</v>
      </c>
      <c r="G2757" t="s">
        <v>20022</v>
      </c>
      <c r="H2757" t="s">
        <v>20025</v>
      </c>
      <c r="I2757" t="s">
        <v>20027</v>
      </c>
      <c r="J2757" t="s">
        <v>20031</v>
      </c>
      <c r="K2757" t="s">
        <v>20560</v>
      </c>
      <c r="L2757" t="s">
        <v>23329</v>
      </c>
      <c r="M2757" t="s">
        <v>30117</v>
      </c>
      <c r="N2757" t="s">
        <v>32873</v>
      </c>
      <c r="O2757" t="s">
        <v>40114</v>
      </c>
      <c r="P2757" t="s">
        <v>40118</v>
      </c>
      <c r="Q2757" t="s">
        <v>41481</v>
      </c>
      <c r="R2757" s="6">
        <v>3052.9788162039481</v>
      </c>
      <c r="S2757">
        <v>20</v>
      </c>
      <c r="T2757" s="4">
        <v>0.4326014593167537</v>
      </c>
      <c r="U2757" s="6">
        <v>-730.79904317612841</v>
      </c>
    </row>
    <row r="2758" spans="1:21" x14ac:dyDescent="0.25">
      <c r="A2758">
        <v>2757</v>
      </c>
      <c r="B2758" t="s">
        <v>2777</v>
      </c>
      <c r="C2758" s="2">
        <v>42111</v>
      </c>
      <c r="D2758" s="2">
        <v>42115</v>
      </c>
      <c r="E2758" s="2" t="s">
        <v>10017</v>
      </c>
      <c r="F2758" t="s">
        <v>12775</v>
      </c>
      <c r="G2758" t="s">
        <v>20017</v>
      </c>
      <c r="H2758" t="s">
        <v>20023</v>
      </c>
      <c r="I2758" t="s">
        <v>20027</v>
      </c>
      <c r="J2758" t="s">
        <v>20053</v>
      </c>
      <c r="K2758" t="s">
        <v>20560</v>
      </c>
      <c r="L2758" t="s">
        <v>23330</v>
      </c>
      <c r="M2758" t="s">
        <v>30117</v>
      </c>
      <c r="N2758" t="s">
        <v>32874</v>
      </c>
      <c r="O2758" t="s">
        <v>40113</v>
      </c>
      <c r="P2758" t="s">
        <v>40122</v>
      </c>
      <c r="Q2758" t="s">
        <v>41447</v>
      </c>
      <c r="R2758" s="6">
        <v>4349.5792481615572</v>
      </c>
      <c r="S2758">
        <v>55</v>
      </c>
      <c r="T2758" s="4">
        <v>0.4548128575899798</v>
      </c>
      <c r="U2758" s="6">
        <v>494.14613560267492</v>
      </c>
    </row>
    <row r="2759" spans="1:21" x14ac:dyDescent="0.25">
      <c r="A2759">
        <v>2758</v>
      </c>
      <c r="B2759" t="s">
        <v>2778</v>
      </c>
      <c r="C2759" s="2">
        <v>42532</v>
      </c>
      <c r="D2759" s="2">
        <v>42534</v>
      </c>
      <c r="E2759" s="2" t="s">
        <v>10017</v>
      </c>
      <c r="F2759" t="s">
        <v>12776</v>
      </c>
      <c r="G2759" t="s">
        <v>20016</v>
      </c>
      <c r="H2759" t="s">
        <v>20026</v>
      </c>
      <c r="I2759" t="s">
        <v>20027</v>
      </c>
      <c r="J2759" t="s">
        <v>20039</v>
      </c>
      <c r="K2759" t="s">
        <v>20573</v>
      </c>
      <c r="L2759" t="s">
        <v>23331</v>
      </c>
      <c r="M2759" t="s">
        <v>30115</v>
      </c>
      <c r="N2759" t="s">
        <v>32875</v>
      </c>
      <c r="O2759" t="s">
        <v>40114</v>
      </c>
      <c r="P2759" t="s">
        <v>40129</v>
      </c>
      <c r="Q2759" t="s">
        <v>40788</v>
      </c>
      <c r="R2759" s="6">
        <v>6140.9879696612797</v>
      </c>
      <c r="S2759">
        <v>94</v>
      </c>
      <c r="T2759" s="4">
        <v>0.1851937282524847</v>
      </c>
      <c r="U2759" s="6">
        <v>-1292.0404133384341</v>
      </c>
    </row>
    <row r="2760" spans="1:21" x14ac:dyDescent="0.25">
      <c r="A2760">
        <v>2759</v>
      </c>
      <c r="B2760" t="s">
        <v>2779</v>
      </c>
      <c r="C2760" s="2">
        <v>42440</v>
      </c>
      <c r="D2760" s="2">
        <v>42444</v>
      </c>
      <c r="E2760" s="2" t="s">
        <v>10016</v>
      </c>
      <c r="F2760" t="s">
        <v>12777</v>
      </c>
      <c r="G2760" t="s">
        <v>20020</v>
      </c>
      <c r="H2760" t="s">
        <v>20023</v>
      </c>
      <c r="I2760" t="s">
        <v>20027</v>
      </c>
      <c r="J2760" t="s">
        <v>20313</v>
      </c>
      <c r="K2760" t="s">
        <v>20590</v>
      </c>
      <c r="L2760" t="s">
        <v>23332</v>
      </c>
      <c r="M2760" t="s">
        <v>30116</v>
      </c>
      <c r="N2760" t="s">
        <v>32876</v>
      </c>
      <c r="O2760" t="s">
        <v>40112</v>
      </c>
      <c r="P2760" t="s">
        <v>40128</v>
      </c>
      <c r="Q2760" t="s">
        <v>41512</v>
      </c>
      <c r="R2760" s="6">
        <v>8426.1448427778687</v>
      </c>
      <c r="S2760">
        <v>48</v>
      </c>
      <c r="T2760" s="4">
        <v>0.39019736404500599</v>
      </c>
      <c r="U2760" s="6">
        <v>-33.562921298678972</v>
      </c>
    </row>
    <row r="2761" spans="1:21" x14ac:dyDescent="0.25">
      <c r="A2761">
        <v>2760</v>
      </c>
      <c r="B2761" t="s">
        <v>2780</v>
      </c>
      <c r="C2761" s="2">
        <v>42440</v>
      </c>
      <c r="D2761" s="2">
        <v>42444</v>
      </c>
      <c r="E2761" s="2" t="s">
        <v>10018</v>
      </c>
      <c r="F2761" t="s">
        <v>12778</v>
      </c>
      <c r="G2761" t="s">
        <v>20020</v>
      </c>
      <c r="H2761" t="s">
        <v>20026</v>
      </c>
      <c r="I2761" t="s">
        <v>20027</v>
      </c>
      <c r="J2761" t="s">
        <v>20036</v>
      </c>
      <c r="K2761" t="s">
        <v>20590</v>
      </c>
      <c r="L2761" t="s">
        <v>23333</v>
      </c>
      <c r="M2761" t="s">
        <v>30114</v>
      </c>
      <c r="N2761" t="s">
        <v>32877</v>
      </c>
      <c r="O2761" t="s">
        <v>40112</v>
      </c>
      <c r="P2761" t="s">
        <v>40116</v>
      </c>
      <c r="Q2761" t="s">
        <v>40902</v>
      </c>
      <c r="R2761" s="6">
        <v>2194.350373480398</v>
      </c>
      <c r="S2761">
        <v>34</v>
      </c>
      <c r="T2761" s="4">
        <v>0.18402351442361539</v>
      </c>
      <c r="U2761" s="6">
        <v>-832.5373854742968</v>
      </c>
    </row>
    <row r="2762" spans="1:21" x14ac:dyDescent="0.25">
      <c r="A2762">
        <v>2761</v>
      </c>
      <c r="B2762" t="s">
        <v>2781</v>
      </c>
      <c r="C2762" s="2">
        <v>41785</v>
      </c>
      <c r="D2762" s="2">
        <v>41788</v>
      </c>
      <c r="E2762" s="2" t="s">
        <v>10017</v>
      </c>
      <c r="F2762" t="s">
        <v>12779</v>
      </c>
      <c r="G2762" t="s">
        <v>20018</v>
      </c>
      <c r="H2762" t="s">
        <v>20024</v>
      </c>
      <c r="I2762" t="s">
        <v>20027</v>
      </c>
      <c r="J2762" t="s">
        <v>20421</v>
      </c>
      <c r="K2762" t="s">
        <v>20565</v>
      </c>
      <c r="L2762" t="s">
        <v>23334</v>
      </c>
      <c r="M2762" t="s">
        <v>30115</v>
      </c>
      <c r="N2762" t="s">
        <v>32878</v>
      </c>
      <c r="O2762" t="s">
        <v>40115</v>
      </c>
      <c r="P2762" t="s">
        <v>40130</v>
      </c>
      <c r="Q2762" t="s">
        <v>40495</v>
      </c>
      <c r="R2762" s="6">
        <v>3414.9148589019651</v>
      </c>
      <c r="S2762">
        <v>43</v>
      </c>
      <c r="T2762" s="4">
        <v>0.47438002296171627</v>
      </c>
      <c r="U2762" s="6">
        <v>532.10661230981566</v>
      </c>
    </row>
    <row r="2763" spans="1:21" x14ac:dyDescent="0.25">
      <c r="A2763">
        <v>2762</v>
      </c>
      <c r="B2763" t="s">
        <v>2782</v>
      </c>
      <c r="C2763" s="2">
        <v>43020</v>
      </c>
      <c r="D2763" s="2">
        <v>43022</v>
      </c>
      <c r="E2763" s="2" t="s">
        <v>10018</v>
      </c>
      <c r="F2763" t="s">
        <v>12780</v>
      </c>
      <c r="G2763" t="s">
        <v>20022</v>
      </c>
      <c r="H2763" t="s">
        <v>20025</v>
      </c>
      <c r="I2763" t="s">
        <v>20027</v>
      </c>
      <c r="J2763" t="s">
        <v>20168</v>
      </c>
      <c r="K2763" t="s">
        <v>20560</v>
      </c>
      <c r="L2763" t="s">
        <v>23335</v>
      </c>
      <c r="M2763" t="s">
        <v>30117</v>
      </c>
      <c r="N2763" t="s">
        <v>32879</v>
      </c>
      <c r="O2763" t="s">
        <v>40115</v>
      </c>
      <c r="P2763" t="s">
        <v>40125</v>
      </c>
      <c r="Q2763" t="s">
        <v>41544</v>
      </c>
      <c r="R2763" s="6">
        <v>6709.9676433319573</v>
      </c>
      <c r="S2763">
        <v>77</v>
      </c>
      <c r="T2763" s="4">
        <v>0.3379217691064923</v>
      </c>
      <c r="U2763" s="6">
        <v>1664.668815068298</v>
      </c>
    </row>
    <row r="2764" spans="1:21" x14ac:dyDescent="0.25">
      <c r="A2764">
        <v>2763</v>
      </c>
      <c r="B2764" t="s">
        <v>2783</v>
      </c>
      <c r="C2764" s="2">
        <v>43020</v>
      </c>
      <c r="D2764" s="2">
        <v>43022</v>
      </c>
      <c r="E2764" s="2" t="s">
        <v>10018</v>
      </c>
      <c r="F2764" t="s">
        <v>12781</v>
      </c>
      <c r="G2764" t="s">
        <v>20018</v>
      </c>
      <c r="H2764" t="s">
        <v>20026</v>
      </c>
      <c r="I2764" t="s">
        <v>20027</v>
      </c>
      <c r="J2764" t="s">
        <v>20031</v>
      </c>
      <c r="K2764" t="s">
        <v>20560</v>
      </c>
      <c r="L2764" t="s">
        <v>23336</v>
      </c>
      <c r="M2764" t="s">
        <v>30116</v>
      </c>
      <c r="N2764" t="s">
        <v>32880</v>
      </c>
      <c r="O2764" t="s">
        <v>40113</v>
      </c>
      <c r="P2764" t="s">
        <v>40121</v>
      </c>
      <c r="Q2764" t="s">
        <v>41110</v>
      </c>
      <c r="R2764" s="6">
        <v>7125.6421478257189</v>
      </c>
      <c r="S2764">
        <v>91</v>
      </c>
      <c r="T2764" s="4">
        <v>0.28665330442459003</v>
      </c>
      <c r="U2764" s="6">
        <v>1237.7077586150849</v>
      </c>
    </row>
    <row r="2765" spans="1:21" x14ac:dyDescent="0.25">
      <c r="A2765">
        <v>2764</v>
      </c>
      <c r="B2765" t="s">
        <v>2784</v>
      </c>
      <c r="C2765" s="2">
        <v>42908</v>
      </c>
      <c r="D2765" s="2">
        <v>42914</v>
      </c>
      <c r="E2765" s="2" t="s">
        <v>10017</v>
      </c>
      <c r="F2765" t="s">
        <v>12782</v>
      </c>
      <c r="G2765" t="s">
        <v>20020</v>
      </c>
      <c r="H2765" t="s">
        <v>20026</v>
      </c>
      <c r="I2765" t="s">
        <v>20027</v>
      </c>
      <c r="J2765" t="s">
        <v>20375</v>
      </c>
      <c r="K2765" t="s">
        <v>20567</v>
      </c>
      <c r="L2765" t="s">
        <v>23337</v>
      </c>
      <c r="M2765" t="s">
        <v>30115</v>
      </c>
      <c r="N2765" t="s">
        <v>32881</v>
      </c>
      <c r="O2765" t="s">
        <v>40113</v>
      </c>
      <c r="P2765" t="s">
        <v>40121</v>
      </c>
      <c r="Q2765" t="s">
        <v>41545</v>
      </c>
      <c r="R2765" s="6">
        <v>9253.1447293252786</v>
      </c>
      <c r="S2765">
        <v>13</v>
      </c>
      <c r="T2765" s="4">
        <v>0.32659853690506108</v>
      </c>
      <c r="U2765" s="6">
        <v>3424.4533631865788</v>
      </c>
    </row>
    <row r="2766" spans="1:21" x14ac:dyDescent="0.25">
      <c r="A2766">
        <v>2765</v>
      </c>
      <c r="B2766" t="s">
        <v>2785</v>
      </c>
      <c r="C2766" s="2">
        <v>42908</v>
      </c>
      <c r="D2766" s="2">
        <v>42914</v>
      </c>
      <c r="E2766" s="2" t="s">
        <v>10016</v>
      </c>
      <c r="F2766" t="s">
        <v>12783</v>
      </c>
      <c r="G2766" t="s">
        <v>20022</v>
      </c>
      <c r="H2766" t="s">
        <v>20023</v>
      </c>
      <c r="I2766" t="s">
        <v>20027</v>
      </c>
      <c r="J2766" t="s">
        <v>20048</v>
      </c>
      <c r="K2766" t="s">
        <v>20567</v>
      </c>
      <c r="L2766" t="s">
        <v>23338</v>
      </c>
      <c r="M2766" t="s">
        <v>30116</v>
      </c>
      <c r="N2766" t="s">
        <v>32882</v>
      </c>
      <c r="O2766" t="s">
        <v>40113</v>
      </c>
      <c r="P2766" t="s">
        <v>40120</v>
      </c>
      <c r="Q2766" t="s">
        <v>40481</v>
      </c>
      <c r="R2766" s="6">
        <v>7224.2478697940087</v>
      </c>
      <c r="S2766">
        <v>15</v>
      </c>
      <c r="T2766" s="4">
        <v>0.27691482674851609</v>
      </c>
      <c r="U2766" s="6">
        <v>2186.2936115650168</v>
      </c>
    </row>
    <row r="2767" spans="1:21" x14ac:dyDescent="0.25">
      <c r="A2767">
        <v>2766</v>
      </c>
      <c r="B2767" t="s">
        <v>2786</v>
      </c>
      <c r="C2767" s="2">
        <v>42908</v>
      </c>
      <c r="D2767" s="2">
        <v>42914</v>
      </c>
      <c r="E2767" s="2" t="s">
        <v>10015</v>
      </c>
      <c r="F2767" t="s">
        <v>12784</v>
      </c>
      <c r="G2767" t="s">
        <v>20013</v>
      </c>
      <c r="H2767" t="s">
        <v>20023</v>
      </c>
      <c r="I2767" t="s">
        <v>20027</v>
      </c>
      <c r="J2767" t="s">
        <v>20048</v>
      </c>
      <c r="K2767" t="s">
        <v>20567</v>
      </c>
      <c r="L2767" t="s">
        <v>23339</v>
      </c>
      <c r="M2767" t="s">
        <v>30115</v>
      </c>
      <c r="N2767" t="s">
        <v>32883</v>
      </c>
      <c r="O2767" t="s">
        <v>40114</v>
      </c>
      <c r="P2767" t="s">
        <v>40129</v>
      </c>
      <c r="Q2767" t="s">
        <v>41546</v>
      </c>
      <c r="R2767" s="6">
        <v>9274.2503933098124</v>
      </c>
      <c r="S2767">
        <v>57</v>
      </c>
      <c r="T2767" s="4">
        <v>0.21555874344017451</v>
      </c>
      <c r="U2767" s="6">
        <v>4291.3867765085461</v>
      </c>
    </row>
    <row r="2768" spans="1:21" x14ac:dyDescent="0.25">
      <c r="A2768">
        <v>2767</v>
      </c>
      <c r="B2768" t="s">
        <v>2787</v>
      </c>
      <c r="C2768" s="2">
        <v>42750</v>
      </c>
      <c r="D2768" s="2">
        <v>42753</v>
      </c>
      <c r="E2768" s="2" t="s">
        <v>10015</v>
      </c>
      <c r="F2768" t="s">
        <v>12785</v>
      </c>
      <c r="G2768" t="s">
        <v>20013</v>
      </c>
      <c r="H2768" t="s">
        <v>20025</v>
      </c>
      <c r="I2768" t="s">
        <v>20027</v>
      </c>
      <c r="J2768" t="s">
        <v>20041</v>
      </c>
      <c r="K2768" t="s">
        <v>20567</v>
      </c>
      <c r="L2768" t="s">
        <v>23340</v>
      </c>
      <c r="M2768" t="s">
        <v>30113</v>
      </c>
      <c r="N2768" t="s">
        <v>32884</v>
      </c>
      <c r="O2768" t="s">
        <v>40114</v>
      </c>
      <c r="P2768" t="s">
        <v>40118</v>
      </c>
      <c r="Q2768" t="s">
        <v>41547</v>
      </c>
      <c r="R2768" s="6">
        <v>5056.1986544418378</v>
      </c>
      <c r="S2768">
        <v>31</v>
      </c>
      <c r="T2768" s="4">
        <v>0.2126291351019727</v>
      </c>
      <c r="U2768" s="6">
        <v>887.19514995327006</v>
      </c>
    </row>
    <row r="2769" spans="1:21" x14ac:dyDescent="0.25">
      <c r="A2769">
        <v>2768</v>
      </c>
      <c r="B2769" t="s">
        <v>2788</v>
      </c>
      <c r="C2769" s="2">
        <v>42750</v>
      </c>
      <c r="D2769" s="2">
        <v>42753</v>
      </c>
      <c r="E2769" s="2" t="s">
        <v>10017</v>
      </c>
      <c r="F2769" t="s">
        <v>12786</v>
      </c>
      <c r="G2769" t="s">
        <v>20016</v>
      </c>
      <c r="H2769" t="s">
        <v>20025</v>
      </c>
      <c r="I2769" t="s">
        <v>20027</v>
      </c>
      <c r="J2769" t="s">
        <v>20058</v>
      </c>
      <c r="K2769" t="s">
        <v>20567</v>
      </c>
      <c r="L2769" t="s">
        <v>23341</v>
      </c>
      <c r="M2769" t="s">
        <v>30116</v>
      </c>
      <c r="N2769" t="s">
        <v>32885</v>
      </c>
      <c r="O2769" t="s">
        <v>40114</v>
      </c>
      <c r="P2769" t="s">
        <v>40118</v>
      </c>
      <c r="Q2769" t="s">
        <v>40359</v>
      </c>
      <c r="R2769" s="6">
        <v>4907.5826694072721</v>
      </c>
      <c r="S2769">
        <v>18</v>
      </c>
      <c r="T2769" s="4">
        <v>0.22455693243137809</v>
      </c>
      <c r="U2769" s="6">
        <v>167.6174431641484</v>
      </c>
    </row>
    <row r="2770" spans="1:21" x14ac:dyDescent="0.25">
      <c r="A2770">
        <v>2769</v>
      </c>
      <c r="B2770" t="s">
        <v>2789</v>
      </c>
      <c r="C2770" s="2">
        <v>42096</v>
      </c>
      <c r="D2770" s="2">
        <v>42101</v>
      </c>
      <c r="E2770" s="2" t="s">
        <v>10016</v>
      </c>
      <c r="F2770" t="s">
        <v>12787</v>
      </c>
      <c r="G2770" t="s">
        <v>20020</v>
      </c>
      <c r="H2770" t="s">
        <v>20025</v>
      </c>
      <c r="I2770" t="s">
        <v>20027</v>
      </c>
      <c r="J2770" t="s">
        <v>20117</v>
      </c>
      <c r="K2770" t="s">
        <v>20563</v>
      </c>
      <c r="L2770" t="s">
        <v>23342</v>
      </c>
      <c r="M2770" t="s">
        <v>30114</v>
      </c>
      <c r="N2770" t="s">
        <v>32886</v>
      </c>
      <c r="O2770" t="s">
        <v>40112</v>
      </c>
      <c r="P2770" t="s">
        <v>40124</v>
      </c>
      <c r="Q2770" t="s">
        <v>41548</v>
      </c>
      <c r="R2770" s="6">
        <v>4020.840072252121</v>
      </c>
      <c r="S2770">
        <v>99</v>
      </c>
      <c r="T2770" s="4">
        <v>8.8543785922513218E-2</v>
      </c>
      <c r="U2770" s="6">
        <v>-826.99661742929266</v>
      </c>
    </row>
    <row r="2771" spans="1:21" x14ac:dyDescent="0.25">
      <c r="A2771">
        <v>2770</v>
      </c>
      <c r="B2771" t="s">
        <v>2790</v>
      </c>
      <c r="C2771" s="2">
        <v>42096</v>
      </c>
      <c r="D2771" s="2">
        <v>42101</v>
      </c>
      <c r="E2771" s="2" t="s">
        <v>10016</v>
      </c>
      <c r="F2771" t="s">
        <v>12788</v>
      </c>
      <c r="G2771" t="s">
        <v>20017</v>
      </c>
      <c r="H2771" t="s">
        <v>20026</v>
      </c>
      <c r="I2771" t="s">
        <v>20027</v>
      </c>
      <c r="J2771" t="s">
        <v>20039</v>
      </c>
      <c r="K2771" t="s">
        <v>20563</v>
      </c>
      <c r="L2771" t="s">
        <v>23343</v>
      </c>
      <c r="M2771" t="s">
        <v>30116</v>
      </c>
      <c r="N2771" t="s">
        <v>32887</v>
      </c>
      <c r="O2771" t="s">
        <v>40114</v>
      </c>
      <c r="P2771" t="s">
        <v>40129</v>
      </c>
      <c r="Q2771" t="s">
        <v>41164</v>
      </c>
      <c r="R2771" s="6">
        <v>3140.9836141243868</v>
      </c>
      <c r="S2771">
        <v>15</v>
      </c>
      <c r="T2771" s="4">
        <v>0.27655940792522071</v>
      </c>
      <c r="U2771" s="6">
        <v>1451.365870186245</v>
      </c>
    </row>
    <row r="2772" spans="1:21" x14ac:dyDescent="0.25">
      <c r="A2772">
        <v>2771</v>
      </c>
      <c r="B2772" t="s">
        <v>2791</v>
      </c>
      <c r="C2772" s="2">
        <v>42096</v>
      </c>
      <c r="D2772" s="2">
        <v>42101</v>
      </c>
      <c r="E2772" s="2" t="s">
        <v>10015</v>
      </c>
      <c r="F2772" t="s">
        <v>12789</v>
      </c>
      <c r="G2772" t="s">
        <v>20022</v>
      </c>
      <c r="H2772" t="s">
        <v>20026</v>
      </c>
      <c r="I2772" t="s">
        <v>20027</v>
      </c>
      <c r="J2772" t="s">
        <v>20212</v>
      </c>
      <c r="K2772" t="s">
        <v>20563</v>
      </c>
      <c r="L2772" t="s">
        <v>23344</v>
      </c>
      <c r="M2772" t="s">
        <v>30117</v>
      </c>
      <c r="N2772" t="s">
        <v>32888</v>
      </c>
      <c r="O2772" t="s">
        <v>40114</v>
      </c>
      <c r="P2772" t="s">
        <v>40127</v>
      </c>
      <c r="Q2772" t="s">
        <v>41349</v>
      </c>
      <c r="R2772" s="6">
        <v>7331.502515105195</v>
      </c>
      <c r="S2772">
        <v>89</v>
      </c>
      <c r="T2772" s="4">
        <v>0.40270120659522268</v>
      </c>
      <c r="U2772" s="6">
        <v>2954.81649265226</v>
      </c>
    </row>
    <row r="2773" spans="1:21" x14ac:dyDescent="0.25">
      <c r="A2773">
        <v>2772</v>
      </c>
      <c r="B2773" t="s">
        <v>2792</v>
      </c>
      <c r="C2773" s="2">
        <v>42616</v>
      </c>
      <c r="D2773" s="2">
        <v>42623</v>
      </c>
      <c r="E2773" s="2" t="s">
        <v>10017</v>
      </c>
      <c r="F2773" t="s">
        <v>12790</v>
      </c>
      <c r="G2773" t="s">
        <v>20017</v>
      </c>
      <c r="H2773" t="s">
        <v>20023</v>
      </c>
      <c r="I2773" t="s">
        <v>20027</v>
      </c>
      <c r="J2773" t="s">
        <v>20036</v>
      </c>
      <c r="K2773" t="s">
        <v>20564</v>
      </c>
      <c r="L2773" t="s">
        <v>23345</v>
      </c>
      <c r="M2773" t="s">
        <v>30116</v>
      </c>
      <c r="N2773" t="s">
        <v>32889</v>
      </c>
      <c r="O2773" t="s">
        <v>40112</v>
      </c>
      <c r="P2773" t="s">
        <v>40128</v>
      </c>
      <c r="Q2773" t="s">
        <v>40508</v>
      </c>
      <c r="R2773" s="6">
        <v>9989.7284903486216</v>
      </c>
      <c r="S2773">
        <v>94</v>
      </c>
      <c r="T2773" s="4">
        <v>0.32219920974297023</v>
      </c>
      <c r="U2773" s="6">
        <v>-2682.302303942492</v>
      </c>
    </row>
    <row r="2774" spans="1:21" x14ac:dyDescent="0.25">
      <c r="A2774">
        <v>2773</v>
      </c>
      <c r="B2774" t="s">
        <v>2793</v>
      </c>
      <c r="C2774" s="2">
        <v>43079</v>
      </c>
      <c r="D2774" s="2">
        <v>43081</v>
      </c>
      <c r="E2774" s="2" t="s">
        <v>10017</v>
      </c>
      <c r="F2774" t="s">
        <v>12791</v>
      </c>
      <c r="G2774" t="s">
        <v>20019</v>
      </c>
      <c r="H2774" t="s">
        <v>20023</v>
      </c>
      <c r="I2774" t="s">
        <v>20027</v>
      </c>
      <c r="J2774" t="s">
        <v>20033</v>
      </c>
      <c r="K2774" t="s">
        <v>20561</v>
      </c>
      <c r="L2774" t="s">
        <v>23346</v>
      </c>
      <c r="M2774" t="s">
        <v>30116</v>
      </c>
      <c r="N2774" t="s">
        <v>32890</v>
      </c>
      <c r="O2774" t="s">
        <v>40114</v>
      </c>
      <c r="P2774" t="s">
        <v>40125</v>
      </c>
      <c r="Q2774" t="s">
        <v>40353</v>
      </c>
      <c r="R2774" s="6">
        <v>1508.393770200176</v>
      </c>
      <c r="S2774">
        <v>8</v>
      </c>
      <c r="T2774" s="4">
        <v>0.2692842799862768</v>
      </c>
      <c r="U2774" s="6">
        <v>742.41359416358739</v>
      </c>
    </row>
    <row r="2775" spans="1:21" x14ac:dyDescent="0.25">
      <c r="A2775">
        <v>2774</v>
      </c>
      <c r="B2775" t="s">
        <v>2794</v>
      </c>
      <c r="C2775" s="2">
        <v>42696</v>
      </c>
      <c r="D2775" s="2">
        <v>42700</v>
      </c>
      <c r="E2775" s="2" t="s">
        <v>10017</v>
      </c>
      <c r="F2775" t="s">
        <v>12792</v>
      </c>
      <c r="G2775" t="s">
        <v>20020</v>
      </c>
      <c r="H2775" t="s">
        <v>20024</v>
      </c>
      <c r="I2775" t="s">
        <v>20027</v>
      </c>
      <c r="J2775" t="s">
        <v>20036</v>
      </c>
      <c r="K2775" t="s">
        <v>20570</v>
      </c>
      <c r="L2775" t="s">
        <v>23347</v>
      </c>
      <c r="M2775" t="s">
        <v>30116</v>
      </c>
      <c r="N2775" t="s">
        <v>32891</v>
      </c>
      <c r="O2775" t="s">
        <v>40114</v>
      </c>
      <c r="P2775" t="s">
        <v>40125</v>
      </c>
      <c r="Q2775" t="s">
        <v>40222</v>
      </c>
      <c r="R2775" s="6">
        <v>7013.4878341618169</v>
      </c>
      <c r="S2775">
        <v>42</v>
      </c>
      <c r="T2775" s="4">
        <v>0.26487104306488679</v>
      </c>
      <c r="U2775" s="6">
        <v>-1778.678741140626</v>
      </c>
    </row>
    <row r="2776" spans="1:21" x14ac:dyDescent="0.25">
      <c r="A2776">
        <v>2775</v>
      </c>
      <c r="B2776" t="s">
        <v>2795</v>
      </c>
      <c r="C2776" s="2">
        <v>43050</v>
      </c>
      <c r="D2776" s="2">
        <v>43057</v>
      </c>
      <c r="E2776" s="2" t="s">
        <v>10017</v>
      </c>
      <c r="F2776" t="s">
        <v>12793</v>
      </c>
      <c r="G2776" t="s">
        <v>20016</v>
      </c>
      <c r="H2776" t="s">
        <v>20025</v>
      </c>
      <c r="I2776" t="s">
        <v>20027</v>
      </c>
      <c r="J2776" t="s">
        <v>20236</v>
      </c>
      <c r="K2776" t="s">
        <v>20582</v>
      </c>
      <c r="L2776" t="s">
        <v>23348</v>
      </c>
      <c r="M2776" t="s">
        <v>30116</v>
      </c>
      <c r="N2776" t="s">
        <v>32892</v>
      </c>
      <c r="O2776" t="s">
        <v>40115</v>
      </c>
      <c r="P2776" t="s">
        <v>40130</v>
      </c>
      <c r="Q2776" t="s">
        <v>40629</v>
      </c>
      <c r="R2776" s="6">
        <v>7156.534850678986</v>
      </c>
      <c r="S2776">
        <v>61</v>
      </c>
      <c r="T2776" s="4">
        <v>0.27790043497335343</v>
      </c>
      <c r="U2776" s="6">
        <v>2870.1849556326388</v>
      </c>
    </row>
    <row r="2777" spans="1:21" x14ac:dyDescent="0.25">
      <c r="A2777">
        <v>2776</v>
      </c>
      <c r="B2777" t="s">
        <v>2796</v>
      </c>
      <c r="C2777" s="2">
        <v>42664</v>
      </c>
      <c r="D2777" s="2">
        <v>42668</v>
      </c>
      <c r="E2777" s="2" t="s">
        <v>10016</v>
      </c>
      <c r="F2777" t="s">
        <v>12794</v>
      </c>
      <c r="G2777" t="s">
        <v>20019</v>
      </c>
      <c r="H2777" t="s">
        <v>20024</v>
      </c>
      <c r="I2777" t="s">
        <v>20027</v>
      </c>
      <c r="J2777" t="s">
        <v>20028</v>
      </c>
      <c r="K2777" t="s">
        <v>20560</v>
      </c>
      <c r="L2777" t="s">
        <v>22972</v>
      </c>
      <c r="M2777" t="s">
        <v>30113</v>
      </c>
      <c r="N2777" t="s">
        <v>32893</v>
      </c>
      <c r="O2777" t="s">
        <v>40114</v>
      </c>
      <c r="P2777" t="s">
        <v>40127</v>
      </c>
      <c r="Q2777" t="s">
        <v>40364</v>
      </c>
      <c r="R2777" s="6">
        <v>3864.4662369097632</v>
      </c>
      <c r="S2777">
        <v>96</v>
      </c>
      <c r="T2777" s="4">
        <v>0.29886608216845628</v>
      </c>
      <c r="U2777" s="6">
        <v>1844.207853660268</v>
      </c>
    </row>
    <row r="2778" spans="1:21" x14ac:dyDescent="0.25">
      <c r="A2778">
        <v>2777</v>
      </c>
      <c r="B2778" t="s">
        <v>2797</v>
      </c>
      <c r="C2778" s="2">
        <v>42359</v>
      </c>
      <c r="D2778" s="2">
        <v>42363</v>
      </c>
      <c r="E2778" s="2" t="s">
        <v>10018</v>
      </c>
      <c r="F2778" t="s">
        <v>12795</v>
      </c>
      <c r="G2778" t="s">
        <v>20015</v>
      </c>
      <c r="H2778" t="s">
        <v>20024</v>
      </c>
      <c r="I2778" t="s">
        <v>20027</v>
      </c>
      <c r="J2778" t="s">
        <v>20031</v>
      </c>
      <c r="K2778" t="s">
        <v>20580</v>
      </c>
      <c r="L2778" t="s">
        <v>23349</v>
      </c>
      <c r="M2778" t="s">
        <v>30113</v>
      </c>
      <c r="N2778" t="s">
        <v>32894</v>
      </c>
      <c r="O2778" t="s">
        <v>40114</v>
      </c>
      <c r="P2778" t="s">
        <v>40129</v>
      </c>
      <c r="Q2778" t="s">
        <v>41054</v>
      </c>
      <c r="R2778" s="6">
        <v>5752.7464500375481</v>
      </c>
      <c r="S2778">
        <v>88</v>
      </c>
      <c r="T2778" s="4">
        <v>0.2037072680498534</v>
      </c>
      <c r="U2778" s="6">
        <v>623.54281618952473</v>
      </c>
    </row>
    <row r="2779" spans="1:21" x14ac:dyDescent="0.25">
      <c r="A2779">
        <v>2778</v>
      </c>
      <c r="B2779" t="s">
        <v>2798</v>
      </c>
      <c r="C2779" s="2">
        <v>42202</v>
      </c>
      <c r="D2779" s="2">
        <v>42204</v>
      </c>
      <c r="E2779" s="2" t="s">
        <v>10017</v>
      </c>
      <c r="F2779" t="s">
        <v>12796</v>
      </c>
      <c r="G2779" t="s">
        <v>20015</v>
      </c>
      <c r="H2779" t="s">
        <v>20023</v>
      </c>
      <c r="I2779" t="s">
        <v>20027</v>
      </c>
      <c r="J2779" t="s">
        <v>20060</v>
      </c>
      <c r="K2779" t="s">
        <v>20560</v>
      </c>
      <c r="L2779" t="s">
        <v>23350</v>
      </c>
      <c r="M2779" t="s">
        <v>30115</v>
      </c>
      <c r="N2779" t="s">
        <v>32895</v>
      </c>
      <c r="O2779" t="s">
        <v>40115</v>
      </c>
      <c r="P2779" t="s">
        <v>40119</v>
      </c>
      <c r="Q2779" t="s">
        <v>41240</v>
      </c>
      <c r="R2779" s="6">
        <v>6759.8005336418637</v>
      </c>
      <c r="S2779">
        <v>87</v>
      </c>
      <c r="T2779" s="4">
        <v>0.22988866791304319</v>
      </c>
      <c r="U2779" s="6">
        <v>5.9076396474527879</v>
      </c>
    </row>
    <row r="2780" spans="1:21" x14ac:dyDescent="0.25">
      <c r="A2780">
        <v>2779</v>
      </c>
      <c r="B2780" t="s">
        <v>2799</v>
      </c>
      <c r="C2780" s="2">
        <v>42855</v>
      </c>
      <c r="D2780" s="2">
        <v>42860</v>
      </c>
      <c r="E2780" s="2" t="s">
        <v>10015</v>
      </c>
      <c r="F2780" t="s">
        <v>12797</v>
      </c>
      <c r="G2780" t="s">
        <v>20018</v>
      </c>
      <c r="H2780" t="s">
        <v>20026</v>
      </c>
      <c r="I2780" t="s">
        <v>20027</v>
      </c>
      <c r="J2780" t="s">
        <v>20036</v>
      </c>
      <c r="K2780" t="s">
        <v>20561</v>
      </c>
      <c r="L2780" t="s">
        <v>23351</v>
      </c>
      <c r="M2780" t="s">
        <v>30114</v>
      </c>
      <c r="N2780" t="s">
        <v>32896</v>
      </c>
      <c r="O2780" t="s">
        <v>40115</v>
      </c>
      <c r="P2780" t="s">
        <v>40119</v>
      </c>
      <c r="Q2780" t="s">
        <v>40476</v>
      </c>
      <c r="R2780" s="6">
        <v>1015.517607279237</v>
      </c>
      <c r="S2780">
        <v>13</v>
      </c>
      <c r="T2780" s="4">
        <v>0.2076301375694628</v>
      </c>
      <c r="U2780" s="6">
        <v>-51.603620032348353</v>
      </c>
    </row>
    <row r="2781" spans="1:21" x14ac:dyDescent="0.25">
      <c r="A2781">
        <v>2780</v>
      </c>
      <c r="B2781" t="s">
        <v>2800</v>
      </c>
      <c r="C2781" s="2">
        <v>42855</v>
      </c>
      <c r="D2781" s="2">
        <v>42860</v>
      </c>
      <c r="E2781" s="2" t="s">
        <v>10015</v>
      </c>
      <c r="F2781" t="s">
        <v>12798</v>
      </c>
      <c r="G2781" t="s">
        <v>20013</v>
      </c>
      <c r="H2781" t="s">
        <v>20026</v>
      </c>
      <c r="I2781" t="s">
        <v>20027</v>
      </c>
      <c r="J2781" t="s">
        <v>20164</v>
      </c>
      <c r="K2781" t="s">
        <v>20561</v>
      </c>
      <c r="L2781" t="s">
        <v>23352</v>
      </c>
      <c r="M2781" t="s">
        <v>30115</v>
      </c>
      <c r="N2781" t="s">
        <v>32897</v>
      </c>
      <c r="O2781" t="s">
        <v>40112</v>
      </c>
      <c r="P2781" t="s">
        <v>40124</v>
      </c>
      <c r="Q2781" t="s">
        <v>41549</v>
      </c>
      <c r="R2781" s="6">
        <v>7365.4641259042473</v>
      </c>
      <c r="S2781">
        <v>17</v>
      </c>
      <c r="T2781" s="4">
        <v>2.3271869661623531E-2</v>
      </c>
      <c r="U2781" s="6">
        <v>1443.4105623878329</v>
      </c>
    </row>
    <row r="2782" spans="1:21" x14ac:dyDescent="0.25">
      <c r="A2782">
        <v>2781</v>
      </c>
      <c r="B2782" t="s">
        <v>2801</v>
      </c>
      <c r="C2782" s="2">
        <v>42861</v>
      </c>
      <c r="D2782" s="2">
        <v>42863</v>
      </c>
      <c r="E2782" s="2" t="s">
        <v>10017</v>
      </c>
      <c r="F2782" t="s">
        <v>12799</v>
      </c>
      <c r="G2782" t="s">
        <v>20019</v>
      </c>
      <c r="H2782" t="s">
        <v>20026</v>
      </c>
      <c r="I2782" t="s">
        <v>20027</v>
      </c>
      <c r="J2782" t="s">
        <v>20193</v>
      </c>
      <c r="K2782" t="s">
        <v>20573</v>
      </c>
      <c r="L2782" t="s">
        <v>23353</v>
      </c>
      <c r="M2782" t="s">
        <v>30116</v>
      </c>
      <c r="N2782" t="s">
        <v>32898</v>
      </c>
      <c r="O2782" t="s">
        <v>40112</v>
      </c>
      <c r="P2782" t="s">
        <v>40116</v>
      </c>
      <c r="Q2782" t="s">
        <v>40330</v>
      </c>
      <c r="R2782" s="6">
        <v>5681.7005533661386</v>
      </c>
      <c r="S2782">
        <v>40</v>
      </c>
      <c r="T2782" s="4">
        <v>0.42346591916872278</v>
      </c>
      <c r="U2782" s="6">
        <v>-1797.3367099652451</v>
      </c>
    </row>
    <row r="2783" spans="1:21" x14ac:dyDescent="0.25">
      <c r="A2783">
        <v>2782</v>
      </c>
      <c r="B2783" t="s">
        <v>2802</v>
      </c>
      <c r="C2783" s="2">
        <v>43059</v>
      </c>
      <c r="D2783" s="2">
        <v>43066</v>
      </c>
      <c r="E2783" s="2" t="s">
        <v>10018</v>
      </c>
      <c r="F2783" t="s">
        <v>12800</v>
      </c>
      <c r="G2783" t="s">
        <v>20016</v>
      </c>
      <c r="H2783" t="s">
        <v>20025</v>
      </c>
      <c r="I2783" t="s">
        <v>20027</v>
      </c>
      <c r="J2783" t="s">
        <v>20265</v>
      </c>
      <c r="K2783" t="s">
        <v>20569</v>
      </c>
      <c r="L2783" t="s">
        <v>23354</v>
      </c>
      <c r="M2783" t="s">
        <v>30116</v>
      </c>
      <c r="N2783" t="s">
        <v>32899</v>
      </c>
      <c r="O2783" t="s">
        <v>40114</v>
      </c>
      <c r="P2783" t="s">
        <v>40125</v>
      </c>
      <c r="Q2783" t="s">
        <v>40340</v>
      </c>
      <c r="R2783" s="6">
        <v>1635.930176761844</v>
      </c>
      <c r="S2783">
        <v>82</v>
      </c>
      <c r="T2783" s="4">
        <v>0.2447600977595322</v>
      </c>
      <c r="U2783" s="6">
        <v>263.87627791048988</v>
      </c>
    </row>
    <row r="2784" spans="1:21" x14ac:dyDescent="0.25">
      <c r="A2784">
        <v>2783</v>
      </c>
      <c r="B2784" t="s">
        <v>2803</v>
      </c>
      <c r="C2784" s="2">
        <v>42685</v>
      </c>
      <c r="D2784" s="2">
        <v>42690</v>
      </c>
      <c r="E2784" s="2" t="s">
        <v>10017</v>
      </c>
      <c r="F2784" t="s">
        <v>12801</v>
      </c>
      <c r="G2784" t="s">
        <v>20020</v>
      </c>
      <c r="H2784" t="s">
        <v>20024</v>
      </c>
      <c r="I2784" t="s">
        <v>20027</v>
      </c>
      <c r="J2784" t="s">
        <v>20134</v>
      </c>
      <c r="K2784" t="s">
        <v>20570</v>
      </c>
      <c r="L2784" t="s">
        <v>23355</v>
      </c>
      <c r="M2784" t="s">
        <v>30114</v>
      </c>
      <c r="N2784" t="s">
        <v>32900</v>
      </c>
      <c r="O2784" t="s">
        <v>40112</v>
      </c>
      <c r="P2784" t="s">
        <v>40123</v>
      </c>
      <c r="Q2784" t="s">
        <v>41081</v>
      </c>
      <c r="R2784" s="6">
        <v>2059.585472493623</v>
      </c>
      <c r="S2784">
        <v>86</v>
      </c>
      <c r="T2784" s="4">
        <v>0.15140766898867131</v>
      </c>
      <c r="U2784" s="6">
        <v>-285.1308905826956</v>
      </c>
    </row>
    <row r="2785" spans="1:21" x14ac:dyDescent="0.25">
      <c r="A2785">
        <v>2784</v>
      </c>
      <c r="B2785" t="s">
        <v>2804</v>
      </c>
      <c r="C2785" s="2">
        <v>42679</v>
      </c>
      <c r="D2785" s="2">
        <v>42684</v>
      </c>
      <c r="E2785" s="2" t="s">
        <v>10018</v>
      </c>
      <c r="F2785" t="s">
        <v>12802</v>
      </c>
      <c r="G2785" t="s">
        <v>20018</v>
      </c>
      <c r="H2785" t="s">
        <v>20026</v>
      </c>
      <c r="I2785" t="s">
        <v>20027</v>
      </c>
      <c r="J2785" t="s">
        <v>20422</v>
      </c>
      <c r="K2785" t="s">
        <v>20567</v>
      </c>
      <c r="L2785" t="s">
        <v>23356</v>
      </c>
      <c r="M2785" t="s">
        <v>30113</v>
      </c>
      <c r="N2785" t="s">
        <v>32901</v>
      </c>
      <c r="O2785" t="s">
        <v>40115</v>
      </c>
      <c r="P2785" t="s">
        <v>40119</v>
      </c>
      <c r="Q2785" t="s">
        <v>41550</v>
      </c>
      <c r="R2785" s="6">
        <v>7734.8664213615912</v>
      </c>
      <c r="S2785">
        <v>24</v>
      </c>
      <c r="T2785" s="4">
        <v>4.7678382692427523E-2</v>
      </c>
      <c r="U2785" s="6">
        <v>-455.42656997234548</v>
      </c>
    </row>
    <row r="2786" spans="1:21" x14ac:dyDescent="0.25">
      <c r="A2786">
        <v>2785</v>
      </c>
      <c r="B2786" t="s">
        <v>2805</v>
      </c>
      <c r="C2786" s="2">
        <v>42652</v>
      </c>
      <c r="D2786" s="2">
        <v>42658</v>
      </c>
      <c r="E2786" s="2" t="s">
        <v>10018</v>
      </c>
      <c r="F2786" t="s">
        <v>12803</v>
      </c>
      <c r="G2786" t="s">
        <v>20022</v>
      </c>
      <c r="H2786" t="s">
        <v>20025</v>
      </c>
      <c r="I2786" t="s">
        <v>20027</v>
      </c>
      <c r="J2786" t="s">
        <v>20043</v>
      </c>
      <c r="K2786" t="s">
        <v>20582</v>
      </c>
      <c r="L2786" t="s">
        <v>23357</v>
      </c>
      <c r="M2786" t="s">
        <v>30114</v>
      </c>
      <c r="N2786" t="s">
        <v>32902</v>
      </c>
      <c r="O2786" t="s">
        <v>40115</v>
      </c>
      <c r="P2786" t="s">
        <v>40126</v>
      </c>
      <c r="Q2786" t="s">
        <v>41255</v>
      </c>
      <c r="R2786" s="6">
        <v>4700.2447990613227</v>
      </c>
      <c r="S2786">
        <v>60</v>
      </c>
      <c r="T2786" s="4">
        <v>0.48946404341483002</v>
      </c>
      <c r="U2786" s="6">
        <v>-1276.9040964563021</v>
      </c>
    </row>
    <row r="2787" spans="1:21" x14ac:dyDescent="0.25">
      <c r="A2787">
        <v>2786</v>
      </c>
      <c r="B2787" t="s">
        <v>2806</v>
      </c>
      <c r="C2787" s="2">
        <v>42268</v>
      </c>
      <c r="D2787" s="2">
        <v>42270</v>
      </c>
      <c r="E2787" s="2" t="s">
        <v>10018</v>
      </c>
      <c r="F2787" t="s">
        <v>12804</v>
      </c>
      <c r="G2787" t="s">
        <v>20014</v>
      </c>
      <c r="H2787" t="s">
        <v>20023</v>
      </c>
      <c r="I2787" t="s">
        <v>20027</v>
      </c>
      <c r="J2787" t="s">
        <v>20101</v>
      </c>
      <c r="K2787" t="s">
        <v>20560</v>
      </c>
      <c r="L2787" t="s">
        <v>23358</v>
      </c>
      <c r="M2787" t="s">
        <v>30117</v>
      </c>
      <c r="N2787" t="s">
        <v>32903</v>
      </c>
      <c r="O2787" t="s">
        <v>40112</v>
      </c>
      <c r="P2787" t="s">
        <v>40123</v>
      </c>
      <c r="Q2787" t="s">
        <v>40630</v>
      </c>
      <c r="R2787" s="6">
        <v>4982.108100966112</v>
      </c>
      <c r="S2787">
        <v>35</v>
      </c>
      <c r="T2787" s="4">
        <v>0.48838434986161261</v>
      </c>
      <c r="U2787" s="6">
        <v>-1768.7559082101111</v>
      </c>
    </row>
    <row r="2788" spans="1:21" x14ac:dyDescent="0.25">
      <c r="A2788">
        <v>2787</v>
      </c>
      <c r="B2788" t="s">
        <v>2807</v>
      </c>
      <c r="C2788" s="2">
        <v>42268</v>
      </c>
      <c r="D2788" s="2">
        <v>42270</v>
      </c>
      <c r="E2788" s="2" t="s">
        <v>10018</v>
      </c>
      <c r="F2788" t="s">
        <v>12805</v>
      </c>
      <c r="G2788" t="s">
        <v>20014</v>
      </c>
      <c r="H2788" t="s">
        <v>20025</v>
      </c>
      <c r="I2788" t="s">
        <v>20027</v>
      </c>
      <c r="J2788" t="s">
        <v>20296</v>
      </c>
      <c r="K2788" t="s">
        <v>20560</v>
      </c>
      <c r="L2788" t="s">
        <v>23359</v>
      </c>
      <c r="M2788" t="s">
        <v>30113</v>
      </c>
      <c r="N2788" t="s">
        <v>32904</v>
      </c>
      <c r="O2788" t="s">
        <v>40114</v>
      </c>
      <c r="P2788" t="s">
        <v>40127</v>
      </c>
      <c r="Q2788" t="s">
        <v>41551</v>
      </c>
      <c r="R2788" s="6">
        <v>5133.7816348807801</v>
      </c>
      <c r="S2788">
        <v>7</v>
      </c>
      <c r="T2788" s="4">
        <v>0.32767776405653548</v>
      </c>
      <c r="U2788" s="6">
        <v>1774.2947322924269</v>
      </c>
    </row>
    <row r="2789" spans="1:21" x14ac:dyDescent="0.25">
      <c r="A2789">
        <v>2788</v>
      </c>
      <c r="B2789" t="s">
        <v>2808</v>
      </c>
      <c r="C2789" s="2">
        <v>41975</v>
      </c>
      <c r="D2789" s="2">
        <v>41979</v>
      </c>
      <c r="E2789" s="2" t="s">
        <v>10018</v>
      </c>
      <c r="F2789" t="s">
        <v>12806</v>
      </c>
      <c r="G2789" t="s">
        <v>20013</v>
      </c>
      <c r="H2789" t="s">
        <v>20025</v>
      </c>
      <c r="I2789" t="s">
        <v>20027</v>
      </c>
      <c r="J2789" t="s">
        <v>20041</v>
      </c>
      <c r="K2789" t="s">
        <v>20563</v>
      </c>
      <c r="L2789" t="s">
        <v>23360</v>
      </c>
      <c r="M2789" t="s">
        <v>30116</v>
      </c>
      <c r="N2789" t="s">
        <v>32905</v>
      </c>
      <c r="O2789" t="s">
        <v>40112</v>
      </c>
      <c r="P2789" t="s">
        <v>40116</v>
      </c>
      <c r="Q2789" t="s">
        <v>40418</v>
      </c>
      <c r="R2789" s="6">
        <v>5466.7356280216927</v>
      </c>
      <c r="S2789">
        <v>51</v>
      </c>
      <c r="T2789" s="4">
        <v>0.34447114204848611</v>
      </c>
      <c r="U2789" s="6">
        <v>1841.1173664104549</v>
      </c>
    </row>
    <row r="2790" spans="1:21" x14ac:dyDescent="0.25">
      <c r="A2790">
        <v>2789</v>
      </c>
      <c r="B2790" t="s">
        <v>2809</v>
      </c>
      <c r="C2790" s="2">
        <v>41975</v>
      </c>
      <c r="D2790" s="2">
        <v>41979</v>
      </c>
      <c r="E2790" s="2" t="s">
        <v>10016</v>
      </c>
      <c r="F2790" t="s">
        <v>12807</v>
      </c>
      <c r="G2790" t="s">
        <v>20020</v>
      </c>
      <c r="H2790" t="s">
        <v>20024</v>
      </c>
      <c r="I2790" t="s">
        <v>20027</v>
      </c>
      <c r="J2790" t="s">
        <v>20328</v>
      </c>
      <c r="K2790" t="s">
        <v>20563</v>
      </c>
      <c r="L2790" t="s">
        <v>23361</v>
      </c>
      <c r="M2790" t="s">
        <v>30116</v>
      </c>
      <c r="N2790" t="s">
        <v>32906</v>
      </c>
      <c r="O2790" t="s">
        <v>40114</v>
      </c>
      <c r="P2790" t="s">
        <v>40129</v>
      </c>
      <c r="Q2790" t="s">
        <v>40266</v>
      </c>
      <c r="R2790" s="6">
        <v>6027.6061626669616</v>
      </c>
      <c r="S2790">
        <v>18</v>
      </c>
      <c r="T2790" s="4">
        <v>0.46162422094712802</v>
      </c>
      <c r="U2790" s="6">
        <v>1691.773619198198</v>
      </c>
    </row>
    <row r="2791" spans="1:21" x14ac:dyDescent="0.25">
      <c r="A2791">
        <v>2790</v>
      </c>
      <c r="B2791" t="s">
        <v>2810</v>
      </c>
      <c r="C2791" s="2">
        <v>41975</v>
      </c>
      <c r="D2791" s="2">
        <v>41979</v>
      </c>
      <c r="E2791" s="2" t="s">
        <v>10017</v>
      </c>
      <c r="F2791" t="s">
        <v>12808</v>
      </c>
      <c r="G2791" t="s">
        <v>20014</v>
      </c>
      <c r="H2791" t="s">
        <v>20023</v>
      </c>
      <c r="I2791" t="s">
        <v>20027</v>
      </c>
      <c r="J2791" t="s">
        <v>20348</v>
      </c>
      <c r="K2791" t="s">
        <v>20563</v>
      </c>
      <c r="L2791" t="s">
        <v>23362</v>
      </c>
      <c r="M2791" t="s">
        <v>30113</v>
      </c>
      <c r="N2791" t="s">
        <v>32907</v>
      </c>
      <c r="O2791" t="s">
        <v>40115</v>
      </c>
      <c r="P2791" t="s">
        <v>40119</v>
      </c>
      <c r="Q2791" t="s">
        <v>40691</v>
      </c>
      <c r="R2791" s="6">
        <v>9142.9170950863299</v>
      </c>
      <c r="S2791">
        <v>16</v>
      </c>
      <c r="T2791" s="4">
        <v>5.4576704772490992E-2</v>
      </c>
      <c r="U2791" s="6">
        <v>-3997.7641800356482</v>
      </c>
    </row>
    <row r="2792" spans="1:21" x14ac:dyDescent="0.25">
      <c r="A2792">
        <v>2791</v>
      </c>
      <c r="B2792" t="s">
        <v>2811</v>
      </c>
      <c r="C2792" s="2">
        <v>41903</v>
      </c>
      <c r="D2792" s="2">
        <v>41904</v>
      </c>
      <c r="E2792" s="2" t="s">
        <v>10015</v>
      </c>
      <c r="F2792" t="s">
        <v>12809</v>
      </c>
      <c r="G2792" t="s">
        <v>20018</v>
      </c>
      <c r="H2792" t="s">
        <v>20026</v>
      </c>
      <c r="I2792" t="s">
        <v>20027</v>
      </c>
      <c r="J2792" t="s">
        <v>20046</v>
      </c>
      <c r="K2792" t="s">
        <v>20566</v>
      </c>
      <c r="L2792" t="s">
        <v>23363</v>
      </c>
      <c r="M2792" t="s">
        <v>30117</v>
      </c>
      <c r="N2792" t="s">
        <v>32908</v>
      </c>
      <c r="O2792" t="s">
        <v>40114</v>
      </c>
      <c r="P2792" t="s">
        <v>40127</v>
      </c>
      <c r="Q2792" t="s">
        <v>40226</v>
      </c>
      <c r="R2792" s="6">
        <v>4130.1986690827034</v>
      </c>
      <c r="S2792">
        <v>69</v>
      </c>
      <c r="T2792" s="4">
        <v>0.17686905214838999</v>
      </c>
      <c r="U2792" s="6">
        <v>-861.39794290552538</v>
      </c>
    </row>
    <row r="2793" spans="1:21" x14ac:dyDescent="0.25">
      <c r="A2793">
        <v>2792</v>
      </c>
      <c r="B2793" t="s">
        <v>2812</v>
      </c>
      <c r="C2793" s="2">
        <v>41903</v>
      </c>
      <c r="D2793" s="2">
        <v>41904</v>
      </c>
      <c r="E2793" s="2" t="s">
        <v>10015</v>
      </c>
      <c r="F2793" t="s">
        <v>12810</v>
      </c>
      <c r="G2793" t="s">
        <v>20020</v>
      </c>
      <c r="H2793" t="s">
        <v>20026</v>
      </c>
      <c r="I2793" t="s">
        <v>20027</v>
      </c>
      <c r="J2793" t="s">
        <v>20158</v>
      </c>
      <c r="K2793" t="s">
        <v>20566</v>
      </c>
      <c r="L2793" t="s">
        <v>23364</v>
      </c>
      <c r="M2793" t="s">
        <v>30116</v>
      </c>
      <c r="N2793" t="s">
        <v>32909</v>
      </c>
      <c r="O2793" t="s">
        <v>40113</v>
      </c>
      <c r="P2793" t="s">
        <v>40120</v>
      </c>
      <c r="Q2793" t="s">
        <v>41320</v>
      </c>
      <c r="R2793" s="6">
        <v>7799.9530138115788</v>
      </c>
      <c r="S2793">
        <v>20</v>
      </c>
      <c r="T2793" s="4">
        <v>0.42748539720916418</v>
      </c>
      <c r="U2793" s="6">
        <v>-3700.913859278332</v>
      </c>
    </row>
    <row r="2794" spans="1:21" x14ac:dyDescent="0.25">
      <c r="A2794">
        <v>2793</v>
      </c>
      <c r="B2794" t="s">
        <v>2813</v>
      </c>
      <c r="C2794" s="2">
        <v>41903</v>
      </c>
      <c r="D2794" s="2">
        <v>41904</v>
      </c>
      <c r="E2794" s="2" t="s">
        <v>10015</v>
      </c>
      <c r="F2794" t="s">
        <v>12811</v>
      </c>
      <c r="G2794" t="s">
        <v>20019</v>
      </c>
      <c r="H2794" t="s">
        <v>20025</v>
      </c>
      <c r="I2794" t="s">
        <v>20027</v>
      </c>
      <c r="J2794" t="s">
        <v>20185</v>
      </c>
      <c r="K2794" t="s">
        <v>20566</v>
      </c>
      <c r="L2794" t="s">
        <v>23365</v>
      </c>
      <c r="M2794" t="s">
        <v>30113</v>
      </c>
      <c r="N2794" t="s">
        <v>32910</v>
      </c>
      <c r="O2794" t="s">
        <v>40114</v>
      </c>
      <c r="P2794" t="s">
        <v>40118</v>
      </c>
      <c r="Q2794" t="s">
        <v>40942</v>
      </c>
      <c r="R2794" s="6">
        <v>5197.2028802136347</v>
      </c>
      <c r="S2794">
        <v>67</v>
      </c>
      <c r="T2794" s="4">
        <v>0.30654944003722973</v>
      </c>
      <c r="U2794" s="6">
        <v>2470.9819816896602</v>
      </c>
    </row>
    <row r="2795" spans="1:21" x14ac:dyDescent="0.25">
      <c r="A2795">
        <v>2794</v>
      </c>
      <c r="B2795" t="s">
        <v>2814</v>
      </c>
      <c r="C2795" s="2">
        <v>41741</v>
      </c>
      <c r="D2795" s="2">
        <v>41746</v>
      </c>
      <c r="E2795" s="2" t="s">
        <v>10015</v>
      </c>
      <c r="F2795" t="s">
        <v>12812</v>
      </c>
      <c r="G2795" t="s">
        <v>20020</v>
      </c>
      <c r="H2795" t="s">
        <v>20023</v>
      </c>
      <c r="I2795" t="s">
        <v>20027</v>
      </c>
      <c r="J2795" t="s">
        <v>20036</v>
      </c>
      <c r="K2795" t="s">
        <v>20560</v>
      </c>
      <c r="L2795" t="s">
        <v>23366</v>
      </c>
      <c r="M2795" t="s">
        <v>30116</v>
      </c>
      <c r="N2795" t="s">
        <v>32911</v>
      </c>
      <c r="O2795" t="s">
        <v>40114</v>
      </c>
      <c r="P2795" t="s">
        <v>40125</v>
      </c>
      <c r="Q2795" t="s">
        <v>40795</v>
      </c>
      <c r="R2795" s="6">
        <v>7782.827198438611</v>
      </c>
      <c r="S2795">
        <v>15</v>
      </c>
      <c r="T2795" s="4">
        <v>0.26880246979162609</v>
      </c>
      <c r="U2795" s="6">
        <v>761.54859895995355</v>
      </c>
    </row>
    <row r="2796" spans="1:21" x14ac:dyDescent="0.25">
      <c r="A2796">
        <v>2795</v>
      </c>
      <c r="B2796" t="s">
        <v>2815</v>
      </c>
      <c r="C2796" s="2">
        <v>41741</v>
      </c>
      <c r="D2796" s="2">
        <v>41746</v>
      </c>
      <c r="E2796" s="2" t="s">
        <v>10017</v>
      </c>
      <c r="F2796" t="s">
        <v>12813</v>
      </c>
      <c r="G2796" t="s">
        <v>20019</v>
      </c>
      <c r="H2796" t="s">
        <v>20026</v>
      </c>
      <c r="I2796" t="s">
        <v>20027</v>
      </c>
      <c r="J2796" t="s">
        <v>20036</v>
      </c>
      <c r="K2796" t="s">
        <v>20560</v>
      </c>
      <c r="L2796" t="s">
        <v>23367</v>
      </c>
      <c r="M2796" t="s">
        <v>30117</v>
      </c>
      <c r="N2796" t="s">
        <v>32912</v>
      </c>
      <c r="O2796" t="s">
        <v>40113</v>
      </c>
      <c r="P2796" t="s">
        <v>40117</v>
      </c>
      <c r="Q2796" t="s">
        <v>40946</v>
      </c>
      <c r="R2796" s="6">
        <v>2621.311357076529</v>
      </c>
      <c r="S2796">
        <v>65</v>
      </c>
      <c r="T2796" s="4">
        <v>0.32897531901204852</v>
      </c>
      <c r="U2796" s="6">
        <v>631.2765047676354</v>
      </c>
    </row>
    <row r="2797" spans="1:21" x14ac:dyDescent="0.25">
      <c r="A2797">
        <v>2796</v>
      </c>
      <c r="B2797" t="s">
        <v>2816</v>
      </c>
      <c r="C2797" s="2">
        <v>41741</v>
      </c>
      <c r="D2797" s="2">
        <v>41746</v>
      </c>
      <c r="E2797" s="2" t="s">
        <v>10015</v>
      </c>
      <c r="F2797" t="s">
        <v>12814</v>
      </c>
      <c r="G2797" t="s">
        <v>20016</v>
      </c>
      <c r="H2797" t="s">
        <v>20023</v>
      </c>
      <c r="I2797" t="s">
        <v>20027</v>
      </c>
      <c r="J2797" t="s">
        <v>20046</v>
      </c>
      <c r="K2797" t="s">
        <v>20560</v>
      </c>
      <c r="L2797" t="s">
        <v>23368</v>
      </c>
      <c r="M2797" t="s">
        <v>30115</v>
      </c>
      <c r="N2797" t="s">
        <v>32913</v>
      </c>
      <c r="O2797" t="s">
        <v>40112</v>
      </c>
      <c r="P2797" t="s">
        <v>40128</v>
      </c>
      <c r="Q2797" t="s">
        <v>40638</v>
      </c>
      <c r="R2797" s="6">
        <v>2635.0702259940499</v>
      </c>
      <c r="S2797">
        <v>6</v>
      </c>
      <c r="T2797" s="4">
        <v>0.27859445658491738</v>
      </c>
      <c r="U2797" s="6">
        <v>-715.05664346448577</v>
      </c>
    </row>
    <row r="2798" spans="1:21" x14ac:dyDescent="0.25">
      <c r="A2798">
        <v>2797</v>
      </c>
      <c r="B2798" t="s">
        <v>2817</v>
      </c>
      <c r="C2798" s="2">
        <v>41741</v>
      </c>
      <c r="D2798" s="2">
        <v>41746</v>
      </c>
      <c r="E2798" s="2" t="s">
        <v>10017</v>
      </c>
      <c r="F2798" t="s">
        <v>12815</v>
      </c>
      <c r="G2798" t="s">
        <v>20015</v>
      </c>
      <c r="H2798" t="s">
        <v>20026</v>
      </c>
      <c r="I2798" t="s">
        <v>20027</v>
      </c>
      <c r="J2798" t="s">
        <v>20037</v>
      </c>
      <c r="K2798" t="s">
        <v>20560</v>
      </c>
      <c r="L2798" t="s">
        <v>23369</v>
      </c>
      <c r="M2798" t="s">
        <v>30113</v>
      </c>
      <c r="N2798" t="s">
        <v>32914</v>
      </c>
      <c r="O2798" t="s">
        <v>40112</v>
      </c>
      <c r="P2798" t="s">
        <v>40123</v>
      </c>
      <c r="Q2798" t="s">
        <v>40561</v>
      </c>
      <c r="R2798" s="6">
        <v>4274.8748860680862</v>
      </c>
      <c r="S2798">
        <v>85</v>
      </c>
      <c r="T2798" s="4">
        <v>0.2094934034295047</v>
      </c>
      <c r="U2798" s="6">
        <v>865.86830477868182</v>
      </c>
    </row>
    <row r="2799" spans="1:21" x14ac:dyDescent="0.25">
      <c r="A2799">
        <v>2798</v>
      </c>
      <c r="B2799" t="s">
        <v>2818</v>
      </c>
      <c r="C2799" s="2">
        <v>43028</v>
      </c>
      <c r="D2799" s="2">
        <v>43035</v>
      </c>
      <c r="E2799" s="2" t="s">
        <v>10017</v>
      </c>
      <c r="F2799" t="s">
        <v>12816</v>
      </c>
      <c r="G2799" t="s">
        <v>20019</v>
      </c>
      <c r="H2799" t="s">
        <v>20026</v>
      </c>
      <c r="I2799" t="s">
        <v>20027</v>
      </c>
      <c r="J2799" t="s">
        <v>20118</v>
      </c>
      <c r="K2799" t="s">
        <v>20594</v>
      </c>
      <c r="L2799" t="s">
        <v>23370</v>
      </c>
      <c r="M2799" t="s">
        <v>30114</v>
      </c>
      <c r="N2799" t="s">
        <v>32915</v>
      </c>
      <c r="O2799" t="s">
        <v>40113</v>
      </c>
      <c r="P2799" t="s">
        <v>40122</v>
      </c>
      <c r="Q2799" t="s">
        <v>41331</v>
      </c>
      <c r="R2799" s="6">
        <v>7720.4577765412696</v>
      </c>
      <c r="S2799">
        <v>88</v>
      </c>
      <c r="T2799" s="4">
        <v>5.6383305166458619E-3</v>
      </c>
      <c r="U2799" s="6">
        <v>249.3141578065167</v>
      </c>
    </row>
    <row r="2800" spans="1:21" x14ac:dyDescent="0.25">
      <c r="A2800">
        <v>2799</v>
      </c>
      <c r="B2800" t="s">
        <v>2819</v>
      </c>
      <c r="C2800" s="2">
        <v>43028</v>
      </c>
      <c r="D2800" s="2">
        <v>43035</v>
      </c>
      <c r="E2800" s="2" t="s">
        <v>10017</v>
      </c>
      <c r="F2800" t="s">
        <v>12817</v>
      </c>
      <c r="G2800" t="s">
        <v>20022</v>
      </c>
      <c r="H2800" t="s">
        <v>20023</v>
      </c>
      <c r="I2800" t="s">
        <v>20027</v>
      </c>
      <c r="J2800" t="s">
        <v>20168</v>
      </c>
      <c r="K2800" t="s">
        <v>20594</v>
      </c>
      <c r="L2800" t="s">
        <v>23371</v>
      </c>
      <c r="M2800" t="s">
        <v>30114</v>
      </c>
      <c r="N2800" t="s">
        <v>32916</v>
      </c>
      <c r="O2800" t="s">
        <v>40115</v>
      </c>
      <c r="P2800" t="s">
        <v>40125</v>
      </c>
      <c r="Q2800" t="s">
        <v>40812</v>
      </c>
      <c r="R2800" s="6">
        <v>7103.7216949121912</v>
      </c>
      <c r="S2800">
        <v>64</v>
      </c>
      <c r="T2800" s="4">
        <v>0.36208287423058477</v>
      </c>
      <c r="U2800" s="6">
        <v>918.55344030545609</v>
      </c>
    </row>
    <row r="2801" spans="1:21" x14ac:dyDescent="0.25">
      <c r="A2801">
        <v>2800</v>
      </c>
      <c r="B2801" t="s">
        <v>2820</v>
      </c>
      <c r="C2801" s="2">
        <v>43028</v>
      </c>
      <c r="D2801" s="2">
        <v>43035</v>
      </c>
      <c r="E2801" s="2" t="s">
        <v>10015</v>
      </c>
      <c r="F2801" t="s">
        <v>12818</v>
      </c>
      <c r="G2801" t="s">
        <v>20015</v>
      </c>
      <c r="H2801" t="s">
        <v>20023</v>
      </c>
      <c r="I2801" t="s">
        <v>20027</v>
      </c>
      <c r="J2801" t="s">
        <v>20116</v>
      </c>
      <c r="K2801" t="s">
        <v>20594</v>
      </c>
      <c r="L2801" t="s">
        <v>23372</v>
      </c>
      <c r="M2801" t="s">
        <v>30114</v>
      </c>
      <c r="N2801" t="s">
        <v>32917</v>
      </c>
      <c r="O2801" t="s">
        <v>40115</v>
      </c>
      <c r="P2801" t="s">
        <v>40126</v>
      </c>
      <c r="Q2801" t="s">
        <v>40836</v>
      </c>
      <c r="R2801" s="6">
        <v>9068.1203562103801</v>
      </c>
      <c r="S2801">
        <v>76</v>
      </c>
      <c r="T2801" s="4">
        <v>0.48169350444755538</v>
      </c>
      <c r="U2801" s="6">
        <v>-487.06007064488813</v>
      </c>
    </row>
    <row r="2802" spans="1:21" x14ac:dyDescent="0.25">
      <c r="A2802">
        <v>2801</v>
      </c>
      <c r="B2802" t="s">
        <v>2821</v>
      </c>
      <c r="C2802" s="2">
        <v>42668</v>
      </c>
      <c r="D2802" s="2">
        <v>42671</v>
      </c>
      <c r="E2802" s="2" t="s">
        <v>10016</v>
      </c>
      <c r="F2802" t="s">
        <v>12819</v>
      </c>
      <c r="G2802" t="s">
        <v>20022</v>
      </c>
      <c r="H2802" t="s">
        <v>20023</v>
      </c>
      <c r="I2802" t="s">
        <v>20027</v>
      </c>
      <c r="J2802" t="s">
        <v>20423</v>
      </c>
      <c r="K2802" t="s">
        <v>20561</v>
      </c>
      <c r="L2802" t="s">
        <v>23373</v>
      </c>
      <c r="M2802" t="s">
        <v>30116</v>
      </c>
      <c r="N2802" t="s">
        <v>32918</v>
      </c>
      <c r="O2802" t="s">
        <v>40115</v>
      </c>
      <c r="P2802" t="s">
        <v>40119</v>
      </c>
      <c r="Q2802" t="s">
        <v>40601</v>
      </c>
      <c r="R2802" s="6">
        <v>8384.0379950436291</v>
      </c>
      <c r="S2802">
        <v>59</v>
      </c>
      <c r="T2802" s="4">
        <v>0.32490327567720678</v>
      </c>
      <c r="U2802" s="6">
        <v>1909.466529258176</v>
      </c>
    </row>
    <row r="2803" spans="1:21" x14ac:dyDescent="0.25">
      <c r="A2803">
        <v>2802</v>
      </c>
      <c r="B2803" t="s">
        <v>2822</v>
      </c>
      <c r="C2803" s="2">
        <v>42309</v>
      </c>
      <c r="D2803" s="2">
        <v>42312</v>
      </c>
      <c r="E2803" s="2" t="s">
        <v>10018</v>
      </c>
      <c r="F2803" t="s">
        <v>12820</v>
      </c>
      <c r="G2803" t="s">
        <v>20020</v>
      </c>
      <c r="H2803" t="s">
        <v>20024</v>
      </c>
      <c r="I2803" t="s">
        <v>20027</v>
      </c>
      <c r="J2803" t="s">
        <v>20129</v>
      </c>
      <c r="K2803" t="s">
        <v>20579</v>
      </c>
      <c r="L2803" t="s">
        <v>23374</v>
      </c>
      <c r="M2803" t="s">
        <v>30114</v>
      </c>
      <c r="N2803" t="s">
        <v>32919</v>
      </c>
      <c r="O2803" t="s">
        <v>40113</v>
      </c>
      <c r="P2803" t="s">
        <v>40120</v>
      </c>
      <c r="Q2803" t="s">
        <v>40163</v>
      </c>
      <c r="R2803" s="6">
        <v>3759.5367290248519</v>
      </c>
      <c r="S2803">
        <v>29</v>
      </c>
      <c r="T2803" s="4">
        <v>0.19535657281674701</v>
      </c>
      <c r="U2803" s="6">
        <v>-718.59614565917593</v>
      </c>
    </row>
    <row r="2804" spans="1:21" x14ac:dyDescent="0.25">
      <c r="A2804">
        <v>2803</v>
      </c>
      <c r="B2804" t="s">
        <v>2823</v>
      </c>
      <c r="C2804" s="2">
        <v>43042</v>
      </c>
      <c r="D2804" s="2">
        <v>43047</v>
      </c>
      <c r="E2804" s="2" t="s">
        <v>10018</v>
      </c>
      <c r="F2804" t="s">
        <v>12821</v>
      </c>
      <c r="G2804" t="s">
        <v>20016</v>
      </c>
      <c r="H2804" t="s">
        <v>20025</v>
      </c>
      <c r="I2804" t="s">
        <v>20027</v>
      </c>
      <c r="J2804" t="s">
        <v>20424</v>
      </c>
      <c r="K2804" t="s">
        <v>20585</v>
      </c>
      <c r="L2804" t="s">
        <v>23375</v>
      </c>
      <c r="M2804" t="s">
        <v>30116</v>
      </c>
      <c r="N2804" t="s">
        <v>32920</v>
      </c>
      <c r="O2804" t="s">
        <v>40114</v>
      </c>
      <c r="P2804" t="s">
        <v>40127</v>
      </c>
      <c r="Q2804" t="s">
        <v>40224</v>
      </c>
      <c r="R2804" s="6">
        <v>1890.915365570992</v>
      </c>
      <c r="S2804">
        <v>38</v>
      </c>
      <c r="T2804" s="4">
        <v>0.49340258693681172</v>
      </c>
      <c r="U2804" s="6">
        <v>682.09382337579564</v>
      </c>
    </row>
    <row r="2805" spans="1:21" x14ac:dyDescent="0.25">
      <c r="A2805">
        <v>2804</v>
      </c>
      <c r="B2805" t="s">
        <v>2824</v>
      </c>
      <c r="C2805" s="2">
        <v>42136</v>
      </c>
      <c r="D2805" s="2">
        <v>42140</v>
      </c>
      <c r="E2805" s="2" t="s">
        <v>10018</v>
      </c>
      <c r="F2805" t="s">
        <v>12822</v>
      </c>
      <c r="G2805" t="s">
        <v>20017</v>
      </c>
      <c r="H2805" t="s">
        <v>20025</v>
      </c>
      <c r="I2805" t="s">
        <v>20027</v>
      </c>
      <c r="J2805" t="s">
        <v>20094</v>
      </c>
      <c r="K2805" t="s">
        <v>20560</v>
      </c>
      <c r="L2805" t="s">
        <v>23376</v>
      </c>
      <c r="M2805" t="s">
        <v>30116</v>
      </c>
      <c r="N2805" t="s">
        <v>32921</v>
      </c>
      <c r="O2805" t="s">
        <v>40113</v>
      </c>
      <c r="P2805" t="s">
        <v>40117</v>
      </c>
      <c r="Q2805" t="s">
        <v>41236</v>
      </c>
      <c r="R2805" s="6">
        <v>6890.5201714733703</v>
      </c>
      <c r="S2805">
        <v>10</v>
      </c>
      <c r="T2805" s="4">
        <v>0.30733167938870082</v>
      </c>
      <c r="U2805" s="6">
        <v>2382.634424155166</v>
      </c>
    </row>
    <row r="2806" spans="1:21" x14ac:dyDescent="0.25">
      <c r="A2806">
        <v>2805</v>
      </c>
      <c r="B2806" t="s">
        <v>2825</v>
      </c>
      <c r="C2806" s="2">
        <v>42136</v>
      </c>
      <c r="D2806" s="2">
        <v>42140</v>
      </c>
      <c r="E2806" s="2" t="s">
        <v>10016</v>
      </c>
      <c r="F2806" t="s">
        <v>12823</v>
      </c>
      <c r="G2806" t="s">
        <v>20014</v>
      </c>
      <c r="H2806" t="s">
        <v>20026</v>
      </c>
      <c r="I2806" t="s">
        <v>20027</v>
      </c>
      <c r="J2806" t="s">
        <v>20043</v>
      </c>
      <c r="K2806" t="s">
        <v>20560</v>
      </c>
      <c r="L2806" t="s">
        <v>23377</v>
      </c>
      <c r="M2806" t="s">
        <v>30117</v>
      </c>
      <c r="N2806" t="s">
        <v>32922</v>
      </c>
      <c r="O2806" t="s">
        <v>40115</v>
      </c>
      <c r="P2806" t="s">
        <v>40130</v>
      </c>
      <c r="Q2806" t="s">
        <v>41552</v>
      </c>
      <c r="R2806" s="6">
        <v>1036.780155285406</v>
      </c>
      <c r="S2806">
        <v>56</v>
      </c>
      <c r="T2806" s="4">
        <v>0.47899590343218168</v>
      </c>
      <c r="U2806" s="6">
        <v>132.54349542780781</v>
      </c>
    </row>
    <row r="2807" spans="1:21" x14ac:dyDescent="0.25">
      <c r="A2807">
        <v>2806</v>
      </c>
      <c r="B2807" t="s">
        <v>2826</v>
      </c>
      <c r="C2807" s="2">
        <v>42254</v>
      </c>
      <c r="D2807" s="2">
        <v>42258</v>
      </c>
      <c r="E2807" s="2" t="s">
        <v>10018</v>
      </c>
      <c r="F2807" t="s">
        <v>12824</v>
      </c>
      <c r="G2807" t="s">
        <v>20016</v>
      </c>
      <c r="H2807" t="s">
        <v>20024</v>
      </c>
      <c r="I2807" t="s">
        <v>20027</v>
      </c>
      <c r="J2807" t="s">
        <v>20425</v>
      </c>
      <c r="K2807" t="s">
        <v>20563</v>
      </c>
      <c r="L2807" t="s">
        <v>23378</v>
      </c>
      <c r="M2807" t="s">
        <v>30114</v>
      </c>
      <c r="N2807" t="s">
        <v>32923</v>
      </c>
      <c r="O2807" t="s">
        <v>40112</v>
      </c>
      <c r="P2807" t="s">
        <v>40123</v>
      </c>
      <c r="Q2807" t="s">
        <v>41388</v>
      </c>
      <c r="R2807" s="6">
        <v>3952.9816800265462</v>
      </c>
      <c r="S2807">
        <v>78</v>
      </c>
      <c r="T2807" s="4">
        <v>0.45555825698702929</v>
      </c>
      <c r="U2807" s="6">
        <v>-1520.8509674542991</v>
      </c>
    </row>
    <row r="2808" spans="1:21" x14ac:dyDescent="0.25">
      <c r="A2808">
        <v>2807</v>
      </c>
      <c r="B2808" t="s">
        <v>2827</v>
      </c>
      <c r="C2808" s="2">
        <v>42210</v>
      </c>
      <c r="D2808" s="2">
        <v>42212</v>
      </c>
      <c r="E2808" s="2" t="s">
        <v>10016</v>
      </c>
      <c r="F2808" t="s">
        <v>12825</v>
      </c>
      <c r="G2808" t="s">
        <v>20017</v>
      </c>
      <c r="H2808" t="s">
        <v>20024</v>
      </c>
      <c r="I2808" t="s">
        <v>20027</v>
      </c>
      <c r="J2808" t="s">
        <v>20037</v>
      </c>
      <c r="K2808" t="s">
        <v>20159</v>
      </c>
      <c r="L2808" t="s">
        <v>23379</v>
      </c>
      <c r="M2808" t="s">
        <v>30117</v>
      </c>
      <c r="N2808" t="s">
        <v>32924</v>
      </c>
      <c r="O2808" t="s">
        <v>40113</v>
      </c>
      <c r="P2808" t="s">
        <v>40122</v>
      </c>
      <c r="Q2808" t="s">
        <v>41332</v>
      </c>
      <c r="R2808" s="6">
        <v>6038.8119851128677</v>
      </c>
      <c r="S2808">
        <v>33</v>
      </c>
      <c r="T2808" s="4">
        <v>0.40862452155288131</v>
      </c>
      <c r="U2808" s="6">
        <v>1907.0936079135049</v>
      </c>
    </row>
    <row r="2809" spans="1:21" x14ac:dyDescent="0.25">
      <c r="A2809">
        <v>2808</v>
      </c>
      <c r="B2809" t="s">
        <v>2828</v>
      </c>
      <c r="C2809" s="2">
        <v>42210</v>
      </c>
      <c r="D2809" s="2">
        <v>42212</v>
      </c>
      <c r="E2809" s="2" t="s">
        <v>10017</v>
      </c>
      <c r="F2809" t="s">
        <v>12826</v>
      </c>
      <c r="G2809" t="s">
        <v>20019</v>
      </c>
      <c r="H2809" t="s">
        <v>20026</v>
      </c>
      <c r="I2809" t="s">
        <v>20027</v>
      </c>
      <c r="J2809" t="s">
        <v>20067</v>
      </c>
      <c r="K2809" t="s">
        <v>20159</v>
      </c>
      <c r="L2809" t="s">
        <v>23380</v>
      </c>
      <c r="M2809" t="s">
        <v>30113</v>
      </c>
      <c r="N2809" t="s">
        <v>32925</v>
      </c>
      <c r="O2809" t="s">
        <v>40113</v>
      </c>
      <c r="P2809" t="s">
        <v>40121</v>
      </c>
      <c r="Q2809" t="s">
        <v>41553</v>
      </c>
      <c r="R2809" s="6">
        <v>2184.0187064153729</v>
      </c>
      <c r="S2809">
        <v>66</v>
      </c>
      <c r="T2809" s="4">
        <v>0.47838228116960241</v>
      </c>
      <c r="U2809" s="6">
        <v>-963.34591341624332</v>
      </c>
    </row>
    <row r="2810" spans="1:21" x14ac:dyDescent="0.25">
      <c r="A2810">
        <v>2809</v>
      </c>
      <c r="B2810" t="s">
        <v>2829</v>
      </c>
      <c r="C2810" s="2">
        <v>42210</v>
      </c>
      <c r="D2810" s="2">
        <v>42212</v>
      </c>
      <c r="E2810" s="2" t="s">
        <v>10016</v>
      </c>
      <c r="F2810" t="s">
        <v>12827</v>
      </c>
      <c r="G2810" t="s">
        <v>20014</v>
      </c>
      <c r="H2810" t="s">
        <v>20023</v>
      </c>
      <c r="I2810" t="s">
        <v>20027</v>
      </c>
      <c r="J2810" t="s">
        <v>20039</v>
      </c>
      <c r="K2810" t="s">
        <v>20159</v>
      </c>
      <c r="L2810" t="s">
        <v>23381</v>
      </c>
      <c r="M2810" t="s">
        <v>30116</v>
      </c>
      <c r="N2810" t="s">
        <v>32926</v>
      </c>
      <c r="O2810" t="s">
        <v>40114</v>
      </c>
      <c r="P2810" t="s">
        <v>40125</v>
      </c>
      <c r="Q2810" t="s">
        <v>41465</v>
      </c>
      <c r="R2810" s="6">
        <v>6848.7822124797194</v>
      </c>
      <c r="S2810">
        <v>48</v>
      </c>
      <c r="T2810" s="4">
        <v>0.22484064682789959</v>
      </c>
      <c r="U2810" s="6">
        <v>-1111.2425774542551</v>
      </c>
    </row>
    <row r="2811" spans="1:21" x14ac:dyDescent="0.25">
      <c r="A2811">
        <v>2810</v>
      </c>
      <c r="B2811" t="s">
        <v>2830</v>
      </c>
      <c r="C2811" s="2">
        <v>42210</v>
      </c>
      <c r="D2811" s="2">
        <v>42212</v>
      </c>
      <c r="E2811" s="2" t="s">
        <v>10018</v>
      </c>
      <c r="F2811" t="s">
        <v>12828</v>
      </c>
      <c r="G2811" t="s">
        <v>20018</v>
      </c>
      <c r="H2811" t="s">
        <v>20023</v>
      </c>
      <c r="I2811" t="s">
        <v>20027</v>
      </c>
      <c r="J2811" t="s">
        <v>20036</v>
      </c>
      <c r="K2811" t="s">
        <v>20159</v>
      </c>
      <c r="L2811" t="s">
        <v>23382</v>
      </c>
      <c r="M2811" t="s">
        <v>30113</v>
      </c>
      <c r="N2811" t="s">
        <v>32927</v>
      </c>
      <c r="O2811" t="s">
        <v>40112</v>
      </c>
      <c r="P2811" t="s">
        <v>40123</v>
      </c>
      <c r="Q2811" t="s">
        <v>41250</v>
      </c>
      <c r="R2811" s="6">
        <v>1795.5690054364379</v>
      </c>
      <c r="S2811">
        <v>25</v>
      </c>
      <c r="T2811" s="4">
        <v>0.1676588597028664</v>
      </c>
      <c r="U2811" s="6">
        <v>-541.16741950606524</v>
      </c>
    </row>
    <row r="2812" spans="1:21" x14ac:dyDescent="0.25">
      <c r="A2812">
        <v>2811</v>
      </c>
      <c r="B2812" t="s">
        <v>2831</v>
      </c>
      <c r="C2812" s="2">
        <v>42324</v>
      </c>
      <c r="D2812" s="2">
        <v>42326</v>
      </c>
      <c r="E2812" s="2" t="s">
        <v>10017</v>
      </c>
      <c r="F2812" t="s">
        <v>12829</v>
      </c>
      <c r="G2812" t="s">
        <v>20022</v>
      </c>
      <c r="H2812" t="s">
        <v>20023</v>
      </c>
      <c r="I2812" t="s">
        <v>20027</v>
      </c>
      <c r="J2812" t="s">
        <v>20028</v>
      </c>
      <c r="K2812" t="s">
        <v>20564</v>
      </c>
      <c r="L2812" t="s">
        <v>23383</v>
      </c>
      <c r="M2812" t="s">
        <v>30114</v>
      </c>
      <c r="N2812" t="s">
        <v>32928</v>
      </c>
      <c r="O2812" t="s">
        <v>40113</v>
      </c>
      <c r="P2812" t="s">
        <v>40117</v>
      </c>
      <c r="Q2812" t="s">
        <v>40500</v>
      </c>
      <c r="R2812" s="6">
        <v>4465.9615815486468</v>
      </c>
      <c r="S2812">
        <v>40</v>
      </c>
      <c r="T2812" s="4">
        <v>0.39822046663348548</v>
      </c>
      <c r="U2812" s="6">
        <v>2202.2055449868071</v>
      </c>
    </row>
    <row r="2813" spans="1:21" x14ac:dyDescent="0.25">
      <c r="A2813">
        <v>2812</v>
      </c>
      <c r="B2813" t="s">
        <v>2832</v>
      </c>
      <c r="C2813" s="2">
        <v>42324</v>
      </c>
      <c r="D2813" s="2">
        <v>42326</v>
      </c>
      <c r="E2813" s="2" t="s">
        <v>10018</v>
      </c>
      <c r="F2813" t="s">
        <v>12830</v>
      </c>
      <c r="G2813" t="s">
        <v>20017</v>
      </c>
      <c r="H2813" t="s">
        <v>20023</v>
      </c>
      <c r="I2813" t="s">
        <v>20027</v>
      </c>
      <c r="J2813" t="s">
        <v>20068</v>
      </c>
      <c r="K2813" t="s">
        <v>20564</v>
      </c>
      <c r="L2813" t="s">
        <v>23384</v>
      </c>
      <c r="M2813" t="s">
        <v>30116</v>
      </c>
      <c r="N2813" t="s">
        <v>32929</v>
      </c>
      <c r="O2813" t="s">
        <v>40112</v>
      </c>
      <c r="P2813" t="s">
        <v>40116</v>
      </c>
      <c r="Q2813" t="s">
        <v>41554</v>
      </c>
      <c r="R2813" s="6">
        <v>8132.6932221230254</v>
      </c>
      <c r="S2813">
        <v>88</v>
      </c>
      <c r="T2813" s="4">
        <v>0.22068951810680759</v>
      </c>
      <c r="U2813" s="6">
        <v>121.29790381559989</v>
      </c>
    </row>
    <row r="2814" spans="1:21" x14ac:dyDescent="0.25">
      <c r="A2814">
        <v>2813</v>
      </c>
      <c r="B2814" t="s">
        <v>2833</v>
      </c>
      <c r="C2814" s="2">
        <v>42324</v>
      </c>
      <c r="D2814" s="2">
        <v>42326</v>
      </c>
      <c r="E2814" s="2" t="s">
        <v>10017</v>
      </c>
      <c r="F2814" t="s">
        <v>12831</v>
      </c>
      <c r="G2814" t="s">
        <v>20018</v>
      </c>
      <c r="H2814" t="s">
        <v>20024</v>
      </c>
      <c r="I2814" t="s">
        <v>20027</v>
      </c>
      <c r="J2814" t="s">
        <v>20116</v>
      </c>
      <c r="K2814" t="s">
        <v>20564</v>
      </c>
      <c r="L2814" t="s">
        <v>23385</v>
      </c>
      <c r="M2814" t="s">
        <v>30115</v>
      </c>
      <c r="N2814" t="s">
        <v>32930</v>
      </c>
      <c r="O2814" t="s">
        <v>40114</v>
      </c>
      <c r="P2814" t="s">
        <v>40129</v>
      </c>
      <c r="Q2814" t="s">
        <v>40849</v>
      </c>
      <c r="R2814" s="6">
        <v>8977.1336026204699</v>
      </c>
      <c r="S2814">
        <v>89</v>
      </c>
      <c r="T2814" s="4">
        <v>0.17889588583524829</v>
      </c>
      <c r="U2814" s="6">
        <v>418.76071870735552</v>
      </c>
    </row>
    <row r="2815" spans="1:21" x14ac:dyDescent="0.25">
      <c r="A2815">
        <v>2814</v>
      </c>
      <c r="B2815" t="s">
        <v>2834</v>
      </c>
      <c r="C2815" s="2">
        <v>42324</v>
      </c>
      <c r="D2815" s="2">
        <v>42326</v>
      </c>
      <c r="E2815" s="2" t="s">
        <v>10015</v>
      </c>
      <c r="F2815" t="s">
        <v>12832</v>
      </c>
      <c r="G2815" t="s">
        <v>20013</v>
      </c>
      <c r="H2815" t="s">
        <v>20024</v>
      </c>
      <c r="I2815" t="s">
        <v>20027</v>
      </c>
      <c r="J2815" t="s">
        <v>20292</v>
      </c>
      <c r="K2815" t="s">
        <v>20564</v>
      </c>
      <c r="L2815" t="s">
        <v>23386</v>
      </c>
      <c r="M2815" t="s">
        <v>30116</v>
      </c>
      <c r="N2815" t="s">
        <v>32931</v>
      </c>
      <c r="O2815" t="s">
        <v>40112</v>
      </c>
      <c r="P2815" t="s">
        <v>40116</v>
      </c>
      <c r="Q2815" t="s">
        <v>41404</v>
      </c>
      <c r="R2815" s="6">
        <v>1544.6056024998691</v>
      </c>
      <c r="S2815">
        <v>65</v>
      </c>
      <c r="T2815" s="4">
        <v>2.4963772376838059E-2</v>
      </c>
      <c r="U2815" s="6">
        <v>335.36510068917983</v>
      </c>
    </row>
    <row r="2816" spans="1:21" x14ac:dyDescent="0.25">
      <c r="A2816">
        <v>2815</v>
      </c>
      <c r="B2816" t="s">
        <v>2835</v>
      </c>
      <c r="C2816" s="2">
        <v>42324</v>
      </c>
      <c r="D2816" s="2">
        <v>42326</v>
      </c>
      <c r="E2816" s="2" t="s">
        <v>10017</v>
      </c>
      <c r="F2816" t="s">
        <v>12833</v>
      </c>
      <c r="G2816" t="s">
        <v>20021</v>
      </c>
      <c r="H2816" t="s">
        <v>20025</v>
      </c>
      <c r="I2816" t="s">
        <v>20027</v>
      </c>
      <c r="J2816" t="s">
        <v>20037</v>
      </c>
      <c r="K2816" t="s">
        <v>20564</v>
      </c>
      <c r="L2816" t="s">
        <v>23387</v>
      </c>
      <c r="M2816" t="s">
        <v>30117</v>
      </c>
      <c r="N2816" t="s">
        <v>32932</v>
      </c>
      <c r="O2816" t="s">
        <v>40114</v>
      </c>
      <c r="P2816" t="s">
        <v>40125</v>
      </c>
      <c r="Q2816" t="s">
        <v>40692</v>
      </c>
      <c r="R2816" s="6">
        <v>8100.942442023832</v>
      </c>
      <c r="S2816">
        <v>51</v>
      </c>
      <c r="T2816" s="4">
        <v>0.43751806814583372</v>
      </c>
      <c r="U2816" s="6">
        <v>-73.838196538486557</v>
      </c>
    </row>
    <row r="2817" spans="1:21" x14ac:dyDescent="0.25">
      <c r="A2817">
        <v>2816</v>
      </c>
      <c r="B2817" t="s">
        <v>2836</v>
      </c>
      <c r="C2817" s="2">
        <v>42248</v>
      </c>
      <c r="D2817" s="2">
        <v>42255</v>
      </c>
      <c r="E2817" s="2" t="s">
        <v>10016</v>
      </c>
      <c r="F2817" t="s">
        <v>12834</v>
      </c>
      <c r="G2817" t="s">
        <v>20016</v>
      </c>
      <c r="H2817" t="s">
        <v>20025</v>
      </c>
      <c r="I2817" t="s">
        <v>20027</v>
      </c>
      <c r="J2817" t="s">
        <v>20258</v>
      </c>
      <c r="K2817" t="s">
        <v>20589</v>
      </c>
      <c r="L2817" t="s">
        <v>23388</v>
      </c>
      <c r="M2817" t="s">
        <v>30117</v>
      </c>
      <c r="N2817" t="s">
        <v>32933</v>
      </c>
      <c r="O2817" t="s">
        <v>40115</v>
      </c>
      <c r="P2817" t="s">
        <v>40130</v>
      </c>
      <c r="Q2817" t="s">
        <v>40840</v>
      </c>
      <c r="R2817" s="6">
        <v>3212.518314247247</v>
      </c>
      <c r="S2817">
        <v>56</v>
      </c>
      <c r="T2817" s="4">
        <v>0.4634193220203317</v>
      </c>
      <c r="U2817" s="6">
        <v>1113.133098333926</v>
      </c>
    </row>
    <row r="2818" spans="1:21" x14ac:dyDescent="0.25">
      <c r="A2818">
        <v>2817</v>
      </c>
      <c r="B2818" t="s">
        <v>2837</v>
      </c>
      <c r="C2818" s="2">
        <v>42248</v>
      </c>
      <c r="D2818" s="2">
        <v>42255</v>
      </c>
      <c r="E2818" s="2" t="s">
        <v>10016</v>
      </c>
      <c r="F2818" t="s">
        <v>12835</v>
      </c>
      <c r="G2818" t="s">
        <v>20021</v>
      </c>
      <c r="H2818" t="s">
        <v>20026</v>
      </c>
      <c r="I2818" t="s">
        <v>20027</v>
      </c>
      <c r="J2818" t="s">
        <v>20379</v>
      </c>
      <c r="K2818" t="s">
        <v>20589</v>
      </c>
      <c r="L2818" t="s">
        <v>23389</v>
      </c>
      <c r="M2818" t="s">
        <v>30117</v>
      </c>
      <c r="N2818" t="s">
        <v>32934</v>
      </c>
      <c r="O2818" t="s">
        <v>40112</v>
      </c>
      <c r="P2818" t="s">
        <v>40128</v>
      </c>
      <c r="Q2818" t="s">
        <v>40295</v>
      </c>
      <c r="R2818" s="6">
        <v>3914.3822658071381</v>
      </c>
      <c r="S2818">
        <v>9</v>
      </c>
      <c r="T2818" s="4">
        <v>9.7035706175442771E-2</v>
      </c>
      <c r="U2818" s="6">
        <v>-867.81882889705662</v>
      </c>
    </row>
    <row r="2819" spans="1:21" x14ac:dyDescent="0.25">
      <c r="A2819">
        <v>2818</v>
      </c>
      <c r="B2819" t="s">
        <v>2838</v>
      </c>
      <c r="C2819" s="2">
        <v>42248</v>
      </c>
      <c r="D2819" s="2">
        <v>42255</v>
      </c>
      <c r="E2819" s="2" t="s">
        <v>10016</v>
      </c>
      <c r="F2819" t="s">
        <v>12836</v>
      </c>
      <c r="G2819" t="s">
        <v>20018</v>
      </c>
      <c r="H2819" t="s">
        <v>20026</v>
      </c>
      <c r="I2819" t="s">
        <v>20027</v>
      </c>
      <c r="J2819" t="s">
        <v>20166</v>
      </c>
      <c r="K2819" t="s">
        <v>20589</v>
      </c>
      <c r="L2819" t="s">
        <v>23390</v>
      </c>
      <c r="M2819" t="s">
        <v>30117</v>
      </c>
      <c r="N2819" t="s">
        <v>32935</v>
      </c>
      <c r="O2819" t="s">
        <v>40114</v>
      </c>
      <c r="P2819" t="s">
        <v>40125</v>
      </c>
      <c r="Q2819" t="s">
        <v>41409</v>
      </c>
      <c r="R2819" s="6">
        <v>4120.271797479415</v>
      </c>
      <c r="S2819">
        <v>50</v>
      </c>
      <c r="T2819" s="4">
        <v>0.19818261509601889</v>
      </c>
      <c r="U2819" s="6">
        <v>1444.5049269559461</v>
      </c>
    </row>
    <row r="2820" spans="1:21" x14ac:dyDescent="0.25">
      <c r="A2820">
        <v>2819</v>
      </c>
      <c r="B2820" t="s">
        <v>2839</v>
      </c>
      <c r="C2820" s="2">
        <v>42248</v>
      </c>
      <c r="D2820" s="2">
        <v>42255</v>
      </c>
      <c r="E2820" s="2" t="s">
        <v>10017</v>
      </c>
      <c r="F2820" t="s">
        <v>12837</v>
      </c>
      <c r="G2820" t="s">
        <v>20015</v>
      </c>
      <c r="H2820" t="s">
        <v>20026</v>
      </c>
      <c r="I2820" t="s">
        <v>20027</v>
      </c>
      <c r="J2820" t="s">
        <v>20102</v>
      </c>
      <c r="K2820" t="s">
        <v>20589</v>
      </c>
      <c r="L2820" t="s">
        <v>23391</v>
      </c>
      <c r="M2820" t="s">
        <v>30115</v>
      </c>
      <c r="N2820" t="s">
        <v>32936</v>
      </c>
      <c r="O2820" t="s">
        <v>40114</v>
      </c>
      <c r="P2820" t="s">
        <v>40118</v>
      </c>
      <c r="Q2820" t="s">
        <v>40377</v>
      </c>
      <c r="R2820" s="6">
        <v>2677.9181340982059</v>
      </c>
      <c r="S2820">
        <v>80</v>
      </c>
      <c r="T2820" s="4">
        <v>0.31410559383589992</v>
      </c>
      <c r="U2820" s="6">
        <v>63.238860122268527</v>
      </c>
    </row>
    <row r="2821" spans="1:21" x14ac:dyDescent="0.25">
      <c r="A2821">
        <v>2820</v>
      </c>
      <c r="B2821" t="s">
        <v>2840</v>
      </c>
      <c r="C2821" s="2">
        <v>42495</v>
      </c>
      <c r="D2821" s="2">
        <v>42498</v>
      </c>
      <c r="E2821" s="2" t="s">
        <v>10017</v>
      </c>
      <c r="F2821" t="s">
        <v>12838</v>
      </c>
      <c r="G2821" t="s">
        <v>20014</v>
      </c>
      <c r="H2821" t="s">
        <v>20024</v>
      </c>
      <c r="I2821" t="s">
        <v>20027</v>
      </c>
      <c r="J2821" t="s">
        <v>20273</v>
      </c>
      <c r="K2821" t="s">
        <v>20560</v>
      </c>
      <c r="L2821" t="s">
        <v>23392</v>
      </c>
      <c r="M2821" t="s">
        <v>30116</v>
      </c>
      <c r="N2821" t="s">
        <v>32937</v>
      </c>
      <c r="O2821" t="s">
        <v>40113</v>
      </c>
      <c r="P2821" t="s">
        <v>40122</v>
      </c>
      <c r="Q2821" t="s">
        <v>41454</v>
      </c>
      <c r="R2821" s="6">
        <v>8974.6136271045325</v>
      </c>
      <c r="S2821">
        <v>3</v>
      </c>
      <c r="T2821" s="4">
        <v>0.1997893738971743</v>
      </c>
      <c r="U2821" s="6">
        <v>380.87700628140601</v>
      </c>
    </row>
    <row r="2822" spans="1:21" x14ac:dyDescent="0.25">
      <c r="A2822">
        <v>2821</v>
      </c>
      <c r="B2822" t="s">
        <v>2841</v>
      </c>
      <c r="C2822" s="2">
        <v>42495</v>
      </c>
      <c r="D2822" s="2">
        <v>42498</v>
      </c>
      <c r="E2822" s="2" t="s">
        <v>10016</v>
      </c>
      <c r="F2822" t="s">
        <v>12839</v>
      </c>
      <c r="G2822" t="s">
        <v>20018</v>
      </c>
      <c r="H2822" t="s">
        <v>20025</v>
      </c>
      <c r="I2822" t="s">
        <v>20027</v>
      </c>
      <c r="J2822" t="s">
        <v>20101</v>
      </c>
      <c r="K2822" t="s">
        <v>20560</v>
      </c>
      <c r="L2822" t="s">
        <v>23393</v>
      </c>
      <c r="M2822" t="s">
        <v>30114</v>
      </c>
      <c r="N2822" t="s">
        <v>32938</v>
      </c>
      <c r="O2822" t="s">
        <v>40113</v>
      </c>
      <c r="P2822" t="s">
        <v>40117</v>
      </c>
      <c r="Q2822" t="s">
        <v>40341</v>
      </c>
      <c r="R2822" s="6">
        <v>3148.050056361787</v>
      </c>
      <c r="S2822">
        <v>53</v>
      </c>
      <c r="T2822" s="4">
        <v>6.7269007440462936E-2</v>
      </c>
      <c r="U2822" s="6">
        <v>-1167.655638549734</v>
      </c>
    </row>
    <row r="2823" spans="1:21" x14ac:dyDescent="0.25">
      <c r="A2823">
        <v>2822</v>
      </c>
      <c r="B2823" t="s">
        <v>2842</v>
      </c>
      <c r="C2823" s="2">
        <v>42735</v>
      </c>
      <c r="D2823" s="2">
        <v>42740</v>
      </c>
      <c r="E2823" s="2" t="s">
        <v>10018</v>
      </c>
      <c r="F2823" t="s">
        <v>12840</v>
      </c>
      <c r="G2823" t="s">
        <v>20019</v>
      </c>
      <c r="H2823" t="s">
        <v>20025</v>
      </c>
      <c r="I2823" t="s">
        <v>20027</v>
      </c>
      <c r="J2823" t="s">
        <v>20093</v>
      </c>
      <c r="K2823" t="s">
        <v>20560</v>
      </c>
      <c r="L2823" t="s">
        <v>23394</v>
      </c>
      <c r="M2823" t="s">
        <v>30117</v>
      </c>
      <c r="N2823" t="s">
        <v>32939</v>
      </c>
      <c r="O2823" t="s">
        <v>40113</v>
      </c>
      <c r="P2823" t="s">
        <v>40117</v>
      </c>
      <c r="Q2823" t="s">
        <v>40334</v>
      </c>
      <c r="R2823" s="6">
        <v>8989.7268981000907</v>
      </c>
      <c r="S2823">
        <v>49</v>
      </c>
      <c r="T2823" s="4">
        <v>0.13101703339173801</v>
      </c>
      <c r="U2823" s="6">
        <v>-823.17146539764587</v>
      </c>
    </row>
    <row r="2824" spans="1:21" x14ac:dyDescent="0.25">
      <c r="A2824">
        <v>2823</v>
      </c>
      <c r="B2824" t="s">
        <v>2843</v>
      </c>
      <c r="C2824" s="2">
        <v>42996</v>
      </c>
      <c r="D2824" s="2">
        <v>42998</v>
      </c>
      <c r="E2824" s="2" t="s">
        <v>10016</v>
      </c>
      <c r="F2824" t="s">
        <v>12841</v>
      </c>
      <c r="G2824" t="s">
        <v>20013</v>
      </c>
      <c r="H2824" t="s">
        <v>20023</v>
      </c>
      <c r="I2824" t="s">
        <v>20027</v>
      </c>
      <c r="J2824" t="s">
        <v>20266</v>
      </c>
      <c r="K2824" t="s">
        <v>20563</v>
      </c>
      <c r="L2824" t="s">
        <v>23395</v>
      </c>
      <c r="M2824" t="s">
        <v>30116</v>
      </c>
      <c r="N2824" t="s">
        <v>32940</v>
      </c>
      <c r="O2824" t="s">
        <v>40115</v>
      </c>
      <c r="P2824" t="s">
        <v>40125</v>
      </c>
      <c r="Q2824" t="s">
        <v>40442</v>
      </c>
      <c r="R2824" s="6">
        <v>2762.099958430706</v>
      </c>
      <c r="S2824">
        <v>44</v>
      </c>
      <c r="T2824" s="4">
        <v>7.7486879535728748E-2</v>
      </c>
      <c r="U2824" s="6">
        <v>-244.9420066598386</v>
      </c>
    </row>
    <row r="2825" spans="1:21" x14ac:dyDescent="0.25">
      <c r="A2825">
        <v>2824</v>
      </c>
      <c r="B2825" t="s">
        <v>2844</v>
      </c>
      <c r="C2825" s="2">
        <v>42996</v>
      </c>
      <c r="D2825" s="2">
        <v>42998</v>
      </c>
      <c r="E2825" s="2" t="s">
        <v>10018</v>
      </c>
      <c r="F2825" t="s">
        <v>12842</v>
      </c>
      <c r="G2825" t="s">
        <v>20017</v>
      </c>
      <c r="H2825" t="s">
        <v>20025</v>
      </c>
      <c r="I2825" t="s">
        <v>20027</v>
      </c>
      <c r="J2825" t="s">
        <v>20063</v>
      </c>
      <c r="K2825" t="s">
        <v>20563</v>
      </c>
      <c r="L2825" t="s">
        <v>23396</v>
      </c>
      <c r="M2825" t="s">
        <v>30114</v>
      </c>
      <c r="N2825" t="s">
        <v>32941</v>
      </c>
      <c r="O2825" t="s">
        <v>40115</v>
      </c>
      <c r="P2825" t="s">
        <v>40125</v>
      </c>
      <c r="Q2825" t="s">
        <v>41189</v>
      </c>
      <c r="R2825" s="6">
        <v>2113.262352284029</v>
      </c>
      <c r="S2825">
        <v>42</v>
      </c>
      <c r="T2825" s="4">
        <v>0.24135617984983809</v>
      </c>
      <c r="U2825" s="6">
        <v>918.6762493841494</v>
      </c>
    </row>
    <row r="2826" spans="1:21" x14ac:dyDescent="0.25">
      <c r="A2826">
        <v>2825</v>
      </c>
      <c r="B2826" t="s">
        <v>2845</v>
      </c>
      <c r="C2826" s="2">
        <v>41907</v>
      </c>
      <c r="D2826" s="2">
        <v>41912</v>
      </c>
      <c r="E2826" s="2" t="s">
        <v>10016</v>
      </c>
      <c r="F2826" t="s">
        <v>12843</v>
      </c>
      <c r="G2826" t="s">
        <v>20022</v>
      </c>
      <c r="H2826" t="s">
        <v>20025</v>
      </c>
      <c r="I2826" t="s">
        <v>20027</v>
      </c>
      <c r="J2826" t="s">
        <v>20077</v>
      </c>
      <c r="K2826" t="s">
        <v>20563</v>
      </c>
      <c r="L2826" t="s">
        <v>23397</v>
      </c>
      <c r="M2826" t="s">
        <v>30117</v>
      </c>
      <c r="N2826" t="s">
        <v>32942</v>
      </c>
      <c r="O2826" t="s">
        <v>40113</v>
      </c>
      <c r="P2826" t="s">
        <v>40121</v>
      </c>
      <c r="Q2826" t="s">
        <v>41555</v>
      </c>
      <c r="R2826" s="6">
        <v>2046.006550472438</v>
      </c>
      <c r="S2826">
        <v>67</v>
      </c>
      <c r="T2826" s="4">
        <v>0.24694214643457729</v>
      </c>
      <c r="U2826" s="6">
        <v>-281.94874417097179</v>
      </c>
    </row>
    <row r="2827" spans="1:21" x14ac:dyDescent="0.25">
      <c r="A2827">
        <v>2826</v>
      </c>
      <c r="B2827" t="s">
        <v>2846</v>
      </c>
      <c r="C2827" s="2">
        <v>41907</v>
      </c>
      <c r="D2827" s="2">
        <v>41912</v>
      </c>
      <c r="E2827" s="2" t="s">
        <v>10017</v>
      </c>
      <c r="F2827" t="s">
        <v>12844</v>
      </c>
      <c r="G2827" t="s">
        <v>20021</v>
      </c>
      <c r="H2827" t="s">
        <v>20026</v>
      </c>
      <c r="I2827" t="s">
        <v>20027</v>
      </c>
      <c r="J2827" t="s">
        <v>20036</v>
      </c>
      <c r="K2827" t="s">
        <v>20563</v>
      </c>
      <c r="L2827" t="s">
        <v>23398</v>
      </c>
      <c r="M2827" t="s">
        <v>30113</v>
      </c>
      <c r="N2827" t="s">
        <v>32943</v>
      </c>
      <c r="O2827" t="s">
        <v>40115</v>
      </c>
      <c r="P2827" t="s">
        <v>40119</v>
      </c>
      <c r="Q2827" t="s">
        <v>40718</v>
      </c>
      <c r="R2827" s="6">
        <v>2664.6828173222511</v>
      </c>
      <c r="S2827">
        <v>52</v>
      </c>
      <c r="T2827" s="4">
        <v>0.1157898816538399</v>
      </c>
      <c r="U2827" s="6">
        <v>1204.0316186550981</v>
      </c>
    </row>
    <row r="2828" spans="1:21" x14ac:dyDescent="0.25">
      <c r="A2828">
        <v>2827</v>
      </c>
      <c r="B2828" t="s">
        <v>2847</v>
      </c>
      <c r="C2828" s="2">
        <v>41907</v>
      </c>
      <c r="D2828" s="2">
        <v>41912</v>
      </c>
      <c r="E2828" s="2" t="s">
        <v>10018</v>
      </c>
      <c r="F2828" t="s">
        <v>12845</v>
      </c>
      <c r="G2828" t="s">
        <v>20022</v>
      </c>
      <c r="H2828" t="s">
        <v>20025</v>
      </c>
      <c r="I2828" t="s">
        <v>20027</v>
      </c>
      <c r="J2828" t="s">
        <v>20036</v>
      </c>
      <c r="K2828" t="s">
        <v>20563</v>
      </c>
      <c r="L2828" t="s">
        <v>23399</v>
      </c>
      <c r="M2828" t="s">
        <v>30117</v>
      </c>
      <c r="N2828" t="s">
        <v>32944</v>
      </c>
      <c r="O2828" t="s">
        <v>40112</v>
      </c>
      <c r="P2828" t="s">
        <v>40116</v>
      </c>
      <c r="Q2828" t="s">
        <v>41398</v>
      </c>
      <c r="R2828" s="6">
        <v>9355.1775677838341</v>
      </c>
      <c r="S2828">
        <v>96</v>
      </c>
      <c r="T2828" s="4">
        <v>0.11615082053377571</v>
      </c>
      <c r="U2828" s="6">
        <v>-1980.900697155603</v>
      </c>
    </row>
    <row r="2829" spans="1:21" x14ac:dyDescent="0.25">
      <c r="A2829">
        <v>2828</v>
      </c>
      <c r="B2829" t="s">
        <v>2848</v>
      </c>
      <c r="C2829" s="2">
        <v>41907</v>
      </c>
      <c r="D2829" s="2">
        <v>41912</v>
      </c>
      <c r="E2829" s="2" t="s">
        <v>10017</v>
      </c>
      <c r="F2829" t="s">
        <v>12846</v>
      </c>
      <c r="G2829" t="s">
        <v>20021</v>
      </c>
      <c r="H2829" t="s">
        <v>20023</v>
      </c>
      <c r="I2829" t="s">
        <v>20027</v>
      </c>
      <c r="J2829" t="s">
        <v>20259</v>
      </c>
      <c r="K2829" t="s">
        <v>20563</v>
      </c>
      <c r="L2829" t="s">
        <v>23400</v>
      </c>
      <c r="M2829" t="s">
        <v>30114</v>
      </c>
      <c r="N2829" t="s">
        <v>32945</v>
      </c>
      <c r="O2829" t="s">
        <v>40112</v>
      </c>
      <c r="P2829" t="s">
        <v>40124</v>
      </c>
      <c r="Q2829" t="s">
        <v>40160</v>
      </c>
      <c r="R2829" s="6">
        <v>9095.2925077379914</v>
      </c>
      <c r="S2829">
        <v>48</v>
      </c>
      <c r="T2829" s="4">
        <v>4.0154448202214248E-2</v>
      </c>
      <c r="U2829" s="6">
        <v>-2834.6953047411121</v>
      </c>
    </row>
    <row r="2830" spans="1:21" x14ac:dyDescent="0.25">
      <c r="A2830">
        <v>2829</v>
      </c>
      <c r="B2830" t="s">
        <v>2849</v>
      </c>
      <c r="C2830" s="2">
        <v>42483</v>
      </c>
      <c r="D2830" s="2">
        <v>42486</v>
      </c>
      <c r="E2830" s="2" t="s">
        <v>10017</v>
      </c>
      <c r="F2830" t="s">
        <v>12847</v>
      </c>
      <c r="G2830" t="s">
        <v>20022</v>
      </c>
      <c r="H2830" t="s">
        <v>20026</v>
      </c>
      <c r="I2830" t="s">
        <v>20027</v>
      </c>
      <c r="J2830" t="s">
        <v>20086</v>
      </c>
      <c r="K2830" t="s">
        <v>20582</v>
      </c>
      <c r="L2830" t="s">
        <v>23401</v>
      </c>
      <c r="M2830" t="s">
        <v>30113</v>
      </c>
      <c r="N2830" t="s">
        <v>32946</v>
      </c>
      <c r="O2830" t="s">
        <v>40115</v>
      </c>
      <c r="P2830" t="s">
        <v>40126</v>
      </c>
      <c r="Q2830" t="s">
        <v>41556</v>
      </c>
      <c r="R2830" s="6">
        <v>8583.66676434283</v>
      </c>
      <c r="S2830">
        <v>40</v>
      </c>
      <c r="T2830" s="4">
        <v>7.5535655134832458E-2</v>
      </c>
      <c r="U2830" s="6">
        <v>777.46807264903237</v>
      </c>
    </row>
    <row r="2831" spans="1:21" x14ac:dyDescent="0.25">
      <c r="A2831">
        <v>2830</v>
      </c>
      <c r="B2831" t="s">
        <v>2850</v>
      </c>
      <c r="C2831" s="2">
        <v>42483</v>
      </c>
      <c r="D2831" s="2">
        <v>42486</v>
      </c>
      <c r="E2831" s="2" t="s">
        <v>10015</v>
      </c>
      <c r="F2831" t="s">
        <v>12848</v>
      </c>
      <c r="G2831" t="s">
        <v>20019</v>
      </c>
      <c r="H2831" t="s">
        <v>20025</v>
      </c>
      <c r="I2831" t="s">
        <v>20027</v>
      </c>
      <c r="J2831" t="s">
        <v>20031</v>
      </c>
      <c r="K2831" t="s">
        <v>20582</v>
      </c>
      <c r="L2831" t="s">
        <v>23402</v>
      </c>
      <c r="M2831" t="s">
        <v>30116</v>
      </c>
      <c r="N2831" t="s">
        <v>32947</v>
      </c>
      <c r="O2831" t="s">
        <v>40112</v>
      </c>
      <c r="P2831" t="s">
        <v>40116</v>
      </c>
      <c r="Q2831" t="s">
        <v>40135</v>
      </c>
      <c r="R2831" s="6">
        <v>3219.1537709169138</v>
      </c>
      <c r="S2831">
        <v>98</v>
      </c>
      <c r="T2831" s="4">
        <v>0.16435428394898069</v>
      </c>
      <c r="U2831" s="6">
        <v>-1346.285745350305</v>
      </c>
    </row>
    <row r="2832" spans="1:21" x14ac:dyDescent="0.25">
      <c r="A2832">
        <v>2831</v>
      </c>
      <c r="B2832" t="s">
        <v>2851</v>
      </c>
      <c r="C2832" s="2">
        <v>42483</v>
      </c>
      <c r="D2832" s="2">
        <v>42486</v>
      </c>
      <c r="E2832" s="2" t="s">
        <v>10017</v>
      </c>
      <c r="F2832" t="s">
        <v>12849</v>
      </c>
      <c r="G2832" t="s">
        <v>20015</v>
      </c>
      <c r="H2832" t="s">
        <v>20025</v>
      </c>
      <c r="I2832" t="s">
        <v>20027</v>
      </c>
      <c r="J2832" t="s">
        <v>20043</v>
      </c>
      <c r="K2832" t="s">
        <v>20582</v>
      </c>
      <c r="L2832" t="s">
        <v>23403</v>
      </c>
      <c r="M2832" t="s">
        <v>30113</v>
      </c>
      <c r="N2832" t="s">
        <v>32948</v>
      </c>
      <c r="O2832" t="s">
        <v>40114</v>
      </c>
      <c r="P2832" t="s">
        <v>40127</v>
      </c>
      <c r="Q2832" t="s">
        <v>41557</v>
      </c>
      <c r="R2832" s="6">
        <v>6444.0709673787906</v>
      </c>
      <c r="S2832">
        <v>58</v>
      </c>
      <c r="T2832" s="4">
        <v>0.14576562020777059</v>
      </c>
      <c r="U2832" s="6">
        <v>871.68245956560395</v>
      </c>
    </row>
    <row r="2833" spans="1:21" x14ac:dyDescent="0.25">
      <c r="A2833">
        <v>2832</v>
      </c>
      <c r="B2833" t="s">
        <v>2852</v>
      </c>
      <c r="C2833" s="2">
        <v>41944</v>
      </c>
      <c r="D2833" s="2">
        <v>41948</v>
      </c>
      <c r="E2833" s="2" t="s">
        <v>10018</v>
      </c>
      <c r="F2833" t="s">
        <v>12850</v>
      </c>
      <c r="G2833" t="s">
        <v>20016</v>
      </c>
      <c r="H2833" t="s">
        <v>20025</v>
      </c>
      <c r="I2833" t="s">
        <v>20027</v>
      </c>
      <c r="J2833" t="s">
        <v>20357</v>
      </c>
      <c r="K2833" t="s">
        <v>20579</v>
      </c>
      <c r="L2833" t="s">
        <v>23404</v>
      </c>
      <c r="M2833" t="s">
        <v>30113</v>
      </c>
      <c r="N2833" t="s">
        <v>32949</v>
      </c>
      <c r="O2833" t="s">
        <v>40113</v>
      </c>
      <c r="P2833" t="s">
        <v>40121</v>
      </c>
      <c r="Q2833" t="s">
        <v>41558</v>
      </c>
      <c r="R2833" s="6">
        <v>3424.5915836708609</v>
      </c>
      <c r="S2833">
        <v>84</v>
      </c>
      <c r="T2833" s="4">
        <v>0.44475000686268329</v>
      </c>
      <c r="U2833" s="6">
        <v>-1211.977599960923</v>
      </c>
    </row>
    <row r="2834" spans="1:21" x14ac:dyDescent="0.25">
      <c r="A2834">
        <v>2833</v>
      </c>
      <c r="B2834" t="s">
        <v>2853</v>
      </c>
      <c r="C2834" s="2">
        <v>41944</v>
      </c>
      <c r="D2834" s="2">
        <v>41948</v>
      </c>
      <c r="E2834" s="2" t="s">
        <v>10015</v>
      </c>
      <c r="F2834" t="s">
        <v>12851</v>
      </c>
      <c r="G2834" t="s">
        <v>20019</v>
      </c>
      <c r="H2834" t="s">
        <v>20023</v>
      </c>
      <c r="I2834" t="s">
        <v>20027</v>
      </c>
      <c r="J2834" t="s">
        <v>20028</v>
      </c>
      <c r="K2834" t="s">
        <v>20579</v>
      </c>
      <c r="L2834" t="s">
        <v>23405</v>
      </c>
      <c r="M2834" t="s">
        <v>30113</v>
      </c>
      <c r="N2834" t="s">
        <v>32950</v>
      </c>
      <c r="O2834" t="s">
        <v>40112</v>
      </c>
      <c r="P2834" t="s">
        <v>40123</v>
      </c>
      <c r="Q2834" t="s">
        <v>41536</v>
      </c>
      <c r="R2834" s="6">
        <v>7515.0597497293711</v>
      </c>
      <c r="S2834">
        <v>28</v>
      </c>
      <c r="T2834" s="4">
        <v>0.26803237935557189</v>
      </c>
      <c r="U2834" s="6">
        <v>-1905.3678116276881</v>
      </c>
    </row>
    <row r="2835" spans="1:21" x14ac:dyDescent="0.25">
      <c r="A2835">
        <v>2834</v>
      </c>
      <c r="B2835" t="s">
        <v>2854</v>
      </c>
      <c r="C2835" s="2">
        <v>42761</v>
      </c>
      <c r="D2835" s="2">
        <v>42766</v>
      </c>
      <c r="E2835" s="2" t="s">
        <v>10017</v>
      </c>
      <c r="F2835" t="s">
        <v>12852</v>
      </c>
      <c r="G2835" t="s">
        <v>20018</v>
      </c>
      <c r="H2835" t="s">
        <v>20023</v>
      </c>
      <c r="I2835" t="s">
        <v>20027</v>
      </c>
      <c r="J2835" t="s">
        <v>20028</v>
      </c>
      <c r="K2835" t="s">
        <v>20577</v>
      </c>
      <c r="L2835" t="s">
        <v>23406</v>
      </c>
      <c r="M2835" t="s">
        <v>30113</v>
      </c>
      <c r="N2835" t="s">
        <v>32951</v>
      </c>
      <c r="O2835" t="s">
        <v>40112</v>
      </c>
      <c r="P2835" t="s">
        <v>40116</v>
      </c>
      <c r="Q2835" t="s">
        <v>40279</v>
      </c>
      <c r="R2835" s="6">
        <v>3397.9895831318499</v>
      </c>
      <c r="S2835">
        <v>95</v>
      </c>
      <c r="T2835" s="4">
        <v>0.18538271991703409</v>
      </c>
      <c r="U2835" s="6">
        <v>1213.136344731646</v>
      </c>
    </row>
    <row r="2836" spans="1:21" x14ac:dyDescent="0.25">
      <c r="A2836">
        <v>2835</v>
      </c>
      <c r="B2836" t="s">
        <v>2855</v>
      </c>
      <c r="C2836" s="2">
        <v>42761</v>
      </c>
      <c r="D2836" s="2">
        <v>42766</v>
      </c>
      <c r="E2836" s="2" t="s">
        <v>10016</v>
      </c>
      <c r="F2836" t="s">
        <v>12853</v>
      </c>
      <c r="G2836" t="s">
        <v>20022</v>
      </c>
      <c r="H2836" t="s">
        <v>20023</v>
      </c>
      <c r="I2836" t="s">
        <v>20027</v>
      </c>
      <c r="J2836" t="s">
        <v>20036</v>
      </c>
      <c r="K2836" t="s">
        <v>20577</v>
      </c>
      <c r="L2836" t="s">
        <v>23407</v>
      </c>
      <c r="M2836" t="s">
        <v>30113</v>
      </c>
      <c r="N2836" t="s">
        <v>32952</v>
      </c>
      <c r="O2836" t="s">
        <v>40115</v>
      </c>
      <c r="P2836" t="s">
        <v>40119</v>
      </c>
      <c r="Q2836" t="s">
        <v>40307</v>
      </c>
      <c r="R2836" s="6">
        <v>8561.0956094616231</v>
      </c>
      <c r="S2836">
        <v>71</v>
      </c>
      <c r="T2836" s="4">
        <v>0.13487360735062359</v>
      </c>
      <c r="U2836" s="6">
        <v>-3644.5744046027862</v>
      </c>
    </row>
    <row r="2837" spans="1:21" x14ac:dyDescent="0.25">
      <c r="A2837">
        <v>2836</v>
      </c>
      <c r="B2837" t="s">
        <v>2856</v>
      </c>
      <c r="C2837" s="2">
        <v>43050</v>
      </c>
      <c r="D2837" s="2">
        <v>43055</v>
      </c>
      <c r="E2837" s="2" t="s">
        <v>10018</v>
      </c>
      <c r="F2837" t="s">
        <v>12854</v>
      </c>
      <c r="G2837" t="s">
        <v>20015</v>
      </c>
      <c r="H2837" t="s">
        <v>20025</v>
      </c>
      <c r="I2837" t="s">
        <v>20027</v>
      </c>
      <c r="J2837" t="s">
        <v>20220</v>
      </c>
      <c r="K2837" t="s">
        <v>20560</v>
      </c>
      <c r="L2837" t="s">
        <v>23408</v>
      </c>
      <c r="M2837" t="s">
        <v>30114</v>
      </c>
      <c r="N2837" t="s">
        <v>32953</v>
      </c>
      <c r="O2837" t="s">
        <v>40113</v>
      </c>
      <c r="P2837" t="s">
        <v>40121</v>
      </c>
      <c r="Q2837" t="s">
        <v>41054</v>
      </c>
      <c r="R2837" s="6">
        <v>6489.4900264987391</v>
      </c>
      <c r="S2837">
        <v>74</v>
      </c>
      <c r="T2837" s="4">
        <v>3.1152998179090671E-2</v>
      </c>
      <c r="U2837" s="6">
        <v>326.83702963260441</v>
      </c>
    </row>
    <row r="2838" spans="1:21" x14ac:dyDescent="0.25">
      <c r="A2838">
        <v>2837</v>
      </c>
      <c r="B2838" t="s">
        <v>2857</v>
      </c>
      <c r="C2838" s="2">
        <v>43050</v>
      </c>
      <c r="D2838" s="2">
        <v>43055</v>
      </c>
      <c r="E2838" s="2" t="s">
        <v>10018</v>
      </c>
      <c r="F2838" t="s">
        <v>12855</v>
      </c>
      <c r="G2838" t="s">
        <v>20019</v>
      </c>
      <c r="H2838" t="s">
        <v>20026</v>
      </c>
      <c r="I2838" t="s">
        <v>20027</v>
      </c>
      <c r="J2838" t="s">
        <v>20036</v>
      </c>
      <c r="K2838" t="s">
        <v>20560</v>
      </c>
      <c r="L2838" t="s">
        <v>23409</v>
      </c>
      <c r="M2838" t="s">
        <v>30116</v>
      </c>
      <c r="N2838" t="s">
        <v>32954</v>
      </c>
      <c r="O2838" t="s">
        <v>40115</v>
      </c>
      <c r="P2838" t="s">
        <v>40125</v>
      </c>
      <c r="Q2838" t="s">
        <v>41559</v>
      </c>
      <c r="R2838" s="6">
        <v>4337.7250212774161</v>
      </c>
      <c r="S2838">
        <v>72</v>
      </c>
      <c r="T2838" s="4">
        <v>9.0822307674936653E-2</v>
      </c>
      <c r="U2838" s="6">
        <v>31.688409268103101</v>
      </c>
    </row>
    <row r="2839" spans="1:21" x14ac:dyDescent="0.25">
      <c r="A2839">
        <v>2838</v>
      </c>
      <c r="B2839" t="s">
        <v>2858</v>
      </c>
      <c r="C2839" s="2">
        <v>43050</v>
      </c>
      <c r="D2839" s="2">
        <v>43055</v>
      </c>
      <c r="E2839" s="2" t="s">
        <v>10017</v>
      </c>
      <c r="F2839" t="s">
        <v>12856</v>
      </c>
      <c r="G2839" t="s">
        <v>20019</v>
      </c>
      <c r="H2839" t="s">
        <v>20024</v>
      </c>
      <c r="I2839" t="s">
        <v>20027</v>
      </c>
      <c r="J2839" t="s">
        <v>20118</v>
      </c>
      <c r="K2839" t="s">
        <v>20560</v>
      </c>
      <c r="L2839" t="s">
        <v>23410</v>
      </c>
      <c r="M2839" t="s">
        <v>30114</v>
      </c>
      <c r="N2839" t="s">
        <v>32955</v>
      </c>
      <c r="O2839" t="s">
        <v>40113</v>
      </c>
      <c r="P2839" t="s">
        <v>40117</v>
      </c>
      <c r="Q2839" t="s">
        <v>41122</v>
      </c>
      <c r="R2839" s="6">
        <v>1903.604804663531</v>
      </c>
      <c r="S2839">
        <v>74</v>
      </c>
      <c r="T2839" s="4">
        <v>0.39734266368358317</v>
      </c>
      <c r="U2839" s="6">
        <v>795.600732244715</v>
      </c>
    </row>
    <row r="2840" spans="1:21" x14ac:dyDescent="0.25">
      <c r="A2840">
        <v>2839</v>
      </c>
      <c r="B2840" t="s">
        <v>2859</v>
      </c>
      <c r="C2840" s="2">
        <v>42530</v>
      </c>
      <c r="D2840" s="2">
        <v>42533</v>
      </c>
      <c r="E2840" s="2" t="s">
        <v>10016</v>
      </c>
      <c r="F2840" t="s">
        <v>12857</v>
      </c>
      <c r="G2840" t="s">
        <v>20019</v>
      </c>
      <c r="H2840" t="s">
        <v>20025</v>
      </c>
      <c r="I2840" t="s">
        <v>20027</v>
      </c>
      <c r="J2840" t="s">
        <v>20426</v>
      </c>
      <c r="K2840" t="s">
        <v>20561</v>
      </c>
      <c r="L2840" t="s">
        <v>23411</v>
      </c>
      <c r="M2840" t="s">
        <v>30115</v>
      </c>
      <c r="N2840" t="s">
        <v>32956</v>
      </c>
      <c r="O2840" t="s">
        <v>40115</v>
      </c>
      <c r="P2840" t="s">
        <v>40130</v>
      </c>
      <c r="Q2840" t="s">
        <v>41070</v>
      </c>
      <c r="R2840" s="6">
        <v>7255.079661791473</v>
      </c>
      <c r="S2840">
        <v>39</v>
      </c>
      <c r="T2840" s="4">
        <v>0.21768288995131821</v>
      </c>
      <c r="U2840" s="6">
        <v>-3335.7516954169391</v>
      </c>
    </row>
    <row r="2841" spans="1:21" x14ac:dyDescent="0.25">
      <c r="A2841">
        <v>2840</v>
      </c>
      <c r="B2841" t="s">
        <v>2860</v>
      </c>
      <c r="C2841" s="2">
        <v>42250</v>
      </c>
      <c r="D2841" s="2">
        <v>42255</v>
      </c>
      <c r="E2841" s="2" t="s">
        <v>10015</v>
      </c>
      <c r="F2841" t="s">
        <v>12858</v>
      </c>
      <c r="G2841" t="s">
        <v>20020</v>
      </c>
      <c r="H2841" t="s">
        <v>20023</v>
      </c>
      <c r="I2841" t="s">
        <v>20027</v>
      </c>
      <c r="J2841" t="s">
        <v>20126</v>
      </c>
      <c r="K2841" t="s">
        <v>20573</v>
      </c>
      <c r="L2841" t="s">
        <v>23412</v>
      </c>
      <c r="M2841" t="s">
        <v>30117</v>
      </c>
      <c r="N2841" t="s">
        <v>32957</v>
      </c>
      <c r="O2841" t="s">
        <v>40115</v>
      </c>
      <c r="P2841" t="s">
        <v>40125</v>
      </c>
      <c r="Q2841" t="s">
        <v>40902</v>
      </c>
      <c r="R2841" s="6">
        <v>3874.9964471321859</v>
      </c>
      <c r="S2841">
        <v>23</v>
      </c>
      <c r="T2841" s="4">
        <v>0.28434112567665798</v>
      </c>
      <c r="U2841" s="6">
        <v>-960.15583439228396</v>
      </c>
    </row>
    <row r="2842" spans="1:21" x14ac:dyDescent="0.25">
      <c r="A2842">
        <v>2841</v>
      </c>
      <c r="B2842" t="s">
        <v>2861</v>
      </c>
      <c r="C2842" s="2">
        <v>41712</v>
      </c>
      <c r="D2842" s="2">
        <v>41717</v>
      </c>
      <c r="E2842" s="2" t="s">
        <v>10017</v>
      </c>
      <c r="F2842" t="s">
        <v>12859</v>
      </c>
      <c r="G2842" t="s">
        <v>20019</v>
      </c>
      <c r="H2842" t="s">
        <v>20023</v>
      </c>
      <c r="I2842" t="s">
        <v>20027</v>
      </c>
      <c r="J2842" t="s">
        <v>20345</v>
      </c>
      <c r="K2842" t="s">
        <v>20575</v>
      </c>
      <c r="L2842" t="s">
        <v>23413</v>
      </c>
      <c r="M2842" t="s">
        <v>30115</v>
      </c>
      <c r="N2842" t="s">
        <v>32958</v>
      </c>
      <c r="O2842" t="s">
        <v>40112</v>
      </c>
      <c r="P2842" t="s">
        <v>40123</v>
      </c>
      <c r="Q2842" t="s">
        <v>40595</v>
      </c>
      <c r="R2842" s="6">
        <v>1423.2189293895899</v>
      </c>
      <c r="S2842">
        <v>71</v>
      </c>
      <c r="T2842" s="4">
        <v>0.42531269471353872</v>
      </c>
      <c r="U2842" s="6">
        <v>683.80871128972603</v>
      </c>
    </row>
    <row r="2843" spans="1:21" x14ac:dyDescent="0.25">
      <c r="A2843">
        <v>2842</v>
      </c>
      <c r="B2843" t="s">
        <v>2862</v>
      </c>
      <c r="C2843" s="2">
        <v>42978</v>
      </c>
      <c r="D2843" s="2">
        <v>42982</v>
      </c>
      <c r="E2843" s="2" t="s">
        <v>10018</v>
      </c>
      <c r="F2843" t="s">
        <v>12860</v>
      </c>
      <c r="G2843" t="s">
        <v>20019</v>
      </c>
      <c r="H2843" t="s">
        <v>20023</v>
      </c>
      <c r="I2843" t="s">
        <v>20027</v>
      </c>
      <c r="J2843" t="s">
        <v>20077</v>
      </c>
      <c r="K2843" t="s">
        <v>20562</v>
      </c>
      <c r="L2843" t="s">
        <v>23414</v>
      </c>
      <c r="M2843" t="s">
        <v>30116</v>
      </c>
      <c r="N2843" t="s">
        <v>32959</v>
      </c>
      <c r="O2843" t="s">
        <v>40114</v>
      </c>
      <c r="P2843" t="s">
        <v>40127</v>
      </c>
      <c r="Q2843" t="s">
        <v>40964</v>
      </c>
      <c r="R2843" s="6">
        <v>4815.3297705727009</v>
      </c>
      <c r="S2843">
        <v>45</v>
      </c>
      <c r="T2843" s="4">
        <v>0.22282454364319451</v>
      </c>
      <c r="U2843" s="6">
        <v>-1819.0226567193511</v>
      </c>
    </row>
    <row r="2844" spans="1:21" x14ac:dyDescent="0.25">
      <c r="A2844">
        <v>2843</v>
      </c>
      <c r="B2844" t="s">
        <v>2863</v>
      </c>
      <c r="C2844" s="2">
        <v>42817</v>
      </c>
      <c r="D2844" s="2">
        <v>42821</v>
      </c>
      <c r="E2844" s="2" t="s">
        <v>10016</v>
      </c>
      <c r="F2844" t="s">
        <v>12861</v>
      </c>
      <c r="G2844" t="s">
        <v>20014</v>
      </c>
      <c r="H2844" t="s">
        <v>20023</v>
      </c>
      <c r="I2844" t="s">
        <v>20027</v>
      </c>
      <c r="J2844" t="s">
        <v>20052</v>
      </c>
      <c r="K2844" t="s">
        <v>20563</v>
      </c>
      <c r="L2844" t="s">
        <v>23415</v>
      </c>
      <c r="M2844" t="s">
        <v>30117</v>
      </c>
      <c r="N2844" t="s">
        <v>32960</v>
      </c>
      <c r="O2844" t="s">
        <v>40112</v>
      </c>
      <c r="P2844" t="s">
        <v>40124</v>
      </c>
      <c r="Q2844" t="s">
        <v>40566</v>
      </c>
      <c r="R2844" s="6">
        <v>6775.6717954858723</v>
      </c>
      <c r="S2844">
        <v>2</v>
      </c>
      <c r="T2844" s="4">
        <v>0.22741120886769869</v>
      </c>
      <c r="U2844" s="6">
        <v>2004.674817283088</v>
      </c>
    </row>
    <row r="2845" spans="1:21" x14ac:dyDescent="0.25">
      <c r="A2845">
        <v>2844</v>
      </c>
      <c r="B2845" t="s">
        <v>2864</v>
      </c>
      <c r="C2845" s="2">
        <v>42873</v>
      </c>
      <c r="D2845" s="2">
        <v>42877</v>
      </c>
      <c r="E2845" s="2" t="s">
        <v>10015</v>
      </c>
      <c r="F2845" t="s">
        <v>12862</v>
      </c>
      <c r="G2845" t="s">
        <v>20018</v>
      </c>
      <c r="H2845" t="s">
        <v>20023</v>
      </c>
      <c r="I2845" t="s">
        <v>20027</v>
      </c>
      <c r="J2845" t="s">
        <v>20036</v>
      </c>
      <c r="K2845" t="s">
        <v>20567</v>
      </c>
      <c r="L2845" t="s">
        <v>23416</v>
      </c>
      <c r="M2845" t="s">
        <v>30117</v>
      </c>
      <c r="N2845" t="s">
        <v>32961</v>
      </c>
      <c r="O2845" t="s">
        <v>40113</v>
      </c>
      <c r="P2845" t="s">
        <v>40121</v>
      </c>
      <c r="Q2845" t="s">
        <v>41490</v>
      </c>
      <c r="R2845" s="6">
        <v>7915.8524603892656</v>
      </c>
      <c r="S2845">
        <v>36</v>
      </c>
      <c r="T2845" s="4">
        <v>0.34257539486539601</v>
      </c>
      <c r="U2845" s="6">
        <v>-2923.0717966425709</v>
      </c>
    </row>
    <row r="2846" spans="1:21" x14ac:dyDescent="0.25">
      <c r="A2846">
        <v>2845</v>
      </c>
      <c r="B2846" t="s">
        <v>2865</v>
      </c>
      <c r="C2846" s="2">
        <v>42731</v>
      </c>
      <c r="D2846" s="2">
        <v>42735</v>
      </c>
      <c r="E2846" s="2" t="s">
        <v>10017</v>
      </c>
      <c r="F2846" t="s">
        <v>12863</v>
      </c>
      <c r="G2846" t="s">
        <v>20018</v>
      </c>
      <c r="H2846" t="s">
        <v>20023</v>
      </c>
      <c r="I2846" t="s">
        <v>20027</v>
      </c>
      <c r="J2846" t="s">
        <v>20095</v>
      </c>
      <c r="K2846" t="s">
        <v>20568</v>
      </c>
      <c r="L2846" t="s">
        <v>23417</v>
      </c>
      <c r="M2846" t="s">
        <v>30114</v>
      </c>
      <c r="N2846" t="s">
        <v>32962</v>
      </c>
      <c r="O2846" t="s">
        <v>40114</v>
      </c>
      <c r="P2846" t="s">
        <v>40125</v>
      </c>
      <c r="Q2846" t="s">
        <v>40662</v>
      </c>
      <c r="R2846" s="6">
        <v>9854.1714968534125</v>
      </c>
      <c r="S2846">
        <v>91</v>
      </c>
      <c r="T2846" s="4">
        <v>0.1992917568655441</v>
      </c>
      <c r="U2846" s="6">
        <v>4542.9490223701887</v>
      </c>
    </row>
    <row r="2847" spans="1:21" x14ac:dyDescent="0.25">
      <c r="A2847">
        <v>2846</v>
      </c>
      <c r="B2847" t="s">
        <v>2866</v>
      </c>
      <c r="C2847" s="2">
        <v>43056</v>
      </c>
      <c r="D2847" s="2">
        <v>43059</v>
      </c>
      <c r="E2847" s="2" t="s">
        <v>10017</v>
      </c>
      <c r="F2847" t="s">
        <v>12864</v>
      </c>
      <c r="G2847" t="s">
        <v>20017</v>
      </c>
      <c r="H2847" t="s">
        <v>20026</v>
      </c>
      <c r="I2847" t="s">
        <v>20027</v>
      </c>
      <c r="J2847" t="s">
        <v>20402</v>
      </c>
      <c r="K2847" t="s">
        <v>20589</v>
      </c>
      <c r="L2847" t="s">
        <v>23418</v>
      </c>
      <c r="M2847" t="s">
        <v>30113</v>
      </c>
      <c r="N2847" t="s">
        <v>32963</v>
      </c>
      <c r="O2847" t="s">
        <v>40114</v>
      </c>
      <c r="P2847" t="s">
        <v>40125</v>
      </c>
      <c r="Q2847" t="s">
        <v>40339</v>
      </c>
      <c r="R2847" s="6">
        <v>8482.2148314025235</v>
      </c>
      <c r="S2847">
        <v>52</v>
      </c>
      <c r="T2847" s="4">
        <v>0.39832345546383269</v>
      </c>
      <c r="U2847" s="6">
        <v>-1242.3129523845889</v>
      </c>
    </row>
    <row r="2848" spans="1:21" x14ac:dyDescent="0.25">
      <c r="A2848">
        <v>2847</v>
      </c>
      <c r="B2848" t="s">
        <v>2867</v>
      </c>
      <c r="C2848" s="2">
        <v>42988</v>
      </c>
      <c r="D2848" s="2">
        <v>42993</v>
      </c>
      <c r="E2848" s="2" t="s">
        <v>10017</v>
      </c>
      <c r="F2848" t="s">
        <v>12865</v>
      </c>
      <c r="G2848" t="s">
        <v>20018</v>
      </c>
      <c r="H2848" t="s">
        <v>20025</v>
      </c>
      <c r="I2848" t="s">
        <v>20027</v>
      </c>
      <c r="J2848" t="s">
        <v>20031</v>
      </c>
      <c r="K2848" t="s">
        <v>20568</v>
      </c>
      <c r="L2848" t="s">
        <v>23419</v>
      </c>
      <c r="M2848" t="s">
        <v>30116</v>
      </c>
      <c r="N2848" t="s">
        <v>32964</v>
      </c>
      <c r="O2848" t="s">
        <v>40114</v>
      </c>
      <c r="P2848" t="s">
        <v>40125</v>
      </c>
      <c r="Q2848" t="s">
        <v>40582</v>
      </c>
      <c r="R2848" s="6">
        <v>8391.7992603552302</v>
      </c>
      <c r="S2848">
        <v>35</v>
      </c>
      <c r="T2848" s="4">
        <v>0.39486395770287042</v>
      </c>
      <c r="U2848" s="6">
        <v>-1934.0143750655841</v>
      </c>
    </row>
    <row r="2849" spans="1:21" x14ac:dyDescent="0.25">
      <c r="A2849">
        <v>2848</v>
      </c>
      <c r="B2849" t="s">
        <v>2868</v>
      </c>
      <c r="C2849" s="2">
        <v>42833</v>
      </c>
      <c r="D2849" s="2">
        <v>42840</v>
      </c>
      <c r="E2849" s="2" t="s">
        <v>10015</v>
      </c>
      <c r="F2849" t="s">
        <v>12866</v>
      </c>
      <c r="G2849" t="s">
        <v>20021</v>
      </c>
      <c r="H2849" t="s">
        <v>20025</v>
      </c>
      <c r="I2849" t="s">
        <v>20027</v>
      </c>
      <c r="J2849" t="s">
        <v>20292</v>
      </c>
      <c r="K2849" t="s">
        <v>20590</v>
      </c>
      <c r="L2849" t="s">
        <v>23420</v>
      </c>
      <c r="M2849" t="s">
        <v>30113</v>
      </c>
      <c r="N2849" t="s">
        <v>32965</v>
      </c>
      <c r="O2849" t="s">
        <v>40114</v>
      </c>
      <c r="P2849" t="s">
        <v>40129</v>
      </c>
      <c r="Q2849" t="s">
        <v>41560</v>
      </c>
      <c r="R2849" s="6">
        <v>2062.9537960141429</v>
      </c>
      <c r="S2849">
        <v>40</v>
      </c>
      <c r="T2849" s="4">
        <v>0.25864559875512189</v>
      </c>
      <c r="U2849" s="6">
        <v>702.94935638852439</v>
      </c>
    </row>
    <row r="2850" spans="1:21" x14ac:dyDescent="0.25">
      <c r="A2850">
        <v>2849</v>
      </c>
      <c r="B2850" t="s">
        <v>2869</v>
      </c>
      <c r="C2850" s="2">
        <v>42833</v>
      </c>
      <c r="D2850" s="2">
        <v>42840</v>
      </c>
      <c r="E2850" s="2" t="s">
        <v>10016</v>
      </c>
      <c r="F2850" t="s">
        <v>12867</v>
      </c>
      <c r="G2850" t="s">
        <v>20017</v>
      </c>
      <c r="H2850" t="s">
        <v>20026</v>
      </c>
      <c r="I2850" t="s">
        <v>20027</v>
      </c>
      <c r="J2850" t="s">
        <v>20048</v>
      </c>
      <c r="K2850" t="s">
        <v>20590</v>
      </c>
      <c r="L2850" t="s">
        <v>23421</v>
      </c>
      <c r="M2850" t="s">
        <v>30116</v>
      </c>
      <c r="N2850" t="s">
        <v>32966</v>
      </c>
      <c r="O2850" t="s">
        <v>40115</v>
      </c>
      <c r="P2850" t="s">
        <v>40126</v>
      </c>
      <c r="Q2850" t="s">
        <v>41293</v>
      </c>
      <c r="R2850" s="6">
        <v>9789.0429428585048</v>
      </c>
      <c r="S2850">
        <v>8</v>
      </c>
      <c r="T2850" s="4">
        <v>0.2626623284311958</v>
      </c>
      <c r="U2850" s="6">
        <v>1876.8040844770969</v>
      </c>
    </row>
    <row r="2851" spans="1:21" x14ac:dyDescent="0.25">
      <c r="A2851">
        <v>2850</v>
      </c>
      <c r="B2851" t="s">
        <v>2870</v>
      </c>
      <c r="C2851" s="2">
        <v>42702</v>
      </c>
      <c r="D2851" s="2">
        <v>42707</v>
      </c>
      <c r="E2851" s="2" t="s">
        <v>10018</v>
      </c>
      <c r="F2851" t="s">
        <v>12868</v>
      </c>
      <c r="G2851" t="s">
        <v>20013</v>
      </c>
      <c r="H2851" t="s">
        <v>20024</v>
      </c>
      <c r="I2851" t="s">
        <v>20027</v>
      </c>
      <c r="J2851" t="s">
        <v>20031</v>
      </c>
      <c r="K2851" t="s">
        <v>20561</v>
      </c>
      <c r="L2851" t="s">
        <v>23422</v>
      </c>
      <c r="M2851" t="s">
        <v>30113</v>
      </c>
      <c r="N2851" t="s">
        <v>32967</v>
      </c>
      <c r="O2851" t="s">
        <v>40112</v>
      </c>
      <c r="P2851" t="s">
        <v>40123</v>
      </c>
      <c r="Q2851" t="s">
        <v>40988</v>
      </c>
      <c r="R2851" s="6">
        <v>5401.9776077559709</v>
      </c>
      <c r="S2851">
        <v>37</v>
      </c>
      <c r="T2851" s="4">
        <v>0.33707176624466029</v>
      </c>
      <c r="U2851" s="6">
        <v>517.1300089901913</v>
      </c>
    </row>
    <row r="2852" spans="1:21" x14ac:dyDescent="0.25">
      <c r="A2852">
        <v>2851</v>
      </c>
      <c r="B2852" t="s">
        <v>2871</v>
      </c>
      <c r="C2852" s="2">
        <v>42523</v>
      </c>
      <c r="D2852" s="2">
        <v>42526</v>
      </c>
      <c r="E2852" s="2" t="s">
        <v>10015</v>
      </c>
      <c r="F2852" t="s">
        <v>12869</v>
      </c>
      <c r="G2852" t="s">
        <v>20018</v>
      </c>
      <c r="H2852" t="s">
        <v>20026</v>
      </c>
      <c r="I2852" t="s">
        <v>20027</v>
      </c>
      <c r="J2852" t="s">
        <v>20039</v>
      </c>
      <c r="K2852" t="s">
        <v>20567</v>
      </c>
      <c r="L2852" t="s">
        <v>23423</v>
      </c>
      <c r="M2852" t="s">
        <v>30115</v>
      </c>
      <c r="N2852" t="s">
        <v>32968</v>
      </c>
      <c r="O2852" t="s">
        <v>40113</v>
      </c>
      <c r="P2852" t="s">
        <v>40121</v>
      </c>
      <c r="Q2852" t="s">
        <v>40591</v>
      </c>
      <c r="R2852" s="6">
        <v>1086.7419755851531</v>
      </c>
      <c r="S2852">
        <v>9</v>
      </c>
      <c r="T2852" s="4">
        <v>0.1025215195697461</v>
      </c>
      <c r="U2852" s="6">
        <v>-98.944584902623262</v>
      </c>
    </row>
    <row r="2853" spans="1:21" x14ac:dyDescent="0.25">
      <c r="A2853">
        <v>2852</v>
      </c>
      <c r="B2853" t="s">
        <v>2872</v>
      </c>
      <c r="C2853" s="2">
        <v>43086</v>
      </c>
      <c r="D2853" s="2">
        <v>43091</v>
      </c>
      <c r="E2853" s="2" t="s">
        <v>10018</v>
      </c>
      <c r="F2853" t="s">
        <v>12870</v>
      </c>
      <c r="G2853" t="s">
        <v>20013</v>
      </c>
      <c r="H2853" t="s">
        <v>20024</v>
      </c>
      <c r="I2853" t="s">
        <v>20027</v>
      </c>
      <c r="J2853" t="s">
        <v>20036</v>
      </c>
      <c r="K2853" t="s">
        <v>20572</v>
      </c>
      <c r="L2853" t="s">
        <v>23424</v>
      </c>
      <c r="M2853" t="s">
        <v>30116</v>
      </c>
      <c r="N2853" t="s">
        <v>32969</v>
      </c>
      <c r="O2853" t="s">
        <v>40112</v>
      </c>
      <c r="P2853" t="s">
        <v>40128</v>
      </c>
      <c r="Q2853" t="s">
        <v>40858</v>
      </c>
      <c r="R2853" s="6">
        <v>8836.0957744342013</v>
      </c>
      <c r="S2853">
        <v>53</v>
      </c>
      <c r="T2853" s="4">
        <v>4.8007315925526588E-2</v>
      </c>
      <c r="U2853" s="6">
        <v>-2641.4858470682038</v>
      </c>
    </row>
    <row r="2854" spans="1:21" x14ac:dyDescent="0.25">
      <c r="A2854">
        <v>2853</v>
      </c>
      <c r="B2854" t="s">
        <v>2873</v>
      </c>
      <c r="C2854" s="2">
        <v>42448</v>
      </c>
      <c r="D2854" s="2">
        <v>42450</v>
      </c>
      <c r="E2854" s="2" t="s">
        <v>10017</v>
      </c>
      <c r="F2854" t="s">
        <v>12871</v>
      </c>
      <c r="G2854" t="s">
        <v>20013</v>
      </c>
      <c r="H2854" t="s">
        <v>20026</v>
      </c>
      <c r="I2854" t="s">
        <v>20027</v>
      </c>
      <c r="J2854" t="s">
        <v>20054</v>
      </c>
      <c r="K2854" t="s">
        <v>20573</v>
      </c>
      <c r="L2854" t="s">
        <v>23425</v>
      </c>
      <c r="M2854" t="s">
        <v>30116</v>
      </c>
      <c r="N2854" t="s">
        <v>32970</v>
      </c>
      <c r="O2854" t="s">
        <v>40115</v>
      </c>
      <c r="P2854" t="s">
        <v>40130</v>
      </c>
      <c r="Q2854" t="s">
        <v>41561</v>
      </c>
      <c r="R2854" s="6">
        <v>9573.6122895580811</v>
      </c>
      <c r="S2854">
        <v>66</v>
      </c>
      <c r="T2854" s="4">
        <v>0.16711920039528219</v>
      </c>
      <c r="U2854" s="6">
        <v>-1824.6305797996499</v>
      </c>
    </row>
    <row r="2855" spans="1:21" x14ac:dyDescent="0.25">
      <c r="A2855">
        <v>2854</v>
      </c>
      <c r="B2855" t="s">
        <v>2874</v>
      </c>
      <c r="C2855" s="2">
        <v>42448</v>
      </c>
      <c r="D2855" s="2">
        <v>42450</v>
      </c>
      <c r="E2855" s="2" t="s">
        <v>10017</v>
      </c>
      <c r="F2855" t="s">
        <v>12872</v>
      </c>
      <c r="G2855" t="s">
        <v>20019</v>
      </c>
      <c r="H2855" t="s">
        <v>20025</v>
      </c>
      <c r="I2855" t="s">
        <v>20027</v>
      </c>
      <c r="J2855" t="s">
        <v>20064</v>
      </c>
      <c r="K2855" t="s">
        <v>20573</v>
      </c>
      <c r="L2855" t="s">
        <v>23426</v>
      </c>
      <c r="M2855" t="s">
        <v>30117</v>
      </c>
      <c r="N2855" t="s">
        <v>32971</v>
      </c>
      <c r="O2855" t="s">
        <v>40115</v>
      </c>
      <c r="P2855" t="s">
        <v>40125</v>
      </c>
      <c r="Q2855" t="s">
        <v>40665</v>
      </c>
      <c r="R2855" s="6">
        <v>9723.9482622527594</v>
      </c>
      <c r="S2855">
        <v>14</v>
      </c>
      <c r="T2855" s="4">
        <v>0.13458679926045861</v>
      </c>
      <c r="U2855" s="6">
        <v>-419.41156936074373</v>
      </c>
    </row>
    <row r="2856" spans="1:21" x14ac:dyDescent="0.25">
      <c r="A2856">
        <v>2855</v>
      </c>
      <c r="B2856" t="s">
        <v>2875</v>
      </c>
      <c r="C2856" s="2">
        <v>42967</v>
      </c>
      <c r="D2856" s="2">
        <v>42967</v>
      </c>
      <c r="E2856" s="2" t="s">
        <v>10017</v>
      </c>
      <c r="F2856" t="s">
        <v>12873</v>
      </c>
      <c r="G2856" t="s">
        <v>20022</v>
      </c>
      <c r="H2856" t="s">
        <v>20023</v>
      </c>
      <c r="I2856" t="s">
        <v>20027</v>
      </c>
      <c r="J2856" t="s">
        <v>20259</v>
      </c>
      <c r="K2856" t="s">
        <v>20589</v>
      </c>
      <c r="L2856" t="s">
        <v>23427</v>
      </c>
      <c r="M2856" t="s">
        <v>30114</v>
      </c>
      <c r="N2856" t="s">
        <v>32972</v>
      </c>
      <c r="O2856" t="s">
        <v>40115</v>
      </c>
      <c r="P2856" t="s">
        <v>40126</v>
      </c>
      <c r="Q2856" t="s">
        <v>41153</v>
      </c>
      <c r="R2856" s="6">
        <v>6259.873965375712</v>
      </c>
      <c r="S2856">
        <v>95</v>
      </c>
      <c r="T2856" s="4">
        <v>0.34987663112649048</v>
      </c>
      <c r="U2856" s="6">
        <v>-1820.2897114103671</v>
      </c>
    </row>
    <row r="2857" spans="1:21" x14ac:dyDescent="0.25">
      <c r="A2857">
        <v>2856</v>
      </c>
      <c r="B2857" t="s">
        <v>2876</v>
      </c>
      <c r="C2857" s="2">
        <v>42941</v>
      </c>
      <c r="D2857" s="2">
        <v>42947</v>
      </c>
      <c r="E2857" s="2" t="s">
        <v>10015</v>
      </c>
      <c r="F2857" t="s">
        <v>12874</v>
      </c>
      <c r="G2857" t="s">
        <v>20021</v>
      </c>
      <c r="H2857" t="s">
        <v>20025</v>
      </c>
      <c r="I2857" t="s">
        <v>20027</v>
      </c>
      <c r="J2857" t="s">
        <v>20028</v>
      </c>
      <c r="K2857" t="s">
        <v>20602</v>
      </c>
      <c r="L2857" t="s">
        <v>23428</v>
      </c>
      <c r="M2857" t="s">
        <v>30113</v>
      </c>
      <c r="N2857" t="s">
        <v>32973</v>
      </c>
      <c r="O2857" t="s">
        <v>40115</v>
      </c>
      <c r="P2857" t="s">
        <v>40119</v>
      </c>
      <c r="Q2857" t="s">
        <v>41504</v>
      </c>
      <c r="R2857" s="6">
        <v>1243.7566070952921</v>
      </c>
      <c r="S2857">
        <v>30</v>
      </c>
      <c r="T2857" s="4">
        <v>0.1727150028054367</v>
      </c>
      <c r="U2857" s="6">
        <v>338.12004529980487</v>
      </c>
    </row>
    <row r="2858" spans="1:21" x14ac:dyDescent="0.25">
      <c r="A2858">
        <v>2857</v>
      </c>
      <c r="B2858" t="s">
        <v>2877</v>
      </c>
      <c r="C2858" s="2">
        <v>42608</v>
      </c>
      <c r="D2858" s="2">
        <v>42611</v>
      </c>
      <c r="E2858" s="2" t="s">
        <v>10018</v>
      </c>
      <c r="F2858" t="s">
        <v>12875</v>
      </c>
      <c r="G2858" t="s">
        <v>20016</v>
      </c>
      <c r="H2858" t="s">
        <v>20025</v>
      </c>
      <c r="I2858" t="s">
        <v>20027</v>
      </c>
      <c r="J2858" t="s">
        <v>20320</v>
      </c>
      <c r="K2858" t="s">
        <v>20560</v>
      </c>
      <c r="L2858" t="s">
        <v>23429</v>
      </c>
      <c r="M2858" t="s">
        <v>30116</v>
      </c>
      <c r="N2858" t="s">
        <v>32974</v>
      </c>
      <c r="O2858" t="s">
        <v>40112</v>
      </c>
      <c r="P2858" t="s">
        <v>40124</v>
      </c>
      <c r="Q2858" t="s">
        <v>40576</v>
      </c>
      <c r="R2858" s="6">
        <v>6344.1512877336972</v>
      </c>
      <c r="S2858">
        <v>2</v>
      </c>
      <c r="T2858" s="4">
        <v>0.27461803857026301</v>
      </c>
      <c r="U2858" s="6">
        <v>-2066.3991503314892</v>
      </c>
    </row>
    <row r="2859" spans="1:21" x14ac:dyDescent="0.25">
      <c r="A2859">
        <v>2858</v>
      </c>
      <c r="B2859" t="s">
        <v>2878</v>
      </c>
      <c r="C2859" s="2">
        <v>42597</v>
      </c>
      <c r="D2859" s="2">
        <v>42599</v>
      </c>
      <c r="E2859" s="2" t="s">
        <v>10018</v>
      </c>
      <c r="F2859" t="s">
        <v>12876</v>
      </c>
      <c r="G2859" t="s">
        <v>20022</v>
      </c>
      <c r="H2859" t="s">
        <v>20025</v>
      </c>
      <c r="I2859" t="s">
        <v>20027</v>
      </c>
      <c r="J2859" t="s">
        <v>20036</v>
      </c>
      <c r="K2859" t="s">
        <v>20562</v>
      </c>
      <c r="L2859" t="s">
        <v>23430</v>
      </c>
      <c r="M2859" t="s">
        <v>30113</v>
      </c>
      <c r="N2859" t="s">
        <v>32975</v>
      </c>
      <c r="O2859" t="s">
        <v>40112</v>
      </c>
      <c r="P2859" t="s">
        <v>40123</v>
      </c>
      <c r="Q2859" t="s">
        <v>41272</v>
      </c>
      <c r="R2859" s="6">
        <v>9826.6194622456278</v>
      </c>
      <c r="S2859">
        <v>91</v>
      </c>
      <c r="T2859" s="4">
        <v>0.34092869986444779</v>
      </c>
      <c r="U2859" s="6">
        <v>1076.189278816388</v>
      </c>
    </row>
    <row r="2860" spans="1:21" x14ac:dyDescent="0.25">
      <c r="A2860">
        <v>2859</v>
      </c>
      <c r="B2860" t="s">
        <v>2879</v>
      </c>
      <c r="C2860" s="2">
        <v>42874</v>
      </c>
      <c r="D2860" s="2">
        <v>42878</v>
      </c>
      <c r="E2860" s="2" t="s">
        <v>10015</v>
      </c>
      <c r="F2860" t="s">
        <v>12877</v>
      </c>
      <c r="G2860" t="s">
        <v>20022</v>
      </c>
      <c r="H2860" t="s">
        <v>20026</v>
      </c>
      <c r="I2860" t="s">
        <v>20027</v>
      </c>
      <c r="J2860" t="s">
        <v>20028</v>
      </c>
      <c r="K2860" t="s">
        <v>20590</v>
      </c>
      <c r="L2860" t="s">
        <v>23431</v>
      </c>
      <c r="M2860" t="s">
        <v>30116</v>
      </c>
      <c r="N2860" t="s">
        <v>32976</v>
      </c>
      <c r="O2860" t="s">
        <v>40115</v>
      </c>
      <c r="P2860" t="s">
        <v>40119</v>
      </c>
      <c r="Q2860" t="s">
        <v>40789</v>
      </c>
      <c r="R2860" s="6">
        <v>9155.7003612749177</v>
      </c>
      <c r="S2860">
        <v>91</v>
      </c>
      <c r="T2860" s="4">
        <v>0.46715921571116131</v>
      </c>
      <c r="U2860" s="6">
        <v>1986.7206866528691</v>
      </c>
    </row>
    <row r="2861" spans="1:21" x14ac:dyDescent="0.25">
      <c r="A2861">
        <v>2860</v>
      </c>
      <c r="B2861" t="s">
        <v>2880</v>
      </c>
      <c r="C2861" s="2">
        <v>42874</v>
      </c>
      <c r="D2861" s="2">
        <v>42878</v>
      </c>
      <c r="E2861" s="2" t="s">
        <v>10015</v>
      </c>
      <c r="F2861" t="s">
        <v>12878</v>
      </c>
      <c r="G2861" t="s">
        <v>20016</v>
      </c>
      <c r="H2861" t="s">
        <v>20023</v>
      </c>
      <c r="I2861" t="s">
        <v>20027</v>
      </c>
      <c r="J2861" t="s">
        <v>20074</v>
      </c>
      <c r="K2861" t="s">
        <v>20590</v>
      </c>
      <c r="L2861" t="s">
        <v>23432</v>
      </c>
      <c r="M2861" t="s">
        <v>30114</v>
      </c>
      <c r="N2861" t="s">
        <v>32977</v>
      </c>
      <c r="O2861" t="s">
        <v>40113</v>
      </c>
      <c r="P2861" t="s">
        <v>40122</v>
      </c>
      <c r="Q2861" t="s">
        <v>41562</v>
      </c>
      <c r="R2861" s="6">
        <v>4849.8571753220431</v>
      </c>
      <c r="S2861">
        <v>18</v>
      </c>
      <c r="T2861" s="4">
        <v>8.0505526572002328E-2</v>
      </c>
      <c r="U2861" s="6">
        <v>2018.973899707202</v>
      </c>
    </row>
    <row r="2862" spans="1:21" x14ac:dyDescent="0.25">
      <c r="A2862">
        <v>2861</v>
      </c>
      <c r="B2862" t="s">
        <v>2881</v>
      </c>
      <c r="C2862" s="2">
        <v>42874</v>
      </c>
      <c r="D2862" s="2">
        <v>42878</v>
      </c>
      <c r="E2862" s="2" t="s">
        <v>10015</v>
      </c>
      <c r="F2862" t="s">
        <v>12879</v>
      </c>
      <c r="G2862" t="s">
        <v>20016</v>
      </c>
      <c r="H2862" t="s">
        <v>20026</v>
      </c>
      <c r="I2862" t="s">
        <v>20027</v>
      </c>
      <c r="J2862" t="s">
        <v>20427</v>
      </c>
      <c r="K2862" t="s">
        <v>20590</v>
      </c>
      <c r="L2862" t="s">
        <v>23433</v>
      </c>
      <c r="M2862" t="s">
        <v>30113</v>
      </c>
      <c r="N2862" t="s">
        <v>32978</v>
      </c>
      <c r="O2862" t="s">
        <v>40114</v>
      </c>
      <c r="P2862" t="s">
        <v>40118</v>
      </c>
      <c r="Q2862" t="s">
        <v>40331</v>
      </c>
      <c r="R2862" s="6">
        <v>5150.405049887022</v>
      </c>
      <c r="S2862">
        <v>24</v>
      </c>
      <c r="T2862" s="4">
        <v>0.40554594563513802</v>
      </c>
      <c r="U2862" s="6">
        <v>1178.091167128516</v>
      </c>
    </row>
    <row r="2863" spans="1:21" x14ac:dyDescent="0.25">
      <c r="A2863">
        <v>2862</v>
      </c>
      <c r="B2863" t="s">
        <v>2882</v>
      </c>
      <c r="C2863" s="2">
        <v>42874</v>
      </c>
      <c r="D2863" s="2">
        <v>42878</v>
      </c>
      <c r="E2863" s="2" t="s">
        <v>10016</v>
      </c>
      <c r="F2863" t="s">
        <v>12880</v>
      </c>
      <c r="G2863" t="s">
        <v>20020</v>
      </c>
      <c r="H2863" t="s">
        <v>20026</v>
      </c>
      <c r="I2863" t="s">
        <v>20027</v>
      </c>
      <c r="J2863" t="s">
        <v>20036</v>
      </c>
      <c r="K2863" t="s">
        <v>20590</v>
      </c>
      <c r="L2863" t="s">
        <v>23434</v>
      </c>
      <c r="M2863" t="s">
        <v>30115</v>
      </c>
      <c r="N2863" t="s">
        <v>32979</v>
      </c>
      <c r="O2863" t="s">
        <v>40115</v>
      </c>
      <c r="P2863" t="s">
        <v>40130</v>
      </c>
      <c r="Q2863" t="s">
        <v>40964</v>
      </c>
      <c r="R2863" s="6">
        <v>3316.7428416187772</v>
      </c>
      <c r="S2863">
        <v>6</v>
      </c>
      <c r="T2863" s="4">
        <v>0.33260876437747189</v>
      </c>
      <c r="U2863" s="6">
        <v>880.44743501183871</v>
      </c>
    </row>
    <row r="2864" spans="1:21" x14ac:dyDescent="0.25">
      <c r="A2864">
        <v>2863</v>
      </c>
      <c r="B2864" t="s">
        <v>2883</v>
      </c>
      <c r="C2864" s="2">
        <v>42959</v>
      </c>
      <c r="D2864" s="2">
        <v>42964</v>
      </c>
      <c r="E2864" s="2" t="s">
        <v>10018</v>
      </c>
      <c r="F2864" t="s">
        <v>12881</v>
      </c>
      <c r="G2864" t="s">
        <v>20016</v>
      </c>
      <c r="H2864" t="s">
        <v>20026</v>
      </c>
      <c r="I2864" t="s">
        <v>20027</v>
      </c>
      <c r="J2864" t="s">
        <v>20036</v>
      </c>
      <c r="K2864" t="s">
        <v>20561</v>
      </c>
      <c r="L2864" t="s">
        <v>23435</v>
      </c>
      <c r="M2864" t="s">
        <v>30114</v>
      </c>
      <c r="N2864" t="s">
        <v>32980</v>
      </c>
      <c r="O2864" t="s">
        <v>40113</v>
      </c>
      <c r="P2864" t="s">
        <v>40117</v>
      </c>
      <c r="Q2864" t="s">
        <v>41514</v>
      </c>
      <c r="R2864" s="6">
        <v>5542.1870315086326</v>
      </c>
      <c r="S2864">
        <v>1</v>
      </c>
      <c r="T2864" s="4">
        <v>0.22809927031196231</v>
      </c>
      <c r="U2864" s="6">
        <v>1881.7516423969771</v>
      </c>
    </row>
    <row r="2865" spans="1:21" x14ac:dyDescent="0.25">
      <c r="A2865">
        <v>2864</v>
      </c>
      <c r="B2865" t="s">
        <v>2884</v>
      </c>
      <c r="C2865" s="2">
        <v>42960</v>
      </c>
      <c r="D2865" s="2">
        <v>42960</v>
      </c>
      <c r="E2865" s="2" t="s">
        <v>10016</v>
      </c>
      <c r="F2865" t="s">
        <v>12882</v>
      </c>
      <c r="G2865" t="s">
        <v>20021</v>
      </c>
      <c r="H2865" t="s">
        <v>20025</v>
      </c>
      <c r="I2865" t="s">
        <v>20027</v>
      </c>
      <c r="J2865" t="s">
        <v>20048</v>
      </c>
      <c r="K2865" t="s">
        <v>20560</v>
      </c>
      <c r="L2865" t="s">
        <v>23436</v>
      </c>
      <c r="M2865" t="s">
        <v>30117</v>
      </c>
      <c r="N2865" t="s">
        <v>32981</v>
      </c>
      <c r="O2865" t="s">
        <v>40115</v>
      </c>
      <c r="P2865" t="s">
        <v>40119</v>
      </c>
      <c r="Q2865" t="s">
        <v>40602</v>
      </c>
      <c r="R2865" s="6">
        <v>7287.7854947761953</v>
      </c>
      <c r="S2865">
        <v>36</v>
      </c>
      <c r="T2865" s="4">
        <v>0.46303444660009679</v>
      </c>
      <c r="U2865" s="6">
        <v>853.25012195189663</v>
      </c>
    </row>
    <row r="2866" spans="1:21" x14ac:dyDescent="0.25">
      <c r="A2866">
        <v>2865</v>
      </c>
      <c r="B2866" t="s">
        <v>2885</v>
      </c>
      <c r="C2866" s="2">
        <v>42960</v>
      </c>
      <c r="D2866" s="2">
        <v>42960</v>
      </c>
      <c r="E2866" s="2" t="s">
        <v>10016</v>
      </c>
      <c r="F2866" t="s">
        <v>12883</v>
      </c>
      <c r="G2866" t="s">
        <v>20016</v>
      </c>
      <c r="H2866" t="s">
        <v>20023</v>
      </c>
      <c r="I2866" t="s">
        <v>20027</v>
      </c>
      <c r="J2866" t="s">
        <v>20428</v>
      </c>
      <c r="K2866" t="s">
        <v>20560</v>
      </c>
      <c r="L2866" t="s">
        <v>23437</v>
      </c>
      <c r="M2866" t="s">
        <v>30114</v>
      </c>
      <c r="N2866" t="s">
        <v>32982</v>
      </c>
      <c r="O2866" t="s">
        <v>40112</v>
      </c>
      <c r="P2866" t="s">
        <v>40124</v>
      </c>
      <c r="Q2866" t="s">
        <v>40491</v>
      </c>
      <c r="R2866" s="6">
        <v>7127.7113992754666</v>
      </c>
      <c r="S2866">
        <v>71</v>
      </c>
      <c r="T2866" s="4">
        <v>0.49306067516892321</v>
      </c>
      <c r="U2866" s="6">
        <v>155.56263282547999</v>
      </c>
    </row>
    <row r="2867" spans="1:21" x14ac:dyDescent="0.25">
      <c r="A2867">
        <v>2866</v>
      </c>
      <c r="B2867" t="s">
        <v>2886</v>
      </c>
      <c r="C2867" s="2">
        <v>42960</v>
      </c>
      <c r="D2867" s="2">
        <v>42960</v>
      </c>
      <c r="E2867" s="2" t="s">
        <v>10017</v>
      </c>
      <c r="F2867" t="s">
        <v>12884</v>
      </c>
      <c r="G2867" t="s">
        <v>20018</v>
      </c>
      <c r="H2867" t="s">
        <v>20024</v>
      </c>
      <c r="I2867" t="s">
        <v>20027</v>
      </c>
      <c r="J2867" t="s">
        <v>20158</v>
      </c>
      <c r="K2867" t="s">
        <v>20560</v>
      </c>
      <c r="L2867" t="s">
        <v>23438</v>
      </c>
      <c r="M2867" t="s">
        <v>30116</v>
      </c>
      <c r="N2867" t="s">
        <v>32983</v>
      </c>
      <c r="O2867" t="s">
        <v>40114</v>
      </c>
      <c r="P2867" t="s">
        <v>40118</v>
      </c>
      <c r="Q2867" t="s">
        <v>40529</v>
      </c>
      <c r="R2867" s="6">
        <v>1763.2780321030391</v>
      </c>
      <c r="S2867">
        <v>73</v>
      </c>
      <c r="T2867" s="4">
        <v>0.39536703205273682</v>
      </c>
      <c r="U2867" s="6">
        <v>310.63262121770902</v>
      </c>
    </row>
    <row r="2868" spans="1:21" x14ac:dyDescent="0.25">
      <c r="A2868">
        <v>2867</v>
      </c>
      <c r="B2868" t="s">
        <v>2887</v>
      </c>
      <c r="C2868" s="2">
        <v>42960</v>
      </c>
      <c r="D2868" s="2">
        <v>42960</v>
      </c>
      <c r="E2868" s="2" t="s">
        <v>10016</v>
      </c>
      <c r="F2868" t="s">
        <v>12885</v>
      </c>
      <c r="G2868" t="s">
        <v>20019</v>
      </c>
      <c r="H2868" t="s">
        <v>20026</v>
      </c>
      <c r="I2868" t="s">
        <v>20027</v>
      </c>
      <c r="J2868" t="s">
        <v>20160</v>
      </c>
      <c r="K2868" t="s">
        <v>20560</v>
      </c>
      <c r="L2868" t="s">
        <v>23316</v>
      </c>
      <c r="M2868" t="s">
        <v>30113</v>
      </c>
      <c r="N2868" t="s">
        <v>32984</v>
      </c>
      <c r="O2868" t="s">
        <v>40113</v>
      </c>
      <c r="P2868" t="s">
        <v>40120</v>
      </c>
      <c r="Q2868" t="s">
        <v>40458</v>
      </c>
      <c r="R2868" s="6">
        <v>8442.7458735214896</v>
      </c>
      <c r="S2868">
        <v>5</v>
      </c>
      <c r="T2868" s="4">
        <v>0.29580006131149239</v>
      </c>
      <c r="U2868" s="6">
        <v>2228.2663414487552</v>
      </c>
    </row>
    <row r="2869" spans="1:21" x14ac:dyDescent="0.25">
      <c r="A2869">
        <v>2868</v>
      </c>
      <c r="B2869" t="s">
        <v>2888</v>
      </c>
      <c r="C2869" s="2">
        <v>42684</v>
      </c>
      <c r="D2869" s="2">
        <v>42686</v>
      </c>
      <c r="E2869" s="2" t="s">
        <v>10017</v>
      </c>
      <c r="F2869" t="s">
        <v>12886</v>
      </c>
      <c r="G2869" t="s">
        <v>20018</v>
      </c>
      <c r="H2869" t="s">
        <v>20025</v>
      </c>
      <c r="I2869" t="s">
        <v>20027</v>
      </c>
      <c r="J2869" t="s">
        <v>20039</v>
      </c>
      <c r="K2869" t="s">
        <v>20582</v>
      </c>
      <c r="L2869" t="s">
        <v>23439</v>
      </c>
      <c r="M2869" t="s">
        <v>30115</v>
      </c>
      <c r="N2869" t="s">
        <v>32985</v>
      </c>
      <c r="O2869" t="s">
        <v>40114</v>
      </c>
      <c r="P2869" t="s">
        <v>40118</v>
      </c>
      <c r="Q2869" t="s">
        <v>40458</v>
      </c>
      <c r="R2869" s="6">
        <v>5371.5589053798813</v>
      </c>
      <c r="S2869">
        <v>23</v>
      </c>
      <c r="T2869" s="4">
        <v>0.38920992723376518</v>
      </c>
      <c r="U2869" s="6">
        <v>-554.93169361196965</v>
      </c>
    </row>
    <row r="2870" spans="1:21" x14ac:dyDescent="0.25">
      <c r="A2870">
        <v>2869</v>
      </c>
      <c r="B2870" t="s">
        <v>2889</v>
      </c>
      <c r="C2870" s="2">
        <v>42684</v>
      </c>
      <c r="D2870" s="2">
        <v>42686</v>
      </c>
      <c r="E2870" s="2" t="s">
        <v>10016</v>
      </c>
      <c r="F2870" t="s">
        <v>12887</v>
      </c>
      <c r="G2870" t="s">
        <v>20018</v>
      </c>
      <c r="H2870" t="s">
        <v>20026</v>
      </c>
      <c r="I2870" t="s">
        <v>20027</v>
      </c>
      <c r="J2870" t="s">
        <v>20226</v>
      </c>
      <c r="K2870" t="s">
        <v>20582</v>
      </c>
      <c r="L2870" t="s">
        <v>23440</v>
      </c>
      <c r="M2870" t="s">
        <v>30117</v>
      </c>
      <c r="N2870" t="s">
        <v>32986</v>
      </c>
      <c r="O2870" t="s">
        <v>40115</v>
      </c>
      <c r="P2870" t="s">
        <v>40126</v>
      </c>
      <c r="Q2870" t="s">
        <v>40850</v>
      </c>
      <c r="R2870" s="6">
        <v>4859.9546944555559</v>
      </c>
      <c r="S2870">
        <v>76</v>
      </c>
      <c r="T2870" s="4">
        <v>0.1168424107059355</v>
      </c>
      <c r="U2870" s="6">
        <v>-12.406189309575369</v>
      </c>
    </row>
    <row r="2871" spans="1:21" x14ac:dyDescent="0.25">
      <c r="A2871">
        <v>2870</v>
      </c>
      <c r="B2871" t="s">
        <v>2890</v>
      </c>
      <c r="C2871" s="2">
        <v>42898</v>
      </c>
      <c r="D2871" s="2">
        <v>42905</v>
      </c>
      <c r="E2871" s="2" t="s">
        <v>10018</v>
      </c>
      <c r="F2871" t="s">
        <v>12888</v>
      </c>
      <c r="G2871" t="s">
        <v>20018</v>
      </c>
      <c r="H2871" t="s">
        <v>20023</v>
      </c>
      <c r="I2871" t="s">
        <v>20027</v>
      </c>
      <c r="J2871" t="s">
        <v>20429</v>
      </c>
      <c r="K2871" t="s">
        <v>20561</v>
      </c>
      <c r="L2871" t="s">
        <v>23441</v>
      </c>
      <c r="M2871" t="s">
        <v>30113</v>
      </c>
      <c r="N2871" t="s">
        <v>32987</v>
      </c>
      <c r="O2871" t="s">
        <v>40114</v>
      </c>
      <c r="P2871" t="s">
        <v>40127</v>
      </c>
      <c r="Q2871" t="s">
        <v>41563</v>
      </c>
      <c r="R2871" s="6">
        <v>8914.0136074444417</v>
      </c>
      <c r="S2871">
        <v>47</v>
      </c>
      <c r="T2871" s="4">
        <v>6.7449442724033137E-2</v>
      </c>
      <c r="U2871" s="6">
        <v>-132.0723734716656</v>
      </c>
    </row>
    <row r="2872" spans="1:21" x14ac:dyDescent="0.25">
      <c r="A2872">
        <v>2871</v>
      </c>
      <c r="B2872" t="s">
        <v>2891</v>
      </c>
      <c r="C2872" s="2">
        <v>41720</v>
      </c>
      <c r="D2872" s="2">
        <v>41724</v>
      </c>
      <c r="E2872" s="2" t="s">
        <v>10017</v>
      </c>
      <c r="F2872" t="s">
        <v>12889</v>
      </c>
      <c r="G2872" t="s">
        <v>20016</v>
      </c>
      <c r="H2872" t="s">
        <v>20024</v>
      </c>
      <c r="I2872" t="s">
        <v>20027</v>
      </c>
      <c r="J2872" t="s">
        <v>20106</v>
      </c>
      <c r="K2872" t="s">
        <v>20574</v>
      </c>
      <c r="L2872" t="s">
        <v>23442</v>
      </c>
      <c r="M2872" t="s">
        <v>30113</v>
      </c>
      <c r="N2872" t="s">
        <v>32988</v>
      </c>
      <c r="O2872" t="s">
        <v>40113</v>
      </c>
      <c r="P2872" t="s">
        <v>40120</v>
      </c>
      <c r="Q2872" t="s">
        <v>41440</v>
      </c>
      <c r="R2872" s="6">
        <v>3222.6302147343349</v>
      </c>
      <c r="S2872">
        <v>77</v>
      </c>
      <c r="T2872" s="4">
        <v>0.33656072500805118</v>
      </c>
      <c r="U2872" s="6">
        <v>1004.022793522304</v>
      </c>
    </row>
    <row r="2873" spans="1:21" x14ac:dyDescent="0.25">
      <c r="A2873">
        <v>2872</v>
      </c>
      <c r="B2873" t="s">
        <v>2892</v>
      </c>
      <c r="C2873" s="2">
        <v>41720</v>
      </c>
      <c r="D2873" s="2">
        <v>41724</v>
      </c>
      <c r="E2873" s="2" t="s">
        <v>10016</v>
      </c>
      <c r="F2873" t="s">
        <v>12890</v>
      </c>
      <c r="G2873" t="s">
        <v>20022</v>
      </c>
      <c r="H2873" t="s">
        <v>20023</v>
      </c>
      <c r="I2873" t="s">
        <v>20027</v>
      </c>
      <c r="J2873" t="s">
        <v>20188</v>
      </c>
      <c r="K2873" t="s">
        <v>20574</v>
      </c>
      <c r="L2873" t="s">
        <v>23443</v>
      </c>
      <c r="M2873" t="s">
        <v>30115</v>
      </c>
      <c r="N2873" t="s">
        <v>32989</v>
      </c>
      <c r="O2873" t="s">
        <v>40113</v>
      </c>
      <c r="P2873" t="s">
        <v>40121</v>
      </c>
      <c r="Q2873" t="s">
        <v>40672</v>
      </c>
      <c r="R2873" s="6">
        <v>3987.9947908296899</v>
      </c>
      <c r="S2873">
        <v>72</v>
      </c>
      <c r="T2873" s="4">
        <v>0.34465476686609531</v>
      </c>
      <c r="U2873" s="6">
        <v>1914.219772585807</v>
      </c>
    </row>
    <row r="2874" spans="1:21" x14ac:dyDescent="0.25">
      <c r="A2874">
        <v>2873</v>
      </c>
      <c r="B2874" t="s">
        <v>2893</v>
      </c>
      <c r="C2874" s="2">
        <v>42901</v>
      </c>
      <c r="D2874" s="2">
        <v>42906</v>
      </c>
      <c r="E2874" s="2" t="s">
        <v>10018</v>
      </c>
      <c r="F2874" t="s">
        <v>12891</v>
      </c>
      <c r="G2874" t="s">
        <v>20015</v>
      </c>
      <c r="H2874" t="s">
        <v>20026</v>
      </c>
      <c r="I2874" t="s">
        <v>20027</v>
      </c>
      <c r="J2874" t="s">
        <v>20039</v>
      </c>
      <c r="K2874" t="s">
        <v>20560</v>
      </c>
      <c r="L2874" t="s">
        <v>23444</v>
      </c>
      <c r="M2874" t="s">
        <v>30116</v>
      </c>
      <c r="N2874" t="s">
        <v>32990</v>
      </c>
      <c r="O2874" t="s">
        <v>40114</v>
      </c>
      <c r="P2874" t="s">
        <v>40129</v>
      </c>
      <c r="Q2874" t="s">
        <v>40450</v>
      </c>
      <c r="R2874" s="6">
        <v>3460.7807756602601</v>
      </c>
      <c r="S2874">
        <v>11</v>
      </c>
      <c r="T2874" s="4">
        <v>9.4266460644176819E-2</v>
      </c>
      <c r="U2874" s="6">
        <v>-407.81936237894848</v>
      </c>
    </row>
    <row r="2875" spans="1:21" x14ac:dyDescent="0.25">
      <c r="A2875">
        <v>2874</v>
      </c>
      <c r="B2875" t="s">
        <v>2894</v>
      </c>
      <c r="C2875" s="2">
        <v>43055</v>
      </c>
      <c r="D2875" s="2">
        <v>43061</v>
      </c>
      <c r="E2875" s="2" t="s">
        <v>10016</v>
      </c>
      <c r="F2875" t="s">
        <v>12892</v>
      </c>
      <c r="G2875" t="s">
        <v>20022</v>
      </c>
      <c r="H2875" t="s">
        <v>20025</v>
      </c>
      <c r="I2875" t="s">
        <v>20027</v>
      </c>
      <c r="J2875" t="s">
        <v>20263</v>
      </c>
      <c r="K2875" t="s">
        <v>20560</v>
      </c>
      <c r="L2875" t="s">
        <v>23445</v>
      </c>
      <c r="M2875" t="s">
        <v>30115</v>
      </c>
      <c r="N2875" t="s">
        <v>32991</v>
      </c>
      <c r="O2875" t="s">
        <v>40115</v>
      </c>
      <c r="P2875" t="s">
        <v>40119</v>
      </c>
      <c r="Q2875" t="s">
        <v>40668</v>
      </c>
      <c r="R2875" s="6">
        <v>4868.6418805997246</v>
      </c>
      <c r="S2875">
        <v>87</v>
      </c>
      <c r="T2875" s="4">
        <v>0.31838569749240192</v>
      </c>
      <c r="U2875" s="6">
        <v>-557.52342941030861</v>
      </c>
    </row>
    <row r="2876" spans="1:21" x14ac:dyDescent="0.25">
      <c r="A2876">
        <v>2875</v>
      </c>
      <c r="B2876" t="s">
        <v>2895</v>
      </c>
      <c r="C2876" s="2">
        <v>43098</v>
      </c>
      <c r="D2876" s="2">
        <v>43100</v>
      </c>
      <c r="E2876" s="2" t="s">
        <v>10017</v>
      </c>
      <c r="F2876" t="s">
        <v>12893</v>
      </c>
      <c r="G2876" t="s">
        <v>20021</v>
      </c>
      <c r="H2876" t="s">
        <v>20026</v>
      </c>
      <c r="I2876" t="s">
        <v>20027</v>
      </c>
      <c r="J2876" t="s">
        <v>20048</v>
      </c>
      <c r="K2876" t="s">
        <v>20573</v>
      </c>
      <c r="L2876" t="s">
        <v>23446</v>
      </c>
      <c r="M2876" t="s">
        <v>30114</v>
      </c>
      <c r="N2876" t="s">
        <v>32992</v>
      </c>
      <c r="O2876" t="s">
        <v>40114</v>
      </c>
      <c r="P2876" t="s">
        <v>40125</v>
      </c>
      <c r="Q2876" t="s">
        <v>40263</v>
      </c>
      <c r="R2876" s="6">
        <v>3344.139482373515</v>
      </c>
      <c r="S2876">
        <v>99</v>
      </c>
      <c r="T2876" s="4">
        <v>0.30449200542971638</v>
      </c>
      <c r="U2876" s="6">
        <v>1247.988395629513</v>
      </c>
    </row>
    <row r="2877" spans="1:21" x14ac:dyDescent="0.25">
      <c r="A2877">
        <v>2876</v>
      </c>
      <c r="B2877" t="s">
        <v>2896</v>
      </c>
      <c r="C2877" s="2">
        <v>42390</v>
      </c>
      <c r="D2877" s="2">
        <v>42392</v>
      </c>
      <c r="E2877" s="2" t="s">
        <v>10016</v>
      </c>
      <c r="F2877" t="s">
        <v>12894</v>
      </c>
      <c r="G2877" t="s">
        <v>20016</v>
      </c>
      <c r="H2877" t="s">
        <v>20026</v>
      </c>
      <c r="I2877" t="s">
        <v>20027</v>
      </c>
      <c r="J2877" t="s">
        <v>20046</v>
      </c>
      <c r="K2877" t="s">
        <v>20560</v>
      </c>
      <c r="L2877" t="s">
        <v>23447</v>
      </c>
      <c r="M2877" t="s">
        <v>30113</v>
      </c>
      <c r="N2877" t="s">
        <v>32993</v>
      </c>
      <c r="O2877" t="s">
        <v>40115</v>
      </c>
      <c r="P2877" t="s">
        <v>40130</v>
      </c>
      <c r="Q2877" t="s">
        <v>41115</v>
      </c>
      <c r="R2877" s="6">
        <v>3697.4078059874391</v>
      </c>
      <c r="S2877">
        <v>55</v>
      </c>
      <c r="T2877" s="4">
        <v>6.6896358518730159E-2</v>
      </c>
      <c r="U2877" s="6">
        <v>-621.97089669838988</v>
      </c>
    </row>
    <row r="2878" spans="1:21" x14ac:dyDescent="0.25">
      <c r="A2878">
        <v>2877</v>
      </c>
      <c r="B2878" t="s">
        <v>2897</v>
      </c>
      <c r="C2878" s="2">
        <v>42390</v>
      </c>
      <c r="D2878" s="2">
        <v>42392</v>
      </c>
      <c r="E2878" s="2" t="s">
        <v>10018</v>
      </c>
      <c r="F2878" t="s">
        <v>12895</v>
      </c>
      <c r="G2878" t="s">
        <v>20015</v>
      </c>
      <c r="H2878" t="s">
        <v>20026</v>
      </c>
      <c r="I2878" t="s">
        <v>20027</v>
      </c>
      <c r="J2878" t="s">
        <v>20103</v>
      </c>
      <c r="K2878" t="s">
        <v>20560</v>
      </c>
      <c r="L2878" t="s">
        <v>23448</v>
      </c>
      <c r="M2878" t="s">
        <v>30114</v>
      </c>
      <c r="N2878" t="s">
        <v>32994</v>
      </c>
      <c r="O2878" t="s">
        <v>40112</v>
      </c>
      <c r="P2878" t="s">
        <v>40116</v>
      </c>
      <c r="Q2878" t="s">
        <v>40454</v>
      </c>
      <c r="R2878" s="6">
        <v>2993.708931175066</v>
      </c>
      <c r="S2878">
        <v>46</v>
      </c>
      <c r="T2878" s="4">
        <v>0.2112081123796834</v>
      </c>
      <c r="U2878" s="6">
        <v>-798.73743231171727</v>
      </c>
    </row>
    <row r="2879" spans="1:21" x14ac:dyDescent="0.25">
      <c r="A2879">
        <v>2878</v>
      </c>
      <c r="B2879" t="s">
        <v>2898</v>
      </c>
      <c r="C2879" s="2">
        <v>42384</v>
      </c>
      <c r="D2879" s="2">
        <v>42388</v>
      </c>
      <c r="E2879" s="2" t="s">
        <v>10016</v>
      </c>
      <c r="F2879" t="s">
        <v>12896</v>
      </c>
      <c r="G2879" t="s">
        <v>20017</v>
      </c>
      <c r="H2879" t="s">
        <v>20024</v>
      </c>
      <c r="I2879" t="s">
        <v>20027</v>
      </c>
      <c r="J2879" t="s">
        <v>20430</v>
      </c>
      <c r="K2879" t="s">
        <v>20588</v>
      </c>
      <c r="L2879" t="s">
        <v>23449</v>
      </c>
      <c r="M2879" t="s">
        <v>30116</v>
      </c>
      <c r="N2879" t="s">
        <v>32995</v>
      </c>
      <c r="O2879" t="s">
        <v>40113</v>
      </c>
      <c r="P2879" t="s">
        <v>40120</v>
      </c>
      <c r="Q2879" t="s">
        <v>41364</v>
      </c>
      <c r="R2879" s="6">
        <v>7759.8368593744372</v>
      </c>
      <c r="S2879">
        <v>58</v>
      </c>
      <c r="T2879" s="4">
        <v>0.41647625139854361</v>
      </c>
      <c r="U2879" s="6">
        <v>-2509.6215277600982</v>
      </c>
    </row>
    <row r="2880" spans="1:21" x14ac:dyDescent="0.25">
      <c r="A2880">
        <v>2879</v>
      </c>
      <c r="B2880" t="s">
        <v>2899</v>
      </c>
      <c r="C2880" s="2">
        <v>42384</v>
      </c>
      <c r="D2880" s="2">
        <v>42388</v>
      </c>
      <c r="E2880" s="2" t="s">
        <v>10016</v>
      </c>
      <c r="F2880" t="s">
        <v>12897</v>
      </c>
      <c r="G2880" t="s">
        <v>20019</v>
      </c>
      <c r="H2880" t="s">
        <v>20024</v>
      </c>
      <c r="I2880" t="s">
        <v>20027</v>
      </c>
      <c r="J2880" t="s">
        <v>20077</v>
      </c>
      <c r="K2880" t="s">
        <v>20588</v>
      </c>
      <c r="L2880" t="s">
        <v>23450</v>
      </c>
      <c r="M2880" t="s">
        <v>30114</v>
      </c>
      <c r="N2880" t="s">
        <v>32996</v>
      </c>
      <c r="O2880" t="s">
        <v>40113</v>
      </c>
      <c r="P2880" t="s">
        <v>40122</v>
      </c>
      <c r="Q2880" t="s">
        <v>40504</v>
      </c>
      <c r="R2880" s="6">
        <v>6065.1375794167616</v>
      </c>
      <c r="S2880">
        <v>46</v>
      </c>
      <c r="T2880" s="4">
        <v>0.40291455984855451</v>
      </c>
      <c r="U2880" s="6">
        <v>862.42187674768218</v>
      </c>
    </row>
    <row r="2881" spans="1:21" x14ac:dyDescent="0.25">
      <c r="A2881">
        <v>2880</v>
      </c>
      <c r="B2881" t="s">
        <v>2900</v>
      </c>
      <c r="C2881" s="2">
        <v>42384</v>
      </c>
      <c r="D2881" s="2">
        <v>42388</v>
      </c>
      <c r="E2881" s="2" t="s">
        <v>10017</v>
      </c>
      <c r="F2881" t="s">
        <v>12898</v>
      </c>
      <c r="G2881" t="s">
        <v>20018</v>
      </c>
      <c r="H2881" t="s">
        <v>20023</v>
      </c>
      <c r="I2881" t="s">
        <v>20027</v>
      </c>
      <c r="J2881" t="s">
        <v>20095</v>
      </c>
      <c r="K2881" t="s">
        <v>20588</v>
      </c>
      <c r="L2881" t="s">
        <v>23451</v>
      </c>
      <c r="M2881" t="s">
        <v>30116</v>
      </c>
      <c r="N2881" t="s">
        <v>32997</v>
      </c>
      <c r="O2881" t="s">
        <v>40112</v>
      </c>
      <c r="P2881" t="s">
        <v>40128</v>
      </c>
      <c r="Q2881" t="s">
        <v>40237</v>
      </c>
      <c r="R2881" s="6">
        <v>9258.3421625845185</v>
      </c>
      <c r="S2881">
        <v>46</v>
      </c>
      <c r="T2881" s="4">
        <v>7.4453760226756205E-2</v>
      </c>
      <c r="U2881" s="6">
        <v>2411.5369547373348</v>
      </c>
    </row>
    <row r="2882" spans="1:21" x14ac:dyDescent="0.25">
      <c r="A2882">
        <v>2881</v>
      </c>
      <c r="B2882" t="s">
        <v>2901</v>
      </c>
      <c r="C2882" s="2">
        <v>42632</v>
      </c>
      <c r="D2882" s="2">
        <v>42636</v>
      </c>
      <c r="E2882" s="2" t="s">
        <v>10018</v>
      </c>
      <c r="F2882" t="s">
        <v>12899</v>
      </c>
      <c r="G2882" t="s">
        <v>20017</v>
      </c>
      <c r="H2882" t="s">
        <v>20024</v>
      </c>
      <c r="I2882" t="s">
        <v>20027</v>
      </c>
      <c r="J2882" t="s">
        <v>20048</v>
      </c>
      <c r="K2882" t="s">
        <v>20588</v>
      </c>
      <c r="L2882" t="s">
        <v>23452</v>
      </c>
      <c r="M2882" t="s">
        <v>30117</v>
      </c>
      <c r="N2882" t="s">
        <v>32998</v>
      </c>
      <c r="O2882" t="s">
        <v>40114</v>
      </c>
      <c r="P2882" t="s">
        <v>40129</v>
      </c>
      <c r="Q2882" t="s">
        <v>40146</v>
      </c>
      <c r="R2882" s="6">
        <v>7665.0726005273964</v>
      </c>
      <c r="S2882">
        <v>28</v>
      </c>
      <c r="T2882" s="4">
        <v>0.35476461954799671</v>
      </c>
      <c r="U2882" s="6">
        <v>-1054.7601205236599</v>
      </c>
    </row>
    <row r="2883" spans="1:21" x14ac:dyDescent="0.25">
      <c r="A2883">
        <v>2882</v>
      </c>
      <c r="B2883" t="s">
        <v>2902</v>
      </c>
      <c r="C2883" s="2">
        <v>42632</v>
      </c>
      <c r="D2883" s="2">
        <v>42636</v>
      </c>
      <c r="E2883" s="2" t="s">
        <v>10016</v>
      </c>
      <c r="F2883" t="s">
        <v>12900</v>
      </c>
      <c r="G2883" t="s">
        <v>20015</v>
      </c>
      <c r="H2883" t="s">
        <v>20024</v>
      </c>
      <c r="I2883" t="s">
        <v>20027</v>
      </c>
      <c r="J2883" t="s">
        <v>20031</v>
      </c>
      <c r="K2883" t="s">
        <v>20588</v>
      </c>
      <c r="L2883" t="s">
        <v>23453</v>
      </c>
      <c r="M2883" t="s">
        <v>30113</v>
      </c>
      <c r="N2883" t="s">
        <v>32999</v>
      </c>
      <c r="O2883" t="s">
        <v>40115</v>
      </c>
      <c r="P2883" t="s">
        <v>40119</v>
      </c>
      <c r="Q2883" t="s">
        <v>40791</v>
      </c>
      <c r="R2883" s="6">
        <v>4320.4478604646793</v>
      </c>
      <c r="S2883">
        <v>83</v>
      </c>
      <c r="T2883" s="4">
        <v>1.1311959272209959E-3</v>
      </c>
      <c r="U2883" s="6">
        <v>-790.72471590420923</v>
      </c>
    </row>
    <row r="2884" spans="1:21" x14ac:dyDescent="0.25">
      <c r="A2884">
        <v>2883</v>
      </c>
      <c r="B2884" t="s">
        <v>2903</v>
      </c>
      <c r="C2884" s="2">
        <v>41691</v>
      </c>
      <c r="D2884" s="2">
        <v>41695</v>
      </c>
      <c r="E2884" s="2" t="s">
        <v>10018</v>
      </c>
      <c r="F2884" t="s">
        <v>12901</v>
      </c>
      <c r="G2884" t="s">
        <v>20016</v>
      </c>
      <c r="H2884" t="s">
        <v>20023</v>
      </c>
      <c r="I2884" t="s">
        <v>20027</v>
      </c>
      <c r="J2884" t="s">
        <v>20077</v>
      </c>
      <c r="K2884" t="s">
        <v>20568</v>
      </c>
      <c r="L2884" t="s">
        <v>23454</v>
      </c>
      <c r="M2884" t="s">
        <v>30115</v>
      </c>
      <c r="N2884" t="s">
        <v>33000</v>
      </c>
      <c r="O2884" t="s">
        <v>40113</v>
      </c>
      <c r="P2884" t="s">
        <v>40122</v>
      </c>
      <c r="Q2884" t="s">
        <v>40739</v>
      </c>
      <c r="R2884" s="6">
        <v>7669.4011042966358</v>
      </c>
      <c r="S2884">
        <v>81</v>
      </c>
      <c r="T2884" s="4">
        <v>0.22136547587048641</v>
      </c>
      <c r="U2884" s="6">
        <v>-1934.3571756914689</v>
      </c>
    </row>
    <row r="2885" spans="1:21" x14ac:dyDescent="0.25">
      <c r="A2885">
        <v>2884</v>
      </c>
      <c r="B2885" t="s">
        <v>2904</v>
      </c>
      <c r="C2885" s="2">
        <v>42685</v>
      </c>
      <c r="D2885" s="2">
        <v>42690</v>
      </c>
      <c r="E2885" s="2" t="s">
        <v>10017</v>
      </c>
      <c r="F2885" t="s">
        <v>12902</v>
      </c>
      <c r="G2885" t="s">
        <v>20013</v>
      </c>
      <c r="H2885" t="s">
        <v>20023</v>
      </c>
      <c r="I2885" t="s">
        <v>20027</v>
      </c>
      <c r="J2885" t="s">
        <v>20089</v>
      </c>
      <c r="K2885" t="s">
        <v>20560</v>
      </c>
      <c r="L2885" t="s">
        <v>23455</v>
      </c>
      <c r="M2885" t="s">
        <v>30114</v>
      </c>
      <c r="N2885" t="s">
        <v>33001</v>
      </c>
      <c r="O2885" t="s">
        <v>40113</v>
      </c>
      <c r="P2885" t="s">
        <v>40120</v>
      </c>
      <c r="Q2885" t="s">
        <v>40976</v>
      </c>
      <c r="R2885" s="6">
        <v>9058.2197301404958</v>
      </c>
      <c r="S2885">
        <v>55</v>
      </c>
      <c r="T2885" s="4">
        <v>5.1237642731840623E-2</v>
      </c>
      <c r="U2885" s="6">
        <v>-4406.8883803958088</v>
      </c>
    </row>
    <row r="2886" spans="1:21" x14ac:dyDescent="0.25">
      <c r="A2886">
        <v>2885</v>
      </c>
      <c r="B2886" t="s">
        <v>2905</v>
      </c>
      <c r="C2886" s="2">
        <v>42399</v>
      </c>
      <c r="D2886" s="2">
        <v>42403</v>
      </c>
      <c r="E2886" s="2" t="s">
        <v>10017</v>
      </c>
      <c r="F2886" t="s">
        <v>12903</v>
      </c>
      <c r="G2886" t="s">
        <v>20020</v>
      </c>
      <c r="H2886" t="s">
        <v>20023</v>
      </c>
      <c r="I2886" t="s">
        <v>20027</v>
      </c>
      <c r="J2886" t="s">
        <v>20203</v>
      </c>
      <c r="K2886" t="s">
        <v>20560</v>
      </c>
      <c r="L2886" t="s">
        <v>23456</v>
      </c>
      <c r="M2886" t="s">
        <v>30116</v>
      </c>
      <c r="N2886" t="s">
        <v>33002</v>
      </c>
      <c r="O2886" t="s">
        <v>40115</v>
      </c>
      <c r="P2886" t="s">
        <v>40125</v>
      </c>
      <c r="Q2886" t="s">
        <v>40765</v>
      </c>
      <c r="R2886" s="6">
        <v>1063.9359158201651</v>
      </c>
      <c r="S2886">
        <v>17</v>
      </c>
      <c r="T2886" s="4">
        <v>0.25420840304573128</v>
      </c>
      <c r="U2886" s="6">
        <v>-454.53757176435278</v>
      </c>
    </row>
    <row r="2887" spans="1:21" x14ac:dyDescent="0.25">
      <c r="A2887">
        <v>2886</v>
      </c>
      <c r="B2887" t="s">
        <v>2906</v>
      </c>
      <c r="C2887" s="2">
        <v>42661</v>
      </c>
      <c r="D2887" s="2">
        <v>42665</v>
      </c>
      <c r="E2887" s="2" t="s">
        <v>10017</v>
      </c>
      <c r="F2887" t="s">
        <v>12904</v>
      </c>
      <c r="G2887" t="s">
        <v>20018</v>
      </c>
      <c r="H2887" t="s">
        <v>20023</v>
      </c>
      <c r="I2887" t="s">
        <v>20027</v>
      </c>
      <c r="J2887" t="s">
        <v>20299</v>
      </c>
      <c r="K2887" t="s">
        <v>20574</v>
      </c>
      <c r="L2887" t="s">
        <v>23457</v>
      </c>
      <c r="M2887" t="s">
        <v>30117</v>
      </c>
      <c r="N2887" t="s">
        <v>33003</v>
      </c>
      <c r="O2887" t="s">
        <v>40112</v>
      </c>
      <c r="P2887" t="s">
        <v>40128</v>
      </c>
      <c r="Q2887" t="s">
        <v>40521</v>
      </c>
      <c r="R2887" s="6">
        <v>2214.3174484630299</v>
      </c>
      <c r="S2887">
        <v>76</v>
      </c>
      <c r="T2887" s="4">
        <v>0.44782894654370958</v>
      </c>
      <c r="U2887" s="6">
        <v>-501.69870922476559</v>
      </c>
    </row>
    <row r="2888" spans="1:21" x14ac:dyDescent="0.25">
      <c r="A2888">
        <v>2887</v>
      </c>
      <c r="B2888" t="s">
        <v>2907</v>
      </c>
      <c r="C2888" s="2">
        <v>43087</v>
      </c>
      <c r="D2888" s="2">
        <v>43088</v>
      </c>
      <c r="E2888" s="2" t="s">
        <v>10018</v>
      </c>
      <c r="F2888" t="s">
        <v>12905</v>
      </c>
      <c r="G2888" t="s">
        <v>20015</v>
      </c>
      <c r="H2888" t="s">
        <v>20023</v>
      </c>
      <c r="I2888" t="s">
        <v>20027</v>
      </c>
      <c r="J2888" t="s">
        <v>20408</v>
      </c>
      <c r="K2888" t="s">
        <v>20560</v>
      </c>
      <c r="L2888" t="s">
        <v>23458</v>
      </c>
      <c r="M2888" t="s">
        <v>30113</v>
      </c>
      <c r="N2888" t="s">
        <v>33004</v>
      </c>
      <c r="O2888" t="s">
        <v>40113</v>
      </c>
      <c r="P2888" t="s">
        <v>40122</v>
      </c>
      <c r="Q2888" t="s">
        <v>40585</v>
      </c>
      <c r="R2888" s="6">
        <v>1838.0443550012631</v>
      </c>
      <c r="S2888">
        <v>66</v>
      </c>
      <c r="T2888" s="4">
        <v>2.9079359728205131E-2</v>
      </c>
      <c r="U2888" s="6">
        <v>454.31618481366559</v>
      </c>
    </row>
    <row r="2889" spans="1:21" x14ac:dyDescent="0.25">
      <c r="A2889">
        <v>2888</v>
      </c>
      <c r="B2889" t="s">
        <v>2908</v>
      </c>
      <c r="C2889" s="2">
        <v>43087</v>
      </c>
      <c r="D2889" s="2">
        <v>43088</v>
      </c>
      <c r="E2889" s="2" t="s">
        <v>10016</v>
      </c>
      <c r="F2889" t="s">
        <v>12906</v>
      </c>
      <c r="G2889" t="s">
        <v>20019</v>
      </c>
      <c r="H2889" t="s">
        <v>20023</v>
      </c>
      <c r="I2889" t="s">
        <v>20027</v>
      </c>
      <c r="J2889" t="s">
        <v>20028</v>
      </c>
      <c r="K2889" t="s">
        <v>20560</v>
      </c>
      <c r="L2889" t="s">
        <v>23459</v>
      </c>
      <c r="M2889" t="s">
        <v>30113</v>
      </c>
      <c r="N2889" t="s">
        <v>33005</v>
      </c>
      <c r="O2889" t="s">
        <v>40112</v>
      </c>
      <c r="P2889" t="s">
        <v>40116</v>
      </c>
      <c r="Q2889" t="s">
        <v>40985</v>
      </c>
      <c r="R2889" s="6">
        <v>3040.4000557445261</v>
      </c>
      <c r="S2889">
        <v>31</v>
      </c>
      <c r="T2889" s="4">
        <v>0.36301711706571382</v>
      </c>
      <c r="U2889" s="6">
        <v>480.68837098527842</v>
      </c>
    </row>
    <row r="2890" spans="1:21" x14ac:dyDescent="0.25">
      <c r="A2890">
        <v>2889</v>
      </c>
      <c r="B2890" t="s">
        <v>2909</v>
      </c>
      <c r="C2890" s="2">
        <v>43087</v>
      </c>
      <c r="D2890" s="2">
        <v>43088</v>
      </c>
      <c r="E2890" s="2" t="s">
        <v>10016</v>
      </c>
      <c r="F2890" t="s">
        <v>12907</v>
      </c>
      <c r="G2890" t="s">
        <v>20016</v>
      </c>
      <c r="H2890" t="s">
        <v>20024</v>
      </c>
      <c r="I2890" t="s">
        <v>20027</v>
      </c>
      <c r="J2890" t="s">
        <v>20037</v>
      </c>
      <c r="K2890" t="s">
        <v>20560</v>
      </c>
      <c r="L2890" t="s">
        <v>23460</v>
      </c>
      <c r="M2890" t="s">
        <v>30114</v>
      </c>
      <c r="N2890" t="s">
        <v>33006</v>
      </c>
      <c r="O2890" t="s">
        <v>40113</v>
      </c>
      <c r="P2890" t="s">
        <v>40120</v>
      </c>
      <c r="Q2890" t="s">
        <v>40860</v>
      </c>
      <c r="R2890" s="6">
        <v>6705.9965970756748</v>
      </c>
      <c r="S2890">
        <v>36</v>
      </c>
      <c r="T2890" s="4">
        <v>0.448235361829118</v>
      </c>
      <c r="U2890" s="6">
        <v>240.01158735975039</v>
      </c>
    </row>
    <row r="2891" spans="1:21" x14ac:dyDescent="0.25">
      <c r="A2891">
        <v>2890</v>
      </c>
      <c r="B2891" t="s">
        <v>2910</v>
      </c>
      <c r="C2891" s="2">
        <v>43041</v>
      </c>
      <c r="D2891" s="2">
        <v>43045</v>
      </c>
      <c r="E2891" s="2" t="s">
        <v>10015</v>
      </c>
      <c r="F2891" t="s">
        <v>12908</v>
      </c>
      <c r="G2891" t="s">
        <v>20020</v>
      </c>
      <c r="H2891" t="s">
        <v>20026</v>
      </c>
      <c r="I2891" t="s">
        <v>20027</v>
      </c>
      <c r="J2891" t="s">
        <v>20279</v>
      </c>
      <c r="K2891" t="s">
        <v>20159</v>
      </c>
      <c r="L2891" t="s">
        <v>23461</v>
      </c>
      <c r="M2891" t="s">
        <v>30115</v>
      </c>
      <c r="N2891" t="s">
        <v>33007</v>
      </c>
      <c r="O2891" t="s">
        <v>40114</v>
      </c>
      <c r="P2891" t="s">
        <v>40127</v>
      </c>
      <c r="Q2891" t="s">
        <v>41564</v>
      </c>
      <c r="R2891" s="6">
        <v>3075.3025319717299</v>
      </c>
      <c r="S2891">
        <v>1</v>
      </c>
      <c r="T2891" s="4">
        <v>0.44524993534176283</v>
      </c>
      <c r="U2891" s="6">
        <v>-83.82708230239588</v>
      </c>
    </row>
    <row r="2892" spans="1:21" x14ac:dyDescent="0.25">
      <c r="A2892">
        <v>2891</v>
      </c>
      <c r="B2892" t="s">
        <v>2911</v>
      </c>
      <c r="C2892" s="2">
        <v>41758</v>
      </c>
      <c r="D2892" s="2">
        <v>41760</v>
      </c>
      <c r="E2892" s="2" t="s">
        <v>10016</v>
      </c>
      <c r="F2892" t="s">
        <v>12909</v>
      </c>
      <c r="G2892" t="s">
        <v>20017</v>
      </c>
      <c r="H2892" t="s">
        <v>20024</v>
      </c>
      <c r="I2892" t="s">
        <v>20027</v>
      </c>
      <c r="J2892" t="s">
        <v>20431</v>
      </c>
      <c r="K2892" t="s">
        <v>20586</v>
      </c>
      <c r="L2892" t="s">
        <v>23462</v>
      </c>
      <c r="M2892" t="s">
        <v>30116</v>
      </c>
      <c r="N2892" t="s">
        <v>33008</v>
      </c>
      <c r="O2892" t="s">
        <v>40112</v>
      </c>
      <c r="P2892" t="s">
        <v>40124</v>
      </c>
      <c r="Q2892" t="s">
        <v>40921</v>
      </c>
      <c r="R2892" s="6">
        <v>6183.6600371791837</v>
      </c>
      <c r="S2892">
        <v>31</v>
      </c>
      <c r="T2892" s="4">
        <v>0.46700860958161239</v>
      </c>
      <c r="U2892" s="6">
        <v>1056.378683534394</v>
      </c>
    </row>
    <row r="2893" spans="1:21" x14ac:dyDescent="0.25">
      <c r="A2893">
        <v>2892</v>
      </c>
      <c r="B2893" t="s">
        <v>2912</v>
      </c>
      <c r="C2893" s="2">
        <v>41758</v>
      </c>
      <c r="D2893" s="2">
        <v>41760</v>
      </c>
      <c r="E2893" s="2" t="s">
        <v>10018</v>
      </c>
      <c r="F2893" t="s">
        <v>12910</v>
      </c>
      <c r="G2893" t="s">
        <v>20013</v>
      </c>
      <c r="H2893" t="s">
        <v>20023</v>
      </c>
      <c r="I2893" t="s">
        <v>20027</v>
      </c>
      <c r="J2893" t="s">
        <v>20168</v>
      </c>
      <c r="K2893" t="s">
        <v>20586</v>
      </c>
      <c r="L2893" t="s">
        <v>23463</v>
      </c>
      <c r="M2893" t="s">
        <v>30117</v>
      </c>
      <c r="N2893" t="s">
        <v>33009</v>
      </c>
      <c r="O2893" t="s">
        <v>40112</v>
      </c>
      <c r="P2893" t="s">
        <v>40116</v>
      </c>
      <c r="Q2893" t="s">
        <v>41076</v>
      </c>
      <c r="R2893" s="6">
        <v>6707.7286223014544</v>
      </c>
      <c r="S2893">
        <v>53</v>
      </c>
      <c r="T2893" s="4">
        <v>0.29760216946788759</v>
      </c>
      <c r="U2893" s="6">
        <v>-1317.307496220739</v>
      </c>
    </row>
    <row r="2894" spans="1:21" x14ac:dyDescent="0.25">
      <c r="A2894">
        <v>2893</v>
      </c>
      <c r="B2894" t="s">
        <v>2913</v>
      </c>
      <c r="C2894" s="2">
        <v>43031</v>
      </c>
      <c r="D2894" s="2">
        <v>43037</v>
      </c>
      <c r="E2894" s="2" t="s">
        <v>10016</v>
      </c>
      <c r="F2894" t="s">
        <v>12911</v>
      </c>
      <c r="G2894" t="s">
        <v>20017</v>
      </c>
      <c r="H2894" t="s">
        <v>20026</v>
      </c>
      <c r="I2894" t="s">
        <v>20027</v>
      </c>
      <c r="J2894" t="s">
        <v>20028</v>
      </c>
      <c r="K2894" t="s">
        <v>20573</v>
      </c>
      <c r="L2894" t="s">
        <v>23464</v>
      </c>
      <c r="M2894" t="s">
        <v>30115</v>
      </c>
      <c r="N2894" t="s">
        <v>33010</v>
      </c>
      <c r="O2894" t="s">
        <v>40113</v>
      </c>
      <c r="P2894" t="s">
        <v>40117</v>
      </c>
      <c r="Q2894" t="s">
        <v>41565</v>
      </c>
      <c r="R2894" s="6">
        <v>7160.8827486106265</v>
      </c>
      <c r="S2894">
        <v>37</v>
      </c>
      <c r="T2894" s="4">
        <v>5.8858407145836462E-2</v>
      </c>
      <c r="U2894" s="6">
        <v>39.782842322058457</v>
      </c>
    </row>
    <row r="2895" spans="1:21" x14ac:dyDescent="0.25">
      <c r="A2895">
        <v>2894</v>
      </c>
      <c r="B2895" t="s">
        <v>2914</v>
      </c>
      <c r="C2895" s="2">
        <v>43031</v>
      </c>
      <c r="D2895" s="2">
        <v>43037</v>
      </c>
      <c r="E2895" s="2" t="s">
        <v>10016</v>
      </c>
      <c r="F2895" t="s">
        <v>12912</v>
      </c>
      <c r="G2895" t="s">
        <v>20015</v>
      </c>
      <c r="H2895" t="s">
        <v>20024</v>
      </c>
      <c r="I2895" t="s">
        <v>20027</v>
      </c>
      <c r="J2895" t="s">
        <v>20140</v>
      </c>
      <c r="K2895" t="s">
        <v>20573</v>
      </c>
      <c r="L2895" t="s">
        <v>23465</v>
      </c>
      <c r="M2895" t="s">
        <v>30113</v>
      </c>
      <c r="N2895" t="s">
        <v>33011</v>
      </c>
      <c r="O2895" t="s">
        <v>40113</v>
      </c>
      <c r="P2895" t="s">
        <v>40120</v>
      </c>
      <c r="Q2895" t="s">
        <v>40350</v>
      </c>
      <c r="R2895" s="6">
        <v>1141.3446557037551</v>
      </c>
      <c r="S2895">
        <v>83</v>
      </c>
      <c r="T2895" s="4">
        <v>0.1029296601405016</v>
      </c>
      <c r="U2895" s="6">
        <v>294.83516407274499</v>
      </c>
    </row>
    <row r="2896" spans="1:21" x14ac:dyDescent="0.25">
      <c r="A2896">
        <v>2895</v>
      </c>
      <c r="B2896" t="s">
        <v>2915</v>
      </c>
      <c r="C2896" s="2">
        <v>43031</v>
      </c>
      <c r="D2896" s="2">
        <v>43037</v>
      </c>
      <c r="E2896" s="2" t="s">
        <v>10015</v>
      </c>
      <c r="F2896" t="s">
        <v>12913</v>
      </c>
      <c r="G2896" t="s">
        <v>20016</v>
      </c>
      <c r="H2896" t="s">
        <v>20024</v>
      </c>
      <c r="I2896" t="s">
        <v>20027</v>
      </c>
      <c r="J2896" t="s">
        <v>20046</v>
      </c>
      <c r="K2896" t="s">
        <v>20573</v>
      </c>
      <c r="L2896" t="s">
        <v>23466</v>
      </c>
      <c r="M2896" t="s">
        <v>30114</v>
      </c>
      <c r="N2896" t="s">
        <v>33012</v>
      </c>
      <c r="O2896" t="s">
        <v>40112</v>
      </c>
      <c r="P2896" t="s">
        <v>40123</v>
      </c>
      <c r="Q2896" t="s">
        <v>41566</v>
      </c>
      <c r="R2896" s="6">
        <v>4653.2994623825507</v>
      </c>
      <c r="S2896">
        <v>47</v>
      </c>
      <c r="T2896" s="4">
        <v>0.35267714107961418</v>
      </c>
      <c r="U2896" s="6">
        <v>-2271.856444152123</v>
      </c>
    </row>
    <row r="2897" spans="1:21" x14ac:dyDescent="0.25">
      <c r="A2897">
        <v>2896</v>
      </c>
      <c r="B2897" t="s">
        <v>2916</v>
      </c>
      <c r="C2897" s="2">
        <v>43031</v>
      </c>
      <c r="D2897" s="2">
        <v>43037</v>
      </c>
      <c r="E2897" s="2" t="s">
        <v>10017</v>
      </c>
      <c r="F2897" t="s">
        <v>12914</v>
      </c>
      <c r="G2897" t="s">
        <v>20016</v>
      </c>
      <c r="H2897" t="s">
        <v>20026</v>
      </c>
      <c r="I2897" t="s">
        <v>20027</v>
      </c>
      <c r="J2897" t="s">
        <v>20030</v>
      </c>
      <c r="K2897" t="s">
        <v>20573</v>
      </c>
      <c r="L2897" t="s">
        <v>23467</v>
      </c>
      <c r="M2897" t="s">
        <v>30113</v>
      </c>
      <c r="N2897" t="s">
        <v>33013</v>
      </c>
      <c r="O2897" t="s">
        <v>40114</v>
      </c>
      <c r="P2897" t="s">
        <v>40125</v>
      </c>
      <c r="Q2897" t="s">
        <v>40311</v>
      </c>
      <c r="R2897" s="6">
        <v>9180.1429882320208</v>
      </c>
      <c r="S2897">
        <v>49</v>
      </c>
      <c r="T2897" s="4">
        <v>0.24011465409435639</v>
      </c>
      <c r="U2897" s="6">
        <v>4353.5677073465558</v>
      </c>
    </row>
    <row r="2898" spans="1:21" x14ac:dyDescent="0.25">
      <c r="A2898">
        <v>2897</v>
      </c>
      <c r="B2898" t="s">
        <v>2917</v>
      </c>
      <c r="C2898" s="2">
        <v>41728</v>
      </c>
      <c r="D2898" s="2">
        <v>41732</v>
      </c>
      <c r="E2898" s="2" t="s">
        <v>10017</v>
      </c>
      <c r="F2898" t="s">
        <v>12915</v>
      </c>
      <c r="G2898" t="s">
        <v>20014</v>
      </c>
      <c r="H2898" t="s">
        <v>20023</v>
      </c>
      <c r="I2898" t="s">
        <v>20027</v>
      </c>
      <c r="J2898" t="s">
        <v>20105</v>
      </c>
      <c r="K2898" t="s">
        <v>20573</v>
      </c>
      <c r="L2898" t="s">
        <v>23468</v>
      </c>
      <c r="M2898" t="s">
        <v>30114</v>
      </c>
      <c r="N2898" t="s">
        <v>33014</v>
      </c>
      <c r="O2898" t="s">
        <v>40112</v>
      </c>
      <c r="P2898" t="s">
        <v>40116</v>
      </c>
      <c r="Q2898" t="s">
        <v>41188</v>
      </c>
      <c r="R2898" s="6">
        <v>8108.5221441450112</v>
      </c>
      <c r="S2898">
        <v>3</v>
      </c>
      <c r="T2898" s="4">
        <v>0.25283229669100499</v>
      </c>
      <c r="U2898" s="6">
        <v>-291.41615351958791</v>
      </c>
    </row>
    <row r="2899" spans="1:21" x14ac:dyDescent="0.25">
      <c r="A2899">
        <v>2898</v>
      </c>
      <c r="B2899" t="s">
        <v>2918</v>
      </c>
      <c r="C2899" s="2">
        <v>42373</v>
      </c>
      <c r="D2899" s="2">
        <v>42378</v>
      </c>
      <c r="E2899" s="2" t="s">
        <v>10017</v>
      </c>
      <c r="F2899" t="s">
        <v>12916</v>
      </c>
      <c r="G2899" t="s">
        <v>20019</v>
      </c>
      <c r="H2899" t="s">
        <v>20026</v>
      </c>
      <c r="I2899" t="s">
        <v>20027</v>
      </c>
      <c r="J2899" t="s">
        <v>20037</v>
      </c>
      <c r="K2899" t="s">
        <v>20562</v>
      </c>
      <c r="L2899" t="s">
        <v>23469</v>
      </c>
      <c r="M2899" t="s">
        <v>30115</v>
      </c>
      <c r="N2899" t="s">
        <v>33015</v>
      </c>
      <c r="O2899" t="s">
        <v>40112</v>
      </c>
      <c r="P2899" t="s">
        <v>40123</v>
      </c>
      <c r="Q2899" t="s">
        <v>41444</v>
      </c>
      <c r="R2899" s="6">
        <v>4226.774027491565</v>
      </c>
      <c r="S2899">
        <v>95</v>
      </c>
      <c r="T2899" s="4">
        <v>0.42387849701184688</v>
      </c>
      <c r="U2899" s="6">
        <v>-1283.0049037272161</v>
      </c>
    </row>
    <row r="2900" spans="1:21" x14ac:dyDescent="0.25">
      <c r="A2900">
        <v>2899</v>
      </c>
      <c r="B2900" t="s">
        <v>2919</v>
      </c>
      <c r="C2900" s="2">
        <v>42120</v>
      </c>
      <c r="D2900" s="2">
        <v>42124</v>
      </c>
      <c r="E2900" s="2" t="s">
        <v>10018</v>
      </c>
      <c r="F2900" t="s">
        <v>12917</v>
      </c>
      <c r="G2900" t="s">
        <v>20020</v>
      </c>
      <c r="H2900" t="s">
        <v>20023</v>
      </c>
      <c r="I2900" t="s">
        <v>20027</v>
      </c>
      <c r="J2900" t="s">
        <v>20223</v>
      </c>
      <c r="K2900" t="s">
        <v>20563</v>
      </c>
      <c r="L2900" t="s">
        <v>23470</v>
      </c>
      <c r="M2900" t="s">
        <v>30117</v>
      </c>
      <c r="N2900" t="s">
        <v>33016</v>
      </c>
      <c r="O2900" t="s">
        <v>40113</v>
      </c>
      <c r="P2900" t="s">
        <v>40122</v>
      </c>
      <c r="Q2900" t="s">
        <v>40415</v>
      </c>
      <c r="R2900" s="6">
        <v>3225.434107344498</v>
      </c>
      <c r="S2900">
        <v>23</v>
      </c>
      <c r="T2900" s="4">
        <v>0.23985995458737761</v>
      </c>
      <c r="U2900" s="6">
        <v>959.69067355099219</v>
      </c>
    </row>
    <row r="2901" spans="1:21" x14ac:dyDescent="0.25">
      <c r="A2901">
        <v>2900</v>
      </c>
      <c r="B2901" t="s">
        <v>2920</v>
      </c>
      <c r="C2901" s="2">
        <v>42259</v>
      </c>
      <c r="D2901" s="2">
        <v>42264</v>
      </c>
      <c r="E2901" s="2" t="s">
        <v>10017</v>
      </c>
      <c r="F2901" t="s">
        <v>12918</v>
      </c>
      <c r="G2901" t="s">
        <v>20014</v>
      </c>
      <c r="H2901" t="s">
        <v>20025</v>
      </c>
      <c r="I2901" t="s">
        <v>20027</v>
      </c>
      <c r="J2901" t="s">
        <v>20087</v>
      </c>
      <c r="K2901" t="s">
        <v>20573</v>
      </c>
      <c r="L2901" t="s">
        <v>23471</v>
      </c>
      <c r="M2901" t="s">
        <v>30114</v>
      </c>
      <c r="N2901" t="s">
        <v>33017</v>
      </c>
      <c r="O2901" t="s">
        <v>40114</v>
      </c>
      <c r="P2901" t="s">
        <v>40125</v>
      </c>
      <c r="Q2901" t="s">
        <v>41444</v>
      </c>
      <c r="R2901" s="6">
        <v>7100.5418781642284</v>
      </c>
      <c r="S2901">
        <v>64</v>
      </c>
      <c r="T2901" s="4">
        <v>0.32359792875532539</v>
      </c>
      <c r="U2901" s="6">
        <v>846.0762608236173</v>
      </c>
    </row>
    <row r="2902" spans="1:21" x14ac:dyDescent="0.25">
      <c r="A2902">
        <v>2901</v>
      </c>
      <c r="B2902" t="s">
        <v>2921</v>
      </c>
      <c r="C2902" s="2">
        <v>42259</v>
      </c>
      <c r="D2902" s="2">
        <v>42264</v>
      </c>
      <c r="E2902" s="2" t="s">
        <v>10017</v>
      </c>
      <c r="F2902" t="s">
        <v>12919</v>
      </c>
      <c r="G2902" t="s">
        <v>20020</v>
      </c>
      <c r="H2902" t="s">
        <v>20023</v>
      </c>
      <c r="I2902" t="s">
        <v>20027</v>
      </c>
      <c r="J2902" t="s">
        <v>20067</v>
      </c>
      <c r="K2902" t="s">
        <v>20573</v>
      </c>
      <c r="L2902" t="s">
        <v>23472</v>
      </c>
      <c r="M2902" t="s">
        <v>30117</v>
      </c>
      <c r="N2902" t="s">
        <v>33018</v>
      </c>
      <c r="O2902" t="s">
        <v>40114</v>
      </c>
      <c r="P2902" t="s">
        <v>40125</v>
      </c>
      <c r="Q2902" t="s">
        <v>40527</v>
      </c>
      <c r="R2902" s="6">
        <v>5204.0172981269116</v>
      </c>
      <c r="S2902">
        <v>35</v>
      </c>
      <c r="T2902" s="4">
        <v>0.15888914164396151</v>
      </c>
      <c r="U2902" s="6">
        <v>-145.67690856811899</v>
      </c>
    </row>
    <row r="2903" spans="1:21" x14ac:dyDescent="0.25">
      <c r="A2903">
        <v>2902</v>
      </c>
      <c r="B2903" t="s">
        <v>2922</v>
      </c>
      <c r="C2903" s="2">
        <v>42989</v>
      </c>
      <c r="D2903" s="2">
        <v>42993</v>
      </c>
      <c r="E2903" s="2" t="s">
        <v>10017</v>
      </c>
      <c r="F2903" t="s">
        <v>12920</v>
      </c>
      <c r="G2903" t="s">
        <v>20015</v>
      </c>
      <c r="H2903" t="s">
        <v>20023</v>
      </c>
      <c r="I2903" t="s">
        <v>20027</v>
      </c>
      <c r="J2903" t="s">
        <v>20320</v>
      </c>
      <c r="K2903" t="s">
        <v>20590</v>
      </c>
      <c r="L2903" t="s">
        <v>23473</v>
      </c>
      <c r="M2903" t="s">
        <v>30117</v>
      </c>
      <c r="N2903" t="s">
        <v>33019</v>
      </c>
      <c r="O2903" t="s">
        <v>40113</v>
      </c>
      <c r="P2903" t="s">
        <v>40117</v>
      </c>
      <c r="Q2903" t="s">
        <v>40909</v>
      </c>
      <c r="R2903" s="6">
        <v>2886.4321203003742</v>
      </c>
      <c r="S2903">
        <v>25</v>
      </c>
      <c r="T2903" s="4">
        <v>0.17870324629712681</v>
      </c>
      <c r="U2903" s="6">
        <v>-1170.539345450255</v>
      </c>
    </row>
    <row r="2904" spans="1:21" x14ac:dyDescent="0.25">
      <c r="A2904">
        <v>2903</v>
      </c>
      <c r="B2904" t="s">
        <v>2923</v>
      </c>
      <c r="C2904" s="2">
        <v>42533</v>
      </c>
      <c r="D2904" s="2">
        <v>42538</v>
      </c>
      <c r="E2904" s="2" t="s">
        <v>10017</v>
      </c>
      <c r="F2904" t="s">
        <v>12921</v>
      </c>
      <c r="G2904" t="s">
        <v>20021</v>
      </c>
      <c r="H2904" t="s">
        <v>20025</v>
      </c>
      <c r="I2904" t="s">
        <v>20027</v>
      </c>
      <c r="J2904" t="s">
        <v>20046</v>
      </c>
      <c r="K2904" t="s">
        <v>20568</v>
      </c>
      <c r="L2904" t="s">
        <v>23474</v>
      </c>
      <c r="M2904" t="s">
        <v>30113</v>
      </c>
      <c r="N2904" t="s">
        <v>33020</v>
      </c>
      <c r="O2904" t="s">
        <v>40112</v>
      </c>
      <c r="P2904" t="s">
        <v>40116</v>
      </c>
      <c r="Q2904" t="s">
        <v>41330</v>
      </c>
      <c r="R2904" s="6">
        <v>4319.4477924277744</v>
      </c>
      <c r="S2904">
        <v>14</v>
      </c>
      <c r="T2904" s="4">
        <v>0.2753146294261421</v>
      </c>
      <c r="U2904" s="6">
        <v>739.57196442233192</v>
      </c>
    </row>
    <row r="2905" spans="1:21" x14ac:dyDescent="0.25">
      <c r="A2905">
        <v>2904</v>
      </c>
      <c r="B2905" t="s">
        <v>2924</v>
      </c>
      <c r="C2905" s="2">
        <v>42548</v>
      </c>
      <c r="D2905" s="2">
        <v>42552</v>
      </c>
      <c r="E2905" s="2" t="s">
        <v>10016</v>
      </c>
      <c r="F2905" t="s">
        <v>12922</v>
      </c>
      <c r="G2905" t="s">
        <v>20022</v>
      </c>
      <c r="H2905" t="s">
        <v>20023</v>
      </c>
      <c r="I2905" t="s">
        <v>20027</v>
      </c>
      <c r="J2905" t="s">
        <v>20237</v>
      </c>
      <c r="K2905" t="s">
        <v>20568</v>
      </c>
      <c r="L2905" t="s">
        <v>23475</v>
      </c>
      <c r="M2905" t="s">
        <v>30117</v>
      </c>
      <c r="N2905" t="s">
        <v>33021</v>
      </c>
      <c r="O2905" t="s">
        <v>40113</v>
      </c>
      <c r="P2905" t="s">
        <v>40120</v>
      </c>
      <c r="Q2905" t="s">
        <v>41190</v>
      </c>
      <c r="R2905" s="6">
        <v>1181.8946255280409</v>
      </c>
      <c r="S2905">
        <v>21</v>
      </c>
      <c r="T2905" s="4">
        <v>0.1986701318788871</v>
      </c>
      <c r="U2905" s="6">
        <v>-469.24146449532668</v>
      </c>
    </row>
    <row r="2906" spans="1:21" x14ac:dyDescent="0.25">
      <c r="A2906">
        <v>2905</v>
      </c>
      <c r="B2906" t="s">
        <v>2925</v>
      </c>
      <c r="C2906" s="2">
        <v>42548</v>
      </c>
      <c r="D2906" s="2">
        <v>42552</v>
      </c>
      <c r="E2906" s="2" t="s">
        <v>10016</v>
      </c>
      <c r="F2906" t="s">
        <v>12923</v>
      </c>
      <c r="G2906" t="s">
        <v>20020</v>
      </c>
      <c r="H2906" t="s">
        <v>20026</v>
      </c>
      <c r="I2906" t="s">
        <v>20027</v>
      </c>
      <c r="J2906" t="s">
        <v>20385</v>
      </c>
      <c r="K2906" t="s">
        <v>20568</v>
      </c>
      <c r="L2906" t="s">
        <v>23476</v>
      </c>
      <c r="M2906" t="s">
        <v>30115</v>
      </c>
      <c r="N2906" t="s">
        <v>33022</v>
      </c>
      <c r="O2906" t="s">
        <v>40115</v>
      </c>
      <c r="P2906" t="s">
        <v>40130</v>
      </c>
      <c r="Q2906" t="s">
        <v>41306</v>
      </c>
      <c r="R2906" s="6">
        <v>8142.488745851897</v>
      </c>
      <c r="S2906">
        <v>98</v>
      </c>
      <c r="T2906" s="4">
        <v>0.17507867863440019</v>
      </c>
      <c r="U2906" s="6">
        <v>-2992.7020425093901</v>
      </c>
    </row>
    <row r="2907" spans="1:21" x14ac:dyDescent="0.25">
      <c r="A2907">
        <v>2906</v>
      </c>
      <c r="B2907" t="s">
        <v>2926</v>
      </c>
      <c r="C2907" s="2">
        <v>41908</v>
      </c>
      <c r="D2907" s="2">
        <v>41912</v>
      </c>
      <c r="E2907" s="2" t="s">
        <v>10018</v>
      </c>
      <c r="F2907" t="s">
        <v>12924</v>
      </c>
      <c r="G2907" t="s">
        <v>20021</v>
      </c>
      <c r="H2907" t="s">
        <v>20024</v>
      </c>
      <c r="I2907" t="s">
        <v>20027</v>
      </c>
      <c r="J2907" t="s">
        <v>20031</v>
      </c>
      <c r="K2907" t="s">
        <v>20159</v>
      </c>
      <c r="L2907" t="s">
        <v>23477</v>
      </c>
      <c r="M2907" t="s">
        <v>30115</v>
      </c>
      <c r="N2907" t="s">
        <v>33023</v>
      </c>
      <c r="O2907" t="s">
        <v>40114</v>
      </c>
      <c r="P2907" t="s">
        <v>40118</v>
      </c>
      <c r="Q2907" t="s">
        <v>41567</v>
      </c>
      <c r="R2907" s="6">
        <v>2500.5038155857319</v>
      </c>
      <c r="S2907">
        <v>93</v>
      </c>
      <c r="T2907" s="4">
        <v>0.30794893891622888</v>
      </c>
      <c r="U2907" s="6">
        <v>730.51132248762133</v>
      </c>
    </row>
    <row r="2908" spans="1:21" x14ac:dyDescent="0.25">
      <c r="A2908">
        <v>2907</v>
      </c>
      <c r="B2908" t="s">
        <v>2927</v>
      </c>
      <c r="C2908" s="2">
        <v>43042</v>
      </c>
      <c r="D2908" s="2">
        <v>43048</v>
      </c>
      <c r="E2908" s="2" t="s">
        <v>10017</v>
      </c>
      <c r="F2908" t="s">
        <v>12925</v>
      </c>
      <c r="G2908" t="s">
        <v>20013</v>
      </c>
      <c r="H2908" t="s">
        <v>20026</v>
      </c>
      <c r="I2908" t="s">
        <v>20027</v>
      </c>
      <c r="J2908" t="s">
        <v>20105</v>
      </c>
      <c r="K2908" t="s">
        <v>20569</v>
      </c>
      <c r="L2908" t="s">
        <v>23478</v>
      </c>
      <c r="M2908" t="s">
        <v>30116</v>
      </c>
      <c r="N2908" t="s">
        <v>33024</v>
      </c>
      <c r="O2908" t="s">
        <v>40112</v>
      </c>
      <c r="P2908" t="s">
        <v>40124</v>
      </c>
      <c r="Q2908" t="s">
        <v>41568</v>
      </c>
      <c r="R2908" s="6">
        <v>5911.2564538461838</v>
      </c>
      <c r="S2908">
        <v>71</v>
      </c>
      <c r="T2908" s="4">
        <v>0.33274748701826801</v>
      </c>
      <c r="U2908" s="6">
        <v>132.83659613620921</v>
      </c>
    </row>
    <row r="2909" spans="1:21" x14ac:dyDescent="0.25">
      <c r="A2909">
        <v>2908</v>
      </c>
      <c r="B2909" t="s">
        <v>2928</v>
      </c>
      <c r="C2909" s="2">
        <v>43042</v>
      </c>
      <c r="D2909" s="2">
        <v>43048</v>
      </c>
      <c r="E2909" s="2" t="s">
        <v>10018</v>
      </c>
      <c r="F2909" t="s">
        <v>12926</v>
      </c>
      <c r="G2909" t="s">
        <v>20015</v>
      </c>
      <c r="H2909" t="s">
        <v>20025</v>
      </c>
      <c r="I2909" t="s">
        <v>20027</v>
      </c>
      <c r="J2909" t="s">
        <v>20432</v>
      </c>
      <c r="K2909" t="s">
        <v>20569</v>
      </c>
      <c r="L2909" t="s">
        <v>23479</v>
      </c>
      <c r="M2909" t="s">
        <v>30116</v>
      </c>
      <c r="N2909" t="s">
        <v>33025</v>
      </c>
      <c r="O2909" t="s">
        <v>40113</v>
      </c>
      <c r="P2909" t="s">
        <v>40121</v>
      </c>
      <c r="Q2909" t="s">
        <v>40602</v>
      </c>
      <c r="R2909" s="6">
        <v>8462.5105240268858</v>
      </c>
      <c r="S2909">
        <v>43</v>
      </c>
      <c r="T2909" s="4">
        <v>0.40396289206659519</v>
      </c>
      <c r="U2909" s="6">
        <v>-2365.40127955457</v>
      </c>
    </row>
    <row r="2910" spans="1:21" x14ac:dyDescent="0.25">
      <c r="A2910">
        <v>2909</v>
      </c>
      <c r="B2910" t="s">
        <v>2929</v>
      </c>
      <c r="C2910" s="2">
        <v>43042</v>
      </c>
      <c r="D2910" s="2">
        <v>43048</v>
      </c>
      <c r="E2910" s="2" t="s">
        <v>10018</v>
      </c>
      <c r="F2910" t="s">
        <v>12927</v>
      </c>
      <c r="G2910" t="s">
        <v>20021</v>
      </c>
      <c r="H2910" t="s">
        <v>20023</v>
      </c>
      <c r="I2910" t="s">
        <v>20027</v>
      </c>
      <c r="J2910" t="s">
        <v>20046</v>
      </c>
      <c r="K2910" t="s">
        <v>20569</v>
      </c>
      <c r="L2910" t="s">
        <v>23480</v>
      </c>
      <c r="M2910" t="s">
        <v>30115</v>
      </c>
      <c r="N2910" t="s">
        <v>33026</v>
      </c>
      <c r="O2910" t="s">
        <v>40114</v>
      </c>
      <c r="P2910" t="s">
        <v>40127</v>
      </c>
      <c r="Q2910" t="s">
        <v>41259</v>
      </c>
      <c r="R2910" s="6">
        <v>7289.131944344168</v>
      </c>
      <c r="S2910">
        <v>21</v>
      </c>
      <c r="T2910" s="4">
        <v>4.7819439172279488E-2</v>
      </c>
      <c r="U2910" s="6">
        <v>-1971.4470297290941</v>
      </c>
    </row>
    <row r="2911" spans="1:21" x14ac:dyDescent="0.25">
      <c r="A2911">
        <v>2910</v>
      </c>
      <c r="B2911" t="s">
        <v>2930</v>
      </c>
      <c r="C2911" s="2">
        <v>42785</v>
      </c>
      <c r="D2911" s="2">
        <v>42789</v>
      </c>
      <c r="E2911" s="2" t="s">
        <v>10018</v>
      </c>
      <c r="F2911" t="s">
        <v>12928</v>
      </c>
      <c r="G2911" t="s">
        <v>20017</v>
      </c>
      <c r="H2911" t="s">
        <v>20023</v>
      </c>
      <c r="I2911" t="s">
        <v>20027</v>
      </c>
      <c r="J2911" t="s">
        <v>20139</v>
      </c>
      <c r="K2911" t="s">
        <v>20159</v>
      </c>
      <c r="L2911" t="s">
        <v>23481</v>
      </c>
      <c r="M2911" t="s">
        <v>30114</v>
      </c>
      <c r="N2911" t="s">
        <v>33027</v>
      </c>
      <c r="O2911" t="s">
        <v>40113</v>
      </c>
      <c r="P2911" t="s">
        <v>40122</v>
      </c>
      <c r="Q2911" t="s">
        <v>41150</v>
      </c>
      <c r="R2911" s="6">
        <v>5005.6330987535857</v>
      </c>
      <c r="S2911">
        <v>52</v>
      </c>
      <c r="T2911" s="4">
        <v>4.1986620866190698E-2</v>
      </c>
      <c r="U2911" s="6">
        <v>1930.743108791451</v>
      </c>
    </row>
    <row r="2912" spans="1:21" x14ac:dyDescent="0.25">
      <c r="A2912">
        <v>2911</v>
      </c>
      <c r="B2912" t="s">
        <v>2931</v>
      </c>
      <c r="C2912" s="2">
        <v>42313</v>
      </c>
      <c r="D2912" s="2">
        <v>42317</v>
      </c>
      <c r="E2912" s="2" t="s">
        <v>10018</v>
      </c>
      <c r="F2912" t="s">
        <v>12929</v>
      </c>
      <c r="G2912" t="s">
        <v>20019</v>
      </c>
      <c r="H2912" t="s">
        <v>20025</v>
      </c>
      <c r="I2912" t="s">
        <v>20027</v>
      </c>
      <c r="J2912" t="s">
        <v>20124</v>
      </c>
      <c r="K2912" t="s">
        <v>20561</v>
      </c>
      <c r="L2912" t="s">
        <v>23482</v>
      </c>
      <c r="M2912" t="s">
        <v>30115</v>
      </c>
      <c r="N2912" t="s">
        <v>33028</v>
      </c>
      <c r="O2912" t="s">
        <v>40113</v>
      </c>
      <c r="P2912" t="s">
        <v>40120</v>
      </c>
      <c r="Q2912" t="s">
        <v>40981</v>
      </c>
      <c r="R2912" s="6">
        <v>4971.6638129430312</v>
      </c>
      <c r="S2912">
        <v>51</v>
      </c>
      <c r="T2912" s="4">
        <v>0.23464940913219839</v>
      </c>
      <c r="U2912" s="6">
        <v>1042.2941374368411</v>
      </c>
    </row>
    <row r="2913" spans="1:21" x14ac:dyDescent="0.25">
      <c r="A2913">
        <v>2912</v>
      </c>
      <c r="B2913" t="s">
        <v>2932</v>
      </c>
      <c r="C2913" s="2">
        <v>41806</v>
      </c>
      <c r="D2913" s="2">
        <v>41811</v>
      </c>
      <c r="E2913" s="2" t="s">
        <v>10015</v>
      </c>
      <c r="F2913" t="s">
        <v>12930</v>
      </c>
      <c r="G2913" t="s">
        <v>20013</v>
      </c>
      <c r="H2913" t="s">
        <v>20025</v>
      </c>
      <c r="I2913" t="s">
        <v>20027</v>
      </c>
      <c r="J2913" t="s">
        <v>20054</v>
      </c>
      <c r="K2913" t="s">
        <v>20573</v>
      </c>
      <c r="L2913" t="s">
        <v>23483</v>
      </c>
      <c r="M2913" t="s">
        <v>30115</v>
      </c>
      <c r="N2913" t="s">
        <v>33029</v>
      </c>
      <c r="O2913" t="s">
        <v>40115</v>
      </c>
      <c r="P2913" t="s">
        <v>40130</v>
      </c>
      <c r="Q2913" t="s">
        <v>40284</v>
      </c>
      <c r="R2913" s="6">
        <v>6814.0190743350076</v>
      </c>
      <c r="S2913">
        <v>86</v>
      </c>
      <c r="T2913" s="4">
        <v>0.120354254533901</v>
      </c>
      <c r="U2913" s="6">
        <v>211.59832305953111</v>
      </c>
    </row>
    <row r="2914" spans="1:21" x14ac:dyDescent="0.25">
      <c r="A2914">
        <v>2913</v>
      </c>
      <c r="B2914" t="s">
        <v>2933</v>
      </c>
      <c r="C2914" s="2">
        <v>41806</v>
      </c>
      <c r="D2914" s="2">
        <v>41811</v>
      </c>
      <c r="E2914" s="2" t="s">
        <v>10018</v>
      </c>
      <c r="F2914" t="s">
        <v>12931</v>
      </c>
      <c r="G2914" t="s">
        <v>20020</v>
      </c>
      <c r="H2914" t="s">
        <v>20026</v>
      </c>
      <c r="I2914" t="s">
        <v>20027</v>
      </c>
      <c r="J2914" t="s">
        <v>20089</v>
      </c>
      <c r="K2914" t="s">
        <v>20573</v>
      </c>
      <c r="L2914" t="s">
        <v>23484</v>
      </c>
      <c r="M2914" t="s">
        <v>30114</v>
      </c>
      <c r="N2914" t="s">
        <v>33030</v>
      </c>
      <c r="O2914" t="s">
        <v>40115</v>
      </c>
      <c r="P2914" t="s">
        <v>40126</v>
      </c>
      <c r="Q2914" t="s">
        <v>41569</v>
      </c>
      <c r="R2914" s="6">
        <v>3781.501359476028</v>
      </c>
      <c r="S2914">
        <v>56</v>
      </c>
      <c r="T2914" s="4">
        <v>0.23716607295342951</v>
      </c>
      <c r="U2914" s="6">
        <v>-420.68711345094152</v>
      </c>
    </row>
    <row r="2915" spans="1:21" x14ac:dyDescent="0.25">
      <c r="A2915">
        <v>2914</v>
      </c>
      <c r="B2915" t="s">
        <v>2934</v>
      </c>
      <c r="C2915" s="2">
        <v>41806</v>
      </c>
      <c r="D2915" s="2">
        <v>41811</v>
      </c>
      <c r="E2915" s="2" t="s">
        <v>10018</v>
      </c>
      <c r="F2915" t="s">
        <v>12932</v>
      </c>
      <c r="G2915" t="s">
        <v>20021</v>
      </c>
      <c r="H2915" t="s">
        <v>20024</v>
      </c>
      <c r="I2915" t="s">
        <v>20027</v>
      </c>
      <c r="J2915" t="s">
        <v>20039</v>
      </c>
      <c r="K2915" t="s">
        <v>20573</v>
      </c>
      <c r="L2915" t="s">
        <v>23485</v>
      </c>
      <c r="M2915" t="s">
        <v>30117</v>
      </c>
      <c r="N2915" t="s">
        <v>33031</v>
      </c>
      <c r="O2915" t="s">
        <v>40112</v>
      </c>
      <c r="P2915" t="s">
        <v>40123</v>
      </c>
      <c r="Q2915" t="s">
        <v>40222</v>
      </c>
      <c r="R2915" s="6">
        <v>2307.6248462979938</v>
      </c>
      <c r="S2915">
        <v>67</v>
      </c>
      <c r="T2915" s="4">
        <v>0.10589293564166059</v>
      </c>
      <c r="U2915" s="6">
        <v>1080.9466947292819</v>
      </c>
    </row>
    <row r="2916" spans="1:21" x14ac:dyDescent="0.25">
      <c r="A2916">
        <v>2915</v>
      </c>
      <c r="B2916" t="s">
        <v>2935</v>
      </c>
      <c r="C2916" s="2">
        <v>42289</v>
      </c>
      <c r="D2916" s="2">
        <v>42294</v>
      </c>
      <c r="E2916" s="2" t="s">
        <v>10018</v>
      </c>
      <c r="F2916" t="s">
        <v>12933</v>
      </c>
      <c r="G2916" t="s">
        <v>20014</v>
      </c>
      <c r="H2916" t="s">
        <v>20024</v>
      </c>
      <c r="I2916" t="s">
        <v>20027</v>
      </c>
      <c r="J2916" t="s">
        <v>20189</v>
      </c>
      <c r="K2916" t="s">
        <v>20572</v>
      </c>
      <c r="L2916" t="s">
        <v>23486</v>
      </c>
      <c r="M2916" t="s">
        <v>30117</v>
      </c>
      <c r="N2916" t="s">
        <v>33032</v>
      </c>
      <c r="O2916" t="s">
        <v>40113</v>
      </c>
      <c r="P2916" t="s">
        <v>40121</v>
      </c>
      <c r="Q2916" t="s">
        <v>41527</v>
      </c>
      <c r="R2916" s="6">
        <v>9273.8409362208622</v>
      </c>
      <c r="S2916">
        <v>77</v>
      </c>
      <c r="T2916" s="4">
        <v>0.17996027000275311</v>
      </c>
      <c r="U2916" s="6">
        <v>-1237.055592415604</v>
      </c>
    </row>
    <row r="2917" spans="1:21" x14ac:dyDescent="0.25">
      <c r="A2917">
        <v>2916</v>
      </c>
      <c r="B2917" t="s">
        <v>2936</v>
      </c>
      <c r="C2917" s="2">
        <v>42289</v>
      </c>
      <c r="D2917" s="2">
        <v>42294</v>
      </c>
      <c r="E2917" s="2" t="s">
        <v>10017</v>
      </c>
      <c r="F2917" t="s">
        <v>12934</v>
      </c>
      <c r="G2917" t="s">
        <v>20016</v>
      </c>
      <c r="H2917" t="s">
        <v>20026</v>
      </c>
      <c r="I2917" t="s">
        <v>20027</v>
      </c>
      <c r="J2917" t="s">
        <v>20244</v>
      </c>
      <c r="K2917" t="s">
        <v>20572</v>
      </c>
      <c r="L2917" t="s">
        <v>23487</v>
      </c>
      <c r="M2917" t="s">
        <v>30115</v>
      </c>
      <c r="N2917" t="s">
        <v>33033</v>
      </c>
      <c r="O2917" t="s">
        <v>40114</v>
      </c>
      <c r="P2917" t="s">
        <v>40129</v>
      </c>
      <c r="Q2917" t="s">
        <v>41491</v>
      </c>
      <c r="R2917" s="6">
        <v>2814.8710461456881</v>
      </c>
      <c r="S2917">
        <v>49</v>
      </c>
      <c r="T2917" s="4">
        <v>0.43059098807385171</v>
      </c>
      <c r="U2917" s="6">
        <v>214.338500595021</v>
      </c>
    </row>
    <row r="2918" spans="1:21" x14ac:dyDescent="0.25">
      <c r="A2918">
        <v>2917</v>
      </c>
      <c r="B2918" t="s">
        <v>2937</v>
      </c>
      <c r="C2918" s="2">
        <v>42289</v>
      </c>
      <c r="D2918" s="2">
        <v>42294</v>
      </c>
      <c r="E2918" s="2" t="s">
        <v>10018</v>
      </c>
      <c r="F2918" t="s">
        <v>12935</v>
      </c>
      <c r="G2918" t="s">
        <v>20019</v>
      </c>
      <c r="H2918" t="s">
        <v>20024</v>
      </c>
      <c r="I2918" t="s">
        <v>20027</v>
      </c>
      <c r="J2918" t="s">
        <v>20097</v>
      </c>
      <c r="K2918" t="s">
        <v>20572</v>
      </c>
      <c r="L2918" t="s">
        <v>23488</v>
      </c>
      <c r="M2918" t="s">
        <v>30115</v>
      </c>
      <c r="N2918" t="s">
        <v>33034</v>
      </c>
      <c r="O2918" t="s">
        <v>40112</v>
      </c>
      <c r="P2918" t="s">
        <v>40123</v>
      </c>
      <c r="Q2918" t="s">
        <v>41108</v>
      </c>
      <c r="R2918" s="6">
        <v>2374.423392815891</v>
      </c>
      <c r="S2918">
        <v>34</v>
      </c>
      <c r="T2918" s="4">
        <v>0.33664532382443763</v>
      </c>
      <c r="U2918" s="6">
        <v>-1072.770157980447</v>
      </c>
    </row>
    <row r="2919" spans="1:21" x14ac:dyDescent="0.25">
      <c r="A2919">
        <v>2918</v>
      </c>
      <c r="B2919" t="s">
        <v>2938</v>
      </c>
      <c r="C2919" s="2">
        <v>42974</v>
      </c>
      <c r="D2919" s="2">
        <v>42977</v>
      </c>
      <c r="E2919" s="2" t="s">
        <v>10018</v>
      </c>
      <c r="F2919" t="s">
        <v>12936</v>
      </c>
      <c r="G2919" t="s">
        <v>20016</v>
      </c>
      <c r="H2919" t="s">
        <v>20023</v>
      </c>
      <c r="I2919" t="s">
        <v>20027</v>
      </c>
      <c r="J2919" t="s">
        <v>20251</v>
      </c>
      <c r="K2919" t="s">
        <v>20563</v>
      </c>
      <c r="L2919" t="s">
        <v>23489</v>
      </c>
      <c r="M2919" t="s">
        <v>30116</v>
      </c>
      <c r="N2919" t="s">
        <v>33035</v>
      </c>
      <c r="O2919" t="s">
        <v>40113</v>
      </c>
      <c r="P2919" t="s">
        <v>40117</v>
      </c>
      <c r="Q2919" t="s">
        <v>41570</v>
      </c>
      <c r="R2919" s="6">
        <v>1877.7303825204731</v>
      </c>
      <c r="S2919">
        <v>22</v>
      </c>
      <c r="T2919" s="4">
        <v>0.42292584338852829</v>
      </c>
      <c r="U2919" s="6">
        <v>795.67280133196357</v>
      </c>
    </row>
    <row r="2920" spans="1:21" x14ac:dyDescent="0.25">
      <c r="A2920">
        <v>2919</v>
      </c>
      <c r="B2920" t="s">
        <v>2939</v>
      </c>
      <c r="C2920" s="2">
        <v>42697</v>
      </c>
      <c r="D2920" s="2">
        <v>42697</v>
      </c>
      <c r="E2920" s="2" t="s">
        <v>10017</v>
      </c>
      <c r="F2920" t="s">
        <v>12937</v>
      </c>
      <c r="G2920" t="s">
        <v>20020</v>
      </c>
      <c r="H2920" t="s">
        <v>20026</v>
      </c>
      <c r="I2920" t="s">
        <v>20027</v>
      </c>
      <c r="J2920" t="s">
        <v>20074</v>
      </c>
      <c r="K2920" t="s">
        <v>20567</v>
      </c>
      <c r="L2920" t="s">
        <v>23490</v>
      </c>
      <c r="M2920" t="s">
        <v>30117</v>
      </c>
      <c r="N2920" t="s">
        <v>33036</v>
      </c>
      <c r="O2920" t="s">
        <v>40115</v>
      </c>
      <c r="P2920" t="s">
        <v>40126</v>
      </c>
      <c r="Q2920" t="s">
        <v>41551</v>
      </c>
      <c r="R2920" s="6">
        <v>3098.7267565705611</v>
      </c>
      <c r="S2920">
        <v>64</v>
      </c>
      <c r="T2920" s="4">
        <v>0.29519537190675021</v>
      </c>
      <c r="U2920" s="6">
        <v>252.67150925035739</v>
      </c>
    </row>
    <row r="2921" spans="1:21" x14ac:dyDescent="0.25">
      <c r="A2921">
        <v>2920</v>
      </c>
      <c r="B2921" t="s">
        <v>2940</v>
      </c>
      <c r="C2921" s="2">
        <v>42697</v>
      </c>
      <c r="D2921" s="2">
        <v>42697</v>
      </c>
      <c r="E2921" s="2" t="s">
        <v>10016</v>
      </c>
      <c r="F2921" t="s">
        <v>12938</v>
      </c>
      <c r="G2921" t="s">
        <v>20016</v>
      </c>
      <c r="H2921" t="s">
        <v>20026</v>
      </c>
      <c r="I2921" t="s">
        <v>20027</v>
      </c>
      <c r="J2921" t="s">
        <v>20031</v>
      </c>
      <c r="K2921" t="s">
        <v>20567</v>
      </c>
      <c r="L2921" t="s">
        <v>23491</v>
      </c>
      <c r="M2921" t="s">
        <v>30115</v>
      </c>
      <c r="N2921" t="s">
        <v>33037</v>
      </c>
      <c r="O2921" t="s">
        <v>40114</v>
      </c>
      <c r="P2921" t="s">
        <v>40118</v>
      </c>
      <c r="Q2921" t="s">
        <v>41224</v>
      </c>
      <c r="R2921" s="6">
        <v>6650.8243477609858</v>
      </c>
      <c r="S2921">
        <v>93</v>
      </c>
      <c r="T2921" s="4">
        <v>0.3278882725737986</v>
      </c>
      <c r="U2921" s="6">
        <v>-948.2317054829565</v>
      </c>
    </row>
    <row r="2922" spans="1:21" x14ac:dyDescent="0.25">
      <c r="A2922">
        <v>2921</v>
      </c>
      <c r="B2922" t="s">
        <v>2941</v>
      </c>
      <c r="C2922" s="2">
        <v>42697</v>
      </c>
      <c r="D2922" s="2">
        <v>42697</v>
      </c>
      <c r="E2922" s="2" t="s">
        <v>10015</v>
      </c>
      <c r="F2922" t="s">
        <v>12939</v>
      </c>
      <c r="G2922" t="s">
        <v>20019</v>
      </c>
      <c r="H2922" t="s">
        <v>20026</v>
      </c>
      <c r="I2922" t="s">
        <v>20027</v>
      </c>
      <c r="J2922" t="s">
        <v>20036</v>
      </c>
      <c r="K2922" t="s">
        <v>20567</v>
      </c>
      <c r="L2922" t="s">
        <v>23492</v>
      </c>
      <c r="M2922" t="s">
        <v>30113</v>
      </c>
      <c r="N2922" t="s">
        <v>33038</v>
      </c>
      <c r="O2922" t="s">
        <v>40113</v>
      </c>
      <c r="P2922" t="s">
        <v>40122</v>
      </c>
      <c r="Q2922" t="s">
        <v>41104</v>
      </c>
      <c r="R2922" s="6">
        <v>1230.282320909248</v>
      </c>
      <c r="S2922">
        <v>54</v>
      </c>
      <c r="T2922" s="4">
        <v>0.15584986237931059</v>
      </c>
      <c r="U2922" s="6">
        <v>-204.00888761950841</v>
      </c>
    </row>
    <row r="2923" spans="1:21" x14ac:dyDescent="0.25">
      <c r="A2923">
        <v>2922</v>
      </c>
      <c r="B2923" t="s">
        <v>2942</v>
      </c>
      <c r="C2923" s="2">
        <v>42765</v>
      </c>
      <c r="D2923" s="2">
        <v>42765</v>
      </c>
      <c r="E2923" s="2" t="s">
        <v>10018</v>
      </c>
      <c r="F2923" t="s">
        <v>12940</v>
      </c>
      <c r="G2923" t="s">
        <v>20020</v>
      </c>
      <c r="H2923" t="s">
        <v>20024</v>
      </c>
      <c r="I2923" t="s">
        <v>20027</v>
      </c>
      <c r="J2923" t="s">
        <v>20041</v>
      </c>
      <c r="K2923" t="s">
        <v>20560</v>
      </c>
      <c r="L2923" t="s">
        <v>23493</v>
      </c>
      <c r="M2923" t="s">
        <v>30114</v>
      </c>
      <c r="N2923" t="s">
        <v>33039</v>
      </c>
      <c r="O2923" t="s">
        <v>40113</v>
      </c>
      <c r="P2923" t="s">
        <v>40121</v>
      </c>
      <c r="Q2923" t="s">
        <v>40687</v>
      </c>
      <c r="R2923" s="6">
        <v>9636.3484370197966</v>
      </c>
      <c r="S2923">
        <v>65</v>
      </c>
      <c r="T2923" s="4">
        <v>0.21958386562654911</v>
      </c>
      <c r="U2923" s="6">
        <v>2284.022086306858</v>
      </c>
    </row>
    <row r="2924" spans="1:21" x14ac:dyDescent="0.25">
      <c r="A2924">
        <v>2923</v>
      </c>
      <c r="B2924" t="s">
        <v>2943</v>
      </c>
      <c r="C2924" s="2">
        <v>42338</v>
      </c>
      <c r="D2924" s="2">
        <v>42341</v>
      </c>
      <c r="E2924" s="2" t="s">
        <v>10017</v>
      </c>
      <c r="F2924" t="s">
        <v>12941</v>
      </c>
      <c r="G2924" t="s">
        <v>20020</v>
      </c>
      <c r="H2924" t="s">
        <v>20024</v>
      </c>
      <c r="I2924" t="s">
        <v>20027</v>
      </c>
      <c r="J2924" t="s">
        <v>20031</v>
      </c>
      <c r="K2924" t="s">
        <v>20563</v>
      </c>
      <c r="L2924" t="s">
        <v>23494</v>
      </c>
      <c r="M2924" t="s">
        <v>30113</v>
      </c>
      <c r="N2924" t="s">
        <v>33040</v>
      </c>
      <c r="O2924" t="s">
        <v>40114</v>
      </c>
      <c r="P2924" t="s">
        <v>40127</v>
      </c>
      <c r="Q2924" t="s">
        <v>40756</v>
      </c>
      <c r="R2924" s="6">
        <v>2260.0526977220902</v>
      </c>
      <c r="S2924">
        <v>97</v>
      </c>
      <c r="T2924" s="4">
        <v>0.14021127067933481</v>
      </c>
      <c r="U2924" s="6">
        <v>905.21289484156125</v>
      </c>
    </row>
    <row r="2925" spans="1:21" x14ac:dyDescent="0.25">
      <c r="A2925">
        <v>2924</v>
      </c>
      <c r="B2925" t="s">
        <v>2944</v>
      </c>
      <c r="C2925" s="2">
        <v>41818</v>
      </c>
      <c r="D2925" s="2">
        <v>41824</v>
      </c>
      <c r="E2925" s="2" t="s">
        <v>10016</v>
      </c>
      <c r="F2925" t="s">
        <v>12942</v>
      </c>
      <c r="G2925" t="s">
        <v>20018</v>
      </c>
      <c r="H2925" t="s">
        <v>20023</v>
      </c>
      <c r="I2925" t="s">
        <v>20027</v>
      </c>
      <c r="J2925" t="s">
        <v>20036</v>
      </c>
      <c r="K2925" t="s">
        <v>20570</v>
      </c>
      <c r="L2925" t="s">
        <v>23495</v>
      </c>
      <c r="M2925" t="s">
        <v>30117</v>
      </c>
      <c r="N2925" t="s">
        <v>33041</v>
      </c>
      <c r="O2925" t="s">
        <v>40112</v>
      </c>
      <c r="P2925" t="s">
        <v>40128</v>
      </c>
      <c r="Q2925" t="s">
        <v>40259</v>
      </c>
      <c r="R2925" s="6">
        <v>3814.7410653243819</v>
      </c>
      <c r="S2925">
        <v>75</v>
      </c>
      <c r="T2925" s="4">
        <v>0.27189159482604991</v>
      </c>
      <c r="U2925" s="6">
        <v>1547.933718162853</v>
      </c>
    </row>
    <row r="2926" spans="1:21" x14ac:dyDescent="0.25">
      <c r="A2926">
        <v>2925</v>
      </c>
      <c r="B2926" t="s">
        <v>2945</v>
      </c>
      <c r="C2926" s="2">
        <v>41884</v>
      </c>
      <c r="D2926" s="2">
        <v>41887</v>
      </c>
      <c r="E2926" s="2" t="s">
        <v>10018</v>
      </c>
      <c r="F2926" t="s">
        <v>12943</v>
      </c>
      <c r="G2926" t="s">
        <v>20014</v>
      </c>
      <c r="H2926" t="s">
        <v>20024</v>
      </c>
      <c r="I2926" t="s">
        <v>20027</v>
      </c>
      <c r="J2926" t="s">
        <v>20252</v>
      </c>
      <c r="K2926" t="s">
        <v>20573</v>
      </c>
      <c r="L2926" t="s">
        <v>23496</v>
      </c>
      <c r="M2926" t="s">
        <v>30113</v>
      </c>
      <c r="N2926" t="s">
        <v>33042</v>
      </c>
      <c r="O2926" t="s">
        <v>40114</v>
      </c>
      <c r="P2926" t="s">
        <v>40127</v>
      </c>
      <c r="Q2926" t="s">
        <v>41065</v>
      </c>
      <c r="R2926" s="6">
        <v>9860.2417149322937</v>
      </c>
      <c r="S2926">
        <v>55</v>
      </c>
      <c r="T2926" s="4">
        <v>0.4944910123089214</v>
      </c>
      <c r="U2926" s="6">
        <v>2393.841629794802</v>
      </c>
    </row>
    <row r="2927" spans="1:21" x14ac:dyDescent="0.25">
      <c r="A2927">
        <v>2926</v>
      </c>
      <c r="B2927" t="s">
        <v>2946</v>
      </c>
      <c r="C2927" s="2">
        <v>41884</v>
      </c>
      <c r="D2927" s="2">
        <v>41887</v>
      </c>
      <c r="E2927" s="2" t="s">
        <v>10016</v>
      </c>
      <c r="F2927" t="s">
        <v>12944</v>
      </c>
      <c r="G2927" t="s">
        <v>20019</v>
      </c>
      <c r="H2927" t="s">
        <v>20024</v>
      </c>
      <c r="I2927" t="s">
        <v>20027</v>
      </c>
      <c r="J2927" t="s">
        <v>20048</v>
      </c>
      <c r="K2927" t="s">
        <v>20573</v>
      </c>
      <c r="L2927" t="s">
        <v>23497</v>
      </c>
      <c r="M2927" t="s">
        <v>30116</v>
      </c>
      <c r="N2927" t="s">
        <v>33043</v>
      </c>
      <c r="O2927" t="s">
        <v>40113</v>
      </c>
      <c r="P2927" t="s">
        <v>40121</v>
      </c>
      <c r="Q2927" t="s">
        <v>41571</v>
      </c>
      <c r="R2927" s="6">
        <v>9451.8877997316413</v>
      </c>
      <c r="S2927">
        <v>88</v>
      </c>
      <c r="T2927" s="4">
        <v>0.13739759702087531</v>
      </c>
      <c r="U2927" s="6">
        <v>-3382.643125784994</v>
      </c>
    </row>
    <row r="2928" spans="1:21" x14ac:dyDescent="0.25">
      <c r="A2928">
        <v>2927</v>
      </c>
      <c r="B2928" t="s">
        <v>2947</v>
      </c>
      <c r="C2928" s="2">
        <v>42926</v>
      </c>
      <c r="D2928" s="2">
        <v>42930</v>
      </c>
      <c r="E2928" s="2" t="s">
        <v>10016</v>
      </c>
      <c r="F2928" t="s">
        <v>12945</v>
      </c>
      <c r="G2928" t="s">
        <v>20014</v>
      </c>
      <c r="H2928" t="s">
        <v>20025</v>
      </c>
      <c r="I2928" t="s">
        <v>20027</v>
      </c>
      <c r="J2928" t="s">
        <v>20108</v>
      </c>
      <c r="K2928" t="s">
        <v>20590</v>
      </c>
      <c r="L2928" t="s">
        <v>23498</v>
      </c>
      <c r="M2928" t="s">
        <v>30115</v>
      </c>
      <c r="N2928" t="s">
        <v>33044</v>
      </c>
      <c r="O2928" t="s">
        <v>40114</v>
      </c>
      <c r="P2928" t="s">
        <v>40118</v>
      </c>
      <c r="Q2928" t="s">
        <v>41566</v>
      </c>
      <c r="R2928" s="6">
        <v>6369.6320163192258</v>
      </c>
      <c r="S2928">
        <v>42</v>
      </c>
      <c r="T2928" s="4">
        <v>0.34689062970177709</v>
      </c>
      <c r="U2928" s="6">
        <v>2271.4915754165409</v>
      </c>
    </row>
    <row r="2929" spans="1:21" x14ac:dyDescent="0.25">
      <c r="A2929">
        <v>2928</v>
      </c>
      <c r="B2929" t="s">
        <v>2948</v>
      </c>
      <c r="C2929" s="2">
        <v>42890</v>
      </c>
      <c r="D2929" s="2">
        <v>42896</v>
      </c>
      <c r="E2929" s="2" t="s">
        <v>10015</v>
      </c>
      <c r="F2929" t="s">
        <v>12946</v>
      </c>
      <c r="G2929" t="s">
        <v>20022</v>
      </c>
      <c r="H2929" t="s">
        <v>20025</v>
      </c>
      <c r="I2929" t="s">
        <v>20027</v>
      </c>
      <c r="J2929" t="s">
        <v>20048</v>
      </c>
      <c r="K2929" t="s">
        <v>20569</v>
      </c>
      <c r="L2929" t="s">
        <v>23499</v>
      </c>
      <c r="M2929" t="s">
        <v>30116</v>
      </c>
      <c r="N2929" t="s">
        <v>33045</v>
      </c>
      <c r="O2929" t="s">
        <v>40113</v>
      </c>
      <c r="P2929" t="s">
        <v>40122</v>
      </c>
      <c r="Q2929" t="s">
        <v>40953</v>
      </c>
      <c r="R2929" s="6">
        <v>9768.6970789333009</v>
      </c>
      <c r="S2929">
        <v>51</v>
      </c>
      <c r="T2929" s="4">
        <v>0.35588570766966088</v>
      </c>
      <c r="U2929" s="6">
        <v>-794.65356886784377</v>
      </c>
    </row>
    <row r="2930" spans="1:21" x14ac:dyDescent="0.25">
      <c r="A2930">
        <v>2929</v>
      </c>
      <c r="B2930" t="s">
        <v>2949</v>
      </c>
      <c r="C2930" s="2">
        <v>43027</v>
      </c>
      <c r="D2930" s="2">
        <v>43034</v>
      </c>
      <c r="E2930" s="2" t="s">
        <v>10017</v>
      </c>
      <c r="F2930" t="s">
        <v>12947</v>
      </c>
      <c r="G2930" t="s">
        <v>20021</v>
      </c>
      <c r="H2930" t="s">
        <v>20025</v>
      </c>
      <c r="I2930" t="s">
        <v>20027</v>
      </c>
      <c r="J2930" t="s">
        <v>20046</v>
      </c>
      <c r="K2930" t="s">
        <v>20562</v>
      </c>
      <c r="L2930" t="s">
        <v>23500</v>
      </c>
      <c r="M2930" t="s">
        <v>30115</v>
      </c>
      <c r="N2930" t="s">
        <v>33046</v>
      </c>
      <c r="O2930" t="s">
        <v>40112</v>
      </c>
      <c r="P2930" t="s">
        <v>40116</v>
      </c>
      <c r="Q2930" t="s">
        <v>40447</v>
      </c>
      <c r="R2930" s="6">
        <v>4769.2600398437989</v>
      </c>
      <c r="S2930">
        <v>35</v>
      </c>
      <c r="T2930" s="4">
        <v>0.33293398774519573</v>
      </c>
      <c r="U2930" s="6">
        <v>-1511.5101716536831</v>
      </c>
    </row>
    <row r="2931" spans="1:21" x14ac:dyDescent="0.25">
      <c r="A2931">
        <v>2930</v>
      </c>
      <c r="B2931" t="s">
        <v>2950</v>
      </c>
      <c r="C2931" s="2">
        <v>43057</v>
      </c>
      <c r="D2931" s="2">
        <v>43063</v>
      </c>
      <c r="E2931" s="2" t="s">
        <v>10016</v>
      </c>
      <c r="F2931" t="s">
        <v>12948</v>
      </c>
      <c r="G2931" t="s">
        <v>20021</v>
      </c>
      <c r="H2931" t="s">
        <v>20026</v>
      </c>
      <c r="I2931" t="s">
        <v>20027</v>
      </c>
      <c r="J2931" t="s">
        <v>20348</v>
      </c>
      <c r="K2931" t="s">
        <v>20570</v>
      </c>
      <c r="L2931" t="s">
        <v>23501</v>
      </c>
      <c r="M2931" t="s">
        <v>30117</v>
      </c>
      <c r="N2931" t="s">
        <v>33047</v>
      </c>
      <c r="O2931" t="s">
        <v>40114</v>
      </c>
      <c r="P2931" t="s">
        <v>40127</v>
      </c>
      <c r="Q2931" t="s">
        <v>40758</v>
      </c>
      <c r="R2931" s="6">
        <v>1674.729012574918</v>
      </c>
      <c r="S2931">
        <v>86</v>
      </c>
      <c r="T2931" s="4">
        <v>0.37761302934800728</v>
      </c>
      <c r="U2931" s="6">
        <v>-351.5961296993724</v>
      </c>
    </row>
    <row r="2932" spans="1:21" x14ac:dyDescent="0.25">
      <c r="A2932">
        <v>2931</v>
      </c>
      <c r="B2932" t="s">
        <v>2951</v>
      </c>
      <c r="C2932" s="2">
        <v>42224</v>
      </c>
      <c r="D2932" s="2">
        <v>42224</v>
      </c>
      <c r="E2932" s="2" t="s">
        <v>10016</v>
      </c>
      <c r="F2932" t="s">
        <v>12949</v>
      </c>
      <c r="G2932" t="s">
        <v>20016</v>
      </c>
      <c r="H2932" t="s">
        <v>20025</v>
      </c>
      <c r="I2932" t="s">
        <v>20027</v>
      </c>
      <c r="J2932" t="s">
        <v>20377</v>
      </c>
      <c r="K2932" t="s">
        <v>20560</v>
      </c>
      <c r="L2932" t="s">
        <v>23502</v>
      </c>
      <c r="M2932" t="s">
        <v>30116</v>
      </c>
      <c r="N2932" t="s">
        <v>33048</v>
      </c>
      <c r="O2932" t="s">
        <v>40112</v>
      </c>
      <c r="P2932" t="s">
        <v>40128</v>
      </c>
      <c r="Q2932" t="s">
        <v>41048</v>
      </c>
      <c r="R2932" s="6">
        <v>8537.2999560956523</v>
      </c>
      <c r="S2932">
        <v>30</v>
      </c>
      <c r="T2932" s="4">
        <v>0.45631880711598771</v>
      </c>
      <c r="U2932" s="6">
        <v>-1632.8843288023511</v>
      </c>
    </row>
    <row r="2933" spans="1:21" x14ac:dyDescent="0.25">
      <c r="A2933">
        <v>2932</v>
      </c>
      <c r="B2933" t="s">
        <v>2952</v>
      </c>
      <c r="C2933" s="2">
        <v>42224</v>
      </c>
      <c r="D2933" s="2">
        <v>42224</v>
      </c>
      <c r="E2933" s="2" t="s">
        <v>10015</v>
      </c>
      <c r="F2933" t="s">
        <v>12950</v>
      </c>
      <c r="G2933" t="s">
        <v>20019</v>
      </c>
      <c r="H2933" t="s">
        <v>20025</v>
      </c>
      <c r="I2933" t="s">
        <v>20027</v>
      </c>
      <c r="J2933" t="s">
        <v>20239</v>
      </c>
      <c r="K2933" t="s">
        <v>20560</v>
      </c>
      <c r="L2933" t="s">
        <v>23503</v>
      </c>
      <c r="M2933" t="s">
        <v>30117</v>
      </c>
      <c r="N2933" t="s">
        <v>33049</v>
      </c>
      <c r="O2933" t="s">
        <v>40115</v>
      </c>
      <c r="P2933" t="s">
        <v>40130</v>
      </c>
      <c r="Q2933" t="s">
        <v>40380</v>
      </c>
      <c r="R2933" s="6">
        <v>8070.4387348980608</v>
      </c>
      <c r="S2933">
        <v>65</v>
      </c>
      <c r="T2933" s="4">
        <v>0.48379928301293512</v>
      </c>
      <c r="U2933" s="6">
        <v>-1588.4391612031129</v>
      </c>
    </row>
    <row r="2934" spans="1:21" x14ac:dyDescent="0.25">
      <c r="A2934">
        <v>2933</v>
      </c>
      <c r="B2934" t="s">
        <v>2953</v>
      </c>
      <c r="C2934" s="2">
        <v>42224</v>
      </c>
      <c r="D2934" s="2">
        <v>42224</v>
      </c>
      <c r="E2934" s="2" t="s">
        <v>10016</v>
      </c>
      <c r="F2934" t="s">
        <v>12951</v>
      </c>
      <c r="G2934" t="s">
        <v>20013</v>
      </c>
      <c r="H2934" t="s">
        <v>20023</v>
      </c>
      <c r="I2934" t="s">
        <v>20027</v>
      </c>
      <c r="J2934" t="s">
        <v>20046</v>
      </c>
      <c r="K2934" t="s">
        <v>20560</v>
      </c>
      <c r="L2934" t="s">
        <v>23504</v>
      </c>
      <c r="M2934" t="s">
        <v>30114</v>
      </c>
      <c r="N2934" t="s">
        <v>33050</v>
      </c>
      <c r="O2934" t="s">
        <v>40113</v>
      </c>
      <c r="P2934" t="s">
        <v>40117</v>
      </c>
      <c r="Q2934" t="s">
        <v>40454</v>
      </c>
      <c r="R2934" s="6">
        <v>3848.3727380795208</v>
      </c>
      <c r="S2934">
        <v>9</v>
      </c>
      <c r="T2934" s="4">
        <v>0.38109611811737898</v>
      </c>
      <c r="U2934" s="6">
        <v>1012.407879021776</v>
      </c>
    </row>
    <row r="2935" spans="1:21" x14ac:dyDescent="0.25">
      <c r="A2935">
        <v>2934</v>
      </c>
      <c r="B2935" t="s">
        <v>2954</v>
      </c>
      <c r="C2935" s="2">
        <v>42710</v>
      </c>
      <c r="D2935" s="2">
        <v>42716</v>
      </c>
      <c r="E2935" s="2" t="s">
        <v>10018</v>
      </c>
      <c r="F2935" t="s">
        <v>12952</v>
      </c>
      <c r="G2935" t="s">
        <v>20013</v>
      </c>
      <c r="H2935" t="s">
        <v>20026</v>
      </c>
      <c r="I2935" t="s">
        <v>20027</v>
      </c>
      <c r="J2935" t="s">
        <v>20085</v>
      </c>
      <c r="K2935" t="s">
        <v>20159</v>
      </c>
      <c r="L2935" t="s">
        <v>23505</v>
      </c>
      <c r="M2935" t="s">
        <v>30116</v>
      </c>
      <c r="N2935" t="s">
        <v>33051</v>
      </c>
      <c r="O2935" t="s">
        <v>40114</v>
      </c>
      <c r="P2935" t="s">
        <v>40125</v>
      </c>
      <c r="Q2935" t="s">
        <v>41499</v>
      </c>
      <c r="R2935" s="6">
        <v>2560.247210849469</v>
      </c>
      <c r="S2935">
        <v>20</v>
      </c>
      <c r="T2935" s="4">
        <v>9.1102311850997153E-2</v>
      </c>
      <c r="U2935" s="6">
        <v>-1041.0987754711909</v>
      </c>
    </row>
    <row r="2936" spans="1:21" x14ac:dyDescent="0.25">
      <c r="A2936">
        <v>2935</v>
      </c>
      <c r="B2936" t="s">
        <v>2955</v>
      </c>
      <c r="C2936" s="2">
        <v>42710</v>
      </c>
      <c r="D2936" s="2">
        <v>42716</v>
      </c>
      <c r="E2936" s="2" t="s">
        <v>10016</v>
      </c>
      <c r="F2936" t="s">
        <v>12953</v>
      </c>
      <c r="G2936" t="s">
        <v>20014</v>
      </c>
      <c r="H2936" t="s">
        <v>20023</v>
      </c>
      <c r="I2936" t="s">
        <v>20027</v>
      </c>
      <c r="J2936" t="s">
        <v>20041</v>
      </c>
      <c r="K2936" t="s">
        <v>20159</v>
      </c>
      <c r="L2936" t="s">
        <v>23506</v>
      </c>
      <c r="M2936" t="s">
        <v>30115</v>
      </c>
      <c r="N2936" t="s">
        <v>33052</v>
      </c>
      <c r="O2936" t="s">
        <v>40115</v>
      </c>
      <c r="P2936" t="s">
        <v>40119</v>
      </c>
      <c r="Q2936" t="s">
        <v>41518</v>
      </c>
      <c r="R2936" s="6">
        <v>6062.9107529079874</v>
      </c>
      <c r="S2936">
        <v>33</v>
      </c>
      <c r="T2936" s="4">
        <v>0.46804330895306079</v>
      </c>
      <c r="U2936" s="6">
        <v>2241.1400942695359</v>
      </c>
    </row>
    <row r="2937" spans="1:21" x14ac:dyDescent="0.25">
      <c r="A2937">
        <v>2936</v>
      </c>
      <c r="B2937" t="s">
        <v>2956</v>
      </c>
      <c r="C2937" s="2">
        <v>42710</v>
      </c>
      <c r="D2937" s="2">
        <v>42716</v>
      </c>
      <c r="E2937" s="2" t="s">
        <v>10017</v>
      </c>
      <c r="F2937" t="s">
        <v>12954</v>
      </c>
      <c r="G2937" t="s">
        <v>20015</v>
      </c>
      <c r="H2937" t="s">
        <v>20026</v>
      </c>
      <c r="I2937" t="s">
        <v>20027</v>
      </c>
      <c r="J2937" t="s">
        <v>20329</v>
      </c>
      <c r="K2937" t="s">
        <v>20159</v>
      </c>
      <c r="L2937" t="s">
        <v>23507</v>
      </c>
      <c r="M2937" t="s">
        <v>30116</v>
      </c>
      <c r="N2937" t="s">
        <v>33053</v>
      </c>
      <c r="O2937" t="s">
        <v>40114</v>
      </c>
      <c r="P2937" t="s">
        <v>40125</v>
      </c>
      <c r="Q2937" t="s">
        <v>40212</v>
      </c>
      <c r="R2937" s="6">
        <v>3103.9079810816738</v>
      </c>
      <c r="S2937">
        <v>3</v>
      </c>
      <c r="T2937" s="4">
        <v>7.4980319236416182E-2</v>
      </c>
      <c r="U2937" s="6">
        <v>-237.15996941479361</v>
      </c>
    </row>
    <row r="2938" spans="1:21" x14ac:dyDescent="0.25">
      <c r="A2938">
        <v>2937</v>
      </c>
      <c r="B2938" t="s">
        <v>2957</v>
      </c>
      <c r="C2938" s="2">
        <v>42710</v>
      </c>
      <c r="D2938" s="2">
        <v>42716</v>
      </c>
      <c r="E2938" s="2" t="s">
        <v>10015</v>
      </c>
      <c r="F2938" t="s">
        <v>12955</v>
      </c>
      <c r="G2938" t="s">
        <v>20015</v>
      </c>
      <c r="H2938" t="s">
        <v>20024</v>
      </c>
      <c r="I2938" t="s">
        <v>20027</v>
      </c>
      <c r="J2938" t="s">
        <v>20219</v>
      </c>
      <c r="K2938" t="s">
        <v>20159</v>
      </c>
      <c r="L2938" t="s">
        <v>23508</v>
      </c>
      <c r="M2938" t="s">
        <v>30117</v>
      </c>
      <c r="N2938" t="s">
        <v>33054</v>
      </c>
      <c r="O2938" t="s">
        <v>40115</v>
      </c>
      <c r="P2938" t="s">
        <v>40125</v>
      </c>
      <c r="Q2938" t="s">
        <v>40805</v>
      </c>
      <c r="R2938" s="6">
        <v>2245.037772468494</v>
      </c>
      <c r="S2938">
        <v>62</v>
      </c>
      <c r="T2938" s="4">
        <v>0.35033301296372432</v>
      </c>
      <c r="U2938" s="6">
        <v>-919.68975290628759</v>
      </c>
    </row>
    <row r="2939" spans="1:21" x14ac:dyDescent="0.25">
      <c r="A2939">
        <v>2938</v>
      </c>
      <c r="B2939" t="s">
        <v>2958</v>
      </c>
      <c r="C2939" s="2">
        <v>42710</v>
      </c>
      <c r="D2939" s="2">
        <v>42716</v>
      </c>
      <c r="E2939" s="2" t="s">
        <v>10017</v>
      </c>
      <c r="F2939" t="s">
        <v>12956</v>
      </c>
      <c r="G2939" t="s">
        <v>20019</v>
      </c>
      <c r="H2939" t="s">
        <v>20025</v>
      </c>
      <c r="I2939" t="s">
        <v>20027</v>
      </c>
      <c r="J2939" t="s">
        <v>20039</v>
      </c>
      <c r="K2939" t="s">
        <v>20159</v>
      </c>
      <c r="L2939" t="s">
        <v>23509</v>
      </c>
      <c r="M2939" t="s">
        <v>30117</v>
      </c>
      <c r="N2939" t="s">
        <v>33055</v>
      </c>
      <c r="O2939" t="s">
        <v>40113</v>
      </c>
      <c r="P2939" t="s">
        <v>40122</v>
      </c>
      <c r="Q2939" t="s">
        <v>40261</v>
      </c>
      <c r="R2939" s="6">
        <v>1682.7993604458991</v>
      </c>
      <c r="S2939">
        <v>73</v>
      </c>
      <c r="T2939" s="4">
        <v>0.2365988312075942</v>
      </c>
      <c r="U2939" s="6">
        <v>-579.9576847717176</v>
      </c>
    </row>
    <row r="2940" spans="1:21" x14ac:dyDescent="0.25">
      <c r="A2940">
        <v>2939</v>
      </c>
      <c r="B2940" t="s">
        <v>2959</v>
      </c>
      <c r="C2940" s="2">
        <v>42710</v>
      </c>
      <c r="D2940" s="2">
        <v>42716</v>
      </c>
      <c r="E2940" s="2" t="s">
        <v>10018</v>
      </c>
      <c r="F2940" t="s">
        <v>12957</v>
      </c>
      <c r="G2940" t="s">
        <v>20018</v>
      </c>
      <c r="H2940" t="s">
        <v>20026</v>
      </c>
      <c r="I2940" t="s">
        <v>20027</v>
      </c>
      <c r="J2940" t="s">
        <v>20039</v>
      </c>
      <c r="K2940" t="s">
        <v>20159</v>
      </c>
      <c r="L2940" t="s">
        <v>23510</v>
      </c>
      <c r="M2940" t="s">
        <v>30113</v>
      </c>
      <c r="N2940" t="s">
        <v>33056</v>
      </c>
      <c r="O2940" t="s">
        <v>40113</v>
      </c>
      <c r="P2940" t="s">
        <v>40117</v>
      </c>
      <c r="Q2940" t="s">
        <v>40198</v>
      </c>
      <c r="R2940" s="6">
        <v>7490.8432391921006</v>
      </c>
      <c r="S2940">
        <v>86</v>
      </c>
      <c r="T2940" s="4">
        <v>0.28447987744365821</v>
      </c>
      <c r="U2940" s="6">
        <v>684.51033363757381</v>
      </c>
    </row>
    <row r="2941" spans="1:21" x14ac:dyDescent="0.25">
      <c r="A2941">
        <v>2940</v>
      </c>
      <c r="B2941" t="s">
        <v>2960</v>
      </c>
      <c r="C2941" s="2">
        <v>42710</v>
      </c>
      <c r="D2941" s="2">
        <v>42716</v>
      </c>
      <c r="E2941" s="2" t="s">
        <v>10017</v>
      </c>
      <c r="F2941" t="s">
        <v>12958</v>
      </c>
      <c r="G2941" t="s">
        <v>20017</v>
      </c>
      <c r="H2941" t="s">
        <v>20024</v>
      </c>
      <c r="I2941" t="s">
        <v>20027</v>
      </c>
      <c r="J2941" t="s">
        <v>20039</v>
      </c>
      <c r="K2941" t="s">
        <v>20159</v>
      </c>
      <c r="L2941" t="s">
        <v>23511</v>
      </c>
      <c r="M2941" t="s">
        <v>30115</v>
      </c>
      <c r="N2941" t="s">
        <v>33057</v>
      </c>
      <c r="O2941" t="s">
        <v>40114</v>
      </c>
      <c r="P2941" t="s">
        <v>40127</v>
      </c>
      <c r="Q2941" t="s">
        <v>40575</v>
      </c>
      <c r="R2941" s="6">
        <v>1769.137362253585</v>
      </c>
      <c r="S2941">
        <v>9</v>
      </c>
      <c r="T2941" s="4">
        <v>0.2497579177104757</v>
      </c>
      <c r="U2941" s="6">
        <v>89.144421991449576</v>
      </c>
    </row>
    <row r="2942" spans="1:21" x14ac:dyDescent="0.25">
      <c r="A2942">
        <v>2941</v>
      </c>
      <c r="B2942" t="s">
        <v>2961</v>
      </c>
      <c r="C2942" s="2">
        <v>42819</v>
      </c>
      <c r="D2942" s="2">
        <v>42825</v>
      </c>
      <c r="E2942" s="2" t="s">
        <v>10015</v>
      </c>
      <c r="F2942" t="s">
        <v>12959</v>
      </c>
      <c r="G2942" t="s">
        <v>20019</v>
      </c>
      <c r="H2942" t="s">
        <v>20026</v>
      </c>
      <c r="I2942" t="s">
        <v>20027</v>
      </c>
      <c r="J2942" t="s">
        <v>20433</v>
      </c>
      <c r="K2942" t="s">
        <v>20564</v>
      </c>
      <c r="L2942" t="s">
        <v>23512</v>
      </c>
      <c r="M2942" t="s">
        <v>30113</v>
      </c>
      <c r="N2942" t="s">
        <v>33058</v>
      </c>
      <c r="O2942" t="s">
        <v>40113</v>
      </c>
      <c r="P2942" t="s">
        <v>40120</v>
      </c>
      <c r="Q2942" t="s">
        <v>41572</v>
      </c>
      <c r="R2942" s="6">
        <v>8055.4138192200553</v>
      </c>
      <c r="S2942">
        <v>97</v>
      </c>
      <c r="T2942" s="4">
        <v>0.42935656082320639</v>
      </c>
      <c r="U2942" s="6">
        <v>2172.873726555853</v>
      </c>
    </row>
    <row r="2943" spans="1:21" x14ac:dyDescent="0.25">
      <c r="A2943">
        <v>2942</v>
      </c>
      <c r="B2943" t="s">
        <v>2962</v>
      </c>
      <c r="C2943" s="2">
        <v>42819</v>
      </c>
      <c r="D2943" s="2">
        <v>42825</v>
      </c>
      <c r="E2943" s="2" t="s">
        <v>10017</v>
      </c>
      <c r="F2943" t="s">
        <v>12960</v>
      </c>
      <c r="G2943" t="s">
        <v>20016</v>
      </c>
      <c r="H2943" t="s">
        <v>20026</v>
      </c>
      <c r="I2943" t="s">
        <v>20027</v>
      </c>
      <c r="J2943" t="s">
        <v>20129</v>
      </c>
      <c r="K2943" t="s">
        <v>20564</v>
      </c>
      <c r="L2943" t="s">
        <v>23513</v>
      </c>
      <c r="M2943" t="s">
        <v>30113</v>
      </c>
      <c r="N2943" t="s">
        <v>33059</v>
      </c>
      <c r="O2943" t="s">
        <v>40114</v>
      </c>
      <c r="P2943" t="s">
        <v>40129</v>
      </c>
      <c r="Q2943" t="s">
        <v>40766</v>
      </c>
      <c r="R2943" s="6">
        <v>1476.761688511506</v>
      </c>
      <c r="S2943">
        <v>76</v>
      </c>
      <c r="T2943" s="4">
        <v>0.1683907473361724</v>
      </c>
      <c r="U2943" s="6">
        <v>-625.36144108883514</v>
      </c>
    </row>
    <row r="2944" spans="1:21" x14ac:dyDescent="0.25">
      <c r="A2944">
        <v>2943</v>
      </c>
      <c r="B2944" t="s">
        <v>2963</v>
      </c>
      <c r="C2944" s="2">
        <v>42819</v>
      </c>
      <c r="D2944" s="2">
        <v>42825</v>
      </c>
      <c r="E2944" s="2" t="s">
        <v>10018</v>
      </c>
      <c r="F2944" t="s">
        <v>12961</v>
      </c>
      <c r="G2944" t="s">
        <v>20022</v>
      </c>
      <c r="H2944" t="s">
        <v>20026</v>
      </c>
      <c r="I2944" t="s">
        <v>20027</v>
      </c>
      <c r="J2944" t="s">
        <v>20168</v>
      </c>
      <c r="K2944" t="s">
        <v>20564</v>
      </c>
      <c r="L2944" t="s">
        <v>23514</v>
      </c>
      <c r="M2944" t="s">
        <v>30117</v>
      </c>
      <c r="N2944" t="s">
        <v>33060</v>
      </c>
      <c r="O2944" t="s">
        <v>40112</v>
      </c>
      <c r="P2944" t="s">
        <v>40116</v>
      </c>
      <c r="Q2944" t="s">
        <v>40940</v>
      </c>
      <c r="R2944" s="6">
        <v>9397.9628629851049</v>
      </c>
      <c r="S2944">
        <v>69</v>
      </c>
      <c r="T2944" s="4">
        <v>0.2690094833831676</v>
      </c>
      <c r="U2944" s="6">
        <v>-4693.751754660505</v>
      </c>
    </row>
    <row r="2945" spans="1:21" x14ac:dyDescent="0.25">
      <c r="A2945">
        <v>2944</v>
      </c>
      <c r="B2945" t="s">
        <v>2964</v>
      </c>
      <c r="C2945" s="2">
        <v>43058</v>
      </c>
      <c r="D2945" s="2">
        <v>43063</v>
      </c>
      <c r="E2945" s="2" t="s">
        <v>10017</v>
      </c>
      <c r="F2945" t="s">
        <v>12962</v>
      </c>
      <c r="G2945" t="s">
        <v>20021</v>
      </c>
      <c r="H2945" t="s">
        <v>20025</v>
      </c>
      <c r="I2945" t="s">
        <v>20027</v>
      </c>
      <c r="J2945" t="s">
        <v>20044</v>
      </c>
      <c r="K2945" t="s">
        <v>20560</v>
      </c>
      <c r="L2945" t="s">
        <v>23515</v>
      </c>
      <c r="M2945" t="s">
        <v>30114</v>
      </c>
      <c r="N2945" t="s">
        <v>33061</v>
      </c>
      <c r="O2945" t="s">
        <v>40114</v>
      </c>
      <c r="P2945" t="s">
        <v>40118</v>
      </c>
      <c r="Q2945" t="s">
        <v>40429</v>
      </c>
      <c r="R2945" s="6">
        <v>8659.3867892273083</v>
      </c>
      <c r="S2945">
        <v>6</v>
      </c>
      <c r="T2945" s="4">
        <v>0.33675150640495038</v>
      </c>
      <c r="U2945" s="6">
        <v>-1157.467305609342</v>
      </c>
    </row>
    <row r="2946" spans="1:21" x14ac:dyDescent="0.25">
      <c r="A2946">
        <v>2945</v>
      </c>
      <c r="B2946" t="s">
        <v>2965</v>
      </c>
      <c r="C2946" s="2">
        <v>43058</v>
      </c>
      <c r="D2946" s="2">
        <v>43063</v>
      </c>
      <c r="E2946" s="2" t="s">
        <v>10015</v>
      </c>
      <c r="F2946" t="s">
        <v>12963</v>
      </c>
      <c r="G2946" t="s">
        <v>20013</v>
      </c>
      <c r="H2946" t="s">
        <v>20024</v>
      </c>
      <c r="I2946" t="s">
        <v>20027</v>
      </c>
      <c r="J2946" t="s">
        <v>20434</v>
      </c>
      <c r="K2946" t="s">
        <v>20560</v>
      </c>
      <c r="L2946" t="s">
        <v>23516</v>
      </c>
      <c r="M2946" t="s">
        <v>30113</v>
      </c>
      <c r="N2946" t="s">
        <v>33062</v>
      </c>
      <c r="O2946" t="s">
        <v>40115</v>
      </c>
      <c r="P2946" t="s">
        <v>40130</v>
      </c>
      <c r="Q2946" t="s">
        <v>41573</v>
      </c>
      <c r="R2946" s="6">
        <v>6072.8538633608296</v>
      </c>
      <c r="S2946">
        <v>86</v>
      </c>
      <c r="T2946" s="4">
        <v>0.23347685588281819</v>
      </c>
      <c r="U2946" s="6">
        <v>-1139.888610287974</v>
      </c>
    </row>
    <row r="2947" spans="1:21" x14ac:dyDescent="0.25">
      <c r="A2947">
        <v>2946</v>
      </c>
      <c r="B2947" t="s">
        <v>2966</v>
      </c>
      <c r="C2947" s="2">
        <v>42678</v>
      </c>
      <c r="D2947" s="2">
        <v>42679</v>
      </c>
      <c r="E2947" s="2" t="s">
        <v>10017</v>
      </c>
      <c r="F2947" t="s">
        <v>12964</v>
      </c>
      <c r="G2947" t="s">
        <v>20017</v>
      </c>
      <c r="H2947" t="s">
        <v>20026</v>
      </c>
      <c r="I2947" t="s">
        <v>20027</v>
      </c>
      <c r="J2947" t="s">
        <v>20046</v>
      </c>
      <c r="K2947" t="s">
        <v>20560</v>
      </c>
      <c r="L2947" t="s">
        <v>23517</v>
      </c>
      <c r="M2947" t="s">
        <v>30114</v>
      </c>
      <c r="N2947" t="s">
        <v>33063</v>
      </c>
      <c r="O2947" t="s">
        <v>40112</v>
      </c>
      <c r="P2947" t="s">
        <v>40123</v>
      </c>
      <c r="Q2947" t="s">
        <v>40624</v>
      </c>
      <c r="R2947" s="6">
        <v>9223.3963790131584</v>
      </c>
      <c r="S2947">
        <v>57</v>
      </c>
      <c r="T2947" s="4">
        <v>0.1030420548098878</v>
      </c>
      <c r="U2947" s="6">
        <v>4136.6434942588148</v>
      </c>
    </row>
    <row r="2948" spans="1:21" x14ac:dyDescent="0.25">
      <c r="A2948">
        <v>2947</v>
      </c>
      <c r="B2948" t="s">
        <v>2967</v>
      </c>
      <c r="C2948" s="2">
        <v>43083</v>
      </c>
      <c r="D2948" s="2">
        <v>43087</v>
      </c>
      <c r="E2948" s="2" t="s">
        <v>10017</v>
      </c>
      <c r="F2948" t="s">
        <v>12965</v>
      </c>
      <c r="G2948" t="s">
        <v>20021</v>
      </c>
      <c r="H2948" t="s">
        <v>20024</v>
      </c>
      <c r="I2948" t="s">
        <v>20027</v>
      </c>
      <c r="J2948" t="s">
        <v>20077</v>
      </c>
      <c r="K2948" t="s">
        <v>20560</v>
      </c>
      <c r="L2948" t="s">
        <v>23518</v>
      </c>
      <c r="M2948" t="s">
        <v>30117</v>
      </c>
      <c r="N2948" t="s">
        <v>33064</v>
      </c>
      <c r="O2948" t="s">
        <v>40112</v>
      </c>
      <c r="P2948" t="s">
        <v>40123</v>
      </c>
      <c r="Q2948" t="s">
        <v>41574</v>
      </c>
      <c r="R2948" s="6">
        <v>2519.449357551197</v>
      </c>
      <c r="S2948">
        <v>11</v>
      </c>
      <c r="T2948" s="4">
        <v>2.576593848139852E-3</v>
      </c>
      <c r="U2948" s="6">
        <v>1076.366661938486</v>
      </c>
    </row>
    <row r="2949" spans="1:21" x14ac:dyDescent="0.25">
      <c r="A2949">
        <v>2948</v>
      </c>
      <c r="B2949" t="s">
        <v>2968</v>
      </c>
      <c r="C2949" s="2">
        <v>43083</v>
      </c>
      <c r="D2949" s="2">
        <v>43087</v>
      </c>
      <c r="E2949" s="2" t="s">
        <v>10016</v>
      </c>
      <c r="F2949" t="s">
        <v>12966</v>
      </c>
      <c r="G2949" t="s">
        <v>20018</v>
      </c>
      <c r="H2949" t="s">
        <v>20026</v>
      </c>
      <c r="I2949" t="s">
        <v>20027</v>
      </c>
      <c r="J2949" t="s">
        <v>20039</v>
      </c>
      <c r="K2949" t="s">
        <v>20560</v>
      </c>
      <c r="L2949" t="s">
        <v>23519</v>
      </c>
      <c r="M2949" t="s">
        <v>30113</v>
      </c>
      <c r="N2949" t="s">
        <v>33065</v>
      </c>
      <c r="O2949" t="s">
        <v>40115</v>
      </c>
      <c r="P2949" t="s">
        <v>40119</v>
      </c>
      <c r="Q2949" t="s">
        <v>41575</v>
      </c>
      <c r="R2949" s="6">
        <v>6555.0432649399499</v>
      </c>
      <c r="S2949">
        <v>75</v>
      </c>
      <c r="T2949" s="4">
        <v>1.610739087588264E-2</v>
      </c>
      <c r="U2949" s="6">
        <v>-1798.061792239266</v>
      </c>
    </row>
    <row r="2950" spans="1:21" x14ac:dyDescent="0.25">
      <c r="A2950">
        <v>2949</v>
      </c>
      <c r="B2950" t="s">
        <v>2969</v>
      </c>
      <c r="C2950" s="2">
        <v>43083</v>
      </c>
      <c r="D2950" s="2">
        <v>43087</v>
      </c>
      <c r="E2950" s="2" t="s">
        <v>10015</v>
      </c>
      <c r="F2950" t="s">
        <v>12967</v>
      </c>
      <c r="G2950" t="s">
        <v>20017</v>
      </c>
      <c r="H2950" t="s">
        <v>20025</v>
      </c>
      <c r="I2950" t="s">
        <v>20027</v>
      </c>
      <c r="J2950" t="s">
        <v>20031</v>
      </c>
      <c r="K2950" t="s">
        <v>20560</v>
      </c>
      <c r="L2950" t="s">
        <v>23520</v>
      </c>
      <c r="M2950" t="s">
        <v>30114</v>
      </c>
      <c r="N2950" t="s">
        <v>33066</v>
      </c>
      <c r="O2950" t="s">
        <v>40115</v>
      </c>
      <c r="P2950" t="s">
        <v>40130</v>
      </c>
      <c r="Q2950" t="s">
        <v>40884</v>
      </c>
      <c r="R2950" s="6">
        <v>7234.2265184602929</v>
      </c>
      <c r="S2950">
        <v>30</v>
      </c>
      <c r="T2950" s="4">
        <v>3.2198709092133737E-2</v>
      </c>
      <c r="U2950" s="6">
        <v>-118.2235861542798</v>
      </c>
    </row>
    <row r="2951" spans="1:21" x14ac:dyDescent="0.25">
      <c r="A2951">
        <v>2950</v>
      </c>
      <c r="B2951" t="s">
        <v>2970</v>
      </c>
      <c r="C2951" s="2">
        <v>43051</v>
      </c>
      <c r="D2951" s="2">
        <v>43051</v>
      </c>
      <c r="E2951" s="2" t="s">
        <v>10017</v>
      </c>
      <c r="F2951" t="s">
        <v>12968</v>
      </c>
      <c r="G2951" t="s">
        <v>20022</v>
      </c>
      <c r="H2951" t="s">
        <v>20024</v>
      </c>
      <c r="I2951" t="s">
        <v>20027</v>
      </c>
      <c r="J2951" t="s">
        <v>20077</v>
      </c>
      <c r="K2951" t="s">
        <v>20574</v>
      </c>
      <c r="L2951" t="s">
        <v>23521</v>
      </c>
      <c r="M2951" t="s">
        <v>30114</v>
      </c>
      <c r="N2951" t="s">
        <v>33067</v>
      </c>
      <c r="O2951" t="s">
        <v>40115</v>
      </c>
      <c r="P2951" t="s">
        <v>40126</v>
      </c>
      <c r="Q2951" t="s">
        <v>40329</v>
      </c>
      <c r="R2951" s="6">
        <v>9370.6353012419859</v>
      </c>
      <c r="S2951">
        <v>23</v>
      </c>
      <c r="T2951" s="4">
        <v>0.37552354171130681</v>
      </c>
      <c r="U2951" s="6">
        <v>2157.085979867079</v>
      </c>
    </row>
    <row r="2952" spans="1:21" x14ac:dyDescent="0.25">
      <c r="A2952">
        <v>2951</v>
      </c>
      <c r="B2952" t="s">
        <v>2971</v>
      </c>
      <c r="C2952" s="2">
        <v>43051</v>
      </c>
      <c r="D2952" s="2">
        <v>43051</v>
      </c>
      <c r="E2952" s="2" t="s">
        <v>10017</v>
      </c>
      <c r="F2952" t="s">
        <v>12969</v>
      </c>
      <c r="G2952" t="s">
        <v>20015</v>
      </c>
      <c r="H2952" t="s">
        <v>20023</v>
      </c>
      <c r="I2952" t="s">
        <v>20027</v>
      </c>
      <c r="J2952" t="s">
        <v>20046</v>
      </c>
      <c r="K2952" t="s">
        <v>20574</v>
      </c>
      <c r="L2952" t="s">
        <v>23522</v>
      </c>
      <c r="M2952" t="s">
        <v>30116</v>
      </c>
      <c r="N2952" t="s">
        <v>33068</v>
      </c>
      <c r="O2952" t="s">
        <v>40112</v>
      </c>
      <c r="P2952" t="s">
        <v>40124</v>
      </c>
      <c r="Q2952" t="s">
        <v>41330</v>
      </c>
      <c r="R2952" s="6">
        <v>8170.3980174303206</v>
      </c>
      <c r="S2952">
        <v>20</v>
      </c>
      <c r="T2952" s="4">
        <v>0.1346432914539811</v>
      </c>
      <c r="U2952" s="6">
        <v>-3104.9223585958739</v>
      </c>
    </row>
    <row r="2953" spans="1:21" x14ac:dyDescent="0.25">
      <c r="A2953">
        <v>2952</v>
      </c>
      <c r="B2953" t="s">
        <v>2972</v>
      </c>
      <c r="C2953" s="2">
        <v>43051</v>
      </c>
      <c r="D2953" s="2">
        <v>43051</v>
      </c>
      <c r="E2953" s="2" t="s">
        <v>10016</v>
      </c>
      <c r="F2953" t="s">
        <v>12970</v>
      </c>
      <c r="G2953" t="s">
        <v>20020</v>
      </c>
      <c r="H2953" t="s">
        <v>20025</v>
      </c>
      <c r="I2953" t="s">
        <v>20027</v>
      </c>
      <c r="J2953" t="s">
        <v>20194</v>
      </c>
      <c r="K2953" t="s">
        <v>20574</v>
      </c>
      <c r="L2953" t="s">
        <v>23523</v>
      </c>
      <c r="M2953" t="s">
        <v>30113</v>
      </c>
      <c r="N2953" t="s">
        <v>33069</v>
      </c>
      <c r="O2953" t="s">
        <v>40113</v>
      </c>
      <c r="P2953" t="s">
        <v>40121</v>
      </c>
      <c r="Q2953" t="s">
        <v>41576</v>
      </c>
      <c r="R2953" s="6">
        <v>3156.4874217579109</v>
      </c>
      <c r="S2953">
        <v>90</v>
      </c>
      <c r="T2953" s="4">
        <v>0.1123518655739902</v>
      </c>
      <c r="U2953" s="6">
        <v>-149.44095501011171</v>
      </c>
    </row>
    <row r="2954" spans="1:21" x14ac:dyDescent="0.25">
      <c r="A2954">
        <v>2953</v>
      </c>
      <c r="B2954" t="s">
        <v>2973</v>
      </c>
      <c r="C2954" s="2">
        <v>43051</v>
      </c>
      <c r="D2954" s="2">
        <v>43051</v>
      </c>
      <c r="E2954" s="2" t="s">
        <v>10017</v>
      </c>
      <c r="F2954" t="s">
        <v>12971</v>
      </c>
      <c r="G2954" t="s">
        <v>20021</v>
      </c>
      <c r="H2954" t="s">
        <v>20025</v>
      </c>
      <c r="I2954" t="s">
        <v>20027</v>
      </c>
      <c r="J2954" t="s">
        <v>20048</v>
      </c>
      <c r="K2954" t="s">
        <v>20574</v>
      </c>
      <c r="L2954" t="s">
        <v>23524</v>
      </c>
      <c r="M2954" t="s">
        <v>30116</v>
      </c>
      <c r="N2954" t="s">
        <v>33070</v>
      </c>
      <c r="O2954" t="s">
        <v>40113</v>
      </c>
      <c r="P2954" t="s">
        <v>40122</v>
      </c>
      <c r="Q2954" t="s">
        <v>41577</v>
      </c>
      <c r="R2954" s="6">
        <v>6414.3441163329571</v>
      </c>
      <c r="S2954">
        <v>56</v>
      </c>
      <c r="T2954" s="4">
        <v>0.25812573181691312</v>
      </c>
      <c r="U2954" s="6">
        <v>-784.3501350396715</v>
      </c>
    </row>
    <row r="2955" spans="1:21" x14ac:dyDescent="0.25">
      <c r="A2955">
        <v>2954</v>
      </c>
      <c r="B2955" t="s">
        <v>2974</v>
      </c>
      <c r="C2955" s="2">
        <v>43051</v>
      </c>
      <c r="D2955" s="2">
        <v>43051</v>
      </c>
      <c r="E2955" s="2" t="s">
        <v>10018</v>
      </c>
      <c r="F2955" t="s">
        <v>12972</v>
      </c>
      <c r="G2955" t="s">
        <v>20017</v>
      </c>
      <c r="H2955" t="s">
        <v>20026</v>
      </c>
      <c r="I2955" t="s">
        <v>20027</v>
      </c>
      <c r="J2955" t="s">
        <v>20087</v>
      </c>
      <c r="K2955" t="s">
        <v>20574</v>
      </c>
      <c r="L2955" t="s">
        <v>23525</v>
      </c>
      <c r="M2955" t="s">
        <v>30115</v>
      </c>
      <c r="N2955" t="s">
        <v>33071</v>
      </c>
      <c r="O2955" t="s">
        <v>40115</v>
      </c>
      <c r="P2955" t="s">
        <v>40126</v>
      </c>
      <c r="Q2955" t="s">
        <v>40631</v>
      </c>
      <c r="R2955" s="6">
        <v>2112.988786483716</v>
      </c>
      <c r="S2955">
        <v>17</v>
      </c>
      <c r="T2955" s="4">
        <v>0.1122627354291327</v>
      </c>
      <c r="U2955" s="6">
        <v>-73.103788613800731</v>
      </c>
    </row>
    <row r="2956" spans="1:21" x14ac:dyDescent="0.25">
      <c r="A2956">
        <v>2955</v>
      </c>
      <c r="B2956" t="s">
        <v>2975</v>
      </c>
      <c r="C2956" s="2">
        <v>43051</v>
      </c>
      <c r="D2956" s="2">
        <v>43051</v>
      </c>
      <c r="E2956" s="2" t="s">
        <v>10018</v>
      </c>
      <c r="F2956" t="s">
        <v>12973</v>
      </c>
      <c r="G2956" t="s">
        <v>20017</v>
      </c>
      <c r="H2956" t="s">
        <v>20025</v>
      </c>
      <c r="I2956" t="s">
        <v>20027</v>
      </c>
      <c r="J2956" t="s">
        <v>20194</v>
      </c>
      <c r="K2956" t="s">
        <v>20574</v>
      </c>
      <c r="L2956" t="s">
        <v>23526</v>
      </c>
      <c r="M2956" t="s">
        <v>30114</v>
      </c>
      <c r="N2956" t="s">
        <v>33072</v>
      </c>
      <c r="O2956" t="s">
        <v>40115</v>
      </c>
      <c r="P2956" t="s">
        <v>40126</v>
      </c>
      <c r="Q2956" t="s">
        <v>41578</v>
      </c>
      <c r="R2956" s="6">
        <v>8438.9957457523415</v>
      </c>
      <c r="S2956">
        <v>56</v>
      </c>
      <c r="T2956" s="4">
        <v>5.447111792139403E-2</v>
      </c>
      <c r="U2956" s="6">
        <v>-3278.073604487322</v>
      </c>
    </row>
    <row r="2957" spans="1:21" x14ac:dyDescent="0.25">
      <c r="A2957">
        <v>2956</v>
      </c>
      <c r="B2957" t="s">
        <v>2976</v>
      </c>
      <c r="C2957" s="2">
        <v>42600</v>
      </c>
      <c r="D2957" s="2">
        <v>42606</v>
      </c>
      <c r="E2957" s="2" t="s">
        <v>10018</v>
      </c>
      <c r="F2957" t="s">
        <v>12974</v>
      </c>
      <c r="G2957" t="s">
        <v>20021</v>
      </c>
      <c r="H2957" t="s">
        <v>20024</v>
      </c>
      <c r="I2957" t="s">
        <v>20027</v>
      </c>
      <c r="J2957" t="s">
        <v>20036</v>
      </c>
      <c r="K2957" t="s">
        <v>20573</v>
      </c>
      <c r="L2957" t="s">
        <v>23527</v>
      </c>
      <c r="M2957" t="s">
        <v>30113</v>
      </c>
      <c r="N2957" t="s">
        <v>33073</v>
      </c>
      <c r="O2957" t="s">
        <v>40113</v>
      </c>
      <c r="P2957" t="s">
        <v>40120</v>
      </c>
      <c r="Q2957" t="s">
        <v>41009</v>
      </c>
      <c r="R2957" s="6">
        <v>6373.8529725099615</v>
      </c>
      <c r="S2957">
        <v>77</v>
      </c>
      <c r="T2957" s="4">
        <v>0.31128205564343331</v>
      </c>
      <c r="U2957" s="6">
        <v>449.39199785806318</v>
      </c>
    </row>
    <row r="2958" spans="1:21" x14ac:dyDescent="0.25">
      <c r="A2958">
        <v>2957</v>
      </c>
      <c r="B2958" t="s">
        <v>2977</v>
      </c>
      <c r="C2958" s="2">
        <v>42913</v>
      </c>
      <c r="D2958" s="2">
        <v>42920</v>
      </c>
      <c r="E2958" s="2" t="s">
        <v>10015</v>
      </c>
      <c r="F2958" t="s">
        <v>12975</v>
      </c>
      <c r="G2958" t="s">
        <v>20018</v>
      </c>
      <c r="H2958" t="s">
        <v>20024</v>
      </c>
      <c r="I2958" t="s">
        <v>20027</v>
      </c>
      <c r="J2958" t="s">
        <v>20088</v>
      </c>
      <c r="K2958" t="s">
        <v>20573</v>
      </c>
      <c r="L2958" t="s">
        <v>23528</v>
      </c>
      <c r="M2958" t="s">
        <v>30113</v>
      </c>
      <c r="N2958" t="s">
        <v>33074</v>
      </c>
      <c r="O2958" t="s">
        <v>40112</v>
      </c>
      <c r="P2958" t="s">
        <v>40128</v>
      </c>
      <c r="Q2958" t="s">
        <v>40606</v>
      </c>
      <c r="R2958" s="6">
        <v>2024.5272473229861</v>
      </c>
      <c r="S2958">
        <v>91</v>
      </c>
      <c r="T2958" s="4">
        <v>8.7716195869956715E-2</v>
      </c>
      <c r="U2958" s="6">
        <v>275.12787938100752</v>
      </c>
    </row>
    <row r="2959" spans="1:21" x14ac:dyDescent="0.25">
      <c r="A2959">
        <v>2958</v>
      </c>
      <c r="B2959" t="s">
        <v>2978</v>
      </c>
      <c r="C2959" s="2">
        <v>42859</v>
      </c>
      <c r="D2959" s="2">
        <v>42864</v>
      </c>
      <c r="E2959" s="2" t="s">
        <v>10016</v>
      </c>
      <c r="F2959" t="s">
        <v>12976</v>
      </c>
      <c r="G2959" t="s">
        <v>20022</v>
      </c>
      <c r="H2959" t="s">
        <v>20026</v>
      </c>
      <c r="I2959" t="s">
        <v>20027</v>
      </c>
      <c r="J2959" t="s">
        <v>20077</v>
      </c>
      <c r="K2959" t="s">
        <v>20582</v>
      </c>
      <c r="L2959" t="s">
        <v>23529</v>
      </c>
      <c r="M2959" t="s">
        <v>30113</v>
      </c>
      <c r="N2959" t="s">
        <v>33075</v>
      </c>
      <c r="O2959" t="s">
        <v>40112</v>
      </c>
      <c r="P2959" t="s">
        <v>40116</v>
      </c>
      <c r="Q2959" t="s">
        <v>40139</v>
      </c>
      <c r="R2959" s="6">
        <v>2047.9271528732361</v>
      </c>
      <c r="S2959">
        <v>73</v>
      </c>
      <c r="T2959" s="4">
        <v>7.4659544425109747E-2</v>
      </c>
      <c r="U2959" s="6">
        <v>1002.370578099716</v>
      </c>
    </row>
    <row r="2960" spans="1:21" x14ac:dyDescent="0.25">
      <c r="A2960">
        <v>2959</v>
      </c>
      <c r="B2960" t="s">
        <v>2979</v>
      </c>
      <c r="C2960" s="2">
        <v>42362</v>
      </c>
      <c r="D2960" s="2">
        <v>42367</v>
      </c>
      <c r="E2960" s="2" t="s">
        <v>10017</v>
      </c>
      <c r="F2960" t="s">
        <v>12977</v>
      </c>
      <c r="G2960" t="s">
        <v>20016</v>
      </c>
      <c r="H2960" t="s">
        <v>20025</v>
      </c>
      <c r="I2960" t="s">
        <v>20027</v>
      </c>
      <c r="J2960" t="s">
        <v>20037</v>
      </c>
      <c r="K2960" t="s">
        <v>20560</v>
      </c>
      <c r="L2960" t="s">
        <v>23530</v>
      </c>
      <c r="M2960" t="s">
        <v>30114</v>
      </c>
      <c r="N2960" t="s">
        <v>33076</v>
      </c>
      <c r="O2960" t="s">
        <v>40112</v>
      </c>
      <c r="P2960" t="s">
        <v>40116</v>
      </c>
      <c r="Q2960" t="s">
        <v>40928</v>
      </c>
      <c r="R2960" s="6">
        <v>5198.3877625138011</v>
      </c>
      <c r="S2960">
        <v>28</v>
      </c>
      <c r="T2960" s="4">
        <v>0.4326269247976724</v>
      </c>
      <c r="U2960" s="6">
        <v>2290.1603810087231</v>
      </c>
    </row>
    <row r="2961" spans="1:21" x14ac:dyDescent="0.25">
      <c r="A2961">
        <v>2960</v>
      </c>
      <c r="B2961" t="s">
        <v>2980</v>
      </c>
      <c r="C2961" s="2">
        <v>42362</v>
      </c>
      <c r="D2961" s="2">
        <v>42367</v>
      </c>
      <c r="E2961" s="2" t="s">
        <v>10018</v>
      </c>
      <c r="F2961" t="s">
        <v>12978</v>
      </c>
      <c r="G2961" t="s">
        <v>20021</v>
      </c>
      <c r="H2961" t="s">
        <v>20023</v>
      </c>
      <c r="I2961" t="s">
        <v>20027</v>
      </c>
      <c r="J2961" t="s">
        <v>20287</v>
      </c>
      <c r="K2961" t="s">
        <v>20560</v>
      </c>
      <c r="L2961" t="s">
        <v>23531</v>
      </c>
      <c r="M2961" t="s">
        <v>30117</v>
      </c>
      <c r="N2961" t="s">
        <v>33077</v>
      </c>
      <c r="O2961" t="s">
        <v>40113</v>
      </c>
      <c r="P2961" t="s">
        <v>40121</v>
      </c>
      <c r="Q2961" t="s">
        <v>40402</v>
      </c>
      <c r="R2961" s="6">
        <v>9710.6566810461572</v>
      </c>
      <c r="S2961">
        <v>46</v>
      </c>
      <c r="T2961" s="4">
        <v>0.1226957163848407</v>
      </c>
      <c r="U2961" s="6">
        <v>4818.5567919372907</v>
      </c>
    </row>
    <row r="2962" spans="1:21" x14ac:dyDescent="0.25">
      <c r="A2962">
        <v>2961</v>
      </c>
      <c r="B2962" t="s">
        <v>2981</v>
      </c>
      <c r="C2962" s="2">
        <v>42851</v>
      </c>
      <c r="D2962" s="2">
        <v>42856</v>
      </c>
      <c r="E2962" s="2" t="s">
        <v>10018</v>
      </c>
      <c r="F2962" t="s">
        <v>12979</v>
      </c>
      <c r="G2962" t="s">
        <v>20014</v>
      </c>
      <c r="H2962" t="s">
        <v>20025</v>
      </c>
      <c r="I2962" t="s">
        <v>20027</v>
      </c>
      <c r="J2962" t="s">
        <v>20087</v>
      </c>
      <c r="K2962" t="s">
        <v>20159</v>
      </c>
      <c r="L2962" t="s">
        <v>23532</v>
      </c>
      <c r="M2962" t="s">
        <v>30115</v>
      </c>
      <c r="N2962" t="s">
        <v>33078</v>
      </c>
      <c r="O2962" t="s">
        <v>40115</v>
      </c>
      <c r="P2962" t="s">
        <v>40125</v>
      </c>
      <c r="Q2962" t="s">
        <v>41111</v>
      </c>
      <c r="R2962" s="6">
        <v>8320.3463742927706</v>
      </c>
      <c r="S2962">
        <v>95</v>
      </c>
      <c r="T2962" s="4">
        <v>0.2447306299222064</v>
      </c>
      <c r="U2962" s="6">
        <v>-116.05793834326801</v>
      </c>
    </row>
    <row r="2963" spans="1:21" x14ac:dyDescent="0.25">
      <c r="A2963">
        <v>2962</v>
      </c>
      <c r="B2963" t="s">
        <v>2982</v>
      </c>
      <c r="C2963" s="2">
        <v>42851</v>
      </c>
      <c r="D2963" s="2">
        <v>42856</v>
      </c>
      <c r="E2963" s="2" t="s">
        <v>10017</v>
      </c>
      <c r="F2963" t="s">
        <v>12980</v>
      </c>
      <c r="G2963" t="s">
        <v>20020</v>
      </c>
      <c r="H2963" t="s">
        <v>20026</v>
      </c>
      <c r="I2963" t="s">
        <v>20027</v>
      </c>
      <c r="J2963" t="s">
        <v>20117</v>
      </c>
      <c r="K2963" t="s">
        <v>20159</v>
      </c>
      <c r="L2963" t="s">
        <v>23533</v>
      </c>
      <c r="M2963" t="s">
        <v>30113</v>
      </c>
      <c r="N2963" t="s">
        <v>33079</v>
      </c>
      <c r="O2963" t="s">
        <v>40113</v>
      </c>
      <c r="P2963" t="s">
        <v>40120</v>
      </c>
      <c r="Q2963" t="s">
        <v>41242</v>
      </c>
      <c r="R2963" s="6">
        <v>7214.4418852694625</v>
      </c>
      <c r="S2963">
        <v>85</v>
      </c>
      <c r="T2963" s="4">
        <v>0.18383302064081891</v>
      </c>
      <c r="U2963" s="6">
        <v>3407.8910340092229</v>
      </c>
    </row>
    <row r="2964" spans="1:21" x14ac:dyDescent="0.25">
      <c r="A2964">
        <v>2963</v>
      </c>
      <c r="B2964" t="s">
        <v>2983</v>
      </c>
      <c r="C2964" s="2">
        <v>43085</v>
      </c>
      <c r="D2964" s="2">
        <v>43090</v>
      </c>
      <c r="E2964" s="2" t="s">
        <v>10018</v>
      </c>
      <c r="F2964" t="s">
        <v>12981</v>
      </c>
      <c r="G2964" t="s">
        <v>20020</v>
      </c>
      <c r="H2964" t="s">
        <v>20025</v>
      </c>
      <c r="I2964" t="s">
        <v>20027</v>
      </c>
      <c r="J2964" t="s">
        <v>20031</v>
      </c>
      <c r="K2964" t="s">
        <v>20560</v>
      </c>
      <c r="L2964" t="s">
        <v>23534</v>
      </c>
      <c r="M2964" t="s">
        <v>30113</v>
      </c>
      <c r="N2964" t="s">
        <v>33080</v>
      </c>
      <c r="O2964" t="s">
        <v>40114</v>
      </c>
      <c r="P2964" t="s">
        <v>40129</v>
      </c>
      <c r="Q2964" t="s">
        <v>40154</v>
      </c>
      <c r="R2964" s="6">
        <v>3790.4168507651962</v>
      </c>
      <c r="S2964">
        <v>42</v>
      </c>
      <c r="T2964" s="4">
        <v>0.12581636031339061</v>
      </c>
      <c r="U2964" s="6">
        <v>1634.5403448316099</v>
      </c>
    </row>
    <row r="2965" spans="1:21" x14ac:dyDescent="0.25">
      <c r="A2965">
        <v>2964</v>
      </c>
      <c r="B2965" t="s">
        <v>2984</v>
      </c>
      <c r="C2965" s="2">
        <v>43085</v>
      </c>
      <c r="D2965" s="2">
        <v>43090</v>
      </c>
      <c r="E2965" s="2" t="s">
        <v>10016</v>
      </c>
      <c r="F2965" t="s">
        <v>12982</v>
      </c>
      <c r="G2965" t="s">
        <v>20013</v>
      </c>
      <c r="H2965" t="s">
        <v>20024</v>
      </c>
      <c r="I2965" t="s">
        <v>20027</v>
      </c>
      <c r="J2965" t="s">
        <v>20077</v>
      </c>
      <c r="K2965" t="s">
        <v>20560</v>
      </c>
      <c r="L2965" t="s">
        <v>23535</v>
      </c>
      <c r="M2965" t="s">
        <v>30116</v>
      </c>
      <c r="N2965" t="s">
        <v>33081</v>
      </c>
      <c r="O2965" t="s">
        <v>40114</v>
      </c>
      <c r="P2965" t="s">
        <v>40118</v>
      </c>
      <c r="Q2965" t="s">
        <v>40295</v>
      </c>
      <c r="R2965" s="6">
        <v>7123.7503129558454</v>
      </c>
      <c r="S2965">
        <v>41</v>
      </c>
      <c r="T2965" s="4">
        <v>0.49706689949160598</v>
      </c>
      <c r="U2965" s="6">
        <v>1916.8545906688751</v>
      </c>
    </row>
    <row r="2966" spans="1:21" x14ac:dyDescent="0.25">
      <c r="A2966">
        <v>2965</v>
      </c>
      <c r="B2966" t="s">
        <v>2985</v>
      </c>
      <c r="C2966" s="2">
        <v>43085</v>
      </c>
      <c r="D2966" s="2">
        <v>43090</v>
      </c>
      <c r="E2966" s="2" t="s">
        <v>10018</v>
      </c>
      <c r="F2966" t="s">
        <v>12983</v>
      </c>
      <c r="G2966" t="s">
        <v>20013</v>
      </c>
      <c r="H2966" t="s">
        <v>20025</v>
      </c>
      <c r="I2966" t="s">
        <v>20027</v>
      </c>
      <c r="J2966" t="s">
        <v>20036</v>
      </c>
      <c r="K2966" t="s">
        <v>20560</v>
      </c>
      <c r="L2966" t="s">
        <v>23536</v>
      </c>
      <c r="M2966" t="s">
        <v>30116</v>
      </c>
      <c r="N2966" t="s">
        <v>33082</v>
      </c>
      <c r="O2966" t="s">
        <v>40112</v>
      </c>
      <c r="P2966" t="s">
        <v>40124</v>
      </c>
      <c r="Q2966" t="s">
        <v>40656</v>
      </c>
      <c r="R2966" s="6">
        <v>8811.1329458735654</v>
      </c>
      <c r="S2966">
        <v>43</v>
      </c>
      <c r="T2966" s="4">
        <v>0.22422691214070409</v>
      </c>
      <c r="U2966" s="6">
        <v>2922.317090598719</v>
      </c>
    </row>
    <row r="2967" spans="1:21" x14ac:dyDescent="0.25">
      <c r="A2967">
        <v>2966</v>
      </c>
      <c r="B2967" t="s">
        <v>2986</v>
      </c>
      <c r="C2967" s="2">
        <v>43085</v>
      </c>
      <c r="D2967" s="2">
        <v>43090</v>
      </c>
      <c r="E2967" s="2" t="s">
        <v>10015</v>
      </c>
      <c r="F2967" t="s">
        <v>12984</v>
      </c>
      <c r="G2967" t="s">
        <v>20019</v>
      </c>
      <c r="H2967" t="s">
        <v>20025</v>
      </c>
      <c r="I2967" t="s">
        <v>20027</v>
      </c>
      <c r="J2967" t="s">
        <v>20342</v>
      </c>
      <c r="K2967" t="s">
        <v>20560</v>
      </c>
      <c r="L2967" t="s">
        <v>23537</v>
      </c>
      <c r="M2967" t="s">
        <v>30115</v>
      </c>
      <c r="N2967" t="s">
        <v>33083</v>
      </c>
      <c r="O2967" t="s">
        <v>40114</v>
      </c>
      <c r="P2967" t="s">
        <v>40129</v>
      </c>
      <c r="Q2967" t="s">
        <v>41579</v>
      </c>
      <c r="R2967" s="6">
        <v>9510.6221113557622</v>
      </c>
      <c r="S2967">
        <v>14</v>
      </c>
      <c r="T2967" s="4">
        <v>0.37319869124163157</v>
      </c>
      <c r="U2967" s="6">
        <v>-238.3226873153678</v>
      </c>
    </row>
    <row r="2968" spans="1:21" x14ac:dyDescent="0.25">
      <c r="A2968">
        <v>2967</v>
      </c>
      <c r="B2968" t="s">
        <v>2987</v>
      </c>
      <c r="C2968" s="2">
        <v>42000</v>
      </c>
      <c r="D2968" s="2">
        <v>42004</v>
      </c>
      <c r="E2968" s="2" t="s">
        <v>10018</v>
      </c>
      <c r="F2968" t="s">
        <v>12985</v>
      </c>
      <c r="G2968" t="s">
        <v>20013</v>
      </c>
      <c r="H2968" t="s">
        <v>20024</v>
      </c>
      <c r="I2968" t="s">
        <v>20027</v>
      </c>
      <c r="J2968" t="s">
        <v>20036</v>
      </c>
      <c r="K2968" t="s">
        <v>20568</v>
      </c>
      <c r="L2968" t="s">
        <v>23538</v>
      </c>
      <c r="M2968" t="s">
        <v>30116</v>
      </c>
      <c r="N2968" t="s">
        <v>33084</v>
      </c>
      <c r="O2968" t="s">
        <v>40113</v>
      </c>
      <c r="P2968" t="s">
        <v>40120</v>
      </c>
      <c r="Q2968" t="s">
        <v>41124</v>
      </c>
      <c r="R2968" s="6">
        <v>6376.6395649342912</v>
      </c>
      <c r="S2968">
        <v>2</v>
      </c>
      <c r="T2968" s="4">
        <v>0.3779678618401533</v>
      </c>
      <c r="U2968" s="6">
        <v>294.1047308132429</v>
      </c>
    </row>
    <row r="2969" spans="1:21" x14ac:dyDescent="0.25">
      <c r="A2969">
        <v>2968</v>
      </c>
      <c r="B2969" t="s">
        <v>2988</v>
      </c>
      <c r="C2969" s="2">
        <v>42000</v>
      </c>
      <c r="D2969" s="2">
        <v>42004</v>
      </c>
      <c r="E2969" s="2" t="s">
        <v>10017</v>
      </c>
      <c r="F2969" t="s">
        <v>12986</v>
      </c>
      <c r="G2969" t="s">
        <v>20017</v>
      </c>
      <c r="H2969" t="s">
        <v>20025</v>
      </c>
      <c r="I2969" t="s">
        <v>20027</v>
      </c>
      <c r="J2969" t="s">
        <v>20162</v>
      </c>
      <c r="K2969" t="s">
        <v>20568</v>
      </c>
      <c r="L2969" t="s">
        <v>23539</v>
      </c>
      <c r="M2969" t="s">
        <v>30115</v>
      </c>
      <c r="N2969" t="s">
        <v>33085</v>
      </c>
      <c r="O2969" t="s">
        <v>40114</v>
      </c>
      <c r="P2969" t="s">
        <v>40125</v>
      </c>
      <c r="Q2969" t="s">
        <v>40814</v>
      </c>
      <c r="R2969" s="6">
        <v>7352.7001177229904</v>
      </c>
      <c r="S2969">
        <v>63</v>
      </c>
      <c r="T2969" s="4">
        <v>5.8151954262625698E-2</v>
      </c>
      <c r="U2969" s="6">
        <v>3377.389755812118</v>
      </c>
    </row>
    <row r="2970" spans="1:21" x14ac:dyDescent="0.25">
      <c r="A2970">
        <v>2969</v>
      </c>
      <c r="B2970" t="s">
        <v>2989</v>
      </c>
      <c r="C2970" s="2">
        <v>43045</v>
      </c>
      <c r="D2970" s="2">
        <v>43048</v>
      </c>
      <c r="E2970" s="2" t="s">
        <v>10016</v>
      </c>
      <c r="F2970" t="s">
        <v>12987</v>
      </c>
      <c r="G2970" t="s">
        <v>20014</v>
      </c>
      <c r="H2970" t="s">
        <v>20025</v>
      </c>
      <c r="I2970" t="s">
        <v>20027</v>
      </c>
      <c r="J2970" t="s">
        <v>20043</v>
      </c>
      <c r="K2970" t="s">
        <v>20562</v>
      </c>
      <c r="L2970" t="s">
        <v>23540</v>
      </c>
      <c r="M2970" t="s">
        <v>30113</v>
      </c>
      <c r="N2970" t="s">
        <v>33086</v>
      </c>
      <c r="O2970" t="s">
        <v>40112</v>
      </c>
      <c r="P2970" t="s">
        <v>40128</v>
      </c>
      <c r="Q2970" t="s">
        <v>40208</v>
      </c>
      <c r="R2970" s="6">
        <v>4673.2474136460614</v>
      </c>
      <c r="S2970">
        <v>43</v>
      </c>
      <c r="T2970" s="4">
        <v>2.9526613704450259E-2</v>
      </c>
      <c r="U2970" s="6">
        <v>-2071.6489131802068</v>
      </c>
    </row>
    <row r="2971" spans="1:21" x14ac:dyDescent="0.25">
      <c r="A2971">
        <v>2970</v>
      </c>
      <c r="B2971" t="s">
        <v>2990</v>
      </c>
      <c r="C2971" s="2">
        <v>43045</v>
      </c>
      <c r="D2971" s="2">
        <v>43048</v>
      </c>
      <c r="E2971" s="2" t="s">
        <v>10015</v>
      </c>
      <c r="F2971" t="s">
        <v>12988</v>
      </c>
      <c r="G2971" t="s">
        <v>20019</v>
      </c>
      <c r="H2971" t="s">
        <v>20026</v>
      </c>
      <c r="I2971" t="s">
        <v>20027</v>
      </c>
      <c r="J2971" t="s">
        <v>20036</v>
      </c>
      <c r="K2971" t="s">
        <v>20562</v>
      </c>
      <c r="L2971" t="s">
        <v>23541</v>
      </c>
      <c r="M2971" t="s">
        <v>30114</v>
      </c>
      <c r="N2971" t="s">
        <v>33087</v>
      </c>
      <c r="O2971" t="s">
        <v>40114</v>
      </c>
      <c r="P2971" t="s">
        <v>40118</v>
      </c>
      <c r="Q2971" t="s">
        <v>40716</v>
      </c>
      <c r="R2971" s="6">
        <v>3026.9026050505772</v>
      </c>
      <c r="S2971">
        <v>53</v>
      </c>
      <c r="T2971" s="4">
        <v>1.645193642765197E-2</v>
      </c>
      <c r="U2971" s="6">
        <v>-664.30774203091266</v>
      </c>
    </row>
    <row r="2972" spans="1:21" x14ac:dyDescent="0.25">
      <c r="A2972">
        <v>2971</v>
      </c>
      <c r="B2972" t="s">
        <v>2991</v>
      </c>
      <c r="C2972" s="2">
        <v>43045</v>
      </c>
      <c r="D2972" s="2">
        <v>43048</v>
      </c>
      <c r="E2972" s="2" t="s">
        <v>10015</v>
      </c>
      <c r="F2972" t="s">
        <v>12989</v>
      </c>
      <c r="G2972" t="s">
        <v>20020</v>
      </c>
      <c r="H2972" t="s">
        <v>20023</v>
      </c>
      <c r="I2972" t="s">
        <v>20027</v>
      </c>
      <c r="J2972" t="s">
        <v>20205</v>
      </c>
      <c r="K2972" t="s">
        <v>20562</v>
      </c>
      <c r="L2972" t="s">
        <v>23542</v>
      </c>
      <c r="M2972" t="s">
        <v>30116</v>
      </c>
      <c r="N2972" t="s">
        <v>33088</v>
      </c>
      <c r="O2972" t="s">
        <v>40115</v>
      </c>
      <c r="P2972" t="s">
        <v>40119</v>
      </c>
      <c r="Q2972" t="s">
        <v>40685</v>
      </c>
      <c r="R2972" s="6">
        <v>4091.0524592514821</v>
      </c>
      <c r="S2972">
        <v>95</v>
      </c>
      <c r="T2972" s="4">
        <v>4.8240788663148293E-2</v>
      </c>
      <c r="U2972" s="6">
        <v>-1752.4255588846349</v>
      </c>
    </row>
    <row r="2973" spans="1:21" x14ac:dyDescent="0.25">
      <c r="A2973">
        <v>2972</v>
      </c>
      <c r="B2973" t="s">
        <v>2992</v>
      </c>
      <c r="C2973" s="2">
        <v>43045</v>
      </c>
      <c r="D2973" s="2">
        <v>43048</v>
      </c>
      <c r="E2973" s="2" t="s">
        <v>10017</v>
      </c>
      <c r="F2973" t="s">
        <v>12990</v>
      </c>
      <c r="G2973" t="s">
        <v>20016</v>
      </c>
      <c r="H2973" t="s">
        <v>20026</v>
      </c>
      <c r="I2973" t="s">
        <v>20027</v>
      </c>
      <c r="J2973" t="s">
        <v>20213</v>
      </c>
      <c r="K2973" t="s">
        <v>20562</v>
      </c>
      <c r="L2973" t="s">
        <v>23543</v>
      </c>
      <c r="M2973" t="s">
        <v>30117</v>
      </c>
      <c r="N2973" t="s">
        <v>33089</v>
      </c>
      <c r="O2973" t="s">
        <v>40112</v>
      </c>
      <c r="P2973" t="s">
        <v>40128</v>
      </c>
      <c r="Q2973" t="s">
        <v>41497</v>
      </c>
      <c r="R2973" s="6">
        <v>3317.579264043633</v>
      </c>
      <c r="S2973">
        <v>47</v>
      </c>
      <c r="T2973" s="4">
        <v>0.21691605652921209</v>
      </c>
      <c r="U2973" s="6">
        <v>583.49607960079368</v>
      </c>
    </row>
    <row r="2974" spans="1:21" x14ac:dyDescent="0.25">
      <c r="A2974">
        <v>2973</v>
      </c>
      <c r="B2974" t="s">
        <v>2993</v>
      </c>
      <c r="C2974" s="2">
        <v>43045</v>
      </c>
      <c r="D2974" s="2">
        <v>43048</v>
      </c>
      <c r="E2974" s="2" t="s">
        <v>10018</v>
      </c>
      <c r="F2974" t="s">
        <v>12991</v>
      </c>
      <c r="G2974" t="s">
        <v>20015</v>
      </c>
      <c r="H2974" t="s">
        <v>20023</v>
      </c>
      <c r="I2974" t="s">
        <v>20027</v>
      </c>
      <c r="J2974" t="s">
        <v>20036</v>
      </c>
      <c r="K2974" t="s">
        <v>20562</v>
      </c>
      <c r="L2974" t="s">
        <v>23544</v>
      </c>
      <c r="M2974" t="s">
        <v>30114</v>
      </c>
      <c r="N2974" t="s">
        <v>33090</v>
      </c>
      <c r="O2974" t="s">
        <v>40112</v>
      </c>
      <c r="P2974" t="s">
        <v>40116</v>
      </c>
      <c r="Q2974" t="s">
        <v>40591</v>
      </c>
      <c r="R2974" s="6">
        <v>2419.5906767307242</v>
      </c>
      <c r="S2974">
        <v>31</v>
      </c>
      <c r="T2974" s="4">
        <v>9.8624918554969132E-2</v>
      </c>
      <c r="U2974" s="6">
        <v>604.31976536407046</v>
      </c>
    </row>
    <row r="2975" spans="1:21" x14ac:dyDescent="0.25">
      <c r="A2975">
        <v>2974</v>
      </c>
      <c r="B2975" t="s">
        <v>2994</v>
      </c>
      <c r="C2975" s="2">
        <v>43085</v>
      </c>
      <c r="D2975" s="2">
        <v>43089</v>
      </c>
      <c r="E2975" s="2" t="s">
        <v>10015</v>
      </c>
      <c r="F2975" t="s">
        <v>12992</v>
      </c>
      <c r="G2975" t="s">
        <v>20018</v>
      </c>
      <c r="H2975" t="s">
        <v>20024</v>
      </c>
      <c r="I2975" t="s">
        <v>20027</v>
      </c>
      <c r="J2975" t="s">
        <v>20171</v>
      </c>
      <c r="K2975" t="s">
        <v>20584</v>
      </c>
      <c r="L2975" t="s">
        <v>23545</v>
      </c>
      <c r="M2975" t="s">
        <v>30116</v>
      </c>
      <c r="N2975" t="s">
        <v>33091</v>
      </c>
      <c r="O2975" t="s">
        <v>40114</v>
      </c>
      <c r="P2975" t="s">
        <v>40125</v>
      </c>
      <c r="Q2975" t="s">
        <v>40995</v>
      </c>
      <c r="R2975" s="6">
        <v>8684.2507598429729</v>
      </c>
      <c r="S2975">
        <v>34</v>
      </c>
      <c r="T2975" s="4">
        <v>0.33229311558418329</v>
      </c>
      <c r="U2975" s="6">
        <v>-2780.455794999873</v>
      </c>
    </row>
    <row r="2976" spans="1:21" x14ac:dyDescent="0.25">
      <c r="A2976">
        <v>2975</v>
      </c>
      <c r="B2976" t="s">
        <v>2995</v>
      </c>
      <c r="C2976" s="2">
        <v>42131</v>
      </c>
      <c r="D2976" s="2">
        <v>42136</v>
      </c>
      <c r="E2976" s="2" t="s">
        <v>10017</v>
      </c>
      <c r="F2976" t="s">
        <v>12993</v>
      </c>
      <c r="G2976" t="s">
        <v>20020</v>
      </c>
      <c r="H2976" t="s">
        <v>20026</v>
      </c>
      <c r="I2976" t="s">
        <v>20027</v>
      </c>
      <c r="J2976" t="s">
        <v>20028</v>
      </c>
      <c r="K2976" t="s">
        <v>20563</v>
      </c>
      <c r="L2976" t="s">
        <v>23546</v>
      </c>
      <c r="M2976" t="s">
        <v>30114</v>
      </c>
      <c r="N2976" t="s">
        <v>33092</v>
      </c>
      <c r="O2976" t="s">
        <v>40114</v>
      </c>
      <c r="P2976" t="s">
        <v>40129</v>
      </c>
      <c r="Q2976" t="s">
        <v>40747</v>
      </c>
      <c r="R2976" s="6">
        <v>4091.8576903958192</v>
      </c>
      <c r="S2976">
        <v>82</v>
      </c>
      <c r="T2976" s="4">
        <v>0.46405786866755538</v>
      </c>
      <c r="U2976" s="6">
        <v>-1303.4872404878579</v>
      </c>
    </row>
    <row r="2977" spans="1:21" x14ac:dyDescent="0.25">
      <c r="A2977">
        <v>2976</v>
      </c>
      <c r="B2977" t="s">
        <v>2996</v>
      </c>
      <c r="C2977" s="2">
        <v>42131</v>
      </c>
      <c r="D2977" s="2">
        <v>42136</v>
      </c>
      <c r="E2977" s="2" t="s">
        <v>10015</v>
      </c>
      <c r="F2977" t="s">
        <v>12994</v>
      </c>
      <c r="G2977" t="s">
        <v>20018</v>
      </c>
      <c r="H2977" t="s">
        <v>20024</v>
      </c>
      <c r="I2977" t="s">
        <v>20027</v>
      </c>
      <c r="J2977" t="s">
        <v>20036</v>
      </c>
      <c r="K2977" t="s">
        <v>20563</v>
      </c>
      <c r="L2977" t="s">
        <v>23547</v>
      </c>
      <c r="M2977" t="s">
        <v>30116</v>
      </c>
      <c r="N2977" t="s">
        <v>33093</v>
      </c>
      <c r="O2977" t="s">
        <v>40112</v>
      </c>
      <c r="P2977" t="s">
        <v>40123</v>
      </c>
      <c r="Q2977" t="s">
        <v>41580</v>
      </c>
      <c r="R2977" s="6">
        <v>6998.5451121400984</v>
      </c>
      <c r="S2977">
        <v>6</v>
      </c>
      <c r="T2977" s="4">
        <v>0.4893981596805847</v>
      </c>
      <c r="U2977" s="6">
        <v>3223.0116710375892</v>
      </c>
    </row>
    <row r="2978" spans="1:21" x14ac:dyDescent="0.25">
      <c r="A2978">
        <v>2977</v>
      </c>
      <c r="B2978" t="s">
        <v>2997</v>
      </c>
      <c r="C2978" s="2">
        <v>43073</v>
      </c>
      <c r="D2978" s="2">
        <v>43073</v>
      </c>
      <c r="E2978" s="2" t="s">
        <v>10018</v>
      </c>
      <c r="F2978" t="s">
        <v>12995</v>
      </c>
      <c r="G2978" t="s">
        <v>20020</v>
      </c>
      <c r="H2978" t="s">
        <v>20026</v>
      </c>
      <c r="I2978" t="s">
        <v>20027</v>
      </c>
      <c r="J2978" t="s">
        <v>20259</v>
      </c>
      <c r="K2978" t="s">
        <v>20567</v>
      </c>
      <c r="L2978" t="s">
        <v>23548</v>
      </c>
      <c r="M2978" t="s">
        <v>30114</v>
      </c>
      <c r="N2978" t="s">
        <v>33094</v>
      </c>
      <c r="O2978" t="s">
        <v>40112</v>
      </c>
      <c r="P2978" t="s">
        <v>40124</v>
      </c>
      <c r="Q2978" t="s">
        <v>41581</v>
      </c>
      <c r="R2978" s="6">
        <v>8223.0985455892624</v>
      </c>
      <c r="S2978">
        <v>63</v>
      </c>
      <c r="T2978" s="4">
        <v>7.8785685303944808E-4</v>
      </c>
      <c r="U2978" s="6">
        <v>-1758.34956880811</v>
      </c>
    </row>
    <row r="2979" spans="1:21" x14ac:dyDescent="0.25">
      <c r="A2979">
        <v>2978</v>
      </c>
      <c r="B2979" t="s">
        <v>2998</v>
      </c>
      <c r="C2979" s="2">
        <v>43011</v>
      </c>
      <c r="D2979" s="2">
        <v>43016</v>
      </c>
      <c r="E2979" s="2" t="s">
        <v>10018</v>
      </c>
      <c r="F2979" t="s">
        <v>12996</v>
      </c>
      <c r="G2979" t="s">
        <v>20017</v>
      </c>
      <c r="H2979" t="s">
        <v>20025</v>
      </c>
      <c r="I2979" t="s">
        <v>20027</v>
      </c>
      <c r="J2979" t="s">
        <v>20043</v>
      </c>
      <c r="K2979" t="s">
        <v>20573</v>
      </c>
      <c r="L2979" t="s">
        <v>23549</v>
      </c>
      <c r="M2979" t="s">
        <v>30117</v>
      </c>
      <c r="N2979" t="s">
        <v>33095</v>
      </c>
      <c r="O2979" t="s">
        <v>40114</v>
      </c>
      <c r="P2979" t="s">
        <v>40129</v>
      </c>
      <c r="Q2979" t="s">
        <v>41134</v>
      </c>
      <c r="R2979" s="6">
        <v>6496.3929869399781</v>
      </c>
      <c r="S2979">
        <v>42</v>
      </c>
      <c r="T2979" s="4">
        <v>0.44088091589921657</v>
      </c>
      <c r="U2979" s="6">
        <v>966.88606285803576</v>
      </c>
    </row>
    <row r="2980" spans="1:21" x14ac:dyDescent="0.25">
      <c r="A2980">
        <v>2979</v>
      </c>
      <c r="B2980" t="s">
        <v>2999</v>
      </c>
      <c r="C2980" s="2">
        <v>41652</v>
      </c>
      <c r="D2980" s="2">
        <v>41655</v>
      </c>
      <c r="E2980" s="2" t="s">
        <v>10018</v>
      </c>
      <c r="F2980" t="s">
        <v>12997</v>
      </c>
      <c r="G2980" t="s">
        <v>20013</v>
      </c>
      <c r="H2980" t="s">
        <v>20023</v>
      </c>
      <c r="I2980" t="s">
        <v>20027</v>
      </c>
      <c r="J2980" t="s">
        <v>20077</v>
      </c>
      <c r="K2980" t="s">
        <v>20578</v>
      </c>
      <c r="L2980" t="s">
        <v>23550</v>
      </c>
      <c r="M2980" t="s">
        <v>30115</v>
      </c>
      <c r="N2980" t="s">
        <v>33096</v>
      </c>
      <c r="O2980" t="s">
        <v>40112</v>
      </c>
      <c r="P2980" t="s">
        <v>40123</v>
      </c>
      <c r="Q2980" t="s">
        <v>41572</v>
      </c>
      <c r="R2980" s="6">
        <v>6321.8310629154557</v>
      </c>
      <c r="S2980">
        <v>41</v>
      </c>
      <c r="T2980" s="4">
        <v>0.45724196663524941</v>
      </c>
      <c r="U2980" s="6">
        <v>-2038.2750933925411</v>
      </c>
    </row>
    <row r="2981" spans="1:21" x14ac:dyDescent="0.25">
      <c r="A2981">
        <v>2980</v>
      </c>
      <c r="B2981" t="s">
        <v>3000</v>
      </c>
      <c r="C2981" s="2">
        <v>42167</v>
      </c>
      <c r="D2981" s="2">
        <v>42172</v>
      </c>
      <c r="E2981" s="2" t="s">
        <v>10016</v>
      </c>
      <c r="F2981" t="s">
        <v>12998</v>
      </c>
      <c r="G2981" t="s">
        <v>20022</v>
      </c>
      <c r="H2981" t="s">
        <v>20026</v>
      </c>
      <c r="I2981" t="s">
        <v>20027</v>
      </c>
      <c r="J2981" t="s">
        <v>20046</v>
      </c>
      <c r="K2981" t="s">
        <v>20567</v>
      </c>
      <c r="L2981" t="s">
        <v>23551</v>
      </c>
      <c r="M2981" t="s">
        <v>30115</v>
      </c>
      <c r="N2981" t="s">
        <v>33097</v>
      </c>
      <c r="O2981" t="s">
        <v>40114</v>
      </c>
      <c r="P2981" t="s">
        <v>40118</v>
      </c>
      <c r="Q2981" t="s">
        <v>41582</v>
      </c>
      <c r="R2981" s="6">
        <v>5553.9915178656374</v>
      </c>
      <c r="S2981">
        <v>26</v>
      </c>
      <c r="T2981" s="4">
        <v>0.2393469412846698</v>
      </c>
      <c r="U2981" s="6">
        <v>-54.50874722596312</v>
      </c>
    </row>
    <row r="2982" spans="1:21" x14ac:dyDescent="0.25">
      <c r="A2982">
        <v>2981</v>
      </c>
      <c r="B2982" t="s">
        <v>3001</v>
      </c>
      <c r="C2982" s="2">
        <v>42167</v>
      </c>
      <c r="D2982" s="2">
        <v>42172</v>
      </c>
      <c r="E2982" s="2" t="s">
        <v>10018</v>
      </c>
      <c r="F2982" t="s">
        <v>12999</v>
      </c>
      <c r="G2982" t="s">
        <v>20016</v>
      </c>
      <c r="H2982" t="s">
        <v>20025</v>
      </c>
      <c r="I2982" t="s">
        <v>20027</v>
      </c>
      <c r="J2982" t="s">
        <v>20066</v>
      </c>
      <c r="K2982" t="s">
        <v>20567</v>
      </c>
      <c r="L2982" t="s">
        <v>23552</v>
      </c>
      <c r="M2982" t="s">
        <v>30116</v>
      </c>
      <c r="N2982" t="s">
        <v>33098</v>
      </c>
      <c r="O2982" t="s">
        <v>40113</v>
      </c>
      <c r="P2982" t="s">
        <v>40120</v>
      </c>
      <c r="Q2982" t="s">
        <v>41366</v>
      </c>
      <c r="R2982" s="6">
        <v>3573.6867131446061</v>
      </c>
      <c r="S2982">
        <v>36</v>
      </c>
      <c r="T2982" s="4">
        <v>0.25953459630123971</v>
      </c>
      <c r="U2982" s="6">
        <v>-685.9641435363551</v>
      </c>
    </row>
    <row r="2983" spans="1:21" x14ac:dyDescent="0.25">
      <c r="A2983">
        <v>2982</v>
      </c>
      <c r="B2983" t="s">
        <v>3002</v>
      </c>
      <c r="C2983" s="2">
        <v>41832</v>
      </c>
      <c r="D2983" s="2">
        <v>41838</v>
      </c>
      <c r="E2983" s="2" t="s">
        <v>10018</v>
      </c>
      <c r="F2983" t="s">
        <v>13000</v>
      </c>
      <c r="G2983" t="s">
        <v>20014</v>
      </c>
      <c r="H2983" t="s">
        <v>20026</v>
      </c>
      <c r="I2983" t="s">
        <v>20027</v>
      </c>
      <c r="J2983" t="s">
        <v>20435</v>
      </c>
      <c r="K2983" t="s">
        <v>20159</v>
      </c>
      <c r="L2983" t="s">
        <v>23553</v>
      </c>
      <c r="M2983" t="s">
        <v>30113</v>
      </c>
      <c r="N2983" t="s">
        <v>33099</v>
      </c>
      <c r="O2983" t="s">
        <v>40114</v>
      </c>
      <c r="P2983" t="s">
        <v>40118</v>
      </c>
      <c r="Q2983" t="s">
        <v>41581</v>
      </c>
      <c r="R2983" s="6">
        <v>1945.2737547634649</v>
      </c>
      <c r="S2983">
        <v>55</v>
      </c>
      <c r="T2983" s="4">
        <v>0.2420734089614463</v>
      </c>
      <c r="U2983" s="6">
        <v>136.26128588056289</v>
      </c>
    </row>
    <row r="2984" spans="1:21" x14ac:dyDescent="0.25">
      <c r="A2984">
        <v>2983</v>
      </c>
      <c r="B2984" t="s">
        <v>3003</v>
      </c>
      <c r="C2984" s="2">
        <v>41832</v>
      </c>
      <c r="D2984" s="2">
        <v>41838</v>
      </c>
      <c r="E2984" s="2" t="s">
        <v>10015</v>
      </c>
      <c r="F2984" t="s">
        <v>13001</v>
      </c>
      <c r="G2984" t="s">
        <v>20020</v>
      </c>
      <c r="H2984" t="s">
        <v>20024</v>
      </c>
      <c r="I2984" t="s">
        <v>20027</v>
      </c>
      <c r="J2984" t="s">
        <v>20093</v>
      </c>
      <c r="K2984" t="s">
        <v>20159</v>
      </c>
      <c r="L2984" t="s">
        <v>23554</v>
      </c>
      <c r="M2984" t="s">
        <v>30116</v>
      </c>
      <c r="N2984" t="s">
        <v>33100</v>
      </c>
      <c r="O2984" t="s">
        <v>40115</v>
      </c>
      <c r="P2984" t="s">
        <v>40119</v>
      </c>
      <c r="Q2984" t="s">
        <v>40784</v>
      </c>
      <c r="R2984" s="6">
        <v>2815.1648024336041</v>
      </c>
      <c r="S2984">
        <v>18</v>
      </c>
      <c r="T2984" s="4">
        <v>7.4779449109067031E-2</v>
      </c>
      <c r="U2984" s="6">
        <v>91.172073068707391</v>
      </c>
    </row>
    <row r="2985" spans="1:21" x14ac:dyDescent="0.25">
      <c r="A2985">
        <v>2984</v>
      </c>
      <c r="B2985" t="s">
        <v>3004</v>
      </c>
      <c r="C2985" s="2">
        <v>41979</v>
      </c>
      <c r="D2985" s="2">
        <v>41984</v>
      </c>
      <c r="E2985" s="2" t="s">
        <v>10016</v>
      </c>
      <c r="F2985" t="s">
        <v>13002</v>
      </c>
      <c r="G2985" t="s">
        <v>20014</v>
      </c>
      <c r="H2985" t="s">
        <v>20026</v>
      </c>
      <c r="I2985" t="s">
        <v>20027</v>
      </c>
      <c r="J2985" t="s">
        <v>20189</v>
      </c>
      <c r="K2985" t="s">
        <v>20579</v>
      </c>
      <c r="L2985" t="s">
        <v>23555</v>
      </c>
      <c r="M2985" t="s">
        <v>30115</v>
      </c>
      <c r="N2985" t="s">
        <v>33101</v>
      </c>
      <c r="O2985" t="s">
        <v>40113</v>
      </c>
      <c r="P2985" t="s">
        <v>40117</v>
      </c>
      <c r="Q2985" t="s">
        <v>40461</v>
      </c>
      <c r="R2985" s="6">
        <v>9432.6299393617192</v>
      </c>
      <c r="S2985">
        <v>89</v>
      </c>
      <c r="T2985" s="4">
        <v>0.20658376083046731</v>
      </c>
      <c r="U2985" s="6">
        <v>-2859.212809645559</v>
      </c>
    </row>
    <row r="2986" spans="1:21" x14ac:dyDescent="0.25">
      <c r="A2986">
        <v>2985</v>
      </c>
      <c r="B2986" t="s">
        <v>3005</v>
      </c>
      <c r="C2986" s="2">
        <v>41979</v>
      </c>
      <c r="D2986" s="2">
        <v>41984</v>
      </c>
      <c r="E2986" s="2" t="s">
        <v>10016</v>
      </c>
      <c r="F2986" t="s">
        <v>13003</v>
      </c>
      <c r="G2986" t="s">
        <v>20013</v>
      </c>
      <c r="H2986" t="s">
        <v>20024</v>
      </c>
      <c r="I2986" t="s">
        <v>20027</v>
      </c>
      <c r="J2986" t="s">
        <v>20081</v>
      </c>
      <c r="K2986" t="s">
        <v>20579</v>
      </c>
      <c r="L2986" t="s">
        <v>23556</v>
      </c>
      <c r="M2986" t="s">
        <v>30114</v>
      </c>
      <c r="N2986" t="s">
        <v>33102</v>
      </c>
      <c r="O2986" t="s">
        <v>40113</v>
      </c>
      <c r="P2986" t="s">
        <v>40120</v>
      </c>
      <c r="Q2986" t="s">
        <v>41373</v>
      </c>
      <c r="R2986" s="6">
        <v>3378.5687551733499</v>
      </c>
      <c r="S2986">
        <v>95</v>
      </c>
      <c r="T2986" s="4">
        <v>0.40375278092605382</v>
      </c>
      <c r="U2986" s="6">
        <v>-833.3478106169747</v>
      </c>
    </row>
    <row r="2987" spans="1:21" x14ac:dyDescent="0.25">
      <c r="A2987">
        <v>2986</v>
      </c>
      <c r="B2987" t="s">
        <v>3006</v>
      </c>
      <c r="C2987" s="2">
        <v>42515</v>
      </c>
      <c r="D2987" s="2">
        <v>42520</v>
      </c>
      <c r="E2987" s="2" t="s">
        <v>10018</v>
      </c>
      <c r="F2987" t="s">
        <v>13004</v>
      </c>
      <c r="G2987" t="s">
        <v>20019</v>
      </c>
      <c r="H2987" t="s">
        <v>20024</v>
      </c>
      <c r="I2987" t="s">
        <v>20027</v>
      </c>
      <c r="J2987" t="s">
        <v>20028</v>
      </c>
      <c r="K2987" t="s">
        <v>20590</v>
      </c>
      <c r="L2987" t="s">
        <v>23557</v>
      </c>
      <c r="M2987" t="s">
        <v>30116</v>
      </c>
      <c r="N2987" t="s">
        <v>33103</v>
      </c>
      <c r="O2987" t="s">
        <v>40114</v>
      </c>
      <c r="P2987" t="s">
        <v>40118</v>
      </c>
      <c r="Q2987" t="s">
        <v>41583</v>
      </c>
      <c r="R2987" s="6">
        <v>1506.6800562525391</v>
      </c>
      <c r="S2987">
        <v>29</v>
      </c>
      <c r="T2987" s="4">
        <v>5.9466606862678684E-3</v>
      </c>
      <c r="U2987" s="6">
        <v>-731.62548444305105</v>
      </c>
    </row>
    <row r="2988" spans="1:21" x14ac:dyDescent="0.25">
      <c r="A2988">
        <v>2987</v>
      </c>
      <c r="B2988" t="s">
        <v>3007</v>
      </c>
      <c r="C2988" s="2">
        <v>42515</v>
      </c>
      <c r="D2988" s="2">
        <v>42520</v>
      </c>
      <c r="E2988" s="2" t="s">
        <v>10016</v>
      </c>
      <c r="F2988" t="s">
        <v>13005</v>
      </c>
      <c r="G2988" t="s">
        <v>20013</v>
      </c>
      <c r="H2988" t="s">
        <v>20023</v>
      </c>
      <c r="I2988" t="s">
        <v>20027</v>
      </c>
      <c r="J2988" t="s">
        <v>20044</v>
      </c>
      <c r="K2988" t="s">
        <v>20590</v>
      </c>
      <c r="L2988" t="s">
        <v>23558</v>
      </c>
      <c r="M2988" t="s">
        <v>30113</v>
      </c>
      <c r="N2988" t="s">
        <v>33104</v>
      </c>
      <c r="O2988" t="s">
        <v>40113</v>
      </c>
      <c r="P2988" t="s">
        <v>40117</v>
      </c>
      <c r="Q2988" t="s">
        <v>40495</v>
      </c>
      <c r="R2988" s="6">
        <v>3351.334999741262</v>
      </c>
      <c r="S2988">
        <v>29</v>
      </c>
      <c r="T2988" s="4">
        <v>0.22587492977834919</v>
      </c>
      <c r="U2988" s="6">
        <v>1382.3794127202459</v>
      </c>
    </row>
    <row r="2989" spans="1:21" x14ac:dyDescent="0.25">
      <c r="A2989">
        <v>2988</v>
      </c>
      <c r="B2989" t="s">
        <v>3008</v>
      </c>
      <c r="C2989" s="2">
        <v>42515</v>
      </c>
      <c r="D2989" s="2">
        <v>42520</v>
      </c>
      <c r="E2989" s="2" t="s">
        <v>10015</v>
      </c>
      <c r="F2989" t="s">
        <v>13006</v>
      </c>
      <c r="G2989" t="s">
        <v>20022</v>
      </c>
      <c r="H2989" t="s">
        <v>20023</v>
      </c>
      <c r="I2989" t="s">
        <v>20027</v>
      </c>
      <c r="J2989" t="s">
        <v>20324</v>
      </c>
      <c r="K2989" t="s">
        <v>20590</v>
      </c>
      <c r="L2989" t="s">
        <v>23559</v>
      </c>
      <c r="M2989" t="s">
        <v>30114</v>
      </c>
      <c r="N2989" t="s">
        <v>33105</v>
      </c>
      <c r="O2989" t="s">
        <v>40114</v>
      </c>
      <c r="P2989" t="s">
        <v>40129</v>
      </c>
      <c r="Q2989" t="s">
        <v>40557</v>
      </c>
      <c r="R2989" s="6">
        <v>9664.0025929443309</v>
      </c>
      <c r="S2989">
        <v>52</v>
      </c>
      <c r="T2989" s="4">
        <v>0.28754001566837578</v>
      </c>
      <c r="U2989" s="6">
        <v>-2414.9885956990561</v>
      </c>
    </row>
    <row r="2990" spans="1:21" x14ac:dyDescent="0.25">
      <c r="A2990">
        <v>2989</v>
      </c>
      <c r="B2990" t="s">
        <v>3009</v>
      </c>
      <c r="C2990" s="2">
        <v>42421</v>
      </c>
      <c r="D2990" s="2">
        <v>42426</v>
      </c>
      <c r="E2990" s="2" t="s">
        <v>10018</v>
      </c>
      <c r="F2990" t="s">
        <v>13007</v>
      </c>
      <c r="G2990" t="s">
        <v>20020</v>
      </c>
      <c r="H2990" t="s">
        <v>20023</v>
      </c>
      <c r="I2990" t="s">
        <v>20027</v>
      </c>
      <c r="J2990" t="s">
        <v>20048</v>
      </c>
      <c r="K2990" t="s">
        <v>20560</v>
      </c>
      <c r="L2990" t="s">
        <v>23560</v>
      </c>
      <c r="M2990" t="s">
        <v>30114</v>
      </c>
      <c r="N2990" t="s">
        <v>33106</v>
      </c>
      <c r="O2990" t="s">
        <v>40115</v>
      </c>
      <c r="P2990" t="s">
        <v>40126</v>
      </c>
      <c r="Q2990" t="s">
        <v>41540</v>
      </c>
      <c r="R2990" s="6">
        <v>8968.055721992223</v>
      </c>
      <c r="S2990">
        <v>10</v>
      </c>
      <c r="T2990" s="4">
        <v>0.117919661940375</v>
      </c>
      <c r="U2990" s="6">
        <v>2048.5158339045852</v>
      </c>
    </row>
    <row r="2991" spans="1:21" x14ac:dyDescent="0.25">
      <c r="A2991">
        <v>2990</v>
      </c>
      <c r="B2991" t="s">
        <v>3010</v>
      </c>
      <c r="C2991" s="2">
        <v>42421</v>
      </c>
      <c r="D2991" s="2">
        <v>42426</v>
      </c>
      <c r="E2991" s="2" t="s">
        <v>10015</v>
      </c>
      <c r="F2991" t="s">
        <v>13008</v>
      </c>
      <c r="G2991" t="s">
        <v>20015</v>
      </c>
      <c r="H2991" t="s">
        <v>20025</v>
      </c>
      <c r="I2991" t="s">
        <v>20027</v>
      </c>
      <c r="J2991" t="s">
        <v>20048</v>
      </c>
      <c r="K2991" t="s">
        <v>20560</v>
      </c>
      <c r="L2991" t="s">
        <v>23561</v>
      </c>
      <c r="M2991" t="s">
        <v>30114</v>
      </c>
      <c r="N2991" t="s">
        <v>33107</v>
      </c>
      <c r="O2991" t="s">
        <v>40112</v>
      </c>
      <c r="P2991" t="s">
        <v>40116</v>
      </c>
      <c r="Q2991" t="s">
        <v>41575</v>
      </c>
      <c r="R2991" s="6">
        <v>2337.064559255763</v>
      </c>
      <c r="S2991">
        <v>74</v>
      </c>
      <c r="T2991" s="4">
        <v>0.28294801635128791</v>
      </c>
      <c r="U2991" s="6">
        <v>-31.771370525676311</v>
      </c>
    </row>
    <row r="2992" spans="1:21" x14ac:dyDescent="0.25">
      <c r="A2992">
        <v>2991</v>
      </c>
      <c r="B2992" t="s">
        <v>3011</v>
      </c>
      <c r="C2992" s="2">
        <v>42421</v>
      </c>
      <c r="D2992" s="2">
        <v>42426</v>
      </c>
      <c r="E2992" s="2" t="s">
        <v>10015</v>
      </c>
      <c r="F2992" t="s">
        <v>13009</v>
      </c>
      <c r="G2992" t="s">
        <v>20016</v>
      </c>
      <c r="H2992" t="s">
        <v>20025</v>
      </c>
      <c r="I2992" t="s">
        <v>20027</v>
      </c>
      <c r="J2992" t="s">
        <v>20028</v>
      </c>
      <c r="K2992" t="s">
        <v>20560</v>
      </c>
      <c r="L2992" t="s">
        <v>23562</v>
      </c>
      <c r="M2992" t="s">
        <v>30113</v>
      </c>
      <c r="N2992" t="s">
        <v>33108</v>
      </c>
      <c r="O2992" t="s">
        <v>40112</v>
      </c>
      <c r="P2992" t="s">
        <v>40116</v>
      </c>
      <c r="Q2992" t="s">
        <v>40566</v>
      </c>
      <c r="R2992" s="6">
        <v>8127.3817043002146</v>
      </c>
      <c r="S2992">
        <v>84</v>
      </c>
      <c r="T2992" s="4">
        <v>0.3439298971954074</v>
      </c>
      <c r="U2992" s="6">
        <v>869.55391383661822</v>
      </c>
    </row>
    <row r="2993" spans="1:21" x14ac:dyDescent="0.25">
      <c r="A2993">
        <v>2992</v>
      </c>
      <c r="B2993" t="s">
        <v>3012</v>
      </c>
      <c r="C2993" s="2">
        <v>42421</v>
      </c>
      <c r="D2993" s="2">
        <v>42426</v>
      </c>
      <c r="E2993" s="2" t="s">
        <v>10015</v>
      </c>
      <c r="F2993" t="s">
        <v>13010</v>
      </c>
      <c r="G2993" t="s">
        <v>20021</v>
      </c>
      <c r="H2993" t="s">
        <v>20024</v>
      </c>
      <c r="I2993" t="s">
        <v>20027</v>
      </c>
      <c r="J2993" t="s">
        <v>20036</v>
      </c>
      <c r="K2993" t="s">
        <v>20560</v>
      </c>
      <c r="L2993" t="s">
        <v>23563</v>
      </c>
      <c r="M2993" t="s">
        <v>30116</v>
      </c>
      <c r="N2993" t="s">
        <v>33109</v>
      </c>
      <c r="O2993" t="s">
        <v>40114</v>
      </c>
      <c r="P2993" t="s">
        <v>40127</v>
      </c>
      <c r="Q2993" t="s">
        <v>40209</v>
      </c>
      <c r="R2993" s="6">
        <v>8274.5747517285818</v>
      </c>
      <c r="S2993">
        <v>13</v>
      </c>
      <c r="T2993" s="4">
        <v>0.11248706973726701</v>
      </c>
      <c r="U2993" s="6">
        <v>543.4174015644885</v>
      </c>
    </row>
    <row r="2994" spans="1:21" x14ac:dyDescent="0.25">
      <c r="A2994">
        <v>2993</v>
      </c>
      <c r="B2994" t="s">
        <v>3013</v>
      </c>
      <c r="C2994" s="2">
        <v>42645</v>
      </c>
      <c r="D2994" s="2">
        <v>42649</v>
      </c>
      <c r="E2994" s="2" t="s">
        <v>10015</v>
      </c>
      <c r="F2994" t="s">
        <v>13011</v>
      </c>
      <c r="G2994" t="s">
        <v>20014</v>
      </c>
      <c r="H2994" t="s">
        <v>20024</v>
      </c>
      <c r="I2994" t="s">
        <v>20027</v>
      </c>
      <c r="J2994" t="s">
        <v>20036</v>
      </c>
      <c r="K2994" t="s">
        <v>20573</v>
      </c>
      <c r="L2994" t="s">
        <v>23564</v>
      </c>
      <c r="M2994" t="s">
        <v>30116</v>
      </c>
      <c r="N2994" t="s">
        <v>33110</v>
      </c>
      <c r="O2994" t="s">
        <v>40113</v>
      </c>
      <c r="P2994" t="s">
        <v>40122</v>
      </c>
      <c r="Q2994" t="s">
        <v>40695</v>
      </c>
      <c r="R2994" s="6">
        <v>9709.9601758212284</v>
      </c>
      <c r="S2994">
        <v>38</v>
      </c>
      <c r="T2994" s="4">
        <v>0.49079325088064601</v>
      </c>
      <c r="U2994" s="6">
        <v>2882.9189504062401</v>
      </c>
    </row>
    <row r="2995" spans="1:21" x14ac:dyDescent="0.25">
      <c r="A2995">
        <v>2994</v>
      </c>
      <c r="B2995" t="s">
        <v>3014</v>
      </c>
      <c r="C2995" s="2">
        <v>42805</v>
      </c>
      <c r="D2995" s="2">
        <v>42811</v>
      </c>
      <c r="E2995" s="2" t="s">
        <v>10016</v>
      </c>
      <c r="F2995" t="s">
        <v>13012</v>
      </c>
      <c r="G2995" t="s">
        <v>20015</v>
      </c>
      <c r="H2995" t="s">
        <v>20025</v>
      </c>
      <c r="I2995" t="s">
        <v>20027</v>
      </c>
      <c r="J2995" t="s">
        <v>20039</v>
      </c>
      <c r="K2995" t="s">
        <v>20570</v>
      </c>
      <c r="L2995" t="s">
        <v>23565</v>
      </c>
      <c r="M2995" t="s">
        <v>30113</v>
      </c>
      <c r="N2995" t="s">
        <v>33111</v>
      </c>
      <c r="O2995" t="s">
        <v>40114</v>
      </c>
      <c r="P2995" t="s">
        <v>40129</v>
      </c>
      <c r="Q2995" t="s">
        <v>41305</v>
      </c>
      <c r="R2995" s="6">
        <v>9059.3697897464899</v>
      </c>
      <c r="S2995">
        <v>97</v>
      </c>
      <c r="T2995" s="4">
        <v>0.33768085144228449</v>
      </c>
      <c r="U2995" s="6">
        <v>3737.074416111835</v>
      </c>
    </row>
    <row r="2996" spans="1:21" x14ac:dyDescent="0.25">
      <c r="A2996">
        <v>2995</v>
      </c>
      <c r="B2996" t="s">
        <v>3015</v>
      </c>
      <c r="C2996" s="2">
        <v>42622</v>
      </c>
      <c r="D2996" s="2">
        <v>42626</v>
      </c>
      <c r="E2996" s="2" t="s">
        <v>10015</v>
      </c>
      <c r="F2996" t="s">
        <v>13013</v>
      </c>
      <c r="G2996" t="s">
        <v>20019</v>
      </c>
      <c r="H2996" t="s">
        <v>20026</v>
      </c>
      <c r="I2996" t="s">
        <v>20027</v>
      </c>
      <c r="J2996" t="s">
        <v>20165</v>
      </c>
      <c r="K2996" t="s">
        <v>20560</v>
      </c>
      <c r="L2996" t="s">
        <v>23566</v>
      </c>
      <c r="M2996" t="s">
        <v>30117</v>
      </c>
      <c r="N2996" t="s">
        <v>33112</v>
      </c>
      <c r="O2996" t="s">
        <v>40114</v>
      </c>
      <c r="P2996" t="s">
        <v>40129</v>
      </c>
      <c r="Q2996" t="s">
        <v>41584</v>
      </c>
      <c r="R2996" s="6">
        <v>8184.9479156709094</v>
      </c>
      <c r="S2996">
        <v>47</v>
      </c>
      <c r="T2996" s="4">
        <v>0.25372955094860422</v>
      </c>
      <c r="U2996" s="6">
        <v>-4032.8027464975248</v>
      </c>
    </row>
    <row r="2997" spans="1:21" x14ac:dyDescent="0.25">
      <c r="A2997">
        <v>2996</v>
      </c>
      <c r="B2997" t="s">
        <v>3016</v>
      </c>
      <c r="C2997" s="2">
        <v>41834</v>
      </c>
      <c r="D2997" s="2">
        <v>41841</v>
      </c>
      <c r="E2997" s="2" t="s">
        <v>10016</v>
      </c>
      <c r="F2997" t="s">
        <v>13014</v>
      </c>
      <c r="G2997" t="s">
        <v>20021</v>
      </c>
      <c r="H2997" t="s">
        <v>20026</v>
      </c>
      <c r="I2997" t="s">
        <v>20027</v>
      </c>
      <c r="J2997" t="s">
        <v>20168</v>
      </c>
      <c r="K2997" t="s">
        <v>20574</v>
      </c>
      <c r="L2997" t="s">
        <v>23567</v>
      </c>
      <c r="M2997" t="s">
        <v>30115</v>
      </c>
      <c r="N2997" t="s">
        <v>33113</v>
      </c>
      <c r="O2997" t="s">
        <v>40114</v>
      </c>
      <c r="P2997" t="s">
        <v>40127</v>
      </c>
      <c r="Q2997" t="s">
        <v>40135</v>
      </c>
      <c r="R2997" s="6">
        <v>5024.558611588498</v>
      </c>
      <c r="S2997">
        <v>9</v>
      </c>
      <c r="T2997" s="4">
        <v>0.23693131906177001</v>
      </c>
      <c r="U2997" s="6">
        <v>166.66951191687539</v>
      </c>
    </row>
    <row r="2998" spans="1:21" x14ac:dyDescent="0.25">
      <c r="A2998">
        <v>2997</v>
      </c>
      <c r="B2998" t="s">
        <v>3017</v>
      </c>
      <c r="C2998" s="2">
        <v>41811</v>
      </c>
      <c r="D2998" s="2">
        <v>41815</v>
      </c>
      <c r="E2998" s="2" t="s">
        <v>10015</v>
      </c>
      <c r="F2998" t="s">
        <v>13015</v>
      </c>
      <c r="G2998" t="s">
        <v>20022</v>
      </c>
      <c r="H2998" t="s">
        <v>20025</v>
      </c>
      <c r="I2998" t="s">
        <v>20027</v>
      </c>
      <c r="J2998" t="s">
        <v>20077</v>
      </c>
      <c r="K2998" t="s">
        <v>20567</v>
      </c>
      <c r="L2998" t="s">
        <v>23568</v>
      </c>
      <c r="M2998" t="s">
        <v>30117</v>
      </c>
      <c r="N2998" t="s">
        <v>33114</v>
      </c>
      <c r="O2998" t="s">
        <v>40112</v>
      </c>
      <c r="P2998" t="s">
        <v>40116</v>
      </c>
      <c r="Q2998" t="s">
        <v>40284</v>
      </c>
      <c r="R2998" s="6">
        <v>8588.9237056813708</v>
      </c>
      <c r="S2998">
        <v>8</v>
      </c>
      <c r="T2998" s="4">
        <v>0.1203836740648406</v>
      </c>
      <c r="U2998" s="6">
        <v>1279.584543249839</v>
      </c>
    </row>
    <row r="2999" spans="1:21" x14ac:dyDescent="0.25">
      <c r="A2999">
        <v>2998</v>
      </c>
      <c r="B2999" t="s">
        <v>3018</v>
      </c>
      <c r="C2999" s="2">
        <v>41811</v>
      </c>
      <c r="D2999" s="2">
        <v>41815</v>
      </c>
      <c r="E2999" s="2" t="s">
        <v>10017</v>
      </c>
      <c r="F2999" t="s">
        <v>13016</v>
      </c>
      <c r="G2999" t="s">
        <v>20017</v>
      </c>
      <c r="H2999" t="s">
        <v>20025</v>
      </c>
      <c r="I2999" t="s">
        <v>20027</v>
      </c>
      <c r="J2999" t="s">
        <v>20379</v>
      </c>
      <c r="K2999" t="s">
        <v>20567</v>
      </c>
      <c r="L2999" t="s">
        <v>23569</v>
      </c>
      <c r="M2999" t="s">
        <v>30114</v>
      </c>
      <c r="N2999" t="s">
        <v>33115</v>
      </c>
      <c r="O2999" t="s">
        <v>40115</v>
      </c>
      <c r="P2999" t="s">
        <v>40126</v>
      </c>
      <c r="Q2999" t="s">
        <v>41585</v>
      </c>
      <c r="R2999" s="6">
        <v>8311.5507888446446</v>
      </c>
      <c r="S2999">
        <v>60</v>
      </c>
      <c r="T2999" s="4">
        <v>0.13825999827011951</v>
      </c>
      <c r="U2999" s="6">
        <v>-362.38173736527608</v>
      </c>
    </row>
    <row r="3000" spans="1:21" x14ac:dyDescent="0.25">
      <c r="A3000">
        <v>2999</v>
      </c>
      <c r="B3000" t="s">
        <v>3019</v>
      </c>
      <c r="C3000" s="2">
        <v>41811</v>
      </c>
      <c r="D3000" s="2">
        <v>41815</v>
      </c>
      <c r="E3000" s="2" t="s">
        <v>10018</v>
      </c>
      <c r="F3000" t="s">
        <v>13017</v>
      </c>
      <c r="G3000" t="s">
        <v>20019</v>
      </c>
      <c r="H3000" t="s">
        <v>20025</v>
      </c>
      <c r="I3000" t="s">
        <v>20027</v>
      </c>
      <c r="J3000" t="s">
        <v>20128</v>
      </c>
      <c r="K3000" t="s">
        <v>20567</v>
      </c>
      <c r="L3000" t="s">
        <v>23570</v>
      </c>
      <c r="M3000" t="s">
        <v>30117</v>
      </c>
      <c r="N3000" t="s">
        <v>33116</v>
      </c>
      <c r="O3000" t="s">
        <v>40115</v>
      </c>
      <c r="P3000" t="s">
        <v>40130</v>
      </c>
      <c r="Q3000" t="s">
        <v>40378</v>
      </c>
      <c r="R3000" s="6">
        <v>9481.7165651084815</v>
      </c>
      <c r="S3000">
        <v>26</v>
      </c>
      <c r="T3000" s="4">
        <v>0.38341377717107439</v>
      </c>
      <c r="U3000" s="6">
        <v>-479.40796927509888</v>
      </c>
    </row>
    <row r="3001" spans="1:21" x14ac:dyDescent="0.25">
      <c r="A3001">
        <v>3000</v>
      </c>
      <c r="B3001" t="s">
        <v>3020</v>
      </c>
      <c r="C3001" s="2">
        <v>41811</v>
      </c>
      <c r="D3001" s="2">
        <v>41815</v>
      </c>
      <c r="E3001" s="2" t="s">
        <v>10015</v>
      </c>
      <c r="F3001" t="s">
        <v>13018</v>
      </c>
      <c r="G3001" t="s">
        <v>20016</v>
      </c>
      <c r="H3001" t="s">
        <v>20023</v>
      </c>
      <c r="I3001" t="s">
        <v>20027</v>
      </c>
      <c r="J3001" t="s">
        <v>20036</v>
      </c>
      <c r="K3001" t="s">
        <v>20567</v>
      </c>
      <c r="L3001" t="s">
        <v>23571</v>
      </c>
      <c r="M3001" t="s">
        <v>30116</v>
      </c>
      <c r="N3001" t="s">
        <v>33117</v>
      </c>
      <c r="O3001" t="s">
        <v>40113</v>
      </c>
      <c r="P3001" t="s">
        <v>40121</v>
      </c>
      <c r="Q3001" t="s">
        <v>41586</v>
      </c>
      <c r="R3001" s="6">
        <v>5049.3809192399622</v>
      </c>
      <c r="S3001">
        <v>27</v>
      </c>
      <c r="T3001" s="4">
        <v>0.29322908675655079</v>
      </c>
      <c r="U3001" s="6">
        <v>1740.8421935297099</v>
      </c>
    </row>
    <row r="3002" spans="1:21" x14ac:dyDescent="0.25">
      <c r="A3002">
        <v>3001</v>
      </c>
      <c r="B3002" t="s">
        <v>3021</v>
      </c>
      <c r="C3002" s="2">
        <v>41811</v>
      </c>
      <c r="D3002" s="2">
        <v>41815</v>
      </c>
      <c r="E3002" s="2" t="s">
        <v>10018</v>
      </c>
      <c r="F3002" t="s">
        <v>13019</v>
      </c>
      <c r="G3002" t="s">
        <v>20017</v>
      </c>
      <c r="H3002" t="s">
        <v>20023</v>
      </c>
      <c r="I3002" t="s">
        <v>20027</v>
      </c>
      <c r="J3002" t="s">
        <v>20235</v>
      </c>
      <c r="K3002" t="s">
        <v>20567</v>
      </c>
      <c r="L3002" t="s">
        <v>23572</v>
      </c>
      <c r="M3002" t="s">
        <v>30117</v>
      </c>
      <c r="N3002" t="s">
        <v>33118</v>
      </c>
      <c r="O3002" t="s">
        <v>40115</v>
      </c>
      <c r="P3002" t="s">
        <v>40126</v>
      </c>
      <c r="Q3002" t="s">
        <v>41229</v>
      </c>
      <c r="R3002" s="6">
        <v>1128.8038912004929</v>
      </c>
      <c r="S3002">
        <v>23</v>
      </c>
      <c r="T3002" s="4">
        <v>0.2309652578664729</v>
      </c>
      <c r="U3002" s="6">
        <v>472.11821693351459</v>
      </c>
    </row>
    <row r="3003" spans="1:21" x14ac:dyDescent="0.25">
      <c r="A3003">
        <v>3002</v>
      </c>
      <c r="B3003" t="s">
        <v>3022</v>
      </c>
      <c r="C3003" s="2">
        <v>41811</v>
      </c>
      <c r="D3003" s="2">
        <v>41815</v>
      </c>
      <c r="E3003" s="2" t="s">
        <v>10018</v>
      </c>
      <c r="F3003" t="s">
        <v>13020</v>
      </c>
      <c r="G3003" t="s">
        <v>20020</v>
      </c>
      <c r="H3003" t="s">
        <v>20026</v>
      </c>
      <c r="I3003" t="s">
        <v>20027</v>
      </c>
      <c r="J3003" t="s">
        <v>20118</v>
      </c>
      <c r="K3003" t="s">
        <v>20567</v>
      </c>
      <c r="L3003" t="s">
        <v>23573</v>
      </c>
      <c r="M3003" t="s">
        <v>30113</v>
      </c>
      <c r="N3003" t="s">
        <v>33119</v>
      </c>
      <c r="O3003" t="s">
        <v>40115</v>
      </c>
      <c r="P3003" t="s">
        <v>40130</v>
      </c>
      <c r="Q3003" t="s">
        <v>40622</v>
      </c>
      <c r="R3003" s="6">
        <v>5895.4855921521439</v>
      </c>
      <c r="S3003">
        <v>37</v>
      </c>
      <c r="T3003" s="4">
        <v>0.25027784360112731</v>
      </c>
      <c r="U3003" s="6">
        <v>-2893.1800851614721</v>
      </c>
    </row>
    <row r="3004" spans="1:21" x14ac:dyDescent="0.25">
      <c r="A3004">
        <v>3003</v>
      </c>
      <c r="B3004" t="s">
        <v>3023</v>
      </c>
      <c r="C3004" s="2">
        <v>42190</v>
      </c>
      <c r="D3004" s="2">
        <v>42195</v>
      </c>
      <c r="E3004" s="2" t="s">
        <v>10017</v>
      </c>
      <c r="F3004" t="s">
        <v>13021</v>
      </c>
      <c r="G3004" t="s">
        <v>20016</v>
      </c>
      <c r="H3004" t="s">
        <v>20025</v>
      </c>
      <c r="I3004" t="s">
        <v>20027</v>
      </c>
      <c r="J3004" t="s">
        <v>20196</v>
      </c>
      <c r="K3004" t="s">
        <v>20570</v>
      </c>
      <c r="L3004" t="s">
        <v>23573</v>
      </c>
      <c r="M3004" t="s">
        <v>30117</v>
      </c>
      <c r="N3004" t="s">
        <v>33120</v>
      </c>
      <c r="O3004" t="s">
        <v>40113</v>
      </c>
      <c r="P3004" t="s">
        <v>40117</v>
      </c>
      <c r="Q3004" t="s">
        <v>41587</v>
      </c>
      <c r="R3004" s="6">
        <v>3092.1075689181748</v>
      </c>
      <c r="S3004">
        <v>59</v>
      </c>
      <c r="T3004" s="4">
        <v>0.174655589393477</v>
      </c>
      <c r="U3004" s="6">
        <v>-1031.319102336116</v>
      </c>
    </row>
    <row r="3005" spans="1:21" x14ac:dyDescent="0.25">
      <c r="A3005">
        <v>3004</v>
      </c>
      <c r="B3005" t="s">
        <v>3024</v>
      </c>
      <c r="C3005" s="2">
        <v>43085</v>
      </c>
      <c r="D3005" s="2">
        <v>43092</v>
      </c>
      <c r="E3005" s="2" t="s">
        <v>10017</v>
      </c>
      <c r="F3005" t="s">
        <v>13022</v>
      </c>
      <c r="G3005" t="s">
        <v>20013</v>
      </c>
      <c r="H3005" t="s">
        <v>20026</v>
      </c>
      <c r="I3005" t="s">
        <v>20027</v>
      </c>
      <c r="J3005" t="s">
        <v>20039</v>
      </c>
      <c r="K3005" t="s">
        <v>20573</v>
      </c>
      <c r="L3005" t="s">
        <v>23574</v>
      </c>
      <c r="M3005" t="s">
        <v>30115</v>
      </c>
      <c r="N3005" t="s">
        <v>33121</v>
      </c>
      <c r="O3005" t="s">
        <v>40112</v>
      </c>
      <c r="P3005" t="s">
        <v>40123</v>
      </c>
      <c r="Q3005" t="s">
        <v>41243</v>
      </c>
      <c r="R3005" s="6">
        <v>5615.4836577233937</v>
      </c>
      <c r="S3005">
        <v>27</v>
      </c>
      <c r="T3005" s="4">
        <v>8.9097544872155765E-2</v>
      </c>
      <c r="U3005" s="6">
        <v>2674.4560960513591</v>
      </c>
    </row>
    <row r="3006" spans="1:21" x14ac:dyDescent="0.25">
      <c r="A3006">
        <v>3005</v>
      </c>
      <c r="B3006" t="s">
        <v>3025</v>
      </c>
      <c r="C3006" s="2">
        <v>42621</v>
      </c>
      <c r="D3006" s="2">
        <v>42623</v>
      </c>
      <c r="E3006" s="2" t="s">
        <v>10015</v>
      </c>
      <c r="F3006" t="s">
        <v>13023</v>
      </c>
      <c r="G3006" t="s">
        <v>20022</v>
      </c>
      <c r="H3006" t="s">
        <v>20024</v>
      </c>
      <c r="I3006" t="s">
        <v>20027</v>
      </c>
      <c r="J3006" t="s">
        <v>20043</v>
      </c>
      <c r="K3006" t="s">
        <v>20573</v>
      </c>
      <c r="L3006" t="s">
        <v>23575</v>
      </c>
      <c r="M3006" t="s">
        <v>30113</v>
      </c>
      <c r="N3006" t="s">
        <v>33122</v>
      </c>
      <c r="O3006" t="s">
        <v>40112</v>
      </c>
      <c r="P3006" t="s">
        <v>40124</v>
      </c>
      <c r="Q3006" t="s">
        <v>41588</v>
      </c>
      <c r="R3006" s="6">
        <v>3837.7273789346009</v>
      </c>
      <c r="S3006">
        <v>46</v>
      </c>
      <c r="T3006" s="4">
        <v>0.39156026464073701</v>
      </c>
      <c r="U3006" s="6">
        <v>931.15833372962879</v>
      </c>
    </row>
    <row r="3007" spans="1:21" x14ac:dyDescent="0.25">
      <c r="A3007">
        <v>3006</v>
      </c>
      <c r="B3007" t="s">
        <v>3026</v>
      </c>
      <c r="C3007" s="2">
        <v>41776</v>
      </c>
      <c r="D3007" s="2">
        <v>41780</v>
      </c>
      <c r="E3007" s="2" t="s">
        <v>10016</v>
      </c>
      <c r="F3007" t="s">
        <v>13024</v>
      </c>
      <c r="G3007" t="s">
        <v>20016</v>
      </c>
      <c r="H3007" t="s">
        <v>20025</v>
      </c>
      <c r="I3007" t="s">
        <v>20027</v>
      </c>
      <c r="J3007" t="s">
        <v>20036</v>
      </c>
      <c r="K3007" t="s">
        <v>20564</v>
      </c>
      <c r="L3007" t="s">
        <v>23576</v>
      </c>
      <c r="M3007" t="s">
        <v>30113</v>
      </c>
      <c r="N3007" t="s">
        <v>33123</v>
      </c>
      <c r="O3007" t="s">
        <v>40114</v>
      </c>
      <c r="P3007" t="s">
        <v>40129</v>
      </c>
      <c r="Q3007" t="s">
        <v>41120</v>
      </c>
      <c r="R3007" s="6">
        <v>3922.9994927236321</v>
      </c>
      <c r="S3007">
        <v>89</v>
      </c>
      <c r="T3007" s="4">
        <v>9.6375854593632515E-2</v>
      </c>
      <c r="U3007" s="6">
        <v>641.90374691708462</v>
      </c>
    </row>
    <row r="3008" spans="1:21" x14ac:dyDescent="0.25">
      <c r="A3008">
        <v>3007</v>
      </c>
      <c r="B3008" t="s">
        <v>3027</v>
      </c>
      <c r="C3008" s="2">
        <v>43021</v>
      </c>
      <c r="D3008" s="2">
        <v>43023</v>
      </c>
      <c r="E3008" s="2" t="s">
        <v>10016</v>
      </c>
      <c r="F3008" t="s">
        <v>13025</v>
      </c>
      <c r="G3008" t="s">
        <v>20018</v>
      </c>
      <c r="H3008" t="s">
        <v>20023</v>
      </c>
      <c r="I3008" t="s">
        <v>20027</v>
      </c>
      <c r="J3008" t="s">
        <v>20322</v>
      </c>
      <c r="K3008" t="s">
        <v>20573</v>
      </c>
      <c r="L3008" t="s">
        <v>23577</v>
      </c>
      <c r="M3008" t="s">
        <v>30113</v>
      </c>
      <c r="N3008" t="s">
        <v>33124</v>
      </c>
      <c r="O3008" t="s">
        <v>40113</v>
      </c>
      <c r="P3008" t="s">
        <v>40120</v>
      </c>
      <c r="Q3008" t="s">
        <v>41227</v>
      </c>
      <c r="R3008" s="6">
        <v>1137.047180423639</v>
      </c>
      <c r="S3008">
        <v>29</v>
      </c>
      <c r="T3008" s="4">
        <v>4.722626819379927E-2</v>
      </c>
      <c r="U3008" s="6">
        <v>-137.11799030254011</v>
      </c>
    </row>
    <row r="3009" spans="1:21" x14ac:dyDescent="0.25">
      <c r="A3009">
        <v>3008</v>
      </c>
      <c r="B3009" t="s">
        <v>3028</v>
      </c>
      <c r="C3009" s="2">
        <v>41936</v>
      </c>
      <c r="D3009" s="2">
        <v>41941</v>
      </c>
      <c r="E3009" s="2" t="s">
        <v>10015</v>
      </c>
      <c r="F3009" t="s">
        <v>13026</v>
      </c>
      <c r="G3009" t="s">
        <v>20014</v>
      </c>
      <c r="H3009" t="s">
        <v>20023</v>
      </c>
      <c r="I3009" t="s">
        <v>20027</v>
      </c>
      <c r="J3009" t="s">
        <v>20048</v>
      </c>
      <c r="K3009" t="s">
        <v>20560</v>
      </c>
      <c r="L3009" t="s">
        <v>23578</v>
      </c>
      <c r="M3009" t="s">
        <v>30113</v>
      </c>
      <c r="N3009" t="s">
        <v>33125</v>
      </c>
      <c r="O3009" t="s">
        <v>40113</v>
      </c>
      <c r="P3009" t="s">
        <v>40122</v>
      </c>
      <c r="Q3009" t="s">
        <v>40407</v>
      </c>
      <c r="R3009" s="6">
        <v>9896.8927669891182</v>
      </c>
      <c r="S3009">
        <v>21</v>
      </c>
      <c r="T3009" s="4">
        <v>0.32069043155213312</v>
      </c>
      <c r="U3009" s="6">
        <v>-2200.3249863096971</v>
      </c>
    </row>
    <row r="3010" spans="1:21" x14ac:dyDescent="0.25">
      <c r="A3010">
        <v>3009</v>
      </c>
      <c r="B3010" t="s">
        <v>3029</v>
      </c>
      <c r="C3010" s="2">
        <v>42709</v>
      </c>
      <c r="D3010" s="2">
        <v>42710</v>
      </c>
      <c r="E3010" s="2" t="s">
        <v>10017</v>
      </c>
      <c r="F3010" t="s">
        <v>13027</v>
      </c>
      <c r="G3010" t="s">
        <v>20022</v>
      </c>
      <c r="H3010" t="s">
        <v>20023</v>
      </c>
      <c r="I3010" t="s">
        <v>20027</v>
      </c>
      <c r="J3010" t="s">
        <v>20036</v>
      </c>
      <c r="K3010" t="s">
        <v>20559</v>
      </c>
      <c r="L3010" t="s">
        <v>23579</v>
      </c>
      <c r="M3010" t="s">
        <v>30113</v>
      </c>
      <c r="N3010" t="s">
        <v>33126</v>
      </c>
      <c r="O3010" t="s">
        <v>40115</v>
      </c>
      <c r="P3010" t="s">
        <v>40119</v>
      </c>
      <c r="Q3010" t="s">
        <v>41383</v>
      </c>
      <c r="R3010" s="6">
        <v>5350.8407258771786</v>
      </c>
      <c r="S3010">
        <v>95</v>
      </c>
      <c r="T3010" s="4">
        <v>0.26159547251623733</v>
      </c>
      <c r="U3010" s="6">
        <v>-448.48180455316782</v>
      </c>
    </row>
    <row r="3011" spans="1:21" x14ac:dyDescent="0.25">
      <c r="A3011">
        <v>3010</v>
      </c>
      <c r="B3011" t="s">
        <v>3030</v>
      </c>
      <c r="C3011" s="2">
        <v>42576</v>
      </c>
      <c r="D3011" s="2">
        <v>42580</v>
      </c>
      <c r="E3011" s="2" t="s">
        <v>10015</v>
      </c>
      <c r="F3011" t="s">
        <v>13028</v>
      </c>
      <c r="G3011" t="s">
        <v>20014</v>
      </c>
      <c r="H3011" t="s">
        <v>20025</v>
      </c>
      <c r="I3011" t="s">
        <v>20027</v>
      </c>
      <c r="J3011" t="s">
        <v>20048</v>
      </c>
      <c r="K3011" t="s">
        <v>20582</v>
      </c>
      <c r="L3011" t="s">
        <v>23580</v>
      </c>
      <c r="M3011" t="s">
        <v>30115</v>
      </c>
      <c r="N3011" t="s">
        <v>33127</v>
      </c>
      <c r="O3011" t="s">
        <v>40115</v>
      </c>
      <c r="P3011" t="s">
        <v>40119</v>
      </c>
      <c r="Q3011" t="s">
        <v>41422</v>
      </c>
      <c r="R3011" s="6">
        <v>4053.2627747416591</v>
      </c>
      <c r="S3011">
        <v>34</v>
      </c>
      <c r="T3011" s="4">
        <v>0.31883644332220301</v>
      </c>
      <c r="U3011" s="6">
        <v>-475.76756545724811</v>
      </c>
    </row>
    <row r="3012" spans="1:21" x14ac:dyDescent="0.25">
      <c r="A3012">
        <v>3011</v>
      </c>
      <c r="B3012" t="s">
        <v>3031</v>
      </c>
      <c r="C3012" s="2">
        <v>42842</v>
      </c>
      <c r="D3012" s="2">
        <v>42848</v>
      </c>
      <c r="E3012" s="2" t="s">
        <v>10016</v>
      </c>
      <c r="F3012" t="s">
        <v>13029</v>
      </c>
      <c r="G3012" t="s">
        <v>20022</v>
      </c>
      <c r="H3012" t="s">
        <v>20026</v>
      </c>
      <c r="I3012" t="s">
        <v>20027</v>
      </c>
      <c r="J3012" t="s">
        <v>20436</v>
      </c>
      <c r="K3012" t="s">
        <v>20580</v>
      </c>
      <c r="L3012" t="s">
        <v>23581</v>
      </c>
      <c r="M3012" t="s">
        <v>30116</v>
      </c>
      <c r="N3012" t="s">
        <v>33128</v>
      </c>
      <c r="O3012" t="s">
        <v>40112</v>
      </c>
      <c r="P3012" t="s">
        <v>40124</v>
      </c>
      <c r="Q3012" t="s">
        <v>40517</v>
      </c>
      <c r="R3012" s="6">
        <v>7767.1431637918076</v>
      </c>
      <c r="S3012">
        <v>63</v>
      </c>
      <c r="T3012" s="4">
        <v>9.8371958008655613E-3</v>
      </c>
      <c r="U3012" s="6">
        <v>-1973.072475166395</v>
      </c>
    </row>
    <row r="3013" spans="1:21" x14ac:dyDescent="0.25">
      <c r="A3013">
        <v>3012</v>
      </c>
      <c r="B3013" t="s">
        <v>3032</v>
      </c>
      <c r="C3013" s="2">
        <v>42842</v>
      </c>
      <c r="D3013" s="2">
        <v>42848</v>
      </c>
      <c r="E3013" s="2" t="s">
        <v>10016</v>
      </c>
      <c r="F3013" t="s">
        <v>13030</v>
      </c>
      <c r="G3013" t="s">
        <v>20013</v>
      </c>
      <c r="H3013" t="s">
        <v>20023</v>
      </c>
      <c r="I3013" t="s">
        <v>20027</v>
      </c>
      <c r="J3013" t="s">
        <v>20071</v>
      </c>
      <c r="K3013" t="s">
        <v>20580</v>
      </c>
      <c r="L3013" t="s">
        <v>23582</v>
      </c>
      <c r="M3013" t="s">
        <v>30114</v>
      </c>
      <c r="N3013" t="s">
        <v>33129</v>
      </c>
      <c r="O3013" t="s">
        <v>40114</v>
      </c>
      <c r="P3013" t="s">
        <v>40127</v>
      </c>
      <c r="Q3013" t="s">
        <v>40287</v>
      </c>
      <c r="R3013" s="6">
        <v>5650.5556539128083</v>
      </c>
      <c r="S3013">
        <v>9</v>
      </c>
      <c r="T3013" s="4">
        <v>0.39435978133322203</v>
      </c>
      <c r="U3013" s="6">
        <v>-1913.120134927206</v>
      </c>
    </row>
    <row r="3014" spans="1:21" x14ac:dyDescent="0.25">
      <c r="A3014">
        <v>3013</v>
      </c>
      <c r="B3014" t="s">
        <v>3033</v>
      </c>
      <c r="C3014" s="2">
        <v>42842</v>
      </c>
      <c r="D3014" s="2">
        <v>42848</v>
      </c>
      <c r="E3014" s="2" t="s">
        <v>10018</v>
      </c>
      <c r="F3014" t="s">
        <v>13031</v>
      </c>
      <c r="G3014" t="s">
        <v>20020</v>
      </c>
      <c r="H3014" t="s">
        <v>20023</v>
      </c>
      <c r="I3014" t="s">
        <v>20027</v>
      </c>
      <c r="J3014" t="s">
        <v>20164</v>
      </c>
      <c r="K3014" t="s">
        <v>20580</v>
      </c>
      <c r="L3014" t="s">
        <v>23583</v>
      </c>
      <c r="M3014" t="s">
        <v>30114</v>
      </c>
      <c r="N3014" t="s">
        <v>33130</v>
      </c>
      <c r="O3014" t="s">
        <v>40115</v>
      </c>
      <c r="P3014" t="s">
        <v>40125</v>
      </c>
      <c r="Q3014" t="s">
        <v>40511</v>
      </c>
      <c r="R3014" s="6">
        <v>4715.5130033099067</v>
      </c>
      <c r="S3014">
        <v>80</v>
      </c>
      <c r="T3014" s="4">
        <v>0.19889607131122869</v>
      </c>
      <c r="U3014" s="6">
        <v>-1680.8046232578019</v>
      </c>
    </row>
    <row r="3015" spans="1:21" x14ac:dyDescent="0.25">
      <c r="A3015">
        <v>3014</v>
      </c>
      <c r="B3015" t="s">
        <v>3034</v>
      </c>
      <c r="C3015" s="2">
        <v>42842</v>
      </c>
      <c r="D3015" s="2">
        <v>42848</v>
      </c>
      <c r="E3015" s="2" t="s">
        <v>10018</v>
      </c>
      <c r="F3015" t="s">
        <v>13032</v>
      </c>
      <c r="G3015" t="s">
        <v>20021</v>
      </c>
      <c r="H3015" t="s">
        <v>20026</v>
      </c>
      <c r="I3015" t="s">
        <v>20027</v>
      </c>
      <c r="J3015" t="s">
        <v>20028</v>
      </c>
      <c r="K3015" t="s">
        <v>20580</v>
      </c>
      <c r="L3015" t="s">
        <v>23584</v>
      </c>
      <c r="M3015" t="s">
        <v>30115</v>
      </c>
      <c r="N3015" t="s">
        <v>33131</v>
      </c>
      <c r="O3015" t="s">
        <v>40113</v>
      </c>
      <c r="P3015" t="s">
        <v>40120</v>
      </c>
      <c r="Q3015" t="s">
        <v>40722</v>
      </c>
      <c r="R3015" s="6">
        <v>9186.3782672736961</v>
      </c>
      <c r="S3015">
        <v>24</v>
      </c>
      <c r="T3015" s="4">
        <v>0.16328158393551609</v>
      </c>
      <c r="U3015" s="6">
        <v>4340.2798105474676</v>
      </c>
    </row>
    <row r="3016" spans="1:21" x14ac:dyDescent="0.25">
      <c r="A3016">
        <v>3015</v>
      </c>
      <c r="B3016" t="s">
        <v>3035</v>
      </c>
      <c r="C3016" s="2">
        <v>42842</v>
      </c>
      <c r="D3016" s="2">
        <v>42848</v>
      </c>
      <c r="E3016" s="2" t="s">
        <v>10015</v>
      </c>
      <c r="F3016" t="s">
        <v>13033</v>
      </c>
      <c r="G3016" t="s">
        <v>20016</v>
      </c>
      <c r="H3016" t="s">
        <v>20026</v>
      </c>
      <c r="I3016" t="s">
        <v>20027</v>
      </c>
      <c r="J3016" t="s">
        <v>20437</v>
      </c>
      <c r="K3016" t="s">
        <v>20580</v>
      </c>
      <c r="L3016" t="s">
        <v>23585</v>
      </c>
      <c r="M3016" t="s">
        <v>30113</v>
      </c>
      <c r="N3016" t="s">
        <v>33132</v>
      </c>
      <c r="O3016" t="s">
        <v>40112</v>
      </c>
      <c r="P3016" t="s">
        <v>40116</v>
      </c>
      <c r="Q3016" t="s">
        <v>40641</v>
      </c>
      <c r="R3016" s="6">
        <v>5348.6510608216558</v>
      </c>
      <c r="S3016">
        <v>92</v>
      </c>
      <c r="T3016" s="4">
        <v>0.33047918523754749</v>
      </c>
      <c r="U3016" s="6">
        <v>-423.5003853842062</v>
      </c>
    </row>
    <row r="3017" spans="1:21" x14ac:dyDescent="0.25">
      <c r="A3017">
        <v>3016</v>
      </c>
      <c r="B3017" t="s">
        <v>3036</v>
      </c>
      <c r="C3017" s="2">
        <v>42264</v>
      </c>
      <c r="D3017" s="2">
        <v>42268</v>
      </c>
      <c r="E3017" s="2" t="s">
        <v>10015</v>
      </c>
      <c r="F3017" t="s">
        <v>13034</v>
      </c>
      <c r="G3017" t="s">
        <v>20022</v>
      </c>
      <c r="H3017" t="s">
        <v>20024</v>
      </c>
      <c r="I3017" t="s">
        <v>20027</v>
      </c>
      <c r="J3017" t="s">
        <v>20046</v>
      </c>
      <c r="K3017" t="s">
        <v>20573</v>
      </c>
      <c r="L3017" t="s">
        <v>23586</v>
      </c>
      <c r="M3017" t="s">
        <v>30113</v>
      </c>
      <c r="N3017" t="s">
        <v>33133</v>
      </c>
      <c r="O3017" t="s">
        <v>40115</v>
      </c>
      <c r="P3017" t="s">
        <v>40126</v>
      </c>
      <c r="Q3017" t="s">
        <v>40868</v>
      </c>
      <c r="R3017" s="6">
        <v>3033.102486983259</v>
      </c>
      <c r="S3017">
        <v>27</v>
      </c>
      <c r="T3017" s="4">
        <v>0.30818504042132838</v>
      </c>
      <c r="U3017" s="6">
        <v>-277.06272745867233</v>
      </c>
    </row>
    <row r="3018" spans="1:21" x14ac:dyDescent="0.25">
      <c r="A3018">
        <v>3017</v>
      </c>
      <c r="B3018" t="s">
        <v>3037</v>
      </c>
      <c r="C3018" s="2">
        <v>42605</v>
      </c>
      <c r="D3018" s="2">
        <v>42612</v>
      </c>
      <c r="E3018" s="2" t="s">
        <v>10016</v>
      </c>
      <c r="F3018" t="s">
        <v>13035</v>
      </c>
      <c r="G3018" t="s">
        <v>20017</v>
      </c>
      <c r="H3018" t="s">
        <v>20026</v>
      </c>
      <c r="I3018" t="s">
        <v>20027</v>
      </c>
      <c r="J3018" t="s">
        <v>20031</v>
      </c>
      <c r="K3018" t="s">
        <v>20563</v>
      </c>
      <c r="L3018" t="s">
        <v>23587</v>
      </c>
      <c r="M3018" t="s">
        <v>30113</v>
      </c>
      <c r="N3018" t="s">
        <v>33134</v>
      </c>
      <c r="O3018" t="s">
        <v>40114</v>
      </c>
      <c r="P3018" t="s">
        <v>40129</v>
      </c>
      <c r="Q3018" t="s">
        <v>40549</v>
      </c>
      <c r="R3018" s="6">
        <v>5616.0290014739576</v>
      </c>
      <c r="S3018">
        <v>57</v>
      </c>
      <c r="T3018" s="4">
        <v>0.49731510231832549</v>
      </c>
      <c r="U3018" s="6">
        <v>-667.22429236837093</v>
      </c>
    </row>
    <row r="3019" spans="1:21" x14ac:dyDescent="0.25">
      <c r="A3019">
        <v>3018</v>
      </c>
      <c r="B3019" t="s">
        <v>3038</v>
      </c>
      <c r="C3019" s="2">
        <v>42605</v>
      </c>
      <c r="D3019" s="2">
        <v>42612</v>
      </c>
      <c r="E3019" s="2" t="s">
        <v>10018</v>
      </c>
      <c r="F3019" t="s">
        <v>13036</v>
      </c>
      <c r="G3019" t="s">
        <v>20015</v>
      </c>
      <c r="H3019" t="s">
        <v>20026</v>
      </c>
      <c r="I3019" t="s">
        <v>20027</v>
      </c>
      <c r="J3019" t="s">
        <v>20037</v>
      </c>
      <c r="K3019" t="s">
        <v>20563</v>
      </c>
      <c r="L3019" t="s">
        <v>23588</v>
      </c>
      <c r="M3019" t="s">
        <v>30113</v>
      </c>
      <c r="N3019" t="s">
        <v>33135</v>
      </c>
      <c r="O3019" t="s">
        <v>40114</v>
      </c>
      <c r="P3019" t="s">
        <v>40127</v>
      </c>
      <c r="Q3019" t="s">
        <v>41274</v>
      </c>
      <c r="R3019" s="6">
        <v>3048.5685999983621</v>
      </c>
      <c r="S3019">
        <v>64</v>
      </c>
      <c r="T3019" s="4">
        <v>0.24692237381876481</v>
      </c>
      <c r="U3019" s="6">
        <v>479.12490556545191</v>
      </c>
    </row>
    <row r="3020" spans="1:21" x14ac:dyDescent="0.25">
      <c r="A3020">
        <v>3019</v>
      </c>
      <c r="B3020" t="s">
        <v>3039</v>
      </c>
      <c r="C3020" s="2">
        <v>42605</v>
      </c>
      <c r="D3020" s="2">
        <v>42612</v>
      </c>
      <c r="E3020" s="2" t="s">
        <v>10015</v>
      </c>
      <c r="F3020" t="s">
        <v>13037</v>
      </c>
      <c r="G3020" t="s">
        <v>20019</v>
      </c>
      <c r="H3020" t="s">
        <v>20023</v>
      </c>
      <c r="I3020" t="s">
        <v>20027</v>
      </c>
      <c r="J3020" t="s">
        <v>20031</v>
      </c>
      <c r="K3020" t="s">
        <v>20563</v>
      </c>
      <c r="L3020" t="s">
        <v>23589</v>
      </c>
      <c r="M3020" t="s">
        <v>30116</v>
      </c>
      <c r="N3020" t="s">
        <v>33136</v>
      </c>
      <c r="O3020" t="s">
        <v>40114</v>
      </c>
      <c r="P3020" t="s">
        <v>40129</v>
      </c>
      <c r="Q3020" t="s">
        <v>41316</v>
      </c>
      <c r="R3020" s="6">
        <v>5536.4893455346</v>
      </c>
      <c r="S3020">
        <v>96</v>
      </c>
      <c r="T3020" s="4">
        <v>0.1545553134969202</v>
      </c>
      <c r="U3020" s="6">
        <v>1148.7020560665801</v>
      </c>
    </row>
    <row r="3021" spans="1:21" x14ac:dyDescent="0.25">
      <c r="A3021">
        <v>3020</v>
      </c>
      <c r="B3021" t="s">
        <v>3040</v>
      </c>
      <c r="C3021" s="2">
        <v>42316</v>
      </c>
      <c r="D3021" s="2">
        <v>42322</v>
      </c>
      <c r="E3021" s="2" t="s">
        <v>10016</v>
      </c>
      <c r="F3021" t="s">
        <v>13038</v>
      </c>
      <c r="G3021" t="s">
        <v>20020</v>
      </c>
      <c r="H3021" t="s">
        <v>20023</v>
      </c>
      <c r="I3021" t="s">
        <v>20027</v>
      </c>
      <c r="J3021" t="s">
        <v>20039</v>
      </c>
      <c r="K3021" t="s">
        <v>20565</v>
      </c>
      <c r="L3021" t="s">
        <v>23590</v>
      </c>
      <c r="M3021" t="s">
        <v>30117</v>
      </c>
      <c r="N3021" t="s">
        <v>33137</v>
      </c>
      <c r="O3021" t="s">
        <v>40115</v>
      </c>
      <c r="P3021" t="s">
        <v>40125</v>
      </c>
      <c r="Q3021" t="s">
        <v>41589</v>
      </c>
      <c r="R3021" s="6">
        <v>9070.970297411066</v>
      </c>
      <c r="S3021">
        <v>72</v>
      </c>
      <c r="T3021" s="4">
        <v>0.43371742635805949</v>
      </c>
      <c r="U3021" s="6">
        <v>-1911.7324313044351</v>
      </c>
    </row>
    <row r="3022" spans="1:21" x14ac:dyDescent="0.25">
      <c r="A3022">
        <v>3021</v>
      </c>
      <c r="B3022" t="s">
        <v>3041</v>
      </c>
      <c r="C3022" s="2">
        <v>42316</v>
      </c>
      <c r="D3022" s="2">
        <v>42322</v>
      </c>
      <c r="E3022" s="2" t="s">
        <v>10018</v>
      </c>
      <c r="F3022" t="s">
        <v>13039</v>
      </c>
      <c r="G3022" t="s">
        <v>20019</v>
      </c>
      <c r="H3022" t="s">
        <v>20024</v>
      </c>
      <c r="I3022" t="s">
        <v>20027</v>
      </c>
      <c r="J3022" t="s">
        <v>20036</v>
      </c>
      <c r="K3022" t="s">
        <v>20565</v>
      </c>
      <c r="L3022" t="s">
        <v>23591</v>
      </c>
      <c r="M3022" t="s">
        <v>30116</v>
      </c>
      <c r="N3022" t="s">
        <v>33138</v>
      </c>
      <c r="O3022" t="s">
        <v>40115</v>
      </c>
      <c r="P3022" t="s">
        <v>40126</v>
      </c>
      <c r="Q3022" t="s">
        <v>41152</v>
      </c>
      <c r="R3022" s="6">
        <v>1946.74558951464</v>
      </c>
      <c r="S3022">
        <v>1</v>
      </c>
      <c r="T3022" s="4">
        <v>0.1118033616034652</v>
      </c>
      <c r="U3022" s="6">
        <v>399.65106764423348</v>
      </c>
    </row>
    <row r="3023" spans="1:21" x14ac:dyDescent="0.25">
      <c r="A3023">
        <v>3022</v>
      </c>
      <c r="B3023" t="s">
        <v>3042</v>
      </c>
      <c r="C3023" s="2">
        <v>42316</v>
      </c>
      <c r="D3023" s="2">
        <v>42322</v>
      </c>
      <c r="E3023" s="2" t="s">
        <v>10018</v>
      </c>
      <c r="F3023" t="s">
        <v>13040</v>
      </c>
      <c r="G3023" t="s">
        <v>20022</v>
      </c>
      <c r="H3023" t="s">
        <v>20024</v>
      </c>
      <c r="I3023" t="s">
        <v>20027</v>
      </c>
      <c r="J3023" t="s">
        <v>20092</v>
      </c>
      <c r="K3023" t="s">
        <v>20565</v>
      </c>
      <c r="L3023" t="s">
        <v>23592</v>
      </c>
      <c r="M3023" t="s">
        <v>30115</v>
      </c>
      <c r="N3023" t="s">
        <v>33139</v>
      </c>
      <c r="O3023" t="s">
        <v>40113</v>
      </c>
      <c r="P3023" t="s">
        <v>40120</v>
      </c>
      <c r="Q3023" t="s">
        <v>40773</v>
      </c>
      <c r="R3023" s="6">
        <v>4912.8508895501072</v>
      </c>
      <c r="S3023">
        <v>28</v>
      </c>
      <c r="T3023" s="4">
        <v>0.45966954846112729</v>
      </c>
      <c r="U3023" s="6">
        <v>-1551.1261970020851</v>
      </c>
    </row>
    <row r="3024" spans="1:21" x14ac:dyDescent="0.25">
      <c r="A3024">
        <v>3023</v>
      </c>
      <c r="B3024" t="s">
        <v>3043</v>
      </c>
      <c r="C3024" s="2">
        <v>42316</v>
      </c>
      <c r="D3024" s="2">
        <v>42322</v>
      </c>
      <c r="E3024" s="2" t="s">
        <v>10018</v>
      </c>
      <c r="F3024" t="s">
        <v>13041</v>
      </c>
      <c r="G3024" t="s">
        <v>20021</v>
      </c>
      <c r="H3024" t="s">
        <v>20024</v>
      </c>
      <c r="I3024" t="s">
        <v>20027</v>
      </c>
      <c r="J3024" t="s">
        <v>20283</v>
      </c>
      <c r="K3024" t="s">
        <v>20565</v>
      </c>
      <c r="L3024" t="s">
        <v>23593</v>
      </c>
      <c r="M3024" t="s">
        <v>30115</v>
      </c>
      <c r="N3024" t="s">
        <v>33140</v>
      </c>
      <c r="O3024" t="s">
        <v>40114</v>
      </c>
      <c r="P3024" t="s">
        <v>40125</v>
      </c>
      <c r="Q3024" t="s">
        <v>40840</v>
      </c>
      <c r="R3024" s="6">
        <v>4589.8055471099269</v>
      </c>
      <c r="S3024">
        <v>65</v>
      </c>
      <c r="T3024" s="4">
        <v>0.13388185545210271</v>
      </c>
      <c r="U3024" s="6">
        <v>1357.2392242352521</v>
      </c>
    </row>
    <row r="3025" spans="1:21" x14ac:dyDescent="0.25">
      <c r="A3025">
        <v>3024</v>
      </c>
      <c r="B3025" t="s">
        <v>3044</v>
      </c>
      <c r="C3025" s="2">
        <v>43056</v>
      </c>
      <c r="D3025" s="2">
        <v>43062</v>
      </c>
      <c r="E3025" s="2" t="s">
        <v>10016</v>
      </c>
      <c r="F3025" t="s">
        <v>13042</v>
      </c>
      <c r="G3025" t="s">
        <v>20022</v>
      </c>
      <c r="H3025" t="s">
        <v>20026</v>
      </c>
      <c r="I3025" t="s">
        <v>20027</v>
      </c>
      <c r="J3025" t="s">
        <v>20289</v>
      </c>
      <c r="K3025" t="s">
        <v>20563</v>
      </c>
      <c r="L3025" t="s">
        <v>23594</v>
      </c>
      <c r="M3025" t="s">
        <v>30116</v>
      </c>
      <c r="N3025" t="s">
        <v>33141</v>
      </c>
      <c r="O3025" t="s">
        <v>40112</v>
      </c>
      <c r="P3025" t="s">
        <v>40123</v>
      </c>
      <c r="Q3025" t="s">
        <v>41391</v>
      </c>
      <c r="R3025" s="6">
        <v>1448.9058314600729</v>
      </c>
      <c r="S3025">
        <v>37</v>
      </c>
      <c r="T3025" s="4">
        <v>0.12895263271256421</v>
      </c>
      <c r="U3025" s="6">
        <v>583.82147155916073</v>
      </c>
    </row>
    <row r="3026" spans="1:21" x14ac:dyDescent="0.25">
      <c r="A3026">
        <v>3025</v>
      </c>
      <c r="B3026" t="s">
        <v>3045</v>
      </c>
      <c r="C3026" s="2">
        <v>42316</v>
      </c>
      <c r="D3026" s="2">
        <v>42321</v>
      </c>
      <c r="E3026" s="2" t="s">
        <v>10016</v>
      </c>
      <c r="F3026" t="s">
        <v>13043</v>
      </c>
      <c r="G3026" t="s">
        <v>20019</v>
      </c>
      <c r="H3026" t="s">
        <v>20025</v>
      </c>
      <c r="I3026" t="s">
        <v>20027</v>
      </c>
      <c r="J3026" t="s">
        <v>20050</v>
      </c>
      <c r="K3026" t="s">
        <v>20573</v>
      </c>
      <c r="L3026" t="s">
        <v>23595</v>
      </c>
      <c r="M3026" t="s">
        <v>30115</v>
      </c>
      <c r="N3026" t="s">
        <v>33142</v>
      </c>
      <c r="O3026" t="s">
        <v>40112</v>
      </c>
      <c r="P3026" t="s">
        <v>40116</v>
      </c>
      <c r="Q3026" t="s">
        <v>40436</v>
      </c>
      <c r="R3026" s="6">
        <v>9585.3518428690641</v>
      </c>
      <c r="S3026">
        <v>26</v>
      </c>
      <c r="T3026" s="4">
        <v>7.3543843557400346E-2</v>
      </c>
      <c r="U3026" s="6">
        <v>3541.942773176369</v>
      </c>
    </row>
    <row r="3027" spans="1:21" x14ac:dyDescent="0.25">
      <c r="A3027">
        <v>3026</v>
      </c>
      <c r="B3027" t="s">
        <v>3046</v>
      </c>
      <c r="C3027" s="2">
        <v>42316</v>
      </c>
      <c r="D3027" s="2">
        <v>42321</v>
      </c>
      <c r="E3027" s="2" t="s">
        <v>10018</v>
      </c>
      <c r="F3027" t="s">
        <v>13044</v>
      </c>
      <c r="G3027" t="s">
        <v>20022</v>
      </c>
      <c r="H3027" t="s">
        <v>20025</v>
      </c>
      <c r="I3027" t="s">
        <v>20027</v>
      </c>
      <c r="J3027" t="s">
        <v>20285</v>
      </c>
      <c r="K3027" t="s">
        <v>20573</v>
      </c>
      <c r="L3027" t="s">
        <v>23596</v>
      </c>
      <c r="M3027" t="s">
        <v>30113</v>
      </c>
      <c r="N3027" t="s">
        <v>33143</v>
      </c>
      <c r="O3027" t="s">
        <v>40114</v>
      </c>
      <c r="P3027" t="s">
        <v>40129</v>
      </c>
      <c r="Q3027" t="s">
        <v>40589</v>
      </c>
      <c r="R3027" s="6">
        <v>1680.4281291921</v>
      </c>
      <c r="S3027">
        <v>73</v>
      </c>
      <c r="T3027" s="4">
        <v>0.1001633969866423</v>
      </c>
      <c r="U3027" s="6">
        <v>117.70397125903079</v>
      </c>
    </row>
    <row r="3028" spans="1:21" x14ac:dyDescent="0.25">
      <c r="A3028">
        <v>3027</v>
      </c>
      <c r="B3028" t="s">
        <v>3047</v>
      </c>
      <c r="C3028" s="2">
        <v>42847</v>
      </c>
      <c r="D3028" s="2">
        <v>42851</v>
      </c>
      <c r="E3028" s="2" t="s">
        <v>10018</v>
      </c>
      <c r="F3028" t="s">
        <v>13045</v>
      </c>
      <c r="G3028" t="s">
        <v>20017</v>
      </c>
      <c r="H3028" t="s">
        <v>20024</v>
      </c>
      <c r="I3028" t="s">
        <v>20027</v>
      </c>
      <c r="J3028" t="s">
        <v>20176</v>
      </c>
      <c r="K3028" t="s">
        <v>20567</v>
      </c>
      <c r="L3028" t="s">
        <v>23597</v>
      </c>
      <c r="M3028" t="s">
        <v>30115</v>
      </c>
      <c r="N3028" t="s">
        <v>33144</v>
      </c>
      <c r="O3028" t="s">
        <v>40114</v>
      </c>
      <c r="P3028" t="s">
        <v>40118</v>
      </c>
      <c r="Q3028" t="s">
        <v>41180</v>
      </c>
      <c r="R3028" s="6">
        <v>9945.2930651141996</v>
      </c>
      <c r="S3028">
        <v>25</v>
      </c>
      <c r="T3028" s="4">
        <v>0.49747656653751432</v>
      </c>
      <c r="U3028" s="6">
        <v>3031.33463720496</v>
      </c>
    </row>
    <row r="3029" spans="1:21" x14ac:dyDescent="0.25">
      <c r="A3029">
        <v>3028</v>
      </c>
      <c r="B3029" t="s">
        <v>3048</v>
      </c>
      <c r="C3029" s="2">
        <v>41875</v>
      </c>
      <c r="D3029" s="2">
        <v>41875</v>
      </c>
      <c r="E3029" s="2" t="s">
        <v>10015</v>
      </c>
      <c r="F3029" t="s">
        <v>13046</v>
      </c>
      <c r="G3029" t="s">
        <v>20021</v>
      </c>
      <c r="H3029" t="s">
        <v>20024</v>
      </c>
      <c r="I3029" t="s">
        <v>20027</v>
      </c>
      <c r="J3029" t="s">
        <v>20031</v>
      </c>
      <c r="K3029" t="s">
        <v>20595</v>
      </c>
      <c r="L3029" t="s">
        <v>23598</v>
      </c>
      <c r="M3029" t="s">
        <v>30117</v>
      </c>
      <c r="N3029" t="s">
        <v>33145</v>
      </c>
      <c r="O3029" t="s">
        <v>40113</v>
      </c>
      <c r="P3029" t="s">
        <v>40122</v>
      </c>
      <c r="Q3029" t="s">
        <v>41590</v>
      </c>
      <c r="R3029" s="6">
        <v>8708.8772451437399</v>
      </c>
      <c r="S3029">
        <v>19</v>
      </c>
      <c r="T3029" s="4">
        <v>0.40998768836974409</v>
      </c>
      <c r="U3029" s="6">
        <v>-2348.873170384878</v>
      </c>
    </row>
    <row r="3030" spans="1:21" x14ac:dyDescent="0.25">
      <c r="A3030">
        <v>3029</v>
      </c>
      <c r="B3030" t="s">
        <v>3049</v>
      </c>
      <c r="C3030" s="2">
        <v>43086</v>
      </c>
      <c r="D3030" s="2">
        <v>43090</v>
      </c>
      <c r="E3030" s="2" t="s">
        <v>10018</v>
      </c>
      <c r="F3030" t="s">
        <v>13047</v>
      </c>
      <c r="G3030" t="s">
        <v>20022</v>
      </c>
      <c r="H3030" t="s">
        <v>20026</v>
      </c>
      <c r="I3030" t="s">
        <v>20027</v>
      </c>
      <c r="J3030" t="s">
        <v>20046</v>
      </c>
      <c r="K3030" t="s">
        <v>20575</v>
      </c>
      <c r="L3030" t="s">
        <v>23599</v>
      </c>
      <c r="M3030" t="s">
        <v>30115</v>
      </c>
      <c r="N3030" t="s">
        <v>33146</v>
      </c>
      <c r="O3030" t="s">
        <v>40113</v>
      </c>
      <c r="P3030" t="s">
        <v>40121</v>
      </c>
      <c r="Q3030" t="s">
        <v>41055</v>
      </c>
      <c r="R3030" s="6">
        <v>2427.4307201241859</v>
      </c>
      <c r="S3030">
        <v>53</v>
      </c>
      <c r="T3030" s="4">
        <v>0.26786528887902472</v>
      </c>
      <c r="U3030" s="6">
        <v>614.55849692073775</v>
      </c>
    </row>
    <row r="3031" spans="1:21" x14ac:dyDescent="0.25">
      <c r="A3031">
        <v>3030</v>
      </c>
      <c r="B3031" t="s">
        <v>3050</v>
      </c>
      <c r="C3031" s="2">
        <v>42453</v>
      </c>
      <c r="D3031" s="2">
        <v>42457</v>
      </c>
      <c r="E3031" s="2" t="s">
        <v>10016</v>
      </c>
      <c r="F3031" t="s">
        <v>13048</v>
      </c>
      <c r="G3031" t="s">
        <v>20017</v>
      </c>
      <c r="H3031" t="s">
        <v>20025</v>
      </c>
      <c r="I3031" t="s">
        <v>20027</v>
      </c>
      <c r="J3031" t="s">
        <v>20048</v>
      </c>
      <c r="K3031" t="s">
        <v>20579</v>
      </c>
      <c r="L3031" t="s">
        <v>23600</v>
      </c>
      <c r="M3031" t="s">
        <v>30116</v>
      </c>
      <c r="N3031" t="s">
        <v>33147</v>
      </c>
      <c r="O3031" t="s">
        <v>40112</v>
      </c>
      <c r="P3031" t="s">
        <v>40123</v>
      </c>
      <c r="Q3031" t="s">
        <v>41538</v>
      </c>
      <c r="R3031" s="6">
        <v>4593.8181817397308</v>
      </c>
      <c r="S3031">
        <v>94</v>
      </c>
      <c r="T3031" s="4">
        <v>0.35609133793985709</v>
      </c>
      <c r="U3031" s="6">
        <v>-1715.5314353380861</v>
      </c>
    </row>
    <row r="3032" spans="1:21" x14ac:dyDescent="0.25">
      <c r="A3032">
        <v>3031</v>
      </c>
      <c r="B3032" t="s">
        <v>3051</v>
      </c>
      <c r="C3032" s="2">
        <v>42268</v>
      </c>
      <c r="D3032" s="2">
        <v>42274</v>
      </c>
      <c r="E3032" s="2" t="s">
        <v>10017</v>
      </c>
      <c r="F3032" t="s">
        <v>13049</v>
      </c>
      <c r="G3032" t="s">
        <v>20016</v>
      </c>
      <c r="H3032" t="s">
        <v>20026</v>
      </c>
      <c r="I3032" t="s">
        <v>20027</v>
      </c>
      <c r="J3032" t="s">
        <v>20226</v>
      </c>
      <c r="K3032" t="s">
        <v>20570</v>
      </c>
      <c r="L3032" t="s">
        <v>23601</v>
      </c>
      <c r="M3032" t="s">
        <v>30113</v>
      </c>
      <c r="N3032" t="s">
        <v>33148</v>
      </c>
      <c r="O3032" t="s">
        <v>40112</v>
      </c>
      <c r="P3032" t="s">
        <v>40123</v>
      </c>
      <c r="Q3032" t="s">
        <v>41311</v>
      </c>
      <c r="R3032" s="6">
        <v>8281.2312139023434</v>
      </c>
      <c r="S3032">
        <v>62</v>
      </c>
      <c r="T3032" s="4">
        <v>0.43103124234917572</v>
      </c>
      <c r="U3032" s="6">
        <v>2719.4446650509899</v>
      </c>
    </row>
    <row r="3033" spans="1:21" x14ac:dyDescent="0.25">
      <c r="A3033">
        <v>3032</v>
      </c>
      <c r="B3033" t="s">
        <v>3052</v>
      </c>
      <c r="C3033" s="2">
        <v>42268</v>
      </c>
      <c r="D3033" s="2">
        <v>42274</v>
      </c>
      <c r="E3033" s="2" t="s">
        <v>10015</v>
      </c>
      <c r="F3033" t="s">
        <v>13050</v>
      </c>
      <c r="G3033" t="s">
        <v>20013</v>
      </c>
      <c r="H3033" t="s">
        <v>20024</v>
      </c>
      <c r="I3033" t="s">
        <v>20027</v>
      </c>
      <c r="J3033" t="s">
        <v>20037</v>
      </c>
      <c r="K3033" t="s">
        <v>20570</v>
      </c>
      <c r="L3033" t="s">
        <v>23602</v>
      </c>
      <c r="M3033" t="s">
        <v>30115</v>
      </c>
      <c r="N3033" t="s">
        <v>33149</v>
      </c>
      <c r="O3033" t="s">
        <v>40112</v>
      </c>
      <c r="P3033" t="s">
        <v>40124</v>
      </c>
      <c r="Q3033" t="s">
        <v>41182</v>
      </c>
      <c r="R3033" s="6">
        <v>3005.99415797647</v>
      </c>
      <c r="S3033">
        <v>82</v>
      </c>
      <c r="T3033" s="4">
        <v>0.10334520487212891</v>
      </c>
      <c r="U3033" s="6">
        <v>668.76978325998607</v>
      </c>
    </row>
    <row r="3034" spans="1:21" x14ac:dyDescent="0.25">
      <c r="A3034">
        <v>3033</v>
      </c>
      <c r="B3034" t="s">
        <v>3053</v>
      </c>
      <c r="C3034" s="2">
        <v>42695</v>
      </c>
      <c r="D3034" s="2">
        <v>42700</v>
      </c>
      <c r="E3034" s="2" t="s">
        <v>10016</v>
      </c>
      <c r="F3034" t="s">
        <v>13051</v>
      </c>
      <c r="G3034" t="s">
        <v>20013</v>
      </c>
      <c r="H3034" t="s">
        <v>20026</v>
      </c>
      <c r="I3034" t="s">
        <v>20027</v>
      </c>
      <c r="J3034" t="s">
        <v>20077</v>
      </c>
      <c r="K3034" t="s">
        <v>20579</v>
      </c>
      <c r="L3034" t="s">
        <v>23603</v>
      </c>
      <c r="M3034" t="s">
        <v>30116</v>
      </c>
      <c r="N3034" t="s">
        <v>33150</v>
      </c>
      <c r="O3034" t="s">
        <v>40114</v>
      </c>
      <c r="P3034" t="s">
        <v>40127</v>
      </c>
      <c r="Q3034" t="s">
        <v>41340</v>
      </c>
      <c r="R3034" s="6">
        <v>5384.0613977633193</v>
      </c>
      <c r="S3034">
        <v>12</v>
      </c>
      <c r="T3034" s="4">
        <v>3.9580202793044687E-2</v>
      </c>
      <c r="U3034" s="6">
        <v>-422.8191961480843</v>
      </c>
    </row>
    <row r="3035" spans="1:21" x14ac:dyDescent="0.25">
      <c r="A3035">
        <v>3034</v>
      </c>
      <c r="B3035" t="s">
        <v>3054</v>
      </c>
      <c r="C3035" s="2">
        <v>42994</v>
      </c>
      <c r="D3035" s="2">
        <v>42999</v>
      </c>
      <c r="E3035" s="2" t="s">
        <v>10018</v>
      </c>
      <c r="F3035" t="s">
        <v>13052</v>
      </c>
      <c r="G3035" t="s">
        <v>20017</v>
      </c>
      <c r="H3035" t="s">
        <v>20026</v>
      </c>
      <c r="I3035" t="s">
        <v>20027</v>
      </c>
      <c r="J3035" t="s">
        <v>20048</v>
      </c>
      <c r="K3035" t="s">
        <v>20567</v>
      </c>
      <c r="L3035" t="s">
        <v>23604</v>
      </c>
      <c r="M3035" t="s">
        <v>30117</v>
      </c>
      <c r="N3035" t="s">
        <v>33151</v>
      </c>
      <c r="O3035" t="s">
        <v>40112</v>
      </c>
      <c r="P3035" t="s">
        <v>40123</v>
      </c>
      <c r="Q3035" t="s">
        <v>41234</v>
      </c>
      <c r="R3035" s="6">
        <v>8082.5241208718062</v>
      </c>
      <c r="S3035">
        <v>51</v>
      </c>
      <c r="T3035" s="4">
        <v>0.39589080400622162</v>
      </c>
      <c r="U3035" s="6">
        <v>-3393.031109040513</v>
      </c>
    </row>
    <row r="3036" spans="1:21" x14ac:dyDescent="0.25">
      <c r="A3036">
        <v>3035</v>
      </c>
      <c r="B3036" t="s">
        <v>3055</v>
      </c>
      <c r="C3036" s="2">
        <v>42166</v>
      </c>
      <c r="D3036" s="2">
        <v>42171</v>
      </c>
      <c r="E3036" s="2" t="s">
        <v>10017</v>
      </c>
      <c r="F3036" t="s">
        <v>13053</v>
      </c>
      <c r="G3036" t="s">
        <v>20022</v>
      </c>
      <c r="H3036" t="s">
        <v>20023</v>
      </c>
      <c r="I3036" t="s">
        <v>20027</v>
      </c>
      <c r="J3036" t="s">
        <v>20048</v>
      </c>
      <c r="K3036" t="s">
        <v>20586</v>
      </c>
      <c r="L3036" t="s">
        <v>23605</v>
      </c>
      <c r="M3036" t="s">
        <v>30117</v>
      </c>
      <c r="N3036" t="s">
        <v>33152</v>
      </c>
      <c r="O3036" t="s">
        <v>40113</v>
      </c>
      <c r="P3036" t="s">
        <v>40117</v>
      </c>
      <c r="Q3036" t="s">
        <v>41164</v>
      </c>
      <c r="R3036" s="6">
        <v>3580.441011850884</v>
      </c>
      <c r="S3036">
        <v>33</v>
      </c>
      <c r="T3036" s="4">
        <v>0.20534807308843059</v>
      </c>
      <c r="U3036" s="6">
        <v>1055.3111152839249</v>
      </c>
    </row>
    <row r="3037" spans="1:21" x14ac:dyDescent="0.25">
      <c r="A3037">
        <v>3036</v>
      </c>
      <c r="B3037" t="s">
        <v>3056</v>
      </c>
      <c r="C3037" s="2">
        <v>42166</v>
      </c>
      <c r="D3037" s="2">
        <v>42171</v>
      </c>
      <c r="E3037" s="2" t="s">
        <v>10017</v>
      </c>
      <c r="F3037" t="s">
        <v>13054</v>
      </c>
      <c r="G3037" t="s">
        <v>20019</v>
      </c>
      <c r="H3037" t="s">
        <v>20025</v>
      </c>
      <c r="I3037" t="s">
        <v>20027</v>
      </c>
      <c r="J3037" t="s">
        <v>20031</v>
      </c>
      <c r="K3037" t="s">
        <v>20586</v>
      </c>
      <c r="L3037" t="s">
        <v>23606</v>
      </c>
      <c r="M3037" t="s">
        <v>30114</v>
      </c>
      <c r="N3037" t="s">
        <v>33153</v>
      </c>
      <c r="O3037" t="s">
        <v>40113</v>
      </c>
      <c r="P3037" t="s">
        <v>40121</v>
      </c>
      <c r="Q3037" t="s">
        <v>41590</v>
      </c>
      <c r="R3037" s="6">
        <v>5712.6984442125949</v>
      </c>
      <c r="S3037">
        <v>92</v>
      </c>
      <c r="T3037" s="4">
        <v>5.0535971592450768E-2</v>
      </c>
      <c r="U3037" s="6">
        <v>294.84286339640943</v>
      </c>
    </row>
    <row r="3038" spans="1:21" x14ac:dyDescent="0.25">
      <c r="A3038">
        <v>3037</v>
      </c>
      <c r="B3038" t="s">
        <v>3057</v>
      </c>
      <c r="C3038" s="2">
        <v>42166</v>
      </c>
      <c r="D3038" s="2">
        <v>42171</v>
      </c>
      <c r="E3038" s="2" t="s">
        <v>10016</v>
      </c>
      <c r="F3038" t="s">
        <v>13055</v>
      </c>
      <c r="G3038" t="s">
        <v>20020</v>
      </c>
      <c r="H3038" t="s">
        <v>20026</v>
      </c>
      <c r="I3038" t="s">
        <v>20027</v>
      </c>
      <c r="J3038" t="s">
        <v>20289</v>
      </c>
      <c r="K3038" t="s">
        <v>20586</v>
      </c>
      <c r="L3038" t="s">
        <v>23607</v>
      </c>
      <c r="M3038" t="s">
        <v>30113</v>
      </c>
      <c r="N3038" t="s">
        <v>33154</v>
      </c>
      <c r="O3038" t="s">
        <v>40112</v>
      </c>
      <c r="P3038" t="s">
        <v>40116</v>
      </c>
      <c r="Q3038" t="s">
        <v>41591</v>
      </c>
      <c r="R3038" s="6">
        <v>8670.5752870948418</v>
      </c>
      <c r="S3038">
        <v>1</v>
      </c>
      <c r="T3038" s="4">
        <v>0.41138208432507112</v>
      </c>
      <c r="U3038" s="6">
        <v>-1949.452106829387</v>
      </c>
    </row>
    <row r="3039" spans="1:21" x14ac:dyDescent="0.25">
      <c r="A3039">
        <v>3038</v>
      </c>
      <c r="B3039" t="s">
        <v>3058</v>
      </c>
      <c r="C3039" s="2">
        <v>42166</v>
      </c>
      <c r="D3039" s="2">
        <v>42171</v>
      </c>
      <c r="E3039" s="2" t="s">
        <v>10017</v>
      </c>
      <c r="F3039" t="s">
        <v>13056</v>
      </c>
      <c r="G3039" t="s">
        <v>20017</v>
      </c>
      <c r="H3039" t="s">
        <v>20026</v>
      </c>
      <c r="I3039" t="s">
        <v>20027</v>
      </c>
      <c r="J3039" t="s">
        <v>20089</v>
      </c>
      <c r="K3039" t="s">
        <v>20586</v>
      </c>
      <c r="L3039" t="s">
        <v>23608</v>
      </c>
      <c r="M3039" t="s">
        <v>30115</v>
      </c>
      <c r="N3039" t="s">
        <v>33155</v>
      </c>
      <c r="O3039" t="s">
        <v>40115</v>
      </c>
      <c r="P3039" t="s">
        <v>40126</v>
      </c>
      <c r="Q3039" t="s">
        <v>40629</v>
      </c>
      <c r="R3039" s="6">
        <v>4888.250692473679</v>
      </c>
      <c r="S3039">
        <v>65</v>
      </c>
      <c r="T3039" s="4">
        <v>0.37928970184356681</v>
      </c>
      <c r="U3039" s="6">
        <v>2172.1198327394241</v>
      </c>
    </row>
    <row r="3040" spans="1:21" x14ac:dyDescent="0.25">
      <c r="A3040">
        <v>3039</v>
      </c>
      <c r="B3040" t="s">
        <v>3059</v>
      </c>
      <c r="C3040" s="2">
        <v>42166</v>
      </c>
      <c r="D3040" s="2">
        <v>42171</v>
      </c>
      <c r="E3040" s="2" t="s">
        <v>10015</v>
      </c>
      <c r="F3040" t="s">
        <v>13057</v>
      </c>
      <c r="G3040" t="s">
        <v>20016</v>
      </c>
      <c r="H3040" t="s">
        <v>20024</v>
      </c>
      <c r="I3040" t="s">
        <v>20027</v>
      </c>
      <c r="J3040" t="s">
        <v>20326</v>
      </c>
      <c r="K3040" t="s">
        <v>20586</v>
      </c>
      <c r="L3040" t="s">
        <v>23609</v>
      </c>
      <c r="M3040" t="s">
        <v>30114</v>
      </c>
      <c r="N3040" t="s">
        <v>33156</v>
      </c>
      <c r="O3040" t="s">
        <v>40112</v>
      </c>
      <c r="P3040" t="s">
        <v>40128</v>
      </c>
      <c r="Q3040" t="s">
        <v>41592</v>
      </c>
      <c r="R3040" s="6">
        <v>1708.886470281931</v>
      </c>
      <c r="S3040">
        <v>35</v>
      </c>
      <c r="T3040" s="4">
        <v>0.13825956507661749</v>
      </c>
      <c r="U3040" s="6">
        <v>219.30236187302549</v>
      </c>
    </row>
    <row r="3041" spans="1:21" x14ac:dyDescent="0.25">
      <c r="A3041">
        <v>3040</v>
      </c>
      <c r="B3041" t="s">
        <v>3060</v>
      </c>
      <c r="C3041" s="2">
        <v>43011</v>
      </c>
      <c r="D3041" s="2">
        <v>43016</v>
      </c>
      <c r="E3041" s="2" t="s">
        <v>10018</v>
      </c>
      <c r="F3041" t="s">
        <v>13058</v>
      </c>
      <c r="G3041" t="s">
        <v>20017</v>
      </c>
      <c r="H3041" t="s">
        <v>20024</v>
      </c>
      <c r="I3041" t="s">
        <v>20027</v>
      </c>
      <c r="J3041" t="s">
        <v>20101</v>
      </c>
      <c r="K3041" t="s">
        <v>20560</v>
      </c>
      <c r="L3041" t="s">
        <v>23610</v>
      </c>
      <c r="M3041" t="s">
        <v>30115</v>
      </c>
      <c r="N3041" t="s">
        <v>33157</v>
      </c>
      <c r="O3041" t="s">
        <v>40115</v>
      </c>
      <c r="P3041" t="s">
        <v>40130</v>
      </c>
      <c r="Q3041" t="s">
        <v>40849</v>
      </c>
      <c r="R3041" s="6">
        <v>2464.0387333564981</v>
      </c>
      <c r="S3041">
        <v>66</v>
      </c>
      <c r="T3041" s="4">
        <v>0.29114966844547729</v>
      </c>
      <c r="U3041" s="6">
        <v>666.99433933194769</v>
      </c>
    </row>
    <row r="3042" spans="1:21" x14ac:dyDescent="0.25">
      <c r="A3042">
        <v>3041</v>
      </c>
      <c r="B3042" t="s">
        <v>3061</v>
      </c>
      <c r="C3042" s="2">
        <v>42495</v>
      </c>
      <c r="D3042" s="2">
        <v>42499</v>
      </c>
      <c r="E3042" s="2" t="s">
        <v>10018</v>
      </c>
      <c r="F3042" t="s">
        <v>13059</v>
      </c>
      <c r="G3042" t="s">
        <v>20014</v>
      </c>
      <c r="H3042" t="s">
        <v>20023</v>
      </c>
      <c r="I3042" t="s">
        <v>20027</v>
      </c>
      <c r="J3042" t="s">
        <v>20262</v>
      </c>
      <c r="K3042" t="s">
        <v>20576</v>
      </c>
      <c r="L3042" t="s">
        <v>23611</v>
      </c>
      <c r="M3042" t="s">
        <v>30116</v>
      </c>
      <c r="N3042" t="s">
        <v>33158</v>
      </c>
      <c r="O3042" t="s">
        <v>40113</v>
      </c>
      <c r="P3042" t="s">
        <v>40117</v>
      </c>
      <c r="Q3042" t="s">
        <v>41129</v>
      </c>
      <c r="R3042" s="6">
        <v>8821.3345350106592</v>
      </c>
      <c r="S3042">
        <v>42</v>
      </c>
      <c r="T3042" s="4">
        <v>0.37584717532277939</v>
      </c>
      <c r="U3042" s="6">
        <v>335.69492280696278</v>
      </c>
    </row>
    <row r="3043" spans="1:21" x14ac:dyDescent="0.25">
      <c r="A3043">
        <v>3042</v>
      </c>
      <c r="B3043" t="s">
        <v>3062</v>
      </c>
      <c r="C3043" s="2">
        <v>42989</v>
      </c>
      <c r="D3043" s="2">
        <v>42990</v>
      </c>
      <c r="E3043" s="2" t="s">
        <v>10017</v>
      </c>
      <c r="F3043" t="s">
        <v>13060</v>
      </c>
      <c r="G3043" t="s">
        <v>20018</v>
      </c>
      <c r="H3043" t="s">
        <v>20026</v>
      </c>
      <c r="I3043" t="s">
        <v>20027</v>
      </c>
      <c r="J3043" t="s">
        <v>20438</v>
      </c>
      <c r="K3043" t="s">
        <v>20560</v>
      </c>
      <c r="L3043" t="s">
        <v>23612</v>
      </c>
      <c r="M3043" t="s">
        <v>30115</v>
      </c>
      <c r="N3043" t="s">
        <v>33159</v>
      </c>
      <c r="O3043" t="s">
        <v>40114</v>
      </c>
      <c r="P3043" t="s">
        <v>40127</v>
      </c>
      <c r="Q3043" t="s">
        <v>40985</v>
      </c>
      <c r="R3043" s="6">
        <v>5731.5814633637692</v>
      </c>
      <c r="S3043">
        <v>67</v>
      </c>
      <c r="T3043" s="4">
        <v>0.25901739523672079</v>
      </c>
      <c r="U3043" s="6">
        <v>-2414.5957458680559</v>
      </c>
    </row>
    <row r="3044" spans="1:21" x14ac:dyDescent="0.25">
      <c r="A3044">
        <v>3043</v>
      </c>
      <c r="B3044" t="s">
        <v>3063</v>
      </c>
      <c r="C3044" s="2">
        <v>42989</v>
      </c>
      <c r="D3044" s="2">
        <v>42990</v>
      </c>
      <c r="E3044" s="2" t="s">
        <v>10017</v>
      </c>
      <c r="F3044" t="s">
        <v>13061</v>
      </c>
      <c r="G3044" t="s">
        <v>20017</v>
      </c>
      <c r="H3044" t="s">
        <v>20025</v>
      </c>
      <c r="I3044" t="s">
        <v>20027</v>
      </c>
      <c r="J3044" t="s">
        <v>20135</v>
      </c>
      <c r="K3044" t="s">
        <v>20560</v>
      </c>
      <c r="L3044" t="s">
        <v>23613</v>
      </c>
      <c r="M3044" t="s">
        <v>30113</v>
      </c>
      <c r="N3044" t="s">
        <v>33160</v>
      </c>
      <c r="O3044" t="s">
        <v>40112</v>
      </c>
      <c r="P3044" t="s">
        <v>40116</v>
      </c>
      <c r="Q3044" t="s">
        <v>41593</v>
      </c>
      <c r="R3044" s="6">
        <v>6043.1728254388136</v>
      </c>
      <c r="S3044">
        <v>55</v>
      </c>
      <c r="T3044" s="4">
        <v>0.201845648869798</v>
      </c>
      <c r="U3044" s="6">
        <v>999.22408238377284</v>
      </c>
    </row>
    <row r="3045" spans="1:21" x14ac:dyDescent="0.25">
      <c r="A3045">
        <v>3044</v>
      </c>
      <c r="B3045" t="s">
        <v>3064</v>
      </c>
      <c r="C3045" s="2">
        <v>42989</v>
      </c>
      <c r="D3045" s="2">
        <v>42990</v>
      </c>
      <c r="E3045" s="2" t="s">
        <v>10018</v>
      </c>
      <c r="F3045" t="s">
        <v>13062</v>
      </c>
      <c r="G3045" t="s">
        <v>20020</v>
      </c>
      <c r="H3045" t="s">
        <v>20025</v>
      </c>
      <c r="I3045" t="s">
        <v>20027</v>
      </c>
      <c r="J3045" t="s">
        <v>20035</v>
      </c>
      <c r="K3045" t="s">
        <v>20560</v>
      </c>
      <c r="L3045" t="s">
        <v>23614</v>
      </c>
      <c r="M3045" t="s">
        <v>30113</v>
      </c>
      <c r="N3045" t="s">
        <v>33161</v>
      </c>
      <c r="O3045" t="s">
        <v>40112</v>
      </c>
      <c r="P3045" t="s">
        <v>40128</v>
      </c>
      <c r="Q3045" t="s">
        <v>41594</v>
      </c>
      <c r="R3045" s="6">
        <v>6472.0738010880104</v>
      </c>
      <c r="S3045">
        <v>63</v>
      </c>
      <c r="T3045" s="4">
        <v>0.36782775744782042</v>
      </c>
      <c r="U3045" s="6">
        <v>2539.910953551886</v>
      </c>
    </row>
    <row r="3046" spans="1:21" x14ac:dyDescent="0.25">
      <c r="A3046">
        <v>3045</v>
      </c>
      <c r="B3046" t="s">
        <v>3065</v>
      </c>
      <c r="C3046" s="2">
        <v>42124</v>
      </c>
      <c r="D3046" s="2">
        <v>42126</v>
      </c>
      <c r="E3046" s="2" t="s">
        <v>10015</v>
      </c>
      <c r="F3046" t="s">
        <v>13063</v>
      </c>
      <c r="G3046" t="s">
        <v>20019</v>
      </c>
      <c r="H3046" t="s">
        <v>20023</v>
      </c>
      <c r="I3046" t="s">
        <v>20027</v>
      </c>
      <c r="J3046" t="s">
        <v>20034</v>
      </c>
      <c r="K3046" t="s">
        <v>20582</v>
      </c>
      <c r="L3046" t="s">
        <v>23615</v>
      </c>
      <c r="M3046" t="s">
        <v>30113</v>
      </c>
      <c r="N3046" t="s">
        <v>33162</v>
      </c>
      <c r="O3046" t="s">
        <v>40115</v>
      </c>
      <c r="P3046" t="s">
        <v>40130</v>
      </c>
      <c r="Q3046" t="s">
        <v>40769</v>
      </c>
      <c r="R3046" s="6">
        <v>2661.4599618865059</v>
      </c>
      <c r="S3046">
        <v>40</v>
      </c>
      <c r="T3046" s="4">
        <v>0.1783124727527973</v>
      </c>
      <c r="U3046" s="6">
        <v>-154.13660621213421</v>
      </c>
    </row>
    <row r="3047" spans="1:21" x14ac:dyDescent="0.25">
      <c r="A3047">
        <v>3046</v>
      </c>
      <c r="B3047" t="s">
        <v>3066</v>
      </c>
      <c r="C3047" s="2">
        <v>43045</v>
      </c>
      <c r="D3047" s="2">
        <v>43049</v>
      </c>
      <c r="E3047" s="2" t="s">
        <v>10016</v>
      </c>
      <c r="F3047" t="s">
        <v>13064</v>
      </c>
      <c r="G3047" t="s">
        <v>20022</v>
      </c>
      <c r="H3047" t="s">
        <v>20023</v>
      </c>
      <c r="I3047" t="s">
        <v>20027</v>
      </c>
      <c r="J3047" t="s">
        <v>20039</v>
      </c>
      <c r="K3047" t="s">
        <v>20569</v>
      </c>
      <c r="L3047" t="s">
        <v>23616</v>
      </c>
      <c r="M3047" t="s">
        <v>30116</v>
      </c>
      <c r="N3047" t="s">
        <v>33163</v>
      </c>
      <c r="O3047" t="s">
        <v>40114</v>
      </c>
      <c r="P3047" t="s">
        <v>40127</v>
      </c>
      <c r="Q3047" t="s">
        <v>41595</v>
      </c>
      <c r="R3047" s="6">
        <v>7675.1300096235464</v>
      </c>
      <c r="S3047">
        <v>18</v>
      </c>
      <c r="T3047" s="4">
        <v>0.26946222471001452</v>
      </c>
      <c r="U3047" s="6">
        <v>2728.7197950764371</v>
      </c>
    </row>
    <row r="3048" spans="1:21" x14ac:dyDescent="0.25">
      <c r="A3048">
        <v>3047</v>
      </c>
      <c r="B3048" t="s">
        <v>3067</v>
      </c>
      <c r="C3048" s="2">
        <v>43045</v>
      </c>
      <c r="D3048" s="2">
        <v>43049</v>
      </c>
      <c r="E3048" s="2" t="s">
        <v>10015</v>
      </c>
      <c r="F3048" t="s">
        <v>13065</v>
      </c>
      <c r="G3048" t="s">
        <v>20019</v>
      </c>
      <c r="H3048" t="s">
        <v>20023</v>
      </c>
      <c r="I3048" t="s">
        <v>20027</v>
      </c>
      <c r="J3048" t="s">
        <v>20030</v>
      </c>
      <c r="K3048" t="s">
        <v>20569</v>
      </c>
      <c r="L3048" t="s">
        <v>23617</v>
      </c>
      <c r="M3048" t="s">
        <v>30116</v>
      </c>
      <c r="N3048" t="s">
        <v>33164</v>
      </c>
      <c r="O3048" t="s">
        <v>40112</v>
      </c>
      <c r="P3048" t="s">
        <v>40123</v>
      </c>
      <c r="Q3048" t="s">
        <v>40164</v>
      </c>
      <c r="R3048" s="6">
        <v>9050.0247284402922</v>
      </c>
      <c r="S3048">
        <v>36</v>
      </c>
      <c r="T3048" s="4">
        <v>0.18797816945220461</v>
      </c>
      <c r="U3048" s="6">
        <v>94.230442726884306</v>
      </c>
    </row>
    <row r="3049" spans="1:21" x14ac:dyDescent="0.25">
      <c r="A3049">
        <v>3048</v>
      </c>
      <c r="B3049" t="s">
        <v>3068</v>
      </c>
      <c r="C3049" s="2">
        <v>41912</v>
      </c>
      <c r="D3049" s="2">
        <v>41916</v>
      </c>
      <c r="E3049" s="2" t="s">
        <v>10015</v>
      </c>
      <c r="F3049" t="s">
        <v>13066</v>
      </c>
      <c r="G3049" t="s">
        <v>20015</v>
      </c>
      <c r="H3049" t="s">
        <v>20024</v>
      </c>
      <c r="I3049" t="s">
        <v>20027</v>
      </c>
      <c r="J3049" t="s">
        <v>20043</v>
      </c>
      <c r="K3049" t="s">
        <v>20159</v>
      </c>
      <c r="L3049" t="s">
        <v>23618</v>
      </c>
      <c r="M3049" t="s">
        <v>30113</v>
      </c>
      <c r="N3049" t="s">
        <v>33165</v>
      </c>
      <c r="O3049" t="s">
        <v>40113</v>
      </c>
      <c r="P3049" t="s">
        <v>40120</v>
      </c>
      <c r="Q3049" t="s">
        <v>40139</v>
      </c>
      <c r="R3049" s="6">
        <v>6678.8261182575707</v>
      </c>
      <c r="S3049">
        <v>72</v>
      </c>
      <c r="T3049" s="4">
        <v>4.8564842919872619E-3</v>
      </c>
      <c r="U3049" s="6">
        <v>-1730.319245448623</v>
      </c>
    </row>
    <row r="3050" spans="1:21" x14ac:dyDescent="0.25">
      <c r="A3050">
        <v>3049</v>
      </c>
      <c r="B3050" t="s">
        <v>3069</v>
      </c>
      <c r="C3050" s="2">
        <v>42827</v>
      </c>
      <c r="D3050" s="2">
        <v>42829</v>
      </c>
      <c r="E3050" s="2" t="s">
        <v>10018</v>
      </c>
      <c r="F3050" t="s">
        <v>13067</v>
      </c>
      <c r="G3050" t="s">
        <v>20013</v>
      </c>
      <c r="H3050" t="s">
        <v>20026</v>
      </c>
      <c r="I3050" t="s">
        <v>20027</v>
      </c>
      <c r="J3050" t="s">
        <v>20037</v>
      </c>
      <c r="K3050" t="s">
        <v>20590</v>
      </c>
      <c r="L3050" t="s">
        <v>23619</v>
      </c>
      <c r="M3050" t="s">
        <v>30116</v>
      </c>
      <c r="N3050" t="s">
        <v>33166</v>
      </c>
      <c r="O3050" t="s">
        <v>40114</v>
      </c>
      <c r="P3050" t="s">
        <v>40125</v>
      </c>
      <c r="Q3050" t="s">
        <v>40252</v>
      </c>
      <c r="R3050" s="6">
        <v>1708.3628434342761</v>
      </c>
      <c r="S3050">
        <v>92</v>
      </c>
      <c r="T3050" s="4">
        <v>7.8380393860659314E-2</v>
      </c>
      <c r="U3050" s="6">
        <v>-427.43294496064101</v>
      </c>
    </row>
    <row r="3051" spans="1:21" x14ac:dyDescent="0.25">
      <c r="A3051">
        <v>3050</v>
      </c>
      <c r="B3051" t="s">
        <v>3070</v>
      </c>
      <c r="C3051" s="2">
        <v>42827</v>
      </c>
      <c r="D3051" s="2">
        <v>42829</v>
      </c>
      <c r="E3051" s="2" t="s">
        <v>10017</v>
      </c>
      <c r="F3051" t="s">
        <v>13068</v>
      </c>
      <c r="G3051" t="s">
        <v>20017</v>
      </c>
      <c r="H3051" t="s">
        <v>20023</v>
      </c>
      <c r="I3051" t="s">
        <v>20027</v>
      </c>
      <c r="J3051" t="s">
        <v>20036</v>
      </c>
      <c r="K3051" t="s">
        <v>20590</v>
      </c>
      <c r="L3051" t="s">
        <v>23620</v>
      </c>
      <c r="M3051" t="s">
        <v>30113</v>
      </c>
      <c r="N3051" t="s">
        <v>33167</v>
      </c>
      <c r="O3051" t="s">
        <v>40112</v>
      </c>
      <c r="P3051" t="s">
        <v>40124</v>
      </c>
      <c r="Q3051" t="s">
        <v>40424</v>
      </c>
      <c r="R3051" s="6">
        <v>3331.070485067843</v>
      </c>
      <c r="S3051">
        <v>1</v>
      </c>
      <c r="T3051" s="4">
        <v>5.4749317163469653E-2</v>
      </c>
      <c r="U3051" s="6">
        <v>-224.09519477964821</v>
      </c>
    </row>
    <row r="3052" spans="1:21" x14ac:dyDescent="0.25">
      <c r="A3052">
        <v>3051</v>
      </c>
      <c r="B3052" t="s">
        <v>3071</v>
      </c>
      <c r="C3052" s="2">
        <v>43014</v>
      </c>
      <c r="D3052" s="2">
        <v>43019</v>
      </c>
      <c r="E3052" s="2" t="s">
        <v>10017</v>
      </c>
      <c r="F3052" t="s">
        <v>13069</v>
      </c>
      <c r="G3052" t="s">
        <v>20019</v>
      </c>
      <c r="H3052" t="s">
        <v>20024</v>
      </c>
      <c r="I3052" t="s">
        <v>20027</v>
      </c>
      <c r="J3052" t="s">
        <v>20195</v>
      </c>
      <c r="K3052" t="s">
        <v>20603</v>
      </c>
      <c r="L3052" t="s">
        <v>23621</v>
      </c>
      <c r="M3052" t="s">
        <v>30116</v>
      </c>
      <c r="N3052" t="s">
        <v>33168</v>
      </c>
      <c r="O3052" t="s">
        <v>40115</v>
      </c>
      <c r="P3052" t="s">
        <v>40130</v>
      </c>
      <c r="Q3052" t="s">
        <v>41596</v>
      </c>
      <c r="R3052" s="6">
        <v>9727.2470686168508</v>
      </c>
      <c r="S3052">
        <v>24</v>
      </c>
      <c r="T3052" s="4">
        <v>0.1049791762500538</v>
      </c>
      <c r="U3052" s="6">
        <v>780.9488037587397</v>
      </c>
    </row>
    <row r="3053" spans="1:21" x14ac:dyDescent="0.25">
      <c r="A3053">
        <v>3052</v>
      </c>
      <c r="B3053" t="s">
        <v>3072</v>
      </c>
      <c r="C3053" s="2">
        <v>43014</v>
      </c>
      <c r="D3053" s="2">
        <v>43019</v>
      </c>
      <c r="E3053" s="2" t="s">
        <v>10017</v>
      </c>
      <c r="F3053" t="s">
        <v>13070</v>
      </c>
      <c r="G3053" t="s">
        <v>20020</v>
      </c>
      <c r="H3053" t="s">
        <v>20025</v>
      </c>
      <c r="I3053" t="s">
        <v>20027</v>
      </c>
      <c r="J3053" t="s">
        <v>20031</v>
      </c>
      <c r="K3053" t="s">
        <v>20603</v>
      </c>
      <c r="L3053" t="s">
        <v>23622</v>
      </c>
      <c r="M3053" t="s">
        <v>30115</v>
      </c>
      <c r="N3053" t="s">
        <v>33169</v>
      </c>
      <c r="O3053" t="s">
        <v>40112</v>
      </c>
      <c r="P3053" t="s">
        <v>40124</v>
      </c>
      <c r="Q3053" t="s">
        <v>41171</v>
      </c>
      <c r="R3053" s="6">
        <v>1230.880186702979</v>
      </c>
      <c r="S3053">
        <v>5</v>
      </c>
      <c r="T3053" s="4">
        <v>0.31353286964943722</v>
      </c>
      <c r="U3053" s="6">
        <v>156.62476842173311</v>
      </c>
    </row>
    <row r="3054" spans="1:21" x14ac:dyDescent="0.25">
      <c r="A3054">
        <v>3053</v>
      </c>
      <c r="B3054" t="s">
        <v>3073</v>
      </c>
      <c r="C3054" s="2">
        <v>43014</v>
      </c>
      <c r="D3054" s="2">
        <v>43019</v>
      </c>
      <c r="E3054" s="2" t="s">
        <v>10016</v>
      </c>
      <c r="F3054" t="s">
        <v>13071</v>
      </c>
      <c r="G3054" t="s">
        <v>20013</v>
      </c>
      <c r="H3054" t="s">
        <v>20024</v>
      </c>
      <c r="I3054" t="s">
        <v>20027</v>
      </c>
      <c r="J3054" t="s">
        <v>20077</v>
      </c>
      <c r="K3054" t="s">
        <v>20603</v>
      </c>
      <c r="L3054" t="s">
        <v>23623</v>
      </c>
      <c r="M3054" t="s">
        <v>30114</v>
      </c>
      <c r="N3054" t="s">
        <v>33170</v>
      </c>
      <c r="O3054" t="s">
        <v>40113</v>
      </c>
      <c r="P3054" t="s">
        <v>40120</v>
      </c>
      <c r="Q3054" t="s">
        <v>41351</v>
      </c>
      <c r="R3054" s="6">
        <v>3848.955275695248</v>
      </c>
      <c r="S3054">
        <v>15</v>
      </c>
      <c r="T3054" s="4">
        <v>0.19410609405314461</v>
      </c>
      <c r="U3054" s="6">
        <v>-1628.093391153426</v>
      </c>
    </row>
    <row r="3055" spans="1:21" x14ac:dyDescent="0.25">
      <c r="A3055">
        <v>3054</v>
      </c>
      <c r="B3055" t="s">
        <v>3074</v>
      </c>
      <c r="C3055" s="2">
        <v>42469</v>
      </c>
      <c r="D3055" s="2">
        <v>42474</v>
      </c>
      <c r="E3055" s="2" t="s">
        <v>10017</v>
      </c>
      <c r="F3055" t="s">
        <v>13072</v>
      </c>
      <c r="G3055" t="s">
        <v>20021</v>
      </c>
      <c r="H3055" t="s">
        <v>20026</v>
      </c>
      <c r="I3055" t="s">
        <v>20027</v>
      </c>
      <c r="J3055" t="s">
        <v>20048</v>
      </c>
      <c r="K3055" t="s">
        <v>20570</v>
      </c>
      <c r="L3055" t="s">
        <v>23624</v>
      </c>
      <c r="M3055" t="s">
        <v>30117</v>
      </c>
      <c r="N3055" t="s">
        <v>33171</v>
      </c>
      <c r="O3055" t="s">
        <v>40112</v>
      </c>
      <c r="P3055" t="s">
        <v>40128</v>
      </c>
      <c r="Q3055" t="s">
        <v>41483</v>
      </c>
      <c r="R3055" s="6">
        <v>5777.9737411291462</v>
      </c>
      <c r="S3055">
        <v>25</v>
      </c>
      <c r="T3055" s="4">
        <v>9.0170853379339999E-2</v>
      </c>
      <c r="U3055" s="6">
        <v>-2763.249415449839</v>
      </c>
    </row>
    <row r="3056" spans="1:21" x14ac:dyDescent="0.25">
      <c r="A3056">
        <v>3055</v>
      </c>
      <c r="B3056" t="s">
        <v>3075</v>
      </c>
      <c r="C3056" s="2">
        <v>42469</v>
      </c>
      <c r="D3056" s="2">
        <v>42474</v>
      </c>
      <c r="E3056" s="2" t="s">
        <v>10016</v>
      </c>
      <c r="F3056" t="s">
        <v>13073</v>
      </c>
      <c r="G3056" t="s">
        <v>20016</v>
      </c>
      <c r="H3056" t="s">
        <v>20025</v>
      </c>
      <c r="I3056" t="s">
        <v>20027</v>
      </c>
      <c r="J3056" t="s">
        <v>20028</v>
      </c>
      <c r="K3056" t="s">
        <v>20570</v>
      </c>
      <c r="L3056" t="s">
        <v>23625</v>
      </c>
      <c r="M3056" t="s">
        <v>30113</v>
      </c>
      <c r="N3056" t="s">
        <v>33172</v>
      </c>
      <c r="O3056" t="s">
        <v>40113</v>
      </c>
      <c r="P3056" t="s">
        <v>40122</v>
      </c>
      <c r="Q3056" t="s">
        <v>40577</v>
      </c>
      <c r="R3056" s="6">
        <v>6266.2320399299733</v>
      </c>
      <c r="S3056">
        <v>59</v>
      </c>
      <c r="T3056" s="4">
        <v>0.29692969602412328</v>
      </c>
      <c r="U3056" s="6">
        <v>-2193.8313948277082</v>
      </c>
    </row>
    <row r="3057" spans="1:21" x14ac:dyDescent="0.25">
      <c r="A3057">
        <v>3056</v>
      </c>
      <c r="B3057" t="s">
        <v>3076</v>
      </c>
      <c r="C3057" s="2">
        <v>42244</v>
      </c>
      <c r="D3057" s="2">
        <v>42248</v>
      </c>
      <c r="E3057" s="2" t="s">
        <v>10018</v>
      </c>
      <c r="F3057" t="s">
        <v>13074</v>
      </c>
      <c r="G3057" t="s">
        <v>20013</v>
      </c>
      <c r="H3057" t="s">
        <v>20024</v>
      </c>
      <c r="I3057" t="s">
        <v>20027</v>
      </c>
      <c r="J3057" t="s">
        <v>20031</v>
      </c>
      <c r="K3057" t="s">
        <v>20568</v>
      </c>
      <c r="L3057" t="s">
        <v>23626</v>
      </c>
      <c r="M3057" t="s">
        <v>30115</v>
      </c>
      <c r="N3057" t="s">
        <v>33173</v>
      </c>
      <c r="O3057" t="s">
        <v>40113</v>
      </c>
      <c r="P3057" t="s">
        <v>40117</v>
      </c>
      <c r="Q3057" t="s">
        <v>41014</v>
      </c>
      <c r="R3057" s="6">
        <v>9445.2442744862219</v>
      </c>
      <c r="S3057">
        <v>95</v>
      </c>
      <c r="T3057" s="4">
        <v>9.2782263016000788E-3</v>
      </c>
      <c r="U3057" s="6">
        <v>-2607.8731310836461</v>
      </c>
    </row>
    <row r="3058" spans="1:21" x14ac:dyDescent="0.25">
      <c r="A3058">
        <v>3057</v>
      </c>
      <c r="B3058" t="s">
        <v>3077</v>
      </c>
      <c r="C3058" s="2">
        <v>43027</v>
      </c>
      <c r="D3058" s="2">
        <v>43032</v>
      </c>
      <c r="E3058" s="2" t="s">
        <v>10016</v>
      </c>
      <c r="F3058" t="s">
        <v>13075</v>
      </c>
      <c r="G3058" t="s">
        <v>20015</v>
      </c>
      <c r="H3058" t="s">
        <v>20026</v>
      </c>
      <c r="I3058" t="s">
        <v>20027</v>
      </c>
      <c r="J3058" t="s">
        <v>20048</v>
      </c>
      <c r="K3058" t="s">
        <v>20560</v>
      </c>
      <c r="L3058" t="s">
        <v>23627</v>
      </c>
      <c r="M3058" t="s">
        <v>30116</v>
      </c>
      <c r="N3058" t="s">
        <v>33174</v>
      </c>
      <c r="O3058" t="s">
        <v>40113</v>
      </c>
      <c r="P3058" t="s">
        <v>40121</v>
      </c>
      <c r="Q3058" t="s">
        <v>41459</v>
      </c>
      <c r="R3058" s="6">
        <v>1322.36713184064</v>
      </c>
      <c r="S3058">
        <v>66</v>
      </c>
      <c r="T3058" s="4">
        <v>0.1150119736187922</v>
      </c>
      <c r="U3058" s="6">
        <v>451.22663645221218</v>
      </c>
    </row>
    <row r="3059" spans="1:21" x14ac:dyDescent="0.25">
      <c r="A3059">
        <v>3058</v>
      </c>
      <c r="B3059" t="s">
        <v>3078</v>
      </c>
      <c r="C3059" s="2">
        <v>43027</v>
      </c>
      <c r="D3059" s="2">
        <v>43032</v>
      </c>
      <c r="E3059" s="2" t="s">
        <v>10015</v>
      </c>
      <c r="F3059" t="s">
        <v>13076</v>
      </c>
      <c r="G3059" t="s">
        <v>20022</v>
      </c>
      <c r="H3059" t="s">
        <v>20023</v>
      </c>
      <c r="I3059" t="s">
        <v>20027</v>
      </c>
      <c r="J3059" t="s">
        <v>20260</v>
      </c>
      <c r="K3059" t="s">
        <v>20560</v>
      </c>
      <c r="L3059" t="s">
        <v>23628</v>
      </c>
      <c r="M3059" t="s">
        <v>30114</v>
      </c>
      <c r="N3059" t="s">
        <v>33175</v>
      </c>
      <c r="O3059" t="s">
        <v>40115</v>
      </c>
      <c r="P3059" t="s">
        <v>40119</v>
      </c>
      <c r="Q3059" t="s">
        <v>41162</v>
      </c>
      <c r="R3059" s="6">
        <v>1708.7142963317419</v>
      </c>
      <c r="S3059">
        <v>69</v>
      </c>
      <c r="T3059" s="4">
        <v>0.41517126743382649</v>
      </c>
      <c r="U3059" s="6">
        <v>741.13026501838237</v>
      </c>
    </row>
    <row r="3060" spans="1:21" x14ac:dyDescent="0.25">
      <c r="A3060">
        <v>3059</v>
      </c>
      <c r="B3060" t="s">
        <v>3079</v>
      </c>
      <c r="C3060" s="2">
        <v>43027</v>
      </c>
      <c r="D3060" s="2">
        <v>43032</v>
      </c>
      <c r="E3060" s="2" t="s">
        <v>10015</v>
      </c>
      <c r="F3060" t="s">
        <v>13077</v>
      </c>
      <c r="G3060" t="s">
        <v>20016</v>
      </c>
      <c r="H3060" t="s">
        <v>20023</v>
      </c>
      <c r="I3060" t="s">
        <v>20027</v>
      </c>
      <c r="J3060" t="s">
        <v>20037</v>
      </c>
      <c r="K3060" t="s">
        <v>20560</v>
      </c>
      <c r="L3060" t="s">
        <v>23629</v>
      </c>
      <c r="M3060" t="s">
        <v>30115</v>
      </c>
      <c r="N3060" t="s">
        <v>33176</v>
      </c>
      <c r="O3060" t="s">
        <v>40112</v>
      </c>
      <c r="P3060" t="s">
        <v>40128</v>
      </c>
      <c r="Q3060" t="s">
        <v>40808</v>
      </c>
      <c r="R3060" s="6">
        <v>1818.1299515270059</v>
      </c>
      <c r="S3060">
        <v>29</v>
      </c>
      <c r="T3060" s="4">
        <v>0.31826037649627298</v>
      </c>
      <c r="U3060" s="6">
        <v>805.63726547639362</v>
      </c>
    </row>
    <row r="3061" spans="1:21" x14ac:dyDescent="0.25">
      <c r="A3061">
        <v>3060</v>
      </c>
      <c r="B3061" t="s">
        <v>3080</v>
      </c>
      <c r="C3061" s="2">
        <v>43027</v>
      </c>
      <c r="D3061" s="2">
        <v>43032</v>
      </c>
      <c r="E3061" s="2" t="s">
        <v>10015</v>
      </c>
      <c r="F3061" t="s">
        <v>13078</v>
      </c>
      <c r="G3061" t="s">
        <v>20022</v>
      </c>
      <c r="H3061" t="s">
        <v>20026</v>
      </c>
      <c r="I3061" t="s">
        <v>20027</v>
      </c>
      <c r="J3061" t="s">
        <v>20048</v>
      </c>
      <c r="K3061" t="s">
        <v>20560</v>
      </c>
      <c r="L3061" t="s">
        <v>23630</v>
      </c>
      <c r="M3061" t="s">
        <v>30113</v>
      </c>
      <c r="N3061" t="s">
        <v>33177</v>
      </c>
      <c r="O3061" t="s">
        <v>40112</v>
      </c>
      <c r="P3061" t="s">
        <v>40123</v>
      </c>
      <c r="Q3061" t="s">
        <v>41597</v>
      </c>
      <c r="R3061" s="6">
        <v>6892.5809682117188</v>
      </c>
      <c r="S3061">
        <v>33</v>
      </c>
      <c r="T3061" s="4">
        <v>0.1300273852554546</v>
      </c>
      <c r="U3061" s="6">
        <v>1138.0140590648091</v>
      </c>
    </row>
    <row r="3062" spans="1:21" x14ac:dyDescent="0.25">
      <c r="A3062">
        <v>3061</v>
      </c>
      <c r="B3062" t="s">
        <v>3081</v>
      </c>
      <c r="C3062" s="2">
        <v>42681</v>
      </c>
      <c r="D3062" s="2">
        <v>42686</v>
      </c>
      <c r="E3062" s="2" t="s">
        <v>10015</v>
      </c>
      <c r="F3062" t="s">
        <v>13079</v>
      </c>
      <c r="G3062" t="s">
        <v>20015</v>
      </c>
      <c r="H3062" t="s">
        <v>20025</v>
      </c>
      <c r="I3062" t="s">
        <v>20027</v>
      </c>
      <c r="J3062" t="s">
        <v>20058</v>
      </c>
      <c r="K3062" t="s">
        <v>20582</v>
      </c>
      <c r="L3062" t="s">
        <v>23631</v>
      </c>
      <c r="M3062" t="s">
        <v>30117</v>
      </c>
      <c r="N3062" t="s">
        <v>33178</v>
      </c>
      <c r="O3062" t="s">
        <v>40115</v>
      </c>
      <c r="P3062" t="s">
        <v>40130</v>
      </c>
      <c r="Q3062" t="s">
        <v>41347</v>
      </c>
      <c r="R3062" s="6">
        <v>6248.631970139284</v>
      </c>
      <c r="S3062">
        <v>25</v>
      </c>
      <c r="T3062" s="4">
        <v>0.48199340647048822</v>
      </c>
      <c r="U3062" s="6">
        <v>2707.0013657760551</v>
      </c>
    </row>
    <row r="3063" spans="1:21" x14ac:dyDescent="0.25">
      <c r="A3063">
        <v>3062</v>
      </c>
      <c r="B3063" t="s">
        <v>3082</v>
      </c>
      <c r="C3063" s="2">
        <v>42797</v>
      </c>
      <c r="D3063" s="2">
        <v>42801</v>
      </c>
      <c r="E3063" s="2" t="s">
        <v>10017</v>
      </c>
      <c r="F3063" t="s">
        <v>13080</v>
      </c>
      <c r="G3063" t="s">
        <v>20015</v>
      </c>
      <c r="H3063" t="s">
        <v>20025</v>
      </c>
      <c r="I3063" t="s">
        <v>20027</v>
      </c>
      <c r="J3063" t="s">
        <v>20128</v>
      </c>
      <c r="K3063" t="s">
        <v>20563</v>
      </c>
      <c r="L3063" t="s">
        <v>23632</v>
      </c>
      <c r="M3063" t="s">
        <v>30117</v>
      </c>
      <c r="N3063" t="s">
        <v>33179</v>
      </c>
      <c r="O3063" t="s">
        <v>40115</v>
      </c>
      <c r="P3063" t="s">
        <v>40126</v>
      </c>
      <c r="Q3063" t="s">
        <v>40923</v>
      </c>
      <c r="R3063" s="6">
        <v>2913.8180360017059</v>
      </c>
      <c r="S3063">
        <v>56</v>
      </c>
      <c r="T3063" s="4">
        <v>0.31894952452319031</v>
      </c>
      <c r="U3063" s="6">
        <v>-562.71307024709461</v>
      </c>
    </row>
    <row r="3064" spans="1:21" x14ac:dyDescent="0.25">
      <c r="A3064">
        <v>3063</v>
      </c>
      <c r="B3064" t="s">
        <v>3083</v>
      </c>
      <c r="C3064" s="2">
        <v>42335</v>
      </c>
      <c r="D3064" s="2">
        <v>42337</v>
      </c>
      <c r="E3064" s="2" t="s">
        <v>10015</v>
      </c>
      <c r="F3064" t="s">
        <v>13081</v>
      </c>
      <c r="G3064" t="s">
        <v>20017</v>
      </c>
      <c r="H3064" t="s">
        <v>20023</v>
      </c>
      <c r="I3064" t="s">
        <v>20027</v>
      </c>
      <c r="J3064" t="s">
        <v>20343</v>
      </c>
      <c r="K3064" t="s">
        <v>20571</v>
      </c>
      <c r="L3064" t="s">
        <v>23633</v>
      </c>
      <c r="M3064" t="s">
        <v>30116</v>
      </c>
      <c r="N3064" t="s">
        <v>33180</v>
      </c>
      <c r="O3064" t="s">
        <v>40115</v>
      </c>
      <c r="P3064" t="s">
        <v>40126</v>
      </c>
      <c r="Q3064" t="s">
        <v>41598</v>
      </c>
      <c r="R3064" s="6">
        <v>9979.4611669107162</v>
      </c>
      <c r="S3064">
        <v>6</v>
      </c>
      <c r="T3064" s="4">
        <v>0.19788019308672891</v>
      </c>
      <c r="U3064" s="6">
        <v>-310.30232354385998</v>
      </c>
    </row>
    <row r="3065" spans="1:21" x14ac:dyDescent="0.25">
      <c r="A3065">
        <v>3064</v>
      </c>
      <c r="B3065" t="s">
        <v>3084</v>
      </c>
      <c r="C3065" s="2">
        <v>42335</v>
      </c>
      <c r="D3065" s="2">
        <v>42337</v>
      </c>
      <c r="E3065" s="2" t="s">
        <v>10017</v>
      </c>
      <c r="F3065" t="s">
        <v>13082</v>
      </c>
      <c r="G3065" t="s">
        <v>20020</v>
      </c>
      <c r="H3065" t="s">
        <v>20026</v>
      </c>
      <c r="I3065" t="s">
        <v>20027</v>
      </c>
      <c r="J3065" t="s">
        <v>20162</v>
      </c>
      <c r="K3065" t="s">
        <v>20571</v>
      </c>
      <c r="L3065" t="s">
        <v>23634</v>
      </c>
      <c r="M3065" t="s">
        <v>30115</v>
      </c>
      <c r="N3065" t="s">
        <v>33181</v>
      </c>
      <c r="O3065" t="s">
        <v>40113</v>
      </c>
      <c r="P3065" t="s">
        <v>40121</v>
      </c>
      <c r="Q3065" t="s">
        <v>41599</v>
      </c>
      <c r="R3065" s="6">
        <v>5276.7929875120171</v>
      </c>
      <c r="S3065">
        <v>10</v>
      </c>
      <c r="T3065" s="4">
        <v>0.28389185346112289</v>
      </c>
      <c r="U3065" s="6">
        <v>-2087.978169882032</v>
      </c>
    </row>
    <row r="3066" spans="1:21" x14ac:dyDescent="0.25">
      <c r="A3066">
        <v>3065</v>
      </c>
      <c r="B3066" t="s">
        <v>3085</v>
      </c>
      <c r="C3066" s="2">
        <v>42807</v>
      </c>
      <c r="D3066" s="2">
        <v>42812</v>
      </c>
      <c r="E3066" s="2" t="s">
        <v>10016</v>
      </c>
      <c r="F3066" t="s">
        <v>13083</v>
      </c>
      <c r="G3066" t="s">
        <v>20018</v>
      </c>
      <c r="H3066" t="s">
        <v>20024</v>
      </c>
      <c r="I3066" t="s">
        <v>20027</v>
      </c>
      <c r="J3066" t="s">
        <v>20221</v>
      </c>
      <c r="K3066" t="s">
        <v>20585</v>
      </c>
      <c r="L3066" t="s">
        <v>23635</v>
      </c>
      <c r="M3066" t="s">
        <v>30113</v>
      </c>
      <c r="N3066" t="s">
        <v>33182</v>
      </c>
      <c r="O3066" t="s">
        <v>40113</v>
      </c>
      <c r="P3066" t="s">
        <v>40121</v>
      </c>
      <c r="Q3066" t="s">
        <v>40206</v>
      </c>
      <c r="R3066" s="6">
        <v>9702.1717169872536</v>
      </c>
      <c r="S3066">
        <v>23</v>
      </c>
      <c r="T3066" s="4">
        <v>0.29390291493563903</v>
      </c>
      <c r="U3066" s="6">
        <v>1186.776216514816</v>
      </c>
    </row>
    <row r="3067" spans="1:21" x14ac:dyDescent="0.25">
      <c r="A3067">
        <v>3066</v>
      </c>
      <c r="B3067" t="s">
        <v>3086</v>
      </c>
      <c r="C3067" s="2">
        <v>42807</v>
      </c>
      <c r="D3067" s="2">
        <v>42812</v>
      </c>
      <c r="E3067" s="2" t="s">
        <v>10018</v>
      </c>
      <c r="F3067" t="s">
        <v>13084</v>
      </c>
      <c r="G3067" t="s">
        <v>20018</v>
      </c>
      <c r="H3067" t="s">
        <v>20025</v>
      </c>
      <c r="I3067" t="s">
        <v>20027</v>
      </c>
      <c r="J3067" t="s">
        <v>20036</v>
      </c>
      <c r="K3067" t="s">
        <v>20585</v>
      </c>
      <c r="L3067" t="s">
        <v>23636</v>
      </c>
      <c r="M3067" t="s">
        <v>30115</v>
      </c>
      <c r="N3067" t="s">
        <v>33183</v>
      </c>
      <c r="O3067" t="s">
        <v>40112</v>
      </c>
      <c r="P3067" t="s">
        <v>40123</v>
      </c>
      <c r="Q3067" t="s">
        <v>40852</v>
      </c>
      <c r="R3067" s="6">
        <v>9483.1202368868071</v>
      </c>
      <c r="S3067">
        <v>37</v>
      </c>
      <c r="T3067" s="4">
        <v>0.1549634635677837</v>
      </c>
      <c r="U3067" s="6">
        <v>3928.3673107555601</v>
      </c>
    </row>
    <row r="3068" spans="1:21" x14ac:dyDescent="0.25">
      <c r="A3068">
        <v>3067</v>
      </c>
      <c r="B3068" t="s">
        <v>3087</v>
      </c>
      <c r="C3068" s="2">
        <v>42807</v>
      </c>
      <c r="D3068" s="2">
        <v>42812</v>
      </c>
      <c r="E3068" s="2" t="s">
        <v>10017</v>
      </c>
      <c r="F3068" t="s">
        <v>13085</v>
      </c>
      <c r="G3068" t="s">
        <v>20020</v>
      </c>
      <c r="H3068" t="s">
        <v>20023</v>
      </c>
      <c r="I3068" t="s">
        <v>20027</v>
      </c>
      <c r="J3068" t="s">
        <v>20439</v>
      </c>
      <c r="K3068" t="s">
        <v>20585</v>
      </c>
      <c r="L3068" t="s">
        <v>23637</v>
      </c>
      <c r="M3068" t="s">
        <v>30117</v>
      </c>
      <c r="N3068" t="s">
        <v>33184</v>
      </c>
      <c r="O3068" t="s">
        <v>40113</v>
      </c>
      <c r="P3068" t="s">
        <v>40117</v>
      </c>
      <c r="Q3068" t="s">
        <v>41600</v>
      </c>
      <c r="R3068" s="6">
        <v>6005.5214866480028</v>
      </c>
      <c r="S3068">
        <v>76</v>
      </c>
      <c r="T3068" s="4">
        <v>4.6133128943140138E-2</v>
      </c>
      <c r="U3068" s="6">
        <v>-1379.7798689669751</v>
      </c>
    </row>
    <row r="3069" spans="1:21" x14ac:dyDescent="0.25">
      <c r="A3069">
        <v>3068</v>
      </c>
      <c r="B3069" t="s">
        <v>3088</v>
      </c>
      <c r="C3069" s="2">
        <v>42807</v>
      </c>
      <c r="D3069" s="2">
        <v>42812</v>
      </c>
      <c r="E3069" s="2" t="s">
        <v>10017</v>
      </c>
      <c r="F3069" t="s">
        <v>13086</v>
      </c>
      <c r="G3069" t="s">
        <v>20013</v>
      </c>
      <c r="H3069" t="s">
        <v>20024</v>
      </c>
      <c r="I3069" t="s">
        <v>20027</v>
      </c>
      <c r="J3069" t="s">
        <v>20071</v>
      </c>
      <c r="K3069" t="s">
        <v>20585</v>
      </c>
      <c r="L3069" t="s">
        <v>23638</v>
      </c>
      <c r="M3069" t="s">
        <v>30115</v>
      </c>
      <c r="N3069" t="s">
        <v>33185</v>
      </c>
      <c r="O3069" t="s">
        <v>40114</v>
      </c>
      <c r="P3069" t="s">
        <v>40118</v>
      </c>
      <c r="Q3069" t="s">
        <v>41601</v>
      </c>
      <c r="R3069" s="6">
        <v>3084.811211772389</v>
      </c>
      <c r="S3069">
        <v>10</v>
      </c>
      <c r="T3069" s="4">
        <v>0.43138155861172589</v>
      </c>
      <c r="U3069" s="6">
        <v>-642.79203560835651</v>
      </c>
    </row>
    <row r="3070" spans="1:21" x14ac:dyDescent="0.25">
      <c r="A3070">
        <v>3069</v>
      </c>
      <c r="B3070" t="s">
        <v>3089</v>
      </c>
      <c r="C3070" s="2">
        <v>42807</v>
      </c>
      <c r="D3070" s="2">
        <v>42812</v>
      </c>
      <c r="E3070" s="2" t="s">
        <v>10015</v>
      </c>
      <c r="F3070" t="s">
        <v>13087</v>
      </c>
      <c r="G3070" t="s">
        <v>20016</v>
      </c>
      <c r="H3070" t="s">
        <v>20026</v>
      </c>
      <c r="I3070" t="s">
        <v>20027</v>
      </c>
      <c r="J3070" t="s">
        <v>20048</v>
      </c>
      <c r="K3070" t="s">
        <v>20585</v>
      </c>
      <c r="L3070" t="s">
        <v>23639</v>
      </c>
      <c r="M3070" t="s">
        <v>30114</v>
      </c>
      <c r="N3070" t="s">
        <v>33186</v>
      </c>
      <c r="O3070" t="s">
        <v>40112</v>
      </c>
      <c r="P3070" t="s">
        <v>40116</v>
      </c>
      <c r="Q3070" t="s">
        <v>41533</v>
      </c>
      <c r="R3070" s="6">
        <v>1878.515554912643</v>
      </c>
      <c r="S3070">
        <v>3</v>
      </c>
      <c r="T3070" s="4">
        <v>0.28508365462891377</v>
      </c>
      <c r="U3070" s="6">
        <v>-908.80775945820392</v>
      </c>
    </row>
    <row r="3071" spans="1:21" x14ac:dyDescent="0.25">
      <c r="A3071">
        <v>3070</v>
      </c>
      <c r="B3071" t="s">
        <v>3090</v>
      </c>
      <c r="C3071" s="2">
        <v>43069</v>
      </c>
      <c r="D3071" s="2">
        <v>43069</v>
      </c>
      <c r="E3071" s="2" t="s">
        <v>10018</v>
      </c>
      <c r="F3071" t="s">
        <v>13088</v>
      </c>
      <c r="G3071" t="s">
        <v>20013</v>
      </c>
      <c r="H3071" t="s">
        <v>20024</v>
      </c>
      <c r="I3071" t="s">
        <v>20027</v>
      </c>
      <c r="J3071" t="s">
        <v>20048</v>
      </c>
      <c r="K3071" t="s">
        <v>20582</v>
      </c>
      <c r="L3071" t="s">
        <v>23640</v>
      </c>
      <c r="M3071" t="s">
        <v>30114</v>
      </c>
      <c r="N3071" t="s">
        <v>33187</v>
      </c>
      <c r="O3071" t="s">
        <v>40112</v>
      </c>
      <c r="P3071" t="s">
        <v>40128</v>
      </c>
      <c r="Q3071" t="s">
        <v>41588</v>
      </c>
      <c r="R3071" s="6">
        <v>9716.4816920321682</v>
      </c>
      <c r="S3071">
        <v>86</v>
      </c>
      <c r="T3071" s="4">
        <v>9.0337998516214602E-2</v>
      </c>
      <c r="U3071" s="6">
        <v>211.10141291341259</v>
      </c>
    </row>
    <row r="3072" spans="1:21" x14ac:dyDescent="0.25">
      <c r="A3072">
        <v>3071</v>
      </c>
      <c r="B3072" t="s">
        <v>3091</v>
      </c>
      <c r="C3072" s="2">
        <v>41960</v>
      </c>
      <c r="D3072" s="2">
        <v>41965</v>
      </c>
      <c r="E3072" s="2" t="s">
        <v>10017</v>
      </c>
      <c r="F3072" t="s">
        <v>13089</v>
      </c>
      <c r="G3072" t="s">
        <v>20013</v>
      </c>
      <c r="H3072" t="s">
        <v>20025</v>
      </c>
      <c r="I3072" t="s">
        <v>20027</v>
      </c>
      <c r="J3072" t="s">
        <v>20031</v>
      </c>
      <c r="K3072" t="s">
        <v>20571</v>
      </c>
      <c r="L3072" t="s">
        <v>23641</v>
      </c>
      <c r="M3072" t="s">
        <v>30117</v>
      </c>
      <c r="N3072" t="s">
        <v>33188</v>
      </c>
      <c r="O3072" t="s">
        <v>40115</v>
      </c>
      <c r="P3072" t="s">
        <v>40126</v>
      </c>
      <c r="Q3072" t="s">
        <v>41195</v>
      </c>
      <c r="R3072" s="6">
        <v>7621.1523440080127</v>
      </c>
      <c r="S3072">
        <v>81</v>
      </c>
      <c r="T3072" s="4">
        <v>2.1257482388453149E-2</v>
      </c>
      <c r="U3072" s="6">
        <v>-502.25336285740872</v>
      </c>
    </row>
    <row r="3073" spans="1:21" x14ac:dyDescent="0.25">
      <c r="A3073">
        <v>3072</v>
      </c>
      <c r="B3073" t="s">
        <v>3092</v>
      </c>
      <c r="C3073" s="2">
        <v>41960</v>
      </c>
      <c r="D3073" s="2">
        <v>41965</v>
      </c>
      <c r="E3073" s="2" t="s">
        <v>10018</v>
      </c>
      <c r="F3073" t="s">
        <v>13090</v>
      </c>
      <c r="G3073" t="s">
        <v>20016</v>
      </c>
      <c r="H3073" t="s">
        <v>20023</v>
      </c>
      <c r="I3073" t="s">
        <v>20027</v>
      </c>
      <c r="J3073" t="s">
        <v>20440</v>
      </c>
      <c r="K3073" t="s">
        <v>20571</v>
      </c>
      <c r="L3073" t="s">
        <v>23642</v>
      </c>
      <c r="M3073" t="s">
        <v>30116</v>
      </c>
      <c r="N3073" t="s">
        <v>33189</v>
      </c>
      <c r="O3073" t="s">
        <v>40114</v>
      </c>
      <c r="P3073" t="s">
        <v>40127</v>
      </c>
      <c r="Q3073" t="s">
        <v>41602</v>
      </c>
      <c r="R3073" s="6">
        <v>5676.2451164960294</v>
      </c>
      <c r="S3073">
        <v>86</v>
      </c>
      <c r="T3073" s="4">
        <v>0.21660870384463371</v>
      </c>
      <c r="U3073" s="6">
        <v>-545.17707565775186</v>
      </c>
    </row>
    <row r="3074" spans="1:21" x14ac:dyDescent="0.25">
      <c r="A3074">
        <v>3073</v>
      </c>
      <c r="B3074" t="s">
        <v>3093</v>
      </c>
      <c r="C3074" s="2">
        <v>41960</v>
      </c>
      <c r="D3074" s="2">
        <v>41965</v>
      </c>
      <c r="E3074" s="2" t="s">
        <v>10017</v>
      </c>
      <c r="F3074" t="s">
        <v>13091</v>
      </c>
      <c r="G3074" t="s">
        <v>20016</v>
      </c>
      <c r="H3074" t="s">
        <v>20024</v>
      </c>
      <c r="I3074" t="s">
        <v>20027</v>
      </c>
      <c r="J3074" t="s">
        <v>20034</v>
      </c>
      <c r="K3074" t="s">
        <v>20571</v>
      </c>
      <c r="L3074" t="s">
        <v>23643</v>
      </c>
      <c r="M3074" t="s">
        <v>30114</v>
      </c>
      <c r="N3074" t="s">
        <v>33190</v>
      </c>
      <c r="O3074" t="s">
        <v>40112</v>
      </c>
      <c r="P3074" t="s">
        <v>40124</v>
      </c>
      <c r="Q3074" t="s">
        <v>40815</v>
      </c>
      <c r="R3074" s="6">
        <v>3850.6849174427898</v>
      </c>
      <c r="S3074">
        <v>81</v>
      </c>
      <c r="T3074" s="4">
        <v>0.31206592885848111</v>
      </c>
      <c r="U3074" s="6">
        <v>-1354.7708741859301</v>
      </c>
    </row>
    <row r="3075" spans="1:21" x14ac:dyDescent="0.25">
      <c r="A3075">
        <v>3074</v>
      </c>
      <c r="B3075" t="s">
        <v>3094</v>
      </c>
      <c r="C3075" s="2">
        <v>42372</v>
      </c>
      <c r="D3075" s="2">
        <v>42374</v>
      </c>
      <c r="E3075" s="2" t="s">
        <v>10017</v>
      </c>
      <c r="F3075" t="s">
        <v>13092</v>
      </c>
      <c r="G3075" t="s">
        <v>20017</v>
      </c>
      <c r="H3075" t="s">
        <v>20025</v>
      </c>
      <c r="I3075" t="s">
        <v>20027</v>
      </c>
      <c r="J3075" t="s">
        <v>20161</v>
      </c>
      <c r="K3075" t="s">
        <v>20560</v>
      </c>
      <c r="L3075" t="s">
        <v>23644</v>
      </c>
      <c r="M3075" t="s">
        <v>30115</v>
      </c>
      <c r="N3075" t="s">
        <v>33191</v>
      </c>
      <c r="O3075" t="s">
        <v>40112</v>
      </c>
      <c r="P3075" t="s">
        <v>40123</v>
      </c>
      <c r="Q3075" t="s">
        <v>41393</v>
      </c>
      <c r="R3075" s="6">
        <v>4958.4696893321852</v>
      </c>
      <c r="S3075">
        <v>94</v>
      </c>
      <c r="T3075" s="4">
        <v>0.26183152632673468</v>
      </c>
      <c r="U3075" s="6">
        <v>-1929.612173696215</v>
      </c>
    </row>
    <row r="3076" spans="1:21" x14ac:dyDescent="0.25">
      <c r="A3076">
        <v>3075</v>
      </c>
      <c r="B3076" t="s">
        <v>3095</v>
      </c>
      <c r="C3076" s="2">
        <v>42280</v>
      </c>
      <c r="D3076" s="2">
        <v>42285</v>
      </c>
      <c r="E3076" s="2" t="s">
        <v>10015</v>
      </c>
      <c r="F3076" t="s">
        <v>13093</v>
      </c>
      <c r="G3076" t="s">
        <v>20015</v>
      </c>
      <c r="H3076" t="s">
        <v>20024</v>
      </c>
      <c r="I3076" t="s">
        <v>20027</v>
      </c>
      <c r="J3076" t="s">
        <v>20028</v>
      </c>
      <c r="K3076" t="s">
        <v>20560</v>
      </c>
      <c r="L3076" t="s">
        <v>23645</v>
      </c>
      <c r="M3076" t="s">
        <v>30115</v>
      </c>
      <c r="N3076" t="s">
        <v>33192</v>
      </c>
      <c r="O3076" t="s">
        <v>40114</v>
      </c>
      <c r="P3076" t="s">
        <v>40127</v>
      </c>
      <c r="Q3076" t="s">
        <v>40762</v>
      </c>
      <c r="R3076" s="6">
        <v>2241.8284186362171</v>
      </c>
      <c r="S3076">
        <v>8</v>
      </c>
      <c r="T3076" s="4">
        <v>0.38191627737041151</v>
      </c>
      <c r="U3076" s="6">
        <v>1061.2741677501119</v>
      </c>
    </row>
    <row r="3077" spans="1:21" x14ac:dyDescent="0.25">
      <c r="A3077">
        <v>3076</v>
      </c>
      <c r="B3077" t="s">
        <v>3096</v>
      </c>
      <c r="C3077" s="2">
        <v>41840</v>
      </c>
      <c r="D3077" s="2">
        <v>41844</v>
      </c>
      <c r="E3077" s="2" t="s">
        <v>10018</v>
      </c>
      <c r="F3077" t="s">
        <v>13094</v>
      </c>
      <c r="G3077" t="s">
        <v>20020</v>
      </c>
      <c r="H3077" t="s">
        <v>20024</v>
      </c>
      <c r="I3077" t="s">
        <v>20027</v>
      </c>
      <c r="J3077" t="s">
        <v>20058</v>
      </c>
      <c r="K3077" t="s">
        <v>20563</v>
      </c>
      <c r="L3077" t="s">
        <v>23646</v>
      </c>
      <c r="M3077" t="s">
        <v>30116</v>
      </c>
      <c r="N3077" t="s">
        <v>33193</v>
      </c>
      <c r="O3077" t="s">
        <v>40112</v>
      </c>
      <c r="P3077" t="s">
        <v>40124</v>
      </c>
      <c r="Q3077" t="s">
        <v>40516</v>
      </c>
      <c r="R3077" s="6">
        <v>9085.1124897804475</v>
      </c>
      <c r="S3077">
        <v>20</v>
      </c>
      <c r="T3077" s="4">
        <v>0.36947664032858479</v>
      </c>
      <c r="U3077" s="6">
        <v>-1287.7511340517669</v>
      </c>
    </row>
    <row r="3078" spans="1:21" x14ac:dyDescent="0.25">
      <c r="A3078">
        <v>3077</v>
      </c>
      <c r="B3078" t="s">
        <v>3097</v>
      </c>
      <c r="C3078" s="2">
        <v>41840</v>
      </c>
      <c r="D3078" s="2">
        <v>41844</v>
      </c>
      <c r="E3078" s="2" t="s">
        <v>10017</v>
      </c>
      <c r="F3078" t="s">
        <v>13095</v>
      </c>
      <c r="G3078" t="s">
        <v>20021</v>
      </c>
      <c r="H3078" t="s">
        <v>20024</v>
      </c>
      <c r="I3078" t="s">
        <v>20027</v>
      </c>
      <c r="J3078" t="s">
        <v>20202</v>
      </c>
      <c r="K3078" t="s">
        <v>20563</v>
      </c>
      <c r="L3078" t="s">
        <v>23647</v>
      </c>
      <c r="M3078" t="s">
        <v>30117</v>
      </c>
      <c r="N3078" t="s">
        <v>33194</v>
      </c>
      <c r="O3078" t="s">
        <v>40112</v>
      </c>
      <c r="P3078" t="s">
        <v>40128</v>
      </c>
      <c r="Q3078" t="s">
        <v>41027</v>
      </c>
      <c r="R3078" s="6">
        <v>4411.8887800473058</v>
      </c>
      <c r="S3078">
        <v>28</v>
      </c>
      <c r="T3078" s="4">
        <v>0.32183764046017982</v>
      </c>
      <c r="U3078" s="6">
        <v>-1055.8136829849841</v>
      </c>
    </row>
    <row r="3079" spans="1:21" x14ac:dyDescent="0.25">
      <c r="A3079">
        <v>3078</v>
      </c>
      <c r="B3079" t="s">
        <v>3098</v>
      </c>
      <c r="C3079" s="2">
        <v>41840</v>
      </c>
      <c r="D3079" s="2">
        <v>41844</v>
      </c>
      <c r="E3079" s="2" t="s">
        <v>10015</v>
      </c>
      <c r="F3079" t="s">
        <v>13096</v>
      </c>
      <c r="G3079" t="s">
        <v>20020</v>
      </c>
      <c r="H3079" t="s">
        <v>20025</v>
      </c>
      <c r="I3079" t="s">
        <v>20027</v>
      </c>
      <c r="J3079" t="s">
        <v>20441</v>
      </c>
      <c r="K3079" t="s">
        <v>20563</v>
      </c>
      <c r="L3079" t="s">
        <v>23648</v>
      </c>
      <c r="M3079" t="s">
        <v>30113</v>
      </c>
      <c r="N3079" t="s">
        <v>33195</v>
      </c>
      <c r="O3079" t="s">
        <v>40113</v>
      </c>
      <c r="P3079" t="s">
        <v>40122</v>
      </c>
      <c r="Q3079" t="s">
        <v>40614</v>
      </c>
      <c r="R3079" s="6">
        <v>3028.3431820189339</v>
      </c>
      <c r="S3079">
        <v>73</v>
      </c>
      <c r="T3079" s="4">
        <v>0.42328638315616679</v>
      </c>
      <c r="U3079" s="6">
        <v>-692.18406734386701</v>
      </c>
    </row>
    <row r="3080" spans="1:21" x14ac:dyDescent="0.25">
      <c r="A3080">
        <v>3079</v>
      </c>
      <c r="B3080" t="s">
        <v>3099</v>
      </c>
      <c r="C3080" s="2">
        <v>41780</v>
      </c>
      <c r="D3080" s="2">
        <v>41784</v>
      </c>
      <c r="E3080" s="2" t="s">
        <v>10017</v>
      </c>
      <c r="F3080" t="s">
        <v>13097</v>
      </c>
      <c r="G3080" t="s">
        <v>20017</v>
      </c>
      <c r="H3080" t="s">
        <v>20026</v>
      </c>
      <c r="I3080" t="s">
        <v>20027</v>
      </c>
      <c r="J3080" t="s">
        <v>20037</v>
      </c>
      <c r="K3080" t="s">
        <v>20560</v>
      </c>
      <c r="L3080" t="s">
        <v>23649</v>
      </c>
      <c r="M3080" t="s">
        <v>30117</v>
      </c>
      <c r="N3080" t="s">
        <v>33196</v>
      </c>
      <c r="O3080" t="s">
        <v>40113</v>
      </c>
      <c r="P3080" t="s">
        <v>40121</v>
      </c>
      <c r="Q3080" t="s">
        <v>40313</v>
      </c>
      <c r="R3080" s="6">
        <v>7541.7234217955629</v>
      </c>
      <c r="S3080">
        <v>93</v>
      </c>
      <c r="T3080" s="4">
        <v>6.0078586419397451E-2</v>
      </c>
      <c r="U3080" s="6">
        <v>2040.013734146306</v>
      </c>
    </row>
    <row r="3081" spans="1:21" x14ac:dyDescent="0.25">
      <c r="A3081">
        <v>3080</v>
      </c>
      <c r="B3081" t="s">
        <v>3100</v>
      </c>
      <c r="C3081" s="2">
        <v>42982</v>
      </c>
      <c r="D3081" s="2">
        <v>42983</v>
      </c>
      <c r="E3081" s="2" t="s">
        <v>10015</v>
      </c>
      <c r="F3081" t="s">
        <v>13098</v>
      </c>
      <c r="G3081" t="s">
        <v>20016</v>
      </c>
      <c r="H3081" t="s">
        <v>20023</v>
      </c>
      <c r="I3081" t="s">
        <v>20027</v>
      </c>
      <c r="J3081" t="s">
        <v>20147</v>
      </c>
      <c r="K3081" t="s">
        <v>20560</v>
      </c>
      <c r="L3081" t="s">
        <v>23650</v>
      </c>
      <c r="M3081" t="s">
        <v>30113</v>
      </c>
      <c r="N3081" t="s">
        <v>33197</v>
      </c>
      <c r="O3081" t="s">
        <v>40112</v>
      </c>
      <c r="P3081" t="s">
        <v>40128</v>
      </c>
      <c r="Q3081" t="s">
        <v>40716</v>
      </c>
      <c r="R3081" s="6">
        <v>5644.8237829042901</v>
      </c>
      <c r="S3081">
        <v>30</v>
      </c>
      <c r="T3081" s="4">
        <v>0.29357046396543413</v>
      </c>
      <c r="U3081" s="6">
        <v>-929.1906369988651</v>
      </c>
    </row>
    <row r="3082" spans="1:21" x14ac:dyDescent="0.25">
      <c r="A3082">
        <v>3081</v>
      </c>
      <c r="B3082" t="s">
        <v>3101</v>
      </c>
      <c r="C3082" s="2">
        <v>42982</v>
      </c>
      <c r="D3082" s="2">
        <v>42983</v>
      </c>
      <c r="E3082" s="2" t="s">
        <v>10018</v>
      </c>
      <c r="F3082" t="s">
        <v>13099</v>
      </c>
      <c r="G3082" t="s">
        <v>20021</v>
      </c>
      <c r="H3082" t="s">
        <v>20025</v>
      </c>
      <c r="I3082" t="s">
        <v>20027</v>
      </c>
      <c r="J3082" t="s">
        <v>20199</v>
      </c>
      <c r="K3082" t="s">
        <v>20560</v>
      </c>
      <c r="L3082" t="s">
        <v>23651</v>
      </c>
      <c r="M3082" t="s">
        <v>30113</v>
      </c>
      <c r="N3082" t="s">
        <v>33198</v>
      </c>
      <c r="O3082" t="s">
        <v>40115</v>
      </c>
      <c r="P3082" t="s">
        <v>40119</v>
      </c>
      <c r="Q3082" t="s">
        <v>40957</v>
      </c>
      <c r="R3082" s="6">
        <v>8919.4982152335324</v>
      </c>
      <c r="S3082">
        <v>53</v>
      </c>
      <c r="T3082" s="4">
        <v>0.2384193429226443</v>
      </c>
      <c r="U3082" s="6">
        <v>1368.0419582718939</v>
      </c>
    </row>
    <row r="3083" spans="1:21" x14ac:dyDescent="0.25">
      <c r="A3083">
        <v>3082</v>
      </c>
      <c r="B3083" t="s">
        <v>3102</v>
      </c>
      <c r="C3083" s="2">
        <v>42882</v>
      </c>
      <c r="D3083" s="2">
        <v>42888</v>
      </c>
      <c r="E3083" s="2" t="s">
        <v>10015</v>
      </c>
      <c r="F3083" t="s">
        <v>13100</v>
      </c>
      <c r="G3083" t="s">
        <v>20017</v>
      </c>
      <c r="H3083" t="s">
        <v>20024</v>
      </c>
      <c r="I3083" t="s">
        <v>20027</v>
      </c>
      <c r="J3083" t="s">
        <v>20036</v>
      </c>
      <c r="K3083" t="s">
        <v>20559</v>
      </c>
      <c r="L3083" t="s">
        <v>23652</v>
      </c>
      <c r="M3083" t="s">
        <v>30115</v>
      </c>
      <c r="N3083" t="s">
        <v>33199</v>
      </c>
      <c r="O3083" t="s">
        <v>40113</v>
      </c>
      <c r="P3083" t="s">
        <v>40120</v>
      </c>
      <c r="Q3083" t="s">
        <v>40836</v>
      </c>
      <c r="R3083" s="6">
        <v>9348.2122549796259</v>
      </c>
      <c r="S3083">
        <v>97</v>
      </c>
      <c r="T3083" s="4">
        <v>0.46386210879477258</v>
      </c>
      <c r="U3083" s="6">
        <v>3066.6761870829769</v>
      </c>
    </row>
    <row r="3084" spans="1:21" x14ac:dyDescent="0.25">
      <c r="A3084">
        <v>3083</v>
      </c>
      <c r="B3084" t="s">
        <v>3103</v>
      </c>
      <c r="C3084" s="2">
        <v>42882</v>
      </c>
      <c r="D3084" s="2">
        <v>42888</v>
      </c>
      <c r="E3084" s="2" t="s">
        <v>10017</v>
      </c>
      <c r="F3084" t="s">
        <v>13101</v>
      </c>
      <c r="G3084" t="s">
        <v>20021</v>
      </c>
      <c r="H3084" t="s">
        <v>20025</v>
      </c>
      <c r="I3084" t="s">
        <v>20027</v>
      </c>
      <c r="J3084" t="s">
        <v>20275</v>
      </c>
      <c r="K3084" t="s">
        <v>20559</v>
      </c>
      <c r="L3084" t="s">
        <v>23653</v>
      </c>
      <c r="M3084" t="s">
        <v>30117</v>
      </c>
      <c r="N3084" t="s">
        <v>33200</v>
      </c>
      <c r="O3084" t="s">
        <v>40115</v>
      </c>
      <c r="P3084" t="s">
        <v>40125</v>
      </c>
      <c r="Q3084" t="s">
        <v>41518</v>
      </c>
      <c r="R3084" s="6">
        <v>9352.4831221324748</v>
      </c>
      <c r="S3084">
        <v>53</v>
      </c>
      <c r="T3084" s="4">
        <v>0.44053521239537652</v>
      </c>
      <c r="U3084" s="6">
        <v>-2569.2978875104741</v>
      </c>
    </row>
    <row r="3085" spans="1:21" x14ac:dyDescent="0.25">
      <c r="A3085">
        <v>3084</v>
      </c>
      <c r="B3085" t="s">
        <v>3104</v>
      </c>
      <c r="C3085" s="2">
        <v>41667</v>
      </c>
      <c r="D3085" s="2">
        <v>41673</v>
      </c>
      <c r="E3085" s="2" t="s">
        <v>10016</v>
      </c>
      <c r="F3085" t="s">
        <v>13102</v>
      </c>
      <c r="G3085" t="s">
        <v>20013</v>
      </c>
      <c r="H3085" t="s">
        <v>20024</v>
      </c>
      <c r="I3085" t="s">
        <v>20027</v>
      </c>
      <c r="J3085" t="s">
        <v>20442</v>
      </c>
      <c r="K3085" t="s">
        <v>20573</v>
      </c>
      <c r="L3085" t="s">
        <v>23654</v>
      </c>
      <c r="M3085" t="s">
        <v>30113</v>
      </c>
      <c r="N3085" t="s">
        <v>33201</v>
      </c>
      <c r="O3085" t="s">
        <v>40114</v>
      </c>
      <c r="P3085" t="s">
        <v>40125</v>
      </c>
      <c r="Q3085" t="s">
        <v>40317</v>
      </c>
      <c r="R3085" s="6">
        <v>2689.8793102163932</v>
      </c>
      <c r="S3085">
        <v>92</v>
      </c>
      <c r="T3085" s="4">
        <v>0.39826864521692479</v>
      </c>
      <c r="U3085" s="6">
        <v>793.6490700969315</v>
      </c>
    </row>
    <row r="3086" spans="1:21" x14ac:dyDescent="0.25">
      <c r="A3086">
        <v>3085</v>
      </c>
      <c r="B3086" t="s">
        <v>3105</v>
      </c>
      <c r="C3086" s="2">
        <v>42775</v>
      </c>
      <c r="D3086" s="2">
        <v>42780</v>
      </c>
      <c r="E3086" s="2" t="s">
        <v>10017</v>
      </c>
      <c r="F3086" t="s">
        <v>13103</v>
      </c>
      <c r="G3086" t="s">
        <v>20014</v>
      </c>
      <c r="H3086" t="s">
        <v>20024</v>
      </c>
      <c r="I3086" t="s">
        <v>20027</v>
      </c>
      <c r="J3086" t="s">
        <v>20036</v>
      </c>
      <c r="K3086" t="s">
        <v>20563</v>
      </c>
      <c r="L3086" t="s">
        <v>23655</v>
      </c>
      <c r="M3086" t="s">
        <v>30113</v>
      </c>
      <c r="N3086" t="s">
        <v>33202</v>
      </c>
      <c r="O3086" t="s">
        <v>40113</v>
      </c>
      <c r="P3086" t="s">
        <v>40121</v>
      </c>
      <c r="Q3086" t="s">
        <v>40514</v>
      </c>
      <c r="R3086" s="6">
        <v>9343.5097369039922</v>
      </c>
      <c r="S3086">
        <v>3</v>
      </c>
      <c r="T3086" s="4">
        <v>0.1295827784596871</v>
      </c>
      <c r="U3086" s="6">
        <v>4499.923538754967</v>
      </c>
    </row>
    <row r="3087" spans="1:21" x14ac:dyDescent="0.25">
      <c r="A3087">
        <v>3086</v>
      </c>
      <c r="B3087" t="s">
        <v>3106</v>
      </c>
      <c r="C3087" s="2">
        <v>42775</v>
      </c>
      <c r="D3087" s="2">
        <v>42780</v>
      </c>
      <c r="E3087" s="2" t="s">
        <v>10016</v>
      </c>
      <c r="F3087" t="s">
        <v>13104</v>
      </c>
      <c r="G3087" t="s">
        <v>20016</v>
      </c>
      <c r="H3087" t="s">
        <v>20026</v>
      </c>
      <c r="I3087" t="s">
        <v>20027</v>
      </c>
      <c r="J3087" t="s">
        <v>20357</v>
      </c>
      <c r="K3087" t="s">
        <v>20563</v>
      </c>
      <c r="L3087" t="s">
        <v>23656</v>
      </c>
      <c r="M3087" t="s">
        <v>30116</v>
      </c>
      <c r="N3087" t="s">
        <v>33203</v>
      </c>
      <c r="O3087" t="s">
        <v>40114</v>
      </c>
      <c r="P3087" t="s">
        <v>40129</v>
      </c>
      <c r="Q3087" t="s">
        <v>40788</v>
      </c>
      <c r="R3087" s="6">
        <v>9321.7601778497974</v>
      </c>
      <c r="S3087">
        <v>68</v>
      </c>
      <c r="T3087" s="4">
        <v>8.2078425728216331E-2</v>
      </c>
      <c r="U3087" s="6">
        <v>610.59135107436248</v>
      </c>
    </row>
    <row r="3088" spans="1:21" x14ac:dyDescent="0.25">
      <c r="A3088">
        <v>3087</v>
      </c>
      <c r="B3088" t="s">
        <v>3107</v>
      </c>
      <c r="C3088" s="2">
        <v>42775</v>
      </c>
      <c r="D3088" s="2">
        <v>42780</v>
      </c>
      <c r="E3088" s="2" t="s">
        <v>10017</v>
      </c>
      <c r="F3088" t="s">
        <v>13105</v>
      </c>
      <c r="G3088" t="s">
        <v>20022</v>
      </c>
      <c r="H3088" t="s">
        <v>20023</v>
      </c>
      <c r="I3088" t="s">
        <v>20027</v>
      </c>
      <c r="J3088" t="s">
        <v>20092</v>
      </c>
      <c r="K3088" t="s">
        <v>20563</v>
      </c>
      <c r="L3088" t="s">
        <v>23657</v>
      </c>
      <c r="M3088" t="s">
        <v>30116</v>
      </c>
      <c r="N3088" t="s">
        <v>33204</v>
      </c>
      <c r="O3088" t="s">
        <v>40114</v>
      </c>
      <c r="P3088" t="s">
        <v>40129</v>
      </c>
      <c r="Q3088" t="s">
        <v>41585</v>
      </c>
      <c r="R3088" s="6">
        <v>3838.8117288833628</v>
      </c>
      <c r="S3088">
        <v>62</v>
      </c>
      <c r="T3088" s="4">
        <v>0.29228862820904028</v>
      </c>
      <c r="U3088" s="6">
        <v>-742.78828389487296</v>
      </c>
    </row>
    <row r="3089" spans="1:21" x14ac:dyDescent="0.25">
      <c r="A3089">
        <v>3088</v>
      </c>
      <c r="B3089" t="s">
        <v>3108</v>
      </c>
      <c r="C3089" s="2">
        <v>42775</v>
      </c>
      <c r="D3089" s="2">
        <v>42780</v>
      </c>
      <c r="E3089" s="2" t="s">
        <v>10017</v>
      </c>
      <c r="F3089" t="s">
        <v>13106</v>
      </c>
      <c r="G3089" t="s">
        <v>20014</v>
      </c>
      <c r="H3089" t="s">
        <v>20024</v>
      </c>
      <c r="I3089" t="s">
        <v>20027</v>
      </c>
      <c r="J3089" t="s">
        <v>20424</v>
      </c>
      <c r="K3089" t="s">
        <v>20563</v>
      </c>
      <c r="L3089" t="s">
        <v>23658</v>
      </c>
      <c r="M3089" t="s">
        <v>30117</v>
      </c>
      <c r="N3089" t="s">
        <v>33205</v>
      </c>
      <c r="O3089" t="s">
        <v>40112</v>
      </c>
      <c r="P3089" t="s">
        <v>40124</v>
      </c>
      <c r="Q3089" t="s">
        <v>40920</v>
      </c>
      <c r="R3089" s="6">
        <v>4335.5397738748588</v>
      </c>
      <c r="S3089">
        <v>19</v>
      </c>
      <c r="T3089" s="4">
        <v>0.13863481464116639</v>
      </c>
      <c r="U3089" s="6">
        <v>-904.55665100875387</v>
      </c>
    </row>
    <row r="3090" spans="1:21" x14ac:dyDescent="0.25">
      <c r="A3090">
        <v>3089</v>
      </c>
      <c r="B3090" t="s">
        <v>3109</v>
      </c>
      <c r="C3090" s="2">
        <v>42825</v>
      </c>
      <c r="D3090" s="2">
        <v>42827</v>
      </c>
      <c r="E3090" s="2" t="s">
        <v>10016</v>
      </c>
      <c r="F3090" t="s">
        <v>13107</v>
      </c>
      <c r="G3090" t="s">
        <v>20016</v>
      </c>
      <c r="H3090" t="s">
        <v>20023</v>
      </c>
      <c r="I3090" t="s">
        <v>20027</v>
      </c>
      <c r="J3090" t="s">
        <v>20036</v>
      </c>
      <c r="K3090" t="s">
        <v>20559</v>
      </c>
      <c r="L3090" t="s">
        <v>23659</v>
      </c>
      <c r="M3090" t="s">
        <v>30117</v>
      </c>
      <c r="N3090" t="s">
        <v>33206</v>
      </c>
      <c r="O3090" t="s">
        <v>40115</v>
      </c>
      <c r="P3090" t="s">
        <v>40119</v>
      </c>
      <c r="Q3090" t="s">
        <v>41241</v>
      </c>
      <c r="R3090" s="6">
        <v>4707.7921196709294</v>
      </c>
      <c r="S3090">
        <v>11</v>
      </c>
      <c r="T3090" s="4">
        <v>0.38471124412941421</v>
      </c>
      <c r="U3090" s="6">
        <v>-899.31099060766974</v>
      </c>
    </row>
    <row r="3091" spans="1:21" x14ac:dyDescent="0.25">
      <c r="A3091">
        <v>3090</v>
      </c>
      <c r="B3091" t="s">
        <v>3110</v>
      </c>
      <c r="C3091" s="2">
        <v>42825</v>
      </c>
      <c r="D3091" s="2">
        <v>42827</v>
      </c>
      <c r="E3091" s="2" t="s">
        <v>10017</v>
      </c>
      <c r="F3091" t="s">
        <v>13108</v>
      </c>
      <c r="G3091" t="s">
        <v>20021</v>
      </c>
      <c r="H3091" t="s">
        <v>20026</v>
      </c>
      <c r="I3091" t="s">
        <v>20027</v>
      </c>
      <c r="J3091" t="s">
        <v>20039</v>
      </c>
      <c r="K3091" t="s">
        <v>20559</v>
      </c>
      <c r="L3091" t="s">
        <v>23660</v>
      </c>
      <c r="M3091" t="s">
        <v>30114</v>
      </c>
      <c r="N3091" t="s">
        <v>33207</v>
      </c>
      <c r="O3091" t="s">
        <v>40114</v>
      </c>
      <c r="P3091" t="s">
        <v>40125</v>
      </c>
      <c r="Q3091" t="s">
        <v>41603</v>
      </c>
      <c r="R3091" s="6">
        <v>8940.4685710046706</v>
      </c>
      <c r="S3091">
        <v>93</v>
      </c>
      <c r="T3091" s="4">
        <v>0.28101356601330651</v>
      </c>
      <c r="U3091" s="6">
        <v>-1196.3567363548991</v>
      </c>
    </row>
    <row r="3092" spans="1:21" x14ac:dyDescent="0.25">
      <c r="A3092">
        <v>3091</v>
      </c>
      <c r="B3092" t="s">
        <v>3111</v>
      </c>
      <c r="C3092" s="2">
        <v>42432</v>
      </c>
      <c r="D3092" s="2">
        <v>42437</v>
      </c>
      <c r="E3092" s="2" t="s">
        <v>10016</v>
      </c>
      <c r="F3092" t="s">
        <v>13109</v>
      </c>
      <c r="G3092" t="s">
        <v>20014</v>
      </c>
      <c r="H3092" t="s">
        <v>20026</v>
      </c>
      <c r="I3092" t="s">
        <v>20027</v>
      </c>
      <c r="J3092" t="s">
        <v>20031</v>
      </c>
      <c r="K3092" t="s">
        <v>20571</v>
      </c>
      <c r="L3092" t="s">
        <v>23661</v>
      </c>
      <c r="M3092" t="s">
        <v>30117</v>
      </c>
      <c r="N3092" t="s">
        <v>33208</v>
      </c>
      <c r="O3092" t="s">
        <v>40112</v>
      </c>
      <c r="P3092" t="s">
        <v>40124</v>
      </c>
      <c r="Q3092" t="s">
        <v>40800</v>
      </c>
      <c r="R3092" s="6">
        <v>6129.965177693367</v>
      </c>
      <c r="S3092">
        <v>10</v>
      </c>
      <c r="T3092" s="4">
        <v>0.36723570973806668</v>
      </c>
      <c r="U3092" s="6">
        <v>1786.4700285959279</v>
      </c>
    </row>
    <row r="3093" spans="1:21" x14ac:dyDescent="0.25">
      <c r="A3093">
        <v>3092</v>
      </c>
      <c r="B3093" t="s">
        <v>3112</v>
      </c>
      <c r="C3093" s="2">
        <v>42432</v>
      </c>
      <c r="D3093" s="2">
        <v>42437</v>
      </c>
      <c r="E3093" s="2" t="s">
        <v>10015</v>
      </c>
      <c r="F3093" t="s">
        <v>13110</v>
      </c>
      <c r="G3093" t="s">
        <v>20016</v>
      </c>
      <c r="H3093" t="s">
        <v>20026</v>
      </c>
      <c r="I3093" t="s">
        <v>20027</v>
      </c>
      <c r="J3093" t="s">
        <v>20028</v>
      </c>
      <c r="K3093" t="s">
        <v>20571</v>
      </c>
      <c r="L3093" t="s">
        <v>23662</v>
      </c>
      <c r="M3093" t="s">
        <v>30115</v>
      </c>
      <c r="N3093" t="s">
        <v>33209</v>
      </c>
      <c r="O3093" t="s">
        <v>40115</v>
      </c>
      <c r="P3093" t="s">
        <v>40126</v>
      </c>
      <c r="Q3093" t="s">
        <v>40795</v>
      </c>
      <c r="R3093" s="6">
        <v>8064.7960032747451</v>
      </c>
      <c r="S3093">
        <v>6</v>
      </c>
      <c r="T3093" s="4">
        <v>0.13780814716346801</v>
      </c>
      <c r="U3093" s="6">
        <v>-37.620510226774933</v>
      </c>
    </row>
    <row r="3094" spans="1:21" x14ac:dyDescent="0.25">
      <c r="A3094">
        <v>3093</v>
      </c>
      <c r="B3094" t="s">
        <v>3113</v>
      </c>
      <c r="C3094" s="2">
        <v>42432</v>
      </c>
      <c r="D3094" s="2">
        <v>42437</v>
      </c>
      <c r="E3094" s="2" t="s">
        <v>10016</v>
      </c>
      <c r="F3094" t="s">
        <v>13111</v>
      </c>
      <c r="G3094" t="s">
        <v>20013</v>
      </c>
      <c r="H3094" t="s">
        <v>20026</v>
      </c>
      <c r="I3094" t="s">
        <v>20027</v>
      </c>
      <c r="J3094" t="s">
        <v>20039</v>
      </c>
      <c r="K3094" t="s">
        <v>20571</v>
      </c>
      <c r="L3094" t="s">
        <v>23663</v>
      </c>
      <c r="M3094" t="s">
        <v>30115</v>
      </c>
      <c r="N3094" t="s">
        <v>33210</v>
      </c>
      <c r="O3094" t="s">
        <v>40113</v>
      </c>
      <c r="P3094" t="s">
        <v>40122</v>
      </c>
      <c r="Q3094" t="s">
        <v>41604</v>
      </c>
      <c r="R3094" s="6">
        <v>3028.266654589554</v>
      </c>
      <c r="S3094">
        <v>18</v>
      </c>
      <c r="T3094" s="4">
        <v>0.217960195472894</v>
      </c>
      <c r="U3094" s="6">
        <v>-104.43408717503939</v>
      </c>
    </row>
    <row r="3095" spans="1:21" x14ac:dyDescent="0.25">
      <c r="A3095">
        <v>3094</v>
      </c>
      <c r="B3095" t="s">
        <v>3114</v>
      </c>
      <c r="C3095" s="2">
        <v>42239</v>
      </c>
      <c r="D3095" s="2">
        <v>42239</v>
      </c>
      <c r="E3095" s="2" t="s">
        <v>10017</v>
      </c>
      <c r="F3095" t="s">
        <v>13112</v>
      </c>
      <c r="G3095" t="s">
        <v>20015</v>
      </c>
      <c r="H3095" t="s">
        <v>20025</v>
      </c>
      <c r="I3095" t="s">
        <v>20027</v>
      </c>
      <c r="J3095" t="s">
        <v>20058</v>
      </c>
      <c r="K3095" t="s">
        <v>20568</v>
      </c>
      <c r="L3095" t="s">
        <v>23664</v>
      </c>
      <c r="M3095" t="s">
        <v>30114</v>
      </c>
      <c r="N3095" t="s">
        <v>33211</v>
      </c>
      <c r="O3095" t="s">
        <v>40115</v>
      </c>
      <c r="P3095" t="s">
        <v>40119</v>
      </c>
      <c r="Q3095" t="s">
        <v>40688</v>
      </c>
      <c r="R3095" s="6">
        <v>3378.299264303238</v>
      </c>
      <c r="S3095">
        <v>12</v>
      </c>
      <c r="T3095" s="4">
        <v>0.31601609880638393</v>
      </c>
      <c r="U3095" s="6">
        <v>-231.82690777851931</v>
      </c>
    </row>
    <row r="3096" spans="1:21" x14ac:dyDescent="0.25">
      <c r="A3096">
        <v>3095</v>
      </c>
      <c r="B3096" t="s">
        <v>3115</v>
      </c>
      <c r="C3096" s="2">
        <v>42239</v>
      </c>
      <c r="D3096" s="2">
        <v>42239</v>
      </c>
      <c r="E3096" s="2" t="s">
        <v>10018</v>
      </c>
      <c r="F3096" t="s">
        <v>13113</v>
      </c>
      <c r="G3096" t="s">
        <v>20014</v>
      </c>
      <c r="H3096" t="s">
        <v>20023</v>
      </c>
      <c r="I3096" t="s">
        <v>20027</v>
      </c>
      <c r="J3096" t="s">
        <v>20039</v>
      </c>
      <c r="K3096" t="s">
        <v>20568</v>
      </c>
      <c r="L3096" t="s">
        <v>23665</v>
      </c>
      <c r="M3096" t="s">
        <v>30114</v>
      </c>
      <c r="N3096" t="s">
        <v>33212</v>
      </c>
      <c r="O3096" t="s">
        <v>40114</v>
      </c>
      <c r="P3096" t="s">
        <v>40125</v>
      </c>
      <c r="Q3096" t="s">
        <v>41264</v>
      </c>
      <c r="R3096" s="6">
        <v>7633.2644456682456</v>
      </c>
      <c r="S3096">
        <v>8</v>
      </c>
      <c r="T3096" s="4">
        <v>0.41114486816610768</v>
      </c>
      <c r="U3096" s="6">
        <v>2779.193766737646</v>
      </c>
    </row>
    <row r="3097" spans="1:21" x14ac:dyDescent="0.25">
      <c r="A3097">
        <v>3096</v>
      </c>
      <c r="B3097" t="s">
        <v>3116</v>
      </c>
      <c r="C3097" s="2">
        <v>42239</v>
      </c>
      <c r="D3097" s="2">
        <v>42239</v>
      </c>
      <c r="E3097" s="2" t="s">
        <v>10015</v>
      </c>
      <c r="F3097" t="s">
        <v>13114</v>
      </c>
      <c r="G3097" t="s">
        <v>20013</v>
      </c>
      <c r="H3097" t="s">
        <v>20026</v>
      </c>
      <c r="I3097" t="s">
        <v>20027</v>
      </c>
      <c r="J3097" t="s">
        <v>20067</v>
      </c>
      <c r="K3097" t="s">
        <v>20568</v>
      </c>
      <c r="L3097" t="s">
        <v>23666</v>
      </c>
      <c r="M3097" t="s">
        <v>30115</v>
      </c>
      <c r="N3097" t="s">
        <v>33213</v>
      </c>
      <c r="O3097" t="s">
        <v>40112</v>
      </c>
      <c r="P3097" t="s">
        <v>40128</v>
      </c>
      <c r="Q3097" t="s">
        <v>40259</v>
      </c>
      <c r="R3097" s="6">
        <v>5365.064537452582</v>
      </c>
      <c r="S3097">
        <v>97</v>
      </c>
      <c r="T3097" s="4">
        <v>0.38204559213521039</v>
      </c>
      <c r="U3097" s="6">
        <v>1284.709024715356</v>
      </c>
    </row>
    <row r="3098" spans="1:21" x14ac:dyDescent="0.25">
      <c r="A3098">
        <v>3097</v>
      </c>
      <c r="B3098" t="s">
        <v>3117</v>
      </c>
      <c r="C3098" s="2">
        <v>42239</v>
      </c>
      <c r="D3098" s="2">
        <v>42239</v>
      </c>
      <c r="E3098" s="2" t="s">
        <v>10018</v>
      </c>
      <c r="F3098" t="s">
        <v>13115</v>
      </c>
      <c r="G3098" t="s">
        <v>20014</v>
      </c>
      <c r="H3098" t="s">
        <v>20025</v>
      </c>
      <c r="I3098" t="s">
        <v>20027</v>
      </c>
      <c r="J3098" t="s">
        <v>20031</v>
      </c>
      <c r="K3098" t="s">
        <v>20568</v>
      </c>
      <c r="L3098" t="s">
        <v>23667</v>
      </c>
      <c r="M3098" t="s">
        <v>30117</v>
      </c>
      <c r="N3098" t="s">
        <v>33214</v>
      </c>
      <c r="O3098" t="s">
        <v>40113</v>
      </c>
      <c r="P3098" t="s">
        <v>40122</v>
      </c>
      <c r="Q3098" t="s">
        <v>40467</v>
      </c>
      <c r="R3098" s="6">
        <v>3983.3579272410529</v>
      </c>
      <c r="S3098">
        <v>41</v>
      </c>
      <c r="T3098" s="4">
        <v>0.41060866736177948</v>
      </c>
      <c r="U3098" s="6">
        <v>1640.070094999727</v>
      </c>
    </row>
    <row r="3099" spans="1:21" x14ac:dyDescent="0.25">
      <c r="A3099">
        <v>3098</v>
      </c>
      <c r="B3099" t="s">
        <v>3118</v>
      </c>
      <c r="C3099" s="2">
        <v>42852</v>
      </c>
      <c r="D3099" s="2">
        <v>42856</v>
      </c>
      <c r="E3099" s="2" t="s">
        <v>10018</v>
      </c>
      <c r="F3099" t="s">
        <v>13116</v>
      </c>
      <c r="G3099" t="s">
        <v>20021</v>
      </c>
      <c r="H3099" t="s">
        <v>20025</v>
      </c>
      <c r="I3099" t="s">
        <v>20027</v>
      </c>
      <c r="J3099" t="s">
        <v>20301</v>
      </c>
      <c r="K3099" t="s">
        <v>20563</v>
      </c>
      <c r="L3099" t="s">
        <v>23668</v>
      </c>
      <c r="M3099" t="s">
        <v>30115</v>
      </c>
      <c r="N3099" t="s">
        <v>33215</v>
      </c>
      <c r="O3099" t="s">
        <v>40115</v>
      </c>
      <c r="P3099" t="s">
        <v>40130</v>
      </c>
      <c r="Q3099" t="s">
        <v>40453</v>
      </c>
      <c r="R3099" s="6">
        <v>2431.239112617021</v>
      </c>
      <c r="S3099">
        <v>76</v>
      </c>
      <c r="T3099" s="4">
        <v>0.45959515945121432</v>
      </c>
      <c r="U3099" s="6">
        <v>255.01763590481701</v>
      </c>
    </row>
    <row r="3100" spans="1:21" x14ac:dyDescent="0.25">
      <c r="A3100">
        <v>3099</v>
      </c>
      <c r="B3100" t="s">
        <v>3119</v>
      </c>
      <c r="C3100" s="2">
        <v>42852</v>
      </c>
      <c r="D3100" s="2">
        <v>42856</v>
      </c>
      <c r="E3100" s="2" t="s">
        <v>10015</v>
      </c>
      <c r="F3100" t="s">
        <v>13117</v>
      </c>
      <c r="G3100" t="s">
        <v>20016</v>
      </c>
      <c r="H3100" t="s">
        <v>20023</v>
      </c>
      <c r="I3100" t="s">
        <v>20027</v>
      </c>
      <c r="J3100" t="s">
        <v>20343</v>
      </c>
      <c r="K3100" t="s">
        <v>20563</v>
      </c>
      <c r="L3100" t="s">
        <v>23669</v>
      </c>
      <c r="M3100" t="s">
        <v>30115</v>
      </c>
      <c r="N3100" t="s">
        <v>33216</v>
      </c>
      <c r="O3100" t="s">
        <v>40112</v>
      </c>
      <c r="P3100" t="s">
        <v>40123</v>
      </c>
      <c r="Q3100" t="s">
        <v>40448</v>
      </c>
      <c r="R3100" s="6">
        <v>6059.7715355290911</v>
      </c>
      <c r="S3100">
        <v>72</v>
      </c>
      <c r="T3100" s="4">
        <v>0.42021282774144258</v>
      </c>
      <c r="U3100" s="6">
        <v>-2281.4183769618721</v>
      </c>
    </row>
    <row r="3101" spans="1:21" x14ac:dyDescent="0.25">
      <c r="A3101">
        <v>3100</v>
      </c>
      <c r="B3101" t="s">
        <v>3120</v>
      </c>
      <c r="C3101" s="2">
        <v>42839</v>
      </c>
      <c r="D3101" s="2">
        <v>42844</v>
      </c>
      <c r="E3101" s="2" t="s">
        <v>10018</v>
      </c>
      <c r="F3101" t="s">
        <v>13118</v>
      </c>
      <c r="G3101" t="s">
        <v>20017</v>
      </c>
      <c r="H3101" t="s">
        <v>20026</v>
      </c>
      <c r="I3101" t="s">
        <v>20027</v>
      </c>
      <c r="J3101" t="s">
        <v>20036</v>
      </c>
      <c r="K3101" t="s">
        <v>20573</v>
      </c>
      <c r="L3101" t="s">
        <v>23670</v>
      </c>
      <c r="M3101" t="s">
        <v>30115</v>
      </c>
      <c r="N3101" t="s">
        <v>33217</v>
      </c>
      <c r="O3101" t="s">
        <v>40115</v>
      </c>
      <c r="P3101" t="s">
        <v>40130</v>
      </c>
      <c r="Q3101" t="s">
        <v>40438</v>
      </c>
      <c r="R3101" s="6">
        <v>1020.957124279902</v>
      </c>
      <c r="S3101">
        <v>82</v>
      </c>
      <c r="T3101" s="4">
        <v>0.28411047032810421</v>
      </c>
      <c r="U3101" s="6">
        <v>-131.34458014632989</v>
      </c>
    </row>
    <row r="3102" spans="1:21" x14ac:dyDescent="0.25">
      <c r="A3102">
        <v>3101</v>
      </c>
      <c r="B3102" t="s">
        <v>3121</v>
      </c>
      <c r="C3102" s="2">
        <v>42839</v>
      </c>
      <c r="D3102" s="2">
        <v>42844</v>
      </c>
      <c r="E3102" s="2" t="s">
        <v>10018</v>
      </c>
      <c r="F3102" t="s">
        <v>13119</v>
      </c>
      <c r="G3102" t="s">
        <v>20022</v>
      </c>
      <c r="H3102" t="s">
        <v>20024</v>
      </c>
      <c r="I3102" t="s">
        <v>20027</v>
      </c>
      <c r="J3102" t="s">
        <v>20368</v>
      </c>
      <c r="K3102" t="s">
        <v>20573</v>
      </c>
      <c r="L3102" t="s">
        <v>23671</v>
      </c>
      <c r="M3102" t="s">
        <v>30117</v>
      </c>
      <c r="N3102" t="s">
        <v>33218</v>
      </c>
      <c r="O3102" t="s">
        <v>40113</v>
      </c>
      <c r="P3102" t="s">
        <v>40117</v>
      </c>
      <c r="Q3102" t="s">
        <v>40843</v>
      </c>
      <c r="R3102" s="6">
        <v>2495.8203682241719</v>
      </c>
      <c r="S3102">
        <v>7</v>
      </c>
      <c r="T3102" s="4">
        <v>0.32706175369777241</v>
      </c>
      <c r="U3102" s="6">
        <v>-563.34235428962677</v>
      </c>
    </row>
    <row r="3103" spans="1:21" x14ac:dyDescent="0.25">
      <c r="A3103">
        <v>3102</v>
      </c>
      <c r="B3103" t="s">
        <v>3122</v>
      </c>
      <c r="C3103" s="2">
        <v>43091</v>
      </c>
      <c r="D3103" s="2">
        <v>43096</v>
      </c>
      <c r="E3103" s="2" t="s">
        <v>10017</v>
      </c>
      <c r="F3103" t="s">
        <v>13120</v>
      </c>
      <c r="G3103" t="s">
        <v>20022</v>
      </c>
      <c r="H3103" t="s">
        <v>20023</v>
      </c>
      <c r="I3103" t="s">
        <v>20027</v>
      </c>
      <c r="J3103" t="s">
        <v>20046</v>
      </c>
      <c r="K3103" t="s">
        <v>20592</v>
      </c>
      <c r="L3103" t="s">
        <v>23672</v>
      </c>
      <c r="M3103" t="s">
        <v>30113</v>
      </c>
      <c r="N3103" t="s">
        <v>33219</v>
      </c>
      <c r="O3103" t="s">
        <v>40115</v>
      </c>
      <c r="P3103" t="s">
        <v>40130</v>
      </c>
      <c r="Q3103" t="s">
        <v>40544</v>
      </c>
      <c r="R3103" s="6">
        <v>9657.6844313966394</v>
      </c>
      <c r="S3103">
        <v>34</v>
      </c>
      <c r="T3103" s="4">
        <v>3.7947140950149283E-2</v>
      </c>
      <c r="U3103" s="6">
        <v>1782.847484994141</v>
      </c>
    </row>
    <row r="3104" spans="1:21" x14ac:dyDescent="0.25">
      <c r="A3104">
        <v>3103</v>
      </c>
      <c r="B3104" t="s">
        <v>3123</v>
      </c>
      <c r="C3104" s="2">
        <v>43091</v>
      </c>
      <c r="D3104" s="2">
        <v>43096</v>
      </c>
      <c r="E3104" s="2" t="s">
        <v>10018</v>
      </c>
      <c r="F3104" t="s">
        <v>13121</v>
      </c>
      <c r="G3104" t="s">
        <v>20021</v>
      </c>
      <c r="H3104" t="s">
        <v>20024</v>
      </c>
      <c r="I3104" t="s">
        <v>20027</v>
      </c>
      <c r="J3104" t="s">
        <v>20036</v>
      </c>
      <c r="K3104" t="s">
        <v>20592</v>
      </c>
      <c r="L3104" t="s">
        <v>22457</v>
      </c>
      <c r="M3104" t="s">
        <v>30116</v>
      </c>
      <c r="N3104" t="s">
        <v>33220</v>
      </c>
      <c r="O3104" t="s">
        <v>40115</v>
      </c>
      <c r="P3104" t="s">
        <v>40125</v>
      </c>
      <c r="Q3104" t="s">
        <v>41605</v>
      </c>
      <c r="R3104" s="6">
        <v>2945.991021124903</v>
      </c>
      <c r="S3104">
        <v>34</v>
      </c>
      <c r="T3104" s="4">
        <v>0.25510140760010852</v>
      </c>
      <c r="U3104" s="6">
        <v>-495.30904861596622</v>
      </c>
    </row>
    <row r="3105" spans="1:21" x14ac:dyDescent="0.25">
      <c r="A3105">
        <v>3104</v>
      </c>
      <c r="B3105" t="s">
        <v>3124</v>
      </c>
      <c r="C3105" s="2">
        <v>42712</v>
      </c>
      <c r="D3105" s="2">
        <v>42716</v>
      </c>
      <c r="E3105" s="2" t="s">
        <v>10016</v>
      </c>
      <c r="F3105" t="s">
        <v>13122</v>
      </c>
      <c r="G3105" t="s">
        <v>20018</v>
      </c>
      <c r="H3105" t="s">
        <v>20023</v>
      </c>
      <c r="I3105" t="s">
        <v>20027</v>
      </c>
      <c r="J3105" t="s">
        <v>20232</v>
      </c>
      <c r="K3105" t="s">
        <v>20582</v>
      </c>
      <c r="L3105" t="s">
        <v>23673</v>
      </c>
      <c r="M3105" t="s">
        <v>30115</v>
      </c>
      <c r="N3105" t="s">
        <v>33221</v>
      </c>
      <c r="O3105" t="s">
        <v>40112</v>
      </c>
      <c r="P3105" t="s">
        <v>40123</v>
      </c>
      <c r="Q3105" t="s">
        <v>41606</v>
      </c>
      <c r="R3105" s="6">
        <v>6604.5720301392948</v>
      </c>
      <c r="S3105">
        <v>68</v>
      </c>
      <c r="T3105" s="4">
        <v>1.6670246759695358E-2</v>
      </c>
      <c r="U3105" s="6">
        <v>-677.25010899663641</v>
      </c>
    </row>
    <row r="3106" spans="1:21" x14ac:dyDescent="0.25">
      <c r="A3106">
        <v>3105</v>
      </c>
      <c r="B3106" t="s">
        <v>3125</v>
      </c>
      <c r="C3106" s="2">
        <v>42817</v>
      </c>
      <c r="D3106" s="2">
        <v>42823</v>
      </c>
      <c r="E3106" s="2" t="s">
        <v>10015</v>
      </c>
      <c r="F3106" t="s">
        <v>13123</v>
      </c>
      <c r="G3106" t="s">
        <v>20013</v>
      </c>
      <c r="H3106" t="s">
        <v>20025</v>
      </c>
      <c r="I3106" t="s">
        <v>20027</v>
      </c>
      <c r="J3106" t="s">
        <v>20039</v>
      </c>
      <c r="K3106" t="s">
        <v>20573</v>
      </c>
      <c r="L3106" t="s">
        <v>23674</v>
      </c>
      <c r="M3106" t="s">
        <v>30114</v>
      </c>
      <c r="N3106" t="s">
        <v>33222</v>
      </c>
      <c r="O3106" t="s">
        <v>40112</v>
      </c>
      <c r="P3106" t="s">
        <v>40123</v>
      </c>
      <c r="Q3106" t="s">
        <v>41607</v>
      </c>
      <c r="R3106" s="6">
        <v>3257.5249220902442</v>
      </c>
      <c r="S3106">
        <v>89</v>
      </c>
      <c r="T3106" s="4">
        <v>0.14378178903683711</v>
      </c>
      <c r="U3106" s="6">
        <v>-589.66038984843055</v>
      </c>
    </row>
    <row r="3107" spans="1:21" x14ac:dyDescent="0.25">
      <c r="A3107">
        <v>3106</v>
      </c>
      <c r="B3107" t="s">
        <v>3126</v>
      </c>
      <c r="C3107" s="2">
        <v>42576</v>
      </c>
      <c r="D3107" s="2">
        <v>42580</v>
      </c>
      <c r="E3107" s="2" t="s">
        <v>10017</v>
      </c>
      <c r="F3107" t="s">
        <v>13124</v>
      </c>
      <c r="G3107" t="s">
        <v>20013</v>
      </c>
      <c r="H3107" t="s">
        <v>20023</v>
      </c>
      <c r="I3107" t="s">
        <v>20027</v>
      </c>
      <c r="J3107" t="s">
        <v>20134</v>
      </c>
      <c r="K3107" t="s">
        <v>20563</v>
      </c>
      <c r="L3107" t="s">
        <v>23675</v>
      </c>
      <c r="M3107" t="s">
        <v>30113</v>
      </c>
      <c r="N3107" t="s">
        <v>33223</v>
      </c>
      <c r="O3107" t="s">
        <v>40112</v>
      </c>
      <c r="P3107" t="s">
        <v>40128</v>
      </c>
      <c r="Q3107" t="s">
        <v>40653</v>
      </c>
      <c r="R3107" s="6">
        <v>7417.191670985856</v>
      </c>
      <c r="S3107">
        <v>83</v>
      </c>
      <c r="T3107" s="4">
        <v>0.33651738951853388</v>
      </c>
      <c r="U3107" s="6">
        <v>410.91701302094998</v>
      </c>
    </row>
    <row r="3108" spans="1:21" x14ac:dyDescent="0.25">
      <c r="A3108">
        <v>3107</v>
      </c>
      <c r="B3108" t="s">
        <v>3127</v>
      </c>
      <c r="C3108" s="2">
        <v>42926</v>
      </c>
      <c r="D3108" s="2">
        <v>42930</v>
      </c>
      <c r="E3108" s="2" t="s">
        <v>10018</v>
      </c>
      <c r="F3108" t="s">
        <v>13125</v>
      </c>
      <c r="G3108" t="s">
        <v>20014</v>
      </c>
      <c r="H3108" t="s">
        <v>20024</v>
      </c>
      <c r="I3108" t="s">
        <v>20027</v>
      </c>
      <c r="J3108" t="s">
        <v>20215</v>
      </c>
      <c r="K3108" t="s">
        <v>20568</v>
      </c>
      <c r="L3108" t="s">
        <v>23676</v>
      </c>
      <c r="M3108" t="s">
        <v>30116</v>
      </c>
      <c r="N3108" t="s">
        <v>33224</v>
      </c>
      <c r="O3108" t="s">
        <v>40113</v>
      </c>
      <c r="P3108" t="s">
        <v>40120</v>
      </c>
      <c r="Q3108" t="s">
        <v>40948</v>
      </c>
      <c r="R3108" s="6">
        <v>9216.8558905755563</v>
      </c>
      <c r="S3108">
        <v>61</v>
      </c>
      <c r="T3108" s="4">
        <v>8.331051504246606E-2</v>
      </c>
      <c r="U3108" s="6">
        <v>-49.421434229720163</v>
      </c>
    </row>
    <row r="3109" spans="1:21" x14ac:dyDescent="0.25">
      <c r="A3109">
        <v>3108</v>
      </c>
      <c r="B3109" t="s">
        <v>3128</v>
      </c>
      <c r="C3109" s="2">
        <v>42568</v>
      </c>
      <c r="D3109" s="2">
        <v>42573</v>
      </c>
      <c r="E3109" s="2" t="s">
        <v>10015</v>
      </c>
      <c r="F3109" t="s">
        <v>13126</v>
      </c>
      <c r="G3109" t="s">
        <v>20016</v>
      </c>
      <c r="H3109" t="s">
        <v>20023</v>
      </c>
      <c r="I3109" t="s">
        <v>20027</v>
      </c>
      <c r="J3109" t="s">
        <v>20039</v>
      </c>
      <c r="K3109" t="s">
        <v>20583</v>
      </c>
      <c r="L3109" t="s">
        <v>23677</v>
      </c>
      <c r="M3109" t="s">
        <v>30116</v>
      </c>
      <c r="N3109" t="s">
        <v>33225</v>
      </c>
      <c r="O3109" t="s">
        <v>40114</v>
      </c>
      <c r="P3109" t="s">
        <v>40125</v>
      </c>
      <c r="Q3109" t="s">
        <v>41608</v>
      </c>
      <c r="R3109" s="6">
        <v>2962.1202851963958</v>
      </c>
      <c r="S3109">
        <v>43</v>
      </c>
      <c r="T3109" s="4">
        <v>0.25772462983691691</v>
      </c>
      <c r="U3109" s="6">
        <v>1016.40933770807</v>
      </c>
    </row>
    <row r="3110" spans="1:21" x14ac:dyDescent="0.25">
      <c r="A3110">
        <v>3109</v>
      </c>
      <c r="B3110" t="s">
        <v>3129</v>
      </c>
      <c r="C3110" s="2">
        <v>42568</v>
      </c>
      <c r="D3110" s="2">
        <v>42573</v>
      </c>
      <c r="E3110" s="2" t="s">
        <v>10015</v>
      </c>
      <c r="F3110" t="s">
        <v>13127</v>
      </c>
      <c r="G3110" t="s">
        <v>20021</v>
      </c>
      <c r="H3110" t="s">
        <v>20024</v>
      </c>
      <c r="I3110" t="s">
        <v>20027</v>
      </c>
      <c r="J3110" t="s">
        <v>20043</v>
      </c>
      <c r="K3110" t="s">
        <v>20583</v>
      </c>
      <c r="L3110" t="s">
        <v>23678</v>
      </c>
      <c r="M3110" t="s">
        <v>30113</v>
      </c>
      <c r="N3110" t="s">
        <v>33226</v>
      </c>
      <c r="O3110" t="s">
        <v>40114</v>
      </c>
      <c r="P3110" t="s">
        <v>40127</v>
      </c>
      <c r="Q3110" t="s">
        <v>40996</v>
      </c>
      <c r="R3110" s="6">
        <v>9186.4711748366881</v>
      </c>
      <c r="S3110">
        <v>50</v>
      </c>
      <c r="T3110" s="4">
        <v>1.5619541799538621E-3</v>
      </c>
      <c r="U3110" s="6">
        <v>-268.54984033267232</v>
      </c>
    </row>
    <row r="3111" spans="1:21" x14ac:dyDescent="0.25">
      <c r="A3111">
        <v>3110</v>
      </c>
      <c r="B3111" t="s">
        <v>3130</v>
      </c>
      <c r="C3111" s="2">
        <v>42568</v>
      </c>
      <c r="D3111" s="2">
        <v>42573</v>
      </c>
      <c r="E3111" s="2" t="s">
        <v>10018</v>
      </c>
      <c r="F3111" t="s">
        <v>13128</v>
      </c>
      <c r="G3111" t="s">
        <v>20020</v>
      </c>
      <c r="H3111" t="s">
        <v>20023</v>
      </c>
      <c r="I3111" t="s">
        <v>20027</v>
      </c>
      <c r="J3111" t="s">
        <v>20036</v>
      </c>
      <c r="K3111" t="s">
        <v>20583</v>
      </c>
      <c r="L3111" t="s">
        <v>23679</v>
      </c>
      <c r="M3111" t="s">
        <v>30113</v>
      </c>
      <c r="N3111" t="s">
        <v>33227</v>
      </c>
      <c r="O3111" t="s">
        <v>40112</v>
      </c>
      <c r="P3111" t="s">
        <v>40116</v>
      </c>
      <c r="Q3111" t="s">
        <v>40954</v>
      </c>
      <c r="R3111" s="6">
        <v>7968.7386875860821</v>
      </c>
      <c r="S3111">
        <v>38</v>
      </c>
      <c r="T3111" s="4">
        <v>0.36889826711512008</v>
      </c>
      <c r="U3111" s="6">
        <v>-3701.8829440327158</v>
      </c>
    </row>
    <row r="3112" spans="1:21" x14ac:dyDescent="0.25">
      <c r="A3112">
        <v>3111</v>
      </c>
      <c r="B3112" t="s">
        <v>3131</v>
      </c>
      <c r="C3112" s="2">
        <v>42568</v>
      </c>
      <c r="D3112" s="2">
        <v>42573</v>
      </c>
      <c r="E3112" s="2" t="s">
        <v>10017</v>
      </c>
      <c r="F3112" t="s">
        <v>13129</v>
      </c>
      <c r="G3112" t="s">
        <v>20017</v>
      </c>
      <c r="H3112" t="s">
        <v>20025</v>
      </c>
      <c r="I3112" t="s">
        <v>20027</v>
      </c>
      <c r="J3112" t="s">
        <v>20039</v>
      </c>
      <c r="K3112" t="s">
        <v>20583</v>
      </c>
      <c r="L3112" t="s">
        <v>23680</v>
      </c>
      <c r="M3112" t="s">
        <v>30116</v>
      </c>
      <c r="N3112" t="s">
        <v>33228</v>
      </c>
      <c r="O3112" t="s">
        <v>40112</v>
      </c>
      <c r="P3112" t="s">
        <v>40128</v>
      </c>
      <c r="Q3112" t="s">
        <v>40679</v>
      </c>
      <c r="R3112" s="6">
        <v>5230.7245823636158</v>
      </c>
      <c r="S3112">
        <v>84</v>
      </c>
      <c r="T3112" s="4">
        <v>0.25236262384553099</v>
      </c>
      <c r="U3112" s="6">
        <v>-991.26671429900955</v>
      </c>
    </row>
    <row r="3113" spans="1:21" x14ac:dyDescent="0.25">
      <c r="A3113">
        <v>3112</v>
      </c>
      <c r="B3113" t="s">
        <v>3132</v>
      </c>
      <c r="C3113" s="2">
        <v>42568</v>
      </c>
      <c r="D3113" s="2">
        <v>42573</v>
      </c>
      <c r="E3113" s="2" t="s">
        <v>10015</v>
      </c>
      <c r="F3113" t="s">
        <v>13130</v>
      </c>
      <c r="G3113" t="s">
        <v>20019</v>
      </c>
      <c r="H3113" t="s">
        <v>20026</v>
      </c>
      <c r="I3113" t="s">
        <v>20027</v>
      </c>
      <c r="J3113" t="s">
        <v>20043</v>
      </c>
      <c r="K3113" t="s">
        <v>20583</v>
      </c>
      <c r="L3113" t="s">
        <v>23681</v>
      </c>
      <c r="M3113" t="s">
        <v>30113</v>
      </c>
      <c r="N3113" t="s">
        <v>33229</v>
      </c>
      <c r="O3113" t="s">
        <v>40114</v>
      </c>
      <c r="P3113" t="s">
        <v>40129</v>
      </c>
      <c r="Q3113" t="s">
        <v>41358</v>
      </c>
      <c r="R3113" s="6">
        <v>2679.0008063103191</v>
      </c>
      <c r="S3113">
        <v>38</v>
      </c>
      <c r="T3113" s="4">
        <v>0.47350484632765061</v>
      </c>
      <c r="U3113" s="6">
        <v>571.80000864993679</v>
      </c>
    </row>
    <row r="3114" spans="1:21" x14ac:dyDescent="0.25">
      <c r="A3114">
        <v>3113</v>
      </c>
      <c r="B3114" t="s">
        <v>3133</v>
      </c>
      <c r="C3114" s="2">
        <v>42605</v>
      </c>
      <c r="D3114" s="2">
        <v>42612</v>
      </c>
      <c r="E3114" s="2" t="s">
        <v>10017</v>
      </c>
      <c r="F3114" t="s">
        <v>13131</v>
      </c>
      <c r="G3114" t="s">
        <v>20013</v>
      </c>
      <c r="H3114" t="s">
        <v>20026</v>
      </c>
      <c r="I3114" t="s">
        <v>20027</v>
      </c>
      <c r="J3114" t="s">
        <v>20091</v>
      </c>
      <c r="K3114" t="s">
        <v>20159</v>
      </c>
      <c r="L3114" t="s">
        <v>23682</v>
      </c>
      <c r="M3114" t="s">
        <v>30116</v>
      </c>
      <c r="N3114" t="s">
        <v>33230</v>
      </c>
      <c r="O3114" t="s">
        <v>40115</v>
      </c>
      <c r="P3114" t="s">
        <v>40126</v>
      </c>
      <c r="Q3114" t="s">
        <v>41609</v>
      </c>
      <c r="R3114" s="6">
        <v>6431.9974452339411</v>
      </c>
      <c r="S3114">
        <v>36</v>
      </c>
      <c r="T3114" s="4">
        <v>3.1017271978698299E-2</v>
      </c>
      <c r="U3114" s="6">
        <v>1773.040648302959</v>
      </c>
    </row>
    <row r="3115" spans="1:21" x14ac:dyDescent="0.25">
      <c r="A3115">
        <v>3114</v>
      </c>
      <c r="B3115" t="s">
        <v>3134</v>
      </c>
      <c r="C3115" s="2">
        <v>42605</v>
      </c>
      <c r="D3115" s="2">
        <v>42612</v>
      </c>
      <c r="E3115" s="2" t="s">
        <v>10018</v>
      </c>
      <c r="F3115" t="s">
        <v>13132</v>
      </c>
      <c r="G3115" t="s">
        <v>20022</v>
      </c>
      <c r="H3115" t="s">
        <v>20026</v>
      </c>
      <c r="I3115" t="s">
        <v>20027</v>
      </c>
      <c r="J3115" t="s">
        <v>20034</v>
      </c>
      <c r="K3115" t="s">
        <v>20159</v>
      </c>
      <c r="L3115" t="s">
        <v>23683</v>
      </c>
      <c r="M3115" t="s">
        <v>30115</v>
      </c>
      <c r="N3115" t="s">
        <v>33231</v>
      </c>
      <c r="O3115" t="s">
        <v>40115</v>
      </c>
      <c r="P3115" t="s">
        <v>40130</v>
      </c>
      <c r="Q3115" t="s">
        <v>40244</v>
      </c>
      <c r="R3115" s="6">
        <v>8552.7557125741296</v>
      </c>
      <c r="S3115">
        <v>56</v>
      </c>
      <c r="T3115" s="4">
        <v>0.40979774862181167</v>
      </c>
      <c r="U3115" s="6">
        <v>-3448.2299461325229</v>
      </c>
    </row>
    <row r="3116" spans="1:21" x14ac:dyDescent="0.25">
      <c r="A3116">
        <v>3115</v>
      </c>
      <c r="B3116" t="s">
        <v>3135</v>
      </c>
      <c r="C3116" s="2">
        <v>42605</v>
      </c>
      <c r="D3116" s="2">
        <v>42612</v>
      </c>
      <c r="E3116" s="2" t="s">
        <v>10017</v>
      </c>
      <c r="F3116" t="s">
        <v>13133</v>
      </c>
      <c r="G3116" t="s">
        <v>20021</v>
      </c>
      <c r="H3116" t="s">
        <v>20024</v>
      </c>
      <c r="I3116" t="s">
        <v>20027</v>
      </c>
      <c r="J3116" t="s">
        <v>20093</v>
      </c>
      <c r="K3116" t="s">
        <v>20159</v>
      </c>
      <c r="L3116" t="s">
        <v>23684</v>
      </c>
      <c r="M3116" t="s">
        <v>30114</v>
      </c>
      <c r="N3116" t="s">
        <v>33232</v>
      </c>
      <c r="O3116" t="s">
        <v>40112</v>
      </c>
      <c r="P3116" t="s">
        <v>40128</v>
      </c>
      <c r="Q3116" t="s">
        <v>41330</v>
      </c>
      <c r="R3116" s="6">
        <v>7459.6260874406753</v>
      </c>
      <c r="S3116">
        <v>44</v>
      </c>
      <c r="T3116" s="4">
        <v>7.288700445657087E-2</v>
      </c>
      <c r="U3116" s="6">
        <v>-312.35527294132407</v>
      </c>
    </row>
    <row r="3117" spans="1:21" x14ac:dyDescent="0.25">
      <c r="A3117">
        <v>3116</v>
      </c>
      <c r="B3117" t="s">
        <v>3136</v>
      </c>
      <c r="C3117" s="2">
        <v>42605</v>
      </c>
      <c r="D3117" s="2">
        <v>42612</v>
      </c>
      <c r="E3117" s="2" t="s">
        <v>10017</v>
      </c>
      <c r="F3117" t="s">
        <v>13134</v>
      </c>
      <c r="G3117" t="s">
        <v>20016</v>
      </c>
      <c r="H3117" t="s">
        <v>20025</v>
      </c>
      <c r="I3117" t="s">
        <v>20027</v>
      </c>
      <c r="J3117" t="s">
        <v>20105</v>
      </c>
      <c r="K3117" t="s">
        <v>20159</v>
      </c>
      <c r="L3117" t="s">
        <v>23685</v>
      </c>
      <c r="M3117" t="s">
        <v>30113</v>
      </c>
      <c r="N3117" t="s">
        <v>33233</v>
      </c>
      <c r="O3117" t="s">
        <v>40114</v>
      </c>
      <c r="P3117" t="s">
        <v>40125</v>
      </c>
      <c r="Q3117" t="s">
        <v>41036</v>
      </c>
      <c r="R3117" s="6">
        <v>5052.039695245895</v>
      </c>
      <c r="S3117">
        <v>47</v>
      </c>
      <c r="T3117" s="4">
        <v>0.16148222783983751</v>
      </c>
      <c r="U3117" s="6">
        <v>-631.49608702709133</v>
      </c>
    </row>
    <row r="3118" spans="1:21" x14ac:dyDescent="0.25">
      <c r="A3118">
        <v>3117</v>
      </c>
      <c r="B3118" t="s">
        <v>3137</v>
      </c>
      <c r="C3118" s="2">
        <v>42605</v>
      </c>
      <c r="D3118" s="2">
        <v>42612</v>
      </c>
      <c r="E3118" s="2" t="s">
        <v>10015</v>
      </c>
      <c r="F3118" t="s">
        <v>13135</v>
      </c>
      <c r="G3118" t="s">
        <v>20021</v>
      </c>
      <c r="H3118" t="s">
        <v>20026</v>
      </c>
      <c r="I3118" t="s">
        <v>20027</v>
      </c>
      <c r="J3118" t="s">
        <v>20074</v>
      </c>
      <c r="K3118" t="s">
        <v>20159</v>
      </c>
      <c r="L3118" t="s">
        <v>23686</v>
      </c>
      <c r="M3118" t="s">
        <v>30114</v>
      </c>
      <c r="N3118" t="s">
        <v>33234</v>
      </c>
      <c r="O3118" t="s">
        <v>40112</v>
      </c>
      <c r="P3118" t="s">
        <v>40116</v>
      </c>
      <c r="Q3118" t="s">
        <v>40153</v>
      </c>
      <c r="R3118" s="6">
        <v>7318.0705464173452</v>
      </c>
      <c r="S3118">
        <v>25</v>
      </c>
      <c r="T3118" s="4">
        <v>0.1015359557143472</v>
      </c>
      <c r="U3118" s="6">
        <v>-1214.299935587577</v>
      </c>
    </row>
    <row r="3119" spans="1:21" x14ac:dyDescent="0.25">
      <c r="A3119">
        <v>3118</v>
      </c>
      <c r="B3119" t="s">
        <v>3138</v>
      </c>
      <c r="C3119" s="2">
        <v>42605</v>
      </c>
      <c r="D3119" s="2">
        <v>42612</v>
      </c>
      <c r="E3119" s="2" t="s">
        <v>10017</v>
      </c>
      <c r="F3119" t="s">
        <v>13136</v>
      </c>
      <c r="G3119" t="s">
        <v>20022</v>
      </c>
      <c r="H3119" t="s">
        <v>20024</v>
      </c>
      <c r="I3119" t="s">
        <v>20027</v>
      </c>
      <c r="J3119" t="s">
        <v>20037</v>
      </c>
      <c r="K3119" t="s">
        <v>20159</v>
      </c>
      <c r="L3119" t="s">
        <v>23687</v>
      </c>
      <c r="M3119" t="s">
        <v>30115</v>
      </c>
      <c r="N3119" t="s">
        <v>33235</v>
      </c>
      <c r="O3119" t="s">
        <v>40112</v>
      </c>
      <c r="P3119" t="s">
        <v>40124</v>
      </c>
      <c r="Q3119" t="s">
        <v>40300</v>
      </c>
      <c r="R3119" s="6">
        <v>2090.6848398029751</v>
      </c>
      <c r="S3119">
        <v>39</v>
      </c>
      <c r="T3119" s="4">
        <v>0.42193658503103337</v>
      </c>
      <c r="U3119" s="6">
        <v>1007.8258478591069</v>
      </c>
    </row>
    <row r="3120" spans="1:21" x14ac:dyDescent="0.25">
      <c r="A3120">
        <v>3119</v>
      </c>
      <c r="B3120" t="s">
        <v>3139</v>
      </c>
      <c r="C3120" s="2">
        <v>42166</v>
      </c>
      <c r="D3120" s="2">
        <v>42167</v>
      </c>
      <c r="E3120" s="2" t="s">
        <v>10015</v>
      </c>
      <c r="F3120" t="s">
        <v>13137</v>
      </c>
      <c r="G3120" t="s">
        <v>20013</v>
      </c>
      <c r="H3120" t="s">
        <v>20026</v>
      </c>
      <c r="I3120" t="s">
        <v>20027</v>
      </c>
      <c r="J3120" t="s">
        <v>20063</v>
      </c>
      <c r="K3120" t="s">
        <v>20561</v>
      </c>
      <c r="L3120" t="s">
        <v>23688</v>
      </c>
      <c r="M3120" t="s">
        <v>30116</v>
      </c>
      <c r="N3120" t="s">
        <v>33236</v>
      </c>
      <c r="O3120" t="s">
        <v>40113</v>
      </c>
      <c r="P3120" t="s">
        <v>40122</v>
      </c>
      <c r="Q3120" t="s">
        <v>40430</v>
      </c>
      <c r="R3120" s="6">
        <v>5867.9067741331082</v>
      </c>
      <c r="S3120">
        <v>51</v>
      </c>
      <c r="T3120" s="4">
        <v>0.3347790305872223</v>
      </c>
      <c r="U3120" s="6">
        <v>-2761.0968345285778</v>
      </c>
    </row>
    <row r="3121" spans="1:21" x14ac:dyDescent="0.25">
      <c r="A3121">
        <v>3120</v>
      </c>
      <c r="B3121" t="s">
        <v>3140</v>
      </c>
      <c r="C3121" s="2">
        <v>42166</v>
      </c>
      <c r="D3121" s="2">
        <v>42167</v>
      </c>
      <c r="E3121" s="2" t="s">
        <v>10017</v>
      </c>
      <c r="F3121" t="s">
        <v>13138</v>
      </c>
      <c r="G3121" t="s">
        <v>20016</v>
      </c>
      <c r="H3121" t="s">
        <v>20023</v>
      </c>
      <c r="I3121" t="s">
        <v>20027</v>
      </c>
      <c r="J3121" t="s">
        <v>20028</v>
      </c>
      <c r="K3121" t="s">
        <v>20561</v>
      </c>
      <c r="L3121" t="s">
        <v>23689</v>
      </c>
      <c r="M3121" t="s">
        <v>30117</v>
      </c>
      <c r="N3121" t="s">
        <v>33237</v>
      </c>
      <c r="O3121" t="s">
        <v>40113</v>
      </c>
      <c r="P3121" t="s">
        <v>40120</v>
      </c>
      <c r="Q3121" t="s">
        <v>40626</v>
      </c>
      <c r="R3121" s="6">
        <v>7019.199785172802</v>
      </c>
      <c r="S3121">
        <v>54</v>
      </c>
      <c r="T3121" s="4">
        <v>3.7640020866894941E-2</v>
      </c>
      <c r="U3121" s="6">
        <v>1357.6740188934541</v>
      </c>
    </row>
    <row r="3122" spans="1:21" x14ac:dyDescent="0.25">
      <c r="A3122">
        <v>3121</v>
      </c>
      <c r="B3122" t="s">
        <v>3141</v>
      </c>
      <c r="C3122" s="2">
        <v>42166</v>
      </c>
      <c r="D3122" s="2">
        <v>42167</v>
      </c>
      <c r="E3122" s="2" t="s">
        <v>10015</v>
      </c>
      <c r="F3122" t="s">
        <v>13139</v>
      </c>
      <c r="G3122" t="s">
        <v>20014</v>
      </c>
      <c r="H3122" t="s">
        <v>20026</v>
      </c>
      <c r="I3122" t="s">
        <v>20027</v>
      </c>
      <c r="J3122" t="s">
        <v>20443</v>
      </c>
      <c r="K3122" t="s">
        <v>20561</v>
      </c>
      <c r="L3122" t="s">
        <v>23690</v>
      </c>
      <c r="M3122" t="s">
        <v>30117</v>
      </c>
      <c r="N3122" t="s">
        <v>33238</v>
      </c>
      <c r="O3122" t="s">
        <v>40114</v>
      </c>
      <c r="P3122" t="s">
        <v>40125</v>
      </c>
      <c r="Q3122" t="s">
        <v>41610</v>
      </c>
      <c r="R3122" s="6">
        <v>5629.3275060878022</v>
      </c>
      <c r="S3122">
        <v>81</v>
      </c>
      <c r="T3122" s="4">
        <v>0.4822392066045697</v>
      </c>
      <c r="U3122" s="6">
        <v>-2164.29555811817</v>
      </c>
    </row>
    <row r="3123" spans="1:21" x14ac:dyDescent="0.25">
      <c r="A3123">
        <v>3122</v>
      </c>
      <c r="B3123" t="s">
        <v>3142</v>
      </c>
      <c r="C3123" s="2">
        <v>42166</v>
      </c>
      <c r="D3123" s="2">
        <v>42167</v>
      </c>
      <c r="E3123" s="2" t="s">
        <v>10017</v>
      </c>
      <c r="F3123" t="s">
        <v>13140</v>
      </c>
      <c r="G3123" t="s">
        <v>20013</v>
      </c>
      <c r="H3123" t="s">
        <v>20023</v>
      </c>
      <c r="I3123" t="s">
        <v>20027</v>
      </c>
      <c r="J3123" t="s">
        <v>20036</v>
      </c>
      <c r="K3123" t="s">
        <v>20561</v>
      </c>
      <c r="L3123" t="s">
        <v>23691</v>
      </c>
      <c r="M3123" t="s">
        <v>30113</v>
      </c>
      <c r="N3123" t="s">
        <v>33239</v>
      </c>
      <c r="O3123" t="s">
        <v>40114</v>
      </c>
      <c r="P3123" t="s">
        <v>40127</v>
      </c>
      <c r="Q3123" t="s">
        <v>40239</v>
      </c>
      <c r="R3123" s="6">
        <v>4138.2705553403503</v>
      </c>
      <c r="S3123">
        <v>51</v>
      </c>
      <c r="T3123" s="4">
        <v>0.38699879284096161</v>
      </c>
      <c r="U3123" s="6">
        <v>-1150.3861189162651</v>
      </c>
    </row>
    <row r="3124" spans="1:21" x14ac:dyDescent="0.25">
      <c r="A3124">
        <v>3123</v>
      </c>
      <c r="B3124" t="s">
        <v>3143</v>
      </c>
      <c r="C3124" s="2">
        <v>42166</v>
      </c>
      <c r="D3124" s="2">
        <v>42167</v>
      </c>
      <c r="E3124" s="2" t="s">
        <v>10015</v>
      </c>
      <c r="F3124" t="s">
        <v>13141</v>
      </c>
      <c r="G3124" t="s">
        <v>20013</v>
      </c>
      <c r="H3124" t="s">
        <v>20024</v>
      </c>
      <c r="I3124" t="s">
        <v>20027</v>
      </c>
      <c r="J3124" t="s">
        <v>20039</v>
      </c>
      <c r="K3124" t="s">
        <v>20561</v>
      </c>
      <c r="L3124" t="s">
        <v>23692</v>
      </c>
      <c r="M3124" t="s">
        <v>30113</v>
      </c>
      <c r="N3124" t="s">
        <v>33240</v>
      </c>
      <c r="O3124" t="s">
        <v>40113</v>
      </c>
      <c r="P3124" t="s">
        <v>40121</v>
      </c>
      <c r="Q3124" t="s">
        <v>40401</v>
      </c>
      <c r="R3124" s="6">
        <v>3834.8548007143031</v>
      </c>
      <c r="S3124">
        <v>22</v>
      </c>
      <c r="T3124" s="4">
        <v>0.35120551073873357</v>
      </c>
      <c r="U3124" s="6">
        <v>-1471.8945291636301</v>
      </c>
    </row>
    <row r="3125" spans="1:21" x14ac:dyDescent="0.25">
      <c r="A3125">
        <v>3124</v>
      </c>
      <c r="B3125" t="s">
        <v>3144</v>
      </c>
      <c r="C3125" s="2">
        <v>42166</v>
      </c>
      <c r="D3125" s="2">
        <v>42167</v>
      </c>
      <c r="E3125" s="2" t="s">
        <v>10018</v>
      </c>
      <c r="F3125" t="s">
        <v>13142</v>
      </c>
      <c r="G3125" t="s">
        <v>20013</v>
      </c>
      <c r="H3125" t="s">
        <v>20023</v>
      </c>
      <c r="I3125" t="s">
        <v>20027</v>
      </c>
      <c r="J3125" t="s">
        <v>20168</v>
      </c>
      <c r="K3125" t="s">
        <v>20561</v>
      </c>
      <c r="L3125" t="s">
        <v>23693</v>
      </c>
      <c r="M3125" t="s">
        <v>30115</v>
      </c>
      <c r="N3125" t="s">
        <v>33241</v>
      </c>
      <c r="O3125" t="s">
        <v>40115</v>
      </c>
      <c r="P3125" t="s">
        <v>40130</v>
      </c>
      <c r="Q3125" t="s">
        <v>41491</v>
      </c>
      <c r="R3125" s="6">
        <v>8692.8454472452067</v>
      </c>
      <c r="S3125">
        <v>4</v>
      </c>
      <c r="T3125" s="4">
        <v>0.25304618750088698</v>
      </c>
      <c r="U3125" s="6">
        <v>1719.637786909446</v>
      </c>
    </row>
    <row r="3126" spans="1:21" x14ac:dyDescent="0.25">
      <c r="A3126">
        <v>3125</v>
      </c>
      <c r="B3126" t="s">
        <v>3145</v>
      </c>
      <c r="C3126" s="2">
        <v>42166</v>
      </c>
      <c r="D3126" s="2">
        <v>42167</v>
      </c>
      <c r="E3126" s="2" t="s">
        <v>10016</v>
      </c>
      <c r="F3126" t="s">
        <v>13143</v>
      </c>
      <c r="G3126" t="s">
        <v>20022</v>
      </c>
      <c r="H3126" t="s">
        <v>20023</v>
      </c>
      <c r="I3126" t="s">
        <v>20027</v>
      </c>
      <c r="J3126" t="s">
        <v>20034</v>
      </c>
      <c r="K3126" t="s">
        <v>20561</v>
      </c>
      <c r="L3126" t="s">
        <v>23694</v>
      </c>
      <c r="M3126" t="s">
        <v>30114</v>
      </c>
      <c r="N3126" t="s">
        <v>33242</v>
      </c>
      <c r="O3126" t="s">
        <v>40113</v>
      </c>
      <c r="P3126" t="s">
        <v>40121</v>
      </c>
      <c r="Q3126" t="s">
        <v>40617</v>
      </c>
      <c r="R3126" s="6">
        <v>3368.6293148445789</v>
      </c>
      <c r="S3126">
        <v>95</v>
      </c>
      <c r="T3126" s="4">
        <v>0.33907060847567272</v>
      </c>
      <c r="U3126" s="6">
        <v>634.80849484788985</v>
      </c>
    </row>
    <row r="3127" spans="1:21" x14ac:dyDescent="0.25">
      <c r="A3127">
        <v>3126</v>
      </c>
      <c r="B3127" t="s">
        <v>3146</v>
      </c>
      <c r="C3127" s="2">
        <v>42166</v>
      </c>
      <c r="D3127" s="2">
        <v>42167</v>
      </c>
      <c r="E3127" s="2" t="s">
        <v>10018</v>
      </c>
      <c r="F3127" t="s">
        <v>13144</v>
      </c>
      <c r="G3127" t="s">
        <v>20013</v>
      </c>
      <c r="H3127" t="s">
        <v>20024</v>
      </c>
      <c r="I3127" t="s">
        <v>20027</v>
      </c>
      <c r="J3127" t="s">
        <v>20036</v>
      </c>
      <c r="K3127" t="s">
        <v>20561</v>
      </c>
      <c r="L3127" t="s">
        <v>23695</v>
      </c>
      <c r="M3127" t="s">
        <v>30114</v>
      </c>
      <c r="N3127" t="s">
        <v>33243</v>
      </c>
      <c r="O3127" t="s">
        <v>40113</v>
      </c>
      <c r="P3127" t="s">
        <v>40120</v>
      </c>
      <c r="Q3127" t="s">
        <v>40848</v>
      </c>
      <c r="R3127" s="6">
        <v>8484.5357622695883</v>
      </c>
      <c r="S3127">
        <v>11</v>
      </c>
      <c r="T3127" s="4">
        <v>0.45426603130548537</v>
      </c>
      <c r="U3127" s="6">
        <v>-2148.959481074487</v>
      </c>
    </row>
    <row r="3128" spans="1:21" x14ac:dyDescent="0.25">
      <c r="A3128">
        <v>3127</v>
      </c>
      <c r="B3128" t="s">
        <v>3147</v>
      </c>
      <c r="C3128" s="2">
        <v>42986</v>
      </c>
      <c r="D3128" s="2">
        <v>42990</v>
      </c>
      <c r="E3128" s="2" t="s">
        <v>10017</v>
      </c>
      <c r="F3128" t="s">
        <v>13145</v>
      </c>
      <c r="G3128" t="s">
        <v>20022</v>
      </c>
      <c r="H3128" t="s">
        <v>20025</v>
      </c>
      <c r="I3128" t="s">
        <v>20027</v>
      </c>
      <c r="J3128" t="s">
        <v>20046</v>
      </c>
      <c r="K3128" t="s">
        <v>20567</v>
      </c>
      <c r="L3128" t="s">
        <v>23696</v>
      </c>
      <c r="M3128" t="s">
        <v>30113</v>
      </c>
      <c r="N3128" t="s">
        <v>33244</v>
      </c>
      <c r="O3128" t="s">
        <v>40114</v>
      </c>
      <c r="P3128" t="s">
        <v>40125</v>
      </c>
      <c r="Q3128" t="s">
        <v>41611</v>
      </c>
      <c r="R3128" s="6">
        <v>1597.8191967557871</v>
      </c>
      <c r="S3128">
        <v>26</v>
      </c>
      <c r="T3128" s="4">
        <v>0.32546247628832431</v>
      </c>
      <c r="U3128" s="6">
        <v>-681.33453050085086</v>
      </c>
    </row>
    <row r="3129" spans="1:21" x14ac:dyDescent="0.25">
      <c r="A3129">
        <v>3128</v>
      </c>
      <c r="B3129" t="s">
        <v>3148</v>
      </c>
      <c r="C3129" s="2">
        <v>43010</v>
      </c>
      <c r="D3129" s="2">
        <v>43014</v>
      </c>
      <c r="E3129" s="2" t="s">
        <v>10016</v>
      </c>
      <c r="F3129" t="s">
        <v>13146</v>
      </c>
      <c r="G3129" t="s">
        <v>20019</v>
      </c>
      <c r="H3129" t="s">
        <v>20023</v>
      </c>
      <c r="I3129" t="s">
        <v>20027</v>
      </c>
      <c r="J3129" t="s">
        <v>20046</v>
      </c>
      <c r="K3129" t="s">
        <v>20573</v>
      </c>
      <c r="L3129" t="s">
        <v>23697</v>
      </c>
      <c r="M3129" t="s">
        <v>30113</v>
      </c>
      <c r="N3129" t="s">
        <v>33245</v>
      </c>
      <c r="O3129" t="s">
        <v>40112</v>
      </c>
      <c r="P3129" t="s">
        <v>40123</v>
      </c>
      <c r="Q3129" t="s">
        <v>41612</v>
      </c>
      <c r="R3129" s="6">
        <v>9645.51000140828</v>
      </c>
      <c r="S3129">
        <v>54</v>
      </c>
      <c r="T3129" s="4">
        <v>4.2100429706580962E-2</v>
      </c>
      <c r="U3129" s="6">
        <v>3512.241220568415</v>
      </c>
    </row>
    <row r="3130" spans="1:21" x14ac:dyDescent="0.25">
      <c r="A3130">
        <v>3129</v>
      </c>
      <c r="B3130" t="s">
        <v>3149</v>
      </c>
      <c r="C3130" s="2">
        <v>41989</v>
      </c>
      <c r="D3130" s="2">
        <v>41990</v>
      </c>
      <c r="E3130" s="2" t="s">
        <v>10016</v>
      </c>
      <c r="F3130" t="s">
        <v>13147</v>
      </c>
      <c r="G3130" t="s">
        <v>20019</v>
      </c>
      <c r="H3130" t="s">
        <v>20023</v>
      </c>
      <c r="I3130" t="s">
        <v>20027</v>
      </c>
      <c r="J3130" t="s">
        <v>20031</v>
      </c>
      <c r="K3130" t="s">
        <v>20560</v>
      </c>
      <c r="L3130" t="s">
        <v>23698</v>
      </c>
      <c r="M3130" t="s">
        <v>30116</v>
      </c>
      <c r="N3130" t="s">
        <v>33246</v>
      </c>
      <c r="O3130" t="s">
        <v>40114</v>
      </c>
      <c r="P3130" t="s">
        <v>40118</v>
      </c>
      <c r="Q3130" t="s">
        <v>40773</v>
      </c>
      <c r="R3130" s="6">
        <v>5109.727018462072</v>
      </c>
      <c r="S3130">
        <v>26</v>
      </c>
      <c r="T3130" s="4">
        <v>0.46109269651385992</v>
      </c>
      <c r="U3130" s="6">
        <v>-336.74167417745019</v>
      </c>
    </row>
    <row r="3131" spans="1:21" x14ac:dyDescent="0.25">
      <c r="A3131">
        <v>3130</v>
      </c>
      <c r="B3131" t="s">
        <v>3150</v>
      </c>
      <c r="C3131" s="2">
        <v>41989</v>
      </c>
      <c r="D3131" s="2">
        <v>41990</v>
      </c>
      <c r="E3131" s="2" t="s">
        <v>10016</v>
      </c>
      <c r="F3131" t="s">
        <v>13148</v>
      </c>
      <c r="G3131" t="s">
        <v>20017</v>
      </c>
      <c r="H3131" t="s">
        <v>20024</v>
      </c>
      <c r="I3131" t="s">
        <v>20027</v>
      </c>
      <c r="J3131" t="s">
        <v>20108</v>
      </c>
      <c r="K3131" t="s">
        <v>20560</v>
      </c>
      <c r="L3131" t="s">
        <v>23699</v>
      </c>
      <c r="M3131" t="s">
        <v>30113</v>
      </c>
      <c r="N3131" t="s">
        <v>33247</v>
      </c>
      <c r="O3131" t="s">
        <v>40113</v>
      </c>
      <c r="P3131" t="s">
        <v>40120</v>
      </c>
      <c r="Q3131" t="s">
        <v>40422</v>
      </c>
      <c r="R3131" s="6">
        <v>2259.7974731713648</v>
      </c>
      <c r="S3131">
        <v>67</v>
      </c>
      <c r="T3131" s="4">
        <v>0.42576514207359661</v>
      </c>
      <c r="U3131" s="6">
        <v>32.532285296688059</v>
      </c>
    </row>
    <row r="3132" spans="1:21" x14ac:dyDescent="0.25">
      <c r="A3132">
        <v>3131</v>
      </c>
      <c r="B3132" t="s">
        <v>3151</v>
      </c>
      <c r="C3132" s="2">
        <v>41989</v>
      </c>
      <c r="D3132" s="2">
        <v>41990</v>
      </c>
      <c r="E3132" s="2" t="s">
        <v>10018</v>
      </c>
      <c r="F3132" t="s">
        <v>13149</v>
      </c>
      <c r="G3132" t="s">
        <v>20021</v>
      </c>
      <c r="H3132" t="s">
        <v>20023</v>
      </c>
      <c r="I3132" t="s">
        <v>20027</v>
      </c>
      <c r="J3132" t="s">
        <v>20030</v>
      </c>
      <c r="K3132" t="s">
        <v>20560</v>
      </c>
      <c r="L3132" t="s">
        <v>23700</v>
      </c>
      <c r="M3132" t="s">
        <v>30117</v>
      </c>
      <c r="N3132" t="s">
        <v>33248</v>
      </c>
      <c r="O3132" t="s">
        <v>40112</v>
      </c>
      <c r="P3132" t="s">
        <v>40123</v>
      </c>
      <c r="Q3132" t="s">
        <v>40682</v>
      </c>
      <c r="R3132" s="6">
        <v>4262.2612896488081</v>
      </c>
      <c r="S3132">
        <v>27</v>
      </c>
      <c r="T3132" s="4">
        <v>0.10336318001551729</v>
      </c>
      <c r="U3132" s="6">
        <v>-817.50890431499465</v>
      </c>
    </row>
    <row r="3133" spans="1:21" x14ac:dyDescent="0.25">
      <c r="A3133">
        <v>3132</v>
      </c>
      <c r="B3133" t="s">
        <v>3152</v>
      </c>
      <c r="C3133" s="2">
        <v>41989</v>
      </c>
      <c r="D3133" s="2">
        <v>41990</v>
      </c>
      <c r="E3133" s="2" t="s">
        <v>10018</v>
      </c>
      <c r="F3133" t="s">
        <v>13150</v>
      </c>
      <c r="G3133" t="s">
        <v>20014</v>
      </c>
      <c r="H3133" t="s">
        <v>20023</v>
      </c>
      <c r="I3133" t="s">
        <v>20027</v>
      </c>
      <c r="J3133" t="s">
        <v>20036</v>
      </c>
      <c r="K3133" t="s">
        <v>20560</v>
      </c>
      <c r="L3133" t="s">
        <v>23701</v>
      </c>
      <c r="M3133" t="s">
        <v>30115</v>
      </c>
      <c r="N3133" t="s">
        <v>33249</v>
      </c>
      <c r="O3133" t="s">
        <v>40115</v>
      </c>
      <c r="P3133" t="s">
        <v>40130</v>
      </c>
      <c r="Q3133" t="s">
        <v>40165</v>
      </c>
      <c r="R3133" s="6">
        <v>5933.5235983489711</v>
      </c>
      <c r="S3133">
        <v>8</v>
      </c>
      <c r="T3133" s="4">
        <v>7.0948115426189673E-2</v>
      </c>
      <c r="U3133" s="6">
        <v>1440.8993058295</v>
      </c>
    </row>
    <row r="3134" spans="1:21" x14ac:dyDescent="0.25">
      <c r="A3134">
        <v>3133</v>
      </c>
      <c r="B3134" t="s">
        <v>3153</v>
      </c>
      <c r="C3134" s="2">
        <v>41875</v>
      </c>
      <c r="D3134" s="2">
        <v>41877</v>
      </c>
      <c r="E3134" s="2" t="s">
        <v>10015</v>
      </c>
      <c r="F3134" t="s">
        <v>13151</v>
      </c>
      <c r="G3134" t="s">
        <v>20015</v>
      </c>
      <c r="H3134" t="s">
        <v>20024</v>
      </c>
      <c r="I3134" t="s">
        <v>20027</v>
      </c>
      <c r="J3134" t="s">
        <v>20444</v>
      </c>
      <c r="K3134" t="s">
        <v>20573</v>
      </c>
      <c r="L3134" t="s">
        <v>23702</v>
      </c>
      <c r="M3134" t="s">
        <v>30114</v>
      </c>
      <c r="N3134" t="s">
        <v>33250</v>
      </c>
      <c r="O3134" t="s">
        <v>40114</v>
      </c>
      <c r="P3134" t="s">
        <v>40127</v>
      </c>
      <c r="Q3134" t="s">
        <v>41613</v>
      </c>
      <c r="R3134" s="6">
        <v>7395.3108807368126</v>
      </c>
      <c r="S3134">
        <v>31</v>
      </c>
      <c r="T3134" s="4">
        <v>0.29287450978902718</v>
      </c>
      <c r="U3134" s="6">
        <v>-2975.0882031022638</v>
      </c>
    </row>
    <row r="3135" spans="1:21" x14ac:dyDescent="0.25">
      <c r="A3135">
        <v>3134</v>
      </c>
      <c r="B3135" t="s">
        <v>3154</v>
      </c>
      <c r="C3135" s="2">
        <v>41875</v>
      </c>
      <c r="D3135" s="2">
        <v>41877</v>
      </c>
      <c r="E3135" s="2" t="s">
        <v>10017</v>
      </c>
      <c r="F3135" t="s">
        <v>13152</v>
      </c>
      <c r="G3135" t="s">
        <v>20014</v>
      </c>
      <c r="H3135" t="s">
        <v>20026</v>
      </c>
      <c r="I3135" t="s">
        <v>20027</v>
      </c>
      <c r="J3135" t="s">
        <v>20036</v>
      </c>
      <c r="K3135" t="s">
        <v>20573</v>
      </c>
      <c r="L3135" t="s">
        <v>23703</v>
      </c>
      <c r="M3135" t="s">
        <v>30115</v>
      </c>
      <c r="N3135" t="s">
        <v>33251</v>
      </c>
      <c r="O3135" t="s">
        <v>40113</v>
      </c>
      <c r="P3135" t="s">
        <v>40120</v>
      </c>
      <c r="Q3135" t="s">
        <v>41206</v>
      </c>
      <c r="R3135" s="6">
        <v>3940.562595198634</v>
      </c>
      <c r="S3135">
        <v>36</v>
      </c>
      <c r="T3135" s="4">
        <v>0.38235182500072928</v>
      </c>
      <c r="U3135" s="6">
        <v>725.59672050439622</v>
      </c>
    </row>
    <row r="3136" spans="1:21" x14ac:dyDescent="0.25">
      <c r="A3136">
        <v>3135</v>
      </c>
      <c r="B3136" t="s">
        <v>3155</v>
      </c>
      <c r="C3136" s="2">
        <v>43051</v>
      </c>
      <c r="D3136" s="2">
        <v>43057</v>
      </c>
      <c r="E3136" s="2" t="s">
        <v>10017</v>
      </c>
      <c r="F3136" t="s">
        <v>13153</v>
      </c>
      <c r="G3136" t="s">
        <v>20013</v>
      </c>
      <c r="H3136" t="s">
        <v>20023</v>
      </c>
      <c r="I3136" t="s">
        <v>20027</v>
      </c>
      <c r="J3136" t="s">
        <v>20050</v>
      </c>
      <c r="K3136" t="s">
        <v>20563</v>
      </c>
      <c r="L3136" t="s">
        <v>23704</v>
      </c>
      <c r="M3136" t="s">
        <v>30115</v>
      </c>
      <c r="N3136" t="s">
        <v>33252</v>
      </c>
      <c r="O3136" t="s">
        <v>40113</v>
      </c>
      <c r="P3136" t="s">
        <v>40122</v>
      </c>
      <c r="Q3136" t="s">
        <v>41120</v>
      </c>
      <c r="R3136" s="6">
        <v>3459.3065618833461</v>
      </c>
      <c r="S3136">
        <v>96</v>
      </c>
      <c r="T3136" s="4">
        <v>0.49968019968757532</v>
      </c>
      <c r="U3136" s="6">
        <v>-1048.5802426726329</v>
      </c>
    </row>
    <row r="3137" spans="1:21" x14ac:dyDescent="0.25">
      <c r="A3137">
        <v>3136</v>
      </c>
      <c r="B3137" t="s">
        <v>3156</v>
      </c>
      <c r="C3137" s="2">
        <v>43051</v>
      </c>
      <c r="D3137" s="2">
        <v>43057</v>
      </c>
      <c r="E3137" s="2" t="s">
        <v>10017</v>
      </c>
      <c r="F3137" t="s">
        <v>13154</v>
      </c>
      <c r="G3137" t="s">
        <v>20020</v>
      </c>
      <c r="H3137" t="s">
        <v>20026</v>
      </c>
      <c r="I3137" t="s">
        <v>20027</v>
      </c>
      <c r="J3137" t="s">
        <v>20058</v>
      </c>
      <c r="K3137" t="s">
        <v>20563</v>
      </c>
      <c r="L3137" t="s">
        <v>23705</v>
      </c>
      <c r="M3137" t="s">
        <v>30117</v>
      </c>
      <c r="N3137" t="s">
        <v>33253</v>
      </c>
      <c r="O3137" t="s">
        <v>40112</v>
      </c>
      <c r="P3137" t="s">
        <v>40128</v>
      </c>
      <c r="Q3137" t="s">
        <v>40702</v>
      </c>
      <c r="R3137" s="6">
        <v>9733.9725393465105</v>
      </c>
      <c r="S3137">
        <v>60</v>
      </c>
      <c r="T3137" s="4">
        <v>3.8357891031270519E-2</v>
      </c>
      <c r="U3137" s="6">
        <v>-816.34917752256433</v>
      </c>
    </row>
    <row r="3138" spans="1:21" x14ac:dyDescent="0.25">
      <c r="A3138">
        <v>3137</v>
      </c>
      <c r="B3138" t="s">
        <v>3157</v>
      </c>
      <c r="C3138" s="2">
        <v>43051</v>
      </c>
      <c r="D3138" s="2">
        <v>43057</v>
      </c>
      <c r="E3138" s="2" t="s">
        <v>10016</v>
      </c>
      <c r="F3138" t="s">
        <v>13155</v>
      </c>
      <c r="G3138" t="s">
        <v>20020</v>
      </c>
      <c r="H3138" t="s">
        <v>20026</v>
      </c>
      <c r="I3138" t="s">
        <v>20027</v>
      </c>
      <c r="J3138" t="s">
        <v>20039</v>
      </c>
      <c r="K3138" t="s">
        <v>20563</v>
      </c>
      <c r="L3138" t="s">
        <v>23706</v>
      </c>
      <c r="M3138" t="s">
        <v>30113</v>
      </c>
      <c r="N3138" t="s">
        <v>33254</v>
      </c>
      <c r="O3138" t="s">
        <v>40112</v>
      </c>
      <c r="P3138" t="s">
        <v>40124</v>
      </c>
      <c r="Q3138" t="s">
        <v>41614</v>
      </c>
      <c r="R3138" s="6">
        <v>9664.3284601345749</v>
      </c>
      <c r="S3138">
        <v>1</v>
      </c>
      <c r="T3138" s="4">
        <v>0.33678299107560028</v>
      </c>
      <c r="U3138" s="6">
        <v>-3830.2131074789199</v>
      </c>
    </row>
    <row r="3139" spans="1:21" x14ac:dyDescent="0.25">
      <c r="A3139">
        <v>3138</v>
      </c>
      <c r="B3139" t="s">
        <v>3158</v>
      </c>
      <c r="C3139" s="2">
        <v>43051</v>
      </c>
      <c r="D3139" s="2">
        <v>43057</v>
      </c>
      <c r="E3139" s="2" t="s">
        <v>10015</v>
      </c>
      <c r="F3139" t="s">
        <v>13156</v>
      </c>
      <c r="G3139" t="s">
        <v>20017</v>
      </c>
      <c r="H3139" t="s">
        <v>20026</v>
      </c>
      <c r="I3139" t="s">
        <v>20027</v>
      </c>
      <c r="J3139" t="s">
        <v>20031</v>
      </c>
      <c r="K3139" t="s">
        <v>20563</v>
      </c>
      <c r="L3139" t="s">
        <v>23707</v>
      </c>
      <c r="M3139" t="s">
        <v>30113</v>
      </c>
      <c r="N3139" t="s">
        <v>33255</v>
      </c>
      <c r="O3139" t="s">
        <v>40112</v>
      </c>
      <c r="P3139" t="s">
        <v>40123</v>
      </c>
      <c r="Q3139" t="s">
        <v>40719</v>
      </c>
      <c r="R3139" s="6">
        <v>8859.3669024104511</v>
      </c>
      <c r="S3139">
        <v>66</v>
      </c>
      <c r="T3139" s="4">
        <v>0.46259973822472572</v>
      </c>
      <c r="U3139" s="6">
        <v>3734.4572680355132</v>
      </c>
    </row>
    <row r="3140" spans="1:21" x14ac:dyDescent="0.25">
      <c r="A3140">
        <v>3139</v>
      </c>
      <c r="B3140" t="s">
        <v>3159</v>
      </c>
      <c r="C3140" s="2">
        <v>43051</v>
      </c>
      <c r="D3140" s="2">
        <v>43057</v>
      </c>
      <c r="E3140" s="2" t="s">
        <v>10018</v>
      </c>
      <c r="F3140" t="s">
        <v>13157</v>
      </c>
      <c r="G3140" t="s">
        <v>20013</v>
      </c>
      <c r="H3140" t="s">
        <v>20023</v>
      </c>
      <c r="I3140" t="s">
        <v>20027</v>
      </c>
      <c r="J3140" t="s">
        <v>20101</v>
      </c>
      <c r="K3140" t="s">
        <v>20563</v>
      </c>
      <c r="L3140" t="s">
        <v>23708</v>
      </c>
      <c r="M3140" t="s">
        <v>30113</v>
      </c>
      <c r="N3140" t="s">
        <v>33256</v>
      </c>
      <c r="O3140" t="s">
        <v>40114</v>
      </c>
      <c r="P3140" t="s">
        <v>40125</v>
      </c>
      <c r="Q3140" t="s">
        <v>41249</v>
      </c>
      <c r="R3140" s="6">
        <v>6682.9360885450978</v>
      </c>
      <c r="S3140">
        <v>13</v>
      </c>
      <c r="T3140" s="4">
        <v>0.40505592000385637</v>
      </c>
      <c r="U3140" s="6">
        <v>277.69453343468268</v>
      </c>
    </row>
    <row r="3141" spans="1:21" x14ac:dyDescent="0.25">
      <c r="A3141">
        <v>3140</v>
      </c>
      <c r="B3141" t="s">
        <v>3160</v>
      </c>
      <c r="C3141" s="2">
        <v>43051</v>
      </c>
      <c r="D3141" s="2">
        <v>43057</v>
      </c>
      <c r="E3141" s="2" t="s">
        <v>10018</v>
      </c>
      <c r="F3141" t="s">
        <v>13158</v>
      </c>
      <c r="G3141" t="s">
        <v>20015</v>
      </c>
      <c r="H3141" t="s">
        <v>20024</v>
      </c>
      <c r="I3141" t="s">
        <v>20027</v>
      </c>
      <c r="J3141" t="s">
        <v>20038</v>
      </c>
      <c r="K3141" t="s">
        <v>20563</v>
      </c>
      <c r="L3141" t="s">
        <v>23709</v>
      </c>
      <c r="M3141" t="s">
        <v>30113</v>
      </c>
      <c r="N3141" t="s">
        <v>33257</v>
      </c>
      <c r="O3141" t="s">
        <v>40115</v>
      </c>
      <c r="P3141" t="s">
        <v>40130</v>
      </c>
      <c r="Q3141" t="s">
        <v>40416</v>
      </c>
      <c r="R3141" s="6">
        <v>1225.6614661252841</v>
      </c>
      <c r="S3141">
        <v>95</v>
      </c>
      <c r="T3141" s="4">
        <v>0.26527328380517451</v>
      </c>
      <c r="U3141" s="6">
        <v>-423.84664464498837</v>
      </c>
    </row>
    <row r="3142" spans="1:21" x14ac:dyDescent="0.25">
      <c r="A3142">
        <v>3141</v>
      </c>
      <c r="B3142" t="s">
        <v>3161</v>
      </c>
      <c r="C3142" s="2">
        <v>42119</v>
      </c>
      <c r="D3142" s="2">
        <v>42122</v>
      </c>
      <c r="E3142" s="2" t="s">
        <v>10015</v>
      </c>
      <c r="F3142" t="s">
        <v>13159</v>
      </c>
      <c r="G3142" t="s">
        <v>20018</v>
      </c>
      <c r="H3142" t="s">
        <v>20023</v>
      </c>
      <c r="I3142" t="s">
        <v>20027</v>
      </c>
      <c r="J3142" t="s">
        <v>20213</v>
      </c>
      <c r="K3142" t="s">
        <v>20573</v>
      </c>
      <c r="L3142" t="s">
        <v>23710</v>
      </c>
      <c r="M3142" t="s">
        <v>30115</v>
      </c>
      <c r="N3142" t="s">
        <v>33258</v>
      </c>
      <c r="O3142" t="s">
        <v>40115</v>
      </c>
      <c r="P3142" t="s">
        <v>40126</v>
      </c>
      <c r="Q3142" t="s">
        <v>40145</v>
      </c>
      <c r="R3142" s="6">
        <v>6825.5737079201244</v>
      </c>
      <c r="S3142">
        <v>61</v>
      </c>
      <c r="T3142" s="4">
        <v>0.37047133118559789</v>
      </c>
      <c r="U3142" s="6">
        <v>787.43841301581028</v>
      </c>
    </row>
    <row r="3143" spans="1:21" x14ac:dyDescent="0.25">
      <c r="A3143">
        <v>3142</v>
      </c>
      <c r="B3143" t="s">
        <v>3162</v>
      </c>
      <c r="C3143" s="2">
        <v>41985</v>
      </c>
      <c r="D3143" s="2">
        <v>41985</v>
      </c>
      <c r="E3143" s="2" t="s">
        <v>10015</v>
      </c>
      <c r="F3143" t="s">
        <v>13160</v>
      </c>
      <c r="G3143" t="s">
        <v>20020</v>
      </c>
      <c r="H3143" t="s">
        <v>20023</v>
      </c>
      <c r="I3143" t="s">
        <v>20027</v>
      </c>
      <c r="J3143" t="s">
        <v>20028</v>
      </c>
      <c r="K3143" t="s">
        <v>20563</v>
      </c>
      <c r="L3143" t="s">
        <v>23711</v>
      </c>
      <c r="M3143" t="s">
        <v>30115</v>
      </c>
      <c r="N3143" t="s">
        <v>33259</v>
      </c>
      <c r="O3143" t="s">
        <v>40113</v>
      </c>
      <c r="P3143" t="s">
        <v>40120</v>
      </c>
      <c r="Q3143" t="s">
        <v>40246</v>
      </c>
      <c r="R3143" s="6">
        <v>3143.0033856918822</v>
      </c>
      <c r="S3143">
        <v>19</v>
      </c>
      <c r="T3143" s="4">
        <v>0.17240332821993931</v>
      </c>
      <c r="U3143" s="6">
        <v>-628.88649120173613</v>
      </c>
    </row>
    <row r="3144" spans="1:21" x14ac:dyDescent="0.25">
      <c r="A3144">
        <v>3143</v>
      </c>
      <c r="B3144" t="s">
        <v>3163</v>
      </c>
      <c r="C3144" s="2">
        <v>43003</v>
      </c>
      <c r="D3144" s="2">
        <v>43005</v>
      </c>
      <c r="E3144" s="2" t="s">
        <v>10017</v>
      </c>
      <c r="F3144" t="s">
        <v>13161</v>
      </c>
      <c r="G3144" t="s">
        <v>20018</v>
      </c>
      <c r="H3144" t="s">
        <v>20026</v>
      </c>
      <c r="I3144" t="s">
        <v>20027</v>
      </c>
      <c r="J3144" t="s">
        <v>20033</v>
      </c>
      <c r="K3144" t="s">
        <v>20582</v>
      </c>
      <c r="L3144" t="s">
        <v>23712</v>
      </c>
      <c r="M3144" t="s">
        <v>30115</v>
      </c>
      <c r="N3144" t="s">
        <v>33260</v>
      </c>
      <c r="O3144" t="s">
        <v>40114</v>
      </c>
      <c r="P3144" t="s">
        <v>40118</v>
      </c>
      <c r="Q3144" t="s">
        <v>40378</v>
      </c>
      <c r="R3144" s="6">
        <v>3974.4435103966571</v>
      </c>
      <c r="S3144">
        <v>28</v>
      </c>
      <c r="T3144" s="4">
        <v>4.0134583585821122E-2</v>
      </c>
      <c r="U3144" s="6">
        <v>1429.308613086494</v>
      </c>
    </row>
    <row r="3145" spans="1:21" x14ac:dyDescent="0.25">
      <c r="A3145">
        <v>3144</v>
      </c>
      <c r="B3145" t="s">
        <v>3164</v>
      </c>
      <c r="C3145" s="2">
        <v>43003</v>
      </c>
      <c r="D3145" s="2">
        <v>43005</v>
      </c>
      <c r="E3145" s="2" t="s">
        <v>10018</v>
      </c>
      <c r="F3145" t="s">
        <v>13162</v>
      </c>
      <c r="G3145" t="s">
        <v>20019</v>
      </c>
      <c r="H3145" t="s">
        <v>20025</v>
      </c>
      <c r="I3145" t="s">
        <v>20027</v>
      </c>
      <c r="J3145" t="s">
        <v>20036</v>
      </c>
      <c r="K3145" t="s">
        <v>20582</v>
      </c>
      <c r="L3145" t="s">
        <v>21096</v>
      </c>
      <c r="M3145" t="s">
        <v>30117</v>
      </c>
      <c r="N3145" t="s">
        <v>33261</v>
      </c>
      <c r="O3145" t="s">
        <v>40113</v>
      </c>
      <c r="P3145" t="s">
        <v>40121</v>
      </c>
      <c r="Q3145" t="s">
        <v>40279</v>
      </c>
      <c r="R3145" s="6">
        <v>3026.1440593336479</v>
      </c>
      <c r="S3145">
        <v>65</v>
      </c>
      <c r="T3145" s="4">
        <v>0.16402113115060671</v>
      </c>
      <c r="U3145" s="6">
        <v>109.32282077452361</v>
      </c>
    </row>
    <row r="3146" spans="1:21" x14ac:dyDescent="0.25">
      <c r="A3146">
        <v>3145</v>
      </c>
      <c r="B3146" t="s">
        <v>3165</v>
      </c>
      <c r="C3146" s="2">
        <v>42618</v>
      </c>
      <c r="D3146" s="2">
        <v>42624</v>
      </c>
      <c r="E3146" s="2" t="s">
        <v>10015</v>
      </c>
      <c r="F3146" t="s">
        <v>13163</v>
      </c>
      <c r="G3146" t="s">
        <v>20022</v>
      </c>
      <c r="H3146" t="s">
        <v>20023</v>
      </c>
      <c r="I3146" t="s">
        <v>20027</v>
      </c>
      <c r="J3146" t="s">
        <v>20041</v>
      </c>
      <c r="K3146" t="s">
        <v>20563</v>
      </c>
      <c r="L3146" t="s">
        <v>23713</v>
      </c>
      <c r="M3146" t="s">
        <v>30115</v>
      </c>
      <c r="N3146" t="s">
        <v>33262</v>
      </c>
      <c r="O3146" t="s">
        <v>40112</v>
      </c>
      <c r="P3146" t="s">
        <v>40116</v>
      </c>
      <c r="Q3146" t="s">
        <v>40606</v>
      </c>
      <c r="R3146" s="6">
        <v>2027.8797832017281</v>
      </c>
      <c r="S3146">
        <v>26</v>
      </c>
      <c r="T3146" s="4">
        <v>0.38705017003691522</v>
      </c>
      <c r="U3146" s="6">
        <v>-78.127210511194548</v>
      </c>
    </row>
    <row r="3147" spans="1:21" x14ac:dyDescent="0.25">
      <c r="A3147">
        <v>3146</v>
      </c>
      <c r="B3147" t="s">
        <v>3166</v>
      </c>
      <c r="C3147" s="2">
        <v>42777</v>
      </c>
      <c r="D3147" s="2">
        <v>42779</v>
      </c>
      <c r="E3147" s="2" t="s">
        <v>10017</v>
      </c>
      <c r="F3147" t="s">
        <v>13164</v>
      </c>
      <c r="G3147" t="s">
        <v>20020</v>
      </c>
      <c r="H3147" t="s">
        <v>20026</v>
      </c>
      <c r="I3147" t="s">
        <v>20027</v>
      </c>
      <c r="J3147" t="s">
        <v>20039</v>
      </c>
      <c r="K3147" t="s">
        <v>20159</v>
      </c>
      <c r="L3147" t="s">
        <v>23714</v>
      </c>
      <c r="M3147" t="s">
        <v>30113</v>
      </c>
      <c r="N3147" t="s">
        <v>33263</v>
      </c>
      <c r="O3147" t="s">
        <v>40115</v>
      </c>
      <c r="P3147" t="s">
        <v>40119</v>
      </c>
      <c r="Q3147" t="s">
        <v>41615</v>
      </c>
      <c r="R3147" s="6">
        <v>8407.6708335361527</v>
      </c>
      <c r="S3147">
        <v>23</v>
      </c>
      <c r="T3147" s="4">
        <v>0.35351370551586098</v>
      </c>
      <c r="U3147" s="6">
        <v>1589.055021911508</v>
      </c>
    </row>
    <row r="3148" spans="1:21" x14ac:dyDescent="0.25">
      <c r="A3148">
        <v>3147</v>
      </c>
      <c r="B3148" t="s">
        <v>3167</v>
      </c>
      <c r="C3148" s="2">
        <v>42777</v>
      </c>
      <c r="D3148" s="2">
        <v>42779</v>
      </c>
      <c r="E3148" s="2" t="s">
        <v>10018</v>
      </c>
      <c r="F3148" t="s">
        <v>13165</v>
      </c>
      <c r="G3148" t="s">
        <v>20016</v>
      </c>
      <c r="H3148" t="s">
        <v>20026</v>
      </c>
      <c r="I3148" t="s">
        <v>20027</v>
      </c>
      <c r="J3148" t="s">
        <v>20031</v>
      </c>
      <c r="K3148" t="s">
        <v>20159</v>
      </c>
      <c r="L3148" t="s">
        <v>23715</v>
      </c>
      <c r="M3148" t="s">
        <v>30113</v>
      </c>
      <c r="N3148" t="s">
        <v>33264</v>
      </c>
      <c r="O3148" t="s">
        <v>40112</v>
      </c>
      <c r="P3148" t="s">
        <v>40128</v>
      </c>
      <c r="Q3148" t="s">
        <v>40818</v>
      </c>
      <c r="R3148" s="6">
        <v>2435.7157425368819</v>
      </c>
      <c r="S3148">
        <v>51</v>
      </c>
      <c r="T3148" s="4">
        <v>0.44875076812904291</v>
      </c>
      <c r="U3148" s="6">
        <v>442.04951182686932</v>
      </c>
    </row>
    <row r="3149" spans="1:21" x14ac:dyDescent="0.25">
      <c r="A3149">
        <v>3148</v>
      </c>
      <c r="B3149" t="s">
        <v>3168</v>
      </c>
      <c r="C3149" s="2">
        <v>41820</v>
      </c>
      <c r="D3149" s="2">
        <v>41823</v>
      </c>
      <c r="E3149" s="2" t="s">
        <v>10018</v>
      </c>
      <c r="F3149" t="s">
        <v>13166</v>
      </c>
      <c r="G3149" t="s">
        <v>20014</v>
      </c>
      <c r="H3149" t="s">
        <v>20024</v>
      </c>
      <c r="I3149" t="s">
        <v>20027</v>
      </c>
      <c r="J3149" t="s">
        <v>20261</v>
      </c>
      <c r="K3149" t="s">
        <v>20560</v>
      </c>
      <c r="L3149" t="s">
        <v>23716</v>
      </c>
      <c r="M3149" t="s">
        <v>30117</v>
      </c>
      <c r="N3149" t="s">
        <v>33265</v>
      </c>
      <c r="O3149" t="s">
        <v>40113</v>
      </c>
      <c r="P3149" t="s">
        <v>40121</v>
      </c>
      <c r="Q3149" t="s">
        <v>40444</v>
      </c>
      <c r="R3149" s="6">
        <v>7236.4787089523961</v>
      </c>
      <c r="S3149">
        <v>29</v>
      </c>
      <c r="T3149" s="4">
        <v>0.49401284288500957</v>
      </c>
      <c r="U3149" s="6">
        <v>-3313.1776111636568</v>
      </c>
    </row>
    <row r="3150" spans="1:21" x14ac:dyDescent="0.25">
      <c r="A3150">
        <v>3149</v>
      </c>
      <c r="B3150" t="s">
        <v>3169</v>
      </c>
      <c r="C3150" s="2">
        <v>42528</v>
      </c>
      <c r="D3150" s="2">
        <v>42531</v>
      </c>
      <c r="E3150" s="2" t="s">
        <v>10015</v>
      </c>
      <c r="F3150" t="s">
        <v>13167</v>
      </c>
      <c r="G3150" t="s">
        <v>20020</v>
      </c>
      <c r="H3150" t="s">
        <v>20026</v>
      </c>
      <c r="I3150" t="s">
        <v>20027</v>
      </c>
      <c r="J3150" t="s">
        <v>20043</v>
      </c>
      <c r="K3150" t="s">
        <v>20573</v>
      </c>
      <c r="L3150" t="s">
        <v>23717</v>
      </c>
      <c r="M3150" t="s">
        <v>30117</v>
      </c>
      <c r="N3150" t="s">
        <v>33266</v>
      </c>
      <c r="O3150" t="s">
        <v>40113</v>
      </c>
      <c r="P3150" t="s">
        <v>40121</v>
      </c>
      <c r="Q3150" t="s">
        <v>40621</v>
      </c>
      <c r="R3150" s="6">
        <v>7923.5833307795392</v>
      </c>
      <c r="S3150">
        <v>84</v>
      </c>
      <c r="T3150" s="4">
        <v>0.1002720921724474</v>
      </c>
      <c r="U3150" s="6">
        <v>-702.29642944434113</v>
      </c>
    </row>
    <row r="3151" spans="1:21" x14ac:dyDescent="0.25">
      <c r="A3151">
        <v>3150</v>
      </c>
      <c r="B3151" t="s">
        <v>3170</v>
      </c>
      <c r="C3151" s="2">
        <v>41993</v>
      </c>
      <c r="D3151" s="2">
        <v>41998</v>
      </c>
      <c r="E3151" s="2" t="s">
        <v>10016</v>
      </c>
      <c r="F3151" t="s">
        <v>13168</v>
      </c>
      <c r="G3151" t="s">
        <v>20015</v>
      </c>
      <c r="H3151" t="s">
        <v>20026</v>
      </c>
      <c r="I3151" t="s">
        <v>20027</v>
      </c>
      <c r="J3151" t="s">
        <v>20320</v>
      </c>
      <c r="K3151" t="s">
        <v>20159</v>
      </c>
      <c r="L3151" t="s">
        <v>23718</v>
      </c>
      <c r="M3151" t="s">
        <v>30113</v>
      </c>
      <c r="N3151" t="s">
        <v>33267</v>
      </c>
      <c r="O3151" t="s">
        <v>40115</v>
      </c>
      <c r="P3151" t="s">
        <v>40125</v>
      </c>
      <c r="Q3151" t="s">
        <v>40386</v>
      </c>
      <c r="R3151" s="6">
        <v>6558.5035856704972</v>
      </c>
      <c r="S3151">
        <v>84</v>
      </c>
      <c r="T3151" s="4">
        <v>0.46112677903287053</v>
      </c>
      <c r="U3151" s="6">
        <v>2661.479532127611</v>
      </c>
    </row>
    <row r="3152" spans="1:21" x14ac:dyDescent="0.25">
      <c r="A3152">
        <v>3151</v>
      </c>
      <c r="B3152" t="s">
        <v>3171</v>
      </c>
      <c r="C3152" s="2">
        <v>42353</v>
      </c>
      <c r="D3152" s="2">
        <v>42356</v>
      </c>
      <c r="E3152" s="2" t="s">
        <v>10015</v>
      </c>
      <c r="F3152" t="s">
        <v>13169</v>
      </c>
      <c r="G3152" t="s">
        <v>20017</v>
      </c>
      <c r="H3152" t="s">
        <v>20023</v>
      </c>
      <c r="I3152" t="s">
        <v>20027</v>
      </c>
      <c r="J3152" t="s">
        <v>20243</v>
      </c>
      <c r="K3152" t="s">
        <v>20582</v>
      </c>
      <c r="L3152" t="s">
        <v>23719</v>
      </c>
      <c r="M3152" t="s">
        <v>30114</v>
      </c>
      <c r="N3152" t="s">
        <v>33268</v>
      </c>
      <c r="O3152" t="s">
        <v>40112</v>
      </c>
      <c r="P3152" t="s">
        <v>40128</v>
      </c>
      <c r="Q3152" t="s">
        <v>41193</v>
      </c>
      <c r="R3152" s="6">
        <v>7546.1732452013639</v>
      </c>
      <c r="S3152">
        <v>49</v>
      </c>
      <c r="T3152" s="4">
        <v>9.9417199781484999E-2</v>
      </c>
      <c r="U3152" s="6">
        <v>2350.0563828106069</v>
      </c>
    </row>
    <row r="3153" spans="1:21" x14ac:dyDescent="0.25">
      <c r="A3153">
        <v>3152</v>
      </c>
      <c r="B3153" t="s">
        <v>3172</v>
      </c>
      <c r="C3153" s="2">
        <v>42353</v>
      </c>
      <c r="D3153" s="2">
        <v>42356</v>
      </c>
      <c r="E3153" s="2" t="s">
        <v>10018</v>
      </c>
      <c r="F3153" t="s">
        <v>13170</v>
      </c>
      <c r="G3153" t="s">
        <v>20017</v>
      </c>
      <c r="H3153" t="s">
        <v>20023</v>
      </c>
      <c r="I3153" t="s">
        <v>20027</v>
      </c>
      <c r="J3153" t="s">
        <v>20036</v>
      </c>
      <c r="K3153" t="s">
        <v>20582</v>
      </c>
      <c r="L3153" t="s">
        <v>23720</v>
      </c>
      <c r="M3153" t="s">
        <v>30117</v>
      </c>
      <c r="N3153" t="s">
        <v>33269</v>
      </c>
      <c r="O3153" t="s">
        <v>40113</v>
      </c>
      <c r="P3153" t="s">
        <v>40117</v>
      </c>
      <c r="Q3153" t="s">
        <v>41616</v>
      </c>
      <c r="R3153" s="6">
        <v>4042.770523510193</v>
      </c>
      <c r="S3153">
        <v>27</v>
      </c>
      <c r="T3153" s="4">
        <v>0.3408875949418248</v>
      </c>
      <c r="U3153" s="6">
        <v>-1764.054885135135</v>
      </c>
    </row>
    <row r="3154" spans="1:21" x14ac:dyDescent="0.25">
      <c r="A3154">
        <v>3153</v>
      </c>
      <c r="B3154" t="s">
        <v>3173</v>
      </c>
      <c r="C3154" s="2">
        <v>42353</v>
      </c>
      <c r="D3154" s="2">
        <v>42356</v>
      </c>
      <c r="E3154" s="2" t="s">
        <v>10015</v>
      </c>
      <c r="F3154" t="s">
        <v>13171</v>
      </c>
      <c r="G3154" t="s">
        <v>20013</v>
      </c>
      <c r="H3154" t="s">
        <v>20026</v>
      </c>
      <c r="I3154" t="s">
        <v>20027</v>
      </c>
      <c r="J3154" t="s">
        <v>20080</v>
      </c>
      <c r="K3154" t="s">
        <v>20582</v>
      </c>
      <c r="L3154" t="s">
        <v>23721</v>
      </c>
      <c r="M3154" t="s">
        <v>30116</v>
      </c>
      <c r="N3154" t="s">
        <v>33270</v>
      </c>
      <c r="O3154" t="s">
        <v>40112</v>
      </c>
      <c r="P3154" t="s">
        <v>40116</v>
      </c>
      <c r="Q3154" t="s">
        <v>41614</v>
      </c>
      <c r="R3154" s="6">
        <v>2195.7588266302259</v>
      </c>
      <c r="S3154">
        <v>61</v>
      </c>
      <c r="T3154" s="4">
        <v>0.30313522136724119</v>
      </c>
      <c r="U3154" s="6">
        <v>-321.31250699431911</v>
      </c>
    </row>
    <row r="3155" spans="1:21" x14ac:dyDescent="0.25">
      <c r="A3155">
        <v>3154</v>
      </c>
      <c r="B3155" t="s">
        <v>3174</v>
      </c>
      <c r="C3155" s="2">
        <v>42353</v>
      </c>
      <c r="D3155" s="2">
        <v>42356</v>
      </c>
      <c r="E3155" s="2" t="s">
        <v>10017</v>
      </c>
      <c r="F3155" t="s">
        <v>13172</v>
      </c>
      <c r="G3155" t="s">
        <v>20017</v>
      </c>
      <c r="H3155" t="s">
        <v>20025</v>
      </c>
      <c r="I3155" t="s">
        <v>20027</v>
      </c>
      <c r="J3155" t="s">
        <v>20037</v>
      </c>
      <c r="K3155" t="s">
        <v>20582</v>
      </c>
      <c r="L3155" t="s">
        <v>23722</v>
      </c>
      <c r="M3155" t="s">
        <v>30115</v>
      </c>
      <c r="N3155" t="s">
        <v>33271</v>
      </c>
      <c r="O3155" t="s">
        <v>40112</v>
      </c>
      <c r="P3155" t="s">
        <v>40124</v>
      </c>
      <c r="Q3155" t="s">
        <v>40398</v>
      </c>
      <c r="R3155" s="6">
        <v>9168.9077917680806</v>
      </c>
      <c r="S3155">
        <v>83</v>
      </c>
      <c r="T3155" s="4">
        <v>3.8864539876644233E-2</v>
      </c>
      <c r="U3155" s="6">
        <v>-3104.3644888612012</v>
      </c>
    </row>
    <row r="3156" spans="1:21" x14ac:dyDescent="0.25">
      <c r="A3156">
        <v>3155</v>
      </c>
      <c r="B3156" t="s">
        <v>3175</v>
      </c>
      <c r="C3156" s="2">
        <v>42936</v>
      </c>
      <c r="D3156" s="2">
        <v>42940</v>
      </c>
      <c r="E3156" s="2" t="s">
        <v>10017</v>
      </c>
      <c r="F3156" t="s">
        <v>13173</v>
      </c>
      <c r="G3156" t="s">
        <v>20015</v>
      </c>
      <c r="H3156" t="s">
        <v>20023</v>
      </c>
      <c r="I3156" t="s">
        <v>20027</v>
      </c>
      <c r="J3156" t="s">
        <v>20289</v>
      </c>
      <c r="K3156" t="s">
        <v>20569</v>
      </c>
      <c r="L3156" t="s">
        <v>23723</v>
      </c>
      <c r="M3156" t="s">
        <v>30117</v>
      </c>
      <c r="N3156" t="s">
        <v>33272</v>
      </c>
      <c r="O3156" t="s">
        <v>40113</v>
      </c>
      <c r="P3156" t="s">
        <v>40121</v>
      </c>
      <c r="Q3156" t="s">
        <v>41617</v>
      </c>
      <c r="R3156" s="6">
        <v>5792.8858036663041</v>
      </c>
      <c r="S3156">
        <v>45</v>
      </c>
      <c r="T3156" s="4">
        <v>0.41562543558378301</v>
      </c>
      <c r="U3156" s="6">
        <v>915.5060211592488</v>
      </c>
    </row>
    <row r="3157" spans="1:21" x14ac:dyDescent="0.25">
      <c r="A3157">
        <v>3156</v>
      </c>
      <c r="B3157" t="s">
        <v>3176</v>
      </c>
      <c r="C3157" s="2">
        <v>41854</v>
      </c>
      <c r="D3157" s="2">
        <v>41856</v>
      </c>
      <c r="E3157" s="2" t="s">
        <v>10015</v>
      </c>
      <c r="F3157" t="s">
        <v>13174</v>
      </c>
      <c r="G3157" t="s">
        <v>20021</v>
      </c>
      <c r="H3157" t="s">
        <v>20023</v>
      </c>
      <c r="I3157" t="s">
        <v>20027</v>
      </c>
      <c r="J3157" t="s">
        <v>20188</v>
      </c>
      <c r="K3157" t="s">
        <v>20574</v>
      </c>
      <c r="L3157" t="s">
        <v>23724</v>
      </c>
      <c r="M3157" t="s">
        <v>30113</v>
      </c>
      <c r="N3157" t="s">
        <v>33273</v>
      </c>
      <c r="O3157" t="s">
        <v>40113</v>
      </c>
      <c r="P3157" t="s">
        <v>40121</v>
      </c>
      <c r="Q3157" t="s">
        <v>41092</v>
      </c>
      <c r="R3157" s="6">
        <v>8983.8206435555057</v>
      </c>
      <c r="S3157">
        <v>83</v>
      </c>
      <c r="T3157" s="4">
        <v>0.32461481291327859</v>
      </c>
      <c r="U3157" s="6">
        <v>4214.6933023739466</v>
      </c>
    </row>
    <row r="3158" spans="1:21" x14ac:dyDescent="0.25">
      <c r="A3158">
        <v>3157</v>
      </c>
      <c r="B3158" t="s">
        <v>3177</v>
      </c>
      <c r="C3158" s="2">
        <v>42240</v>
      </c>
      <c r="D3158" s="2">
        <v>42244</v>
      </c>
      <c r="E3158" s="2" t="s">
        <v>10017</v>
      </c>
      <c r="F3158" t="s">
        <v>13175</v>
      </c>
      <c r="G3158" t="s">
        <v>20017</v>
      </c>
      <c r="H3158" t="s">
        <v>20025</v>
      </c>
      <c r="I3158" t="s">
        <v>20027</v>
      </c>
      <c r="J3158" t="s">
        <v>20036</v>
      </c>
      <c r="K3158" t="s">
        <v>20573</v>
      </c>
      <c r="L3158" t="s">
        <v>23725</v>
      </c>
      <c r="M3158" t="s">
        <v>30115</v>
      </c>
      <c r="N3158" t="s">
        <v>33274</v>
      </c>
      <c r="O3158" t="s">
        <v>40112</v>
      </c>
      <c r="P3158" t="s">
        <v>40116</v>
      </c>
      <c r="Q3158" t="s">
        <v>40141</v>
      </c>
      <c r="R3158" s="6">
        <v>3539.5965106248091</v>
      </c>
      <c r="S3158">
        <v>71</v>
      </c>
      <c r="T3158" s="4">
        <v>0.32893000900373759</v>
      </c>
      <c r="U3158" s="6">
        <v>-843.25741620289762</v>
      </c>
    </row>
    <row r="3159" spans="1:21" x14ac:dyDescent="0.25">
      <c r="A3159">
        <v>3158</v>
      </c>
      <c r="B3159" t="s">
        <v>3178</v>
      </c>
      <c r="C3159" s="2">
        <v>42240</v>
      </c>
      <c r="D3159" s="2">
        <v>42244</v>
      </c>
      <c r="E3159" s="2" t="s">
        <v>10017</v>
      </c>
      <c r="F3159" t="s">
        <v>13176</v>
      </c>
      <c r="G3159" t="s">
        <v>20015</v>
      </c>
      <c r="H3159" t="s">
        <v>20023</v>
      </c>
      <c r="I3159" t="s">
        <v>20027</v>
      </c>
      <c r="J3159" t="s">
        <v>20125</v>
      </c>
      <c r="K3159" t="s">
        <v>20573</v>
      </c>
      <c r="L3159" t="s">
        <v>23726</v>
      </c>
      <c r="M3159" t="s">
        <v>30114</v>
      </c>
      <c r="N3159" t="s">
        <v>33275</v>
      </c>
      <c r="O3159" t="s">
        <v>40112</v>
      </c>
      <c r="P3159" t="s">
        <v>40116</v>
      </c>
      <c r="Q3159" t="s">
        <v>40329</v>
      </c>
      <c r="R3159" s="6">
        <v>7896.2472965589141</v>
      </c>
      <c r="S3159">
        <v>38</v>
      </c>
      <c r="T3159" s="4">
        <v>0.28137616853794373</v>
      </c>
      <c r="U3159" s="6">
        <v>1683.2563910532249</v>
      </c>
    </row>
    <row r="3160" spans="1:21" x14ac:dyDescent="0.25">
      <c r="A3160">
        <v>3159</v>
      </c>
      <c r="B3160" t="s">
        <v>3179</v>
      </c>
      <c r="C3160" s="2">
        <v>42455</v>
      </c>
      <c r="D3160" s="2">
        <v>42456</v>
      </c>
      <c r="E3160" s="2" t="s">
        <v>10017</v>
      </c>
      <c r="F3160" t="s">
        <v>13177</v>
      </c>
      <c r="G3160" t="s">
        <v>20017</v>
      </c>
      <c r="H3160" t="s">
        <v>20026</v>
      </c>
      <c r="I3160" t="s">
        <v>20027</v>
      </c>
      <c r="J3160" t="s">
        <v>20445</v>
      </c>
      <c r="K3160" t="s">
        <v>20562</v>
      </c>
      <c r="L3160" t="s">
        <v>23727</v>
      </c>
      <c r="M3160" t="s">
        <v>30116</v>
      </c>
      <c r="N3160" t="s">
        <v>33276</v>
      </c>
      <c r="O3160" t="s">
        <v>40115</v>
      </c>
      <c r="P3160" t="s">
        <v>40119</v>
      </c>
      <c r="Q3160" t="s">
        <v>41157</v>
      </c>
      <c r="R3160" s="6">
        <v>4654.2512785912086</v>
      </c>
      <c r="S3160">
        <v>77</v>
      </c>
      <c r="T3160" s="4">
        <v>0.24861691513592871</v>
      </c>
      <c r="U3160" s="6">
        <v>-343.07093776391253</v>
      </c>
    </row>
    <row r="3161" spans="1:21" x14ac:dyDescent="0.25">
      <c r="A3161">
        <v>3160</v>
      </c>
      <c r="B3161" t="s">
        <v>3180</v>
      </c>
      <c r="C3161" s="2">
        <v>42455</v>
      </c>
      <c r="D3161" s="2">
        <v>42456</v>
      </c>
      <c r="E3161" s="2" t="s">
        <v>10018</v>
      </c>
      <c r="F3161" t="s">
        <v>13178</v>
      </c>
      <c r="G3161" t="s">
        <v>20020</v>
      </c>
      <c r="H3161" t="s">
        <v>20024</v>
      </c>
      <c r="I3161" t="s">
        <v>20027</v>
      </c>
      <c r="J3161" t="s">
        <v>20150</v>
      </c>
      <c r="K3161" t="s">
        <v>20562</v>
      </c>
      <c r="L3161" t="s">
        <v>23728</v>
      </c>
      <c r="M3161" t="s">
        <v>30116</v>
      </c>
      <c r="N3161" t="s">
        <v>33277</v>
      </c>
      <c r="O3161" t="s">
        <v>40112</v>
      </c>
      <c r="P3161" t="s">
        <v>40116</v>
      </c>
      <c r="Q3161" t="s">
        <v>41083</v>
      </c>
      <c r="R3161" s="6">
        <v>3009.150851736968</v>
      </c>
      <c r="S3161">
        <v>35</v>
      </c>
      <c r="T3161" s="4">
        <v>0.42554953558336139</v>
      </c>
      <c r="U3161" s="6">
        <v>-724.74117051464782</v>
      </c>
    </row>
    <row r="3162" spans="1:21" x14ac:dyDescent="0.25">
      <c r="A3162">
        <v>3161</v>
      </c>
      <c r="B3162" t="s">
        <v>3181</v>
      </c>
      <c r="C3162" s="2">
        <v>41894</v>
      </c>
      <c r="D3162" s="2">
        <v>41898</v>
      </c>
      <c r="E3162" s="2" t="s">
        <v>10016</v>
      </c>
      <c r="F3162" t="s">
        <v>13179</v>
      </c>
      <c r="G3162" t="s">
        <v>20015</v>
      </c>
      <c r="H3162" t="s">
        <v>20024</v>
      </c>
      <c r="I3162" t="s">
        <v>20027</v>
      </c>
      <c r="J3162" t="s">
        <v>20267</v>
      </c>
      <c r="K3162" t="s">
        <v>20563</v>
      </c>
      <c r="L3162" t="s">
        <v>23729</v>
      </c>
      <c r="M3162" t="s">
        <v>30115</v>
      </c>
      <c r="N3162" t="s">
        <v>33278</v>
      </c>
      <c r="O3162" t="s">
        <v>40115</v>
      </c>
      <c r="P3162" t="s">
        <v>40119</v>
      </c>
      <c r="Q3162" t="s">
        <v>41618</v>
      </c>
      <c r="R3162" s="6">
        <v>4435.5160268706513</v>
      </c>
      <c r="S3162">
        <v>36</v>
      </c>
      <c r="T3162" s="4">
        <v>3.8637883931926957E-2</v>
      </c>
      <c r="U3162" s="6">
        <v>348.35084588452622</v>
      </c>
    </row>
    <row r="3163" spans="1:21" x14ac:dyDescent="0.25">
      <c r="A3163">
        <v>3162</v>
      </c>
      <c r="B3163" t="s">
        <v>3182</v>
      </c>
      <c r="C3163" s="2">
        <v>41903</v>
      </c>
      <c r="D3163" s="2">
        <v>41907</v>
      </c>
      <c r="E3163" s="2" t="s">
        <v>10016</v>
      </c>
      <c r="F3163" t="s">
        <v>13180</v>
      </c>
      <c r="G3163" t="s">
        <v>20014</v>
      </c>
      <c r="H3163" t="s">
        <v>20025</v>
      </c>
      <c r="I3163" t="s">
        <v>20027</v>
      </c>
      <c r="J3163" t="s">
        <v>20036</v>
      </c>
      <c r="K3163" t="s">
        <v>20560</v>
      </c>
      <c r="L3163" t="s">
        <v>23730</v>
      </c>
      <c r="M3163" t="s">
        <v>30115</v>
      </c>
      <c r="N3163" t="s">
        <v>33279</v>
      </c>
      <c r="O3163" t="s">
        <v>40115</v>
      </c>
      <c r="P3163" t="s">
        <v>40130</v>
      </c>
      <c r="Q3163" t="s">
        <v>40284</v>
      </c>
      <c r="R3163" s="6">
        <v>8881.5564921465593</v>
      </c>
      <c r="S3163">
        <v>55</v>
      </c>
      <c r="T3163" s="4">
        <v>0.17275552778218639</v>
      </c>
      <c r="U3163" s="6">
        <v>-2426.0278893095078</v>
      </c>
    </row>
    <row r="3164" spans="1:21" x14ac:dyDescent="0.25">
      <c r="A3164">
        <v>3163</v>
      </c>
      <c r="B3164" t="s">
        <v>3183</v>
      </c>
      <c r="C3164" s="2">
        <v>41903</v>
      </c>
      <c r="D3164" s="2">
        <v>41907</v>
      </c>
      <c r="E3164" s="2" t="s">
        <v>10017</v>
      </c>
      <c r="F3164" t="s">
        <v>13181</v>
      </c>
      <c r="G3164" t="s">
        <v>20020</v>
      </c>
      <c r="H3164" t="s">
        <v>20023</v>
      </c>
      <c r="I3164" t="s">
        <v>20027</v>
      </c>
      <c r="J3164" t="s">
        <v>20309</v>
      </c>
      <c r="K3164" t="s">
        <v>20560</v>
      </c>
      <c r="L3164" t="s">
        <v>23731</v>
      </c>
      <c r="M3164" t="s">
        <v>30114</v>
      </c>
      <c r="N3164" t="s">
        <v>33280</v>
      </c>
      <c r="O3164" t="s">
        <v>40112</v>
      </c>
      <c r="P3164" t="s">
        <v>40123</v>
      </c>
      <c r="Q3164" t="s">
        <v>41475</v>
      </c>
      <c r="R3164" s="6">
        <v>5257.3940367547766</v>
      </c>
      <c r="S3164">
        <v>79</v>
      </c>
      <c r="T3164" s="4">
        <v>0.26607167793212971</v>
      </c>
      <c r="U3164" s="6">
        <v>307.87728652740122</v>
      </c>
    </row>
    <row r="3165" spans="1:21" x14ac:dyDescent="0.25">
      <c r="A3165">
        <v>3164</v>
      </c>
      <c r="B3165" t="s">
        <v>3184</v>
      </c>
      <c r="C3165" s="2">
        <v>41903</v>
      </c>
      <c r="D3165" s="2">
        <v>41907</v>
      </c>
      <c r="E3165" s="2" t="s">
        <v>10018</v>
      </c>
      <c r="F3165" t="s">
        <v>13182</v>
      </c>
      <c r="G3165" t="s">
        <v>20014</v>
      </c>
      <c r="H3165" t="s">
        <v>20023</v>
      </c>
      <c r="I3165" t="s">
        <v>20027</v>
      </c>
      <c r="J3165" t="s">
        <v>20053</v>
      </c>
      <c r="K3165" t="s">
        <v>20560</v>
      </c>
      <c r="L3165" t="s">
        <v>23732</v>
      </c>
      <c r="M3165" t="s">
        <v>30114</v>
      </c>
      <c r="N3165" t="s">
        <v>33281</v>
      </c>
      <c r="O3165" t="s">
        <v>40114</v>
      </c>
      <c r="P3165" t="s">
        <v>40125</v>
      </c>
      <c r="Q3165" t="s">
        <v>41619</v>
      </c>
      <c r="R3165" s="6">
        <v>3340.3664700078102</v>
      </c>
      <c r="S3165">
        <v>88</v>
      </c>
      <c r="T3165" s="4">
        <v>0.47704476204975588</v>
      </c>
      <c r="U3165" s="6">
        <v>1219.6958086881459</v>
      </c>
    </row>
    <row r="3166" spans="1:21" x14ac:dyDescent="0.25">
      <c r="A3166">
        <v>3165</v>
      </c>
      <c r="B3166" t="s">
        <v>3185</v>
      </c>
      <c r="C3166" s="2">
        <v>41903</v>
      </c>
      <c r="D3166" s="2">
        <v>41907</v>
      </c>
      <c r="E3166" s="2" t="s">
        <v>10015</v>
      </c>
      <c r="F3166" t="s">
        <v>13183</v>
      </c>
      <c r="G3166" t="s">
        <v>20021</v>
      </c>
      <c r="H3166" t="s">
        <v>20026</v>
      </c>
      <c r="I3166" t="s">
        <v>20027</v>
      </c>
      <c r="J3166" t="s">
        <v>20028</v>
      </c>
      <c r="K3166" t="s">
        <v>20560</v>
      </c>
      <c r="L3166" t="s">
        <v>23733</v>
      </c>
      <c r="M3166" t="s">
        <v>30116</v>
      </c>
      <c r="N3166" t="s">
        <v>33282</v>
      </c>
      <c r="O3166" t="s">
        <v>40113</v>
      </c>
      <c r="P3166" t="s">
        <v>40121</v>
      </c>
      <c r="Q3166" t="s">
        <v>41568</v>
      </c>
      <c r="R3166" s="6">
        <v>5220.4247261090268</v>
      </c>
      <c r="S3166">
        <v>71</v>
      </c>
      <c r="T3166" s="4">
        <v>0.1939066760785999</v>
      </c>
      <c r="U3166" s="6">
        <v>828.88229889417539</v>
      </c>
    </row>
    <row r="3167" spans="1:21" x14ac:dyDescent="0.25">
      <c r="A3167">
        <v>3166</v>
      </c>
      <c r="B3167" t="s">
        <v>3186</v>
      </c>
      <c r="C3167" s="2">
        <v>41903</v>
      </c>
      <c r="D3167" s="2">
        <v>41907</v>
      </c>
      <c r="E3167" s="2" t="s">
        <v>10016</v>
      </c>
      <c r="F3167" t="s">
        <v>13184</v>
      </c>
      <c r="G3167" t="s">
        <v>20016</v>
      </c>
      <c r="H3167" t="s">
        <v>20026</v>
      </c>
      <c r="I3167" t="s">
        <v>20027</v>
      </c>
      <c r="J3167" t="s">
        <v>20062</v>
      </c>
      <c r="K3167" t="s">
        <v>20560</v>
      </c>
      <c r="L3167" t="s">
        <v>23734</v>
      </c>
      <c r="M3167" t="s">
        <v>30117</v>
      </c>
      <c r="N3167" t="s">
        <v>33283</v>
      </c>
      <c r="O3167" t="s">
        <v>40115</v>
      </c>
      <c r="P3167" t="s">
        <v>40125</v>
      </c>
      <c r="Q3167" t="s">
        <v>41620</v>
      </c>
      <c r="R3167" s="6">
        <v>6409.4575650359693</v>
      </c>
      <c r="S3167">
        <v>20</v>
      </c>
      <c r="T3167" s="4">
        <v>0.38322806129399262</v>
      </c>
      <c r="U3167" s="6">
        <v>2889.574745994963</v>
      </c>
    </row>
    <row r="3168" spans="1:21" x14ac:dyDescent="0.25">
      <c r="A3168">
        <v>3167</v>
      </c>
      <c r="B3168" t="s">
        <v>3187</v>
      </c>
      <c r="C3168" s="2">
        <v>41903</v>
      </c>
      <c r="D3168" s="2">
        <v>41907</v>
      </c>
      <c r="E3168" s="2" t="s">
        <v>10016</v>
      </c>
      <c r="F3168" t="s">
        <v>13185</v>
      </c>
      <c r="G3168" t="s">
        <v>20016</v>
      </c>
      <c r="H3168" t="s">
        <v>20023</v>
      </c>
      <c r="I3168" t="s">
        <v>20027</v>
      </c>
      <c r="J3168" t="s">
        <v>20446</v>
      </c>
      <c r="K3168" t="s">
        <v>20560</v>
      </c>
      <c r="L3168" t="s">
        <v>23735</v>
      </c>
      <c r="M3168" t="s">
        <v>30113</v>
      </c>
      <c r="N3168" t="s">
        <v>33284</v>
      </c>
      <c r="O3168" t="s">
        <v>40114</v>
      </c>
      <c r="P3168" t="s">
        <v>40118</v>
      </c>
      <c r="Q3168" t="s">
        <v>41526</v>
      </c>
      <c r="R3168" s="6">
        <v>1374.735486171201</v>
      </c>
      <c r="S3168">
        <v>28</v>
      </c>
      <c r="T3168" s="4">
        <v>0.41006206095979619</v>
      </c>
      <c r="U3168" s="6">
        <v>-67.699820168726419</v>
      </c>
    </row>
    <row r="3169" spans="1:21" x14ac:dyDescent="0.25">
      <c r="A3169">
        <v>3168</v>
      </c>
      <c r="B3169" t="s">
        <v>3188</v>
      </c>
      <c r="C3169" s="2">
        <v>42672</v>
      </c>
      <c r="D3169" s="2">
        <v>42674</v>
      </c>
      <c r="E3169" s="2" t="s">
        <v>10015</v>
      </c>
      <c r="F3169" t="s">
        <v>13186</v>
      </c>
      <c r="G3169" t="s">
        <v>20016</v>
      </c>
      <c r="H3169" t="s">
        <v>20023</v>
      </c>
      <c r="I3169" t="s">
        <v>20027</v>
      </c>
      <c r="J3169" t="s">
        <v>20028</v>
      </c>
      <c r="K3169" t="s">
        <v>20570</v>
      </c>
      <c r="L3169" t="s">
        <v>23736</v>
      </c>
      <c r="M3169" t="s">
        <v>30117</v>
      </c>
      <c r="N3169" t="s">
        <v>33285</v>
      </c>
      <c r="O3169" t="s">
        <v>40112</v>
      </c>
      <c r="P3169" t="s">
        <v>40128</v>
      </c>
      <c r="Q3169" t="s">
        <v>40409</v>
      </c>
      <c r="R3169" s="6">
        <v>9849.8137486877586</v>
      </c>
      <c r="S3169">
        <v>24</v>
      </c>
      <c r="T3169" s="4">
        <v>0.38406595790678028</v>
      </c>
      <c r="U3169" s="6">
        <v>2352.8614289161742</v>
      </c>
    </row>
    <row r="3170" spans="1:21" x14ac:dyDescent="0.25">
      <c r="A3170">
        <v>3169</v>
      </c>
      <c r="B3170" t="s">
        <v>3189</v>
      </c>
      <c r="C3170" s="2">
        <v>42518</v>
      </c>
      <c r="D3170" s="2">
        <v>42524</v>
      </c>
      <c r="E3170" s="2" t="s">
        <v>10016</v>
      </c>
      <c r="F3170" t="s">
        <v>13187</v>
      </c>
      <c r="G3170" t="s">
        <v>20016</v>
      </c>
      <c r="H3170" t="s">
        <v>20024</v>
      </c>
      <c r="I3170" t="s">
        <v>20027</v>
      </c>
      <c r="J3170" t="s">
        <v>20447</v>
      </c>
      <c r="K3170" t="s">
        <v>20561</v>
      </c>
      <c r="L3170" t="s">
        <v>23737</v>
      </c>
      <c r="M3170" t="s">
        <v>30114</v>
      </c>
      <c r="N3170" t="s">
        <v>33286</v>
      </c>
      <c r="O3170" t="s">
        <v>40112</v>
      </c>
      <c r="P3170" t="s">
        <v>40124</v>
      </c>
      <c r="Q3170" t="s">
        <v>41340</v>
      </c>
      <c r="R3170" s="6">
        <v>6313.8543444858014</v>
      </c>
      <c r="S3170">
        <v>88</v>
      </c>
      <c r="T3170" s="4">
        <v>0.2111292808051331</v>
      </c>
      <c r="U3170" s="6">
        <v>-2026.3590614374109</v>
      </c>
    </row>
    <row r="3171" spans="1:21" x14ac:dyDescent="0.25">
      <c r="A3171">
        <v>3170</v>
      </c>
      <c r="B3171" t="s">
        <v>3190</v>
      </c>
      <c r="C3171" s="2">
        <v>42518</v>
      </c>
      <c r="D3171" s="2">
        <v>42524</v>
      </c>
      <c r="E3171" s="2" t="s">
        <v>10016</v>
      </c>
      <c r="F3171" t="s">
        <v>13188</v>
      </c>
      <c r="G3171" t="s">
        <v>20013</v>
      </c>
      <c r="H3171" t="s">
        <v>20024</v>
      </c>
      <c r="I3171" t="s">
        <v>20027</v>
      </c>
      <c r="J3171" t="s">
        <v>20033</v>
      </c>
      <c r="K3171" t="s">
        <v>20561</v>
      </c>
      <c r="L3171" t="s">
        <v>23738</v>
      </c>
      <c r="M3171" t="s">
        <v>30117</v>
      </c>
      <c r="N3171" t="s">
        <v>33287</v>
      </c>
      <c r="O3171" t="s">
        <v>40113</v>
      </c>
      <c r="P3171" t="s">
        <v>40121</v>
      </c>
      <c r="Q3171" t="s">
        <v>40589</v>
      </c>
      <c r="R3171" s="6">
        <v>6879.0963339043756</v>
      </c>
      <c r="S3171">
        <v>81</v>
      </c>
      <c r="T3171" s="4">
        <v>0.13892755415934091</v>
      </c>
      <c r="U3171" s="6">
        <v>2823.8222281687458</v>
      </c>
    </row>
    <row r="3172" spans="1:21" x14ac:dyDescent="0.25">
      <c r="A3172">
        <v>3171</v>
      </c>
      <c r="B3172" t="s">
        <v>3191</v>
      </c>
      <c r="C3172" s="2">
        <v>43090</v>
      </c>
      <c r="D3172" s="2">
        <v>43095</v>
      </c>
      <c r="E3172" s="2" t="s">
        <v>10015</v>
      </c>
      <c r="F3172" t="s">
        <v>13189</v>
      </c>
      <c r="G3172" t="s">
        <v>20016</v>
      </c>
      <c r="H3172" t="s">
        <v>20024</v>
      </c>
      <c r="I3172" t="s">
        <v>20027</v>
      </c>
      <c r="J3172" t="s">
        <v>20031</v>
      </c>
      <c r="K3172" t="s">
        <v>20578</v>
      </c>
      <c r="L3172" t="s">
        <v>23739</v>
      </c>
      <c r="M3172" t="s">
        <v>30115</v>
      </c>
      <c r="N3172" t="s">
        <v>33288</v>
      </c>
      <c r="O3172" t="s">
        <v>40115</v>
      </c>
      <c r="P3172" t="s">
        <v>40130</v>
      </c>
      <c r="Q3172" t="s">
        <v>41524</v>
      </c>
      <c r="R3172" s="6">
        <v>4997.2124511567563</v>
      </c>
      <c r="S3172">
        <v>38</v>
      </c>
      <c r="T3172" s="4">
        <v>0.14736040843280329</v>
      </c>
      <c r="U3172" s="6">
        <v>-2038.274134656712</v>
      </c>
    </row>
    <row r="3173" spans="1:21" x14ac:dyDescent="0.25">
      <c r="A3173">
        <v>3172</v>
      </c>
      <c r="B3173" t="s">
        <v>3192</v>
      </c>
      <c r="C3173" s="2">
        <v>42450</v>
      </c>
      <c r="D3173" s="2">
        <v>42457</v>
      </c>
      <c r="E3173" s="2" t="s">
        <v>10018</v>
      </c>
      <c r="F3173" t="s">
        <v>13190</v>
      </c>
      <c r="G3173" t="s">
        <v>20013</v>
      </c>
      <c r="H3173" t="s">
        <v>20024</v>
      </c>
      <c r="I3173" t="s">
        <v>20027</v>
      </c>
      <c r="J3173" t="s">
        <v>20093</v>
      </c>
      <c r="K3173" t="s">
        <v>20568</v>
      </c>
      <c r="L3173" t="s">
        <v>23740</v>
      </c>
      <c r="M3173" t="s">
        <v>30117</v>
      </c>
      <c r="N3173" t="s">
        <v>33289</v>
      </c>
      <c r="O3173" t="s">
        <v>40113</v>
      </c>
      <c r="P3173" t="s">
        <v>40122</v>
      </c>
      <c r="Q3173" t="s">
        <v>40870</v>
      </c>
      <c r="R3173" s="6">
        <v>7887.2403238651968</v>
      </c>
      <c r="S3173">
        <v>92</v>
      </c>
      <c r="T3173" s="4">
        <v>0.31199794646152529</v>
      </c>
      <c r="U3173" s="6">
        <v>-1005.203325222997</v>
      </c>
    </row>
    <row r="3174" spans="1:21" x14ac:dyDescent="0.25">
      <c r="A3174">
        <v>3173</v>
      </c>
      <c r="B3174" t="s">
        <v>3193</v>
      </c>
      <c r="C3174" s="2">
        <v>42450</v>
      </c>
      <c r="D3174" s="2">
        <v>42457</v>
      </c>
      <c r="E3174" s="2" t="s">
        <v>10016</v>
      </c>
      <c r="F3174" t="s">
        <v>13191</v>
      </c>
      <c r="G3174" t="s">
        <v>20017</v>
      </c>
      <c r="H3174" t="s">
        <v>20026</v>
      </c>
      <c r="I3174" t="s">
        <v>20027</v>
      </c>
      <c r="J3174" t="s">
        <v>20048</v>
      </c>
      <c r="K3174" t="s">
        <v>20568</v>
      </c>
      <c r="L3174" t="s">
        <v>23741</v>
      </c>
      <c r="M3174" t="s">
        <v>30116</v>
      </c>
      <c r="N3174" t="s">
        <v>33290</v>
      </c>
      <c r="O3174" t="s">
        <v>40114</v>
      </c>
      <c r="P3174" t="s">
        <v>40125</v>
      </c>
      <c r="Q3174" t="s">
        <v>40793</v>
      </c>
      <c r="R3174" s="6">
        <v>7476.0819571939146</v>
      </c>
      <c r="S3174">
        <v>48</v>
      </c>
      <c r="T3174" s="4">
        <v>0.14027745395226249</v>
      </c>
      <c r="U3174" s="6">
        <v>-1286.6211586700131</v>
      </c>
    </row>
    <row r="3175" spans="1:21" x14ac:dyDescent="0.25">
      <c r="A3175">
        <v>3174</v>
      </c>
      <c r="B3175" t="s">
        <v>3194</v>
      </c>
      <c r="C3175" s="2">
        <v>42450</v>
      </c>
      <c r="D3175" s="2">
        <v>42457</v>
      </c>
      <c r="E3175" s="2" t="s">
        <v>10016</v>
      </c>
      <c r="F3175" t="s">
        <v>13192</v>
      </c>
      <c r="G3175" t="s">
        <v>20020</v>
      </c>
      <c r="H3175" t="s">
        <v>20026</v>
      </c>
      <c r="I3175" t="s">
        <v>20027</v>
      </c>
      <c r="J3175" t="s">
        <v>20285</v>
      </c>
      <c r="K3175" t="s">
        <v>20568</v>
      </c>
      <c r="L3175" t="s">
        <v>23742</v>
      </c>
      <c r="M3175" t="s">
        <v>30114</v>
      </c>
      <c r="N3175" t="s">
        <v>33291</v>
      </c>
      <c r="O3175" t="s">
        <v>40114</v>
      </c>
      <c r="P3175" t="s">
        <v>40125</v>
      </c>
      <c r="Q3175" t="s">
        <v>41375</v>
      </c>
      <c r="R3175" s="6">
        <v>4455.7024673991928</v>
      </c>
      <c r="S3175">
        <v>49</v>
      </c>
      <c r="T3175" s="4">
        <v>0.40122336498698608</v>
      </c>
      <c r="U3175" s="6">
        <v>1848.0353404460609</v>
      </c>
    </row>
    <row r="3176" spans="1:21" x14ac:dyDescent="0.25">
      <c r="A3176">
        <v>3175</v>
      </c>
      <c r="B3176" t="s">
        <v>3195</v>
      </c>
      <c r="C3176" s="2">
        <v>43050</v>
      </c>
      <c r="D3176" s="2">
        <v>43057</v>
      </c>
      <c r="E3176" s="2" t="s">
        <v>10018</v>
      </c>
      <c r="F3176" t="s">
        <v>13193</v>
      </c>
      <c r="G3176" t="s">
        <v>20017</v>
      </c>
      <c r="H3176" t="s">
        <v>20023</v>
      </c>
      <c r="I3176" t="s">
        <v>20027</v>
      </c>
      <c r="J3176" t="s">
        <v>20046</v>
      </c>
      <c r="K3176" t="s">
        <v>20570</v>
      </c>
      <c r="L3176" t="s">
        <v>23743</v>
      </c>
      <c r="M3176" t="s">
        <v>30117</v>
      </c>
      <c r="N3176" t="s">
        <v>33292</v>
      </c>
      <c r="O3176" t="s">
        <v>40115</v>
      </c>
      <c r="P3176" t="s">
        <v>40125</v>
      </c>
      <c r="Q3176" t="s">
        <v>41621</v>
      </c>
      <c r="R3176" s="6">
        <v>2178.4579672353921</v>
      </c>
      <c r="S3176">
        <v>8</v>
      </c>
      <c r="T3176" s="4">
        <v>0.14272161896731131</v>
      </c>
      <c r="U3176" s="6">
        <v>349.17662772192551</v>
      </c>
    </row>
    <row r="3177" spans="1:21" x14ac:dyDescent="0.25">
      <c r="A3177">
        <v>3176</v>
      </c>
      <c r="B3177" t="s">
        <v>3196</v>
      </c>
      <c r="C3177" s="2">
        <v>43001</v>
      </c>
      <c r="D3177" s="2">
        <v>43007</v>
      </c>
      <c r="E3177" s="2" t="s">
        <v>10017</v>
      </c>
      <c r="F3177" t="s">
        <v>13194</v>
      </c>
      <c r="G3177" t="s">
        <v>20017</v>
      </c>
      <c r="H3177" t="s">
        <v>20026</v>
      </c>
      <c r="I3177" t="s">
        <v>20027</v>
      </c>
      <c r="J3177" t="s">
        <v>20034</v>
      </c>
      <c r="K3177" t="s">
        <v>20580</v>
      </c>
      <c r="L3177" t="s">
        <v>23744</v>
      </c>
      <c r="M3177" t="s">
        <v>30116</v>
      </c>
      <c r="N3177" t="s">
        <v>33293</v>
      </c>
      <c r="O3177" t="s">
        <v>40115</v>
      </c>
      <c r="P3177" t="s">
        <v>40125</v>
      </c>
      <c r="Q3177" t="s">
        <v>40918</v>
      </c>
      <c r="R3177" s="6">
        <v>8580.5797027406443</v>
      </c>
      <c r="S3177">
        <v>26</v>
      </c>
      <c r="T3177" s="4">
        <v>0.31192041518572983</v>
      </c>
      <c r="U3177" s="6">
        <v>2420.3542419801938</v>
      </c>
    </row>
    <row r="3178" spans="1:21" x14ac:dyDescent="0.25">
      <c r="A3178">
        <v>3177</v>
      </c>
      <c r="B3178" t="s">
        <v>3197</v>
      </c>
      <c r="C3178" s="2">
        <v>43001</v>
      </c>
      <c r="D3178" s="2">
        <v>43007</v>
      </c>
      <c r="E3178" s="2" t="s">
        <v>10017</v>
      </c>
      <c r="F3178" t="s">
        <v>13195</v>
      </c>
      <c r="G3178" t="s">
        <v>20016</v>
      </c>
      <c r="H3178" t="s">
        <v>20024</v>
      </c>
      <c r="I3178" t="s">
        <v>20027</v>
      </c>
      <c r="J3178" t="s">
        <v>20448</v>
      </c>
      <c r="K3178" t="s">
        <v>20580</v>
      </c>
      <c r="L3178" t="s">
        <v>23745</v>
      </c>
      <c r="M3178" t="s">
        <v>30114</v>
      </c>
      <c r="N3178" t="s">
        <v>33294</v>
      </c>
      <c r="O3178" t="s">
        <v>40115</v>
      </c>
      <c r="P3178" t="s">
        <v>40126</v>
      </c>
      <c r="Q3178" t="s">
        <v>41168</v>
      </c>
      <c r="R3178" s="6">
        <v>2704.8174334565051</v>
      </c>
      <c r="S3178">
        <v>24</v>
      </c>
      <c r="T3178" s="4">
        <v>8.5257932597260166E-2</v>
      </c>
      <c r="U3178" s="6">
        <v>-1231.682313180286</v>
      </c>
    </row>
    <row r="3179" spans="1:21" x14ac:dyDescent="0.25">
      <c r="A3179">
        <v>3178</v>
      </c>
      <c r="B3179" t="s">
        <v>3198</v>
      </c>
      <c r="C3179" s="2">
        <v>42988</v>
      </c>
      <c r="D3179" s="2">
        <v>42988</v>
      </c>
      <c r="E3179" s="2" t="s">
        <v>10016</v>
      </c>
      <c r="F3179" t="s">
        <v>13196</v>
      </c>
      <c r="G3179" t="s">
        <v>20020</v>
      </c>
      <c r="H3179" t="s">
        <v>20023</v>
      </c>
      <c r="I3179" t="s">
        <v>20027</v>
      </c>
      <c r="J3179" t="s">
        <v>20188</v>
      </c>
      <c r="K3179" t="s">
        <v>20573</v>
      </c>
      <c r="L3179" t="s">
        <v>23746</v>
      </c>
      <c r="M3179" t="s">
        <v>30115</v>
      </c>
      <c r="N3179" t="s">
        <v>33295</v>
      </c>
      <c r="O3179" t="s">
        <v>40113</v>
      </c>
      <c r="P3179" t="s">
        <v>40120</v>
      </c>
      <c r="Q3179" t="s">
        <v>41069</v>
      </c>
      <c r="R3179" s="6">
        <v>5113.5216888492241</v>
      </c>
      <c r="S3179">
        <v>48</v>
      </c>
      <c r="T3179" s="4">
        <v>4.3150160034774288E-2</v>
      </c>
      <c r="U3179" s="6">
        <v>1393.8390773246231</v>
      </c>
    </row>
    <row r="3180" spans="1:21" x14ac:dyDescent="0.25">
      <c r="A3180">
        <v>3179</v>
      </c>
      <c r="B3180" t="s">
        <v>3199</v>
      </c>
      <c r="C3180" s="2">
        <v>43074</v>
      </c>
      <c r="D3180" s="2">
        <v>43080</v>
      </c>
      <c r="E3180" s="2" t="s">
        <v>10016</v>
      </c>
      <c r="F3180" t="s">
        <v>13197</v>
      </c>
      <c r="G3180" t="s">
        <v>20021</v>
      </c>
      <c r="H3180" t="s">
        <v>20025</v>
      </c>
      <c r="I3180" t="s">
        <v>20027</v>
      </c>
      <c r="J3180" t="s">
        <v>20028</v>
      </c>
      <c r="K3180" t="s">
        <v>20573</v>
      </c>
      <c r="L3180" t="s">
        <v>23747</v>
      </c>
      <c r="M3180" t="s">
        <v>30115</v>
      </c>
      <c r="N3180" t="s">
        <v>33296</v>
      </c>
      <c r="O3180" t="s">
        <v>40112</v>
      </c>
      <c r="P3180" t="s">
        <v>40124</v>
      </c>
      <c r="Q3180" t="s">
        <v>40136</v>
      </c>
      <c r="R3180" s="6">
        <v>2778.2423320965709</v>
      </c>
      <c r="S3180">
        <v>46</v>
      </c>
      <c r="T3180" s="4">
        <v>0.35709179960289228</v>
      </c>
      <c r="U3180" s="6">
        <v>763.17046185338586</v>
      </c>
    </row>
    <row r="3181" spans="1:21" x14ac:dyDescent="0.25">
      <c r="A3181">
        <v>3180</v>
      </c>
      <c r="B3181" t="s">
        <v>3200</v>
      </c>
      <c r="C3181" s="2">
        <v>43074</v>
      </c>
      <c r="D3181" s="2">
        <v>43080</v>
      </c>
      <c r="E3181" s="2" t="s">
        <v>10018</v>
      </c>
      <c r="F3181" t="s">
        <v>13198</v>
      </c>
      <c r="G3181" t="s">
        <v>20019</v>
      </c>
      <c r="H3181" t="s">
        <v>20023</v>
      </c>
      <c r="I3181" t="s">
        <v>20027</v>
      </c>
      <c r="J3181" t="s">
        <v>20135</v>
      </c>
      <c r="K3181" t="s">
        <v>20573</v>
      </c>
      <c r="L3181" t="s">
        <v>23748</v>
      </c>
      <c r="M3181" t="s">
        <v>30115</v>
      </c>
      <c r="N3181" t="s">
        <v>33297</v>
      </c>
      <c r="O3181" t="s">
        <v>40115</v>
      </c>
      <c r="P3181" t="s">
        <v>40130</v>
      </c>
      <c r="Q3181" t="s">
        <v>40270</v>
      </c>
      <c r="R3181" s="6">
        <v>6590.2831327329141</v>
      </c>
      <c r="S3181">
        <v>15</v>
      </c>
      <c r="T3181" s="4">
        <v>0.22595775137311311</v>
      </c>
      <c r="U3181" s="6">
        <v>1149.839468046498</v>
      </c>
    </row>
    <row r="3182" spans="1:21" x14ac:dyDescent="0.25">
      <c r="A3182">
        <v>3181</v>
      </c>
      <c r="B3182" t="s">
        <v>3201</v>
      </c>
      <c r="C3182" s="2">
        <v>43074</v>
      </c>
      <c r="D3182" s="2">
        <v>43080</v>
      </c>
      <c r="E3182" s="2" t="s">
        <v>10018</v>
      </c>
      <c r="F3182" t="s">
        <v>13199</v>
      </c>
      <c r="G3182" t="s">
        <v>20013</v>
      </c>
      <c r="H3182" t="s">
        <v>20026</v>
      </c>
      <c r="I3182" t="s">
        <v>20027</v>
      </c>
      <c r="J3182" t="s">
        <v>20449</v>
      </c>
      <c r="K3182" t="s">
        <v>20573</v>
      </c>
      <c r="L3182" t="s">
        <v>23749</v>
      </c>
      <c r="M3182" t="s">
        <v>30113</v>
      </c>
      <c r="N3182" t="s">
        <v>33298</v>
      </c>
      <c r="O3182" t="s">
        <v>40114</v>
      </c>
      <c r="P3182" t="s">
        <v>40127</v>
      </c>
      <c r="Q3182" t="s">
        <v>40605</v>
      </c>
      <c r="R3182" s="6">
        <v>2967.1020099756702</v>
      </c>
      <c r="S3182">
        <v>30</v>
      </c>
      <c r="T3182" s="4">
        <v>0.48439413643718088</v>
      </c>
      <c r="U3182" s="6">
        <v>1480.6431900998871</v>
      </c>
    </row>
    <row r="3183" spans="1:21" x14ac:dyDescent="0.25">
      <c r="A3183">
        <v>3182</v>
      </c>
      <c r="B3183" t="s">
        <v>3202</v>
      </c>
      <c r="C3183" s="2">
        <v>43048</v>
      </c>
      <c r="D3183" s="2">
        <v>43051</v>
      </c>
      <c r="E3183" s="2" t="s">
        <v>10015</v>
      </c>
      <c r="F3183" t="s">
        <v>13200</v>
      </c>
      <c r="G3183" t="s">
        <v>20015</v>
      </c>
      <c r="H3183" t="s">
        <v>20026</v>
      </c>
      <c r="I3183" t="s">
        <v>20027</v>
      </c>
      <c r="J3183" t="s">
        <v>20353</v>
      </c>
      <c r="K3183" t="s">
        <v>20597</v>
      </c>
      <c r="L3183" t="s">
        <v>23750</v>
      </c>
      <c r="M3183" t="s">
        <v>30116</v>
      </c>
      <c r="N3183" t="s">
        <v>33299</v>
      </c>
      <c r="O3183" t="s">
        <v>40112</v>
      </c>
      <c r="P3183" t="s">
        <v>40116</v>
      </c>
      <c r="Q3183" t="s">
        <v>40675</v>
      </c>
      <c r="R3183" s="6">
        <v>6936.0663113750188</v>
      </c>
      <c r="S3183">
        <v>20</v>
      </c>
      <c r="T3183" s="4">
        <v>0.1459788458852613</v>
      </c>
      <c r="U3183" s="6">
        <v>-856.86080477989276</v>
      </c>
    </row>
    <row r="3184" spans="1:21" x14ac:dyDescent="0.25">
      <c r="A3184">
        <v>3183</v>
      </c>
      <c r="B3184" t="s">
        <v>3203</v>
      </c>
      <c r="C3184" s="2">
        <v>43048</v>
      </c>
      <c r="D3184" s="2">
        <v>43051</v>
      </c>
      <c r="E3184" s="2" t="s">
        <v>10015</v>
      </c>
      <c r="F3184" t="s">
        <v>13201</v>
      </c>
      <c r="G3184" t="s">
        <v>20013</v>
      </c>
      <c r="H3184" t="s">
        <v>20024</v>
      </c>
      <c r="I3184" t="s">
        <v>20027</v>
      </c>
      <c r="J3184" t="s">
        <v>20028</v>
      </c>
      <c r="K3184" t="s">
        <v>20597</v>
      </c>
      <c r="L3184" t="s">
        <v>23751</v>
      </c>
      <c r="M3184" t="s">
        <v>30115</v>
      </c>
      <c r="N3184" t="s">
        <v>33300</v>
      </c>
      <c r="O3184" t="s">
        <v>40115</v>
      </c>
      <c r="P3184" t="s">
        <v>40126</v>
      </c>
      <c r="Q3184" t="s">
        <v>40847</v>
      </c>
      <c r="R3184" s="6">
        <v>8207.8480132667173</v>
      </c>
      <c r="S3184">
        <v>39</v>
      </c>
      <c r="T3184" s="4">
        <v>0.41570239686874422</v>
      </c>
      <c r="U3184" s="6">
        <v>-2596.2832503314849</v>
      </c>
    </row>
    <row r="3185" spans="1:21" x14ac:dyDescent="0.25">
      <c r="A3185">
        <v>3184</v>
      </c>
      <c r="B3185" t="s">
        <v>3204</v>
      </c>
      <c r="C3185" s="2">
        <v>43048</v>
      </c>
      <c r="D3185" s="2">
        <v>43051</v>
      </c>
      <c r="E3185" s="2" t="s">
        <v>10016</v>
      </c>
      <c r="F3185" t="s">
        <v>13202</v>
      </c>
      <c r="G3185" t="s">
        <v>20014</v>
      </c>
      <c r="H3185" t="s">
        <v>20023</v>
      </c>
      <c r="I3185" t="s">
        <v>20027</v>
      </c>
      <c r="J3185" t="s">
        <v>20036</v>
      </c>
      <c r="K3185" t="s">
        <v>20597</v>
      </c>
      <c r="L3185" t="s">
        <v>23752</v>
      </c>
      <c r="M3185" t="s">
        <v>30113</v>
      </c>
      <c r="N3185" t="s">
        <v>33301</v>
      </c>
      <c r="O3185" t="s">
        <v>40114</v>
      </c>
      <c r="P3185" t="s">
        <v>40118</v>
      </c>
      <c r="Q3185" t="s">
        <v>40377</v>
      </c>
      <c r="R3185" s="6">
        <v>7436.0226722372126</v>
      </c>
      <c r="S3185">
        <v>37</v>
      </c>
      <c r="T3185" s="4">
        <v>0.19474076482238059</v>
      </c>
      <c r="U3185" s="6">
        <v>-1256.793272219405</v>
      </c>
    </row>
    <row r="3186" spans="1:21" x14ac:dyDescent="0.25">
      <c r="A3186">
        <v>3185</v>
      </c>
      <c r="B3186" t="s">
        <v>3205</v>
      </c>
      <c r="C3186" s="2">
        <v>43048</v>
      </c>
      <c r="D3186" s="2">
        <v>43051</v>
      </c>
      <c r="E3186" s="2" t="s">
        <v>10017</v>
      </c>
      <c r="F3186" t="s">
        <v>13203</v>
      </c>
      <c r="G3186" t="s">
        <v>20014</v>
      </c>
      <c r="H3186" t="s">
        <v>20026</v>
      </c>
      <c r="I3186" t="s">
        <v>20027</v>
      </c>
      <c r="J3186" t="s">
        <v>20236</v>
      </c>
      <c r="K3186" t="s">
        <v>20597</v>
      </c>
      <c r="L3186" t="s">
        <v>23753</v>
      </c>
      <c r="M3186" t="s">
        <v>30116</v>
      </c>
      <c r="N3186" t="s">
        <v>33302</v>
      </c>
      <c r="O3186" t="s">
        <v>40113</v>
      </c>
      <c r="P3186" t="s">
        <v>40121</v>
      </c>
      <c r="Q3186" t="s">
        <v>40377</v>
      </c>
      <c r="R3186" s="6">
        <v>6976.053089141913</v>
      </c>
      <c r="S3186">
        <v>20</v>
      </c>
      <c r="T3186" s="4">
        <v>0.22080303758824579</v>
      </c>
      <c r="U3186" s="6">
        <v>-1046.553608917927</v>
      </c>
    </row>
    <row r="3187" spans="1:21" x14ac:dyDescent="0.25">
      <c r="A3187">
        <v>3186</v>
      </c>
      <c r="B3187" t="s">
        <v>3206</v>
      </c>
      <c r="C3187" s="2">
        <v>41950</v>
      </c>
      <c r="D3187" s="2">
        <v>41952</v>
      </c>
      <c r="E3187" s="2" t="s">
        <v>10017</v>
      </c>
      <c r="F3187" t="s">
        <v>13204</v>
      </c>
      <c r="G3187" t="s">
        <v>20015</v>
      </c>
      <c r="H3187" t="s">
        <v>20024</v>
      </c>
      <c r="I3187" t="s">
        <v>20027</v>
      </c>
      <c r="J3187" t="s">
        <v>20450</v>
      </c>
      <c r="K3187" t="s">
        <v>20563</v>
      </c>
      <c r="L3187" t="s">
        <v>23754</v>
      </c>
      <c r="M3187" t="s">
        <v>30114</v>
      </c>
      <c r="N3187" t="s">
        <v>33303</v>
      </c>
      <c r="O3187" t="s">
        <v>40112</v>
      </c>
      <c r="P3187" t="s">
        <v>40123</v>
      </c>
      <c r="Q3187" t="s">
        <v>41428</v>
      </c>
      <c r="R3187" s="6">
        <v>5830.0454482337127</v>
      </c>
      <c r="S3187">
        <v>73</v>
      </c>
      <c r="T3187" s="4">
        <v>0.2345198244993412</v>
      </c>
      <c r="U3187" s="6">
        <v>-2045.996355029318</v>
      </c>
    </row>
    <row r="3188" spans="1:21" x14ac:dyDescent="0.25">
      <c r="A3188">
        <v>3187</v>
      </c>
      <c r="B3188" t="s">
        <v>3207</v>
      </c>
      <c r="C3188" s="2">
        <v>41950</v>
      </c>
      <c r="D3188" s="2">
        <v>41952</v>
      </c>
      <c r="E3188" s="2" t="s">
        <v>10017</v>
      </c>
      <c r="F3188" t="s">
        <v>13205</v>
      </c>
      <c r="G3188" t="s">
        <v>20016</v>
      </c>
      <c r="H3188" t="s">
        <v>20026</v>
      </c>
      <c r="I3188" t="s">
        <v>20027</v>
      </c>
      <c r="J3188" t="s">
        <v>20275</v>
      </c>
      <c r="K3188" t="s">
        <v>20563</v>
      </c>
      <c r="L3188" t="s">
        <v>23755</v>
      </c>
      <c r="M3188" t="s">
        <v>30113</v>
      </c>
      <c r="N3188" t="s">
        <v>33304</v>
      </c>
      <c r="O3188" t="s">
        <v>40112</v>
      </c>
      <c r="P3188" t="s">
        <v>40123</v>
      </c>
      <c r="Q3188" t="s">
        <v>40284</v>
      </c>
      <c r="R3188" s="6">
        <v>9943.347087109978</v>
      </c>
      <c r="S3188">
        <v>81</v>
      </c>
      <c r="T3188" s="4">
        <v>0.3382591727832614</v>
      </c>
      <c r="U3188" s="6">
        <v>2653.245089901091</v>
      </c>
    </row>
    <row r="3189" spans="1:21" x14ac:dyDescent="0.25">
      <c r="A3189">
        <v>3188</v>
      </c>
      <c r="B3189" t="s">
        <v>3208</v>
      </c>
      <c r="C3189" s="2">
        <v>42806</v>
      </c>
      <c r="D3189" s="2">
        <v>42811</v>
      </c>
      <c r="E3189" s="2" t="s">
        <v>10017</v>
      </c>
      <c r="F3189" t="s">
        <v>13206</v>
      </c>
      <c r="G3189" t="s">
        <v>20021</v>
      </c>
      <c r="H3189" t="s">
        <v>20024</v>
      </c>
      <c r="I3189" t="s">
        <v>20027</v>
      </c>
      <c r="J3189" t="s">
        <v>20418</v>
      </c>
      <c r="K3189" t="s">
        <v>20589</v>
      </c>
      <c r="L3189" t="s">
        <v>23756</v>
      </c>
      <c r="M3189" t="s">
        <v>30114</v>
      </c>
      <c r="N3189" t="s">
        <v>33305</v>
      </c>
      <c r="O3189" t="s">
        <v>40115</v>
      </c>
      <c r="P3189" t="s">
        <v>40125</v>
      </c>
      <c r="Q3189" t="s">
        <v>40982</v>
      </c>
      <c r="R3189" s="6">
        <v>6626.845732943948</v>
      </c>
      <c r="S3189">
        <v>22</v>
      </c>
      <c r="T3189" s="4">
        <v>0.19452530815115501</v>
      </c>
      <c r="U3189" s="6">
        <v>3198.8015012844198</v>
      </c>
    </row>
    <row r="3190" spans="1:21" x14ac:dyDescent="0.25">
      <c r="A3190">
        <v>3189</v>
      </c>
      <c r="B3190" t="s">
        <v>3209</v>
      </c>
      <c r="C3190" s="2">
        <v>43028</v>
      </c>
      <c r="D3190" s="2">
        <v>43030</v>
      </c>
      <c r="E3190" s="2" t="s">
        <v>10018</v>
      </c>
      <c r="F3190" t="s">
        <v>13207</v>
      </c>
      <c r="G3190" t="s">
        <v>20015</v>
      </c>
      <c r="H3190" t="s">
        <v>20026</v>
      </c>
      <c r="I3190" t="s">
        <v>20027</v>
      </c>
      <c r="J3190" t="s">
        <v>20096</v>
      </c>
      <c r="K3190" t="s">
        <v>20560</v>
      </c>
      <c r="L3190" t="s">
        <v>23757</v>
      </c>
      <c r="M3190" t="s">
        <v>30117</v>
      </c>
      <c r="N3190" t="s">
        <v>33306</v>
      </c>
      <c r="O3190" t="s">
        <v>40112</v>
      </c>
      <c r="P3190" t="s">
        <v>40123</v>
      </c>
      <c r="Q3190" t="s">
        <v>41288</v>
      </c>
      <c r="R3190" s="6">
        <v>6918.2958649614902</v>
      </c>
      <c r="S3190">
        <v>26</v>
      </c>
      <c r="T3190" s="4">
        <v>0.42439212623363459</v>
      </c>
      <c r="U3190" s="6">
        <v>-204.27081561178539</v>
      </c>
    </row>
    <row r="3191" spans="1:21" x14ac:dyDescent="0.25">
      <c r="A3191">
        <v>3190</v>
      </c>
      <c r="B3191" t="s">
        <v>3210</v>
      </c>
      <c r="C3191" s="2">
        <v>43028</v>
      </c>
      <c r="D3191" s="2">
        <v>43030</v>
      </c>
      <c r="E3191" s="2" t="s">
        <v>10015</v>
      </c>
      <c r="F3191" t="s">
        <v>13208</v>
      </c>
      <c r="G3191" t="s">
        <v>20022</v>
      </c>
      <c r="H3191" t="s">
        <v>20026</v>
      </c>
      <c r="I3191" t="s">
        <v>20027</v>
      </c>
      <c r="J3191" t="s">
        <v>20037</v>
      </c>
      <c r="K3191" t="s">
        <v>20560</v>
      </c>
      <c r="L3191" t="s">
        <v>23758</v>
      </c>
      <c r="M3191" t="s">
        <v>30115</v>
      </c>
      <c r="N3191" t="s">
        <v>33307</v>
      </c>
      <c r="O3191" t="s">
        <v>40113</v>
      </c>
      <c r="P3191" t="s">
        <v>40120</v>
      </c>
      <c r="Q3191" t="s">
        <v>41622</v>
      </c>
      <c r="R3191" s="6">
        <v>3601.3265291637899</v>
      </c>
      <c r="S3191">
        <v>24</v>
      </c>
      <c r="T3191" s="4">
        <v>0.1554918582320754</v>
      </c>
      <c r="U3191" s="6">
        <v>1741.5768986415201</v>
      </c>
    </row>
    <row r="3192" spans="1:21" x14ac:dyDescent="0.25">
      <c r="A3192">
        <v>3191</v>
      </c>
      <c r="B3192" t="s">
        <v>3211</v>
      </c>
      <c r="C3192" s="2">
        <v>42365</v>
      </c>
      <c r="D3192" s="2">
        <v>42370</v>
      </c>
      <c r="E3192" s="2" t="s">
        <v>10018</v>
      </c>
      <c r="F3192" t="s">
        <v>13209</v>
      </c>
      <c r="G3192" t="s">
        <v>20017</v>
      </c>
      <c r="H3192" t="s">
        <v>20023</v>
      </c>
      <c r="I3192" t="s">
        <v>20027</v>
      </c>
      <c r="J3192" t="s">
        <v>20285</v>
      </c>
      <c r="K3192" t="s">
        <v>20568</v>
      </c>
      <c r="L3192" t="s">
        <v>23759</v>
      </c>
      <c r="M3192" t="s">
        <v>30115</v>
      </c>
      <c r="N3192" t="s">
        <v>33308</v>
      </c>
      <c r="O3192" t="s">
        <v>40113</v>
      </c>
      <c r="P3192" t="s">
        <v>40120</v>
      </c>
      <c r="Q3192" t="s">
        <v>41623</v>
      </c>
      <c r="R3192" s="6">
        <v>8700.7078683795808</v>
      </c>
      <c r="S3192">
        <v>28</v>
      </c>
      <c r="T3192" s="4">
        <v>2.768076910799866E-2</v>
      </c>
      <c r="U3192" s="6">
        <v>3874.1834925703738</v>
      </c>
    </row>
    <row r="3193" spans="1:21" x14ac:dyDescent="0.25">
      <c r="A3193">
        <v>3192</v>
      </c>
      <c r="B3193" t="s">
        <v>3212</v>
      </c>
      <c r="C3193" s="2">
        <v>43010</v>
      </c>
      <c r="D3193" s="2">
        <v>43016</v>
      </c>
      <c r="E3193" s="2" t="s">
        <v>10017</v>
      </c>
      <c r="F3193" t="s">
        <v>13210</v>
      </c>
      <c r="G3193" t="s">
        <v>20020</v>
      </c>
      <c r="H3193" t="s">
        <v>20025</v>
      </c>
      <c r="I3193" t="s">
        <v>20027</v>
      </c>
      <c r="J3193" t="s">
        <v>20064</v>
      </c>
      <c r="K3193" t="s">
        <v>20573</v>
      </c>
      <c r="L3193" t="s">
        <v>23760</v>
      </c>
      <c r="M3193" t="s">
        <v>30117</v>
      </c>
      <c r="N3193" t="s">
        <v>33309</v>
      </c>
      <c r="O3193" t="s">
        <v>40115</v>
      </c>
      <c r="P3193" t="s">
        <v>40125</v>
      </c>
      <c r="Q3193" t="s">
        <v>40932</v>
      </c>
      <c r="R3193" s="6">
        <v>8352.2059966889265</v>
      </c>
      <c r="S3193">
        <v>83</v>
      </c>
      <c r="T3193" s="4">
        <v>0.28565285447112548</v>
      </c>
      <c r="U3193" s="6">
        <v>2228.1090952041918</v>
      </c>
    </row>
    <row r="3194" spans="1:21" x14ac:dyDescent="0.25">
      <c r="A3194">
        <v>3193</v>
      </c>
      <c r="B3194" t="s">
        <v>3213</v>
      </c>
      <c r="C3194" s="2">
        <v>42890</v>
      </c>
      <c r="D3194" s="2">
        <v>42894</v>
      </c>
      <c r="E3194" s="2" t="s">
        <v>10018</v>
      </c>
      <c r="F3194" t="s">
        <v>13211</v>
      </c>
      <c r="G3194" t="s">
        <v>20020</v>
      </c>
      <c r="H3194" t="s">
        <v>20026</v>
      </c>
      <c r="I3194" t="s">
        <v>20027</v>
      </c>
      <c r="J3194" t="s">
        <v>20347</v>
      </c>
      <c r="K3194" t="s">
        <v>20563</v>
      </c>
      <c r="L3194" t="s">
        <v>23761</v>
      </c>
      <c r="M3194" t="s">
        <v>30113</v>
      </c>
      <c r="N3194" t="s">
        <v>33310</v>
      </c>
      <c r="O3194" t="s">
        <v>40112</v>
      </c>
      <c r="P3194" t="s">
        <v>40116</v>
      </c>
      <c r="Q3194" t="s">
        <v>40380</v>
      </c>
      <c r="R3194" s="6">
        <v>4049.6851407819081</v>
      </c>
      <c r="S3194">
        <v>58</v>
      </c>
      <c r="T3194" s="4">
        <v>6.315251602417199E-2</v>
      </c>
      <c r="U3194" s="6">
        <v>-780.64425086428207</v>
      </c>
    </row>
    <row r="3195" spans="1:21" x14ac:dyDescent="0.25">
      <c r="A3195">
        <v>3194</v>
      </c>
      <c r="B3195" t="s">
        <v>3214</v>
      </c>
      <c r="C3195" s="2">
        <v>41883</v>
      </c>
      <c r="D3195" s="2">
        <v>41886</v>
      </c>
      <c r="E3195" s="2" t="s">
        <v>10016</v>
      </c>
      <c r="F3195" t="s">
        <v>13212</v>
      </c>
      <c r="G3195" t="s">
        <v>20016</v>
      </c>
      <c r="H3195" t="s">
        <v>20024</v>
      </c>
      <c r="I3195" t="s">
        <v>20027</v>
      </c>
      <c r="J3195" t="s">
        <v>20451</v>
      </c>
      <c r="K3195" t="s">
        <v>20563</v>
      </c>
      <c r="L3195" t="s">
        <v>23762</v>
      </c>
      <c r="M3195" t="s">
        <v>30117</v>
      </c>
      <c r="N3195" t="s">
        <v>33311</v>
      </c>
      <c r="O3195" t="s">
        <v>40113</v>
      </c>
      <c r="P3195" t="s">
        <v>40121</v>
      </c>
      <c r="Q3195" t="s">
        <v>40656</v>
      </c>
      <c r="R3195" s="6">
        <v>7871.8316814050586</v>
      </c>
      <c r="S3195">
        <v>27</v>
      </c>
      <c r="T3195" s="4">
        <v>0.39483568232285271</v>
      </c>
      <c r="U3195" s="6">
        <v>3153.363581163017</v>
      </c>
    </row>
    <row r="3196" spans="1:21" x14ac:dyDescent="0.25">
      <c r="A3196">
        <v>3195</v>
      </c>
      <c r="B3196" t="s">
        <v>3215</v>
      </c>
      <c r="C3196" s="2">
        <v>41883</v>
      </c>
      <c r="D3196" s="2">
        <v>41886</v>
      </c>
      <c r="E3196" s="2" t="s">
        <v>10017</v>
      </c>
      <c r="F3196" t="s">
        <v>13213</v>
      </c>
      <c r="G3196" t="s">
        <v>20016</v>
      </c>
      <c r="H3196" t="s">
        <v>20023</v>
      </c>
      <c r="I3196" t="s">
        <v>20027</v>
      </c>
      <c r="J3196" t="s">
        <v>20063</v>
      </c>
      <c r="K3196" t="s">
        <v>20563</v>
      </c>
      <c r="L3196" t="s">
        <v>23763</v>
      </c>
      <c r="M3196" t="s">
        <v>30114</v>
      </c>
      <c r="N3196" t="s">
        <v>33312</v>
      </c>
      <c r="O3196" t="s">
        <v>40115</v>
      </c>
      <c r="P3196" t="s">
        <v>40130</v>
      </c>
      <c r="Q3196" t="s">
        <v>40391</v>
      </c>
      <c r="R3196" s="6">
        <v>8389.4154130808347</v>
      </c>
      <c r="S3196">
        <v>91</v>
      </c>
      <c r="T3196" s="4">
        <v>0.2816266357304022</v>
      </c>
      <c r="U3196" s="6">
        <v>4081.5814179321269</v>
      </c>
    </row>
    <row r="3197" spans="1:21" x14ac:dyDescent="0.25">
      <c r="A3197">
        <v>3196</v>
      </c>
      <c r="B3197" t="s">
        <v>3216</v>
      </c>
      <c r="C3197" s="2">
        <v>42590</v>
      </c>
      <c r="D3197" s="2">
        <v>42595</v>
      </c>
      <c r="E3197" s="2" t="s">
        <v>10016</v>
      </c>
      <c r="F3197" t="s">
        <v>13214</v>
      </c>
      <c r="G3197" t="s">
        <v>20020</v>
      </c>
      <c r="H3197" t="s">
        <v>20026</v>
      </c>
      <c r="I3197" t="s">
        <v>20027</v>
      </c>
      <c r="J3197" t="s">
        <v>20188</v>
      </c>
      <c r="K3197" t="s">
        <v>20593</v>
      </c>
      <c r="L3197" t="s">
        <v>23764</v>
      </c>
      <c r="M3197" t="s">
        <v>30115</v>
      </c>
      <c r="N3197" t="s">
        <v>33313</v>
      </c>
      <c r="O3197" t="s">
        <v>40112</v>
      </c>
      <c r="P3197" t="s">
        <v>40128</v>
      </c>
      <c r="Q3197" t="s">
        <v>41624</v>
      </c>
      <c r="R3197" s="6">
        <v>6574.2451897576248</v>
      </c>
      <c r="S3197">
        <v>50</v>
      </c>
      <c r="T3197" s="4">
        <v>0.24297595988757439</v>
      </c>
      <c r="U3197" s="6">
        <v>-1522.403820893797</v>
      </c>
    </row>
    <row r="3198" spans="1:21" x14ac:dyDescent="0.25">
      <c r="A3198">
        <v>3197</v>
      </c>
      <c r="B3198" t="s">
        <v>3217</v>
      </c>
      <c r="C3198" s="2">
        <v>42938</v>
      </c>
      <c r="D3198" s="2">
        <v>42944</v>
      </c>
      <c r="E3198" s="2" t="s">
        <v>10018</v>
      </c>
      <c r="F3198" t="s">
        <v>13215</v>
      </c>
      <c r="G3198" t="s">
        <v>20018</v>
      </c>
      <c r="H3198" t="s">
        <v>20025</v>
      </c>
      <c r="I3198" t="s">
        <v>20027</v>
      </c>
      <c r="J3198" t="s">
        <v>20184</v>
      </c>
      <c r="K3198" t="s">
        <v>20573</v>
      </c>
      <c r="L3198" t="s">
        <v>23765</v>
      </c>
      <c r="M3198" t="s">
        <v>30117</v>
      </c>
      <c r="N3198" t="s">
        <v>33314</v>
      </c>
      <c r="O3198" t="s">
        <v>40115</v>
      </c>
      <c r="P3198" t="s">
        <v>40126</v>
      </c>
      <c r="Q3198" t="s">
        <v>40443</v>
      </c>
      <c r="R3198" s="6">
        <v>7248.9424453601914</v>
      </c>
      <c r="S3198">
        <v>74</v>
      </c>
      <c r="T3198" s="4">
        <v>3.1474282573472179E-2</v>
      </c>
      <c r="U3198" s="6">
        <v>-2411.0975645087069</v>
      </c>
    </row>
    <row r="3199" spans="1:21" x14ac:dyDescent="0.25">
      <c r="A3199">
        <v>3198</v>
      </c>
      <c r="B3199" t="s">
        <v>3218</v>
      </c>
      <c r="C3199" s="2">
        <v>42195</v>
      </c>
      <c r="D3199" s="2">
        <v>42195</v>
      </c>
      <c r="E3199" s="2" t="s">
        <v>10017</v>
      </c>
      <c r="F3199" t="s">
        <v>13216</v>
      </c>
      <c r="G3199" t="s">
        <v>20014</v>
      </c>
      <c r="H3199" t="s">
        <v>20024</v>
      </c>
      <c r="I3199" t="s">
        <v>20027</v>
      </c>
      <c r="J3199" t="s">
        <v>20031</v>
      </c>
      <c r="K3199" t="s">
        <v>20574</v>
      </c>
      <c r="L3199" t="s">
        <v>23766</v>
      </c>
      <c r="M3199" t="s">
        <v>30114</v>
      </c>
      <c r="N3199" t="s">
        <v>33315</v>
      </c>
      <c r="O3199" t="s">
        <v>40114</v>
      </c>
      <c r="P3199" t="s">
        <v>40118</v>
      </c>
      <c r="Q3199" t="s">
        <v>41507</v>
      </c>
      <c r="R3199" s="6">
        <v>6552.4595282450309</v>
      </c>
      <c r="S3199">
        <v>59</v>
      </c>
      <c r="T3199" s="4">
        <v>0.15397184966592459</v>
      </c>
      <c r="U3199" s="6">
        <v>2918.999090690606</v>
      </c>
    </row>
    <row r="3200" spans="1:21" x14ac:dyDescent="0.25">
      <c r="A3200">
        <v>3199</v>
      </c>
      <c r="B3200" t="s">
        <v>3219</v>
      </c>
      <c r="C3200" s="2">
        <v>41974</v>
      </c>
      <c r="D3200" s="2">
        <v>41980</v>
      </c>
      <c r="E3200" s="2" t="s">
        <v>10018</v>
      </c>
      <c r="F3200" t="s">
        <v>13217</v>
      </c>
      <c r="G3200" t="s">
        <v>20021</v>
      </c>
      <c r="H3200" t="s">
        <v>20025</v>
      </c>
      <c r="I3200" t="s">
        <v>20027</v>
      </c>
      <c r="J3200" t="s">
        <v>20378</v>
      </c>
      <c r="K3200" t="s">
        <v>20562</v>
      </c>
      <c r="L3200" t="s">
        <v>23767</v>
      </c>
      <c r="M3200" t="s">
        <v>30114</v>
      </c>
      <c r="N3200" t="s">
        <v>33316</v>
      </c>
      <c r="O3200" t="s">
        <v>40114</v>
      </c>
      <c r="P3200" t="s">
        <v>40125</v>
      </c>
      <c r="Q3200" t="s">
        <v>41625</v>
      </c>
      <c r="R3200" s="6">
        <v>2714.3871316857731</v>
      </c>
      <c r="S3200">
        <v>9</v>
      </c>
      <c r="T3200" s="4">
        <v>0.32586811628705342</v>
      </c>
      <c r="U3200" s="6">
        <v>-508.60323342461129</v>
      </c>
    </row>
    <row r="3201" spans="1:21" x14ac:dyDescent="0.25">
      <c r="A3201">
        <v>3200</v>
      </c>
      <c r="B3201" t="s">
        <v>3220</v>
      </c>
      <c r="C3201" s="2">
        <v>43087</v>
      </c>
      <c r="D3201" s="2">
        <v>43091</v>
      </c>
      <c r="E3201" s="2" t="s">
        <v>10018</v>
      </c>
      <c r="F3201" t="s">
        <v>13218</v>
      </c>
      <c r="G3201" t="s">
        <v>20020</v>
      </c>
      <c r="H3201" t="s">
        <v>20026</v>
      </c>
      <c r="I3201" t="s">
        <v>20027</v>
      </c>
      <c r="J3201" t="s">
        <v>20031</v>
      </c>
      <c r="K3201" t="s">
        <v>20567</v>
      </c>
      <c r="L3201" t="s">
        <v>23768</v>
      </c>
      <c r="M3201" t="s">
        <v>30115</v>
      </c>
      <c r="N3201" t="s">
        <v>33317</v>
      </c>
      <c r="O3201" t="s">
        <v>40112</v>
      </c>
      <c r="P3201" t="s">
        <v>40123</v>
      </c>
      <c r="Q3201" t="s">
        <v>41530</v>
      </c>
      <c r="R3201" s="6">
        <v>4533.8126369550337</v>
      </c>
      <c r="S3201">
        <v>12</v>
      </c>
      <c r="T3201" s="4">
        <v>0.37151033353621932</v>
      </c>
      <c r="U3201" s="6">
        <v>-2187.626066406212</v>
      </c>
    </row>
    <row r="3202" spans="1:21" x14ac:dyDescent="0.25">
      <c r="A3202">
        <v>3201</v>
      </c>
      <c r="B3202" t="s">
        <v>3221</v>
      </c>
      <c r="C3202" s="2">
        <v>41777</v>
      </c>
      <c r="D3202" s="2">
        <v>41779</v>
      </c>
      <c r="E3202" s="2" t="s">
        <v>10015</v>
      </c>
      <c r="F3202" t="s">
        <v>13219</v>
      </c>
      <c r="G3202" t="s">
        <v>20020</v>
      </c>
      <c r="H3202" t="s">
        <v>20023</v>
      </c>
      <c r="I3202" t="s">
        <v>20027</v>
      </c>
      <c r="J3202" t="s">
        <v>20071</v>
      </c>
      <c r="K3202" t="s">
        <v>20582</v>
      </c>
      <c r="L3202" t="s">
        <v>23769</v>
      </c>
      <c r="M3202" t="s">
        <v>30116</v>
      </c>
      <c r="N3202" t="s">
        <v>33318</v>
      </c>
      <c r="O3202" t="s">
        <v>40113</v>
      </c>
      <c r="P3202" t="s">
        <v>40122</v>
      </c>
      <c r="Q3202" t="s">
        <v>41409</v>
      </c>
      <c r="R3202" s="6">
        <v>5577.2783770621927</v>
      </c>
      <c r="S3202">
        <v>87</v>
      </c>
      <c r="T3202" s="4">
        <v>1.064643454984304E-3</v>
      </c>
      <c r="U3202" s="6">
        <v>-622.63739911052573</v>
      </c>
    </row>
    <row r="3203" spans="1:21" x14ac:dyDescent="0.25">
      <c r="A3203">
        <v>3202</v>
      </c>
      <c r="B3203" t="s">
        <v>3222</v>
      </c>
      <c r="C3203" s="2">
        <v>41777</v>
      </c>
      <c r="D3203" s="2">
        <v>41779</v>
      </c>
      <c r="E3203" s="2" t="s">
        <v>10018</v>
      </c>
      <c r="F3203" t="s">
        <v>13220</v>
      </c>
      <c r="G3203" t="s">
        <v>20014</v>
      </c>
      <c r="H3203" t="s">
        <v>20025</v>
      </c>
      <c r="I3203" t="s">
        <v>20027</v>
      </c>
      <c r="J3203" t="s">
        <v>20452</v>
      </c>
      <c r="K3203" t="s">
        <v>20582</v>
      </c>
      <c r="L3203" t="s">
        <v>23770</v>
      </c>
      <c r="M3203" t="s">
        <v>30116</v>
      </c>
      <c r="N3203" t="s">
        <v>33319</v>
      </c>
      <c r="O3203" t="s">
        <v>40114</v>
      </c>
      <c r="P3203" t="s">
        <v>40127</v>
      </c>
      <c r="Q3203" t="s">
        <v>41170</v>
      </c>
      <c r="R3203" s="6">
        <v>8112.5165840600948</v>
      </c>
      <c r="S3203">
        <v>64</v>
      </c>
      <c r="T3203" s="4">
        <v>0.1498724267926583</v>
      </c>
      <c r="U3203" s="6">
        <v>66.339819394969268</v>
      </c>
    </row>
    <row r="3204" spans="1:21" x14ac:dyDescent="0.25">
      <c r="A3204">
        <v>3203</v>
      </c>
      <c r="B3204" t="s">
        <v>3223</v>
      </c>
      <c r="C3204" s="2">
        <v>41953</v>
      </c>
      <c r="D3204" s="2">
        <v>41959</v>
      </c>
      <c r="E3204" s="2" t="s">
        <v>10015</v>
      </c>
      <c r="F3204" t="s">
        <v>13221</v>
      </c>
      <c r="G3204" t="s">
        <v>20013</v>
      </c>
      <c r="H3204" t="s">
        <v>20024</v>
      </c>
      <c r="I3204" t="s">
        <v>20027</v>
      </c>
      <c r="J3204" t="s">
        <v>20031</v>
      </c>
      <c r="K3204" t="s">
        <v>20560</v>
      </c>
      <c r="L3204" t="s">
        <v>23771</v>
      </c>
      <c r="M3204" t="s">
        <v>30116</v>
      </c>
      <c r="N3204" t="s">
        <v>33320</v>
      </c>
      <c r="O3204" t="s">
        <v>40112</v>
      </c>
      <c r="P3204" t="s">
        <v>40124</v>
      </c>
      <c r="Q3204" t="s">
        <v>40670</v>
      </c>
      <c r="R3204" s="6">
        <v>8212.097033881957</v>
      </c>
      <c r="S3204">
        <v>7</v>
      </c>
      <c r="T3204" s="4">
        <v>0.2341477975707569</v>
      </c>
      <c r="U3204" s="6">
        <v>-56.642894337262369</v>
      </c>
    </row>
    <row r="3205" spans="1:21" x14ac:dyDescent="0.25">
      <c r="A3205">
        <v>3204</v>
      </c>
      <c r="B3205" t="s">
        <v>3224</v>
      </c>
      <c r="C3205" s="2">
        <v>41953</v>
      </c>
      <c r="D3205" s="2">
        <v>41959</v>
      </c>
      <c r="E3205" s="2" t="s">
        <v>10017</v>
      </c>
      <c r="F3205" t="s">
        <v>13222</v>
      </c>
      <c r="G3205" t="s">
        <v>20013</v>
      </c>
      <c r="H3205" t="s">
        <v>20023</v>
      </c>
      <c r="I3205" t="s">
        <v>20027</v>
      </c>
      <c r="J3205" t="s">
        <v>20043</v>
      </c>
      <c r="K3205" t="s">
        <v>20560</v>
      </c>
      <c r="L3205" t="s">
        <v>23772</v>
      </c>
      <c r="M3205" t="s">
        <v>30114</v>
      </c>
      <c r="N3205" t="s">
        <v>33321</v>
      </c>
      <c r="O3205" t="s">
        <v>40115</v>
      </c>
      <c r="P3205" t="s">
        <v>40130</v>
      </c>
      <c r="Q3205" t="s">
        <v>41039</v>
      </c>
      <c r="R3205" s="6">
        <v>7533.5047957386614</v>
      </c>
      <c r="S3205">
        <v>68</v>
      </c>
      <c r="T3205" s="4">
        <v>0.39554477013465739</v>
      </c>
      <c r="U3205" s="6">
        <v>-592.44113712692445</v>
      </c>
    </row>
    <row r="3206" spans="1:21" x14ac:dyDescent="0.25">
      <c r="A3206">
        <v>3205</v>
      </c>
      <c r="B3206" t="s">
        <v>3225</v>
      </c>
      <c r="C3206" s="2">
        <v>41953</v>
      </c>
      <c r="D3206" s="2">
        <v>41959</v>
      </c>
      <c r="E3206" s="2" t="s">
        <v>10018</v>
      </c>
      <c r="F3206" t="s">
        <v>13223</v>
      </c>
      <c r="G3206" t="s">
        <v>20017</v>
      </c>
      <c r="H3206" t="s">
        <v>20023</v>
      </c>
      <c r="I3206" t="s">
        <v>20027</v>
      </c>
      <c r="J3206" t="s">
        <v>20037</v>
      </c>
      <c r="K3206" t="s">
        <v>20560</v>
      </c>
      <c r="L3206" t="s">
        <v>22321</v>
      </c>
      <c r="M3206" t="s">
        <v>30113</v>
      </c>
      <c r="N3206" t="s">
        <v>33322</v>
      </c>
      <c r="O3206" t="s">
        <v>40112</v>
      </c>
      <c r="P3206" t="s">
        <v>40116</v>
      </c>
      <c r="Q3206" t="s">
        <v>40194</v>
      </c>
      <c r="R3206" s="6">
        <v>3528.6205178185601</v>
      </c>
      <c r="S3206">
        <v>50</v>
      </c>
      <c r="T3206" s="4">
        <v>1.0837033365534489E-2</v>
      </c>
      <c r="U3206" s="6">
        <v>-1671.5357693642591</v>
      </c>
    </row>
    <row r="3207" spans="1:21" x14ac:dyDescent="0.25">
      <c r="A3207">
        <v>3206</v>
      </c>
      <c r="B3207" t="s">
        <v>3226</v>
      </c>
      <c r="C3207" s="2">
        <v>41953</v>
      </c>
      <c r="D3207" s="2">
        <v>41959</v>
      </c>
      <c r="E3207" s="2" t="s">
        <v>10018</v>
      </c>
      <c r="F3207" t="s">
        <v>13224</v>
      </c>
      <c r="G3207" t="s">
        <v>20019</v>
      </c>
      <c r="H3207" t="s">
        <v>20026</v>
      </c>
      <c r="I3207" t="s">
        <v>20027</v>
      </c>
      <c r="J3207" t="s">
        <v>20111</v>
      </c>
      <c r="K3207" t="s">
        <v>20560</v>
      </c>
      <c r="L3207" t="s">
        <v>23773</v>
      </c>
      <c r="M3207" t="s">
        <v>30114</v>
      </c>
      <c r="N3207" t="s">
        <v>33323</v>
      </c>
      <c r="O3207" t="s">
        <v>40112</v>
      </c>
      <c r="P3207" t="s">
        <v>40116</v>
      </c>
      <c r="Q3207" t="s">
        <v>40696</v>
      </c>
      <c r="R3207" s="6">
        <v>6100.0117408499927</v>
      </c>
      <c r="S3207">
        <v>44</v>
      </c>
      <c r="T3207" s="4">
        <v>0.48982848142388469</v>
      </c>
      <c r="U3207" s="6">
        <v>2970.9749923038421</v>
      </c>
    </row>
    <row r="3208" spans="1:21" x14ac:dyDescent="0.25">
      <c r="A3208">
        <v>3207</v>
      </c>
      <c r="B3208" t="s">
        <v>3227</v>
      </c>
      <c r="C3208" s="2">
        <v>41953</v>
      </c>
      <c r="D3208" s="2">
        <v>41959</v>
      </c>
      <c r="E3208" s="2" t="s">
        <v>10016</v>
      </c>
      <c r="F3208" t="s">
        <v>13225</v>
      </c>
      <c r="G3208" t="s">
        <v>20015</v>
      </c>
      <c r="H3208" t="s">
        <v>20025</v>
      </c>
      <c r="I3208" t="s">
        <v>20027</v>
      </c>
      <c r="J3208" t="s">
        <v>20453</v>
      </c>
      <c r="K3208" t="s">
        <v>20560</v>
      </c>
      <c r="L3208" t="s">
        <v>23774</v>
      </c>
      <c r="M3208" t="s">
        <v>30117</v>
      </c>
      <c r="N3208" t="s">
        <v>33324</v>
      </c>
      <c r="O3208" t="s">
        <v>40114</v>
      </c>
      <c r="P3208" t="s">
        <v>40125</v>
      </c>
      <c r="Q3208" t="s">
        <v>41007</v>
      </c>
      <c r="R3208" s="6">
        <v>9696.4191104204638</v>
      </c>
      <c r="S3208">
        <v>76</v>
      </c>
      <c r="T3208" s="4">
        <v>1.4875265471075261E-2</v>
      </c>
      <c r="U3208" s="6">
        <v>3848.9452066857061</v>
      </c>
    </row>
    <row r="3209" spans="1:21" x14ac:dyDescent="0.25">
      <c r="A3209">
        <v>3208</v>
      </c>
      <c r="B3209" t="s">
        <v>3228</v>
      </c>
      <c r="C3209" s="2">
        <v>41953</v>
      </c>
      <c r="D3209" s="2">
        <v>41959</v>
      </c>
      <c r="E3209" s="2" t="s">
        <v>10018</v>
      </c>
      <c r="F3209" t="s">
        <v>13226</v>
      </c>
      <c r="G3209" t="s">
        <v>20021</v>
      </c>
      <c r="H3209" t="s">
        <v>20023</v>
      </c>
      <c r="I3209" t="s">
        <v>20027</v>
      </c>
      <c r="J3209" t="s">
        <v>20441</v>
      </c>
      <c r="K3209" t="s">
        <v>20560</v>
      </c>
      <c r="L3209" t="s">
        <v>23775</v>
      </c>
      <c r="M3209" t="s">
        <v>30114</v>
      </c>
      <c r="N3209" t="s">
        <v>33325</v>
      </c>
      <c r="O3209" t="s">
        <v>40114</v>
      </c>
      <c r="P3209" t="s">
        <v>40118</v>
      </c>
      <c r="Q3209" t="s">
        <v>41626</v>
      </c>
      <c r="R3209" s="6">
        <v>2904.5538102446112</v>
      </c>
      <c r="S3209">
        <v>13</v>
      </c>
      <c r="T3209" s="4">
        <v>0.3831914913058021</v>
      </c>
      <c r="U3209" s="6">
        <v>486.04839193170051</v>
      </c>
    </row>
    <row r="3210" spans="1:21" x14ac:dyDescent="0.25">
      <c r="A3210">
        <v>3209</v>
      </c>
      <c r="B3210" t="s">
        <v>3229</v>
      </c>
      <c r="C3210" s="2">
        <v>42378</v>
      </c>
      <c r="D3210" s="2">
        <v>42384</v>
      </c>
      <c r="E3210" s="2" t="s">
        <v>10018</v>
      </c>
      <c r="F3210" t="s">
        <v>13227</v>
      </c>
      <c r="G3210" t="s">
        <v>20019</v>
      </c>
      <c r="H3210" t="s">
        <v>20024</v>
      </c>
      <c r="I3210" t="s">
        <v>20027</v>
      </c>
      <c r="J3210" t="s">
        <v>20031</v>
      </c>
      <c r="K3210" t="s">
        <v>20560</v>
      </c>
      <c r="L3210" t="s">
        <v>23776</v>
      </c>
      <c r="M3210" t="s">
        <v>30117</v>
      </c>
      <c r="N3210" t="s">
        <v>33326</v>
      </c>
      <c r="O3210" t="s">
        <v>40112</v>
      </c>
      <c r="P3210" t="s">
        <v>40116</v>
      </c>
      <c r="Q3210" t="s">
        <v>41627</v>
      </c>
      <c r="R3210" s="6">
        <v>2237.4180391585319</v>
      </c>
      <c r="S3210">
        <v>95</v>
      </c>
      <c r="T3210" s="4">
        <v>2.5547612726645241E-2</v>
      </c>
      <c r="U3210" s="6">
        <v>875.0782582128362</v>
      </c>
    </row>
    <row r="3211" spans="1:21" x14ac:dyDescent="0.25">
      <c r="A3211">
        <v>3210</v>
      </c>
      <c r="B3211" t="s">
        <v>3230</v>
      </c>
      <c r="C3211" s="2">
        <v>42378</v>
      </c>
      <c r="D3211" s="2">
        <v>42384</v>
      </c>
      <c r="E3211" s="2" t="s">
        <v>10018</v>
      </c>
      <c r="F3211" t="s">
        <v>13228</v>
      </c>
      <c r="G3211" t="s">
        <v>20020</v>
      </c>
      <c r="H3211" t="s">
        <v>20023</v>
      </c>
      <c r="I3211" t="s">
        <v>20027</v>
      </c>
      <c r="J3211" t="s">
        <v>20036</v>
      </c>
      <c r="K3211" t="s">
        <v>20560</v>
      </c>
      <c r="L3211" t="s">
        <v>23777</v>
      </c>
      <c r="M3211" t="s">
        <v>30113</v>
      </c>
      <c r="N3211" t="s">
        <v>33327</v>
      </c>
      <c r="O3211" t="s">
        <v>40112</v>
      </c>
      <c r="P3211" t="s">
        <v>40124</v>
      </c>
      <c r="Q3211" t="s">
        <v>40197</v>
      </c>
      <c r="R3211" s="6">
        <v>6342.6311901617291</v>
      </c>
      <c r="S3211">
        <v>56</v>
      </c>
      <c r="T3211" s="4">
        <v>2.197421760433016E-2</v>
      </c>
      <c r="U3211" s="6">
        <v>2441.466323705672</v>
      </c>
    </row>
    <row r="3212" spans="1:21" x14ac:dyDescent="0.25">
      <c r="A3212">
        <v>3211</v>
      </c>
      <c r="B3212" t="s">
        <v>3231</v>
      </c>
      <c r="C3212" s="2">
        <v>43000</v>
      </c>
      <c r="D3212" s="2">
        <v>43005</v>
      </c>
      <c r="E3212" s="2" t="s">
        <v>10015</v>
      </c>
      <c r="F3212" t="s">
        <v>13229</v>
      </c>
      <c r="G3212" t="s">
        <v>20015</v>
      </c>
      <c r="H3212" t="s">
        <v>20024</v>
      </c>
      <c r="I3212" t="s">
        <v>20027</v>
      </c>
      <c r="J3212" t="s">
        <v>20039</v>
      </c>
      <c r="K3212" t="s">
        <v>20563</v>
      </c>
      <c r="L3212" t="s">
        <v>23778</v>
      </c>
      <c r="M3212" t="s">
        <v>30114</v>
      </c>
      <c r="N3212" t="s">
        <v>33328</v>
      </c>
      <c r="O3212" t="s">
        <v>40114</v>
      </c>
      <c r="P3212" t="s">
        <v>40125</v>
      </c>
      <c r="Q3212" t="s">
        <v>40284</v>
      </c>
      <c r="R3212" s="6">
        <v>9384.9895225446162</v>
      </c>
      <c r="S3212">
        <v>40</v>
      </c>
      <c r="T3212" s="4">
        <v>0.32608522105630311</v>
      </c>
      <c r="U3212" s="6">
        <v>723.4813407309241</v>
      </c>
    </row>
    <row r="3213" spans="1:21" x14ac:dyDescent="0.25">
      <c r="A3213">
        <v>3212</v>
      </c>
      <c r="B3213" t="s">
        <v>3232</v>
      </c>
      <c r="C3213" s="2">
        <v>43000</v>
      </c>
      <c r="D3213" s="2">
        <v>43005</v>
      </c>
      <c r="E3213" s="2" t="s">
        <v>10016</v>
      </c>
      <c r="F3213" t="s">
        <v>13230</v>
      </c>
      <c r="G3213" t="s">
        <v>20014</v>
      </c>
      <c r="H3213" t="s">
        <v>20025</v>
      </c>
      <c r="I3213" t="s">
        <v>20027</v>
      </c>
      <c r="J3213" t="s">
        <v>20086</v>
      </c>
      <c r="K3213" t="s">
        <v>20563</v>
      </c>
      <c r="L3213" t="s">
        <v>23779</v>
      </c>
      <c r="M3213" t="s">
        <v>30116</v>
      </c>
      <c r="N3213" t="s">
        <v>33329</v>
      </c>
      <c r="O3213" t="s">
        <v>40114</v>
      </c>
      <c r="P3213" t="s">
        <v>40127</v>
      </c>
      <c r="Q3213" t="s">
        <v>40517</v>
      </c>
      <c r="R3213" s="6">
        <v>9956.7955504012625</v>
      </c>
      <c r="S3213">
        <v>92</v>
      </c>
      <c r="T3213" s="4">
        <v>0.47832428238138719</v>
      </c>
      <c r="U3213" s="6">
        <v>-4562.5765528590964</v>
      </c>
    </row>
    <row r="3214" spans="1:21" x14ac:dyDescent="0.25">
      <c r="A3214">
        <v>3213</v>
      </c>
      <c r="B3214" t="s">
        <v>3233</v>
      </c>
      <c r="C3214" s="2">
        <v>41996</v>
      </c>
      <c r="D3214" s="2">
        <v>42001</v>
      </c>
      <c r="E3214" s="2" t="s">
        <v>10017</v>
      </c>
      <c r="F3214" t="s">
        <v>13231</v>
      </c>
      <c r="G3214" t="s">
        <v>20020</v>
      </c>
      <c r="H3214" t="s">
        <v>20023</v>
      </c>
      <c r="I3214" t="s">
        <v>20027</v>
      </c>
      <c r="J3214" t="s">
        <v>20036</v>
      </c>
      <c r="K3214" t="s">
        <v>20572</v>
      </c>
      <c r="L3214" t="s">
        <v>23780</v>
      </c>
      <c r="M3214" t="s">
        <v>30113</v>
      </c>
      <c r="N3214" t="s">
        <v>33330</v>
      </c>
      <c r="O3214" t="s">
        <v>40113</v>
      </c>
      <c r="P3214" t="s">
        <v>40120</v>
      </c>
      <c r="Q3214" t="s">
        <v>40681</v>
      </c>
      <c r="R3214" s="6">
        <v>9089.3658155428293</v>
      </c>
      <c r="S3214">
        <v>65</v>
      </c>
      <c r="T3214" s="4">
        <v>9.0655601819193521E-2</v>
      </c>
      <c r="U3214" s="6">
        <v>1885.2290753256279</v>
      </c>
    </row>
    <row r="3215" spans="1:21" x14ac:dyDescent="0.25">
      <c r="A3215">
        <v>3214</v>
      </c>
      <c r="B3215" t="s">
        <v>3234</v>
      </c>
      <c r="C3215" s="2">
        <v>42516</v>
      </c>
      <c r="D3215" s="2">
        <v>42522</v>
      </c>
      <c r="E3215" s="2" t="s">
        <v>10018</v>
      </c>
      <c r="F3215" t="s">
        <v>13232</v>
      </c>
      <c r="G3215" t="s">
        <v>20020</v>
      </c>
      <c r="H3215" t="s">
        <v>20023</v>
      </c>
      <c r="I3215" t="s">
        <v>20027</v>
      </c>
      <c r="J3215" t="s">
        <v>20033</v>
      </c>
      <c r="K3215" t="s">
        <v>20567</v>
      </c>
      <c r="L3215" t="s">
        <v>23781</v>
      </c>
      <c r="M3215" t="s">
        <v>30114</v>
      </c>
      <c r="N3215" t="s">
        <v>33331</v>
      </c>
      <c r="O3215" t="s">
        <v>40114</v>
      </c>
      <c r="P3215" t="s">
        <v>40125</v>
      </c>
      <c r="Q3215" t="s">
        <v>40993</v>
      </c>
      <c r="R3215" s="6">
        <v>8938.740123220774</v>
      </c>
      <c r="S3215">
        <v>92</v>
      </c>
      <c r="T3215" s="4">
        <v>7.5672026225270972E-2</v>
      </c>
      <c r="U3215" s="6">
        <v>4150.9857120937904</v>
      </c>
    </row>
    <row r="3216" spans="1:21" x14ac:dyDescent="0.25">
      <c r="A3216">
        <v>3215</v>
      </c>
      <c r="B3216" t="s">
        <v>3235</v>
      </c>
      <c r="C3216" s="2">
        <v>42516</v>
      </c>
      <c r="D3216" s="2">
        <v>42522</v>
      </c>
      <c r="E3216" s="2" t="s">
        <v>10017</v>
      </c>
      <c r="F3216" t="s">
        <v>13233</v>
      </c>
      <c r="G3216" t="s">
        <v>20016</v>
      </c>
      <c r="H3216" t="s">
        <v>20026</v>
      </c>
      <c r="I3216" t="s">
        <v>20027</v>
      </c>
      <c r="J3216" t="s">
        <v>20037</v>
      </c>
      <c r="K3216" t="s">
        <v>20567</v>
      </c>
      <c r="L3216" t="s">
        <v>23782</v>
      </c>
      <c r="M3216" t="s">
        <v>30114</v>
      </c>
      <c r="N3216" t="s">
        <v>33332</v>
      </c>
      <c r="O3216" t="s">
        <v>40114</v>
      </c>
      <c r="P3216" t="s">
        <v>40127</v>
      </c>
      <c r="Q3216" t="s">
        <v>41232</v>
      </c>
      <c r="R3216" s="6">
        <v>1454.658041535371</v>
      </c>
      <c r="S3216">
        <v>6</v>
      </c>
      <c r="T3216" s="4">
        <v>0.40784364530803879</v>
      </c>
      <c r="U3216" s="6">
        <v>288.86307689134071</v>
      </c>
    </row>
    <row r="3217" spans="1:21" x14ac:dyDescent="0.25">
      <c r="A3217">
        <v>3216</v>
      </c>
      <c r="B3217" t="s">
        <v>3236</v>
      </c>
      <c r="C3217" s="2">
        <v>42924</v>
      </c>
      <c r="D3217" s="2">
        <v>42926</v>
      </c>
      <c r="E3217" s="2" t="s">
        <v>10018</v>
      </c>
      <c r="F3217" t="s">
        <v>13234</v>
      </c>
      <c r="G3217" t="s">
        <v>20019</v>
      </c>
      <c r="H3217" t="s">
        <v>20023</v>
      </c>
      <c r="I3217" t="s">
        <v>20027</v>
      </c>
      <c r="J3217" t="s">
        <v>20039</v>
      </c>
      <c r="K3217" t="s">
        <v>20560</v>
      </c>
      <c r="L3217" t="s">
        <v>23783</v>
      </c>
      <c r="M3217" t="s">
        <v>30113</v>
      </c>
      <c r="N3217" t="s">
        <v>33333</v>
      </c>
      <c r="O3217" t="s">
        <v>40112</v>
      </c>
      <c r="P3217" t="s">
        <v>40128</v>
      </c>
      <c r="Q3217" t="s">
        <v>40180</v>
      </c>
      <c r="R3217" s="6">
        <v>1527.5237598542101</v>
      </c>
      <c r="S3217">
        <v>94</v>
      </c>
      <c r="T3217" s="4">
        <v>0.30036121491922629</v>
      </c>
      <c r="U3217" s="6">
        <v>-661.73469274422746</v>
      </c>
    </row>
    <row r="3218" spans="1:21" x14ac:dyDescent="0.25">
      <c r="A3218">
        <v>3217</v>
      </c>
      <c r="B3218" t="s">
        <v>3237</v>
      </c>
      <c r="C3218" s="2">
        <v>41772</v>
      </c>
      <c r="D3218" s="2">
        <v>41776</v>
      </c>
      <c r="E3218" s="2" t="s">
        <v>10018</v>
      </c>
      <c r="F3218" t="s">
        <v>13235</v>
      </c>
      <c r="G3218" t="s">
        <v>20015</v>
      </c>
      <c r="H3218" t="s">
        <v>20024</v>
      </c>
      <c r="I3218" t="s">
        <v>20027</v>
      </c>
      <c r="J3218" t="s">
        <v>20036</v>
      </c>
      <c r="K3218" t="s">
        <v>20560</v>
      </c>
      <c r="L3218" t="s">
        <v>23784</v>
      </c>
      <c r="M3218" t="s">
        <v>30117</v>
      </c>
      <c r="N3218" t="s">
        <v>33334</v>
      </c>
      <c r="O3218" t="s">
        <v>40112</v>
      </c>
      <c r="P3218" t="s">
        <v>40123</v>
      </c>
      <c r="Q3218" t="s">
        <v>41347</v>
      </c>
      <c r="R3218" s="6">
        <v>8007.3454178094235</v>
      </c>
      <c r="S3218">
        <v>57</v>
      </c>
      <c r="T3218" s="4">
        <v>0.43337242885898741</v>
      </c>
      <c r="U3218" s="6">
        <v>-2694.7596863554832</v>
      </c>
    </row>
    <row r="3219" spans="1:21" x14ac:dyDescent="0.25">
      <c r="A3219">
        <v>3218</v>
      </c>
      <c r="B3219" t="s">
        <v>3238</v>
      </c>
      <c r="C3219" s="2">
        <v>43049</v>
      </c>
      <c r="D3219" s="2">
        <v>43055</v>
      </c>
      <c r="E3219" s="2" t="s">
        <v>10016</v>
      </c>
      <c r="F3219" t="s">
        <v>13236</v>
      </c>
      <c r="G3219" t="s">
        <v>20016</v>
      </c>
      <c r="H3219" t="s">
        <v>20024</v>
      </c>
      <c r="I3219" t="s">
        <v>20027</v>
      </c>
      <c r="J3219" t="s">
        <v>20037</v>
      </c>
      <c r="K3219" t="s">
        <v>20573</v>
      </c>
      <c r="L3219" t="s">
        <v>23785</v>
      </c>
      <c r="M3219" t="s">
        <v>30117</v>
      </c>
      <c r="N3219" t="s">
        <v>33335</v>
      </c>
      <c r="O3219" t="s">
        <v>40114</v>
      </c>
      <c r="P3219" t="s">
        <v>40118</v>
      </c>
      <c r="Q3219" t="s">
        <v>40889</v>
      </c>
      <c r="R3219" s="6">
        <v>1465.499759336675</v>
      </c>
      <c r="S3219">
        <v>88</v>
      </c>
      <c r="T3219" s="4">
        <v>0.28021843705618549</v>
      </c>
      <c r="U3219" s="6">
        <v>-175.07791601431609</v>
      </c>
    </row>
    <row r="3220" spans="1:21" x14ac:dyDescent="0.25">
      <c r="A3220">
        <v>3219</v>
      </c>
      <c r="B3220" t="s">
        <v>3239</v>
      </c>
      <c r="C3220" s="2">
        <v>43049</v>
      </c>
      <c r="D3220" s="2">
        <v>43055</v>
      </c>
      <c r="E3220" s="2" t="s">
        <v>10018</v>
      </c>
      <c r="F3220" t="s">
        <v>13237</v>
      </c>
      <c r="G3220" t="s">
        <v>20021</v>
      </c>
      <c r="H3220" t="s">
        <v>20024</v>
      </c>
      <c r="I3220" t="s">
        <v>20027</v>
      </c>
      <c r="J3220" t="s">
        <v>20454</v>
      </c>
      <c r="K3220" t="s">
        <v>20573</v>
      </c>
      <c r="L3220" t="s">
        <v>23786</v>
      </c>
      <c r="M3220" t="s">
        <v>30117</v>
      </c>
      <c r="N3220" t="s">
        <v>33336</v>
      </c>
      <c r="O3220" t="s">
        <v>40112</v>
      </c>
      <c r="P3220" t="s">
        <v>40124</v>
      </c>
      <c r="Q3220" t="s">
        <v>41611</v>
      </c>
      <c r="R3220" s="6">
        <v>9159.5559600770284</v>
      </c>
      <c r="S3220">
        <v>39</v>
      </c>
      <c r="T3220" s="4">
        <v>0.2923075891706024</v>
      </c>
      <c r="U3220" s="6">
        <v>-2686.6150100323589</v>
      </c>
    </row>
    <row r="3221" spans="1:21" x14ac:dyDescent="0.25">
      <c r="A3221">
        <v>3220</v>
      </c>
      <c r="B3221" t="s">
        <v>3240</v>
      </c>
      <c r="C3221" s="2">
        <v>42279</v>
      </c>
      <c r="D3221" s="2">
        <v>42285</v>
      </c>
      <c r="E3221" s="2" t="s">
        <v>10015</v>
      </c>
      <c r="F3221" t="s">
        <v>13238</v>
      </c>
      <c r="G3221" t="s">
        <v>20015</v>
      </c>
      <c r="H3221" t="s">
        <v>20026</v>
      </c>
      <c r="I3221" t="s">
        <v>20027</v>
      </c>
      <c r="J3221" t="s">
        <v>20049</v>
      </c>
      <c r="K3221" t="s">
        <v>20588</v>
      </c>
      <c r="L3221" t="s">
        <v>23787</v>
      </c>
      <c r="M3221" t="s">
        <v>30116</v>
      </c>
      <c r="N3221" t="s">
        <v>33337</v>
      </c>
      <c r="O3221" t="s">
        <v>40113</v>
      </c>
      <c r="P3221" t="s">
        <v>40117</v>
      </c>
      <c r="Q3221" t="s">
        <v>41351</v>
      </c>
      <c r="R3221" s="6">
        <v>1204.170625233462</v>
      </c>
      <c r="S3221">
        <v>48</v>
      </c>
      <c r="T3221" s="4">
        <v>0.15191114097503711</v>
      </c>
      <c r="U3221" s="6">
        <v>552.42764864963021</v>
      </c>
    </row>
    <row r="3222" spans="1:21" x14ac:dyDescent="0.25">
      <c r="A3222">
        <v>3221</v>
      </c>
      <c r="B3222" t="s">
        <v>3241</v>
      </c>
      <c r="C3222" s="2">
        <v>42279</v>
      </c>
      <c r="D3222" s="2">
        <v>42285</v>
      </c>
      <c r="E3222" s="2" t="s">
        <v>10015</v>
      </c>
      <c r="F3222" t="s">
        <v>13239</v>
      </c>
      <c r="G3222" t="s">
        <v>20015</v>
      </c>
      <c r="H3222" t="s">
        <v>20023</v>
      </c>
      <c r="I3222" t="s">
        <v>20027</v>
      </c>
      <c r="J3222" t="s">
        <v>20058</v>
      </c>
      <c r="K3222" t="s">
        <v>20588</v>
      </c>
      <c r="L3222" t="s">
        <v>23788</v>
      </c>
      <c r="M3222" t="s">
        <v>30115</v>
      </c>
      <c r="N3222" t="s">
        <v>33338</v>
      </c>
      <c r="O3222" t="s">
        <v>40113</v>
      </c>
      <c r="P3222" t="s">
        <v>40117</v>
      </c>
      <c r="Q3222" t="s">
        <v>40249</v>
      </c>
      <c r="R3222" s="6">
        <v>2072.9887124576799</v>
      </c>
      <c r="S3222">
        <v>58</v>
      </c>
      <c r="T3222" s="4">
        <v>4.8862248587058288E-2</v>
      </c>
      <c r="U3222" s="6">
        <v>-73.045767814735854</v>
      </c>
    </row>
    <row r="3223" spans="1:21" x14ac:dyDescent="0.25">
      <c r="A3223">
        <v>3222</v>
      </c>
      <c r="B3223" t="s">
        <v>3242</v>
      </c>
      <c r="C3223" s="2">
        <v>42279</v>
      </c>
      <c r="D3223" s="2">
        <v>42285</v>
      </c>
      <c r="E3223" s="2" t="s">
        <v>10018</v>
      </c>
      <c r="F3223" t="s">
        <v>13240</v>
      </c>
      <c r="G3223" t="s">
        <v>20015</v>
      </c>
      <c r="H3223" t="s">
        <v>20023</v>
      </c>
      <c r="I3223" t="s">
        <v>20027</v>
      </c>
      <c r="J3223" t="s">
        <v>20033</v>
      </c>
      <c r="K3223" t="s">
        <v>20588</v>
      </c>
      <c r="L3223" t="s">
        <v>23789</v>
      </c>
      <c r="M3223" t="s">
        <v>30117</v>
      </c>
      <c r="N3223" t="s">
        <v>33339</v>
      </c>
      <c r="O3223" t="s">
        <v>40112</v>
      </c>
      <c r="P3223" t="s">
        <v>40123</v>
      </c>
      <c r="Q3223" t="s">
        <v>40424</v>
      </c>
      <c r="R3223" s="6">
        <v>1877.7899356220551</v>
      </c>
      <c r="S3223">
        <v>72</v>
      </c>
      <c r="T3223" s="4">
        <v>0.2254189320385129</v>
      </c>
      <c r="U3223" s="6">
        <v>414.18890519441408</v>
      </c>
    </row>
    <row r="3224" spans="1:21" x14ac:dyDescent="0.25">
      <c r="A3224">
        <v>3223</v>
      </c>
      <c r="B3224" t="s">
        <v>3243</v>
      </c>
      <c r="C3224" s="2">
        <v>41914</v>
      </c>
      <c r="D3224" s="2">
        <v>41917</v>
      </c>
      <c r="E3224" s="2" t="s">
        <v>10015</v>
      </c>
      <c r="F3224" t="s">
        <v>13241</v>
      </c>
      <c r="G3224" t="s">
        <v>20016</v>
      </c>
      <c r="H3224" t="s">
        <v>20024</v>
      </c>
      <c r="I3224" t="s">
        <v>20027</v>
      </c>
      <c r="J3224" t="s">
        <v>20048</v>
      </c>
      <c r="K3224" t="s">
        <v>20574</v>
      </c>
      <c r="L3224" t="s">
        <v>23790</v>
      </c>
      <c r="M3224" t="s">
        <v>30113</v>
      </c>
      <c r="N3224" t="s">
        <v>33340</v>
      </c>
      <c r="O3224" t="s">
        <v>40112</v>
      </c>
      <c r="P3224" t="s">
        <v>40124</v>
      </c>
      <c r="Q3224" t="s">
        <v>41139</v>
      </c>
      <c r="R3224" s="6">
        <v>9982.5775512648997</v>
      </c>
      <c r="S3224">
        <v>1</v>
      </c>
      <c r="T3224" s="4">
        <v>0.32100109994798998</v>
      </c>
      <c r="U3224" s="6">
        <v>3440.479066223259</v>
      </c>
    </row>
    <row r="3225" spans="1:21" x14ac:dyDescent="0.25">
      <c r="A3225">
        <v>3224</v>
      </c>
      <c r="B3225" t="s">
        <v>3244</v>
      </c>
      <c r="C3225" s="2">
        <v>41914</v>
      </c>
      <c r="D3225" s="2">
        <v>41917</v>
      </c>
      <c r="E3225" s="2" t="s">
        <v>10015</v>
      </c>
      <c r="F3225" t="s">
        <v>13242</v>
      </c>
      <c r="G3225" t="s">
        <v>20019</v>
      </c>
      <c r="H3225" t="s">
        <v>20025</v>
      </c>
      <c r="I3225" t="s">
        <v>20027</v>
      </c>
      <c r="J3225" t="s">
        <v>20044</v>
      </c>
      <c r="K3225" t="s">
        <v>20574</v>
      </c>
      <c r="L3225" t="s">
        <v>23791</v>
      </c>
      <c r="M3225" t="s">
        <v>30116</v>
      </c>
      <c r="N3225" t="s">
        <v>33341</v>
      </c>
      <c r="O3225" t="s">
        <v>40113</v>
      </c>
      <c r="P3225" t="s">
        <v>40121</v>
      </c>
      <c r="Q3225" t="s">
        <v>40259</v>
      </c>
      <c r="R3225" s="6">
        <v>3746.1664041411259</v>
      </c>
      <c r="S3225">
        <v>86</v>
      </c>
      <c r="T3225" s="4">
        <v>0.40038571473072238</v>
      </c>
      <c r="U3225" s="6">
        <v>1793.9222637113221</v>
      </c>
    </row>
    <row r="3226" spans="1:21" x14ac:dyDescent="0.25">
      <c r="A3226">
        <v>3225</v>
      </c>
      <c r="B3226" t="s">
        <v>3245</v>
      </c>
      <c r="C3226" s="2">
        <v>41914</v>
      </c>
      <c r="D3226" s="2">
        <v>41917</v>
      </c>
      <c r="E3226" s="2" t="s">
        <v>10018</v>
      </c>
      <c r="F3226" t="s">
        <v>13243</v>
      </c>
      <c r="G3226" t="s">
        <v>20013</v>
      </c>
      <c r="H3226" t="s">
        <v>20026</v>
      </c>
      <c r="I3226" t="s">
        <v>20027</v>
      </c>
      <c r="J3226" t="s">
        <v>20061</v>
      </c>
      <c r="K3226" t="s">
        <v>20574</v>
      </c>
      <c r="L3226" t="s">
        <v>23792</v>
      </c>
      <c r="M3226" t="s">
        <v>30115</v>
      </c>
      <c r="N3226" t="s">
        <v>33342</v>
      </c>
      <c r="O3226" t="s">
        <v>40114</v>
      </c>
      <c r="P3226" t="s">
        <v>40125</v>
      </c>
      <c r="Q3226" t="s">
        <v>40388</v>
      </c>
      <c r="R3226" s="6">
        <v>3638.466841075588</v>
      </c>
      <c r="S3226">
        <v>42</v>
      </c>
      <c r="T3226" s="4">
        <v>0.21178976616242659</v>
      </c>
      <c r="U3226" s="6">
        <v>-1729.146958091801</v>
      </c>
    </row>
    <row r="3227" spans="1:21" x14ac:dyDescent="0.25">
      <c r="A3227">
        <v>3226</v>
      </c>
      <c r="B3227" t="s">
        <v>3246</v>
      </c>
      <c r="C3227" s="2">
        <v>41914</v>
      </c>
      <c r="D3227" s="2">
        <v>41917</v>
      </c>
      <c r="E3227" s="2" t="s">
        <v>10015</v>
      </c>
      <c r="F3227" t="s">
        <v>13244</v>
      </c>
      <c r="G3227" t="s">
        <v>20016</v>
      </c>
      <c r="H3227" t="s">
        <v>20024</v>
      </c>
      <c r="I3227" t="s">
        <v>20027</v>
      </c>
      <c r="J3227" t="s">
        <v>20036</v>
      </c>
      <c r="K3227" t="s">
        <v>20574</v>
      </c>
      <c r="L3227" t="s">
        <v>23793</v>
      </c>
      <c r="M3227" t="s">
        <v>30114</v>
      </c>
      <c r="N3227" t="s">
        <v>33343</v>
      </c>
      <c r="O3227" t="s">
        <v>40114</v>
      </c>
      <c r="P3227" t="s">
        <v>40129</v>
      </c>
      <c r="Q3227" t="s">
        <v>41628</v>
      </c>
      <c r="R3227" s="6">
        <v>7058.0814656066323</v>
      </c>
      <c r="S3227">
        <v>61</v>
      </c>
      <c r="T3227" s="4">
        <v>0.47398841091320082</v>
      </c>
      <c r="U3227" s="6">
        <v>2982.7251733540111</v>
      </c>
    </row>
    <row r="3228" spans="1:21" x14ac:dyDescent="0.25">
      <c r="A3228">
        <v>3227</v>
      </c>
      <c r="B3228" t="s">
        <v>3247</v>
      </c>
      <c r="C3228" s="2">
        <v>41914</v>
      </c>
      <c r="D3228" s="2">
        <v>41917</v>
      </c>
      <c r="E3228" s="2" t="s">
        <v>10017</v>
      </c>
      <c r="F3228" t="s">
        <v>13245</v>
      </c>
      <c r="G3228" t="s">
        <v>20018</v>
      </c>
      <c r="H3228" t="s">
        <v>20024</v>
      </c>
      <c r="I3228" t="s">
        <v>20027</v>
      </c>
      <c r="J3228" t="s">
        <v>20168</v>
      </c>
      <c r="K3228" t="s">
        <v>20574</v>
      </c>
      <c r="L3228" t="s">
        <v>23794</v>
      </c>
      <c r="M3228" t="s">
        <v>30113</v>
      </c>
      <c r="N3228" t="s">
        <v>33344</v>
      </c>
      <c r="O3228" t="s">
        <v>40112</v>
      </c>
      <c r="P3228" t="s">
        <v>40123</v>
      </c>
      <c r="Q3228" t="s">
        <v>41629</v>
      </c>
      <c r="R3228" s="6">
        <v>7441.325189866533</v>
      </c>
      <c r="S3228">
        <v>16</v>
      </c>
      <c r="T3228" s="4">
        <v>0.1800563804746097</v>
      </c>
      <c r="U3228" s="6">
        <v>-2596.3515883323762</v>
      </c>
    </row>
    <row r="3229" spans="1:21" x14ac:dyDescent="0.25">
      <c r="A3229">
        <v>3228</v>
      </c>
      <c r="B3229" t="s">
        <v>3248</v>
      </c>
      <c r="C3229" s="2">
        <v>41914</v>
      </c>
      <c r="D3229" s="2">
        <v>41917</v>
      </c>
      <c r="E3229" s="2" t="s">
        <v>10016</v>
      </c>
      <c r="F3229" t="s">
        <v>13246</v>
      </c>
      <c r="G3229" t="s">
        <v>20022</v>
      </c>
      <c r="H3229" t="s">
        <v>20025</v>
      </c>
      <c r="I3229" t="s">
        <v>20027</v>
      </c>
      <c r="J3229" t="s">
        <v>20455</v>
      </c>
      <c r="K3229" t="s">
        <v>20574</v>
      </c>
      <c r="L3229" t="s">
        <v>23795</v>
      </c>
      <c r="M3229" t="s">
        <v>30115</v>
      </c>
      <c r="N3229" t="s">
        <v>33345</v>
      </c>
      <c r="O3229" t="s">
        <v>40112</v>
      </c>
      <c r="P3229" t="s">
        <v>40128</v>
      </c>
      <c r="Q3229" t="s">
        <v>40795</v>
      </c>
      <c r="R3229" s="6">
        <v>6053.8261690215768</v>
      </c>
      <c r="S3229">
        <v>87</v>
      </c>
      <c r="T3229" s="4">
        <v>4.055261388404674E-3</v>
      </c>
      <c r="U3229" s="6">
        <v>2691.3959563629251</v>
      </c>
    </row>
    <row r="3230" spans="1:21" x14ac:dyDescent="0.25">
      <c r="A3230">
        <v>3229</v>
      </c>
      <c r="B3230" t="s">
        <v>3249</v>
      </c>
      <c r="C3230" s="2">
        <v>41914</v>
      </c>
      <c r="D3230" s="2">
        <v>41917</v>
      </c>
      <c r="E3230" s="2" t="s">
        <v>10017</v>
      </c>
      <c r="F3230" t="s">
        <v>13247</v>
      </c>
      <c r="G3230" t="s">
        <v>20014</v>
      </c>
      <c r="H3230" t="s">
        <v>20025</v>
      </c>
      <c r="I3230" t="s">
        <v>20027</v>
      </c>
      <c r="J3230" t="s">
        <v>20031</v>
      </c>
      <c r="K3230" t="s">
        <v>20574</v>
      </c>
      <c r="L3230" t="s">
        <v>23796</v>
      </c>
      <c r="M3230" t="s">
        <v>30116</v>
      </c>
      <c r="N3230" t="s">
        <v>33346</v>
      </c>
      <c r="O3230" t="s">
        <v>40112</v>
      </c>
      <c r="P3230" t="s">
        <v>40124</v>
      </c>
      <c r="Q3230" t="s">
        <v>41164</v>
      </c>
      <c r="R3230" s="6">
        <v>5317.5334927370868</v>
      </c>
      <c r="S3230">
        <v>37</v>
      </c>
      <c r="T3230" s="4">
        <v>0.29757431412292612</v>
      </c>
      <c r="U3230" s="6">
        <v>2138.2234872728241</v>
      </c>
    </row>
    <row r="3231" spans="1:21" x14ac:dyDescent="0.25">
      <c r="A3231">
        <v>3230</v>
      </c>
      <c r="B3231" t="s">
        <v>3250</v>
      </c>
      <c r="C3231" s="2">
        <v>41862</v>
      </c>
      <c r="D3231" s="2">
        <v>41867</v>
      </c>
      <c r="E3231" s="2" t="s">
        <v>10015</v>
      </c>
      <c r="F3231" t="s">
        <v>13248</v>
      </c>
      <c r="G3231" t="s">
        <v>20014</v>
      </c>
      <c r="H3231" t="s">
        <v>20026</v>
      </c>
      <c r="I3231" t="s">
        <v>20027</v>
      </c>
      <c r="J3231" t="s">
        <v>20151</v>
      </c>
      <c r="K3231" t="s">
        <v>20573</v>
      </c>
      <c r="L3231" t="s">
        <v>23797</v>
      </c>
      <c r="M3231" t="s">
        <v>30116</v>
      </c>
      <c r="N3231" t="s">
        <v>33347</v>
      </c>
      <c r="O3231" t="s">
        <v>40115</v>
      </c>
      <c r="P3231" t="s">
        <v>40119</v>
      </c>
      <c r="Q3231" t="s">
        <v>40590</v>
      </c>
      <c r="R3231" s="6">
        <v>3905.3971578478649</v>
      </c>
      <c r="S3231">
        <v>49</v>
      </c>
      <c r="T3231" s="4">
        <v>0.37715196227711018</v>
      </c>
      <c r="U3231" s="6">
        <v>1244.039382412954</v>
      </c>
    </row>
    <row r="3232" spans="1:21" x14ac:dyDescent="0.25">
      <c r="A3232">
        <v>3231</v>
      </c>
      <c r="B3232" t="s">
        <v>3251</v>
      </c>
      <c r="C3232" s="2">
        <v>42979</v>
      </c>
      <c r="D3232" s="2">
        <v>42983</v>
      </c>
      <c r="E3232" s="2" t="s">
        <v>10017</v>
      </c>
      <c r="F3232" t="s">
        <v>13249</v>
      </c>
      <c r="G3232" t="s">
        <v>20019</v>
      </c>
      <c r="H3232" t="s">
        <v>20025</v>
      </c>
      <c r="I3232" t="s">
        <v>20027</v>
      </c>
      <c r="J3232" t="s">
        <v>20116</v>
      </c>
      <c r="K3232" t="s">
        <v>20573</v>
      </c>
      <c r="L3232" t="s">
        <v>23798</v>
      </c>
      <c r="M3232" t="s">
        <v>30114</v>
      </c>
      <c r="N3232" t="s">
        <v>33348</v>
      </c>
      <c r="O3232" t="s">
        <v>40114</v>
      </c>
      <c r="P3232" t="s">
        <v>40127</v>
      </c>
      <c r="Q3232" t="s">
        <v>41059</v>
      </c>
      <c r="R3232" s="6">
        <v>6557.6750779452004</v>
      </c>
      <c r="S3232">
        <v>44</v>
      </c>
      <c r="T3232" s="4">
        <v>0.1816150095376656</v>
      </c>
      <c r="U3232" s="6">
        <v>3264.3339236574452</v>
      </c>
    </row>
    <row r="3233" spans="1:21" x14ac:dyDescent="0.25">
      <c r="A3233">
        <v>3232</v>
      </c>
      <c r="B3233" t="s">
        <v>3252</v>
      </c>
      <c r="C3233" s="2">
        <v>42841</v>
      </c>
      <c r="D3233" s="2">
        <v>42847</v>
      </c>
      <c r="E3233" s="2" t="s">
        <v>10015</v>
      </c>
      <c r="F3233" t="s">
        <v>13250</v>
      </c>
      <c r="G3233" t="s">
        <v>20013</v>
      </c>
      <c r="H3233" t="s">
        <v>20024</v>
      </c>
      <c r="I3233" t="s">
        <v>20027</v>
      </c>
      <c r="J3233" t="s">
        <v>20036</v>
      </c>
      <c r="K3233" t="s">
        <v>20563</v>
      </c>
      <c r="L3233" t="s">
        <v>23799</v>
      </c>
      <c r="M3233" t="s">
        <v>30113</v>
      </c>
      <c r="N3233" t="s">
        <v>33349</v>
      </c>
      <c r="O3233" t="s">
        <v>40115</v>
      </c>
      <c r="P3233" t="s">
        <v>40126</v>
      </c>
      <c r="Q3233" t="s">
        <v>41428</v>
      </c>
      <c r="R3233" s="6">
        <v>2140.173743978437</v>
      </c>
      <c r="S3233">
        <v>13</v>
      </c>
      <c r="T3233" s="4">
        <v>0.20683561755025551</v>
      </c>
      <c r="U3233" s="6">
        <v>-415.47861591100781</v>
      </c>
    </row>
    <row r="3234" spans="1:21" x14ac:dyDescent="0.25">
      <c r="A3234">
        <v>3233</v>
      </c>
      <c r="B3234" t="s">
        <v>3253</v>
      </c>
      <c r="C3234" s="2">
        <v>42841</v>
      </c>
      <c r="D3234" s="2">
        <v>42847</v>
      </c>
      <c r="E3234" s="2" t="s">
        <v>10018</v>
      </c>
      <c r="F3234" t="s">
        <v>13251</v>
      </c>
      <c r="G3234" t="s">
        <v>20018</v>
      </c>
      <c r="H3234" t="s">
        <v>20025</v>
      </c>
      <c r="I3234" t="s">
        <v>20027</v>
      </c>
      <c r="J3234" t="s">
        <v>20086</v>
      </c>
      <c r="K3234" t="s">
        <v>20563</v>
      </c>
      <c r="L3234" t="s">
        <v>20668</v>
      </c>
      <c r="M3234" t="s">
        <v>30116</v>
      </c>
      <c r="N3234" t="s">
        <v>33350</v>
      </c>
      <c r="O3234" t="s">
        <v>40115</v>
      </c>
      <c r="P3234" t="s">
        <v>40125</v>
      </c>
      <c r="Q3234" t="s">
        <v>40628</v>
      </c>
      <c r="R3234" s="6">
        <v>1541.9944517891929</v>
      </c>
      <c r="S3234">
        <v>53</v>
      </c>
      <c r="T3234" s="4">
        <v>0.145073654393825</v>
      </c>
      <c r="U3234" s="6">
        <v>733.64806569704103</v>
      </c>
    </row>
    <row r="3235" spans="1:21" x14ac:dyDescent="0.25">
      <c r="A3235">
        <v>3234</v>
      </c>
      <c r="B3235" t="s">
        <v>3254</v>
      </c>
      <c r="C3235" s="2">
        <v>42841</v>
      </c>
      <c r="D3235" s="2">
        <v>42847</v>
      </c>
      <c r="E3235" s="2" t="s">
        <v>10018</v>
      </c>
      <c r="F3235" t="s">
        <v>13252</v>
      </c>
      <c r="G3235" t="s">
        <v>20014</v>
      </c>
      <c r="H3235" t="s">
        <v>20026</v>
      </c>
      <c r="I3235" t="s">
        <v>20027</v>
      </c>
      <c r="J3235" t="s">
        <v>20036</v>
      </c>
      <c r="K3235" t="s">
        <v>20563</v>
      </c>
      <c r="L3235" t="s">
        <v>23800</v>
      </c>
      <c r="M3235" t="s">
        <v>30116</v>
      </c>
      <c r="N3235" t="s">
        <v>33351</v>
      </c>
      <c r="O3235" t="s">
        <v>40115</v>
      </c>
      <c r="P3235" t="s">
        <v>40130</v>
      </c>
      <c r="Q3235" t="s">
        <v>41630</v>
      </c>
      <c r="R3235" s="6">
        <v>5254.0300200463507</v>
      </c>
      <c r="S3235">
        <v>9</v>
      </c>
      <c r="T3235" s="4">
        <v>0.27617202001983471</v>
      </c>
      <c r="U3235" s="6">
        <v>507.77073803496552</v>
      </c>
    </row>
    <row r="3236" spans="1:21" x14ac:dyDescent="0.25">
      <c r="A3236">
        <v>3235</v>
      </c>
      <c r="B3236" t="s">
        <v>3255</v>
      </c>
      <c r="C3236" s="2">
        <v>42484</v>
      </c>
      <c r="D3236" s="2">
        <v>42487</v>
      </c>
      <c r="E3236" s="2" t="s">
        <v>10015</v>
      </c>
      <c r="F3236" t="s">
        <v>13253</v>
      </c>
      <c r="G3236" t="s">
        <v>20019</v>
      </c>
      <c r="H3236" t="s">
        <v>20026</v>
      </c>
      <c r="I3236" t="s">
        <v>20027</v>
      </c>
      <c r="J3236" t="s">
        <v>20044</v>
      </c>
      <c r="K3236" t="s">
        <v>20560</v>
      </c>
      <c r="L3236" t="s">
        <v>23801</v>
      </c>
      <c r="M3236" t="s">
        <v>30116</v>
      </c>
      <c r="N3236" t="s">
        <v>33352</v>
      </c>
      <c r="O3236" t="s">
        <v>40112</v>
      </c>
      <c r="P3236" t="s">
        <v>40124</v>
      </c>
      <c r="Q3236" t="s">
        <v>40722</v>
      </c>
      <c r="R3236" s="6">
        <v>5437.4371107578163</v>
      </c>
      <c r="S3236">
        <v>97</v>
      </c>
      <c r="T3236" s="4">
        <v>3.5901528248220571E-3</v>
      </c>
      <c r="U3236" s="6">
        <v>2653.9923710038438</v>
      </c>
    </row>
    <row r="3237" spans="1:21" x14ac:dyDescent="0.25">
      <c r="A3237">
        <v>3236</v>
      </c>
      <c r="B3237" t="s">
        <v>3256</v>
      </c>
      <c r="C3237" s="2">
        <v>42384</v>
      </c>
      <c r="D3237" s="2">
        <v>42384</v>
      </c>
      <c r="E3237" s="2" t="s">
        <v>10018</v>
      </c>
      <c r="F3237" t="s">
        <v>13254</v>
      </c>
      <c r="G3237" t="s">
        <v>20021</v>
      </c>
      <c r="H3237" t="s">
        <v>20025</v>
      </c>
      <c r="I3237" t="s">
        <v>20027</v>
      </c>
      <c r="J3237" t="s">
        <v>20031</v>
      </c>
      <c r="K3237" t="s">
        <v>20587</v>
      </c>
      <c r="L3237" t="s">
        <v>23802</v>
      </c>
      <c r="M3237" t="s">
        <v>30116</v>
      </c>
      <c r="N3237" t="s">
        <v>33353</v>
      </c>
      <c r="O3237" t="s">
        <v>40115</v>
      </c>
      <c r="P3237" t="s">
        <v>40126</v>
      </c>
      <c r="Q3237" t="s">
        <v>40389</v>
      </c>
      <c r="R3237" s="6">
        <v>3111.209839693297</v>
      </c>
      <c r="S3237">
        <v>36</v>
      </c>
      <c r="T3237" s="4">
        <v>0.16550905600804419</v>
      </c>
      <c r="U3237" s="6">
        <v>1102.654863333692</v>
      </c>
    </row>
    <row r="3238" spans="1:21" x14ac:dyDescent="0.25">
      <c r="A3238">
        <v>3237</v>
      </c>
      <c r="B3238" t="s">
        <v>3257</v>
      </c>
      <c r="C3238" s="2">
        <v>42492</v>
      </c>
      <c r="D3238" s="2">
        <v>42492</v>
      </c>
      <c r="E3238" s="2" t="s">
        <v>10016</v>
      </c>
      <c r="F3238" t="s">
        <v>13255</v>
      </c>
      <c r="G3238" t="s">
        <v>20020</v>
      </c>
      <c r="H3238" t="s">
        <v>20024</v>
      </c>
      <c r="I3238" t="s">
        <v>20027</v>
      </c>
      <c r="J3238" t="s">
        <v>20089</v>
      </c>
      <c r="K3238" t="s">
        <v>20573</v>
      </c>
      <c r="L3238" t="s">
        <v>23803</v>
      </c>
      <c r="M3238" t="s">
        <v>30113</v>
      </c>
      <c r="N3238" t="s">
        <v>33354</v>
      </c>
      <c r="O3238" t="s">
        <v>40115</v>
      </c>
      <c r="P3238" t="s">
        <v>40119</v>
      </c>
      <c r="Q3238" t="s">
        <v>40486</v>
      </c>
      <c r="R3238" s="6">
        <v>9865.2438882937677</v>
      </c>
      <c r="S3238">
        <v>33</v>
      </c>
      <c r="T3238" s="4">
        <v>9.0778805948033559E-2</v>
      </c>
      <c r="U3238" s="6">
        <v>4686.0809130099724</v>
      </c>
    </row>
    <row r="3239" spans="1:21" x14ac:dyDescent="0.25">
      <c r="A3239">
        <v>3238</v>
      </c>
      <c r="B3239" t="s">
        <v>3258</v>
      </c>
      <c r="C3239" s="2">
        <v>42492</v>
      </c>
      <c r="D3239" s="2">
        <v>42492</v>
      </c>
      <c r="E3239" s="2" t="s">
        <v>10015</v>
      </c>
      <c r="F3239" t="s">
        <v>13256</v>
      </c>
      <c r="G3239" t="s">
        <v>20014</v>
      </c>
      <c r="H3239" t="s">
        <v>20023</v>
      </c>
      <c r="I3239" t="s">
        <v>20027</v>
      </c>
      <c r="J3239" t="s">
        <v>20456</v>
      </c>
      <c r="K3239" t="s">
        <v>20573</v>
      </c>
      <c r="L3239" t="s">
        <v>23804</v>
      </c>
      <c r="M3239" t="s">
        <v>30113</v>
      </c>
      <c r="N3239" t="s">
        <v>33355</v>
      </c>
      <c r="O3239" t="s">
        <v>40115</v>
      </c>
      <c r="P3239" t="s">
        <v>40125</v>
      </c>
      <c r="Q3239" t="s">
        <v>40543</v>
      </c>
      <c r="R3239" s="6">
        <v>1449.563421716111</v>
      </c>
      <c r="S3239">
        <v>98</v>
      </c>
      <c r="T3239" s="4">
        <v>0.12473066340923331</v>
      </c>
      <c r="U3239" s="6">
        <v>143.0579640807205</v>
      </c>
    </row>
    <row r="3240" spans="1:21" x14ac:dyDescent="0.25">
      <c r="A3240">
        <v>3239</v>
      </c>
      <c r="B3240" t="s">
        <v>3259</v>
      </c>
      <c r="C3240" s="2">
        <v>42694</v>
      </c>
      <c r="D3240" s="2">
        <v>42701</v>
      </c>
      <c r="E3240" s="2" t="s">
        <v>10017</v>
      </c>
      <c r="F3240" t="s">
        <v>13257</v>
      </c>
      <c r="G3240" t="s">
        <v>20022</v>
      </c>
      <c r="H3240" t="s">
        <v>20025</v>
      </c>
      <c r="I3240" t="s">
        <v>20027</v>
      </c>
      <c r="J3240" t="s">
        <v>20105</v>
      </c>
      <c r="K3240" t="s">
        <v>20563</v>
      </c>
      <c r="L3240" t="s">
        <v>23805</v>
      </c>
      <c r="M3240" t="s">
        <v>30117</v>
      </c>
      <c r="N3240" t="s">
        <v>33356</v>
      </c>
      <c r="O3240" t="s">
        <v>40113</v>
      </c>
      <c r="P3240" t="s">
        <v>40117</v>
      </c>
      <c r="Q3240" t="s">
        <v>41325</v>
      </c>
      <c r="R3240" s="6">
        <v>6554.165996905972</v>
      </c>
      <c r="S3240">
        <v>7</v>
      </c>
      <c r="T3240" s="4">
        <v>0.11009236468007171</v>
      </c>
      <c r="U3240" s="6">
        <v>2330.9570860411368</v>
      </c>
    </row>
    <row r="3241" spans="1:21" x14ac:dyDescent="0.25">
      <c r="A3241">
        <v>3240</v>
      </c>
      <c r="B3241" t="s">
        <v>3260</v>
      </c>
      <c r="C3241" s="2">
        <v>42694</v>
      </c>
      <c r="D3241" s="2">
        <v>42701</v>
      </c>
      <c r="E3241" s="2" t="s">
        <v>10017</v>
      </c>
      <c r="F3241" t="s">
        <v>13258</v>
      </c>
      <c r="G3241" t="s">
        <v>20017</v>
      </c>
      <c r="H3241" t="s">
        <v>20025</v>
      </c>
      <c r="I3241" t="s">
        <v>20027</v>
      </c>
      <c r="J3241" t="s">
        <v>20126</v>
      </c>
      <c r="K3241" t="s">
        <v>20563</v>
      </c>
      <c r="L3241" t="s">
        <v>23806</v>
      </c>
      <c r="M3241" t="s">
        <v>30115</v>
      </c>
      <c r="N3241" t="s">
        <v>33357</v>
      </c>
      <c r="O3241" t="s">
        <v>40115</v>
      </c>
      <c r="P3241" t="s">
        <v>40130</v>
      </c>
      <c r="Q3241" t="s">
        <v>41631</v>
      </c>
      <c r="R3241" s="6">
        <v>5778.9789830371883</v>
      </c>
      <c r="S3241">
        <v>22</v>
      </c>
      <c r="T3241" s="4">
        <v>0.3074803112361244</v>
      </c>
      <c r="U3241" s="6">
        <v>2669.2104576785232</v>
      </c>
    </row>
    <row r="3242" spans="1:21" x14ac:dyDescent="0.25">
      <c r="A3242">
        <v>3241</v>
      </c>
      <c r="B3242" t="s">
        <v>3261</v>
      </c>
      <c r="C3242" s="2">
        <v>42694</v>
      </c>
      <c r="D3242" s="2">
        <v>42701</v>
      </c>
      <c r="E3242" s="2" t="s">
        <v>10016</v>
      </c>
      <c r="F3242" t="s">
        <v>13259</v>
      </c>
      <c r="G3242" t="s">
        <v>20022</v>
      </c>
      <c r="H3242" t="s">
        <v>20025</v>
      </c>
      <c r="I3242" t="s">
        <v>20027</v>
      </c>
      <c r="J3242" t="s">
        <v>20279</v>
      </c>
      <c r="K3242" t="s">
        <v>20563</v>
      </c>
      <c r="L3242" t="s">
        <v>23807</v>
      </c>
      <c r="M3242" t="s">
        <v>30116</v>
      </c>
      <c r="N3242" t="s">
        <v>33358</v>
      </c>
      <c r="O3242" t="s">
        <v>40112</v>
      </c>
      <c r="P3242" t="s">
        <v>40116</v>
      </c>
      <c r="Q3242" t="s">
        <v>40456</v>
      </c>
      <c r="R3242" s="6">
        <v>1626.379678899737</v>
      </c>
      <c r="S3242">
        <v>29</v>
      </c>
      <c r="T3242" s="4">
        <v>0.3580716705448036</v>
      </c>
      <c r="U3242" s="6">
        <v>452.26873825044612</v>
      </c>
    </row>
    <row r="3243" spans="1:21" x14ac:dyDescent="0.25">
      <c r="A3243">
        <v>3242</v>
      </c>
      <c r="B3243" t="s">
        <v>3262</v>
      </c>
      <c r="C3243" s="2">
        <v>42401</v>
      </c>
      <c r="D3243" s="2">
        <v>42403</v>
      </c>
      <c r="E3243" s="2" t="s">
        <v>10015</v>
      </c>
      <c r="F3243" t="s">
        <v>13260</v>
      </c>
      <c r="G3243" t="s">
        <v>20016</v>
      </c>
      <c r="H3243" t="s">
        <v>20024</v>
      </c>
      <c r="I3243" t="s">
        <v>20027</v>
      </c>
      <c r="J3243" t="s">
        <v>20036</v>
      </c>
      <c r="K3243" t="s">
        <v>20575</v>
      </c>
      <c r="L3243" t="s">
        <v>23808</v>
      </c>
      <c r="M3243" t="s">
        <v>30115</v>
      </c>
      <c r="N3243" t="s">
        <v>33359</v>
      </c>
      <c r="O3243" t="s">
        <v>40114</v>
      </c>
      <c r="P3243" t="s">
        <v>40129</v>
      </c>
      <c r="Q3243" t="s">
        <v>41134</v>
      </c>
      <c r="R3243" s="6">
        <v>7837.1842975666732</v>
      </c>
      <c r="S3243">
        <v>15</v>
      </c>
      <c r="T3243" s="4">
        <v>0.1089863668478431</v>
      </c>
      <c r="U3243" s="6">
        <v>3449.0912111589791</v>
      </c>
    </row>
    <row r="3244" spans="1:21" x14ac:dyDescent="0.25">
      <c r="A3244">
        <v>3243</v>
      </c>
      <c r="B3244" t="s">
        <v>3263</v>
      </c>
      <c r="C3244" s="2">
        <v>42825</v>
      </c>
      <c r="D3244" s="2">
        <v>42830</v>
      </c>
      <c r="E3244" s="2" t="s">
        <v>10015</v>
      </c>
      <c r="F3244" t="s">
        <v>13261</v>
      </c>
      <c r="G3244" t="s">
        <v>20020</v>
      </c>
      <c r="H3244" t="s">
        <v>20026</v>
      </c>
      <c r="I3244" t="s">
        <v>20027</v>
      </c>
      <c r="J3244" t="s">
        <v>20044</v>
      </c>
      <c r="K3244" t="s">
        <v>20568</v>
      </c>
      <c r="L3244" t="s">
        <v>23809</v>
      </c>
      <c r="M3244" t="s">
        <v>30116</v>
      </c>
      <c r="N3244" t="s">
        <v>33360</v>
      </c>
      <c r="O3244" t="s">
        <v>40113</v>
      </c>
      <c r="P3244" t="s">
        <v>40122</v>
      </c>
      <c r="Q3244" t="s">
        <v>41590</v>
      </c>
      <c r="R3244" s="6">
        <v>7121.211079407728</v>
      </c>
      <c r="S3244">
        <v>65</v>
      </c>
      <c r="T3244" s="4">
        <v>0.2027269114569813</v>
      </c>
      <c r="U3244" s="6">
        <v>858.38529718331313</v>
      </c>
    </row>
    <row r="3245" spans="1:21" x14ac:dyDescent="0.25">
      <c r="A3245">
        <v>3244</v>
      </c>
      <c r="B3245" t="s">
        <v>3264</v>
      </c>
      <c r="C3245" s="2">
        <v>43070</v>
      </c>
      <c r="D3245" s="2">
        <v>43074</v>
      </c>
      <c r="E3245" s="2" t="s">
        <v>10015</v>
      </c>
      <c r="F3245" t="s">
        <v>13262</v>
      </c>
      <c r="G3245" t="s">
        <v>20019</v>
      </c>
      <c r="H3245" t="s">
        <v>20026</v>
      </c>
      <c r="I3245" t="s">
        <v>20027</v>
      </c>
      <c r="J3245" t="s">
        <v>20457</v>
      </c>
      <c r="K3245" t="s">
        <v>20563</v>
      </c>
      <c r="L3245" t="s">
        <v>23810</v>
      </c>
      <c r="M3245" t="s">
        <v>30115</v>
      </c>
      <c r="N3245" t="s">
        <v>33361</v>
      </c>
      <c r="O3245" t="s">
        <v>40112</v>
      </c>
      <c r="P3245" t="s">
        <v>40123</v>
      </c>
      <c r="Q3245" t="s">
        <v>41632</v>
      </c>
      <c r="R3245" s="6">
        <v>2101.6974528325441</v>
      </c>
      <c r="S3245">
        <v>84</v>
      </c>
      <c r="T3245" s="4">
        <v>4.2622380910427138E-2</v>
      </c>
      <c r="U3245" s="6">
        <v>259.74950876515447</v>
      </c>
    </row>
    <row r="3246" spans="1:21" x14ac:dyDescent="0.25">
      <c r="A3246">
        <v>3245</v>
      </c>
      <c r="B3246" t="s">
        <v>3265</v>
      </c>
      <c r="C3246" s="2">
        <v>43070</v>
      </c>
      <c r="D3246" s="2">
        <v>43074</v>
      </c>
      <c r="E3246" s="2" t="s">
        <v>10017</v>
      </c>
      <c r="F3246" t="s">
        <v>13263</v>
      </c>
      <c r="G3246" t="s">
        <v>20021</v>
      </c>
      <c r="H3246" t="s">
        <v>20025</v>
      </c>
      <c r="I3246" t="s">
        <v>20027</v>
      </c>
      <c r="J3246" t="s">
        <v>20036</v>
      </c>
      <c r="K3246" t="s">
        <v>20563</v>
      </c>
      <c r="L3246" t="s">
        <v>23811</v>
      </c>
      <c r="M3246" t="s">
        <v>30114</v>
      </c>
      <c r="N3246" t="s">
        <v>33362</v>
      </c>
      <c r="O3246" t="s">
        <v>40113</v>
      </c>
      <c r="P3246" t="s">
        <v>40122</v>
      </c>
      <c r="Q3246" t="s">
        <v>40422</v>
      </c>
      <c r="R3246" s="6">
        <v>2723.9170686603829</v>
      </c>
      <c r="S3246">
        <v>85</v>
      </c>
      <c r="T3246" s="4">
        <v>0.46011971191550188</v>
      </c>
      <c r="U3246" s="6">
        <v>-1276.2242288926491</v>
      </c>
    </row>
    <row r="3247" spans="1:21" x14ac:dyDescent="0.25">
      <c r="A3247">
        <v>3246</v>
      </c>
      <c r="B3247" t="s">
        <v>3266</v>
      </c>
      <c r="C3247" s="2">
        <v>43079</v>
      </c>
      <c r="D3247" s="2">
        <v>43081</v>
      </c>
      <c r="E3247" s="2" t="s">
        <v>10018</v>
      </c>
      <c r="F3247" t="s">
        <v>13264</v>
      </c>
      <c r="G3247" t="s">
        <v>20022</v>
      </c>
      <c r="H3247" t="s">
        <v>20026</v>
      </c>
      <c r="I3247" t="s">
        <v>20027</v>
      </c>
      <c r="J3247" t="s">
        <v>20046</v>
      </c>
      <c r="K3247" t="s">
        <v>20159</v>
      </c>
      <c r="L3247" t="s">
        <v>23812</v>
      </c>
      <c r="M3247" t="s">
        <v>30115</v>
      </c>
      <c r="N3247" t="s">
        <v>33363</v>
      </c>
      <c r="O3247" t="s">
        <v>40112</v>
      </c>
      <c r="P3247" t="s">
        <v>40124</v>
      </c>
      <c r="Q3247" t="s">
        <v>41084</v>
      </c>
      <c r="R3247" s="6">
        <v>3878.710202079073</v>
      </c>
      <c r="S3247">
        <v>56</v>
      </c>
      <c r="T3247" s="4">
        <v>0.29983127834333612</v>
      </c>
      <c r="U3247" s="6">
        <v>67.333740514375165</v>
      </c>
    </row>
    <row r="3248" spans="1:21" x14ac:dyDescent="0.25">
      <c r="A3248">
        <v>3247</v>
      </c>
      <c r="B3248" t="s">
        <v>3267</v>
      </c>
      <c r="C3248" s="2">
        <v>43079</v>
      </c>
      <c r="D3248" s="2">
        <v>43081</v>
      </c>
      <c r="E3248" s="2" t="s">
        <v>10016</v>
      </c>
      <c r="F3248" t="s">
        <v>13265</v>
      </c>
      <c r="G3248" t="s">
        <v>20020</v>
      </c>
      <c r="H3248" t="s">
        <v>20026</v>
      </c>
      <c r="I3248" t="s">
        <v>20027</v>
      </c>
      <c r="J3248" t="s">
        <v>20458</v>
      </c>
      <c r="K3248" t="s">
        <v>20159</v>
      </c>
      <c r="L3248" t="s">
        <v>23813</v>
      </c>
      <c r="M3248" t="s">
        <v>30117</v>
      </c>
      <c r="N3248" t="s">
        <v>33364</v>
      </c>
      <c r="O3248" t="s">
        <v>40115</v>
      </c>
      <c r="P3248" t="s">
        <v>40126</v>
      </c>
      <c r="Q3248" t="s">
        <v>40523</v>
      </c>
      <c r="R3248" s="6">
        <v>5881.0492715644641</v>
      </c>
      <c r="S3248">
        <v>71</v>
      </c>
      <c r="T3248" s="4">
        <v>6.6293743980004594E-2</v>
      </c>
      <c r="U3248" s="6">
        <v>733.11892715068859</v>
      </c>
    </row>
    <row r="3249" spans="1:21" x14ac:dyDescent="0.25">
      <c r="A3249">
        <v>3248</v>
      </c>
      <c r="B3249" t="s">
        <v>3268</v>
      </c>
      <c r="C3249" s="2">
        <v>43079</v>
      </c>
      <c r="D3249" s="2">
        <v>43081</v>
      </c>
      <c r="E3249" s="2" t="s">
        <v>10016</v>
      </c>
      <c r="F3249" t="s">
        <v>13266</v>
      </c>
      <c r="G3249" t="s">
        <v>20015</v>
      </c>
      <c r="H3249" t="s">
        <v>20024</v>
      </c>
      <c r="I3249" t="s">
        <v>20027</v>
      </c>
      <c r="J3249" t="s">
        <v>20157</v>
      </c>
      <c r="K3249" t="s">
        <v>20159</v>
      </c>
      <c r="L3249" t="s">
        <v>23814</v>
      </c>
      <c r="M3249" t="s">
        <v>30117</v>
      </c>
      <c r="N3249" t="s">
        <v>33365</v>
      </c>
      <c r="O3249" t="s">
        <v>40112</v>
      </c>
      <c r="P3249" t="s">
        <v>40124</v>
      </c>
      <c r="Q3249" t="s">
        <v>41633</v>
      </c>
      <c r="R3249" s="6">
        <v>5630.8900432787386</v>
      </c>
      <c r="S3249">
        <v>5</v>
      </c>
      <c r="T3249" s="4">
        <v>8.0307475788855165E-2</v>
      </c>
      <c r="U3249" s="6">
        <v>-444.17974473955633</v>
      </c>
    </row>
    <row r="3250" spans="1:21" x14ac:dyDescent="0.25">
      <c r="A3250">
        <v>3249</v>
      </c>
      <c r="B3250" t="s">
        <v>3269</v>
      </c>
      <c r="C3250" s="2">
        <v>42630</v>
      </c>
      <c r="D3250" s="2">
        <v>42634</v>
      </c>
      <c r="E3250" s="2" t="s">
        <v>10018</v>
      </c>
      <c r="F3250" t="s">
        <v>13267</v>
      </c>
      <c r="G3250" t="s">
        <v>20022</v>
      </c>
      <c r="H3250" t="s">
        <v>20025</v>
      </c>
      <c r="I3250" t="s">
        <v>20027</v>
      </c>
      <c r="J3250" t="s">
        <v>20036</v>
      </c>
      <c r="K3250" t="s">
        <v>20159</v>
      </c>
      <c r="L3250" t="s">
        <v>23815</v>
      </c>
      <c r="M3250" t="s">
        <v>30114</v>
      </c>
      <c r="N3250" t="s">
        <v>33366</v>
      </c>
      <c r="O3250" t="s">
        <v>40115</v>
      </c>
      <c r="P3250" t="s">
        <v>40119</v>
      </c>
      <c r="Q3250" t="s">
        <v>41576</v>
      </c>
      <c r="R3250" s="6">
        <v>2778.0616306283891</v>
      </c>
      <c r="S3250">
        <v>41</v>
      </c>
      <c r="T3250" s="4">
        <v>0.22587958419789181</v>
      </c>
      <c r="U3250" s="6">
        <v>-477.29406592918252</v>
      </c>
    </row>
    <row r="3251" spans="1:21" x14ac:dyDescent="0.25">
      <c r="A3251">
        <v>3250</v>
      </c>
      <c r="B3251" t="s">
        <v>3270</v>
      </c>
      <c r="C3251" s="2">
        <v>42630</v>
      </c>
      <c r="D3251" s="2">
        <v>42634</v>
      </c>
      <c r="E3251" s="2" t="s">
        <v>10017</v>
      </c>
      <c r="F3251" t="s">
        <v>13268</v>
      </c>
      <c r="G3251" t="s">
        <v>20018</v>
      </c>
      <c r="H3251" t="s">
        <v>20025</v>
      </c>
      <c r="I3251" t="s">
        <v>20027</v>
      </c>
      <c r="J3251" t="s">
        <v>20049</v>
      </c>
      <c r="K3251" t="s">
        <v>20159</v>
      </c>
      <c r="L3251" t="s">
        <v>23816</v>
      </c>
      <c r="M3251" t="s">
        <v>30115</v>
      </c>
      <c r="N3251" t="s">
        <v>33367</v>
      </c>
      <c r="O3251" t="s">
        <v>40112</v>
      </c>
      <c r="P3251" t="s">
        <v>40124</v>
      </c>
      <c r="Q3251" t="s">
        <v>40796</v>
      </c>
      <c r="R3251" s="6">
        <v>6689.6407918794612</v>
      </c>
      <c r="S3251">
        <v>92</v>
      </c>
      <c r="T3251" s="4">
        <v>0.2372639277327471</v>
      </c>
      <c r="U3251" s="6">
        <v>1112.1713372594861</v>
      </c>
    </row>
    <row r="3252" spans="1:21" x14ac:dyDescent="0.25">
      <c r="A3252">
        <v>3251</v>
      </c>
      <c r="B3252" t="s">
        <v>3271</v>
      </c>
      <c r="C3252" s="2">
        <v>42727</v>
      </c>
      <c r="D3252" s="2">
        <v>42733</v>
      </c>
      <c r="E3252" s="2" t="s">
        <v>10018</v>
      </c>
      <c r="F3252" t="s">
        <v>13269</v>
      </c>
      <c r="G3252" t="s">
        <v>20019</v>
      </c>
      <c r="H3252" t="s">
        <v>20025</v>
      </c>
      <c r="I3252" t="s">
        <v>20027</v>
      </c>
      <c r="J3252" t="s">
        <v>20053</v>
      </c>
      <c r="K3252" t="s">
        <v>20570</v>
      </c>
      <c r="L3252" t="s">
        <v>23817</v>
      </c>
      <c r="M3252" t="s">
        <v>30116</v>
      </c>
      <c r="N3252" t="s">
        <v>33368</v>
      </c>
      <c r="O3252" t="s">
        <v>40115</v>
      </c>
      <c r="P3252" t="s">
        <v>40126</v>
      </c>
      <c r="Q3252" t="s">
        <v>41173</v>
      </c>
      <c r="R3252" s="6">
        <v>8180.6362614907894</v>
      </c>
      <c r="S3252">
        <v>29</v>
      </c>
      <c r="T3252" s="4">
        <v>0.21964061375341309</v>
      </c>
      <c r="U3252" s="6">
        <v>4085.6874109420801</v>
      </c>
    </row>
    <row r="3253" spans="1:21" x14ac:dyDescent="0.25">
      <c r="A3253">
        <v>3252</v>
      </c>
      <c r="B3253" t="s">
        <v>3272</v>
      </c>
      <c r="C3253" s="2">
        <v>42842</v>
      </c>
      <c r="D3253" s="2">
        <v>42844</v>
      </c>
      <c r="E3253" s="2" t="s">
        <v>10018</v>
      </c>
      <c r="F3253" t="s">
        <v>13270</v>
      </c>
      <c r="G3253" t="s">
        <v>20016</v>
      </c>
      <c r="H3253" t="s">
        <v>20026</v>
      </c>
      <c r="I3253" t="s">
        <v>20027</v>
      </c>
      <c r="J3253" t="s">
        <v>20028</v>
      </c>
      <c r="K3253" t="s">
        <v>20567</v>
      </c>
      <c r="L3253" t="s">
        <v>23818</v>
      </c>
      <c r="M3253" t="s">
        <v>30117</v>
      </c>
      <c r="N3253" t="s">
        <v>33369</v>
      </c>
      <c r="O3253" t="s">
        <v>40113</v>
      </c>
      <c r="P3253" t="s">
        <v>40121</v>
      </c>
      <c r="Q3253" t="s">
        <v>41384</v>
      </c>
      <c r="R3253" s="6">
        <v>1489.065038836547</v>
      </c>
      <c r="S3253">
        <v>7</v>
      </c>
      <c r="T3253" s="4">
        <v>0.37024528316610911</v>
      </c>
      <c r="U3253" s="6">
        <v>-102.83601225091159</v>
      </c>
    </row>
    <row r="3254" spans="1:21" x14ac:dyDescent="0.25">
      <c r="A3254">
        <v>3253</v>
      </c>
      <c r="B3254" t="s">
        <v>3273</v>
      </c>
      <c r="C3254" s="2">
        <v>43035</v>
      </c>
      <c r="D3254" s="2">
        <v>43038</v>
      </c>
      <c r="E3254" s="2" t="s">
        <v>10015</v>
      </c>
      <c r="F3254" t="s">
        <v>13271</v>
      </c>
      <c r="G3254" t="s">
        <v>20017</v>
      </c>
      <c r="H3254" t="s">
        <v>20024</v>
      </c>
      <c r="I3254" t="s">
        <v>20027</v>
      </c>
      <c r="J3254" t="s">
        <v>20041</v>
      </c>
      <c r="K3254" t="s">
        <v>20568</v>
      </c>
      <c r="L3254" t="s">
        <v>23819</v>
      </c>
      <c r="M3254" t="s">
        <v>30117</v>
      </c>
      <c r="N3254" t="s">
        <v>33370</v>
      </c>
      <c r="O3254" t="s">
        <v>40112</v>
      </c>
      <c r="P3254" t="s">
        <v>40124</v>
      </c>
      <c r="Q3254" t="s">
        <v>40556</v>
      </c>
      <c r="R3254" s="6">
        <v>3672.0673716490678</v>
      </c>
      <c r="S3254">
        <v>95</v>
      </c>
      <c r="T3254" s="4">
        <v>0.35512710196113079</v>
      </c>
      <c r="U3254" s="6">
        <v>39.898680804513738</v>
      </c>
    </row>
    <row r="3255" spans="1:21" x14ac:dyDescent="0.25">
      <c r="A3255">
        <v>3254</v>
      </c>
      <c r="B3255" t="s">
        <v>3274</v>
      </c>
      <c r="C3255" s="2">
        <v>43035</v>
      </c>
      <c r="D3255" s="2">
        <v>43038</v>
      </c>
      <c r="E3255" s="2" t="s">
        <v>10016</v>
      </c>
      <c r="F3255" t="s">
        <v>13272</v>
      </c>
      <c r="G3255" t="s">
        <v>20016</v>
      </c>
      <c r="H3255" t="s">
        <v>20024</v>
      </c>
      <c r="I3255" t="s">
        <v>20027</v>
      </c>
      <c r="J3255" t="s">
        <v>20340</v>
      </c>
      <c r="K3255" t="s">
        <v>20568</v>
      </c>
      <c r="L3255" t="s">
        <v>23820</v>
      </c>
      <c r="M3255" t="s">
        <v>30115</v>
      </c>
      <c r="N3255" t="s">
        <v>33371</v>
      </c>
      <c r="O3255" t="s">
        <v>40115</v>
      </c>
      <c r="P3255" t="s">
        <v>40130</v>
      </c>
      <c r="Q3255" t="s">
        <v>41374</v>
      </c>
      <c r="R3255" s="6">
        <v>2294.6279986786672</v>
      </c>
      <c r="S3255">
        <v>80</v>
      </c>
      <c r="T3255" s="4">
        <v>0.30074423195437128</v>
      </c>
      <c r="U3255" s="6">
        <v>749.4236284579647</v>
      </c>
    </row>
    <row r="3256" spans="1:21" x14ac:dyDescent="0.25">
      <c r="A3256">
        <v>3255</v>
      </c>
      <c r="B3256" t="s">
        <v>3275</v>
      </c>
      <c r="C3256" s="2">
        <v>42559</v>
      </c>
      <c r="D3256" s="2">
        <v>42565</v>
      </c>
      <c r="E3256" s="2" t="s">
        <v>10017</v>
      </c>
      <c r="F3256" t="s">
        <v>13273</v>
      </c>
      <c r="G3256" t="s">
        <v>20021</v>
      </c>
      <c r="H3256" t="s">
        <v>20025</v>
      </c>
      <c r="I3256" t="s">
        <v>20027</v>
      </c>
      <c r="J3256" t="s">
        <v>20031</v>
      </c>
      <c r="K3256" t="s">
        <v>20159</v>
      </c>
      <c r="L3256" t="s">
        <v>23821</v>
      </c>
      <c r="M3256" t="s">
        <v>30114</v>
      </c>
      <c r="N3256" t="s">
        <v>33372</v>
      </c>
      <c r="O3256" t="s">
        <v>40113</v>
      </c>
      <c r="P3256" t="s">
        <v>40122</v>
      </c>
      <c r="Q3256" t="s">
        <v>40365</v>
      </c>
      <c r="R3256" s="6">
        <v>8929.867575799668</v>
      </c>
      <c r="S3256">
        <v>21</v>
      </c>
      <c r="T3256" s="4">
        <v>0.32374437168956582</v>
      </c>
      <c r="U3256" s="6">
        <v>2672.7381712069632</v>
      </c>
    </row>
    <row r="3257" spans="1:21" x14ac:dyDescent="0.25">
      <c r="A3257">
        <v>3256</v>
      </c>
      <c r="B3257" t="s">
        <v>3276</v>
      </c>
      <c r="C3257" s="2">
        <v>42559</v>
      </c>
      <c r="D3257" s="2">
        <v>42565</v>
      </c>
      <c r="E3257" s="2" t="s">
        <v>10016</v>
      </c>
      <c r="F3257" t="s">
        <v>13274</v>
      </c>
      <c r="G3257" t="s">
        <v>20019</v>
      </c>
      <c r="H3257" t="s">
        <v>20024</v>
      </c>
      <c r="I3257" t="s">
        <v>20027</v>
      </c>
      <c r="J3257" t="s">
        <v>20279</v>
      </c>
      <c r="K3257" t="s">
        <v>20159</v>
      </c>
      <c r="L3257" t="s">
        <v>23822</v>
      </c>
      <c r="M3257" t="s">
        <v>30117</v>
      </c>
      <c r="N3257" t="s">
        <v>33373</v>
      </c>
      <c r="O3257" t="s">
        <v>40115</v>
      </c>
      <c r="P3257" t="s">
        <v>40119</v>
      </c>
      <c r="Q3257" t="s">
        <v>41346</v>
      </c>
      <c r="R3257" s="6">
        <v>5912.8108446659689</v>
      </c>
      <c r="S3257">
        <v>57</v>
      </c>
      <c r="T3257" s="4">
        <v>0.2932185537488034</v>
      </c>
      <c r="U3257" s="6">
        <v>-498.46815494222392</v>
      </c>
    </row>
    <row r="3258" spans="1:21" x14ac:dyDescent="0.25">
      <c r="A3258">
        <v>3257</v>
      </c>
      <c r="B3258" t="s">
        <v>3277</v>
      </c>
      <c r="C3258" s="2">
        <v>42225</v>
      </c>
      <c r="D3258" s="2">
        <v>42230</v>
      </c>
      <c r="E3258" s="2" t="s">
        <v>10017</v>
      </c>
      <c r="F3258" t="s">
        <v>13275</v>
      </c>
      <c r="G3258" t="s">
        <v>20019</v>
      </c>
      <c r="H3258" t="s">
        <v>20023</v>
      </c>
      <c r="I3258" t="s">
        <v>20027</v>
      </c>
      <c r="J3258" t="s">
        <v>20031</v>
      </c>
      <c r="K3258" t="s">
        <v>20561</v>
      </c>
      <c r="L3258" t="s">
        <v>23823</v>
      </c>
      <c r="M3258" t="s">
        <v>30115</v>
      </c>
      <c r="N3258" t="s">
        <v>33374</v>
      </c>
      <c r="O3258" t="s">
        <v>40114</v>
      </c>
      <c r="P3258" t="s">
        <v>40118</v>
      </c>
      <c r="Q3258" t="s">
        <v>40874</v>
      </c>
      <c r="R3258" s="6">
        <v>6138.812280970601</v>
      </c>
      <c r="S3258">
        <v>97</v>
      </c>
      <c r="T3258" s="4">
        <v>4.0619799533754497E-2</v>
      </c>
      <c r="U3258" s="6">
        <v>636.89156695071665</v>
      </c>
    </row>
    <row r="3259" spans="1:21" x14ac:dyDescent="0.25">
      <c r="A3259">
        <v>3258</v>
      </c>
      <c r="B3259" t="s">
        <v>3278</v>
      </c>
      <c r="C3259" s="2">
        <v>42713</v>
      </c>
      <c r="D3259" s="2">
        <v>42718</v>
      </c>
      <c r="E3259" s="2" t="s">
        <v>10015</v>
      </c>
      <c r="F3259" t="s">
        <v>13276</v>
      </c>
      <c r="G3259" t="s">
        <v>20021</v>
      </c>
      <c r="H3259" t="s">
        <v>20023</v>
      </c>
      <c r="I3259" t="s">
        <v>20027</v>
      </c>
      <c r="J3259" t="s">
        <v>20228</v>
      </c>
      <c r="K3259" t="s">
        <v>20576</v>
      </c>
      <c r="L3259" t="s">
        <v>23824</v>
      </c>
      <c r="M3259" t="s">
        <v>30116</v>
      </c>
      <c r="N3259" t="s">
        <v>33375</v>
      </c>
      <c r="O3259" t="s">
        <v>40112</v>
      </c>
      <c r="P3259" t="s">
        <v>40128</v>
      </c>
      <c r="Q3259" t="s">
        <v>41097</v>
      </c>
      <c r="R3259" s="6">
        <v>6114.0621742747044</v>
      </c>
      <c r="S3259">
        <v>22</v>
      </c>
      <c r="T3259" s="4">
        <v>0.38167315753006048</v>
      </c>
      <c r="U3259" s="6">
        <v>797.81667722616078</v>
      </c>
    </row>
    <row r="3260" spans="1:21" x14ac:dyDescent="0.25">
      <c r="A3260">
        <v>3259</v>
      </c>
      <c r="B3260" t="s">
        <v>3279</v>
      </c>
      <c r="C3260" s="2">
        <v>42713</v>
      </c>
      <c r="D3260" s="2">
        <v>42718</v>
      </c>
      <c r="E3260" s="2" t="s">
        <v>10018</v>
      </c>
      <c r="F3260" t="s">
        <v>13277</v>
      </c>
      <c r="G3260" t="s">
        <v>20015</v>
      </c>
      <c r="H3260" t="s">
        <v>20025</v>
      </c>
      <c r="I3260" t="s">
        <v>20027</v>
      </c>
      <c r="J3260" t="s">
        <v>20267</v>
      </c>
      <c r="K3260" t="s">
        <v>20576</v>
      </c>
      <c r="L3260" t="s">
        <v>23825</v>
      </c>
      <c r="M3260" t="s">
        <v>30114</v>
      </c>
      <c r="N3260" t="s">
        <v>33376</v>
      </c>
      <c r="O3260" t="s">
        <v>40113</v>
      </c>
      <c r="P3260" t="s">
        <v>40120</v>
      </c>
      <c r="Q3260" t="s">
        <v>40827</v>
      </c>
      <c r="R3260" s="6">
        <v>6734.7167332216568</v>
      </c>
      <c r="S3260">
        <v>60</v>
      </c>
      <c r="T3260" s="4">
        <v>2.9252484596599071E-2</v>
      </c>
      <c r="U3260" s="6">
        <v>1180.773521194855</v>
      </c>
    </row>
    <row r="3261" spans="1:21" x14ac:dyDescent="0.25">
      <c r="A3261">
        <v>3260</v>
      </c>
      <c r="B3261" t="s">
        <v>3280</v>
      </c>
      <c r="C3261" s="2">
        <v>42687</v>
      </c>
      <c r="D3261" s="2">
        <v>42691</v>
      </c>
      <c r="E3261" s="2" t="s">
        <v>10018</v>
      </c>
      <c r="F3261" t="s">
        <v>13278</v>
      </c>
      <c r="G3261" t="s">
        <v>20017</v>
      </c>
      <c r="H3261" t="s">
        <v>20026</v>
      </c>
      <c r="I3261" t="s">
        <v>20027</v>
      </c>
      <c r="J3261" t="s">
        <v>20244</v>
      </c>
      <c r="K3261" t="s">
        <v>20568</v>
      </c>
      <c r="L3261" t="s">
        <v>23826</v>
      </c>
      <c r="M3261" t="s">
        <v>30114</v>
      </c>
      <c r="N3261" t="s">
        <v>33377</v>
      </c>
      <c r="O3261" t="s">
        <v>40112</v>
      </c>
      <c r="P3261" t="s">
        <v>40123</v>
      </c>
      <c r="Q3261" t="s">
        <v>40592</v>
      </c>
      <c r="R3261" s="6">
        <v>2757.605274142853</v>
      </c>
      <c r="S3261">
        <v>72</v>
      </c>
      <c r="T3261" s="4">
        <v>0.16399929111026029</v>
      </c>
      <c r="U3261" s="6">
        <v>1288.0796104247379</v>
      </c>
    </row>
    <row r="3262" spans="1:21" x14ac:dyDescent="0.25">
      <c r="A3262">
        <v>3261</v>
      </c>
      <c r="B3262" t="s">
        <v>3281</v>
      </c>
      <c r="C3262" s="2">
        <v>41957</v>
      </c>
      <c r="D3262" s="2">
        <v>41958</v>
      </c>
      <c r="E3262" s="2" t="s">
        <v>10017</v>
      </c>
      <c r="F3262" t="s">
        <v>13279</v>
      </c>
      <c r="G3262" t="s">
        <v>20017</v>
      </c>
      <c r="H3262" t="s">
        <v>20023</v>
      </c>
      <c r="I3262" t="s">
        <v>20027</v>
      </c>
      <c r="J3262" t="s">
        <v>20150</v>
      </c>
      <c r="K3262" t="s">
        <v>20563</v>
      </c>
      <c r="L3262" t="s">
        <v>23827</v>
      </c>
      <c r="M3262" t="s">
        <v>30114</v>
      </c>
      <c r="N3262" t="s">
        <v>33378</v>
      </c>
      <c r="O3262" t="s">
        <v>40113</v>
      </c>
      <c r="P3262" t="s">
        <v>40117</v>
      </c>
      <c r="Q3262" t="s">
        <v>41634</v>
      </c>
      <c r="R3262" s="6">
        <v>8913.8135672058379</v>
      </c>
      <c r="S3262">
        <v>70</v>
      </c>
      <c r="T3262" s="4">
        <v>0.41462522145090308</v>
      </c>
      <c r="U3262" s="6">
        <v>1370.95314548274</v>
      </c>
    </row>
    <row r="3263" spans="1:21" x14ac:dyDescent="0.25">
      <c r="A3263">
        <v>3262</v>
      </c>
      <c r="B3263" t="s">
        <v>3282</v>
      </c>
      <c r="C3263" s="2">
        <v>41960</v>
      </c>
      <c r="D3263" s="2">
        <v>41962</v>
      </c>
      <c r="E3263" s="2" t="s">
        <v>10015</v>
      </c>
      <c r="F3263" t="s">
        <v>13280</v>
      </c>
      <c r="G3263" t="s">
        <v>20015</v>
      </c>
      <c r="H3263" t="s">
        <v>20024</v>
      </c>
      <c r="I3263" t="s">
        <v>20027</v>
      </c>
      <c r="J3263" t="s">
        <v>20317</v>
      </c>
      <c r="K3263" t="s">
        <v>20560</v>
      </c>
      <c r="L3263" t="s">
        <v>23828</v>
      </c>
      <c r="M3263" t="s">
        <v>30116</v>
      </c>
      <c r="N3263" t="s">
        <v>33379</v>
      </c>
      <c r="O3263" t="s">
        <v>40113</v>
      </c>
      <c r="P3263" t="s">
        <v>40117</v>
      </c>
      <c r="Q3263" t="s">
        <v>41083</v>
      </c>
      <c r="R3263" s="6">
        <v>1196.791278943992</v>
      </c>
      <c r="S3263">
        <v>32</v>
      </c>
      <c r="T3263" s="4">
        <v>3.8684955281731097E-2</v>
      </c>
      <c r="U3263" s="6">
        <v>472.45842481590068</v>
      </c>
    </row>
    <row r="3264" spans="1:21" x14ac:dyDescent="0.25">
      <c r="A3264">
        <v>3263</v>
      </c>
      <c r="B3264" t="s">
        <v>3283</v>
      </c>
      <c r="C3264" s="2">
        <v>41960</v>
      </c>
      <c r="D3264" s="2">
        <v>41962</v>
      </c>
      <c r="E3264" s="2" t="s">
        <v>10016</v>
      </c>
      <c r="F3264" t="s">
        <v>13281</v>
      </c>
      <c r="G3264" t="s">
        <v>20021</v>
      </c>
      <c r="H3264" t="s">
        <v>20023</v>
      </c>
      <c r="I3264" t="s">
        <v>20027</v>
      </c>
      <c r="J3264" t="s">
        <v>20043</v>
      </c>
      <c r="K3264" t="s">
        <v>20560</v>
      </c>
      <c r="L3264" t="s">
        <v>23829</v>
      </c>
      <c r="M3264" t="s">
        <v>30114</v>
      </c>
      <c r="N3264" t="s">
        <v>33380</v>
      </c>
      <c r="O3264" t="s">
        <v>40115</v>
      </c>
      <c r="P3264" t="s">
        <v>40126</v>
      </c>
      <c r="Q3264" t="s">
        <v>40787</v>
      </c>
      <c r="R3264" s="6">
        <v>4855.2970994169264</v>
      </c>
      <c r="S3264">
        <v>33</v>
      </c>
      <c r="T3264" s="4">
        <v>0.14032369507707021</v>
      </c>
      <c r="U3264" s="6">
        <v>-2167.710579492114</v>
      </c>
    </row>
    <row r="3265" spans="1:21" x14ac:dyDescent="0.25">
      <c r="A3265">
        <v>3264</v>
      </c>
      <c r="B3265" t="s">
        <v>3284</v>
      </c>
      <c r="C3265" s="2">
        <v>41960</v>
      </c>
      <c r="D3265" s="2">
        <v>41962</v>
      </c>
      <c r="E3265" s="2" t="s">
        <v>10015</v>
      </c>
      <c r="F3265" t="s">
        <v>13282</v>
      </c>
      <c r="G3265" t="s">
        <v>20016</v>
      </c>
      <c r="H3265" t="s">
        <v>20024</v>
      </c>
      <c r="I3265" t="s">
        <v>20027</v>
      </c>
      <c r="J3265" t="s">
        <v>20129</v>
      </c>
      <c r="K3265" t="s">
        <v>20560</v>
      </c>
      <c r="L3265" t="s">
        <v>23830</v>
      </c>
      <c r="M3265" t="s">
        <v>30113</v>
      </c>
      <c r="N3265" t="s">
        <v>33381</v>
      </c>
      <c r="O3265" t="s">
        <v>40113</v>
      </c>
      <c r="P3265" t="s">
        <v>40117</v>
      </c>
      <c r="Q3265" t="s">
        <v>41548</v>
      </c>
      <c r="R3265" s="6">
        <v>1749.0981836415499</v>
      </c>
      <c r="S3265">
        <v>58</v>
      </c>
      <c r="T3265" s="4">
        <v>8.9237651131497897E-2</v>
      </c>
      <c r="U3265" s="6">
        <v>219.61949036218479</v>
      </c>
    </row>
    <row r="3266" spans="1:21" x14ac:dyDescent="0.25">
      <c r="A3266">
        <v>3265</v>
      </c>
      <c r="B3266" t="s">
        <v>3285</v>
      </c>
      <c r="C3266" s="2">
        <v>42433</v>
      </c>
      <c r="D3266" s="2">
        <v>42437</v>
      </c>
      <c r="E3266" s="2" t="s">
        <v>10018</v>
      </c>
      <c r="F3266" t="s">
        <v>13283</v>
      </c>
      <c r="G3266" t="s">
        <v>20021</v>
      </c>
      <c r="H3266" t="s">
        <v>20026</v>
      </c>
      <c r="I3266" t="s">
        <v>20027</v>
      </c>
      <c r="J3266" t="s">
        <v>20066</v>
      </c>
      <c r="K3266" t="s">
        <v>20561</v>
      </c>
      <c r="L3266" t="s">
        <v>23831</v>
      </c>
      <c r="M3266" t="s">
        <v>30115</v>
      </c>
      <c r="N3266" t="s">
        <v>33382</v>
      </c>
      <c r="O3266" t="s">
        <v>40112</v>
      </c>
      <c r="P3266" t="s">
        <v>40123</v>
      </c>
      <c r="Q3266" t="s">
        <v>41162</v>
      </c>
      <c r="R3266" s="6">
        <v>5038.7017221086244</v>
      </c>
      <c r="S3266">
        <v>26</v>
      </c>
      <c r="T3266" s="4">
        <v>0.43551944343008958</v>
      </c>
      <c r="U3266" s="6">
        <v>616.18408460986211</v>
      </c>
    </row>
    <row r="3267" spans="1:21" x14ac:dyDescent="0.25">
      <c r="A3267">
        <v>3266</v>
      </c>
      <c r="B3267" t="s">
        <v>3286</v>
      </c>
      <c r="C3267" s="2">
        <v>41923</v>
      </c>
      <c r="D3267" s="2">
        <v>41927</v>
      </c>
      <c r="E3267" s="2" t="s">
        <v>10017</v>
      </c>
      <c r="F3267" t="s">
        <v>13284</v>
      </c>
      <c r="G3267" t="s">
        <v>20019</v>
      </c>
      <c r="H3267" t="s">
        <v>20026</v>
      </c>
      <c r="I3267" t="s">
        <v>20027</v>
      </c>
      <c r="J3267" t="s">
        <v>20186</v>
      </c>
      <c r="K3267" t="s">
        <v>20567</v>
      </c>
      <c r="L3267" t="s">
        <v>21169</v>
      </c>
      <c r="M3267" t="s">
        <v>30113</v>
      </c>
      <c r="N3267" t="s">
        <v>33383</v>
      </c>
      <c r="O3267" t="s">
        <v>40113</v>
      </c>
      <c r="P3267" t="s">
        <v>40121</v>
      </c>
      <c r="Q3267" t="s">
        <v>40848</v>
      </c>
      <c r="R3267" s="6">
        <v>7819.9428407135329</v>
      </c>
      <c r="S3267">
        <v>46</v>
      </c>
      <c r="T3267" s="4">
        <v>0.28745204956589498</v>
      </c>
      <c r="U3267" s="6">
        <v>674.58740304565822</v>
      </c>
    </row>
    <row r="3268" spans="1:21" x14ac:dyDescent="0.25">
      <c r="A3268">
        <v>3267</v>
      </c>
      <c r="B3268" t="s">
        <v>3287</v>
      </c>
      <c r="C3268" s="2">
        <v>41923</v>
      </c>
      <c r="D3268" s="2">
        <v>41927</v>
      </c>
      <c r="E3268" s="2" t="s">
        <v>10017</v>
      </c>
      <c r="F3268" t="s">
        <v>13285</v>
      </c>
      <c r="G3268" t="s">
        <v>20017</v>
      </c>
      <c r="H3268" t="s">
        <v>20023</v>
      </c>
      <c r="I3268" t="s">
        <v>20027</v>
      </c>
      <c r="J3268" t="s">
        <v>20028</v>
      </c>
      <c r="K3268" t="s">
        <v>20567</v>
      </c>
      <c r="L3268" t="s">
        <v>23832</v>
      </c>
      <c r="M3268" t="s">
        <v>30113</v>
      </c>
      <c r="N3268" t="s">
        <v>33384</v>
      </c>
      <c r="O3268" t="s">
        <v>40114</v>
      </c>
      <c r="P3268" t="s">
        <v>40125</v>
      </c>
      <c r="Q3268" t="s">
        <v>40686</v>
      </c>
      <c r="R3268" s="6">
        <v>9118.177566355087</v>
      </c>
      <c r="S3268">
        <v>40</v>
      </c>
      <c r="T3268" s="4">
        <v>0.14815262331173679</v>
      </c>
      <c r="U3268" s="6">
        <v>-2095.44402203357</v>
      </c>
    </row>
    <row r="3269" spans="1:21" x14ac:dyDescent="0.25">
      <c r="A3269">
        <v>3268</v>
      </c>
      <c r="B3269" t="s">
        <v>3288</v>
      </c>
      <c r="C3269" s="2">
        <v>41781</v>
      </c>
      <c r="D3269" s="2">
        <v>41788</v>
      </c>
      <c r="E3269" s="2" t="s">
        <v>10015</v>
      </c>
      <c r="F3269" t="s">
        <v>13286</v>
      </c>
      <c r="G3269" t="s">
        <v>20018</v>
      </c>
      <c r="H3269" t="s">
        <v>20026</v>
      </c>
      <c r="I3269" t="s">
        <v>20027</v>
      </c>
      <c r="J3269" t="s">
        <v>20036</v>
      </c>
      <c r="K3269" t="s">
        <v>20577</v>
      </c>
      <c r="L3269" t="s">
        <v>23833</v>
      </c>
      <c r="M3269" t="s">
        <v>30115</v>
      </c>
      <c r="N3269" t="s">
        <v>33385</v>
      </c>
      <c r="O3269" t="s">
        <v>40114</v>
      </c>
      <c r="P3269" t="s">
        <v>40118</v>
      </c>
      <c r="Q3269" t="s">
        <v>40835</v>
      </c>
      <c r="R3269" s="6">
        <v>7356.9816251432121</v>
      </c>
      <c r="S3269">
        <v>80</v>
      </c>
      <c r="T3269" s="4">
        <v>0.4230730911834556</v>
      </c>
      <c r="U3269" s="6">
        <v>1814.480436326839</v>
      </c>
    </row>
    <row r="3270" spans="1:21" x14ac:dyDescent="0.25">
      <c r="A3270">
        <v>3269</v>
      </c>
      <c r="B3270" t="s">
        <v>3289</v>
      </c>
      <c r="C3270" s="2">
        <v>41781</v>
      </c>
      <c r="D3270" s="2">
        <v>41788</v>
      </c>
      <c r="E3270" s="2" t="s">
        <v>10017</v>
      </c>
      <c r="F3270" t="s">
        <v>13287</v>
      </c>
      <c r="G3270" t="s">
        <v>20022</v>
      </c>
      <c r="H3270" t="s">
        <v>20024</v>
      </c>
      <c r="I3270" t="s">
        <v>20027</v>
      </c>
      <c r="J3270" t="s">
        <v>20028</v>
      </c>
      <c r="K3270" t="s">
        <v>20577</v>
      </c>
      <c r="L3270" t="s">
        <v>23834</v>
      </c>
      <c r="M3270" t="s">
        <v>30117</v>
      </c>
      <c r="N3270" t="s">
        <v>33386</v>
      </c>
      <c r="O3270" t="s">
        <v>40115</v>
      </c>
      <c r="P3270" t="s">
        <v>40130</v>
      </c>
      <c r="Q3270" t="s">
        <v>41635</v>
      </c>
      <c r="R3270" s="6">
        <v>4723.8045868777099</v>
      </c>
      <c r="S3270">
        <v>97</v>
      </c>
      <c r="T3270" s="4">
        <v>4.6067592691561077E-2</v>
      </c>
      <c r="U3270" s="6">
        <v>-1066.2515792668289</v>
      </c>
    </row>
    <row r="3271" spans="1:21" x14ac:dyDescent="0.25">
      <c r="A3271">
        <v>3270</v>
      </c>
      <c r="B3271" t="s">
        <v>3290</v>
      </c>
      <c r="C3271" s="2">
        <v>41835</v>
      </c>
      <c r="D3271" s="2">
        <v>41839</v>
      </c>
      <c r="E3271" s="2" t="s">
        <v>10017</v>
      </c>
      <c r="F3271" t="s">
        <v>13288</v>
      </c>
      <c r="G3271" t="s">
        <v>20018</v>
      </c>
      <c r="H3271" t="s">
        <v>20024</v>
      </c>
      <c r="I3271" t="s">
        <v>20027</v>
      </c>
      <c r="J3271" t="s">
        <v>20053</v>
      </c>
      <c r="K3271" t="s">
        <v>20602</v>
      </c>
      <c r="L3271" t="s">
        <v>23835</v>
      </c>
      <c r="M3271" t="s">
        <v>30117</v>
      </c>
      <c r="N3271" t="s">
        <v>33387</v>
      </c>
      <c r="O3271" t="s">
        <v>40113</v>
      </c>
      <c r="P3271" t="s">
        <v>40120</v>
      </c>
      <c r="Q3271" t="s">
        <v>41544</v>
      </c>
      <c r="R3271" s="6">
        <v>9748.1070844150981</v>
      </c>
      <c r="S3271">
        <v>18</v>
      </c>
      <c r="T3271" s="4">
        <v>0.42281432119641038</v>
      </c>
      <c r="U3271" s="6">
        <v>-2270.5939639143089</v>
      </c>
    </row>
    <row r="3272" spans="1:21" x14ac:dyDescent="0.25">
      <c r="A3272">
        <v>3271</v>
      </c>
      <c r="B3272" t="s">
        <v>3291</v>
      </c>
      <c r="C3272" s="2">
        <v>41835</v>
      </c>
      <c r="D3272" s="2">
        <v>41839</v>
      </c>
      <c r="E3272" s="2" t="s">
        <v>10018</v>
      </c>
      <c r="F3272" t="s">
        <v>13289</v>
      </c>
      <c r="G3272" t="s">
        <v>20015</v>
      </c>
      <c r="H3272" t="s">
        <v>20023</v>
      </c>
      <c r="I3272" t="s">
        <v>20027</v>
      </c>
      <c r="J3272" t="s">
        <v>20028</v>
      </c>
      <c r="K3272" t="s">
        <v>20602</v>
      </c>
      <c r="L3272" t="s">
        <v>23836</v>
      </c>
      <c r="M3272" t="s">
        <v>30114</v>
      </c>
      <c r="N3272" t="s">
        <v>33388</v>
      </c>
      <c r="O3272" t="s">
        <v>40113</v>
      </c>
      <c r="P3272" t="s">
        <v>40121</v>
      </c>
      <c r="Q3272" t="s">
        <v>40183</v>
      </c>
      <c r="R3272" s="6">
        <v>4609.6203001809454</v>
      </c>
      <c r="S3272">
        <v>52</v>
      </c>
      <c r="T3272" s="4">
        <v>2.339335836861051E-2</v>
      </c>
      <c r="U3272" s="6">
        <v>2171.2641885790522</v>
      </c>
    </row>
    <row r="3273" spans="1:21" x14ac:dyDescent="0.25">
      <c r="A3273">
        <v>3272</v>
      </c>
      <c r="B3273" t="s">
        <v>3292</v>
      </c>
      <c r="C3273" s="2">
        <v>42365</v>
      </c>
      <c r="D3273" s="2">
        <v>42367</v>
      </c>
      <c r="E3273" s="2" t="s">
        <v>10018</v>
      </c>
      <c r="F3273" t="s">
        <v>13290</v>
      </c>
      <c r="G3273" t="s">
        <v>20021</v>
      </c>
      <c r="H3273" t="s">
        <v>20026</v>
      </c>
      <c r="I3273" t="s">
        <v>20027</v>
      </c>
      <c r="J3273" t="s">
        <v>20194</v>
      </c>
      <c r="K3273" t="s">
        <v>20560</v>
      </c>
      <c r="L3273" t="s">
        <v>23837</v>
      </c>
      <c r="M3273" t="s">
        <v>30113</v>
      </c>
      <c r="N3273" t="s">
        <v>33389</v>
      </c>
      <c r="O3273" t="s">
        <v>40114</v>
      </c>
      <c r="P3273" t="s">
        <v>40127</v>
      </c>
      <c r="Q3273" t="s">
        <v>41544</v>
      </c>
      <c r="R3273" s="6">
        <v>4810.333963766001</v>
      </c>
      <c r="S3273">
        <v>59</v>
      </c>
      <c r="T3273" s="4">
        <v>0.31930705343602789</v>
      </c>
      <c r="U3273" s="6">
        <v>-1285.539163452504</v>
      </c>
    </row>
    <row r="3274" spans="1:21" x14ac:dyDescent="0.25">
      <c r="A3274">
        <v>3273</v>
      </c>
      <c r="B3274" t="s">
        <v>3293</v>
      </c>
      <c r="C3274" s="2">
        <v>42044</v>
      </c>
      <c r="D3274" s="2">
        <v>42051</v>
      </c>
      <c r="E3274" s="2" t="s">
        <v>10015</v>
      </c>
      <c r="F3274" t="s">
        <v>13291</v>
      </c>
      <c r="G3274" t="s">
        <v>20016</v>
      </c>
      <c r="H3274" t="s">
        <v>20023</v>
      </c>
      <c r="I3274" t="s">
        <v>20027</v>
      </c>
      <c r="J3274" t="s">
        <v>20080</v>
      </c>
      <c r="K3274" t="s">
        <v>20560</v>
      </c>
      <c r="L3274" t="s">
        <v>23838</v>
      </c>
      <c r="M3274" t="s">
        <v>30113</v>
      </c>
      <c r="N3274" t="s">
        <v>33390</v>
      </c>
      <c r="O3274" t="s">
        <v>40114</v>
      </c>
      <c r="P3274" t="s">
        <v>40118</v>
      </c>
      <c r="Q3274" t="s">
        <v>40154</v>
      </c>
      <c r="R3274" s="6">
        <v>9006.7135216036295</v>
      </c>
      <c r="S3274">
        <v>6</v>
      </c>
      <c r="T3274" s="4">
        <v>1.1800490245752859E-2</v>
      </c>
      <c r="U3274" s="6">
        <v>2979.7044312483399</v>
      </c>
    </row>
    <row r="3275" spans="1:21" x14ac:dyDescent="0.25">
      <c r="A3275">
        <v>3274</v>
      </c>
      <c r="B3275" t="s">
        <v>3294</v>
      </c>
      <c r="C3275" s="2">
        <v>42863</v>
      </c>
      <c r="D3275" s="2">
        <v>42867</v>
      </c>
      <c r="E3275" s="2" t="s">
        <v>10015</v>
      </c>
      <c r="F3275" t="s">
        <v>13292</v>
      </c>
      <c r="G3275" t="s">
        <v>20017</v>
      </c>
      <c r="H3275" t="s">
        <v>20024</v>
      </c>
      <c r="I3275" t="s">
        <v>20027</v>
      </c>
      <c r="J3275" t="s">
        <v>20039</v>
      </c>
      <c r="K3275" t="s">
        <v>20560</v>
      </c>
      <c r="L3275" t="s">
        <v>23839</v>
      </c>
      <c r="M3275" t="s">
        <v>30114</v>
      </c>
      <c r="N3275" t="s">
        <v>33391</v>
      </c>
      <c r="O3275" t="s">
        <v>40115</v>
      </c>
      <c r="P3275" t="s">
        <v>40119</v>
      </c>
      <c r="Q3275" t="s">
        <v>41014</v>
      </c>
      <c r="R3275" s="6">
        <v>1861.113169891634</v>
      </c>
      <c r="S3275">
        <v>20</v>
      </c>
      <c r="T3275" s="4">
        <v>0.14596209873725069</v>
      </c>
      <c r="U3275" s="6">
        <v>-648.36745615301891</v>
      </c>
    </row>
    <row r="3276" spans="1:21" x14ac:dyDescent="0.25">
      <c r="A3276">
        <v>3275</v>
      </c>
      <c r="B3276" t="s">
        <v>3295</v>
      </c>
      <c r="C3276" s="2">
        <v>43041</v>
      </c>
      <c r="D3276" s="2">
        <v>43045</v>
      </c>
      <c r="E3276" s="2" t="s">
        <v>10017</v>
      </c>
      <c r="F3276" t="s">
        <v>13293</v>
      </c>
      <c r="G3276" t="s">
        <v>20016</v>
      </c>
      <c r="H3276" t="s">
        <v>20026</v>
      </c>
      <c r="I3276" t="s">
        <v>20027</v>
      </c>
      <c r="J3276" t="s">
        <v>20118</v>
      </c>
      <c r="K3276" t="s">
        <v>20599</v>
      </c>
      <c r="L3276" t="s">
        <v>23840</v>
      </c>
      <c r="M3276" t="s">
        <v>30114</v>
      </c>
      <c r="N3276" t="s">
        <v>33392</v>
      </c>
      <c r="O3276" t="s">
        <v>40115</v>
      </c>
      <c r="P3276" t="s">
        <v>40126</v>
      </c>
      <c r="Q3276" t="s">
        <v>40259</v>
      </c>
      <c r="R3276" s="6">
        <v>1530.1596927439541</v>
      </c>
      <c r="S3276">
        <v>43</v>
      </c>
      <c r="T3276" s="4">
        <v>0.27180063576607277</v>
      </c>
      <c r="U3276" s="6">
        <v>-314.56714886276632</v>
      </c>
    </row>
    <row r="3277" spans="1:21" x14ac:dyDescent="0.25">
      <c r="A3277">
        <v>3276</v>
      </c>
      <c r="B3277" t="s">
        <v>3296</v>
      </c>
      <c r="C3277" s="2">
        <v>43041</v>
      </c>
      <c r="D3277" s="2">
        <v>43045</v>
      </c>
      <c r="E3277" s="2" t="s">
        <v>10016</v>
      </c>
      <c r="F3277" t="s">
        <v>13294</v>
      </c>
      <c r="G3277" t="s">
        <v>20014</v>
      </c>
      <c r="H3277" t="s">
        <v>20024</v>
      </c>
      <c r="I3277" t="s">
        <v>20027</v>
      </c>
      <c r="J3277" t="s">
        <v>20030</v>
      </c>
      <c r="K3277" t="s">
        <v>20599</v>
      </c>
      <c r="L3277" t="s">
        <v>23841</v>
      </c>
      <c r="M3277" t="s">
        <v>30116</v>
      </c>
      <c r="N3277" t="s">
        <v>33393</v>
      </c>
      <c r="O3277" t="s">
        <v>40115</v>
      </c>
      <c r="P3277" t="s">
        <v>40130</v>
      </c>
      <c r="Q3277" t="s">
        <v>40314</v>
      </c>
      <c r="R3277" s="6">
        <v>8291.2887612080849</v>
      </c>
      <c r="S3277">
        <v>23</v>
      </c>
      <c r="T3277" s="4">
        <v>1.131468522687989E-2</v>
      </c>
      <c r="U3277" s="6">
        <v>2865.439036825288</v>
      </c>
    </row>
    <row r="3278" spans="1:21" x14ac:dyDescent="0.25">
      <c r="A3278">
        <v>3277</v>
      </c>
      <c r="B3278" t="s">
        <v>3297</v>
      </c>
      <c r="C3278" s="2">
        <v>41734</v>
      </c>
      <c r="D3278" s="2">
        <v>41738</v>
      </c>
      <c r="E3278" s="2" t="s">
        <v>10018</v>
      </c>
      <c r="F3278" t="s">
        <v>13295</v>
      </c>
      <c r="G3278" t="s">
        <v>20013</v>
      </c>
      <c r="H3278" t="s">
        <v>20023</v>
      </c>
      <c r="I3278" t="s">
        <v>20027</v>
      </c>
      <c r="J3278" t="s">
        <v>20138</v>
      </c>
      <c r="K3278" t="s">
        <v>20575</v>
      </c>
      <c r="L3278" t="s">
        <v>23842</v>
      </c>
      <c r="M3278" t="s">
        <v>30114</v>
      </c>
      <c r="N3278" t="s">
        <v>33394</v>
      </c>
      <c r="O3278" t="s">
        <v>40114</v>
      </c>
      <c r="P3278" t="s">
        <v>40129</v>
      </c>
      <c r="Q3278" t="s">
        <v>40477</v>
      </c>
      <c r="R3278" s="6">
        <v>5038.2989965348479</v>
      </c>
      <c r="S3278">
        <v>49</v>
      </c>
      <c r="T3278" s="4">
        <v>7.7141365017692032E-2</v>
      </c>
      <c r="U3278" s="6">
        <v>1612.3482912898889</v>
      </c>
    </row>
    <row r="3279" spans="1:21" x14ac:dyDescent="0.25">
      <c r="A3279">
        <v>3278</v>
      </c>
      <c r="B3279" t="s">
        <v>3298</v>
      </c>
      <c r="C3279" s="2">
        <v>41734</v>
      </c>
      <c r="D3279" s="2">
        <v>41738</v>
      </c>
      <c r="E3279" s="2" t="s">
        <v>10017</v>
      </c>
      <c r="F3279" t="s">
        <v>13296</v>
      </c>
      <c r="G3279" t="s">
        <v>20015</v>
      </c>
      <c r="H3279" t="s">
        <v>20024</v>
      </c>
      <c r="I3279" t="s">
        <v>20027</v>
      </c>
      <c r="J3279" t="s">
        <v>20037</v>
      </c>
      <c r="K3279" t="s">
        <v>20575</v>
      </c>
      <c r="L3279" t="s">
        <v>23843</v>
      </c>
      <c r="M3279" t="s">
        <v>30114</v>
      </c>
      <c r="N3279" t="s">
        <v>33395</v>
      </c>
      <c r="O3279" t="s">
        <v>40115</v>
      </c>
      <c r="P3279" t="s">
        <v>40125</v>
      </c>
      <c r="Q3279" t="s">
        <v>41248</v>
      </c>
      <c r="R3279" s="6">
        <v>4539.0782441519059</v>
      </c>
      <c r="S3279">
        <v>3</v>
      </c>
      <c r="T3279" s="4">
        <v>0.2193044018443534</v>
      </c>
      <c r="U3279" s="6">
        <v>-436.02379280248408</v>
      </c>
    </row>
    <row r="3280" spans="1:21" x14ac:dyDescent="0.25">
      <c r="A3280">
        <v>3279</v>
      </c>
      <c r="B3280" t="s">
        <v>3299</v>
      </c>
      <c r="C3280" s="2">
        <v>41734</v>
      </c>
      <c r="D3280" s="2">
        <v>41738</v>
      </c>
      <c r="E3280" s="2" t="s">
        <v>10016</v>
      </c>
      <c r="F3280" t="s">
        <v>13297</v>
      </c>
      <c r="G3280" t="s">
        <v>20018</v>
      </c>
      <c r="H3280" t="s">
        <v>20024</v>
      </c>
      <c r="I3280" t="s">
        <v>20027</v>
      </c>
      <c r="J3280" t="s">
        <v>20185</v>
      </c>
      <c r="K3280" t="s">
        <v>20575</v>
      </c>
      <c r="L3280" t="s">
        <v>23844</v>
      </c>
      <c r="M3280" t="s">
        <v>30113</v>
      </c>
      <c r="N3280" t="s">
        <v>33396</v>
      </c>
      <c r="O3280" t="s">
        <v>40114</v>
      </c>
      <c r="P3280" t="s">
        <v>40118</v>
      </c>
      <c r="Q3280" t="s">
        <v>40351</v>
      </c>
      <c r="R3280" s="6">
        <v>9603.5884253947206</v>
      </c>
      <c r="S3280">
        <v>63</v>
      </c>
      <c r="T3280" s="4">
        <v>7.7839756190288711E-2</v>
      </c>
      <c r="U3280" s="6">
        <v>712.26619312883474</v>
      </c>
    </row>
    <row r="3281" spans="1:21" x14ac:dyDescent="0.25">
      <c r="A3281">
        <v>3280</v>
      </c>
      <c r="B3281" t="s">
        <v>3300</v>
      </c>
      <c r="C3281" s="2">
        <v>41734</v>
      </c>
      <c r="D3281" s="2">
        <v>41738</v>
      </c>
      <c r="E3281" s="2" t="s">
        <v>10015</v>
      </c>
      <c r="F3281" t="s">
        <v>13298</v>
      </c>
      <c r="G3281" t="s">
        <v>20016</v>
      </c>
      <c r="H3281" t="s">
        <v>20024</v>
      </c>
      <c r="I3281" t="s">
        <v>20027</v>
      </c>
      <c r="J3281" t="s">
        <v>20236</v>
      </c>
      <c r="K3281" t="s">
        <v>20575</v>
      </c>
      <c r="L3281" t="s">
        <v>23845</v>
      </c>
      <c r="M3281" t="s">
        <v>30117</v>
      </c>
      <c r="N3281" t="s">
        <v>33397</v>
      </c>
      <c r="O3281" t="s">
        <v>40115</v>
      </c>
      <c r="P3281" t="s">
        <v>40126</v>
      </c>
      <c r="Q3281" t="s">
        <v>41326</v>
      </c>
      <c r="R3281" s="6">
        <v>2785.886046050955</v>
      </c>
      <c r="S3281">
        <v>13</v>
      </c>
      <c r="T3281" s="4">
        <v>4.7209455779764431E-2</v>
      </c>
      <c r="U3281" s="6">
        <v>-184.85680557000299</v>
      </c>
    </row>
    <row r="3282" spans="1:21" x14ac:dyDescent="0.25">
      <c r="A3282">
        <v>3281</v>
      </c>
      <c r="B3282" t="s">
        <v>3301</v>
      </c>
      <c r="C3282" s="2">
        <v>41734</v>
      </c>
      <c r="D3282" s="2">
        <v>41738</v>
      </c>
      <c r="E3282" s="2" t="s">
        <v>10018</v>
      </c>
      <c r="F3282" t="s">
        <v>13299</v>
      </c>
      <c r="G3282" t="s">
        <v>20019</v>
      </c>
      <c r="H3282" t="s">
        <v>20025</v>
      </c>
      <c r="I3282" t="s">
        <v>20027</v>
      </c>
      <c r="J3282" t="s">
        <v>20051</v>
      </c>
      <c r="K3282" t="s">
        <v>20575</v>
      </c>
      <c r="L3282" t="s">
        <v>23846</v>
      </c>
      <c r="M3282" t="s">
        <v>30117</v>
      </c>
      <c r="N3282" t="s">
        <v>33398</v>
      </c>
      <c r="O3282" t="s">
        <v>40114</v>
      </c>
      <c r="P3282" t="s">
        <v>40118</v>
      </c>
      <c r="Q3282" t="s">
        <v>40597</v>
      </c>
      <c r="R3282" s="6">
        <v>7602.724965706906</v>
      </c>
      <c r="S3282">
        <v>14</v>
      </c>
      <c r="T3282" s="4">
        <v>2.8415614850098581E-3</v>
      </c>
      <c r="U3282" s="6">
        <v>1160.6126464098729</v>
      </c>
    </row>
    <row r="3283" spans="1:21" x14ac:dyDescent="0.25">
      <c r="A3283">
        <v>3282</v>
      </c>
      <c r="B3283" t="s">
        <v>3302</v>
      </c>
      <c r="C3283" s="2">
        <v>41899</v>
      </c>
      <c r="D3283" s="2">
        <v>41906</v>
      </c>
      <c r="E3283" s="2" t="s">
        <v>10018</v>
      </c>
      <c r="F3283" t="s">
        <v>13300</v>
      </c>
      <c r="G3283" t="s">
        <v>20016</v>
      </c>
      <c r="H3283" t="s">
        <v>20025</v>
      </c>
      <c r="I3283" t="s">
        <v>20027</v>
      </c>
      <c r="J3283" t="s">
        <v>20046</v>
      </c>
      <c r="K3283" t="s">
        <v>20562</v>
      </c>
      <c r="L3283" t="s">
        <v>23847</v>
      </c>
      <c r="M3283" t="s">
        <v>30116</v>
      </c>
      <c r="N3283" t="s">
        <v>33399</v>
      </c>
      <c r="O3283" t="s">
        <v>40115</v>
      </c>
      <c r="P3283" t="s">
        <v>40125</v>
      </c>
      <c r="Q3283" t="s">
        <v>41138</v>
      </c>
      <c r="R3283" s="6">
        <v>1288.392241806034</v>
      </c>
      <c r="S3283">
        <v>49</v>
      </c>
      <c r="T3283" s="4">
        <v>0.44660598907007942</v>
      </c>
      <c r="U3283" s="6">
        <v>-284.81315779229982</v>
      </c>
    </row>
    <row r="3284" spans="1:21" x14ac:dyDescent="0.25">
      <c r="A3284">
        <v>3283</v>
      </c>
      <c r="B3284" t="s">
        <v>3303</v>
      </c>
      <c r="C3284" s="2">
        <v>41899</v>
      </c>
      <c r="D3284" s="2">
        <v>41906</v>
      </c>
      <c r="E3284" s="2" t="s">
        <v>10017</v>
      </c>
      <c r="F3284" t="s">
        <v>13301</v>
      </c>
      <c r="G3284" t="s">
        <v>20016</v>
      </c>
      <c r="H3284" t="s">
        <v>20024</v>
      </c>
      <c r="I3284" t="s">
        <v>20027</v>
      </c>
      <c r="J3284" t="s">
        <v>20039</v>
      </c>
      <c r="K3284" t="s">
        <v>20562</v>
      </c>
      <c r="L3284" t="s">
        <v>23848</v>
      </c>
      <c r="M3284" t="s">
        <v>30116</v>
      </c>
      <c r="N3284" t="s">
        <v>33400</v>
      </c>
      <c r="O3284" t="s">
        <v>40113</v>
      </c>
      <c r="P3284" t="s">
        <v>40120</v>
      </c>
      <c r="Q3284" t="s">
        <v>40999</v>
      </c>
      <c r="R3284" s="6">
        <v>1415.2858333211859</v>
      </c>
      <c r="S3284">
        <v>56</v>
      </c>
      <c r="T3284" s="4">
        <v>0.30847601282808301</v>
      </c>
      <c r="U3284" s="6">
        <v>133.31157927988309</v>
      </c>
    </row>
    <row r="3285" spans="1:21" x14ac:dyDescent="0.25">
      <c r="A3285">
        <v>3284</v>
      </c>
      <c r="B3285" t="s">
        <v>3304</v>
      </c>
      <c r="C3285" s="2">
        <v>41912</v>
      </c>
      <c r="D3285" s="2">
        <v>41918</v>
      </c>
      <c r="E3285" s="2" t="s">
        <v>10018</v>
      </c>
      <c r="F3285" t="s">
        <v>13302</v>
      </c>
      <c r="G3285" t="s">
        <v>20020</v>
      </c>
      <c r="H3285" t="s">
        <v>20026</v>
      </c>
      <c r="I3285" t="s">
        <v>20027</v>
      </c>
      <c r="J3285" t="s">
        <v>20043</v>
      </c>
      <c r="K3285" t="s">
        <v>20573</v>
      </c>
      <c r="L3285" t="s">
        <v>23849</v>
      </c>
      <c r="M3285" t="s">
        <v>30113</v>
      </c>
      <c r="N3285" t="s">
        <v>33401</v>
      </c>
      <c r="O3285" t="s">
        <v>40114</v>
      </c>
      <c r="P3285" t="s">
        <v>40127</v>
      </c>
      <c r="Q3285" t="s">
        <v>40665</v>
      </c>
      <c r="R3285" s="6">
        <v>6900.6858648394209</v>
      </c>
      <c r="S3285">
        <v>5</v>
      </c>
      <c r="T3285" s="4">
        <v>0.41313726855315952</v>
      </c>
      <c r="U3285" s="6">
        <v>-1643.1542740390339</v>
      </c>
    </row>
    <row r="3286" spans="1:21" x14ac:dyDescent="0.25">
      <c r="A3286">
        <v>3285</v>
      </c>
      <c r="B3286" t="s">
        <v>3305</v>
      </c>
      <c r="C3286" s="2">
        <v>41894</v>
      </c>
      <c r="D3286" s="2">
        <v>41899</v>
      </c>
      <c r="E3286" s="2" t="s">
        <v>10017</v>
      </c>
      <c r="F3286" t="s">
        <v>13303</v>
      </c>
      <c r="G3286" t="s">
        <v>20022</v>
      </c>
      <c r="H3286" t="s">
        <v>20026</v>
      </c>
      <c r="I3286" t="s">
        <v>20027</v>
      </c>
      <c r="J3286" t="s">
        <v>20036</v>
      </c>
      <c r="K3286" t="s">
        <v>20582</v>
      </c>
      <c r="L3286" t="s">
        <v>23850</v>
      </c>
      <c r="M3286" t="s">
        <v>30115</v>
      </c>
      <c r="N3286" t="s">
        <v>33402</v>
      </c>
      <c r="O3286" t="s">
        <v>40115</v>
      </c>
      <c r="P3286" t="s">
        <v>40130</v>
      </c>
      <c r="Q3286" t="s">
        <v>40603</v>
      </c>
      <c r="R3286" s="6">
        <v>6919.3231872317447</v>
      </c>
      <c r="S3286">
        <v>30</v>
      </c>
      <c r="T3286" s="4">
        <v>0.35672338809513648</v>
      </c>
      <c r="U3286" s="6">
        <v>2178.92070965429</v>
      </c>
    </row>
    <row r="3287" spans="1:21" x14ac:dyDescent="0.25">
      <c r="A3287">
        <v>3286</v>
      </c>
      <c r="B3287" t="s">
        <v>3306</v>
      </c>
      <c r="C3287" s="2">
        <v>42786</v>
      </c>
      <c r="D3287" s="2">
        <v>42791</v>
      </c>
      <c r="E3287" s="2" t="s">
        <v>10018</v>
      </c>
      <c r="F3287" t="s">
        <v>13304</v>
      </c>
      <c r="G3287" t="s">
        <v>20015</v>
      </c>
      <c r="H3287" t="s">
        <v>20026</v>
      </c>
      <c r="I3287" t="s">
        <v>20027</v>
      </c>
      <c r="J3287" t="s">
        <v>20211</v>
      </c>
      <c r="K3287" t="s">
        <v>20584</v>
      </c>
      <c r="L3287" t="s">
        <v>23851</v>
      </c>
      <c r="M3287" t="s">
        <v>30115</v>
      </c>
      <c r="N3287" t="s">
        <v>33403</v>
      </c>
      <c r="O3287" t="s">
        <v>40112</v>
      </c>
      <c r="P3287" t="s">
        <v>40116</v>
      </c>
      <c r="Q3287" t="s">
        <v>40962</v>
      </c>
      <c r="R3287" s="6">
        <v>4914.67332719552</v>
      </c>
      <c r="S3287">
        <v>33</v>
      </c>
      <c r="T3287" s="4">
        <v>0.35502941080144418</v>
      </c>
      <c r="U3287" s="6">
        <v>1085.7290245092561</v>
      </c>
    </row>
    <row r="3288" spans="1:21" x14ac:dyDescent="0.25">
      <c r="A3288">
        <v>3287</v>
      </c>
      <c r="B3288" t="s">
        <v>3307</v>
      </c>
      <c r="C3288" s="2">
        <v>42786</v>
      </c>
      <c r="D3288" s="2">
        <v>42791</v>
      </c>
      <c r="E3288" s="2" t="s">
        <v>10016</v>
      </c>
      <c r="F3288" t="s">
        <v>13305</v>
      </c>
      <c r="G3288" t="s">
        <v>20016</v>
      </c>
      <c r="H3288" t="s">
        <v>20023</v>
      </c>
      <c r="I3288" t="s">
        <v>20027</v>
      </c>
      <c r="J3288" t="s">
        <v>20456</v>
      </c>
      <c r="K3288" t="s">
        <v>20584</v>
      </c>
      <c r="L3288" t="s">
        <v>23852</v>
      </c>
      <c r="M3288" t="s">
        <v>30115</v>
      </c>
      <c r="N3288" t="s">
        <v>33404</v>
      </c>
      <c r="O3288" t="s">
        <v>40114</v>
      </c>
      <c r="P3288" t="s">
        <v>40118</v>
      </c>
      <c r="Q3288" t="s">
        <v>41636</v>
      </c>
      <c r="R3288" s="6">
        <v>9105.8283276436068</v>
      </c>
      <c r="S3288">
        <v>15</v>
      </c>
      <c r="T3288" s="4">
        <v>6.6822986675592388E-2</v>
      </c>
      <c r="U3288" s="6">
        <v>-1854.845856281117</v>
      </c>
    </row>
    <row r="3289" spans="1:21" x14ac:dyDescent="0.25">
      <c r="A3289">
        <v>3288</v>
      </c>
      <c r="B3289" t="s">
        <v>3308</v>
      </c>
      <c r="C3289" s="2">
        <v>42351</v>
      </c>
      <c r="D3289" s="2">
        <v>42353</v>
      </c>
      <c r="E3289" s="2" t="s">
        <v>10018</v>
      </c>
      <c r="F3289" t="s">
        <v>13306</v>
      </c>
      <c r="G3289" t="s">
        <v>20021</v>
      </c>
      <c r="H3289" t="s">
        <v>20023</v>
      </c>
      <c r="I3289" t="s">
        <v>20027</v>
      </c>
      <c r="J3289" t="s">
        <v>20031</v>
      </c>
      <c r="K3289" t="s">
        <v>20560</v>
      </c>
      <c r="L3289" t="s">
        <v>23853</v>
      </c>
      <c r="M3289" t="s">
        <v>30116</v>
      </c>
      <c r="N3289" t="s">
        <v>33405</v>
      </c>
      <c r="O3289" t="s">
        <v>40113</v>
      </c>
      <c r="P3289" t="s">
        <v>40120</v>
      </c>
      <c r="Q3289" t="s">
        <v>40890</v>
      </c>
      <c r="R3289" s="6">
        <v>3090.9721564066281</v>
      </c>
      <c r="S3289">
        <v>20</v>
      </c>
      <c r="T3289" s="4">
        <v>0.49669534079528738</v>
      </c>
      <c r="U3289" s="6">
        <v>1486.164957320633</v>
      </c>
    </row>
    <row r="3290" spans="1:21" x14ac:dyDescent="0.25">
      <c r="A3290">
        <v>3289</v>
      </c>
      <c r="B3290" t="s">
        <v>3309</v>
      </c>
      <c r="C3290" s="2">
        <v>42351</v>
      </c>
      <c r="D3290" s="2">
        <v>42353</v>
      </c>
      <c r="E3290" s="2" t="s">
        <v>10015</v>
      </c>
      <c r="F3290" t="s">
        <v>13307</v>
      </c>
      <c r="G3290" t="s">
        <v>20017</v>
      </c>
      <c r="H3290" t="s">
        <v>20024</v>
      </c>
      <c r="I3290" t="s">
        <v>20027</v>
      </c>
      <c r="J3290" t="s">
        <v>20191</v>
      </c>
      <c r="K3290" t="s">
        <v>20560</v>
      </c>
      <c r="L3290" t="s">
        <v>23854</v>
      </c>
      <c r="M3290" t="s">
        <v>30117</v>
      </c>
      <c r="N3290" t="s">
        <v>33406</v>
      </c>
      <c r="O3290" t="s">
        <v>40114</v>
      </c>
      <c r="P3290" t="s">
        <v>40127</v>
      </c>
      <c r="Q3290" t="s">
        <v>40478</v>
      </c>
      <c r="R3290" s="6">
        <v>1043.436598360079</v>
      </c>
      <c r="S3290">
        <v>4</v>
      </c>
      <c r="T3290" s="4">
        <v>0.25686386808691042</v>
      </c>
      <c r="U3290" s="6">
        <v>284.96722075591578</v>
      </c>
    </row>
    <row r="3291" spans="1:21" x14ac:dyDescent="0.25">
      <c r="A3291">
        <v>3290</v>
      </c>
      <c r="B3291" t="s">
        <v>3310</v>
      </c>
      <c r="C3291" s="2">
        <v>42351</v>
      </c>
      <c r="D3291" s="2">
        <v>42353</v>
      </c>
      <c r="E3291" s="2" t="s">
        <v>10016</v>
      </c>
      <c r="F3291" t="s">
        <v>13308</v>
      </c>
      <c r="G3291" t="s">
        <v>20015</v>
      </c>
      <c r="H3291" t="s">
        <v>20023</v>
      </c>
      <c r="I3291" t="s">
        <v>20027</v>
      </c>
      <c r="J3291" t="s">
        <v>20048</v>
      </c>
      <c r="K3291" t="s">
        <v>20560</v>
      </c>
      <c r="L3291" t="s">
        <v>23855</v>
      </c>
      <c r="M3291" t="s">
        <v>30117</v>
      </c>
      <c r="N3291" t="s">
        <v>33407</v>
      </c>
      <c r="O3291" t="s">
        <v>40115</v>
      </c>
      <c r="P3291" t="s">
        <v>40125</v>
      </c>
      <c r="Q3291" t="s">
        <v>40231</v>
      </c>
      <c r="R3291" s="6">
        <v>1337.514734040926</v>
      </c>
      <c r="S3291">
        <v>4</v>
      </c>
      <c r="T3291" s="4">
        <v>0.32068314974316342</v>
      </c>
      <c r="U3291" s="6">
        <v>517.38264523767634</v>
      </c>
    </row>
    <row r="3292" spans="1:21" x14ac:dyDescent="0.25">
      <c r="A3292">
        <v>3291</v>
      </c>
      <c r="B3292" t="s">
        <v>3311</v>
      </c>
      <c r="C3292" s="2">
        <v>42351</v>
      </c>
      <c r="D3292" s="2">
        <v>42353</v>
      </c>
      <c r="E3292" s="2" t="s">
        <v>10018</v>
      </c>
      <c r="F3292" t="s">
        <v>13309</v>
      </c>
      <c r="G3292" t="s">
        <v>20020</v>
      </c>
      <c r="H3292" t="s">
        <v>20026</v>
      </c>
      <c r="I3292" t="s">
        <v>20027</v>
      </c>
      <c r="J3292" t="s">
        <v>20030</v>
      </c>
      <c r="K3292" t="s">
        <v>20560</v>
      </c>
      <c r="L3292" t="s">
        <v>23856</v>
      </c>
      <c r="M3292" t="s">
        <v>30114</v>
      </c>
      <c r="N3292" t="s">
        <v>33408</v>
      </c>
      <c r="O3292" t="s">
        <v>40113</v>
      </c>
      <c r="P3292" t="s">
        <v>40120</v>
      </c>
      <c r="Q3292" t="s">
        <v>41637</v>
      </c>
      <c r="R3292" s="6">
        <v>8558.1074100521055</v>
      </c>
      <c r="S3292">
        <v>96</v>
      </c>
      <c r="T3292" s="4">
        <v>0.29221341703952619</v>
      </c>
      <c r="U3292" s="6">
        <v>165.60230999067829</v>
      </c>
    </row>
    <row r="3293" spans="1:21" x14ac:dyDescent="0.25">
      <c r="A3293">
        <v>3292</v>
      </c>
      <c r="B3293" t="s">
        <v>3312</v>
      </c>
      <c r="C3293" s="2">
        <v>42673</v>
      </c>
      <c r="D3293" s="2">
        <v>42678</v>
      </c>
      <c r="E3293" s="2" t="s">
        <v>10017</v>
      </c>
      <c r="F3293" t="s">
        <v>13310</v>
      </c>
      <c r="G3293" t="s">
        <v>20015</v>
      </c>
      <c r="H3293" t="s">
        <v>20025</v>
      </c>
      <c r="I3293" t="s">
        <v>20027</v>
      </c>
      <c r="J3293" t="s">
        <v>20088</v>
      </c>
      <c r="K3293" t="s">
        <v>20570</v>
      </c>
      <c r="L3293" t="s">
        <v>23857</v>
      </c>
      <c r="M3293" t="s">
        <v>30114</v>
      </c>
      <c r="N3293" t="s">
        <v>33409</v>
      </c>
      <c r="O3293" t="s">
        <v>40113</v>
      </c>
      <c r="P3293" t="s">
        <v>40120</v>
      </c>
      <c r="Q3293" t="s">
        <v>40643</v>
      </c>
      <c r="R3293" s="6">
        <v>5222.2683795954708</v>
      </c>
      <c r="S3293">
        <v>53</v>
      </c>
      <c r="T3293" s="4">
        <v>0.15598559291127401</v>
      </c>
      <c r="U3293" s="6">
        <v>-2397.7448172550498</v>
      </c>
    </row>
    <row r="3294" spans="1:21" x14ac:dyDescent="0.25">
      <c r="A3294">
        <v>3293</v>
      </c>
      <c r="B3294" t="s">
        <v>3313</v>
      </c>
      <c r="C3294" s="2">
        <v>41999</v>
      </c>
      <c r="D3294" s="2">
        <v>42003</v>
      </c>
      <c r="E3294" s="2" t="s">
        <v>10018</v>
      </c>
      <c r="F3294" t="s">
        <v>13311</v>
      </c>
      <c r="G3294" t="s">
        <v>20013</v>
      </c>
      <c r="H3294" t="s">
        <v>20026</v>
      </c>
      <c r="I3294" t="s">
        <v>20027</v>
      </c>
      <c r="J3294" t="s">
        <v>20328</v>
      </c>
      <c r="K3294" t="s">
        <v>20560</v>
      </c>
      <c r="L3294" t="s">
        <v>23858</v>
      </c>
      <c r="M3294" t="s">
        <v>30113</v>
      </c>
      <c r="N3294" t="s">
        <v>33410</v>
      </c>
      <c r="O3294" t="s">
        <v>40115</v>
      </c>
      <c r="P3294" t="s">
        <v>40126</v>
      </c>
      <c r="Q3294" t="s">
        <v>40300</v>
      </c>
      <c r="R3294" s="6">
        <v>9993.0594976083758</v>
      </c>
      <c r="S3294">
        <v>25</v>
      </c>
      <c r="T3294" s="4">
        <v>0.47177393193962491</v>
      </c>
      <c r="U3294" s="6">
        <v>-2470.041916203963</v>
      </c>
    </row>
    <row r="3295" spans="1:21" x14ac:dyDescent="0.25">
      <c r="A3295">
        <v>3294</v>
      </c>
      <c r="B3295" t="s">
        <v>3314</v>
      </c>
      <c r="C3295" s="2">
        <v>41999</v>
      </c>
      <c r="D3295" s="2">
        <v>42003</v>
      </c>
      <c r="E3295" s="2" t="s">
        <v>10015</v>
      </c>
      <c r="F3295" t="s">
        <v>13312</v>
      </c>
      <c r="G3295" t="s">
        <v>20022</v>
      </c>
      <c r="H3295" t="s">
        <v>20026</v>
      </c>
      <c r="I3295" t="s">
        <v>20027</v>
      </c>
      <c r="J3295" t="s">
        <v>20039</v>
      </c>
      <c r="K3295" t="s">
        <v>20560</v>
      </c>
      <c r="L3295" t="s">
        <v>23859</v>
      </c>
      <c r="M3295" t="s">
        <v>30117</v>
      </c>
      <c r="N3295" t="s">
        <v>33411</v>
      </c>
      <c r="O3295" t="s">
        <v>40114</v>
      </c>
      <c r="P3295" t="s">
        <v>40125</v>
      </c>
      <c r="Q3295" t="s">
        <v>40976</v>
      </c>
      <c r="R3295" s="6">
        <v>3606.5511276329962</v>
      </c>
      <c r="S3295">
        <v>37</v>
      </c>
      <c r="T3295" s="4">
        <v>0.180665665653684</v>
      </c>
      <c r="U3295" s="6">
        <v>-67.382657746797065</v>
      </c>
    </row>
    <row r="3296" spans="1:21" x14ac:dyDescent="0.25">
      <c r="A3296">
        <v>3295</v>
      </c>
      <c r="B3296" t="s">
        <v>3315</v>
      </c>
      <c r="C3296" s="2">
        <v>41866</v>
      </c>
      <c r="D3296" s="2">
        <v>41869</v>
      </c>
      <c r="E3296" s="2" t="s">
        <v>10017</v>
      </c>
      <c r="F3296" t="s">
        <v>13313</v>
      </c>
      <c r="G3296" t="s">
        <v>20015</v>
      </c>
      <c r="H3296" t="s">
        <v>20023</v>
      </c>
      <c r="I3296" t="s">
        <v>20027</v>
      </c>
      <c r="J3296" t="s">
        <v>20173</v>
      </c>
      <c r="K3296" t="s">
        <v>20563</v>
      </c>
      <c r="L3296" t="s">
        <v>23860</v>
      </c>
      <c r="M3296" t="s">
        <v>30113</v>
      </c>
      <c r="N3296" t="s">
        <v>33412</v>
      </c>
      <c r="O3296" t="s">
        <v>40115</v>
      </c>
      <c r="P3296" t="s">
        <v>40126</v>
      </c>
      <c r="Q3296" t="s">
        <v>40743</v>
      </c>
      <c r="R3296" s="6">
        <v>2978.7976763133652</v>
      </c>
      <c r="S3296">
        <v>14</v>
      </c>
      <c r="T3296" s="4">
        <v>0.47505936274285637</v>
      </c>
      <c r="U3296" s="6">
        <v>-316.95325444026378</v>
      </c>
    </row>
    <row r="3297" spans="1:21" x14ac:dyDescent="0.25">
      <c r="A3297">
        <v>3296</v>
      </c>
      <c r="B3297" t="s">
        <v>3316</v>
      </c>
      <c r="C3297" s="2">
        <v>43009</v>
      </c>
      <c r="D3297" s="2">
        <v>43011</v>
      </c>
      <c r="E3297" s="2" t="s">
        <v>10016</v>
      </c>
      <c r="F3297" t="s">
        <v>13314</v>
      </c>
      <c r="G3297" t="s">
        <v>20022</v>
      </c>
      <c r="H3297" t="s">
        <v>20025</v>
      </c>
      <c r="I3297" t="s">
        <v>20027</v>
      </c>
      <c r="J3297" t="s">
        <v>20365</v>
      </c>
      <c r="K3297" t="s">
        <v>20573</v>
      </c>
      <c r="L3297" t="s">
        <v>23861</v>
      </c>
      <c r="M3297" t="s">
        <v>30116</v>
      </c>
      <c r="N3297" t="s">
        <v>33413</v>
      </c>
      <c r="O3297" t="s">
        <v>40115</v>
      </c>
      <c r="P3297" t="s">
        <v>40119</v>
      </c>
      <c r="Q3297" t="s">
        <v>41638</v>
      </c>
      <c r="R3297" s="6">
        <v>1976.882262036059</v>
      </c>
      <c r="S3297">
        <v>36</v>
      </c>
      <c r="T3297" s="4">
        <v>0.25334799233442068</v>
      </c>
      <c r="U3297" s="6">
        <v>-465.68496749924049</v>
      </c>
    </row>
    <row r="3298" spans="1:21" x14ac:dyDescent="0.25">
      <c r="A3298">
        <v>3297</v>
      </c>
      <c r="B3298" t="s">
        <v>3317</v>
      </c>
      <c r="C3298" s="2">
        <v>42147</v>
      </c>
      <c r="D3298" s="2">
        <v>42154</v>
      </c>
      <c r="E3298" s="2" t="s">
        <v>10017</v>
      </c>
      <c r="F3298" t="s">
        <v>13315</v>
      </c>
      <c r="G3298" t="s">
        <v>20013</v>
      </c>
      <c r="H3298" t="s">
        <v>20026</v>
      </c>
      <c r="I3298" t="s">
        <v>20027</v>
      </c>
      <c r="J3298" t="s">
        <v>20459</v>
      </c>
      <c r="K3298" t="s">
        <v>20574</v>
      </c>
      <c r="L3298" t="s">
        <v>23862</v>
      </c>
      <c r="M3298" t="s">
        <v>30116</v>
      </c>
      <c r="N3298" t="s">
        <v>33414</v>
      </c>
      <c r="O3298" t="s">
        <v>40113</v>
      </c>
      <c r="P3298" t="s">
        <v>40122</v>
      </c>
      <c r="Q3298" t="s">
        <v>40755</v>
      </c>
      <c r="R3298" s="6">
        <v>2738.1449453566679</v>
      </c>
      <c r="S3298">
        <v>94</v>
      </c>
      <c r="T3298" s="4">
        <v>0.152043217686509</v>
      </c>
      <c r="U3298" s="6">
        <v>625.60014705813569</v>
      </c>
    </row>
    <row r="3299" spans="1:21" x14ac:dyDescent="0.25">
      <c r="A3299">
        <v>3298</v>
      </c>
      <c r="B3299" t="s">
        <v>3318</v>
      </c>
      <c r="C3299" s="2">
        <v>42147</v>
      </c>
      <c r="D3299" s="2">
        <v>42154</v>
      </c>
      <c r="E3299" s="2" t="s">
        <v>10016</v>
      </c>
      <c r="F3299" t="s">
        <v>13316</v>
      </c>
      <c r="G3299" t="s">
        <v>20014</v>
      </c>
      <c r="H3299" t="s">
        <v>20024</v>
      </c>
      <c r="I3299" t="s">
        <v>20027</v>
      </c>
      <c r="J3299" t="s">
        <v>20036</v>
      </c>
      <c r="K3299" t="s">
        <v>20574</v>
      </c>
      <c r="L3299" t="s">
        <v>23863</v>
      </c>
      <c r="M3299" t="s">
        <v>30115</v>
      </c>
      <c r="N3299" t="s">
        <v>33415</v>
      </c>
      <c r="O3299" t="s">
        <v>40114</v>
      </c>
      <c r="P3299" t="s">
        <v>40118</v>
      </c>
      <c r="Q3299" t="s">
        <v>40644</v>
      </c>
      <c r="R3299" s="6">
        <v>2134.2801625947809</v>
      </c>
      <c r="S3299">
        <v>79</v>
      </c>
      <c r="T3299" s="4">
        <v>0.44313843704726358</v>
      </c>
      <c r="U3299" s="6">
        <v>-1034.4147388569061</v>
      </c>
    </row>
    <row r="3300" spans="1:21" x14ac:dyDescent="0.25">
      <c r="A3300">
        <v>3299</v>
      </c>
      <c r="B3300" t="s">
        <v>3319</v>
      </c>
      <c r="C3300" s="2">
        <v>43055</v>
      </c>
      <c r="D3300" s="2">
        <v>43055</v>
      </c>
      <c r="E3300" s="2" t="s">
        <v>10016</v>
      </c>
      <c r="F3300" t="s">
        <v>13317</v>
      </c>
      <c r="G3300" t="s">
        <v>20020</v>
      </c>
      <c r="H3300" t="s">
        <v>20024</v>
      </c>
      <c r="I3300" t="s">
        <v>20027</v>
      </c>
      <c r="J3300" t="s">
        <v>20033</v>
      </c>
      <c r="K3300" t="s">
        <v>20560</v>
      </c>
      <c r="L3300" t="s">
        <v>23864</v>
      </c>
      <c r="M3300" t="s">
        <v>30114</v>
      </c>
      <c r="N3300" t="s">
        <v>33416</v>
      </c>
      <c r="O3300" t="s">
        <v>40114</v>
      </c>
      <c r="P3300" t="s">
        <v>40118</v>
      </c>
      <c r="Q3300" t="s">
        <v>41269</v>
      </c>
      <c r="R3300" s="6">
        <v>2004.641125892837</v>
      </c>
      <c r="S3300">
        <v>45</v>
      </c>
      <c r="T3300" s="4">
        <v>0.11308291007115109</v>
      </c>
      <c r="U3300" s="6">
        <v>883.0439211827296</v>
      </c>
    </row>
    <row r="3301" spans="1:21" x14ac:dyDescent="0.25">
      <c r="A3301">
        <v>3300</v>
      </c>
      <c r="B3301" t="s">
        <v>3320</v>
      </c>
      <c r="C3301" s="2">
        <v>41961</v>
      </c>
      <c r="D3301" s="2">
        <v>41965</v>
      </c>
      <c r="E3301" s="2" t="s">
        <v>10016</v>
      </c>
      <c r="F3301" t="s">
        <v>13318</v>
      </c>
      <c r="G3301" t="s">
        <v>20017</v>
      </c>
      <c r="H3301" t="s">
        <v>20026</v>
      </c>
      <c r="I3301" t="s">
        <v>20027</v>
      </c>
      <c r="J3301" t="s">
        <v>20460</v>
      </c>
      <c r="K3301" t="s">
        <v>20567</v>
      </c>
      <c r="L3301" t="s">
        <v>23865</v>
      </c>
      <c r="M3301" t="s">
        <v>30115</v>
      </c>
      <c r="N3301" t="s">
        <v>33417</v>
      </c>
      <c r="O3301" t="s">
        <v>40113</v>
      </c>
      <c r="P3301" t="s">
        <v>40122</v>
      </c>
      <c r="Q3301" t="s">
        <v>40144</v>
      </c>
      <c r="R3301" s="6">
        <v>4887.8925692767443</v>
      </c>
      <c r="S3301">
        <v>72</v>
      </c>
      <c r="T3301" s="4">
        <v>0.20519589989139</v>
      </c>
      <c r="U3301" s="6">
        <v>2379.9198674668851</v>
      </c>
    </row>
    <row r="3302" spans="1:21" x14ac:dyDescent="0.25">
      <c r="A3302">
        <v>3301</v>
      </c>
      <c r="B3302" t="s">
        <v>3321</v>
      </c>
      <c r="C3302" s="2">
        <v>41961</v>
      </c>
      <c r="D3302" s="2">
        <v>41965</v>
      </c>
      <c r="E3302" s="2" t="s">
        <v>10015</v>
      </c>
      <c r="F3302" t="s">
        <v>13319</v>
      </c>
      <c r="G3302" t="s">
        <v>20021</v>
      </c>
      <c r="H3302" t="s">
        <v>20025</v>
      </c>
      <c r="I3302" t="s">
        <v>20027</v>
      </c>
      <c r="J3302" t="s">
        <v>20401</v>
      </c>
      <c r="K3302" t="s">
        <v>20567</v>
      </c>
      <c r="L3302" t="s">
        <v>23866</v>
      </c>
      <c r="M3302" t="s">
        <v>30117</v>
      </c>
      <c r="N3302" t="s">
        <v>33418</v>
      </c>
      <c r="O3302" t="s">
        <v>40113</v>
      </c>
      <c r="P3302" t="s">
        <v>40121</v>
      </c>
      <c r="Q3302" t="s">
        <v>40213</v>
      </c>
      <c r="R3302" s="6">
        <v>1352.3993101402259</v>
      </c>
      <c r="S3302">
        <v>2</v>
      </c>
      <c r="T3302" s="4">
        <v>0.24443046858100639</v>
      </c>
      <c r="U3302" s="6">
        <v>-361.27629019080939</v>
      </c>
    </row>
    <row r="3303" spans="1:21" x14ac:dyDescent="0.25">
      <c r="A3303">
        <v>3302</v>
      </c>
      <c r="B3303" t="s">
        <v>3322</v>
      </c>
      <c r="C3303" s="2">
        <v>41961</v>
      </c>
      <c r="D3303" s="2">
        <v>41965</v>
      </c>
      <c r="E3303" s="2" t="s">
        <v>10017</v>
      </c>
      <c r="F3303" t="s">
        <v>13320</v>
      </c>
      <c r="G3303" t="s">
        <v>20022</v>
      </c>
      <c r="H3303" t="s">
        <v>20026</v>
      </c>
      <c r="I3303" t="s">
        <v>20027</v>
      </c>
      <c r="J3303" t="s">
        <v>20037</v>
      </c>
      <c r="K3303" t="s">
        <v>20567</v>
      </c>
      <c r="L3303" t="s">
        <v>23867</v>
      </c>
      <c r="M3303" t="s">
        <v>30115</v>
      </c>
      <c r="N3303" t="s">
        <v>33419</v>
      </c>
      <c r="O3303" t="s">
        <v>40115</v>
      </c>
      <c r="P3303" t="s">
        <v>40119</v>
      </c>
      <c r="Q3303" t="s">
        <v>41639</v>
      </c>
      <c r="R3303" s="6">
        <v>6311.4505100955021</v>
      </c>
      <c r="S3303">
        <v>22</v>
      </c>
      <c r="T3303" s="4">
        <v>0.1028353628024135</v>
      </c>
      <c r="U3303" s="6">
        <v>-178.65651729765119</v>
      </c>
    </row>
    <row r="3304" spans="1:21" x14ac:dyDescent="0.25">
      <c r="A3304">
        <v>3303</v>
      </c>
      <c r="B3304" t="s">
        <v>3323</v>
      </c>
      <c r="C3304" s="2">
        <v>41961</v>
      </c>
      <c r="D3304" s="2">
        <v>41965</v>
      </c>
      <c r="E3304" s="2" t="s">
        <v>10018</v>
      </c>
      <c r="F3304" t="s">
        <v>13321</v>
      </c>
      <c r="G3304" t="s">
        <v>20015</v>
      </c>
      <c r="H3304" t="s">
        <v>20026</v>
      </c>
      <c r="I3304" t="s">
        <v>20027</v>
      </c>
      <c r="J3304" t="s">
        <v>20031</v>
      </c>
      <c r="K3304" t="s">
        <v>20567</v>
      </c>
      <c r="L3304" t="s">
        <v>23868</v>
      </c>
      <c r="M3304" t="s">
        <v>30117</v>
      </c>
      <c r="N3304" t="s">
        <v>33420</v>
      </c>
      <c r="O3304" t="s">
        <v>40112</v>
      </c>
      <c r="P3304" t="s">
        <v>40123</v>
      </c>
      <c r="Q3304" t="s">
        <v>41384</v>
      </c>
      <c r="R3304" s="6">
        <v>5155.5700911786826</v>
      </c>
      <c r="S3304">
        <v>41</v>
      </c>
      <c r="T3304" s="4">
        <v>0.46067179757453441</v>
      </c>
      <c r="U3304" s="6">
        <v>-2155.3952019475969</v>
      </c>
    </row>
    <row r="3305" spans="1:21" x14ac:dyDescent="0.25">
      <c r="A3305">
        <v>3304</v>
      </c>
      <c r="B3305" t="s">
        <v>3324</v>
      </c>
      <c r="C3305" s="2">
        <v>41961</v>
      </c>
      <c r="D3305" s="2">
        <v>41965</v>
      </c>
      <c r="E3305" s="2" t="s">
        <v>10015</v>
      </c>
      <c r="F3305" t="s">
        <v>13322</v>
      </c>
      <c r="G3305" t="s">
        <v>20018</v>
      </c>
      <c r="H3305" t="s">
        <v>20026</v>
      </c>
      <c r="I3305" t="s">
        <v>20027</v>
      </c>
      <c r="J3305" t="s">
        <v>20046</v>
      </c>
      <c r="K3305" t="s">
        <v>20567</v>
      </c>
      <c r="L3305" t="s">
        <v>23869</v>
      </c>
      <c r="M3305" t="s">
        <v>30113</v>
      </c>
      <c r="N3305" t="s">
        <v>33421</v>
      </c>
      <c r="O3305" t="s">
        <v>40112</v>
      </c>
      <c r="P3305" t="s">
        <v>40123</v>
      </c>
      <c r="Q3305" t="s">
        <v>40995</v>
      </c>
      <c r="R3305" s="6">
        <v>6998.2601036066608</v>
      </c>
      <c r="S3305">
        <v>76</v>
      </c>
      <c r="T3305" s="4">
        <v>0.46641606373835498</v>
      </c>
      <c r="U3305" s="6">
        <v>-1718.439792288777</v>
      </c>
    </row>
    <row r="3306" spans="1:21" x14ac:dyDescent="0.25">
      <c r="A3306">
        <v>3305</v>
      </c>
      <c r="B3306" t="s">
        <v>3325</v>
      </c>
      <c r="C3306" s="2">
        <v>42003</v>
      </c>
      <c r="D3306" s="2">
        <v>42005</v>
      </c>
      <c r="E3306" s="2" t="s">
        <v>10015</v>
      </c>
      <c r="F3306" t="s">
        <v>13323</v>
      </c>
      <c r="G3306" t="s">
        <v>20022</v>
      </c>
      <c r="H3306" t="s">
        <v>20023</v>
      </c>
      <c r="I3306" t="s">
        <v>20027</v>
      </c>
      <c r="J3306" t="s">
        <v>20313</v>
      </c>
      <c r="K3306" t="s">
        <v>20563</v>
      </c>
      <c r="L3306" t="s">
        <v>23870</v>
      </c>
      <c r="M3306" t="s">
        <v>30116</v>
      </c>
      <c r="N3306" t="s">
        <v>33422</v>
      </c>
      <c r="O3306" t="s">
        <v>40114</v>
      </c>
      <c r="P3306" t="s">
        <v>40118</v>
      </c>
      <c r="Q3306" t="s">
        <v>41021</v>
      </c>
      <c r="R3306" s="6">
        <v>7673.8102619604006</v>
      </c>
      <c r="S3306">
        <v>76</v>
      </c>
      <c r="T3306" s="4">
        <v>0.38199681098300398</v>
      </c>
      <c r="U3306" s="6">
        <v>-3204.34588105684</v>
      </c>
    </row>
    <row r="3307" spans="1:21" x14ac:dyDescent="0.25">
      <c r="A3307">
        <v>3306</v>
      </c>
      <c r="B3307" t="s">
        <v>3326</v>
      </c>
      <c r="C3307" s="2">
        <v>42003</v>
      </c>
      <c r="D3307" s="2">
        <v>42005</v>
      </c>
      <c r="E3307" s="2" t="s">
        <v>10015</v>
      </c>
      <c r="F3307" t="s">
        <v>13324</v>
      </c>
      <c r="G3307" t="s">
        <v>20020</v>
      </c>
      <c r="H3307" t="s">
        <v>20026</v>
      </c>
      <c r="I3307" t="s">
        <v>20027</v>
      </c>
      <c r="J3307" t="s">
        <v>20092</v>
      </c>
      <c r="K3307" t="s">
        <v>20563</v>
      </c>
      <c r="L3307" t="s">
        <v>23871</v>
      </c>
      <c r="M3307" t="s">
        <v>30115</v>
      </c>
      <c r="N3307" t="s">
        <v>33423</v>
      </c>
      <c r="O3307" t="s">
        <v>40115</v>
      </c>
      <c r="P3307" t="s">
        <v>40119</v>
      </c>
      <c r="Q3307" t="s">
        <v>41350</v>
      </c>
      <c r="R3307" s="6">
        <v>7967.9799623883318</v>
      </c>
      <c r="S3307">
        <v>89</v>
      </c>
      <c r="T3307" s="4">
        <v>0.20193860685925219</v>
      </c>
      <c r="U3307" s="6">
        <v>1861.9021573355569</v>
      </c>
    </row>
    <row r="3308" spans="1:21" x14ac:dyDescent="0.25">
      <c r="A3308">
        <v>3307</v>
      </c>
      <c r="B3308" t="s">
        <v>3327</v>
      </c>
      <c r="C3308" s="2">
        <v>42003</v>
      </c>
      <c r="D3308" s="2">
        <v>42005</v>
      </c>
      <c r="E3308" s="2" t="s">
        <v>10016</v>
      </c>
      <c r="F3308" t="s">
        <v>13325</v>
      </c>
      <c r="G3308" t="s">
        <v>20020</v>
      </c>
      <c r="H3308" t="s">
        <v>20026</v>
      </c>
      <c r="I3308" t="s">
        <v>20027</v>
      </c>
      <c r="J3308" t="s">
        <v>20039</v>
      </c>
      <c r="K3308" t="s">
        <v>20563</v>
      </c>
      <c r="L3308" t="s">
        <v>23872</v>
      </c>
      <c r="M3308" t="s">
        <v>30113</v>
      </c>
      <c r="N3308" t="s">
        <v>33424</v>
      </c>
      <c r="O3308" t="s">
        <v>40115</v>
      </c>
      <c r="P3308" t="s">
        <v>40119</v>
      </c>
      <c r="Q3308" t="s">
        <v>40946</v>
      </c>
      <c r="R3308" s="6">
        <v>4289.4373311522468</v>
      </c>
      <c r="S3308">
        <v>32</v>
      </c>
      <c r="T3308" s="4">
        <v>0.209150576639719</v>
      </c>
      <c r="U3308" s="6">
        <v>1894.255701414555</v>
      </c>
    </row>
    <row r="3309" spans="1:21" x14ac:dyDescent="0.25">
      <c r="A3309">
        <v>3308</v>
      </c>
      <c r="B3309" t="s">
        <v>3328</v>
      </c>
      <c r="C3309" s="2">
        <v>42003</v>
      </c>
      <c r="D3309" s="2">
        <v>42005</v>
      </c>
      <c r="E3309" s="2" t="s">
        <v>10016</v>
      </c>
      <c r="F3309" t="s">
        <v>13326</v>
      </c>
      <c r="G3309" t="s">
        <v>20020</v>
      </c>
      <c r="H3309" t="s">
        <v>20026</v>
      </c>
      <c r="I3309" t="s">
        <v>20027</v>
      </c>
      <c r="J3309" t="s">
        <v>20071</v>
      </c>
      <c r="K3309" t="s">
        <v>20563</v>
      </c>
      <c r="L3309" t="s">
        <v>23873</v>
      </c>
      <c r="M3309" t="s">
        <v>30115</v>
      </c>
      <c r="N3309" t="s">
        <v>33425</v>
      </c>
      <c r="O3309" t="s">
        <v>40115</v>
      </c>
      <c r="P3309" t="s">
        <v>40119</v>
      </c>
      <c r="Q3309" t="s">
        <v>40446</v>
      </c>
      <c r="R3309" s="6">
        <v>7422.1265063289829</v>
      </c>
      <c r="S3309">
        <v>22</v>
      </c>
      <c r="T3309" s="4">
        <v>0.33441422964023071</v>
      </c>
      <c r="U3309" s="6">
        <v>-3351.7922686830748</v>
      </c>
    </row>
    <row r="3310" spans="1:21" x14ac:dyDescent="0.25">
      <c r="A3310">
        <v>3309</v>
      </c>
      <c r="B3310" t="s">
        <v>3329</v>
      </c>
      <c r="C3310" s="2">
        <v>42003</v>
      </c>
      <c r="D3310" s="2">
        <v>42005</v>
      </c>
      <c r="E3310" s="2" t="s">
        <v>10018</v>
      </c>
      <c r="F3310" t="s">
        <v>13327</v>
      </c>
      <c r="G3310" t="s">
        <v>20019</v>
      </c>
      <c r="H3310" t="s">
        <v>20026</v>
      </c>
      <c r="I3310" t="s">
        <v>20027</v>
      </c>
      <c r="J3310" t="s">
        <v>20033</v>
      </c>
      <c r="K3310" t="s">
        <v>20563</v>
      </c>
      <c r="L3310" t="s">
        <v>23874</v>
      </c>
      <c r="M3310" t="s">
        <v>30116</v>
      </c>
      <c r="N3310" t="s">
        <v>33426</v>
      </c>
      <c r="O3310" t="s">
        <v>40112</v>
      </c>
      <c r="P3310" t="s">
        <v>40124</v>
      </c>
      <c r="Q3310" t="s">
        <v>40378</v>
      </c>
      <c r="R3310" s="6">
        <v>4484.9605642770148</v>
      </c>
      <c r="S3310">
        <v>31</v>
      </c>
      <c r="T3310" s="4">
        <v>0.1674580311681467</v>
      </c>
      <c r="U3310" s="6">
        <v>1273.888965010166</v>
      </c>
    </row>
    <row r="3311" spans="1:21" x14ac:dyDescent="0.25">
      <c r="A3311">
        <v>3310</v>
      </c>
      <c r="B3311" t="s">
        <v>3330</v>
      </c>
      <c r="C3311" s="2">
        <v>42313</v>
      </c>
      <c r="D3311" s="2">
        <v>42319</v>
      </c>
      <c r="E3311" s="2" t="s">
        <v>10016</v>
      </c>
      <c r="F3311" t="s">
        <v>13328</v>
      </c>
      <c r="G3311" t="s">
        <v>20018</v>
      </c>
      <c r="H3311" t="s">
        <v>20025</v>
      </c>
      <c r="I3311" t="s">
        <v>20027</v>
      </c>
      <c r="J3311" t="s">
        <v>20267</v>
      </c>
      <c r="K3311" t="s">
        <v>20573</v>
      </c>
      <c r="L3311" t="s">
        <v>23875</v>
      </c>
      <c r="M3311" t="s">
        <v>30114</v>
      </c>
      <c r="N3311" t="s">
        <v>33427</v>
      </c>
      <c r="O3311" t="s">
        <v>40113</v>
      </c>
      <c r="P3311" t="s">
        <v>40120</v>
      </c>
      <c r="Q3311" t="s">
        <v>41206</v>
      </c>
      <c r="R3311" s="6">
        <v>6816.3826841580276</v>
      </c>
      <c r="S3311">
        <v>27</v>
      </c>
      <c r="T3311" s="4">
        <v>0.26864416397650043</v>
      </c>
      <c r="U3311" s="6">
        <v>1674.9839458731601</v>
      </c>
    </row>
    <row r="3312" spans="1:21" x14ac:dyDescent="0.25">
      <c r="A3312">
        <v>3311</v>
      </c>
      <c r="B3312" t="s">
        <v>3331</v>
      </c>
      <c r="C3312" s="2">
        <v>42630</v>
      </c>
      <c r="D3312" s="2">
        <v>42635</v>
      </c>
      <c r="E3312" s="2" t="s">
        <v>10015</v>
      </c>
      <c r="F3312" t="s">
        <v>13329</v>
      </c>
      <c r="G3312" t="s">
        <v>20022</v>
      </c>
      <c r="H3312" t="s">
        <v>20024</v>
      </c>
      <c r="I3312" t="s">
        <v>20027</v>
      </c>
      <c r="J3312" t="s">
        <v>20039</v>
      </c>
      <c r="K3312" t="s">
        <v>20573</v>
      </c>
      <c r="L3312" t="s">
        <v>23876</v>
      </c>
      <c r="M3312" t="s">
        <v>30116</v>
      </c>
      <c r="N3312" t="s">
        <v>33428</v>
      </c>
      <c r="O3312" t="s">
        <v>40115</v>
      </c>
      <c r="P3312" t="s">
        <v>40126</v>
      </c>
      <c r="Q3312" t="s">
        <v>41043</v>
      </c>
      <c r="R3312" s="6">
        <v>9933.207693816832</v>
      </c>
      <c r="S3312">
        <v>44</v>
      </c>
      <c r="T3312" s="4">
        <v>0.14443305906356299</v>
      </c>
      <c r="U3312" s="6">
        <v>318.83894502009088</v>
      </c>
    </row>
    <row r="3313" spans="1:21" x14ac:dyDescent="0.25">
      <c r="A3313">
        <v>3312</v>
      </c>
      <c r="B3313" t="s">
        <v>3332</v>
      </c>
      <c r="C3313" s="2">
        <v>42449</v>
      </c>
      <c r="D3313" s="2">
        <v>42454</v>
      </c>
      <c r="E3313" s="2" t="s">
        <v>10018</v>
      </c>
      <c r="F3313" t="s">
        <v>13330</v>
      </c>
      <c r="G3313" t="s">
        <v>20021</v>
      </c>
      <c r="H3313" t="s">
        <v>20024</v>
      </c>
      <c r="I3313" t="s">
        <v>20027</v>
      </c>
      <c r="J3313" t="s">
        <v>20368</v>
      </c>
      <c r="K3313" t="s">
        <v>20593</v>
      </c>
      <c r="L3313" t="s">
        <v>23877</v>
      </c>
      <c r="M3313" t="s">
        <v>30113</v>
      </c>
      <c r="N3313" t="s">
        <v>33429</v>
      </c>
      <c r="O3313" t="s">
        <v>40112</v>
      </c>
      <c r="P3313" t="s">
        <v>40124</v>
      </c>
      <c r="Q3313" t="s">
        <v>41017</v>
      </c>
      <c r="R3313" s="6">
        <v>9523.1497271737153</v>
      </c>
      <c r="S3313">
        <v>80</v>
      </c>
      <c r="T3313" s="4">
        <v>0.37181471377850822</v>
      </c>
      <c r="U3313" s="6">
        <v>1153.2757822831661</v>
      </c>
    </row>
    <row r="3314" spans="1:21" x14ac:dyDescent="0.25">
      <c r="A3314">
        <v>3313</v>
      </c>
      <c r="B3314" t="s">
        <v>3333</v>
      </c>
      <c r="C3314" s="2">
        <v>41909</v>
      </c>
      <c r="D3314" s="2">
        <v>41913</v>
      </c>
      <c r="E3314" s="2" t="s">
        <v>10015</v>
      </c>
      <c r="F3314" t="s">
        <v>13331</v>
      </c>
      <c r="G3314" t="s">
        <v>20019</v>
      </c>
      <c r="H3314" t="s">
        <v>20024</v>
      </c>
      <c r="I3314" t="s">
        <v>20027</v>
      </c>
      <c r="J3314" t="s">
        <v>20037</v>
      </c>
      <c r="K3314" t="s">
        <v>20560</v>
      </c>
      <c r="L3314" t="s">
        <v>23878</v>
      </c>
      <c r="M3314" t="s">
        <v>30117</v>
      </c>
      <c r="N3314" t="s">
        <v>33430</v>
      </c>
      <c r="O3314" t="s">
        <v>40114</v>
      </c>
      <c r="P3314" t="s">
        <v>40127</v>
      </c>
      <c r="Q3314" t="s">
        <v>40422</v>
      </c>
      <c r="R3314" s="6">
        <v>6418.5497310745122</v>
      </c>
      <c r="S3314">
        <v>77</v>
      </c>
      <c r="T3314" s="4">
        <v>0.20030634398860989</v>
      </c>
      <c r="U3314" s="6">
        <v>-1637.1076992200769</v>
      </c>
    </row>
    <row r="3315" spans="1:21" x14ac:dyDescent="0.25">
      <c r="A3315">
        <v>3314</v>
      </c>
      <c r="B3315" t="s">
        <v>3334</v>
      </c>
      <c r="C3315" s="2">
        <v>41909</v>
      </c>
      <c r="D3315" s="2">
        <v>41913</v>
      </c>
      <c r="E3315" s="2" t="s">
        <v>10017</v>
      </c>
      <c r="F3315" t="s">
        <v>13332</v>
      </c>
      <c r="G3315" t="s">
        <v>20016</v>
      </c>
      <c r="H3315" t="s">
        <v>20023</v>
      </c>
      <c r="I3315" t="s">
        <v>20027</v>
      </c>
      <c r="J3315" t="s">
        <v>20048</v>
      </c>
      <c r="K3315" t="s">
        <v>20560</v>
      </c>
      <c r="L3315" t="s">
        <v>23879</v>
      </c>
      <c r="M3315" t="s">
        <v>30115</v>
      </c>
      <c r="N3315" t="s">
        <v>33431</v>
      </c>
      <c r="O3315" t="s">
        <v>40113</v>
      </c>
      <c r="P3315" t="s">
        <v>40120</v>
      </c>
      <c r="Q3315" t="s">
        <v>41246</v>
      </c>
      <c r="R3315" s="6">
        <v>6645.9168071834292</v>
      </c>
      <c r="S3315">
        <v>64</v>
      </c>
      <c r="T3315" s="4">
        <v>5.1538226347352327E-2</v>
      </c>
      <c r="U3315" s="6">
        <v>2353.8978102256178</v>
      </c>
    </row>
    <row r="3316" spans="1:21" x14ac:dyDescent="0.25">
      <c r="A3316">
        <v>3315</v>
      </c>
      <c r="B3316" t="s">
        <v>3335</v>
      </c>
      <c r="C3316" s="2">
        <v>43093</v>
      </c>
      <c r="D3316" s="2">
        <v>43097</v>
      </c>
      <c r="E3316" s="2" t="s">
        <v>10017</v>
      </c>
      <c r="F3316" t="s">
        <v>13333</v>
      </c>
      <c r="G3316" t="s">
        <v>20014</v>
      </c>
      <c r="H3316" t="s">
        <v>20023</v>
      </c>
      <c r="I3316" t="s">
        <v>20027</v>
      </c>
      <c r="J3316" t="s">
        <v>20037</v>
      </c>
      <c r="K3316" t="s">
        <v>20573</v>
      </c>
      <c r="L3316" t="s">
        <v>23880</v>
      </c>
      <c r="M3316" t="s">
        <v>30115</v>
      </c>
      <c r="N3316" t="s">
        <v>33432</v>
      </c>
      <c r="O3316" t="s">
        <v>40112</v>
      </c>
      <c r="P3316" t="s">
        <v>40116</v>
      </c>
      <c r="Q3316" t="s">
        <v>40422</v>
      </c>
      <c r="R3316" s="6">
        <v>5605.2438322357539</v>
      </c>
      <c r="S3316">
        <v>4</v>
      </c>
      <c r="T3316" s="4">
        <v>0.38413826761462422</v>
      </c>
      <c r="U3316" s="6">
        <v>-2212.7446073389792</v>
      </c>
    </row>
    <row r="3317" spans="1:21" x14ac:dyDescent="0.25">
      <c r="A3317">
        <v>3316</v>
      </c>
      <c r="B3317" t="s">
        <v>3336</v>
      </c>
      <c r="C3317" s="2">
        <v>43093</v>
      </c>
      <c r="D3317" s="2">
        <v>43097</v>
      </c>
      <c r="E3317" s="2" t="s">
        <v>10017</v>
      </c>
      <c r="F3317" t="s">
        <v>13334</v>
      </c>
      <c r="G3317" t="s">
        <v>20020</v>
      </c>
      <c r="H3317" t="s">
        <v>20025</v>
      </c>
      <c r="I3317" t="s">
        <v>20027</v>
      </c>
      <c r="J3317" t="s">
        <v>20259</v>
      </c>
      <c r="K3317" t="s">
        <v>20573</v>
      </c>
      <c r="L3317" t="s">
        <v>23881</v>
      </c>
      <c r="M3317" t="s">
        <v>30115</v>
      </c>
      <c r="N3317" t="s">
        <v>33433</v>
      </c>
      <c r="O3317" t="s">
        <v>40112</v>
      </c>
      <c r="P3317" t="s">
        <v>40124</v>
      </c>
      <c r="Q3317" t="s">
        <v>41239</v>
      </c>
      <c r="R3317" s="6">
        <v>6495.8679610283707</v>
      </c>
      <c r="S3317">
        <v>69</v>
      </c>
      <c r="T3317" s="4">
        <v>8.2800120037549607E-2</v>
      </c>
      <c r="U3317" s="6">
        <v>-2209.7197451015882</v>
      </c>
    </row>
    <row r="3318" spans="1:21" x14ac:dyDescent="0.25">
      <c r="A3318">
        <v>3317</v>
      </c>
      <c r="B3318" t="s">
        <v>3337</v>
      </c>
      <c r="C3318" s="2">
        <v>43049</v>
      </c>
      <c r="D3318" s="2">
        <v>43054</v>
      </c>
      <c r="E3318" s="2" t="s">
        <v>10017</v>
      </c>
      <c r="F3318" t="s">
        <v>13335</v>
      </c>
      <c r="G3318" t="s">
        <v>20021</v>
      </c>
      <c r="H3318" t="s">
        <v>20026</v>
      </c>
      <c r="I3318" t="s">
        <v>20027</v>
      </c>
      <c r="J3318" t="s">
        <v>20048</v>
      </c>
      <c r="K3318" t="s">
        <v>20563</v>
      </c>
      <c r="L3318" t="s">
        <v>23882</v>
      </c>
      <c r="M3318" t="s">
        <v>30117</v>
      </c>
      <c r="N3318" t="s">
        <v>33434</v>
      </c>
      <c r="O3318" t="s">
        <v>40115</v>
      </c>
      <c r="P3318" t="s">
        <v>40119</v>
      </c>
      <c r="Q3318" t="s">
        <v>41420</v>
      </c>
      <c r="R3318" s="6">
        <v>3288.837649691774</v>
      </c>
      <c r="S3318">
        <v>11</v>
      </c>
      <c r="T3318" s="4">
        <v>0.2068115951805273</v>
      </c>
      <c r="U3318" s="6">
        <v>-378.16271362950152</v>
      </c>
    </row>
    <row r="3319" spans="1:21" x14ac:dyDescent="0.25">
      <c r="A3319">
        <v>3318</v>
      </c>
      <c r="B3319" t="s">
        <v>3338</v>
      </c>
      <c r="C3319" s="2">
        <v>42258</v>
      </c>
      <c r="D3319" s="2">
        <v>42262</v>
      </c>
      <c r="E3319" s="2" t="s">
        <v>10016</v>
      </c>
      <c r="F3319" t="s">
        <v>13336</v>
      </c>
      <c r="G3319" t="s">
        <v>20013</v>
      </c>
      <c r="H3319" t="s">
        <v>20025</v>
      </c>
      <c r="I3319" t="s">
        <v>20027</v>
      </c>
      <c r="J3319" t="s">
        <v>20028</v>
      </c>
      <c r="K3319" t="s">
        <v>20560</v>
      </c>
      <c r="L3319" t="s">
        <v>23883</v>
      </c>
      <c r="M3319" t="s">
        <v>30115</v>
      </c>
      <c r="N3319" t="s">
        <v>33435</v>
      </c>
      <c r="O3319" t="s">
        <v>40113</v>
      </c>
      <c r="P3319" t="s">
        <v>40120</v>
      </c>
      <c r="Q3319" t="s">
        <v>40757</v>
      </c>
      <c r="R3319" s="6">
        <v>5437.8012724072514</v>
      </c>
      <c r="S3319">
        <v>5</v>
      </c>
      <c r="T3319" s="4">
        <v>0.22513725382575789</v>
      </c>
      <c r="U3319" s="6">
        <v>2361.568220691755</v>
      </c>
    </row>
    <row r="3320" spans="1:21" x14ac:dyDescent="0.25">
      <c r="A3320">
        <v>3319</v>
      </c>
      <c r="B3320" t="s">
        <v>3339</v>
      </c>
      <c r="C3320" s="2">
        <v>42258</v>
      </c>
      <c r="D3320" s="2">
        <v>42262</v>
      </c>
      <c r="E3320" s="2" t="s">
        <v>10018</v>
      </c>
      <c r="F3320" t="s">
        <v>13337</v>
      </c>
      <c r="G3320" t="s">
        <v>20013</v>
      </c>
      <c r="H3320" t="s">
        <v>20024</v>
      </c>
      <c r="I3320" t="s">
        <v>20027</v>
      </c>
      <c r="J3320" t="s">
        <v>20031</v>
      </c>
      <c r="K3320" t="s">
        <v>20560</v>
      </c>
      <c r="L3320" t="s">
        <v>23884</v>
      </c>
      <c r="M3320" t="s">
        <v>30116</v>
      </c>
      <c r="N3320" t="s">
        <v>33436</v>
      </c>
      <c r="O3320" t="s">
        <v>40112</v>
      </c>
      <c r="P3320" t="s">
        <v>40116</v>
      </c>
      <c r="Q3320" t="s">
        <v>41303</v>
      </c>
      <c r="R3320" s="6">
        <v>9794.8216878668427</v>
      </c>
      <c r="S3320">
        <v>61</v>
      </c>
      <c r="T3320" s="4">
        <v>0.173937426585279</v>
      </c>
      <c r="U3320" s="6">
        <v>1817.9798074130849</v>
      </c>
    </row>
    <row r="3321" spans="1:21" x14ac:dyDescent="0.25">
      <c r="A3321">
        <v>3320</v>
      </c>
      <c r="B3321" t="s">
        <v>3340</v>
      </c>
      <c r="C3321" s="2">
        <v>41993</v>
      </c>
      <c r="D3321" s="2">
        <v>41998</v>
      </c>
      <c r="E3321" s="2" t="s">
        <v>10018</v>
      </c>
      <c r="F3321" t="s">
        <v>13338</v>
      </c>
      <c r="G3321" t="s">
        <v>20017</v>
      </c>
      <c r="H3321" t="s">
        <v>20025</v>
      </c>
      <c r="I3321" t="s">
        <v>20027</v>
      </c>
      <c r="J3321" t="s">
        <v>20031</v>
      </c>
      <c r="K3321" t="s">
        <v>20576</v>
      </c>
      <c r="L3321" t="s">
        <v>23885</v>
      </c>
      <c r="M3321" t="s">
        <v>30113</v>
      </c>
      <c r="N3321" t="s">
        <v>33437</v>
      </c>
      <c r="O3321" t="s">
        <v>40115</v>
      </c>
      <c r="P3321" t="s">
        <v>40130</v>
      </c>
      <c r="Q3321" t="s">
        <v>41158</v>
      </c>
      <c r="R3321" s="6">
        <v>3895.062771676839</v>
      </c>
      <c r="S3321">
        <v>1</v>
      </c>
      <c r="T3321" s="4">
        <v>0.3861631758339058</v>
      </c>
      <c r="U3321" s="6">
        <v>-739.12276442208952</v>
      </c>
    </row>
    <row r="3322" spans="1:21" x14ac:dyDescent="0.25">
      <c r="A3322">
        <v>3321</v>
      </c>
      <c r="B3322" t="s">
        <v>3341</v>
      </c>
      <c r="C3322" s="2">
        <v>41993</v>
      </c>
      <c r="D3322" s="2">
        <v>41998</v>
      </c>
      <c r="E3322" s="2" t="s">
        <v>10015</v>
      </c>
      <c r="F3322" t="s">
        <v>13339</v>
      </c>
      <c r="G3322" t="s">
        <v>20019</v>
      </c>
      <c r="H3322" t="s">
        <v>20026</v>
      </c>
      <c r="I3322" t="s">
        <v>20027</v>
      </c>
      <c r="J3322" t="s">
        <v>20037</v>
      </c>
      <c r="K3322" t="s">
        <v>20576</v>
      </c>
      <c r="L3322" t="s">
        <v>23886</v>
      </c>
      <c r="M3322" t="s">
        <v>30113</v>
      </c>
      <c r="N3322" t="s">
        <v>33438</v>
      </c>
      <c r="O3322" t="s">
        <v>40112</v>
      </c>
      <c r="P3322" t="s">
        <v>40123</v>
      </c>
      <c r="Q3322" t="s">
        <v>40289</v>
      </c>
      <c r="R3322" s="6">
        <v>8449.2906328251411</v>
      </c>
      <c r="S3322">
        <v>52</v>
      </c>
      <c r="T3322" s="4">
        <v>0.35167007903318992</v>
      </c>
      <c r="U3322" s="6">
        <v>2867.0734688271091</v>
      </c>
    </row>
    <row r="3323" spans="1:21" x14ac:dyDescent="0.25">
      <c r="A3323">
        <v>3322</v>
      </c>
      <c r="B3323" t="s">
        <v>3342</v>
      </c>
      <c r="C3323" s="2">
        <v>41993</v>
      </c>
      <c r="D3323" s="2">
        <v>41998</v>
      </c>
      <c r="E3323" s="2" t="s">
        <v>10015</v>
      </c>
      <c r="F3323" t="s">
        <v>13340</v>
      </c>
      <c r="G3323" t="s">
        <v>20020</v>
      </c>
      <c r="H3323" t="s">
        <v>20026</v>
      </c>
      <c r="I3323" t="s">
        <v>20027</v>
      </c>
      <c r="J3323" t="s">
        <v>20394</v>
      </c>
      <c r="K3323" t="s">
        <v>20576</v>
      </c>
      <c r="L3323" t="s">
        <v>23887</v>
      </c>
      <c r="M3323" t="s">
        <v>30117</v>
      </c>
      <c r="N3323" t="s">
        <v>33439</v>
      </c>
      <c r="O3323" t="s">
        <v>40115</v>
      </c>
      <c r="P3323" t="s">
        <v>40125</v>
      </c>
      <c r="Q3323" t="s">
        <v>41197</v>
      </c>
      <c r="R3323" s="6">
        <v>8229.3434463901212</v>
      </c>
      <c r="S3323">
        <v>35</v>
      </c>
      <c r="T3323" s="4">
        <v>0.27382809874922442</v>
      </c>
      <c r="U3323" s="6">
        <v>2822.2703379614668</v>
      </c>
    </row>
    <row r="3324" spans="1:21" x14ac:dyDescent="0.25">
      <c r="A3324">
        <v>3323</v>
      </c>
      <c r="B3324" t="s">
        <v>3343</v>
      </c>
      <c r="C3324" s="2">
        <v>42208</v>
      </c>
      <c r="D3324" s="2">
        <v>42212</v>
      </c>
      <c r="E3324" s="2" t="s">
        <v>10015</v>
      </c>
      <c r="F3324" t="s">
        <v>13341</v>
      </c>
      <c r="G3324" t="s">
        <v>20017</v>
      </c>
      <c r="H3324" t="s">
        <v>20026</v>
      </c>
      <c r="I3324" t="s">
        <v>20027</v>
      </c>
      <c r="J3324" t="s">
        <v>20041</v>
      </c>
      <c r="K3324" t="s">
        <v>20573</v>
      </c>
      <c r="L3324" t="s">
        <v>23888</v>
      </c>
      <c r="M3324" t="s">
        <v>30116</v>
      </c>
      <c r="N3324" t="s">
        <v>33440</v>
      </c>
      <c r="O3324" t="s">
        <v>40112</v>
      </c>
      <c r="P3324" t="s">
        <v>40124</v>
      </c>
      <c r="Q3324" t="s">
        <v>40140</v>
      </c>
      <c r="R3324" s="6">
        <v>1057.635794788725</v>
      </c>
      <c r="S3324">
        <v>20</v>
      </c>
      <c r="T3324" s="4">
        <v>0.17294280868059639</v>
      </c>
      <c r="U3324" s="6">
        <v>314.26960025311092</v>
      </c>
    </row>
    <row r="3325" spans="1:21" x14ac:dyDescent="0.25">
      <c r="A3325">
        <v>3324</v>
      </c>
      <c r="B3325" t="s">
        <v>3344</v>
      </c>
      <c r="C3325" s="2">
        <v>42208</v>
      </c>
      <c r="D3325" s="2">
        <v>42212</v>
      </c>
      <c r="E3325" s="2" t="s">
        <v>10018</v>
      </c>
      <c r="F3325" t="s">
        <v>13342</v>
      </c>
      <c r="G3325" t="s">
        <v>20017</v>
      </c>
      <c r="H3325" t="s">
        <v>20026</v>
      </c>
      <c r="I3325" t="s">
        <v>20027</v>
      </c>
      <c r="J3325" t="s">
        <v>20130</v>
      </c>
      <c r="K3325" t="s">
        <v>20573</v>
      </c>
      <c r="L3325" t="s">
        <v>23889</v>
      </c>
      <c r="M3325" t="s">
        <v>30113</v>
      </c>
      <c r="N3325" t="s">
        <v>33441</v>
      </c>
      <c r="O3325" t="s">
        <v>40114</v>
      </c>
      <c r="P3325" t="s">
        <v>40125</v>
      </c>
      <c r="Q3325" t="s">
        <v>40723</v>
      </c>
      <c r="R3325" s="6">
        <v>2551.199598934601</v>
      </c>
      <c r="S3325">
        <v>40</v>
      </c>
      <c r="T3325" s="4">
        <v>0.2399565374300813</v>
      </c>
      <c r="U3325" s="6">
        <v>479.13822960515949</v>
      </c>
    </row>
    <row r="3326" spans="1:21" x14ac:dyDescent="0.25">
      <c r="A3326">
        <v>3325</v>
      </c>
      <c r="B3326" t="s">
        <v>3345</v>
      </c>
      <c r="C3326" s="2">
        <v>41954</v>
      </c>
      <c r="D3326" s="2">
        <v>41958</v>
      </c>
      <c r="E3326" s="2" t="s">
        <v>10016</v>
      </c>
      <c r="F3326" t="s">
        <v>13343</v>
      </c>
      <c r="G3326" t="s">
        <v>20019</v>
      </c>
      <c r="H3326" t="s">
        <v>20026</v>
      </c>
      <c r="I3326" t="s">
        <v>20027</v>
      </c>
      <c r="J3326" t="s">
        <v>20161</v>
      </c>
      <c r="K3326" t="s">
        <v>20563</v>
      </c>
      <c r="L3326" t="s">
        <v>23890</v>
      </c>
      <c r="M3326" t="s">
        <v>30115</v>
      </c>
      <c r="N3326" t="s">
        <v>33442</v>
      </c>
      <c r="O3326" t="s">
        <v>40113</v>
      </c>
      <c r="P3326" t="s">
        <v>40121</v>
      </c>
      <c r="Q3326" t="s">
        <v>41293</v>
      </c>
      <c r="R3326" s="6">
        <v>1408.5915164868179</v>
      </c>
      <c r="S3326">
        <v>47</v>
      </c>
      <c r="T3326" s="4">
        <v>0.35016698142920138</v>
      </c>
      <c r="U3326" s="6">
        <v>467.71512598607421</v>
      </c>
    </row>
    <row r="3327" spans="1:21" x14ac:dyDescent="0.25">
      <c r="A3327">
        <v>3326</v>
      </c>
      <c r="B3327" t="s">
        <v>3346</v>
      </c>
      <c r="C3327" s="2">
        <v>41954</v>
      </c>
      <c r="D3327" s="2">
        <v>41958</v>
      </c>
      <c r="E3327" s="2" t="s">
        <v>10017</v>
      </c>
      <c r="F3327" t="s">
        <v>13344</v>
      </c>
      <c r="G3327" t="s">
        <v>20020</v>
      </c>
      <c r="H3327" t="s">
        <v>20026</v>
      </c>
      <c r="I3327" t="s">
        <v>20027</v>
      </c>
      <c r="J3327" t="s">
        <v>20041</v>
      </c>
      <c r="K3327" t="s">
        <v>20563</v>
      </c>
      <c r="L3327" t="s">
        <v>23891</v>
      </c>
      <c r="M3327" t="s">
        <v>30117</v>
      </c>
      <c r="N3327" t="s">
        <v>33443</v>
      </c>
      <c r="O3327" t="s">
        <v>40114</v>
      </c>
      <c r="P3327" t="s">
        <v>40127</v>
      </c>
      <c r="Q3327" t="s">
        <v>41606</v>
      </c>
      <c r="R3327" s="6">
        <v>9425.6598911089714</v>
      </c>
      <c r="S3327">
        <v>30</v>
      </c>
      <c r="T3327" s="4">
        <v>0.22285763204140241</v>
      </c>
      <c r="U3327" s="6">
        <v>1470.235376264048</v>
      </c>
    </row>
    <row r="3328" spans="1:21" x14ac:dyDescent="0.25">
      <c r="A3328">
        <v>3327</v>
      </c>
      <c r="B3328" t="s">
        <v>3347</v>
      </c>
      <c r="C3328" s="2">
        <v>41954</v>
      </c>
      <c r="D3328" s="2">
        <v>41958</v>
      </c>
      <c r="E3328" s="2" t="s">
        <v>10017</v>
      </c>
      <c r="F3328" t="s">
        <v>13345</v>
      </c>
      <c r="G3328" t="s">
        <v>20020</v>
      </c>
      <c r="H3328" t="s">
        <v>20024</v>
      </c>
      <c r="I3328" t="s">
        <v>20027</v>
      </c>
      <c r="J3328" t="s">
        <v>20122</v>
      </c>
      <c r="K3328" t="s">
        <v>20563</v>
      </c>
      <c r="L3328" t="s">
        <v>23892</v>
      </c>
      <c r="M3328" t="s">
        <v>30117</v>
      </c>
      <c r="N3328" t="s">
        <v>33444</v>
      </c>
      <c r="O3328" t="s">
        <v>40115</v>
      </c>
      <c r="P3328" t="s">
        <v>40126</v>
      </c>
      <c r="Q3328" t="s">
        <v>41591</v>
      </c>
      <c r="R3328" s="6">
        <v>9089.6933528633526</v>
      </c>
      <c r="S3328">
        <v>43</v>
      </c>
      <c r="T3328" s="4">
        <v>0.28195840400301081</v>
      </c>
      <c r="U3328" s="6">
        <v>-1707.6246694333799</v>
      </c>
    </row>
    <row r="3329" spans="1:21" x14ac:dyDescent="0.25">
      <c r="A3329">
        <v>3328</v>
      </c>
      <c r="B3329" t="s">
        <v>3348</v>
      </c>
      <c r="C3329" s="2">
        <v>41954</v>
      </c>
      <c r="D3329" s="2">
        <v>41958</v>
      </c>
      <c r="E3329" s="2" t="s">
        <v>10018</v>
      </c>
      <c r="F3329" t="s">
        <v>13346</v>
      </c>
      <c r="G3329" t="s">
        <v>20018</v>
      </c>
      <c r="H3329" t="s">
        <v>20026</v>
      </c>
      <c r="I3329" t="s">
        <v>20027</v>
      </c>
      <c r="J3329" t="s">
        <v>20404</v>
      </c>
      <c r="K3329" t="s">
        <v>20563</v>
      </c>
      <c r="L3329" t="s">
        <v>23893</v>
      </c>
      <c r="M3329" t="s">
        <v>30116</v>
      </c>
      <c r="N3329" t="s">
        <v>33445</v>
      </c>
      <c r="O3329" t="s">
        <v>40115</v>
      </c>
      <c r="P3329" t="s">
        <v>40119</v>
      </c>
      <c r="Q3329" t="s">
        <v>40493</v>
      </c>
      <c r="R3329" s="6">
        <v>5302.4067503241095</v>
      </c>
      <c r="S3329">
        <v>90</v>
      </c>
      <c r="T3329" s="4">
        <v>7.4605273594015031E-3</v>
      </c>
      <c r="U3329" s="6">
        <v>-2048.1895116101009</v>
      </c>
    </row>
    <row r="3330" spans="1:21" x14ac:dyDescent="0.25">
      <c r="A3330">
        <v>3329</v>
      </c>
      <c r="B3330" t="s">
        <v>3349</v>
      </c>
      <c r="C3330" s="2">
        <v>41954</v>
      </c>
      <c r="D3330" s="2">
        <v>41958</v>
      </c>
      <c r="E3330" s="2" t="s">
        <v>10016</v>
      </c>
      <c r="F3330" t="s">
        <v>13347</v>
      </c>
      <c r="G3330" t="s">
        <v>20018</v>
      </c>
      <c r="H3330" t="s">
        <v>20024</v>
      </c>
      <c r="I3330" t="s">
        <v>20027</v>
      </c>
      <c r="J3330" t="s">
        <v>20221</v>
      </c>
      <c r="K3330" t="s">
        <v>20563</v>
      </c>
      <c r="L3330" t="s">
        <v>23894</v>
      </c>
      <c r="M3330" t="s">
        <v>30114</v>
      </c>
      <c r="N3330" t="s">
        <v>33446</v>
      </c>
      <c r="O3330" t="s">
        <v>40112</v>
      </c>
      <c r="P3330" t="s">
        <v>40116</v>
      </c>
      <c r="Q3330" t="s">
        <v>41640</v>
      </c>
      <c r="R3330" s="6">
        <v>6628.4516703985801</v>
      </c>
      <c r="S3330">
        <v>54</v>
      </c>
      <c r="T3330" s="4">
        <v>0.4569048322321817</v>
      </c>
      <c r="U3330" s="6">
        <v>450.14956573211919</v>
      </c>
    </row>
    <row r="3331" spans="1:21" x14ac:dyDescent="0.25">
      <c r="A3331">
        <v>3330</v>
      </c>
      <c r="B3331" t="s">
        <v>3350</v>
      </c>
      <c r="C3331" s="2">
        <v>41954</v>
      </c>
      <c r="D3331" s="2">
        <v>41958</v>
      </c>
      <c r="E3331" s="2" t="s">
        <v>10017</v>
      </c>
      <c r="F3331" t="s">
        <v>13348</v>
      </c>
      <c r="G3331" t="s">
        <v>20021</v>
      </c>
      <c r="H3331" t="s">
        <v>20024</v>
      </c>
      <c r="I3331" t="s">
        <v>20027</v>
      </c>
      <c r="J3331" t="s">
        <v>20106</v>
      </c>
      <c r="K3331" t="s">
        <v>20563</v>
      </c>
      <c r="L3331" t="s">
        <v>23895</v>
      </c>
      <c r="M3331" t="s">
        <v>30113</v>
      </c>
      <c r="N3331" t="s">
        <v>33447</v>
      </c>
      <c r="O3331" t="s">
        <v>40114</v>
      </c>
      <c r="P3331" t="s">
        <v>40129</v>
      </c>
      <c r="Q3331" t="s">
        <v>41041</v>
      </c>
      <c r="R3331" s="6">
        <v>6498.8195882707269</v>
      </c>
      <c r="S3331">
        <v>7</v>
      </c>
      <c r="T3331" s="4">
        <v>0.1172116942299708</v>
      </c>
      <c r="U3331" s="6">
        <v>-318.86947918405872</v>
      </c>
    </row>
    <row r="3332" spans="1:21" x14ac:dyDescent="0.25">
      <c r="A3332">
        <v>3331</v>
      </c>
      <c r="B3332" t="s">
        <v>3351</v>
      </c>
      <c r="C3332" s="2">
        <v>41954</v>
      </c>
      <c r="D3332" s="2">
        <v>41958</v>
      </c>
      <c r="E3332" s="2" t="s">
        <v>10016</v>
      </c>
      <c r="F3332" t="s">
        <v>13349</v>
      </c>
      <c r="G3332" t="s">
        <v>20021</v>
      </c>
      <c r="H3332" t="s">
        <v>20025</v>
      </c>
      <c r="I3332" t="s">
        <v>20027</v>
      </c>
      <c r="J3332" t="s">
        <v>20036</v>
      </c>
      <c r="K3332" t="s">
        <v>20563</v>
      </c>
      <c r="L3332" t="s">
        <v>23896</v>
      </c>
      <c r="M3332" t="s">
        <v>30117</v>
      </c>
      <c r="N3332" t="s">
        <v>33448</v>
      </c>
      <c r="O3332" t="s">
        <v>40113</v>
      </c>
      <c r="P3332" t="s">
        <v>40121</v>
      </c>
      <c r="Q3332" t="s">
        <v>41279</v>
      </c>
      <c r="R3332" s="6">
        <v>4006.9730769499988</v>
      </c>
      <c r="S3332">
        <v>32</v>
      </c>
      <c r="T3332" s="4">
        <v>0.48839990641472142</v>
      </c>
      <c r="U3332" s="6">
        <v>184.06892656009279</v>
      </c>
    </row>
    <row r="3333" spans="1:21" x14ac:dyDescent="0.25">
      <c r="A3333">
        <v>3332</v>
      </c>
      <c r="B3333" t="s">
        <v>3352</v>
      </c>
      <c r="C3333" s="2">
        <v>43083</v>
      </c>
      <c r="D3333" s="2">
        <v>43089</v>
      </c>
      <c r="E3333" s="2" t="s">
        <v>10016</v>
      </c>
      <c r="F3333" t="s">
        <v>13350</v>
      </c>
      <c r="G3333" t="s">
        <v>20020</v>
      </c>
      <c r="H3333" t="s">
        <v>20023</v>
      </c>
      <c r="I3333" t="s">
        <v>20027</v>
      </c>
      <c r="J3333" t="s">
        <v>20036</v>
      </c>
      <c r="K3333" t="s">
        <v>20568</v>
      </c>
      <c r="L3333" t="s">
        <v>23897</v>
      </c>
      <c r="M3333" t="s">
        <v>30115</v>
      </c>
      <c r="N3333" t="s">
        <v>33449</v>
      </c>
      <c r="O3333" t="s">
        <v>40114</v>
      </c>
      <c r="P3333" t="s">
        <v>40125</v>
      </c>
      <c r="Q3333" t="s">
        <v>41641</v>
      </c>
      <c r="R3333" s="6">
        <v>5246.935470499674</v>
      </c>
      <c r="S3333">
        <v>73</v>
      </c>
      <c r="T3333" s="4">
        <v>0.2890488733198322</v>
      </c>
      <c r="U3333" s="6">
        <v>-1384.8056610796</v>
      </c>
    </row>
    <row r="3334" spans="1:21" x14ac:dyDescent="0.25">
      <c r="A3334">
        <v>3333</v>
      </c>
      <c r="B3334" t="s">
        <v>3353</v>
      </c>
      <c r="C3334" s="2">
        <v>43083</v>
      </c>
      <c r="D3334" s="2">
        <v>43089</v>
      </c>
      <c r="E3334" s="2" t="s">
        <v>10015</v>
      </c>
      <c r="F3334" t="s">
        <v>13351</v>
      </c>
      <c r="G3334" t="s">
        <v>20020</v>
      </c>
      <c r="H3334" t="s">
        <v>20026</v>
      </c>
      <c r="I3334" t="s">
        <v>20027</v>
      </c>
      <c r="J3334" t="s">
        <v>20309</v>
      </c>
      <c r="K3334" t="s">
        <v>20568</v>
      </c>
      <c r="L3334" t="s">
        <v>23898</v>
      </c>
      <c r="M3334" t="s">
        <v>30116</v>
      </c>
      <c r="N3334" t="s">
        <v>33450</v>
      </c>
      <c r="O3334" t="s">
        <v>40115</v>
      </c>
      <c r="P3334" t="s">
        <v>40126</v>
      </c>
      <c r="Q3334" t="s">
        <v>41631</v>
      </c>
      <c r="R3334" s="6">
        <v>8085.0541377889458</v>
      </c>
      <c r="S3334">
        <v>77</v>
      </c>
      <c r="T3334" s="4">
        <v>0.39895837855155242</v>
      </c>
      <c r="U3334" s="6">
        <v>96.090603873451442</v>
      </c>
    </row>
    <row r="3335" spans="1:21" x14ac:dyDescent="0.25">
      <c r="A3335">
        <v>3334</v>
      </c>
      <c r="B3335" t="s">
        <v>3354</v>
      </c>
      <c r="C3335" s="2">
        <v>43083</v>
      </c>
      <c r="D3335" s="2">
        <v>43089</v>
      </c>
      <c r="E3335" s="2" t="s">
        <v>10017</v>
      </c>
      <c r="F3335" t="s">
        <v>13352</v>
      </c>
      <c r="G3335" t="s">
        <v>20017</v>
      </c>
      <c r="H3335" t="s">
        <v>20026</v>
      </c>
      <c r="I3335" t="s">
        <v>20027</v>
      </c>
      <c r="J3335" t="s">
        <v>20055</v>
      </c>
      <c r="K3335" t="s">
        <v>20568</v>
      </c>
      <c r="L3335" t="s">
        <v>23899</v>
      </c>
      <c r="M3335" t="s">
        <v>30117</v>
      </c>
      <c r="N3335" t="s">
        <v>33451</v>
      </c>
      <c r="O3335" t="s">
        <v>40113</v>
      </c>
      <c r="P3335" t="s">
        <v>40122</v>
      </c>
      <c r="Q3335" t="s">
        <v>41642</v>
      </c>
      <c r="R3335" s="6">
        <v>2483.9132619132611</v>
      </c>
      <c r="S3335">
        <v>72</v>
      </c>
      <c r="T3335" s="4">
        <v>0.2414501062295743</v>
      </c>
      <c r="U3335" s="6">
        <v>-760.4079880182901</v>
      </c>
    </row>
    <row r="3336" spans="1:21" x14ac:dyDescent="0.25">
      <c r="A3336">
        <v>3335</v>
      </c>
      <c r="B3336" t="s">
        <v>3355</v>
      </c>
      <c r="C3336" s="2">
        <v>42968</v>
      </c>
      <c r="D3336" s="2">
        <v>42969</v>
      </c>
      <c r="E3336" s="2" t="s">
        <v>10017</v>
      </c>
      <c r="F3336" t="s">
        <v>13353</v>
      </c>
      <c r="G3336" t="s">
        <v>20015</v>
      </c>
      <c r="H3336" t="s">
        <v>20024</v>
      </c>
      <c r="I3336" t="s">
        <v>20027</v>
      </c>
      <c r="J3336" t="s">
        <v>20176</v>
      </c>
      <c r="K3336" t="s">
        <v>20560</v>
      </c>
      <c r="L3336" t="s">
        <v>23900</v>
      </c>
      <c r="M3336" t="s">
        <v>30115</v>
      </c>
      <c r="N3336" t="s">
        <v>33452</v>
      </c>
      <c r="O3336" t="s">
        <v>40114</v>
      </c>
      <c r="P3336" t="s">
        <v>40118</v>
      </c>
      <c r="Q3336" t="s">
        <v>40916</v>
      </c>
      <c r="R3336" s="6">
        <v>8593.4979151126463</v>
      </c>
      <c r="S3336">
        <v>31</v>
      </c>
      <c r="T3336" s="4">
        <v>0.33245361858733963</v>
      </c>
      <c r="U3336" s="6">
        <v>2547.717780371328</v>
      </c>
    </row>
    <row r="3337" spans="1:21" x14ac:dyDescent="0.25">
      <c r="A3337">
        <v>3336</v>
      </c>
      <c r="B3337" t="s">
        <v>3356</v>
      </c>
      <c r="C3337" s="2">
        <v>42968</v>
      </c>
      <c r="D3337" s="2">
        <v>42969</v>
      </c>
      <c r="E3337" s="2" t="s">
        <v>10015</v>
      </c>
      <c r="F3337" t="s">
        <v>13354</v>
      </c>
      <c r="G3337" t="s">
        <v>20022</v>
      </c>
      <c r="H3337" t="s">
        <v>20026</v>
      </c>
      <c r="I3337" t="s">
        <v>20027</v>
      </c>
      <c r="J3337" t="s">
        <v>20043</v>
      </c>
      <c r="K3337" t="s">
        <v>20560</v>
      </c>
      <c r="L3337" t="s">
        <v>23901</v>
      </c>
      <c r="M3337" t="s">
        <v>30115</v>
      </c>
      <c r="N3337" t="s">
        <v>33453</v>
      </c>
      <c r="O3337" t="s">
        <v>40112</v>
      </c>
      <c r="P3337" t="s">
        <v>40124</v>
      </c>
      <c r="Q3337" t="s">
        <v>40655</v>
      </c>
      <c r="R3337" s="6">
        <v>2295.9871753295561</v>
      </c>
      <c r="S3337">
        <v>67</v>
      </c>
      <c r="T3337" s="4">
        <v>0.47848121680013328</v>
      </c>
      <c r="U3337" s="6">
        <v>361.82406579155082</v>
      </c>
    </row>
    <row r="3338" spans="1:21" x14ac:dyDescent="0.25">
      <c r="A3338">
        <v>3337</v>
      </c>
      <c r="B3338" t="s">
        <v>3357</v>
      </c>
      <c r="C3338" s="2">
        <v>42968</v>
      </c>
      <c r="D3338" s="2">
        <v>42969</v>
      </c>
      <c r="E3338" s="2" t="s">
        <v>10016</v>
      </c>
      <c r="F3338" t="s">
        <v>13355</v>
      </c>
      <c r="G3338" t="s">
        <v>20015</v>
      </c>
      <c r="H3338" t="s">
        <v>20025</v>
      </c>
      <c r="I3338" t="s">
        <v>20027</v>
      </c>
      <c r="J3338" t="s">
        <v>20039</v>
      </c>
      <c r="K3338" t="s">
        <v>20560</v>
      </c>
      <c r="L3338" t="s">
        <v>23902</v>
      </c>
      <c r="M3338" t="s">
        <v>30117</v>
      </c>
      <c r="N3338" t="s">
        <v>33454</v>
      </c>
      <c r="O3338" t="s">
        <v>40114</v>
      </c>
      <c r="P3338" t="s">
        <v>40125</v>
      </c>
      <c r="Q3338" t="s">
        <v>41643</v>
      </c>
      <c r="R3338" s="6">
        <v>2130.2905556706201</v>
      </c>
      <c r="S3338">
        <v>45</v>
      </c>
      <c r="T3338" s="4">
        <v>0.2827296587154558</v>
      </c>
      <c r="U3338" s="6">
        <v>244.23719290184741</v>
      </c>
    </row>
    <row r="3339" spans="1:21" x14ac:dyDescent="0.25">
      <c r="A3339">
        <v>3338</v>
      </c>
      <c r="B3339" t="s">
        <v>3358</v>
      </c>
      <c r="C3339" s="2">
        <v>42968</v>
      </c>
      <c r="D3339" s="2">
        <v>42969</v>
      </c>
      <c r="E3339" s="2" t="s">
        <v>10017</v>
      </c>
      <c r="F3339" t="s">
        <v>13356</v>
      </c>
      <c r="G3339" t="s">
        <v>20018</v>
      </c>
      <c r="H3339" t="s">
        <v>20023</v>
      </c>
      <c r="I3339" t="s">
        <v>20027</v>
      </c>
      <c r="J3339" t="s">
        <v>20046</v>
      </c>
      <c r="K3339" t="s">
        <v>20560</v>
      </c>
      <c r="L3339" t="s">
        <v>23903</v>
      </c>
      <c r="M3339" t="s">
        <v>30117</v>
      </c>
      <c r="N3339" t="s">
        <v>33455</v>
      </c>
      <c r="O3339" t="s">
        <v>40115</v>
      </c>
      <c r="P3339" t="s">
        <v>40125</v>
      </c>
      <c r="Q3339" t="s">
        <v>40141</v>
      </c>
      <c r="R3339" s="6">
        <v>2272.8430117617008</v>
      </c>
      <c r="S3339">
        <v>45</v>
      </c>
      <c r="T3339" s="4">
        <v>4.0096001076801453E-2</v>
      </c>
      <c r="U3339" s="6">
        <v>947.3392496169688</v>
      </c>
    </row>
    <row r="3340" spans="1:21" x14ac:dyDescent="0.25">
      <c r="A3340">
        <v>3339</v>
      </c>
      <c r="B3340" t="s">
        <v>3359</v>
      </c>
      <c r="C3340" s="2">
        <v>42968</v>
      </c>
      <c r="D3340" s="2">
        <v>42969</v>
      </c>
      <c r="E3340" s="2" t="s">
        <v>10016</v>
      </c>
      <c r="F3340" t="s">
        <v>13357</v>
      </c>
      <c r="G3340" t="s">
        <v>20020</v>
      </c>
      <c r="H3340" t="s">
        <v>20024</v>
      </c>
      <c r="I3340" t="s">
        <v>20027</v>
      </c>
      <c r="J3340" t="s">
        <v>20046</v>
      </c>
      <c r="K3340" t="s">
        <v>20560</v>
      </c>
      <c r="L3340" t="s">
        <v>23904</v>
      </c>
      <c r="M3340" t="s">
        <v>30116</v>
      </c>
      <c r="N3340" t="s">
        <v>33456</v>
      </c>
      <c r="O3340" t="s">
        <v>40112</v>
      </c>
      <c r="P3340" t="s">
        <v>40116</v>
      </c>
      <c r="Q3340" t="s">
        <v>41644</v>
      </c>
      <c r="R3340" s="6">
        <v>4436.9632686247469</v>
      </c>
      <c r="S3340">
        <v>67</v>
      </c>
      <c r="T3340" s="4">
        <v>6.9080728388449697E-2</v>
      </c>
      <c r="U3340" s="6">
        <v>-310.17650522664411</v>
      </c>
    </row>
    <row r="3341" spans="1:21" x14ac:dyDescent="0.25">
      <c r="A3341">
        <v>3340</v>
      </c>
      <c r="B3341" t="s">
        <v>3360</v>
      </c>
      <c r="C3341" s="2">
        <v>42968</v>
      </c>
      <c r="D3341" s="2">
        <v>42969</v>
      </c>
      <c r="E3341" s="2" t="s">
        <v>10016</v>
      </c>
      <c r="F3341" t="s">
        <v>13358</v>
      </c>
      <c r="G3341" t="s">
        <v>20016</v>
      </c>
      <c r="H3341" t="s">
        <v>20025</v>
      </c>
      <c r="I3341" t="s">
        <v>20027</v>
      </c>
      <c r="J3341" t="s">
        <v>20039</v>
      </c>
      <c r="K3341" t="s">
        <v>20560</v>
      </c>
      <c r="L3341" t="s">
        <v>23905</v>
      </c>
      <c r="M3341" t="s">
        <v>30115</v>
      </c>
      <c r="N3341" t="s">
        <v>33457</v>
      </c>
      <c r="O3341" t="s">
        <v>40114</v>
      </c>
      <c r="P3341" t="s">
        <v>40129</v>
      </c>
      <c r="Q3341" t="s">
        <v>41645</v>
      </c>
      <c r="R3341" s="6">
        <v>5967.1346381640069</v>
      </c>
      <c r="S3341">
        <v>52</v>
      </c>
      <c r="T3341" s="4">
        <v>0.28868967902803699</v>
      </c>
      <c r="U3341" s="6">
        <v>-2053.9631870414519</v>
      </c>
    </row>
    <row r="3342" spans="1:21" x14ac:dyDescent="0.25">
      <c r="A3342">
        <v>3341</v>
      </c>
      <c r="B3342" t="s">
        <v>3361</v>
      </c>
      <c r="C3342" s="2">
        <v>42968</v>
      </c>
      <c r="D3342" s="2">
        <v>42969</v>
      </c>
      <c r="E3342" s="2" t="s">
        <v>10015</v>
      </c>
      <c r="F3342" t="s">
        <v>13359</v>
      </c>
      <c r="G3342" t="s">
        <v>20013</v>
      </c>
      <c r="H3342" t="s">
        <v>20026</v>
      </c>
      <c r="I3342" t="s">
        <v>20027</v>
      </c>
      <c r="J3342" t="s">
        <v>20031</v>
      </c>
      <c r="K3342" t="s">
        <v>20560</v>
      </c>
      <c r="L3342" t="s">
        <v>23906</v>
      </c>
      <c r="M3342" t="s">
        <v>30113</v>
      </c>
      <c r="N3342" t="s">
        <v>33458</v>
      </c>
      <c r="O3342" t="s">
        <v>40112</v>
      </c>
      <c r="P3342" t="s">
        <v>40124</v>
      </c>
      <c r="Q3342" t="s">
        <v>40453</v>
      </c>
      <c r="R3342" s="6">
        <v>9900.8282875879358</v>
      </c>
      <c r="S3342">
        <v>43</v>
      </c>
      <c r="T3342" s="4">
        <v>0.15787149546309701</v>
      </c>
      <c r="U3342" s="6">
        <v>3115.1624404939898</v>
      </c>
    </row>
    <row r="3343" spans="1:21" x14ac:dyDescent="0.25">
      <c r="A3343">
        <v>3342</v>
      </c>
      <c r="B3343" t="s">
        <v>3362</v>
      </c>
      <c r="C3343" s="2">
        <v>42609</v>
      </c>
      <c r="D3343" s="2">
        <v>42614</v>
      </c>
      <c r="E3343" s="2" t="s">
        <v>10016</v>
      </c>
      <c r="F3343" t="s">
        <v>13360</v>
      </c>
      <c r="G3343" t="s">
        <v>20018</v>
      </c>
      <c r="H3343" t="s">
        <v>20023</v>
      </c>
      <c r="I3343" t="s">
        <v>20027</v>
      </c>
      <c r="J3343" t="s">
        <v>20039</v>
      </c>
      <c r="K3343" t="s">
        <v>20589</v>
      </c>
      <c r="L3343" t="s">
        <v>23907</v>
      </c>
      <c r="M3343" t="s">
        <v>30113</v>
      </c>
      <c r="N3343" t="s">
        <v>33459</v>
      </c>
      <c r="O3343" t="s">
        <v>40112</v>
      </c>
      <c r="P3343" t="s">
        <v>40124</v>
      </c>
      <c r="Q3343" t="s">
        <v>41246</v>
      </c>
      <c r="R3343" s="6">
        <v>3417.8931815275719</v>
      </c>
      <c r="S3343">
        <v>47</v>
      </c>
      <c r="T3343" s="4">
        <v>0.27920161190762638</v>
      </c>
      <c r="U3343" s="6">
        <v>-1400.9718311391421</v>
      </c>
    </row>
    <row r="3344" spans="1:21" x14ac:dyDescent="0.25">
      <c r="A3344">
        <v>3343</v>
      </c>
      <c r="B3344" t="s">
        <v>3363</v>
      </c>
      <c r="C3344" s="2">
        <v>42609</v>
      </c>
      <c r="D3344" s="2">
        <v>42614</v>
      </c>
      <c r="E3344" s="2" t="s">
        <v>10016</v>
      </c>
      <c r="F3344" t="s">
        <v>13361</v>
      </c>
      <c r="G3344" t="s">
        <v>20022</v>
      </c>
      <c r="H3344" t="s">
        <v>20023</v>
      </c>
      <c r="I3344" t="s">
        <v>20027</v>
      </c>
      <c r="J3344" t="s">
        <v>20054</v>
      </c>
      <c r="K3344" t="s">
        <v>20589</v>
      </c>
      <c r="L3344" t="s">
        <v>23908</v>
      </c>
      <c r="M3344" t="s">
        <v>30116</v>
      </c>
      <c r="N3344" t="s">
        <v>33460</v>
      </c>
      <c r="O3344" t="s">
        <v>40115</v>
      </c>
      <c r="P3344" t="s">
        <v>40126</v>
      </c>
      <c r="Q3344" t="s">
        <v>41230</v>
      </c>
      <c r="R3344" s="6">
        <v>8025.9141668065622</v>
      </c>
      <c r="S3344">
        <v>38</v>
      </c>
      <c r="T3344" s="4">
        <v>0.33309277116092117</v>
      </c>
      <c r="U3344" s="6">
        <v>3840.3947938700262</v>
      </c>
    </row>
    <row r="3345" spans="1:21" x14ac:dyDescent="0.25">
      <c r="A3345">
        <v>3344</v>
      </c>
      <c r="B3345" t="s">
        <v>3364</v>
      </c>
      <c r="C3345" s="2">
        <v>42609</v>
      </c>
      <c r="D3345" s="2">
        <v>42614</v>
      </c>
      <c r="E3345" s="2" t="s">
        <v>10017</v>
      </c>
      <c r="F3345" t="s">
        <v>13362</v>
      </c>
      <c r="G3345" t="s">
        <v>20021</v>
      </c>
      <c r="H3345" t="s">
        <v>20024</v>
      </c>
      <c r="I3345" t="s">
        <v>20027</v>
      </c>
      <c r="J3345" t="s">
        <v>20461</v>
      </c>
      <c r="K3345" t="s">
        <v>20589</v>
      </c>
      <c r="L3345" t="s">
        <v>23909</v>
      </c>
      <c r="M3345" t="s">
        <v>30113</v>
      </c>
      <c r="N3345" t="s">
        <v>33461</v>
      </c>
      <c r="O3345" t="s">
        <v>40114</v>
      </c>
      <c r="P3345" t="s">
        <v>40118</v>
      </c>
      <c r="Q3345" t="s">
        <v>40354</v>
      </c>
      <c r="R3345" s="6">
        <v>3726.514292429099</v>
      </c>
      <c r="S3345">
        <v>1</v>
      </c>
      <c r="T3345" s="4">
        <v>0.19681235560947999</v>
      </c>
      <c r="U3345" s="6">
        <v>1654.8051844465081</v>
      </c>
    </row>
    <row r="3346" spans="1:21" x14ac:dyDescent="0.25">
      <c r="A3346">
        <v>3345</v>
      </c>
      <c r="B3346" t="s">
        <v>3365</v>
      </c>
      <c r="C3346" s="2">
        <v>42609</v>
      </c>
      <c r="D3346" s="2">
        <v>42614</v>
      </c>
      <c r="E3346" s="2" t="s">
        <v>10018</v>
      </c>
      <c r="F3346" t="s">
        <v>13363</v>
      </c>
      <c r="G3346" t="s">
        <v>20015</v>
      </c>
      <c r="H3346" t="s">
        <v>20024</v>
      </c>
      <c r="I3346" t="s">
        <v>20027</v>
      </c>
      <c r="J3346" t="s">
        <v>20129</v>
      </c>
      <c r="K3346" t="s">
        <v>20589</v>
      </c>
      <c r="L3346" t="s">
        <v>23910</v>
      </c>
      <c r="M3346" t="s">
        <v>30115</v>
      </c>
      <c r="N3346" t="s">
        <v>33462</v>
      </c>
      <c r="O3346" t="s">
        <v>40112</v>
      </c>
      <c r="P3346" t="s">
        <v>40123</v>
      </c>
      <c r="Q3346" t="s">
        <v>40319</v>
      </c>
      <c r="R3346" s="6">
        <v>8609.9362075410172</v>
      </c>
      <c r="S3346">
        <v>86</v>
      </c>
      <c r="T3346" s="4">
        <v>0.1260778651969196</v>
      </c>
      <c r="U3346" s="6">
        <v>2811.363359082824</v>
      </c>
    </row>
    <row r="3347" spans="1:21" x14ac:dyDescent="0.25">
      <c r="A3347">
        <v>3346</v>
      </c>
      <c r="B3347" t="s">
        <v>3366</v>
      </c>
      <c r="C3347" s="2">
        <v>42609</v>
      </c>
      <c r="D3347" s="2">
        <v>42614</v>
      </c>
      <c r="E3347" s="2" t="s">
        <v>10017</v>
      </c>
      <c r="F3347" t="s">
        <v>13364</v>
      </c>
      <c r="G3347" t="s">
        <v>20017</v>
      </c>
      <c r="H3347" t="s">
        <v>20025</v>
      </c>
      <c r="I3347" t="s">
        <v>20027</v>
      </c>
      <c r="J3347" t="s">
        <v>20046</v>
      </c>
      <c r="K3347" t="s">
        <v>20589</v>
      </c>
      <c r="L3347" t="s">
        <v>23911</v>
      </c>
      <c r="M3347" t="s">
        <v>30116</v>
      </c>
      <c r="N3347" t="s">
        <v>33463</v>
      </c>
      <c r="O3347" t="s">
        <v>40113</v>
      </c>
      <c r="P3347" t="s">
        <v>40121</v>
      </c>
      <c r="Q3347" t="s">
        <v>40259</v>
      </c>
      <c r="R3347" s="6">
        <v>1044.6904592765179</v>
      </c>
      <c r="S3347">
        <v>94</v>
      </c>
      <c r="T3347" s="4">
        <v>0.29809929088798259</v>
      </c>
      <c r="U3347" s="6">
        <v>-140.64313601610999</v>
      </c>
    </row>
    <row r="3348" spans="1:21" x14ac:dyDescent="0.25">
      <c r="A3348">
        <v>3347</v>
      </c>
      <c r="B3348" t="s">
        <v>3367</v>
      </c>
      <c r="C3348" s="2">
        <v>42609</v>
      </c>
      <c r="D3348" s="2">
        <v>42614</v>
      </c>
      <c r="E3348" s="2" t="s">
        <v>10018</v>
      </c>
      <c r="F3348" t="s">
        <v>13365</v>
      </c>
      <c r="G3348" t="s">
        <v>20021</v>
      </c>
      <c r="H3348" t="s">
        <v>20025</v>
      </c>
      <c r="I3348" t="s">
        <v>20027</v>
      </c>
      <c r="J3348" t="s">
        <v>20120</v>
      </c>
      <c r="K3348" t="s">
        <v>20589</v>
      </c>
      <c r="L3348" t="s">
        <v>23912</v>
      </c>
      <c r="M3348" t="s">
        <v>30115</v>
      </c>
      <c r="N3348" t="s">
        <v>33464</v>
      </c>
      <c r="O3348" t="s">
        <v>40113</v>
      </c>
      <c r="P3348" t="s">
        <v>40117</v>
      </c>
      <c r="Q3348" t="s">
        <v>41575</v>
      </c>
      <c r="R3348" s="6">
        <v>8055.2078921964612</v>
      </c>
      <c r="S3348">
        <v>71</v>
      </c>
      <c r="T3348" s="4">
        <v>0.2288285138103531</v>
      </c>
      <c r="U3348" s="6">
        <v>3357.0637703217408</v>
      </c>
    </row>
    <row r="3349" spans="1:21" x14ac:dyDescent="0.25">
      <c r="A3349">
        <v>3348</v>
      </c>
      <c r="B3349" t="s">
        <v>3368</v>
      </c>
      <c r="C3349" s="2">
        <v>42229</v>
      </c>
      <c r="D3349" s="2">
        <v>42236</v>
      </c>
      <c r="E3349" s="2" t="s">
        <v>10015</v>
      </c>
      <c r="F3349" t="s">
        <v>13366</v>
      </c>
      <c r="G3349" t="s">
        <v>20020</v>
      </c>
      <c r="H3349" t="s">
        <v>20023</v>
      </c>
      <c r="I3349" t="s">
        <v>20027</v>
      </c>
      <c r="J3349" t="s">
        <v>20028</v>
      </c>
      <c r="K3349" t="s">
        <v>20560</v>
      </c>
      <c r="L3349" t="s">
        <v>23913</v>
      </c>
      <c r="M3349" t="s">
        <v>30114</v>
      </c>
      <c r="N3349" t="s">
        <v>33465</v>
      </c>
      <c r="O3349" t="s">
        <v>40115</v>
      </c>
      <c r="P3349" t="s">
        <v>40126</v>
      </c>
      <c r="Q3349" t="s">
        <v>40532</v>
      </c>
      <c r="R3349" s="6">
        <v>7783.2309932164162</v>
      </c>
      <c r="S3349">
        <v>35</v>
      </c>
      <c r="T3349" s="4">
        <v>0.42640705025137199</v>
      </c>
      <c r="U3349" s="6">
        <v>-2093.7544609331412</v>
      </c>
    </row>
    <row r="3350" spans="1:21" x14ac:dyDescent="0.25">
      <c r="A3350">
        <v>3349</v>
      </c>
      <c r="B3350" t="s">
        <v>3369</v>
      </c>
      <c r="C3350" s="2">
        <v>43044</v>
      </c>
      <c r="D3350" s="2">
        <v>43046</v>
      </c>
      <c r="E3350" s="2" t="s">
        <v>10015</v>
      </c>
      <c r="F3350" t="s">
        <v>13367</v>
      </c>
      <c r="G3350" t="s">
        <v>20021</v>
      </c>
      <c r="H3350" t="s">
        <v>20026</v>
      </c>
      <c r="I3350" t="s">
        <v>20027</v>
      </c>
      <c r="J3350" t="s">
        <v>20092</v>
      </c>
      <c r="K3350" t="s">
        <v>20568</v>
      </c>
      <c r="L3350" t="s">
        <v>23914</v>
      </c>
      <c r="M3350" t="s">
        <v>30115</v>
      </c>
      <c r="N3350" t="s">
        <v>33466</v>
      </c>
      <c r="O3350" t="s">
        <v>40115</v>
      </c>
      <c r="P3350" t="s">
        <v>40130</v>
      </c>
      <c r="Q3350" t="s">
        <v>40158</v>
      </c>
      <c r="R3350" s="6">
        <v>1511.22761738449</v>
      </c>
      <c r="S3350">
        <v>2</v>
      </c>
      <c r="T3350" s="4">
        <v>0.18991558474905229</v>
      </c>
      <c r="U3350" s="6">
        <v>353.67363810288413</v>
      </c>
    </row>
    <row r="3351" spans="1:21" x14ac:dyDescent="0.25">
      <c r="A3351">
        <v>3350</v>
      </c>
      <c r="B3351" t="s">
        <v>3370</v>
      </c>
      <c r="C3351" s="2">
        <v>42599</v>
      </c>
      <c r="D3351" s="2">
        <v>42603</v>
      </c>
      <c r="E3351" s="2" t="s">
        <v>10016</v>
      </c>
      <c r="F3351" t="s">
        <v>13368</v>
      </c>
      <c r="G3351" t="s">
        <v>20022</v>
      </c>
      <c r="H3351" t="s">
        <v>20024</v>
      </c>
      <c r="I3351" t="s">
        <v>20027</v>
      </c>
      <c r="J3351" t="s">
        <v>20401</v>
      </c>
      <c r="K3351" t="s">
        <v>20159</v>
      </c>
      <c r="L3351" t="s">
        <v>23915</v>
      </c>
      <c r="M3351" t="s">
        <v>30113</v>
      </c>
      <c r="N3351" t="s">
        <v>33467</v>
      </c>
      <c r="O3351" t="s">
        <v>40114</v>
      </c>
      <c r="P3351" t="s">
        <v>40125</v>
      </c>
      <c r="Q3351" t="s">
        <v>40827</v>
      </c>
      <c r="R3351" s="6">
        <v>2040.100477330109</v>
      </c>
      <c r="S3351">
        <v>42</v>
      </c>
      <c r="T3351" s="4">
        <v>0.34552918315008491</v>
      </c>
      <c r="U3351" s="6">
        <v>217.0848898369585</v>
      </c>
    </row>
    <row r="3352" spans="1:21" x14ac:dyDescent="0.25">
      <c r="A3352">
        <v>3351</v>
      </c>
      <c r="B3352" t="s">
        <v>3371</v>
      </c>
      <c r="C3352" s="2">
        <v>42730</v>
      </c>
      <c r="D3352" s="2">
        <v>42735</v>
      </c>
      <c r="E3352" s="2" t="s">
        <v>10016</v>
      </c>
      <c r="F3352" t="s">
        <v>13369</v>
      </c>
      <c r="G3352" t="s">
        <v>20018</v>
      </c>
      <c r="H3352" t="s">
        <v>20023</v>
      </c>
      <c r="I3352" t="s">
        <v>20027</v>
      </c>
      <c r="J3352" t="s">
        <v>20074</v>
      </c>
      <c r="K3352" t="s">
        <v>20573</v>
      </c>
      <c r="L3352" t="s">
        <v>23916</v>
      </c>
      <c r="M3352" t="s">
        <v>30113</v>
      </c>
      <c r="N3352" t="s">
        <v>33468</v>
      </c>
      <c r="O3352" t="s">
        <v>40112</v>
      </c>
      <c r="P3352" t="s">
        <v>40123</v>
      </c>
      <c r="Q3352" t="s">
        <v>41168</v>
      </c>
      <c r="R3352" s="6">
        <v>8219.0534967247822</v>
      </c>
      <c r="S3352">
        <v>36</v>
      </c>
      <c r="T3352" s="4">
        <v>8.5759885304717232E-2</v>
      </c>
      <c r="U3352" s="6">
        <v>294.45416454272049</v>
      </c>
    </row>
    <row r="3353" spans="1:21" x14ac:dyDescent="0.25">
      <c r="A3353">
        <v>3352</v>
      </c>
      <c r="B3353" t="s">
        <v>3372</v>
      </c>
      <c r="C3353" s="2">
        <v>41905</v>
      </c>
      <c r="D3353" s="2">
        <v>41910</v>
      </c>
      <c r="E3353" s="2" t="s">
        <v>10016</v>
      </c>
      <c r="F3353" t="s">
        <v>13370</v>
      </c>
      <c r="G3353" t="s">
        <v>20018</v>
      </c>
      <c r="H3353" t="s">
        <v>20025</v>
      </c>
      <c r="I3353" t="s">
        <v>20027</v>
      </c>
      <c r="J3353" t="s">
        <v>20033</v>
      </c>
      <c r="K3353" t="s">
        <v>20560</v>
      </c>
      <c r="L3353" t="s">
        <v>23917</v>
      </c>
      <c r="M3353" t="s">
        <v>30117</v>
      </c>
      <c r="N3353" t="s">
        <v>33469</v>
      </c>
      <c r="O3353" t="s">
        <v>40112</v>
      </c>
      <c r="P3353" t="s">
        <v>40123</v>
      </c>
      <c r="Q3353" t="s">
        <v>41646</v>
      </c>
      <c r="R3353" s="6">
        <v>7935.0403115921836</v>
      </c>
      <c r="S3353">
        <v>78</v>
      </c>
      <c r="T3353" s="4">
        <v>0.26080613976083361</v>
      </c>
      <c r="U3353" s="6">
        <v>2436.2401246373038</v>
      </c>
    </row>
    <row r="3354" spans="1:21" x14ac:dyDescent="0.25">
      <c r="A3354">
        <v>3353</v>
      </c>
      <c r="B3354" t="s">
        <v>3373</v>
      </c>
      <c r="C3354" s="2">
        <v>41905</v>
      </c>
      <c r="D3354" s="2">
        <v>41910</v>
      </c>
      <c r="E3354" s="2" t="s">
        <v>10016</v>
      </c>
      <c r="F3354" t="s">
        <v>13371</v>
      </c>
      <c r="G3354" t="s">
        <v>20018</v>
      </c>
      <c r="H3354" t="s">
        <v>20026</v>
      </c>
      <c r="I3354" t="s">
        <v>20027</v>
      </c>
      <c r="J3354" t="s">
        <v>20031</v>
      </c>
      <c r="K3354" t="s">
        <v>20560</v>
      </c>
      <c r="L3354" t="s">
        <v>23918</v>
      </c>
      <c r="M3354" t="s">
        <v>30113</v>
      </c>
      <c r="N3354" t="s">
        <v>33470</v>
      </c>
      <c r="O3354" t="s">
        <v>40114</v>
      </c>
      <c r="P3354" t="s">
        <v>40127</v>
      </c>
      <c r="Q3354" t="s">
        <v>40197</v>
      </c>
      <c r="R3354" s="6">
        <v>5736.309087943333</v>
      </c>
      <c r="S3354">
        <v>48</v>
      </c>
      <c r="T3354" s="4">
        <v>0.34570566060786112</v>
      </c>
      <c r="U3354" s="6">
        <v>-1446.109919364555</v>
      </c>
    </row>
    <row r="3355" spans="1:21" x14ac:dyDescent="0.25">
      <c r="A3355">
        <v>3354</v>
      </c>
      <c r="B3355" t="s">
        <v>3374</v>
      </c>
      <c r="C3355" s="2">
        <v>41839</v>
      </c>
      <c r="D3355" s="2">
        <v>41844</v>
      </c>
      <c r="E3355" s="2" t="s">
        <v>10016</v>
      </c>
      <c r="F3355" t="s">
        <v>13372</v>
      </c>
      <c r="G3355" t="s">
        <v>20014</v>
      </c>
      <c r="H3355" t="s">
        <v>20023</v>
      </c>
      <c r="I3355" t="s">
        <v>20027</v>
      </c>
      <c r="J3355" t="s">
        <v>20161</v>
      </c>
      <c r="K3355" t="s">
        <v>20587</v>
      </c>
      <c r="L3355" t="s">
        <v>23919</v>
      </c>
      <c r="M3355" t="s">
        <v>30116</v>
      </c>
      <c r="N3355" t="s">
        <v>33471</v>
      </c>
      <c r="O3355" t="s">
        <v>40112</v>
      </c>
      <c r="P3355" t="s">
        <v>40116</v>
      </c>
      <c r="Q3355" t="s">
        <v>41268</v>
      </c>
      <c r="R3355" s="6">
        <v>5132.7722542239908</v>
      </c>
      <c r="S3355">
        <v>4</v>
      </c>
      <c r="T3355" s="4">
        <v>0.47504525537865228</v>
      </c>
      <c r="U3355" s="6">
        <v>333.86385920912397</v>
      </c>
    </row>
    <row r="3356" spans="1:21" x14ac:dyDescent="0.25">
      <c r="A3356">
        <v>3355</v>
      </c>
      <c r="B3356" t="s">
        <v>3375</v>
      </c>
      <c r="C3356" s="2">
        <v>41839</v>
      </c>
      <c r="D3356" s="2">
        <v>41844</v>
      </c>
      <c r="E3356" s="2" t="s">
        <v>10015</v>
      </c>
      <c r="F3356" t="s">
        <v>13373</v>
      </c>
      <c r="G3356" t="s">
        <v>20015</v>
      </c>
      <c r="H3356" t="s">
        <v>20024</v>
      </c>
      <c r="I3356" t="s">
        <v>20027</v>
      </c>
      <c r="J3356" t="s">
        <v>20036</v>
      </c>
      <c r="K3356" t="s">
        <v>20587</v>
      </c>
      <c r="L3356" t="s">
        <v>23920</v>
      </c>
      <c r="M3356" t="s">
        <v>30115</v>
      </c>
      <c r="N3356" t="s">
        <v>33472</v>
      </c>
      <c r="O3356" t="s">
        <v>40113</v>
      </c>
      <c r="P3356" t="s">
        <v>40121</v>
      </c>
      <c r="Q3356" t="s">
        <v>41647</v>
      </c>
      <c r="R3356" s="6">
        <v>8016.9089256382986</v>
      </c>
      <c r="S3356">
        <v>61</v>
      </c>
      <c r="T3356" s="4">
        <v>0.40871852954700921</v>
      </c>
      <c r="U3356" s="6">
        <v>-3894.3520893490231</v>
      </c>
    </row>
    <row r="3357" spans="1:21" x14ac:dyDescent="0.25">
      <c r="A3357">
        <v>3356</v>
      </c>
      <c r="B3357" t="s">
        <v>3376</v>
      </c>
      <c r="C3357" s="2">
        <v>41839</v>
      </c>
      <c r="D3357" s="2">
        <v>41844</v>
      </c>
      <c r="E3357" s="2" t="s">
        <v>10018</v>
      </c>
      <c r="F3357" t="s">
        <v>13374</v>
      </c>
      <c r="G3357" t="s">
        <v>20022</v>
      </c>
      <c r="H3357" t="s">
        <v>20026</v>
      </c>
      <c r="I3357" t="s">
        <v>20027</v>
      </c>
      <c r="J3357" t="s">
        <v>20036</v>
      </c>
      <c r="K3357" t="s">
        <v>20587</v>
      </c>
      <c r="L3357" t="s">
        <v>23921</v>
      </c>
      <c r="M3357" t="s">
        <v>30114</v>
      </c>
      <c r="N3357" t="s">
        <v>33473</v>
      </c>
      <c r="O3357" t="s">
        <v>40113</v>
      </c>
      <c r="P3357" t="s">
        <v>40120</v>
      </c>
      <c r="Q3357" t="s">
        <v>40989</v>
      </c>
      <c r="R3357" s="6">
        <v>8374.3941494805949</v>
      </c>
      <c r="S3357">
        <v>9</v>
      </c>
      <c r="T3357" s="4">
        <v>0.24130407294851461</v>
      </c>
      <c r="U3357" s="6">
        <v>1535.997174350058</v>
      </c>
    </row>
    <row r="3358" spans="1:21" x14ac:dyDescent="0.25">
      <c r="A3358">
        <v>3357</v>
      </c>
      <c r="B3358" t="s">
        <v>3377</v>
      </c>
      <c r="C3358" s="2">
        <v>41839</v>
      </c>
      <c r="D3358" s="2">
        <v>41844</v>
      </c>
      <c r="E3358" s="2" t="s">
        <v>10016</v>
      </c>
      <c r="F3358" t="s">
        <v>13375</v>
      </c>
      <c r="G3358" t="s">
        <v>20015</v>
      </c>
      <c r="H3358" t="s">
        <v>20024</v>
      </c>
      <c r="I3358" t="s">
        <v>20027</v>
      </c>
      <c r="J3358" t="s">
        <v>20036</v>
      </c>
      <c r="K3358" t="s">
        <v>20587</v>
      </c>
      <c r="L3358" t="s">
        <v>23922</v>
      </c>
      <c r="M3358" t="s">
        <v>30116</v>
      </c>
      <c r="N3358" t="s">
        <v>33474</v>
      </c>
      <c r="O3358" t="s">
        <v>40113</v>
      </c>
      <c r="P3358" t="s">
        <v>40120</v>
      </c>
      <c r="Q3358" t="s">
        <v>40446</v>
      </c>
      <c r="R3358" s="6">
        <v>6074.3953549652388</v>
      </c>
      <c r="S3358">
        <v>52</v>
      </c>
      <c r="T3358" s="4">
        <v>0.19184442458795711</v>
      </c>
      <c r="U3358" s="6">
        <v>-2498.5396270150941</v>
      </c>
    </row>
    <row r="3359" spans="1:21" x14ac:dyDescent="0.25">
      <c r="A3359">
        <v>3358</v>
      </c>
      <c r="B3359" t="s">
        <v>3378</v>
      </c>
      <c r="C3359" s="2">
        <v>42985</v>
      </c>
      <c r="D3359" s="2">
        <v>42991</v>
      </c>
      <c r="E3359" s="2" t="s">
        <v>10016</v>
      </c>
      <c r="F3359" t="s">
        <v>13376</v>
      </c>
      <c r="G3359" t="s">
        <v>20017</v>
      </c>
      <c r="H3359" t="s">
        <v>20023</v>
      </c>
      <c r="I3359" t="s">
        <v>20027</v>
      </c>
      <c r="J3359" t="s">
        <v>20456</v>
      </c>
      <c r="K3359" t="s">
        <v>20568</v>
      </c>
      <c r="L3359" t="s">
        <v>23923</v>
      </c>
      <c r="M3359" t="s">
        <v>30114</v>
      </c>
      <c r="N3359" t="s">
        <v>33475</v>
      </c>
      <c r="O3359" t="s">
        <v>40112</v>
      </c>
      <c r="P3359" t="s">
        <v>40124</v>
      </c>
      <c r="Q3359" t="s">
        <v>40164</v>
      </c>
      <c r="R3359" s="6">
        <v>6270.9993095546997</v>
      </c>
      <c r="S3359">
        <v>94</v>
      </c>
      <c r="T3359" s="4">
        <v>0.42023841111606131</v>
      </c>
      <c r="U3359" s="6">
        <v>-1515.0789229679431</v>
      </c>
    </row>
    <row r="3360" spans="1:21" x14ac:dyDescent="0.25">
      <c r="A3360">
        <v>3359</v>
      </c>
      <c r="B3360" t="s">
        <v>3379</v>
      </c>
      <c r="C3360" s="2">
        <v>42496</v>
      </c>
      <c r="D3360" s="2">
        <v>42500</v>
      </c>
      <c r="E3360" s="2" t="s">
        <v>10016</v>
      </c>
      <c r="F3360" t="s">
        <v>13377</v>
      </c>
      <c r="G3360" t="s">
        <v>20022</v>
      </c>
      <c r="H3360" t="s">
        <v>20023</v>
      </c>
      <c r="I3360" t="s">
        <v>20027</v>
      </c>
      <c r="J3360" t="s">
        <v>20037</v>
      </c>
      <c r="K3360" t="s">
        <v>20568</v>
      </c>
      <c r="L3360" t="s">
        <v>23924</v>
      </c>
      <c r="M3360" t="s">
        <v>30116</v>
      </c>
      <c r="N3360" t="s">
        <v>33476</v>
      </c>
      <c r="O3360" t="s">
        <v>40115</v>
      </c>
      <c r="P3360" t="s">
        <v>40125</v>
      </c>
      <c r="Q3360" t="s">
        <v>40517</v>
      </c>
      <c r="R3360" s="6">
        <v>8921.5985036406291</v>
      </c>
      <c r="S3360">
        <v>67</v>
      </c>
      <c r="T3360" s="4">
        <v>0.18530677366436779</v>
      </c>
      <c r="U3360" s="6">
        <v>-1791.941394968836</v>
      </c>
    </row>
    <row r="3361" spans="1:21" x14ac:dyDescent="0.25">
      <c r="A3361">
        <v>3360</v>
      </c>
      <c r="B3361" t="s">
        <v>3380</v>
      </c>
      <c r="C3361" s="2">
        <v>42496</v>
      </c>
      <c r="D3361" s="2">
        <v>42500</v>
      </c>
      <c r="E3361" s="2" t="s">
        <v>10015</v>
      </c>
      <c r="F3361" t="s">
        <v>13378</v>
      </c>
      <c r="G3361" t="s">
        <v>20014</v>
      </c>
      <c r="H3361" t="s">
        <v>20025</v>
      </c>
      <c r="I3361" t="s">
        <v>20027</v>
      </c>
      <c r="J3361" t="s">
        <v>20196</v>
      </c>
      <c r="K3361" t="s">
        <v>20568</v>
      </c>
      <c r="L3361" t="s">
        <v>23925</v>
      </c>
      <c r="M3361" t="s">
        <v>30114</v>
      </c>
      <c r="N3361" t="s">
        <v>33477</v>
      </c>
      <c r="O3361" t="s">
        <v>40114</v>
      </c>
      <c r="P3361" t="s">
        <v>40118</v>
      </c>
      <c r="Q3361" t="s">
        <v>41084</v>
      </c>
      <c r="R3361" s="6">
        <v>9520.3213221280821</v>
      </c>
      <c r="S3361">
        <v>66</v>
      </c>
      <c r="T3361" s="4">
        <v>9.1102636809439752E-2</v>
      </c>
      <c r="U3361" s="6">
        <v>-2023.590031139365</v>
      </c>
    </row>
    <row r="3362" spans="1:21" x14ac:dyDescent="0.25">
      <c r="A3362">
        <v>3361</v>
      </c>
      <c r="B3362" t="s">
        <v>3381</v>
      </c>
      <c r="C3362" s="2">
        <v>42159</v>
      </c>
      <c r="D3362" s="2">
        <v>42163</v>
      </c>
      <c r="E3362" s="2" t="s">
        <v>10016</v>
      </c>
      <c r="F3362" t="s">
        <v>13379</v>
      </c>
      <c r="G3362" t="s">
        <v>20020</v>
      </c>
      <c r="H3362" t="s">
        <v>20025</v>
      </c>
      <c r="I3362" t="s">
        <v>20027</v>
      </c>
      <c r="J3362" t="s">
        <v>20167</v>
      </c>
      <c r="K3362" t="s">
        <v>20573</v>
      </c>
      <c r="L3362" t="s">
        <v>23926</v>
      </c>
      <c r="M3362" t="s">
        <v>30115</v>
      </c>
      <c r="N3362" t="s">
        <v>33478</v>
      </c>
      <c r="O3362" t="s">
        <v>40114</v>
      </c>
      <c r="P3362" t="s">
        <v>40127</v>
      </c>
      <c r="Q3362" t="s">
        <v>40361</v>
      </c>
      <c r="R3362" s="6">
        <v>6851.6658058801841</v>
      </c>
      <c r="S3362">
        <v>42</v>
      </c>
      <c r="T3362" s="4">
        <v>0.21456747031758919</v>
      </c>
      <c r="U3362" s="6">
        <v>288.53119878847258</v>
      </c>
    </row>
    <row r="3363" spans="1:21" x14ac:dyDescent="0.25">
      <c r="A3363">
        <v>3362</v>
      </c>
      <c r="B3363" t="s">
        <v>3382</v>
      </c>
      <c r="C3363" s="2">
        <v>42159</v>
      </c>
      <c r="D3363" s="2">
        <v>42163</v>
      </c>
      <c r="E3363" s="2" t="s">
        <v>10018</v>
      </c>
      <c r="F3363" t="s">
        <v>13380</v>
      </c>
      <c r="G3363" t="s">
        <v>20016</v>
      </c>
      <c r="H3363" t="s">
        <v>20025</v>
      </c>
      <c r="I3363" t="s">
        <v>20027</v>
      </c>
      <c r="J3363" t="s">
        <v>20031</v>
      </c>
      <c r="K3363" t="s">
        <v>20573</v>
      </c>
      <c r="L3363" t="s">
        <v>23927</v>
      </c>
      <c r="M3363" t="s">
        <v>30117</v>
      </c>
      <c r="N3363" t="s">
        <v>33479</v>
      </c>
      <c r="O3363" t="s">
        <v>40115</v>
      </c>
      <c r="P3363" t="s">
        <v>40130</v>
      </c>
      <c r="Q3363" t="s">
        <v>41648</v>
      </c>
      <c r="R3363" s="6">
        <v>3340.4215832493778</v>
      </c>
      <c r="S3363">
        <v>76</v>
      </c>
      <c r="T3363" s="4">
        <v>0.13740024893855249</v>
      </c>
      <c r="U3363" s="6">
        <v>-1255.675383624839</v>
      </c>
    </row>
    <row r="3364" spans="1:21" x14ac:dyDescent="0.25">
      <c r="A3364">
        <v>3363</v>
      </c>
      <c r="B3364" t="s">
        <v>3383</v>
      </c>
      <c r="C3364" s="2">
        <v>42351</v>
      </c>
      <c r="D3364" s="2">
        <v>42358</v>
      </c>
      <c r="E3364" s="2" t="s">
        <v>10016</v>
      </c>
      <c r="F3364" t="s">
        <v>13381</v>
      </c>
      <c r="G3364" t="s">
        <v>20013</v>
      </c>
      <c r="H3364" t="s">
        <v>20025</v>
      </c>
      <c r="I3364" t="s">
        <v>20027</v>
      </c>
      <c r="J3364" t="s">
        <v>20167</v>
      </c>
      <c r="K3364" t="s">
        <v>20589</v>
      </c>
      <c r="L3364" t="s">
        <v>23928</v>
      </c>
      <c r="M3364" t="s">
        <v>30113</v>
      </c>
      <c r="N3364" t="s">
        <v>33480</v>
      </c>
      <c r="O3364" t="s">
        <v>40114</v>
      </c>
      <c r="P3364" t="s">
        <v>40125</v>
      </c>
      <c r="Q3364" t="s">
        <v>40629</v>
      </c>
      <c r="R3364" s="6">
        <v>2418.559822940445</v>
      </c>
      <c r="S3364">
        <v>56</v>
      </c>
      <c r="T3364" s="4">
        <v>0.20703666624090389</v>
      </c>
      <c r="U3364" s="6">
        <v>958.78108629894166</v>
      </c>
    </row>
    <row r="3365" spans="1:21" x14ac:dyDescent="0.25">
      <c r="A3365">
        <v>3364</v>
      </c>
      <c r="B3365" t="s">
        <v>3384</v>
      </c>
      <c r="C3365" s="2">
        <v>42351</v>
      </c>
      <c r="D3365" s="2">
        <v>42358</v>
      </c>
      <c r="E3365" s="2" t="s">
        <v>10017</v>
      </c>
      <c r="F3365" t="s">
        <v>13382</v>
      </c>
      <c r="G3365" t="s">
        <v>20019</v>
      </c>
      <c r="H3365" t="s">
        <v>20026</v>
      </c>
      <c r="I3365" t="s">
        <v>20027</v>
      </c>
      <c r="J3365" t="s">
        <v>20077</v>
      </c>
      <c r="K3365" t="s">
        <v>20589</v>
      </c>
      <c r="L3365" t="s">
        <v>23929</v>
      </c>
      <c r="M3365" t="s">
        <v>30113</v>
      </c>
      <c r="N3365" t="s">
        <v>33481</v>
      </c>
      <c r="O3365" t="s">
        <v>40114</v>
      </c>
      <c r="P3365" t="s">
        <v>40129</v>
      </c>
      <c r="Q3365" t="s">
        <v>40223</v>
      </c>
      <c r="R3365" s="6">
        <v>4014.8778839293882</v>
      </c>
      <c r="S3365">
        <v>65</v>
      </c>
      <c r="T3365" s="4">
        <v>0.25759235431080502</v>
      </c>
      <c r="U3365" s="6">
        <v>-281.57963297937238</v>
      </c>
    </row>
    <row r="3366" spans="1:21" x14ac:dyDescent="0.25">
      <c r="A3366">
        <v>3365</v>
      </c>
      <c r="B3366" t="s">
        <v>3385</v>
      </c>
      <c r="C3366" s="2">
        <v>42567</v>
      </c>
      <c r="D3366" s="2">
        <v>42569</v>
      </c>
      <c r="E3366" s="2" t="s">
        <v>10015</v>
      </c>
      <c r="F3366" t="s">
        <v>13383</v>
      </c>
      <c r="G3366" t="s">
        <v>20020</v>
      </c>
      <c r="H3366" t="s">
        <v>20026</v>
      </c>
      <c r="I3366" t="s">
        <v>20027</v>
      </c>
      <c r="J3366" t="s">
        <v>20167</v>
      </c>
      <c r="K3366" t="s">
        <v>20563</v>
      </c>
      <c r="L3366" t="s">
        <v>23930</v>
      </c>
      <c r="M3366" t="s">
        <v>30114</v>
      </c>
      <c r="N3366" t="s">
        <v>33482</v>
      </c>
      <c r="O3366" t="s">
        <v>40112</v>
      </c>
      <c r="P3366" t="s">
        <v>40124</v>
      </c>
      <c r="Q3366" t="s">
        <v>40353</v>
      </c>
      <c r="R3366" s="6">
        <v>8328.0982216454286</v>
      </c>
      <c r="S3366">
        <v>88</v>
      </c>
      <c r="T3366" s="4">
        <v>6.1358756545721482E-2</v>
      </c>
      <c r="U3366" s="6">
        <v>646.52944018103358</v>
      </c>
    </row>
    <row r="3367" spans="1:21" x14ac:dyDescent="0.25">
      <c r="A3367">
        <v>3366</v>
      </c>
      <c r="B3367" t="s">
        <v>3386</v>
      </c>
      <c r="C3367" s="2">
        <v>41670</v>
      </c>
      <c r="D3367" s="2">
        <v>41672</v>
      </c>
      <c r="E3367" s="2" t="s">
        <v>10015</v>
      </c>
      <c r="F3367" t="s">
        <v>13384</v>
      </c>
      <c r="G3367" t="s">
        <v>20014</v>
      </c>
      <c r="H3367" t="s">
        <v>20026</v>
      </c>
      <c r="I3367" t="s">
        <v>20027</v>
      </c>
      <c r="J3367" t="s">
        <v>20037</v>
      </c>
      <c r="K3367" t="s">
        <v>20560</v>
      </c>
      <c r="L3367" t="s">
        <v>23931</v>
      </c>
      <c r="M3367" t="s">
        <v>30113</v>
      </c>
      <c r="N3367" t="s">
        <v>33483</v>
      </c>
      <c r="O3367" t="s">
        <v>40114</v>
      </c>
      <c r="P3367" t="s">
        <v>40125</v>
      </c>
      <c r="Q3367" t="s">
        <v>41226</v>
      </c>
      <c r="R3367" s="6">
        <v>7600.462032555547</v>
      </c>
      <c r="S3367">
        <v>36</v>
      </c>
      <c r="T3367" s="4">
        <v>0.48562646220732608</v>
      </c>
      <c r="U3367" s="6">
        <v>-246.19049159044829</v>
      </c>
    </row>
    <row r="3368" spans="1:21" x14ac:dyDescent="0.25">
      <c r="A3368">
        <v>3367</v>
      </c>
      <c r="B3368" t="s">
        <v>3387</v>
      </c>
      <c r="C3368" s="2">
        <v>41829</v>
      </c>
      <c r="D3368" s="2">
        <v>41835</v>
      </c>
      <c r="E3368" s="2" t="s">
        <v>10016</v>
      </c>
      <c r="F3368" t="s">
        <v>13385</v>
      </c>
      <c r="G3368" t="s">
        <v>20021</v>
      </c>
      <c r="H3368" t="s">
        <v>20024</v>
      </c>
      <c r="I3368" t="s">
        <v>20027</v>
      </c>
      <c r="J3368" t="s">
        <v>20028</v>
      </c>
      <c r="K3368" t="s">
        <v>20563</v>
      </c>
      <c r="L3368" t="s">
        <v>23932</v>
      </c>
      <c r="M3368" t="s">
        <v>30117</v>
      </c>
      <c r="N3368" t="s">
        <v>33484</v>
      </c>
      <c r="O3368" t="s">
        <v>40114</v>
      </c>
      <c r="P3368" t="s">
        <v>40127</v>
      </c>
      <c r="Q3368" t="s">
        <v>41058</v>
      </c>
      <c r="R3368" s="6">
        <v>6224.0991366955277</v>
      </c>
      <c r="S3368">
        <v>71</v>
      </c>
      <c r="T3368" s="4">
        <v>0.28550168825269118</v>
      </c>
      <c r="U3368" s="6">
        <v>-3075.2124094276692</v>
      </c>
    </row>
    <row r="3369" spans="1:21" x14ac:dyDescent="0.25">
      <c r="A3369">
        <v>3368</v>
      </c>
      <c r="B3369" t="s">
        <v>3388</v>
      </c>
      <c r="C3369" s="2">
        <v>41829</v>
      </c>
      <c r="D3369" s="2">
        <v>41835</v>
      </c>
      <c r="E3369" s="2" t="s">
        <v>10016</v>
      </c>
      <c r="F3369" t="s">
        <v>13386</v>
      </c>
      <c r="G3369" t="s">
        <v>20021</v>
      </c>
      <c r="H3369" t="s">
        <v>20024</v>
      </c>
      <c r="I3369" t="s">
        <v>20027</v>
      </c>
      <c r="J3369" t="s">
        <v>20054</v>
      </c>
      <c r="K3369" t="s">
        <v>20563</v>
      </c>
      <c r="L3369" t="s">
        <v>23933</v>
      </c>
      <c r="M3369" t="s">
        <v>30116</v>
      </c>
      <c r="N3369" t="s">
        <v>33485</v>
      </c>
      <c r="O3369" t="s">
        <v>40115</v>
      </c>
      <c r="P3369" t="s">
        <v>40126</v>
      </c>
      <c r="Q3369" t="s">
        <v>41474</v>
      </c>
      <c r="R3369" s="6">
        <v>6675.4301036802726</v>
      </c>
      <c r="S3369">
        <v>76</v>
      </c>
      <c r="T3369" s="4">
        <v>0.29203660590781277</v>
      </c>
      <c r="U3369" s="6">
        <v>-1641.8708533742299</v>
      </c>
    </row>
    <row r="3370" spans="1:21" x14ac:dyDescent="0.25">
      <c r="A3370">
        <v>3369</v>
      </c>
      <c r="B3370" t="s">
        <v>3389</v>
      </c>
      <c r="C3370" s="2">
        <v>42329</v>
      </c>
      <c r="D3370" s="2">
        <v>42333</v>
      </c>
      <c r="E3370" s="2" t="s">
        <v>10018</v>
      </c>
      <c r="F3370" t="s">
        <v>13387</v>
      </c>
      <c r="G3370" t="s">
        <v>20015</v>
      </c>
      <c r="H3370" t="s">
        <v>20023</v>
      </c>
      <c r="I3370" t="s">
        <v>20027</v>
      </c>
      <c r="J3370" t="s">
        <v>20037</v>
      </c>
      <c r="K3370" t="s">
        <v>20591</v>
      </c>
      <c r="L3370" t="s">
        <v>23934</v>
      </c>
      <c r="M3370" t="s">
        <v>30117</v>
      </c>
      <c r="N3370" t="s">
        <v>33486</v>
      </c>
      <c r="O3370" t="s">
        <v>40114</v>
      </c>
      <c r="P3370" t="s">
        <v>40129</v>
      </c>
      <c r="Q3370" t="s">
        <v>41649</v>
      </c>
      <c r="R3370" s="6">
        <v>7635.6687086094107</v>
      </c>
      <c r="S3370">
        <v>52</v>
      </c>
      <c r="T3370" s="4">
        <v>0.44317040320660611</v>
      </c>
      <c r="U3370" s="6">
        <v>1135.6654245025379</v>
      </c>
    </row>
    <row r="3371" spans="1:21" x14ac:dyDescent="0.25">
      <c r="A3371">
        <v>3370</v>
      </c>
      <c r="B3371" t="s">
        <v>3390</v>
      </c>
      <c r="C3371" s="2">
        <v>42329</v>
      </c>
      <c r="D3371" s="2">
        <v>42333</v>
      </c>
      <c r="E3371" s="2" t="s">
        <v>10015</v>
      </c>
      <c r="F3371" t="s">
        <v>13388</v>
      </c>
      <c r="G3371" t="s">
        <v>20017</v>
      </c>
      <c r="H3371" t="s">
        <v>20025</v>
      </c>
      <c r="I3371" t="s">
        <v>20027</v>
      </c>
      <c r="J3371" t="s">
        <v>20037</v>
      </c>
      <c r="K3371" t="s">
        <v>20591</v>
      </c>
      <c r="L3371" t="s">
        <v>23935</v>
      </c>
      <c r="M3371" t="s">
        <v>30113</v>
      </c>
      <c r="N3371" t="s">
        <v>33487</v>
      </c>
      <c r="O3371" t="s">
        <v>40115</v>
      </c>
      <c r="P3371" t="s">
        <v>40130</v>
      </c>
      <c r="Q3371" t="s">
        <v>40471</v>
      </c>
      <c r="R3371" s="6">
        <v>9592.908299430801</v>
      </c>
      <c r="S3371">
        <v>72</v>
      </c>
      <c r="T3371" s="4">
        <v>1.1301308650061679E-2</v>
      </c>
      <c r="U3371" s="6">
        <v>-2879.365829556818</v>
      </c>
    </row>
    <row r="3372" spans="1:21" x14ac:dyDescent="0.25">
      <c r="A3372">
        <v>3371</v>
      </c>
      <c r="B3372" t="s">
        <v>3391</v>
      </c>
      <c r="C3372" s="2">
        <v>42454</v>
      </c>
      <c r="D3372" s="2">
        <v>42454</v>
      </c>
      <c r="E3372" s="2" t="s">
        <v>10017</v>
      </c>
      <c r="F3372" t="s">
        <v>13389</v>
      </c>
      <c r="G3372" t="s">
        <v>20020</v>
      </c>
      <c r="H3372" t="s">
        <v>20023</v>
      </c>
      <c r="I3372" t="s">
        <v>20027</v>
      </c>
      <c r="J3372" t="s">
        <v>20343</v>
      </c>
      <c r="K3372" t="s">
        <v>20584</v>
      </c>
      <c r="L3372" t="s">
        <v>21673</v>
      </c>
      <c r="M3372" t="s">
        <v>30117</v>
      </c>
      <c r="N3372" t="s">
        <v>33488</v>
      </c>
      <c r="O3372" t="s">
        <v>40112</v>
      </c>
      <c r="P3372" t="s">
        <v>40123</v>
      </c>
      <c r="Q3372" t="s">
        <v>40349</v>
      </c>
      <c r="R3372" s="6">
        <v>7894.2694713633618</v>
      </c>
      <c r="S3372">
        <v>58</v>
      </c>
      <c r="T3372" s="4">
        <v>0.46602121849302341</v>
      </c>
      <c r="U3372" s="6">
        <v>246.9956836663047</v>
      </c>
    </row>
    <row r="3373" spans="1:21" x14ac:dyDescent="0.25">
      <c r="A3373">
        <v>3372</v>
      </c>
      <c r="B3373" t="s">
        <v>3392</v>
      </c>
      <c r="C3373" s="2">
        <v>43001</v>
      </c>
      <c r="D3373" s="2">
        <v>43008</v>
      </c>
      <c r="E3373" s="2" t="s">
        <v>10015</v>
      </c>
      <c r="F3373" t="s">
        <v>13390</v>
      </c>
      <c r="G3373" t="s">
        <v>20018</v>
      </c>
      <c r="H3373" t="s">
        <v>20024</v>
      </c>
      <c r="I3373" t="s">
        <v>20027</v>
      </c>
      <c r="J3373" t="s">
        <v>20140</v>
      </c>
      <c r="K3373" t="s">
        <v>20560</v>
      </c>
      <c r="L3373" t="s">
        <v>23936</v>
      </c>
      <c r="M3373" t="s">
        <v>30117</v>
      </c>
      <c r="N3373" t="s">
        <v>33489</v>
      </c>
      <c r="O3373" t="s">
        <v>40113</v>
      </c>
      <c r="P3373" t="s">
        <v>40122</v>
      </c>
      <c r="Q3373" t="s">
        <v>41098</v>
      </c>
      <c r="R3373" s="6">
        <v>9228.9548520429562</v>
      </c>
      <c r="S3373">
        <v>72</v>
      </c>
      <c r="T3373" s="4">
        <v>0.25114629071956263</v>
      </c>
      <c r="U3373" s="6">
        <v>-406.43596671516877</v>
      </c>
    </row>
    <row r="3374" spans="1:21" x14ac:dyDescent="0.25">
      <c r="A3374">
        <v>3373</v>
      </c>
      <c r="B3374" t="s">
        <v>3393</v>
      </c>
      <c r="C3374" s="2">
        <v>43001</v>
      </c>
      <c r="D3374" s="2">
        <v>43008</v>
      </c>
      <c r="E3374" s="2" t="s">
        <v>10016</v>
      </c>
      <c r="F3374" t="s">
        <v>13391</v>
      </c>
      <c r="G3374" t="s">
        <v>20022</v>
      </c>
      <c r="H3374" t="s">
        <v>20023</v>
      </c>
      <c r="I3374" t="s">
        <v>20027</v>
      </c>
      <c r="J3374" t="s">
        <v>20036</v>
      </c>
      <c r="K3374" t="s">
        <v>20560</v>
      </c>
      <c r="L3374" t="s">
        <v>23937</v>
      </c>
      <c r="M3374" t="s">
        <v>30117</v>
      </c>
      <c r="N3374" t="s">
        <v>33490</v>
      </c>
      <c r="O3374" t="s">
        <v>40113</v>
      </c>
      <c r="P3374" t="s">
        <v>40121</v>
      </c>
      <c r="Q3374" t="s">
        <v>41548</v>
      </c>
      <c r="R3374" s="6">
        <v>7577.6666808494447</v>
      </c>
      <c r="S3374">
        <v>1</v>
      </c>
      <c r="T3374" s="4">
        <v>0.1175363563633484</v>
      </c>
      <c r="U3374" s="6">
        <v>-2928.2004779741769</v>
      </c>
    </row>
    <row r="3375" spans="1:21" x14ac:dyDescent="0.25">
      <c r="A3375">
        <v>3374</v>
      </c>
      <c r="B3375" t="s">
        <v>3394</v>
      </c>
      <c r="C3375" s="2">
        <v>42342</v>
      </c>
      <c r="D3375" s="2">
        <v>42348</v>
      </c>
      <c r="E3375" s="2" t="s">
        <v>10017</v>
      </c>
      <c r="F3375" t="s">
        <v>13392</v>
      </c>
      <c r="G3375" t="s">
        <v>20018</v>
      </c>
      <c r="H3375" t="s">
        <v>20024</v>
      </c>
      <c r="I3375" t="s">
        <v>20027</v>
      </c>
      <c r="J3375" t="s">
        <v>20046</v>
      </c>
      <c r="K3375" t="s">
        <v>20573</v>
      </c>
      <c r="L3375" t="s">
        <v>23938</v>
      </c>
      <c r="M3375" t="s">
        <v>30115</v>
      </c>
      <c r="N3375" t="s">
        <v>33491</v>
      </c>
      <c r="O3375" t="s">
        <v>40114</v>
      </c>
      <c r="P3375" t="s">
        <v>40118</v>
      </c>
      <c r="Q3375" t="s">
        <v>41579</v>
      </c>
      <c r="R3375" s="6">
        <v>6080.9629532026893</v>
      </c>
      <c r="S3375">
        <v>57</v>
      </c>
      <c r="T3375" s="4">
        <v>0.30942999677969502</v>
      </c>
      <c r="U3375" s="6">
        <v>2397.525894768753</v>
      </c>
    </row>
    <row r="3376" spans="1:21" x14ac:dyDescent="0.25">
      <c r="A3376">
        <v>3375</v>
      </c>
      <c r="B3376" t="s">
        <v>3395</v>
      </c>
      <c r="C3376" s="2">
        <v>42342</v>
      </c>
      <c r="D3376" s="2">
        <v>42348</v>
      </c>
      <c r="E3376" s="2" t="s">
        <v>10017</v>
      </c>
      <c r="F3376" t="s">
        <v>13393</v>
      </c>
      <c r="G3376" t="s">
        <v>20014</v>
      </c>
      <c r="H3376" t="s">
        <v>20026</v>
      </c>
      <c r="I3376" t="s">
        <v>20027</v>
      </c>
      <c r="J3376" t="s">
        <v>20094</v>
      </c>
      <c r="K3376" t="s">
        <v>20573</v>
      </c>
      <c r="L3376" t="s">
        <v>23939</v>
      </c>
      <c r="M3376" t="s">
        <v>30113</v>
      </c>
      <c r="N3376" t="s">
        <v>33492</v>
      </c>
      <c r="O3376" t="s">
        <v>40112</v>
      </c>
      <c r="P3376" t="s">
        <v>40124</v>
      </c>
      <c r="Q3376" t="s">
        <v>40526</v>
      </c>
      <c r="R3376" s="6">
        <v>7322.1778741170483</v>
      </c>
      <c r="S3376">
        <v>79</v>
      </c>
      <c r="T3376" s="4">
        <v>0.22207877001437079</v>
      </c>
      <c r="U3376" s="6">
        <v>-2107.180335858674</v>
      </c>
    </row>
    <row r="3377" spans="1:21" x14ac:dyDescent="0.25">
      <c r="A3377">
        <v>3376</v>
      </c>
      <c r="B3377" t="s">
        <v>3396</v>
      </c>
      <c r="C3377" s="2">
        <v>42342</v>
      </c>
      <c r="D3377" s="2">
        <v>42348</v>
      </c>
      <c r="E3377" s="2" t="s">
        <v>10016</v>
      </c>
      <c r="F3377" t="s">
        <v>13394</v>
      </c>
      <c r="G3377" t="s">
        <v>20021</v>
      </c>
      <c r="H3377" t="s">
        <v>20024</v>
      </c>
      <c r="I3377" t="s">
        <v>20027</v>
      </c>
      <c r="J3377" t="s">
        <v>20046</v>
      </c>
      <c r="K3377" t="s">
        <v>20573</v>
      </c>
      <c r="L3377" t="s">
        <v>23940</v>
      </c>
      <c r="M3377" t="s">
        <v>30115</v>
      </c>
      <c r="N3377" t="s">
        <v>33493</v>
      </c>
      <c r="O3377" t="s">
        <v>40112</v>
      </c>
      <c r="P3377" t="s">
        <v>40124</v>
      </c>
      <c r="Q3377" t="s">
        <v>40564</v>
      </c>
      <c r="R3377" s="6">
        <v>3727.9106744954338</v>
      </c>
      <c r="S3377">
        <v>69</v>
      </c>
      <c r="T3377" s="4">
        <v>7.6483584315027886E-2</v>
      </c>
      <c r="U3377" s="6">
        <v>-732.76578384325489</v>
      </c>
    </row>
    <row r="3378" spans="1:21" x14ac:dyDescent="0.25">
      <c r="A3378">
        <v>3377</v>
      </c>
      <c r="B3378" t="s">
        <v>3397</v>
      </c>
      <c r="C3378" s="2">
        <v>42342</v>
      </c>
      <c r="D3378" s="2">
        <v>42348</v>
      </c>
      <c r="E3378" s="2" t="s">
        <v>10018</v>
      </c>
      <c r="F3378" t="s">
        <v>13395</v>
      </c>
      <c r="G3378" t="s">
        <v>20022</v>
      </c>
      <c r="H3378" t="s">
        <v>20024</v>
      </c>
      <c r="I3378" t="s">
        <v>20027</v>
      </c>
      <c r="J3378" t="s">
        <v>20046</v>
      </c>
      <c r="K3378" t="s">
        <v>20573</v>
      </c>
      <c r="L3378" t="s">
        <v>23941</v>
      </c>
      <c r="M3378" t="s">
        <v>30115</v>
      </c>
      <c r="N3378" t="s">
        <v>33494</v>
      </c>
      <c r="O3378" t="s">
        <v>40113</v>
      </c>
      <c r="P3378" t="s">
        <v>40117</v>
      </c>
      <c r="Q3378" t="s">
        <v>40360</v>
      </c>
      <c r="R3378" s="6">
        <v>5228.5834317636081</v>
      </c>
      <c r="S3378">
        <v>37</v>
      </c>
      <c r="T3378" s="4">
        <v>0.18238111747512281</v>
      </c>
      <c r="U3378" s="6">
        <v>119.486902919871</v>
      </c>
    </row>
    <row r="3379" spans="1:21" x14ac:dyDescent="0.25">
      <c r="A3379">
        <v>3378</v>
      </c>
      <c r="B3379" t="s">
        <v>3398</v>
      </c>
      <c r="C3379" s="2">
        <v>42675</v>
      </c>
      <c r="D3379" s="2">
        <v>42678</v>
      </c>
      <c r="E3379" s="2" t="s">
        <v>10017</v>
      </c>
      <c r="F3379" t="s">
        <v>13396</v>
      </c>
      <c r="G3379" t="s">
        <v>20015</v>
      </c>
      <c r="H3379" t="s">
        <v>20026</v>
      </c>
      <c r="I3379" t="s">
        <v>20027</v>
      </c>
      <c r="J3379" t="s">
        <v>20036</v>
      </c>
      <c r="K3379" t="s">
        <v>20563</v>
      </c>
      <c r="L3379" t="s">
        <v>23942</v>
      </c>
      <c r="M3379" t="s">
        <v>30117</v>
      </c>
      <c r="N3379" t="s">
        <v>33495</v>
      </c>
      <c r="O3379" t="s">
        <v>40114</v>
      </c>
      <c r="P3379" t="s">
        <v>40127</v>
      </c>
      <c r="Q3379" t="s">
        <v>41650</v>
      </c>
      <c r="R3379" s="6">
        <v>1073.838274810443</v>
      </c>
      <c r="S3379">
        <v>16</v>
      </c>
      <c r="T3379" s="4">
        <v>0.28438513762407108</v>
      </c>
      <c r="U3379" s="6">
        <v>415.54795734862</v>
      </c>
    </row>
    <row r="3380" spans="1:21" x14ac:dyDescent="0.25">
      <c r="A3380">
        <v>3379</v>
      </c>
      <c r="B3380" t="s">
        <v>3399</v>
      </c>
      <c r="C3380" s="2">
        <v>42811</v>
      </c>
      <c r="D3380" s="2">
        <v>42815</v>
      </c>
      <c r="E3380" s="2" t="s">
        <v>10018</v>
      </c>
      <c r="F3380" t="s">
        <v>13397</v>
      </c>
      <c r="G3380" t="s">
        <v>20013</v>
      </c>
      <c r="H3380" t="s">
        <v>20025</v>
      </c>
      <c r="I3380" t="s">
        <v>20027</v>
      </c>
      <c r="J3380" t="s">
        <v>20087</v>
      </c>
      <c r="K3380" t="s">
        <v>20563</v>
      </c>
      <c r="L3380" t="s">
        <v>23943</v>
      </c>
      <c r="M3380" t="s">
        <v>30115</v>
      </c>
      <c r="N3380" t="s">
        <v>33496</v>
      </c>
      <c r="O3380" t="s">
        <v>40115</v>
      </c>
      <c r="P3380" t="s">
        <v>40119</v>
      </c>
      <c r="Q3380" t="s">
        <v>41545</v>
      </c>
      <c r="R3380" s="6">
        <v>7684.960799949029</v>
      </c>
      <c r="S3380">
        <v>49</v>
      </c>
      <c r="T3380" s="4">
        <v>0.41991918205565831</v>
      </c>
      <c r="U3380" s="6">
        <v>-661.98911191232219</v>
      </c>
    </row>
    <row r="3381" spans="1:21" x14ac:dyDescent="0.25">
      <c r="A3381">
        <v>3380</v>
      </c>
      <c r="B3381" t="s">
        <v>3400</v>
      </c>
      <c r="C3381" s="2">
        <v>42811</v>
      </c>
      <c r="D3381" s="2">
        <v>42815</v>
      </c>
      <c r="E3381" s="2" t="s">
        <v>10017</v>
      </c>
      <c r="F3381" t="s">
        <v>13398</v>
      </c>
      <c r="G3381" t="s">
        <v>20014</v>
      </c>
      <c r="H3381" t="s">
        <v>20025</v>
      </c>
      <c r="I3381" t="s">
        <v>20027</v>
      </c>
      <c r="J3381" t="s">
        <v>20189</v>
      </c>
      <c r="K3381" t="s">
        <v>20563</v>
      </c>
      <c r="L3381" t="s">
        <v>23944</v>
      </c>
      <c r="M3381" t="s">
        <v>30117</v>
      </c>
      <c r="N3381" t="s">
        <v>33497</v>
      </c>
      <c r="O3381" t="s">
        <v>40114</v>
      </c>
      <c r="P3381" t="s">
        <v>40125</v>
      </c>
      <c r="Q3381" t="s">
        <v>41651</v>
      </c>
      <c r="R3381" s="6">
        <v>7006.8872010266969</v>
      </c>
      <c r="S3381">
        <v>15</v>
      </c>
      <c r="T3381" s="4">
        <v>0.41540787356241582</v>
      </c>
      <c r="U3381" s="6">
        <v>942.98579417743213</v>
      </c>
    </row>
    <row r="3382" spans="1:21" x14ac:dyDescent="0.25">
      <c r="A3382">
        <v>3381</v>
      </c>
      <c r="B3382" t="s">
        <v>3401</v>
      </c>
      <c r="C3382" s="2">
        <v>43062</v>
      </c>
      <c r="D3382" s="2">
        <v>43063</v>
      </c>
      <c r="E3382" s="2" t="s">
        <v>10016</v>
      </c>
      <c r="F3382" t="s">
        <v>13399</v>
      </c>
      <c r="G3382" t="s">
        <v>20016</v>
      </c>
      <c r="H3382" t="s">
        <v>20025</v>
      </c>
      <c r="I3382" t="s">
        <v>20027</v>
      </c>
      <c r="J3382" t="s">
        <v>20028</v>
      </c>
      <c r="K3382" t="s">
        <v>20567</v>
      </c>
      <c r="L3382" t="s">
        <v>23945</v>
      </c>
      <c r="M3382" t="s">
        <v>30113</v>
      </c>
      <c r="N3382" t="s">
        <v>33498</v>
      </c>
      <c r="O3382" t="s">
        <v>40115</v>
      </c>
      <c r="P3382" t="s">
        <v>40119</v>
      </c>
      <c r="Q3382" t="s">
        <v>41652</v>
      </c>
      <c r="R3382" s="6">
        <v>2562.6531620780652</v>
      </c>
      <c r="S3382">
        <v>10</v>
      </c>
      <c r="T3382" s="4">
        <v>0.45627820949773851</v>
      </c>
      <c r="U3382" s="6">
        <v>-853.97456497949599</v>
      </c>
    </row>
    <row r="3383" spans="1:21" x14ac:dyDescent="0.25">
      <c r="A3383">
        <v>3382</v>
      </c>
      <c r="B3383" t="s">
        <v>3402</v>
      </c>
      <c r="C3383" s="2">
        <v>42974</v>
      </c>
      <c r="D3383" s="2">
        <v>42977</v>
      </c>
      <c r="E3383" s="2" t="s">
        <v>10018</v>
      </c>
      <c r="F3383" t="s">
        <v>13400</v>
      </c>
      <c r="G3383" t="s">
        <v>20020</v>
      </c>
      <c r="H3383" t="s">
        <v>20025</v>
      </c>
      <c r="I3383" t="s">
        <v>20027</v>
      </c>
      <c r="J3383" t="s">
        <v>20046</v>
      </c>
      <c r="K3383" t="s">
        <v>20561</v>
      </c>
      <c r="L3383" t="s">
        <v>23946</v>
      </c>
      <c r="M3383" t="s">
        <v>30113</v>
      </c>
      <c r="N3383" t="s">
        <v>33499</v>
      </c>
      <c r="O3383" t="s">
        <v>40115</v>
      </c>
      <c r="P3383" t="s">
        <v>40130</v>
      </c>
      <c r="Q3383" t="s">
        <v>40267</v>
      </c>
      <c r="R3383" s="6">
        <v>3928.1826547979731</v>
      </c>
      <c r="S3383">
        <v>46</v>
      </c>
      <c r="T3383" s="4">
        <v>0.49436927553193072</v>
      </c>
      <c r="U3383" s="6">
        <v>808.51667978880948</v>
      </c>
    </row>
    <row r="3384" spans="1:21" x14ac:dyDescent="0.25">
      <c r="A3384">
        <v>3383</v>
      </c>
      <c r="B3384" t="s">
        <v>3403</v>
      </c>
      <c r="C3384" s="2">
        <v>42342</v>
      </c>
      <c r="D3384" s="2">
        <v>42347</v>
      </c>
      <c r="E3384" s="2" t="s">
        <v>10016</v>
      </c>
      <c r="F3384" t="s">
        <v>13401</v>
      </c>
      <c r="G3384" t="s">
        <v>20014</v>
      </c>
      <c r="H3384" t="s">
        <v>20025</v>
      </c>
      <c r="I3384" t="s">
        <v>20027</v>
      </c>
      <c r="J3384" t="s">
        <v>20378</v>
      </c>
      <c r="K3384" t="s">
        <v>20573</v>
      </c>
      <c r="L3384" t="s">
        <v>23947</v>
      </c>
      <c r="M3384" t="s">
        <v>30113</v>
      </c>
      <c r="N3384" t="s">
        <v>33500</v>
      </c>
      <c r="O3384" t="s">
        <v>40114</v>
      </c>
      <c r="P3384" t="s">
        <v>40118</v>
      </c>
      <c r="Q3384" t="s">
        <v>41419</v>
      </c>
      <c r="R3384" s="6">
        <v>1158.7132354921821</v>
      </c>
      <c r="S3384">
        <v>32</v>
      </c>
      <c r="T3384" s="4">
        <v>0.20132852109525279</v>
      </c>
      <c r="U3384" s="6">
        <v>71.709344868401132</v>
      </c>
    </row>
    <row r="3385" spans="1:21" x14ac:dyDescent="0.25">
      <c r="A3385">
        <v>3384</v>
      </c>
      <c r="B3385" t="s">
        <v>3404</v>
      </c>
      <c r="C3385" s="2">
        <v>42342</v>
      </c>
      <c r="D3385" s="2">
        <v>42347</v>
      </c>
      <c r="E3385" s="2" t="s">
        <v>10017</v>
      </c>
      <c r="F3385" t="s">
        <v>13402</v>
      </c>
      <c r="G3385" t="s">
        <v>20019</v>
      </c>
      <c r="H3385" t="s">
        <v>20023</v>
      </c>
      <c r="I3385" t="s">
        <v>20027</v>
      </c>
      <c r="J3385" t="s">
        <v>20043</v>
      </c>
      <c r="K3385" t="s">
        <v>20573</v>
      </c>
      <c r="L3385" t="s">
        <v>23948</v>
      </c>
      <c r="M3385" t="s">
        <v>30115</v>
      </c>
      <c r="N3385" t="s">
        <v>33501</v>
      </c>
      <c r="O3385" t="s">
        <v>40112</v>
      </c>
      <c r="P3385" t="s">
        <v>40124</v>
      </c>
      <c r="Q3385" t="s">
        <v>41653</v>
      </c>
      <c r="R3385" s="6">
        <v>7071.3212405009745</v>
      </c>
      <c r="S3385">
        <v>97</v>
      </c>
      <c r="T3385" s="4">
        <v>0.2268449840428142</v>
      </c>
      <c r="U3385" s="6">
        <v>475.31113375059329</v>
      </c>
    </row>
    <row r="3386" spans="1:21" x14ac:dyDescent="0.25">
      <c r="A3386">
        <v>3385</v>
      </c>
      <c r="B3386" t="s">
        <v>3405</v>
      </c>
      <c r="C3386" s="2">
        <v>42342</v>
      </c>
      <c r="D3386" s="2">
        <v>42347</v>
      </c>
      <c r="E3386" s="2" t="s">
        <v>10015</v>
      </c>
      <c r="F3386" t="s">
        <v>13403</v>
      </c>
      <c r="G3386" t="s">
        <v>20018</v>
      </c>
      <c r="H3386" t="s">
        <v>20025</v>
      </c>
      <c r="I3386" t="s">
        <v>20027</v>
      </c>
      <c r="J3386" t="s">
        <v>20043</v>
      </c>
      <c r="K3386" t="s">
        <v>20573</v>
      </c>
      <c r="L3386" t="s">
        <v>23949</v>
      </c>
      <c r="M3386" t="s">
        <v>30113</v>
      </c>
      <c r="N3386" t="s">
        <v>33502</v>
      </c>
      <c r="O3386" t="s">
        <v>40113</v>
      </c>
      <c r="P3386" t="s">
        <v>40117</v>
      </c>
      <c r="Q3386" t="s">
        <v>41030</v>
      </c>
      <c r="R3386" s="6">
        <v>1335.8930967134011</v>
      </c>
      <c r="S3386">
        <v>61</v>
      </c>
      <c r="T3386" s="4">
        <v>0.44092604722670392</v>
      </c>
      <c r="U3386" s="6">
        <v>518.07817425747419</v>
      </c>
    </row>
    <row r="3387" spans="1:21" x14ac:dyDescent="0.25">
      <c r="A3387">
        <v>3386</v>
      </c>
      <c r="B3387" t="s">
        <v>3406</v>
      </c>
      <c r="C3387" s="2">
        <v>43015</v>
      </c>
      <c r="D3387" s="2">
        <v>43019</v>
      </c>
      <c r="E3387" s="2" t="s">
        <v>10017</v>
      </c>
      <c r="F3387" t="s">
        <v>13404</v>
      </c>
      <c r="G3387" t="s">
        <v>20016</v>
      </c>
      <c r="H3387" t="s">
        <v>20023</v>
      </c>
      <c r="I3387" t="s">
        <v>20027</v>
      </c>
      <c r="J3387" t="s">
        <v>20158</v>
      </c>
      <c r="K3387" t="s">
        <v>20562</v>
      </c>
      <c r="L3387" t="s">
        <v>23950</v>
      </c>
      <c r="M3387" t="s">
        <v>30113</v>
      </c>
      <c r="N3387" t="s">
        <v>33503</v>
      </c>
      <c r="O3387" t="s">
        <v>40115</v>
      </c>
      <c r="P3387" t="s">
        <v>40119</v>
      </c>
      <c r="Q3387" t="s">
        <v>40377</v>
      </c>
      <c r="R3387" s="6">
        <v>5119.5029059560911</v>
      </c>
      <c r="S3387">
        <v>5</v>
      </c>
      <c r="T3387" s="4">
        <v>0.1180074160424469</v>
      </c>
      <c r="U3387" s="6">
        <v>-1425.642164888744</v>
      </c>
    </row>
    <row r="3388" spans="1:21" x14ac:dyDescent="0.25">
      <c r="A3388">
        <v>3387</v>
      </c>
      <c r="B3388" t="s">
        <v>3407</v>
      </c>
      <c r="C3388" s="2">
        <v>43015</v>
      </c>
      <c r="D3388" s="2">
        <v>43019</v>
      </c>
      <c r="E3388" s="2" t="s">
        <v>10016</v>
      </c>
      <c r="F3388" t="s">
        <v>13405</v>
      </c>
      <c r="G3388" t="s">
        <v>20019</v>
      </c>
      <c r="H3388" t="s">
        <v>20023</v>
      </c>
      <c r="I3388" t="s">
        <v>20027</v>
      </c>
      <c r="J3388" t="s">
        <v>20051</v>
      </c>
      <c r="K3388" t="s">
        <v>20562</v>
      </c>
      <c r="L3388" t="s">
        <v>23951</v>
      </c>
      <c r="M3388" t="s">
        <v>30116</v>
      </c>
      <c r="N3388" t="s">
        <v>33504</v>
      </c>
      <c r="O3388" t="s">
        <v>40115</v>
      </c>
      <c r="P3388" t="s">
        <v>40126</v>
      </c>
      <c r="Q3388" t="s">
        <v>40259</v>
      </c>
      <c r="R3388" s="6">
        <v>2488.9930485434038</v>
      </c>
      <c r="S3388">
        <v>76</v>
      </c>
      <c r="T3388" s="4">
        <v>0.17795499478238361</v>
      </c>
      <c r="U3388" s="6">
        <v>126.5840454264699</v>
      </c>
    </row>
    <row r="3389" spans="1:21" x14ac:dyDescent="0.25">
      <c r="A3389">
        <v>3388</v>
      </c>
      <c r="B3389" t="s">
        <v>3408</v>
      </c>
      <c r="C3389" s="2">
        <v>43015</v>
      </c>
      <c r="D3389" s="2">
        <v>43019</v>
      </c>
      <c r="E3389" s="2" t="s">
        <v>10016</v>
      </c>
      <c r="F3389" t="s">
        <v>13406</v>
      </c>
      <c r="G3389" t="s">
        <v>20018</v>
      </c>
      <c r="H3389" t="s">
        <v>20024</v>
      </c>
      <c r="I3389" t="s">
        <v>20027</v>
      </c>
      <c r="J3389" t="s">
        <v>20093</v>
      </c>
      <c r="K3389" t="s">
        <v>20562</v>
      </c>
      <c r="L3389" t="s">
        <v>23952</v>
      </c>
      <c r="M3389" t="s">
        <v>30114</v>
      </c>
      <c r="N3389" t="s">
        <v>33505</v>
      </c>
      <c r="O3389" t="s">
        <v>40114</v>
      </c>
      <c r="P3389" t="s">
        <v>40129</v>
      </c>
      <c r="Q3389" t="s">
        <v>40997</v>
      </c>
      <c r="R3389" s="6">
        <v>7206.8907616725328</v>
      </c>
      <c r="S3389">
        <v>83</v>
      </c>
      <c r="T3389" s="4">
        <v>0.2839573449119614</v>
      </c>
      <c r="U3389" s="6">
        <v>-58.310455018398457</v>
      </c>
    </row>
    <row r="3390" spans="1:21" x14ac:dyDescent="0.25">
      <c r="A3390">
        <v>3389</v>
      </c>
      <c r="B3390" t="s">
        <v>3409</v>
      </c>
      <c r="C3390" s="2">
        <v>43015</v>
      </c>
      <c r="D3390" s="2">
        <v>43019</v>
      </c>
      <c r="E3390" s="2" t="s">
        <v>10016</v>
      </c>
      <c r="F3390" t="s">
        <v>13407</v>
      </c>
      <c r="G3390" t="s">
        <v>20019</v>
      </c>
      <c r="H3390" t="s">
        <v>20023</v>
      </c>
      <c r="I3390" t="s">
        <v>20027</v>
      </c>
      <c r="J3390" t="s">
        <v>20199</v>
      </c>
      <c r="K3390" t="s">
        <v>20562</v>
      </c>
      <c r="L3390" t="s">
        <v>23953</v>
      </c>
      <c r="M3390" t="s">
        <v>30114</v>
      </c>
      <c r="N3390" t="s">
        <v>33506</v>
      </c>
      <c r="O3390" t="s">
        <v>40113</v>
      </c>
      <c r="P3390" t="s">
        <v>40117</v>
      </c>
      <c r="Q3390" t="s">
        <v>41035</v>
      </c>
      <c r="R3390" s="6">
        <v>9376.9670377200709</v>
      </c>
      <c r="S3390">
        <v>37</v>
      </c>
      <c r="T3390" s="4">
        <v>8.3524954584598854E-2</v>
      </c>
      <c r="U3390" s="6">
        <v>-1067.9730897865909</v>
      </c>
    </row>
    <row r="3391" spans="1:21" x14ac:dyDescent="0.25">
      <c r="A3391">
        <v>3390</v>
      </c>
      <c r="B3391" t="s">
        <v>3410</v>
      </c>
      <c r="C3391" s="2">
        <v>43015</v>
      </c>
      <c r="D3391" s="2">
        <v>43019</v>
      </c>
      <c r="E3391" s="2" t="s">
        <v>10016</v>
      </c>
      <c r="F3391" t="s">
        <v>13408</v>
      </c>
      <c r="G3391" t="s">
        <v>20015</v>
      </c>
      <c r="H3391" t="s">
        <v>20025</v>
      </c>
      <c r="I3391" t="s">
        <v>20027</v>
      </c>
      <c r="J3391" t="s">
        <v>20140</v>
      </c>
      <c r="K3391" t="s">
        <v>20562</v>
      </c>
      <c r="L3391" t="s">
        <v>23954</v>
      </c>
      <c r="M3391" t="s">
        <v>30113</v>
      </c>
      <c r="N3391" t="s">
        <v>33507</v>
      </c>
      <c r="O3391" t="s">
        <v>40114</v>
      </c>
      <c r="P3391" t="s">
        <v>40129</v>
      </c>
      <c r="Q3391" t="s">
        <v>40963</v>
      </c>
      <c r="R3391" s="6">
        <v>8879.3700996949665</v>
      </c>
      <c r="S3391">
        <v>12</v>
      </c>
      <c r="T3391" s="4">
        <v>2.8612681391163911E-2</v>
      </c>
      <c r="U3391" s="6">
        <v>954.45978748015887</v>
      </c>
    </row>
    <row r="3392" spans="1:21" x14ac:dyDescent="0.25">
      <c r="A3392">
        <v>3391</v>
      </c>
      <c r="B3392" t="s">
        <v>3411</v>
      </c>
      <c r="C3392" s="2">
        <v>42819</v>
      </c>
      <c r="D3392" s="2">
        <v>42824</v>
      </c>
      <c r="E3392" s="2" t="s">
        <v>10015</v>
      </c>
      <c r="F3392" t="s">
        <v>13409</v>
      </c>
      <c r="G3392" t="s">
        <v>20018</v>
      </c>
      <c r="H3392" t="s">
        <v>20026</v>
      </c>
      <c r="I3392" t="s">
        <v>20027</v>
      </c>
      <c r="J3392" t="s">
        <v>20379</v>
      </c>
      <c r="K3392" t="s">
        <v>20563</v>
      </c>
      <c r="L3392" t="s">
        <v>23955</v>
      </c>
      <c r="M3392" t="s">
        <v>30115</v>
      </c>
      <c r="N3392" t="s">
        <v>33508</v>
      </c>
      <c r="O3392" t="s">
        <v>40112</v>
      </c>
      <c r="P3392" t="s">
        <v>40123</v>
      </c>
      <c r="Q3392" t="s">
        <v>41552</v>
      </c>
      <c r="R3392" s="6">
        <v>5493.9295857999778</v>
      </c>
      <c r="S3392">
        <v>78</v>
      </c>
      <c r="T3392" s="4">
        <v>0.49622450388337053</v>
      </c>
      <c r="U3392" s="6">
        <v>512.57946461491542</v>
      </c>
    </row>
    <row r="3393" spans="1:21" x14ac:dyDescent="0.25">
      <c r="A3393">
        <v>3392</v>
      </c>
      <c r="B3393" t="s">
        <v>3412</v>
      </c>
      <c r="C3393" s="2">
        <v>41860</v>
      </c>
      <c r="D3393" s="2">
        <v>41864</v>
      </c>
      <c r="E3393" s="2" t="s">
        <v>10015</v>
      </c>
      <c r="F3393" t="s">
        <v>13410</v>
      </c>
      <c r="G3393" t="s">
        <v>20022</v>
      </c>
      <c r="H3393" t="s">
        <v>20023</v>
      </c>
      <c r="I3393" t="s">
        <v>20027</v>
      </c>
      <c r="J3393" t="s">
        <v>20168</v>
      </c>
      <c r="K3393" t="s">
        <v>20159</v>
      </c>
      <c r="L3393" t="s">
        <v>23956</v>
      </c>
      <c r="M3393" t="s">
        <v>30115</v>
      </c>
      <c r="N3393" t="s">
        <v>33509</v>
      </c>
      <c r="O3393" t="s">
        <v>40112</v>
      </c>
      <c r="P3393" t="s">
        <v>40124</v>
      </c>
      <c r="Q3393" t="s">
        <v>40769</v>
      </c>
      <c r="R3393" s="6">
        <v>1962.950369720078</v>
      </c>
      <c r="S3393">
        <v>75</v>
      </c>
      <c r="T3393" s="4">
        <v>0.23664905229203631</v>
      </c>
      <c r="U3393" s="6">
        <v>-248.94025563675001</v>
      </c>
    </row>
    <row r="3394" spans="1:21" x14ac:dyDescent="0.25">
      <c r="A3394">
        <v>3393</v>
      </c>
      <c r="B3394" t="s">
        <v>3413</v>
      </c>
      <c r="C3394" s="2">
        <v>41860</v>
      </c>
      <c r="D3394" s="2">
        <v>41864</v>
      </c>
      <c r="E3394" s="2" t="s">
        <v>10017</v>
      </c>
      <c r="F3394" t="s">
        <v>13411</v>
      </c>
      <c r="G3394" t="s">
        <v>20017</v>
      </c>
      <c r="H3394" t="s">
        <v>20025</v>
      </c>
      <c r="I3394" t="s">
        <v>20027</v>
      </c>
      <c r="J3394" t="s">
        <v>20048</v>
      </c>
      <c r="K3394" t="s">
        <v>20159</v>
      </c>
      <c r="L3394" t="s">
        <v>20955</v>
      </c>
      <c r="M3394" t="s">
        <v>30114</v>
      </c>
      <c r="N3394" t="s">
        <v>33510</v>
      </c>
      <c r="O3394" t="s">
        <v>40115</v>
      </c>
      <c r="P3394" t="s">
        <v>40125</v>
      </c>
      <c r="Q3394" t="s">
        <v>41196</v>
      </c>
      <c r="R3394" s="6">
        <v>1649.0540855975889</v>
      </c>
      <c r="S3394">
        <v>96</v>
      </c>
      <c r="T3394" s="4">
        <v>0.36212480722575208</v>
      </c>
      <c r="U3394" s="6">
        <v>-822.17602162227968</v>
      </c>
    </row>
    <row r="3395" spans="1:21" x14ac:dyDescent="0.25">
      <c r="A3395">
        <v>3394</v>
      </c>
      <c r="B3395" t="s">
        <v>3414</v>
      </c>
      <c r="C3395" s="2">
        <v>41965</v>
      </c>
      <c r="D3395" s="2">
        <v>41968</v>
      </c>
      <c r="E3395" s="2" t="s">
        <v>10016</v>
      </c>
      <c r="F3395" t="s">
        <v>13412</v>
      </c>
      <c r="G3395" t="s">
        <v>20016</v>
      </c>
      <c r="H3395" t="s">
        <v>20023</v>
      </c>
      <c r="I3395" t="s">
        <v>20027</v>
      </c>
      <c r="J3395" t="s">
        <v>20200</v>
      </c>
      <c r="K3395" t="s">
        <v>20563</v>
      </c>
      <c r="L3395" t="s">
        <v>23957</v>
      </c>
      <c r="M3395" t="s">
        <v>30117</v>
      </c>
      <c r="N3395" t="s">
        <v>33511</v>
      </c>
      <c r="O3395" t="s">
        <v>40113</v>
      </c>
      <c r="P3395" t="s">
        <v>40121</v>
      </c>
      <c r="Q3395" t="s">
        <v>41125</v>
      </c>
      <c r="R3395" s="6">
        <v>6631.3003371338009</v>
      </c>
      <c r="S3395">
        <v>42</v>
      </c>
      <c r="T3395" s="4">
        <v>0.46661790838989892</v>
      </c>
      <c r="U3395" s="6">
        <v>-2.926650989890109</v>
      </c>
    </row>
    <row r="3396" spans="1:21" x14ac:dyDescent="0.25">
      <c r="A3396">
        <v>3395</v>
      </c>
      <c r="B3396" t="s">
        <v>3415</v>
      </c>
      <c r="C3396" s="2">
        <v>42896</v>
      </c>
      <c r="D3396" s="2">
        <v>42896</v>
      </c>
      <c r="E3396" s="2" t="s">
        <v>10015</v>
      </c>
      <c r="F3396" t="s">
        <v>13413</v>
      </c>
      <c r="G3396" t="s">
        <v>20014</v>
      </c>
      <c r="H3396" t="s">
        <v>20024</v>
      </c>
      <c r="I3396" t="s">
        <v>20027</v>
      </c>
      <c r="J3396" t="s">
        <v>20036</v>
      </c>
      <c r="K3396" t="s">
        <v>20567</v>
      </c>
      <c r="L3396" t="s">
        <v>23958</v>
      </c>
      <c r="M3396" t="s">
        <v>30114</v>
      </c>
      <c r="N3396" t="s">
        <v>33512</v>
      </c>
      <c r="O3396" t="s">
        <v>40114</v>
      </c>
      <c r="P3396" t="s">
        <v>40127</v>
      </c>
      <c r="Q3396" t="s">
        <v>41421</v>
      </c>
      <c r="R3396" s="6">
        <v>7628.5189924621945</v>
      </c>
      <c r="S3396">
        <v>4</v>
      </c>
      <c r="T3396" s="4">
        <v>0.15123094921019609</v>
      </c>
      <c r="U3396" s="6">
        <v>2199.6867286641432</v>
      </c>
    </row>
    <row r="3397" spans="1:21" x14ac:dyDescent="0.25">
      <c r="A3397">
        <v>3396</v>
      </c>
      <c r="B3397" t="s">
        <v>3416</v>
      </c>
      <c r="C3397" s="2">
        <v>42917</v>
      </c>
      <c r="D3397" s="2">
        <v>42924</v>
      </c>
      <c r="E3397" s="2" t="s">
        <v>10017</v>
      </c>
      <c r="F3397" t="s">
        <v>13414</v>
      </c>
      <c r="G3397" t="s">
        <v>20020</v>
      </c>
      <c r="H3397" t="s">
        <v>20026</v>
      </c>
      <c r="I3397" t="s">
        <v>20027</v>
      </c>
      <c r="J3397" t="s">
        <v>20037</v>
      </c>
      <c r="K3397" t="s">
        <v>20572</v>
      </c>
      <c r="L3397" t="s">
        <v>23959</v>
      </c>
      <c r="M3397" t="s">
        <v>30114</v>
      </c>
      <c r="N3397" t="s">
        <v>33513</v>
      </c>
      <c r="O3397" t="s">
        <v>40114</v>
      </c>
      <c r="P3397" t="s">
        <v>40118</v>
      </c>
      <c r="Q3397" t="s">
        <v>41558</v>
      </c>
      <c r="R3397" s="6">
        <v>2678.6400674826041</v>
      </c>
      <c r="S3397">
        <v>1</v>
      </c>
      <c r="T3397" s="4">
        <v>0.28395457983749012</v>
      </c>
      <c r="U3397" s="6">
        <v>195.91408291724309</v>
      </c>
    </row>
    <row r="3398" spans="1:21" x14ac:dyDescent="0.25">
      <c r="A3398">
        <v>3397</v>
      </c>
      <c r="B3398" t="s">
        <v>3417</v>
      </c>
      <c r="C3398" s="2">
        <v>42917</v>
      </c>
      <c r="D3398" s="2">
        <v>42924</v>
      </c>
      <c r="E3398" s="2" t="s">
        <v>10018</v>
      </c>
      <c r="F3398" t="s">
        <v>13415</v>
      </c>
      <c r="G3398" t="s">
        <v>20016</v>
      </c>
      <c r="H3398" t="s">
        <v>20025</v>
      </c>
      <c r="I3398" t="s">
        <v>20027</v>
      </c>
      <c r="J3398" t="s">
        <v>20071</v>
      </c>
      <c r="K3398" t="s">
        <v>20572</v>
      </c>
      <c r="L3398" t="s">
        <v>23960</v>
      </c>
      <c r="M3398" t="s">
        <v>30113</v>
      </c>
      <c r="N3398" t="s">
        <v>33514</v>
      </c>
      <c r="O3398" t="s">
        <v>40113</v>
      </c>
      <c r="P3398" t="s">
        <v>40121</v>
      </c>
      <c r="Q3398" t="s">
        <v>40144</v>
      </c>
      <c r="R3398" s="6">
        <v>6340.2774548728612</v>
      </c>
      <c r="S3398">
        <v>28</v>
      </c>
      <c r="T3398" s="4">
        <v>0.24500124260166381</v>
      </c>
      <c r="U3398" s="6">
        <v>138.14561919317961</v>
      </c>
    </row>
    <row r="3399" spans="1:21" x14ac:dyDescent="0.25">
      <c r="A3399">
        <v>3398</v>
      </c>
      <c r="B3399" t="s">
        <v>3418</v>
      </c>
      <c r="C3399" s="2">
        <v>42917</v>
      </c>
      <c r="D3399" s="2">
        <v>42924</v>
      </c>
      <c r="E3399" s="2" t="s">
        <v>10017</v>
      </c>
      <c r="F3399" t="s">
        <v>13416</v>
      </c>
      <c r="G3399" t="s">
        <v>20013</v>
      </c>
      <c r="H3399" t="s">
        <v>20025</v>
      </c>
      <c r="I3399" t="s">
        <v>20027</v>
      </c>
      <c r="J3399" t="s">
        <v>20030</v>
      </c>
      <c r="K3399" t="s">
        <v>20572</v>
      </c>
      <c r="L3399" t="s">
        <v>23961</v>
      </c>
      <c r="M3399" t="s">
        <v>30116</v>
      </c>
      <c r="N3399" t="s">
        <v>33515</v>
      </c>
      <c r="O3399" t="s">
        <v>40113</v>
      </c>
      <c r="P3399" t="s">
        <v>40121</v>
      </c>
      <c r="Q3399" t="s">
        <v>40621</v>
      </c>
      <c r="R3399" s="6">
        <v>8985.4902692494688</v>
      </c>
      <c r="S3399">
        <v>63</v>
      </c>
      <c r="T3399" s="4">
        <v>0.24362307914613721</v>
      </c>
      <c r="U3399" s="6">
        <v>-1378.3479589729379</v>
      </c>
    </row>
    <row r="3400" spans="1:21" x14ac:dyDescent="0.25">
      <c r="A3400">
        <v>3399</v>
      </c>
      <c r="B3400" t="s">
        <v>3419</v>
      </c>
      <c r="C3400" s="2">
        <v>41964</v>
      </c>
      <c r="D3400" s="2">
        <v>41969</v>
      </c>
      <c r="E3400" s="2" t="s">
        <v>10018</v>
      </c>
      <c r="F3400" t="s">
        <v>13417</v>
      </c>
      <c r="G3400" t="s">
        <v>20017</v>
      </c>
      <c r="H3400" t="s">
        <v>20026</v>
      </c>
      <c r="I3400" t="s">
        <v>20027</v>
      </c>
      <c r="J3400" t="s">
        <v>20054</v>
      </c>
      <c r="K3400" t="s">
        <v>20559</v>
      </c>
      <c r="L3400" t="s">
        <v>23962</v>
      </c>
      <c r="M3400" t="s">
        <v>30117</v>
      </c>
      <c r="N3400" t="s">
        <v>33516</v>
      </c>
      <c r="O3400" t="s">
        <v>40114</v>
      </c>
      <c r="P3400" t="s">
        <v>40127</v>
      </c>
      <c r="Q3400" t="s">
        <v>40818</v>
      </c>
      <c r="R3400" s="6">
        <v>4250.5634518932602</v>
      </c>
      <c r="S3400">
        <v>17</v>
      </c>
      <c r="T3400" s="4">
        <v>0.15619658102558021</v>
      </c>
      <c r="U3400" s="6">
        <v>-1673.8903413225401</v>
      </c>
    </row>
    <row r="3401" spans="1:21" x14ac:dyDescent="0.25">
      <c r="A3401">
        <v>3400</v>
      </c>
      <c r="B3401" t="s">
        <v>3420</v>
      </c>
      <c r="C3401" s="2">
        <v>41964</v>
      </c>
      <c r="D3401" s="2">
        <v>41969</v>
      </c>
      <c r="E3401" s="2" t="s">
        <v>10018</v>
      </c>
      <c r="F3401" t="s">
        <v>13418</v>
      </c>
      <c r="G3401" t="s">
        <v>20018</v>
      </c>
      <c r="H3401" t="s">
        <v>20026</v>
      </c>
      <c r="I3401" t="s">
        <v>20027</v>
      </c>
      <c r="J3401" t="s">
        <v>20046</v>
      </c>
      <c r="K3401" t="s">
        <v>20559</v>
      </c>
      <c r="L3401" t="s">
        <v>23963</v>
      </c>
      <c r="M3401" t="s">
        <v>30113</v>
      </c>
      <c r="N3401" t="s">
        <v>33517</v>
      </c>
      <c r="O3401" t="s">
        <v>40114</v>
      </c>
      <c r="P3401" t="s">
        <v>40118</v>
      </c>
      <c r="Q3401" t="s">
        <v>41199</v>
      </c>
      <c r="R3401" s="6">
        <v>8893.0150039306591</v>
      </c>
      <c r="S3401">
        <v>83</v>
      </c>
      <c r="T3401" s="4">
        <v>0.40029908342320381</v>
      </c>
      <c r="U3401" s="6">
        <v>-1520.940019466289</v>
      </c>
    </row>
    <row r="3402" spans="1:21" x14ac:dyDescent="0.25">
      <c r="A3402">
        <v>3401</v>
      </c>
      <c r="B3402" t="s">
        <v>3421</v>
      </c>
      <c r="C3402" s="2">
        <v>41964</v>
      </c>
      <c r="D3402" s="2">
        <v>41969</v>
      </c>
      <c r="E3402" s="2" t="s">
        <v>10018</v>
      </c>
      <c r="F3402" t="s">
        <v>13419</v>
      </c>
      <c r="G3402" t="s">
        <v>20016</v>
      </c>
      <c r="H3402" t="s">
        <v>20024</v>
      </c>
      <c r="I3402" t="s">
        <v>20027</v>
      </c>
      <c r="J3402" t="s">
        <v>20039</v>
      </c>
      <c r="K3402" t="s">
        <v>20559</v>
      </c>
      <c r="L3402" t="s">
        <v>23964</v>
      </c>
      <c r="M3402" t="s">
        <v>30114</v>
      </c>
      <c r="N3402" t="s">
        <v>33518</v>
      </c>
      <c r="O3402" t="s">
        <v>40112</v>
      </c>
      <c r="P3402" t="s">
        <v>40123</v>
      </c>
      <c r="Q3402" t="s">
        <v>40687</v>
      </c>
      <c r="R3402" s="6">
        <v>6141.3565852424481</v>
      </c>
      <c r="S3402">
        <v>55</v>
      </c>
      <c r="T3402" s="4">
        <v>0.1899430800498362</v>
      </c>
      <c r="U3402" s="6">
        <v>1998.783234717295</v>
      </c>
    </row>
    <row r="3403" spans="1:21" x14ac:dyDescent="0.25">
      <c r="A3403">
        <v>3402</v>
      </c>
      <c r="B3403" t="s">
        <v>3422</v>
      </c>
      <c r="C3403" s="2">
        <v>41964</v>
      </c>
      <c r="D3403" s="2">
        <v>41969</v>
      </c>
      <c r="E3403" s="2" t="s">
        <v>10017</v>
      </c>
      <c r="F3403" t="s">
        <v>13420</v>
      </c>
      <c r="G3403" t="s">
        <v>20017</v>
      </c>
      <c r="H3403" t="s">
        <v>20026</v>
      </c>
      <c r="I3403" t="s">
        <v>20027</v>
      </c>
      <c r="J3403" t="s">
        <v>20192</v>
      </c>
      <c r="K3403" t="s">
        <v>20559</v>
      </c>
      <c r="L3403" t="s">
        <v>23965</v>
      </c>
      <c r="M3403" t="s">
        <v>30114</v>
      </c>
      <c r="N3403" t="s">
        <v>33519</v>
      </c>
      <c r="O3403" t="s">
        <v>40114</v>
      </c>
      <c r="P3403" t="s">
        <v>40129</v>
      </c>
      <c r="Q3403" t="s">
        <v>40137</v>
      </c>
      <c r="R3403" s="6">
        <v>5060.5725201634568</v>
      </c>
      <c r="S3403">
        <v>4</v>
      </c>
      <c r="T3403" s="4">
        <v>0.23588431694482639</v>
      </c>
      <c r="U3403" s="6">
        <v>1707.6382931936339</v>
      </c>
    </row>
    <row r="3404" spans="1:21" x14ac:dyDescent="0.25">
      <c r="A3404">
        <v>3403</v>
      </c>
      <c r="B3404" t="s">
        <v>3423</v>
      </c>
      <c r="C3404" s="2">
        <v>42128</v>
      </c>
      <c r="D3404" s="2">
        <v>42129</v>
      </c>
      <c r="E3404" s="2" t="s">
        <v>10018</v>
      </c>
      <c r="F3404" t="s">
        <v>13421</v>
      </c>
      <c r="G3404" t="s">
        <v>20013</v>
      </c>
      <c r="H3404" t="s">
        <v>20023</v>
      </c>
      <c r="I3404" t="s">
        <v>20027</v>
      </c>
      <c r="J3404" t="s">
        <v>20409</v>
      </c>
      <c r="K3404" t="s">
        <v>20568</v>
      </c>
      <c r="L3404" t="s">
        <v>23966</v>
      </c>
      <c r="M3404" t="s">
        <v>30116</v>
      </c>
      <c r="N3404" t="s">
        <v>33520</v>
      </c>
      <c r="O3404" t="s">
        <v>40112</v>
      </c>
      <c r="P3404" t="s">
        <v>40128</v>
      </c>
      <c r="Q3404" t="s">
        <v>40353</v>
      </c>
      <c r="R3404" s="6">
        <v>4740.4828188183601</v>
      </c>
      <c r="S3404">
        <v>1</v>
      </c>
      <c r="T3404" s="4">
        <v>0.39126055544280891</v>
      </c>
      <c r="U3404" s="6">
        <v>962.16132243611275</v>
      </c>
    </row>
    <row r="3405" spans="1:21" x14ac:dyDescent="0.25">
      <c r="A3405">
        <v>3404</v>
      </c>
      <c r="B3405" t="s">
        <v>3424</v>
      </c>
      <c r="C3405" s="2">
        <v>42884</v>
      </c>
      <c r="D3405" s="2">
        <v>42891</v>
      </c>
      <c r="E3405" s="2" t="s">
        <v>10015</v>
      </c>
      <c r="F3405" t="s">
        <v>13422</v>
      </c>
      <c r="G3405" t="s">
        <v>20014</v>
      </c>
      <c r="H3405" t="s">
        <v>20024</v>
      </c>
      <c r="I3405" t="s">
        <v>20027</v>
      </c>
      <c r="J3405" t="s">
        <v>20158</v>
      </c>
      <c r="K3405" t="s">
        <v>20563</v>
      </c>
      <c r="L3405" t="s">
        <v>23967</v>
      </c>
      <c r="M3405" t="s">
        <v>30113</v>
      </c>
      <c r="N3405" t="s">
        <v>33521</v>
      </c>
      <c r="O3405" t="s">
        <v>40113</v>
      </c>
      <c r="P3405" t="s">
        <v>40122</v>
      </c>
      <c r="Q3405" t="s">
        <v>41654</v>
      </c>
      <c r="R3405" s="6">
        <v>1958.9796443852331</v>
      </c>
      <c r="S3405">
        <v>35</v>
      </c>
      <c r="T3405" s="4">
        <v>0.39944595595151428</v>
      </c>
      <c r="U3405" s="6">
        <v>-260.33250891555463</v>
      </c>
    </row>
    <row r="3406" spans="1:21" x14ac:dyDescent="0.25">
      <c r="A3406">
        <v>3405</v>
      </c>
      <c r="B3406" t="s">
        <v>3425</v>
      </c>
      <c r="C3406" s="2">
        <v>42294</v>
      </c>
      <c r="D3406" s="2">
        <v>42294</v>
      </c>
      <c r="E3406" s="2" t="s">
        <v>10015</v>
      </c>
      <c r="F3406" t="s">
        <v>13423</v>
      </c>
      <c r="G3406" t="s">
        <v>20020</v>
      </c>
      <c r="H3406" t="s">
        <v>20025</v>
      </c>
      <c r="I3406" t="s">
        <v>20027</v>
      </c>
      <c r="J3406" t="s">
        <v>20031</v>
      </c>
      <c r="K3406" t="s">
        <v>20560</v>
      </c>
      <c r="L3406" t="s">
        <v>23968</v>
      </c>
      <c r="M3406" t="s">
        <v>30115</v>
      </c>
      <c r="N3406" t="s">
        <v>33522</v>
      </c>
      <c r="O3406" t="s">
        <v>40115</v>
      </c>
      <c r="P3406" t="s">
        <v>40126</v>
      </c>
      <c r="Q3406" t="s">
        <v>40172</v>
      </c>
      <c r="R3406" s="6">
        <v>5206.517690625763</v>
      </c>
      <c r="S3406">
        <v>70</v>
      </c>
      <c r="T3406" s="4">
        <v>0.26576797739386121</v>
      </c>
      <c r="U3406" s="6">
        <v>34.406908290533472</v>
      </c>
    </row>
    <row r="3407" spans="1:21" x14ac:dyDescent="0.25">
      <c r="A3407">
        <v>3406</v>
      </c>
      <c r="B3407" t="s">
        <v>3426</v>
      </c>
      <c r="C3407" s="2">
        <v>41752</v>
      </c>
      <c r="D3407" s="2">
        <v>41756</v>
      </c>
      <c r="E3407" s="2" t="s">
        <v>10017</v>
      </c>
      <c r="F3407" t="s">
        <v>13424</v>
      </c>
      <c r="G3407" t="s">
        <v>20021</v>
      </c>
      <c r="H3407" t="s">
        <v>20026</v>
      </c>
      <c r="I3407" t="s">
        <v>20027</v>
      </c>
      <c r="J3407" t="s">
        <v>20124</v>
      </c>
      <c r="K3407" t="s">
        <v>20582</v>
      </c>
      <c r="L3407" t="s">
        <v>23969</v>
      </c>
      <c r="M3407" t="s">
        <v>30114</v>
      </c>
      <c r="N3407" t="s">
        <v>33523</v>
      </c>
      <c r="O3407" t="s">
        <v>40115</v>
      </c>
      <c r="P3407" t="s">
        <v>40126</v>
      </c>
      <c r="Q3407" t="s">
        <v>40360</v>
      </c>
      <c r="R3407" s="6">
        <v>1850.0295396667691</v>
      </c>
      <c r="S3407">
        <v>95</v>
      </c>
      <c r="T3407" s="4">
        <v>0.25384635416967027</v>
      </c>
      <c r="U3407" s="6">
        <v>867.59408122102718</v>
      </c>
    </row>
    <row r="3408" spans="1:21" x14ac:dyDescent="0.25">
      <c r="A3408">
        <v>3407</v>
      </c>
      <c r="B3408" t="s">
        <v>3427</v>
      </c>
      <c r="C3408" s="2">
        <v>41752</v>
      </c>
      <c r="D3408" s="2">
        <v>41756</v>
      </c>
      <c r="E3408" s="2" t="s">
        <v>10018</v>
      </c>
      <c r="F3408" t="s">
        <v>13425</v>
      </c>
      <c r="G3408" t="s">
        <v>20019</v>
      </c>
      <c r="H3408" t="s">
        <v>20024</v>
      </c>
      <c r="I3408" t="s">
        <v>20027</v>
      </c>
      <c r="J3408" t="s">
        <v>20273</v>
      </c>
      <c r="K3408" t="s">
        <v>20582</v>
      </c>
      <c r="L3408" t="s">
        <v>23970</v>
      </c>
      <c r="M3408" t="s">
        <v>30116</v>
      </c>
      <c r="N3408" t="s">
        <v>33524</v>
      </c>
      <c r="O3408" t="s">
        <v>40112</v>
      </c>
      <c r="P3408" t="s">
        <v>40128</v>
      </c>
      <c r="Q3408" t="s">
        <v>40360</v>
      </c>
      <c r="R3408" s="6">
        <v>2993.635789682457</v>
      </c>
      <c r="S3408">
        <v>20</v>
      </c>
      <c r="T3408" s="4">
        <v>3.5386806031039553E-2</v>
      </c>
      <c r="U3408" s="6">
        <v>375.82358391163268</v>
      </c>
    </row>
    <row r="3409" spans="1:21" x14ac:dyDescent="0.25">
      <c r="A3409">
        <v>3408</v>
      </c>
      <c r="B3409" t="s">
        <v>3428</v>
      </c>
      <c r="C3409" s="2">
        <v>41752</v>
      </c>
      <c r="D3409" s="2">
        <v>41756</v>
      </c>
      <c r="E3409" s="2" t="s">
        <v>10015</v>
      </c>
      <c r="F3409" t="s">
        <v>13426</v>
      </c>
      <c r="G3409" t="s">
        <v>20017</v>
      </c>
      <c r="H3409" t="s">
        <v>20023</v>
      </c>
      <c r="I3409" t="s">
        <v>20027</v>
      </c>
      <c r="J3409" t="s">
        <v>20036</v>
      </c>
      <c r="K3409" t="s">
        <v>20582</v>
      </c>
      <c r="L3409" t="s">
        <v>23971</v>
      </c>
      <c r="M3409" t="s">
        <v>30114</v>
      </c>
      <c r="N3409" t="s">
        <v>33525</v>
      </c>
      <c r="O3409" t="s">
        <v>40112</v>
      </c>
      <c r="P3409" t="s">
        <v>40128</v>
      </c>
      <c r="Q3409" t="s">
        <v>40873</v>
      </c>
      <c r="R3409" s="6">
        <v>3291.2947445684749</v>
      </c>
      <c r="S3409">
        <v>6</v>
      </c>
      <c r="T3409" s="4">
        <v>0.26108983259293322</v>
      </c>
      <c r="U3409" s="6">
        <v>788.17085574653902</v>
      </c>
    </row>
    <row r="3410" spans="1:21" x14ac:dyDescent="0.25">
      <c r="A3410">
        <v>3409</v>
      </c>
      <c r="B3410" t="s">
        <v>3429</v>
      </c>
      <c r="C3410" s="2">
        <v>41752</v>
      </c>
      <c r="D3410" s="2">
        <v>41756</v>
      </c>
      <c r="E3410" s="2" t="s">
        <v>10017</v>
      </c>
      <c r="F3410" t="s">
        <v>13427</v>
      </c>
      <c r="G3410" t="s">
        <v>20019</v>
      </c>
      <c r="H3410" t="s">
        <v>20023</v>
      </c>
      <c r="I3410" t="s">
        <v>20027</v>
      </c>
      <c r="J3410" t="s">
        <v>20357</v>
      </c>
      <c r="K3410" t="s">
        <v>20582</v>
      </c>
      <c r="L3410" t="s">
        <v>23972</v>
      </c>
      <c r="M3410" t="s">
        <v>30114</v>
      </c>
      <c r="N3410" t="s">
        <v>33526</v>
      </c>
      <c r="O3410" t="s">
        <v>40114</v>
      </c>
      <c r="P3410" t="s">
        <v>40129</v>
      </c>
      <c r="Q3410" t="s">
        <v>40900</v>
      </c>
      <c r="R3410" s="6">
        <v>2849.6946080424641</v>
      </c>
      <c r="S3410">
        <v>60</v>
      </c>
      <c r="T3410" s="4">
        <v>0.36288798555750051</v>
      </c>
      <c r="U3410" s="6">
        <v>8.6910951837133279</v>
      </c>
    </row>
    <row r="3411" spans="1:21" x14ac:dyDescent="0.25">
      <c r="A3411">
        <v>3410</v>
      </c>
      <c r="B3411" t="s">
        <v>3430</v>
      </c>
      <c r="C3411" s="2">
        <v>42855</v>
      </c>
      <c r="D3411" s="2">
        <v>42861</v>
      </c>
      <c r="E3411" s="2" t="s">
        <v>10015</v>
      </c>
      <c r="F3411" t="s">
        <v>13428</v>
      </c>
      <c r="G3411" t="s">
        <v>20015</v>
      </c>
      <c r="H3411" t="s">
        <v>20023</v>
      </c>
      <c r="I3411" t="s">
        <v>20027</v>
      </c>
      <c r="J3411" t="s">
        <v>20039</v>
      </c>
      <c r="K3411" t="s">
        <v>20582</v>
      </c>
      <c r="L3411" t="s">
        <v>23682</v>
      </c>
      <c r="M3411" t="s">
        <v>30113</v>
      </c>
      <c r="N3411" t="s">
        <v>33527</v>
      </c>
      <c r="O3411" t="s">
        <v>40114</v>
      </c>
      <c r="P3411" t="s">
        <v>40127</v>
      </c>
      <c r="Q3411" t="s">
        <v>40629</v>
      </c>
      <c r="R3411" s="6">
        <v>9139.7949431229317</v>
      </c>
      <c r="S3411">
        <v>36</v>
      </c>
      <c r="T3411" s="4">
        <v>0.17024274903866701</v>
      </c>
      <c r="U3411" s="6">
        <v>-279.32918413462278</v>
      </c>
    </row>
    <row r="3412" spans="1:21" x14ac:dyDescent="0.25">
      <c r="A3412">
        <v>3411</v>
      </c>
      <c r="B3412" t="s">
        <v>3431</v>
      </c>
      <c r="C3412" s="2">
        <v>42633</v>
      </c>
      <c r="D3412" s="2">
        <v>42637</v>
      </c>
      <c r="E3412" s="2" t="s">
        <v>10018</v>
      </c>
      <c r="F3412" t="s">
        <v>13429</v>
      </c>
      <c r="G3412" t="s">
        <v>20017</v>
      </c>
      <c r="H3412" t="s">
        <v>20023</v>
      </c>
      <c r="I3412" t="s">
        <v>20027</v>
      </c>
      <c r="J3412" t="s">
        <v>20028</v>
      </c>
      <c r="K3412" t="s">
        <v>20560</v>
      </c>
      <c r="L3412" t="s">
        <v>23973</v>
      </c>
      <c r="M3412" t="s">
        <v>30113</v>
      </c>
      <c r="N3412" t="s">
        <v>33528</v>
      </c>
      <c r="O3412" t="s">
        <v>40114</v>
      </c>
      <c r="P3412" t="s">
        <v>40127</v>
      </c>
      <c r="Q3412" t="s">
        <v>41608</v>
      </c>
      <c r="R3412" s="6">
        <v>3591.3302906780241</v>
      </c>
      <c r="S3412">
        <v>51</v>
      </c>
      <c r="T3412" s="4">
        <v>0.1439454209195081</v>
      </c>
      <c r="U3412" s="6">
        <v>-27.83172521948828</v>
      </c>
    </row>
    <row r="3413" spans="1:21" x14ac:dyDescent="0.25">
      <c r="A3413">
        <v>3412</v>
      </c>
      <c r="B3413" t="s">
        <v>3432</v>
      </c>
      <c r="C3413" s="2">
        <v>42633</v>
      </c>
      <c r="D3413" s="2">
        <v>42637</v>
      </c>
      <c r="E3413" s="2" t="s">
        <v>10016</v>
      </c>
      <c r="F3413" t="s">
        <v>13430</v>
      </c>
      <c r="G3413" t="s">
        <v>20015</v>
      </c>
      <c r="H3413" t="s">
        <v>20023</v>
      </c>
      <c r="I3413" t="s">
        <v>20027</v>
      </c>
      <c r="J3413" t="s">
        <v>20197</v>
      </c>
      <c r="K3413" t="s">
        <v>20560</v>
      </c>
      <c r="L3413" t="s">
        <v>23974</v>
      </c>
      <c r="M3413" t="s">
        <v>30113</v>
      </c>
      <c r="N3413" t="s">
        <v>33529</v>
      </c>
      <c r="O3413" t="s">
        <v>40114</v>
      </c>
      <c r="P3413" t="s">
        <v>40118</v>
      </c>
      <c r="Q3413" t="s">
        <v>40144</v>
      </c>
      <c r="R3413" s="6">
        <v>7407.7410943295608</v>
      </c>
      <c r="S3413">
        <v>55</v>
      </c>
      <c r="T3413" s="4">
        <v>0.42261304121844412</v>
      </c>
      <c r="U3413" s="6">
        <v>2271.1788521405242</v>
      </c>
    </row>
    <row r="3414" spans="1:21" x14ac:dyDescent="0.25">
      <c r="A3414">
        <v>3413</v>
      </c>
      <c r="B3414" t="s">
        <v>3433</v>
      </c>
      <c r="C3414" s="2">
        <v>42633</v>
      </c>
      <c r="D3414" s="2">
        <v>42637</v>
      </c>
      <c r="E3414" s="2" t="s">
        <v>10016</v>
      </c>
      <c r="F3414" t="s">
        <v>13431</v>
      </c>
      <c r="G3414" t="s">
        <v>20013</v>
      </c>
      <c r="H3414" t="s">
        <v>20025</v>
      </c>
      <c r="I3414" t="s">
        <v>20027</v>
      </c>
      <c r="J3414" t="s">
        <v>20036</v>
      </c>
      <c r="K3414" t="s">
        <v>20560</v>
      </c>
      <c r="L3414" t="s">
        <v>23975</v>
      </c>
      <c r="M3414" t="s">
        <v>30115</v>
      </c>
      <c r="N3414" t="s">
        <v>33530</v>
      </c>
      <c r="O3414" t="s">
        <v>40114</v>
      </c>
      <c r="P3414" t="s">
        <v>40118</v>
      </c>
      <c r="Q3414" t="s">
        <v>40266</v>
      </c>
      <c r="R3414" s="6">
        <v>2414.696586824482</v>
      </c>
      <c r="S3414">
        <v>58</v>
      </c>
      <c r="T3414" s="4">
        <v>2.5328649757724361E-2</v>
      </c>
      <c r="U3414" s="6">
        <v>417.18677529989941</v>
      </c>
    </row>
    <row r="3415" spans="1:21" x14ac:dyDescent="0.25">
      <c r="A3415">
        <v>3414</v>
      </c>
      <c r="B3415" t="s">
        <v>3434</v>
      </c>
      <c r="C3415" s="2">
        <v>42633</v>
      </c>
      <c r="D3415" s="2">
        <v>42637</v>
      </c>
      <c r="E3415" s="2" t="s">
        <v>10015</v>
      </c>
      <c r="F3415" t="s">
        <v>13432</v>
      </c>
      <c r="G3415" t="s">
        <v>20018</v>
      </c>
      <c r="H3415" t="s">
        <v>20026</v>
      </c>
      <c r="I3415" t="s">
        <v>20027</v>
      </c>
      <c r="J3415" t="s">
        <v>20244</v>
      </c>
      <c r="K3415" t="s">
        <v>20560</v>
      </c>
      <c r="L3415" t="s">
        <v>23976</v>
      </c>
      <c r="M3415" t="s">
        <v>30115</v>
      </c>
      <c r="N3415" t="s">
        <v>33531</v>
      </c>
      <c r="O3415" t="s">
        <v>40114</v>
      </c>
      <c r="P3415" t="s">
        <v>40125</v>
      </c>
      <c r="Q3415" t="s">
        <v>41531</v>
      </c>
      <c r="R3415" s="6">
        <v>9882.0906662859506</v>
      </c>
      <c r="S3415">
        <v>36</v>
      </c>
      <c r="T3415" s="4">
        <v>0.3112536494089323</v>
      </c>
      <c r="U3415" s="6">
        <v>2903.6404041111609</v>
      </c>
    </row>
    <row r="3416" spans="1:21" x14ac:dyDescent="0.25">
      <c r="A3416">
        <v>3415</v>
      </c>
      <c r="B3416" t="s">
        <v>3435</v>
      </c>
      <c r="C3416" s="2">
        <v>42633</v>
      </c>
      <c r="D3416" s="2">
        <v>42637</v>
      </c>
      <c r="E3416" s="2" t="s">
        <v>10015</v>
      </c>
      <c r="F3416" t="s">
        <v>13433</v>
      </c>
      <c r="G3416" t="s">
        <v>20022</v>
      </c>
      <c r="H3416" t="s">
        <v>20025</v>
      </c>
      <c r="I3416" t="s">
        <v>20027</v>
      </c>
      <c r="J3416" t="s">
        <v>20031</v>
      </c>
      <c r="K3416" t="s">
        <v>20560</v>
      </c>
      <c r="L3416" t="s">
        <v>23977</v>
      </c>
      <c r="M3416" t="s">
        <v>30114</v>
      </c>
      <c r="N3416" t="s">
        <v>33532</v>
      </c>
      <c r="O3416" t="s">
        <v>40113</v>
      </c>
      <c r="P3416" t="s">
        <v>40122</v>
      </c>
      <c r="Q3416" t="s">
        <v>41122</v>
      </c>
      <c r="R3416" s="6">
        <v>5429.6181997785898</v>
      </c>
      <c r="S3416">
        <v>93</v>
      </c>
      <c r="T3416" s="4">
        <v>0.18411339389135711</v>
      </c>
      <c r="U3416" s="6">
        <v>1167.461573999301</v>
      </c>
    </row>
    <row r="3417" spans="1:21" x14ac:dyDescent="0.25">
      <c r="A3417">
        <v>3416</v>
      </c>
      <c r="B3417" t="s">
        <v>3436</v>
      </c>
      <c r="C3417" s="2">
        <v>42615</v>
      </c>
      <c r="D3417" s="2">
        <v>42615</v>
      </c>
      <c r="E3417" s="2" t="s">
        <v>10017</v>
      </c>
      <c r="F3417" t="s">
        <v>13434</v>
      </c>
      <c r="G3417" t="s">
        <v>20020</v>
      </c>
      <c r="H3417" t="s">
        <v>20024</v>
      </c>
      <c r="I3417" t="s">
        <v>20027</v>
      </c>
      <c r="J3417" t="s">
        <v>20168</v>
      </c>
      <c r="K3417" t="s">
        <v>20564</v>
      </c>
      <c r="L3417" t="s">
        <v>23978</v>
      </c>
      <c r="M3417" t="s">
        <v>30113</v>
      </c>
      <c r="N3417" t="s">
        <v>33533</v>
      </c>
      <c r="O3417" t="s">
        <v>40113</v>
      </c>
      <c r="P3417" t="s">
        <v>40121</v>
      </c>
      <c r="Q3417" t="s">
        <v>41209</v>
      </c>
      <c r="R3417" s="6">
        <v>4018.3651803037551</v>
      </c>
      <c r="S3417">
        <v>60</v>
      </c>
      <c r="T3417" s="4">
        <v>0.40529407710193349</v>
      </c>
      <c r="U3417" s="6">
        <v>-297.38748746278372</v>
      </c>
    </row>
    <row r="3418" spans="1:21" x14ac:dyDescent="0.25">
      <c r="A3418">
        <v>3417</v>
      </c>
      <c r="B3418" t="s">
        <v>3437</v>
      </c>
      <c r="C3418" s="2">
        <v>42615</v>
      </c>
      <c r="D3418" s="2">
        <v>42615</v>
      </c>
      <c r="E3418" s="2" t="s">
        <v>10018</v>
      </c>
      <c r="F3418" t="s">
        <v>13435</v>
      </c>
      <c r="G3418" t="s">
        <v>20016</v>
      </c>
      <c r="H3418" t="s">
        <v>20026</v>
      </c>
      <c r="I3418" t="s">
        <v>20027</v>
      </c>
      <c r="J3418" t="s">
        <v>20189</v>
      </c>
      <c r="K3418" t="s">
        <v>20564</v>
      </c>
      <c r="L3418" t="s">
        <v>23979</v>
      </c>
      <c r="M3418" t="s">
        <v>30115</v>
      </c>
      <c r="N3418" t="s">
        <v>33534</v>
      </c>
      <c r="O3418" t="s">
        <v>40113</v>
      </c>
      <c r="P3418" t="s">
        <v>40122</v>
      </c>
      <c r="Q3418" t="s">
        <v>41048</v>
      </c>
      <c r="R3418" s="6">
        <v>3452.7472559203079</v>
      </c>
      <c r="S3418">
        <v>93</v>
      </c>
      <c r="T3418" s="4">
        <v>0.4527058992216097</v>
      </c>
      <c r="U3418" s="6">
        <v>-985.10705571848143</v>
      </c>
    </row>
    <row r="3419" spans="1:21" x14ac:dyDescent="0.25">
      <c r="A3419">
        <v>3418</v>
      </c>
      <c r="B3419" t="s">
        <v>3438</v>
      </c>
      <c r="C3419" s="2">
        <v>42121</v>
      </c>
      <c r="D3419" s="2">
        <v>42126</v>
      </c>
      <c r="E3419" s="2" t="s">
        <v>10016</v>
      </c>
      <c r="F3419" t="s">
        <v>13436</v>
      </c>
      <c r="G3419" t="s">
        <v>20016</v>
      </c>
      <c r="H3419" t="s">
        <v>20025</v>
      </c>
      <c r="I3419" t="s">
        <v>20027</v>
      </c>
      <c r="J3419" t="s">
        <v>20194</v>
      </c>
      <c r="K3419" t="s">
        <v>20580</v>
      </c>
      <c r="L3419" t="s">
        <v>23980</v>
      </c>
      <c r="M3419" t="s">
        <v>30116</v>
      </c>
      <c r="N3419" t="s">
        <v>33535</v>
      </c>
      <c r="O3419" t="s">
        <v>40113</v>
      </c>
      <c r="P3419" t="s">
        <v>40117</v>
      </c>
      <c r="Q3419" t="s">
        <v>41054</v>
      </c>
      <c r="R3419" s="6">
        <v>2134.0290487395582</v>
      </c>
      <c r="S3419">
        <v>71</v>
      </c>
      <c r="T3419" s="4">
        <v>0.1016115381761102</v>
      </c>
      <c r="U3419" s="6">
        <v>965.2559217854523</v>
      </c>
    </row>
    <row r="3420" spans="1:21" x14ac:dyDescent="0.25">
      <c r="A3420">
        <v>3419</v>
      </c>
      <c r="B3420" t="s">
        <v>3439</v>
      </c>
      <c r="C3420" s="2">
        <v>42121</v>
      </c>
      <c r="D3420" s="2">
        <v>42126</v>
      </c>
      <c r="E3420" s="2" t="s">
        <v>10017</v>
      </c>
      <c r="F3420" t="s">
        <v>13437</v>
      </c>
      <c r="G3420" t="s">
        <v>20022</v>
      </c>
      <c r="H3420" t="s">
        <v>20025</v>
      </c>
      <c r="I3420" t="s">
        <v>20027</v>
      </c>
      <c r="J3420" t="s">
        <v>20232</v>
      </c>
      <c r="K3420" t="s">
        <v>20580</v>
      </c>
      <c r="L3420" t="s">
        <v>23981</v>
      </c>
      <c r="M3420" t="s">
        <v>30114</v>
      </c>
      <c r="N3420" t="s">
        <v>33536</v>
      </c>
      <c r="O3420" t="s">
        <v>40114</v>
      </c>
      <c r="P3420" t="s">
        <v>40125</v>
      </c>
      <c r="Q3420" t="s">
        <v>40634</v>
      </c>
      <c r="R3420" s="6">
        <v>3800.1500480161189</v>
      </c>
      <c r="S3420">
        <v>1</v>
      </c>
      <c r="T3420" s="4">
        <v>0.37156082388559719</v>
      </c>
      <c r="U3420" s="6">
        <v>992.64100172576093</v>
      </c>
    </row>
    <row r="3421" spans="1:21" x14ac:dyDescent="0.25">
      <c r="A3421">
        <v>3420</v>
      </c>
      <c r="B3421" t="s">
        <v>3440</v>
      </c>
      <c r="C3421" s="2">
        <v>42253</v>
      </c>
      <c r="D3421" s="2">
        <v>42260</v>
      </c>
      <c r="E3421" s="2" t="s">
        <v>10016</v>
      </c>
      <c r="F3421" t="s">
        <v>13438</v>
      </c>
      <c r="G3421" t="s">
        <v>20017</v>
      </c>
      <c r="H3421" t="s">
        <v>20025</v>
      </c>
      <c r="I3421" t="s">
        <v>20027</v>
      </c>
      <c r="J3421" t="s">
        <v>20037</v>
      </c>
      <c r="K3421" t="s">
        <v>20573</v>
      </c>
      <c r="L3421" t="s">
        <v>23982</v>
      </c>
      <c r="M3421" t="s">
        <v>30115</v>
      </c>
      <c r="N3421" t="s">
        <v>33537</v>
      </c>
      <c r="O3421" t="s">
        <v>40115</v>
      </c>
      <c r="P3421" t="s">
        <v>40125</v>
      </c>
      <c r="Q3421" t="s">
        <v>40793</v>
      </c>
      <c r="R3421" s="6">
        <v>1705.6768526027081</v>
      </c>
      <c r="S3421">
        <v>43</v>
      </c>
      <c r="T3421" s="4">
        <v>0.15515278087818371</v>
      </c>
      <c r="U3421" s="6">
        <v>-606.81538132935543</v>
      </c>
    </row>
    <row r="3422" spans="1:21" x14ac:dyDescent="0.25">
      <c r="A3422">
        <v>3421</v>
      </c>
      <c r="B3422" t="s">
        <v>3441</v>
      </c>
      <c r="C3422" s="2">
        <v>42518</v>
      </c>
      <c r="D3422" s="2">
        <v>42524</v>
      </c>
      <c r="E3422" s="2" t="s">
        <v>10017</v>
      </c>
      <c r="F3422" t="s">
        <v>13439</v>
      </c>
      <c r="G3422" t="s">
        <v>20016</v>
      </c>
      <c r="H3422" t="s">
        <v>20025</v>
      </c>
      <c r="I3422" t="s">
        <v>20027</v>
      </c>
      <c r="J3422" t="s">
        <v>20039</v>
      </c>
      <c r="K3422" t="s">
        <v>20560</v>
      </c>
      <c r="L3422" t="s">
        <v>23983</v>
      </c>
      <c r="M3422" t="s">
        <v>30115</v>
      </c>
      <c r="N3422" t="s">
        <v>33538</v>
      </c>
      <c r="O3422" t="s">
        <v>40113</v>
      </c>
      <c r="P3422" t="s">
        <v>40122</v>
      </c>
      <c r="Q3422" t="s">
        <v>40296</v>
      </c>
      <c r="R3422" s="6">
        <v>8339.52392400598</v>
      </c>
      <c r="S3422">
        <v>72</v>
      </c>
      <c r="T3422" s="4">
        <v>0.23137118399237491</v>
      </c>
      <c r="U3422" s="6">
        <v>813.82921447946364</v>
      </c>
    </row>
    <row r="3423" spans="1:21" x14ac:dyDescent="0.25">
      <c r="A3423">
        <v>3422</v>
      </c>
      <c r="B3423" t="s">
        <v>3442</v>
      </c>
      <c r="C3423" s="2">
        <v>42518</v>
      </c>
      <c r="D3423" s="2">
        <v>42524</v>
      </c>
      <c r="E3423" s="2" t="s">
        <v>10018</v>
      </c>
      <c r="F3423" t="s">
        <v>13440</v>
      </c>
      <c r="G3423" t="s">
        <v>20020</v>
      </c>
      <c r="H3423" t="s">
        <v>20026</v>
      </c>
      <c r="I3423" t="s">
        <v>20027</v>
      </c>
      <c r="J3423" t="s">
        <v>20036</v>
      </c>
      <c r="K3423" t="s">
        <v>20560</v>
      </c>
      <c r="L3423" t="s">
        <v>23984</v>
      </c>
      <c r="M3423" t="s">
        <v>30117</v>
      </c>
      <c r="N3423" t="s">
        <v>33539</v>
      </c>
      <c r="O3423" t="s">
        <v>40114</v>
      </c>
      <c r="P3423" t="s">
        <v>40125</v>
      </c>
      <c r="Q3423" t="s">
        <v>41390</v>
      </c>
      <c r="R3423" s="6">
        <v>3945.0712332887638</v>
      </c>
      <c r="S3423">
        <v>63</v>
      </c>
      <c r="T3423" s="4">
        <v>0.15053785421297269</v>
      </c>
      <c r="U3423" s="6">
        <v>-1228.0977935178951</v>
      </c>
    </row>
    <row r="3424" spans="1:21" x14ac:dyDescent="0.25">
      <c r="A3424">
        <v>3423</v>
      </c>
      <c r="B3424" t="s">
        <v>3443</v>
      </c>
      <c r="C3424" s="2">
        <v>42518</v>
      </c>
      <c r="D3424" s="2">
        <v>42524</v>
      </c>
      <c r="E3424" s="2" t="s">
        <v>10015</v>
      </c>
      <c r="F3424" t="s">
        <v>13441</v>
      </c>
      <c r="G3424" t="s">
        <v>20018</v>
      </c>
      <c r="H3424" t="s">
        <v>20023</v>
      </c>
      <c r="I3424" t="s">
        <v>20027</v>
      </c>
      <c r="J3424" t="s">
        <v>20031</v>
      </c>
      <c r="K3424" t="s">
        <v>20560</v>
      </c>
      <c r="L3424" t="s">
        <v>23985</v>
      </c>
      <c r="M3424" t="s">
        <v>30115</v>
      </c>
      <c r="N3424" t="s">
        <v>33540</v>
      </c>
      <c r="O3424" t="s">
        <v>40114</v>
      </c>
      <c r="P3424" t="s">
        <v>40118</v>
      </c>
      <c r="Q3424" t="s">
        <v>41318</v>
      </c>
      <c r="R3424" s="6">
        <v>4299.7597174132206</v>
      </c>
      <c r="S3424">
        <v>71</v>
      </c>
      <c r="T3424" s="4">
        <v>0.26008273554959421</v>
      </c>
      <c r="U3424" s="6">
        <v>294.54365014093781</v>
      </c>
    </row>
    <row r="3425" spans="1:21" x14ac:dyDescent="0.25">
      <c r="A3425">
        <v>3424</v>
      </c>
      <c r="B3425" t="s">
        <v>3444</v>
      </c>
      <c r="C3425" s="2">
        <v>42518</v>
      </c>
      <c r="D3425" s="2">
        <v>42524</v>
      </c>
      <c r="E3425" s="2" t="s">
        <v>10018</v>
      </c>
      <c r="F3425" t="s">
        <v>13442</v>
      </c>
      <c r="G3425" t="s">
        <v>20020</v>
      </c>
      <c r="H3425" t="s">
        <v>20023</v>
      </c>
      <c r="I3425" t="s">
        <v>20027</v>
      </c>
      <c r="J3425" t="s">
        <v>20076</v>
      </c>
      <c r="K3425" t="s">
        <v>20560</v>
      </c>
      <c r="L3425" t="s">
        <v>23986</v>
      </c>
      <c r="M3425" t="s">
        <v>30113</v>
      </c>
      <c r="N3425" t="s">
        <v>33541</v>
      </c>
      <c r="O3425" t="s">
        <v>40114</v>
      </c>
      <c r="P3425" t="s">
        <v>40125</v>
      </c>
      <c r="Q3425" t="s">
        <v>40151</v>
      </c>
      <c r="R3425" s="6">
        <v>8801.6003820825572</v>
      </c>
      <c r="S3425">
        <v>86</v>
      </c>
      <c r="T3425" s="4">
        <v>0.17019870172403259</v>
      </c>
      <c r="U3425" s="6">
        <v>226.80922749861259</v>
      </c>
    </row>
    <row r="3426" spans="1:21" x14ac:dyDescent="0.25">
      <c r="A3426">
        <v>3425</v>
      </c>
      <c r="B3426" t="s">
        <v>3445</v>
      </c>
      <c r="C3426" s="2">
        <v>42518</v>
      </c>
      <c r="D3426" s="2">
        <v>42524</v>
      </c>
      <c r="E3426" s="2" t="s">
        <v>10015</v>
      </c>
      <c r="F3426" t="s">
        <v>13443</v>
      </c>
      <c r="G3426" t="s">
        <v>20014</v>
      </c>
      <c r="H3426" t="s">
        <v>20023</v>
      </c>
      <c r="I3426" t="s">
        <v>20027</v>
      </c>
      <c r="J3426" t="s">
        <v>20037</v>
      </c>
      <c r="K3426" t="s">
        <v>20560</v>
      </c>
      <c r="L3426" t="s">
        <v>23987</v>
      </c>
      <c r="M3426" t="s">
        <v>30115</v>
      </c>
      <c r="N3426" t="s">
        <v>33542</v>
      </c>
      <c r="O3426" t="s">
        <v>40112</v>
      </c>
      <c r="P3426" t="s">
        <v>40124</v>
      </c>
      <c r="Q3426" t="s">
        <v>41609</v>
      </c>
      <c r="R3426" s="6">
        <v>9576.0799186913246</v>
      </c>
      <c r="S3426">
        <v>29</v>
      </c>
      <c r="T3426" s="4">
        <v>0.30961335053150429</v>
      </c>
      <c r="U3426" s="6">
        <v>312.62349179848218</v>
      </c>
    </row>
    <row r="3427" spans="1:21" x14ac:dyDescent="0.25">
      <c r="A3427">
        <v>3426</v>
      </c>
      <c r="B3427" t="s">
        <v>3446</v>
      </c>
      <c r="C3427" s="2">
        <v>42271</v>
      </c>
      <c r="D3427" s="2">
        <v>42275</v>
      </c>
      <c r="E3427" s="2" t="s">
        <v>10016</v>
      </c>
      <c r="F3427" t="s">
        <v>13444</v>
      </c>
      <c r="G3427" t="s">
        <v>20018</v>
      </c>
      <c r="H3427" t="s">
        <v>20026</v>
      </c>
      <c r="I3427" t="s">
        <v>20027</v>
      </c>
      <c r="J3427" t="s">
        <v>20254</v>
      </c>
      <c r="K3427" t="s">
        <v>20581</v>
      </c>
      <c r="L3427" t="s">
        <v>23988</v>
      </c>
      <c r="M3427" t="s">
        <v>30115</v>
      </c>
      <c r="N3427" t="s">
        <v>33543</v>
      </c>
      <c r="O3427" t="s">
        <v>40113</v>
      </c>
      <c r="P3427" t="s">
        <v>40117</v>
      </c>
      <c r="Q3427" t="s">
        <v>40162</v>
      </c>
      <c r="R3427" s="6">
        <v>9579.462883005659</v>
      </c>
      <c r="S3427">
        <v>96</v>
      </c>
      <c r="T3427" s="4">
        <v>0.19290172184626231</v>
      </c>
      <c r="U3427" s="6">
        <v>2098.314391394159</v>
      </c>
    </row>
    <row r="3428" spans="1:21" x14ac:dyDescent="0.25">
      <c r="A3428">
        <v>3427</v>
      </c>
      <c r="B3428" t="s">
        <v>3447</v>
      </c>
      <c r="C3428" s="2">
        <v>42271</v>
      </c>
      <c r="D3428" s="2">
        <v>42275</v>
      </c>
      <c r="E3428" s="2" t="s">
        <v>10016</v>
      </c>
      <c r="F3428" t="s">
        <v>13445</v>
      </c>
      <c r="G3428" t="s">
        <v>20022</v>
      </c>
      <c r="H3428" t="s">
        <v>20025</v>
      </c>
      <c r="I3428" t="s">
        <v>20027</v>
      </c>
      <c r="J3428" t="s">
        <v>20297</v>
      </c>
      <c r="K3428" t="s">
        <v>20581</v>
      </c>
      <c r="L3428" t="s">
        <v>23989</v>
      </c>
      <c r="M3428" t="s">
        <v>30116</v>
      </c>
      <c r="N3428" t="s">
        <v>33544</v>
      </c>
      <c r="O3428" t="s">
        <v>40114</v>
      </c>
      <c r="P3428" t="s">
        <v>40118</v>
      </c>
      <c r="Q3428" t="s">
        <v>41272</v>
      </c>
      <c r="R3428" s="6">
        <v>6011.0074193488736</v>
      </c>
      <c r="S3428">
        <v>32</v>
      </c>
      <c r="T3428" s="4">
        <v>0.2089825020993254</v>
      </c>
      <c r="U3428" s="6">
        <v>1534.327970020762</v>
      </c>
    </row>
    <row r="3429" spans="1:21" x14ac:dyDescent="0.25">
      <c r="A3429">
        <v>3428</v>
      </c>
      <c r="B3429" t="s">
        <v>3448</v>
      </c>
      <c r="C3429" s="2">
        <v>42919</v>
      </c>
      <c r="D3429" s="2">
        <v>42922</v>
      </c>
      <c r="E3429" s="2" t="s">
        <v>10015</v>
      </c>
      <c r="F3429" t="s">
        <v>13446</v>
      </c>
      <c r="G3429" t="s">
        <v>20022</v>
      </c>
      <c r="H3429" t="s">
        <v>20023</v>
      </c>
      <c r="I3429" t="s">
        <v>20027</v>
      </c>
      <c r="J3429" t="s">
        <v>20031</v>
      </c>
      <c r="K3429" t="s">
        <v>20582</v>
      </c>
      <c r="L3429" t="s">
        <v>23990</v>
      </c>
      <c r="M3429" t="s">
        <v>30113</v>
      </c>
      <c r="N3429" t="s">
        <v>33545</v>
      </c>
      <c r="O3429" t="s">
        <v>40115</v>
      </c>
      <c r="P3429" t="s">
        <v>40119</v>
      </c>
      <c r="Q3429" t="s">
        <v>41655</v>
      </c>
      <c r="R3429" s="6">
        <v>4095.7705259890622</v>
      </c>
      <c r="S3429">
        <v>82</v>
      </c>
      <c r="T3429" s="4">
        <v>0.41623377811396561</v>
      </c>
      <c r="U3429" s="6">
        <v>1022.272809864529</v>
      </c>
    </row>
    <row r="3430" spans="1:21" x14ac:dyDescent="0.25">
      <c r="A3430">
        <v>3429</v>
      </c>
      <c r="B3430" t="s">
        <v>3449</v>
      </c>
      <c r="C3430" s="2">
        <v>42919</v>
      </c>
      <c r="D3430" s="2">
        <v>42922</v>
      </c>
      <c r="E3430" s="2" t="s">
        <v>10017</v>
      </c>
      <c r="F3430" t="s">
        <v>13447</v>
      </c>
      <c r="G3430" t="s">
        <v>20018</v>
      </c>
      <c r="H3430" t="s">
        <v>20023</v>
      </c>
      <c r="I3430" t="s">
        <v>20027</v>
      </c>
      <c r="J3430" t="s">
        <v>20039</v>
      </c>
      <c r="K3430" t="s">
        <v>20582</v>
      </c>
      <c r="L3430" t="s">
        <v>23991</v>
      </c>
      <c r="M3430" t="s">
        <v>30116</v>
      </c>
      <c r="N3430" t="s">
        <v>33546</v>
      </c>
      <c r="O3430" t="s">
        <v>40115</v>
      </c>
      <c r="P3430" t="s">
        <v>40125</v>
      </c>
      <c r="Q3430" t="s">
        <v>40494</v>
      </c>
      <c r="R3430" s="6">
        <v>2849.9419492491561</v>
      </c>
      <c r="S3430">
        <v>23</v>
      </c>
      <c r="T3430" s="4">
        <v>0.17087318183093661</v>
      </c>
      <c r="U3430" s="6">
        <v>335.58074651351433</v>
      </c>
    </row>
    <row r="3431" spans="1:21" x14ac:dyDescent="0.25">
      <c r="A3431">
        <v>3430</v>
      </c>
      <c r="B3431" t="s">
        <v>3450</v>
      </c>
      <c r="C3431" s="2">
        <v>42919</v>
      </c>
      <c r="D3431" s="2">
        <v>42922</v>
      </c>
      <c r="E3431" s="2" t="s">
        <v>10016</v>
      </c>
      <c r="F3431" t="s">
        <v>13448</v>
      </c>
      <c r="G3431" t="s">
        <v>20022</v>
      </c>
      <c r="H3431" t="s">
        <v>20026</v>
      </c>
      <c r="I3431" t="s">
        <v>20027</v>
      </c>
      <c r="J3431" t="s">
        <v>20028</v>
      </c>
      <c r="K3431" t="s">
        <v>20582</v>
      </c>
      <c r="L3431" t="s">
        <v>23992</v>
      </c>
      <c r="M3431" t="s">
        <v>30113</v>
      </c>
      <c r="N3431" t="s">
        <v>33547</v>
      </c>
      <c r="O3431" t="s">
        <v>40112</v>
      </c>
      <c r="P3431" t="s">
        <v>40128</v>
      </c>
      <c r="Q3431" t="s">
        <v>41526</v>
      </c>
      <c r="R3431" s="6">
        <v>6175.905912924225</v>
      </c>
      <c r="S3431">
        <v>75</v>
      </c>
      <c r="T3431" s="4">
        <v>0.140460131477428</v>
      </c>
      <c r="U3431" s="6">
        <v>-1936.2536232296791</v>
      </c>
    </row>
    <row r="3432" spans="1:21" x14ac:dyDescent="0.25">
      <c r="A3432">
        <v>3431</v>
      </c>
      <c r="B3432" t="s">
        <v>3451</v>
      </c>
      <c r="C3432" s="2">
        <v>43077</v>
      </c>
      <c r="D3432" s="2">
        <v>43078</v>
      </c>
      <c r="E3432" s="2" t="s">
        <v>10018</v>
      </c>
      <c r="F3432" t="s">
        <v>13449</v>
      </c>
      <c r="G3432" t="s">
        <v>20018</v>
      </c>
      <c r="H3432" t="s">
        <v>20026</v>
      </c>
      <c r="I3432" t="s">
        <v>20027</v>
      </c>
      <c r="J3432" t="s">
        <v>20031</v>
      </c>
      <c r="K3432" t="s">
        <v>20560</v>
      </c>
      <c r="L3432" t="s">
        <v>23993</v>
      </c>
      <c r="M3432" t="s">
        <v>30114</v>
      </c>
      <c r="N3432" t="s">
        <v>33548</v>
      </c>
      <c r="O3432" t="s">
        <v>40115</v>
      </c>
      <c r="P3432" t="s">
        <v>40130</v>
      </c>
      <c r="Q3432" t="s">
        <v>40468</v>
      </c>
      <c r="R3432" s="6">
        <v>4647.0570091276504</v>
      </c>
      <c r="S3432">
        <v>80</v>
      </c>
      <c r="T3432" s="4">
        <v>7.8779225292502142E-2</v>
      </c>
      <c r="U3432" s="6">
        <v>-1223.1100002302639</v>
      </c>
    </row>
    <row r="3433" spans="1:21" x14ac:dyDescent="0.25">
      <c r="A3433">
        <v>3432</v>
      </c>
      <c r="B3433" t="s">
        <v>3452</v>
      </c>
      <c r="C3433" s="2">
        <v>43077</v>
      </c>
      <c r="D3433" s="2">
        <v>43078</v>
      </c>
      <c r="E3433" s="2" t="s">
        <v>10018</v>
      </c>
      <c r="F3433" t="s">
        <v>13450</v>
      </c>
      <c r="G3433" t="s">
        <v>20016</v>
      </c>
      <c r="H3433" t="s">
        <v>20026</v>
      </c>
      <c r="I3433" t="s">
        <v>20027</v>
      </c>
      <c r="J3433" t="s">
        <v>20212</v>
      </c>
      <c r="K3433" t="s">
        <v>20560</v>
      </c>
      <c r="L3433" t="s">
        <v>23994</v>
      </c>
      <c r="M3433" t="s">
        <v>30113</v>
      </c>
      <c r="N3433" t="s">
        <v>33549</v>
      </c>
      <c r="O3433" t="s">
        <v>40112</v>
      </c>
      <c r="P3433" t="s">
        <v>40124</v>
      </c>
      <c r="Q3433" t="s">
        <v>41656</v>
      </c>
      <c r="R3433" s="6">
        <v>5817.6563508221352</v>
      </c>
      <c r="S3433">
        <v>67</v>
      </c>
      <c r="T3433" s="4">
        <v>0.23207958180018781</v>
      </c>
      <c r="U3433" s="6">
        <v>-90.153847690270055</v>
      </c>
    </row>
    <row r="3434" spans="1:21" x14ac:dyDescent="0.25">
      <c r="A3434">
        <v>3433</v>
      </c>
      <c r="B3434" t="s">
        <v>3453</v>
      </c>
      <c r="C3434" s="2">
        <v>43077</v>
      </c>
      <c r="D3434" s="2">
        <v>43078</v>
      </c>
      <c r="E3434" s="2" t="s">
        <v>10018</v>
      </c>
      <c r="F3434" t="s">
        <v>13451</v>
      </c>
      <c r="G3434" t="s">
        <v>20015</v>
      </c>
      <c r="H3434" t="s">
        <v>20026</v>
      </c>
      <c r="I3434" t="s">
        <v>20027</v>
      </c>
      <c r="J3434" t="s">
        <v>20077</v>
      </c>
      <c r="K3434" t="s">
        <v>20560</v>
      </c>
      <c r="L3434" t="s">
        <v>23995</v>
      </c>
      <c r="M3434" t="s">
        <v>30117</v>
      </c>
      <c r="N3434" t="s">
        <v>33550</v>
      </c>
      <c r="O3434" t="s">
        <v>40115</v>
      </c>
      <c r="P3434" t="s">
        <v>40126</v>
      </c>
      <c r="Q3434" t="s">
        <v>40783</v>
      </c>
      <c r="R3434" s="6">
        <v>9917.1157922874081</v>
      </c>
      <c r="S3434">
        <v>8</v>
      </c>
      <c r="T3434" s="4">
        <v>1.385675004781234E-2</v>
      </c>
      <c r="U3434" s="6">
        <v>-3255.261652451758</v>
      </c>
    </row>
    <row r="3435" spans="1:21" x14ac:dyDescent="0.25">
      <c r="A3435">
        <v>3434</v>
      </c>
      <c r="B3435" t="s">
        <v>3454</v>
      </c>
      <c r="C3435" s="2">
        <v>43074</v>
      </c>
      <c r="D3435" s="2">
        <v>43078</v>
      </c>
      <c r="E3435" s="2" t="s">
        <v>10018</v>
      </c>
      <c r="F3435" t="s">
        <v>13452</v>
      </c>
      <c r="G3435" t="s">
        <v>20013</v>
      </c>
      <c r="H3435" t="s">
        <v>20023</v>
      </c>
      <c r="I3435" t="s">
        <v>20027</v>
      </c>
      <c r="J3435" t="s">
        <v>20066</v>
      </c>
      <c r="K3435" t="s">
        <v>20159</v>
      </c>
      <c r="L3435" t="s">
        <v>23996</v>
      </c>
      <c r="M3435" t="s">
        <v>30115</v>
      </c>
      <c r="N3435" t="s">
        <v>33551</v>
      </c>
      <c r="O3435" t="s">
        <v>40113</v>
      </c>
      <c r="P3435" t="s">
        <v>40121</v>
      </c>
      <c r="Q3435" t="s">
        <v>41455</v>
      </c>
      <c r="R3435" s="6">
        <v>4113.8714551445637</v>
      </c>
      <c r="S3435">
        <v>19</v>
      </c>
      <c r="T3435" s="4">
        <v>0.39356612019782877</v>
      </c>
      <c r="U3435" s="6">
        <v>-177.7969048749604</v>
      </c>
    </row>
    <row r="3436" spans="1:21" x14ac:dyDescent="0.25">
      <c r="A3436">
        <v>3435</v>
      </c>
      <c r="B3436" t="s">
        <v>3455</v>
      </c>
      <c r="C3436" s="2">
        <v>43074</v>
      </c>
      <c r="D3436" s="2">
        <v>43078</v>
      </c>
      <c r="E3436" s="2" t="s">
        <v>10018</v>
      </c>
      <c r="F3436" t="s">
        <v>13453</v>
      </c>
      <c r="G3436" t="s">
        <v>20017</v>
      </c>
      <c r="H3436" t="s">
        <v>20024</v>
      </c>
      <c r="I3436" t="s">
        <v>20027</v>
      </c>
      <c r="J3436" t="s">
        <v>20105</v>
      </c>
      <c r="K3436" t="s">
        <v>20159</v>
      </c>
      <c r="L3436" t="s">
        <v>23997</v>
      </c>
      <c r="M3436" t="s">
        <v>30117</v>
      </c>
      <c r="N3436" t="s">
        <v>33552</v>
      </c>
      <c r="O3436" t="s">
        <v>40113</v>
      </c>
      <c r="P3436" t="s">
        <v>40117</v>
      </c>
      <c r="Q3436" t="s">
        <v>40873</v>
      </c>
      <c r="R3436" s="6">
        <v>5580.0024834713849</v>
      </c>
      <c r="S3436">
        <v>50</v>
      </c>
      <c r="T3436" s="4">
        <v>0.16191299730616721</v>
      </c>
      <c r="U3436" s="6">
        <v>1280.165659186041</v>
      </c>
    </row>
    <row r="3437" spans="1:21" x14ac:dyDescent="0.25">
      <c r="A3437">
        <v>3436</v>
      </c>
      <c r="B3437" t="s">
        <v>3456</v>
      </c>
      <c r="C3437" s="2">
        <v>42274</v>
      </c>
      <c r="D3437" s="2">
        <v>42276</v>
      </c>
      <c r="E3437" s="2" t="s">
        <v>10018</v>
      </c>
      <c r="F3437" t="s">
        <v>13454</v>
      </c>
      <c r="G3437" t="s">
        <v>20016</v>
      </c>
      <c r="H3437" t="s">
        <v>20025</v>
      </c>
      <c r="I3437" t="s">
        <v>20027</v>
      </c>
      <c r="J3437" t="s">
        <v>20036</v>
      </c>
      <c r="K3437" t="s">
        <v>20568</v>
      </c>
      <c r="L3437" t="s">
        <v>23998</v>
      </c>
      <c r="M3437" t="s">
        <v>30114</v>
      </c>
      <c r="N3437" t="s">
        <v>33553</v>
      </c>
      <c r="O3437" t="s">
        <v>40113</v>
      </c>
      <c r="P3437" t="s">
        <v>40120</v>
      </c>
      <c r="Q3437" t="s">
        <v>40574</v>
      </c>
      <c r="R3437" s="6">
        <v>3949.8493762210819</v>
      </c>
      <c r="S3437">
        <v>20</v>
      </c>
      <c r="T3437" s="4">
        <v>1.352942425372144E-2</v>
      </c>
      <c r="U3437" s="6">
        <v>-1932.7403246715901</v>
      </c>
    </row>
    <row r="3438" spans="1:21" x14ac:dyDescent="0.25">
      <c r="A3438">
        <v>3437</v>
      </c>
      <c r="B3438" t="s">
        <v>3457</v>
      </c>
      <c r="C3438" s="2">
        <v>42274</v>
      </c>
      <c r="D3438" s="2">
        <v>42276</v>
      </c>
      <c r="E3438" s="2" t="s">
        <v>10016</v>
      </c>
      <c r="F3438" t="s">
        <v>13455</v>
      </c>
      <c r="G3438" t="s">
        <v>20020</v>
      </c>
      <c r="H3438" t="s">
        <v>20025</v>
      </c>
      <c r="I3438" t="s">
        <v>20027</v>
      </c>
      <c r="J3438" t="s">
        <v>20048</v>
      </c>
      <c r="K3438" t="s">
        <v>20568</v>
      </c>
      <c r="L3438" t="s">
        <v>23999</v>
      </c>
      <c r="M3438" t="s">
        <v>30113</v>
      </c>
      <c r="N3438" t="s">
        <v>33554</v>
      </c>
      <c r="O3438" t="s">
        <v>40113</v>
      </c>
      <c r="P3438" t="s">
        <v>40120</v>
      </c>
      <c r="Q3438" t="s">
        <v>40657</v>
      </c>
      <c r="R3438" s="6">
        <v>5019.9096290756606</v>
      </c>
      <c r="S3438">
        <v>11</v>
      </c>
      <c r="T3438" s="4">
        <v>0.22922669879510191</v>
      </c>
      <c r="U3438" s="6">
        <v>-994.50325339901678</v>
      </c>
    </row>
    <row r="3439" spans="1:21" x14ac:dyDescent="0.25">
      <c r="A3439">
        <v>3438</v>
      </c>
      <c r="B3439" t="s">
        <v>3458</v>
      </c>
      <c r="C3439" s="2">
        <v>43038</v>
      </c>
      <c r="D3439" s="2">
        <v>43038</v>
      </c>
      <c r="E3439" s="2" t="s">
        <v>10015</v>
      </c>
      <c r="F3439" t="s">
        <v>13456</v>
      </c>
      <c r="G3439" t="s">
        <v>20017</v>
      </c>
      <c r="H3439" t="s">
        <v>20025</v>
      </c>
      <c r="I3439" t="s">
        <v>20027</v>
      </c>
      <c r="J3439" t="s">
        <v>20046</v>
      </c>
      <c r="K3439" t="s">
        <v>20563</v>
      </c>
      <c r="L3439" t="s">
        <v>24000</v>
      </c>
      <c r="M3439" t="s">
        <v>30114</v>
      </c>
      <c r="N3439" t="s">
        <v>33555</v>
      </c>
      <c r="O3439" t="s">
        <v>40113</v>
      </c>
      <c r="P3439" t="s">
        <v>40117</v>
      </c>
      <c r="Q3439" t="s">
        <v>40657</v>
      </c>
      <c r="R3439" s="6">
        <v>6524.9732184276463</v>
      </c>
      <c r="S3439">
        <v>67</v>
      </c>
      <c r="T3439" s="4">
        <v>0.17815594445370589</v>
      </c>
      <c r="U3439" s="6">
        <v>-786.86405879698134</v>
      </c>
    </row>
    <row r="3440" spans="1:21" x14ac:dyDescent="0.25">
      <c r="A3440">
        <v>3439</v>
      </c>
      <c r="B3440" t="s">
        <v>3459</v>
      </c>
      <c r="C3440" s="2">
        <v>43038</v>
      </c>
      <c r="D3440" s="2">
        <v>43038</v>
      </c>
      <c r="E3440" s="2" t="s">
        <v>10018</v>
      </c>
      <c r="F3440" t="s">
        <v>13457</v>
      </c>
      <c r="G3440" t="s">
        <v>20019</v>
      </c>
      <c r="H3440" t="s">
        <v>20023</v>
      </c>
      <c r="I3440" t="s">
        <v>20027</v>
      </c>
      <c r="J3440" t="s">
        <v>20058</v>
      </c>
      <c r="K3440" t="s">
        <v>20563</v>
      </c>
      <c r="L3440" t="s">
        <v>24001</v>
      </c>
      <c r="M3440" t="s">
        <v>30116</v>
      </c>
      <c r="N3440" t="s">
        <v>33556</v>
      </c>
      <c r="O3440" t="s">
        <v>40112</v>
      </c>
      <c r="P3440" t="s">
        <v>40116</v>
      </c>
      <c r="Q3440" t="s">
        <v>40494</v>
      </c>
      <c r="R3440" s="6">
        <v>1955.994225941472</v>
      </c>
      <c r="S3440">
        <v>81</v>
      </c>
      <c r="T3440" s="4">
        <v>0.41962734464778462</v>
      </c>
      <c r="U3440" s="6">
        <v>340.57605720215139</v>
      </c>
    </row>
    <row r="3441" spans="1:21" x14ac:dyDescent="0.25">
      <c r="A3441">
        <v>3440</v>
      </c>
      <c r="B3441" t="s">
        <v>3460</v>
      </c>
      <c r="C3441" s="2">
        <v>43038</v>
      </c>
      <c r="D3441" s="2">
        <v>43038</v>
      </c>
      <c r="E3441" s="2" t="s">
        <v>10015</v>
      </c>
      <c r="F3441" t="s">
        <v>13458</v>
      </c>
      <c r="G3441" t="s">
        <v>20022</v>
      </c>
      <c r="H3441" t="s">
        <v>20025</v>
      </c>
      <c r="I3441" t="s">
        <v>20027</v>
      </c>
      <c r="J3441" t="s">
        <v>20048</v>
      </c>
      <c r="K3441" t="s">
        <v>20563</v>
      </c>
      <c r="L3441" t="s">
        <v>24002</v>
      </c>
      <c r="M3441" t="s">
        <v>30117</v>
      </c>
      <c r="N3441" t="s">
        <v>33557</v>
      </c>
      <c r="O3441" t="s">
        <v>40114</v>
      </c>
      <c r="P3441" t="s">
        <v>40129</v>
      </c>
      <c r="Q3441" t="s">
        <v>41134</v>
      </c>
      <c r="R3441" s="6">
        <v>5937.0656328561654</v>
      </c>
      <c r="S3441">
        <v>41</v>
      </c>
      <c r="T3441" s="4">
        <v>5.80960151525024E-2</v>
      </c>
      <c r="U3441" s="6">
        <v>-1126.264102299896</v>
      </c>
    </row>
    <row r="3442" spans="1:21" x14ac:dyDescent="0.25">
      <c r="A3442">
        <v>3441</v>
      </c>
      <c r="B3442" t="s">
        <v>3461</v>
      </c>
      <c r="C3442" s="2">
        <v>42337</v>
      </c>
      <c r="D3442" s="2">
        <v>42338</v>
      </c>
      <c r="E3442" s="2" t="s">
        <v>10017</v>
      </c>
      <c r="F3442" t="s">
        <v>13459</v>
      </c>
      <c r="G3442" t="s">
        <v>20013</v>
      </c>
      <c r="H3442" t="s">
        <v>20025</v>
      </c>
      <c r="I3442" t="s">
        <v>20027</v>
      </c>
      <c r="J3442" t="s">
        <v>20077</v>
      </c>
      <c r="K3442" t="s">
        <v>20560</v>
      </c>
      <c r="L3442" t="s">
        <v>24003</v>
      </c>
      <c r="M3442" t="s">
        <v>30115</v>
      </c>
      <c r="N3442" t="s">
        <v>33558</v>
      </c>
      <c r="O3442" t="s">
        <v>40112</v>
      </c>
      <c r="P3442" t="s">
        <v>40128</v>
      </c>
      <c r="Q3442" t="s">
        <v>40192</v>
      </c>
      <c r="R3442" s="6">
        <v>5103.1550368666494</v>
      </c>
      <c r="S3442">
        <v>63</v>
      </c>
      <c r="T3442" s="4">
        <v>9.1197178060968775E-2</v>
      </c>
      <c r="U3442" s="6">
        <v>1383.908923878658</v>
      </c>
    </row>
    <row r="3443" spans="1:21" x14ac:dyDescent="0.25">
      <c r="A3443">
        <v>3442</v>
      </c>
      <c r="B3443" t="s">
        <v>3462</v>
      </c>
      <c r="C3443" s="2">
        <v>41709</v>
      </c>
      <c r="D3443" s="2">
        <v>41712</v>
      </c>
      <c r="E3443" s="2" t="s">
        <v>10016</v>
      </c>
      <c r="F3443" t="s">
        <v>13460</v>
      </c>
      <c r="G3443" t="s">
        <v>20021</v>
      </c>
      <c r="H3443" t="s">
        <v>20026</v>
      </c>
      <c r="I3443" t="s">
        <v>20027</v>
      </c>
      <c r="J3443" t="s">
        <v>20038</v>
      </c>
      <c r="K3443" t="s">
        <v>20573</v>
      </c>
      <c r="L3443" t="s">
        <v>24004</v>
      </c>
      <c r="M3443" t="s">
        <v>30116</v>
      </c>
      <c r="N3443" t="s">
        <v>33559</v>
      </c>
      <c r="O3443" t="s">
        <v>40112</v>
      </c>
      <c r="P3443" t="s">
        <v>40123</v>
      </c>
      <c r="Q3443" t="s">
        <v>40696</v>
      </c>
      <c r="R3443" s="6">
        <v>5986.8728539389622</v>
      </c>
      <c r="S3443">
        <v>13</v>
      </c>
      <c r="T3443" s="4">
        <v>0.47759782655260352</v>
      </c>
      <c r="U3443" s="6">
        <v>-2785.0152607869641</v>
      </c>
    </row>
    <row r="3444" spans="1:21" x14ac:dyDescent="0.25">
      <c r="A3444">
        <v>3443</v>
      </c>
      <c r="B3444" t="s">
        <v>3463</v>
      </c>
      <c r="C3444" s="2">
        <v>43058</v>
      </c>
      <c r="D3444" s="2">
        <v>43062</v>
      </c>
      <c r="E3444" s="2" t="s">
        <v>10018</v>
      </c>
      <c r="F3444" t="s">
        <v>13461</v>
      </c>
      <c r="G3444" t="s">
        <v>20015</v>
      </c>
      <c r="H3444" t="s">
        <v>20024</v>
      </c>
      <c r="I3444" t="s">
        <v>20027</v>
      </c>
      <c r="J3444" t="s">
        <v>20036</v>
      </c>
      <c r="K3444" t="s">
        <v>20573</v>
      </c>
      <c r="L3444" t="s">
        <v>24005</v>
      </c>
      <c r="M3444" t="s">
        <v>30115</v>
      </c>
      <c r="N3444" t="s">
        <v>33560</v>
      </c>
      <c r="O3444" t="s">
        <v>40114</v>
      </c>
      <c r="P3444" t="s">
        <v>40125</v>
      </c>
      <c r="Q3444" t="s">
        <v>40284</v>
      </c>
      <c r="R3444" s="6">
        <v>5101.7509788069892</v>
      </c>
      <c r="S3444">
        <v>97</v>
      </c>
      <c r="T3444" s="4">
        <v>0.33804571619177548</v>
      </c>
      <c r="U3444" s="6">
        <v>2388.265684430809</v>
      </c>
    </row>
    <row r="3445" spans="1:21" x14ac:dyDescent="0.25">
      <c r="A3445">
        <v>3444</v>
      </c>
      <c r="B3445" t="s">
        <v>3464</v>
      </c>
      <c r="C3445" s="2">
        <v>43058</v>
      </c>
      <c r="D3445" s="2">
        <v>43062</v>
      </c>
      <c r="E3445" s="2" t="s">
        <v>10015</v>
      </c>
      <c r="F3445" t="s">
        <v>13462</v>
      </c>
      <c r="G3445" t="s">
        <v>20016</v>
      </c>
      <c r="H3445" t="s">
        <v>20023</v>
      </c>
      <c r="I3445" t="s">
        <v>20027</v>
      </c>
      <c r="J3445" t="s">
        <v>20033</v>
      </c>
      <c r="K3445" t="s">
        <v>20573</v>
      </c>
      <c r="L3445" t="s">
        <v>24006</v>
      </c>
      <c r="M3445" t="s">
        <v>30116</v>
      </c>
      <c r="N3445" t="s">
        <v>33561</v>
      </c>
      <c r="O3445" t="s">
        <v>40114</v>
      </c>
      <c r="P3445" t="s">
        <v>40125</v>
      </c>
      <c r="Q3445" t="s">
        <v>40972</v>
      </c>
      <c r="R3445" s="6">
        <v>4843.8328186709241</v>
      </c>
      <c r="S3445">
        <v>59</v>
      </c>
      <c r="T3445" s="4">
        <v>0.3685356957999803</v>
      </c>
      <c r="U3445" s="6">
        <v>2306.7640365400111</v>
      </c>
    </row>
    <row r="3446" spans="1:21" x14ac:dyDescent="0.25">
      <c r="A3446">
        <v>3445</v>
      </c>
      <c r="B3446" t="s">
        <v>3465</v>
      </c>
      <c r="C3446" s="2">
        <v>42580</v>
      </c>
      <c r="D3446" s="2">
        <v>42584</v>
      </c>
      <c r="E3446" s="2" t="s">
        <v>10017</v>
      </c>
      <c r="F3446" t="s">
        <v>13463</v>
      </c>
      <c r="G3446" t="s">
        <v>20015</v>
      </c>
      <c r="H3446" t="s">
        <v>20026</v>
      </c>
      <c r="I3446" t="s">
        <v>20027</v>
      </c>
      <c r="J3446" t="s">
        <v>20201</v>
      </c>
      <c r="K3446" t="s">
        <v>20567</v>
      </c>
      <c r="L3446" t="s">
        <v>24007</v>
      </c>
      <c r="M3446" t="s">
        <v>30115</v>
      </c>
      <c r="N3446" t="s">
        <v>33562</v>
      </c>
      <c r="O3446" t="s">
        <v>40114</v>
      </c>
      <c r="P3446" t="s">
        <v>40125</v>
      </c>
      <c r="Q3446" t="s">
        <v>40176</v>
      </c>
      <c r="R3446" s="6">
        <v>1773.112011172504</v>
      </c>
      <c r="S3446">
        <v>88</v>
      </c>
      <c r="T3446" s="4">
        <v>0.42837516497945938</v>
      </c>
      <c r="U3446" s="6">
        <v>687.19036377993552</v>
      </c>
    </row>
    <row r="3447" spans="1:21" x14ac:dyDescent="0.25">
      <c r="A3447">
        <v>3446</v>
      </c>
      <c r="B3447" t="s">
        <v>3466</v>
      </c>
      <c r="C3447" s="2">
        <v>42167</v>
      </c>
      <c r="D3447" s="2">
        <v>42172</v>
      </c>
      <c r="E3447" s="2" t="s">
        <v>10017</v>
      </c>
      <c r="F3447" t="s">
        <v>13464</v>
      </c>
      <c r="G3447" t="s">
        <v>20016</v>
      </c>
      <c r="H3447" t="s">
        <v>20025</v>
      </c>
      <c r="I3447" t="s">
        <v>20027</v>
      </c>
      <c r="J3447" t="s">
        <v>20039</v>
      </c>
      <c r="K3447" t="s">
        <v>20571</v>
      </c>
      <c r="L3447" t="s">
        <v>24008</v>
      </c>
      <c r="M3447" t="s">
        <v>30116</v>
      </c>
      <c r="N3447" t="s">
        <v>33563</v>
      </c>
      <c r="O3447" t="s">
        <v>40114</v>
      </c>
      <c r="P3447" t="s">
        <v>40118</v>
      </c>
      <c r="Q3447" t="s">
        <v>41314</v>
      </c>
      <c r="R3447" s="6">
        <v>1401.672659018622</v>
      </c>
      <c r="S3447">
        <v>77</v>
      </c>
      <c r="T3447" s="4">
        <v>0.277944838559531</v>
      </c>
      <c r="U3447" s="6">
        <v>-61.249859401808052</v>
      </c>
    </row>
    <row r="3448" spans="1:21" x14ac:dyDescent="0.25">
      <c r="A3448">
        <v>3447</v>
      </c>
      <c r="B3448" t="s">
        <v>3467</v>
      </c>
      <c r="C3448" s="2">
        <v>42588</v>
      </c>
      <c r="D3448" s="2">
        <v>42589</v>
      </c>
      <c r="E3448" s="2" t="s">
        <v>10018</v>
      </c>
      <c r="F3448" t="s">
        <v>13465</v>
      </c>
      <c r="G3448" t="s">
        <v>20014</v>
      </c>
      <c r="H3448" t="s">
        <v>20025</v>
      </c>
      <c r="I3448" t="s">
        <v>20027</v>
      </c>
      <c r="J3448" t="s">
        <v>20357</v>
      </c>
      <c r="K3448" t="s">
        <v>20573</v>
      </c>
      <c r="L3448" t="s">
        <v>24009</v>
      </c>
      <c r="M3448" t="s">
        <v>30115</v>
      </c>
      <c r="N3448" t="s">
        <v>33564</v>
      </c>
      <c r="O3448" t="s">
        <v>40115</v>
      </c>
      <c r="P3448" t="s">
        <v>40119</v>
      </c>
      <c r="Q3448" t="s">
        <v>40164</v>
      </c>
      <c r="R3448" s="6">
        <v>9635.41854478192</v>
      </c>
      <c r="S3448">
        <v>90</v>
      </c>
      <c r="T3448" s="4">
        <v>0.22712410887840601</v>
      </c>
      <c r="U3448" s="6">
        <v>-4026.1794400831832</v>
      </c>
    </row>
    <row r="3449" spans="1:21" x14ac:dyDescent="0.25">
      <c r="A3449">
        <v>3448</v>
      </c>
      <c r="B3449" t="s">
        <v>3468</v>
      </c>
      <c r="C3449" s="2">
        <v>42897</v>
      </c>
      <c r="D3449" s="2">
        <v>42901</v>
      </c>
      <c r="E3449" s="2" t="s">
        <v>10017</v>
      </c>
      <c r="F3449" t="s">
        <v>13466</v>
      </c>
      <c r="G3449" t="s">
        <v>20020</v>
      </c>
      <c r="H3449" t="s">
        <v>20025</v>
      </c>
      <c r="I3449" t="s">
        <v>20027</v>
      </c>
      <c r="J3449" t="s">
        <v>20254</v>
      </c>
      <c r="K3449" t="s">
        <v>20577</v>
      </c>
      <c r="L3449" t="s">
        <v>24010</v>
      </c>
      <c r="M3449" t="s">
        <v>30114</v>
      </c>
      <c r="N3449" t="s">
        <v>33565</v>
      </c>
      <c r="O3449" t="s">
        <v>40115</v>
      </c>
      <c r="P3449" t="s">
        <v>40126</v>
      </c>
      <c r="Q3449" t="s">
        <v>40993</v>
      </c>
      <c r="R3449" s="6">
        <v>5391.2583622221064</v>
      </c>
      <c r="S3449">
        <v>28</v>
      </c>
      <c r="T3449" s="4">
        <v>0.264431697950956</v>
      </c>
      <c r="U3449" s="6">
        <v>2557.2952445230048</v>
      </c>
    </row>
    <row r="3450" spans="1:21" x14ac:dyDescent="0.25">
      <c r="A3450">
        <v>3449</v>
      </c>
      <c r="B3450" t="s">
        <v>3469</v>
      </c>
      <c r="C3450" s="2">
        <v>42650</v>
      </c>
      <c r="D3450" s="2">
        <v>42656</v>
      </c>
      <c r="E3450" s="2" t="s">
        <v>10016</v>
      </c>
      <c r="F3450" t="s">
        <v>13467</v>
      </c>
      <c r="G3450" t="s">
        <v>20018</v>
      </c>
      <c r="H3450" t="s">
        <v>20024</v>
      </c>
      <c r="I3450" t="s">
        <v>20027</v>
      </c>
      <c r="J3450" t="s">
        <v>20039</v>
      </c>
      <c r="K3450" t="s">
        <v>20560</v>
      </c>
      <c r="L3450" t="s">
        <v>24011</v>
      </c>
      <c r="M3450" t="s">
        <v>30115</v>
      </c>
      <c r="N3450" t="s">
        <v>33566</v>
      </c>
      <c r="O3450" t="s">
        <v>40113</v>
      </c>
      <c r="P3450" t="s">
        <v>40120</v>
      </c>
      <c r="Q3450" t="s">
        <v>40949</v>
      </c>
      <c r="R3450" s="6">
        <v>1471.514694756524</v>
      </c>
      <c r="S3450">
        <v>75</v>
      </c>
      <c r="T3450" s="4">
        <v>9.5095855161700493E-2</v>
      </c>
      <c r="U3450" s="6">
        <v>557.49838898236897</v>
      </c>
    </row>
    <row r="3451" spans="1:21" x14ac:dyDescent="0.25">
      <c r="A3451">
        <v>3450</v>
      </c>
      <c r="B3451" t="s">
        <v>3470</v>
      </c>
      <c r="C3451" s="2">
        <v>41890</v>
      </c>
      <c r="D3451" s="2">
        <v>41896</v>
      </c>
      <c r="E3451" s="2" t="s">
        <v>10015</v>
      </c>
      <c r="F3451" t="s">
        <v>13468</v>
      </c>
      <c r="G3451" t="s">
        <v>20022</v>
      </c>
      <c r="H3451" t="s">
        <v>20023</v>
      </c>
      <c r="I3451" t="s">
        <v>20027</v>
      </c>
      <c r="J3451" t="s">
        <v>20030</v>
      </c>
      <c r="K3451" t="s">
        <v>20560</v>
      </c>
      <c r="L3451" t="s">
        <v>24012</v>
      </c>
      <c r="M3451" t="s">
        <v>30115</v>
      </c>
      <c r="N3451" t="s">
        <v>33567</v>
      </c>
      <c r="O3451" t="s">
        <v>40113</v>
      </c>
      <c r="P3451" t="s">
        <v>40117</v>
      </c>
      <c r="Q3451" t="s">
        <v>41317</v>
      </c>
      <c r="R3451" s="6">
        <v>7279.9274148208106</v>
      </c>
      <c r="S3451">
        <v>44</v>
      </c>
      <c r="T3451" s="4">
        <v>0.30197615414791462</v>
      </c>
      <c r="U3451" s="6">
        <v>2578.9483381288128</v>
      </c>
    </row>
    <row r="3452" spans="1:21" x14ac:dyDescent="0.25">
      <c r="A3452">
        <v>3451</v>
      </c>
      <c r="B3452" t="s">
        <v>3471</v>
      </c>
      <c r="C3452" s="2">
        <v>41890</v>
      </c>
      <c r="D3452" s="2">
        <v>41896</v>
      </c>
      <c r="E3452" s="2" t="s">
        <v>10015</v>
      </c>
      <c r="F3452" t="s">
        <v>13469</v>
      </c>
      <c r="G3452" t="s">
        <v>20019</v>
      </c>
      <c r="H3452" t="s">
        <v>20026</v>
      </c>
      <c r="I3452" t="s">
        <v>20027</v>
      </c>
      <c r="J3452" t="s">
        <v>20289</v>
      </c>
      <c r="K3452" t="s">
        <v>20560</v>
      </c>
      <c r="L3452" t="s">
        <v>24013</v>
      </c>
      <c r="M3452" t="s">
        <v>30115</v>
      </c>
      <c r="N3452" t="s">
        <v>33568</v>
      </c>
      <c r="O3452" t="s">
        <v>40114</v>
      </c>
      <c r="P3452" t="s">
        <v>40125</v>
      </c>
      <c r="Q3452" t="s">
        <v>40459</v>
      </c>
      <c r="R3452" s="6">
        <v>2738.6863622906362</v>
      </c>
      <c r="S3452">
        <v>23</v>
      </c>
      <c r="T3452" s="4">
        <v>0.2265980686953962</v>
      </c>
      <c r="U3452" s="6">
        <v>253.82064457239639</v>
      </c>
    </row>
    <row r="3453" spans="1:21" x14ac:dyDescent="0.25">
      <c r="A3453">
        <v>3452</v>
      </c>
      <c r="B3453" t="s">
        <v>3472</v>
      </c>
      <c r="C3453" s="2">
        <v>41890</v>
      </c>
      <c r="D3453" s="2">
        <v>41896</v>
      </c>
      <c r="E3453" s="2" t="s">
        <v>10018</v>
      </c>
      <c r="F3453" t="s">
        <v>13470</v>
      </c>
      <c r="G3453" t="s">
        <v>20016</v>
      </c>
      <c r="H3453" t="s">
        <v>20023</v>
      </c>
      <c r="I3453" t="s">
        <v>20027</v>
      </c>
      <c r="J3453" t="s">
        <v>20140</v>
      </c>
      <c r="K3453" t="s">
        <v>20560</v>
      </c>
      <c r="L3453" t="s">
        <v>24014</v>
      </c>
      <c r="M3453" t="s">
        <v>30116</v>
      </c>
      <c r="N3453" t="s">
        <v>33569</v>
      </c>
      <c r="O3453" t="s">
        <v>40112</v>
      </c>
      <c r="P3453" t="s">
        <v>40123</v>
      </c>
      <c r="Q3453" t="s">
        <v>40263</v>
      </c>
      <c r="R3453" s="6">
        <v>9484.5906807966003</v>
      </c>
      <c r="S3453">
        <v>22</v>
      </c>
      <c r="T3453" s="4">
        <v>0.49573462139356378</v>
      </c>
      <c r="U3453" s="6">
        <v>4724.0514211451464</v>
      </c>
    </row>
    <row r="3454" spans="1:21" x14ac:dyDescent="0.25">
      <c r="A3454">
        <v>3453</v>
      </c>
      <c r="B3454" t="s">
        <v>3473</v>
      </c>
      <c r="C3454" s="2">
        <v>41714</v>
      </c>
      <c r="D3454" s="2">
        <v>41719</v>
      </c>
      <c r="E3454" s="2" t="s">
        <v>10015</v>
      </c>
      <c r="F3454" t="s">
        <v>13471</v>
      </c>
      <c r="G3454" t="s">
        <v>20020</v>
      </c>
      <c r="H3454" t="s">
        <v>20024</v>
      </c>
      <c r="I3454" t="s">
        <v>20027</v>
      </c>
      <c r="J3454" t="s">
        <v>20185</v>
      </c>
      <c r="K3454" t="s">
        <v>20562</v>
      </c>
      <c r="L3454" t="s">
        <v>24015</v>
      </c>
      <c r="M3454" t="s">
        <v>30115</v>
      </c>
      <c r="N3454" t="s">
        <v>33570</v>
      </c>
      <c r="O3454" t="s">
        <v>40112</v>
      </c>
      <c r="P3454" t="s">
        <v>40116</v>
      </c>
      <c r="Q3454" t="s">
        <v>41657</v>
      </c>
      <c r="R3454" s="6">
        <v>4448.1137618227294</v>
      </c>
      <c r="S3454">
        <v>19</v>
      </c>
      <c r="T3454" s="4">
        <v>0.32253290672139551</v>
      </c>
      <c r="U3454" s="6">
        <v>-1318.994810381861</v>
      </c>
    </row>
    <row r="3455" spans="1:21" x14ac:dyDescent="0.25">
      <c r="A3455">
        <v>3454</v>
      </c>
      <c r="B3455" t="s">
        <v>3474</v>
      </c>
      <c r="C3455" s="2">
        <v>42064</v>
      </c>
      <c r="D3455" s="2">
        <v>42065</v>
      </c>
      <c r="E3455" s="2" t="s">
        <v>10017</v>
      </c>
      <c r="F3455" t="s">
        <v>13472</v>
      </c>
      <c r="G3455" t="s">
        <v>20017</v>
      </c>
      <c r="H3455" t="s">
        <v>20025</v>
      </c>
      <c r="I3455" t="s">
        <v>20027</v>
      </c>
      <c r="J3455" t="s">
        <v>20058</v>
      </c>
      <c r="K3455" t="s">
        <v>20590</v>
      </c>
      <c r="L3455" t="s">
        <v>24016</v>
      </c>
      <c r="M3455" t="s">
        <v>30117</v>
      </c>
      <c r="N3455" t="s">
        <v>33571</v>
      </c>
      <c r="O3455" t="s">
        <v>40114</v>
      </c>
      <c r="P3455" t="s">
        <v>40127</v>
      </c>
      <c r="Q3455" t="s">
        <v>41031</v>
      </c>
      <c r="R3455" s="6">
        <v>1365.2660460830159</v>
      </c>
      <c r="S3455">
        <v>91</v>
      </c>
      <c r="T3455" s="4">
        <v>0.15551330475824929</v>
      </c>
      <c r="U3455" s="6">
        <v>-652.6726903648663</v>
      </c>
    </row>
    <row r="3456" spans="1:21" x14ac:dyDescent="0.25">
      <c r="A3456">
        <v>3455</v>
      </c>
      <c r="B3456" t="s">
        <v>3475</v>
      </c>
      <c r="C3456" s="2">
        <v>42194</v>
      </c>
      <c r="D3456" s="2">
        <v>42199</v>
      </c>
      <c r="E3456" s="2" t="s">
        <v>10017</v>
      </c>
      <c r="F3456" t="s">
        <v>13473</v>
      </c>
      <c r="G3456" t="s">
        <v>20014</v>
      </c>
      <c r="H3456" t="s">
        <v>20025</v>
      </c>
      <c r="I3456" t="s">
        <v>20027</v>
      </c>
      <c r="J3456" t="s">
        <v>20077</v>
      </c>
      <c r="K3456" t="s">
        <v>20576</v>
      </c>
      <c r="L3456" t="s">
        <v>24017</v>
      </c>
      <c r="M3456" t="s">
        <v>30115</v>
      </c>
      <c r="N3456" t="s">
        <v>33572</v>
      </c>
      <c r="O3456" t="s">
        <v>40115</v>
      </c>
      <c r="P3456" t="s">
        <v>40130</v>
      </c>
      <c r="Q3456" t="s">
        <v>41658</v>
      </c>
      <c r="R3456" s="6">
        <v>4970.9701631570651</v>
      </c>
      <c r="S3456">
        <v>58</v>
      </c>
      <c r="T3456" s="4">
        <v>0.29799837370220461</v>
      </c>
      <c r="U3456" s="6">
        <v>-2322.684390086165</v>
      </c>
    </row>
    <row r="3457" spans="1:21" x14ac:dyDescent="0.25">
      <c r="A3457">
        <v>3456</v>
      </c>
      <c r="B3457" t="s">
        <v>3476</v>
      </c>
      <c r="C3457" s="2">
        <v>42420</v>
      </c>
      <c r="D3457" s="2">
        <v>42427</v>
      </c>
      <c r="E3457" s="2" t="s">
        <v>10017</v>
      </c>
      <c r="F3457" t="s">
        <v>13474</v>
      </c>
      <c r="G3457" t="s">
        <v>20015</v>
      </c>
      <c r="H3457" t="s">
        <v>20023</v>
      </c>
      <c r="I3457" t="s">
        <v>20027</v>
      </c>
      <c r="J3457" t="s">
        <v>20039</v>
      </c>
      <c r="K3457" t="s">
        <v>20576</v>
      </c>
      <c r="L3457" t="s">
        <v>24018</v>
      </c>
      <c r="M3457" t="s">
        <v>30114</v>
      </c>
      <c r="N3457" t="s">
        <v>33573</v>
      </c>
      <c r="O3457" t="s">
        <v>40112</v>
      </c>
      <c r="P3457" t="s">
        <v>40116</v>
      </c>
      <c r="Q3457" t="s">
        <v>41659</v>
      </c>
      <c r="R3457" s="6">
        <v>6846.9075947361489</v>
      </c>
      <c r="S3457">
        <v>6</v>
      </c>
      <c r="T3457" s="4">
        <v>0.17147822217544659</v>
      </c>
      <c r="U3457" s="6">
        <v>-2861.428627117476</v>
      </c>
    </row>
    <row r="3458" spans="1:21" x14ac:dyDescent="0.25">
      <c r="A3458">
        <v>3457</v>
      </c>
      <c r="B3458" t="s">
        <v>3477</v>
      </c>
      <c r="C3458" s="2">
        <v>42994</v>
      </c>
      <c r="D3458" s="2">
        <v>42996</v>
      </c>
      <c r="E3458" s="2" t="s">
        <v>10017</v>
      </c>
      <c r="F3458" t="s">
        <v>13475</v>
      </c>
      <c r="G3458" t="s">
        <v>20016</v>
      </c>
      <c r="H3458" t="s">
        <v>20024</v>
      </c>
      <c r="I3458" t="s">
        <v>20027</v>
      </c>
      <c r="J3458" t="s">
        <v>20074</v>
      </c>
      <c r="K3458" t="s">
        <v>20567</v>
      </c>
      <c r="L3458" t="s">
        <v>24019</v>
      </c>
      <c r="M3458" t="s">
        <v>30115</v>
      </c>
      <c r="N3458" t="s">
        <v>33574</v>
      </c>
      <c r="O3458" t="s">
        <v>40112</v>
      </c>
      <c r="P3458" t="s">
        <v>40123</v>
      </c>
      <c r="Q3458" t="s">
        <v>41138</v>
      </c>
      <c r="R3458" s="6">
        <v>6961.6620529392358</v>
      </c>
      <c r="S3458">
        <v>8</v>
      </c>
      <c r="T3458" s="4">
        <v>0.41470423445460608</v>
      </c>
      <c r="U3458" s="6">
        <v>-248.09674362747461</v>
      </c>
    </row>
    <row r="3459" spans="1:21" x14ac:dyDescent="0.25">
      <c r="A3459">
        <v>3458</v>
      </c>
      <c r="B3459" t="s">
        <v>3478</v>
      </c>
      <c r="C3459" s="2">
        <v>42994</v>
      </c>
      <c r="D3459" s="2">
        <v>42996</v>
      </c>
      <c r="E3459" s="2" t="s">
        <v>10015</v>
      </c>
      <c r="F3459" t="s">
        <v>13476</v>
      </c>
      <c r="G3459" t="s">
        <v>20019</v>
      </c>
      <c r="H3459" t="s">
        <v>20025</v>
      </c>
      <c r="I3459" t="s">
        <v>20027</v>
      </c>
      <c r="J3459" t="s">
        <v>20184</v>
      </c>
      <c r="K3459" t="s">
        <v>20567</v>
      </c>
      <c r="L3459" t="s">
        <v>24020</v>
      </c>
      <c r="M3459" t="s">
        <v>30114</v>
      </c>
      <c r="N3459" t="s">
        <v>33575</v>
      </c>
      <c r="O3459" t="s">
        <v>40112</v>
      </c>
      <c r="P3459" t="s">
        <v>40116</v>
      </c>
      <c r="Q3459" t="s">
        <v>41560</v>
      </c>
      <c r="R3459" s="6">
        <v>9193.6193158352726</v>
      </c>
      <c r="S3459">
        <v>59</v>
      </c>
      <c r="T3459" s="4">
        <v>0.39300959031032762</v>
      </c>
      <c r="U3459" s="6">
        <v>2707.297761902104</v>
      </c>
    </row>
    <row r="3460" spans="1:21" x14ac:dyDescent="0.25">
      <c r="A3460">
        <v>3459</v>
      </c>
      <c r="B3460" t="s">
        <v>3479</v>
      </c>
      <c r="C3460" s="2">
        <v>42994</v>
      </c>
      <c r="D3460" s="2">
        <v>42996</v>
      </c>
      <c r="E3460" s="2" t="s">
        <v>10017</v>
      </c>
      <c r="F3460" t="s">
        <v>13477</v>
      </c>
      <c r="G3460" t="s">
        <v>20019</v>
      </c>
      <c r="H3460" t="s">
        <v>20024</v>
      </c>
      <c r="I3460" t="s">
        <v>20027</v>
      </c>
      <c r="J3460" t="s">
        <v>20031</v>
      </c>
      <c r="K3460" t="s">
        <v>20567</v>
      </c>
      <c r="L3460" t="s">
        <v>24021</v>
      </c>
      <c r="M3460" t="s">
        <v>30113</v>
      </c>
      <c r="N3460" t="s">
        <v>33576</v>
      </c>
      <c r="O3460" t="s">
        <v>40112</v>
      </c>
      <c r="P3460" t="s">
        <v>40128</v>
      </c>
      <c r="Q3460" t="s">
        <v>41328</v>
      </c>
      <c r="R3460" s="6">
        <v>8773.660150408763</v>
      </c>
      <c r="S3460">
        <v>41</v>
      </c>
      <c r="T3460" s="4">
        <v>0.30692452472144038</v>
      </c>
      <c r="U3460" s="6">
        <v>243.79469609794279</v>
      </c>
    </row>
    <row r="3461" spans="1:21" x14ac:dyDescent="0.25">
      <c r="A3461">
        <v>3460</v>
      </c>
      <c r="B3461" t="s">
        <v>3480</v>
      </c>
      <c r="C3461" s="2">
        <v>42994</v>
      </c>
      <c r="D3461" s="2">
        <v>42996</v>
      </c>
      <c r="E3461" s="2" t="s">
        <v>10017</v>
      </c>
      <c r="F3461" t="s">
        <v>13478</v>
      </c>
      <c r="G3461" t="s">
        <v>20021</v>
      </c>
      <c r="H3461" t="s">
        <v>20023</v>
      </c>
      <c r="I3461" t="s">
        <v>20027</v>
      </c>
      <c r="J3461" t="s">
        <v>20046</v>
      </c>
      <c r="K3461" t="s">
        <v>20567</v>
      </c>
      <c r="L3461" t="s">
        <v>24022</v>
      </c>
      <c r="M3461" t="s">
        <v>30113</v>
      </c>
      <c r="N3461" t="s">
        <v>33577</v>
      </c>
      <c r="O3461" t="s">
        <v>40112</v>
      </c>
      <c r="P3461" t="s">
        <v>40124</v>
      </c>
      <c r="Q3461" t="s">
        <v>41293</v>
      </c>
      <c r="R3461" s="6">
        <v>1361.4277269715469</v>
      </c>
      <c r="S3461">
        <v>51</v>
      </c>
      <c r="T3461" s="4">
        <v>0.31241376764665862</v>
      </c>
      <c r="U3461" s="6">
        <v>520.3784444876419</v>
      </c>
    </row>
    <row r="3462" spans="1:21" x14ac:dyDescent="0.25">
      <c r="A3462">
        <v>3461</v>
      </c>
      <c r="B3462" t="s">
        <v>3481</v>
      </c>
      <c r="C3462" s="2">
        <v>42994</v>
      </c>
      <c r="D3462" s="2">
        <v>42996</v>
      </c>
      <c r="E3462" s="2" t="s">
        <v>10017</v>
      </c>
      <c r="F3462" t="s">
        <v>13479</v>
      </c>
      <c r="G3462" t="s">
        <v>20021</v>
      </c>
      <c r="H3462" t="s">
        <v>20023</v>
      </c>
      <c r="I3462" t="s">
        <v>20027</v>
      </c>
      <c r="J3462" t="s">
        <v>20037</v>
      </c>
      <c r="K3462" t="s">
        <v>20567</v>
      </c>
      <c r="L3462" t="s">
        <v>24023</v>
      </c>
      <c r="M3462" t="s">
        <v>30117</v>
      </c>
      <c r="N3462" t="s">
        <v>33578</v>
      </c>
      <c r="O3462" t="s">
        <v>40115</v>
      </c>
      <c r="P3462" t="s">
        <v>40119</v>
      </c>
      <c r="Q3462" t="s">
        <v>40378</v>
      </c>
      <c r="R3462" s="6">
        <v>2823.189439192543</v>
      </c>
      <c r="S3462">
        <v>69</v>
      </c>
      <c r="T3462" s="4">
        <v>1.7147882716894269E-2</v>
      </c>
      <c r="U3462" s="6">
        <v>-702.30494717115005</v>
      </c>
    </row>
    <row r="3463" spans="1:21" x14ac:dyDescent="0.25">
      <c r="A3463">
        <v>3462</v>
      </c>
      <c r="B3463" t="s">
        <v>3482</v>
      </c>
      <c r="C3463" s="2">
        <v>43044</v>
      </c>
      <c r="D3463" s="2">
        <v>43049</v>
      </c>
      <c r="E3463" s="2" t="s">
        <v>10017</v>
      </c>
      <c r="F3463" t="s">
        <v>13480</v>
      </c>
      <c r="G3463" t="s">
        <v>20013</v>
      </c>
      <c r="H3463" t="s">
        <v>20025</v>
      </c>
      <c r="I3463" t="s">
        <v>20027</v>
      </c>
      <c r="J3463" t="s">
        <v>20221</v>
      </c>
      <c r="K3463" t="s">
        <v>20563</v>
      </c>
      <c r="L3463" t="s">
        <v>24024</v>
      </c>
      <c r="M3463" t="s">
        <v>30115</v>
      </c>
      <c r="N3463" t="s">
        <v>33579</v>
      </c>
      <c r="O3463" t="s">
        <v>40112</v>
      </c>
      <c r="P3463" t="s">
        <v>40116</v>
      </c>
      <c r="Q3463" t="s">
        <v>40479</v>
      </c>
      <c r="R3463" s="6">
        <v>5011.6544668143051</v>
      </c>
      <c r="S3463">
        <v>12</v>
      </c>
      <c r="T3463" s="4">
        <v>0.40728694990522912</v>
      </c>
      <c r="U3463" s="6">
        <v>-384.26886940371412</v>
      </c>
    </row>
    <row r="3464" spans="1:21" x14ac:dyDescent="0.25">
      <c r="A3464">
        <v>3463</v>
      </c>
      <c r="B3464" t="s">
        <v>3483</v>
      </c>
      <c r="C3464" s="2">
        <v>42055</v>
      </c>
      <c r="D3464" s="2">
        <v>42058</v>
      </c>
      <c r="E3464" s="2" t="s">
        <v>10018</v>
      </c>
      <c r="F3464" t="s">
        <v>13481</v>
      </c>
      <c r="G3464" t="s">
        <v>20013</v>
      </c>
      <c r="H3464" t="s">
        <v>20025</v>
      </c>
      <c r="I3464" t="s">
        <v>20027</v>
      </c>
      <c r="J3464" t="s">
        <v>20037</v>
      </c>
      <c r="K3464" t="s">
        <v>20588</v>
      </c>
      <c r="L3464" t="s">
        <v>24025</v>
      </c>
      <c r="M3464" t="s">
        <v>30115</v>
      </c>
      <c r="N3464" t="s">
        <v>33580</v>
      </c>
      <c r="O3464" t="s">
        <v>40113</v>
      </c>
      <c r="P3464" t="s">
        <v>40121</v>
      </c>
      <c r="Q3464" t="s">
        <v>41018</v>
      </c>
      <c r="R3464" s="6">
        <v>2451.2953382856149</v>
      </c>
      <c r="S3464">
        <v>57</v>
      </c>
      <c r="T3464" s="4">
        <v>0.14533137896446771</v>
      </c>
      <c r="U3464" s="6">
        <v>355.77735208030509</v>
      </c>
    </row>
    <row r="3465" spans="1:21" x14ac:dyDescent="0.25">
      <c r="A3465">
        <v>3464</v>
      </c>
      <c r="B3465" t="s">
        <v>3484</v>
      </c>
      <c r="C3465" s="2">
        <v>42699</v>
      </c>
      <c r="D3465" s="2">
        <v>42704</v>
      </c>
      <c r="E3465" s="2" t="s">
        <v>10016</v>
      </c>
      <c r="F3465" t="s">
        <v>13482</v>
      </c>
      <c r="G3465" t="s">
        <v>20014</v>
      </c>
      <c r="H3465" t="s">
        <v>20024</v>
      </c>
      <c r="I3465" t="s">
        <v>20027</v>
      </c>
      <c r="J3465" t="s">
        <v>20028</v>
      </c>
      <c r="K3465" t="s">
        <v>20561</v>
      </c>
      <c r="L3465" t="s">
        <v>24026</v>
      </c>
      <c r="M3465" t="s">
        <v>30113</v>
      </c>
      <c r="N3465" t="s">
        <v>33581</v>
      </c>
      <c r="O3465" t="s">
        <v>40113</v>
      </c>
      <c r="P3465" t="s">
        <v>40117</v>
      </c>
      <c r="Q3465" t="s">
        <v>40200</v>
      </c>
      <c r="R3465" s="6">
        <v>9489.6507679496954</v>
      </c>
      <c r="S3465">
        <v>61</v>
      </c>
      <c r="T3465" s="4">
        <v>0.2309645471818296</v>
      </c>
      <c r="U3465" s="6">
        <v>-4242.4822924090749</v>
      </c>
    </row>
    <row r="3466" spans="1:21" x14ac:dyDescent="0.25">
      <c r="A3466">
        <v>3465</v>
      </c>
      <c r="B3466" t="s">
        <v>3485</v>
      </c>
      <c r="C3466" s="2">
        <v>43072</v>
      </c>
      <c r="D3466" s="2">
        <v>43074</v>
      </c>
      <c r="E3466" s="2" t="s">
        <v>10017</v>
      </c>
      <c r="F3466" t="s">
        <v>13483</v>
      </c>
      <c r="G3466" t="s">
        <v>20018</v>
      </c>
      <c r="H3466" t="s">
        <v>20025</v>
      </c>
      <c r="I3466" t="s">
        <v>20027</v>
      </c>
      <c r="J3466" t="s">
        <v>20036</v>
      </c>
      <c r="K3466" t="s">
        <v>20561</v>
      </c>
      <c r="L3466" t="s">
        <v>24027</v>
      </c>
      <c r="M3466" t="s">
        <v>30114</v>
      </c>
      <c r="N3466" t="s">
        <v>33582</v>
      </c>
      <c r="O3466" t="s">
        <v>40113</v>
      </c>
      <c r="P3466" t="s">
        <v>40122</v>
      </c>
      <c r="Q3466" t="s">
        <v>41001</v>
      </c>
      <c r="R3466" s="6">
        <v>9679.9748386428473</v>
      </c>
      <c r="S3466">
        <v>46</v>
      </c>
      <c r="T3466" s="4">
        <v>3.6370919804097901E-3</v>
      </c>
      <c r="U3466" s="6">
        <v>-3275.3638615038071</v>
      </c>
    </row>
    <row r="3467" spans="1:21" x14ac:dyDescent="0.25">
      <c r="A3467">
        <v>3466</v>
      </c>
      <c r="B3467" t="s">
        <v>3486</v>
      </c>
      <c r="C3467" s="2">
        <v>42257</v>
      </c>
      <c r="D3467" s="2">
        <v>42261</v>
      </c>
      <c r="E3467" s="2" t="s">
        <v>10016</v>
      </c>
      <c r="F3467" t="s">
        <v>13484</v>
      </c>
      <c r="G3467" t="s">
        <v>20013</v>
      </c>
      <c r="H3467" t="s">
        <v>20024</v>
      </c>
      <c r="I3467" t="s">
        <v>20027</v>
      </c>
      <c r="J3467" t="s">
        <v>20154</v>
      </c>
      <c r="K3467" t="s">
        <v>20589</v>
      </c>
      <c r="L3467" t="s">
        <v>24028</v>
      </c>
      <c r="M3467" t="s">
        <v>30116</v>
      </c>
      <c r="N3467" t="s">
        <v>33583</v>
      </c>
      <c r="O3467" t="s">
        <v>40113</v>
      </c>
      <c r="P3467" t="s">
        <v>40117</v>
      </c>
      <c r="Q3467" t="s">
        <v>41387</v>
      </c>
      <c r="R3467" s="6">
        <v>6835.4566990552967</v>
      </c>
      <c r="S3467">
        <v>4</v>
      </c>
      <c r="T3467" s="4">
        <v>0.31179959460974022</v>
      </c>
      <c r="U3467" s="6">
        <v>-902.92634531433134</v>
      </c>
    </row>
    <row r="3468" spans="1:21" x14ac:dyDescent="0.25">
      <c r="A3468">
        <v>3467</v>
      </c>
      <c r="B3468" t="s">
        <v>3487</v>
      </c>
      <c r="C3468" s="2">
        <v>42257</v>
      </c>
      <c r="D3468" s="2">
        <v>42261</v>
      </c>
      <c r="E3468" s="2" t="s">
        <v>10016</v>
      </c>
      <c r="F3468" t="s">
        <v>13485</v>
      </c>
      <c r="G3468" t="s">
        <v>20018</v>
      </c>
      <c r="H3468" t="s">
        <v>20025</v>
      </c>
      <c r="I3468" t="s">
        <v>20027</v>
      </c>
      <c r="J3468" t="s">
        <v>20037</v>
      </c>
      <c r="K3468" t="s">
        <v>20589</v>
      </c>
      <c r="L3468" t="s">
        <v>24029</v>
      </c>
      <c r="M3468" t="s">
        <v>30116</v>
      </c>
      <c r="N3468" t="s">
        <v>33584</v>
      </c>
      <c r="O3468" t="s">
        <v>40114</v>
      </c>
      <c r="P3468" t="s">
        <v>40127</v>
      </c>
      <c r="Q3468" t="s">
        <v>40331</v>
      </c>
      <c r="R3468" s="6">
        <v>7187.3338723100314</v>
      </c>
      <c r="S3468">
        <v>52</v>
      </c>
      <c r="T3468" s="4">
        <v>0.22681383954283801</v>
      </c>
      <c r="U3468" s="6">
        <v>466.75646592596229</v>
      </c>
    </row>
    <row r="3469" spans="1:21" x14ac:dyDescent="0.25">
      <c r="A3469">
        <v>3468</v>
      </c>
      <c r="B3469" t="s">
        <v>3488</v>
      </c>
      <c r="C3469" s="2">
        <v>42257</v>
      </c>
      <c r="D3469" s="2">
        <v>42261</v>
      </c>
      <c r="E3469" s="2" t="s">
        <v>10018</v>
      </c>
      <c r="F3469" t="s">
        <v>13486</v>
      </c>
      <c r="G3469" t="s">
        <v>20021</v>
      </c>
      <c r="H3469" t="s">
        <v>20024</v>
      </c>
      <c r="I3469" t="s">
        <v>20027</v>
      </c>
      <c r="J3469" t="s">
        <v>20036</v>
      </c>
      <c r="K3469" t="s">
        <v>20589</v>
      </c>
      <c r="L3469" t="s">
        <v>24030</v>
      </c>
      <c r="M3469" t="s">
        <v>30115</v>
      </c>
      <c r="N3469" t="s">
        <v>33585</v>
      </c>
      <c r="O3469" t="s">
        <v>40113</v>
      </c>
      <c r="P3469" t="s">
        <v>40122</v>
      </c>
      <c r="Q3469" t="s">
        <v>40465</v>
      </c>
      <c r="R3469" s="6">
        <v>9801.6010436306697</v>
      </c>
      <c r="S3469">
        <v>59</v>
      </c>
      <c r="T3469" s="4">
        <v>0.43400248823604293</v>
      </c>
      <c r="U3469" s="6">
        <v>-255.8537574476469</v>
      </c>
    </row>
    <row r="3470" spans="1:21" x14ac:dyDescent="0.25">
      <c r="A3470">
        <v>3469</v>
      </c>
      <c r="B3470" t="s">
        <v>3489</v>
      </c>
      <c r="C3470" s="2">
        <v>42718</v>
      </c>
      <c r="D3470" s="2">
        <v>42723</v>
      </c>
      <c r="E3470" s="2" t="s">
        <v>10018</v>
      </c>
      <c r="F3470" t="s">
        <v>13487</v>
      </c>
      <c r="G3470" t="s">
        <v>20019</v>
      </c>
      <c r="H3470" t="s">
        <v>20024</v>
      </c>
      <c r="I3470" t="s">
        <v>20027</v>
      </c>
      <c r="J3470" t="s">
        <v>20037</v>
      </c>
      <c r="K3470" t="s">
        <v>20593</v>
      </c>
      <c r="L3470" t="s">
        <v>24031</v>
      </c>
      <c r="M3470" t="s">
        <v>30114</v>
      </c>
      <c r="N3470" t="s">
        <v>33586</v>
      </c>
      <c r="O3470" t="s">
        <v>40115</v>
      </c>
      <c r="P3470" t="s">
        <v>40130</v>
      </c>
      <c r="Q3470" t="s">
        <v>41496</v>
      </c>
      <c r="R3470" s="6">
        <v>6550.8015377820066</v>
      </c>
      <c r="S3470">
        <v>53</v>
      </c>
      <c r="T3470" s="4">
        <v>0.31958879330147411</v>
      </c>
      <c r="U3470" s="6">
        <v>-2918.5890670815661</v>
      </c>
    </row>
    <row r="3471" spans="1:21" x14ac:dyDescent="0.25">
      <c r="A3471">
        <v>3470</v>
      </c>
      <c r="B3471" t="s">
        <v>3490</v>
      </c>
      <c r="C3471" s="2">
        <v>42100</v>
      </c>
      <c r="D3471" s="2">
        <v>42104</v>
      </c>
      <c r="E3471" s="2" t="s">
        <v>10018</v>
      </c>
      <c r="F3471" t="s">
        <v>13488</v>
      </c>
      <c r="G3471" t="s">
        <v>20021</v>
      </c>
      <c r="H3471" t="s">
        <v>20026</v>
      </c>
      <c r="I3471" t="s">
        <v>20027</v>
      </c>
      <c r="J3471" t="s">
        <v>20028</v>
      </c>
      <c r="K3471" t="s">
        <v>20562</v>
      </c>
      <c r="L3471" t="s">
        <v>24032</v>
      </c>
      <c r="M3471" t="s">
        <v>30114</v>
      </c>
      <c r="N3471" t="s">
        <v>33587</v>
      </c>
      <c r="O3471" t="s">
        <v>40114</v>
      </c>
      <c r="P3471" t="s">
        <v>40127</v>
      </c>
      <c r="Q3471" t="s">
        <v>40812</v>
      </c>
      <c r="R3471" s="6">
        <v>2911.7553602075668</v>
      </c>
      <c r="S3471">
        <v>66</v>
      </c>
      <c r="T3471" s="4">
        <v>8.3236581880275606E-2</v>
      </c>
      <c r="U3471" s="6">
        <v>-1107.835034759685</v>
      </c>
    </row>
    <row r="3472" spans="1:21" x14ac:dyDescent="0.25">
      <c r="A3472">
        <v>3471</v>
      </c>
      <c r="B3472" t="s">
        <v>3491</v>
      </c>
      <c r="C3472" s="2">
        <v>42705</v>
      </c>
      <c r="D3472" s="2">
        <v>42709</v>
      </c>
      <c r="E3472" s="2" t="s">
        <v>10018</v>
      </c>
      <c r="F3472" t="s">
        <v>13489</v>
      </c>
      <c r="G3472" t="s">
        <v>20020</v>
      </c>
      <c r="H3472" t="s">
        <v>20023</v>
      </c>
      <c r="I3472" t="s">
        <v>20027</v>
      </c>
      <c r="J3472" t="s">
        <v>20031</v>
      </c>
      <c r="K3472" t="s">
        <v>20560</v>
      </c>
      <c r="L3472" t="s">
        <v>24033</v>
      </c>
      <c r="M3472" t="s">
        <v>30116</v>
      </c>
      <c r="N3472" t="s">
        <v>33588</v>
      </c>
      <c r="O3472" t="s">
        <v>40113</v>
      </c>
      <c r="P3472" t="s">
        <v>40117</v>
      </c>
      <c r="Q3472" t="s">
        <v>41027</v>
      </c>
      <c r="R3472" s="6">
        <v>6336.5044739422783</v>
      </c>
      <c r="S3472">
        <v>23</v>
      </c>
      <c r="T3472" s="4">
        <v>0.47629889558525418</v>
      </c>
      <c r="U3472" s="6">
        <v>2554.2678385401259</v>
      </c>
    </row>
    <row r="3473" spans="1:21" x14ac:dyDescent="0.25">
      <c r="A3473">
        <v>3472</v>
      </c>
      <c r="B3473" t="s">
        <v>3492</v>
      </c>
      <c r="C3473" s="2">
        <v>43051</v>
      </c>
      <c r="D3473" s="2">
        <v>43056</v>
      </c>
      <c r="E3473" s="2" t="s">
        <v>10017</v>
      </c>
      <c r="F3473" t="s">
        <v>13490</v>
      </c>
      <c r="G3473" t="s">
        <v>20020</v>
      </c>
      <c r="H3473" t="s">
        <v>20025</v>
      </c>
      <c r="I3473" t="s">
        <v>20027</v>
      </c>
      <c r="J3473" t="s">
        <v>20037</v>
      </c>
      <c r="K3473" t="s">
        <v>20582</v>
      </c>
      <c r="L3473" t="s">
        <v>24034</v>
      </c>
      <c r="M3473" t="s">
        <v>30115</v>
      </c>
      <c r="N3473" t="s">
        <v>33589</v>
      </c>
      <c r="O3473" t="s">
        <v>40112</v>
      </c>
      <c r="P3473" t="s">
        <v>40128</v>
      </c>
      <c r="Q3473" t="s">
        <v>41111</v>
      </c>
      <c r="R3473" s="6">
        <v>3494.702008032622</v>
      </c>
      <c r="S3473">
        <v>4</v>
      </c>
      <c r="T3473" s="4">
        <v>0.31816802941049671</v>
      </c>
      <c r="U3473" s="6">
        <v>774.48830745462806</v>
      </c>
    </row>
    <row r="3474" spans="1:21" x14ac:dyDescent="0.25">
      <c r="A3474">
        <v>3473</v>
      </c>
      <c r="B3474" t="s">
        <v>3493</v>
      </c>
      <c r="C3474" s="2">
        <v>43051</v>
      </c>
      <c r="D3474" s="2">
        <v>43056</v>
      </c>
      <c r="E3474" s="2" t="s">
        <v>10018</v>
      </c>
      <c r="F3474" t="s">
        <v>13491</v>
      </c>
      <c r="G3474" t="s">
        <v>20016</v>
      </c>
      <c r="H3474" t="s">
        <v>20024</v>
      </c>
      <c r="I3474" t="s">
        <v>20027</v>
      </c>
      <c r="J3474" t="s">
        <v>20054</v>
      </c>
      <c r="K3474" t="s">
        <v>20582</v>
      </c>
      <c r="L3474" t="s">
        <v>24035</v>
      </c>
      <c r="M3474" t="s">
        <v>30115</v>
      </c>
      <c r="N3474" t="s">
        <v>33590</v>
      </c>
      <c r="O3474" t="s">
        <v>40114</v>
      </c>
      <c r="P3474" t="s">
        <v>40127</v>
      </c>
      <c r="Q3474" t="s">
        <v>40698</v>
      </c>
      <c r="R3474" s="6">
        <v>4675.9560903354804</v>
      </c>
      <c r="S3474">
        <v>48</v>
      </c>
      <c r="T3474" s="4">
        <v>0.32571501847503032</v>
      </c>
      <c r="U3474" s="6">
        <v>-203.81659587241259</v>
      </c>
    </row>
    <row r="3475" spans="1:21" x14ac:dyDescent="0.25">
      <c r="A3475">
        <v>3474</v>
      </c>
      <c r="B3475" t="s">
        <v>3494</v>
      </c>
      <c r="C3475" s="2">
        <v>42797</v>
      </c>
      <c r="D3475" s="2">
        <v>42804</v>
      </c>
      <c r="E3475" s="2" t="s">
        <v>10018</v>
      </c>
      <c r="F3475" t="s">
        <v>13492</v>
      </c>
      <c r="G3475" t="s">
        <v>20015</v>
      </c>
      <c r="H3475" t="s">
        <v>20024</v>
      </c>
      <c r="I3475" t="s">
        <v>20027</v>
      </c>
      <c r="J3475" t="s">
        <v>20166</v>
      </c>
      <c r="K3475" t="s">
        <v>20570</v>
      </c>
      <c r="L3475" t="s">
        <v>24036</v>
      </c>
      <c r="M3475" t="s">
        <v>30113</v>
      </c>
      <c r="N3475" t="s">
        <v>33591</v>
      </c>
      <c r="O3475" t="s">
        <v>40112</v>
      </c>
      <c r="P3475" t="s">
        <v>40116</v>
      </c>
      <c r="Q3475" t="s">
        <v>40454</v>
      </c>
      <c r="R3475" s="6">
        <v>1597.846569779432</v>
      </c>
      <c r="S3475">
        <v>15</v>
      </c>
      <c r="T3475" s="4">
        <v>0.2339132125013863</v>
      </c>
      <c r="U3475" s="6">
        <v>-233.66424961235049</v>
      </c>
    </row>
    <row r="3476" spans="1:21" x14ac:dyDescent="0.25">
      <c r="A3476">
        <v>3475</v>
      </c>
      <c r="B3476" t="s">
        <v>3495</v>
      </c>
      <c r="C3476" s="2">
        <v>42797</v>
      </c>
      <c r="D3476" s="2">
        <v>42804</v>
      </c>
      <c r="E3476" s="2" t="s">
        <v>10017</v>
      </c>
      <c r="F3476" t="s">
        <v>13493</v>
      </c>
      <c r="G3476" t="s">
        <v>20021</v>
      </c>
      <c r="H3476" t="s">
        <v>20025</v>
      </c>
      <c r="I3476" t="s">
        <v>20027</v>
      </c>
      <c r="J3476" t="s">
        <v>20095</v>
      </c>
      <c r="K3476" t="s">
        <v>20570</v>
      </c>
      <c r="L3476" t="s">
        <v>24037</v>
      </c>
      <c r="M3476" t="s">
        <v>30113</v>
      </c>
      <c r="N3476" t="s">
        <v>33592</v>
      </c>
      <c r="O3476" t="s">
        <v>40112</v>
      </c>
      <c r="P3476" t="s">
        <v>40123</v>
      </c>
      <c r="Q3476" t="s">
        <v>41254</v>
      </c>
      <c r="R3476" s="6">
        <v>4762.6201965658965</v>
      </c>
      <c r="S3476">
        <v>61</v>
      </c>
      <c r="T3476" s="4">
        <v>0.42452005527709957</v>
      </c>
      <c r="U3476" s="6">
        <v>1936.424097334025</v>
      </c>
    </row>
    <row r="3477" spans="1:21" x14ac:dyDescent="0.25">
      <c r="A3477">
        <v>3476</v>
      </c>
      <c r="B3477" t="s">
        <v>3496</v>
      </c>
      <c r="C3477" s="2">
        <v>42701</v>
      </c>
      <c r="D3477" s="2">
        <v>42704</v>
      </c>
      <c r="E3477" s="2" t="s">
        <v>10016</v>
      </c>
      <c r="F3477" t="s">
        <v>13494</v>
      </c>
      <c r="G3477" t="s">
        <v>20021</v>
      </c>
      <c r="H3477" t="s">
        <v>20023</v>
      </c>
      <c r="I3477" t="s">
        <v>20027</v>
      </c>
      <c r="J3477" t="s">
        <v>20270</v>
      </c>
      <c r="K3477" t="s">
        <v>20599</v>
      </c>
      <c r="L3477" t="s">
        <v>24038</v>
      </c>
      <c r="M3477" t="s">
        <v>30114</v>
      </c>
      <c r="N3477" t="s">
        <v>33593</v>
      </c>
      <c r="O3477" t="s">
        <v>40112</v>
      </c>
      <c r="P3477" t="s">
        <v>40128</v>
      </c>
      <c r="Q3477" t="s">
        <v>40191</v>
      </c>
      <c r="R3477" s="6">
        <v>1058.911525851631</v>
      </c>
      <c r="S3477">
        <v>59</v>
      </c>
      <c r="T3477" s="4">
        <v>0.29468458549640208</v>
      </c>
      <c r="U3477" s="6">
        <v>-196.415013510535</v>
      </c>
    </row>
    <row r="3478" spans="1:21" x14ac:dyDescent="0.25">
      <c r="A3478">
        <v>3477</v>
      </c>
      <c r="B3478" t="s">
        <v>3497</v>
      </c>
      <c r="C3478" s="2">
        <v>42701</v>
      </c>
      <c r="D3478" s="2">
        <v>42704</v>
      </c>
      <c r="E3478" s="2" t="s">
        <v>10016</v>
      </c>
      <c r="F3478" t="s">
        <v>13495</v>
      </c>
      <c r="G3478" t="s">
        <v>20018</v>
      </c>
      <c r="H3478" t="s">
        <v>20026</v>
      </c>
      <c r="I3478" t="s">
        <v>20027</v>
      </c>
      <c r="J3478" t="s">
        <v>20041</v>
      </c>
      <c r="K3478" t="s">
        <v>20599</v>
      </c>
      <c r="L3478" t="s">
        <v>24039</v>
      </c>
      <c r="M3478" t="s">
        <v>30117</v>
      </c>
      <c r="N3478" t="s">
        <v>33594</v>
      </c>
      <c r="O3478" t="s">
        <v>40113</v>
      </c>
      <c r="P3478" t="s">
        <v>40121</v>
      </c>
      <c r="Q3478" t="s">
        <v>41122</v>
      </c>
      <c r="R3478" s="6">
        <v>7155.4086372953816</v>
      </c>
      <c r="S3478">
        <v>26</v>
      </c>
      <c r="T3478" s="4">
        <v>0.1432171396159678</v>
      </c>
      <c r="U3478" s="6">
        <v>-2510.9682438877931</v>
      </c>
    </row>
    <row r="3479" spans="1:21" x14ac:dyDescent="0.25">
      <c r="A3479">
        <v>3478</v>
      </c>
      <c r="B3479" t="s">
        <v>3498</v>
      </c>
      <c r="C3479" s="2">
        <v>41882</v>
      </c>
      <c r="D3479" s="2">
        <v>41887</v>
      </c>
      <c r="E3479" s="2" t="s">
        <v>10017</v>
      </c>
      <c r="F3479" t="s">
        <v>13496</v>
      </c>
      <c r="G3479" t="s">
        <v>20020</v>
      </c>
      <c r="H3479" t="s">
        <v>20025</v>
      </c>
      <c r="I3479" t="s">
        <v>20027</v>
      </c>
      <c r="J3479" t="s">
        <v>20039</v>
      </c>
      <c r="K3479" t="s">
        <v>20585</v>
      </c>
      <c r="L3479" t="s">
        <v>24040</v>
      </c>
      <c r="M3479" t="s">
        <v>30113</v>
      </c>
      <c r="N3479" t="s">
        <v>33595</v>
      </c>
      <c r="O3479" t="s">
        <v>40114</v>
      </c>
      <c r="P3479" t="s">
        <v>40129</v>
      </c>
      <c r="Q3479" t="s">
        <v>41503</v>
      </c>
      <c r="R3479" s="6">
        <v>8210.5365430754355</v>
      </c>
      <c r="S3479">
        <v>67</v>
      </c>
      <c r="T3479" s="4">
        <v>0.40201766372485198</v>
      </c>
      <c r="U3479" s="6">
        <v>2264.560355132619</v>
      </c>
    </row>
    <row r="3480" spans="1:21" x14ac:dyDescent="0.25">
      <c r="A3480">
        <v>3479</v>
      </c>
      <c r="B3480" t="s">
        <v>3499</v>
      </c>
      <c r="C3480" s="2">
        <v>42712</v>
      </c>
      <c r="D3480" s="2">
        <v>42718</v>
      </c>
      <c r="E3480" s="2" t="s">
        <v>10016</v>
      </c>
      <c r="F3480" t="s">
        <v>13497</v>
      </c>
      <c r="G3480" t="s">
        <v>20019</v>
      </c>
      <c r="H3480" t="s">
        <v>20024</v>
      </c>
      <c r="I3480" t="s">
        <v>20027</v>
      </c>
      <c r="J3480" t="s">
        <v>20149</v>
      </c>
      <c r="K3480" t="s">
        <v>20560</v>
      </c>
      <c r="L3480" t="s">
        <v>24041</v>
      </c>
      <c r="M3480" t="s">
        <v>30113</v>
      </c>
      <c r="N3480" t="s">
        <v>33596</v>
      </c>
      <c r="O3480" t="s">
        <v>40115</v>
      </c>
      <c r="P3480" t="s">
        <v>40130</v>
      </c>
      <c r="Q3480" t="s">
        <v>40149</v>
      </c>
      <c r="R3480" s="6">
        <v>4692.4571329845239</v>
      </c>
      <c r="S3480">
        <v>76</v>
      </c>
      <c r="T3480" s="4">
        <v>0.25935769552172561</v>
      </c>
      <c r="U3480" s="6">
        <v>833.06038652577911</v>
      </c>
    </row>
    <row r="3481" spans="1:21" x14ac:dyDescent="0.25">
      <c r="A3481">
        <v>3480</v>
      </c>
      <c r="B3481" t="s">
        <v>3500</v>
      </c>
      <c r="C3481" s="2">
        <v>42712</v>
      </c>
      <c r="D3481" s="2">
        <v>42718</v>
      </c>
      <c r="E3481" s="2" t="s">
        <v>10016</v>
      </c>
      <c r="F3481" t="s">
        <v>13498</v>
      </c>
      <c r="G3481" t="s">
        <v>20018</v>
      </c>
      <c r="H3481" t="s">
        <v>20026</v>
      </c>
      <c r="I3481" t="s">
        <v>20027</v>
      </c>
      <c r="J3481" t="s">
        <v>20348</v>
      </c>
      <c r="K3481" t="s">
        <v>20560</v>
      </c>
      <c r="L3481" t="s">
        <v>24042</v>
      </c>
      <c r="M3481" t="s">
        <v>30114</v>
      </c>
      <c r="N3481" t="s">
        <v>33597</v>
      </c>
      <c r="O3481" t="s">
        <v>40115</v>
      </c>
      <c r="P3481" t="s">
        <v>40125</v>
      </c>
      <c r="Q3481" t="s">
        <v>41660</v>
      </c>
      <c r="R3481" s="6">
        <v>4527.4752207973424</v>
      </c>
      <c r="S3481">
        <v>70</v>
      </c>
      <c r="T3481" s="4">
        <v>0.49933060601278362</v>
      </c>
      <c r="U3481" s="6">
        <v>598.51620263000075</v>
      </c>
    </row>
    <row r="3482" spans="1:21" x14ac:dyDescent="0.25">
      <c r="A3482">
        <v>3481</v>
      </c>
      <c r="B3482" t="s">
        <v>3501</v>
      </c>
      <c r="C3482" s="2">
        <v>42712</v>
      </c>
      <c r="D3482" s="2">
        <v>42718</v>
      </c>
      <c r="E3482" s="2" t="s">
        <v>10016</v>
      </c>
      <c r="F3482" t="s">
        <v>13499</v>
      </c>
      <c r="G3482" t="s">
        <v>20013</v>
      </c>
      <c r="H3482" t="s">
        <v>20024</v>
      </c>
      <c r="I3482" t="s">
        <v>20027</v>
      </c>
      <c r="J3482" t="s">
        <v>20031</v>
      </c>
      <c r="K3482" t="s">
        <v>20560</v>
      </c>
      <c r="L3482" t="s">
        <v>24043</v>
      </c>
      <c r="M3482" t="s">
        <v>30113</v>
      </c>
      <c r="N3482" t="s">
        <v>33598</v>
      </c>
      <c r="O3482" t="s">
        <v>40115</v>
      </c>
      <c r="P3482" t="s">
        <v>40130</v>
      </c>
      <c r="Q3482" t="s">
        <v>41348</v>
      </c>
      <c r="R3482" s="6">
        <v>1035.3513518929119</v>
      </c>
      <c r="S3482">
        <v>97</v>
      </c>
      <c r="T3482" s="4">
        <v>0.41230521756869082</v>
      </c>
      <c r="U3482" s="6">
        <v>76.605740114094601</v>
      </c>
    </row>
    <row r="3483" spans="1:21" x14ac:dyDescent="0.25">
      <c r="A3483">
        <v>3482</v>
      </c>
      <c r="B3483" t="s">
        <v>3502</v>
      </c>
      <c r="C3483" s="2">
        <v>41736</v>
      </c>
      <c r="D3483" s="2">
        <v>41739</v>
      </c>
      <c r="E3483" s="2" t="s">
        <v>10016</v>
      </c>
      <c r="F3483" t="s">
        <v>13500</v>
      </c>
      <c r="G3483" t="s">
        <v>20013</v>
      </c>
      <c r="H3483" t="s">
        <v>20024</v>
      </c>
      <c r="I3483" t="s">
        <v>20027</v>
      </c>
      <c r="J3483" t="s">
        <v>20046</v>
      </c>
      <c r="K3483" t="s">
        <v>20577</v>
      </c>
      <c r="L3483" t="s">
        <v>24044</v>
      </c>
      <c r="M3483" t="s">
        <v>30116</v>
      </c>
      <c r="N3483" t="s">
        <v>33599</v>
      </c>
      <c r="O3483" t="s">
        <v>40114</v>
      </c>
      <c r="P3483" t="s">
        <v>40127</v>
      </c>
      <c r="Q3483" t="s">
        <v>41194</v>
      </c>
      <c r="R3483" s="6">
        <v>1204.3582661623991</v>
      </c>
      <c r="S3483">
        <v>93</v>
      </c>
      <c r="T3483" s="4">
        <v>7.7604102894190952E-2</v>
      </c>
      <c r="U3483" s="6">
        <v>414.0276585456312</v>
      </c>
    </row>
    <row r="3484" spans="1:21" x14ac:dyDescent="0.25">
      <c r="A3484">
        <v>3483</v>
      </c>
      <c r="B3484" t="s">
        <v>3503</v>
      </c>
      <c r="C3484" s="2">
        <v>41878</v>
      </c>
      <c r="D3484" s="2">
        <v>41880</v>
      </c>
      <c r="E3484" s="2" t="s">
        <v>10016</v>
      </c>
      <c r="F3484" t="s">
        <v>13501</v>
      </c>
      <c r="G3484" t="s">
        <v>20018</v>
      </c>
      <c r="H3484" t="s">
        <v>20025</v>
      </c>
      <c r="I3484" t="s">
        <v>20027</v>
      </c>
      <c r="J3484" t="s">
        <v>20048</v>
      </c>
      <c r="K3484" t="s">
        <v>20575</v>
      </c>
      <c r="L3484" t="s">
        <v>24045</v>
      </c>
      <c r="M3484" t="s">
        <v>30113</v>
      </c>
      <c r="N3484" t="s">
        <v>33600</v>
      </c>
      <c r="O3484" t="s">
        <v>40114</v>
      </c>
      <c r="P3484" t="s">
        <v>40129</v>
      </c>
      <c r="Q3484" t="s">
        <v>41252</v>
      </c>
      <c r="R3484" s="6">
        <v>7497.2627758261688</v>
      </c>
      <c r="S3484">
        <v>68</v>
      </c>
      <c r="T3484" s="4">
        <v>0.45950224177218268</v>
      </c>
      <c r="U3484" s="6">
        <v>2471.5536815927881</v>
      </c>
    </row>
    <row r="3485" spans="1:21" x14ac:dyDescent="0.25">
      <c r="A3485">
        <v>3484</v>
      </c>
      <c r="B3485" t="s">
        <v>3504</v>
      </c>
      <c r="C3485" s="2">
        <v>41878</v>
      </c>
      <c r="D3485" s="2">
        <v>41880</v>
      </c>
      <c r="E3485" s="2" t="s">
        <v>10015</v>
      </c>
      <c r="F3485" t="s">
        <v>13502</v>
      </c>
      <c r="G3485" t="s">
        <v>20021</v>
      </c>
      <c r="H3485" t="s">
        <v>20025</v>
      </c>
      <c r="I3485" t="s">
        <v>20027</v>
      </c>
      <c r="J3485" t="s">
        <v>20138</v>
      </c>
      <c r="K3485" t="s">
        <v>20575</v>
      </c>
      <c r="L3485" t="s">
        <v>24046</v>
      </c>
      <c r="M3485" t="s">
        <v>30114</v>
      </c>
      <c r="N3485" t="s">
        <v>33601</v>
      </c>
      <c r="O3485" t="s">
        <v>40115</v>
      </c>
      <c r="P3485" t="s">
        <v>40130</v>
      </c>
      <c r="Q3485" t="s">
        <v>41149</v>
      </c>
      <c r="R3485" s="6">
        <v>1511.945268498677</v>
      </c>
      <c r="S3485">
        <v>19</v>
      </c>
      <c r="T3485" s="4">
        <v>6.4619381026215783E-3</v>
      </c>
      <c r="U3485" s="6">
        <v>408.31001148624182</v>
      </c>
    </row>
    <row r="3486" spans="1:21" x14ac:dyDescent="0.25">
      <c r="A3486">
        <v>3485</v>
      </c>
      <c r="B3486" t="s">
        <v>3505</v>
      </c>
      <c r="C3486" s="2">
        <v>41878</v>
      </c>
      <c r="D3486" s="2">
        <v>41880</v>
      </c>
      <c r="E3486" s="2" t="s">
        <v>10018</v>
      </c>
      <c r="F3486" t="s">
        <v>13503</v>
      </c>
      <c r="G3486" t="s">
        <v>20014</v>
      </c>
      <c r="H3486" t="s">
        <v>20023</v>
      </c>
      <c r="I3486" t="s">
        <v>20027</v>
      </c>
      <c r="J3486" t="s">
        <v>20030</v>
      </c>
      <c r="K3486" t="s">
        <v>20575</v>
      </c>
      <c r="L3486" t="s">
        <v>24047</v>
      </c>
      <c r="M3486" t="s">
        <v>30113</v>
      </c>
      <c r="N3486" t="s">
        <v>33602</v>
      </c>
      <c r="O3486" t="s">
        <v>40114</v>
      </c>
      <c r="P3486" t="s">
        <v>40129</v>
      </c>
      <c r="Q3486" t="s">
        <v>41498</v>
      </c>
      <c r="R3486" s="6">
        <v>9797.9073283929119</v>
      </c>
      <c r="S3486">
        <v>52</v>
      </c>
      <c r="T3486" s="4">
        <v>6.9485675968559257E-2</v>
      </c>
      <c r="U3486" s="6">
        <v>3904.6812359784208</v>
      </c>
    </row>
    <row r="3487" spans="1:21" x14ac:dyDescent="0.25">
      <c r="A3487">
        <v>3486</v>
      </c>
      <c r="B3487" t="s">
        <v>3506</v>
      </c>
      <c r="C3487" s="2">
        <v>42664</v>
      </c>
      <c r="D3487" s="2">
        <v>42669</v>
      </c>
      <c r="E3487" s="2" t="s">
        <v>10017</v>
      </c>
      <c r="F3487" t="s">
        <v>13504</v>
      </c>
      <c r="G3487" t="s">
        <v>20015</v>
      </c>
      <c r="H3487" t="s">
        <v>20026</v>
      </c>
      <c r="I3487" t="s">
        <v>20027</v>
      </c>
      <c r="J3487" t="s">
        <v>20272</v>
      </c>
      <c r="K3487" t="s">
        <v>20571</v>
      </c>
      <c r="L3487" t="s">
        <v>24048</v>
      </c>
      <c r="M3487" t="s">
        <v>30113</v>
      </c>
      <c r="N3487" t="s">
        <v>33603</v>
      </c>
      <c r="O3487" t="s">
        <v>40112</v>
      </c>
      <c r="P3487" t="s">
        <v>40123</v>
      </c>
      <c r="Q3487" t="s">
        <v>41045</v>
      </c>
      <c r="R3487" s="6">
        <v>6572.5293750067767</v>
      </c>
      <c r="S3487">
        <v>53</v>
      </c>
      <c r="T3487" s="4">
        <v>0.47235682549056679</v>
      </c>
      <c r="U3487" s="6">
        <v>2646.6253401282879</v>
      </c>
    </row>
    <row r="3488" spans="1:21" x14ac:dyDescent="0.25">
      <c r="A3488">
        <v>3487</v>
      </c>
      <c r="B3488" t="s">
        <v>3507</v>
      </c>
      <c r="C3488" s="2">
        <v>42704</v>
      </c>
      <c r="D3488" s="2">
        <v>42704</v>
      </c>
      <c r="E3488" s="2" t="s">
        <v>10015</v>
      </c>
      <c r="F3488" t="s">
        <v>13505</v>
      </c>
      <c r="G3488" t="s">
        <v>20013</v>
      </c>
      <c r="H3488" t="s">
        <v>20026</v>
      </c>
      <c r="I3488" t="s">
        <v>20027</v>
      </c>
      <c r="J3488" t="s">
        <v>20039</v>
      </c>
      <c r="K3488" t="s">
        <v>20562</v>
      </c>
      <c r="L3488" t="s">
        <v>24049</v>
      </c>
      <c r="M3488" t="s">
        <v>30115</v>
      </c>
      <c r="N3488" t="s">
        <v>33604</v>
      </c>
      <c r="O3488" t="s">
        <v>40112</v>
      </c>
      <c r="P3488" t="s">
        <v>40123</v>
      </c>
      <c r="Q3488" t="s">
        <v>41527</v>
      </c>
      <c r="R3488" s="6">
        <v>8419.2774225761132</v>
      </c>
      <c r="S3488">
        <v>4</v>
      </c>
      <c r="T3488" s="4">
        <v>9.9949498392152447E-2</v>
      </c>
      <c r="U3488" s="6">
        <v>2554.0403289872288</v>
      </c>
    </row>
    <row r="3489" spans="1:21" x14ac:dyDescent="0.25">
      <c r="A3489">
        <v>3488</v>
      </c>
      <c r="B3489" t="s">
        <v>3508</v>
      </c>
      <c r="C3489" s="2">
        <v>42983</v>
      </c>
      <c r="D3489" s="2">
        <v>42989</v>
      </c>
      <c r="E3489" s="2" t="s">
        <v>10018</v>
      </c>
      <c r="F3489" t="s">
        <v>13506</v>
      </c>
      <c r="G3489" t="s">
        <v>20014</v>
      </c>
      <c r="H3489" t="s">
        <v>20024</v>
      </c>
      <c r="I3489" t="s">
        <v>20027</v>
      </c>
      <c r="J3489" t="s">
        <v>20162</v>
      </c>
      <c r="K3489" t="s">
        <v>20561</v>
      </c>
      <c r="L3489" t="s">
        <v>24050</v>
      </c>
      <c r="M3489" t="s">
        <v>30115</v>
      </c>
      <c r="N3489" t="s">
        <v>33605</v>
      </c>
      <c r="O3489" t="s">
        <v>40113</v>
      </c>
      <c r="P3489" t="s">
        <v>40120</v>
      </c>
      <c r="Q3489" t="s">
        <v>40328</v>
      </c>
      <c r="R3489" s="6">
        <v>9215.8929412060352</v>
      </c>
      <c r="S3489">
        <v>47</v>
      </c>
      <c r="T3489" s="4">
        <v>0.36801560343328799</v>
      </c>
      <c r="U3489" s="6">
        <v>3576.1588220652029</v>
      </c>
    </row>
    <row r="3490" spans="1:21" x14ac:dyDescent="0.25">
      <c r="A3490">
        <v>3489</v>
      </c>
      <c r="B3490" t="s">
        <v>3509</v>
      </c>
      <c r="C3490" s="2">
        <v>42187</v>
      </c>
      <c r="D3490" s="2">
        <v>42191</v>
      </c>
      <c r="E3490" s="2" t="s">
        <v>10015</v>
      </c>
      <c r="F3490" t="s">
        <v>13507</v>
      </c>
      <c r="G3490" t="s">
        <v>20013</v>
      </c>
      <c r="H3490" t="s">
        <v>20026</v>
      </c>
      <c r="I3490" t="s">
        <v>20027</v>
      </c>
      <c r="J3490" t="s">
        <v>20111</v>
      </c>
      <c r="K3490" t="s">
        <v>20568</v>
      </c>
      <c r="L3490" t="s">
        <v>24051</v>
      </c>
      <c r="M3490" t="s">
        <v>30113</v>
      </c>
      <c r="N3490" t="s">
        <v>33606</v>
      </c>
      <c r="O3490" t="s">
        <v>40113</v>
      </c>
      <c r="P3490" t="s">
        <v>40120</v>
      </c>
      <c r="Q3490" t="s">
        <v>40415</v>
      </c>
      <c r="R3490" s="6">
        <v>8216.3702962337047</v>
      </c>
      <c r="S3490">
        <v>28</v>
      </c>
      <c r="T3490" s="4">
        <v>3.3265749286835289E-2</v>
      </c>
      <c r="U3490" s="6">
        <v>397.79761980009488</v>
      </c>
    </row>
    <row r="3491" spans="1:21" x14ac:dyDescent="0.25">
      <c r="A3491">
        <v>3490</v>
      </c>
      <c r="B3491" t="s">
        <v>3510</v>
      </c>
      <c r="C3491" s="2">
        <v>42187</v>
      </c>
      <c r="D3491" s="2">
        <v>42191</v>
      </c>
      <c r="E3491" s="2" t="s">
        <v>10017</v>
      </c>
      <c r="F3491" t="s">
        <v>13508</v>
      </c>
      <c r="G3491" t="s">
        <v>20019</v>
      </c>
      <c r="H3491" t="s">
        <v>20025</v>
      </c>
      <c r="I3491" t="s">
        <v>20027</v>
      </c>
      <c r="J3491" t="s">
        <v>20063</v>
      </c>
      <c r="K3491" t="s">
        <v>20568</v>
      </c>
      <c r="L3491" t="s">
        <v>24052</v>
      </c>
      <c r="M3491" t="s">
        <v>30116</v>
      </c>
      <c r="N3491" t="s">
        <v>33607</v>
      </c>
      <c r="O3491" t="s">
        <v>40115</v>
      </c>
      <c r="P3491" t="s">
        <v>40119</v>
      </c>
      <c r="Q3491" t="s">
        <v>41325</v>
      </c>
      <c r="R3491" s="6">
        <v>7712.1028108000319</v>
      </c>
      <c r="S3491">
        <v>74</v>
      </c>
      <c r="T3491" s="4">
        <v>0.18369500419715951</v>
      </c>
      <c r="U3491" s="6">
        <v>1302.2253562286689</v>
      </c>
    </row>
    <row r="3492" spans="1:21" x14ac:dyDescent="0.25">
      <c r="A3492">
        <v>3491</v>
      </c>
      <c r="B3492" t="s">
        <v>3511</v>
      </c>
      <c r="C3492" s="2">
        <v>42187</v>
      </c>
      <c r="D3492" s="2">
        <v>42191</v>
      </c>
      <c r="E3492" s="2" t="s">
        <v>10017</v>
      </c>
      <c r="F3492" t="s">
        <v>13509</v>
      </c>
      <c r="G3492" t="s">
        <v>20019</v>
      </c>
      <c r="H3492" t="s">
        <v>20026</v>
      </c>
      <c r="I3492" t="s">
        <v>20027</v>
      </c>
      <c r="J3492" t="s">
        <v>20462</v>
      </c>
      <c r="K3492" t="s">
        <v>20568</v>
      </c>
      <c r="L3492" t="s">
        <v>24053</v>
      </c>
      <c r="M3492" t="s">
        <v>30115</v>
      </c>
      <c r="N3492" t="s">
        <v>33608</v>
      </c>
      <c r="O3492" t="s">
        <v>40114</v>
      </c>
      <c r="P3492" t="s">
        <v>40127</v>
      </c>
      <c r="Q3492" t="s">
        <v>40588</v>
      </c>
      <c r="R3492" s="6">
        <v>1972.8013912672541</v>
      </c>
      <c r="S3492">
        <v>86</v>
      </c>
      <c r="T3492" s="4">
        <v>0.43041703484439348</v>
      </c>
      <c r="U3492" s="6">
        <v>311.22137101468428</v>
      </c>
    </row>
    <row r="3493" spans="1:21" x14ac:dyDescent="0.25">
      <c r="A3493">
        <v>3492</v>
      </c>
      <c r="B3493" t="s">
        <v>3512</v>
      </c>
      <c r="C3493" s="2">
        <v>42187</v>
      </c>
      <c r="D3493" s="2">
        <v>42191</v>
      </c>
      <c r="E3493" s="2" t="s">
        <v>10015</v>
      </c>
      <c r="F3493" t="s">
        <v>13510</v>
      </c>
      <c r="G3493" t="s">
        <v>20016</v>
      </c>
      <c r="H3493" t="s">
        <v>20026</v>
      </c>
      <c r="I3493" t="s">
        <v>20027</v>
      </c>
      <c r="J3493" t="s">
        <v>20036</v>
      </c>
      <c r="K3493" t="s">
        <v>20568</v>
      </c>
      <c r="L3493" t="s">
        <v>24054</v>
      </c>
      <c r="M3493" t="s">
        <v>30115</v>
      </c>
      <c r="N3493" t="s">
        <v>33609</v>
      </c>
      <c r="O3493" t="s">
        <v>40114</v>
      </c>
      <c r="P3493" t="s">
        <v>40125</v>
      </c>
      <c r="Q3493" t="s">
        <v>40377</v>
      </c>
      <c r="R3493" s="6">
        <v>8518.0892699080505</v>
      </c>
      <c r="S3493">
        <v>86</v>
      </c>
      <c r="T3493" s="4">
        <v>0.38350891916787871</v>
      </c>
      <c r="U3493" s="6">
        <v>2372.39006915442</v>
      </c>
    </row>
    <row r="3494" spans="1:21" x14ac:dyDescent="0.25">
      <c r="A3494">
        <v>3493</v>
      </c>
      <c r="B3494" t="s">
        <v>3513</v>
      </c>
      <c r="C3494" s="2">
        <v>42187</v>
      </c>
      <c r="D3494" s="2">
        <v>42191</v>
      </c>
      <c r="E3494" s="2" t="s">
        <v>10017</v>
      </c>
      <c r="F3494" t="s">
        <v>13511</v>
      </c>
      <c r="G3494" t="s">
        <v>20013</v>
      </c>
      <c r="H3494" t="s">
        <v>20025</v>
      </c>
      <c r="I3494" t="s">
        <v>20027</v>
      </c>
      <c r="J3494" t="s">
        <v>20058</v>
      </c>
      <c r="K3494" t="s">
        <v>20568</v>
      </c>
      <c r="L3494" t="s">
        <v>24055</v>
      </c>
      <c r="M3494" t="s">
        <v>30116</v>
      </c>
      <c r="N3494" t="s">
        <v>33610</v>
      </c>
      <c r="O3494" t="s">
        <v>40114</v>
      </c>
      <c r="P3494" t="s">
        <v>40127</v>
      </c>
      <c r="Q3494" t="s">
        <v>40293</v>
      </c>
      <c r="R3494" s="6">
        <v>5932.9088765089391</v>
      </c>
      <c r="S3494">
        <v>24</v>
      </c>
      <c r="T3494" s="4">
        <v>0.40606932891336872</v>
      </c>
      <c r="U3494" s="6">
        <v>2850.3002647177341</v>
      </c>
    </row>
    <row r="3495" spans="1:21" x14ac:dyDescent="0.25">
      <c r="A3495">
        <v>3494</v>
      </c>
      <c r="B3495" t="s">
        <v>3514</v>
      </c>
      <c r="C3495" s="2">
        <v>43002</v>
      </c>
      <c r="D3495" s="2">
        <v>43006</v>
      </c>
      <c r="E3495" s="2" t="s">
        <v>10016</v>
      </c>
      <c r="F3495" t="s">
        <v>13512</v>
      </c>
      <c r="G3495" t="s">
        <v>20017</v>
      </c>
      <c r="H3495" t="s">
        <v>20023</v>
      </c>
      <c r="I3495" t="s">
        <v>20027</v>
      </c>
      <c r="J3495" t="s">
        <v>20284</v>
      </c>
      <c r="K3495" t="s">
        <v>20569</v>
      </c>
      <c r="L3495" t="s">
        <v>24056</v>
      </c>
      <c r="M3495" t="s">
        <v>30115</v>
      </c>
      <c r="N3495" t="s">
        <v>33611</v>
      </c>
      <c r="O3495" t="s">
        <v>40113</v>
      </c>
      <c r="P3495" t="s">
        <v>40120</v>
      </c>
      <c r="Q3495" t="s">
        <v>41661</v>
      </c>
      <c r="R3495" s="6">
        <v>5155.8247136595191</v>
      </c>
      <c r="S3495">
        <v>91</v>
      </c>
      <c r="T3495" s="4">
        <v>0.45581984100056872</v>
      </c>
      <c r="U3495" s="6">
        <v>1302.1886100957399</v>
      </c>
    </row>
    <row r="3496" spans="1:21" x14ac:dyDescent="0.25">
      <c r="A3496">
        <v>3495</v>
      </c>
      <c r="B3496" t="s">
        <v>3515</v>
      </c>
      <c r="C3496" s="2">
        <v>43002</v>
      </c>
      <c r="D3496" s="2">
        <v>43006</v>
      </c>
      <c r="E3496" s="2" t="s">
        <v>10018</v>
      </c>
      <c r="F3496" t="s">
        <v>13513</v>
      </c>
      <c r="G3496" t="s">
        <v>20019</v>
      </c>
      <c r="H3496" t="s">
        <v>20025</v>
      </c>
      <c r="I3496" t="s">
        <v>20027</v>
      </c>
      <c r="J3496" t="s">
        <v>20038</v>
      </c>
      <c r="K3496" t="s">
        <v>20569</v>
      </c>
      <c r="L3496" t="s">
        <v>24057</v>
      </c>
      <c r="M3496" t="s">
        <v>30114</v>
      </c>
      <c r="N3496" t="s">
        <v>33612</v>
      </c>
      <c r="O3496" t="s">
        <v>40113</v>
      </c>
      <c r="P3496" t="s">
        <v>40121</v>
      </c>
      <c r="Q3496" t="s">
        <v>41662</v>
      </c>
      <c r="R3496" s="6">
        <v>2299.2605174862938</v>
      </c>
      <c r="S3496">
        <v>96</v>
      </c>
      <c r="T3496" s="4">
        <v>0.42195852816457918</v>
      </c>
      <c r="U3496" s="6">
        <v>153.11606130007669</v>
      </c>
    </row>
    <row r="3497" spans="1:21" x14ac:dyDescent="0.25">
      <c r="A3497">
        <v>3496</v>
      </c>
      <c r="B3497" t="s">
        <v>3516</v>
      </c>
      <c r="C3497" s="2">
        <v>43002</v>
      </c>
      <c r="D3497" s="2">
        <v>43006</v>
      </c>
      <c r="E3497" s="2" t="s">
        <v>10015</v>
      </c>
      <c r="F3497" t="s">
        <v>13514</v>
      </c>
      <c r="G3497" t="s">
        <v>20017</v>
      </c>
      <c r="H3497" t="s">
        <v>20023</v>
      </c>
      <c r="I3497" t="s">
        <v>20027</v>
      </c>
      <c r="J3497" t="s">
        <v>20046</v>
      </c>
      <c r="K3497" t="s">
        <v>20569</v>
      </c>
      <c r="L3497" t="s">
        <v>24058</v>
      </c>
      <c r="M3497" t="s">
        <v>30117</v>
      </c>
      <c r="N3497" t="s">
        <v>33613</v>
      </c>
      <c r="O3497" t="s">
        <v>40112</v>
      </c>
      <c r="P3497" t="s">
        <v>40124</v>
      </c>
      <c r="Q3497" t="s">
        <v>40793</v>
      </c>
      <c r="R3497" s="6">
        <v>3276.0065078457878</v>
      </c>
      <c r="S3497">
        <v>92</v>
      </c>
      <c r="T3497" s="4">
        <v>0.44906204000596439</v>
      </c>
      <c r="U3497" s="6">
        <v>-413.34603000847687</v>
      </c>
    </row>
    <row r="3498" spans="1:21" x14ac:dyDescent="0.25">
      <c r="A3498">
        <v>3497</v>
      </c>
      <c r="B3498" t="s">
        <v>3517</v>
      </c>
      <c r="C3498" s="2">
        <v>42590</v>
      </c>
      <c r="D3498" s="2">
        <v>42597</v>
      </c>
      <c r="E3498" s="2" t="s">
        <v>10018</v>
      </c>
      <c r="F3498" t="s">
        <v>13515</v>
      </c>
      <c r="G3498" t="s">
        <v>20017</v>
      </c>
      <c r="H3498" t="s">
        <v>20024</v>
      </c>
      <c r="I3498" t="s">
        <v>20027</v>
      </c>
      <c r="J3498" t="s">
        <v>20031</v>
      </c>
      <c r="K3498" t="s">
        <v>20560</v>
      </c>
      <c r="L3498" t="s">
        <v>24059</v>
      </c>
      <c r="M3498" t="s">
        <v>30113</v>
      </c>
      <c r="N3498" t="s">
        <v>33614</v>
      </c>
      <c r="O3498" t="s">
        <v>40114</v>
      </c>
      <c r="P3498" t="s">
        <v>40125</v>
      </c>
      <c r="Q3498" t="s">
        <v>40979</v>
      </c>
      <c r="R3498" s="6">
        <v>3397.3230438548349</v>
      </c>
      <c r="S3498">
        <v>77</v>
      </c>
      <c r="T3498" s="4">
        <v>0.1005202863007684</v>
      </c>
      <c r="U3498" s="6">
        <v>1294.529146005317</v>
      </c>
    </row>
    <row r="3499" spans="1:21" x14ac:dyDescent="0.25">
      <c r="A3499">
        <v>3498</v>
      </c>
      <c r="B3499" t="s">
        <v>3518</v>
      </c>
      <c r="C3499" s="2">
        <v>42590</v>
      </c>
      <c r="D3499" s="2">
        <v>42597</v>
      </c>
      <c r="E3499" s="2" t="s">
        <v>10018</v>
      </c>
      <c r="F3499" t="s">
        <v>13516</v>
      </c>
      <c r="G3499" t="s">
        <v>20019</v>
      </c>
      <c r="H3499" t="s">
        <v>20025</v>
      </c>
      <c r="I3499" t="s">
        <v>20027</v>
      </c>
      <c r="J3499" t="s">
        <v>20213</v>
      </c>
      <c r="K3499" t="s">
        <v>20560</v>
      </c>
      <c r="L3499" t="s">
        <v>24060</v>
      </c>
      <c r="M3499" t="s">
        <v>30113</v>
      </c>
      <c r="N3499" t="s">
        <v>33615</v>
      </c>
      <c r="O3499" t="s">
        <v>40113</v>
      </c>
      <c r="P3499" t="s">
        <v>40121</v>
      </c>
      <c r="Q3499" t="s">
        <v>40853</v>
      </c>
      <c r="R3499" s="6">
        <v>8432.7963141917462</v>
      </c>
      <c r="S3499">
        <v>17</v>
      </c>
      <c r="T3499" s="4">
        <v>0.38824473247271363</v>
      </c>
      <c r="U3499" s="6">
        <v>-2995.7315947347752</v>
      </c>
    </row>
    <row r="3500" spans="1:21" x14ac:dyDescent="0.25">
      <c r="A3500">
        <v>3499</v>
      </c>
      <c r="B3500" t="s">
        <v>3519</v>
      </c>
      <c r="C3500" s="2">
        <v>42590</v>
      </c>
      <c r="D3500" s="2">
        <v>42597</v>
      </c>
      <c r="E3500" s="2" t="s">
        <v>10015</v>
      </c>
      <c r="F3500" t="s">
        <v>13517</v>
      </c>
      <c r="G3500" t="s">
        <v>20017</v>
      </c>
      <c r="H3500" t="s">
        <v>20025</v>
      </c>
      <c r="I3500" t="s">
        <v>20027</v>
      </c>
      <c r="J3500" t="s">
        <v>20048</v>
      </c>
      <c r="K3500" t="s">
        <v>20560</v>
      </c>
      <c r="L3500" t="s">
        <v>24061</v>
      </c>
      <c r="M3500" t="s">
        <v>30113</v>
      </c>
      <c r="N3500" t="s">
        <v>33616</v>
      </c>
      <c r="O3500" t="s">
        <v>40114</v>
      </c>
      <c r="P3500" t="s">
        <v>40127</v>
      </c>
      <c r="Q3500" t="s">
        <v>40446</v>
      </c>
      <c r="R3500" s="6">
        <v>6799.4542350902684</v>
      </c>
      <c r="S3500">
        <v>77</v>
      </c>
      <c r="T3500" s="4">
        <v>0.1146280197559177</v>
      </c>
      <c r="U3500" s="6">
        <v>-825.87359639489694</v>
      </c>
    </row>
    <row r="3501" spans="1:21" x14ac:dyDescent="0.25">
      <c r="A3501">
        <v>3500</v>
      </c>
      <c r="B3501" t="s">
        <v>3520</v>
      </c>
      <c r="C3501" s="2">
        <v>42642</v>
      </c>
      <c r="D3501" s="2">
        <v>42646</v>
      </c>
      <c r="E3501" s="2" t="s">
        <v>10017</v>
      </c>
      <c r="F3501" t="s">
        <v>13518</v>
      </c>
      <c r="G3501" t="s">
        <v>20016</v>
      </c>
      <c r="H3501" t="s">
        <v>20023</v>
      </c>
      <c r="I3501" t="s">
        <v>20027</v>
      </c>
      <c r="J3501" t="s">
        <v>20037</v>
      </c>
      <c r="K3501" t="s">
        <v>20577</v>
      </c>
      <c r="L3501" t="s">
        <v>24062</v>
      </c>
      <c r="M3501" t="s">
        <v>30117</v>
      </c>
      <c r="N3501" t="s">
        <v>33617</v>
      </c>
      <c r="O3501" t="s">
        <v>40114</v>
      </c>
      <c r="P3501" t="s">
        <v>40127</v>
      </c>
      <c r="Q3501" t="s">
        <v>41627</v>
      </c>
      <c r="R3501" s="6">
        <v>5579.9198853787402</v>
      </c>
      <c r="S3501">
        <v>20</v>
      </c>
      <c r="T3501" s="4">
        <v>0.26666113110177958</v>
      </c>
      <c r="U3501" s="6">
        <v>1096.54426829206</v>
      </c>
    </row>
    <row r="3502" spans="1:21" x14ac:dyDescent="0.25">
      <c r="A3502">
        <v>3501</v>
      </c>
      <c r="B3502" t="s">
        <v>3521</v>
      </c>
      <c r="C3502" s="2">
        <v>42642</v>
      </c>
      <c r="D3502" s="2">
        <v>42646</v>
      </c>
      <c r="E3502" s="2" t="s">
        <v>10017</v>
      </c>
      <c r="F3502" t="s">
        <v>13519</v>
      </c>
      <c r="G3502" t="s">
        <v>20014</v>
      </c>
      <c r="H3502" t="s">
        <v>20023</v>
      </c>
      <c r="I3502" t="s">
        <v>20027</v>
      </c>
      <c r="J3502" t="s">
        <v>20031</v>
      </c>
      <c r="K3502" t="s">
        <v>20577</v>
      </c>
      <c r="L3502" t="s">
        <v>24063</v>
      </c>
      <c r="M3502" t="s">
        <v>30116</v>
      </c>
      <c r="N3502" t="s">
        <v>33618</v>
      </c>
      <c r="O3502" t="s">
        <v>40113</v>
      </c>
      <c r="P3502" t="s">
        <v>40122</v>
      </c>
      <c r="Q3502" t="s">
        <v>40673</v>
      </c>
      <c r="R3502" s="6">
        <v>6429.6836450003921</v>
      </c>
      <c r="S3502">
        <v>61</v>
      </c>
      <c r="T3502" s="4">
        <v>0.27360095507572851</v>
      </c>
      <c r="U3502" s="6">
        <v>841.42108741848472</v>
      </c>
    </row>
    <row r="3503" spans="1:21" x14ac:dyDescent="0.25">
      <c r="A3503">
        <v>3502</v>
      </c>
      <c r="B3503" t="s">
        <v>3522</v>
      </c>
      <c r="C3503" s="2">
        <v>42642</v>
      </c>
      <c r="D3503" s="2">
        <v>42646</v>
      </c>
      <c r="E3503" s="2" t="s">
        <v>10015</v>
      </c>
      <c r="F3503" t="s">
        <v>13520</v>
      </c>
      <c r="G3503" t="s">
        <v>20020</v>
      </c>
      <c r="H3503" t="s">
        <v>20026</v>
      </c>
      <c r="I3503" t="s">
        <v>20027</v>
      </c>
      <c r="J3503" t="s">
        <v>20451</v>
      </c>
      <c r="K3503" t="s">
        <v>20577</v>
      </c>
      <c r="L3503" t="s">
        <v>24064</v>
      </c>
      <c r="M3503" t="s">
        <v>30114</v>
      </c>
      <c r="N3503" t="s">
        <v>33619</v>
      </c>
      <c r="O3503" t="s">
        <v>40113</v>
      </c>
      <c r="P3503" t="s">
        <v>40122</v>
      </c>
      <c r="Q3503" t="s">
        <v>40262</v>
      </c>
      <c r="R3503" s="6">
        <v>7730.8753478500957</v>
      </c>
      <c r="S3503">
        <v>63</v>
      </c>
      <c r="T3503" s="4">
        <v>0.23235608505163211</v>
      </c>
      <c r="U3503" s="6">
        <v>-3168.7641489154789</v>
      </c>
    </row>
    <row r="3504" spans="1:21" x14ac:dyDescent="0.25">
      <c r="A3504">
        <v>3503</v>
      </c>
      <c r="B3504" t="s">
        <v>3523</v>
      </c>
      <c r="C3504" s="2">
        <v>42835</v>
      </c>
      <c r="D3504" s="2">
        <v>42835</v>
      </c>
      <c r="E3504" s="2" t="s">
        <v>10018</v>
      </c>
      <c r="F3504" t="s">
        <v>13521</v>
      </c>
      <c r="G3504" t="s">
        <v>20022</v>
      </c>
      <c r="H3504" t="s">
        <v>20026</v>
      </c>
      <c r="I3504" t="s">
        <v>20027</v>
      </c>
      <c r="J3504" t="s">
        <v>20036</v>
      </c>
      <c r="K3504" t="s">
        <v>20563</v>
      </c>
      <c r="L3504" t="s">
        <v>24065</v>
      </c>
      <c r="M3504" t="s">
        <v>30117</v>
      </c>
      <c r="N3504" t="s">
        <v>33620</v>
      </c>
      <c r="O3504" t="s">
        <v>40113</v>
      </c>
      <c r="P3504" t="s">
        <v>40117</v>
      </c>
      <c r="Q3504" t="s">
        <v>40642</v>
      </c>
      <c r="R3504" s="6">
        <v>2358.550897167454</v>
      </c>
      <c r="S3504">
        <v>53</v>
      </c>
      <c r="T3504" s="4">
        <v>1.067326641280641E-2</v>
      </c>
      <c r="U3504" s="6">
        <v>537.36560211920585</v>
      </c>
    </row>
    <row r="3505" spans="1:21" x14ac:dyDescent="0.25">
      <c r="A3505">
        <v>3504</v>
      </c>
      <c r="B3505" t="s">
        <v>3524</v>
      </c>
      <c r="C3505" s="2">
        <v>42835</v>
      </c>
      <c r="D3505" s="2">
        <v>42835</v>
      </c>
      <c r="E3505" s="2" t="s">
        <v>10017</v>
      </c>
      <c r="F3505" t="s">
        <v>13522</v>
      </c>
      <c r="G3505" t="s">
        <v>20021</v>
      </c>
      <c r="H3505" t="s">
        <v>20026</v>
      </c>
      <c r="I3505" t="s">
        <v>20027</v>
      </c>
      <c r="J3505" t="s">
        <v>20394</v>
      </c>
      <c r="K3505" t="s">
        <v>20563</v>
      </c>
      <c r="L3505" t="s">
        <v>24066</v>
      </c>
      <c r="M3505" t="s">
        <v>30117</v>
      </c>
      <c r="N3505" t="s">
        <v>33621</v>
      </c>
      <c r="O3505" t="s">
        <v>40114</v>
      </c>
      <c r="P3505" t="s">
        <v>40125</v>
      </c>
      <c r="Q3505" t="s">
        <v>40816</v>
      </c>
      <c r="R3505" s="6">
        <v>8567.9974106760546</v>
      </c>
      <c r="S3505">
        <v>49</v>
      </c>
      <c r="T3505" s="4">
        <v>0.34581466355990359</v>
      </c>
      <c r="U3505" s="6">
        <v>-3386.2299801840149</v>
      </c>
    </row>
    <row r="3506" spans="1:21" x14ac:dyDescent="0.25">
      <c r="A3506">
        <v>3505</v>
      </c>
      <c r="B3506" t="s">
        <v>3525</v>
      </c>
      <c r="C3506" s="2">
        <v>42722</v>
      </c>
      <c r="D3506" s="2">
        <v>42724</v>
      </c>
      <c r="E3506" s="2" t="s">
        <v>10018</v>
      </c>
      <c r="F3506" t="s">
        <v>13523</v>
      </c>
      <c r="G3506" t="s">
        <v>20015</v>
      </c>
      <c r="H3506" t="s">
        <v>20023</v>
      </c>
      <c r="I3506" t="s">
        <v>20027</v>
      </c>
      <c r="J3506" t="s">
        <v>20037</v>
      </c>
      <c r="K3506" t="s">
        <v>20573</v>
      </c>
      <c r="L3506" t="s">
        <v>24067</v>
      </c>
      <c r="M3506" t="s">
        <v>30117</v>
      </c>
      <c r="N3506" t="s">
        <v>33622</v>
      </c>
      <c r="O3506" t="s">
        <v>40115</v>
      </c>
      <c r="P3506" t="s">
        <v>40125</v>
      </c>
      <c r="Q3506" t="s">
        <v>41029</v>
      </c>
      <c r="R3506" s="6">
        <v>2156.508003407434</v>
      </c>
      <c r="S3506">
        <v>83</v>
      </c>
      <c r="T3506" s="4">
        <v>0.14618628745128839</v>
      </c>
      <c r="U3506" s="6">
        <v>873.03902156632796</v>
      </c>
    </row>
    <row r="3507" spans="1:21" x14ac:dyDescent="0.25">
      <c r="A3507">
        <v>3506</v>
      </c>
      <c r="B3507" t="s">
        <v>3526</v>
      </c>
      <c r="C3507" s="2">
        <v>41810</v>
      </c>
      <c r="D3507" s="2">
        <v>41814</v>
      </c>
      <c r="E3507" s="2" t="s">
        <v>10017</v>
      </c>
      <c r="F3507" t="s">
        <v>13524</v>
      </c>
      <c r="G3507" t="s">
        <v>20021</v>
      </c>
      <c r="H3507" t="s">
        <v>20025</v>
      </c>
      <c r="I3507" t="s">
        <v>20027</v>
      </c>
      <c r="J3507" t="s">
        <v>20402</v>
      </c>
      <c r="K3507" t="s">
        <v>20563</v>
      </c>
      <c r="L3507" t="s">
        <v>24068</v>
      </c>
      <c r="M3507" t="s">
        <v>30115</v>
      </c>
      <c r="N3507" t="s">
        <v>33623</v>
      </c>
      <c r="O3507" t="s">
        <v>40112</v>
      </c>
      <c r="P3507" t="s">
        <v>40116</v>
      </c>
      <c r="Q3507" t="s">
        <v>41486</v>
      </c>
      <c r="R3507" s="6">
        <v>9251.3067125375346</v>
      </c>
      <c r="S3507">
        <v>17</v>
      </c>
      <c r="T3507" s="4">
        <v>0.33780165980094068</v>
      </c>
      <c r="U3507" s="6">
        <v>1697.211179787188</v>
      </c>
    </row>
    <row r="3508" spans="1:21" x14ac:dyDescent="0.25">
      <c r="A3508">
        <v>3507</v>
      </c>
      <c r="B3508" t="s">
        <v>3527</v>
      </c>
      <c r="C3508" s="2">
        <v>41810</v>
      </c>
      <c r="D3508" s="2">
        <v>41814</v>
      </c>
      <c r="E3508" s="2" t="s">
        <v>10015</v>
      </c>
      <c r="F3508" t="s">
        <v>13525</v>
      </c>
      <c r="G3508" t="s">
        <v>20020</v>
      </c>
      <c r="H3508" t="s">
        <v>20023</v>
      </c>
      <c r="I3508" t="s">
        <v>20027</v>
      </c>
      <c r="J3508" t="s">
        <v>20062</v>
      </c>
      <c r="K3508" t="s">
        <v>20563</v>
      </c>
      <c r="L3508" t="s">
        <v>24069</v>
      </c>
      <c r="M3508" t="s">
        <v>30116</v>
      </c>
      <c r="N3508" t="s">
        <v>33624</v>
      </c>
      <c r="O3508" t="s">
        <v>40113</v>
      </c>
      <c r="P3508" t="s">
        <v>40120</v>
      </c>
      <c r="Q3508" t="s">
        <v>40146</v>
      </c>
      <c r="R3508" s="6">
        <v>5591.7077799880362</v>
      </c>
      <c r="S3508">
        <v>72</v>
      </c>
      <c r="T3508" s="4">
        <v>0.10992584831697209</v>
      </c>
      <c r="U3508" s="6">
        <v>-1270.2614249018759</v>
      </c>
    </row>
    <row r="3509" spans="1:21" x14ac:dyDescent="0.25">
      <c r="A3509">
        <v>3508</v>
      </c>
      <c r="B3509" t="s">
        <v>3528</v>
      </c>
      <c r="C3509" s="2">
        <v>41810</v>
      </c>
      <c r="D3509" s="2">
        <v>41814</v>
      </c>
      <c r="E3509" s="2" t="s">
        <v>10017</v>
      </c>
      <c r="F3509" t="s">
        <v>13526</v>
      </c>
      <c r="G3509" t="s">
        <v>20021</v>
      </c>
      <c r="H3509" t="s">
        <v>20026</v>
      </c>
      <c r="I3509" t="s">
        <v>20027</v>
      </c>
      <c r="J3509" t="s">
        <v>20054</v>
      </c>
      <c r="K3509" t="s">
        <v>20563</v>
      </c>
      <c r="L3509" t="s">
        <v>24070</v>
      </c>
      <c r="M3509" t="s">
        <v>30116</v>
      </c>
      <c r="N3509" t="s">
        <v>33625</v>
      </c>
      <c r="O3509" t="s">
        <v>40114</v>
      </c>
      <c r="P3509" t="s">
        <v>40129</v>
      </c>
      <c r="Q3509" t="s">
        <v>41663</v>
      </c>
      <c r="R3509" s="6">
        <v>1169.6374232980379</v>
      </c>
      <c r="S3509">
        <v>68</v>
      </c>
      <c r="T3509" s="4">
        <v>8.5299356507328672E-2</v>
      </c>
      <c r="U3509" s="6">
        <v>-467.64607114594952</v>
      </c>
    </row>
    <row r="3510" spans="1:21" x14ac:dyDescent="0.25">
      <c r="A3510">
        <v>3509</v>
      </c>
      <c r="B3510" t="s">
        <v>3529</v>
      </c>
      <c r="C3510" s="2">
        <v>41810</v>
      </c>
      <c r="D3510" s="2">
        <v>41814</v>
      </c>
      <c r="E3510" s="2" t="s">
        <v>10017</v>
      </c>
      <c r="F3510" t="s">
        <v>13527</v>
      </c>
      <c r="G3510" t="s">
        <v>20016</v>
      </c>
      <c r="H3510" t="s">
        <v>20025</v>
      </c>
      <c r="I3510" t="s">
        <v>20027</v>
      </c>
      <c r="J3510" t="s">
        <v>20268</v>
      </c>
      <c r="K3510" t="s">
        <v>20563</v>
      </c>
      <c r="L3510" t="s">
        <v>24071</v>
      </c>
      <c r="M3510" t="s">
        <v>30117</v>
      </c>
      <c r="N3510" t="s">
        <v>33626</v>
      </c>
      <c r="O3510" t="s">
        <v>40112</v>
      </c>
      <c r="P3510" t="s">
        <v>40128</v>
      </c>
      <c r="Q3510" t="s">
        <v>40908</v>
      </c>
      <c r="R3510" s="6">
        <v>9027.2610527357538</v>
      </c>
      <c r="S3510">
        <v>34</v>
      </c>
      <c r="T3510" s="4">
        <v>0.33839327763064803</v>
      </c>
      <c r="U3510" s="6">
        <v>3663.1841265153562</v>
      </c>
    </row>
    <row r="3511" spans="1:21" x14ac:dyDescent="0.25">
      <c r="A3511">
        <v>3510</v>
      </c>
      <c r="B3511" t="s">
        <v>3530</v>
      </c>
      <c r="C3511" s="2">
        <v>41810</v>
      </c>
      <c r="D3511" s="2">
        <v>41814</v>
      </c>
      <c r="E3511" s="2" t="s">
        <v>10017</v>
      </c>
      <c r="F3511" t="s">
        <v>13528</v>
      </c>
      <c r="G3511" t="s">
        <v>20018</v>
      </c>
      <c r="H3511" t="s">
        <v>20023</v>
      </c>
      <c r="I3511" t="s">
        <v>20027</v>
      </c>
      <c r="J3511" t="s">
        <v>20087</v>
      </c>
      <c r="K3511" t="s">
        <v>20563</v>
      </c>
      <c r="L3511" t="s">
        <v>24072</v>
      </c>
      <c r="M3511" t="s">
        <v>30114</v>
      </c>
      <c r="N3511" t="s">
        <v>33627</v>
      </c>
      <c r="O3511" t="s">
        <v>40112</v>
      </c>
      <c r="P3511" t="s">
        <v>40124</v>
      </c>
      <c r="Q3511" t="s">
        <v>40188</v>
      </c>
      <c r="R3511" s="6">
        <v>7164.3600234462174</v>
      </c>
      <c r="S3511">
        <v>8</v>
      </c>
      <c r="T3511" s="4">
        <v>0.1046040776244636</v>
      </c>
      <c r="U3511" s="6">
        <v>-3336.889697740422</v>
      </c>
    </row>
    <row r="3512" spans="1:21" x14ac:dyDescent="0.25">
      <c r="A3512">
        <v>3511</v>
      </c>
      <c r="B3512" t="s">
        <v>3531</v>
      </c>
      <c r="C3512" s="2">
        <v>41810</v>
      </c>
      <c r="D3512" s="2">
        <v>41814</v>
      </c>
      <c r="E3512" s="2" t="s">
        <v>10016</v>
      </c>
      <c r="F3512" t="s">
        <v>13529</v>
      </c>
      <c r="G3512" t="s">
        <v>20019</v>
      </c>
      <c r="H3512" t="s">
        <v>20024</v>
      </c>
      <c r="I3512" t="s">
        <v>20027</v>
      </c>
      <c r="J3512" t="s">
        <v>20028</v>
      </c>
      <c r="K3512" t="s">
        <v>20563</v>
      </c>
      <c r="L3512" t="s">
        <v>24073</v>
      </c>
      <c r="M3512" t="s">
        <v>30114</v>
      </c>
      <c r="N3512" t="s">
        <v>33628</v>
      </c>
      <c r="O3512" t="s">
        <v>40114</v>
      </c>
      <c r="P3512" t="s">
        <v>40125</v>
      </c>
      <c r="Q3512" t="s">
        <v>41609</v>
      </c>
      <c r="R3512" s="6">
        <v>4521.116213547768</v>
      </c>
      <c r="S3512">
        <v>51</v>
      </c>
      <c r="T3512" s="4">
        <v>0.2248313831575546</v>
      </c>
      <c r="U3512" s="6">
        <v>1802.728155295212</v>
      </c>
    </row>
    <row r="3513" spans="1:21" x14ac:dyDescent="0.25">
      <c r="A3513">
        <v>3512</v>
      </c>
      <c r="B3513" t="s">
        <v>3532</v>
      </c>
      <c r="C3513" s="2">
        <v>41810</v>
      </c>
      <c r="D3513" s="2">
        <v>41814</v>
      </c>
      <c r="E3513" s="2" t="s">
        <v>10015</v>
      </c>
      <c r="F3513" t="s">
        <v>13530</v>
      </c>
      <c r="G3513" t="s">
        <v>20016</v>
      </c>
      <c r="H3513" t="s">
        <v>20023</v>
      </c>
      <c r="I3513" t="s">
        <v>20027</v>
      </c>
      <c r="J3513" t="s">
        <v>20036</v>
      </c>
      <c r="K3513" t="s">
        <v>20563</v>
      </c>
      <c r="L3513" t="s">
        <v>24074</v>
      </c>
      <c r="M3513" t="s">
        <v>30116</v>
      </c>
      <c r="N3513" t="s">
        <v>33629</v>
      </c>
      <c r="O3513" t="s">
        <v>40115</v>
      </c>
      <c r="P3513" t="s">
        <v>40125</v>
      </c>
      <c r="Q3513" t="s">
        <v>40203</v>
      </c>
      <c r="R3513" s="6">
        <v>9878.708355236944</v>
      </c>
      <c r="S3513">
        <v>3</v>
      </c>
      <c r="T3513" s="4">
        <v>0.43335820741644437</v>
      </c>
      <c r="U3513" s="6">
        <v>-2325.4138827095221</v>
      </c>
    </row>
    <row r="3514" spans="1:21" x14ac:dyDescent="0.25">
      <c r="A3514">
        <v>3513</v>
      </c>
      <c r="B3514" t="s">
        <v>3533</v>
      </c>
      <c r="C3514" s="2">
        <v>42982</v>
      </c>
      <c r="D3514" s="2">
        <v>42984</v>
      </c>
      <c r="E3514" s="2" t="s">
        <v>10015</v>
      </c>
      <c r="F3514" t="s">
        <v>13531</v>
      </c>
      <c r="G3514" t="s">
        <v>20018</v>
      </c>
      <c r="H3514" t="s">
        <v>20026</v>
      </c>
      <c r="I3514" t="s">
        <v>20027</v>
      </c>
      <c r="J3514" t="s">
        <v>20093</v>
      </c>
      <c r="K3514" t="s">
        <v>20568</v>
      </c>
      <c r="L3514" t="s">
        <v>24075</v>
      </c>
      <c r="M3514" t="s">
        <v>30114</v>
      </c>
      <c r="N3514" t="s">
        <v>33630</v>
      </c>
      <c r="O3514" t="s">
        <v>40113</v>
      </c>
      <c r="P3514" t="s">
        <v>40121</v>
      </c>
      <c r="Q3514" t="s">
        <v>41664</v>
      </c>
      <c r="R3514" s="6">
        <v>8753.5723477363281</v>
      </c>
      <c r="S3514">
        <v>76</v>
      </c>
      <c r="T3514" s="4">
        <v>5.0101775521951282E-2</v>
      </c>
      <c r="U3514" s="6">
        <v>-1801.352883585053</v>
      </c>
    </row>
    <row r="3515" spans="1:21" x14ac:dyDescent="0.25">
      <c r="A3515">
        <v>3514</v>
      </c>
      <c r="B3515" t="s">
        <v>3534</v>
      </c>
      <c r="C3515" s="2">
        <v>42982</v>
      </c>
      <c r="D3515" s="2">
        <v>42984</v>
      </c>
      <c r="E3515" s="2" t="s">
        <v>10017</v>
      </c>
      <c r="F3515" t="s">
        <v>13532</v>
      </c>
      <c r="G3515" t="s">
        <v>20016</v>
      </c>
      <c r="H3515" t="s">
        <v>20023</v>
      </c>
      <c r="I3515" t="s">
        <v>20027</v>
      </c>
      <c r="J3515" t="s">
        <v>20161</v>
      </c>
      <c r="K3515" t="s">
        <v>20568</v>
      </c>
      <c r="L3515" t="s">
        <v>24076</v>
      </c>
      <c r="M3515" t="s">
        <v>30117</v>
      </c>
      <c r="N3515" t="s">
        <v>33631</v>
      </c>
      <c r="O3515" t="s">
        <v>40114</v>
      </c>
      <c r="P3515" t="s">
        <v>40129</v>
      </c>
      <c r="Q3515" t="s">
        <v>41080</v>
      </c>
      <c r="R3515" s="6">
        <v>7323.0505373609458</v>
      </c>
      <c r="S3515">
        <v>46</v>
      </c>
      <c r="T3515" s="4">
        <v>0.42647187399128311</v>
      </c>
      <c r="U3515" s="6">
        <v>-3536.905560013302</v>
      </c>
    </row>
    <row r="3516" spans="1:21" x14ac:dyDescent="0.25">
      <c r="A3516">
        <v>3515</v>
      </c>
      <c r="B3516" t="s">
        <v>3535</v>
      </c>
      <c r="C3516" s="2">
        <v>42982</v>
      </c>
      <c r="D3516" s="2">
        <v>42984</v>
      </c>
      <c r="E3516" s="2" t="s">
        <v>10016</v>
      </c>
      <c r="F3516" t="s">
        <v>13533</v>
      </c>
      <c r="G3516" t="s">
        <v>20022</v>
      </c>
      <c r="H3516" t="s">
        <v>20024</v>
      </c>
      <c r="I3516" t="s">
        <v>20027</v>
      </c>
      <c r="J3516" t="s">
        <v>20044</v>
      </c>
      <c r="K3516" t="s">
        <v>20568</v>
      </c>
      <c r="L3516" t="s">
        <v>24077</v>
      </c>
      <c r="M3516" t="s">
        <v>30116</v>
      </c>
      <c r="N3516" t="s">
        <v>33632</v>
      </c>
      <c r="O3516" t="s">
        <v>40113</v>
      </c>
      <c r="P3516" t="s">
        <v>40122</v>
      </c>
      <c r="Q3516" t="s">
        <v>40262</v>
      </c>
      <c r="R3516" s="6">
        <v>5534.3128322327093</v>
      </c>
      <c r="S3516">
        <v>22</v>
      </c>
      <c r="T3516" s="4">
        <v>8.5752009098047255E-2</v>
      </c>
      <c r="U3516" s="6">
        <v>-2275.337489513448</v>
      </c>
    </row>
    <row r="3517" spans="1:21" x14ac:dyDescent="0.25">
      <c r="A3517">
        <v>3516</v>
      </c>
      <c r="B3517" t="s">
        <v>3536</v>
      </c>
      <c r="C3517" s="2">
        <v>42724</v>
      </c>
      <c r="D3517" s="2">
        <v>42728</v>
      </c>
      <c r="E3517" s="2" t="s">
        <v>10015</v>
      </c>
      <c r="F3517" t="s">
        <v>13534</v>
      </c>
      <c r="G3517" t="s">
        <v>20021</v>
      </c>
      <c r="H3517" t="s">
        <v>20026</v>
      </c>
      <c r="I3517" t="s">
        <v>20027</v>
      </c>
      <c r="J3517" t="s">
        <v>20046</v>
      </c>
      <c r="K3517" t="s">
        <v>20593</v>
      </c>
      <c r="L3517" t="s">
        <v>24078</v>
      </c>
      <c r="M3517" t="s">
        <v>30116</v>
      </c>
      <c r="N3517" t="s">
        <v>33633</v>
      </c>
      <c r="O3517" t="s">
        <v>40113</v>
      </c>
      <c r="P3517" t="s">
        <v>40122</v>
      </c>
      <c r="Q3517" t="s">
        <v>40308</v>
      </c>
      <c r="R3517" s="6">
        <v>5161.6912326658176</v>
      </c>
      <c r="S3517">
        <v>82</v>
      </c>
      <c r="T3517" s="4">
        <v>0.23250741719817791</v>
      </c>
      <c r="U3517" s="6">
        <v>-1346.1838551628059</v>
      </c>
    </row>
    <row r="3518" spans="1:21" x14ac:dyDescent="0.25">
      <c r="A3518">
        <v>3517</v>
      </c>
      <c r="B3518" t="s">
        <v>3537</v>
      </c>
      <c r="C3518" s="2">
        <v>42591</v>
      </c>
      <c r="D3518" s="2">
        <v>42594</v>
      </c>
      <c r="E3518" s="2" t="s">
        <v>10017</v>
      </c>
      <c r="F3518" t="s">
        <v>13535</v>
      </c>
      <c r="G3518" t="s">
        <v>20016</v>
      </c>
      <c r="H3518" t="s">
        <v>20026</v>
      </c>
      <c r="I3518" t="s">
        <v>20027</v>
      </c>
      <c r="J3518" t="s">
        <v>20463</v>
      </c>
      <c r="K3518" t="s">
        <v>20562</v>
      </c>
      <c r="L3518" t="s">
        <v>24079</v>
      </c>
      <c r="M3518" t="s">
        <v>30116</v>
      </c>
      <c r="N3518" t="s">
        <v>33634</v>
      </c>
      <c r="O3518" t="s">
        <v>40112</v>
      </c>
      <c r="P3518" t="s">
        <v>40116</v>
      </c>
      <c r="Q3518" t="s">
        <v>41135</v>
      </c>
      <c r="R3518" s="6">
        <v>9814.478425999363</v>
      </c>
      <c r="S3518">
        <v>69</v>
      </c>
      <c r="T3518" s="4">
        <v>0.45815121148090798</v>
      </c>
      <c r="U3518" s="6">
        <v>1748.775314273083</v>
      </c>
    </row>
    <row r="3519" spans="1:21" x14ac:dyDescent="0.25">
      <c r="A3519">
        <v>3518</v>
      </c>
      <c r="B3519" t="s">
        <v>3538</v>
      </c>
      <c r="C3519" s="2">
        <v>42591</v>
      </c>
      <c r="D3519" s="2">
        <v>42594</v>
      </c>
      <c r="E3519" s="2" t="s">
        <v>10017</v>
      </c>
      <c r="F3519" t="s">
        <v>13536</v>
      </c>
      <c r="G3519" t="s">
        <v>20015</v>
      </c>
      <c r="H3519" t="s">
        <v>20023</v>
      </c>
      <c r="I3519" t="s">
        <v>20027</v>
      </c>
      <c r="J3519" t="s">
        <v>20103</v>
      </c>
      <c r="K3519" t="s">
        <v>20562</v>
      </c>
      <c r="L3519" t="s">
        <v>24080</v>
      </c>
      <c r="M3519" t="s">
        <v>30116</v>
      </c>
      <c r="N3519" t="s">
        <v>33635</v>
      </c>
      <c r="O3519" t="s">
        <v>40112</v>
      </c>
      <c r="P3519" t="s">
        <v>40124</v>
      </c>
      <c r="Q3519" t="s">
        <v>41598</v>
      </c>
      <c r="R3519" s="6">
        <v>3028.7481519191169</v>
      </c>
      <c r="S3519">
        <v>57</v>
      </c>
      <c r="T3519" s="4">
        <v>0.40928783219006187</v>
      </c>
      <c r="U3519" s="6">
        <v>88.179542143149547</v>
      </c>
    </row>
    <row r="3520" spans="1:21" x14ac:dyDescent="0.25">
      <c r="A3520">
        <v>3519</v>
      </c>
      <c r="B3520" t="s">
        <v>3539</v>
      </c>
      <c r="C3520" s="2">
        <v>42591</v>
      </c>
      <c r="D3520" s="2">
        <v>42594</v>
      </c>
      <c r="E3520" s="2" t="s">
        <v>10017</v>
      </c>
      <c r="F3520" t="s">
        <v>13537</v>
      </c>
      <c r="G3520" t="s">
        <v>20020</v>
      </c>
      <c r="H3520" t="s">
        <v>20024</v>
      </c>
      <c r="I3520" t="s">
        <v>20027</v>
      </c>
      <c r="J3520" t="s">
        <v>20031</v>
      </c>
      <c r="K3520" t="s">
        <v>20562</v>
      </c>
      <c r="L3520" t="s">
        <v>24081</v>
      </c>
      <c r="M3520" t="s">
        <v>30117</v>
      </c>
      <c r="N3520" t="s">
        <v>33636</v>
      </c>
      <c r="O3520" t="s">
        <v>40113</v>
      </c>
      <c r="P3520" t="s">
        <v>40117</v>
      </c>
      <c r="Q3520" t="s">
        <v>40291</v>
      </c>
      <c r="R3520" s="6">
        <v>1030.725424278633</v>
      </c>
      <c r="S3520">
        <v>92</v>
      </c>
      <c r="T3520" s="4">
        <v>0.41519294725723799</v>
      </c>
      <c r="U3520" s="6">
        <v>-337.45462728638478</v>
      </c>
    </row>
    <row r="3521" spans="1:21" x14ac:dyDescent="0.25">
      <c r="A3521">
        <v>3520</v>
      </c>
      <c r="B3521" t="s">
        <v>3540</v>
      </c>
      <c r="C3521" s="2">
        <v>42177</v>
      </c>
      <c r="D3521" s="2">
        <v>42180</v>
      </c>
      <c r="E3521" s="2" t="s">
        <v>10015</v>
      </c>
      <c r="F3521" t="s">
        <v>13538</v>
      </c>
      <c r="G3521" t="s">
        <v>20021</v>
      </c>
      <c r="H3521" t="s">
        <v>20023</v>
      </c>
      <c r="I3521" t="s">
        <v>20027</v>
      </c>
      <c r="J3521" t="s">
        <v>20112</v>
      </c>
      <c r="K3521" t="s">
        <v>20568</v>
      </c>
      <c r="L3521" t="s">
        <v>24082</v>
      </c>
      <c r="M3521" t="s">
        <v>30116</v>
      </c>
      <c r="N3521" t="s">
        <v>33637</v>
      </c>
      <c r="O3521" t="s">
        <v>40114</v>
      </c>
      <c r="P3521" t="s">
        <v>40127</v>
      </c>
      <c r="Q3521" t="s">
        <v>41453</v>
      </c>
      <c r="R3521" s="6">
        <v>5992.5767710051387</v>
      </c>
      <c r="S3521">
        <v>73</v>
      </c>
      <c r="T3521" s="4">
        <v>0.18673655410909959</v>
      </c>
      <c r="U3521" s="6">
        <v>1333.906864588379</v>
      </c>
    </row>
    <row r="3522" spans="1:21" x14ac:dyDescent="0.25">
      <c r="A3522">
        <v>3521</v>
      </c>
      <c r="B3522" t="s">
        <v>3541</v>
      </c>
      <c r="C3522" s="2">
        <v>42104</v>
      </c>
      <c r="D3522" s="2">
        <v>42109</v>
      </c>
      <c r="E3522" s="2" t="s">
        <v>10015</v>
      </c>
      <c r="F3522" t="s">
        <v>13539</v>
      </c>
      <c r="G3522" t="s">
        <v>20014</v>
      </c>
      <c r="H3522" t="s">
        <v>20024</v>
      </c>
      <c r="I3522" t="s">
        <v>20027</v>
      </c>
      <c r="J3522" t="s">
        <v>20333</v>
      </c>
      <c r="K3522" t="s">
        <v>20560</v>
      </c>
      <c r="L3522" t="s">
        <v>24083</v>
      </c>
      <c r="M3522" t="s">
        <v>30115</v>
      </c>
      <c r="N3522" t="s">
        <v>33638</v>
      </c>
      <c r="O3522" t="s">
        <v>40112</v>
      </c>
      <c r="P3522" t="s">
        <v>40128</v>
      </c>
      <c r="Q3522" t="s">
        <v>40517</v>
      </c>
      <c r="R3522" s="6">
        <v>7208.1690828325336</v>
      </c>
      <c r="S3522">
        <v>16</v>
      </c>
      <c r="T3522" s="4">
        <v>0.31533763171656182</v>
      </c>
      <c r="U3522" s="6">
        <v>656.67361621668601</v>
      </c>
    </row>
    <row r="3523" spans="1:21" x14ac:dyDescent="0.25">
      <c r="A3523">
        <v>3522</v>
      </c>
      <c r="B3523" t="s">
        <v>3542</v>
      </c>
      <c r="C3523" s="2">
        <v>42695</v>
      </c>
      <c r="D3523" s="2">
        <v>42699</v>
      </c>
      <c r="E3523" s="2" t="s">
        <v>10018</v>
      </c>
      <c r="F3523" t="s">
        <v>13540</v>
      </c>
      <c r="G3523" t="s">
        <v>20016</v>
      </c>
      <c r="H3523" t="s">
        <v>20023</v>
      </c>
      <c r="I3523" t="s">
        <v>20027</v>
      </c>
      <c r="J3523" t="s">
        <v>20131</v>
      </c>
      <c r="K3523" t="s">
        <v>20581</v>
      </c>
      <c r="L3523" t="s">
        <v>24084</v>
      </c>
      <c r="M3523" t="s">
        <v>30115</v>
      </c>
      <c r="N3523" t="s">
        <v>33639</v>
      </c>
      <c r="O3523" t="s">
        <v>40113</v>
      </c>
      <c r="P3523" t="s">
        <v>40121</v>
      </c>
      <c r="Q3523" t="s">
        <v>40503</v>
      </c>
      <c r="R3523" s="6">
        <v>6429.9610337723097</v>
      </c>
      <c r="S3523">
        <v>17</v>
      </c>
      <c r="T3523" s="4">
        <v>0.37630893562883172</v>
      </c>
      <c r="U3523" s="6">
        <v>2933.1147070981651</v>
      </c>
    </row>
    <row r="3524" spans="1:21" x14ac:dyDescent="0.25">
      <c r="A3524">
        <v>3523</v>
      </c>
      <c r="B3524" t="s">
        <v>3543</v>
      </c>
      <c r="C3524" s="2">
        <v>42695</v>
      </c>
      <c r="D3524" s="2">
        <v>42699</v>
      </c>
      <c r="E3524" s="2" t="s">
        <v>10017</v>
      </c>
      <c r="F3524" t="s">
        <v>13541</v>
      </c>
      <c r="G3524" t="s">
        <v>20015</v>
      </c>
      <c r="H3524" t="s">
        <v>20024</v>
      </c>
      <c r="I3524" t="s">
        <v>20027</v>
      </c>
      <c r="J3524" t="s">
        <v>20048</v>
      </c>
      <c r="K3524" t="s">
        <v>20581</v>
      </c>
      <c r="L3524" t="s">
        <v>24085</v>
      </c>
      <c r="M3524" t="s">
        <v>30117</v>
      </c>
      <c r="N3524" t="s">
        <v>33640</v>
      </c>
      <c r="O3524" t="s">
        <v>40114</v>
      </c>
      <c r="P3524" t="s">
        <v>40118</v>
      </c>
      <c r="Q3524" t="s">
        <v>40365</v>
      </c>
      <c r="R3524" s="6">
        <v>4375.4244451226423</v>
      </c>
      <c r="S3524">
        <v>21</v>
      </c>
      <c r="T3524" s="4">
        <v>0.14589378601297101</v>
      </c>
      <c r="U3524" s="6">
        <v>-1906.344266040091</v>
      </c>
    </row>
    <row r="3525" spans="1:21" x14ac:dyDescent="0.25">
      <c r="A3525">
        <v>3524</v>
      </c>
      <c r="B3525" t="s">
        <v>3544</v>
      </c>
      <c r="C3525" s="2">
        <v>42618</v>
      </c>
      <c r="D3525" s="2">
        <v>42623</v>
      </c>
      <c r="E3525" s="2" t="s">
        <v>10015</v>
      </c>
      <c r="F3525" t="s">
        <v>13542</v>
      </c>
      <c r="G3525" t="s">
        <v>20015</v>
      </c>
      <c r="H3525" t="s">
        <v>20023</v>
      </c>
      <c r="I3525" t="s">
        <v>20027</v>
      </c>
      <c r="J3525" t="s">
        <v>20036</v>
      </c>
      <c r="K3525" t="s">
        <v>20560</v>
      </c>
      <c r="L3525" t="s">
        <v>24086</v>
      </c>
      <c r="M3525" t="s">
        <v>30114</v>
      </c>
      <c r="N3525" t="s">
        <v>33641</v>
      </c>
      <c r="O3525" t="s">
        <v>40112</v>
      </c>
      <c r="P3525" t="s">
        <v>40116</v>
      </c>
      <c r="Q3525" t="s">
        <v>40306</v>
      </c>
      <c r="R3525" s="6">
        <v>5189.2171875889162</v>
      </c>
      <c r="S3525">
        <v>42</v>
      </c>
      <c r="T3525" s="4">
        <v>0.39612669783508841</v>
      </c>
      <c r="U3525" s="6">
        <v>1694.7141638989001</v>
      </c>
    </row>
    <row r="3526" spans="1:21" x14ac:dyDescent="0.25">
      <c r="A3526">
        <v>3525</v>
      </c>
      <c r="B3526" t="s">
        <v>3545</v>
      </c>
      <c r="C3526" s="2">
        <v>42698</v>
      </c>
      <c r="D3526" s="2">
        <v>42702</v>
      </c>
      <c r="E3526" s="2" t="s">
        <v>10018</v>
      </c>
      <c r="F3526" t="s">
        <v>13543</v>
      </c>
      <c r="G3526" t="s">
        <v>20015</v>
      </c>
      <c r="H3526" t="s">
        <v>20026</v>
      </c>
      <c r="I3526" t="s">
        <v>20027</v>
      </c>
      <c r="J3526" t="s">
        <v>20365</v>
      </c>
      <c r="K3526" t="s">
        <v>20563</v>
      </c>
      <c r="L3526" t="s">
        <v>24087</v>
      </c>
      <c r="M3526" t="s">
        <v>30116</v>
      </c>
      <c r="N3526" t="s">
        <v>33642</v>
      </c>
      <c r="O3526" t="s">
        <v>40115</v>
      </c>
      <c r="P3526" t="s">
        <v>40119</v>
      </c>
      <c r="Q3526" t="s">
        <v>41665</v>
      </c>
      <c r="R3526" s="6">
        <v>9114.7186169845445</v>
      </c>
      <c r="S3526">
        <v>18</v>
      </c>
      <c r="T3526" s="4">
        <v>0.25146667881833479</v>
      </c>
      <c r="U3526" s="6">
        <v>1728.908784466498</v>
      </c>
    </row>
    <row r="3527" spans="1:21" x14ac:dyDescent="0.25">
      <c r="A3527">
        <v>3526</v>
      </c>
      <c r="B3527" t="s">
        <v>3546</v>
      </c>
      <c r="C3527" s="2">
        <v>43079</v>
      </c>
      <c r="D3527" s="2">
        <v>43084</v>
      </c>
      <c r="E3527" s="2" t="s">
        <v>10016</v>
      </c>
      <c r="F3527" t="s">
        <v>13544</v>
      </c>
      <c r="G3527" t="s">
        <v>20020</v>
      </c>
      <c r="H3527" t="s">
        <v>20026</v>
      </c>
      <c r="I3527" t="s">
        <v>20027</v>
      </c>
      <c r="J3527" t="s">
        <v>20037</v>
      </c>
      <c r="K3527" t="s">
        <v>20593</v>
      </c>
      <c r="L3527" t="s">
        <v>24088</v>
      </c>
      <c r="M3527" t="s">
        <v>30114</v>
      </c>
      <c r="N3527" t="s">
        <v>33643</v>
      </c>
      <c r="O3527" t="s">
        <v>40112</v>
      </c>
      <c r="P3527" t="s">
        <v>40123</v>
      </c>
      <c r="Q3527" t="s">
        <v>40782</v>
      </c>
      <c r="R3527" s="6">
        <v>9626.5549049233614</v>
      </c>
      <c r="S3527">
        <v>76</v>
      </c>
      <c r="T3527" s="4">
        <v>0.47255309067373308</v>
      </c>
      <c r="U3527" s="6">
        <v>-3992.239146119352</v>
      </c>
    </row>
    <row r="3528" spans="1:21" x14ac:dyDescent="0.25">
      <c r="A3528">
        <v>3527</v>
      </c>
      <c r="B3528" t="s">
        <v>3547</v>
      </c>
      <c r="C3528" s="2">
        <v>43079</v>
      </c>
      <c r="D3528" s="2">
        <v>43084</v>
      </c>
      <c r="E3528" s="2" t="s">
        <v>10018</v>
      </c>
      <c r="F3528" t="s">
        <v>13545</v>
      </c>
      <c r="G3528" t="s">
        <v>20015</v>
      </c>
      <c r="H3528" t="s">
        <v>20025</v>
      </c>
      <c r="I3528" t="s">
        <v>20027</v>
      </c>
      <c r="J3528" t="s">
        <v>20031</v>
      </c>
      <c r="K3528" t="s">
        <v>20593</v>
      </c>
      <c r="L3528" t="s">
        <v>24089</v>
      </c>
      <c r="M3528" t="s">
        <v>30113</v>
      </c>
      <c r="N3528" t="s">
        <v>33644</v>
      </c>
      <c r="O3528" t="s">
        <v>40114</v>
      </c>
      <c r="P3528" t="s">
        <v>40127</v>
      </c>
      <c r="Q3528" t="s">
        <v>40910</v>
      </c>
      <c r="R3528" s="6">
        <v>7198.261802911381</v>
      </c>
      <c r="S3528">
        <v>46</v>
      </c>
      <c r="T3528" s="4">
        <v>0.172813070497601</v>
      </c>
      <c r="U3528" s="6">
        <v>-3400.1033445669132</v>
      </c>
    </row>
    <row r="3529" spans="1:21" x14ac:dyDescent="0.25">
      <c r="A3529">
        <v>3528</v>
      </c>
      <c r="B3529" t="s">
        <v>3548</v>
      </c>
      <c r="C3529" s="2">
        <v>43079</v>
      </c>
      <c r="D3529" s="2">
        <v>43084</v>
      </c>
      <c r="E3529" s="2" t="s">
        <v>10017</v>
      </c>
      <c r="F3529" t="s">
        <v>13546</v>
      </c>
      <c r="G3529" t="s">
        <v>20018</v>
      </c>
      <c r="H3529" t="s">
        <v>20025</v>
      </c>
      <c r="I3529" t="s">
        <v>20027</v>
      </c>
      <c r="J3529" t="s">
        <v>20347</v>
      </c>
      <c r="K3529" t="s">
        <v>20593</v>
      </c>
      <c r="L3529" t="s">
        <v>24090</v>
      </c>
      <c r="M3529" t="s">
        <v>30115</v>
      </c>
      <c r="N3529" t="s">
        <v>33645</v>
      </c>
      <c r="O3529" t="s">
        <v>40115</v>
      </c>
      <c r="P3529" t="s">
        <v>40119</v>
      </c>
      <c r="Q3529" t="s">
        <v>41666</v>
      </c>
      <c r="R3529" s="6">
        <v>8278.3374777098034</v>
      </c>
      <c r="S3529">
        <v>25</v>
      </c>
      <c r="T3529" s="4">
        <v>0.2943964690956814</v>
      </c>
      <c r="U3529" s="6">
        <v>-2298.42524729454</v>
      </c>
    </row>
    <row r="3530" spans="1:21" x14ac:dyDescent="0.25">
      <c r="A3530">
        <v>3529</v>
      </c>
      <c r="B3530" t="s">
        <v>3549</v>
      </c>
      <c r="C3530" s="2">
        <v>42545</v>
      </c>
      <c r="D3530" s="2">
        <v>42550</v>
      </c>
      <c r="E3530" s="2" t="s">
        <v>10018</v>
      </c>
      <c r="F3530" t="s">
        <v>13547</v>
      </c>
      <c r="G3530" t="s">
        <v>20021</v>
      </c>
      <c r="H3530" t="s">
        <v>20026</v>
      </c>
      <c r="I3530" t="s">
        <v>20027</v>
      </c>
      <c r="J3530" t="s">
        <v>20069</v>
      </c>
      <c r="K3530" t="s">
        <v>20560</v>
      </c>
      <c r="L3530" t="s">
        <v>24091</v>
      </c>
      <c r="M3530" t="s">
        <v>30114</v>
      </c>
      <c r="N3530" t="s">
        <v>33646</v>
      </c>
      <c r="O3530" t="s">
        <v>40114</v>
      </c>
      <c r="P3530" t="s">
        <v>40125</v>
      </c>
      <c r="Q3530" t="s">
        <v>41494</v>
      </c>
      <c r="R3530" s="6">
        <v>8027.4751270671431</v>
      </c>
      <c r="S3530">
        <v>14</v>
      </c>
      <c r="T3530" s="4">
        <v>2.245187590434761E-2</v>
      </c>
      <c r="U3530" s="6">
        <v>-3604.8683777326569</v>
      </c>
    </row>
    <row r="3531" spans="1:21" x14ac:dyDescent="0.25">
      <c r="A3531">
        <v>3530</v>
      </c>
      <c r="B3531" t="s">
        <v>3550</v>
      </c>
      <c r="C3531" s="2">
        <v>42264</v>
      </c>
      <c r="D3531" s="2">
        <v>42270</v>
      </c>
      <c r="E3531" s="2" t="s">
        <v>10017</v>
      </c>
      <c r="F3531" t="s">
        <v>13548</v>
      </c>
      <c r="G3531" t="s">
        <v>20015</v>
      </c>
      <c r="H3531" t="s">
        <v>20026</v>
      </c>
      <c r="I3531" t="s">
        <v>20027</v>
      </c>
      <c r="J3531" t="s">
        <v>20037</v>
      </c>
      <c r="K3531" t="s">
        <v>20561</v>
      </c>
      <c r="L3531" t="s">
        <v>24092</v>
      </c>
      <c r="M3531" t="s">
        <v>30115</v>
      </c>
      <c r="N3531" t="s">
        <v>33647</v>
      </c>
      <c r="O3531" t="s">
        <v>40115</v>
      </c>
      <c r="P3531" t="s">
        <v>40130</v>
      </c>
      <c r="Q3531" t="s">
        <v>40609</v>
      </c>
      <c r="R3531" s="6">
        <v>6537.1987019759017</v>
      </c>
      <c r="S3531">
        <v>59</v>
      </c>
      <c r="T3531" s="4">
        <v>7.0996357011641309E-2</v>
      </c>
      <c r="U3531" s="6">
        <v>-1038.351050456655</v>
      </c>
    </row>
    <row r="3532" spans="1:21" x14ac:dyDescent="0.25">
      <c r="A3532">
        <v>3531</v>
      </c>
      <c r="B3532" t="s">
        <v>3551</v>
      </c>
      <c r="C3532" s="2">
        <v>42509</v>
      </c>
      <c r="D3532" s="2">
        <v>42513</v>
      </c>
      <c r="E3532" s="2" t="s">
        <v>10015</v>
      </c>
      <c r="F3532" t="s">
        <v>13549</v>
      </c>
      <c r="G3532" t="s">
        <v>20013</v>
      </c>
      <c r="H3532" t="s">
        <v>20026</v>
      </c>
      <c r="I3532" t="s">
        <v>20027</v>
      </c>
      <c r="J3532" t="s">
        <v>20028</v>
      </c>
      <c r="K3532" t="s">
        <v>20572</v>
      </c>
      <c r="L3532" t="s">
        <v>24093</v>
      </c>
      <c r="M3532" t="s">
        <v>30116</v>
      </c>
      <c r="N3532" t="s">
        <v>33648</v>
      </c>
      <c r="O3532" t="s">
        <v>40115</v>
      </c>
      <c r="P3532" t="s">
        <v>40119</v>
      </c>
      <c r="Q3532" t="s">
        <v>40149</v>
      </c>
      <c r="R3532" s="6">
        <v>9801.3453151501617</v>
      </c>
      <c r="S3532">
        <v>97</v>
      </c>
      <c r="T3532" s="4">
        <v>0.35173075455824948</v>
      </c>
      <c r="U3532" s="6">
        <v>2230.3950848776958</v>
      </c>
    </row>
    <row r="3533" spans="1:21" x14ac:dyDescent="0.25">
      <c r="A3533">
        <v>3532</v>
      </c>
      <c r="B3533" t="s">
        <v>3552</v>
      </c>
      <c r="C3533" s="2">
        <v>42518</v>
      </c>
      <c r="D3533" s="2">
        <v>42518</v>
      </c>
      <c r="E3533" s="2" t="s">
        <v>10018</v>
      </c>
      <c r="F3533" t="s">
        <v>13550</v>
      </c>
      <c r="G3533" t="s">
        <v>20019</v>
      </c>
      <c r="H3533" t="s">
        <v>20024</v>
      </c>
      <c r="I3533" t="s">
        <v>20027</v>
      </c>
      <c r="J3533" t="s">
        <v>20160</v>
      </c>
      <c r="K3533" t="s">
        <v>20573</v>
      </c>
      <c r="L3533" t="s">
        <v>24094</v>
      </c>
      <c r="M3533" t="s">
        <v>30113</v>
      </c>
      <c r="N3533" t="s">
        <v>33649</v>
      </c>
      <c r="O3533" t="s">
        <v>40113</v>
      </c>
      <c r="P3533" t="s">
        <v>40120</v>
      </c>
      <c r="Q3533" t="s">
        <v>40265</v>
      </c>
      <c r="R3533" s="6">
        <v>1257.426627122454</v>
      </c>
      <c r="S3533">
        <v>66</v>
      </c>
      <c r="T3533" s="4">
        <v>0.48902822836846083</v>
      </c>
      <c r="U3533" s="6">
        <v>588.99560420496687</v>
      </c>
    </row>
    <row r="3534" spans="1:21" x14ac:dyDescent="0.25">
      <c r="A3534">
        <v>3533</v>
      </c>
      <c r="B3534" t="s">
        <v>3553</v>
      </c>
      <c r="C3534" s="2">
        <v>41747</v>
      </c>
      <c r="D3534" s="2">
        <v>41752</v>
      </c>
      <c r="E3534" s="2" t="s">
        <v>10018</v>
      </c>
      <c r="F3534" t="s">
        <v>13551</v>
      </c>
      <c r="G3534" t="s">
        <v>20022</v>
      </c>
      <c r="H3534" t="s">
        <v>20025</v>
      </c>
      <c r="I3534" t="s">
        <v>20027</v>
      </c>
      <c r="J3534" t="s">
        <v>20445</v>
      </c>
      <c r="K3534" t="s">
        <v>20560</v>
      </c>
      <c r="L3534" t="s">
        <v>24095</v>
      </c>
      <c r="M3534" t="s">
        <v>30113</v>
      </c>
      <c r="N3534" t="s">
        <v>33650</v>
      </c>
      <c r="O3534" t="s">
        <v>40114</v>
      </c>
      <c r="P3534" t="s">
        <v>40118</v>
      </c>
      <c r="Q3534" t="s">
        <v>41667</v>
      </c>
      <c r="R3534" s="6">
        <v>6208.9721131237065</v>
      </c>
      <c r="S3534">
        <v>74</v>
      </c>
      <c r="T3534" s="4">
        <v>0.29621022390658891</v>
      </c>
      <c r="U3534" s="6">
        <v>694.5913450624364</v>
      </c>
    </row>
    <row r="3535" spans="1:21" x14ac:dyDescent="0.25">
      <c r="A3535">
        <v>3534</v>
      </c>
      <c r="B3535" t="s">
        <v>3554</v>
      </c>
      <c r="C3535" s="2">
        <v>41747</v>
      </c>
      <c r="D3535" s="2">
        <v>41752</v>
      </c>
      <c r="E3535" s="2" t="s">
        <v>10018</v>
      </c>
      <c r="F3535" t="s">
        <v>13552</v>
      </c>
      <c r="G3535" t="s">
        <v>20019</v>
      </c>
      <c r="H3535" t="s">
        <v>20023</v>
      </c>
      <c r="I3535" t="s">
        <v>20027</v>
      </c>
      <c r="J3535" t="s">
        <v>20244</v>
      </c>
      <c r="K3535" t="s">
        <v>20560</v>
      </c>
      <c r="L3535" t="s">
        <v>24096</v>
      </c>
      <c r="M3535" t="s">
        <v>30114</v>
      </c>
      <c r="N3535" t="s">
        <v>33651</v>
      </c>
      <c r="O3535" t="s">
        <v>40114</v>
      </c>
      <c r="P3535" t="s">
        <v>40129</v>
      </c>
      <c r="Q3535" t="s">
        <v>40962</v>
      </c>
      <c r="R3535" s="6">
        <v>5216.7364718346889</v>
      </c>
      <c r="S3535">
        <v>64</v>
      </c>
      <c r="T3535" s="4">
        <v>0.44991134750201212</v>
      </c>
      <c r="U3535" s="6">
        <v>1235.771200707665</v>
      </c>
    </row>
    <row r="3536" spans="1:21" x14ac:dyDescent="0.25">
      <c r="A3536">
        <v>3535</v>
      </c>
      <c r="B3536" t="s">
        <v>3555</v>
      </c>
      <c r="C3536" s="2">
        <v>41747</v>
      </c>
      <c r="D3536" s="2">
        <v>41752</v>
      </c>
      <c r="E3536" s="2" t="s">
        <v>10018</v>
      </c>
      <c r="F3536" t="s">
        <v>13553</v>
      </c>
      <c r="G3536" t="s">
        <v>20020</v>
      </c>
      <c r="H3536" t="s">
        <v>20025</v>
      </c>
      <c r="I3536" t="s">
        <v>20027</v>
      </c>
      <c r="J3536" t="s">
        <v>20039</v>
      </c>
      <c r="K3536" t="s">
        <v>20560</v>
      </c>
      <c r="L3536" t="s">
        <v>24097</v>
      </c>
      <c r="M3536" t="s">
        <v>30117</v>
      </c>
      <c r="N3536" t="s">
        <v>33652</v>
      </c>
      <c r="O3536" t="s">
        <v>40115</v>
      </c>
      <c r="P3536" t="s">
        <v>40126</v>
      </c>
      <c r="Q3536" t="s">
        <v>41658</v>
      </c>
      <c r="R3536" s="6">
        <v>3730.55210944998</v>
      </c>
      <c r="S3536">
        <v>68</v>
      </c>
      <c r="T3536" s="4">
        <v>0.2181395009101805</v>
      </c>
      <c r="U3536" s="6">
        <v>-83.178984463019674</v>
      </c>
    </row>
    <row r="3537" spans="1:21" x14ac:dyDescent="0.25">
      <c r="A3537">
        <v>3536</v>
      </c>
      <c r="B3537" t="s">
        <v>3556</v>
      </c>
      <c r="C3537" s="2">
        <v>41747</v>
      </c>
      <c r="D3537" s="2">
        <v>41752</v>
      </c>
      <c r="E3537" s="2" t="s">
        <v>10018</v>
      </c>
      <c r="F3537" t="s">
        <v>13554</v>
      </c>
      <c r="G3537" t="s">
        <v>20016</v>
      </c>
      <c r="H3537" t="s">
        <v>20026</v>
      </c>
      <c r="I3537" t="s">
        <v>20027</v>
      </c>
      <c r="J3537" t="s">
        <v>20124</v>
      </c>
      <c r="K3537" t="s">
        <v>20560</v>
      </c>
      <c r="L3537" t="s">
        <v>24098</v>
      </c>
      <c r="M3537" t="s">
        <v>30113</v>
      </c>
      <c r="N3537" t="s">
        <v>33653</v>
      </c>
      <c r="O3537" t="s">
        <v>40114</v>
      </c>
      <c r="P3537" t="s">
        <v>40125</v>
      </c>
      <c r="Q3537" t="s">
        <v>40327</v>
      </c>
      <c r="R3537" s="6">
        <v>9613.9436365543479</v>
      </c>
      <c r="S3537">
        <v>78</v>
      </c>
      <c r="T3537" s="4">
        <v>7.1838126928444268E-2</v>
      </c>
      <c r="U3537" s="6">
        <v>4743.3576665994678</v>
      </c>
    </row>
    <row r="3538" spans="1:21" x14ac:dyDescent="0.25">
      <c r="A3538">
        <v>3537</v>
      </c>
      <c r="B3538" t="s">
        <v>3557</v>
      </c>
      <c r="C3538" s="2">
        <v>42538</v>
      </c>
      <c r="D3538" s="2">
        <v>42541</v>
      </c>
      <c r="E3538" s="2" t="s">
        <v>10017</v>
      </c>
      <c r="F3538" t="s">
        <v>13555</v>
      </c>
      <c r="G3538" t="s">
        <v>20013</v>
      </c>
      <c r="H3538" t="s">
        <v>20023</v>
      </c>
      <c r="I3538" t="s">
        <v>20027</v>
      </c>
      <c r="J3538" t="s">
        <v>20412</v>
      </c>
      <c r="K3538" t="s">
        <v>20573</v>
      </c>
      <c r="L3538" t="s">
        <v>24099</v>
      </c>
      <c r="M3538" t="s">
        <v>30113</v>
      </c>
      <c r="N3538" t="s">
        <v>33654</v>
      </c>
      <c r="O3538" t="s">
        <v>40112</v>
      </c>
      <c r="P3538" t="s">
        <v>40123</v>
      </c>
      <c r="Q3538" t="s">
        <v>41155</v>
      </c>
      <c r="R3538" s="6">
        <v>5442.3361458892641</v>
      </c>
      <c r="S3538">
        <v>93</v>
      </c>
      <c r="T3538" s="4">
        <v>0.18641975165282629</v>
      </c>
      <c r="U3538" s="6">
        <v>633.9854076802319</v>
      </c>
    </row>
    <row r="3539" spans="1:21" x14ac:dyDescent="0.25">
      <c r="A3539">
        <v>3538</v>
      </c>
      <c r="B3539" t="s">
        <v>3558</v>
      </c>
      <c r="C3539" s="2">
        <v>41768</v>
      </c>
      <c r="D3539" s="2">
        <v>41768</v>
      </c>
      <c r="E3539" s="2" t="s">
        <v>10016</v>
      </c>
      <c r="F3539" t="s">
        <v>13556</v>
      </c>
      <c r="G3539" t="s">
        <v>20017</v>
      </c>
      <c r="H3539" t="s">
        <v>20025</v>
      </c>
      <c r="I3539" t="s">
        <v>20027</v>
      </c>
      <c r="J3539" t="s">
        <v>20105</v>
      </c>
      <c r="K3539" t="s">
        <v>20559</v>
      </c>
      <c r="L3539" t="s">
        <v>24100</v>
      </c>
      <c r="M3539" t="s">
        <v>30113</v>
      </c>
      <c r="N3539" t="s">
        <v>33655</v>
      </c>
      <c r="O3539" t="s">
        <v>40115</v>
      </c>
      <c r="P3539" t="s">
        <v>40119</v>
      </c>
      <c r="Q3539" t="s">
        <v>40148</v>
      </c>
      <c r="R3539" s="6">
        <v>2927.906527557197</v>
      </c>
      <c r="S3539">
        <v>92</v>
      </c>
      <c r="T3539" s="4">
        <v>0.47369300123229219</v>
      </c>
      <c r="U3539" s="6">
        <v>-440.51260857368021</v>
      </c>
    </row>
    <row r="3540" spans="1:21" x14ac:dyDescent="0.25">
      <c r="A3540">
        <v>3539</v>
      </c>
      <c r="B3540" t="s">
        <v>3559</v>
      </c>
      <c r="C3540" s="2">
        <v>41768</v>
      </c>
      <c r="D3540" s="2">
        <v>41768</v>
      </c>
      <c r="E3540" s="2" t="s">
        <v>10017</v>
      </c>
      <c r="F3540" t="s">
        <v>13557</v>
      </c>
      <c r="G3540" t="s">
        <v>20017</v>
      </c>
      <c r="H3540" t="s">
        <v>20025</v>
      </c>
      <c r="I3540" t="s">
        <v>20027</v>
      </c>
      <c r="J3540" t="s">
        <v>20039</v>
      </c>
      <c r="K3540" t="s">
        <v>20559</v>
      </c>
      <c r="L3540" t="s">
        <v>24101</v>
      </c>
      <c r="M3540" t="s">
        <v>30113</v>
      </c>
      <c r="N3540" t="s">
        <v>33656</v>
      </c>
      <c r="O3540" t="s">
        <v>40114</v>
      </c>
      <c r="P3540" t="s">
        <v>40129</v>
      </c>
      <c r="Q3540" t="s">
        <v>41162</v>
      </c>
      <c r="R3540" s="6">
        <v>5200.2817576894076</v>
      </c>
      <c r="S3540">
        <v>91</v>
      </c>
      <c r="T3540" s="4">
        <v>0.46474960275200189</v>
      </c>
      <c r="U3540" s="6">
        <v>-2572.2365980707982</v>
      </c>
    </row>
    <row r="3541" spans="1:21" x14ac:dyDescent="0.25">
      <c r="A3541">
        <v>3540</v>
      </c>
      <c r="B3541" t="s">
        <v>3560</v>
      </c>
      <c r="C3541" s="2">
        <v>41768</v>
      </c>
      <c r="D3541" s="2">
        <v>41768</v>
      </c>
      <c r="E3541" s="2" t="s">
        <v>10016</v>
      </c>
      <c r="F3541" t="s">
        <v>13558</v>
      </c>
      <c r="G3541" t="s">
        <v>20014</v>
      </c>
      <c r="H3541" t="s">
        <v>20024</v>
      </c>
      <c r="I3541" t="s">
        <v>20027</v>
      </c>
      <c r="J3541" t="s">
        <v>20342</v>
      </c>
      <c r="K3541" t="s">
        <v>20559</v>
      </c>
      <c r="L3541" t="s">
        <v>24102</v>
      </c>
      <c r="M3541" t="s">
        <v>30113</v>
      </c>
      <c r="N3541" t="s">
        <v>33657</v>
      </c>
      <c r="O3541" t="s">
        <v>40112</v>
      </c>
      <c r="P3541" t="s">
        <v>40116</v>
      </c>
      <c r="Q3541" t="s">
        <v>41131</v>
      </c>
      <c r="R3541" s="6">
        <v>8830.3335682057987</v>
      </c>
      <c r="S3541">
        <v>13</v>
      </c>
      <c r="T3541" s="4">
        <v>0.1455757024841858</v>
      </c>
      <c r="U3541" s="6">
        <v>530.05536981666103</v>
      </c>
    </row>
    <row r="3542" spans="1:21" x14ac:dyDescent="0.25">
      <c r="A3542">
        <v>3541</v>
      </c>
      <c r="B3542" t="s">
        <v>3561</v>
      </c>
      <c r="C3542" s="2">
        <v>41768</v>
      </c>
      <c r="D3542" s="2">
        <v>41768</v>
      </c>
      <c r="E3542" s="2" t="s">
        <v>10016</v>
      </c>
      <c r="F3542" t="s">
        <v>13559</v>
      </c>
      <c r="G3542" t="s">
        <v>20021</v>
      </c>
      <c r="H3542" t="s">
        <v>20026</v>
      </c>
      <c r="I3542" t="s">
        <v>20027</v>
      </c>
      <c r="J3542" t="s">
        <v>20122</v>
      </c>
      <c r="K3542" t="s">
        <v>20559</v>
      </c>
      <c r="L3542" t="s">
        <v>24103</v>
      </c>
      <c r="M3542" t="s">
        <v>30117</v>
      </c>
      <c r="N3542" t="s">
        <v>33658</v>
      </c>
      <c r="O3542" t="s">
        <v>40115</v>
      </c>
      <c r="P3542" t="s">
        <v>40126</v>
      </c>
      <c r="Q3542" t="s">
        <v>41197</v>
      </c>
      <c r="R3542" s="6">
        <v>1240.488846142081</v>
      </c>
      <c r="S3542">
        <v>11</v>
      </c>
      <c r="T3542" s="4">
        <v>7.9420831766139122E-2</v>
      </c>
      <c r="U3542" s="6">
        <v>-382.18796123187349</v>
      </c>
    </row>
    <row r="3543" spans="1:21" x14ac:dyDescent="0.25">
      <c r="A3543">
        <v>3542</v>
      </c>
      <c r="B3543" t="s">
        <v>3562</v>
      </c>
      <c r="C3543" s="2">
        <v>42631</v>
      </c>
      <c r="D3543" s="2">
        <v>42633</v>
      </c>
      <c r="E3543" s="2" t="s">
        <v>10015</v>
      </c>
      <c r="F3543" t="s">
        <v>13560</v>
      </c>
      <c r="G3543" t="s">
        <v>20022</v>
      </c>
      <c r="H3543" t="s">
        <v>20023</v>
      </c>
      <c r="I3543" t="s">
        <v>20027</v>
      </c>
      <c r="J3543" t="s">
        <v>20036</v>
      </c>
      <c r="K3543" t="s">
        <v>20582</v>
      </c>
      <c r="L3543" t="s">
        <v>24104</v>
      </c>
      <c r="M3543" t="s">
        <v>30113</v>
      </c>
      <c r="N3543" t="s">
        <v>33659</v>
      </c>
      <c r="O3543" t="s">
        <v>40113</v>
      </c>
      <c r="P3543" t="s">
        <v>40121</v>
      </c>
      <c r="Q3543" t="s">
        <v>41464</v>
      </c>
      <c r="R3543" s="6">
        <v>8066.1812653287579</v>
      </c>
      <c r="S3543">
        <v>6</v>
      </c>
      <c r="T3543" s="4">
        <v>0.36731071659536008</v>
      </c>
      <c r="U3543" s="6">
        <v>-505.21350606513079</v>
      </c>
    </row>
    <row r="3544" spans="1:21" x14ac:dyDescent="0.25">
      <c r="A3544">
        <v>3543</v>
      </c>
      <c r="B3544" t="s">
        <v>3563</v>
      </c>
      <c r="C3544" s="2">
        <v>42631</v>
      </c>
      <c r="D3544" s="2">
        <v>42633</v>
      </c>
      <c r="E3544" s="2" t="s">
        <v>10016</v>
      </c>
      <c r="F3544" t="s">
        <v>13561</v>
      </c>
      <c r="G3544" t="s">
        <v>20015</v>
      </c>
      <c r="H3544" t="s">
        <v>20024</v>
      </c>
      <c r="I3544" t="s">
        <v>20027</v>
      </c>
      <c r="J3544" t="s">
        <v>20164</v>
      </c>
      <c r="K3544" t="s">
        <v>20582</v>
      </c>
      <c r="L3544" t="s">
        <v>24105</v>
      </c>
      <c r="M3544" t="s">
        <v>30115</v>
      </c>
      <c r="N3544" t="s">
        <v>33660</v>
      </c>
      <c r="O3544" t="s">
        <v>40113</v>
      </c>
      <c r="P3544" t="s">
        <v>40120</v>
      </c>
      <c r="Q3544" t="s">
        <v>40606</v>
      </c>
      <c r="R3544" s="6">
        <v>6405.7147138268838</v>
      </c>
      <c r="S3544">
        <v>94</v>
      </c>
      <c r="T3544" s="4">
        <v>0.18926210536579929</v>
      </c>
      <c r="U3544" s="6">
        <v>-292.32765749251769</v>
      </c>
    </row>
    <row r="3545" spans="1:21" x14ac:dyDescent="0.25">
      <c r="A3545">
        <v>3544</v>
      </c>
      <c r="B3545" t="s">
        <v>3564</v>
      </c>
      <c r="C3545" s="2">
        <v>42631</v>
      </c>
      <c r="D3545" s="2">
        <v>42633</v>
      </c>
      <c r="E3545" s="2" t="s">
        <v>10018</v>
      </c>
      <c r="F3545" t="s">
        <v>13562</v>
      </c>
      <c r="G3545" t="s">
        <v>20016</v>
      </c>
      <c r="H3545" t="s">
        <v>20024</v>
      </c>
      <c r="I3545" t="s">
        <v>20027</v>
      </c>
      <c r="J3545" t="s">
        <v>20028</v>
      </c>
      <c r="K3545" t="s">
        <v>20582</v>
      </c>
      <c r="L3545" t="s">
        <v>24106</v>
      </c>
      <c r="M3545" t="s">
        <v>30117</v>
      </c>
      <c r="N3545" t="s">
        <v>33661</v>
      </c>
      <c r="O3545" t="s">
        <v>40112</v>
      </c>
      <c r="P3545" t="s">
        <v>40116</v>
      </c>
      <c r="Q3545" t="s">
        <v>41331</v>
      </c>
      <c r="R3545" s="6">
        <v>8238.6301937548869</v>
      </c>
      <c r="S3545">
        <v>16</v>
      </c>
      <c r="T3545" s="4">
        <v>0.35149882998823562</v>
      </c>
      <c r="U3545" s="6">
        <v>-3552.2260267837119</v>
      </c>
    </row>
    <row r="3546" spans="1:21" x14ac:dyDescent="0.25">
      <c r="A3546">
        <v>3545</v>
      </c>
      <c r="B3546" t="s">
        <v>3565</v>
      </c>
      <c r="C3546" s="2">
        <v>43092</v>
      </c>
      <c r="D3546" s="2">
        <v>43094</v>
      </c>
      <c r="E3546" s="2" t="s">
        <v>10015</v>
      </c>
      <c r="F3546" t="s">
        <v>13563</v>
      </c>
      <c r="G3546" t="s">
        <v>20013</v>
      </c>
      <c r="H3546" t="s">
        <v>20024</v>
      </c>
      <c r="I3546" t="s">
        <v>20027</v>
      </c>
      <c r="J3546" t="s">
        <v>20058</v>
      </c>
      <c r="K3546" t="s">
        <v>20563</v>
      </c>
      <c r="L3546" t="s">
        <v>24107</v>
      </c>
      <c r="M3546" t="s">
        <v>30113</v>
      </c>
      <c r="N3546" t="s">
        <v>33662</v>
      </c>
      <c r="O3546" t="s">
        <v>40112</v>
      </c>
      <c r="P3546" t="s">
        <v>40128</v>
      </c>
      <c r="Q3546" t="s">
        <v>41176</v>
      </c>
      <c r="R3546" s="6">
        <v>8399.0627777281898</v>
      </c>
      <c r="S3546">
        <v>53</v>
      </c>
      <c r="T3546" s="4">
        <v>0.1841748982331447</v>
      </c>
      <c r="U3546" s="6">
        <v>1389.6653269181049</v>
      </c>
    </row>
    <row r="3547" spans="1:21" x14ac:dyDescent="0.25">
      <c r="A3547">
        <v>3546</v>
      </c>
      <c r="B3547" t="s">
        <v>3566</v>
      </c>
      <c r="C3547" s="2">
        <v>43092</v>
      </c>
      <c r="D3547" s="2">
        <v>43094</v>
      </c>
      <c r="E3547" s="2" t="s">
        <v>10018</v>
      </c>
      <c r="F3547" t="s">
        <v>13564</v>
      </c>
      <c r="G3547" t="s">
        <v>20022</v>
      </c>
      <c r="H3547" t="s">
        <v>20023</v>
      </c>
      <c r="I3547" t="s">
        <v>20027</v>
      </c>
      <c r="J3547" t="s">
        <v>20031</v>
      </c>
      <c r="K3547" t="s">
        <v>20563</v>
      </c>
      <c r="L3547" t="s">
        <v>24108</v>
      </c>
      <c r="M3547" t="s">
        <v>30117</v>
      </c>
      <c r="N3547" t="s">
        <v>33663</v>
      </c>
      <c r="O3547" t="s">
        <v>40114</v>
      </c>
      <c r="P3547" t="s">
        <v>40118</v>
      </c>
      <c r="Q3547" t="s">
        <v>41668</v>
      </c>
      <c r="R3547" s="6">
        <v>1948.9583995119681</v>
      </c>
      <c r="S3547">
        <v>6</v>
      </c>
      <c r="T3547" s="4">
        <v>0.49836163842901021</v>
      </c>
      <c r="U3547" s="6">
        <v>-389.35022844308509</v>
      </c>
    </row>
    <row r="3548" spans="1:21" x14ac:dyDescent="0.25">
      <c r="A3548">
        <v>3547</v>
      </c>
      <c r="B3548" t="s">
        <v>3567</v>
      </c>
      <c r="C3548" s="2">
        <v>43038</v>
      </c>
      <c r="D3548" s="2">
        <v>43040</v>
      </c>
      <c r="E3548" s="2" t="s">
        <v>10016</v>
      </c>
      <c r="F3548" t="s">
        <v>13565</v>
      </c>
      <c r="G3548" t="s">
        <v>20020</v>
      </c>
      <c r="H3548" t="s">
        <v>20026</v>
      </c>
      <c r="I3548" t="s">
        <v>20027</v>
      </c>
      <c r="J3548" t="s">
        <v>20036</v>
      </c>
      <c r="K3548" t="s">
        <v>20559</v>
      </c>
      <c r="L3548" t="s">
        <v>21871</v>
      </c>
      <c r="M3548" t="s">
        <v>30113</v>
      </c>
      <c r="N3548" t="s">
        <v>33664</v>
      </c>
      <c r="O3548" t="s">
        <v>40115</v>
      </c>
      <c r="P3548" t="s">
        <v>40130</v>
      </c>
      <c r="Q3548" t="s">
        <v>40596</v>
      </c>
      <c r="R3548" s="6">
        <v>3000.3693701482721</v>
      </c>
      <c r="S3548">
        <v>84</v>
      </c>
      <c r="T3548" s="4">
        <v>0.33159746428468873</v>
      </c>
      <c r="U3548" s="6">
        <v>1410.218496861155</v>
      </c>
    </row>
    <row r="3549" spans="1:21" x14ac:dyDescent="0.25">
      <c r="A3549">
        <v>3548</v>
      </c>
      <c r="B3549" t="s">
        <v>3568</v>
      </c>
      <c r="C3549" s="2">
        <v>43038</v>
      </c>
      <c r="D3549" s="2">
        <v>43040</v>
      </c>
      <c r="E3549" s="2" t="s">
        <v>10015</v>
      </c>
      <c r="F3549" t="s">
        <v>13566</v>
      </c>
      <c r="G3549" t="s">
        <v>20020</v>
      </c>
      <c r="H3549" t="s">
        <v>20026</v>
      </c>
      <c r="I3549" t="s">
        <v>20027</v>
      </c>
      <c r="J3549" t="s">
        <v>20270</v>
      </c>
      <c r="K3549" t="s">
        <v>20559</v>
      </c>
      <c r="L3549" t="s">
        <v>24109</v>
      </c>
      <c r="M3549" t="s">
        <v>30116</v>
      </c>
      <c r="N3549" t="s">
        <v>33665</v>
      </c>
      <c r="O3549" t="s">
        <v>40115</v>
      </c>
      <c r="P3549" t="s">
        <v>40126</v>
      </c>
      <c r="Q3549" t="s">
        <v>40485</v>
      </c>
      <c r="R3549" s="6">
        <v>7814.6945849197582</v>
      </c>
      <c r="S3549">
        <v>24</v>
      </c>
      <c r="T3549" s="4">
        <v>0.36381116588750301</v>
      </c>
      <c r="U3549" s="6">
        <v>-953.80419993836199</v>
      </c>
    </row>
    <row r="3550" spans="1:21" x14ac:dyDescent="0.25">
      <c r="A3550">
        <v>3549</v>
      </c>
      <c r="B3550" t="s">
        <v>3569</v>
      </c>
      <c r="C3550" s="2">
        <v>43038</v>
      </c>
      <c r="D3550" s="2">
        <v>43040</v>
      </c>
      <c r="E3550" s="2" t="s">
        <v>10016</v>
      </c>
      <c r="F3550" t="s">
        <v>13567</v>
      </c>
      <c r="G3550" t="s">
        <v>20018</v>
      </c>
      <c r="H3550" t="s">
        <v>20023</v>
      </c>
      <c r="I3550" t="s">
        <v>20027</v>
      </c>
      <c r="J3550" t="s">
        <v>20050</v>
      </c>
      <c r="K3550" t="s">
        <v>20559</v>
      </c>
      <c r="L3550" t="s">
        <v>24110</v>
      </c>
      <c r="M3550" t="s">
        <v>30113</v>
      </c>
      <c r="N3550" t="s">
        <v>33666</v>
      </c>
      <c r="O3550" t="s">
        <v>40114</v>
      </c>
      <c r="P3550" t="s">
        <v>40125</v>
      </c>
      <c r="Q3550" t="s">
        <v>41388</v>
      </c>
      <c r="R3550" s="6">
        <v>1155.005730048639</v>
      </c>
      <c r="S3550">
        <v>28</v>
      </c>
      <c r="T3550" s="4">
        <v>0.38403955812671159</v>
      </c>
      <c r="U3550" s="6">
        <v>444.25718578106063</v>
      </c>
    </row>
    <row r="3551" spans="1:21" x14ac:dyDescent="0.25">
      <c r="A3551">
        <v>3550</v>
      </c>
      <c r="B3551" t="s">
        <v>3570</v>
      </c>
      <c r="C3551" s="2">
        <v>43038</v>
      </c>
      <c r="D3551" s="2">
        <v>43040</v>
      </c>
      <c r="E3551" s="2" t="s">
        <v>10015</v>
      </c>
      <c r="F3551" t="s">
        <v>13568</v>
      </c>
      <c r="G3551" t="s">
        <v>20016</v>
      </c>
      <c r="H3551" t="s">
        <v>20023</v>
      </c>
      <c r="I3551" t="s">
        <v>20027</v>
      </c>
      <c r="J3551" t="s">
        <v>20033</v>
      </c>
      <c r="K3551" t="s">
        <v>20559</v>
      </c>
      <c r="L3551" t="s">
        <v>24111</v>
      </c>
      <c r="M3551" t="s">
        <v>30117</v>
      </c>
      <c r="N3551" t="s">
        <v>33667</v>
      </c>
      <c r="O3551" t="s">
        <v>40113</v>
      </c>
      <c r="P3551" t="s">
        <v>40117</v>
      </c>
      <c r="Q3551" t="s">
        <v>41669</v>
      </c>
      <c r="R3551" s="6">
        <v>1349.969604252778</v>
      </c>
      <c r="S3551">
        <v>43</v>
      </c>
      <c r="T3551" s="4">
        <v>8.198561837133328E-2</v>
      </c>
      <c r="U3551" s="6">
        <v>280.87391741507082</v>
      </c>
    </row>
    <row r="3552" spans="1:21" x14ac:dyDescent="0.25">
      <c r="A3552">
        <v>3551</v>
      </c>
      <c r="B3552" t="s">
        <v>3571</v>
      </c>
      <c r="C3552" s="2">
        <v>42458</v>
      </c>
      <c r="D3552" s="2">
        <v>42462</v>
      </c>
      <c r="E3552" s="2" t="s">
        <v>10017</v>
      </c>
      <c r="F3552" t="s">
        <v>13569</v>
      </c>
      <c r="G3552" t="s">
        <v>20013</v>
      </c>
      <c r="H3552" t="s">
        <v>20023</v>
      </c>
      <c r="I3552" t="s">
        <v>20027</v>
      </c>
      <c r="J3552" t="s">
        <v>20105</v>
      </c>
      <c r="K3552" t="s">
        <v>20568</v>
      </c>
      <c r="L3552" t="s">
        <v>24112</v>
      </c>
      <c r="M3552" t="s">
        <v>30117</v>
      </c>
      <c r="N3552" t="s">
        <v>33668</v>
      </c>
      <c r="O3552" t="s">
        <v>40112</v>
      </c>
      <c r="P3552" t="s">
        <v>40128</v>
      </c>
      <c r="Q3552" t="s">
        <v>41351</v>
      </c>
      <c r="R3552" s="6">
        <v>7020.8367815244756</v>
      </c>
      <c r="S3552">
        <v>78</v>
      </c>
      <c r="T3552" s="4">
        <v>0.16493028676680499</v>
      </c>
      <c r="U3552" s="6">
        <v>722.50581959385011</v>
      </c>
    </row>
    <row r="3553" spans="1:21" x14ac:dyDescent="0.25">
      <c r="A3553">
        <v>3552</v>
      </c>
      <c r="B3553" t="s">
        <v>3572</v>
      </c>
      <c r="C3553" s="2">
        <v>42458</v>
      </c>
      <c r="D3553" s="2">
        <v>42462</v>
      </c>
      <c r="E3553" s="2" t="s">
        <v>10016</v>
      </c>
      <c r="F3553" t="s">
        <v>13570</v>
      </c>
      <c r="G3553" t="s">
        <v>20016</v>
      </c>
      <c r="H3553" t="s">
        <v>20026</v>
      </c>
      <c r="I3553" t="s">
        <v>20027</v>
      </c>
      <c r="J3553" t="s">
        <v>20464</v>
      </c>
      <c r="K3553" t="s">
        <v>20568</v>
      </c>
      <c r="L3553" t="s">
        <v>24113</v>
      </c>
      <c r="M3553" t="s">
        <v>30114</v>
      </c>
      <c r="N3553" t="s">
        <v>33669</v>
      </c>
      <c r="O3553" t="s">
        <v>40115</v>
      </c>
      <c r="P3553" t="s">
        <v>40126</v>
      </c>
      <c r="Q3553" t="s">
        <v>40360</v>
      </c>
      <c r="R3553" s="6">
        <v>5781.5366737433806</v>
      </c>
      <c r="S3553">
        <v>61</v>
      </c>
      <c r="T3553" s="4">
        <v>1.5916123304796189E-2</v>
      </c>
      <c r="U3553" s="6">
        <v>2016.441361669805</v>
      </c>
    </row>
    <row r="3554" spans="1:21" x14ac:dyDescent="0.25">
      <c r="A3554">
        <v>3553</v>
      </c>
      <c r="B3554" t="s">
        <v>3573</v>
      </c>
      <c r="C3554" s="2">
        <v>42458</v>
      </c>
      <c r="D3554" s="2">
        <v>42462</v>
      </c>
      <c r="E3554" s="2" t="s">
        <v>10017</v>
      </c>
      <c r="F3554" t="s">
        <v>13571</v>
      </c>
      <c r="G3554" t="s">
        <v>20015</v>
      </c>
      <c r="H3554" t="s">
        <v>20025</v>
      </c>
      <c r="I3554" t="s">
        <v>20027</v>
      </c>
      <c r="J3554" t="s">
        <v>20062</v>
      </c>
      <c r="K3554" t="s">
        <v>20568</v>
      </c>
      <c r="L3554" t="s">
        <v>24114</v>
      </c>
      <c r="M3554" t="s">
        <v>30117</v>
      </c>
      <c r="N3554" t="s">
        <v>33670</v>
      </c>
      <c r="O3554" t="s">
        <v>40112</v>
      </c>
      <c r="P3554" t="s">
        <v>40124</v>
      </c>
      <c r="Q3554" t="s">
        <v>40275</v>
      </c>
      <c r="R3554" s="6">
        <v>5444.8517469720045</v>
      </c>
      <c r="S3554">
        <v>84</v>
      </c>
      <c r="T3554" s="4">
        <v>0.13490846984566029</v>
      </c>
      <c r="U3554" s="6">
        <v>902.92960329111725</v>
      </c>
    </row>
    <row r="3555" spans="1:21" x14ac:dyDescent="0.25">
      <c r="A3555">
        <v>3554</v>
      </c>
      <c r="B3555" t="s">
        <v>3574</v>
      </c>
      <c r="C3555" s="2">
        <v>43062</v>
      </c>
      <c r="D3555" s="2">
        <v>43065</v>
      </c>
      <c r="E3555" s="2" t="s">
        <v>10016</v>
      </c>
      <c r="F3555" t="s">
        <v>13572</v>
      </c>
      <c r="G3555" t="s">
        <v>20013</v>
      </c>
      <c r="H3555" t="s">
        <v>20026</v>
      </c>
      <c r="I3555" t="s">
        <v>20027</v>
      </c>
      <c r="J3555" t="s">
        <v>20314</v>
      </c>
      <c r="K3555" t="s">
        <v>20567</v>
      </c>
      <c r="L3555" t="s">
        <v>24115</v>
      </c>
      <c r="M3555" t="s">
        <v>30113</v>
      </c>
      <c r="N3555" t="s">
        <v>33671</v>
      </c>
      <c r="O3555" t="s">
        <v>40113</v>
      </c>
      <c r="P3555" t="s">
        <v>40120</v>
      </c>
      <c r="Q3555" t="s">
        <v>40575</v>
      </c>
      <c r="R3555" s="6">
        <v>2361.4827062154668</v>
      </c>
      <c r="S3555">
        <v>68</v>
      </c>
      <c r="T3555" s="4">
        <v>0.14597716029681329</v>
      </c>
      <c r="U3555" s="6">
        <v>-256.03614534945399</v>
      </c>
    </row>
    <row r="3556" spans="1:21" x14ac:dyDescent="0.25">
      <c r="A3556">
        <v>3555</v>
      </c>
      <c r="B3556" t="s">
        <v>3575</v>
      </c>
      <c r="C3556" s="2">
        <v>41721</v>
      </c>
      <c r="D3556" s="2">
        <v>41724</v>
      </c>
      <c r="E3556" s="2" t="s">
        <v>10016</v>
      </c>
      <c r="F3556" t="s">
        <v>13573</v>
      </c>
      <c r="G3556" t="s">
        <v>20015</v>
      </c>
      <c r="H3556" t="s">
        <v>20025</v>
      </c>
      <c r="I3556" t="s">
        <v>20027</v>
      </c>
      <c r="J3556" t="s">
        <v>20143</v>
      </c>
      <c r="K3556" t="s">
        <v>20560</v>
      </c>
      <c r="L3556" t="s">
        <v>24116</v>
      </c>
      <c r="M3556" t="s">
        <v>30113</v>
      </c>
      <c r="N3556" t="s">
        <v>33672</v>
      </c>
      <c r="O3556" t="s">
        <v>40113</v>
      </c>
      <c r="P3556" t="s">
        <v>40121</v>
      </c>
      <c r="Q3556" t="s">
        <v>40677</v>
      </c>
      <c r="R3556" s="6">
        <v>5469.4034289038191</v>
      </c>
      <c r="S3556">
        <v>74</v>
      </c>
      <c r="T3556" s="4">
        <v>0.19853172549341941</v>
      </c>
      <c r="U3556" s="6">
        <v>-189.27913019313209</v>
      </c>
    </row>
    <row r="3557" spans="1:21" x14ac:dyDescent="0.25">
      <c r="A3557">
        <v>3556</v>
      </c>
      <c r="B3557" t="s">
        <v>3576</v>
      </c>
      <c r="C3557" s="2">
        <v>41721</v>
      </c>
      <c r="D3557" s="2">
        <v>41724</v>
      </c>
      <c r="E3557" s="2" t="s">
        <v>10017</v>
      </c>
      <c r="F3557" t="s">
        <v>13574</v>
      </c>
      <c r="G3557" t="s">
        <v>20022</v>
      </c>
      <c r="H3557" t="s">
        <v>20025</v>
      </c>
      <c r="I3557" t="s">
        <v>20027</v>
      </c>
      <c r="J3557" t="s">
        <v>20036</v>
      </c>
      <c r="K3557" t="s">
        <v>20560</v>
      </c>
      <c r="L3557" t="s">
        <v>24117</v>
      </c>
      <c r="M3557" t="s">
        <v>30113</v>
      </c>
      <c r="N3557" t="s">
        <v>33673</v>
      </c>
      <c r="O3557" t="s">
        <v>40113</v>
      </c>
      <c r="P3557" t="s">
        <v>40122</v>
      </c>
      <c r="Q3557" t="s">
        <v>41670</v>
      </c>
      <c r="R3557" s="6">
        <v>9310.9342947543137</v>
      </c>
      <c r="S3557">
        <v>41</v>
      </c>
      <c r="T3557" s="4">
        <v>0.34687594443867797</v>
      </c>
      <c r="U3557" s="6">
        <v>-1744.7391805733371</v>
      </c>
    </row>
    <row r="3558" spans="1:21" x14ac:dyDescent="0.25">
      <c r="A3558">
        <v>3557</v>
      </c>
      <c r="B3558" t="s">
        <v>3577</v>
      </c>
      <c r="C3558" s="2">
        <v>43070</v>
      </c>
      <c r="D3558" s="2">
        <v>43074</v>
      </c>
      <c r="E3558" s="2" t="s">
        <v>10015</v>
      </c>
      <c r="F3558" t="s">
        <v>13575</v>
      </c>
      <c r="G3558" t="s">
        <v>20014</v>
      </c>
      <c r="H3558" t="s">
        <v>20023</v>
      </c>
      <c r="I3558" t="s">
        <v>20027</v>
      </c>
      <c r="J3558" t="s">
        <v>20074</v>
      </c>
      <c r="K3558" t="s">
        <v>20560</v>
      </c>
      <c r="L3558" t="s">
        <v>24118</v>
      </c>
      <c r="M3558" t="s">
        <v>30117</v>
      </c>
      <c r="N3558" t="s">
        <v>33674</v>
      </c>
      <c r="O3558" t="s">
        <v>40113</v>
      </c>
      <c r="P3558" t="s">
        <v>40120</v>
      </c>
      <c r="Q3558" t="s">
        <v>40958</v>
      </c>
      <c r="R3558" s="6">
        <v>2816.9717011091429</v>
      </c>
      <c r="S3558">
        <v>95</v>
      </c>
      <c r="T3558" s="4">
        <v>0.14843417821236379</v>
      </c>
      <c r="U3558" s="6">
        <v>113.3394970689689</v>
      </c>
    </row>
    <row r="3559" spans="1:21" x14ac:dyDescent="0.25">
      <c r="A3559">
        <v>3558</v>
      </c>
      <c r="B3559" t="s">
        <v>3578</v>
      </c>
      <c r="C3559" s="2">
        <v>43070</v>
      </c>
      <c r="D3559" s="2">
        <v>43074</v>
      </c>
      <c r="E3559" s="2" t="s">
        <v>10018</v>
      </c>
      <c r="F3559" t="s">
        <v>13576</v>
      </c>
      <c r="G3559" t="s">
        <v>20020</v>
      </c>
      <c r="H3559" t="s">
        <v>20023</v>
      </c>
      <c r="I3559" t="s">
        <v>20027</v>
      </c>
      <c r="J3559" t="s">
        <v>20037</v>
      </c>
      <c r="K3559" t="s">
        <v>20560</v>
      </c>
      <c r="L3559" t="s">
        <v>24119</v>
      </c>
      <c r="M3559" t="s">
        <v>30113</v>
      </c>
      <c r="N3559" t="s">
        <v>33675</v>
      </c>
      <c r="O3559" t="s">
        <v>40112</v>
      </c>
      <c r="P3559" t="s">
        <v>40128</v>
      </c>
      <c r="Q3559" t="s">
        <v>40983</v>
      </c>
      <c r="R3559" s="6">
        <v>2261.6959320766819</v>
      </c>
      <c r="S3559">
        <v>69</v>
      </c>
      <c r="T3559" s="4">
        <v>0.1110660672037803</v>
      </c>
      <c r="U3559" s="6">
        <v>-214.63441062745139</v>
      </c>
    </row>
    <row r="3560" spans="1:21" x14ac:dyDescent="0.25">
      <c r="A3560">
        <v>3559</v>
      </c>
      <c r="B3560" t="s">
        <v>3579</v>
      </c>
      <c r="C3560" s="2">
        <v>43046</v>
      </c>
      <c r="D3560" s="2">
        <v>43051</v>
      </c>
      <c r="E3560" s="2" t="s">
        <v>10017</v>
      </c>
      <c r="F3560" t="s">
        <v>13577</v>
      </c>
      <c r="G3560" t="s">
        <v>20021</v>
      </c>
      <c r="H3560" t="s">
        <v>20025</v>
      </c>
      <c r="I3560" t="s">
        <v>20027</v>
      </c>
      <c r="J3560" t="s">
        <v>20194</v>
      </c>
      <c r="K3560" t="s">
        <v>20560</v>
      </c>
      <c r="L3560" t="s">
        <v>24120</v>
      </c>
      <c r="M3560" t="s">
        <v>30114</v>
      </c>
      <c r="N3560" t="s">
        <v>33676</v>
      </c>
      <c r="O3560" t="s">
        <v>40113</v>
      </c>
      <c r="P3560" t="s">
        <v>40120</v>
      </c>
      <c r="Q3560" t="s">
        <v>41398</v>
      </c>
      <c r="R3560" s="6">
        <v>2806.216008794951</v>
      </c>
      <c r="S3560">
        <v>9</v>
      </c>
      <c r="T3560" s="4">
        <v>6.6259258956317346E-2</v>
      </c>
      <c r="U3560" s="6">
        <v>1077.14861918425</v>
      </c>
    </row>
    <row r="3561" spans="1:21" x14ac:dyDescent="0.25">
      <c r="A3561">
        <v>3560</v>
      </c>
      <c r="B3561" t="s">
        <v>3580</v>
      </c>
      <c r="C3561" s="2">
        <v>43046</v>
      </c>
      <c r="D3561" s="2">
        <v>43051</v>
      </c>
      <c r="E3561" s="2" t="s">
        <v>10018</v>
      </c>
      <c r="F3561" t="s">
        <v>13578</v>
      </c>
      <c r="G3561" t="s">
        <v>20013</v>
      </c>
      <c r="H3561" t="s">
        <v>20024</v>
      </c>
      <c r="I3561" t="s">
        <v>20027</v>
      </c>
      <c r="J3561" t="s">
        <v>20031</v>
      </c>
      <c r="K3561" t="s">
        <v>20560</v>
      </c>
      <c r="L3561" t="s">
        <v>24121</v>
      </c>
      <c r="M3561" t="s">
        <v>30117</v>
      </c>
      <c r="N3561" t="s">
        <v>33677</v>
      </c>
      <c r="O3561" t="s">
        <v>40113</v>
      </c>
      <c r="P3561" t="s">
        <v>40117</v>
      </c>
      <c r="Q3561" t="s">
        <v>41113</v>
      </c>
      <c r="R3561" s="6">
        <v>6150.6374569368963</v>
      </c>
      <c r="S3561">
        <v>73</v>
      </c>
      <c r="T3561" s="4">
        <v>6.7484701323632434E-2</v>
      </c>
      <c r="U3561" s="6">
        <v>2358.2261146642468</v>
      </c>
    </row>
    <row r="3562" spans="1:21" x14ac:dyDescent="0.25">
      <c r="A3562">
        <v>3561</v>
      </c>
      <c r="B3562" t="s">
        <v>3581</v>
      </c>
      <c r="C3562" s="2">
        <v>42982</v>
      </c>
      <c r="D3562" s="2">
        <v>42987</v>
      </c>
      <c r="E3562" s="2" t="s">
        <v>10017</v>
      </c>
      <c r="F3562" t="s">
        <v>13579</v>
      </c>
      <c r="G3562" t="s">
        <v>20014</v>
      </c>
      <c r="H3562" t="s">
        <v>20024</v>
      </c>
      <c r="I3562" t="s">
        <v>20027</v>
      </c>
      <c r="J3562" t="s">
        <v>20387</v>
      </c>
      <c r="K3562" t="s">
        <v>20582</v>
      </c>
      <c r="L3562" t="s">
        <v>24122</v>
      </c>
      <c r="M3562" t="s">
        <v>30116</v>
      </c>
      <c r="N3562" t="s">
        <v>33678</v>
      </c>
      <c r="O3562" t="s">
        <v>40115</v>
      </c>
      <c r="P3562" t="s">
        <v>40125</v>
      </c>
      <c r="Q3562" t="s">
        <v>40810</v>
      </c>
      <c r="R3562" s="6">
        <v>6767.2464337649044</v>
      </c>
      <c r="S3562">
        <v>4</v>
      </c>
      <c r="T3562" s="4">
        <v>0.22704200022599569</v>
      </c>
      <c r="U3562" s="6">
        <v>1613.518397526791</v>
      </c>
    </row>
    <row r="3563" spans="1:21" x14ac:dyDescent="0.25">
      <c r="A3563">
        <v>3562</v>
      </c>
      <c r="B3563" t="s">
        <v>3582</v>
      </c>
      <c r="C3563" s="2">
        <v>42982</v>
      </c>
      <c r="D3563" s="2">
        <v>42987</v>
      </c>
      <c r="E3563" s="2" t="s">
        <v>10018</v>
      </c>
      <c r="F3563" t="s">
        <v>13580</v>
      </c>
      <c r="G3563" t="s">
        <v>20022</v>
      </c>
      <c r="H3563" t="s">
        <v>20023</v>
      </c>
      <c r="I3563" t="s">
        <v>20027</v>
      </c>
      <c r="J3563" t="s">
        <v>20086</v>
      </c>
      <c r="K3563" t="s">
        <v>20582</v>
      </c>
      <c r="L3563" t="s">
        <v>24123</v>
      </c>
      <c r="M3563" t="s">
        <v>30117</v>
      </c>
      <c r="N3563" t="s">
        <v>33679</v>
      </c>
      <c r="O3563" t="s">
        <v>40114</v>
      </c>
      <c r="P3563" t="s">
        <v>40127</v>
      </c>
      <c r="Q3563" t="s">
        <v>40949</v>
      </c>
      <c r="R3563" s="6">
        <v>3636.4362515259909</v>
      </c>
      <c r="S3563">
        <v>24</v>
      </c>
      <c r="T3563" s="4">
        <v>0.35575498512808679</v>
      </c>
      <c r="U3563" s="6">
        <v>975.79428900117546</v>
      </c>
    </row>
    <row r="3564" spans="1:21" x14ac:dyDescent="0.25">
      <c r="A3564">
        <v>3563</v>
      </c>
      <c r="B3564" t="s">
        <v>3583</v>
      </c>
      <c r="C3564" s="2">
        <v>42982</v>
      </c>
      <c r="D3564" s="2">
        <v>42987</v>
      </c>
      <c r="E3564" s="2" t="s">
        <v>10018</v>
      </c>
      <c r="F3564" t="s">
        <v>13581</v>
      </c>
      <c r="G3564" t="s">
        <v>20014</v>
      </c>
      <c r="H3564" t="s">
        <v>20026</v>
      </c>
      <c r="I3564" t="s">
        <v>20027</v>
      </c>
      <c r="J3564" t="s">
        <v>20031</v>
      </c>
      <c r="K3564" t="s">
        <v>20582</v>
      </c>
      <c r="L3564" t="s">
        <v>24124</v>
      </c>
      <c r="M3564" t="s">
        <v>30116</v>
      </c>
      <c r="N3564" t="s">
        <v>33680</v>
      </c>
      <c r="O3564" t="s">
        <v>40114</v>
      </c>
      <c r="P3564" t="s">
        <v>40118</v>
      </c>
      <c r="Q3564" t="s">
        <v>40155</v>
      </c>
      <c r="R3564" s="6">
        <v>8832.160112431282</v>
      </c>
      <c r="S3564">
        <v>92</v>
      </c>
      <c r="T3564" s="4">
        <v>0.18952067956947891</v>
      </c>
      <c r="U3564" s="6">
        <v>-3027.849686935755</v>
      </c>
    </row>
    <row r="3565" spans="1:21" x14ac:dyDescent="0.25">
      <c r="A3565">
        <v>3564</v>
      </c>
      <c r="B3565" t="s">
        <v>3584</v>
      </c>
      <c r="C3565" s="2">
        <v>42982</v>
      </c>
      <c r="D3565" s="2">
        <v>42987</v>
      </c>
      <c r="E3565" s="2" t="s">
        <v>10018</v>
      </c>
      <c r="F3565" t="s">
        <v>13582</v>
      </c>
      <c r="G3565" t="s">
        <v>20014</v>
      </c>
      <c r="H3565" t="s">
        <v>20024</v>
      </c>
      <c r="I3565" t="s">
        <v>20027</v>
      </c>
      <c r="J3565" t="s">
        <v>20031</v>
      </c>
      <c r="K3565" t="s">
        <v>20582</v>
      </c>
      <c r="L3565" t="s">
        <v>24125</v>
      </c>
      <c r="M3565" t="s">
        <v>30114</v>
      </c>
      <c r="N3565" t="s">
        <v>33681</v>
      </c>
      <c r="O3565" t="s">
        <v>40115</v>
      </c>
      <c r="P3565" t="s">
        <v>40119</v>
      </c>
      <c r="Q3565" t="s">
        <v>41671</v>
      </c>
      <c r="R3565" s="6">
        <v>4569.7885560971399</v>
      </c>
      <c r="S3565">
        <v>81</v>
      </c>
      <c r="T3565" s="4">
        <v>0.29923638391094809</v>
      </c>
      <c r="U3565" s="6">
        <v>-2082.1280506423532</v>
      </c>
    </row>
    <row r="3566" spans="1:21" x14ac:dyDescent="0.25">
      <c r="A3566">
        <v>3565</v>
      </c>
      <c r="B3566" t="s">
        <v>3585</v>
      </c>
      <c r="C3566" s="2">
        <v>42554</v>
      </c>
      <c r="D3566" s="2">
        <v>42557</v>
      </c>
      <c r="E3566" s="2" t="s">
        <v>10016</v>
      </c>
      <c r="F3566" t="s">
        <v>13583</v>
      </c>
      <c r="G3566" t="s">
        <v>20020</v>
      </c>
      <c r="H3566" t="s">
        <v>20023</v>
      </c>
      <c r="I3566" t="s">
        <v>20027</v>
      </c>
      <c r="J3566" t="s">
        <v>20342</v>
      </c>
      <c r="K3566" t="s">
        <v>20560</v>
      </c>
      <c r="L3566" t="s">
        <v>24126</v>
      </c>
      <c r="M3566" t="s">
        <v>30114</v>
      </c>
      <c r="N3566" t="s">
        <v>33682</v>
      </c>
      <c r="O3566" t="s">
        <v>40112</v>
      </c>
      <c r="P3566" t="s">
        <v>40116</v>
      </c>
      <c r="Q3566" t="s">
        <v>41672</v>
      </c>
      <c r="R3566" s="6">
        <v>6955.7284289229519</v>
      </c>
      <c r="S3566">
        <v>10</v>
      </c>
      <c r="T3566" s="4">
        <v>7.6718956560694829E-2</v>
      </c>
      <c r="U3566" s="6">
        <v>1237.9978882965379</v>
      </c>
    </row>
    <row r="3567" spans="1:21" x14ac:dyDescent="0.25">
      <c r="A3567">
        <v>3566</v>
      </c>
      <c r="B3567" t="s">
        <v>3586</v>
      </c>
      <c r="C3567" s="2">
        <v>42554</v>
      </c>
      <c r="D3567" s="2">
        <v>42557</v>
      </c>
      <c r="E3567" s="2" t="s">
        <v>10016</v>
      </c>
      <c r="F3567" t="s">
        <v>13584</v>
      </c>
      <c r="G3567" t="s">
        <v>20013</v>
      </c>
      <c r="H3567" t="s">
        <v>20025</v>
      </c>
      <c r="I3567" t="s">
        <v>20027</v>
      </c>
      <c r="J3567" t="s">
        <v>20280</v>
      </c>
      <c r="K3567" t="s">
        <v>20560</v>
      </c>
      <c r="L3567" t="s">
        <v>24127</v>
      </c>
      <c r="M3567" t="s">
        <v>30114</v>
      </c>
      <c r="N3567" t="s">
        <v>33683</v>
      </c>
      <c r="O3567" t="s">
        <v>40114</v>
      </c>
      <c r="P3567" t="s">
        <v>40118</v>
      </c>
      <c r="Q3567" t="s">
        <v>41200</v>
      </c>
      <c r="R3567" s="6">
        <v>8292.3571305895894</v>
      </c>
      <c r="S3567">
        <v>48</v>
      </c>
      <c r="T3567" s="4">
        <v>0.30601698994169579</v>
      </c>
      <c r="U3567" s="6">
        <v>2590.7448515916958</v>
      </c>
    </row>
    <row r="3568" spans="1:21" x14ac:dyDescent="0.25">
      <c r="A3568">
        <v>3567</v>
      </c>
      <c r="B3568" t="s">
        <v>3587</v>
      </c>
      <c r="C3568" s="2">
        <v>42985</v>
      </c>
      <c r="D3568" s="2">
        <v>42992</v>
      </c>
      <c r="E3568" s="2" t="s">
        <v>10018</v>
      </c>
      <c r="F3568" t="s">
        <v>13585</v>
      </c>
      <c r="G3568" t="s">
        <v>20022</v>
      </c>
      <c r="H3568" t="s">
        <v>20026</v>
      </c>
      <c r="I3568" t="s">
        <v>20027</v>
      </c>
      <c r="J3568" t="s">
        <v>20046</v>
      </c>
      <c r="K3568" t="s">
        <v>20583</v>
      </c>
      <c r="L3568" t="s">
        <v>24128</v>
      </c>
      <c r="M3568" t="s">
        <v>30117</v>
      </c>
      <c r="N3568" t="s">
        <v>33684</v>
      </c>
      <c r="O3568" t="s">
        <v>40115</v>
      </c>
      <c r="P3568" t="s">
        <v>40126</v>
      </c>
      <c r="Q3568" t="s">
        <v>40246</v>
      </c>
      <c r="R3568" s="6">
        <v>1317.5884232693179</v>
      </c>
      <c r="S3568">
        <v>56</v>
      </c>
      <c r="T3568" s="4">
        <v>0.46151049046019732</v>
      </c>
      <c r="U3568" s="6">
        <v>233.397382558526</v>
      </c>
    </row>
    <row r="3569" spans="1:21" x14ac:dyDescent="0.25">
      <c r="A3569">
        <v>3568</v>
      </c>
      <c r="B3569" t="s">
        <v>3588</v>
      </c>
      <c r="C3569" s="2">
        <v>42622</v>
      </c>
      <c r="D3569" s="2">
        <v>42627</v>
      </c>
      <c r="E3569" s="2" t="s">
        <v>10018</v>
      </c>
      <c r="F3569" t="s">
        <v>13586</v>
      </c>
      <c r="G3569" t="s">
        <v>20016</v>
      </c>
      <c r="H3569" t="s">
        <v>20023</v>
      </c>
      <c r="I3569" t="s">
        <v>20027</v>
      </c>
      <c r="J3569" t="s">
        <v>20445</v>
      </c>
      <c r="K3569" t="s">
        <v>20563</v>
      </c>
      <c r="L3569" t="s">
        <v>24129</v>
      </c>
      <c r="M3569" t="s">
        <v>30116</v>
      </c>
      <c r="N3569" t="s">
        <v>33685</v>
      </c>
      <c r="O3569" t="s">
        <v>40114</v>
      </c>
      <c r="P3569" t="s">
        <v>40118</v>
      </c>
      <c r="Q3569" t="s">
        <v>41560</v>
      </c>
      <c r="R3569" s="6">
        <v>5529.7056416931491</v>
      </c>
      <c r="S3569">
        <v>97</v>
      </c>
      <c r="T3569" s="4">
        <v>0.27925676602880362</v>
      </c>
      <c r="U3569" s="6">
        <v>456.63787180539782</v>
      </c>
    </row>
    <row r="3570" spans="1:21" x14ac:dyDescent="0.25">
      <c r="A3570">
        <v>3569</v>
      </c>
      <c r="B3570" t="s">
        <v>3589</v>
      </c>
      <c r="C3570" s="2">
        <v>42919</v>
      </c>
      <c r="D3570" s="2">
        <v>42919</v>
      </c>
      <c r="E3570" s="2" t="s">
        <v>10016</v>
      </c>
      <c r="F3570" t="s">
        <v>13587</v>
      </c>
      <c r="G3570" t="s">
        <v>20014</v>
      </c>
      <c r="H3570" t="s">
        <v>20023</v>
      </c>
      <c r="I3570" t="s">
        <v>20027</v>
      </c>
      <c r="J3570" t="s">
        <v>20048</v>
      </c>
      <c r="K3570" t="s">
        <v>20159</v>
      </c>
      <c r="L3570" t="s">
        <v>24130</v>
      </c>
      <c r="M3570" t="s">
        <v>30114</v>
      </c>
      <c r="N3570" t="s">
        <v>33686</v>
      </c>
      <c r="O3570" t="s">
        <v>40113</v>
      </c>
      <c r="P3570" t="s">
        <v>40122</v>
      </c>
      <c r="Q3570" t="s">
        <v>40378</v>
      </c>
      <c r="R3570" s="6">
        <v>1601.535527872499</v>
      </c>
      <c r="S3570">
        <v>33</v>
      </c>
      <c r="T3570" s="4">
        <v>0.48588114049194941</v>
      </c>
      <c r="U3570" s="6">
        <v>-0.8064283036006541</v>
      </c>
    </row>
    <row r="3571" spans="1:21" x14ac:dyDescent="0.25">
      <c r="A3571">
        <v>3570</v>
      </c>
      <c r="B3571" t="s">
        <v>3590</v>
      </c>
      <c r="C3571" s="2">
        <v>42919</v>
      </c>
      <c r="D3571" s="2">
        <v>42919</v>
      </c>
      <c r="E3571" s="2" t="s">
        <v>10016</v>
      </c>
      <c r="F3571" t="s">
        <v>13588</v>
      </c>
      <c r="G3571" t="s">
        <v>20022</v>
      </c>
      <c r="H3571" t="s">
        <v>20025</v>
      </c>
      <c r="I3571" t="s">
        <v>20027</v>
      </c>
      <c r="J3571" t="s">
        <v>20036</v>
      </c>
      <c r="K3571" t="s">
        <v>20159</v>
      </c>
      <c r="L3571" t="s">
        <v>24131</v>
      </c>
      <c r="M3571" t="s">
        <v>30117</v>
      </c>
      <c r="N3571" t="s">
        <v>33687</v>
      </c>
      <c r="O3571" t="s">
        <v>40113</v>
      </c>
      <c r="P3571" t="s">
        <v>40122</v>
      </c>
      <c r="Q3571" t="s">
        <v>41673</v>
      </c>
      <c r="R3571" s="6">
        <v>4926.5520887330822</v>
      </c>
      <c r="S3571">
        <v>45</v>
      </c>
      <c r="T3571" s="4">
        <v>0.34704996428510088</v>
      </c>
      <c r="U3571" s="6">
        <v>6.6123711332188222</v>
      </c>
    </row>
    <row r="3572" spans="1:21" x14ac:dyDescent="0.25">
      <c r="A3572">
        <v>3571</v>
      </c>
      <c r="B3572" t="s">
        <v>3591</v>
      </c>
      <c r="C3572" s="2">
        <v>42919</v>
      </c>
      <c r="D3572" s="2">
        <v>42919</v>
      </c>
      <c r="E3572" s="2" t="s">
        <v>10016</v>
      </c>
      <c r="F3572" t="s">
        <v>13589</v>
      </c>
      <c r="G3572" t="s">
        <v>20016</v>
      </c>
      <c r="H3572" t="s">
        <v>20024</v>
      </c>
      <c r="I3572" t="s">
        <v>20027</v>
      </c>
      <c r="J3572" t="s">
        <v>20171</v>
      </c>
      <c r="K3572" t="s">
        <v>20159</v>
      </c>
      <c r="L3572" t="s">
        <v>24132</v>
      </c>
      <c r="M3572" t="s">
        <v>30116</v>
      </c>
      <c r="N3572" t="s">
        <v>33688</v>
      </c>
      <c r="O3572" t="s">
        <v>40113</v>
      </c>
      <c r="P3572" t="s">
        <v>40122</v>
      </c>
      <c r="Q3572" t="s">
        <v>41193</v>
      </c>
      <c r="R3572" s="6">
        <v>5931.7064528153751</v>
      </c>
      <c r="S3572">
        <v>83</v>
      </c>
      <c r="T3572" s="4">
        <v>0.30387046095115322</v>
      </c>
      <c r="U3572" s="6">
        <v>936.56841971881249</v>
      </c>
    </row>
    <row r="3573" spans="1:21" x14ac:dyDescent="0.25">
      <c r="A3573">
        <v>3572</v>
      </c>
      <c r="B3573" t="s">
        <v>3592</v>
      </c>
      <c r="C3573" s="2">
        <v>42919</v>
      </c>
      <c r="D3573" s="2">
        <v>42919</v>
      </c>
      <c r="E3573" s="2" t="s">
        <v>10018</v>
      </c>
      <c r="F3573" t="s">
        <v>13590</v>
      </c>
      <c r="G3573" t="s">
        <v>20018</v>
      </c>
      <c r="H3573" t="s">
        <v>20025</v>
      </c>
      <c r="I3573" t="s">
        <v>20027</v>
      </c>
      <c r="J3573" t="s">
        <v>20259</v>
      </c>
      <c r="K3573" t="s">
        <v>20159</v>
      </c>
      <c r="L3573" t="s">
        <v>24133</v>
      </c>
      <c r="M3573" t="s">
        <v>30116</v>
      </c>
      <c r="N3573" t="s">
        <v>33689</v>
      </c>
      <c r="O3573" t="s">
        <v>40115</v>
      </c>
      <c r="P3573" t="s">
        <v>40130</v>
      </c>
      <c r="Q3573" t="s">
        <v>40443</v>
      </c>
      <c r="R3573" s="6">
        <v>7099.6553354798261</v>
      </c>
      <c r="S3573">
        <v>46</v>
      </c>
      <c r="T3573" s="4">
        <v>0.31250682050484208</v>
      </c>
      <c r="U3573" s="6">
        <v>397.94146736658138</v>
      </c>
    </row>
    <row r="3574" spans="1:21" x14ac:dyDescent="0.25">
      <c r="A3574">
        <v>3573</v>
      </c>
      <c r="B3574" t="s">
        <v>3593</v>
      </c>
      <c r="C3574" s="2">
        <v>42915</v>
      </c>
      <c r="D3574" s="2">
        <v>42920</v>
      </c>
      <c r="E3574" s="2" t="s">
        <v>10015</v>
      </c>
      <c r="F3574" t="s">
        <v>13591</v>
      </c>
      <c r="G3574" t="s">
        <v>20014</v>
      </c>
      <c r="H3574" t="s">
        <v>20025</v>
      </c>
      <c r="I3574" t="s">
        <v>20027</v>
      </c>
      <c r="J3574" t="s">
        <v>20028</v>
      </c>
      <c r="K3574" t="s">
        <v>20563</v>
      </c>
      <c r="L3574" t="s">
        <v>24134</v>
      </c>
      <c r="M3574" t="s">
        <v>30117</v>
      </c>
      <c r="N3574" t="s">
        <v>33690</v>
      </c>
      <c r="O3574" t="s">
        <v>40113</v>
      </c>
      <c r="P3574" t="s">
        <v>40122</v>
      </c>
      <c r="Q3574" t="s">
        <v>40775</v>
      </c>
      <c r="R3574" s="6">
        <v>6088.5589536320258</v>
      </c>
      <c r="S3574">
        <v>16</v>
      </c>
      <c r="T3574" s="4">
        <v>0.42679475184424881</v>
      </c>
      <c r="U3574" s="6">
        <v>-2379.4030888148668</v>
      </c>
    </row>
    <row r="3575" spans="1:21" x14ac:dyDescent="0.25">
      <c r="A3575">
        <v>3574</v>
      </c>
      <c r="B3575" t="s">
        <v>3594</v>
      </c>
      <c r="C3575" s="2">
        <v>42954</v>
      </c>
      <c r="D3575" s="2">
        <v>42959</v>
      </c>
      <c r="E3575" s="2" t="s">
        <v>10016</v>
      </c>
      <c r="F3575" t="s">
        <v>13592</v>
      </c>
      <c r="G3575" t="s">
        <v>20022</v>
      </c>
      <c r="H3575" t="s">
        <v>20024</v>
      </c>
      <c r="I3575" t="s">
        <v>20027</v>
      </c>
      <c r="J3575" t="s">
        <v>20293</v>
      </c>
      <c r="K3575" t="s">
        <v>20573</v>
      </c>
      <c r="L3575" t="s">
        <v>24135</v>
      </c>
      <c r="M3575" t="s">
        <v>30114</v>
      </c>
      <c r="N3575" t="s">
        <v>33691</v>
      </c>
      <c r="O3575" t="s">
        <v>40112</v>
      </c>
      <c r="P3575" t="s">
        <v>40128</v>
      </c>
      <c r="Q3575" t="s">
        <v>40373</v>
      </c>
      <c r="R3575" s="6">
        <v>8857.9009092728029</v>
      </c>
      <c r="S3575">
        <v>48</v>
      </c>
      <c r="T3575" s="4">
        <v>0.1634494514414658</v>
      </c>
      <c r="U3575" s="6">
        <v>1041.2361196683901</v>
      </c>
    </row>
    <row r="3576" spans="1:21" x14ac:dyDescent="0.25">
      <c r="A3576">
        <v>3575</v>
      </c>
      <c r="B3576" t="s">
        <v>3595</v>
      </c>
      <c r="C3576" s="2">
        <v>42954</v>
      </c>
      <c r="D3576" s="2">
        <v>42959</v>
      </c>
      <c r="E3576" s="2" t="s">
        <v>10016</v>
      </c>
      <c r="F3576" t="s">
        <v>13593</v>
      </c>
      <c r="G3576" t="s">
        <v>20014</v>
      </c>
      <c r="H3576" t="s">
        <v>20025</v>
      </c>
      <c r="I3576" t="s">
        <v>20027</v>
      </c>
      <c r="J3576" t="s">
        <v>20109</v>
      </c>
      <c r="K3576" t="s">
        <v>20573</v>
      </c>
      <c r="L3576" t="s">
        <v>21126</v>
      </c>
      <c r="M3576" t="s">
        <v>30117</v>
      </c>
      <c r="N3576" t="s">
        <v>33692</v>
      </c>
      <c r="O3576" t="s">
        <v>40113</v>
      </c>
      <c r="P3576" t="s">
        <v>40120</v>
      </c>
      <c r="Q3576" t="s">
        <v>40903</v>
      </c>
      <c r="R3576" s="6">
        <v>4726.3268564423752</v>
      </c>
      <c r="S3576">
        <v>87</v>
      </c>
      <c r="T3576" s="4">
        <v>0.15382762057310159</v>
      </c>
      <c r="U3576" s="6">
        <v>-242.22530752587971</v>
      </c>
    </row>
    <row r="3577" spans="1:21" x14ac:dyDescent="0.25">
      <c r="A3577">
        <v>3576</v>
      </c>
      <c r="B3577" t="s">
        <v>3596</v>
      </c>
      <c r="C3577" s="2">
        <v>42082</v>
      </c>
      <c r="D3577" s="2">
        <v>42087</v>
      </c>
      <c r="E3577" s="2" t="s">
        <v>10018</v>
      </c>
      <c r="F3577" t="s">
        <v>13594</v>
      </c>
      <c r="G3577" t="s">
        <v>20018</v>
      </c>
      <c r="H3577" t="s">
        <v>20024</v>
      </c>
      <c r="I3577" t="s">
        <v>20027</v>
      </c>
      <c r="J3577" t="s">
        <v>20280</v>
      </c>
      <c r="K3577" t="s">
        <v>20561</v>
      </c>
      <c r="L3577" t="s">
        <v>24136</v>
      </c>
      <c r="M3577" t="s">
        <v>30117</v>
      </c>
      <c r="N3577" t="s">
        <v>33693</v>
      </c>
      <c r="O3577" t="s">
        <v>40114</v>
      </c>
      <c r="P3577" t="s">
        <v>40129</v>
      </c>
      <c r="Q3577" t="s">
        <v>40801</v>
      </c>
      <c r="R3577" s="6">
        <v>7310.2459824496373</v>
      </c>
      <c r="S3577">
        <v>5</v>
      </c>
      <c r="T3577" s="4">
        <v>8.2315949262227517E-2</v>
      </c>
      <c r="U3577" s="6">
        <v>-1709.368397624472</v>
      </c>
    </row>
    <row r="3578" spans="1:21" x14ac:dyDescent="0.25">
      <c r="A3578">
        <v>3577</v>
      </c>
      <c r="B3578" t="s">
        <v>3597</v>
      </c>
      <c r="C3578" s="2">
        <v>42528</v>
      </c>
      <c r="D3578" s="2">
        <v>42532</v>
      </c>
      <c r="E3578" s="2" t="s">
        <v>10017</v>
      </c>
      <c r="F3578" t="s">
        <v>13595</v>
      </c>
      <c r="G3578" t="s">
        <v>20019</v>
      </c>
      <c r="H3578" t="s">
        <v>20025</v>
      </c>
      <c r="I3578" t="s">
        <v>20027</v>
      </c>
      <c r="J3578" t="s">
        <v>20033</v>
      </c>
      <c r="K3578" t="s">
        <v>20560</v>
      </c>
      <c r="L3578" t="s">
        <v>24137</v>
      </c>
      <c r="M3578" t="s">
        <v>30115</v>
      </c>
      <c r="N3578" t="s">
        <v>33694</v>
      </c>
      <c r="O3578" t="s">
        <v>40112</v>
      </c>
      <c r="P3578" t="s">
        <v>40128</v>
      </c>
      <c r="Q3578" t="s">
        <v>40701</v>
      </c>
      <c r="R3578" s="6">
        <v>5158.1746356925523</v>
      </c>
      <c r="S3578">
        <v>74</v>
      </c>
      <c r="T3578" s="4">
        <v>0.1224128949449018</v>
      </c>
      <c r="U3578" s="6">
        <v>-2089.6621061187502</v>
      </c>
    </row>
    <row r="3579" spans="1:21" x14ac:dyDescent="0.25">
      <c r="A3579">
        <v>3578</v>
      </c>
      <c r="B3579" t="s">
        <v>3598</v>
      </c>
      <c r="C3579" s="2">
        <v>42528</v>
      </c>
      <c r="D3579" s="2">
        <v>42532</v>
      </c>
      <c r="E3579" s="2" t="s">
        <v>10018</v>
      </c>
      <c r="F3579" t="s">
        <v>13596</v>
      </c>
      <c r="G3579" t="s">
        <v>20015</v>
      </c>
      <c r="H3579" t="s">
        <v>20026</v>
      </c>
      <c r="I3579" t="s">
        <v>20027</v>
      </c>
      <c r="J3579" t="s">
        <v>20171</v>
      </c>
      <c r="K3579" t="s">
        <v>20560</v>
      </c>
      <c r="L3579" t="s">
        <v>24138</v>
      </c>
      <c r="M3579" t="s">
        <v>30115</v>
      </c>
      <c r="N3579" t="s">
        <v>33695</v>
      </c>
      <c r="O3579" t="s">
        <v>40115</v>
      </c>
      <c r="P3579" t="s">
        <v>40130</v>
      </c>
      <c r="Q3579" t="s">
        <v>40336</v>
      </c>
      <c r="R3579" s="6">
        <v>3600.3201158834158</v>
      </c>
      <c r="S3579">
        <v>69</v>
      </c>
      <c r="T3579" s="4">
        <v>0.12982763820012211</v>
      </c>
      <c r="U3579" s="6">
        <v>441.26967608852982</v>
      </c>
    </row>
    <row r="3580" spans="1:21" x14ac:dyDescent="0.25">
      <c r="A3580">
        <v>3579</v>
      </c>
      <c r="B3580" t="s">
        <v>3599</v>
      </c>
      <c r="C3580" s="2">
        <v>42576</v>
      </c>
      <c r="D3580" s="2">
        <v>42580</v>
      </c>
      <c r="E3580" s="2" t="s">
        <v>10015</v>
      </c>
      <c r="F3580" t="s">
        <v>13597</v>
      </c>
      <c r="G3580" t="s">
        <v>20020</v>
      </c>
      <c r="H3580" t="s">
        <v>20026</v>
      </c>
      <c r="I3580" t="s">
        <v>20027</v>
      </c>
      <c r="J3580" t="s">
        <v>20048</v>
      </c>
      <c r="K3580" t="s">
        <v>20593</v>
      </c>
      <c r="L3580" t="s">
        <v>24139</v>
      </c>
      <c r="M3580" t="s">
        <v>30116</v>
      </c>
      <c r="N3580" t="s">
        <v>33696</v>
      </c>
      <c r="O3580" t="s">
        <v>40114</v>
      </c>
      <c r="P3580" t="s">
        <v>40118</v>
      </c>
      <c r="Q3580" t="s">
        <v>41674</v>
      </c>
      <c r="R3580" s="6">
        <v>1255.4044089571109</v>
      </c>
      <c r="S3580">
        <v>2</v>
      </c>
      <c r="T3580" s="4">
        <v>0.18921527672438021</v>
      </c>
      <c r="U3580" s="6">
        <v>496.72246117820771</v>
      </c>
    </row>
    <row r="3581" spans="1:21" x14ac:dyDescent="0.25">
      <c r="A3581">
        <v>3580</v>
      </c>
      <c r="B3581" t="s">
        <v>3600</v>
      </c>
      <c r="C3581" s="2">
        <v>42576</v>
      </c>
      <c r="D3581" s="2">
        <v>42580</v>
      </c>
      <c r="E3581" s="2" t="s">
        <v>10017</v>
      </c>
      <c r="F3581" t="s">
        <v>13598</v>
      </c>
      <c r="G3581" t="s">
        <v>20019</v>
      </c>
      <c r="H3581" t="s">
        <v>20024</v>
      </c>
      <c r="I3581" t="s">
        <v>20027</v>
      </c>
      <c r="J3581" t="s">
        <v>20139</v>
      </c>
      <c r="K3581" t="s">
        <v>20593</v>
      </c>
      <c r="L3581" t="s">
        <v>24140</v>
      </c>
      <c r="M3581" t="s">
        <v>30114</v>
      </c>
      <c r="N3581" t="s">
        <v>33697</v>
      </c>
      <c r="O3581" t="s">
        <v>40115</v>
      </c>
      <c r="P3581" t="s">
        <v>40130</v>
      </c>
      <c r="Q3581" t="s">
        <v>41520</v>
      </c>
      <c r="R3581" s="6">
        <v>8887.202422911736</v>
      </c>
      <c r="S3581">
        <v>36</v>
      </c>
      <c r="T3581" s="4">
        <v>0.20309973990801039</v>
      </c>
      <c r="U3581" s="6">
        <v>1885.7640461962619</v>
      </c>
    </row>
    <row r="3582" spans="1:21" x14ac:dyDescent="0.25">
      <c r="A3582">
        <v>3581</v>
      </c>
      <c r="B3582" t="s">
        <v>3601</v>
      </c>
      <c r="C3582" s="2">
        <v>42576</v>
      </c>
      <c r="D3582" s="2">
        <v>42580</v>
      </c>
      <c r="E3582" s="2" t="s">
        <v>10017</v>
      </c>
      <c r="F3582" t="s">
        <v>13599</v>
      </c>
      <c r="G3582" t="s">
        <v>20015</v>
      </c>
      <c r="H3582" t="s">
        <v>20024</v>
      </c>
      <c r="I3582" t="s">
        <v>20027</v>
      </c>
      <c r="J3582" t="s">
        <v>20089</v>
      </c>
      <c r="K3582" t="s">
        <v>20593</v>
      </c>
      <c r="L3582" t="s">
        <v>24141</v>
      </c>
      <c r="M3582" t="s">
        <v>30117</v>
      </c>
      <c r="N3582" t="s">
        <v>33698</v>
      </c>
      <c r="O3582" t="s">
        <v>40115</v>
      </c>
      <c r="P3582" t="s">
        <v>40125</v>
      </c>
      <c r="Q3582" t="s">
        <v>40466</v>
      </c>
      <c r="R3582" s="6">
        <v>7259.1108247595212</v>
      </c>
      <c r="S3582">
        <v>75</v>
      </c>
      <c r="T3582" s="4">
        <v>0.30066522712904731</v>
      </c>
      <c r="U3582" s="6">
        <v>-3609.4165873196671</v>
      </c>
    </row>
    <row r="3583" spans="1:21" x14ac:dyDescent="0.25">
      <c r="A3583">
        <v>3582</v>
      </c>
      <c r="B3583" t="s">
        <v>3602</v>
      </c>
      <c r="C3583" s="2">
        <v>43009</v>
      </c>
      <c r="D3583" s="2">
        <v>43015</v>
      </c>
      <c r="E3583" s="2" t="s">
        <v>10015</v>
      </c>
      <c r="F3583" t="s">
        <v>13600</v>
      </c>
      <c r="G3583" t="s">
        <v>20019</v>
      </c>
      <c r="H3583" t="s">
        <v>20026</v>
      </c>
      <c r="I3583" t="s">
        <v>20027</v>
      </c>
      <c r="J3583" t="s">
        <v>20036</v>
      </c>
      <c r="K3583" t="s">
        <v>20566</v>
      </c>
      <c r="L3583" t="s">
        <v>24142</v>
      </c>
      <c r="M3583" t="s">
        <v>30115</v>
      </c>
      <c r="N3583" t="s">
        <v>33699</v>
      </c>
      <c r="O3583" t="s">
        <v>40114</v>
      </c>
      <c r="P3583" t="s">
        <v>40129</v>
      </c>
      <c r="Q3583" t="s">
        <v>41044</v>
      </c>
      <c r="R3583" s="6">
        <v>2319.022667738464</v>
      </c>
      <c r="S3583">
        <v>61</v>
      </c>
      <c r="T3583" s="4">
        <v>0.33265177436334531</v>
      </c>
      <c r="U3583" s="6">
        <v>-137.23293048747519</v>
      </c>
    </row>
    <row r="3584" spans="1:21" x14ac:dyDescent="0.25">
      <c r="A3584">
        <v>3583</v>
      </c>
      <c r="B3584" t="s">
        <v>3603</v>
      </c>
      <c r="C3584" s="2">
        <v>42348</v>
      </c>
      <c r="D3584" s="2">
        <v>42354</v>
      </c>
      <c r="E3584" s="2" t="s">
        <v>10017</v>
      </c>
      <c r="F3584" t="s">
        <v>13601</v>
      </c>
      <c r="G3584" t="s">
        <v>20014</v>
      </c>
      <c r="H3584" t="s">
        <v>20024</v>
      </c>
      <c r="I3584" t="s">
        <v>20027</v>
      </c>
      <c r="J3584" t="s">
        <v>20283</v>
      </c>
      <c r="K3584" t="s">
        <v>20570</v>
      </c>
      <c r="L3584" t="s">
        <v>24143</v>
      </c>
      <c r="M3584" t="s">
        <v>30116</v>
      </c>
      <c r="N3584" t="s">
        <v>33700</v>
      </c>
      <c r="O3584" t="s">
        <v>40112</v>
      </c>
      <c r="P3584" t="s">
        <v>40128</v>
      </c>
      <c r="Q3584" t="s">
        <v>41675</v>
      </c>
      <c r="R3584" s="6">
        <v>8881.9974727019107</v>
      </c>
      <c r="S3584">
        <v>7</v>
      </c>
      <c r="T3584" s="4">
        <v>0.2237018324689134</v>
      </c>
      <c r="U3584" s="6">
        <v>-2857.2998154051479</v>
      </c>
    </row>
    <row r="3585" spans="1:21" x14ac:dyDescent="0.25">
      <c r="A3585">
        <v>3584</v>
      </c>
      <c r="B3585" t="s">
        <v>3604</v>
      </c>
      <c r="C3585" s="2">
        <v>42348</v>
      </c>
      <c r="D3585" s="2">
        <v>42354</v>
      </c>
      <c r="E3585" s="2" t="s">
        <v>10018</v>
      </c>
      <c r="F3585" t="s">
        <v>13602</v>
      </c>
      <c r="G3585" t="s">
        <v>20016</v>
      </c>
      <c r="H3585" t="s">
        <v>20024</v>
      </c>
      <c r="I3585" t="s">
        <v>20027</v>
      </c>
      <c r="J3585" t="s">
        <v>20112</v>
      </c>
      <c r="K3585" t="s">
        <v>20570</v>
      </c>
      <c r="L3585" t="s">
        <v>24144</v>
      </c>
      <c r="M3585" t="s">
        <v>30116</v>
      </c>
      <c r="N3585" t="s">
        <v>33701</v>
      </c>
      <c r="O3585" t="s">
        <v>40115</v>
      </c>
      <c r="P3585" t="s">
        <v>40119</v>
      </c>
      <c r="Q3585" t="s">
        <v>41498</v>
      </c>
      <c r="R3585" s="6">
        <v>7362.0836126610957</v>
      </c>
      <c r="S3585">
        <v>51</v>
      </c>
      <c r="T3585" s="4">
        <v>0.28395918701752498</v>
      </c>
      <c r="U3585" s="6">
        <v>-3496.614410968089</v>
      </c>
    </row>
    <row r="3586" spans="1:21" x14ac:dyDescent="0.25">
      <c r="A3586">
        <v>3585</v>
      </c>
      <c r="B3586" t="s">
        <v>3605</v>
      </c>
      <c r="C3586" s="2">
        <v>42348</v>
      </c>
      <c r="D3586" s="2">
        <v>42354</v>
      </c>
      <c r="E3586" s="2" t="s">
        <v>10017</v>
      </c>
      <c r="F3586" t="s">
        <v>13603</v>
      </c>
      <c r="G3586" t="s">
        <v>20019</v>
      </c>
      <c r="H3586" t="s">
        <v>20026</v>
      </c>
      <c r="I3586" t="s">
        <v>20027</v>
      </c>
      <c r="J3586" t="s">
        <v>20133</v>
      </c>
      <c r="K3586" t="s">
        <v>20570</v>
      </c>
      <c r="L3586" t="s">
        <v>24145</v>
      </c>
      <c r="M3586" t="s">
        <v>30114</v>
      </c>
      <c r="N3586" t="s">
        <v>33702</v>
      </c>
      <c r="O3586" t="s">
        <v>40114</v>
      </c>
      <c r="P3586" t="s">
        <v>40125</v>
      </c>
      <c r="Q3586" t="s">
        <v>41115</v>
      </c>
      <c r="R3586" s="6">
        <v>3999.8291881181221</v>
      </c>
      <c r="S3586">
        <v>11</v>
      </c>
      <c r="T3586" s="4">
        <v>0.48294630924859572</v>
      </c>
      <c r="U3586" s="6">
        <v>1672.02103782212</v>
      </c>
    </row>
    <row r="3587" spans="1:21" x14ac:dyDescent="0.25">
      <c r="A3587">
        <v>3586</v>
      </c>
      <c r="B3587" t="s">
        <v>3606</v>
      </c>
      <c r="C3587" s="2">
        <v>42348</v>
      </c>
      <c r="D3587" s="2">
        <v>42354</v>
      </c>
      <c r="E3587" s="2" t="s">
        <v>10016</v>
      </c>
      <c r="F3587" t="s">
        <v>13604</v>
      </c>
      <c r="G3587" t="s">
        <v>20013</v>
      </c>
      <c r="H3587" t="s">
        <v>20023</v>
      </c>
      <c r="I3587" t="s">
        <v>20027</v>
      </c>
      <c r="J3587" t="s">
        <v>20318</v>
      </c>
      <c r="K3587" t="s">
        <v>20570</v>
      </c>
      <c r="L3587" t="s">
        <v>24146</v>
      </c>
      <c r="M3587" t="s">
        <v>30115</v>
      </c>
      <c r="N3587" t="s">
        <v>33703</v>
      </c>
      <c r="O3587" t="s">
        <v>40113</v>
      </c>
      <c r="P3587" t="s">
        <v>40122</v>
      </c>
      <c r="Q3587" t="s">
        <v>40839</v>
      </c>
      <c r="R3587" s="6">
        <v>2122.275763864935</v>
      </c>
      <c r="S3587">
        <v>15</v>
      </c>
      <c r="T3587" s="4">
        <v>0.35389685198640009</v>
      </c>
      <c r="U3587" s="6">
        <v>-267.25093531588499</v>
      </c>
    </row>
    <row r="3588" spans="1:21" x14ac:dyDescent="0.25">
      <c r="A3588">
        <v>3587</v>
      </c>
      <c r="B3588" t="s">
        <v>3607</v>
      </c>
      <c r="C3588" s="2">
        <v>42981</v>
      </c>
      <c r="D3588" s="2">
        <v>42986</v>
      </c>
      <c r="E3588" s="2" t="s">
        <v>10017</v>
      </c>
      <c r="F3588" t="s">
        <v>13605</v>
      </c>
      <c r="G3588" t="s">
        <v>20014</v>
      </c>
      <c r="H3588" t="s">
        <v>20025</v>
      </c>
      <c r="I3588" t="s">
        <v>20027</v>
      </c>
      <c r="J3588" t="s">
        <v>20031</v>
      </c>
      <c r="K3588" t="s">
        <v>20560</v>
      </c>
      <c r="L3588" t="s">
        <v>24147</v>
      </c>
      <c r="M3588" t="s">
        <v>30116</v>
      </c>
      <c r="N3588" t="s">
        <v>33704</v>
      </c>
      <c r="O3588" t="s">
        <v>40113</v>
      </c>
      <c r="P3588" t="s">
        <v>40121</v>
      </c>
      <c r="Q3588" t="s">
        <v>40210</v>
      </c>
      <c r="R3588" s="6">
        <v>2422.9157364354669</v>
      </c>
      <c r="S3588">
        <v>62</v>
      </c>
      <c r="T3588" s="4">
        <v>0.48482393365047571</v>
      </c>
      <c r="U3588" s="6">
        <v>-1038.682397808414</v>
      </c>
    </row>
    <row r="3589" spans="1:21" x14ac:dyDescent="0.25">
      <c r="A3589">
        <v>3588</v>
      </c>
      <c r="B3589" t="s">
        <v>3608</v>
      </c>
      <c r="C3589" s="2">
        <v>43002</v>
      </c>
      <c r="D3589" s="2">
        <v>43006</v>
      </c>
      <c r="E3589" s="2" t="s">
        <v>10018</v>
      </c>
      <c r="F3589" t="s">
        <v>13606</v>
      </c>
      <c r="G3589" t="s">
        <v>20017</v>
      </c>
      <c r="H3589" t="s">
        <v>20023</v>
      </c>
      <c r="I3589" t="s">
        <v>20027</v>
      </c>
      <c r="J3589" t="s">
        <v>20058</v>
      </c>
      <c r="K3589" t="s">
        <v>20582</v>
      </c>
      <c r="L3589" t="s">
        <v>24148</v>
      </c>
      <c r="M3589" t="s">
        <v>30117</v>
      </c>
      <c r="N3589" t="s">
        <v>33705</v>
      </c>
      <c r="O3589" t="s">
        <v>40114</v>
      </c>
      <c r="P3589" t="s">
        <v>40125</v>
      </c>
      <c r="Q3589" t="s">
        <v>41267</v>
      </c>
      <c r="R3589" s="6">
        <v>1479.0186027545751</v>
      </c>
      <c r="S3589">
        <v>86</v>
      </c>
      <c r="T3589" s="4">
        <v>0.109452674039988</v>
      </c>
      <c r="U3589" s="6">
        <v>300.33282856469458</v>
      </c>
    </row>
    <row r="3590" spans="1:21" x14ac:dyDescent="0.25">
      <c r="A3590">
        <v>3589</v>
      </c>
      <c r="B3590" t="s">
        <v>3609</v>
      </c>
      <c r="C3590" s="2">
        <v>43088</v>
      </c>
      <c r="D3590" s="2">
        <v>43090</v>
      </c>
      <c r="E3590" s="2" t="s">
        <v>10018</v>
      </c>
      <c r="F3590" t="s">
        <v>13607</v>
      </c>
      <c r="G3590" t="s">
        <v>20013</v>
      </c>
      <c r="H3590" t="s">
        <v>20024</v>
      </c>
      <c r="I3590" t="s">
        <v>20027</v>
      </c>
      <c r="J3590" t="s">
        <v>20036</v>
      </c>
      <c r="K3590" t="s">
        <v>20586</v>
      </c>
      <c r="L3590" t="s">
        <v>23786</v>
      </c>
      <c r="M3590" t="s">
        <v>30113</v>
      </c>
      <c r="N3590" t="s">
        <v>33706</v>
      </c>
      <c r="O3590" t="s">
        <v>40114</v>
      </c>
      <c r="P3590" t="s">
        <v>40118</v>
      </c>
      <c r="Q3590" t="s">
        <v>40597</v>
      </c>
      <c r="R3590" s="6">
        <v>9073.212379852419</v>
      </c>
      <c r="S3590">
        <v>70</v>
      </c>
      <c r="T3590" s="4">
        <v>7.6455165094685917E-2</v>
      </c>
      <c r="U3590" s="6">
        <v>2999.3034050933652</v>
      </c>
    </row>
    <row r="3591" spans="1:21" x14ac:dyDescent="0.25">
      <c r="A3591">
        <v>3590</v>
      </c>
      <c r="B3591" t="s">
        <v>3610</v>
      </c>
      <c r="C3591" s="2">
        <v>43063</v>
      </c>
      <c r="D3591" s="2">
        <v>43069</v>
      </c>
      <c r="E3591" s="2" t="s">
        <v>10016</v>
      </c>
      <c r="F3591" t="s">
        <v>13608</v>
      </c>
      <c r="G3591" t="s">
        <v>20019</v>
      </c>
      <c r="H3591" t="s">
        <v>20025</v>
      </c>
      <c r="I3591" t="s">
        <v>20027</v>
      </c>
      <c r="J3591" t="s">
        <v>20096</v>
      </c>
      <c r="K3591" t="s">
        <v>20559</v>
      </c>
      <c r="L3591" t="s">
        <v>24149</v>
      </c>
      <c r="M3591" t="s">
        <v>30114</v>
      </c>
      <c r="N3591" t="s">
        <v>33707</v>
      </c>
      <c r="O3591" t="s">
        <v>40114</v>
      </c>
      <c r="P3591" t="s">
        <v>40125</v>
      </c>
      <c r="Q3591" t="s">
        <v>40745</v>
      </c>
      <c r="R3591" s="6">
        <v>3226.61268211474</v>
      </c>
      <c r="S3591">
        <v>10</v>
      </c>
      <c r="T3591" s="4">
        <v>0.13735922274282331</v>
      </c>
      <c r="U3591" s="6">
        <v>-771.06958198455163</v>
      </c>
    </row>
    <row r="3592" spans="1:21" x14ac:dyDescent="0.25">
      <c r="A3592">
        <v>3591</v>
      </c>
      <c r="B3592" t="s">
        <v>3611</v>
      </c>
      <c r="C3592" s="2">
        <v>43063</v>
      </c>
      <c r="D3592" s="2">
        <v>43069</v>
      </c>
      <c r="E3592" s="2" t="s">
        <v>10018</v>
      </c>
      <c r="F3592" t="s">
        <v>13609</v>
      </c>
      <c r="G3592" t="s">
        <v>20017</v>
      </c>
      <c r="H3592" t="s">
        <v>20024</v>
      </c>
      <c r="I3592" t="s">
        <v>20027</v>
      </c>
      <c r="J3592" t="s">
        <v>20028</v>
      </c>
      <c r="K3592" t="s">
        <v>20559</v>
      </c>
      <c r="L3592" t="s">
        <v>24150</v>
      </c>
      <c r="M3592" t="s">
        <v>30116</v>
      </c>
      <c r="N3592" t="s">
        <v>33708</v>
      </c>
      <c r="O3592" t="s">
        <v>40113</v>
      </c>
      <c r="P3592" t="s">
        <v>40117</v>
      </c>
      <c r="Q3592" t="s">
        <v>40902</v>
      </c>
      <c r="R3592" s="6">
        <v>2068.0856427619692</v>
      </c>
      <c r="S3592">
        <v>84</v>
      </c>
      <c r="T3592" s="4">
        <v>0.2157675916708798</v>
      </c>
      <c r="U3592" s="6">
        <v>-370.13610199682711</v>
      </c>
    </row>
    <row r="3593" spans="1:21" x14ac:dyDescent="0.25">
      <c r="A3593">
        <v>3592</v>
      </c>
      <c r="B3593" t="s">
        <v>3612</v>
      </c>
      <c r="C3593" s="2">
        <v>41986</v>
      </c>
      <c r="D3593" s="2">
        <v>41988</v>
      </c>
      <c r="E3593" s="2" t="s">
        <v>10015</v>
      </c>
      <c r="F3593" t="s">
        <v>13610</v>
      </c>
      <c r="G3593" t="s">
        <v>20020</v>
      </c>
      <c r="H3593" t="s">
        <v>20023</v>
      </c>
      <c r="I3593" t="s">
        <v>20027</v>
      </c>
      <c r="J3593" t="s">
        <v>20049</v>
      </c>
      <c r="K3593" t="s">
        <v>20563</v>
      </c>
      <c r="L3593" t="s">
        <v>24151</v>
      </c>
      <c r="M3593" t="s">
        <v>30113</v>
      </c>
      <c r="N3593" t="s">
        <v>33709</v>
      </c>
      <c r="O3593" t="s">
        <v>40113</v>
      </c>
      <c r="P3593" t="s">
        <v>40121</v>
      </c>
      <c r="Q3593" t="s">
        <v>40634</v>
      </c>
      <c r="R3593" s="6">
        <v>4313.0415997226046</v>
      </c>
      <c r="S3593">
        <v>25</v>
      </c>
      <c r="T3593" s="4">
        <v>0.277702848868361</v>
      </c>
      <c r="U3593" s="6">
        <v>1937.0555993416031</v>
      </c>
    </row>
    <row r="3594" spans="1:21" x14ac:dyDescent="0.25">
      <c r="A3594">
        <v>3593</v>
      </c>
      <c r="B3594" t="s">
        <v>3613</v>
      </c>
      <c r="C3594" s="2">
        <v>42709</v>
      </c>
      <c r="D3594" s="2">
        <v>42711</v>
      </c>
      <c r="E3594" s="2" t="s">
        <v>10017</v>
      </c>
      <c r="F3594" t="s">
        <v>13611</v>
      </c>
      <c r="G3594" t="s">
        <v>20021</v>
      </c>
      <c r="H3594" t="s">
        <v>20023</v>
      </c>
      <c r="I3594" t="s">
        <v>20027</v>
      </c>
      <c r="J3594" t="s">
        <v>20095</v>
      </c>
      <c r="K3594" t="s">
        <v>20573</v>
      </c>
      <c r="L3594" t="s">
        <v>24152</v>
      </c>
      <c r="M3594" t="s">
        <v>30114</v>
      </c>
      <c r="N3594" t="s">
        <v>33710</v>
      </c>
      <c r="O3594" t="s">
        <v>40112</v>
      </c>
      <c r="P3594" t="s">
        <v>40123</v>
      </c>
      <c r="Q3594" t="s">
        <v>41567</v>
      </c>
      <c r="R3594" s="6">
        <v>7549.8821385307547</v>
      </c>
      <c r="S3594">
        <v>96</v>
      </c>
      <c r="T3594" s="4">
        <v>0.20263231982005239</v>
      </c>
      <c r="U3594" s="6">
        <v>2945.3289383040451</v>
      </c>
    </row>
    <row r="3595" spans="1:21" x14ac:dyDescent="0.25">
      <c r="A3595">
        <v>3594</v>
      </c>
      <c r="B3595" t="s">
        <v>3614</v>
      </c>
      <c r="C3595" s="2">
        <v>42624</v>
      </c>
      <c r="D3595" s="2">
        <v>42630</v>
      </c>
      <c r="E3595" s="2" t="s">
        <v>10015</v>
      </c>
      <c r="F3595" t="s">
        <v>13612</v>
      </c>
      <c r="G3595" t="s">
        <v>20020</v>
      </c>
      <c r="H3595" t="s">
        <v>20023</v>
      </c>
      <c r="I3595" t="s">
        <v>20027</v>
      </c>
      <c r="J3595" t="s">
        <v>20031</v>
      </c>
      <c r="K3595" t="s">
        <v>20582</v>
      </c>
      <c r="L3595" t="s">
        <v>24153</v>
      </c>
      <c r="M3595" t="s">
        <v>30114</v>
      </c>
      <c r="N3595" t="s">
        <v>33711</v>
      </c>
      <c r="O3595" t="s">
        <v>40115</v>
      </c>
      <c r="P3595" t="s">
        <v>40130</v>
      </c>
      <c r="Q3595" t="s">
        <v>40575</v>
      </c>
      <c r="R3595" s="6">
        <v>6091.8470441138479</v>
      </c>
      <c r="S3595">
        <v>93</v>
      </c>
      <c r="T3595" s="4">
        <v>0.26465111503888628</v>
      </c>
      <c r="U3595" s="6">
        <v>2868.983984620048</v>
      </c>
    </row>
    <row r="3596" spans="1:21" x14ac:dyDescent="0.25">
      <c r="A3596">
        <v>3595</v>
      </c>
      <c r="B3596" t="s">
        <v>3615</v>
      </c>
      <c r="C3596" s="2">
        <v>42624</v>
      </c>
      <c r="D3596" s="2">
        <v>42630</v>
      </c>
      <c r="E3596" s="2" t="s">
        <v>10015</v>
      </c>
      <c r="F3596" t="s">
        <v>13613</v>
      </c>
      <c r="G3596" t="s">
        <v>20022</v>
      </c>
      <c r="H3596" t="s">
        <v>20024</v>
      </c>
      <c r="I3596" t="s">
        <v>20027</v>
      </c>
      <c r="J3596" t="s">
        <v>20037</v>
      </c>
      <c r="K3596" t="s">
        <v>20582</v>
      </c>
      <c r="L3596" t="s">
        <v>24154</v>
      </c>
      <c r="M3596" t="s">
        <v>30117</v>
      </c>
      <c r="N3596" t="s">
        <v>33712</v>
      </c>
      <c r="O3596" t="s">
        <v>40115</v>
      </c>
      <c r="P3596" t="s">
        <v>40119</v>
      </c>
      <c r="Q3596" t="s">
        <v>40814</v>
      </c>
      <c r="R3596" s="6">
        <v>3316.550121921</v>
      </c>
      <c r="S3596">
        <v>35</v>
      </c>
      <c r="T3596" s="4">
        <v>0.16112335167674871</v>
      </c>
      <c r="U3596" s="6">
        <v>-1203.2592009616919</v>
      </c>
    </row>
    <row r="3597" spans="1:21" x14ac:dyDescent="0.25">
      <c r="A3597">
        <v>3596</v>
      </c>
      <c r="B3597" t="s">
        <v>3616</v>
      </c>
      <c r="C3597" s="2">
        <v>43078</v>
      </c>
      <c r="D3597" s="2">
        <v>43084</v>
      </c>
      <c r="E3597" s="2" t="s">
        <v>10016</v>
      </c>
      <c r="F3597" t="s">
        <v>13614</v>
      </c>
      <c r="G3597" t="s">
        <v>20014</v>
      </c>
      <c r="H3597" t="s">
        <v>20026</v>
      </c>
      <c r="I3597" t="s">
        <v>20027</v>
      </c>
      <c r="J3597" t="s">
        <v>20197</v>
      </c>
      <c r="K3597" t="s">
        <v>20567</v>
      </c>
      <c r="L3597" t="s">
        <v>24155</v>
      </c>
      <c r="M3597" t="s">
        <v>30116</v>
      </c>
      <c r="N3597" t="s">
        <v>33713</v>
      </c>
      <c r="O3597" t="s">
        <v>40115</v>
      </c>
      <c r="P3597" t="s">
        <v>40119</v>
      </c>
      <c r="Q3597" t="s">
        <v>40477</v>
      </c>
      <c r="R3597" s="6">
        <v>8229.9562265587738</v>
      </c>
      <c r="S3597">
        <v>65</v>
      </c>
      <c r="T3597" s="4">
        <v>7.8458267189108422E-2</v>
      </c>
      <c r="U3597" s="6">
        <v>-193.1873471476116</v>
      </c>
    </row>
    <row r="3598" spans="1:21" x14ac:dyDescent="0.25">
      <c r="A3598">
        <v>3597</v>
      </c>
      <c r="B3598" t="s">
        <v>3617</v>
      </c>
      <c r="C3598" s="2">
        <v>41891</v>
      </c>
      <c r="D3598" s="2">
        <v>41896</v>
      </c>
      <c r="E3598" s="2" t="s">
        <v>10016</v>
      </c>
      <c r="F3598" t="s">
        <v>13615</v>
      </c>
      <c r="G3598" t="s">
        <v>20017</v>
      </c>
      <c r="H3598" t="s">
        <v>20026</v>
      </c>
      <c r="I3598" t="s">
        <v>20027</v>
      </c>
      <c r="J3598" t="s">
        <v>20048</v>
      </c>
      <c r="K3598" t="s">
        <v>20567</v>
      </c>
      <c r="L3598" t="s">
        <v>24156</v>
      </c>
      <c r="M3598" t="s">
        <v>30116</v>
      </c>
      <c r="N3598" t="s">
        <v>33714</v>
      </c>
      <c r="O3598" t="s">
        <v>40112</v>
      </c>
      <c r="P3598" t="s">
        <v>40116</v>
      </c>
      <c r="Q3598" t="s">
        <v>40869</v>
      </c>
      <c r="R3598" s="6">
        <v>3308.1403152399039</v>
      </c>
      <c r="S3598">
        <v>88</v>
      </c>
      <c r="T3598" s="4">
        <v>0.27202002437339251</v>
      </c>
      <c r="U3598" s="6">
        <v>86.586155302280545</v>
      </c>
    </row>
    <row r="3599" spans="1:21" x14ac:dyDescent="0.25">
      <c r="A3599">
        <v>3598</v>
      </c>
      <c r="B3599" t="s">
        <v>3618</v>
      </c>
      <c r="C3599" s="2">
        <v>41891</v>
      </c>
      <c r="D3599" s="2">
        <v>41896</v>
      </c>
      <c r="E3599" s="2" t="s">
        <v>10018</v>
      </c>
      <c r="F3599" t="s">
        <v>13616</v>
      </c>
      <c r="G3599" t="s">
        <v>20013</v>
      </c>
      <c r="H3599" t="s">
        <v>20025</v>
      </c>
      <c r="I3599" t="s">
        <v>20027</v>
      </c>
      <c r="J3599" t="s">
        <v>20058</v>
      </c>
      <c r="K3599" t="s">
        <v>20567</v>
      </c>
      <c r="L3599" t="s">
        <v>24157</v>
      </c>
      <c r="M3599" t="s">
        <v>30117</v>
      </c>
      <c r="N3599" t="s">
        <v>33715</v>
      </c>
      <c r="O3599" t="s">
        <v>40113</v>
      </c>
      <c r="P3599" t="s">
        <v>40120</v>
      </c>
      <c r="Q3599" t="s">
        <v>41676</v>
      </c>
      <c r="R3599" s="6">
        <v>8569.9616407737158</v>
      </c>
      <c r="S3599">
        <v>33</v>
      </c>
      <c r="T3599" s="4">
        <v>0.1999456033049278</v>
      </c>
      <c r="U3599" s="6">
        <v>-3037.3584303084872</v>
      </c>
    </row>
    <row r="3600" spans="1:21" x14ac:dyDescent="0.25">
      <c r="A3600">
        <v>3599</v>
      </c>
      <c r="B3600" t="s">
        <v>3619</v>
      </c>
      <c r="C3600" s="2">
        <v>41891</v>
      </c>
      <c r="D3600" s="2">
        <v>41896</v>
      </c>
      <c r="E3600" s="2" t="s">
        <v>10017</v>
      </c>
      <c r="F3600" t="s">
        <v>13617</v>
      </c>
      <c r="G3600" t="s">
        <v>20018</v>
      </c>
      <c r="H3600" t="s">
        <v>20024</v>
      </c>
      <c r="I3600" t="s">
        <v>20027</v>
      </c>
      <c r="J3600" t="s">
        <v>20089</v>
      </c>
      <c r="K3600" t="s">
        <v>20567</v>
      </c>
      <c r="L3600" t="s">
        <v>24158</v>
      </c>
      <c r="M3600" t="s">
        <v>30117</v>
      </c>
      <c r="N3600" t="s">
        <v>33716</v>
      </c>
      <c r="O3600" t="s">
        <v>40115</v>
      </c>
      <c r="P3600" t="s">
        <v>40126</v>
      </c>
      <c r="Q3600" t="s">
        <v>41149</v>
      </c>
      <c r="R3600" s="6">
        <v>8509.4565702017571</v>
      </c>
      <c r="S3600">
        <v>77</v>
      </c>
      <c r="T3600" s="4">
        <v>0.34650988676298572</v>
      </c>
      <c r="U3600" s="6">
        <v>3741.2504208669579</v>
      </c>
    </row>
    <row r="3601" spans="1:21" x14ac:dyDescent="0.25">
      <c r="A3601">
        <v>3600</v>
      </c>
      <c r="B3601" t="s">
        <v>3620</v>
      </c>
      <c r="C3601" s="2">
        <v>41891</v>
      </c>
      <c r="D3601" s="2">
        <v>41896</v>
      </c>
      <c r="E3601" s="2" t="s">
        <v>10016</v>
      </c>
      <c r="F3601" t="s">
        <v>13618</v>
      </c>
      <c r="G3601" t="s">
        <v>20020</v>
      </c>
      <c r="H3601" t="s">
        <v>20026</v>
      </c>
      <c r="I3601" t="s">
        <v>20027</v>
      </c>
      <c r="J3601" t="s">
        <v>20112</v>
      </c>
      <c r="K3601" t="s">
        <v>20567</v>
      </c>
      <c r="L3601" t="s">
        <v>24159</v>
      </c>
      <c r="M3601" t="s">
        <v>30117</v>
      </c>
      <c r="N3601" t="s">
        <v>33717</v>
      </c>
      <c r="O3601" t="s">
        <v>40115</v>
      </c>
      <c r="P3601" t="s">
        <v>40130</v>
      </c>
      <c r="Q3601" t="s">
        <v>41068</v>
      </c>
      <c r="R3601" s="6">
        <v>6640.3310727684157</v>
      </c>
      <c r="S3601">
        <v>71</v>
      </c>
      <c r="T3601" s="4">
        <v>0.34442364032593559</v>
      </c>
      <c r="U3601" s="6">
        <v>-2775.303026839204</v>
      </c>
    </row>
    <row r="3602" spans="1:21" x14ac:dyDescent="0.25">
      <c r="A3602">
        <v>3601</v>
      </c>
      <c r="B3602" t="s">
        <v>3621</v>
      </c>
      <c r="C3602" s="2">
        <v>42912</v>
      </c>
      <c r="D3602" s="2">
        <v>42916</v>
      </c>
      <c r="E3602" s="2" t="s">
        <v>10015</v>
      </c>
      <c r="F3602" t="s">
        <v>13619</v>
      </c>
      <c r="G3602" t="s">
        <v>20013</v>
      </c>
      <c r="H3602" t="s">
        <v>20025</v>
      </c>
      <c r="I3602" t="s">
        <v>20027</v>
      </c>
      <c r="J3602" t="s">
        <v>20039</v>
      </c>
      <c r="K3602" t="s">
        <v>20580</v>
      </c>
      <c r="L3602" t="s">
        <v>24160</v>
      </c>
      <c r="M3602" t="s">
        <v>30117</v>
      </c>
      <c r="N3602" t="s">
        <v>33718</v>
      </c>
      <c r="O3602" t="s">
        <v>40113</v>
      </c>
      <c r="P3602" t="s">
        <v>40120</v>
      </c>
      <c r="Q3602" t="s">
        <v>41001</v>
      </c>
      <c r="R3602" s="6">
        <v>1804.396414903043</v>
      </c>
      <c r="S3602">
        <v>25</v>
      </c>
      <c r="T3602" s="4">
        <v>6.7901590277561263E-2</v>
      </c>
      <c r="U3602" s="6">
        <v>-699.3275766109731</v>
      </c>
    </row>
    <row r="3603" spans="1:21" x14ac:dyDescent="0.25">
      <c r="A3603">
        <v>3602</v>
      </c>
      <c r="B3603" t="s">
        <v>3622</v>
      </c>
      <c r="C3603" s="2">
        <v>41960</v>
      </c>
      <c r="D3603" s="2">
        <v>41967</v>
      </c>
      <c r="E3603" s="2" t="s">
        <v>10017</v>
      </c>
      <c r="F3603" t="s">
        <v>13620</v>
      </c>
      <c r="G3603" t="s">
        <v>20016</v>
      </c>
      <c r="H3603" t="s">
        <v>20023</v>
      </c>
      <c r="I3603" t="s">
        <v>20027</v>
      </c>
      <c r="J3603" t="s">
        <v>20031</v>
      </c>
      <c r="K3603" t="s">
        <v>20567</v>
      </c>
      <c r="L3603" t="s">
        <v>24161</v>
      </c>
      <c r="M3603" t="s">
        <v>30114</v>
      </c>
      <c r="N3603" t="s">
        <v>33719</v>
      </c>
      <c r="O3603" t="s">
        <v>40114</v>
      </c>
      <c r="P3603" t="s">
        <v>40129</v>
      </c>
      <c r="Q3603" t="s">
        <v>40696</v>
      </c>
      <c r="R3603" s="6">
        <v>2042.515300698075</v>
      </c>
      <c r="S3603">
        <v>56</v>
      </c>
      <c r="T3603" s="4">
        <v>0.21931950935511879</v>
      </c>
      <c r="U3603" s="6">
        <v>860.58949487876635</v>
      </c>
    </row>
    <row r="3604" spans="1:21" x14ac:dyDescent="0.25">
      <c r="A3604">
        <v>3603</v>
      </c>
      <c r="B3604" t="s">
        <v>3623</v>
      </c>
      <c r="C3604" s="2">
        <v>41960</v>
      </c>
      <c r="D3604" s="2">
        <v>41967</v>
      </c>
      <c r="E3604" s="2" t="s">
        <v>10018</v>
      </c>
      <c r="F3604" t="s">
        <v>13621</v>
      </c>
      <c r="G3604" t="s">
        <v>20013</v>
      </c>
      <c r="H3604" t="s">
        <v>20026</v>
      </c>
      <c r="I3604" t="s">
        <v>20027</v>
      </c>
      <c r="J3604" t="s">
        <v>20077</v>
      </c>
      <c r="K3604" t="s">
        <v>20567</v>
      </c>
      <c r="L3604" t="s">
        <v>24162</v>
      </c>
      <c r="M3604" t="s">
        <v>30115</v>
      </c>
      <c r="N3604" t="s">
        <v>33720</v>
      </c>
      <c r="O3604" t="s">
        <v>40114</v>
      </c>
      <c r="P3604" t="s">
        <v>40118</v>
      </c>
      <c r="Q3604" t="s">
        <v>40630</v>
      </c>
      <c r="R3604" s="6">
        <v>3884.3588729073208</v>
      </c>
      <c r="S3604">
        <v>98</v>
      </c>
      <c r="T3604" s="4">
        <v>0.1201832397800935</v>
      </c>
      <c r="U3604" s="6">
        <v>661.75647250697921</v>
      </c>
    </row>
    <row r="3605" spans="1:21" x14ac:dyDescent="0.25">
      <c r="A3605">
        <v>3604</v>
      </c>
      <c r="B3605" t="s">
        <v>3624</v>
      </c>
      <c r="C3605" s="2">
        <v>42968</v>
      </c>
      <c r="D3605" s="2">
        <v>42974</v>
      </c>
      <c r="E3605" s="2" t="s">
        <v>10017</v>
      </c>
      <c r="F3605" t="s">
        <v>13622</v>
      </c>
      <c r="G3605" t="s">
        <v>20016</v>
      </c>
      <c r="H3605" t="s">
        <v>20025</v>
      </c>
      <c r="I3605" t="s">
        <v>20027</v>
      </c>
      <c r="J3605" t="s">
        <v>20031</v>
      </c>
      <c r="K3605" t="s">
        <v>20597</v>
      </c>
      <c r="L3605" t="s">
        <v>24163</v>
      </c>
      <c r="M3605" t="s">
        <v>30116</v>
      </c>
      <c r="N3605" t="s">
        <v>33721</v>
      </c>
      <c r="O3605" t="s">
        <v>40113</v>
      </c>
      <c r="P3605" t="s">
        <v>40117</v>
      </c>
      <c r="Q3605" t="s">
        <v>41359</v>
      </c>
      <c r="R3605" s="6">
        <v>5089.6765301686437</v>
      </c>
      <c r="S3605">
        <v>25</v>
      </c>
      <c r="T3605" s="4">
        <v>0.26285031531071179</v>
      </c>
      <c r="U3605" s="6">
        <v>2480.8388388085768</v>
      </c>
    </row>
    <row r="3606" spans="1:21" x14ac:dyDescent="0.25">
      <c r="A3606">
        <v>3605</v>
      </c>
      <c r="B3606" t="s">
        <v>3625</v>
      </c>
      <c r="C3606" s="2">
        <v>42968</v>
      </c>
      <c r="D3606" s="2">
        <v>42974</v>
      </c>
      <c r="E3606" s="2" t="s">
        <v>10015</v>
      </c>
      <c r="F3606" t="s">
        <v>13623</v>
      </c>
      <c r="G3606" t="s">
        <v>20013</v>
      </c>
      <c r="H3606" t="s">
        <v>20025</v>
      </c>
      <c r="I3606" t="s">
        <v>20027</v>
      </c>
      <c r="J3606" t="s">
        <v>20044</v>
      </c>
      <c r="K3606" t="s">
        <v>20597</v>
      </c>
      <c r="L3606" t="s">
        <v>24164</v>
      </c>
      <c r="M3606" t="s">
        <v>30114</v>
      </c>
      <c r="N3606" t="s">
        <v>33722</v>
      </c>
      <c r="O3606" t="s">
        <v>40113</v>
      </c>
      <c r="P3606" t="s">
        <v>40117</v>
      </c>
      <c r="Q3606" t="s">
        <v>41104</v>
      </c>
      <c r="R3606" s="6">
        <v>9345.492025553247</v>
      </c>
      <c r="S3606">
        <v>67</v>
      </c>
      <c r="T3606" s="4">
        <v>0.24828238870023001</v>
      </c>
      <c r="U3606" s="6">
        <v>1520.081701944835</v>
      </c>
    </row>
    <row r="3607" spans="1:21" x14ac:dyDescent="0.25">
      <c r="A3607">
        <v>3606</v>
      </c>
      <c r="B3607" t="s">
        <v>3626</v>
      </c>
      <c r="C3607" s="2">
        <v>42968</v>
      </c>
      <c r="D3607" s="2">
        <v>42974</v>
      </c>
      <c r="E3607" s="2" t="s">
        <v>10016</v>
      </c>
      <c r="F3607" t="s">
        <v>13624</v>
      </c>
      <c r="G3607" t="s">
        <v>20018</v>
      </c>
      <c r="H3607" t="s">
        <v>20023</v>
      </c>
      <c r="I3607" t="s">
        <v>20027</v>
      </c>
      <c r="J3607" t="s">
        <v>20037</v>
      </c>
      <c r="K3607" t="s">
        <v>20597</v>
      </c>
      <c r="L3607" t="s">
        <v>24165</v>
      </c>
      <c r="M3607" t="s">
        <v>30115</v>
      </c>
      <c r="N3607" t="s">
        <v>33723</v>
      </c>
      <c r="O3607" t="s">
        <v>40113</v>
      </c>
      <c r="P3607" t="s">
        <v>40117</v>
      </c>
      <c r="Q3607" t="s">
        <v>41059</v>
      </c>
      <c r="R3607" s="6">
        <v>9951.5941265971778</v>
      </c>
      <c r="S3607">
        <v>28</v>
      </c>
      <c r="T3607" s="4">
        <v>9.895596789859129E-2</v>
      </c>
      <c r="U3607" s="6">
        <v>-2451.6839263151969</v>
      </c>
    </row>
    <row r="3608" spans="1:21" x14ac:dyDescent="0.25">
      <c r="A3608">
        <v>3607</v>
      </c>
      <c r="B3608" t="s">
        <v>3627</v>
      </c>
      <c r="C3608" s="2">
        <v>42441</v>
      </c>
      <c r="D3608" s="2">
        <v>42445</v>
      </c>
      <c r="E3608" s="2" t="s">
        <v>10016</v>
      </c>
      <c r="F3608" t="s">
        <v>13625</v>
      </c>
      <c r="G3608" t="s">
        <v>20021</v>
      </c>
      <c r="H3608" t="s">
        <v>20025</v>
      </c>
      <c r="I3608" t="s">
        <v>20027</v>
      </c>
      <c r="J3608" t="s">
        <v>20077</v>
      </c>
      <c r="K3608" t="s">
        <v>20573</v>
      </c>
      <c r="L3608" t="s">
        <v>24166</v>
      </c>
      <c r="M3608" t="s">
        <v>30115</v>
      </c>
      <c r="N3608" t="s">
        <v>33724</v>
      </c>
      <c r="O3608" t="s">
        <v>40113</v>
      </c>
      <c r="P3608" t="s">
        <v>40122</v>
      </c>
      <c r="Q3608" t="s">
        <v>40284</v>
      </c>
      <c r="R3608" s="6">
        <v>8837.1508109912502</v>
      </c>
      <c r="S3608">
        <v>48</v>
      </c>
      <c r="T3608" s="4">
        <v>0.37819923739345518</v>
      </c>
      <c r="U3608" s="6">
        <v>1436.080558556275</v>
      </c>
    </row>
    <row r="3609" spans="1:21" x14ac:dyDescent="0.25">
      <c r="A3609">
        <v>3608</v>
      </c>
      <c r="B3609" t="s">
        <v>3628</v>
      </c>
      <c r="C3609" s="2">
        <v>41905</v>
      </c>
      <c r="D3609" s="2">
        <v>41910</v>
      </c>
      <c r="E3609" s="2" t="s">
        <v>10016</v>
      </c>
      <c r="F3609" t="s">
        <v>13626</v>
      </c>
      <c r="G3609" t="s">
        <v>20019</v>
      </c>
      <c r="H3609" t="s">
        <v>20025</v>
      </c>
      <c r="I3609" t="s">
        <v>20027</v>
      </c>
      <c r="J3609" t="s">
        <v>20048</v>
      </c>
      <c r="K3609" t="s">
        <v>20573</v>
      </c>
      <c r="L3609" t="s">
        <v>24167</v>
      </c>
      <c r="M3609" t="s">
        <v>30113</v>
      </c>
      <c r="N3609" t="s">
        <v>33725</v>
      </c>
      <c r="O3609" t="s">
        <v>40114</v>
      </c>
      <c r="P3609" t="s">
        <v>40125</v>
      </c>
      <c r="Q3609" t="s">
        <v>41043</v>
      </c>
      <c r="R3609" s="6">
        <v>5249.2891414062178</v>
      </c>
      <c r="S3609">
        <v>5</v>
      </c>
      <c r="T3609" s="4">
        <v>0.22074958592465241</v>
      </c>
      <c r="U3609" s="6">
        <v>-334.12882192799037</v>
      </c>
    </row>
    <row r="3610" spans="1:21" x14ac:dyDescent="0.25">
      <c r="A3610">
        <v>3609</v>
      </c>
      <c r="B3610" t="s">
        <v>3629</v>
      </c>
      <c r="C3610" s="2">
        <v>41757</v>
      </c>
      <c r="D3610" s="2">
        <v>41762</v>
      </c>
      <c r="E3610" s="2" t="s">
        <v>10015</v>
      </c>
      <c r="F3610" t="s">
        <v>13627</v>
      </c>
      <c r="G3610" t="s">
        <v>20020</v>
      </c>
      <c r="H3610" t="s">
        <v>20024</v>
      </c>
      <c r="I3610" t="s">
        <v>20027</v>
      </c>
      <c r="J3610" t="s">
        <v>20271</v>
      </c>
      <c r="K3610" t="s">
        <v>20582</v>
      </c>
      <c r="L3610" t="s">
        <v>24168</v>
      </c>
      <c r="M3610" t="s">
        <v>30117</v>
      </c>
      <c r="N3610" t="s">
        <v>33726</v>
      </c>
      <c r="O3610" t="s">
        <v>40112</v>
      </c>
      <c r="P3610" t="s">
        <v>40123</v>
      </c>
      <c r="Q3610" t="s">
        <v>40874</v>
      </c>
      <c r="R3610" s="6">
        <v>2860.6735790727289</v>
      </c>
      <c r="S3610">
        <v>29</v>
      </c>
      <c r="T3610" s="4">
        <v>4.187007569494805E-3</v>
      </c>
      <c r="U3610" s="6">
        <v>355.21698829236283</v>
      </c>
    </row>
    <row r="3611" spans="1:21" x14ac:dyDescent="0.25">
      <c r="A3611">
        <v>3610</v>
      </c>
      <c r="B3611" t="s">
        <v>3630</v>
      </c>
      <c r="C3611" s="2">
        <v>41757</v>
      </c>
      <c r="D3611" s="2">
        <v>41762</v>
      </c>
      <c r="E3611" s="2" t="s">
        <v>10018</v>
      </c>
      <c r="F3611" t="s">
        <v>13628</v>
      </c>
      <c r="G3611" t="s">
        <v>20021</v>
      </c>
      <c r="H3611" t="s">
        <v>20023</v>
      </c>
      <c r="I3611" t="s">
        <v>20027</v>
      </c>
      <c r="J3611" t="s">
        <v>20039</v>
      </c>
      <c r="K3611" t="s">
        <v>20582</v>
      </c>
      <c r="L3611" t="s">
        <v>24169</v>
      </c>
      <c r="M3611" t="s">
        <v>30115</v>
      </c>
      <c r="N3611" t="s">
        <v>33727</v>
      </c>
      <c r="O3611" t="s">
        <v>40114</v>
      </c>
      <c r="P3611" t="s">
        <v>40118</v>
      </c>
      <c r="Q3611" t="s">
        <v>41134</v>
      </c>
      <c r="R3611" s="6">
        <v>2531.5412164010741</v>
      </c>
      <c r="S3611">
        <v>74</v>
      </c>
      <c r="T3611" s="4">
        <v>0.3855081520399436</v>
      </c>
      <c r="U3611" s="6">
        <v>1109.6026020222</v>
      </c>
    </row>
    <row r="3612" spans="1:21" x14ac:dyDescent="0.25">
      <c r="A3612">
        <v>3611</v>
      </c>
      <c r="B3612" t="s">
        <v>3631</v>
      </c>
      <c r="C3612" s="2">
        <v>41757</v>
      </c>
      <c r="D3612" s="2">
        <v>41762</v>
      </c>
      <c r="E3612" s="2" t="s">
        <v>10016</v>
      </c>
      <c r="F3612" t="s">
        <v>13629</v>
      </c>
      <c r="G3612" t="s">
        <v>20021</v>
      </c>
      <c r="H3612" t="s">
        <v>20025</v>
      </c>
      <c r="I3612" t="s">
        <v>20027</v>
      </c>
      <c r="J3612" t="s">
        <v>20054</v>
      </c>
      <c r="K3612" t="s">
        <v>20582</v>
      </c>
      <c r="L3612" t="s">
        <v>24170</v>
      </c>
      <c r="M3612" t="s">
        <v>30115</v>
      </c>
      <c r="N3612" t="s">
        <v>33728</v>
      </c>
      <c r="O3612" t="s">
        <v>40114</v>
      </c>
      <c r="P3612" t="s">
        <v>40129</v>
      </c>
      <c r="Q3612" t="s">
        <v>41558</v>
      </c>
      <c r="R3612" s="6">
        <v>2924.035338182955</v>
      </c>
      <c r="S3612">
        <v>83</v>
      </c>
      <c r="T3612" s="4">
        <v>0.45025609393184268</v>
      </c>
      <c r="U3612" s="6">
        <v>-1017.169135053735</v>
      </c>
    </row>
    <row r="3613" spans="1:21" x14ac:dyDescent="0.25">
      <c r="A3613">
        <v>3612</v>
      </c>
      <c r="B3613" t="s">
        <v>3632</v>
      </c>
      <c r="C3613" s="2">
        <v>42703</v>
      </c>
      <c r="D3613" s="2">
        <v>42705</v>
      </c>
      <c r="E3613" s="2" t="s">
        <v>10018</v>
      </c>
      <c r="F3613" t="s">
        <v>13630</v>
      </c>
      <c r="G3613" t="s">
        <v>20015</v>
      </c>
      <c r="H3613" t="s">
        <v>20024</v>
      </c>
      <c r="I3613" t="s">
        <v>20027</v>
      </c>
      <c r="J3613" t="s">
        <v>20037</v>
      </c>
      <c r="K3613" t="s">
        <v>20563</v>
      </c>
      <c r="L3613" t="s">
        <v>24171</v>
      </c>
      <c r="M3613" t="s">
        <v>30114</v>
      </c>
      <c r="N3613" t="s">
        <v>33729</v>
      </c>
      <c r="O3613" t="s">
        <v>40115</v>
      </c>
      <c r="P3613" t="s">
        <v>40119</v>
      </c>
      <c r="Q3613" t="s">
        <v>41429</v>
      </c>
      <c r="R3613" s="6">
        <v>5423.2775599014658</v>
      </c>
      <c r="S3613">
        <v>10</v>
      </c>
      <c r="T3613" s="4">
        <v>0.22160405302556821</v>
      </c>
      <c r="U3613" s="6">
        <v>1157.0022239691909</v>
      </c>
    </row>
    <row r="3614" spans="1:21" x14ac:dyDescent="0.25">
      <c r="A3614">
        <v>3613</v>
      </c>
      <c r="B3614" t="s">
        <v>3633</v>
      </c>
      <c r="C3614" s="2">
        <v>42341</v>
      </c>
      <c r="D3614" s="2">
        <v>42346</v>
      </c>
      <c r="E3614" s="2" t="s">
        <v>10015</v>
      </c>
      <c r="F3614" t="s">
        <v>13631</v>
      </c>
      <c r="G3614" t="s">
        <v>20022</v>
      </c>
      <c r="H3614" t="s">
        <v>20026</v>
      </c>
      <c r="I3614" t="s">
        <v>20027</v>
      </c>
      <c r="J3614" t="s">
        <v>20168</v>
      </c>
      <c r="K3614" t="s">
        <v>20567</v>
      </c>
      <c r="L3614" t="s">
        <v>24172</v>
      </c>
      <c r="M3614" t="s">
        <v>30114</v>
      </c>
      <c r="N3614" t="s">
        <v>33730</v>
      </c>
      <c r="O3614" t="s">
        <v>40113</v>
      </c>
      <c r="P3614" t="s">
        <v>40120</v>
      </c>
      <c r="Q3614" t="s">
        <v>41655</v>
      </c>
      <c r="R3614" s="6">
        <v>4092.9294439693499</v>
      </c>
      <c r="S3614">
        <v>29</v>
      </c>
      <c r="T3614" s="4">
        <v>0.4101310135917971</v>
      </c>
      <c r="U3614" s="6">
        <v>-1734.8365846729109</v>
      </c>
    </row>
    <row r="3615" spans="1:21" x14ac:dyDescent="0.25">
      <c r="A3615">
        <v>3614</v>
      </c>
      <c r="B3615" t="s">
        <v>3634</v>
      </c>
      <c r="C3615" s="2">
        <v>42341</v>
      </c>
      <c r="D3615" s="2">
        <v>42346</v>
      </c>
      <c r="E3615" s="2" t="s">
        <v>10015</v>
      </c>
      <c r="F3615" t="s">
        <v>13632</v>
      </c>
      <c r="G3615" t="s">
        <v>20018</v>
      </c>
      <c r="H3615" t="s">
        <v>20024</v>
      </c>
      <c r="I3615" t="s">
        <v>20027</v>
      </c>
      <c r="J3615" t="s">
        <v>20028</v>
      </c>
      <c r="K3615" t="s">
        <v>20567</v>
      </c>
      <c r="L3615" t="s">
        <v>24173</v>
      </c>
      <c r="M3615" t="s">
        <v>30114</v>
      </c>
      <c r="N3615" t="s">
        <v>33731</v>
      </c>
      <c r="O3615" t="s">
        <v>40113</v>
      </c>
      <c r="P3615" t="s">
        <v>40122</v>
      </c>
      <c r="Q3615" t="s">
        <v>40174</v>
      </c>
      <c r="R3615" s="6">
        <v>6867.7522906546546</v>
      </c>
      <c r="S3615">
        <v>57</v>
      </c>
      <c r="T3615" s="4">
        <v>8.2154640757178821E-3</v>
      </c>
      <c r="U3615" s="6">
        <v>1428.2168204989789</v>
      </c>
    </row>
    <row r="3616" spans="1:21" x14ac:dyDescent="0.25">
      <c r="A3616">
        <v>3615</v>
      </c>
      <c r="B3616" t="s">
        <v>3635</v>
      </c>
      <c r="C3616" s="2">
        <v>43058</v>
      </c>
      <c r="D3616" s="2">
        <v>43060</v>
      </c>
      <c r="E3616" s="2" t="s">
        <v>10016</v>
      </c>
      <c r="F3616" t="s">
        <v>13633</v>
      </c>
      <c r="G3616" t="s">
        <v>20021</v>
      </c>
      <c r="H3616" t="s">
        <v>20024</v>
      </c>
      <c r="I3616" t="s">
        <v>20027</v>
      </c>
      <c r="J3616" t="s">
        <v>20030</v>
      </c>
      <c r="K3616" t="s">
        <v>20563</v>
      </c>
      <c r="L3616" t="s">
        <v>20684</v>
      </c>
      <c r="M3616" t="s">
        <v>30115</v>
      </c>
      <c r="N3616" t="s">
        <v>33732</v>
      </c>
      <c r="O3616" t="s">
        <v>40114</v>
      </c>
      <c r="P3616" t="s">
        <v>40118</v>
      </c>
      <c r="Q3616" t="s">
        <v>41100</v>
      </c>
      <c r="R3616" s="6">
        <v>2820.8055527921101</v>
      </c>
      <c r="S3616">
        <v>98</v>
      </c>
      <c r="T3616" s="4">
        <v>0.49737132866648731</v>
      </c>
      <c r="U3616" s="6">
        <v>979.7613925653161</v>
      </c>
    </row>
    <row r="3617" spans="1:21" x14ac:dyDescent="0.25">
      <c r="A3617">
        <v>3616</v>
      </c>
      <c r="B3617" t="s">
        <v>3636</v>
      </c>
      <c r="C3617" s="2">
        <v>43058</v>
      </c>
      <c r="D3617" s="2">
        <v>43060</v>
      </c>
      <c r="E3617" s="2" t="s">
        <v>10017</v>
      </c>
      <c r="F3617" t="s">
        <v>13634</v>
      </c>
      <c r="G3617" t="s">
        <v>20014</v>
      </c>
      <c r="H3617" t="s">
        <v>20023</v>
      </c>
      <c r="I3617" t="s">
        <v>20027</v>
      </c>
      <c r="J3617" t="s">
        <v>20096</v>
      </c>
      <c r="K3617" t="s">
        <v>20563</v>
      </c>
      <c r="L3617" t="s">
        <v>24174</v>
      </c>
      <c r="M3617" t="s">
        <v>30113</v>
      </c>
      <c r="N3617" t="s">
        <v>33733</v>
      </c>
      <c r="O3617" t="s">
        <v>40112</v>
      </c>
      <c r="P3617" t="s">
        <v>40116</v>
      </c>
      <c r="Q3617" t="s">
        <v>41188</v>
      </c>
      <c r="R3617" s="6">
        <v>3256.2389338287362</v>
      </c>
      <c r="S3617">
        <v>84</v>
      </c>
      <c r="T3617" s="4">
        <v>0.32769567502835278</v>
      </c>
      <c r="U3617" s="6">
        <v>-1042.2387223263561</v>
      </c>
    </row>
    <row r="3618" spans="1:21" x14ac:dyDescent="0.25">
      <c r="A3618">
        <v>3617</v>
      </c>
      <c r="B3618" t="s">
        <v>3637</v>
      </c>
      <c r="C3618" s="2">
        <v>42618</v>
      </c>
      <c r="D3618" s="2">
        <v>42622</v>
      </c>
      <c r="E3618" s="2" t="s">
        <v>10017</v>
      </c>
      <c r="F3618" t="s">
        <v>13635</v>
      </c>
      <c r="G3618" t="s">
        <v>20021</v>
      </c>
      <c r="H3618" t="s">
        <v>20024</v>
      </c>
      <c r="I3618" t="s">
        <v>20027</v>
      </c>
      <c r="J3618" t="s">
        <v>20036</v>
      </c>
      <c r="K3618" t="s">
        <v>20567</v>
      </c>
      <c r="L3618" t="s">
        <v>24175</v>
      </c>
      <c r="M3618" t="s">
        <v>30117</v>
      </c>
      <c r="N3618" t="s">
        <v>33734</v>
      </c>
      <c r="O3618" t="s">
        <v>40114</v>
      </c>
      <c r="P3618" t="s">
        <v>40129</v>
      </c>
      <c r="Q3618" t="s">
        <v>40179</v>
      </c>
      <c r="R3618" s="6">
        <v>6789.5163831621903</v>
      </c>
      <c r="S3618">
        <v>69</v>
      </c>
      <c r="T3618" s="4">
        <v>0.14452126006027</v>
      </c>
      <c r="U3618" s="6">
        <v>573.92682138182283</v>
      </c>
    </row>
    <row r="3619" spans="1:21" x14ac:dyDescent="0.25">
      <c r="A3619">
        <v>3618</v>
      </c>
      <c r="B3619" t="s">
        <v>3638</v>
      </c>
      <c r="C3619" s="2">
        <v>42982</v>
      </c>
      <c r="D3619" s="2">
        <v>42986</v>
      </c>
      <c r="E3619" s="2" t="s">
        <v>10016</v>
      </c>
      <c r="F3619" t="s">
        <v>13636</v>
      </c>
      <c r="G3619" t="s">
        <v>20014</v>
      </c>
      <c r="H3619" t="s">
        <v>20024</v>
      </c>
      <c r="I3619" t="s">
        <v>20027</v>
      </c>
      <c r="J3619" t="s">
        <v>20049</v>
      </c>
      <c r="K3619" t="s">
        <v>20560</v>
      </c>
      <c r="L3619" t="s">
        <v>24176</v>
      </c>
      <c r="M3619" t="s">
        <v>30116</v>
      </c>
      <c r="N3619" t="s">
        <v>33735</v>
      </c>
      <c r="O3619" t="s">
        <v>40112</v>
      </c>
      <c r="P3619" t="s">
        <v>40116</v>
      </c>
      <c r="Q3619" t="s">
        <v>40700</v>
      </c>
      <c r="R3619" s="6">
        <v>8140.7338360255744</v>
      </c>
      <c r="S3619">
        <v>45</v>
      </c>
      <c r="T3619" s="4">
        <v>0.38289731434469498</v>
      </c>
      <c r="U3619" s="6">
        <v>25.280115277224368</v>
      </c>
    </row>
    <row r="3620" spans="1:21" x14ac:dyDescent="0.25">
      <c r="A3620">
        <v>3619</v>
      </c>
      <c r="B3620" t="s">
        <v>3639</v>
      </c>
      <c r="C3620" s="2">
        <v>42982</v>
      </c>
      <c r="D3620" s="2">
        <v>42986</v>
      </c>
      <c r="E3620" s="2" t="s">
        <v>10017</v>
      </c>
      <c r="F3620" t="s">
        <v>13637</v>
      </c>
      <c r="G3620" t="s">
        <v>20018</v>
      </c>
      <c r="H3620" t="s">
        <v>20024</v>
      </c>
      <c r="I3620" t="s">
        <v>20027</v>
      </c>
      <c r="J3620" t="s">
        <v>20063</v>
      </c>
      <c r="K3620" t="s">
        <v>20560</v>
      </c>
      <c r="L3620" t="s">
        <v>24177</v>
      </c>
      <c r="M3620" t="s">
        <v>30117</v>
      </c>
      <c r="N3620" t="s">
        <v>33736</v>
      </c>
      <c r="O3620" t="s">
        <v>40115</v>
      </c>
      <c r="P3620" t="s">
        <v>40126</v>
      </c>
      <c r="Q3620" t="s">
        <v>41212</v>
      </c>
      <c r="R3620" s="6">
        <v>9959.9257277673314</v>
      </c>
      <c r="S3620">
        <v>97</v>
      </c>
      <c r="T3620" s="4">
        <v>0.39086506493782708</v>
      </c>
      <c r="U3620" s="6">
        <v>4389.3202202879866</v>
      </c>
    </row>
    <row r="3621" spans="1:21" x14ac:dyDescent="0.25">
      <c r="A3621">
        <v>3620</v>
      </c>
      <c r="B3621" t="s">
        <v>3640</v>
      </c>
      <c r="C3621" s="2">
        <v>42982</v>
      </c>
      <c r="D3621" s="2">
        <v>42986</v>
      </c>
      <c r="E3621" s="2" t="s">
        <v>10018</v>
      </c>
      <c r="F3621" t="s">
        <v>13638</v>
      </c>
      <c r="G3621" t="s">
        <v>20015</v>
      </c>
      <c r="H3621" t="s">
        <v>20025</v>
      </c>
      <c r="I3621" t="s">
        <v>20027</v>
      </c>
      <c r="J3621" t="s">
        <v>20191</v>
      </c>
      <c r="K3621" t="s">
        <v>20560</v>
      </c>
      <c r="L3621" t="s">
        <v>24178</v>
      </c>
      <c r="M3621" t="s">
        <v>30115</v>
      </c>
      <c r="N3621" t="s">
        <v>33737</v>
      </c>
      <c r="O3621" t="s">
        <v>40115</v>
      </c>
      <c r="P3621" t="s">
        <v>40119</v>
      </c>
      <c r="Q3621" t="s">
        <v>40254</v>
      </c>
      <c r="R3621" s="6">
        <v>2282.6067883003439</v>
      </c>
      <c r="S3621">
        <v>50</v>
      </c>
      <c r="T3621" s="4">
        <v>7.2030999224838632E-2</v>
      </c>
      <c r="U3621" s="6">
        <v>115.61687266138441</v>
      </c>
    </row>
    <row r="3622" spans="1:21" x14ac:dyDescent="0.25">
      <c r="A3622">
        <v>3621</v>
      </c>
      <c r="B3622" t="s">
        <v>3641</v>
      </c>
      <c r="C3622" s="2">
        <v>42635</v>
      </c>
      <c r="D3622" s="2">
        <v>42642</v>
      </c>
      <c r="E3622" s="2" t="s">
        <v>10015</v>
      </c>
      <c r="F3622" t="s">
        <v>13639</v>
      </c>
      <c r="G3622" t="s">
        <v>20013</v>
      </c>
      <c r="H3622" t="s">
        <v>20023</v>
      </c>
      <c r="I3622" t="s">
        <v>20027</v>
      </c>
      <c r="J3622" t="s">
        <v>20030</v>
      </c>
      <c r="K3622" t="s">
        <v>20576</v>
      </c>
      <c r="L3622" t="s">
        <v>24179</v>
      </c>
      <c r="M3622" t="s">
        <v>30117</v>
      </c>
      <c r="N3622" t="s">
        <v>33738</v>
      </c>
      <c r="O3622" t="s">
        <v>40114</v>
      </c>
      <c r="P3622" t="s">
        <v>40127</v>
      </c>
      <c r="Q3622" t="s">
        <v>41502</v>
      </c>
      <c r="R3622" s="6">
        <v>8606.755930100866</v>
      </c>
      <c r="S3622">
        <v>42</v>
      </c>
      <c r="T3622" s="4">
        <v>0.1804212766996672</v>
      </c>
      <c r="U3622" s="6">
        <v>795.46192308773459</v>
      </c>
    </row>
    <row r="3623" spans="1:21" x14ac:dyDescent="0.25">
      <c r="A3623">
        <v>3622</v>
      </c>
      <c r="B3623" t="s">
        <v>3642</v>
      </c>
      <c r="C3623" s="2">
        <v>42635</v>
      </c>
      <c r="D3623" s="2">
        <v>42642</v>
      </c>
      <c r="E3623" s="2" t="s">
        <v>10017</v>
      </c>
      <c r="F3623" t="s">
        <v>13640</v>
      </c>
      <c r="G3623" t="s">
        <v>20017</v>
      </c>
      <c r="H3623" t="s">
        <v>20025</v>
      </c>
      <c r="I3623" t="s">
        <v>20027</v>
      </c>
      <c r="J3623" t="s">
        <v>20037</v>
      </c>
      <c r="K3623" t="s">
        <v>20576</v>
      </c>
      <c r="L3623" t="s">
        <v>24180</v>
      </c>
      <c r="M3623" t="s">
        <v>30113</v>
      </c>
      <c r="N3623" t="s">
        <v>33739</v>
      </c>
      <c r="O3623" t="s">
        <v>40115</v>
      </c>
      <c r="P3623" t="s">
        <v>40130</v>
      </c>
      <c r="Q3623" t="s">
        <v>41677</v>
      </c>
      <c r="R3623" s="6">
        <v>1027.633502657189</v>
      </c>
      <c r="S3623">
        <v>12</v>
      </c>
      <c r="T3623" s="4">
        <v>0.35937461053436809</v>
      </c>
      <c r="U3623" s="6">
        <v>232.34962600366191</v>
      </c>
    </row>
    <row r="3624" spans="1:21" x14ac:dyDescent="0.25">
      <c r="A3624">
        <v>3623</v>
      </c>
      <c r="B3624" t="s">
        <v>3643</v>
      </c>
      <c r="C3624" s="2">
        <v>41896</v>
      </c>
      <c r="D3624" s="2">
        <v>41901</v>
      </c>
      <c r="E3624" s="2" t="s">
        <v>10018</v>
      </c>
      <c r="F3624" t="s">
        <v>13641</v>
      </c>
      <c r="G3624" t="s">
        <v>20021</v>
      </c>
      <c r="H3624" t="s">
        <v>20023</v>
      </c>
      <c r="I3624" t="s">
        <v>20027</v>
      </c>
      <c r="J3624" t="s">
        <v>20046</v>
      </c>
      <c r="K3624" t="s">
        <v>20590</v>
      </c>
      <c r="L3624" t="s">
        <v>24181</v>
      </c>
      <c r="M3624" t="s">
        <v>30117</v>
      </c>
      <c r="N3624" t="s">
        <v>33740</v>
      </c>
      <c r="O3624" t="s">
        <v>40114</v>
      </c>
      <c r="P3624" t="s">
        <v>40127</v>
      </c>
      <c r="Q3624" t="s">
        <v>41265</v>
      </c>
      <c r="R3624" s="6">
        <v>1175.037106433716</v>
      </c>
      <c r="S3624">
        <v>64</v>
      </c>
      <c r="T3624" s="4">
        <v>0.4436529803735626</v>
      </c>
      <c r="U3624" s="6">
        <v>92.863019639033695</v>
      </c>
    </row>
    <row r="3625" spans="1:21" x14ac:dyDescent="0.25">
      <c r="A3625">
        <v>3624</v>
      </c>
      <c r="B3625" t="s">
        <v>3644</v>
      </c>
      <c r="C3625" s="2">
        <v>41896</v>
      </c>
      <c r="D3625" s="2">
        <v>41901</v>
      </c>
      <c r="E3625" s="2" t="s">
        <v>10015</v>
      </c>
      <c r="F3625" t="s">
        <v>13642</v>
      </c>
      <c r="G3625" t="s">
        <v>20014</v>
      </c>
      <c r="H3625" t="s">
        <v>20023</v>
      </c>
      <c r="I3625" t="s">
        <v>20027</v>
      </c>
      <c r="J3625" t="s">
        <v>20033</v>
      </c>
      <c r="K3625" t="s">
        <v>20590</v>
      </c>
      <c r="L3625" t="s">
        <v>24182</v>
      </c>
      <c r="M3625" t="s">
        <v>30113</v>
      </c>
      <c r="N3625" t="s">
        <v>33741</v>
      </c>
      <c r="O3625" t="s">
        <v>40114</v>
      </c>
      <c r="P3625" t="s">
        <v>40129</v>
      </c>
      <c r="Q3625" t="s">
        <v>40307</v>
      </c>
      <c r="R3625" s="6">
        <v>8605.2223175658437</v>
      </c>
      <c r="S3625">
        <v>70</v>
      </c>
      <c r="T3625" s="4">
        <v>0.21960871288618741</v>
      </c>
      <c r="U3625" s="6">
        <v>-2070.9365143405539</v>
      </c>
    </row>
    <row r="3626" spans="1:21" x14ac:dyDescent="0.25">
      <c r="A3626">
        <v>3625</v>
      </c>
      <c r="B3626" t="s">
        <v>3645</v>
      </c>
      <c r="C3626" s="2">
        <v>42874</v>
      </c>
      <c r="D3626" s="2">
        <v>42876</v>
      </c>
      <c r="E3626" s="2" t="s">
        <v>10015</v>
      </c>
      <c r="F3626" t="s">
        <v>13643</v>
      </c>
      <c r="G3626" t="s">
        <v>20019</v>
      </c>
      <c r="H3626" t="s">
        <v>20026</v>
      </c>
      <c r="I3626" t="s">
        <v>20027</v>
      </c>
      <c r="J3626" t="s">
        <v>20262</v>
      </c>
      <c r="K3626" t="s">
        <v>20560</v>
      </c>
      <c r="L3626" t="s">
        <v>24183</v>
      </c>
      <c r="M3626" t="s">
        <v>30113</v>
      </c>
      <c r="N3626" t="s">
        <v>33742</v>
      </c>
      <c r="O3626" t="s">
        <v>40115</v>
      </c>
      <c r="P3626" t="s">
        <v>40130</v>
      </c>
      <c r="Q3626" t="s">
        <v>40606</v>
      </c>
      <c r="R3626" s="6">
        <v>9343.3582385078662</v>
      </c>
      <c r="S3626">
        <v>45</v>
      </c>
      <c r="T3626" s="4">
        <v>0.26966695711292521</v>
      </c>
      <c r="U3626" s="6">
        <v>-1224.9458654673999</v>
      </c>
    </row>
    <row r="3627" spans="1:21" x14ac:dyDescent="0.25">
      <c r="A3627">
        <v>3626</v>
      </c>
      <c r="B3627" t="s">
        <v>3646</v>
      </c>
      <c r="C3627" s="2">
        <v>42874</v>
      </c>
      <c r="D3627" s="2">
        <v>42876</v>
      </c>
      <c r="E3627" s="2" t="s">
        <v>10015</v>
      </c>
      <c r="F3627" t="s">
        <v>13644</v>
      </c>
      <c r="G3627" t="s">
        <v>20021</v>
      </c>
      <c r="H3627" t="s">
        <v>20024</v>
      </c>
      <c r="I3627" t="s">
        <v>20027</v>
      </c>
      <c r="J3627" t="s">
        <v>20077</v>
      </c>
      <c r="K3627" t="s">
        <v>20560</v>
      </c>
      <c r="L3627" t="s">
        <v>24184</v>
      </c>
      <c r="M3627" t="s">
        <v>30115</v>
      </c>
      <c r="N3627" t="s">
        <v>33743</v>
      </c>
      <c r="O3627" t="s">
        <v>40113</v>
      </c>
      <c r="P3627" t="s">
        <v>40122</v>
      </c>
      <c r="Q3627" t="s">
        <v>41160</v>
      </c>
      <c r="R3627" s="6">
        <v>1976.4400323804359</v>
      </c>
      <c r="S3627">
        <v>15</v>
      </c>
      <c r="T3627" s="4">
        <v>0.38478484317663803</v>
      </c>
      <c r="U3627" s="6">
        <v>160.52238604390931</v>
      </c>
    </row>
    <row r="3628" spans="1:21" x14ac:dyDescent="0.25">
      <c r="A3628">
        <v>3627</v>
      </c>
      <c r="B3628" t="s">
        <v>3647</v>
      </c>
      <c r="C3628" s="2">
        <v>42874</v>
      </c>
      <c r="D3628" s="2">
        <v>42876</v>
      </c>
      <c r="E3628" s="2" t="s">
        <v>10016</v>
      </c>
      <c r="F3628" t="s">
        <v>13645</v>
      </c>
      <c r="G3628" t="s">
        <v>20016</v>
      </c>
      <c r="H3628" t="s">
        <v>20023</v>
      </c>
      <c r="I3628" t="s">
        <v>20027</v>
      </c>
      <c r="J3628" t="s">
        <v>20031</v>
      </c>
      <c r="K3628" t="s">
        <v>20560</v>
      </c>
      <c r="L3628" t="s">
        <v>24185</v>
      </c>
      <c r="M3628" t="s">
        <v>30115</v>
      </c>
      <c r="N3628" t="s">
        <v>33744</v>
      </c>
      <c r="O3628" t="s">
        <v>40113</v>
      </c>
      <c r="P3628" t="s">
        <v>40120</v>
      </c>
      <c r="Q3628" t="s">
        <v>40442</v>
      </c>
      <c r="R3628" s="6">
        <v>6601.1805095263626</v>
      </c>
      <c r="S3628">
        <v>89</v>
      </c>
      <c r="T3628" s="4">
        <v>0.26380757610013511</v>
      </c>
      <c r="U3628" s="6">
        <v>1864.69034685974</v>
      </c>
    </row>
    <row r="3629" spans="1:21" x14ac:dyDescent="0.25">
      <c r="A3629">
        <v>3628</v>
      </c>
      <c r="B3629" t="s">
        <v>3648</v>
      </c>
      <c r="C3629" s="2">
        <v>42874</v>
      </c>
      <c r="D3629" s="2">
        <v>42876</v>
      </c>
      <c r="E3629" s="2" t="s">
        <v>10015</v>
      </c>
      <c r="F3629" t="s">
        <v>13646</v>
      </c>
      <c r="G3629" t="s">
        <v>20017</v>
      </c>
      <c r="H3629" t="s">
        <v>20024</v>
      </c>
      <c r="I3629" t="s">
        <v>20027</v>
      </c>
      <c r="J3629" t="s">
        <v>20103</v>
      </c>
      <c r="K3629" t="s">
        <v>20560</v>
      </c>
      <c r="L3629" t="s">
        <v>24186</v>
      </c>
      <c r="M3629" t="s">
        <v>30117</v>
      </c>
      <c r="N3629" t="s">
        <v>33745</v>
      </c>
      <c r="O3629" t="s">
        <v>40112</v>
      </c>
      <c r="P3629" t="s">
        <v>40123</v>
      </c>
      <c r="Q3629" t="s">
        <v>40609</v>
      </c>
      <c r="R3629" s="6">
        <v>3961.2568095039569</v>
      </c>
      <c r="S3629">
        <v>53</v>
      </c>
      <c r="T3629" s="4">
        <v>0.26651145607618199</v>
      </c>
      <c r="U3629" s="6">
        <v>87.797573410081128</v>
      </c>
    </row>
    <row r="3630" spans="1:21" x14ac:dyDescent="0.25">
      <c r="A3630">
        <v>3629</v>
      </c>
      <c r="B3630" t="s">
        <v>3649</v>
      </c>
      <c r="C3630" s="2">
        <v>41860</v>
      </c>
      <c r="D3630" s="2">
        <v>41864</v>
      </c>
      <c r="E3630" s="2" t="s">
        <v>10016</v>
      </c>
      <c r="F3630" t="s">
        <v>13647</v>
      </c>
      <c r="G3630" t="s">
        <v>20017</v>
      </c>
      <c r="H3630" t="s">
        <v>20025</v>
      </c>
      <c r="I3630" t="s">
        <v>20027</v>
      </c>
      <c r="J3630" t="s">
        <v>20043</v>
      </c>
      <c r="K3630" t="s">
        <v>20159</v>
      </c>
      <c r="L3630" t="s">
        <v>24187</v>
      </c>
      <c r="M3630" t="s">
        <v>30116</v>
      </c>
      <c r="N3630" t="s">
        <v>33746</v>
      </c>
      <c r="O3630" t="s">
        <v>40112</v>
      </c>
      <c r="P3630" t="s">
        <v>40116</v>
      </c>
      <c r="Q3630" t="s">
        <v>41617</v>
      </c>
      <c r="R3630" s="6">
        <v>7961.446174130394</v>
      </c>
      <c r="S3630">
        <v>31</v>
      </c>
      <c r="T3630" s="4">
        <v>0.4600955001395326</v>
      </c>
      <c r="U3630" s="6">
        <v>-3700.42707494358</v>
      </c>
    </row>
    <row r="3631" spans="1:21" x14ac:dyDescent="0.25">
      <c r="A3631">
        <v>3630</v>
      </c>
      <c r="B3631" t="s">
        <v>3650</v>
      </c>
      <c r="C3631" s="2">
        <v>43065</v>
      </c>
      <c r="D3631" s="2">
        <v>43069</v>
      </c>
      <c r="E3631" s="2" t="s">
        <v>10018</v>
      </c>
      <c r="F3631" t="s">
        <v>13648</v>
      </c>
      <c r="G3631" t="s">
        <v>20019</v>
      </c>
      <c r="H3631" t="s">
        <v>20026</v>
      </c>
      <c r="I3631" t="s">
        <v>20027</v>
      </c>
      <c r="J3631" t="s">
        <v>20465</v>
      </c>
      <c r="K3631" t="s">
        <v>20582</v>
      </c>
      <c r="L3631" t="s">
        <v>24188</v>
      </c>
      <c r="M3631" t="s">
        <v>30116</v>
      </c>
      <c r="N3631" t="s">
        <v>33747</v>
      </c>
      <c r="O3631" t="s">
        <v>40114</v>
      </c>
      <c r="P3631" t="s">
        <v>40127</v>
      </c>
      <c r="Q3631" t="s">
        <v>41232</v>
      </c>
      <c r="R3631" s="6">
        <v>9240.7765487058914</v>
      </c>
      <c r="S3631">
        <v>78</v>
      </c>
      <c r="T3631" s="4">
        <v>5.801741712475994E-2</v>
      </c>
      <c r="U3631" s="6">
        <v>-1233.8170785205</v>
      </c>
    </row>
    <row r="3632" spans="1:21" x14ac:dyDescent="0.25">
      <c r="A3632">
        <v>3631</v>
      </c>
      <c r="B3632" t="s">
        <v>3651</v>
      </c>
      <c r="C3632" s="2">
        <v>43065</v>
      </c>
      <c r="D3632" s="2">
        <v>43069</v>
      </c>
      <c r="E3632" s="2" t="s">
        <v>10015</v>
      </c>
      <c r="F3632" t="s">
        <v>13649</v>
      </c>
      <c r="G3632" t="s">
        <v>20015</v>
      </c>
      <c r="H3632" t="s">
        <v>20026</v>
      </c>
      <c r="I3632" t="s">
        <v>20027</v>
      </c>
      <c r="J3632" t="s">
        <v>20036</v>
      </c>
      <c r="K3632" t="s">
        <v>20582</v>
      </c>
      <c r="L3632" t="s">
        <v>24189</v>
      </c>
      <c r="M3632" t="s">
        <v>30114</v>
      </c>
      <c r="N3632" t="s">
        <v>33748</v>
      </c>
      <c r="O3632" t="s">
        <v>40113</v>
      </c>
      <c r="P3632" t="s">
        <v>40117</v>
      </c>
      <c r="Q3632" t="s">
        <v>40644</v>
      </c>
      <c r="R3632" s="6">
        <v>2554.9519933501178</v>
      </c>
      <c r="S3632">
        <v>79</v>
      </c>
      <c r="T3632" s="4">
        <v>0.15033294018274929</v>
      </c>
      <c r="U3632" s="6">
        <v>-935.25659256894005</v>
      </c>
    </row>
    <row r="3633" spans="1:21" x14ac:dyDescent="0.25">
      <c r="A3633">
        <v>3632</v>
      </c>
      <c r="B3633" t="s">
        <v>3652</v>
      </c>
      <c r="C3633" s="2">
        <v>42858</v>
      </c>
      <c r="D3633" s="2">
        <v>42863</v>
      </c>
      <c r="E3633" s="2" t="s">
        <v>10018</v>
      </c>
      <c r="F3633" t="s">
        <v>13650</v>
      </c>
      <c r="G3633" t="s">
        <v>20020</v>
      </c>
      <c r="H3633" t="s">
        <v>20024</v>
      </c>
      <c r="I3633" t="s">
        <v>20027</v>
      </c>
      <c r="J3633" t="s">
        <v>20296</v>
      </c>
      <c r="K3633" t="s">
        <v>20560</v>
      </c>
      <c r="L3633" t="s">
        <v>24190</v>
      </c>
      <c r="M3633" t="s">
        <v>30117</v>
      </c>
      <c r="N3633" t="s">
        <v>33749</v>
      </c>
      <c r="O3633" t="s">
        <v>40114</v>
      </c>
      <c r="P3633" t="s">
        <v>40129</v>
      </c>
      <c r="Q3633" t="s">
        <v>41275</v>
      </c>
      <c r="R3633" s="6">
        <v>3434.3390340812771</v>
      </c>
      <c r="S3633">
        <v>11</v>
      </c>
      <c r="T3633" s="4">
        <v>0.19662766944737131</v>
      </c>
      <c r="U3633" s="6">
        <v>-763.91794540484068</v>
      </c>
    </row>
    <row r="3634" spans="1:21" x14ac:dyDescent="0.25">
      <c r="A3634">
        <v>3633</v>
      </c>
      <c r="B3634" t="s">
        <v>3653</v>
      </c>
      <c r="C3634" s="2">
        <v>42858</v>
      </c>
      <c r="D3634" s="2">
        <v>42863</v>
      </c>
      <c r="E3634" s="2" t="s">
        <v>10016</v>
      </c>
      <c r="F3634" t="s">
        <v>13651</v>
      </c>
      <c r="G3634" t="s">
        <v>20015</v>
      </c>
      <c r="H3634" t="s">
        <v>20023</v>
      </c>
      <c r="I3634" t="s">
        <v>20027</v>
      </c>
      <c r="J3634" t="s">
        <v>20046</v>
      </c>
      <c r="K3634" t="s">
        <v>20560</v>
      </c>
      <c r="L3634" t="s">
        <v>24191</v>
      </c>
      <c r="M3634" t="s">
        <v>30117</v>
      </c>
      <c r="N3634" t="s">
        <v>33750</v>
      </c>
      <c r="O3634" t="s">
        <v>40115</v>
      </c>
      <c r="P3634" t="s">
        <v>40119</v>
      </c>
      <c r="Q3634" t="s">
        <v>40752</v>
      </c>
      <c r="R3634" s="6">
        <v>3764.2939107260981</v>
      </c>
      <c r="S3634">
        <v>28</v>
      </c>
      <c r="T3634" s="4">
        <v>9.7422998184248155E-2</v>
      </c>
      <c r="U3634" s="6">
        <v>1122.704066775729</v>
      </c>
    </row>
    <row r="3635" spans="1:21" x14ac:dyDescent="0.25">
      <c r="A3635">
        <v>3634</v>
      </c>
      <c r="B3635" t="s">
        <v>3654</v>
      </c>
      <c r="C3635" s="2">
        <v>42684</v>
      </c>
      <c r="D3635" s="2">
        <v>42688</v>
      </c>
      <c r="E3635" s="2" t="s">
        <v>10015</v>
      </c>
      <c r="F3635" t="s">
        <v>13652</v>
      </c>
      <c r="G3635" t="s">
        <v>20017</v>
      </c>
      <c r="H3635" t="s">
        <v>20025</v>
      </c>
      <c r="I3635" t="s">
        <v>20027</v>
      </c>
      <c r="J3635" t="s">
        <v>20132</v>
      </c>
      <c r="K3635" t="s">
        <v>20582</v>
      </c>
      <c r="L3635" t="s">
        <v>24192</v>
      </c>
      <c r="M3635" t="s">
        <v>30115</v>
      </c>
      <c r="N3635" t="s">
        <v>33751</v>
      </c>
      <c r="O3635" t="s">
        <v>40113</v>
      </c>
      <c r="P3635" t="s">
        <v>40122</v>
      </c>
      <c r="Q3635" t="s">
        <v>40874</v>
      </c>
      <c r="R3635" s="6">
        <v>2342.1604641268668</v>
      </c>
      <c r="S3635">
        <v>63</v>
      </c>
      <c r="T3635" s="4">
        <v>0.11548359554782089</v>
      </c>
      <c r="U3635" s="6">
        <v>751.3536756662196</v>
      </c>
    </row>
    <row r="3636" spans="1:21" x14ac:dyDescent="0.25">
      <c r="A3636">
        <v>3635</v>
      </c>
      <c r="B3636" t="s">
        <v>3655</v>
      </c>
      <c r="C3636" s="2">
        <v>42684</v>
      </c>
      <c r="D3636" s="2">
        <v>42688</v>
      </c>
      <c r="E3636" s="2" t="s">
        <v>10015</v>
      </c>
      <c r="F3636" t="s">
        <v>13653</v>
      </c>
      <c r="G3636" t="s">
        <v>20015</v>
      </c>
      <c r="H3636" t="s">
        <v>20026</v>
      </c>
      <c r="I3636" t="s">
        <v>20027</v>
      </c>
      <c r="J3636" t="s">
        <v>20034</v>
      </c>
      <c r="K3636" t="s">
        <v>20582</v>
      </c>
      <c r="L3636" t="s">
        <v>24193</v>
      </c>
      <c r="M3636" t="s">
        <v>30115</v>
      </c>
      <c r="N3636" t="s">
        <v>33752</v>
      </c>
      <c r="O3636" t="s">
        <v>40113</v>
      </c>
      <c r="P3636" t="s">
        <v>40122</v>
      </c>
      <c r="Q3636" t="s">
        <v>40564</v>
      </c>
      <c r="R3636" s="6">
        <v>4127.4214954563486</v>
      </c>
      <c r="S3636">
        <v>90</v>
      </c>
      <c r="T3636" s="4">
        <v>0.19607600818260881</v>
      </c>
      <c r="U3636" s="6">
        <v>1976.7477216397081</v>
      </c>
    </row>
    <row r="3637" spans="1:21" x14ac:dyDescent="0.25">
      <c r="A3637">
        <v>3636</v>
      </c>
      <c r="B3637" t="s">
        <v>3656</v>
      </c>
      <c r="C3637" s="2">
        <v>42684</v>
      </c>
      <c r="D3637" s="2">
        <v>42688</v>
      </c>
      <c r="E3637" s="2" t="s">
        <v>10016</v>
      </c>
      <c r="F3637" t="s">
        <v>13654</v>
      </c>
      <c r="G3637" t="s">
        <v>20013</v>
      </c>
      <c r="H3637" t="s">
        <v>20025</v>
      </c>
      <c r="I3637" t="s">
        <v>20027</v>
      </c>
      <c r="J3637" t="s">
        <v>20037</v>
      </c>
      <c r="K3637" t="s">
        <v>20582</v>
      </c>
      <c r="L3637" t="s">
        <v>24194</v>
      </c>
      <c r="M3637" t="s">
        <v>30117</v>
      </c>
      <c r="N3637" t="s">
        <v>33753</v>
      </c>
      <c r="O3637" t="s">
        <v>40114</v>
      </c>
      <c r="P3637" t="s">
        <v>40129</v>
      </c>
      <c r="Q3637" t="s">
        <v>41678</v>
      </c>
      <c r="R3637" s="6">
        <v>5872.554109257494</v>
      </c>
      <c r="S3637">
        <v>93</v>
      </c>
      <c r="T3637" s="4">
        <v>0.21351160920630599</v>
      </c>
      <c r="U3637" s="6">
        <v>671.59483579768937</v>
      </c>
    </row>
    <row r="3638" spans="1:21" x14ac:dyDescent="0.25">
      <c r="A3638">
        <v>3637</v>
      </c>
      <c r="B3638" t="s">
        <v>3657</v>
      </c>
      <c r="C3638" s="2">
        <v>42684</v>
      </c>
      <c r="D3638" s="2">
        <v>42688</v>
      </c>
      <c r="E3638" s="2" t="s">
        <v>10015</v>
      </c>
      <c r="F3638" t="s">
        <v>13655</v>
      </c>
      <c r="G3638" t="s">
        <v>20015</v>
      </c>
      <c r="H3638" t="s">
        <v>20025</v>
      </c>
      <c r="I3638" t="s">
        <v>20027</v>
      </c>
      <c r="J3638" t="s">
        <v>20046</v>
      </c>
      <c r="K3638" t="s">
        <v>20582</v>
      </c>
      <c r="L3638" t="s">
        <v>24195</v>
      </c>
      <c r="M3638" t="s">
        <v>30114</v>
      </c>
      <c r="N3638" t="s">
        <v>33754</v>
      </c>
      <c r="O3638" t="s">
        <v>40112</v>
      </c>
      <c r="P3638" t="s">
        <v>40123</v>
      </c>
      <c r="Q3638" t="s">
        <v>41403</v>
      </c>
      <c r="R3638" s="6">
        <v>5948.4388562609302</v>
      </c>
      <c r="S3638">
        <v>27</v>
      </c>
      <c r="T3638" s="4">
        <v>0.36717646820675021</v>
      </c>
      <c r="U3638" s="6">
        <v>-2007.360801276785</v>
      </c>
    </row>
    <row r="3639" spans="1:21" x14ac:dyDescent="0.25">
      <c r="A3639">
        <v>3638</v>
      </c>
      <c r="B3639" t="s">
        <v>3658</v>
      </c>
      <c r="C3639" s="2">
        <v>42684</v>
      </c>
      <c r="D3639" s="2">
        <v>42688</v>
      </c>
      <c r="E3639" s="2" t="s">
        <v>10016</v>
      </c>
      <c r="F3639" t="s">
        <v>13656</v>
      </c>
      <c r="G3639" t="s">
        <v>20013</v>
      </c>
      <c r="H3639" t="s">
        <v>20025</v>
      </c>
      <c r="I3639" t="s">
        <v>20027</v>
      </c>
      <c r="J3639" t="s">
        <v>20096</v>
      </c>
      <c r="K3639" t="s">
        <v>20582</v>
      </c>
      <c r="L3639" t="s">
        <v>24196</v>
      </c>
      <c r="M3639" t="s">
        <v>30116</v>
      </c>
      <c r="N3639" t="s">
        <v>33755</v>
      </c>
      <c r="O3639" t="s">
        <v>40115</v>
      </c>
      <c r="P3639" t="s">
        <v>40130</v>
      </c>
      <c r="Q3639" t="s">
        <v>40680</v>
      </c>
      <c r="R3639" s="6">
        <v>5782.5817048253366</v>
      </c>
      <c r="S3639">
        <v>8</v>
      </c>
      <c r="T3639" s="4">
        <v>0.30330448865605247</v>
      </c>
      <c r="U3639" s="6">
        <v>-2629.153021085473</v>
      </c>
    </row>
    <row r="3640" spans="1:21" x14ac:dyDescent="0.25">
      <c r="A3640">
        <v>3639</v>
      </c>
      <c r="B3640" t="s">
        <v>3659</v>
      </c>
      <c r="C3640" s="2">
        <v>42684</v>
      </c>
      <c r="D3640" s="2">
        <v>42688</v>
      </c>
      <c r="E3640" s="2" t="s">
        <v>10018</v>
      </c>
      <c r="F3640" t="s">
        <v>13657</v>
      </c>
      <c r="G3640" t="s">
        <v>20015</v>
      </c>
      <c r="H3640" t="s">
        <v>20024</v>
      </c>
      <c r="I3640" t="s">
        <v>20027</v>
      </c>
      <c r="J3640" t="s">
        <v>20255</v>
      </c>
      <c r="K3640" t="s">
        <v>20582</v>
      </c>
      <c r="L3640" t="s">
        <v>24197</v>
      </c>
      <c r="M3640" t="s">
        <v>30117</v>
      </c>
      <c r="N3640" t="s">
        <v>33756</v>
      </c>
      <c r="O3640" t="s">
        <v>40114</v>
      </c>
      <c r="P3640" t="s">
        <v>40129</v>
      </c>
      <c r="Q3640" t="s">
        <v>41213</v>
      </c>
      <c r="R3640" s="6">
        <v>5852.2265434892797</v>
      </c>
      <c r="S3640">
        <v>83</v>
      </c>
      <c r="T3640" s="4">
        <v>0.39536432304054969</v>
      </c>
      <c r="U3640" s="6">
        <v>-1553.847611132707</v>
      </c>
    </row>
    <row r="3641" spans="1:21" x14ac:dyDescent="0.25">
      <c r="A3641">
        <v>3640</v>
      </c>
      <c r="B3641" t="s">
        <v>3660</v>
      </c>
      <c r="C3641" s="2">
        <v>42684</v>
      </c>
      <c r="D3641" s="2">
        <v>42688</v>
      </c>
      <c r="E3641" s="2" t="s">
        <v>10015</v>
      </c>
      <c r="F3641" t="s">
        <v>13658</v>
      </c>
      <c r="G3641" t="s">
        <v>20020</v>
      </c>
      <c r="H3641" t="s">
        <v>20026</v>
      </c>
      <c r="I3641" t="s">
        <v>20027</v>
      </c>
      <c r="J3641" t="s">
        <v>20165</v>
      </c>
      <c r="K3641" t="s">
        <v>20582</v>
      </c>
      <c r="L3641" t="s">
        <v>23473</v>
      </c>
      <c r="M3641" t="s">
        <v>30117</v>
      </c>
      <c r="N3641" t="s">
        <v>33757</v>
      </c>
      <c r="O3641" t="s">
        <v>40112</v>
      </c>
      <c r="P3641" t="s">
        <v>40123</v>
      </c>
      <c r="Q3641" t="s">
        <v>40999</v>
      </c>
      <c r="R3641" s="6">
        <v>6818.6777749088606</v>
      </c>
      <c r="S3641">
        <v>63</v>
      </c>
      <c r="T3641" s="4">
        <v>0.38270383567216648</v>
      </c>
      <c r="U3641" s="6">
        <v>2381.4835491477779</v>
      </c>
    </row>
    <row r="3642" spans="1:21" x14ac:dyDescent="0.25">
      <c r="A3642">
        <v>3641</v>
      </c>
      <c r="B3642" t="s">
        <v>3661</v>
      </c>
      <c r="C3642" s="2">
        <v>42684</v>
      </c>
      <c r="D3642" s="2">
        <v>42688</v>
      </c>
      <c r="E3642" s="2" t="s">
        <v>10015</v>
      </c>
      <c r="F3642" t="s">
        <v>13659</v>
      </c>
      <c r="G3642" t="s">
        <v>20018</v>
      </c>
      <c r="H3642" t="s">
        <v>20025</v>
      </c>
      <c r="I3642" t="s">
        <v>20027</v>
      </c>
      <c r="J3642" t="s">
        <v>20051</v>
      </c>
      <c r="K3642" t="s">
        <v>20582</v>
      </c>
      <c r="L3642" t="s">
        <v>24198</v>
      </c>
      <c r="M3642" t="s">
        <v>30116</v>
      </c>
      <c r="N3642" t="s">
        <v>33758</v>
      </c>
      <c r="O3642" t="s">
        <v>40112</v>
      </c>
      <c r="P3642" t="s">
        <v>40128</v>
      </c>
      <c r="Q3642" t="s">
        <v>41679</v>
      </c>
      <c r="R3642" s="6">
        <v>6435.1404623675026</v>
      </c>
      <c r="S3642">
        <v>31</v>
      </c>
      <c r="T3642" s="4">
        <v>5.9613658593227932E-2</v>
      </c>
      <c r="U3642" s="6">
        <v>21.816774927045689</v>
      </c>
    </row>
    <row r="3643" spans="1:21" x14ac:dyDescent="0.25">
      <c r="A3643">
        <v>3642</v>
      </c>
      <c r="B3643" t="s">
        <v>3662</v>
      </c>
      <c r="C3643" s="2">
        <v>42684</v>
      </c>
      <c r="D3643" s="2">
        <v>42688</v>
      </c>
      <c r="E3643" s="2" t="s">
        <v>10018</v>
      </c>
      <c r="F3643" t="s">
        <v>13660</v>
      </c>
      <c r="G3643" t="s">
        <v>20013</v>
      </c>
      <c r="H3643" t="s">
        <v>20024</v>
      </c>
      <c r="I3643" t="s">
        <v>20027</v>
      </c>
      <c r="J3643" t="s">
        <v>20323</v>
      </c>
      <c r="K3643" t="s">
        <v>20582</v>
      </c>
      <c r="L3643" t="s">
        <v>24199</v>
      </c>
      <c r="M3643" t="s">
        <v>30116</v>
      </c>
      <c r="N3643" t="s">
        <v>33759</v>
      </c>
      <c r="O3643" t="s">
        <v>40115</v>
      </c>
      <c r="P3643" t="s">
        <v>40126</v>
      </c>
      <c r="Q3643" t="s">
        <v>41313</v>
      </c>
      <c r="R3643" s="6">
        <v>2989.2555214353561</v>
      </c>
      <c r="S3643">
        <v>88</v>
      </c>
      <c r="T3643" s="4">
        <v>0.1388160484194351</v>
      </c>
      <c r="U3643" s="6">
        <v>161.2533877864513</v>
      </c>
    </row>
    <row r="3644" spans="1:21" x14ac:dyDescent="0.25">
      <c r="A3644">
        <v>3643</v>
      </c>
      <c r="B3644" t="s">
        <v>3663</v>
      </c>
      <c r="C3644" s="2">
        <v>41993</v>
      </c>
      <c r="D3644" s="2">
        <v>41996</v>
      </c>
      <c r="E3644" s="2" t="s">
        <v>10016</v>
      </c>
      <c r="F3644" t="s">
        <v>13661</v>
      </c>
      <c r="G3644" t="s">
        <v>20016</v>
      </c>
      <c r="H3644" t="s">
        <v>20024</v>
      </c>
      <c r="I3644" t="s">
        <v>20027</v>
      </c>
      <c r="J3644" t="s">
        <v>20105</v>
      </c>
      <c r="K3644" t="s">
        <v>20560</v>
      </c>
      <c r="L3644" t="s">
        <v>24200</v>
      </c>
      <c r="M3644" t="s">
        <v>30116</v>
      </c>
      <c r="N3644" t="s">
        <v>33760</v>
      </c>
      <c r="O3644" t="s">
        <v>40114</v>
      </c>
      <c r="P3644" t="s">
        <v>40118</v>
      </c>
      <c r="Q3644" t="s">
        <v>40700</v>
      </c>
      <c r="R3644" s="6">
        <v>7569.63857356484</v>
      </c>
      <c r="S3644">
        <v>45</v>
      </c>
      <c r="T3644" s="4">
        <v>0.44618759860887752</v>
      </c>
      <c r="U3644" s="6">
        <v>1918.03704583424</v>
      </c>
    </row>
    <row r="3645" spans="1:21" x14ac:dyDescent="0.25">
      <c r="A3645">
        <v>3644</v>
      </c>
      <c r="B3645" t="s">
        <v>3664</v>
      </c>
      <c r="C3645" s="2">
        <v>41993</v>
      </c>
      <c r="D3645" s="2">
        <v>41996</v>
      </c>
      <c r="E3645" s="2" t="s">
        <v>10016</v>
      </c>
      <c r="F3645" t="s">
        <v>13662</v>
      </c>
      <c r="G3645" t="s">
        <v>20021</v>
      </c>
      <c r="H3645" t="s">
        <v>20023</v>
      </c>
      <c r="I3645" t="s">
        <v>20027</v>
      </c>
      <c r="J3645" t="s">
        <v>20301</v>
      </c>
      <c r="K3645" t="s">
        <v>20560</v>
      </c>
      <c r="L3645" t="s">
        <v>24201</v>
      </c>
      <c r="M3645" t="s">
        <v>30113</v>
      </c>
      <c r="N3645" t="s">
        <v>33761</v>
      </c>
      <c r="O3645" t="s">
        <v>40112</v>
      </c>
      <c r="P3645" t="s">
        <v>40128</v>
      </c>
      <c r="Q3645" t="s">
        <v>41680</v>
      </c>
      <c r="R3645" s="6">
        <v>9025.0692900096874</v>
      </c>
      <c r="S3645">
        <v>54</v>
      </c>
      <c r="T3645" s="4">
        <v>2.7416025376637839E-2</v>
      </c>
      <c r="U3645" s="6">
        <v>-1309.4216467804181</v>
      </c>
    </row>
    <row r="3646" spans="1:21" x14ac:dyDescent="0.25">
      <c r="A3646">
        <v>3645</v>
      </c>
      <c r="B3646" t="s">
        <v>3665</v>
      </c>
      <c r="C3646" s="2">
        <v>41993</v>
      </c>
      <c r="D3646" s="2">
        <v>41996</v>
      </c>
      <c r="E3646" s="2" t="s">
        <v>10018</v>
      </c>
      <c r="F3646" t="s">
        <v>13663</v>
      </c>
      <c r="G3646" t="s">
        <v>20014</v>
      </c>
      <c r="H3646" t="s">
        <v>20024</v>
      </c>
      <c r="I3646" t="s">
        <v>20027</v>
      </c>
      <c r="J3646" t="s">
        <v>20031</v>
      </c>
      <c r="K3646" t="s">
        <v>20560</v>
      </c>
      <c r="L3646" t="s">
        <v>24202</v>
      </c>
      <c r="M3646" t="s">
        <v>30115</v>
      </c>
      <c r="N3646" t="s">
        <v>33762</v>
      </c>
      <c r="O3646" t="s">
        <v>40112</v>
      </c>
      <c r="P3646" t="s">
        <v>40116</v>
      </c>
      <c r="Q3646" t="s">
        <v>41681</v>
      </c>
      <c r="R3646" s="6">
        <v>1466.489163413263</v>
      </c>
      <c r="S3646">
        <v>94</v>
      </c>
      <c r="T3646" s="4">
        <v>0.40284449953987328</v>
      </c>
      <c r="U3646" s="6">
        <v>-349.77742847668532</v>
      </c>
    </row>
    <row r="3647" spans="1:21" x14ac:dyDescent="0.25">
      <c r="A3647">
        <v>3646</v>
      </c>
      <c r="B3647" t="s">
        <v>3666</v>
      </c>
      <c r="C3647" s="2">
        <v>41993</v>
      </c>
      <c r="D3647" s="2">
        <v>41996</v>
      </c>
      <c r="E3647" s="2" t="s">
        <v>10018</v>
      </c>
      <c r="F3647" t="s">
        <v>13664</v>
      </c>
      <c r="G3647" t="s">
        <v>20014</v>
      </c>
      <c r="H3647" t="s">
        <v>20026</v>
      </c>
      <c r="I3647" t="s">
        <v>20027</v>
      </c>
      <c r="J3647" t="s">
        <v>20031</v>
      </c>
      <c r="K3647" t="s">
        <v>20560</v>
      </c>
      <c r="L3647" t="s">
        <v>24203</v>
      </c>
      <c r="M3647" t="s">
        <v>30113</v>
      </c>
      <c r="N3647" t="s">
        <v>33763</v>
      </c>
      <c r="O3647" t="s">
        <v>40112</v>
      </c>
      <c r="P3647" t="s">
        <v>40116</v>
      </c>
      <c r="Q3647" t="s">
        <v>41682</v>
      </c>
      <c r="R3647" s="6">
        <v>4168.1222367399259</v>
      </c>
      <c r="S3647">
        <v>47</v>
      </c>
      <c r="T3647" s="4">
        <v>0.28840941002350301</v>
      </c>
      <c r="U3647" s="6">
        <v>1397.2219138317139</v>
      </c>
    </row>
    <row r="3648" spans="1:21" x14ac:dyDescent="0.25">
      <c r="A3648">
        <v>3647</v>
      </c>
      <c r="B3648" t="s">
        <v>3667</v>
      </c>
      <c r="C3648" s="2">
        <v>41845</v>
      </c>
      <c r="D3648" s="2">
        <v>41847</v>
      </c>
      <c r="E3648" s="2" t="s">
        <v>10018</v>
      </c>
      <c r="F3648" t="s">
        <v>13665</v>
      </c>
      <c r="G3648" t="s">
        <v>20015</v>
      </c>
      <c r="H3648" t="s">
        <v>20026</v>
      </c>
      <c r="I3648" t="s">
        <v>20027</v>
      </c>
      <c r="J3648" t="s">
        <v>20063</v>
      </c>
      <c r="K3648" t="s">
        <v>20560</v>
      </c>
      <c r="L3648" t="s">
        <v>24204</v>
      </c>
      <c r="M3648" t="s">
        <v>30115</v>
      </c>
      <c r="N3648" t="s">
        <v>33764</v>
      </c>
      <c r="O3648" t="s">
        <v>40113</v>
      </c>
      <c r="P3648" t="s">
        <v>40120</v>
      </c>
      <c r="Q3648" t="s">
        <v>41683</v>
      </c>
      <c r="R3648" s="6">
        <v>9843.2401181225068</v>
      </c>
      <c r="S3648">
        <v>14</v>
      </c>
      <c r="T3648" s="4">
        <v>2.3652558533484469E-2</v>
      </c>
      <c r="U3648" s="6">
        <v>301.39949048668842</v>
      </c>
    </row>
    <row r="3649" spans="1:21" x14ac:dyDescent="0.25">
      <c r="A3649">
        <v>3648</v>
      </c>
      <c r="B3649" t="s">
        <v>3668</v>
      </c>
      <c r="C3649" s="2">
        <v>41845</v>
      </c>
      <c r="D3649" s="2">
        <v>41847</v>
      </c>
      <c r="E3649" s="2" t="s">
        <v>10017</v>
      </c>
      <c r="F3649" t="s">
        <v>13666</v>
      </c>
      <c r="G3649" t="s">
        <v>20013</v>
      </c>
      <c r="H3649" t="s">
        <v>20026</v>
      </c>
      <c r="I3649" t="s">
        <v>20027</v>
      </c>
      <c r="J3649" t="s">
        <v>20031</v>
      </c>
      <c r="K3649" t="s">
        <v>20560</v>
      </c>
      <c r="L3649" t="s">
        <v>24205</v>
      </c>
      <c r="M3649" t="s">
        <v>30114</v>
      </c>
      <c r="N3649" t="s">
        <v>33765</v>
      </c>
      <c r="O3649" t="s">
        <v>40115</v>
      </c>
      <c r="P3649" t="s">
        <v>40126</v>
      </c>
      <c r="Q3649" t="s">
        <v>41684</v>
      </c>
      <c r="R3649" s="6">
        <v>1784.7768618448399</v>
      </c>
      <c r="S3649">
        <v>97</v>
      </c>
      <c r="T3649" s="4">
        <v>0.17000750178240481</v>
      </c>
      <c r="U3649" s="6">
        <v>-701.94685440661192</v>
      </c>
    </row>
    <row r="3650" spans="1:21" x14ac:dyDescent="0.25">
      <c r="A3650">
        <v>3649</v>
      </c>
      <c r="B3650" t="s">
        <v>3669</v>
      </c>
      <c r="C3650" s="2">
        <v>42330</v>
      </c>
      <c r="D3650" s="2">
        <v>42335</v>
      </c>
      <c r="E3650" s="2" t="s">
        <v>10015</v>
      </c>
      <c r="F3650" t="s">
        <v>13667</v>
      </c>
      <c r="G3650" t="s">
        <v>20017</v>
      </c>
      <c r="H3650" t="s">
        <v>20023</v>
      </c>
      <c r="I3650" t="s">
        <v>20027</v>
      </c>
      <c r="J3650" t="s">
        <v>20168</v>
      </c>
      <c r="K3650" t="s">
        <v>20576</v>
      </c>
      <c r="L3650" t="s">
        <v>24206</v>
      </c>
      <c r="M3650" t="s">
        <v>30113</v>
      </c>
      <c r="N3650" t="s">
        <v>33766</v>
      </c>
      <c r="O3650" t="s">
        <v>40113</v>
      </c>
      <c r="P3650" t="s">
        <v>40117</v>
      </c>
      <c r="Q3650" t="s">
        <v>40827</v>
      </c>
      <c r="R3650" s="6">
        <v>3378.8000168127269</v>
      </c>
      <c r="S3650">
        <v>40</v>
      </c>
      <c r="T3650" s="4">
        <v>0.16809177406236381</v>
      </c>
      <c r="U3650" s="6">
        <v>236.6476155506783</v>
      </c>
    </row>
    <row r="3651" spans="1:21" x14ac:dyDescent="0.25">
      <c r="A3651">
        <v>3650</v>
      </c>
      <c r="B3651" t="s">
        <v>3670</v>
      </c>
      <c r="C3651" s="2">
        <v>42330</v>
      </c>
      <c r="D3651" s="2">
        <v>42335</v>
      </c>
      <c r="E3651" s="2" t="s">
        <v>10016</v>
      </c>
      <c r="F3651" t="s">
        <v>13668</v>
      </c>
      <c r="G3651" t="s">
        <v>20014</v>
      </c>
      <c r="H3651" t="s">
        <v>20026</v>
      </c>
      <c r="I3651" t="s">
        <v>20027</v>
      </c>
      <c r="J3651" t="s">
        <v>20037</v>
      </c>
      <c r="K3651" t="s">
        <v>20576</v>
      </c>
      <c r="L3651" t="s">
        <v>24207</v>
      </c>
      <c r="M3651" t="s">
        <v>30115</v>
      </c>
      <c r="N3651" t="s">
        <v>33767</v>
      </c>
      <c r="O3651" t="s">
        <v>40114</v>
      </c>
      <c r="P3651" t="s">
        <v>40125</v>
      </c>
      <c r="Q3651" t="s">
        <v>40402</v>
      </c>
      <c r="R3651" s="6">
        <v>1688.910589533612</v>
      </c>
      <c r="S3651">
        <v>55</v>
      </c>
      <c r="T3651" s="4">
        <v>0.33675465522736009</v>
      </c>
      <c r="U3651" s="6">
        <v>-343.0925677466127</v>
      </c>
    </row>
    <row r="3652" spans="1:21" x14ac:dyDescent="0.25">
      <c r="A3652">
        <v>3651</v>
      </c>
      <c r="B3652" t="s">
        <v>3671</v>
      </c>
      <c r="C3652" s="2">
        <v>43078</v>
      </c>
      <c r="D3652" s="2">
        <v>43080</v>
      </c>
      <c r="E3652" s="2" t="s">
        <v>10018</v>
      </c>
      <c r="F3652" t="s">
        <v>13669</v>
      </c>
      <c r="G3652" t="s">
        <v>20022</v>
      </c>
      <c r="H3652" t="s">
        <v>20023</v>
      </c>
      <c r="I3652" t="s">
        <v>20027</v>
      </c>
      <c r="J3652" t="s">
        <v>20041</v>
      </c>
      <c r="K3652" t="s">
        <v>20570</v>
      </c>
      <c r="L3652" t="s">
        <v>24208</v>
      </c>
      <c r="M3652" t="s">
        <v>30114</v>
      </c>
      <c r="N3652" t="s">
        <v>33768</v>
      </c>
      <c r="O3652" t="s">
        <v>40114</v>
      </c>
      <c r="P3652" t="s">
        <v>40125</v>
      </c>
      <c r="Q3652" t="s">
        <v>41685</v>
      </c>
      <c r="R3652" s="6">
        <v>7470.129428409542</v>
      </c>
      <c r="S3652">
        <v>98</v>
      </c>
      <c r="T3652" s="4">
        <v>3.248767293294802E-2</v>
      </c>
      <c r="U3652" s="6">
        <v>-518.74779296042493</v>
      </c>
    </row>
    <row r="3653" spans="1:21" x14ac:dyDescent="0.25">
      <c r="A3653">
        <v>3652</v>
      </c>
      <c r="B3653" t="s">
        <v>3672</v>
      </c>
      <c r="C3653" s="2">
        <v>43078</v>
      </c>
      <c r="D3653" s="2">
        <v>43080</v>
      </c>
      <c r="E3653" s="2" t="s">
        <v>10015</v>
      </c>
      <c r="F3653" t="s">
        <v>13670</v>
      </c>
      <c r="G3653" t="s">
        <v>20019</v>
      </c>
      <c r="H3653" t="s">
        <v>20026</v>
      </c>
      <c r="I3653" t="s">
        <v>20027</v>
      </c>
      <c r="J3653" t="s">
        <v>20046</v>
      </c>
      <c r="K3653" t="s">
        <v>20570</v>
      </c>
      <c r="L3653" t="s">
        <v>24209</v>
      </c>
      <c r="M3653" t="s">
        <v>30114</v>
      </c>
      <c r="N3653" t="s">
        <v>33769</v>
      </c>
      <c r="O3653" t="s">
        <v>40114</v>
      </c>
      <c r="P3653" t="s">
        <v>40125</v>
      </c>
      <c r="Q3653" t="s">
        <v>41047</v>
      </c>
      <c r="R3653" s="6">
        <v>9327.3447219848204</v>
      </c>
      <c r="S3653">
        <v>73</v>
      </c>
      <c r="T3653" s="4">
        <v>0.16525431768558149</v>
      </c>
      <c r="U3653" s="6">
        <v>412.93605706786963</v>
      </c>
    </row>
    <row r="3654" spans="1:21" x14ac:dyDescent="0.25">
      <c r="A3654">
        <v>3653</v>
      </c>
      <c r="B3654" t="s">
        <v>3673</v>
      </c>
      <c r="C3654" s="2">
        <v>43078</v>
      </c>
      <c r="D3654" s="2">
        <v>43080</v>
      </c>
      <c r="E3654" s="2" t="s">
        <v>10018</v>
      </c>
      <c r="F3654" t="s">
        <v>13671</v>
      </c>
      <c r="G3654" t="s">
        <v>20015</v>
      </c>
      <c r="H3654" t="s">
        <v>20025</v>
      </c>
      <c r="I3654" t="s">
        <v>20027</v>
      </c>
      <c r="J3654" t="s">
        <v>20037</v>
      </c>
      <c r="K3654" t="s">
        <v>20570</v>
      </c>
      <c r="L3654" t="s">
        <v>24210</v>
      </c>
      <c r="M3654" t="s">
        <v>30114</v>
      </c>
      <c r="N3654" t="s">
        <v>33770</v>
      </c>
      <c r="O3654" t="s">
        <v>40115</v>
      </c>
      <c r="P3654" t="s">
        <v>40126</v>
      </c>
      <c r="Q3654" t="s">
        <v>40805</v>
      </c>
      <c r="R3654" s="6">
        <v>8935.9977072698493</v>
      </c>
      <c r="S3654">
        <v>33</v>
      </c>
      <c r="T3654" s="4">
        <v>0.2533535452064315</v>
      </c>
      <c r="U3654" s="6">
        <v>-3243.041033733482</v>
      </c>
    </row>
    <row r="3655" spans="1:21" x14ac:dyDescent="0.25">
      <c r="A3655">
        <v>3654</v>
      </c>
      <c r="B3655" t="s">
        <v>3674</v>
      </c>
      <c r="C3655" s="2">
        <v>43078</v>
      </c>
      <c r="D3655" s="2">
        <v>43080</v>
      </c>
      <c r="E3655" s="2" t="s">
        <v>10018</v>
      </c>
      <c r="F3655" t="s">
        <v>13672</v>
      </c>
      <c r="G3655" t="s">
        <v>20013</v>
      </c>
      <c r="H3655" t="s">
        <v>20026</v>
      </c>
      <c r="I3655" t="s">
        <v>20027</v>
      </c>
      <c r="J3655" t="s">
        <v>20113</v>
      </c>
      <c r="K3655" t="s">
        <v>20570</v>
      </c>
      <c r="L3655" t="s">
        <v>24211</v>
      </c>
      <c r="M3655" t="s">
        <v>30117</v>
      </c>
      <c r="N3655" t="s">
        <v>33771</v>
      </c>
      <c r="O3655" t="s">
        <v>40115</v>
      </c>
      <c r="P3655" t="s">
        <v>40130</v>
      </c>
      <c r="Q3655" t="s">
        <v>40164</v>
      </c>
      <c r="R3655" s="6">
        <v>4993.3108100109766</v>
      </c>
      <c r="S3655">
        <v>64</v>
      </c>
      <c r="T3655" s="4">
        <v>0.42168938364530378</v>
      </c>
      <c r="U3655" s="6">
        <v>1858.4800983267751</v>
      </c>
    </row>
    <row r="3656" spans="1:21" x14ac:dyDescent="0.25">
      <c r="A3656">
        <v>3655</v>
      </c>
      <c r="B3656" t="s">
        <v>3675</v>
      </c>
      <c r="C3656" s="2">
        <v>42978</v>
      </c>
      <c r="D3656" s="2">
        <v>42983</v>
      </c>
      <c r="E3656" s="2" t="s">
        <v>10018</v>
      </c>
      <c r="F3656" t="s">
        <v>13673</v>
      </c>
      <c r="G3656" t="s">
        <v>20021</v>
      </c>
      <c r="H3656" t="s">
        <v>20025</v>
      </c>
      <c r="I3656" t="s">
        <v>20027</v>
      </c>
      <c r="J3656" t="s">
        <v>20041</v>
      </c>
      <c r="K3656" t="s">
        <v>20572</v>
      </c>
      <c r="L3656" t="s">
        <v>24212</v>
      </c>
      <c r="M3656" t="s">
        <v>30114</v>
      </c>
      <c r="N3656" t="s">
        <v>33772</v>
      </c>
      <c r="O3656" t="s">
        <v>40114</v>
      </c>
      <c r="P3656" t="s">
        <v>40127</v>
      </c>
      <c r="Q3656" t="s">
        <v>40684</v>
      </c>
      <c r="R3656" s="6">
        <v>8415.4772820839571</v>
      </c>
      <c r="S3656">
        <v>40</v>
      </c>
      <c r="T3656" s="4">
        <v>0.13259583941474781</v>
      </c>
      <c r="U3656" s="6">
        <v>2740.918718554517</v>
      </c>
    </row>
    <row r="3657" spans="1:21" x14ac:dyDescent="0.25">
      <c r="A3657">
        <v>3656</v>
      </c>
      <c r="B3657" t="s">
        <v>3676</v>
      </c>
      <c r="C3657" s="2">
        <v>42849</v>
      </c>
      <c r="D3657" s="2">
        <v>42855</v>
      </c>
      <c r="E3657" s="2" t="s">
        <v>10018</v>
      </c>
      <c r="F3657" t="s">
        <v>13674</v>
      </c>
      <c r="G3657" t="s">
        <v>20021</v>
      </c>
      <c r="H3657" t="s">
        <v>20024</v>
      </c>
      <c r="I3657" t="s">
        <v>20027</v>
      </c>
      <c r="J3657" t="s">
        <v>20466</v>
      </c>
      <c r="K3657" t="s">
        <v>20561</v>
      </c>
      <c r="L3657" t="s">
        <v>24213</v>
      </c>
      <c r="M3657" t="s">
        <v>30117</v>
      </c>
      <c r="N3657" t="s">
        <v>33773</v>
      </c>
      <c r="O3657" t="s">
        <v>40113</v>
      </c>
      <c r="P3657" t="s">
        <v>40120</v>
      </c>
      <c r="Q3657" t="s">
        <v>41163</v>
      </c>
      <c r="R3657" s="6">
        <v>8507.9940662630761</v>
      </c>
      <c r="S3657">
        <v>12</v>
      </c>
      <c r="T3657" s="4">
        <v>0.4670673243959434</v>
      </c>
      <c r="U3657" s="6">
        <v>-1498.213278359739</v>
      </c>
    </row>
    <row r="3658" spans="1:21" x14ac:dyDescent="0.25">
      <c r="A3658">
        <v>3657</v>
      </c>
      <c r="B3658" t="s">
        <v>3677</v>
      </c>
      <c r="C3658" s="2">
        <v>42986</v>
      </c>
      <c r="D3658" s="2">
        <v>42992</v>
      </c>
      <c r="E3658" s="2" t="s">
        <v>10017</v>
      </c>
      <c r="F3658" t="s">
        <v>13675</v>
      </c>
      <c r="G3658" t="s">
        <v>20021</v>
      </c>
      <c r="H3658" t="s">
        <v>20024</v>
      </c>
      <c r="I3658" t="s">
        <v>20027</v>
      </c>
      <c r="J3658" t="s">
        <v>20036</v>
      </c>
      <c r="K3658" t="s">
        <v>20582</v>
      </c>
      <c r="L3658" t="s">
        <v>24214</v>
      </c>
      <c r="M3658" t="s">
        <v>30115</v>
      </c>
      <c r="N3658" t="s">
        <v>33774</v>
      </c>
      <c r="O3658" t="s">
        <v>40114</v>
      </c>
      <c r="P3658" t="s">
        <v>40125</v>
      </c>
      <c r="Q3658" t="s">
        <v>41686</v>
      </c>
      <c r="R3658" s="6">
        <v>6141.1994768626473</v>
      </c>
      <c r="S3658">
        <v>74</v>
      </c>
      <c r="T3658" s="4">
        <v>0.37151240691943321</v>
      </c>
      <c r="U3658" s="6">
        <v>828.88089095915484</v>
      </c>
    </row>
    <row r="3659" spans="1:21" x14ac:dyDescent="0.25">
      <c r="A3659">
        <v>3658</v>
      </c>
      <c r="B3659" t="s">
        <v>3678</v>
      </c>
      <c r="C3659" s="2">
        <v>42075</v>
      </c>
      <c r="D3659" s="2">
        <v>42080</v>
      </c>
      <c r="E3659" s="2" t="s">
        <v>10016</v>
      </c>
      <c r="F3659" t="s">
        <v>13676</v>
      </c>
      <c r="G3659" t="s">
        <v>20018</v>
      </c>
      <c r="H3659" t="s">
        <v>20024</v>
      </c>
      <c r="I3659" t="s">
        <v>20027</v>
      </c>
      <c r="J3659" t="s">
        <v>20072</v>
      </c>
      <c r="K3659" t="s">
        <v>20561</v>
      </c>
      <c r="L3659" t="s">
        <v>24215</v>
      </c>
      <c r="M3659" t="s">
        <v>30117</v>
      </c>
      <c r="N3659" t="s">
        <v>33775</v>
      </c>
      <c r="O3659" t="s">
        <v>40113</v>
      </c>
      <c r="P3659" t="s">
        <v>40117</v>
      </c>
      <c r="Q3659" t="s">
        <v>40267</v>
      </c>
      <c r="R3659" s="6">
        <v>9453.6199777121619</v>
      </c>
      <c r="S3659">
        <v>69</v>
      </c>
      <c r="T3659" s="4">
        <v>0.1465035682800355</v>
      </c>
      <c r="U3659" s="6">
        <v>-212.4997224553818</v>
      </c>
    </row>
    <row r="3660" spans="1:21" x14ac:dyDescent="0.25">
      <c r="A3660">
        <v>3659</v>
      </c>
      <c r="B3660" t="s">
        <v>3679</v>
      </c>
      <c r="C3660" s="2">
        <v>42075</v>
      </c>
      <c r="D3660" s="2">
        <v>42080</v>
      </c>
      <c r="E3660" s="2" t="s">
        <v>10017</v>
      </c>
      <c r="F3660" t="s">
        <v>13677</v>
      </c>
      <c r="G3660" t="s">
        <v>20018</v>
      </c>
      <c r="H3660" t="s">
        <v>20024</v>
      </c>
      <c r="I3660" t="s">
        <v>20027</v>
      </c>
      <c r="J3660" t="s">
        <v>20036</v>
      </c>
      <c r="K3660" t="s">
        <v>20561</v>
      </c>
      <c r="L3660" t="s">
        <v>24216</v>
      </c>
      <c r="M3660" t="s">
        <v>30115</v>
      </c>
      <c r="N3660" t="s">
        <v>33776</v>
      </c>
      <c r="O3660" t="s">
        <v>40114</v>
      </c>
      <c r="P3660" t="s">
        <v>40129</v>
      </c>
      <c r="Q3660" t="s">
        <v>40207</v>
      </c>
      <c r="R3660" s="6">
        <v>3939.786753452478</v>
      </c>
      <c r="S3660">
        <v>62</v>
      </c>
      <c r="T3660" s="4">
        <v>0.36745222408633582</v>
      </c>
      <c r="U3660" s="6">
        <v>419.40504183751892</v>
      </c>
    </row>
    <row r="3661" spans="1:21" x14ac:dyDescent="0.25">
      <c r="A3661">
        <v>3660</v>
      </c>
      <c r="B3661" t="s">
        <v>3680</v>
      </c>
      <c r="C3661" s="2">
        <v>42075</v>
      </c>
      <c r="D3661" s="2">
        <v>42080</v>
      </c>
      <c r="E3661" s="2" t="s">
        <v>10017</v>
      </c>
      <c r="F3661" t="s">
        <v>13678</v>
      </c>
      <c r="G3661" t="s">
        <v>20013</v>
      </c>
      <c r="H3661" t="s">
        <v>20023</v>
      </c>
      <c r="I3661" t="s">
        <v>20027</v>
      </c>
      <c r="J3661" t="s">
        <v>20036</v>
      </c>
      <c r="K3661" t="s">
        <v>20561</v>
      </c>
      <c r="L3661" t="s">
        <v>24217</v>
      </c>
      <c r="M3661" t="s">
        <v>30114</v>
      </c>
      <c r="N3661" t="s">
        <v>33777</v>
      </c>
      <c r="O3661" t="s">
        <v>40114</v>
      </c>
      <c r="P3661" t="s">
        <v>40129</v>
      </c>
      <c r="Q3661" t="s">
        <v>41687</v>
      </c>
      <c r="R3661" s="6">
        <v>1419.6129812063959</v>
      </c>
      <c r="S3661">
        <v>8</v>
      </c>
      <c r="T3661" s="4">
        <v>4.7909522738032168E-4</v>
      </c>
      <c r="U3661" s="6">
        <v>103.31413467857431</v>
      </c>
    </row>
    <row r="3662" spans="1:21" x14ac:dyDescent="0.25">
      <c r="A3662">
        <v>3661</v>
      </c>
      <c r="B3662" t="s">
        <v>3681</v>
      </c>
      <c r="C3662" s="2">
        <v>42569</v>
      </c>
      <c r="D3662" s="2">
        <v>42574</v>
      </c>
      <c r="E3662" s="2" t="s">
        <v>10017</v>
      </c>
      <c r="F3662" t="s">
        <v>13679</v>
      </c>
      <c r="G3662" t="s">
        <v>20017</v>
      </c>
      <c r="H3662" t="s">
        <v>20025</v>
      </c>
      <c r="I3662" t="s">
        <v>20027</v>
      </c>
      <c r="J3662" t="s">
        <v>20218</v>
      </c>
      <c r="K3662" t="s">
        <v>20574</v>
      </c>
      <c r="L3662" t="s">
        <v>24218</v>
      </c>
      <c r="M3662" t="s">
        <v>30114</v>
      </c>
      <c r="N3662" t="s">
        <v>33778</v>
      </c>
      <c r="O3662" t="s">
        <v>40115</v>
      </c>
      <c r="P3662" t="s">
        <v>40119</v>
      </c>
      <c r="Q3662" t="s">
        <v>41688</v>
      </c>
      <c r="R3662" s="6">
        <v>3092.3546268156629</v>
      </c>
      <c r="S3662">
        <v>72</v>
      </c>
      <c r="T3662" s="4">
        <v>0.13514559480583879</v>
      </c>
      <c r="U3662" s="6">
        <v>1312.5606529866409</v>
      </c>
    </row>
    <row r="3663" spans="1:21" x14ac:dyDescent="0.25">
      <c r="A3663">
        <v>3662</v>
      </c>
      <c r="B3663" t="s">
        <v>3682</v>
      </c>
      <c r="C3663" s="2">
        <v>42534</v>
      </c>
      <c r="D3663" s="2">
        <v>42536</v>
      </c>
      <c r="E3663" s="2" t="s">
        <v>10018</v>
      </c>
      <c r="F3663" t="s">
        <v>13680</v>
      </c>
      <c r="G3663" t="s">
        <v>20016</v>
      </c>
      <c r="H3663" t="s">
        <v>20026</v>
      </c>
      <c r="I3663" t="s">
        <v>20027</v>
      </c>
      <c r="J3663" t="s">
        <v>20250</v>
      </c>
      <c r="K3663" t="s">
        <v>20570</v>
      </c>
      <c r="L3663" t="s">
        <v>24219</v>
      </c>
      <c r="M3663" t="s">
        <v>30115</v>
      </c>
      <c r="N3663" t="s">
        <v>33779</v>
      </c>
      <c r="O3663" t="s">
        <v>40112</v>
      </c>
      <c r="P3663" t="s">
        <v>40128</v>
      </c>
      <c r="Q3663" t="s">
        <v>41670</v>
      </c>
      <c r="R3663" s="6">
        <v>8782.4663058855695</v>
      </c>
      <c r="S3663">
        <v>67</v>
      </c>
      <c r="T3663" s="4">
        <v>0.3705984685879728</v>
      </c>
      <c r="U3663" s="6">
        <v>615.48757363130323</v>
      </c>
    </row>
    <row r="3664" spans="1:21" x14ac:dyDescent="0.25">
      <c r="A3664">
        <v>3663</v>
      </c>
      <c r="B3664" t="s">
        <v>3683</v>
      </c>
      <c r="C3664" s="2">
        <v>42919</v>
      </c>
      <c r="D3664" s="2">
        <v>42925</v>
      </c>
      <c r="E3664" s="2" t="s">
        <v>10018</v>
      </c>
      <c r="F3664" t="s">
        <v>13681</v>
      </c>
      <c r="G3664" t="s">
        <v>20016</v>
      </c>
      <c r="H3664" t="s">
        <v>20023</v>
      </c>
      <c r="I3664" t="s">
        <v>20027</v>
      </c>
      <c r="J3664" t="s">
        <v>20031</v>
      </c>
      <c r="K3664" t="s">
        <v>20589</v>
      </c>
      <c r="L3664" t="s">
        <v>24220</v>
      </c>
      <c r="M3664" t="s">
        <v>30114</v>
      </c>
      <c r="N3664" t="s">
        <v>33780</v>
      </c>
      <c r="O3664" t="s">
        <v>40113</v>
      </c>
      <c r="P3664" t="s">
        <v>40122</v>
      </c>
      <c r="Q3664" t="s">
        <v>41233</v>
      </c>
      <c r="R3664" s="6">
        <v>4115.9017419634638</v>
      </c>
      <c r="S3664">
        <v>39</v>
      </c>
      <c r="T3664" s="4">
        <v>0.23745080517313261</v>
      </c>
      <c r="U3664" s="6">
        <v>-663.38208216818157</v>
      </c>
    </row>
    <row r="3665" spans="1:21" x14ac:dyDescent="0.25">
      <c r="A3665">
        <v>3664</v>
      </c>
      <c r="B3665" t="s">
        <v>3684</v>
      </c>
      <c r="C3665" s="2">
        <v>42919</v>
      </c>
      <c r="D3665" s="2">
        <v>42925</v>
      </c>
      <c r="E3665" s="2" t="s">
        <v>10017</v>
      </c>
      <c r="F3665" t="s">
        <v>13682</v>
      </c>
      <c r="G3665" t="s">
        <v>20017</v>
      </c>
      <c r="H3665" t="s">
        <v>20026</v>
      </c>
      <c r="I3665" t="s">
        <v>20027</v>
      </c>
      <c r="J3665" t="s">
        <v>20230</v>
      </c>
      <c r="K3665" t="s">
        <v>20589</v>
      </c>
      <c r="L3665" t="s">
        <v>24221</v>
      </c>
      <c r="M3665" t="s">
        <v>30116</v>
      </c>
      <c r="N3665" t="s">
        <v>33781</v>
      </c>
      <c r="O3665" t="s">
        <v>40115</v>
      </c>
      <c r="P3665" t="s">
        <v>40130</v>
      </c>
      <c r="Q3665" t="s">
        <v>40445</v>
      </c>
      <c r="R3665" s="6">
        <v>2922.8303313277152</v>
      </c>
      <c r="S3665">
        <v>71</v>
      </c>
      <c r="T3665" s="4">
        <v>0.33774019042090719</v>
      </c>
      <c r="U3665" s="6">
        <v>1139.7950149302451</v>
      </c>
    </row>
    <row r="3666" spans="1:21" x14ac:dyDescent="0.25">
      <c r="A3666">
        <v>3665</v>
      </c>
      <c r="B3666" t="s">
        <v>3685</v>
      </c>
      <c r="C3666" s="2">
        <v>41981</v>
      </c>
      <c r="D3666" s="2">
        <v>41986</v>
      </c>
      <c r="E3666" s="2" t="s">
        <v>10016</v>
      </c>
      <c r="F3666" t="s">
        <v>13683</v>
      </c>
      <c r="G3666" t="s">
        <v>20021</v>
      </c>
      <c r="H3666" t="s">
        <v>20026</v>
      </c>
      <c r="I3666" t="s">
        <v>20027</v>
      </c>
      <c r="J3666" t="s">
        <v>20048</v>
      </c>
      <c r="K3666" t="s">
        <v>20579</v>
      </c>
      <c r="L3666" t="s">
        <v>24222</v>
      </c>
      <c r="M3666" t="s">
        <v>30113</v>
      </c>
      <c r="N3666" t="s">
        <v>33782</v>
      </c>
      <c r="O3666" t="s">
        <v>40112</v>
      </c>
      <c r="P3666" t="s">
        <v>40128</v>
      </c>
      <c r="Q3666" t="s">
        <v>40770</v>
      </c>
      <c r="R3666" s="6">
        <v>2365.6450759191148</v>
      </c>
      <c r="S3666">
        <v>89</v>
      </c>
      <c r="T3666" s="4">
        <v>2.2181784372276529E-2</v>
      </c>
      <c r="U3666" s="6">
        <v>821.89822063445683</v>
      </c>
    </row>
    <row r="3667" spans="1:21" x14ac:dyDescent="0.25">
      <c r="A3667">
        <v>3666</v>
      </c>
      <c r="B3667" t="s">
        <v>3686</v>
      </c>
      <c r="C3667" s="2">
        <v>41981</v>
      </c>
      <c r="D3667" s="2">
        <v>41986</v>
      </c>
      <c r="E3667" s="2" t="s">
        <v>10016</v>
      </c>
      <c r="F3667" t="s">
        <v>13684</v>
      </c>
      <c r="G3667" t="s">
        <v>20013</v>
      </c>
      <c r="H3667" t="s">
        <v>20023</v>
      </c>
      <c r="I3667" t="s">
        <v>20027</v>
      </c>
      <c r="J3667" t="s">
        <v>20039</v>
      </c>
      <c r="K3667" t="s">
        <v>20579</v>
      </c>
      <c r="L3667" t="s">
        <v>24223</v>
      </c>
      <c r="M3667" t="s">
        <v>30113</v>
      </c>
      <c r="N3667" t="s">
        <v>33783</v>
      </c>
      <c r="O3667" t="s">
        <v>40112</v>
      </c>
      <c r="P3667" t="s">
        <v>40128</v>
      </c>
      <c r="Q3667" t="s">
        <v>40767</v>
      </c>
      <c r="R3667" s="6">
        <v>3931.979847122434</v>
      </c>
      <c r="S3667">
        <v>97</v>
      </c>
      <c r="T3667" s="4">
        <v>0.48723401400009703</v>
      </c>
      <c r="U3667" s="6">
        <v>-956.16316001414236</v>
      </c>
    </row>
    <row r="3668" spans="1:21" x14ac:dyDescent="0.25">
      <c r="A3668">
        <v>3667</v>
      </c>
      <c r="B3668" t="s">
        <v>3687</v>
      </c>
      <c r="C3668" s="2">
        <v>41981</v>
      </c>
      <c r="D3668" s="2">
        <v>41986</v>
      </c>
      <c r="E3668" s="2" t="s">
        <v>10016</v>
      </c>
      <c r="F3668" t="s">
        <v>13685</v>
      </c>
      <c r="G3668" t="s">
        <v>20019</v>
      </c>
      <c r="H3668" t="s">
        <v>20023</v>
      </c>
      <c r="I3668" t="s">
        <v>20027</v>
      </c>
      <c r="J3668" t="s">
        <v>20201</v>
      </c>
      <c r="K3668" t="s">
        <v>20579</v>
      </c>
      <c r="L3668" t="s">
        <v>24224</v>
      </c>
      <c r="M3668" t="s">
        <v>30115</v>
      </c>
      <c r="N3668" t="s">
        <v>33784</v>
      </c>
      <c r="O3668" t="s">
        <v>40112</v>
      </c>
      <c r="P3668" t="s">
        <v>40116</v>
      </c>
      <c r="Q3668" t="s">
        <v>41631</v>
      </c>
      <c r="R3668" s="6">
        <v>4575.8063902024369</v>
      </c>
      <c r="S3668">
        <v>88</v>
      </c>
      <c r="T3668" s="4">
        <v>1.6942483365825271E-2</v>
      </c>
      <c r="U3668" s="6">
        <v>1029.2510108642241</v>
      </c>
    </row>
    <row r="3669" spans="1:21" x14ac:dyDescent="0.25">
      <c r="A3669">
        <v>3668</v>
      </c>
      <c r="B3669" t="s">
        <v>3688</v>
      </c>
      <c r="C3669" s="2">
        <v>41981</v>
      </c>
      <c r="D3669" s="2">
        <v>41986</v>
      </c>
      <c r="E3669" s="2" t="s">
        <v>10017</v>
      </c>
      <c r="F3669" t="s">
        <v>13686</v>
      </c>
      <c r="G3669" t="s">
        <v>20015</v>
      </c>
      <c r="H3669" t="s">
        <v>20026</v>
      </c>
      <c r="I3669" t="s">
        <v>20027</v>
      </c>
      <c r="J3669" t="s">
        <v>20031</v>
      </c>
      <c r="K3669" t="s">
        <v>20579</v>
      </c>
      <c r="L3669" t="s">
        <v>24225</v>
      </c>
      <c r="M3669" t="s">
        <v>30115</v>
      </c>
      <c r="N3669" t="s">
        <v>33785</v>
      </c>
      <c r="O3669" t="s">
        <v>40114</v>
      </c>
      <c r="P3669" t="s">
        <v>40125</v>
      </c>
      <c r="Q3669" t="s">
        <v>41689</v>
      </c>
      <c r="R3669" s="6">
        <v>3949.5979472854242</v>
      </c>
      <c r="S3669">
        <v>15</v>
      </c>
      <c r="T3669" s="4">
        <v>0.34623281026036401</v>
      </c>
      <c r="U3669" s="6">
        <v>941.77653160147077</v>
      </c>
    </row>
    <row r="3670" spans="1:21" x14ac:dyDescent="0.25">
      <c r="A3670">
        <v>3669</v>
      </c>
      <c r="B3670" t="s">
        <v>3689</v>
      </c>
      <c r="C3670" s="2">
        <v>41981</v>
      </c>
      <c r="D3670" s="2">
        <v>41986</v>
      </c>
      <c r="E3670" s="2" t="s">
        <v>10017</v>
      </c>
      <c r="F3670" t="s">
        <v>13687</v>
      </c>
      <c r="G3670" t="s">
        <v>20013</v>
      </c>
      <c r="H3670" t="s">
        <v>20026</v>
      </c>
      <c r="I3670" t="s">
        <v>20027</v>
      </c>
      <c r="J3670" t="s">
        <v>20320</v>
      </c>
      <c r="K3670" t="s">
        <v>20579</v>
      </c>
      <c r="L3670" t="s">
        <v>24226</v>
      </c>
      <c r="M3670" t="s">
        <v>30113</v>
      </c>
      <c r="N3670" t="s">
        <v>33786</v>
      </c>
      <c r="O3670" t="s">
        <v>40113</v>
      </c>
      <c r="P3670" t="s">
        <v>40117</v>
      </c>
      <c r="Q3670" t="s">
        <v>41540</v>
      </c>
      <c r="R3670" s="6">
        <v>6725.4457773078266</v>
      </c>
      <c r="S3670">
        <v>29</v>
      </c>
      <c r="T3670" s="4">
        <v>0.31189402726374088</v>
      </c>
      <c r="U3670" s="6">
        <v>1693.3538805988351</v>
      </c>
    </row>
    <row r="3671" spans="1:21" x14ac:dyDescent="0.25">
      <c r="A3671">
        <v>3670</v>
      </c>
      <c r="B3671" t="s">
        <v>3690</v>
      </c>
      <c r="C3671" s="2">
        <v>41981</v>
      </c>
      <c r="D3671" s="2">
        <v>41986</v>
      </c>
      <c r="E3671" s="2" t="s">
        <v>10018</v>
      </c>
      <c r="F3671" t="s">
        <v>13688</v>
      </c>
      <c r="G3671" t="s">
        <v>20015</v>
      </c>
      <c r="H3671" t="s">
        <v>20026</v>
      </c>
      <c r="I3671" t="s">
        <v>20027</v>
      </c>
      <c r="J3671" t="s">
        <v>20063</v>
      </c>
      <c r="K3671" t="s">
        <v>20579</v>
      </c>
      <c r="L3671" t="s">
        <v>24227</v>
      </c>
      <c r="M3671" t="s">
        <v>30113</v>
      </c>
      <c r="N3671" t="s">
        <v>33787</v>
      </c>
      <c r="O3671" t="s">
        <v>40114</v>
      </c>
      <c r="P3671" t="s">
        <v>40125</v>
      </c>
      <c r="Q3671" t="s">
        <v>41690</v>
      </c>
      <c r="R3671" s="6">
        <v>5352.0412881948523</v>
      </c>
      <c r="S3671">
        <v>92</v>
      </c>
      <c r="T3671" s="4">
        <v>0.1051944943351418</v>
      </c>
      <c r="U3671" s="6">
        <v>-767.65123192203794</v>
      </c>
    </row>
    <row r="3672" spans="1:21" x14ac:dyDescent="0.25">
      <c r="A3672">
        <v>3671</v>
      </c>
      <c r="B3672" t="s">
        <v>3691</v>
      </c>
      <c r="C3672" s="2">
        <v>41981</v>
      </c>
      <c r="D3672" s="2">
        <v>41986</v>
      </c>
      <c r="E3672" s="2" t="s">
        <v>10016</v>
      </c>
      <c r="F3672" t="s">
        <v>13689</v>
      </c>
      <c r="G3672" t="s">
        <v>20021</v>
      </c>
      <c r="H3672" t="s">
        <v>20024</v>
      </c>
      <c r="I3672" t="s">
        <v>20027</v>
      </c>
      <c r="J3672" t="s">
        <v>20036</v>
      </c>
      <c r="K3672" t="s">
        <v>20579</v>
      </c>
      <c r="L3672" t="s">
        <v>24228</v>
      </c>
      <c r="M3672" t="s">
        <v>30113</v>
      </c>
      <c r="N3672" t="s">
        <v>33788</v>
      </c>
      <c r="O3672" t="s">
        <v>40114</v>
      </c>
      <c r="P3672" t="s">
        <v>40125</v>
      </c>
      <c r="Q3672" t="s">
        <v>40186</v>
      </c>
      <c r="R3672" s="6">
        <v>9598.0237671761861</v>
      </c>
      <c r="S3672">
        <v>19</v>
      </c>
      <c r="T3672" s="4">
        <v>0.43251492832854332</v>
      </c>
      <c r="U3672" s="6">
        <v>1170.7989998933649</v>
      </c>
    </row>
    <row r="3673" spans="1:21" x14ac:dyDescent="0.25">
      <c r="A3673">
        <v>3672</v>
      </c>
      <c r="B3673" t="s">
        <v>3692</v>
      </c>
      <c r="C3673" s="2">
        <v>41981</v>
      </c>
      <c r="D3673" s="2">
        <v>41986</v>
      </c>
      <c r="E3673" s="2" t="s">
        <v>10016</v>
      </c>
      <c r="F3673" t="s">
        <v>13690</v>
      </c>
      <c r="G3673" t="s">
        <v>20016</v>
      </c>
      <c r="H3673" t="s">
        <v>20026</v>
      </c>
      <c r="I3673" t="s">
        <v>20027</v>
      </c>
      <c r="J3673" t="s">
        <v>20268</v>
      </c>
      <c r="K3673" t="s">
        <v>20579</v>
      </c>
      <c r="L3673" t="s">
        <v>24229</v>
      </c>
      <c r="M3673" t="s">
        <v>30115</v>
      </c>
      <c r="N3673" t="s">
        <v>33789</v>
      </c>
      <c r="O3673" t="s">
        <v>40114</v>
      </c>
      <c r="P3673" t="s">
        <v>40118</v>
      </c>
      <c r="Q3673" t="s">
        <v>41691</v>
      </c>
      <c r="R3673" s="6">
        <v>5488.0161401983278</v>
      </c>
      <c r="S3673">
        <v>71</v>
      </c>
      <c r="T3673" s="4">
        <v>0.33893004546623923</v>
      </c>
      <c r="U3673" s="6">
        <v>-1029.570192320225</v>
      </c>
    </row>
    <row r="3674" spans="1:21" x14ac:dyDescent="0.25">
      <c r="A3674">
        <v>3673</v>
      </c>
      <c r="B3674" t="s">
        <v>3693</v>
      </c>
      <c r="C3674" s="2">
        <v>42468</v>
      </c>
      <c r="D3674" s="2">
        <v>42474</v>
      </c>
      <c r="E3674" s="2" t="s">
        <v>10015</v>
      </c>
      <c r="F3674" t="s">
        <v>13691</v>
      </c>
      <c r="G3674" t="s">
        <v>20017</v>
      </c>
      <c r="H3674" t="s">
        <v>20026</v>
      </c>
      <c r="I3674" t="s">
        <v>20027</v>
      </c>
      <c r="J3674" t="s">
        <v>20077</v>
      </c>
      <c r="K3674" t="s">
        <v>20582</v>
      </c>
      <c r="L3674" t="s">
        <v>24230</v>
      </c>
      <c r="M3674" t="s">
        <v>30114</v>
      </c>
      <c r="N3674" t="s">
        <v>33790</v>
      </c>
      <c r="O3674" t="s">
        <v>40113</v>
      </c>
      <c r="P3674" t="s">
        <v>40121</v>
      </c>
      <c r="Q3674" t="s">
        <v>41593</v>
      </c>
      <c r="R3674" s="6">
        <v>6774.2473122378433</v>
      </c>
      <c r="S3674">
        <v>26</v>
      </c>
      <c r="T3674" s="4">
        <v>0.45189933716455388</v>
      </c>
      <c r="U3674" s="6">
        <v>263.2526621094994</v>
      </c>
    </row>
    <row r="3675" spans="1:21" x14ac:dyDescent="0.25">
      <c r="A3675">
        <v>3674</v>
      </c>
      <c r="B3675" t="s">
        <v>3694</v>
      </c>
      <c r="C3675" s="2">
        <v>42468</v>
      </c>
      <c r="D3675" s="2">
        <v>42474</v>
      </c>
      <c r="E3675" s="2" t="s">
        <v>10018</v>
      </c>
      <c r="F3675" t="s">
        <v>13692</v>
      </c>
      <c r="G3675" t="s">
        <v>20013</v>
      </c>
      <c r="H3675" t="s">
        <v>20026</v>
      </c>
      <c r="I3675" t="s">
        <v>20027</v>
      </c>
      <c r="J3675" t="s">
        <v>20096</v>
      </c>
      <c r="K3675" t="s">
        <v>20582</v>
      </c>
      <c r="L3675" t="s">
        <v>24231</v>
      </c>
      <c r="M3675" t="s">
        <v>30117</v>
      </c>
      <c r="N3675" t="s">
        <v>33791</v>
      </c>
      <c r="O3675" t="s">
        <v>40113</v>
      </c>
      <c r="P3675" t="s">
        <v>40117</v>
      </c>
      <c r="Q3675" t="s">
        <v>41201</v>
      </c>
      <c r="R3675" s="6">
        <v>7934.1966836660031</v>
      </c>
      <c r="S3675">
        <v>92</v>
      </c>
      <c r="T3675" s="4">
        <v>1.1931816731579061E-2</v>
      </c>
      <c r="U3675" s="6">
        <v>-3510.1619539897029</v>
      </c>
    </row>
    <row r="3676" spans="1:21" x14ac:dyDescent="0.25">
      <c r="A3676">
        <v>3675</v>
      </c>
      <c r="B3676" t="s">
        <v>3695</v>
      </c>
      <c r="C3676" s="2">
        <v>43045</v>
      </c>
      <c r="D3676" s="2">
        <v>43050</v>
      </c>
      <c r="E3676" s="2" t="s">
        <v>10018</v>
      </c>
      <c r="F3676" t="s">
        <v>13693</v>
      </c>
      <c r="G3676" t="s">
        <v>20019</v>
      </c>
      <c r="H3676" t="s">
        <v>20025</v>
      </c>
      <c r="I3676" t="s">
        <v>20027</v>
      </c>
      <c r="J3676" t="s">
        <v>20031</v>
      </c>
      <c r="K3676" t="s">
        <v>20567</v>
      </c>
      <c r="L3676" t="s">
        <v>24232</v>
      </c>
      <c r="M3676" t="s">
        <v>30117</v>
      </c>
      <c r="N3676" t="s">
        <v>33792</v>
      </c>
      <c r="O3676" t="s">
        <v>40115</v>
      </c>
      <c r="P3676" t="s">
        <v>40126</v>
      </c>
      <c r="Q3676" t="s">
        <v>41325</v>
      </c>
      <c r="R3676" s="6">
        <v>2747.8054376994451</v>
      </c>
      <c r="S3676">
        <v>71</v>
      </c>
      <c r="T3676" s="4">
        <v>0.153611590662348</v>
      </c>
      <c r="U3676" s="6">
        <v>-1008.467049790682</v>
      </c>
    </row>
    <row r="3677" spans="1:21" x14ac:dyDescent="0.25">
      <c r="A3677">
        <v>3676</v>
      </c>
      <c r="B3677" t="s">
        <v>3696</v>
      </c>
      <c r="C3677" s="2">
        <v>43045</v>
      </c>
      <c r="D3677" s="2">
        <v>43050</v>
      </c>
      <c r="E3677" s="2" t="s">
        <v>10018</v>
      </c>
      <c r="F3677" t="s">
        <v>13694</v>
      </c>
      <c r="G3677" t="s">
        <v>20020</v>
      </c>
      <c r="H3677" t="s">
        <v>20026</v>
      </c>
      <c r="I3677" t="s">
        <v>20027</v>
      </c>
      <c r="J3677" t="s">
        <v>20036</v>
      </c>
      <c r="K3677" t="s">
        <v>20567</v>
      </c>
      <c r="L3677" t="s">
        <v>24233</v>
      </c>
      <c r="M3677" t="s">
        <v>30114</v>
      </c>
      <c r="N3677" t="s">
        <v>33793</v>
      </c>
      <c r="O3677" t="s">
        <v>40112</v>
      </c>
      <c r="P3677" t="s">
        <v>40123</v>
      </c>
      <c r="Q3677" t="s">
        <v>40500</v>
      </c>
      <c r="R3677" s="6">
        <v>7756.7452504821131</v>
      </c>
      <c r="S3677">
        <v>28</v>
      </c>
      <c r="T3677" s="4">
        <v>0.43430235196873229</v>
      </c>
      <c r="U3677" s="6">
        <v>-2502.3664441285919</v>
      </c>
    </row>
    <row r="3678" spans="1:21" x14ac:dyDescent="0.25">
      <c r="A3678">
        <v>3677</v>
      </c>
      <c r="B3678" t="s">
        <v>3697</v>
      </c>
      <c r="C3678" s="2">
        <v>42343</v>
      </c>
      <c r="D3678" s="2">
        <v>42347</v>
      </c>
      <c r="E3678" s="2" t="s">
        <v>10016</v>
      </c>
      <c r="F3678" t="s">
        <v>13695</v>
      </c>
      <c r="G3678" t="s">
        <v>20014</v>
      </c>
      <c r="H3678" t="s">
        <v>20024</v>
      </c>
      <c r="I3678" t="s">
        <v>20027</v>
      </c>
      <c r="J3678" t="s">
        <v>20411</v>
      </c>
      <c r="K3678" t="s">
        <v>20560</v>
      </c>
      <c r="L3678" t="s">
        <v>24234</v>
      </c>
      <c r="M3678" t="s">
        <v>30114</v>
      </c>
      <c r="N3678" t="s">
        <v>33794</v>
      </c>
      <c r="O3678" t="s">
        <v>40114</v>
      </c>
      <c r="P3678" t="s">
        <v>40118</v>
      </c>
      <c r="Q3678" t="s">
        <v>40773</v>
      </c>
      <c r="R3678" s="6">
        <v>6609.7027456536971</v>
      </c>
      <c r="S3678">
        <v>40</v>
      </c>
      <c r="T3678" s="4">
        <v>0.24833964434802819</v>
      </c>
      <c r="U3678" s="6">
        <v>-713.22236201080455</v>
      </c>
    </row>
    <row r="3679" spans="1:21" x14ac:dyDescent="0.25">
      <c r="A3679">
        <v>3678</v>
      </c>
      <c r="B3679" t="s">
        <v>3698</v>
      </c>
      <c r="C3679" s="2">
        <v>42194</v>
      </c>
      <c r="D3679" s="2">
        <v>42199</v>
      </c>
      <c r="E3679" s="2" t="s">
        <v>10015</v>
      </c>
      <c r="F3679" t="s">
        <v>13696</v>
      </c>
      <c r="G3679" t="s">
        <v>20020</v>
      </c>
      <c r="H3679" t="s">
        <v>20024</v>
      </c>
      <c r="I3679" t="s">
        <v>20027</v>
      </c>
      <c r="J3679" t="s">
        <v>20028</v>
      </c>
      <c r="K3679" t="s">
        <v>20597</v>
      </c>
      <c r="L3679" t="s">
        <v>24235</v>
      </c>
      <c r="M3679" t="s">
        <v>30115</v>
      </c>
      <c r="N3679" t="s">
        <v>33795</v>
      </c>
      <c r="O3679" t="s">
        <v>40113</v>
      </c>
      <c r="P3679" t="s">
        <v>40122</v>
      </c>
      <c r="Q3679" t="s">
        <v>41551</v>
      </c>
      <c r="R3679" s="6">
        <v>1449.9413051499171</v>
      </c>
      <c r="S3679">
        <v>84</v>
      </c>
      <c r="T3679" s="4">
        <v>5.3822594751953834E-3</v>
      </c>
      <c r="U3679" s="6">
        <v>176.65073084321381</v>
      </c>
    </row>
    <row r="3680" spans="1:21" x14ac:dyDescent="0.25">
      <c r="A3680">
        <v>3679</v>
      </c>
      <c r="B3680" t="s">
        <v>3699</v>
      </c>
      <c r="C3680" s="2">
        <v>42194</v>
      </c>
      <c r="D3680" s="2">
        <v>42199</v>
      </c>
      <c r="E3680" s="2" t="s">
        <v>10017</v>
      </c>
      <c r="F3680" t="s">
        <v>13697</v>
      </c>
      <c r="G3680" t="s">
        <v>20019</v>
      </c>
      <c r="H3680" t="s">
        <v>20026</v>
      </c>
      <c r="I3680" t="s">
        <v>20027</v>
      </c>
      <c r="J3680" t="s">
        <v>20262</v>
      </c>
      <c r="K3680" t="s">
        <v>20597</v>
      </c>
      <c r="L3680" t="s">
        <v>24236</v>
      </c>
      <c r="M3680" t="s">
        <v>30114</v>
      </c>
      <c r="N3680" t="s">
        <v>33796</v>
      </c>
      <c r="O3680" t="s">
        <v>40115</v>
      </c>
      <c r="P3680" t="s">
        <v>40119</v>
      </c>
      <c r="Q3680" t="s">
        <v>41638</v>
      </c>
      <c r="R3680" s="6">
        <v>2643.0549804844318</v>
      </c>
      <c r="S3680">
        <v>56</v>
      </c>
      <c r="T3680" s="4">
        <v>0.45358415753235187</v>
      </c>
      <c r="U3680" s="6">
        <v>-304.04259455150361</v>
      </c>
    </row>
    <row r="3681" spans="1:21" x14ac:dyDescent="0.25">
      <c r="A3681">
        <v>3680</v>
      </c>
      <c r="B3681" t="s">
        <v>3700</v>
      </c>
      <c r="C3681" s="2">
        <v>42194</v>
      </c>
      <c r="D3681" s="2">
        <v>42199</v>
      </c>
      <c r="E3681" s="2" t="s">
        <v>10016</v>
      </c>
      <c r="F3681" t="s">
        <v>13698</v>
      </c>
      <c r="G3681" t="s">
        <v>20021</v>
      </c>
      <c r="H3681" t="s">
        <v>20024</v>
      </c>
      <c r="I3681" t="s">
        <v>20027</v>
      </c>
      <c r="J3681" t="s">
        <v>20077</v>
      </c>
      <c r="K3681" t="s">
        <v>20597</v>
      </c>
      <c r="L3681" t="s">
        <v>24237</v>
      </c>
      <c r="M3681" t="s">
        <v>30114</v>
      </c>
      <c r="N3681" t="s">
        <v>33797</v>
      </c>
      <c r="O3681" t="s">
        <v>40112</v>
      </c>
      <c r="P3681" t="s">
        <v>40123</v>
      </c>
      <c r="Q3681" t="s">
        <v>40400</v>
      </c>
      <c r="R3681" s="6">
        <v>1122.0745417043661</v>
      </c>
      <c r="S3681">
        <v>50</v>
      </c>
      <c r="T3681" s="4">
        <v>0.2398648765273538</v>
      </c>
      <c r="U3681" s="6">
        <v>540.37083801242625</v>
      </c>
    </row>
    <row r="3682" spans="1:21" x14ac:dyDescent="0.25">
      <c r="A3682">
        <v>3681</v>
      </c>
      <c r="B3682" t="s">
        <v>3701</v>
      </c>
      <c r="C3682" s="2">
        <v>42194</v>
      </c>
      <c r="D3682" s="2">
        <v>42199</v>
      </c>
      <c r="E3682" s="2" t="s">
        <v>10017</v>
      </c>
      <c r="F3682" t="s">
        <v>13699</v>
      </c>
      <c r="G3682" t="s">
        <v>20016</v>
      </c>
      <c r="H3682" t="s">
        <v>20024</v>
      </c>
      <c r="I3682" t="s">
        <v>20027</v>
      </c>
      <c r="J3682" t="s">
        <v>20467</v>
      </c>
      <c r="K3682" t="s">
        <v>20597</v>
      </c>
      <c r="L3682" t="s">
        <v>24238</v>
      </c>
      <c r="M3682" t="s">
        <v>30113</v>
      </c>
      <c r="N3682" t="s">
        <v>33798</v>
      </c>
      <c r="O3682" t="s">
        <v>40114</v>
      </c>
      <c r="P3682" t="s">
        <v>40118</v>
      </c>
      <c r="Q3682" t="s">
        <v>41692</v>
      </c>
      <c r="R3682" s="6">
        <v>7920.3019790741018</v>
      </c>
      <c r="S3682">
        <v>66</v>
      </c>
      <c r="T3682" s="4">
        <v>0.42473454406260402</v>
      </c>
      <c r="U3682" s="6">
        <v>-3758.5705291984759</v>
      </c>
    </row>
    <row r="3683" spans="1:21" x14ac:dyDescent="0.25">
      <c r="A3683">
        <v>3682</v>
      </c>
      <c r="B3683" t="s">
        <v>3702</v>
      </c>
      <c r="C3683" s="2">
        <v>42194</v>
      </c>
      <c r="D3683" s="2">
        <v>42199</v>
      </c>
      <c r="E3683" s="2" t="s">
        <v>10017</v>
      </c>
      <c r="F3683" t="s">
        <v>13700</v>
      </c>
      <c r="G3683" t="s">
        <v>20021</v>
      </c>
      <c r="H3683" t="s">
        <v>20025</v>
      </c>
      <c r="I3683" t="s">
        <v>20027</v>
      </c>
      <c r="J3683" t="s">
        <v>20039</v>
      </c>
      <c r="K3683" t="s">
        <v>20597</v>
      </c>
      <c r="L3683" t="s">
        <v>24239</v>
      </c>
      <c r="M3683" t="s">
        <v>30115</v>
      </c>
      <c r="N3683" t="s">
        <v>33799</v>
      </c>
      <c r="O3683" t="s">
        <v>40115</v>
      </c>
      <c r="P3683" t="s">
        <v>40130</v>
      </c>
      <c r="Q3683" t="s">
        <v>41035</v>
      </c>
      <c r="R3683" s="6">
        <v>2600.9365561315431</v>
      </c>
      <c r="S3683">
        <v>9</v>
      </c>
      <c r="T3683" s="4">
        <v>0.3602004062476174</v>
      </c>
      <c r="U3683" s="6">
        <v>-698.89399961958122</v>
      </c>
    </row>
    <row r="3684" spans="1:21" x14ac:dyDescent="0.25">
      <c r="A3684">
        <v>3683</v>
      </c>
      <c r="B3684" t="s">
        <v>3703</v>
      </c>
      <c r="C3684" s="2">
        <v>42194</v>
      </c>
      <c r="D3684" s="2">
        <v>42199</v>
      </c>
      <c r="E3684" s="2" t="s">
        <v>10017</v>
      </c>
      <c r="F3684" t="s">
        <v>13701</v>
      </c>
      <c r="G3684" t="s">
        <v>20021</v>
      </c>
      <c r="H3684" t="s">
        <v>20026</v>
      </c>
      <c r="I3684" t="s">
        <v>20027</v>
      </c>
      <c r="J3684" t="s">
        <v>20039</v>
      </c>
      <c r="K3684" t="s">
        <v>20597</v>
      </c>
      <c r="L3684" t="s">
        <v>24240</v>
      </c>
      <c r="M3684" t="s">
        <v>30117</v>
      </c>
      <c r="N3684" t="s">
        <v>33800</v>
      </c>
      <c r="O3684" t="s">
        <v>40115</v>
      </c>
      <c r="P3684" t="s">
        <v>40126</v>
      </c>
      <c r="Q3684" t="s">
        <v>41693</v>
      </c>
      <c r="R3684" s="6">
        <v>8469.9357564294842</v>
      </c>
      <c r="S3684">
        <v>57</v>
      </c>
      <c r="T3684" s="4">
        <v>0.19290246223170809</v>
      </c>
      <c r="U3684" s="6">
        <v>-3565.63040439413</v>
      </c>
    </row>
    <row r="3685" spans="1:21" x14ac:dyDescent="0.25">
      <c r="A3685">
        <v>3684</v>
      </c>
      <c r="B3685" t="s">
        <v>3704</v>
      </c>
      <c r="C3685" s="2">
        <v>42194</v>
      </c>
      <c r="D3685" s="2">
        <v>42199</v>
      </c>
      <c r="E3685" s="2" t="s">
        <v>10016</v>
      </c>
      <c r="F3685" t="s">
        <v>13702</v>
      </c>
      <c r="G3685" t="s">
        <v>20019</v>
      </c>
      <c r="H3685" t="s">
        <v>20023</v>
      </c>
      <c r="I3685" t="s">
        <v>20027</v>
      </c>
      <c r="J3685" t="s">
        <v>20048</v>
      </c>
      <c r="K3685" t="s">
        <v>20597</v>
      </c>
      <c r="L3685" t="s">
        <v>24241</v>
      </c>
      <c r="M3685" t="s">
        <v>30114</v>
      </c>
      <c r="N3685" t="s">
        <v>33801</v>
      </c>
      <c r="O3685" t="s">
        <v>40113</v>
      </c>
      <c r="P3685" t="s">
        <v>40121</v>
      </c>
      <c r="Q3685" t="s">
        <v>40949</v>
      </c>
      <c r="R3685" s="6">
        <v>4375.7616074046946</v>
      </c>
      <c r="S3685">
        <v>90</v>
      </c>
      <c r="T3685" s="4">
        <v>0.27875063341417322</v>
      </c>
      <c r="U3685" s="6">
        <v>-1791.3313347845369</v>
      </c>
    </row>
    <row r="3686" spans="1:21" x14ac:dyDescent="0.25">
      <c r="A3686">
        <v>3685</v>
      </c>
      <c r="B3686" t="s">
        <v>3705</v>
      </c>
      <c r="C3686" s="2">
        <v>42194</v>
      </c>
      <c r="D3686" s="2">
        <v>42199</v>
      </c>
      <c r="E3686" s="2" t="s">
        <v>10015</v>
      </c>
      <c r="F3686" t="s">
        <v>13703</v>
      </c>
      <c r="G3686" t="s">
        <v>20014</v>
      </c>
      <c r="H3686" t="s">
        <v>20023</v>
      </c>
      <c r="I3686" t="s">
        <v>20027</v>
      </c>
      <c r="J3686" t="s">
        <v>20033</v>
      </c>
      <c r="K3686" t="s">
        <v>20597</v>
      </c>
      <c r="L3686" t="s">
        <v>24242</v>
      </c>
      <c r="M3686" t="s">
        <v>30116</v>
      </c>
      <c r="N3686" t="s">
        <v>33802</v>
      </c>
      <c r="O3686" t="s">
        <v>40113</v>
      </c>
      <c r="P3686" t="s">
        <v>40121</v>
      </c>
      <c r="Q3686" t="s">
        <v>40155</v>
      </c>
      <c r="R3686" s="6">
        <v>9590.071749999981</v>
      </c>
      <c r="S3686">
        <v>41</v>
      </c>
      <c r="T3686" s="4">
        <v>0.25922470077959808</v>
      </c>
      <c r="U3686" s="6">
        <v>3563.642755110232</v>
      </c>
    </row>
    <row r="3687" spans="1:21" x14ac:dyDescent="0.25">
      <c r="A3687">
        <v>3686</v>
      </c>
      <c r="B3687" t="s">
        <v>3706</v>
      </c>
      <c r="C3687" s="2">
        <v>42194</v>
      </c>
      <c r="D3687" s="2">
        <v>42199</v>
      </c>
      <c r="E3687" s="2" t="s">
        <v>10015</v>
      </c>
      <c r="F3687" t="s">
        <v>13704</v>
      </c>
      <c r="G3687" t="s">
        <v>20022</v>
      </c>
      <c r="H3687" t="s">
        <v>20024</v>
      </c>
      <c r="I3687" t="s">
        <v>20027</v>
      </c>
      <c r="J3687" t="s">
        <v>20468</v>
      </c>
      <c r="K3687" t="s">
        <v>20597</v>
      </c>
      <c r="L3687" t="s">
        <v>24243</v>
      </c>
      <c r="M3687" t="s">
        <v>30114</v>
      </c>
      <c r="N3687" t="s">
        <v>33803</v>
      </c>
      <c r="O3687" t="s">
        <v>40113</v>
      </c>
      <c r="P3687" t="s">
        <v>40120</v>
      </c>
      <c r="Q3687" t="s">
        <v>40898</v>
      </c>
      <c r="R3687" s="6">
        <v>3225.6076542376818</v>
      </c>
      <c r="S3687">
        <v>29</v>
      </c>
      <c r="T3687" s="4">
        <v>6.1183227799284312E-2</v>
      </c>
      <c r="U3687" s="6">
        <v>420.75008830374838</v>
      </c>
    </row>
    <row r="3688" spans="1:21" x14ac:dyDescent="0.25">
      <c r="A3688">
        <v>3687</v>
      </c>
      <c r="B3688" t="s">
        <v>3707</v>
      </c>
      <c r="C3688" s="2">
        <v>42717</v>
      </c>
      <c r="D3688" s="2">
        <v>42723</v>
      </c>
      <c r="E3688" s="2" t="s">
        <v>10017</v>
      </c>
      <c r="F3688" t="s">
        <v>13705</v>
      </c>
      <c r="G3688" t="s">
        <v>20021</v>
      </c>
      <c r="H3688" t="s">
        <v>20023</v>
      </c>
      <c r="I3688" t="s">
        <v>20027</v>
      </c>
      <c r="J3688" t="s">
        <v>20046</v>
      </c>
      <c r="K3688" t="s">
        <v>20560</v>
      </c>
      <c r="L3688" t="s">
        <v>24244</v>
      </c>
      <c r="M3688" t="s">
        <v>30117</v>
      </c>
      <c r="N3688" t="s">
        <v>33804</v>
      </c>
      <c r="O3688" t="s">
        <v>40113</v>
      </c>
      <c r="P3688" t="s">
        <v>40117</v>
      </c>
      <c r="Q3688" t="s">
        <v>40477</v>
      </c>
      <c r="R3688" s="6">
        <v>6150.7055711001076</v>
      </c>
      <c r="S3688">
        <v>57</v>
      </c>
      <c r="T3688" s="4">
        <v>3.5689318387321527E-2</v>
      </c>
      <c r="U3688" s="6">
        <v>364.6032937625144</v>
      </c>
    </row>
    <row r="3689" spans="1:21" x14ac:dyDescent="0.25">
      <c r="A3689">
        <v>3688</v>
      </c>
      <c r="B3689" t="s">
        <v>3708</v>
      </c>
      <c r="C3689" s="2">
        <v>42510</v>
      </c>
      <c r="D3689" s="2">
        <v>42514</v>
      </c>
      <c r="E3689" s="2" t="s">
        <v>10016</v>
      </c>
      <c r="F3689" t="s">
        <v>13706</v>
      </c>
      <c r="G3689" t="s">
        <v>20014</v>
      </c>
      <c r="H3689" t="s">
        <v>20026</v>
      </c>
      <c r="I3689" t="s">
        <v>20027</v>
      </c>
      <c r="J3689" t="s">
        <v>20326</v>
      </c>
      <c r="K3689" t="s">
        <v>20561</v>
      </c>
      <c r="L3689" t="s">
        <v>24245</v>
      </c>
      <c r="M3689" t="s">
        <v>30116</v>
      </c>
      <c r="N3689" t="s">
        <v>33805</v>
      </c>
      <c r="O3689" t="s">
        <v>40112</v>
      </c>
      <c r="P3689" t="s">
        <v>40128</v>
      </c>
      <c r="Q3689" t="s">
        <v>40438</v>
      </c>
      <c r="R3689" s="6">
        <v>2125.3441039760191</v>
      </c>
      <c r="S3689">
        <v>83</v>
      </c>
      <c r="T3689" s="4">
        <v>2.2476659259648809E-2</v>
      </c>
      <c r="U3689" s="6">
        <v>-167.98749144302829</v>
      </c>
    </row>
    <row r="3690" spans="1:21" x14ac:dyDescent="0.25">
      <c r="A3690">
        <v>3689</v>
      </c>
      <c r="B3690" t="s">
        <v>3709</v>
      </c>
      <c r="C3690" s="2">
        <v>42888</v>
      </c>
      <c r="D3690" s="2">
        <v>42891</v>
      </c>
      <c r="E3690" s="2" t="s">
        <v>10015</v>
      </c>
      <c r="F3690" t="s">
        <v>13707</v>
      </c>
      <c r="G3690" t="s">
        <v>20021</v>
      </c>
      <c r="H3690" t="s">
        <v>20026</v>
      </c>
      <c r="I3690" t="s">
        <v>20027</v>
      </c>
      <c r="J3690" t="s">
        <v>20037</v>
      </c>
      <c r="K3690" t="s">
        <v>20574</v>
      </c>
      <c r="L3690" t="s">
        <v>24246</v>
      </c>
      <c r="M3690" t="s">
        <v>30114</v>
      </c>
      <c r="N3690" t="s">
        <v>33806</v>
      </c>
      <c r="O3690" t="s">
        <v>40115</v>
      </c>
      <c r="P3690" t="s">
        <v>40130</v>
      </c>
      <c r="Q3690" t="s">
        <v>40350</v>
      </c>
      <c r="R3690" s="6">
        <v>1861.215188159392</v>
      </c>
      <c r="S3690">
        <v>54</v>
      </c>
      <c r="T3690" s="4">
        <v>0.3774692117101841</v>
      </c>
      <c r="U3690" s="6">
        <v>-564.72942007236975</v>
      </c>
    </row>
    <row r="3691" spans="1:21" x14ac:dyDescent="0.25">
      <c r="A3691">
        <v>3690</v>
      </c>
      <c r="B3691" t="s">
        <v>3710</v>
      </c>
      <c r="C3691" s="2">
        <v>42888</v>
      </c>
      <c r="D3691" s="2">
        <v>42891</v>
      </c>
      <c r="E3691" s="2" t="s">
        <v>10015</v>
      </c>
      <c r="F3691" t="s">
        <v>13708</v>
      </c>
      <c r="G3691" t="s">
        <v>20017</v>
      </c>
      <c r="H3691" t="s">
        <v>20024</v>
      </c>
      <c r="I3691" t="s">
        <v>20027</v>
      </c>
      <c r="J3691" t="s">
        <v>20041</v>
      </c>
      <c r="K3691" t="s">
        <v>20574</v>
      </c>
      <c r="L3691" t="s">
        <v>24247</v>
      </c>
      <c r="M3691" t="s">
        <v>30115</v>
      </c>
      <c r="N3691" t="s">
        <v>33807</v>
      </c>
      <c r="O3691" t="s">
        <v>40114</v>
      </c>
      <c r="P3691" t="s">
        <v>40125</v>
      </c>
      <c r="Q3691" t="s">
        <v>40729</v>
      </c>
      <c r="R3691" s="6">
        <v>8809.9968512122541</v>
      </c>
      <c r="S3691">
        <v>81</v>
      </c>
      <c r="T3691" s="4">
        <v>0.19209798045476381</v>
      </c>
      <c r="U3691" s="6">
        <v>2158.7954210838579</v>
      </c>
    </row>
    <row r="3692" spans="1:21" x14ac:dyDescent="0.25">
      <c r="A3692">
        <v>3691</v>
      </c>
      <c r="B3692" t="s">
        <v>3711</v>
      </c>
      <c r="C3692" s="2">
        <v>42307</v>
      </c>
      <c r="D3692" s="2">
        <v>42310</v>
      </c>
      <c r="E3692" s="2" t="s">
        <v>10018</v>
      </c>
      <c r="F3692" t="s">
        <v>13709</v>
      </c>
      <c r="G3692" t="s">
        <v>20020</v>
      </c>
      <c r="H3692" t="s">
        <v>20024</v>
      </c>
      <c r="I3692" t="s">
        <v>20027</v>
      </c>
      <c r="J3692" t="s">
        <v>20135</v>
      </c>
      <c r="K3692" t="s">
        <v>20580</v>
      </c>
      <c r="L3692" t="s">
        <v>24248</v>
      </c>
      <c r="M3692" t="s">
        <v>30117</v>
      </c>
      <c r="N3692" t="s">
        <v>33808</v>
      </c>
      <c r="O3692" t="s">
        <v>40114</v>
      </c>
      <c r="P3692" t="s">
        <v>40118</v>
      </c>
      <c r="Q3692" t="s">
        <v>41430</v>
      </c>
      <c r="R3692" s="6">
        <v>5638.0283148335811</v>
      </c>
      <c r="S3692">
        <v>44</v>
      </c>
      <c r="T3692" s="4">
        <v>0.31397271271259841</v>
      </c>
      <c r="U3692" s="6">
        <v>795.47670553187356</v>
      </c>
    </row>
    <row r="3693" spans="1:21" x14ac:dyDescent="0.25">
      <c r="A3693">
        <v>3692</v>
      </c>
      <c r="B3693" t="s">
        <v>3712</v>
      </c>
      <c r="C3693" s="2">
        <v>42307</v>
      </c>
      <c r="D3693" s="2">
        <v>42310</v>
      </c>
      <c r="E3693" s="2" t="s">
        <v>10016</v>
      </c>
      <c r="F3693" t="s">
        <v>13710</v>
      </c>
      <c r="G3693" t="s">
        <v>20020</v>
      </c>
      <c r="H3693" t="s">
        <v>20026</v>
      </c>
      <c r="I3693" t="s">
        <v>20027</v>
      </c>
      <c r="J3693" t="s">
        <v>20028</v>
      </c>
      <c r="K3693" t="s">
        <v>20580</v>
      </c>
      <c r="L3693" t="s">
        <v>24249</v>
      </c>
      <c r="M3693" t="s">
        <v>30117</v>
      </c>
      <c r="N3693" t="s">
        <v>33809</v>
      </c>
      <c r="O3693" t="s">
        <v>40112</v>
      </c>
      <c r="P3693" t="s">
        <v>40124</v>
      </c>
      <c r="Q3693" t="s">
        <v>41694</v>
      </c>
      <c r="R3693" s="6">
        <v>4812.9809049820306</v>
      </c>
      <c r="S3693">
        <v>28</v>
      </c>
      <c r="T3693" s="4">
        <v>0.1860457044744098</v>
      </c>
      <c r="U3693" s="6">
        <v>1334.7060328635871</v>
      </c>
    </row>
    <row r="3694" spans="1:21" x14ac:dyDescent="0.25">
      <c r="A3694">
        <v>3693</v>
      </c>
      <c r="B3694" t="s">
        <v>3713</v>
      </c>
      <c r="C3694" s="2">
        <v>42307</v>
      </c>
      <c r="D3694" s="2">
        <v>42310</v>
      </c>
      <c r="E3694" s="2" t="s">
        <v>10016</v>
      </c>
      <c r="F3694" t="s">
        <v>13711</v>
      </c>
      <c r="G3694" t="s">
        <v>20021</v>
      </c>
      <c r="H3694" t="s">
        <v>20023</v>
      </c>
      <c r="I3694" t="s">
        <v>20027</v>
      </c>
      <c r="J3694" t="s">
        <v>20031</v>
      </c>
      <c r="K3694" t="s">
        <v>20580</v>
      </c>
      <c r="L3694" t="s">
        <v>24250</v>
      </c>
      <c r="M3694" t="s">
        <v>30114</v>
      </c>
      <c r="N3694" t="s">
        <v>33810</v>
      </c>
      <c r="O3694" t="s">
        <v>40113</v>
      </c>
      <c r="P3694" t="s">
        <v>40121</v>
      </c>
      <c r="Q3694" t="s">
        <v>40852</v>
      </c>
      <c r="R3694" s="6">
        <v>9841.4105792384944</v>
      </c>
      <c r="S3694">
        <v>44</v>
      </c>
      <c r="T3694" s="4">
        <v>0.15925175651922049</v>
      </c>
      <c r="U3694" s="6">
        <v>-4442.7659534992454</v>
      </c>
    </row>
    <row r="3695" spans="1:21" x14ac:dyDescent="0.25">
      <c r="A3695">
        <v>3694</v>
      </c>
      <c r="B3695" t="s">
        <v>3714</v>
      </c>
      <c r="C3695" s="2">
        <v>42307</v>
      </c>
      <c r="D3695" s="2">
        <v>42310</v>
      </c>
      <c r="E3695" s="2" t="s">
        <v>10017</v>
      </c>
      <c r="F3695" t="s">
        <v>13712</v>
      </c>
      <c r="G3695" t="s">
        <v>20022</v>
      </c>
      <c r="H3695" t="s">
        <v>20023</v>
      </c>
      <c r="I3695" t="s">
        <v>20027</v>
      </c>
      <c r="J3695" t="s">
        <v>20090</v>
      </c>
      <c r="K3695" t="s">
        <v>20580</v>
      </c>
      <c r="L3695" t="s">
        <v>24251</v>
      </c>
      <c r="M3695" t="s">
        <v>30114</v>
      </c>
      <c r="N3695" t="s">
        <v>33811</v>
      </c>
      <c r="O3695" t="s">
        <v>40114</v>
      </c>
      <c r="P3695" t="s">
        <v>40125</v>
      </c>
      <c r="Q3695" t="s">
        <v>41695</v>
      </c>
      <c r="R3695" s="6">
        <v>2033.7163153190479</v>
      </c>
      <c r="S3695">
        <v>3</v>
      </c>
      <c r="T3695" s="4">
        <v>0.33441009155604251</v>
      </c>
      <c r="U3695" s="6">
        <v>776.24504234171752</v>
      </c>
    </row>
    <row r="3696" spans="1:21" x14ac:dyDescent="0.25">
      <c r="A3696">
        <v>3695</v>
      </c>
      <c r="B3696" t="s">
        <v>3715</v>
      </c>
      <c r="C3696" s="2">
        <v>42658</v>
      </c>
      <c r="D3696" s="2">
        <v>42663</v>
      </c>
      <c r="E3696" s="2" t="s">
        <v>10016</v>
      </c>
      <c r="F3696" t="s">
        <v>13713</v>
      </c>
      <c r="G3696" t="s">
        <v>20015</v>
      </c>
      <c r="H3696" t="s">
        <v>20025</v>
      </c>
      <c r="I3696" t="s">
        <v>20027</v>
      </c>
      <c r="J3696" t="s">
        <v>20173</v>
      </c>
      <c r="K3696" t="s">
        <v>20575</v>
      </c>
      <c r="L3696" t="s">
        <v>24252</v>
      </c>
      <c r="M3696" t="s">
        <v>30117</v>
      </c>
      <c r="N3696" t="s">
        <v>33812</v>
      </c>
      <c r="O3696" t="s">
        <v>40112</v>
      </c>
      <c r="P3696" t="s">
        <v>40123</v>
      </c>
      <c r="Q3696" t="s">
        <v>41313</v>
      </c>
      <c r="R3696" s="6">
        <v>6390.8975013963254</v>
      </c>
      <c r="S3696">
        <v>96</v>
      </c>
      <c r="T3696" s="4">
        <v>0.49078839123826867</v>
      </c>
      <c r="U3696" s="6">
        <v>-2527.6111887384459</v>
      </c>
    </row>
    <row r="3697" spans="1:21" x14ac:dyDescent="0.25">
      <c r="A3697">
        <v>3696</v>
      </c>
      <c r="B3697" t="s">
        <v>3716</v>
      </c>
      <c r="C3697" s="2">
        <v>42658</v>
      </c>
      <c r="D3697" s="2">
        <v>42663</v>
      </c>
      <c r="E3697" s="2" t="s">
        <v>10018</v>
      </c>
      <c r="F3697" t="s">
        <v>13714</v>
      </c>
      <c r="G3697" t="s">
        <v>20014</v>
      </c>
      <c r="H3697" t="s">
        <v>20024</v>
      </c>
      <c r="I3697" t="s">
        <v>20027</v>
      </c>
      <c r="J3697" t="s">
        <v>20444</v>
      </c>
      <c r="K3697" t="s">
        <v>20575</v>
      </c>
      <c r="L3697" t="s">
        <v>24253</v>
      </c>
      <c r="M3697" t="s">
        <v>30117</v>
      </c>
      <c r="N3697" t="s">
        <v>33813</v>
      </c>
      <c r="O3697" t="s">
        <v>40112</v>
      </c>
      <c r="P3697" t="s">
        <v>40123</v>
      </c>
      <c r="Q3697" t="s">
        <v>41593</v>
      </c>
      <c r="R3697" s="6">
        <v>4670.6017271428937</v>
      </c>
      <c r="S3697">
        <v>24</v>
      </c>
      <c r="T3697" s="4">
        <v>0.16025552173584909</v>
      </c>
      <c r="U3697" s="6">
        <v>1239.696681139005</v>
      </c>
    </row>
    <row r="3698" spans="1:21" x14ac:dyDescent="0.25">
      <c r="A3698">
        <v>3697</v>
      </c>
      <c r="B3698" t="s">
        <v>3717</v>
      </c>
      <c r="C3698" s="2">
        <v>42658</v>
      </c>
      <c r="D3698" s="2">
        <v>42663</v>
      </c>
      <c r="E3698" s="2" t="s">
        <v>10018</v>
      </c>
      <c r="F3698" t="s">
        <v>13715</v>
      </c>
      <c r="G3698" t="s">
        <v>20018</v>
      </c>
      <c r="H3698" t="s">
        <v>20025</v>
      </c>
      <c r="I3698" t="s">
        <v>20027</v>
      </c>
      <c r="J3698" t="s">
        <v>20113</v>
      </c>
      <c r="K3698" t="s">
        <v>20575</v>
      </c>
      <c r="L3698" t="s">
        <v>24254</v>
      </c>
      <c r="M3698" t="s">
        <v>30117</v>
      </c>
      <c r="N3698" t="s">
        <v>33814</v>
      </c>
      <c r="O3698" t="s">
        <v>40114</v>
      </c>
      <c r="P3698" t="s">
        <v>40129</v>
      </c>
      <c r="Q3698" t="s">
        <v>40467</v>
      </c>
      <c r="R3698" s="6">
        <v>5988.1909110496626</v>
      </c>
      <c r="S3698">
        <v>68</v>
      </c>
      <c r="T3698" s="4">
        <v>0.43349214975588463</v>
      </c>
      <c r="U3698" s="6">
        <v>-769.8093652305929</v>
      </c>
    </row>
    <row r="3699" spans="1:21" x14ac:dyDescent="0.25">
      <c r="A3699">
        <v>3698</v>
      </c>
      <c r="B3699" t="s">
        <v>3718</v>
      </c>
      <c r="C3699" s="2">
        <v>42327</v>
      </c>
      <c r="D3699" s="2">
        <v>42329</v>
      </c>
      <c r="E3699" s="2" t="s">
        <v>10015</v>
      </c>
      <c r="F3699" t="s">
        <v>13716</v>
      </c>
      <c r="G3699" t="s">
        <v>20014</v>
      </c>
      <c r="H3699" t="s">
        <v>20023</v>
      </c>
      <c r="I3699" t="s">
        <v>20027</v>
      </c>
      <c r="J3699" t="s">
        <v>20039</v>
      </c>
      <c r="K3699" t="s">
        <v>20159</v>
      </c>
      <c r="L3699" t="s">
        <v>24255</v>
      </c>
      <c r="M3699" t="s">
        <v>30115</v>
      </c>
      <c r="N3699" t="s">
        <v>33815</v>
      </c>
      <c r="O3699" t="s">
        <v>40114</v>
      </c>
      <c r="P3699" t="s">
        <v>40118</v>
      </c>
      <c r="Q3699" t="s">
        <v>41577</v>
      </c>
      <c r="R3699" s="6">
        <v>1772.33192801062</v>
      </c>
      <c r="S3699">
        <v>99</v>
      </c>
      <c r="T3699" s="4">
        <v>4.565161830999287E-2</v>
      </c>
      <c r="U3699" s="6">
        <v>-687.50890562952452</v>
      </c>
    </row>
    <row r="3700" spans="1:21" x14ac:dyDescent="0.25">
      <c r="A3700">
        <v>3699</v>
      </c>
      <c r="B3700" t="s">
        <v>3719</v>
      </c>
      <c r="C3700" s="2">
        <v>41895</v>
      </c>
      <c r="D3700" s="2">
        <v>41899</v>
      </c>
      <c r="E3700" s="2" t="s">
        <v>10017</v>
      </c>
      <c r="F3700" t="s">
        <v>13717</v>
      </c>
      <c r="G3700" t="s">
        <v>20020</v>
      </c>
      <c r="H3700" t="s">
        <v>20026</v>
      </c>
      <c r="I3700" t="s">
        <v>20027</v>
      </c>
      <c r="J3700" t="s">
        <v>20285</v>
      </c>
      <c r="K3700" t="s">
        <v>20574</v>
      </c>
      <c r="L3700" t="s">
        <v>22564</v>
      </c>
      <c r="M3700" t="s">
        <v>30115</v>
      </c>
      <c r="N3700" t="s">
        <v>33816</v>
      </c>
      <c r="O3700" t="s">
        <v>40114</v>
      </c>
      <c r="P3700" t="s">
        <v>40129</v>
      </c>
      <c r="Q3700" t="s">
        <v>41696</v>
      </c>
      <c r="R3700" s="6">
        <v>5467.3453195244156</v>
      </c>
      <c r="S3700">
        <v>5</v>
      </c>
      <c r="T3700" s="4">
        <v>0.14604039524010251</v>
      </c>
      <c r="U3700" s="6">
        <v>245.0414503096288</v>
      </c>
    </row>
    <row r="3701" spans="1:21" x14ac:dyDescent="0.25">
      <c r="A3701">
        <v>3700</v>
      </c>
      <c r="B3701" t="s">
        <v>3720</v>
      </c>
      <c r="C3701" s="2">
        <v>43052</v>
      </c>
      <c r="D3701" s="2">
        <v>43057</v>
      </c>
      <c r="E3701" s="2" t="s">
        <v>10017</v>
      </c>
      <c r="F3701" t="s">
        <v>13718</v>
      </c>
      <c r="G3701" t="s">
        <v>20014</v>
      </c>
      <c r="H3701" t="s">
        <v>20025</v>
      </c>
      <c r="I3701" t="s">
        <v>20027</v>
      </c>
      <c r="J3701" t="s">
        <v>20135</v>
      </c>
      <c r="K3701" t="s">
        <v>20573</v>
      </c>
      <c r="L3701" t="s">
        <v>24256</v>
      </c>
      <c r="M3701" t="s">
        <v>30113</v>
      </c>
      <c r="N3701" t="s">
        <v>33817</v>
      </c>
      <c r="O3701" t="s">
        <v>40115</v>
      </c>
      <c r="P3701" t="s">
        <v>40130</v>
      </c>
      <c r="Q3701" t="s">
        <v>40506</v>
      </c>
      <c r="R3701" s="6">
        <v>6513.2458982465341</v>
      </c>
      <c r="S3701">
        <v>41</v>
      </c>
      <c r="T3701" s="4">
        <v>0.38251080285579042</v>
      </c>
      <c r="U3701" s="6">
        <v>1524.0988766778801</v>
      </c>
    </row>
    <row r="3702" spans="1:21" x14ac:dyDescent="0.25">
      <c r="A3702">
        <v>3701</v>
      </c>
      <c r="B3702" t="s">
        <v>3721</v>
      </c>
      <c r="C3702" s="2">
        <v>43093</v>
      </c>
      <c r="D3702" s="2">
        <v>43098</v>
      </c>
      <c r="E3702" s="2" t="s">
        <v>10015</v>
      </c>
      <c r="F3702" t="s">
        <v>13719</v>
      </c>
      <c r="G3702" t="s">
        <v>20017</v>
      </c>
      <c r="H3702" t="s">
        <v>20026</v>
      </c>
      <c r="I3702" t="s">
        <v>20027</v>
      </c>
      <c r="J3702" t="s">
        <v>20202</v>
      </c>
      <c r="K3702" t="s">
        <v>20573</v>
      </c>
      <c r="L3702" t="s">
        <v>24257</v>
      </c>
      <c r="M3702" t="s">
        <v>30115</v>
      </c>
      <c r="N3702" t="s">
        <v>33818</v>
      </c>
      <c r="O3702" t="s">
        <v>40112</v>
      </c>
      <c r="P3702" t="s">
        <v>40123</v>
      </c>
      <c r="Q3702" t="s">
        <v>40897</v>
      </c>
      <c r="R3702" s="6">
        <v>3100.840803286651</v>
      </c>
      <c r="S3702">
        <v>40</v>
      </c>
      <c r="T3702" s="4">
        <v>0.1178729145420017</v>
      </c>
      <c r="U3702" s="6">
        <v>-478.63757094558571</v>
      </c>
    </row>
    <row r="3703" spans="1:21" x14ac:dyDescent="0.25">
      <c r="A3703">
        <v>3702</v>
      </c>
      <c r="B3703" t="s">
        <v>3722</v>
      </c>
      <c r="C3703" s="2">
        <v>42378</v>
      </c>
      <c r="D3703" s="2">
        <v>42382</v>
      </c>
      <c r="E3703" s="2" t="s">
        <v>10017</v>
      </c>
      <c r="F3703" t="s">
        <v>13720</v>
      </c>
      <c r="G3703" t="s">
        <v>20013</v>
      </c>
      <c r="H3703" t="s">
        <v>20026</v>
      </c>
      <c r="I3703" t="s">
        <v>20027</v>
      </c>
      <c r="J3703" t="s">
        <v>20031</v>
      </c>
      <c r="K3703" t="s">
        <v>20582</v>
      </c>
      <c r="L3703" t="s">
        <v>24258</v>
      </c>
      <c r="M3703" t="s">
        <v>30113</v>
      </c>
      <c r="N3703" t="s">
        <v>33819</v>
      </c>
      <c r="O3703" t="s">
        <v>40114</v>
      </c>
      <c r="P3703" t="s">
        <v>40127</v>
      </c>
      <c r="Q3703" t="s">
        <v>41579</v>
      </c>
      <c r="R3703" s="6">
        <v>2685.7248737813452</v>
      </c>
      <c r="S3703">
        <v>11</v>
      </c>
      <c r="T3703" s="4">
        <v>0.11857330520226179</v>
      </c>
      <c r="U3703" s="6">
        <v>-268.2608756021981</v>
      </c>
    </row>
    <row r="3704" spans="1:21" x14ac:dyDescent="0.25">
      <c r="A3704">
        <v>3703</v>
      </c>
      <c r="B3704" t="s">
        <v>3723</v>
      </c>
      <c r="C3704" s="2">
        <v>42168</v>
      </c>
      <c r="D3704" s="2">
        <v>42174</v>
      </c>
      <c r="E3704" s="2" t="s">
        <v>10016</v>
      </c>
      <c r="F3704" t="s">
        <v>13721</v>
      </c>
      <c r="G3704" t="s">
        <v>20014</v>
      </c>
      <c r="H3704" t="s">
        <v>20026</v>
      </c>
      <c r="I3704" t="s">
        <v>20027</v>
      </c>
      <c r="J3704" t="s">
        <v>20235</v>
      </c>
      <c r="K3704" t="s">
        <v>20577</v>
      </c>
      <c r="L3704" t="s">
        <v>24259</v>
      </c>
      <c r="M3704" t="s">
        <v>30113</v>
      </c>
      <c r="N3704" t="s">
        <v>33820</v>
      </c>
      <c r="O3704" t="s">
        <v>40114</v>
      </c>
      <c r="P3704" t="s">
        <v>40125</v>
      </c>
      <c r="Q3704" t="s">
        <v>41681</v>
      </c>
      <c r="R3704" s="6">
        <v>2606.3442887769002</v>
      </c>
      <c r="S3704">
        <v>68</v>
      </c>
      <c r="T3704" s="4">
        <v>0.1609550048627206</v>
      </c>
      <c r="U3704" s="6">
        <v>780.83246130523423</v>
      </c>
    </row>
    <row r="3705" spans="1:21" x14ac:dyDescent="0.25">
      <c r="A3705">
        <v>3704</v>
      </c>
      <c r="B3705" t="s">
        <v>3724</v>
      </c>
      <c r="C3705" s="2">
        <v>42168</v>
      </c>
      <c r="D3705" s="2">
        <v>42174</v>
      </c>
      <c r="E3705" s="2" t="s">
        <v>10016</v>
      </c>
      <c r="F3705" t="s">
        <v>13722</v>
      </c>
      <c r="G3705" t="s">
        <v>20022</v>
      </c>
      <c r="H3705" t="s">
        <v>20024</v>
      </c>
      <c r="I3705" t="s">
        <v>20027</v>
      </c>
      <c r="J3705" t="s">
        <v>20046</v>
      </c>
      <c r="K3705" t="s">
        <v>20577</v>
      </c>
      <c r="L3705" t="s">
        <v>24260</v>
      </c>
      <c r="M3705" t="s">
        <v>30117</v>
      </c>
      <c r="N3705" t="s">
        <v>33821</v>
      </c>
      <c r="O3705" t="s">
        <v>40114</v>
      </c>
      <c r="P3705" t="s">
        <v>40129</v>
      </c>
      <c r="Q3705" t="s">
        <v>41322</v>
      </c>
      <c r="R3705" s="6">
        <v>3567.5322862266448</v>
      </c>
      <c r="S3705">
        <v>37</v>
      </c>
      <c r="T3705" s="4">
        <v>0.3141756579214055</v>
      </c>
      <c r="U3705" s="6">
        <v>186.82053767411469</v>
      </c>
    </row>
    <row r="3706" spans="1:21" x14ac:dyDescent="0.25">
      <c r="A3706">
        <v>3705</v>
      </c>
      <c r="B3706" t="s">
        <v>3725</v>
      </c>
      <c r="C3706" s="2">
        <v>42168</v>
      </c>
      <c r="D3706" s="2">
        <v>42174</v>
      </c>
      <c r="E3706" s="2" t="s">
        <v>10017</v>
      </c>
      <c r="F3706" t="s">
        <v>13723</v>
      </c>
      <c r="G3706" t="s">
        <v>20022</v>
      </c>
      <c r="H3706" t="s">
        <v>20026</v>
      </c>
      <c r="I3706" t="s">
        <v>20027</v>
      </c>
      <c r="J3706" t="s">
        <v>20031</v>
      </c>
      <c r="K3706" t="s">
        <v>20577</v>
      </c>
      <c r="L3706" t="s">
        <v>24261</v>
      </c>
      <c r="M3706" t="s">
        <v>30114</v>
      </c>
      <c r="N3706" t="s">
        <v>33822</v>
      </c>
      <c r="O3706" t="s">
        <v>40115</v>
      </c>
      <c r="P3706" t="s">
        <v>40125</v>
      </c>
      <c r="Q3706" t="s">
        <v>40975</v>
      </c>
      <c r="R3706" s="6">
        <v>7765.6550338314246</v>
      </c>
      <c r="S3706">
        <v>31</v>
      </c>
      <c r="T3706" s="4">
        <v>0.39453568139505468</v>
      </c>
      <c r="U3706" s="6">
        <v>3231.5654911724391</v>
      </c>
    </row>
    <row r="3707" spans="1:21" x14ac:dyDescent="0.25">
      <c r="A3707">
        <v>3706</v>
      </c>
      <c r="B3707" t="s">
        <v>3726</v>
      </c>
      <c r="C3707" s="2">
        <v>42168</v>
      </c>
      <c r="D3707" s="2">
        <v>42174</v>
      </c>
      <c r="E3707" s="2" t="s">
        <v>10016</v>
      </c>
      <c r="F3707" t="s">
        <v>13724</v>
      </c>
      <c r="G3707" t="s">
        <v>20017</v>
      </c>
      <c r="H3707" t="s">
        <v>20023</v>
      </c>
      <c r="I3707" t="s">
        <v>20027</v>
      </c>
      <c r="J3707" t="s">
        <v>20237</v>
      </c>
      <c r="K3707" t="s">
        <v>20577</v>
      </c>
      <c r="L3707" t="s">
        <v>24262</v>
      </c>
      <c r="M3707" t="s">
        <v>30116</v>
      </c>
      <c r="N3707" t="s">
        <v>33823</v>
      </c>
      <c r="O3707" t="s">
        <v>40113</v>
      </c>
      <c r="P3707" t="s">
        <v>40120</v>
      </c>
      <c r="Q3707" t="s">
        <v>41660</v>
      </c>
      <c r="R3707" s="6">
        <v>6056.3739880761123</v>
      </c>
      <c r="S3707">
        <v>85</v>
      </c>
      <c r="T3707" s="4">
        <v>0.3952764334242827</v>
      </c>
      <c r="U3707" s="6">
        <v>-1842.634812045141</v>
      </c>
    </row>
    <row r="3708" spans="1:21" x14ac:dyDescent="0.25">
      <c r="A3708">
        <v>3707</v>
      </c>
      <c r="B3708" t="s">
        <v>3727</v>
      </c>
      <c r="C3708" s="2">
        <v>42812</v>
      </c>
      <c r="D3708" s="2">
        <v>42816</v>
      </c>
      <c r="E3708" s="2" t="s">
        <v>10015</v>
      </c>
      <c r="F3708" t="s">
        <v>13725</v>
      </c>
      <c r="G3708" t="s">
        <v>20017</v>
      </c>
      <c r="H3708" t="s">
        <v>20025</v>
      </c>
      <c r="I3708" t="s">
        <v>20027</v>
      </c>
      <c r="J3708" t="s">
        <v>20037</v>
      </c>
      <c r="K3708" t="s">
        <v>20563</v>
      </c>
      <c r="L3708" t="s">
        <v>24263</v>
      </c>
      <c r="M3708" t="s">
        <v>30116</v>
      </c>
      <c r="N3708" t="s">
        <v>33824</v>
      </c>
      <c r="O3708" t="s">
        <v>40113</v>
      </c>
      <c r="P3708" t="s">
        <v>40117</v>
      </c>
      <c r="Q3708" t="s">
        <v>41188</v>
      </c>
      <c r="R3708" s="6">
        <v>5685.3532920896059</v>
      </c>
      <c r="S3708">
        <v>3</v>
      </c>
      <c r="T3708" s="4">
        <v>0.20389646817498261</v>
      </c>
      <c r="U3708" s="6">
        <v>-2181.9038531069459</v>
      </c>
    </row>
    <row r="3709" spans="1:21" x14ac:dyDescent="0.25">
      <c r="A3709">
        <v>3708</v>
      </c>
      <c r="B3709" t="s">
        <v>3728</v>
      </c>
      <c r="C3709" s="2">
        <v>41966</v>
      </c>
      <c r="D3709" s="2">
        <v>41970</v>
      </c>
      <c r="E3709" s="2" t="s">
        <v>10017</v>
      </c>
      <c r="F3709" t="s">
        <v>13726</v>
      </c>
      <c r="G3709" t="s">
        <v>20016</v>
      </c>
      <c r="H3709" t="s">
        <v>20026</v>
      </c>
      <c r="I3709" t="s">
        <v>20027</v>
      </c>
      <c r="J3709" t="s">
        <v>20036</v>
      </c>
      <c r="K3709" t="s">
        <v>20563</v>
      </c>
      <c r="L3709" t="s">
        <v>24264</v>
      </c>
      <c r="M3709" t="s">
        <v>30114</v>
      </c>
      <c r="N3709" t="s">
        <v>33825</v>
      </c>
      <c r="O3709" t="s">
        <v>40115</v>
      </c>
      <c r="P3709" t="s">
        <v>40125</v>
      </c>
      <c r="Q3709" t="s">
        <v>40353</v>
      </c>
      <c r="R3709" s="6">
        <v>4341.2643521773543</v>
      </c>
      <c r="S3709">
        <v>22</v>
      </c>
      <c r="T3709" s="4">
        <v>0.26355643740331441</v>
      </c>
      <c r="U3709" s="6">
        <v>-879.81256617731412</v>
      </c>
    </row>
    <row r="3710" spans="1:21" x14ac:dyDescent="0.25">
      <c r="A3710">
        <v>3709</v>
      </c>
      <c r="B3710" t="s">
        <v>3729</v>
      </c>
      <c r="C3710" s="2">
        <v>41966</v>
      </c>
      <c r="D3710" s="2">
        <v>41970</v>
      </c>
      <c r="E3710" s="2" t="s">
        <v>10017</v>
      </c>
      <c r="F3710" t="s">
        <v>13727</v>
      </c>
      <c r="G3710" t="s">
        <v>20020</v>
      </c>
      <c r="H3710" t="s">
        <v>20024</v>
      </c>
      <c r="I3710" t="s">
        <v>20027</v>
      </c>
      <c r="J3710" t="s">
        <v>20093</v>
      </c>
      <c r="K3710" t="s">
        <v>20563</v>
      </c>
      <c r="L3710" t="s">
        <v>24265</v>
      </c>
      <c r="M3710" t="s">
        <v>30117</v>
      </c>
      <c r="N3710" t="s">
        <v>33826</v>
      </c>
      <c r="O3710" t="s">
        <v>40112</v>
      </c>
      <c r="P3710" t="s">
        <v>40128</v>
      </c>
      <c r="Q3710" t="s">
        <v>41171</v>
      </c>
      <c r="R3710" s="6">
        <v>3680.6117228339181</v>
      </c>
      <c r="S3710">
        <v>16</v>
      </c>
      <c r="T3710" s="4">
        <v>0.2040873011714672</v>
      </c>
      <c r="U3710" s="6">
        <v>-412.12200323817348</v>
      </c>
    </row>
    <row r="3711" spans="1:21" x14ac:dyDescent="0.25">
      <c r="A3711">
        <v>3710</v>
      </c>
      <c r="B3711" t="s">
        <v>3730</v>
      </c>
      <c r="C3711" s="2">
        <v>41966</v>
      </c>
      <c r="D3711" s="2">
        <v>41970</v>
      </c>
      <c r="E3711" s="2" t="s">
        <v>10018</v>
      </c>
      <c r="F3711" t="s">
        <v>13728</v>
      </c>
      <c r="G3711" t="s">
        <v>20021</v>
      </c>
      <c r="H3711" t="s">
        <v>20025</v>
      </c>
      <c r="I3711" t="s">
        <v>20027</v>
      </c>
      <c r="J3711" t="s">
        <v>20039</v>
      </c>
      <c r="K3711" t="s">
        <v>20563</v>
      </c>
      <c r="L3711" t="s">
        <v>24266</v>
      </c>
      <c r="M3711" t="s">
        <v>30117</v>
      </c>
      <c r="N3711" t="s">
        <v>33827</v>
      </c>
      <c r="O3711" t="s">
        <v>40113</v>
      </c>
      <c r="P3711" t="s">
        <v>40122</v>
      </c>
      <c r="Q3711" t="s">
        <v>41544</v>
      </c>
      <c r="R3711" s="6">
        <v>2399.8777640524499</v>
      </c>
      <c r="S3711">
        <v>43</v>
      </c>
      <c r="T3711" s="4">
        <v>0.29410365936202337</v>
      </c>
      <c r="U3711" s="6">
        <v>-689.9020210067589</v>
      </c>
    </row>
    <row r="3712" spans="1:21" x14ac:dyDescent="0.25">
      <c r="A3712">
        <v>3711</v>
      </c>
      <c r="B3712" t="s">
        <v>3731</v>
      </c>
      <c r="C3712" s="2">
        <v>43023</v>
      </c>
      <c r="D3712" s="2">
        <v>43025</v>
      </c>
      <c r="E3712" s="2" t="s">
        <v>10018</v>
      </c>
      <c r="F3712" t="s">
        <v>13729</v>
      </c>
      <c r="G3712" t="s">
        <v>20016</v>
      </c>
      <c r="H3712" t="s">
        <v>20025</v>
      </c>
      <c r="I3712" t="s">
        <v>20027</v>
      </c>
      <c r="J3712" t="s">
        <v>20048</v>
      </c>
      <c r="K3712" t="s">
        <v>20560</v>
      </c>
      <c r="L3712" t="s">
        <v>21746</v>
      </c>
      <c r="M3712" t="s">
        <v>30114</v>
      </c>
      <c r="N3712" t="s">
        <v>33828</v>
      </c>
      <c r="O3712" t="s">
        <v>40113</v>
      </c>
      <c r="P3712" t="s">
        <v>40121</v>
      </c>
      <c r="Q3712" t="s">
        <v>40346</v>
      </c>
      <c r="R3712" s="6">
        <v>4368.0916917522736</v>
      </c>
      <c r="S3712">
        <v>63</v>
      </c>
      <c r="T3712" s="4">
        <v>0.15475426876924239</v>
      </c>
      <c r="U3712" s="6">
        <v>-1124.682411682754</v>
      </c>
    </row>
    <row r="3713" spans="1:21" x14ac:dyDescent="0.25">
      <c r="A3713">
        <v>3712</v>
      </c>
      <c r="B3713" t="s">
        <v>3732</v>
      </c>
      <c r="C3713" s="2">
        <v>43023</v>
      </c>
      <c r="D3713" s="2">
        <v>43025</v>
      </c>
      <c r="E3713" s="2" t="s">
        <v>10015</v>
      </c>
      <c r="F3713" t="s">
        <v>13730</v>
      </c>
      <c r="G3713" t="s">
        <v>20017</v>
      </c>
      <c r="H3713" t="s">
        <v>20023</v>
      </c>
      <c r="I3713" t="s">
        <v>20027</v>
      </c>
      <c r="J3713" t="s">
        <v>20097</v>
      </c>
      <c r="K3713" t="s">
        <v>20560</v>
      </c>
      <c r="L3713" t="s">
        <v>24267</v>
      </c>
      <c r="M3713" t="s">
        <v>30117</v>
      </c>
      <c r="N3713" t="s">
        <v>33829</v>
      </c>
      <c r="O3713" t="s">
        <v>40113</v>
      </c>
      <c r="P3713" t="s">
        <v>40120</v>
      </c>
      <c r="Q3713" t="s">
        <v>41246</v>
      </c>
      <c r="R3713" s="6">
        <v>5509.3726528810939</v>
      </c>
      <c r="S3713">
        <v>98</v>
      </c>
      <c r="T3713" s="4">
        <v>0.37018321947611449</v>
      </c>
      <c r="U3713" s="6">
        <v>-1288.272023681468</v>
      </c>
    </row>
    <row r="3714" spans="1:21" x14ac:dyDescent="0.25">
      <c r="A3714">
        <v>3713</v>
      </c>
      <c r="B3714" t="s">
        <v>3733</v>
      </c>
      <c r="C3714" s="2">
        <v>42846</v>
      </c>
      <c r="D3714" s="2">
        <v>42849</v>
      </c>
      <c r="E3714" s="2" t="s">
        <v>10016</v>
      </c>
      <c r="F3714" t="s">
        <v>13731</v>
      </c>
      <c r="G3714" t="s">
        <v>20021</v>
      </c>
      <c r="H3714" t="s">
        <v>20026</v>
      </c>
      <c r="I3714" t="s">
        <v>20027</v>
      </c>
      <c r="J3714" t="s">
        <v>20037</v>
      </c>
      <c r="K3714" t="s">
        <v>20159</v>
      </c>
      <c r="L3714" t="s">
        <v>24268</v>
      </c>
      <c r="M3714" t="s">
        <v>30113</v>
      </c>
      <c r="N3714" t="s">
        <v>33830</v>
      </c>
      <c r="O3714" t="s">
        <v>40113</v>
      </c>
      <c r="P3714" t="s">
        <v>40120</v>
      </c>
      <c r="Q3714" t="s">
        <v>41697</v>
      </c>
      <c r="R3714" s="6">
        <v>8174.2135531838367</v>
      </c>
      <c r="S3714">
        <v>9</v>
      </c>
      <c r="T3714" s="4">
        <v>0.25039865731791139</v>
      </c>
      <c r="U3714" s="6">
        <v>-2237.290680908694</v>
      </c>
    </row>
    <row r="3715" spans="1:21" x14ac:dyDescent="0.25">
      <c r="A3715">
        <v>3714</v>
      </c>
      <c r="B3715" t="s">
        <v>3734</v>
      </c>
      <c r="C3715" s="2">
        <v>42846</v>
      </c>
      <c r="D3715" s="2">
        <v>42849</v>
      </c>
      <c r="E3715" s="2" t="s">
        <v>10015</v>
      </c>
      <c r="F3715" t="s">
        <v>13732</v>
      </c>
      <c r="G3715" t="s">
        <v>20013</v>
      </c>
      <c r="H3715" t="s">
        <v>20023</v>
      </c>
      <c r="I3715" t="s">
        <v>20027</v>
      </c>
      <c r="J3715" t="s">
        <v>20031</v>
      </c>
      <c r="K3715" t="s">
        <v>20159</v>
      </c>
      <c r="L3715" t="s">
        <v>24269</v>
      </c>
      <c r="M3715" t="s">
        <v>30115</v>
      </c>
      <c r="N3715" t="s">
        <v>33831</v>
      </c>
      <c r="O3715" t="s">
        <v>40114</v>
      </c>
      <c r="P3715" t="s">
        <v>40129</v>
      </c>
      <c r="Q3715" t="s">
        <v>40926</v>
      </c>
      <c r="R3715" s="6">
        <v>1544.3647215769761</v>
      </c>
      <c r="S3715">
        <v>10</v>
      </c>
      <c r="T3715" s="4">
        <v>0.27246986789919242</v>
      </c>
      <c r="U3715" s="6">
        <v>284.65021614649658</v>
      </c>
    </row>
    <row r="3716" spans="1:21" x14ac:dyDescent="0.25">
      <c r="A3716">
        <v>3715</v>
      </c>
      <c r="B3716" t="s">
        <v>3735</v>
      </c>
      <c r="C3716" s="2">
        <v>41981</v>
      </c>
      <c r="D3716" s="2">
        <v>41983</v>
      </c>
      <c r="E3716" s="2" t="s">
        <v>10018</v>
      </c>
      <c r="F3716" t="s">
        <v>13733</v>
      </c>
      <c r="G3716" t="s">
        <v>20014</v>
      </c>
      <c r="H3716" t="s">
        <v>20026</v>
      </c>
      <c r="I3716" t="s">
        <v>20027</v>
      </c>
      <c r="J3716" t="s">
        <v>20028</v>
      </c>
      <c r="K3716" t="s">
        <v>20159</v>
      </c>
      <c r="L3716" t="s">
        <v>24270</v>
      </c>
      <c r="M3716" t="s">
        <v>30116</v>
      </c>
      <c r="N3716" t="s">
        <v>33832</v>
      </c>
      <c r="O3716" t="s">
        <v>40114</v>
      </c>
      <c r="P3716" t="s">
        <v>40118</v>
      </c>
      <c r="Q3716" t="s">
        <v>40731</v>
      </c>
      <c r="R3716" s="6">
        <v>7547.1358365882224</v>
      </c>
      <c r="S3716">
        <v>85</v>
      </c>
      <c r="T3716" s="4">
        <v>0.21780982965850271</v>
      </c>
      <c r="U3716" s="6">
        <v>3613.4504508512009</v>
      </c>
    </row>
    <row r="3717" spans="1:21" x14ac:dyDescent="0.25">
      <c r="A3717">
        <v>3716</v>
      </c>
      <c r="B3717" t="s">
        <v>3736</v>
      </c>
      <c r="C3717" s="2">
        <v>41981</v>
      </c>
      <c r="D3717" s="2">
        <v>41983</v>
      </c>
      <c r="E3717" s="2" t="s">
        <v>10018</v>
      </c>
      <c r="F3717" t="s">
        <v>13734</v>
      </c>
      <c r="G3717" t="s">
        <v>20022</v>
      </c>
      <c r="H3717" t="s">
        <v>20025</v>
      </c>
      <c r="I3717" t="s">
        <v>20027</v>
      </c>
      <c r="J3717" t="s">
        <v>20046</v>
      </c>
      <c r="K3717" t="s">
        <v>20159</v>
      </c>
      <c r="L3717" t="s">
        <v>24271</v>
      </c>
      <c r="M3717" t="s">
        <v>30116</v>
      </c>
      <c r="N3717" t="s">
        <v>33833</v>
      </c>
      <c r="O3717" t="s">
        <v>40114</v>
      </c>
      <c r="P3717" t="s">
        <v>40118</v>
      </c>
      <c r="Q3717" t="s">
        <v>40422</v>
      </c>
      <c r="R3717" s="6">
        <v>4342.8581938871394</v>
      </c>
      <c r="S3717">
        <v>14</v>
      </c>
      <c r="T3717" s="4">
        <v>0.2965153140586762</v>
      </c>
      <c r="U3717" s="6">
        <v>-1090.5234687735731</v>
      </c>
    </row>
    <row r="3718" spans="1:21" x14ac:dyDescent="0.25">
      <c r="A3718">
        <v>3717</v>
      </c>
      <c r="B3718" t="s">
        <v>3737</v>
      </c>
      <c r="C3718" s="2">
        <v>42884</v>
      </c>
      <c r="D3718" s="2">
        <v>42888</v>
      </c>
      <c r="E3718" s="2" t="s">
        <v>10017</v>
      </c>
      <c r="F3718" t="s">
        <v>13735</v>
      </c>
      <c r="G3718" t="s">
        <v>20015</v>
      </c>
      <c r="H3718" t="s">
        <v>20025</v>
      </c>
      <c r="I3718" t="s">
        <v>20027</v>
      </c>
      <c r="J3718" t="s">
        <v>20028</v>
      </c>
      <c r="K3718" t="s">
        <v>20566</v>
      </c>
      <c r="L3718" t="s">
        <v>24272</v>
      </c>
      <c r="M3718" t="s">
        <v>30115</v>
      </c>
      <c r="N3718" t="s">
        <v>33834</v>
      </c>
      <c r="O3718" t="s">
        <v>40112</v>
      </c>
      <c r="P3718" t="s">
        <v>40116</v>
      </c>
      <c r="Q3718" t="s">
        <v>41332</v>
      </c>
      <c r="R3718" s="6">
        <v>2348.124689866439</v>
      </c>
      <c r="S3718">
        <v>5</v>
      </c>
      <c r="T3718" s="4">
        <v>0.21215225813959621</v>
      </c>
      <c r="U3718" s="6">
        <v>1059.1715218436309</v>
      </c>
    </row>
    <row r="3719" spans="1:21" x14ac:dyDescent="0.25">
      <c r="A3719">
        <v>3718</v>
      </c>
      <c r="B3719" t="s">
        <v>3738</v>
      </c>
      <c r="C3719" s="2">
        <v>42632</v>
      </c>
      <c r="D3719" s="2">
        <v>42636</v>
      </c>
      <c r="E3719" s="2" t="s">
        <v>10015</v>
      </c>
      <c r="F3719" t="s">
        <v>13736</v>
      </c>
      <c r="G3719" t="s">
        <v>20020</v>
      </c>
      <c r="H3719" t="s">
        <v>20023</v>
      </c>
      <c r="I3719" t="s">
        <v>20027</v>
      </c>
      <c r="J3719" t="s">
        <v>20036</v>
      </c>
      <c r="K3719" t="s">
        <v>20590</v>
      </c>
      <c r="L3719" t="s">
        <v>24273</v>
      </c>
      <c r="M3719" t="s">
        <v>30114</v>
      </c>
      <c r="N3719" t="s">
        <v>33835</v>
      </c>
      <c r="O3719" t="s">
        <v>40114</v>
      </c>
      <c r="P3719" t="s">
        <v>40118</v>
      </c>
      <c r="Q3719" t="s">
        <v>41698</v>
      </c>
      <c r="R3719" s="6">
        <v>3980.456505391905</v>
      </c>
      <c r="S3719">
        <v>33</v>
      </c>
      <c r="T3719" s="4">
        <v>0.45524768504968732</v>
      </c>
      <c r="U3719" s="6">
        <v>1791.7407005831999</v>
      </c>
    </row>
    <row r="3720" spans="1:21" x14ac:dyDescent="0.25">
      <c r="A3720">
        <v>3719</v>
      </c>
      <c r="B3720" t="s">
        <v>3739</v>
      </c>
      <c r="C3720" s="2">
        <v>42632</v>
      </c>
      <c r="D3720" s="2">
        <v>42636</v>
      </c>
      <c r="E3720" s="2" t="s">
        <v>10018</v>
      </c>
      <c r="F3720" t="s">
        <v>13737</v>
      </c>
      <c r="G3720" t="s">
        <v>20015</v>
      </c>
      <c r="H3720" t="s">
        <v>20025</v>
      </c>
      <c r="I3720" t="s">
        <v>20027</v>
      </c>
      <c r="J3720" t="s">
        <v>20036</v>
      </c>
      <c r="K3720" t="s">
        <v>20590</v>
      </c>
      <c r="L3720" t="s">
        <v>24274</v>
      </c>
      <c r="M3720" t="s">
        <v>30117</v>
      </c>
      <c r="N3720" t="s">
        <v>33836</v>
      </c>
      <c r="O3720" t="s">
        <v>40114</v>
      </c>
      <c r="P3720" t="s">
        <v>40127</v>
      </c>
      <c r="Q3720" t="s">
        <v>41254</v>
      </c>
      <c r="R3720" s="6">
        <v>1195.2048202675221</v>
      </c>
      <c r="S3720">
        <v>69</v>
      </c>
      <c r="T3720" s="4">
        <v>7.4920082651900477E-2</v>
      </c>
      <c r="U3720" s="6">
        <v>-459.80127805565741</v>
      </c>
    </row>
    <row r="3721" spans="1:21" x14ac:dyDescent="0.25">
      <c r="A3721">
        <v>3720</v>
      </c>
      <c r="B3721" t="s">
        <v>3740</v>
      </c>
      <c r="C3721" s="2">
        <v>42630</v>
      </c>
      <c r="D3721" s="2">
        <v>42636</v>
      </c>
      <c r="E3721" s="2" t="s">
        <v>10017</v>
      </c>
      <c r="F3721" t="s">
        <v>13738</v>
      </c>
      <c r="G3721" t="s">
        <v>20017</v>
      </c>
      <c r="H3721" t="s">
        <v>20024</v>
      </c>
      <c r="I3721" t="s">
        <v>20027</v>
      </c>
      <c r="J3721" t="s">
        <v>20028</v>
      </c>
      <c r="K3721" t="s">
        <v>20572</v>
      </c>
      <c r="L3721" t="s">
        <v>24275</v>
      </c>
      <c r="M3721" t="s">
        <v>30115</v>
      </c>
      <c r="N3721" t="s">
        <v>33837</v>
      </c>
      <c r="O3721" t="s">
        <v>40113</v>
      </c>
      <c r="P3721" t="s">
        <v>40121</v>
      </c>
      <c r="Q3721" t="s">
        <v>40290</v>
      </c>
      <c r="R3721" s="6">
        <v>3715.4649735302019</v>
      </c>
      <c r="S3721">
        <v>3</v>
      </c>
      <c r="T3721" s="4">
        <v>0.1109500328721838</v>
      </c>
      <c r="U3721" s="6">
        <v>1526.127602206682</v>
      </c>
    </row>
    <row r="3722" spans="1:21" x14ac:dyDescent="0.25">
      <c r="A3722">
        <v>3721</v>
      </c>
      <c r="B3722" t="s">
        <v>3741</v>
      </c>
      <c r="C3722" s="2">
        <v>42724</v>
      </c>
      <c r="D3722" s="2">
        <v>42728</v>
      </c>
      <c r="E3722" s="2" t="s">
        <v>10017</v>
      </c>
      <c r="F3722" t="s">
        <v>13739</v>
      </c>
      <c r="G3722" t="s">
        <v>20014</v>
      </c>
      <c r="H3722" t="s">
        <v>20026</v>
      </c>
      <c r="I3722" t="s">
        <v>20027</v>
      </c>
      <c r="J3722" t="s">
        <v>20330</v>
      </c>
      <c r="K3722" t="s">
        <v>20593</v>
      </c>
      <c r="L3722" t="s">
        <v>24276</v>
      </c>
      <c r="M3722" t="s">
        <v>30116</v>
      </c>
      <c r="N3722" t="s">
        <v>33838</v>
      </c>
      <c r="O3722" t="s">
        <v>40113</v>
      </c>
      <c r="P3722" t="s">
        <v>40122</v>
      </c>
      <c r="Q3722" t="s">
        <v>40414</v>
      </c>
      <c r="R3722" s="6">
        <v>8468.4805124564809</v>
      </c>
      <c r="S3722">
        <v>35</v>
      </c>
      <c r="T3722" s="4">
        <v>0.43008579890799159</v>
      </c>
      <c r="U3722" s="6">
        <v>2780.2966425199938</v>
      </c>
    </row>
    <row r="3723" spans="1:21" x14ac:dyDescent="0.25">
      <c r="A3723">
        <v>3722</v>
      </c>
      <c r="B3723" t="s">
        <v>3742</v>
      </c>
      <c r="C3723" s="2">
        <v>42724</v>
      </c>
      <c r="D3723" s="2">
        <v>42728</v>
      </c>
      <c r="E3723" s="2" t="s">
        <v>10016</v>
      </c>
      <c r="F3723" t="s">
        <v>13740</v>
      </c>
      <c r="G3723" t="s">
        <v>20013</v>
      </c>
      <c r="H3723" t="s">
        <v>20024</v>
      </c>
      <c r="I3723" t="s">
        <v>20027</v>
      </c>
      <c r="J3723" t="s">
        <v>20048</v>
      </c>
      <c r="K3723" t="s">
        <v>20593</v>
      </c>
      <c r="L3723" t="s">
        <v>24277</v>
      </c>
      <c r="M3723" t="s">
        <v>30115</v>
      </c>
      <c r="N3723" t="s">
        <v>33839</v>
      </c>
      <c r="O3723" t="s">
        <v>40113</v>
      </c>
      <c r="P3723" t="s">
        <v>40120</v>
      </c>
      <c r="Q3723" t="s">
        <v>40139</v>
      </c>
      <c r="R3723" s="6">
        <v>9079.6936193859401</v>
      </c>
      <c r="S3723">
        <v>58</v>
      </c>
      <c r="T3723" s="4">
        <v>0.1201274349090561</v>
      </c>
      <c r="U3723" s="6">
        <v>-102.0381933645358</v>
      </c>
    </row>
    <row r="3724" spans="1:21" x14ac:dyDescent="0.25">
      <c r="A3724">
        <v>3723</v>
      </c>
      <c r="B3724" t="s">
        <v>3743</v>
      </c>
      <c r="C3724" s="2">
        <v>43061</v>
      </c>
      <c r="D3724" s="2">
        <v>43065</v>
      </c>
      <c r="E3724" s="2" t="s">
        <v>10015</v>
      </c>
      <c r="F3724" t="s">
        <v>13741</v>
      </c>
      <c r="G3724" t="s">
        <v>20015</v>
      </c>
      <c r="H3724" t="s">
        <v>20025</v>
      </c>
      <c r="I3724" t="s">
        <v>20027</v>
      </c>
      <c r="J3724" t="s">
        <v>20120</v>
      </c>
      <c r="K3724" t="s">
        <v>20563</v>
      </c>
      <c r="L3724" t="s">
        <v>24278</v>
      </c>
      <c r="M3724" t="s">
        <v>30116</v>
      </c>
      <c r="N3724" t="s">
        <v>33840</v>
      </c>
      <c r="O3724" t="s">
        <v>40112</v>
      </c>
      <c r="P3724" t="s">
        <v>40124</v>
      </c>
      <c r="Q3724" t="s">
        <v>40442</v>
      </c>
      <c r="R3724" s="6">
        <v>7117.8760942832059</v>
      </c>
      <c r="S3724">
        <v>85</v>
      </c>
      <c r="T3724" s="4">
        <v>0.209384814251555</v>
      </c>
      <c r="U3724" s="6">
        <v>422.46665883169049</v>
      </c>
    </row>
    <row r="3725" spans="1:21" x14ac:dyDescent="0.25">
      <c r="A3725">
        <v>3724</v>
      </c>
      <c r="B3725" t="s">
        <v>3744</v>
      </c>
      <c r="C3725" s="2">
        <v>42003</v>
      </c>
      <c r="D3725" s="2">
        <v>42008</v>
      </c>
      <c r="E3725" s="2" t="s">
        <v>10016</v>
      </c>
      <c r="F3725" t="s">
        <v>13742</v>
      </c>
      <c r="G3725" t="s">
        <v>20022</v>
      </c>
      <c r="H3725" t="s">
        <v>20023</v>
      </c>
      <c r="I3725" t="s">
        <v>20027</v>
      </c>
      <c r="J3725" t="s">
        <v>20039</v>
      </c>
      <c r="K3725" t="s">
        <v>20574</v>
      </c>
      <c r="L3725" t="s">
        <v>24279</v>
      </c>
      <c r="M3725" t="s">
        <v>30117</v>
      </c>
      <c r="N3725" t="s">
        <v>33841</v>
      </c>
      <c r="O3725" t="s">
        <v>40113</v>
      </c>
      <c r="P3725" t="s">
        <v>40117</v>
      </c>
      <c r="Q3725" t="s">
        <v>41617</v>
      </c>
      <c r="R3725" s="6">
        <v>1132.0078108435559</v>
      </c>
      <c r="S3725">
        <v>4</v>
      </c>
      <c r="T3725" s="4">
        <v>2.5327932931684949E-2</v>
      </c>
      <c r="U3725" s="6">
        <v>8.5350713093784059</v>
      </c>
    </row>
    <row r="3726" spans="1:21" x14ac:dyDescent="0.25">
      <c r="A3726">
        <v>3725</v>
      </c>
      <c r="B3726" t="s">
        <v>3745</v>
      </c>
      <c r="C3726" s="2">
        <v>42828</v>
      </c>
      <c r="D3726" s="2">
        <v>42830</v>
      </c>
      <c r="E3726" s="2" t="s">
        <v>10018</v>
      </c>
      <c r="F3726" t="s">
        <v>13743</v>
      </c>
      <c r="G3726" t="s">
        <v>20018</v>
      </c>
      <c r="H3726" t="s">
        <v>20026</v>
      </c>
      <c r="I3726" t="s">
        <v>20027</v>
      </c>
      <c r="J3726" t="s">
        <v>20048</v>
      </c>
      <c r="K3726" t="s">
        <v>20568</v>
      </c>
      <c r="L3726" t="s">
        <v>24280</v>
      </c>
      <c r="M3726" t="s">
        <v>30114</v>
      </c>
      <c r="N3726" t="s">
        <v>33842</v>
      </c>
      <c r="O3726" t="s">
        <v>40112</v>
      </c>
      <c r="P3726" t="s">
        <v>40116</v>
      </c>
      <c r="Q3726" t="s">
        <v>40556</v>
      </c>
      <c r="R3726" s="6">
        <v>3355.2795144744669</v>
      </c>
      <c r="S3726">
        <v>77</v>
      </c>
      <c r="T3726" s="4">
        <v>0.32253263516403019</v>
      </c>
      <c r="U3726" s="6">
        <v>1358.041215885595</v>
      </c>
    </row>
    <row r="3727" spans="1:21" x14ac:dyDescent="0.25">
      <c r="A3727">
        <v>3726</v>
      </c>
      <c r="B3727" t="s">
        <v>3746</v>
      </c>
      <c r="C3727" s="2">
        <v>42730</v>
      </c>
      <c r="D3727" s="2">
        <v>42737</v>
      </c>
      <c r="E3727" s="2" t="s">
        <v>10016</v>
      </c>
      <c r="F3727" t="s">
        <v>13744</v>
      </c>
      <c r="G3727" t="s">
        <v>20018</v>
      </c>
      <c r="H3727" t="s">
        <v>20023</v>
      </c>
      <c r="I3727" t="s">
        <v>20027</v>
      </c>
      <c r="J3727" t="s">
        <v>20031</v>
      </c>
      <c r="K3727" t="s">
        <v>20580</v>
      </c>
      <c r="L3727" t="s">
        <v>24281</v>
      </c>
      <c r="M3727" t="s">
        <v>30116</v>
      </c>
      <c r="N3727" t="s">
        <v>33843</v>
      </c>
      <c r="O3727" t="s">
        <v>40112</v>
      </c>
      <c r="P3727" t="s">
        <v>40124</v>
      </c>
      <c r="Q3727" t="s">
        <v>41382</v>
      </c>
      <c r="R3727" s="6">
        <v>7947.8656491032016</v>
      </c>
      <c r="S3727">
        <v>48</v>
      </c>
      <c r="T3727" s="4">
        <v>5.0191569447285811E-2</v>
      </c>
      <c r="U3727" s="6">
        <v>-2346.7312879101701</v>
      </c>
    </row>
    <row r="3728" spans="1:21" x14ac:dyDescent="0.25">
      <c r="A3728">
        <v>3727</v>
      </c>
      <c r="B3728" t="s">
        <v>3747</v>
      </c>
      <c r="C3728" s="2">
        <v>42526</v>
      </c>
      <c r="D3728" s="2">
        <v>42532</v>
      </c>
      <c r="E3728" s="2" t="s">
        <v>10017</v>
      </c>
      <c r="F3728" t="s">
        <v>13745</v>
      </c>
      <c r="G3728" t="s">
        <v>20014</v>
      </c>
      <c r="H3728" t="s">
        <v>20025</v>
      </c>
      <c r="I3728" t="s">
        <v>20027</v>
      </c>
      <c r="J3728" t="s">
        <v>20188</v>
      </c>
      <c r="K3728" t="s">
        <v>20571</v>
      </c>
      <c r="L3728" t="s">
        <v>24282</v>
      </c>
      <c r="M3728" t="s">
        <v>30117</v>
      </c>
      <c r="N3728" t="s">
        <v>33844</v>
      </c>
      <c r="O3728" t="s">
        <v>40115</v>
      </c>
      <c r="P3728" t="s">
        <v>40126</v>
      </c>
      <c r="Q3728" t="s">
        <v>40864</v>
      </c>
      <c r="R3728" s="6">
        <v>9697.8735556845422</v>
      </c>
      <c r="S3728">
        <v>49</v>
      </c>
      <c r="T3728" s="4">
        <v>0.47548134459531882</v>
      </c>
      <c r="U3728" s="6">
        <v>-3939.3682180710161</v>
      </c>
    </row>
    <row r="3729" spans="1:21" x14ac:dyDescent="0.25">
      <c r="A3729">
        <v>3728</v>
      </c>
      <c r="B3729" t="s">
        <v>3748</v>
      </c>
      <c r="C3729" s="2">
        <v>42526</v>
      </c>
      <c r="D3729" s="2">
        <v>42532</v>
      </c>
      <c r="E3729" s="2" t="s">
        <v>10017</v>
      </c>
      <c r="F3729" t="s">
        <v>13746</v>
      </c>
      <c r="G3729" t="s">
        <v>20019</v>
      </c>
      <c r="H3729" t="s">
        <v>20026</v>
      </c>
      <c r="I3729" t="s">
        <v>20027</v>
      </c>
      <c r="J3729" t="s">
        <v>20469</v>
      </c>
      <c r="K3729" t="s">
        <v>20571</v>
      </c>
      <c r="L3729" t="s">
        <v>24283</v>
      </c>
      <c r="M3729" t="s">
        <v>30117</v>
      </c>
      <c r="N3729" t="s">
        <v>33845</v>
      </c>
      <c r="O3729" t="s">
        <v>40115</v>
      </c>
      <c r="P3729" t="s">
        <v>40126</v>
      </c>
      <c r="Q3729" t="s">
        <v>40442</v>
      </c>
      <c r="R3729" s="6">
        <v>6940.4264245709819</v>
      </c>
      <c r="S3729">
        <v>26</v>
      </c>
      <c r="T3729" s="4">
        <v>0.23826022634108091</v>
      </c>
      <c r="U3729" s="6">
        <v>3240.4426584626658</v>
      </c>
    </row>
    <row r="3730" spans="1:21" x14ac:dyDescent="0.25">
      <c r="A3730">
        <v>3729</v>
      </c>
      <c r="B3730" t="s">
        <v>3749</v>
      </c>
      <c r="C3730" s="2">
        <v>42526</v>
      </c>
      <c r="D3730" s="2">
        <v>42532</v>
      </c>
      <c r="E3730" s="2" t="s">
        <v>10017</v>
      </c>
      <c r="F3730" t="s">
        <v>13747</v>
      </c>
      <c r="G3730" t="s">
        <v>20013</v>
      </c>
      <c r="H3730" t="s">
        <v>20023</v>
      </c>
      <c r="I3730" t="s">
        <v>20027</v>
      </c>
      <c r="J3730" t="s">
        <v>20221</v>
      </c>
      <c r="K3730" t="s">
        <v>20571</v>
      </c>
      <c r="L3730" t="s">
        <v>24284</v>
      </c>
      <c r="M3730" t="s">
        <v>30117</v>
      </c>
      <c r="N3730" t="s">
        <v>33846</v>
      </c>
      <c r="O3730" t="s">
        <v>40114</v>
      </c>
      <c r="P3730" t="s">
        <v>40127</v>
      </c>
      <c r="Q3730" t="s">
        <v>41626</v>
      </c>
      <c r="R3730" s="6">
        <v>9599.2463641536269</v>
      </c>
      <c r="S3730">
        <v>49</v>
      </c>
      <c r="T3730" s="4">
        <v>0.109794447516573</v>
      </c>
      <c r="U3730" s="6">
        <v>2693.8647484969601</v>
      </c>
    </row>
    <row r="3731" spans="1:21" x14ac:dyDescent="0.25">
      <c r="A3731">
        <v>3730</v>
      </c>
      <c r="B3731" t="s">
        <v>3750</v>
      </c>
      <c r="C3731" s="2">
        <v>42265</v>
      </c>
      <c r="D3731" s="2">
        <v>42270</v>
      </c>
      <c r="E3731" s="2" t="s">
        <v>10015</v>
      </c>
      <c r="F3731" t="s">
        <v>13748</v>
      </c>
      <c r="G3731" t="s">
        <v>20013</v>
      </c>
      <c r="H3731" t="s">
        <v>20023</v>
      </c>
      <c r="I3731" t="s">
        <v>20027</v>
      </c>
      <c r="J3731" t="s">
        <v>20036</v>
      </c>
      <c r="K3731" t="s">
        <v>20597</v>
      </c>
      <c r="L3731" t="s">
        <v>24285</v>
      </c>
      <c r="M3731" t="s">
        <v>30113</v>
      </c>
      <c r="N3731" t="s">
        <v>33847</v>
      </c>
      <c r="O3731" t="s">
        <v>40113</v>
      </c>
      <c r="P3731" t="s">
        <v>40121</v>
      </c>
      <c r="Q3731" t="s">
        <v>41140</v>
      </c>
      <c r="R3731" s="6">
        <v>1343.5186065897301</v>
      </c>
      <c r="S3731">
        <v>71</v>
      </c>
      <c r="T3731" s="4">
        <v>0.48319229180268009</v>
      </c>
      <c r="U3731" s="6">
        <v>-101.5109263413939</v>
      </c>
    </row>
    <row r="3732" spans="1:21" x14ac:dyDescent="0.25">
      <c r="A3732">
        <v>3731</v>
      </c>
      <c r="B3732" t="s">
        <v>3751</v>
      </c>
      <c r="C3732" s="2">
        <v>42265</v>
      </c>
      <c r="D3732" s="2">
        <v>42270</v>
      </c>
      <c r="E3732" s="2" t="s">
        <v>10016</v>
      </c>
      <c r="F3732" t="s">
        <v>13749</v>
      </c>
      <c r="G3732" t="s">
        <v>20014</v>
      </c>
      <c r="H3732" t="s">
        <v>20024</v>
      </c>
      <c r="I3732" t="s">
        <v>20027</v>
      </c>
      <c r="J3732" t="s">
        <v>20031</v>
      </c>
      <c r="K3732" t="s">
        <v>20597</v>
      </c>
      <c r="L3732" t="s">
        <v>24286</v>
      </c>
      <c r="M3732" t="s">
        <v>30115</v>
      </c>
      <c r="N3732" t="s">
        <v>33848</v>
      </c>
      <c r="O3732" t="s">
        <v>40113</v>
      </c>
      <c r="P3732" t="s">
        <v>40122</v>
      </c>
      <c r="Q3732" t="s">
        <v>40203</v>
      </c>
      <c r="R3732" s="6">
        <v>7693.2605513696044</v>
      </c>
      <c r="S3732">
        <v>93</v>
      </c>
      <c r="T3732" s="4">
        <v>0.32061396571696188</v>
      </c>
      <c r="U3732" s="6">
        <v>1162.5567655494931</v>
      </c>
    </row>
    <row r="3733" spans="1:21" x14ac:dyDescent="0.25">
      <c r="A3733">
        <v>3732</v>
      </c>
      <c r="B3733" t="s">
        <v>3752</v>
      </c>
      <c r="C3733" s="2">
        <v>42265</v>
      </c>
      <c r="D3733" s="2">
        <v>42270</v>
      </c>
      <c r="E3733" s="2" t="s">
        <v>10015</v>
      </c>
      <c r="F3733" t="s">
        <v>13750</v>
      </c>
      <c r="G3733" t="s">
        <v>20018</v>
      </c>
      <c r="H3733" t="s">
        <v>20024</v>
      </c>
      <c r="I3733" t="s">
        <v>20027</v>
      </c>
      <c r="J3733" t="s">
        <v>20161</v>
      </c>
      <c r="K3733" t="s">
        <v>20597</v>
      </c>
      <c r="L3733" t="s">
        <v>24287</v>
      </c>
      <c r="M3733" t="s">
        <v>30115</v>
      </c>
      <c r="N3733" t="s">
        <v>33849</v>
      </c>
      <c r="O3733" t="s">
        <v>40115</v>
      </c>
      <c r="P3733" t="s">
        <v>40119</v>
      </c>
      <c r="Q3733" t="s">
        <v>41699</v>
      </c>
      <c r="R3733" s="6">
        <v>6682.0988074276756</v>
      </c>
      <c r="S3733">
        <v>24</v>
      </c>
      <c r="T3733" s="4">
        <v>0.43350555865482032</v>
      </c>
      <c r="U3733" s="6">
        <v>2187.962242588043</v>
      </c>
    </row>
    <row r="3734" spans="1:21" x14ac:dyDescent="0.25">
      <c r="A3734">
        <v>3733</v>
      </c>
      <c r="B3734" t="s">
        <v>3753</v>
      </c>
      <c r="C3734" s="2">
        <v>42265</v>
      </c>
      <c r="D3734" s="2">
        <v>42270</v>
      </c>
      <c r="E3734" s="2" t="s">
        <v>10017</v>
      </c>
      <c r="F3734" t="s">
        <v>13751</v>
      </c>
      <c r="G3734" t="s">
        <v>20020</v>
      </c>
      <c r="H3734" t="s">
        <v>20025</v>
      </c>
      <c r="I3734" t="s">
        <v>20027</v>
      </c>
      <c r="J3734" t="s">
        <v>20036</v>
      </c>
      <c r="K3734" t="s">
        <v>20597</v>
      </c>
      <c r="L3734" t="s">
        <v>24288</v>
      </c>
      <c r="M3734" t="s">
        <v>30117</v>
      </c>
      <c r="N3734" t="s">
        <v>33850</v>
      </c>
      <c r="O3734" t="s">
        <v>40112</v>
      </c>
      <c r="P3734" t="s">
        <v>40124</v>
      </c>
      <c r="Q3734" t="s">
        <v>41268</v>
      </c>
      <c r="R3734" s="6">
        <v>7223.6559247682308</v>
      </c>
      <c r="S3734">
        <v>80</v>
      </c>
      <c r="T3734" s="4">
        <v>7.9872056753166276E-2</v>
      </c>
      <c r="U3734" s="6">
        <v>-1631.3392974891569</v>
      </c>
    </row>
    <row r="3735" spans="1:21" x14ac:dyDescent="0.25">
      <c r="A3735">
        <v>3734</v>
      </c>
      <c r="B3735" t="s">
        <v>3754</v>
      </c>
      <c r="C3735" s="2">
        <v>42265</v>
      </c>
      <c r="D3735" s="2">
        <v>42270</v>
      </c>
      <c r="E3735" s="2" t="s">
        <v>10015</v>
      </c>
      <c r="F3735" t="s">
        <v>13752</v>
      </c>
      <c r="G3735" t="s">
        <v>20016</v>
      </c>
      <c r="H3735" t="s">
        <v>20023</v>
      </c>
      <c r="I3735" t="s">
        <v>20027</v>
      </c>
      <c r="J3735" t="s">
        <v>20101</v>
      </c>
      <c r="K3735" t="s">
        <v>20597</v>
      </c>
      <c r="L3735" t="s">
        <v>24289</v>
      </c>
      <c r="M3735" t="s">
        <v>30115</v>
      </c>
      <c r="N3735" t="s">
        <v>33851</v>
      </c>
      <c r="O3735" t="s">
        <v>40115</v>
      </c>
      <c r="P3735" t="s">
        <v>40119</v>
      </c>
      <c r="Q3735" t="s">
        <v>41644</v>
      </c>
      <c r="R3735" s="6">
        <v>6966.2779572120662</v>
      </c>
      <c r="S3735">
        <v>47</v>
      </c>
      <c r="T3735" s="4">
        <v>0.49442074461093988</v>
      </c>
      <c r="U3735" s="6">
        <v>1468.1677184108939</v>
      </c>
    </row>
    <row r="3736" spans="1:21" x14ac:dyDescent="0.25">
      <c r="A3736">
        <v>3735</v>
      </c>
      <c r="B3736" t="s">
        <v>3755</v>
      </c>
      <c r="C3736" s="2">
        <v>42800</v>
      </c>
      <c r="D3736" s="2">
        <v>42805</v>
      </c>
      <c r="E3736" s="2" t="s">
        <v>10018</v>
      </c>
      <c r="F3736" t="s">
        <v>13753</v>
      </c>
      <c r="G3736" t="s">
        <v>20020</v>
      </c>
      <c r="H3736" t="s">
        <v>20026</v>
      </c>
      <c r="I3736" t="s">
        <v>20027</v>
      </c>
      <c r="J3736" t="s">
        <v>20104</v>
      </c>
      <c r="K3736" t="s">
        <v>20573</v>
      </c>
      <c r="L3736" t="s">
        <v>24290</v>
      </c>
      <c r="M3736" t="s">
        <v>30114</v>
      </c>
      <c r="N3736" t="s">
        <v>33852</v>
      </c>
      <c r="O3736" t="s">
        <v>40113</v>
      </c>
      <c r="P3736" t="s">
        <v>40121</v>
      </c>
      <c r="Q3736" t="s">
        <v>40277</v>
      </c>
      <c r="R3736" s="6">
        <v>4955.4282352720202</v>
      </c>
      <c r="S3736">
        <v>59</v>
      </c>
      <c r="T3736" s="4">
        <v>2.4633537332950591E-2</v>
      </c>
      <c r="U3736" s="6">
        <v>961.51337573735032</v>
      </c>
    </row>
    <row r="3737" spans="1:21" x14ac:dyDescent="0.25">
      <c r="A3737">
        <v>3736</v>
      </c>
      <c r="B3737" t="s">
        <v>3756</v>
      </c>
      <c r="C3737" s="2">
        <v>42800</v>
      </c>
      <c r="D3737" s="2">
        <v>42805</v>
      </c>
      <c r="E3737" s="2" t="s">
        <v>10018</v>
      </c>
      <c r="F3737" t="s">
        <v>13754</v>
      </c>
      <c r="G3737" t="s">
        <v>20016</v>
      </c>
      <c r="H3737" t="s">
        <v>20026</v>
      </c>
      <c r="I3737" t="s">
        <v>20027</v>
      </c>
      <c r="J3737" t="s">
        <v>20140</v>
      </c>
      <c r="K3737" t="s">
        <v>20573</v>
      </c>
      <c r="L3737" t="s">
        <v>24291</v>
      </c>
      <c r="M3737" t="s">
        <v>30116</v>
      </c>
      <c r="N3737" t="s">
        <v>33853</v>
      </c>
      <c r="O3737" t="s">
        <v>40112</v>
      </c>
      <c r="P3737" t="s">
        <v>40123</v>
      </c>
      <c r="Q3737" t="s">
        <v>41052</v>
      </c>
      <c r="R3737" s="6">
        <v>8849.2642571706529</v>
      </c>
      <c r="S3737">
        <v>49</v>
      </c>
      <c r="T3737" s="4">
        <v>6.0867121667833044E-3</v>
      </c>
      <c r="U3737" s="6">
        <v>-488.03026591190837</v>
      </c>
    </row>
    <row r="3738" spans="1:21" x14ac:dyDescent="0.25">
      <c r="A3738">
        <v>3737</v>
      </c>
      <c r="B3738" t="s">
        <v>3757</v>
      </c>
      <c r="C3738" s="2">
        <v>42446</v>
      </c>
      <c r="D3738" s="2">
        <v>42446</v>
      </c>
      <c r="E3738" s="2" t="s">
        <v>10016</v>
      </c>
      <c r="F3738" t="s">
        <v>13755</v>
      </c>
      <c r="G3738" t="s">
        <v>20019</v>
      </c>
      <c r="H3738" t="s">
        <v>20025</v>
      </c>
      <c r="I3738" t="s">
        <v>20027</v>
      </c>
      <c r="J3738" t="s">
        <v>20266</v>
      </c>
      <c r="K3738" t="s">
        <v>20571</v>
      </c>
      <c r="L3738" t="s">
        <v>24292</v>
      </c>
      <c r="M3738" t="s">
        <v>30113</v>
      </c>
      <c r="N3738" t="s">
        <v>33854</v>
      </c>
      <c r="O3738" t="s">
        <v>40114</v>
      </c>
      <c r="P3738" t="s">
        <v>40129</v>
      </c>
      <c r="Q3738" t="s">
        <v>41536</v>
      </c>
      <c r="R3738" s="6">
        <v>6309.1713467094396</v>
      </c>
      <c r="S3738">
        <v>32</v>
      </c>
      <c r="T3738" s="4">
        <v>7.8597489902403117E-2</v>
      </c>
      <c r="U3738" s="6">
        <v>-681.67060790982691</v>
      </c>
    </row>
    <row r="3739" spans="1:21" x14ac:dyDescent="0.25">
      <c r="A3739">
        <v>3738</v>
      </c>
      <c r="B3739" t="s">
        <v>3758</v>
      </c>
      <c r="C3739" s="2">
        <v>42446</v>
      </c>
      <c r="D3739" s="2">
        <v>42446</v>
      </c>
      <c r="E3739" s="2" t="s">
        <v>10017</v>
      </c>
      <c r="F3739" t="s">
        <v>13756</v>
      </c>
      <c r="G3739" t="s">
        <v>20013</v>
      </c>
      <c r="H3739" t="s">
        <v>20024</v>
      </c>
      <c r="I3739" t="s">
        <v>20027</v>
      </c>
      <c r="J3739" t="s">
        <v>20039</v>
      </c>
      <c r="K3739" t="s">
        <v>20571</v>
      </c>
      <c r="L3739" t="s">
        <v>24293</v>
      </c>
      <c r="M3739" t="s">
        <v>30113</v>
      </c>
      <c r="N3739" t="s">
        <v>33855</v>
      </c>
      <c r="O3739" t="s">
        <v>40114</v>
      </c>
      <c r="P3739" t="s">
        <v>40125</v>
      </c>
      <c r="Q3739" t="s">
        <v>41644</v>
      </c>
      <c r="R3739" s="6">
        <v>1546.8916583979569</v>
      </c>
      <c r="S3739">
        <v>67</v>
      </c>
      <c r="T3739" s="4">
        <v>0.48969583199451239</v>
      </c>
      <c r="U3739" s="6">
        <v>-425.42019387665908</v>
      </c>
    </row>
    <row r="3740" spans="1:21" x14ac:dyDescent="0.25">
      <c r="A3740">
        <v>3739</v>
      </c>
      <c r="B3740" t="s">
        <v>3759</v>
      </c>
      <c r="C3740" s="2">
        <v>42713</v>
      </c>
      <c r="D3740" s="2">
        <v>42717</v>
      </c>
      <c r="E3740" s="2" t="s">
        <v>10015</v>
      </c>
      <c r="F3740" t="s">
        <v>13757</v>
      </c>
      <c r="G3740" t="s">
        <v>20018</v>
      </c>
      <c r="H3740" t="s">
        <v>20024</v>
      </c>
      <c r="I3740" t="s">
        <v>20027</v>
      </c>
      <c r="J3740" t="s">
        <v>20031</v>
      </c>
      <c r="K3740" t="s">
        <v>20570</v>
      </c>
      <c r="L3740" t="s">
        <v>24294</v>
      </c>
      <c r="M3740" t="s">
        <v>30115</v>
      </c>
      <c r="N3740" t="s">
        <v>33856</v>
      </c>
      <c r="O3740" t="s">
        <v>40115</v>
      </c>
      <c r="P3740" t="s">
        <v>40126</v>
      </c>
      <c r="Q3740" t="s">
        <v>40178</v>
      </c>
      <c r="R3740" s="6">
        <v>4011.2725300760981</v>
      </c>
      <c r="S3740">
        <v>20</v>
      </c>
      <c r="T3740" s="4">
        <v>0.1976754850398581</v>
      </c>
      <c r="U3740" s="6">
        <v>-828.86371929317011</v>
      </c>
    </row>
    <row r="3741" spans="1:21" x14ac:dyDescent="0.25">
      <c r="A3741">
        <v>3740</v>
      </c>
      <c r="B3741" t="s">
        <v>3760</v>
      </c>
      <c r="C3741" s="2">
        <v>42713</v>
      </c>
      <c r="D3741" s="2">
        <v>42717</v>
      </c>
      <c r="E3741" s="2" t="s">
        <v>10017</v>
      </c>
      <c r="F3741" t="s">
        <v>13758</v>
      </c>
      <c r="G3741" t="s">
        <v>20019</v>
      </c>
      <c r="H3741" t="s">
        <v>20026</v>
      </c>
      <c r="I3741" t="s">
        <v>20027</v>
      </c>
      <c r="J3741" t="s">
        <v>20129</v>
      </c>
      <c r="K3741" t="s">
        <v>20570</v>
      </c>
      <c r="L3741" t="s">
        <v>24295</v>
      </c>
      <c r="M3741" t="s">
        <v>30116</v>
      </c>
      <c r="N3741" t="s">
        <v>33857</v>
      </c>
      <c r="O3741" t="s">
        <v>40115</v>
      </c>
      <c r="P3741" t="s">
        <v>40125</v>
      </c>
      <c r="Q3741" t="s">
        <v>41138</v>
      </c>
      <c r="R3741" s="6">
        <v>7176.6795314802521</v>
      </c>
      <c r="S3741">
        <v>23</v>
      </c>
      <c r="T3741" s="4">
        <v>0.1929137338715235</v>
      </c>
      <c r="U3741" s="6">
        <v>2483.8774965409002</v>
      </c>
    </row>
    <row r="3742" spans="1:21" x14ac:dyDescent="0.25">
      <c r="A3742">
        <v>3741</v>
      </c>
      <c r="B3742" t="s">
        <v>3761</v>
      </c>
      <c r="C3742" s="2">
        <v>42713</v>
      </c>
      <c r="D3742" s="2">
        <v>42717</v>
      </c>
      <c r="E3742" s="2" t="s">
        <v>10017</v>
      </c>
      <c r="F3742" t="s">
        <v>13759</v>
      </c>
      <c r="G3742" t="s">
        <v>20020</v>
      </c>
      <c r="H3742" t="s">
        <v>20026</v>
      </c>
      <c r="I3742" t="s">
        <v>20027</v>
      </c>
      <c r="J3742" t="s">
        <v>20043</v>
      </c>
      <c r="K3742" t="s">
        <v>20570</v>
      </c>
      <c r="L3742" t="s">
        <v>24296</v>
      </c>
      <c r="M3742" t="s">
        <v>30114</v>
      </c>
      <c r="N3742" t="s">
        <v>33858</v>
      </c>
      <c r="O3742" t="s">
        <v>40112</v>
      </c>
      <c r="P3742" t="s">
        <v>40128</v>
      </c>
      <c r="Q3742" t="s">
        <v>40145</v>
      </c>
      <c r="R3742" s="6">
        <v>9416.4983125255258</v>
      </c>
      <c r="S3742">
        <v>52</v>
      </c>
      <c r="T3742" s="4">
        <v>9.8892057867552341E-2</v>
      </c>
      <c r="U3742" s="6">
        <v>3484.93825280894</v>
      </c>
    </row>
    <row r="3743" spans="1:21" x14ac:dyDescent="0.25">
      <c r="A3743">
        <v>3742</v>
      </c>
      <c r="B3743" t="s">
        <v>3762</v>
      </c>
      <c r="C3743" s="2">
        <v>42384</v>
      </c>
      <c r="D3743" s="2">
        <v>42390</v>
      </c>
      <c r="E3743" s="2" t="s">
        <v>10016</v>
      </c>
      <c r="F3743" t="s">
        <v>13760</v>
      </c>
      <c r="G3743" t="s">
        <v>20021</v>
      </c>
      <c r="H3743" t="s">
        <v>20026</v>
      </c>
      <c r="I3743" t="s">
        <v>20027</v>
      </c>
      <c r="J3743" t="s">
        <v>20194</v>
      </c>
      <c r="K3743" t="s">
        <v>20573</v>
      </c>
      <c r="L3743" t="s">
        <v>24297</v>
      </c>
      <c r="M3743" t="s">
        <v>30115</v>
      </c>
      <c r="N3743" t="s">
        <v>33859</v>
      </c>
      <c r="O3743" t="s">
        <v>40114</v>
      </c>
      <c r="P3743" t="s">
        <v>40127</v>
      </c>
      <c r="Q3743" t="s">
        <v>40449</v>
      </c>
      <c r="R3743" s="6">
        <v>2046.6785024578969</v>
      </c>
      <c r="S3743">
        <v>61</v>
      </c>
      <c r="T3743" s="4">
        <v>6.150788541768748E-2</v>
      </c>
      <c r="U3743" s="6">
        <v>536.06291162710181</v>
      </c>
    </row>
    <row r="3744" spans="1:21" x14ac:dyDescent="0.25">
      <c r="A3744">
        <v>3743</v>
      </c>
      <c r="B3744" t="s">
        <v>3763</v>
      </c>
      <c r="C3744" s="2">
        <v>42384</v>
      </c>
      <c r="D3744" s="2">
        <v>42390</v>
      </c>
      <c r="E3744" s="2" t="s">
        <v>10016</v>
      </c>
      <c r="F3744" t="s">
        <v>13761</v>
      </c>
      <c r="G3744" t="s">
        <v>20015</v>
      </c>
      <c r="H3744" t="s">
        <v>20024</v>
      </c>
      <c r="I3744" t="s">
        <v>20027</v>
      </c>
      <c r="J3744" t="s">
        <v>20028</v>
      </c>
      <c r="K3744" t="s">
        <v>20573</v>
      </c>
      <c r="L3744" t="s">
        <v>24298</v>
      </c>
      <c r="M3744" t="s">
        <v>30117</v>
      </c>
      <c r="N3744" t="s">
        <v>33860</v>
      </c>
      <c r="O3744" t="s">
        <v>40115</v>
      </c>
      <c r="P3744" t="s">
        <v>40119</v>
      </c>
      <c r="Q3744" t="s">
        <v>41399</v>
      </c>
      <c r="R3744" s="6">
        <v>8347.0995672064819</v>
      </c>
      <c r="S3744">
        <v>96</v>
      </c>
      <c r="T3744" s="4">
        <v>0.44834437925041071</v>
      </c>
      <c r="U3744" s="6">
        <v>1855.495563579575</v>
      </c>
    </row>
    <row r="3745" spans="1:21" x14ac:dyDescent="0.25">
      <c r="A3745">
        <v>3744</v>
      </c>
      <c r="B3745" t="s">
        <v>3764</v>
      </c>
      <c r="C3745" s="2">
        <v>42384</v>
      </c>
      <c r="D3745" s="2">
        <v>42390</v>
      </c>
      <c r="E3745" s="2" t="s">
        <v>10018</v>
      </c>
      <c r="F3745" t="s">
        <v>13762</v>
      </c>
      <c r="G3745" t="s">
        <v>20021</v>
      </c>
      <c r="H3745" t="s">
        <v>20026</v>
      </c>
      <c r="I3745" t="s">
        <v>20027</v>
      </c>
      <c r="J3745" t="s">
        <v>20066</v>
      </c>
      <c r="K3745" t="s">
        <v>20573</v>
      </c>
      <c r="L3745" t="s">
        <v>24299</v>
      </c>
      <c r="M3745" t="s">
        <v>30116</v>
      </c>
      <c r="N3745" t="s">
        <v>33861</v>
      </c>
      <c r="O3745" t="s">
        <v>40113</v>
      </c>
      <c r="P3745" t="s">
        <v>40122</v>
      </c>
      <c r="Q3745" t="s">
        <v>40471</v>
      </c>
      <c r="R3745" s="6">
        <v>3954.0925749557018</v>
      </c>
      <c r="S3745">
        <v>27</v>
      </c>
      <c r="T3745" s="4">
        <v>0.25358226307080972</v>
      </c>
      <c r="U3745" s="6">
        <v>-359.48058793371098</v>
      </c>
    </row>
    <row r="3746" spans="1:21" x14ac:dyDescent="0.25">
      <c r="A3746">
        <v>3745</v>
      </c>
      <c r="B3746" t="s">
        <v>3765</v>
      </c>
      <c r="C3746" s="2">
        <v>41936</v>
      </c>
      <c r="D3746" s="2">
        <v>41936</v>
      </c>
      <c r="E3746" s="2" t="s">
        <v>10018</v>
      </c>
      <c r="F3746" t="s">
        <v>13763</v>
      </c>
      <c r="G3746" t="s">
        <v>20013</v>
      </c>
      <c r="H3746" t="s">
        <v>20026</v>
      </c>
      <c r="I3746" t="s">
        <v>20027</v>
      </c>
      <c r="J3746" t="s">
        <v>20031</v>
      </c>
      <c r="K3746" t="s">
        <v>20578</v>
      </c>
      <c r="L3746" t="s">
        <v>24300</v>
      </c>
      <c r="M3746" t="s">
        <v>30113</v>
      </c>
      <c r="N3746" t="s">
        <v>33862</v>
      </c>
      <c r="O3746" t="s">
        <v>40113</v>
      </c>
      <c r="P3746" t="s">
        <v>40122</v>
      </c>
      <c r="Q3746" t="s">
        <v>41551</v>
      </c>
      <c r="R3746" s="6">
        <v>1247.223745108673</v>
      </c>
      <c r="S3746">
        <v>45</v>
      </c>
      <c r="T3746" s="4">
        <v>0.38461904905173022</v>
      </c>
      <c r="U3746" s="6">
        <v>-269.26567074505499</v>
      </c>
    </row>
    <row r="3747" spans="1:21" x14ac:dyDescent="0.25">
      <c r="A3747">
        <v>3746</v>
      </c>
      <c r="B3747" t="s">
        <v>3766</v>
      </c>
      <c r="C3747" s="2">
        <v>42636</v>
      </c>
      <c r="D3747" s="2">
        <v>42641</v>
      </c>
      <c r="E3747" s="2" t="s">
        <v>10017</v>
      </c>
      <c r="F3747" t="s">
        <v>13764</v>
      </c>
      <c r="G3747" t="s">
        <v>20014</v>
      </c>
      <c r="H3747" t="s">
        <v>20026</v>
      </c>
      <c r="I3747" t="s">
        <v>20027</v>
      </c>
      <c r="J3747" t="s">
        <v>20168</v>
      </c>
      <c r="K3747" t="s">
        <v>20590</v>
      </c>
      <c r="L3747" t="s">
        <v>24301</v>
      </c>
      <c r="M3747" t="s">
        <v>30115</v>
      </c>
      <c r="N3747" t="s">
        <v>33863</v>
      </c>
      <c r="O3747" t="s">
        <v>40113</v>
      </c>
      <c r="P3747" t="s">
        <v>40121</v>
      </c>
      <c r="Q3747" t="s">
        <v>40524</v>
      </c>
      <c r="R3747" s="6">
        <v>8460.7120931383033</v>
      </c>
      <c r="S3747">
        <v>5</v>
      </c>
      <c r="T3747" s="4">
        <v>0.31553834823475457</v>
      </c>
      <c r="U3747" s="6">
        <v>-1553.8606193610831</v>
      </c>
    </row>
    <row r="3748" spans="1:21" x14ac:dyDescent="0.25">
      <c r="A3748">
        <v>3747</v>
      </c>
      <c r="B3748" t="s">
        <v>3767</v>
      </c>
      <c r="C3748" s="2">
        <v>42636</v>
      </c>
      <c r="D3748" s="2">
        <v>42641</v>
      </c>
      <c r="E3748" s="2" t="s">
        <v>10017</v>
      </c>
      <c r="F3748" t="s">
        <v>13765</v>
      </c>
      <c r="G3748" t="s">
        <v>20014</v>
      </c>
      <c r="H3748" t="s">
        <v>20026</v>
      </c>
      <c r="I3748" t="s">
        <v>20027</v>
      </c>
      <c r="J3748" t="s">
        <v>20185</v>
      </c>
      <c r="K3748" t="s">
        <v>20590</v>
      </c>
      <c r="L3748" t="s">
        <v>20841</v>
      </c>
      <c r="M3748" t="s">
        <v>30116</v>
      </c>
      <c r="N3748" t="s">
        <v>33864</v>
      </c>
      <c r="O3748" t="s">
        <v>40112</v>
      </c>
      <c r="P3748" t="s">
        <v>40116</v>
      </c>
      <c r="Q3748" t="s">
        <v>41380</v>
      </c>
      <c r="R3748" s="6">
        <v>2756.2356098152541</v>
      </c>
      <c r="S3748">
        <v>74</v>
      </c>
      <c r="T3748" s="4">
        <v>0.43898266634918109</v>
      </c>
      <c r="U3748" s="6">
        <v>1221.9548430310899</v>
      </c>
    </row>
    <row r="3749" spans="1:21" x14ac:dyDescent="0.25">
      <c r="A3749">
        <v>3748</v>
      </c>
      <c r="B3749" t="s">
        <v>3768</v>
      </c>
      <c r="C3749" s="2">
        <v>42974</v>
      </c>
      <c r="D3749" s="2">
        <v>42976</v>
      </c>
      <c r="E3749" s="2" t="s">
        <v>10015</v>
      </c>
      <c r="F3749" t="s">
        <v>13766</v>
      </c>
      <c r="G3749" t="s">
        <v>20018</v>
      </c>
      <c r="H3749" t="s">
        <v>20025</v>
      </c>
      <c r="I3749" t="s">
        <v>20027</v>
      </c>
      <c r="J3749" t="s">
        <v>20030</v>
      </c>
      <c r="K3749" t="s">
        <v>20560</v>
      </c>
      <c r="L3749" t="s">
        <v>24302</v>
      </c>
      <c r="M3749" t="s">
        <v>30116</v>
      </c>
      <c r="N3749" t="s">
        <v>33865</v>
      </c>
      <c r="O3749" t="s">
        <v>40113</v>
      </c>
      <c r="P3749" t="s">
        <v>40122</v>
      </c>
      <c r="Q3749" t="s">
        <v>41191</v>
      </c>
      <c r="R3749" s="6">
        <v>1872.082595830213</v>
      </c>
      <c r="S3749">
        <v>68</v>
      </c>
      <c r="T3749" s="4">
        <v>0.38512841664711878</v>
      </c>
      <c r="U3749" s="6">
        <v>-727.85114448387014</v>
      </c>
    </row>
    <row r="3750" spans="1:21" x14ac:dyDescent="0.25">
      <c r="A3750">
        <v>3749</v>
      </c>
      <c r="B3750" t="s">
        <v>3769</v>
      </c>
      <c r="C3750" s="2">
        <v>42974</v>
      </c>
      <c r="D3750" s="2">
        <v>42976</v>
      </c>
      <c r="E3750" s="2" t="s">
        <v>10015</v>
      </c>
      <c r="F3750" t="s">
        <v>13767</v>
      </c>
      <c r="G3750" t="s">
        <v>20020</v>
      </c>
      <c r="H3750" t="s">
        <v>20026</v>
      </c>
      <c r="I3750" t="s">
        <v>20027</v>
      </c>
      <c r="J3750" t="s">
        <v>20071</v>
      </c>
      <c r="K3750" t="s">
        <v>20560</v>
      </c>
      <c r="L3750" t="s">
        <v>24303</v>
      </c>
      <c r="M3750" t="s">
        <v>30113</v>
      </c>
      <c r="N3750" t="s">
        <v>33866</v>
      </c>
      <c r="O3750" t="s">
        <v>40115</v>
      </c>
      <c r="P3750" t="s">
        <v>40130</v>
      </c>
      <c r="Q3750" t="s">
        <v>41548</v>
      </c>
      <c r="R3750" s="6">
        <v>1411.7612788887791</v>
      </c>
      <c r="S3750">
        <v>65</v>
      </c>
      <c r="T3750" s="4">
        <v>0.39804604274574629</v>
      </c>
      <c r="U3750" s="6">
        <v>-515.77877150462439</v>
      </c>
    </row>
    <row r="3751" spans="1:21" x14ac:dyDescent="0.25">
      <c r="A3751">
        <v>3750</v>
      </c>
      <c r="B3751" t="s">
        <v>3770</v>
      </c>
      <c r="C3751" s="2">
        <v>42974</v>
      </c>
      <c r="D3751" s="2">
        <v>42976</v>
      </c>
      <c r="E3751" s="2" t="s">
        <v>10015</v>
      </c>
      <c r="F3751" t="s">
        <v>13768</v>
      </c>
      <c r="G3751" t="s">
        <v>20019</v>
      </c>
      <c r="H3751" t="s">
        <v>20026</v>
      </c>
      <c r="I3751" t="s">
        <v>20027</v>
      </c>
      <c r="J3751" t="s">
        <v>20036</v>
      </c>
      <c r="K3751" t="s">
        <v>20560</v>
      </c>
      <c r="L3751" t="s">
        <v>24304</v>
      </c>
      <c r="M3751" t="s">
        <v>30113</v>
      </c>
      <c r="N3751" t="s">
        <v>33867</v>
      </c>
      <c r="O3751" t="s">
        <v>40115</v>
      </c>
      <c r="P3751" t="s">
        <v>40130</v>
      </c>
      <c r="Q3751" t="s">
        <v>41694</v>
      </c>
      <c r="R3751" s="6">
        <v>5594.127265290721</v>
      </c>
      <c r="S3751">
        <v>11</v>
      </c>
      <c r="T3751" s="4">
        <v>0.36893413598580649</v>
      </c>
      <c r="U3751" s="6">
        <v>1009.017262838325</v>
      </c>
    </row>
    <row r="3752" spans="1:21" x14ac:dyDescent="0.25">
      <c r="A3752">
        <v>3751</v>
      </c>
      <c r="B3752" t="s">
        <v>3771</v>
      </c>
      <c r="C3752" s="2">
        <v>42974</v>
      </c>
      <c r="D3752" s="2">
        <v>42976</v>
      </c>
      <c r="E3752" s="2" t="s">
        <v>10018</v>
      </c>
      <c r="F3752" t="s">
        <v>13769</v>
      </c>
      <c r="G3752" t="s">
        <v>20015</v>
      </c>
      <c r="H3752" t="s">
        <v>20024</v>
      </c>
      <c r="I3752" t="s">
        <v>20027</v>
      </c>
      <c r="J3752" t="s">
        <v>20037</v>
      </c>
      <c r="K3752" t="s">
        <v>20560</v>
      </c>
      <c r="L3752" t="s">
        <v>24305</v>
      </c>
      <c r="M3752" t="s">
        <v>30117</v>
      </c>
      <c r="N3752" t="s">
        <v>33868</v>
      </c>
      <c r="O3752" t="s">
        <v>40115</v>
      </c>
      <c r="P3752" t="s">
        <v>40119</v>
      </c>
      <c r="Q3752" t="s">
        <v>40806</v>
      </c>
      <c r="R3752" s="6">
        <v>3061.7240881406751</v>
      </c>
      <c r="S3752">
        <v>32</v>
      </c>
      <c r="T3752" s="4">
        <v>0.39466334017956789</v>
      </c>
      <c r="U3752" s="6">
        <v>-602.21151956696895</v>
      </c>
    </row>
    <row r="3753" spans="1:21" x14ac:dyDescent="0.25">
      <c r="A3753">
        <v>3752</v>
      </c>
      <c r="B3753" t="s">
        <v>3772</v>
      </c>
      <c r="C3753" s="2">
        <v>42974</v>
      </c>
      <c r="D3753" s="2">
        <v>42976</v>
      </c>
      <c r="E3753" s="2" t="s">
        <v>10016</v>
      </c>
      <c r="F3753" t="s">
        <v>13770</v>
      </c>
      <c r="G3753" t="s">
        <v>20015</v>
      </c>
      <c r="H3753" t="s">
        <v>20023</v>
      </c>
      <c r="I3753" t="s">
        <v>20027</v>
      </c>
      <c r="J3753" t="s">
        <v>20036</v>
      </c>
      <c r="K3753" t="s">
        <v>20560</v>
      </c>
      <c r="L3753" t="s">
        <v>21828</v>
      </c>
      <c r="M3753" t="s">
        <v>30113</v>
      </c>
      <c r="N3753" t="s">
        <v>33869</v>
      </c>
      <c r="O3753" t="s">
        <v>40113</v>
      </c>
      <c r="P3753" t="s">
        <v>40122</v>
      </c>
      <c r="Q3753" t="s">
        <v>40502</v>
      </c>
      <c r="R3753" s="6">
        <v>5149.4611033420724</v>
      </c>
      <c r="S3753">
        <v>12</v>
      </c>
      <c r="T3753" s="4">
        <v>0.47066025342412909</v>
      </c>
      <c r="U3753" s="6">
        <v>176.83649764364009</v>
      </c>
    </row>
    <row r="3754" spans="1:21" x14ac:dyDescent="0.25">
      <c r="A3754">
        <v>3753</v>
      </c>
      <c r="B3754" t="s">
        <v>3773</v>
      </c>
      <c r="C3754" s="2">
        <v>42974</v>
      </c>
      <c r="D3754" s="2">
        <v>42976</v>
      </c>
      <c r="E3754" s="2" t="s">
        <v>10016</v>
      </c>
      <c r="F3754" t="s">
        <v>13771</v>
      </c>
      <c r="G3754" t="s">
        <v>20014</v>
      </c>
      <c r="H3754" t="s">
        <v>20023</v>
      </c>
      <c r="I3754" t="s">
        <v>20027</v>
      </c>
      <c r="J3754" t="s">
        <v>20039</v>
      </c>
      <c r="K3754" t="s">
        <v>20560</v>
      </c>
      <c r="L3754" t="s">
        <v>24306</v>
      </c>
      <c r="M3754" t="s">
        <v>30117</v>
      </c>
      <c r="N3754" t="s">
        <v>33870</v>
      </c>
      <c r="O3754" t="s">
        <v>40112</v>
      </c>
      <c r="P3754" t="s">
        <v>40128</v>
      </c>
      <c r="Q3754" t="s">
        <v>41092</v>
      </c>
      <c r="R3754" s="6">
        <v>8195.7841187835002</v>
      </c>
      <c r="S3754">
        <v>4</v>
      </c>
      <c r="T3754" s="4">
        <v>0.29270812538288649</v>
      </c>
      <c r="U3754" s="6">
        <v>-4051.030990309368</v>
      </c>
    </row>
    <row r="3755" spans="1:21" x14ac:dyDescent="0.25">
      <c r="A3755">
        <v>3754</v>
      </c>
      <c r="B3755" t="s">
        <v>3774</v>
      </c>
      <c r="C3755" s="2">
        <v>42974</v>
      </c>
      <c r="D3755" s="2">
        <v>42976</v>
      </c>
      <c r="E3755" s="2" t="s">
        <v>10017</v>
      </c>
      <c r="F3755" t="s">
        <v>13772</v>
      </c>
      <c r="G3755" t="s">
        <v>20019</v>
      </c>
      <c r="H3755" t="s">
        <v>20026</v>
      </c>
      <c r="I3755" t="s">
        <v>20027</v>
      </c>
      <c r="J3755" t="s">
        <v>20270</v>
      </c>
      <c r="K3755" t="s">
        <v>20560</v>
      </c>
      <c r="L3755" t="s">
        <v>24307</v>
      </c>
      <c r="M3755" t="s">
        <v>30116</v>
      </c>
      <c r="N3755" t="s">
        <v>33871</v>
      </c>
      <c r="O3755" t="s">
        <v>40115</v>
      </c>
      <c r="P3755" t="s">
        <v>40119</v>
      </c>
      <c r="Q3755" t="s">
        <v>40246</v>
      </c>
      <c r="R3755" s="6">
        <v>6945.7028301391247</v>
      </c>
      <c r="S3755">
        <v>29</v>
      </c>
      <c r="T3755" s="4">
        <v>0.35488165257102539</v>
      </c>
      <c r="U3755" s="6">
        <v>2073.129496521236</v>
      </c>
    </row>
    <row r="3756" spans="1:21" x14ac:dyDescent="0.25">
      <c r="A3756">
        <v>3755</v>
      </c>
      <c r="B3756" t="s">
        <v>3775</v>
      </c>
      <c r="C3756" s="2">
        <v>42974</v>
      </c>
      <c r="D3756" s="2">
        <v>42976</v>
      </c>
      <c r="E3756" s="2" t="s">
        <v>10016</v>
      </c>
      <c r="F3756" t="s">
        <v>13773</v>
      </c>
      <c r="G3756" t="s">
        <v>20021</v>
      </c>
      <c r="H3756" t="s">
        <v>20024</v>
      </c>
      <c r="I3756" t="s">
        <v>20027</v>
      </c>
      <c r="J3756" t="s">
        <v>20039</v>
      </c>
      <c r="K3756" t="s">
        <v>20560</v>
      </c>
      <c r="L3756" t="s">
        <v>24308</v>
      </c>
      <c r="M3756" t="s">
        <v>30117</v>
      </c>
      <c r="N3756" t="s">
        <v>33872</v>
      </c>
      <c r="O3756" t="s">
        <v>40115</v>
      </c>
      <c r="P3756" t="s">
        <v>40119</v>
      </c>
      <c r="Q3756" t="s">
        <v>41163</v>
      </c>
      <c r="R3756" s="6">
        <v>4003.6882859261468</v>
      </c>
      <c r="S3756">
        <v>64</v>
      </c>
      <c r="T3756" s="4">
        <v>0.26470673078184043</v>
      </c>
      <c r="U3756" s="6">
        <v>480.76473937216821</v>
      </c>
    </row>
    <row r="3757" spans="1:21" x14ac:dyDescent="0.25">
      <c r="A3757">
        <v>3756</v>
      </c>
      <c r="B3757" t="s">
        <v>3776</v>
      </c>
      <c r="C3757" s="2">
        <v>42432</v>
      </c>
      <c r="D3757" s="2">
        <v>42435</v>
      </c>
      <c r="E3757" s="2" t="s">
        <v>10018</v>
      </c>
      <c r="F3757" t="s">
        <v>13774</v>
      </c>
      <c r="G3757" t="s">
        <v>20019</v>
      </c>
      <c r="H3757" t="s">
        <v>20024</v>
      </c>
      <c r="I3757" t="s">
        <v>20027</v>
      </c>
      <c r="J3757" t="s">
        <v>20070</v>
      </c>
      <c r="K3757" t="s">
        <v>20563</v>
      </c>
      <c r="L3757" t="s">
        <v>24309</v>
      </c>
      <c r="M3757" t="s">
        <v>30116</v>
      </c>
      <c r="N3757" t="s">
        <v>33873</v>
      </c>
      <c r="O3757" t="s">
        <v>40113</v>
      </c>
      <c r="P3757" t="s">
        <v>40117</v>
      </c>
      <c r="Q3757" t="s">
        <v>40954</v>
      </c>
      <c r="R3757" s="6">
        <v>6822.4886427387464</v>
      </c>
      <c r="S3757">
        <v>73</v>
      </c>
      <c r="T3757" s="4">
        <v>0.47562693051151439</v>
      </c>
      <c r="U3757" s="6">
        <v>-3334.9402667417762</v>
      </c>
    </row>
    <row r="3758" spans="1:21" x14ac:dyDescent="0.25">
      <c r="A3758">
        <v>3757</v>
      </c>
      <c r="B3758" t="s">
        <v>3777</v>
      </c>
      <c r="C3758" s="2">
        <v>42432</v>
      </c>
      <c r="D3758" s="2">
        <v>42435</v>
      </c>
      <c r="E3758" s="2" t="s">
        <v>10018</v>
      </c>
      <c r="F3758" t="s">
        <v>13775</v>
      </c>
      <c r="G3758" t="s">
        <v>20020</v>
      </c>
      <c r="H3758" t="s">
        <v>20023</v>
      </c>
      <c r="I3758" t="s">
        <v>20027</v>
      </c>
      <c r="J3758" t="s">
        <v>20160</v>
      </c>
      <c r="K3758" t="s">
        <v>20563</v>
      </c>
      <c r="L3758" t="s">
        <v>24310</v>
      </c>
      <c r="M3758" t="s">
        <v>30114</v>
      </c>
      <c r="N3758" t="s">
        <v>33874</v>
      </c>
      <c r="O3758" t="s">
        <v>40114</v>
      </c>
      <c r="P3758" t="s">
        <v>40129</v>
      </c>
      <c r="Q3758" t="s">
        <v>41700</v>
      </c>
      <c r="R3758" s="6">
        <v>1871.8512662004391</v>
      </c>
      <c r="S3758">
        <v>83</v>
      </c>
      <c r="T3758" s="4">
        <v>0.2151896923202781</v>
      </c>
      <c r="U3758" s="6">
        <v>26.009334844089409</v>
      </c>
    </row>
    <row r="3759" spans="1:21" x14ac:dyDescent="0.25">
      <c r="A3759">
        <v>3758</v>
      </c>
      <c r="B3759" t="s">
        <v>3778</v>
      </c>
      <c r="C3759" s="2">
        <v>42429</v>
      </c>
      <c r="D3759" s="2">
        <v>42433</v>
      </c>
      <c r="E3759" s="2" t="s">
        <v>10017</v>
      </c>
      <c r="F3759" t="s">
        <v>13776</v>
      </c>
      <c r="G3759" t="s">
        <v>20014</v>
      </c>
      <c r="H3759" t="s">
        <v>20024</v>
      </c>
      <c r="I3759" t="s">
        <v>20027</v>
      </c>
      <c r="J3759" t="s">
        <v>20106</v>
      </c>
      <c r="K3759" t="s">
        <v>20582</v>
      </c>
      <c r="L3759" t="s">
        <v>24311</v>
      </c>
      <c r="M3759" t="s">
        <v>30114</v>
      </c>
      <c r="N3759" t="s">
        <v>33875</v>
      </c>
      <c r="O3759" t="s">
        <v>40113</v>
      </c>
      <c r="P3759" t="s">
        <v>40120</v>
      </c>
      <c r="Q3759" t="s">
        <v>41619</v>
      </c>
      <c r="R3759" s="6">
        <v>9906.8454577307439</v>
      </c>
      <c r="S3759">
        <v>57</v>
      </c>
      <c r="T3759" s="4">
        <v>0.26252641913493813</v>
      </c>
      <c r="U3759" s="6">
        <v>-4576.5381096685524</v>
      </c>
    </row>
    <row r="3760" spans="1:21" x14ac:dyDescent="0.25">
      <c r="A3760">
        <v>3759</v>
      </c>
      <c r="B3760" t="s">
        <v>3779</v>
      </c>
      <c r="C3760" s="2">
        <v>42265</v>
      </c>
      <c r="D3760" s="2">
        <v>42270</v>
      </c>
      <c r="E3760" s="2" t="s">
        <v>10018</v>
      </c>
      <c r="F3760" t="s">
        <v>13777</v>
      </c>
      <c r="G3760" t="s">
        <v>20019</v>
      </c>
      <c r="H3760" t="s">
        <v>20024</v>
      </c>
      <c r="I3760" t="s">
        <v>20027</v>
      </c>
      <c r="J3760" t="s">
        <v>20031</v>
      </c>
      <c r="K3760" t="s">
        <v>20560</v>
      </c>
      <c r="L3760" t="s">
        <v>24312</v>
      </c>
      <c r="M3760" t="s">
        <v>30113</v>
      </c>
      <c r="N3760" t="s">
        <v>33876</v>
      </c>
      <c r="O3760" t="s">
        <v>40115</v>
      </c>
      <c r="P3760" t="s">
        <v>40126</v>
      </c>
      <c r="Q3760" t="s">
        <v>40373</v>
      </c>
      <c r="R3760" s="6">
        <v>8228.4953610793164</v>
      </c>
      <c r="S3760">
        <v>75</v>
      </c>
      <c r="T3760" s="4">
        <v>0.42505858419136189</v>
      </c>
      <c r="U3760" s="6">
        <v>1925.792372430747</v>
      </c>
    </row>
    <row r="3761" spans="1:21" x14ac:dyDescent="0.25">
      <c r="A3761">
        <v>3760</v>
      </c>
      <c r="B3761" t="s">
        <v>3780</v>
      </c>
      <c r="C3761" s="2">
        <v>42265</v>
      </c>
      <c r="D3761" s="2">
        <v>42270</v>
      </c>
      <c r="E3761" s="2" t="s">
        <v>10017</v>
      </c>
      <c r="F3761" t="s">
        <v>13778</v>
      </c>
      <c r="G3761" t="s">
        <v>20013</v>
      </c>
      <c r="H3761" t="s">
        <v>20023</v>
      </c>
      <c r="I3761" t="s">
        <v>20027</v>
      </c>
      <c r="J3761" t="s">
        <v>20421</v>
      </c>
      <c r="K3761" t="s">
        <v>20560</v>
      </c>
      <c r="L3761" t="s">
        <v>24313</v>
      </c>
      <c r="M3761" t="s">
        <v>30114</v>
      </c>
      <c r="N3761" t="s">
        <v>33877</v>
      </c>
      <c r="O3761" t="s">
        <v>40112</v>
      </c>
      <c r="P3761" t="s">
        <v>40124</v>
      </c>
      <c r="Q3761" t="s">
        <v>41688</v>
      </c>
      <c r="R3761" s="6">
        <v>4234.4165922444954</v>
      </c>
      <c r="S3761">
        <v>31</v>
      </c>
      <c r="T3761" s="4">
        <v>0.27425493717240218</v>
      </c>
      <c r="U3761" s="6">
        <v>-1372.2435387295641</v>
      </c>
    </row>
    <row r="3762" spans="1:21" x14ac:dyDescent="0.25">
      <c r="A3762">
        <v>3761</v>
      </c>
      <c r="B3762" t="s">
        <v>3781</v>
      </c>
      <c r="C3762" s="2">
        <v>42265</v>
      </c>
      <c r="D3762" s="2">
        <v>42270</v>
      </c>
      <c r="E3762" s="2" t="s">
        <v>10015</v>
      </c>
      <c r="F3762" t="s">
        <v>13779</v>
      </c>
      <c r="G3762" t="s">
        <v>20015</v>
      </c>
      <c r="H3762" t="s">
        <v>20025</v>
      </c>
      <c r="I3762" t="s">
        <v>20027</v>
      </c>
      <c r="J3762" t="s">
        <v>20053</v>
      </c>
      <c r="K3762" t="s">
        <v>20560</v>
      </c>
      <c r="L3762" t="s">
        <v>24314</v>
      </c>
      <c r="M3762" t="s">
        <v>30116</v>
      </c>
      <c r="N3762" t="s">
        <v>33878</v>
      </c>
      <c r="O3762" t="s">
        <v>40112</v>
      </c>
      <c r="P3762" t="s">
        <v>40124</v>
      </c>
      <c r="Q3762" t="s">
        <v>41241</v>
      </c>
      <c r="R3762" s="6">
        <v>5862.2023062759908</v>
      </c>
      <c r="S3762">
        <v>32</v>
      </c>
      <c r="T3762" s="4">
        <v>0.45401151773805248</v>
      </c>
      <c r="U3762" s="6">
        <v>-1834.896705712898</v>
      </c>
    </row>
    <row r="3763" spans="1:21" x14ac:dyDescent="0.25">
      <c r="A3763">
        <v>3762</v>
      </c>
      <c r="B3763" t="s">
        <v>3782</v>
      </c>
      <c r="C3763" s="2">
        <v>42867</v>
      </c>
      <c r="D3763" s="2">
        <v>42872</v>
      </c>
      <c r="E3763" s="2" t="s">
        <v>10016</v>
      </c>
      <c r="F3763" t="s">
        <v>13780</v>
      </c>
      <c r="G3763" t="s">
        <v>20022</v>
      </c>
      <c r="H3763" t="s">
        <v>20023</v>
      </c>
      <c r="I3763" t="s">
        <v>20027</v>
      </c>
      <c r="J3763" t="s">
        <v>20077</v>
      </c>
      <c r="K3763" t="s">
        <v>20589</v>
      </c>
      <c r="L3763" t="s">
        <v>24315</v>
      </c>
      <c r="M3763" t="s">
        <v>30116</v>
      </c>
      <c r="N3763" t="s">
        <v>33879</v>
      </c>
      <c r="O3763" t="s">
        <v>40113</v>
      </c>
      <c r="P3763" t="s">
        <v>40120</v>
      </c>
      <c r="Q3763" t="s">
        <v>41426</v>
      </c>
      <c r="R3763" s="6">
        <v>9177.8829363120167</v>
      </c>
      <c r="S3763">
        <v>46</v>
      </c>
      <c r="T3763" s="4">
        <v>0.2436803964040784</v>
      </c>
      <c r="U3763" s="6">
        <v>-3705.8107290074809</v>
      </c>
    </row>
    <row r="3764" spans="1:21" x14ac:dyDescent="0.25">
      <c r="A3764">
        <v>3763</v>
      </c>
      <c r="B3764" t="s">
        <v>3783</v>
      </c>
      <c r="C3764" s="2">
        <v>42595</v>
      </c>
      <c r="D3764" s="2">
        <v>42600</v>
      </c>
      <c r="E3764" s="2" t="s">
        <v>10018</v>
      </c>
      <c r="F3764" t="s">
        <v>13781</v>
      </c>
      <c r="G3764" t="s">
        <v>20017</v>
      </c>
      <c r="H3764" t="s">
        <v>20025</v>
      </c>
      <c r="I3764" t="s">
        <v>20027</v>
      </c>
      <c r="J3764" t="s">
        <v>20326</v>
      </c>
      <c r="K3764" t="s">
        <v>20564</v>
      </c>
      <c r="L3764" t="s">
        <v>24316</v>
      </c>
      <c r="M3764" t="s">
        <v>30115</v>
      </c>
      <c r="N3764" t="s">
        <v>33880</v>
      </c>
      <c r="O3764" t="s">
        <v>40113</v>
      </c>
      <c r="P3764" t="s">
        <v>40122</v>
      </c>
      <c r="Q3764" t="s">
        <v>40561</v>
      </c>
      <c r="R3764" s="6">
        <v>6221.6466056565732</v>
      </c>
      <c r="S3764">
        <v>46</v>
      </c>
      <c r="T3764" s="4">
        <v>0.28694274856839602</v>
      </c>
      <c r="U3764" s="6">
        <v>-2908.5547171158869</v>
      </c>
    </row>
    <row r="3765" spans="1:21" x14ac:dyDescent="0.25">
      <c r="A3765">
        <v>3764</v>
      </c>
      <c r="B3765" t="s">
        <v>3784</v>
      </c>
      <c r="C3765" s="2">
        <v>42595</v>
      </c>
      <c r="D3765" s="2">
        <v>42600</v>
      </c>
      <c r="E3765" s="2" t="s">
        <v>10015</v>
      </c>
      <c r="F3765" t="s">
        <v>13782</v>
      </c>
      <c r="G3765" t="s">
        <v>20015</v>
      </c>
      <c r="H3765" t="s">
        <v>20023</v>
      </c>
      <c r="I3765" t="s">
        <v>20027</v>
      </c>
      <c r="J3765" t="s">
        <v>20037</v>
      </c>
      <c r="K3765" t="s">
        <v>20564</v>
      </c>
      <c r="L3765" t="s">
        <v>24317</v>
      </c>
      <c r="M3765" t="s">
        <v>30113</v>
      </c>
      <c r="N3765" t="s">
        <v>33881</v>
      </c>
      <c r="O3765" t="s">
        <v>40114</v>
      </c>
      <c r="P3765" t="s">
        <v>40129</v>
      </c>
      <c r="Q3765" t="s">
        <v>40927</v>
      </c>
      <c r="R3765" s="6">
        <v>7702.284676021286</v>
      </c>
      <c r="S3765">
        <v>56</v>
      </c>
      <c r="T3765" s="4">
        <v>2.639187811904975E-3</v>
      </c>
      <c r="U3765" s="6">
        <v>-3119.3590332912149</v>
      </c>
    </row>
    <row r="3766" spans="1:21" x14ac:dyDescent="0.25">
      <c r="A3766">
        <v>3765</v>
      </c>
      <c r="B3766" t="s">
        <v>3785</v>
      </c>
      <c r="C3766" s="2">
        <v>42791</v>
      </c>
      <c r="D3766" s="2">
        <v>42796</v>
      </c>
      <c r="E3766" s="2" t="s">
        <v>10017</v>
      </c>
      <c r="F3766" t="s">
        <v>13783</v>
      </c>
      <c r="G3766" t="s">
        <v>20013</v>
      </c>
      <c r="H3766" t="s">
        <v>20026</v>
      </c>
      <c r="I3766" t="s">
        <v>20027</v>
      </c>
      <c r="J3766" t="s">
        <v>20039</v>
      </c>
      <c r="K3766" t="s">
        <v>20568</v>
      </c>
      <c r="L3766" t="s">
        <v>24318</v>
      </c>
      <c r="M3766" t="s">
        <v>30113</v>
      </c>
      <c r="N3766" t="s">
        <v>33882</v>
      </c>
      <c r="O3766" t="s">
        <v>40115</v>
      </c>
      <c r="P3766" t="s">
        <v>40126</v>
      </c>
      <c r="Q3766" t="s">
        <v>40229</v>
      </c>
      <c r="R3766" s="6">
        <v>5310.6461465419025</v>
      </c>
      <c r="S3766">
        <v>18</v>
      </c>
      <c r="T3766" s="4">
        <v>0.45942786997392082</v>
      </c>
      <c r="U3766" s="6">
        <v>-1382.5742181593289</v>
      </c>
    </row>
    <row r="3767" spans="1:21" x14ac:dyDescent="0.25">
      <c r="A3767">
        <v>3766</v>
      </c>
      <c r="B3767" t="s">
        <v>3786</v>
      </c>
      <c r="C3767" s="2">
        <v>42450</v>
      </c>
      <c r="D3767" s="2">
        <v>42454</v>
      </c>
      <c r="E3767" s="2" t="s">
        <v>10018</v>
      </c>
      <c r="F3767" t="s">
        <v>13784</v>
      </c>
      <c r="G3767" t="s">
        <v>20020</v>
      </c>
      <c r="H3767" t="s">
        <v>20025</v>
      </c>
      <c r="I3767" t="s">
        <v>20027</v>
      </c>
      <c r="J3767" t="s">
        <v>20089</v>
      </c>
      <c r="K3767" t="s">
        <v>20563</v>
      </c>
      <c r="L3767" t="s">
        <v>24319</v>
      </c>
      <c r="M3767" t="s">
        <v>30115</v>
      </c>
      <c r="N3767" t="s">
        <v>33883</v>
      </c>
      <c r="O3767" t="s">
        <v>40114</v>
      </c>
      <c r="P3767" t="s">
        <v>40129</v>
      </c>
      <c r="Q3767" t="s">
        <v>41287</v>
      </c>
      <c r="R3767" s="6">
        <v>8036.2243489616767</v>
      </c>
      <c r="S3767">
        <v>52</v>
      </c>
      <c r="T3767" s="4">
        <v>0.48074157889549329</v>
      </c>
      <c r="U3767" s="6">
        <v>3947.91776367392</v>
      </c>
    </row>
    <row r="3768" spans="1:21" x14ac:dyDescent="0.25">
      <c r="A3768">
        <v>3767</v>
      </c>
      <c r="B3768" t="s">
        <v>3787</v>
      </c>
      <c r="C3768" s="2">
        <v>42450</v>
      </c>
      <c r="D3768" s="2">
        <v>42454</v>
      </c>
      <c r="E3768" s="2" t="s">
        <v>10015</v>
      </c>
      <c r="F3768" t="s">
        <v>13785</v>
      </c>
      <c r="G3768" t="s">
        <v>20021</v>
      </c>
      <c r="H3768" t="s">
        <v>20026</v>
      </c>
      <c r="I3768" t="s">
        <v>20027</v>
      </c>
      <c r="J3768" t="s">
        <v>20048</v>
      </c>
      <c r="K3768" t="s">
        <v>20563</v>
      </c>
      <c r="L3768" t="s">
        <v>24320</v>
      </c>
      <c r="M3768" t="s">
        <v>30117</v>
      </c>
      <c r="N3768" t="s">
        <v>33884</v>
      </c>
      <c r="O3768" t="s">
        <v>40114</v>
      </c>
      <c r="P3768" t="s">
        <v>40129</v>
      </c>
      <c r="Q3768" t="s">
        <v>40190</v>
      </c>
      <c r="R3768" s="6">
        <v>1632.670016825678</v>
      </c>
      <c r="S3768">
        <v>24</v>
      </c>
      <c r="T3768" s="4">
        <v>0.37116189662009041</v>
      </c>
      <c r="U3768" s="6">
        <v>19.22631157720474</v>
      </c>
    </row>
    <row r="3769" spans="1:21" x14ac:dyDescent="0.25">
      <c r="A3769">
        <v>3768</v>
      </c>
      <c r="B3769" t="s">
        <v>3788</v>
      </c>
      <c r="C3769" s="2">
        <v>42346</v>
      </c>
      <c r="D3769" s="2">
        <v>42348</v>
      </c>
      <c r="E3769" s="2" t="s">
        <v>10015</v>
      </c>
      <c r="F3769" t="s">
        <v>13786</v>
      </c>
      <c r="G3769" t="s">
        <v>20014</v>
      </c>
      <c r="H3769" t="s">
        <v>20026</v>
      </c>
      <c r="I3769" t="s">
        <v>20027</v>
      </c>
      <c r="J3769" t="s">
        <v>20140</v>
      </c>
      <c r="K3769" t="s">
        <v>20563</v>
      </c>
      <c r="L3769" t="s">
        <v>24321</v>
      </c>
      <c r="M3769" t="s">
        <v>30115</v>
      </c>
      <c r="N3769" t="s">
        <v>33885</v>
      </c>
      <c r="O3769" t="s">
        <v>40112</v>
      </c>
      <c r="P3769" t="s">
        <v>40128</v>
      </c>
      <c r="Q3769" t="s">
        <v>40305</v>
      </c>
      <c r="R3769" s="6">
        <v>7148.4925549577601</v>
      </c>
      <c r="S3769">
        <v>93</v>
      </c>
      <c r="T3769" s="4">
        <v>0.27696589309586811</v>
      </c>
      <c r="U3769" s="6">
        <v>-3030.4193743029318</v>
      </c>
    </row>
    <row r="3770" spans="1:21" x14ac:dyDescent="0.25">
      <c r="A3770">
        <v>3769</v>
      </c>
      <c r="B3770" t="s">
        <v>3789</v>
      </c>
      <c r="C3770" s="2">
        <v>41989</v>
      </c>
      <c r="D3770" s="2">
        <v>41993</v>
      </c>
      <c r="E3770" s="2" t="s">
        <v>10018</v>
      </c>
      <c r="F3770" t="s">
        <v>13787</v>
      </c>
      <c r="G3770" t="s">
        <v>20021</v>
      </c>
      <c r="H3770" t="s">
        <v>20025</v>
      </c>
      <c r="I3770" t="s">
        <v>20027</v>
      </c>
      <c r="J3770" t="s">
        <v>20046</v>
      </c>
      <c r="K3770" t="s">
        <v>20561</v>
      </c>
      <c r="L3770" t="s">
        <v>24322</v>
      </c>
      <c r="M3770" t="s">
        <v>30117</v>
      </c>
      <c r="N3770" t="s">
        <v>33886</v>
      </c>
      <c r="O3770" t="s">
        <v>40114</v>
      </c>
      <c r="P3770" t="s">
        <v>40118</v>
      </c>
      <c r="Q3770" t="s">
        <v>41272</v>
      </c>
      <c r="R3770" s="6">
        <v>1438.0701141975519</v>
      </c>
      <c r="S3770">
        <v>59</v>
      </c>
      <c r="T3770" s="4">
        <v>0.1488032732328691</v>
      </c>
      <c r="U3770" s="6">
        <v>458.50340621883612</v>
      </c>
    </row>
    <row r="3771" spans="1:21" x14ac:dyDescent="0.25">
      <c r="A3771">
        <v>3770</v>
      </c>
      <c r="B3771" t="s">
        <v>3790</v>
      </c>
      <c r="C3771" s="2">
        <v>41989</v>
      </c>
      <c r="D3771" s="2">
        <v>41993</v>
      </c>
      <c r="E3771" s="2" t="s">
        <v>10018</v>
      </c>
      <c r="F3771" t="s">
        <v>13788</v>
      </c>
      <c r="G3771" t="s">
        <v>20017</v>
      </c>
      <c r="H3771" t="s">
        <v>20024</v>
      </c>
      <c r="I3771" t="s">
        <v>20027</v>
      </c>
      <c r="J3771" t="s">
        <v>20028</v>
      </c>
      <c r="K3771" t="s">
        <v>20561</v>
      </c>
      <c r="L3771" t="s">
        <v>24323</v>
      </c>
      <c r="M3771" t="s">
        <v>30117</v>
      </c>
      <c r="N3771" t="s">
        <v>33887</v>
      </c>
      <c r="O3771" t="s">
        <v>40113</v>
      </c>
      <c r="P3771" t="s">
        <v>40122</v>
      </c>
      <c r="Q3771" t="s">
        <v>40441</v>
      </c>
      <c r="R3771" s="6">
        <v>1080.299102379118</v>
      </c>
      <c r="S3771">
        <v>98</v>
      </c>
      <c r="T3771" s="4">
        <v>8.3807448494948256E-2</v>
      </c>
      <c r="U3771" s="6">
        <v>371.72625001923899</v>
      </c>
    </row>
    <row r="3772" spans="1:21" x14ac:dyDescent="0.25">
      <c r="A3772">
        <v>3771</v>
      </c>
      <c r="B3772" t="s">
        <v>3791</v>
      </c>
      <c r="C3772" s="2">
        <v>42721</v>
      </c>
      <c r="D3772" s="2">
        <v>42725</v>
      </c>
      <c r="E3772" s="2" t="s">
        <v>10015</v>
      </c>
      <c r="F3772" t="s">
        <v>13789</v>
      </c>
      <c r="G3772" t="s">
        <v>20016</v>
      </c>
      <c r="H3772" t="s">
        <v>20024</v>
      </c>
      <c r="I3772" t="s">
        <v>20027</v>
      </c>
      <c r="J3772" t="s">
        <v>20039</v>
      </c>
      <c r="K3772" t="s">
        <v>20560</v>
      </c>
      <c r="L3772" t="s">
        <v>24324</v>
      </c>
      <c r="M3772" t="s">
        <v>30115</v>
      </c>
      <c r="N3772" t="s">
        <v>33888</v>
      </c>
      <c r="O3772" t="s">
        <v>40115</v>
      </c>
      <c r="P3772" t="s">
        <v>40119</v>
      </c>
      <c r="Q3772" t="s">
        <v>40620</v>
      </c>
      <c r="R3772" s="6">
        <v>2488.2426384096989</v>
      </c>
      <c r="S3772">
        <v>41</v>
      </c>
      <c r="T3772" s="4">
        <v>0.18857611996664889</v>
      </c>
      <c r="U3772" s="6">
        <v>-711.98964256479132</v>
      </c>
    </row>
    <row r="3773" spans="1:21" x14ac:dyDescent="0.25">
      <c r="A3773">
        <v>3772</v>
      </c>
      <c r="B3773" t="s">
        <v>3792</v>
      </c>
      <c r="C3773" s="2">
        <v>42502</v>
      </c>
      <c r="D3773" s="2">
        <v>42507</v>
      </c>
      <c r="E3773" s="2" t="s">
        <v>10016</v>
      </c>
      <c r="F3773" t="s">
        <v>13790</v>
      </c>
      <c r="G3773" t="s">
        <v>20018</v>
      </c>
      <c r="H3773" t="s">
        <v>20023</v>
      </c>
      <c r="I3773" t="s">
        <v>20027</v>
      </c>
      <c r="J3773" t="s">
        <v>20037</v>
      </c>
      <c r="K3773" t="s">
        <v>20567</v>
      </c>
      <c r="L3773" t="s">
        <v>24325</v>
      </c>
      <c r="M3773" t="s">
        <v>30113</v>
      </c>
      <c r="N3773" t="s">
        <v>33889</v>
      </c>
      <c r="O3773" t="s">
        <v>40113</v>
      </c>
      <c r="P3773" t="s">
        <v>40117</v>
      </c>
      <c r="Q3773" t="s">
        <v>40364</v>
      </c>
      <c r="R3773" s="6">
        <v>3695.4002746289962</v>
      </c>
      <c r="S3773">
        <v>12</v>
      </c>
      <c r="T3773" s="4">
        <v>0.47904135013067561</v>
      </c>
      <c r="U3773" s="6">
        <v>322.67335323911288</v>
      </c>
    </row>
    <row r="3774" spans="1:21" x14ac:dyDescent="0.25">
      <c r="A3774">
        <v>3773</v>
      </c>
      <c r="B3774" t="s">
        <v>3793</v>
      </c>
      <c r="C3774" s="2">
        <v>41857</v>
      </c>
      <c r="D3774" s="2">
        <v>41862</v>
      </c>
      <c r="E3774" s="2" t="s">
        <v>10018</v>
      </c>
      <c r="F3774" t="s">
        <v>13791</v>
      </c>
      <c r="G3774" t="s">
        <v>20022</v>
      </c>
      <c r="H3774" t="s">
        <v>20023</v>
      </c>
      <c r="I3774" t="s">
        <v>20027</v>
      </c>
      <c r="J3774" t="s">
        <v>20028</v>
      </c>
      <c r="K3774" t="s">
        <v>20578</v>
      </c>
      <c r="L3774" t="s">
        <v>24326</v>
      </c>
      <c r="M3774" t="s">
        <v>30114</v>
      </c>
      <c r="N3774" t="s">
        <v>33890</v>
      </c>
      <c r="O3774" t="s">
        <v>40112</v>
      </c>
      <c r="P3774" t="s">
        <v>40123</v>
      </c>
      <c r="Q3774" t="s">
        <v>41040</v>
      </c>
      <c r="R3774" s="6">
        <v>2506.8339126069841</v>
      </c>
      <c r="S3774">
        <v>61</v>
      </c>
      <c r="T3774" s="4">
        <v>9.9445785589800273E-2</v>
      </c>
      <c r="U3774" s="6">
        <v>162.78749210889509</v>
      </c>
    </row>
    <row r="3775" spans="1:21" x14ac:dyDescent="0.25">
      <c r="A3775">
        <v>3774</v>
      </c>
      <c r="B3775" t="s">
        <v>3794</v>
      </c>
      <c r="C3775" s="2">
        <v>41740</v>
      </c>
      <c r="D3775" s="2">
        <v>41742</v>
      </c>
      <c r="E3775" s="2" t="s">
        <v>10016</v>
      </c>
      <c r="F3775" t="s">
        <v>13792</v>
      </c>
      <c r="G3775" t="s">
        <v>20018</v>
      </c>
      <c r="H3775" t="s">
        <v>20024</v>
      </c>
      <c r="I3775" t="s">
        <v>20027</v>
      </c>
      <c r="J3775" t="s">
        <v>20037</v>
      </c>
      <c r="K3775" t="s">
        <v>20561</v>
      </c>
      <c r="L3775" t="s">
        <v>24327</v>
      </c>
      <c r="M3775" t="s">
        <v>30115</v>
      </c>
      <c r="N3775" t="s">
        <v>33891</v>
      </c>
      <c r="O3775" t="s">
        <v>40113</v>
      </c>
      <c r="P3775" t="s">
        <v>40121</v>
      </c>
      <c r="Q3775" t="s">
        <v>41701</v>
      </c>
      <c r="R3775" s="6">
        <v>8781.5336072294594</v>
      </c>
      <c r="S3775">
        <v>89</v>
      </c>
      <c r="T3775" s="4">
        <v>0.49336058446653108</v>
      </c>
      <c r="U3775" s="6">
        <v>-475.28095594779433</v>
      </c>
    </row>
    <row r="3776" spans="1:21" x14ac:dyDescent="0.25">
      <c r="A3776">
        <v>3775</v>
      </c>
      <c r="B3776" t="s">
        <v>3795</v>
      </c>
      <c r="C3776" s="2">
        <v>41740</v>
      </c>
      <c r="D3776" s="2">
        <v>41742</v>
      </c>
      <c r="E3776" s="2" t="s">
        <v>10018</v>
      </c>
      <c r="F3776" t="s">
        <v>13793</v>
      </c>
      <c r="G3776" t="s">
        <v>20015</v>
      </c>
      <c r="H3776" t="s">
        <v>20023</v>
      </c>
      <c r="I3776" t="s">
        <v>20027</v>
      </c>
      <c r="J3776" t="s">
        <v>20179</v>
      </c>
      <c r="K3776" t="s">
        <v>20561</v>
      </c>
      <c r="L3776" t="s">
        <v>24328</v>
      </c>
      <c r="M3776" t="s">
        <v>30115</v>
      </c>
      <c r="N3776" t="s">
        <v>33892</v>
      </c>
      <c r="O3776" t="s">
        <v>40112</v>
      </c>
      <c r="P3776" t="s">
        <v>40116</v>
      </c>
      <c r="Q3776" t="s">
        <v>40396</v>
      </c>
      <c r="R3776" s="6">
        <v>9151.5663001292851</v>
      </c>
      <c r="S3776">
        <v>27</v>
      </c>
      <c r="T3776" s="4">
        <v>3.1600063671984868E-2</v>
      </c>
      <c r="U3776" s="6">
        <v>1275.493746754827</v>
      </c>
    </row>
    <row r="3777" spans="1:21" x14ac:dyDescent="0.25">
      <c r="A3777">
        <v>3776</v>
      </c>
      <c r="B3777" t="s">
        <v>3796</v>
      </c>
      <c r="C3777" s="2">
        <v>41740</v>
      </c>
      <c r="D3777" s="2">
        <v>41742</v>
      </c>
      <c r="E3777" s="2" t="s">
        <v>10017</v>
      </c>
      <c r="F3777" t="s">
        <v>13794</v>
      </c>
      <c r="G3777" t="s">
        <v>20020</v>
      </c>
      <c r="H3777" t="s">
        <v>20023</v>
      </c>
      <c r="I3777" t="s">
        <v>20027</v>
      </c>
      <c r="J3777" t="s">
        <v>20028</v>
      </c>
      <c r="K3777" t="s">
        <v>20561</v>
      </c>
      <c r="L3777" t="s">
        <v>24329</v>
      </c>
      <c r="M3777" t="s">
        <v>30113</v>
      </c>
      <c r="N3777" t="s">
        <v>33893</v>
      </c>
      <c r="O3777" t="s">
        <v>40115</v>
      </c>
      <c r="P3777" t="s">
        <v>40119</v>
      </c>
      <c r="Q3777" t="s">
        <v>40942</v>
      </c>
      <c r="R3777" s="6">
        <v>6662.6710557013903</v>
      </c>
      <c r="S3777">
        <v>17</v>
      </c>
      <c r="T3777" s="4">
        <v>0.2374366400107604</v>
      </c>
      <c r="U3777" s="6">
        <v>-35.016241942618677</v>
      </c>
    </row>
    <row r="3778" spans="1:21" x14ac:dyDescent="0.25">
      <c r="A3778">
        <v>3777</v>
      </c>
      <c r="B3778" t="s">
        <v>3797</v>
      </c>
      <c r="C3778" s="2">
        <v>41740</v>
      </c>
      <c r="D3778" s="2">
        <v>41742</v>
      </c>
      <c r="E3778" s="2" t="s">
        <v>10016</v>
      </c>
      <c r="F3778" t="s">
        <v>13795</v>
      </c>
      <c r="G3778" t="s">
        <v>20014</v>
      </c>
      <c r="H3778" t="s">
        <v>20023</v>
      </c>
      <c r="I3778" t="s">
        <v>20027</v>
      </c>
      <c r="J3778" t="s">
        <v>20148</v>
      </c>
      <c r="K3778" t="s">
        <v>20561</v>
      </c>
      <c r="L3778" t="s">
        <v>24330</v>
      </c>
      <c r="M3778" t="s">
        <v>30114</v>
      </c>
      <c r="N3778" t="s">
        <v>33894</v>
      </c>
      <c r="O3778" t="s">
        <v>40112</v>
      </c>
      <c r="P3778" t="s">
        <v>40128</v>
      </c>
      <c r="Q3778" t="s">
        <v>41702</v>
      </c>
      <c r="R3778" s="6">
        <v>3088.8973752639959</v>
      </c>
      <c r="S3778">
        <v>99</v>
      </c>
      <c r="T3778" s="4">
        <v>0.32158967135314592</v>
      </c>
      <c r="U3778" s="6">
        <v>712.30667812588695</v>
      </c>
    </row>
    <row r="3779" spans="1:21" x14ac:dyDescent="0.25">
      <c r="A3779">
        <v>3778</v>
      </c>
      <c r="B3779" t="s">
        <v>3798</v>
      </c>
      <c r="C3779" s="2">
        <v>42127</v>
      </c>
      <c r="D3779" s="2">
        <v>42132</v>
      </c>
      <c r="E3779" s="2" t="s">
        <v>10016</v>
      </c>
      <c r="F3779" t="s">
        <v>13796</v>
      </c>
      <c r="G3779" t="s">
        <v>20020</v>
      </c>
      <c r="H3779" t="s">
        <v>20025</v>
      </c>
      <c r="I3779" t="s">
        <v>20027</v>
      </c>
      <c r="J3779" t="s">
        <v>20076</v>
      </c>
      <c r="K3779" t="s">
        <v>20560</v>
      </c>
      <c r="L3779" t="s">
        <v>24331</v>
      </c>
      <c r="M3779" t="s">
        <v>30115</v>
      </c>
      <c r="N3779" t="s">
        <v>33895</v>
      </c>
      <c r="O3779" t="s">
        <v>40112</v>
      </c>
      <c r="P3779" t="s">
        <v>40123</v>
      </c>
      <c r="Q3779" t="s">
        <v>41436</v>
      </c>
      <c r="R3779" s="6">
        <v>6690.5858235715623</v>
      </c>
      <c r="S3779">
        <v>94</v>
      </c>
      <c r="T3779" s="4">
        <v>1.912557883793797E-2</v>
      </c>
      <c r="U3779" s="6">
        <v>953.69868232389388</v>
      </c>
    </row>
    <row r="3780" spans="1:21" x14ac:dyDescent="0.25">
      <c r="A3780">
        <v>3779</v>
      </c>
      <c r="B3780" t="s">
        <v>3799</v>
      </c>
      <c r="C3780" s="2">
        <v>43069</v>
      </c>
      <c r="D3780" s="2">
        <v>43071</v>
      </c>
      <c r="E3780" s="2" t="s">
        <v>10015</v>
      </c>
      <c r="F3780" t="s">
        <v>13797</v>
      </c>
      <c r="G3780" t="s">
        <v>20013</v>
      </c>
      <c r="H3780" t="s">
        <v>20025</v>
      </c>
      <c r="I3780" t="s">
        <v>20027</v>
      </c>
      <c r="J3780" t="s">
        <v>20129</v>
      </c>
      <c r="K3780" t="s">
        <v>20561</v>
      </c>
      <c r="L3780" t="s">
        <v>24332</v>
      </c>
      <c r="M3780" t="s">
        <v>30117</v>
      </c>
      <c r="N3780" t="s">
        <v>33896</v>
      </c>
      <c r="O3780" t="s">
        <v>40113</v>
      </c>
      <c r="P3780" t="s">
        <v>40122</v>
      </c>
      <c r="Q3780" t="s">
        <v>41116</v>
      </c>
      <c r="R3780" s="6">
        <v>5459.9341159640617</v>
      </c>
      <c r="S3780">
        <v>88</v>
      </c>
      <c r="T3780" s="4">
        <v>0.34774178151952467</v>
      </c>
      <c r="U3780" s="6">
        <v>2615.1912937164798</v>
      </c>
    </row>
    <row r="3781" spans="1:21" x14ac:dyDescent="0.25">
      <c r="A3781">
        <v>3780</v>
      </c>
      <c r="B3781" t="s">
        <v>3800</v>
      </c>
      <c r="C3781" s="2">
        <v>42782</v>
      </c>
      <c r="D3781" s="2">
        <v>42786</v>
      </c>
      <c r="E3781" s="2" t="s">
        <v>10015</v>
      </c>
      <c r="F3781" t="s">
        <v>13798</v>
      </c>
      <c r="G3781" t="s">
        <v>20022</v>
      </c>
      <c r="H3781" t="s">
        <v>20023</v>
      </c>
      <c r="I3781" t="s">
        <v>20027</v>
      </c>
      <c r="J3781" t="s">
        <v>20031</v>
      </c>
      <c r="K3781" t="s">
        <v>20573</v>
      </c>
      <c r="L3781" t="s">
        <v>24333</v>
      </c>
      <c r="M3781" t="s">
        <v>30116</v>
      </c>
      <c r="N3781" t="s">
        <v>33897</v>
      </c>
      <c r="O3781" t="s">
        <v>40114</v>
      </c>
      <c r="P3781" t="s">
        <v>40127</v>
      </c>
      <c r="Q3781" t="s">
        <v>40554</v>
      </c>
      <c r="R3781" s="6">
        <v>9411.3383581732942</v>
      </c>
      <c r="S3781">
        <v>58</v>
      </c>
      <c r="T3781" s="4">
        <v>0.1028767142237164</v>
      </c>
      <c r="U3781" s="6">
        <v>-4002.501664955209</v>
      </c>
    </row>
    <row r="3782" spans="1:21" x14ac:dyDescent="0.25">
      <c r="A3782">
        <v>3781</v>
      </c>
      <c r="B3782" t="s">
        <v>3801</v>
      </c>
      <c r="C3782" s="2">
        <v>41959</v>
      </c>
      <c r="D3782" s="2">
        <v>41963</v>
      </c>
      <c r="E3782" s="2" t="s">
        <v>10017</v>
      </c>
      <c r="F3782" t="s">
        <v>13799</v>
      </c>
      <c r="G3782" t="s">
        <v>20015</v>
      </c>
      <c r="H3782" t="s">
        <v>20023</v>
      </c>
      <c r="I3782" t="s">
        <v>20027</v>
      </c>
      <c r="J3782" t="s">
        <v>20031</v>
      </c>
      <c r="K3782" t="s">
        <v>20599</v>
      </c>
      <c r="L3782" t="s">
        <v>24334</v>
      </c>
      <c r="M3782" t="s">
        <v>30115</v>
      </c>
      <c r="N3782" t="s">
        <v>33898</v>
      </c>
      <c r="O3782" t="s">
        <v>40113</v>
      </c>
      <c r="P3782" t="s">
        <v>40120</v>
      </c>
      <c r="Q3782" t="s">
        <v>41196</v>
      </c>
      <c r="R3782" s="6">
        <v>1924.7740877046899</v>
      </c>
      <c r="S3782">
        <v>61</v>
      </c>
      <c r="T3782" s="4">
        <v>5.2634902987319043E-2</v>
      </c>
      <c r="U3782" s="6">
        <v>-948.22382622508053</v>
      </c>
    </row>
    <row r="3783" spans="1:21" x14ac:dyDescent="0.25">
      <c r="A3783">
        <v>3782</v>
      </c>
      <c r="B3783" t="s">
        <v>3802</v>
      </c>
      <c r="C3783" s="2">
        <v>42194</v>
      </c>
      <c r="D3783" s="2">
        <v>42199</v>
      </c>
      <c r="E3783" s="2" t="s">
        <v>10017</v>
      </c>
      <c r="F3783" t="s">
        <v>13800</v>
      </c>
      <c r="G3783" t="s">
        <v>20021</v>
      </c>
      <c r="H3783" t="s">
        <v>20026</v>
      </c>
      <c r="I3783" t="s">
        <v>20027</v>
      </c>
      <c r="J3783" t="s">
        <v>20037</v>
      </c>
      <c r="K3783" t="s">
        <v>20567</v>
      </c>
      <c r="L3783" t="s">
        <v>24335</v>
      </c>
      <c r="M3783" t="s">
        <v>30117</v>
      </c>
      <c r="N3783" t="s">
        <v>33899</v>
      </c>
      <c r="O3783" t="s">
        <v>40112</v>
      </c>
      <c r="P3783" t="s">
        <v>40123</v>
      </c>
      <c r="Q3783" t="s">
        <v>41450</v>
      </c>
      <c r="R3783" s="6">
        <v>2120.454969147288</v>
      </c>
      <c r="S3783">
        <v>26</v>
      </c>
      <c r="T3783" s="4">
        <v>0.15506416414466301</v>
      </c>
      <c r="U3783" s="6">
        <v>836.40512562551237</v>
      </c>
    </row>
    <row r="3784" spans="1:21" x14ac:dyDescent="0.25">
      <c r="A3784">
        <v>3783</v>
      </c>
      <c r="B3784" t="s">
        <v>3803</v>
      </c>
      <c r="C3784" s="2">
        <v>43052</v>
      </c>
      <c r="D3784" s="2">
        <v>43055</v>
      </c>
      <c r="E3784" s="2" t="s">
        <v>10015</v>
      </c>
      <c r="F3784" t="s">
        <v>13801</v>
      </c>
      <c r="G3784" t="s">
        <v>20014</v>
      </c>
      <c r="H3784" t="s">
        <v>20024</v>
      </c>
      <c r="I3784" t="s">
        <v>20027</v>
      </c>
      <c r="J3784" t="s">
        <v>20039</v>
      </c>
      <c r="K3784" t="s">
        <v>20576</v>
      </c>
      <c r="L3784" t="s">
        <v>24336</v>
      </c>
      <c r="M3784" t="s">
        <v>30116</v>
      </c>
      <c r="N3784" t="s">
        <v>33900</v>
      </c>
      <c r="O3784" t="s">
        <v>40113</v>
      </c>
      <c r="P3784" t="s">
        <v>40121</v>
      </c>
      <c r="Q3784" t="s">
        <v>41221</v>
      </c>
      <c r="R3784" s="6">
        <v>8375.5588577853596</v>
      </c>
      <c r="S3784">
        <v>11</v>
      </c>
      <c r="T3784" s="4">
        <v>0.17339661706869039</v>
      </c>
      <c r="U3784" s="6">
        <v>-180.61267524321121</v>
      </c>
    </row>
    <row r="3785" spans="1:21" x14ac:dyDescent="0.25">
      <c r="A3785">
        <v>3784</v>
      </c>
      <c r="B3785" t="s">
        <v>3804</v>
      </c>
      <c r="C3785" s="2">
        <v>43052</v>
      </c>
      <c r="D3785" s="2">
        <v>43055</v>
      </c>
      <c r="E3785" s="2" t="s">
        <v>10015</v>
      </c>
      <c r="F3785" t="s">
        <v>13802</v>
      </c>
      <c r="G3785" t="s">
        <v>20018</v>
      </c>
      <c r="H3785" t="s">
        <v>20024</v>
      </c>
      <c r="I3785" t="s">
        <v>20027</v>
      </c>
      <c r="J3785" t="s">
        <v>20037</v>
      </c>
      <c r="K3785" t="s">
        <v>20576</v>
      </c>
      <c r="L3785" t="s">
        <v>24337</v>
      </c>
      <c r="M3785" t="s">
        <v>30117</v>
      </c>
      <c r="N3785" t="s">
        <v>33901</v>
      </c>
      <c r="O3785" t="s">
        <v>40112</v>
      </c>
      <c r="P3785" t="s">
        <v>40123</v>
      </c>
      <c r="Q3785" t="s">
        <v>41029</v>
      </c>
      <c r="R3785" s="6">
        <v>3576.5319083654372</v>
      </c>
      <c r="S3785">
        <v>55</v>
      </c>
      <c r="T3785" s="4">
        <v>0.36639197391412398</v>
      </c>
      <c r="U3785" s="6">
        <v>535.42910935481655</v>
      </c>
    </row>
    <row r="3786" spans="1:21" x14ac:dyDescent="0.25">
      <c r="A3786">
        <v>3785</v>
      </c>
      <c r="B3786" t="s">
        <v>3805</v>
      </c>
      <c r="C3786" s="2">
        <v>42947</v>
      </c>
      <c r="D3786" s="2">
        <v>42951</v>
      </c>
      <c r="E3786" s="2" t="s">
        <v>10015</v>
      </c>
      <c r="F3786" t="s">
        <v>13803</v>
      </c>
      <c r="G3786" t="s">
        <v>20022</v>
      </c>
      <c r="H3786" t="s">
        <v>20024</v>
      </c>
      <c r="I3786" t="s">
        <v>20027</v>
      </c>
      <c r="J3786" t="s">
        <v>20095</v>
      </c>
      <c r="K3786" t="s">
        <v>20561</v>
      </c>
      <c r="L3786" t="s">
        <v>24338</v>
      </c>
      <c r="M3786" t="s">
        <v>30114</v>
      </c>
      <c r="N3786" t="s">
        <v>33902</v>
      </c>
      <c r="O3786" t="s">
        <v>40112</v>
      </c>
      <c r="P3786" t="s">
        <v>40124</v>
      </c>
      <c r="Q3786" t="s">
        <v>41233</v>
      </c>
      <c r="R3786" s="6">
        <v>8332.5718905864742</v>
      </c>
      <c r="S3786">
        <v>52</v>
      </c>
      <c r="T3786" s="4">
        <v>6.7098560854871869E-3</v>
      </c>
      <c r="U3786" s="6">
        <v>-4088.2188070343141</v>
      </c>
    </row>
    <row r="3787" spans="1:21" x14ac:dyDescent="0.25">
      <c r="A3787">
        <v>3786</v>
      </c>
      <c r="B3787" t="s">
        <v>3806</v>
      </c>
      <c r="C3787" s="2">
        <v>43095</v>
      </c>
      <c r="D3787" s="2">
        <v>43099</v>
      </c>
      <c r="E3787" s="2" t="s">
        <v>10017</v>
      </c>
      <c r="F3787" t="s">
        <v>13804</v>
      </c>
      <c r="G3787" t="s">
        <v>20016</v>
      </c>
      <c r="H3787" t="s">
        <v>20024</v>
      </c>
      <c r="I3787" t="s">
        <v>20027</v>
      </c>
      <c r="J3787" t="s">
        <v>20314</v>
      </c>
      <c r="K3787" t="s">
        <v>20582</v>
      </c>
      <c r="L3787" t="s">
        <v>24339</v>
      </c>
      <c r="M3787" t="s">
        <v>30115</v>
      </c>
      <c r="N3787" t="s">
        <v>33903</v>
      </c>
      <c r="O3787" t="s">
        <v>40113</v>
      </c>
      <c r="P3787" t="s">
        <v>40117</v>
      </c>
      <c r="Q3787" t="s">
        <v>41703</v>
      </c>
      <c r="R3787" s="6">
        <v>9201.44163441813</v>
      </c>
      <c r="S3787">
        <v>18</v>
      </c>
      <c r="T3787" s="4">
        <v>0.1020874920950149</v>
      </c>
      <c r="U3787" s="6">
        <v>3545.514648346169</v>
      </c>
    </row>
    <row r="3788" spans="1:21" x14ac:dyDescent="0.25">
      <c r="A3788">
        <v>3787</v>
      </c>
      <c r="B3788" t="s">
        <v>3807</v>
      </c>
      <c r="C3788" s="2">
        <v>42674</v>
      </c>
      <c r="D3788" s="2">
        <v>42678</v>
      </c>
      <c r="E3788" s="2" t="s">
        <v>10017</v>
      </c>
      <c r="F3788" t="s">
        <v>13805</v>
      </c>
      <c r="G3788" t="s">
        <v>20021</v>
      </c>
      <c r="H3788" t="s">
        <v>20024</v>
      </c>
      <c r="I3788" t="s">
        <v>20027</v>
      </c>
      <c r="J3788" t="s">
        <v>20037</v>
      </c>
      <c r="K3788" t="s">
        <v>20560</v>
      </c>
      <c r="L3788" t="s">
        <v>24340</v>
      </c>
      <c r="M3788" t="s">
        <v>30114</v>
      </c>
      <c r="N3788" t="s">
        <v>33904</v>
      </c>
      <c r="O3788" t="s">
        <v>40113</v>
      </c>
      <c r="P3788" t="s">
        <v>40122</v>
      </c>
      <c r="Q3788" t="s">
        <v>41567</v>
      </c>
      <c r="R3788" s="6">
        <v>3728.8650705173518</v>
      </c>
      <c r="S3788">
        <v>57</v>
      </c>
      <c r="T3788" s="4">
        <v>0.33163436961764758</v>
      </c>
      <c r="U3788" s="6">
        <v>282.525200980222</v>
      </c>
    </row>
    <row r="3789" spans="1:21" x14ac:dyDescent="0.25">
      <c r="A3789">
        <v>3788</v>
      </c>
      <c r="B3789" t="s">
        <v>3808</v>
      </c>
      <c r="C3789" s="2">
        <v>42617</v>
      </c>
      <c r="D3789" s="2">
        <v>42622</v>
      </c>
      <c r="E3789" s="2" t="s">
        <v>10018</v>
      </c>
      <c r="F3789" t="s">
        <v>13806</v>
      </c>
      <c r="G3789" t="s">
        <v>20021</v>
      </c>
      <c r="H3789" t="s">
        <v>20023</v>
      </c>
      <c r="I3789" t="s">
        <v>20027</v>
      </c>
      <c r="J3789" t="s">
        <v>20047</v>
      </c>
      <c r="K3789" t="s">
        <v>20563</v>
      </c>
      <c r="L3789" t="s">
        <v>24341</v>
      </c>
      <c r="M3789" t="s">
        <v>30116</v>
      </c>
      <c r="N3789" t="s">
        <v>33905</v>
      </c>
      <c r="O3789" t="s">
        <v>40112</v>
      </c>
      <c r="P3789" t="s">
        <v>40128</v>
      </c>
      <c r="Q3789" t="s">
        <v>40413</v>
      </c>
      <c r="R3789" s="6">
        <v>3474.0031715313812</v>
      </c>
      <c r="S3789">
        <v>33</v>
      </c>
      <c r="T3789" s="4">
        <v>0.48508317618413732</v>
      </c>
      <c r="U3789" s="6">
        <v>1731.8042559211119</v>
      </c>
    </row>
    <row r="3790" spans="1:21" x14ac:dyDescent="0.25">
      <c r="A3790">
        <v>3789</v>
      </c>
      <c r="B3790" t="s">
        <v>3809</v>
      </c>
      <c r="C3790" s="2">
        <v>42617</v>
      </c>
      <c r="D3790" s="2">
        <v>42622</v>
      </c>
      <c r="E3790" s="2" t="s">
        <v>10016</v>
      </c>
      <c r="F3790" t="s">
        <v>13807</v>
      </c>
      <c r="G3790" t="s">
        <v>20018</v>
      </c>
      <c r="H3790" t="s">
        <v>20024</v>
      </c>
      <c r="I3790" t="s">
        <v>20027</v>
      </c>
      <c r="J3790" t="s">
        <v>20053</v>
      </c>
      <c r="K3790" t="s">
        <v>20563</v>
      </c>
      <c r="L3790" t="s">
        <v>24342</v>
      </c>
      <c r="M3790" t="s">
        <v>30116</v>
      </c>
      <c r="N3790" t="s">
        <v>33906</v>
      </c>
      <c r="O3790" t="s">
        <v>40114</v>
      </c>
      <c r="P3790" t="s">
        <v>40129</v>
      </c>
      <c r="Q3790" t="s">
        <v>41182</v>
      </c>
      <c r="R3790" s="6">
        <v>6044.007445934245</v>
      </c>
      <c r="S3790">
        <v>67</v>
      </c>
      <c r="T3790" s="4">
        <v>0.20549494519895409</v>
      </c>
      <c r="U3790" s="6">
        <v>1228.8081245188471</v>
      </c>
    </row>
    <row r="3791" spans="1:21" x14ac:dyDescent="0.25">
      <c r="A3791">
        <v>3790</v>
      </c>
      <c r="B3791" t="s">
        <v>3810</v>
      </c>
      <c r="C3791" s="2">
        <v>42477</v>
      </c>
      <c r="D3791" s="2">
        <v>42481</v>
      </c>
      <c r="E3791" s="2" t="s">
        <v>10018</v>
      </c>
      <c r="F3791" t="s">
        <v>13808</v>
      </c>
      <c r="G3791" t="s">
        <v>20014</v>
      </c>
      <c r="H3791" t="s">
        <v>20024</v>
      </c>
      <c r="I3791" t="s">
        <v>20027</v>
      </c>
      <c r="J3791" t="s">
        <v>20348</v>
      </c>
      <c r="K3791" t="s">
        <v>20566</v>
      </c>
      <c r="L3791" t="s">
        <v>24343</v>
      </c>
      <c r="M3791" t="s">
        <v>30115</v>
      </c>
      <c r="N3791" t="s">
        <v>33907</v>
      </c>
      <c r="O3791" t="s">
        <v>40115</v>
      </c>
      <c r="P3791" t="s">
        <v>40119</v>
      </c>
      <c r="Q3791" t="s">
        <v>40327</v>
      </c>
      <c r="R3791" s="6">
        <v>1467.1022386186251</v>
      </c>
      <c r="S3791">
        <v>2</v>
      </c>
      <c r="T3791" s="4">
        <v>0.4424973734882468</v>
      </c>
      <c r="U3791" s="6">
        <v>-555.05266593187901</v>
      </c>
    </row>
    <row r="3792" spans="1:21" x14ac:dyDescent="0.25">
      <c r="A3792">
        <v>3791</v>
      </c>
      <c r="B3792" t="s">
        <v>3811</v>
      </c>
      <c r="C3792" s="2">
        <v>41825</v>
      </c>
      <c r="D3792" s="2">
        <v>41831</v>
      </c>
      <c r="E3792" s="2" t="s">
        <v>10016</v>
      </c>
      <c r="F3792" t="s">
        <v>13809</v>
      </c>
      <c r="G3792" t="s">
        <v>20017</v>
      </c>
      <c r="H3792" t="s">
        <v>20024</v>
      </c>
      <c r="I3792" t="s">
        <v>20027</v>
      </c>
      <c r="J3792" t="s">
        <v>20443</v>
      </c>
      <c r="K3792" t="s">
        <v>20560</v>
      </c>
      <c r="L3792" t="s">
        <v>24344</v>
      </c>
      <c r="M3792" t="s">
        <v>30113</v>
      </c>
      <c r="N3792" t="s">
        <v>33908</v>
      </c>
      <c r="O3792" t="s">
        <v>40114</v>
      </c>
      <c r="P3792" t="s">
        <v>40127</v>
      </c>
      <c r="Q3792" t="s">
        <v>40574</v>
      </c>
      <c r="R3792" s="6">
        <v>9520.698899668334</v>
      </c>
      <c r="S3792">
        <v>44</v>
      </c>
      <c r="T3792" s="4">
        <v>0.18133676696498921</v>
      </c>
      <c r="U3792" s="6">
        <v>-1276.839920377156</v>
      </c>
    </row>
    <row r="3793" spans="1:21" x14ac:dyDescent="0.25">
      <c r="A3793">
        <v>3792</v>
      </c>
      <c r="B3793" t="s">
        <v>3812</v>
      </c>
      <c r="C3793" s="2">
        <v>42062</v>
      </c>
      <c r="D3793" s="2">
        <v>42063</v>
      </c>
      <c r="E3793" s="2" t="s">
        <v>10016</v>
      </c>
      <c r="F3793" t="s">
        <v>13810</v>
      </c>
      <c r="G3793" t="s">
        <v>20021</v>
      </c>
      <c r="H3793" t="s">
        <v>20024</v>
      </c>
      <c r="I3793" t="s">
        <v>20027</v>
      </c>
      <c r="J3793" t="s">
        <v>20377</v>
      </c>
      <c r="K3793" t="s">
        <v>20567</v>
      </c>
      <c r="L3793" t="s">
        <v>24345</v>
      </c>
      <c r="M3793" t="s">
        <v>30116</v>
      </c>
      <c r="N3793" t="s">
        <v>33909</v>
      </c>
      <c r="O3793" t="s">
        <v>40115</v>
      </c>
      <c r="P3793" t="s">
        <v>40126</v>
      </c>
      <c r="Q3793" t="s">
        <v>40317</v>
      </c>
      <c r="R3793" s="6">
        <v>2500.3193315966969</v>
      </c>
      <c r="S3793">
        <v>27</v>
      </c>
      <c r="T3793" s="4">
        <v>0.43634626844689017</v>
      </c>
      <c r="U3793" s="6">
        <v>713.17214242773775</v>
      </c>
    </row>
    <row r="3794" spans="1:21" x14ac:dyDescent="0.25">
      <c r="A3794">
        <v>3793</v>
      </c>
      <c r="B3794" t="s">
        <v>3813</v>
      </c>
      <c r="C3794" s="2">
        <v>42062</v>
      </c>
      <c r="D3794" s="2">
        <v>42063</v>
      </c>
      <c r="E3794" s="2" t="s">
        <v>10017</v>
      </c>
      <c r="F3794" t="s">
        <v>13811</v>
      </c>
      <c r="G3794" t="s">
        <v>20019</v>
      </c>
      <c r="H3794" t="s">
        <v>20024</v>
      </c>
      <c r="I3794" t="s">
        <v>20027</v>
      </c>
      <c r="J3794" t="s">
        <v>20233</v>
      </c>
      <c r="K3794" t="s">
        <v>20567</v>
      </c>
      <c r="L3794" t="s">
        <v>24346</v>
      </c>
      <c r="M3794" t="s">
        <v>30117</v>
      </c>
      <c r="N3794" t="s">
        <v>33910</v>
      </c>
      <c r="O3794" t="s">
        <v>40114</v>
      </c>
      <c r="P3794" t="s">
        <v>40118</v>
      </c>
      <c r="Q3794" t="s">
        <v>41331</v>
      </c>
      <c r="R3794" s="6">
        <v>6802.3313042353684</v>
      </c>
      <c r="S3794">
        <v>49</v>
      </c>
      <c r="T3794" s="4">
        <v>0.35537112844710012</v>
      </c>
      <c r="U3794" s="6">
        <v>-2577.416867970705</v>
      </c>
    </row>
    <row r="3795" spans="1:21" x14ac:dyDescent="0.25">
      <c r="A3795">
        <v>3794</v>
      </c>
      <c r="B3795" t="s">
        <v>3814</v>
      </c>
      <c r="C3795" s="2">
        <v>42335</v>
      </c>
      <c r="D3795" s="2">
        <v>42339</v>
      </c>
      <c r="E3795" s="2" t="s">
        <v>10017</v>
      </c>
      <c r="F3795" t="s">
        <v>13812</v>
      </c>
      <c r="G3795" t="s">
        <v>20015</v>
      </c>
      <c r="H3795" t="s">
        <v>20024</v>
      </c>
      <c r="I3795" t="s">
        <v>20027</v>
      </c>
      <c r="J3795" t="s">
        <v>20028</v>
      </c>
      <c r="K3795" t="s">
        <v>20573</v>
      </c>
      <c r="L3795" t="s">
        <v>24347</v>
      </c>
      <c r="M3795" t="s">
        <v>30117</v>
      </c>
      <c r="N3795" t="s">
        <v>33911</v>
      </c>
      <c r="O3795" t="s">
        <v>40113</v>
      </c>
      <c r="P3795" t="s">
        <v>40117</v>
      </c>
      <c r="Q3795" t="s">
        <v>41188</v>
      </c>
      <c r="R3795" s="6">
        <v>9207.4763323585012</v>
      </c>
      <c r="S3795">
        <v>29</v>
      </c>
      <c r="T3795" s="4">
        <v>0.37290344435882711</v>
      </c>
      <c r="U3795" s="6">
        <v>943.47434634121385</v>
      </c>
    </row>
    <row r="3796" spans="1:21" x14ac:dyDescent="0.25">
      <c r="A3796">
        <v>3795</v>
      </c>
      <c r="B3796" t="s">
        <v>3815</v>
      </c>
      <c r="C3796" s="2">
        <v>41666</v>
      </c>
      <c r="D3796" s="2">
        <v>41672</v>
      </c>
      <c r="E3796" s="2" t="s">
        <v>10016</v>
      </c>
      <c r="F3796" t="s">
        <v>13813</v>
      </c>
      <c r="G3796" t="s">
        <v>20022</v>
      </c>
      <c r="H3796" t="s">
        <v>20023</v>
      </c>
      <c r="I3796" t="s">
        <v>20027</v>
      </c>
      <c r="J3796" t="s">
        <v>20205</v>
      </c>
      <c r="K3796" t="s">
        <v>20560</v>
      </c>
      <c r="L3796" t="s">
        <v>24348</v>
      </c>
      <c r="M3796" t="s">
        <v>30117</v>
      </c>
      <c r="N3796" t="s">
        <v>33912</v>
      </c>
      <c r="O3796" t="s">
        <v>40115</v>
      </c>
      <c r="P3796" t="s">
        <v>40125</v>
      </c>
      <c r="Q3796" t="s">
        <v>41393</v>
      </c>
      <c r="R3796" s="6">
        <v>8068.0572729693258</v>
      </c>
      <c r="S3796">
        <v>88</v>
      </c>
      <c r="T3796" s="4">
        <v>0.42640246554188982</v>
      </c>
      <c r="U3796" s="6">
        <v>791.74822016924975</v>
      </c>
    </row>
    <row r="3797" spans="1:21" x14ac:dyDescent="0.25">
      <c r="A3797">
        <v>3796</v>
      </c>
      <c r="B3797" t="s">
        <v>3816</v>
      </c>
      <c r="C3797" s="2">
        <v>41666</v>
      </c>
      <c r="D3797" s="2">
        <v>41672</v>
      </c>
      <c r="E3797" s="2" t="s">
        <v>10016</v>
      </c>
      <c r="F3797" t="s">
        <v>13814</v>
      </c>
      <c r="G3797" t="s">
        <v>20015</v>
      </c>
      <c r="H3797" t="s">
        <v>20023</v>
      </c>
      <c r="I3797" t="s">
        <v>20027</v>
      </c>
      <c r="J3797" t="s">
        <v>20030</v>
      </c>
      <c r="K3797" t="s">
        <v>20560</v>
      </c>
      <c r="L3797" t="s">
        <v>24349</v>
      </c>
      <c r="M3797" t="s">
        <v>30113</v>
      </c>
      <c r="N3797" t="s">
        <v>33913</v>
      </c>
      <c r="O3797" t="s">
        <v>40115</v>
      </c>
      <c r="P3797" t="s">
        <v>40125</v>
      </c>
      <c r="Q3797" t="s">
        <v>41704</v>
      </c>
      <c r="R3797" s="6">
        <v>6558.6150759525153</v>
      </c>
      <c r="S3797">
        <v>39</v>
      </c>
      <c r="T3797" s="4">
        <v>0.4145504825771813</v>
      </c>
      <c r="U3797" s="6">
        <v>-344.87640616469821</v>
      </c>
    </row>
    <row r="3798" spans="1:21" x14ac:dyDescent="0.25">
      <c r="A3798">
        <v>3797</v>
      </c>
      <c r="B3798" t="s">
        <v>3817</v>
      </c>
      <c r="C3798" s="2">
        <v>41666</v>
      </c>
      <c r="D3798" s="2">
        <v>41672</v>
      </c>
      <c r="E3798" s="2" t="s">
        <v>10016</v>
      </c>
      <c r="F3798" t="s">
        <v>13815</v>
      </c>
      <c r="G3798" t="s">
        <v>20019</v>
      </c>
      <c r="H3798" t="s">
        <v>20023</v>
      </c>
      <c r="I3798" t="s">
        <v>20027</v>
      </c>
      <c r="J3798" t="s">
        <v>20165</v>
      </c>
      <c r="K3798" t="s">
        <v>20560</v>
      </c>
      <c r="L3798" t="s">
        <v>24350</v>
      </c>
      <c r="M3798" t="s">
        <v>30115</v>
      </c>
      <c r="N3798" t="s">
        <v>33914</v>
      </c>
      <c r="O3798" t="s">
        <v>40112</v>
      </c>
      <c r="P3798" t="s">
        <v>40128</v>
      </c>
      <c r="Q3798" t="s">
        <v>41705</v>
      </c>
      <c r="R3798" s="6">
        <v>3478.3751285587191</v>
      </c>
      <c r="S3798">
        <v>45</v>
      </c>
      <c r="T3798" s="4">
        <v>0.49978532116108071</v>
      </c>
      <c r="U3798" s="6">
        <v>-1730.0205287047011</v>
      </c>
    </row>
    <row r="3799" spans="1:21" x14ac:dyDescent="0.25">
      <c r="A3799">
        <v>3798</v>
      </c>
      <c r="B3799" t="s">
        <v>3818</v>
      </c>
      <c r="C3799" s="2">
        <v>43001</v>
      </c>
      <c r="D3799" s="2">
        <v>43004</v>
      </c>
      <c r="E3799" s="2" t="s">
        <v>10015</v>
      </c>
      <c r="F3799" t="s">
        <v>13816</v>
      </c>
      <c r="G3799" t="s">
        <v>20019</v>
      </c>
      <c r="H3799" t="s">
        <v>20023</v>
      </c>
      <c r="I3799" t="s">
        <v>20027</v>
      </c>
      <c r="J3799" t="s">
        <v>20118</v>
      </c>
      <c r="K3799" t="s">
        <v>20561</v>
      </c>
      <c r="L3799" t="s">
        <v>24351</v>
      </c>
      <c r="M3799" t="s">
        <v>30113</v>
      </c>
      <c r="N3799" t="s">
        <v>33915</v>
      </c>
      <c r="O3799" t="s">
        <v>40114</v>
      </c>
      <c r="P3799" t="s">
        <v>40127</v>
      </c>
      <c r="Q3799" t="s">
        <v>40787</v>
      </c>
      <c r="R3799" s="6">
        <v>3169.071703135392</v>
      </c>
      <c r="S3799">
        <v>91</v>
      </c>
      <c r="T3799" s="4">
        <v>0.41852235730132681</v>
      </c>
      <c r="U3799" s="6">
        <v>705.61216524594522</v>
      </c>
    </row>
    <row r="3800" spans="1:21" x14ac:dyDescent="0.25">
      <c r="A3800">
        <v>3799</v>
      </c>
      <c r="B3800" t="s">
        <v>3819</v>
      </c>
      <c r="C3800" s="2">
        <v>43043</v>
      </c>
      <c r="D3800" s="2">
        <v>43044</v>
      </c>
      <c r="E3800" s="2" t="s">
        <v>10015</v>
      </c>
      <c r="F3800" t="s">
        <v>13817</v>
      </c>
      <c r="G3800" t="s">
        <v>20019</v>
      </c>
      <c r="H3800" t="s">
        <v>20025</v>
      </c>
      <c r="I3800" t="s">
        <v>20027</v>
      </c>
      <c r="J3800" t="s">
        <v>20043</v>
      </c>
      <c r="K3800" t="s">
        <v>20562</v>
      </c>
      <c r="L3800" t="s">
        <v>24352</v>
      </c>
      <c r="M3800" t="s">
        <v>30113</v>
      </c>
      <c r="N3800" t="s">
        <v>33916</v>
      </c>
      <c r="O3800" t="s">
        <v>40112</v>
      </c>
      <c r="P3800" t="s">
        <v>40128</v>
      </c>
      <c r="Q3800" t="s">
        <v>40440</v>
      </c>
      <c r="R3800" s="6">
        <v>3021.5834847546848</v>
      </c>
      <c r="S3800">
        <v>55</v>
      </c>
      <c r="T3800" s="4">
        <v>0.41018405343403752</v>
      </c>
      <c r="U3800" s="6">
        <v>190.5768228905973</v>
      </c>
    </row>
    <row r="3801" spans="1:21" x14ac:dyDescent="0.25">
      <c r="A3801">
        <v>3800</v>
      </c>
      <c r="B3801" t="s">
        <v>3820</v>
      </c>
      <c r="C3801" s="2">
        <v>43043</v>
      </c>
      <c r="D3801" s="2">
        <v>43044</v>
      </c>
      <c r="E3801" s="2" t="s">
        <v>10016</v>
      </c>
      <c r="F3801" t="s">
        <v>13818</v>
      </c>
      <c r="G3801" t="s">
        <v>20019</v>
      </c>
      <c r="H3801" t="s">
        <v>20025</v>
      </c>
      <c r="I3801" t="s">
        <v>20027</v>
      </c>
      <c r="J3801" t="s">
        <v>20220</v>
      </c>
      <c r="K3801" t="s">
        <v>20562</v>
      </c>
      <c r="L3801" t="s">
        <v>24353</v>
      </c>
      <c r="M3801" t="s">
        <v>30113</v>
      </c>
      <c r="N3801" t="s">
        <v>33917</v>
      </c>
      <c r="O3801" t="s">
        <v>40115</v>
      </c>
      <c r="P3801" t="s">
        <v>40126</v>
      </c>
      <c r="Q3801" t="s">
        <v>41310</v>
      </c>
      <c r="R3801" s="6">
        <v>9193.7860324796966</v>
      </c>
      <c r="S3801">
        <v>10</v>
      </c>
      <c r="T3801" s="4">
        <v>1.517091714364704E-3</v>
      </c>
      <c r="U3801" s="6">
        <v>-1352.559397845813</v>
      </c>
    </row>
    <row r="3802" spans="1:21" x14ac:dyDescent="0.25">
      <c r="A3802">
        <v>3801</v>
      </c>
      <c r="B3802" t="s">
        <v>3821</v>
      </c>
      <c r="C3802" s="2">
        <v>42657</v>
      </c>
      <c r="D3802" s="2">
        <v>42663</v>
      </c>
      <c r="E3802" s="2" t="s">
        <v>10015</v>
      </c>
      <c r="F3802" t="s">
        <v>13819</v>
      </c>
      <c r="G3802" t="s">
        <v>20022</v>
      </c>
      <c r="H3802" t="s">
        <v>20026</v>
      </c>
      <c r="I3802" t="s">
        <v>20027</v>
      </c>
      <c r="J3802" t="s">
        <v>20036</v>
      </c>
      <c r="K3802" t="s">
        <v>20562</v>
      </c>
      <c r="L3802" t="s">
        <v>24354</v>
      </c>
      <c r="M3802" t="s">
        <v>30115</v>
      </c>
      <c r="N3802" t="s">
        <v>33918</v>
      </c>
      <c r="O3802" t="s">
        <v>40112</v>
      </c>
      <c r="P3802" t="s">
        <v>40128</v>
      </c>
      <c r="Q3802" t="s">
        <v>41706</v>
      </c>
      <c r="R3802" s="6">
        <v>1243.12615588275</v>
      </c>
      <c r="S3802">
        <v>22</v>
      </c>
      <c r="T3802" s="4">
        <v>0.3489485319930315</v>
      </c>
      <c r="U3802" s="6">
        <v>108.6863191738581</v>
      </c>
    </row>
    <row r="3803" spans="1:21" x14ac:dyDescent="0.25">
      <c r="A3803">
        <v>3802</v>
      </c>
      <c r="B3803" t="s">
        <v>3822</v>
      </c>
      <c r="C3803" s="2">
        <v>42657</v>
      </c>
      <c r="D3803" s="2">
        <v>42663</v>
      </c>
      <c r="E3803" s="2" t="s">
        <v>10017</v>
      </c>
      <c r="F3803" t="s">
        <v>13820</v>
      </c>
      <c r="G3803" t="s">
        <v>20013</v>
      </c>
      <c r="H3803" t="s">
        <v>20025</v>
      </c>
      <c r="I3803" t="s">
        <v>20027</v>
      </c>
      <c r="J3803" t="s">
        <v>20049</v>
      </c>
      <c r="K3803" t="s">
        <v>20562</v>
      </c>
      <c r="L3803" t="s">
        <v>24355</v>
      </c>
      <c r="M3803" t="s">
        <v>30116</v>
      </c>
      <c r="N3803" t="s">
        <v>33919</v>
      </c>
      <c r="O3803" t="s">
        <v>40112</v>
      </c>
      <c r="P3803" t="s">
        <v>40128</v>
      </c>
      <c r="Q3803" t="s">
        <v>40851</v>
      </c>
      <c r="R3803" s="6">
        <v>9660.5608064933622</v>
      </c>
      <c r="S3803">
        <v>33</v>
      </c>
      <c r="T3803" s="4">
        <v>0.31940043052317552</v>
      </c>
      <c r="U3803" s="6">
        <v>1323.020659724911</v>
      </c>
    </row>
    <row r="3804" spans="1:21" x14ac:dyDescent="0.25">
      <c r="A3804">
        <v>3803</v>
      </c>
      <c r="B3804" t="s">
        <v>3823</v>
      </c>
      <c r="C3804" s="2">
        <v>42657</v>
      </c>
      <c r="D3804" s="2">
        <v>42663</v>
      </c>
      <c r="E3804" s="2" t="s">
        <v>10015</v>
      </c>
      <c r="F3804" t="s">
        <v>13821</v>
      </c>
      <c r="G3804" t="s">
        <v>20015</v>
      </c>
      <c r="H3804" t="s">
        <v>20025</v>
      </c>
      <c r="I3804" t="s">
        <v>20027</v>
      </c>
      <c r="J3804" t="s">
        <v>20030</v>
      </c>
      <c r="K3804" t="s">
        <v>20562</v>
      </c>
      <c r="L3804" t="s">
        <v>24356</v>
      </c>
      <c r="M3804" t="s">
        <v>30117</v>
      </c>
      <c r="N3804" t="s">
        <v>33920</v>
      </c>
      <c r="O3804" t="s">
        <v>40112</v>
      </c>
      <c r="P3804" t="s">
        <v>40123</v>
      </c>
      <c r="Q3804" t="s">
        <v>41531</v>
      </c>
      <c r="R3804" s="6">
        <v>6725.2299932810456</v>
      </c>
      <c r="S3804">
        <v>9</v>
      </c>
      <c r="T3804" s="4">
        <v>0.25759783701312372</v>
      </c>
      <c r="U3804" s="6">
        <v>-2947.3157832190859</v>
      </c>
    </row>
    <row r="3805" spans="1:21" x14ac:dyDescent="0.25">
      <c r="A3805">
        <v>3804</v>
      </c>
      <c r="B3805" t="s">
        <v>3824</v>
      </c>
      <c r="C3805" s="2">
        <v>42657</v>
      </c>
      <c r="D3805" s="2">
        <v>42663</v>
      </c>
      <c r="E3805" s="2" t="s">
        <v>10017</v>
      </c>
      <c r="F3805" t="s">
        <v>13822</v>
      </c>
      <c r="G3805" t="s">
        <v>20014</v>
      </c>
      <c r="H3805" t="s">
        <v>20023</v>
      </c>
      <c r="I3805" t="s">
        <v>20027</v>
      </c>
      <c r="J3805" t="s">
        <v>20228</v>
      </c>
      <c r="K3805" t="s">
        <v>20562</v>
      </c>
      <c r="L3805" t="s">
        <v>24357</v>
      </c>
      <c r="M3805" t="s">
        <v>30117</v>
      </c>
      <c r="N3805" t="s">
        <v>33921</v>
      </c>
      <c r="O3805" t="s">
        <v>40115</v>
      </c>
      <c r="P3805" t="s">
        <v>40126</v>
      </c>
      <c r="Q3805" t="s">
        <v>40458</v>
      </c>
      <c r="R3805" s="6">
        <v>1582.618879116272</v>
      </c>
      <c r="S3805">
        <v>92</v>
      </c>
      <c r="T3805" s="4">
        <v>0.41564307540442058</v>
      </c>
      <c r="U3805" s="6">
        <v>-635.5621348344788</v>
      </c>
    </row>
    <row r="3806" spans="1:21" x14ac:dyDescent="0.25">
      <c r="A3806">
        <v>3805</v>
      </c>
      <c r="B3806" t="s">
        <v>3825</v>
      </c>
      <c r="C3806" s="2">
        <v>42657</v>
      </c>
      <c r="D3806" s="2">
        <v>42663</v>
      </c>
      <c r="E3806" s="2" t="s">
        <v>10018</v>
      </c>
      <c r="F3806" t="s">
        <v>13823</v>
      </c>
      <c r="G3806" t="s">
        <v>20021</v>
      </c>
      <c r="H3806" t="s">
        <v>20024</v>
      </c>
      <c r="I3806" t="s">
        <v>20027</v>
      </c>
      <c r="J3806" t="s">
        <v>20044</v>
      </c>
      <c r="K3806" t="s">
        <v>20562</v>
      </c>
      <c r="L3806" t="s">
        <v>24358</v>
      </c>
      <c r="M3806" t="s">
        <v>30117</v>
      </c>
      <c r="N3806" t="s">
        <v>33922</v>
      </c>
      <c r="O3806" t="s">
        <v>40113</v>
      </c>
      <c r="P3806" t="s">
        <v>40122</v>
      </c>
      <c r="Q3806" t="s">
        <v>40598</v>
      </c>
      <c r="R3806" s="6">
        <v>6673.3069913686541</v>
      </c>
      <c r="S3806">
        <v>14</v>
      </c>
      <c r="T3806" s="4">
        <v>0.1448780781221041</v>
      </c>
      <c r="U3806" s="6">
        <v>-594.60632677043941</v>
      </c>
    </row>
    <row r="3807" spans="1:21" x14ac:dyDescent="0.25">
      <c r="A3807">
        <v>3806</v>
      </c>
      <c r="B3807" t="s">
        <v>3826</v>
      </c>
      <c r="C3807" s="2">
        <v>42657</v>
      </c>
      <c r="D3807" s="2">
        <v>42663</v>
      </c>
      <c r="E3807" s="2" t="s">
        <v>10018</v>
      </c>
      <c r="F3807" t="s">
        <v>13824</v>
      </c>
      <c r="G3807" t="s">
        <v>20013</v>
      </c>
      <c r="H3807" t="s">
        <v>20023</v>
      </c>
      <c r="I3807" t="s">
        <v>20027</v>
      </c>
      <c r="J3807" t="s">
        <v>20203</v>
      </c>
      <c r="K3807" t="s">
        <v>20562</v>
      </c>
      <c r="L3807" t="s">
        <v>24359</v>
      </c>
      <c r="M3807" t="s">
        <v>30116</v>
      </c>
      <c r="N3807" t="s">
        <v>33923</v>
      </c>
      <c r="O3807" t="s">
        <v>40115</v>
      </c>
      <c r="P3807" t="s">
        <v>40130</v>
      </c>
      <c r="Q3807" t="s">
        <v>40258</v>
      </c>
      <c r="R3807" s="6">
        <v>8654.4244578130238</v>
      </c>
      <c r="S3807">
        <v>21</v>
      </c>
      <c r="T3807" s="4">
        <v>0.105472227443674</v>
      </c>
      <c r="U3807" s="6">
        <v>-2740.8644157278381</v>
      </c>
    </row>
    <row r="3808" spans="1:21" x14ac:dyDescent="0.25">
      <c r="A3808">
        <v>3807</v>
      </c>
      <c r="B3808" t="s">
        <v>3827</v>
      </c>
      <c r="C3808" s="2">
        <v>42320</v>
      </c>
      <c r="D3808" s="2">
        <v>42327</v>
      </c>
      <c r="E3808" s="2" t="s">
        <v>10017</v>
      </c>
      <c r="F3808" t="s">
        <v>13825</v>
      </c>
      <c r="G3808" t="s">
        <v>20014</v>
      </c>
      <c r="H3808" t="s">
        <v>20026</v>
      </c>
      <c r="I3808" t="s">
        <v>20027</v>
      </c>
      <c r="J3808" t="s">
        <v>20036</v>
      </c>
      <c r="K3808" t="s">
        <v>20561</v>
      </c>
      <c r="L3808" t="s">
        <v>24360</v>
      </c>
      <c r="M3808" t="s">
        <v>30116</v>
      </c>
      <c r="N3808" t="s">
        <v>33924</v>
      </c>
      <c r="O3808" t="s">
        <v>40112</v>
      </c>
      <c r="P3808" t="s">
        <v>40116</v>
      </c>
      <c r="Q3808" t="s">
        <v>40586</v>
      </c>
      <c r="R3808" s="6">
        <v>6810.6215955114812</v>
      </c>
      <c r="S3808">
        <v>62</v>
      </c>
      <c r="T3808" s="4">
        <v>0.29711557272387829</v>
      </c>
      <c r="U3808" s="6">
        <v>-501.31108225526992</v>
      </c>
    </row>
    <row r="3809" spans="1:21" x14ac:dyDescent="0.25">
      <c r="A3809">
        <v>3808</v>
      </c>
      <c r="B3809" t="s">
        <v>3828</v>
      </c>
      <c r="C3809" s="2">
        <v>42320</v>
      </c>
      <c r="D3809" s="2">
        <v>42327</v>
      </c>
      <c r="E3809" s="2" t="s">
        <v>10015</v>
      </c>
      <c r="F3809" t="s">
        <v>13826</v>
      </c>
      <c r="G3809" t="s">
        <v>20021</v>
      </c>
      <c r="H3809" t="s">
        <v>20023</v>
      </c>
      <c r="I3809" t="s">
        <v>20027</v>
      </c>
      <c r="J3809" t="s">
        <v>20249</v>
      </c>
      <c r="K3809" t="s">
        <v>20561</v>
      </c>
      <c r="L3809" t="s">
        <v>24361</v>
      </c>
      <c r="M3809" t="s">
        <v>30117</v>
      </c>
      <c r="N3809" t="s">
        <v>33925</v>
      </c>
      <c r="O3809" t="s">
        <v>40115</v>
      </c>
      <c r="P3809" t="s">
        <v>40130</v>
      </c>
      <c r="Q3809" t="s">
        <v>40175</v>
      </c>
      <c r="R3809" s="6">
        <v>6494.9377938221332</v>
      </c>
      <c r="S3809">
        <v>58</v>
      </c>
      <c r="T3809" s="4">
        <v>3.6063418473232738E-2</v>
      </c>
      <c r="U3809" s="6">
        <v>-2695.8400445876241</v>
      </c>
    </row>
    <row r="3810" spans="1:21" x14ac:dyDescent="0.25">
      <c r="A3810">
        <v>3809</v>
      </c>
      <c r="B3810" t="s">
        <v>3829</v>
      </c>
      <c r="C3810" s="2">
        <v>42320</v>
      </c>
      <c r="D3810" s="2">
        <v>42327</v>
      </c>
      <c r="E3810" s="2" t="s">
        <v>10015</v>
      </c>
      <c r="F3810" t="s">
        <v>13827</v>
      </c>
      <c r="G3810" t="s">
        <v>20014</v>
      </c>
      <c r="H3810" t="s">
        <v>20026</v>
      </c>
      <c r="I3810" t="s">
        <v>20027</v>
      </c>
      <c r="J3810" t="s">
        <v>20305</v>
      </c>
      <c r="K3810" t="s">
        <v>20561</v>
      </c>
      <c r="L3810" t="s">
        <v>24362</v>
      </c>
      <c r="M3810" t="s">
        <v>30115</v>
      </c>
      <c r="N3810" t="s">
        <v>33926</v>
      </c>
      <c r="O3810" t="s">
        <v>40112</v>
      </c>
      <c r="P3810" t="s">
        <v>40124</v>
      </c>
      <c r="Q3810" t="s">
        <v>41590</v>
      </c>
      <c r="R3810" s="6">
        <v>3186.9770426903642</v>
      </c>
      <c r="S3810">
        <v>14</v>
      </c>
      <c r="T3810" s="4">
        <v>0.1873327035587565</v>
      </c>
      <c r="U3810" s="6">
        <v>-416.23554137014793</v>
      </c>
    </row>
    <row r="3811" spans="1:21" x14ac:dyDescent="0.25">
      <c r="A3811">
        <v>3810</v>
      </c>
      <c r="B3811" t="s">
        <v>3830</v>
      </c>
      <c r="C3811" s="2">
        <v>42320</v>
      </c>
      <c r="D3811" s="2">
        <v>42327</v>
      </c>
      <c r="E3811" s="2" t="s">
        <v>10018</v>
      </c>
      <c r="F3811" t="s">
        <v>13828</v>
      </c>
      <c r="G3811" t="s">
        <v>20014</v>
      </c>
      <c r="H3811" t="s">
        <v>20024</v>
      </c>
      <c r="I3811" t="s">
        <v>20027</v>
      </c>
      <c r="J3811" t="s">
        <v>20273</v>
      </c>
      <c r="K3811" t="s">
        <v>20561</v>
      </c>
      <c r="L3811" t="s">
        <v>24363</v>
      </c>
      <c r="M3811" t="s">
        <v>30115</v>
      </c>
      <c r="N3811" t="s">
        <v>33927</v>
      </c>
      <c r="O3811" t="s">
        <v>40114</v>
      </c>
      <c r="P3811" t="s">
        <v>40127</v>
      </c>
      <c r="Q3811" t="s">
        <v>41707</v>
      </c>
      <c r="R3811" s="6">
        <v>6452.3740836712041</v>
      </c>
      <c r="S3811">
        <v>82</v>
      </c>
      <c r="T3811" s="4">
        <v>0.3539750010669282</v>
      </c>
      <c r="U3811" s="6">
        <v>3011.6954972660692</v>
      </c>
    </row>
    <row r="3812" spans="1:21" x14ac:dyDescent="0.25">
      <c r="A3812">
        <v>3811</v>
      </c>
      <c r="B3812" t="s">
        <v>3831</v>
      </c>
      <c r="C3812" s="2">
        <v>42320</v>
      </c>
      <c r="D3812" s="2">
        <v>42327</v>
      </c>
      <c r="E3812" s="2" t="s">
        <v>10016</v>
      </c>
      <c r="F3812" t="s">
        <v>13829</v>
      </c>
      <c r="G3812" t="s">
        <v>20020</v>
      </c>
      <c r="H3812" t="s">
        <v>20026</v>
      </c>
      <c r="I3812" t="s">
        <v>20027</v>
      </c>
      <c r="J3812" t="s">
        <v>20158</v>
      </c>
      <c r="K3812" t="s">
        <v>20561</v>
      </c>
      <c r="L3812" t="s">
        <v>24364</v>
      </c>
      <c r="M3812" t="s">
        <v>30116</v>
      </c>
      <c r="N3812" t="s">
        <v>33928</v>
      </c>
      <c r="O3812" t="s">
        <v>40115</v>
      </c>
      <c r="P3812" t="s">
        <v>40130</v>
      </c>
      <c r="Q3812" t="s">
        <v>41186</v>
      </c>
      <c r="R3812" s="6">
        <v>2634.5915268019321</v>
      </c>
      <c r="S3812">
        <v>52</v>
      </c>
      <c r="T3812" s="4">
        <v>5.0224500897513291E-3</v>
      </c>
      <c r="U3812" s="6">
        <v>1100.2946990921009</v>
      </c>
    </row>
    <row r="3813" spans="1:21" x14ac:dyDescent="0.25">
      <c r="A3813">
        <v>3812</v>
      </c>
      <c r="B3813" t="s">
        <v>3832</v>
      </c>
      <c r="C3813" s="2">
        <v>42320</v>
      </c>
      <c r="D3813" s="2">
        <v>42327</v>
      </c>
      <c r="E3813" s="2" t="s">
        <v>10017</v>
      </c>
      <c r="F3813" t="s">
        <v>13830</v>
      </c>
      <c r="G3813" t="s">
        <v>20021</v>
      </c>
      <c r="H3813" t="s">
        <v>20026</v>
      </c>
      <c r="I3813" t="s">
        <v>20027</v>
      </c>
      <c r="J3813" t="s">
        <v>20041</v>
      </c>
      <c r="K3813" t="s">
        <v>20561</v>
      </c>
      <c r="L3813" t="s">
        <v>24365</v>
      </c>
      <c r="M3813" t="s">
        <v>30117</v>
      </c>
      <c r="N3813" t="s">
        <v>33929</v>
      </c>
      <c r="O3813" t="s">
        <v>40113</v>
      </c>
      <c r="P3813" t="s">
        <v>40120</v>
      </c>
      <c r="Q3813" t="s">
        <v>40344</v>
      </c>
      <c r="R3813" s="6">
        <v>5091.9105628524048</v>
      </c>
      <c r="S3813">
        <v>12</v>
      </c>
      <c r="T3813" s="4">
        <v>0.34095822113361929</v>
      </c>
      <c r="U3813" s="6">
        <v>493.5960662399533</v>
      </c>
    </row>
    <row r="3814" spans="1:21" x14ac:dyDescent="0.25">
      <c r="A3814">
        <v>3813</v>
      </c>
      <c r="B3814" t="s">
        <v>3833</v>
      </c>
      <c r="C3814" s="2">
        <v>42799</v>
      </c>
      <c r="D3814" s="2">
        <v>42799</v>
      </c>
      <c r="E3814" s="2" t="s">
        <v>10017</v>
      </c>
      <c r="F3814" t="s">
        <v>13831</v>
      </c>
      <c r="G3814" t="s">
        <v>20019</v>
      </c>
      <c r="H3814" t="s">
        <v>20026</v>
      </c>
      <c r="I3814" t="s">
        <v>20027</v>
      </c>
      <c r="J3814" t="s">
        <v>20037</v>
      </c>
      <c r="K3814" t="s">
        <v>20564</v>
      </c>
      <c r="L3814" t="s">
        <v>24366</v>
      </c>
      <c r="M3814" t="s">
        <v>30113</v>
      </c>
      <c r="N3814" t="s">
        <v>33930</v>
      </c>
      <c r="O3814" t="s">
        <v>40113</v>
      </c>
      <c r="P3814" t="s">
        <v>40121</v>
      </c>
      <c r="Q3814" t="s">
        <v>41708</v>
      </c>
      <c r="R3814" s="6">
        <v>4863.9507312291153</v>
      </c>
      <c r="S3814">
        <v>40</v>
      </c>
      <c r="T3814" s="4">
        <v>0.46635438333149459</v>
      </c>
      <c r="U3814" s="6">
        <v>1493.3063673491749</v>
      </c>
    </row>
    <row r="3815" spans="1:21" x14ac:dyDescent="0.25">
      <c r="A3815">
        <v>3814</v>
      </c>
      <c r="B3815" t="s">
        <v>3834</v>
      </c>
      <c r="C3815" s="2">
        <v>42313</v>
      </c>
      <c r="D3815" s="2">
        <v>42317</v>
      </c>
      <c r="E3815" s="2" t="s">
        <v>10015</v>
      </c>
      <c r="F3815" t="s">
        <v>13832</v>
      </c>
      <c r="G3815" t="s">
        <v>20014</v>
      </c>
      <c r="H3815" t="s">
        <v>20025</v>
      </c>
      <c r="I3815" t="s">
        <v>20027</v>
      </c>
      <c r="J3815" t="s">
        <v>20092</v>
      </c>
      <c r="K3815" t="s">
        <v>20568</v>
      </c>
      <c r="L3815" t="s">
        <v>24367</v>
      </c>
      <c r="M3815" t="s">
        <v>30117</v>
      </c>
      <c r="N3815" t="s">
        <v>33931</v>
      </c>
      <c r="O3815" t="s">
        <v>40112</v>
      </c>
      <c r="P3815" t="s">
        <v>40128</v>
      </c>
      <c r="Q3815" t="s">
        <v>40748</v>
      </c>
      <c r="R3815" s="6">
        <v>2298.5055713024522</v>
      </c>
      <c r="S3815">
        <v>36</v>
      </c>
      <c r="T3815" s="4">
        <v>0.19417674107196989</v>
      </c>
      <c r="U3815" s="6">
        <v>760.49233013451476</v>
      </c>
    </row>
    <row r="3816" spans="1:21" x14ac:dyDescent="0.25">
      <c r="A3816">
        <v>3815</v>
      </c>
      <c r="B3816" t="s">
        <v>3835</v>
      </c>
      <c r="C3816" s="2">
        <v>42559</v>
      </c>
      <c r="D3816" s="2">
        <v>42559</v>
      </c>
      <c r="E3816" s="2" t="s">
        <v>10018</v>
      </c>
      <c r="F3816" t="s">
        <v>13833</v>
      </c>
      <c r="G3816" t="s">
        <v>20014</v>
      </c>
      <c r="H3816" t="s">
        <v>20024</v>
      </c>
      <c r="I3816" t="s">
        <v>20027</v>
      </c>
      <c r="J3816" t="s">
        <v>20039</v>
      </c>
      <c r="K3816" t="s">
        <v>20561</v>
      </c>
      <c r="L3816" t="s">
        <v>24368</v>
      </c>
      <c r="M3816" t="s">
        <v>30117</v>
      </c>
      <c r="N3816" t="s">
        <v>33932</v>
      </c>
      <c r="O3816" t="s">
        <v>40113</v>
      </c>
      <c r="P3816" t="s">
        <v>40121</v>
      </c>
      <c r="Q3816" t="s">
        <v>41282</v>
      </c>
      <c r="R3816" s="6">
        <v>9718.2977590770115</v>
      </c>
      <c r="S3816">
        <v>51</v>
      </c>
      <c r="T3816" s="4">
        <v>0.29660126832816319</v>
      </c>
      <c r="U3816" s="6">
        <v>448.22187951703671</v>
      </c>
    </row>
    <row r="3817" spans="1:21" x14ac:dyDescent="0.25">
      <c r="A3817">
        <v>3816</v>
      </c>
      <c r="B3817" t="s">
        <v>3836</v>
      </c>
      <c r="C3817" s="2">
        <v>42559</v>
      </c>
      <c r="D3817" s="2">
        <v>42559</v>
      </c>
      <c r="E3817" s="2" t="s">
        <v>10016</v>
      </c>
      <c r="F3817" t="s">
        <v>13834</v>
      </c>
      <c r="G3817" t="s">
        <v>20021</v>
      </c>
      <c r="H3817" t="s">
        <v>20026</v>
      </c>
      <c r="I3817" t="s">
        <v>20027</v>
      </c>
      <c r="J3817" t="s">
        <v>20028</v>
      </c>
      <c r="K3817" t="s">
        <v>20561</v>
      </c>
      <c r="L3817" t="s">
        <v>24369</v>
      </c>
      <c r="M3817" t="s">
        <v>30113</v>
      </c>
      <c r="N3817" t="s">
        <v>33933</v>
      </c>
      <c r="O3817" t="s">
        <v>40112</v>
      </c>
      <c r="P3817" t="s">
        <v>40124</v>
      </c>
      <c r="Q3817" t="s">
        <v>40243</v>
      </c>
      <c r="R3817" s="6">
        <v>4970.1047424325043</v>
      </c>
      <c r="S3817">
        <v>13</v>
      </c>
      <c r="T3817" s="4">
        <v>0.2565250240950101</v>
      </c>
      <c r="U3817" s="6">
        <v>-1968.7972263764841</v>
      </c>
    </row>
    <row r="3818" spans="1:21" x14ac:dyDescent="0.25">
      <c r="A3818">
        <v>3817</v>
      </c>
      <c r="B3818" t="s">
        <v>3837</v>
      </c>
      <c r="C3818" s="2">
        <v>42262</v>
      </c>
      <c r="D3818" s="2">
        <v>42266</v>
      </c>
      <c r="E3818" s="2" t="s">
        <v>10015</v>
      </c>
      <c r="F3818" t="s">
        <v>13835</v>
      </c>
      <c r="G3818" t="s">
        <v>20016</v>
      </c>
      <c r="H3818" t="s">
        <v>20025</v>
      </c>
      <c r="I3818" t="s">
        <v>20027</v>
      </c>
      <c r="J3818" t="s">
        <v>20210</v>
      </c>
      <c r="K3818" t="s">
        <v>20577</v>
      </c>
      <c r="L3818" t="s">
        <v>24370</v>
      </c>
      <c r="M3818" t="s">
        <v>30114</v>
      </c>
      <c r="N3818" t="s">
        <v>33934</v>
      </c>
      <c r="O3818" t="s">
        <v>40115</v>
      </c>
      <c r="P3818" t="s">
        <v>40130</v>
      </c>
      <c r="Q3818" t="s">
        <v>41498</v>
      </c>
      <c r="R3818" s="6">
        <v>5699.5187342499084</v>
      </c>
      <c r="S3818">
        <v>68</v>
      </c>
      <c r="T3818" s="4">
        <v>0.23538232693113051</v>
      </c>
      <c r="U3818" s="6">
        <v>45.091610422876244</v>
      </c>
    </row>
    <row r="3819" spans="1:21" x14ac:dyDescent="0.25">
      <c r="A3819">
        <v>3818</v>
      </c>
      <c r="B3819" t="s">
        <v>3838</v>
      </c>
      <c r="C3819" s="2">
        <v>42262</v>
      </c>
      <c r="D3819" s="2">
        <v>42266</v>
      </c>
      <c r="E3819" s="2" t="s">
        <v>10015</v>
      </c>
      <c r="F3819" t="s">
        <v>13836</v>
      </c>
      <c r="G3819" t="s">
        <v>20013</v>
      </c>
      <c r="H3819" t="s">
        <v>20024</v>
      </c>
      <c r="I3819" t="s">
        <v>20027</v>
      </c>
      <c r="J3819" t="s">
        <v>20039</v>
      </c>
      <c r="K3819" t="s">
        <v>20577</v>
      </c>
      <c r="L3819" t="s">
        <v>24371</v>
      </c>
      <c r="M3819" t="s">
        <v>30116</v>
      </c>
      <c r="N3819" t="s">
        <v>33935</v>
      </c>
      <c r="O3819" t="s">
        <v>40115</v>
      </c>
      <c r="P3819" t="s">
        <v>40125</v>
      </c>
      <c r="Q3819" t="s">
        <v>41550</v>
      </c>
      <c r="R3819" s="6">
        <v>5155.6519047343454</v>
      </c>
      <c r="S3819">
        <v>10</v>
      </c>
      <c r="T3819" s="4">
        <v>0.15424793626698791</v>
      </c>
      <c r="U3819" s="6">
        <v>2427.477765385584</v>
      </c>
    </row>
    <row r="3820" spans="1:21" x14ac:dyDescent="0.25">
      <c r="A3820">
        <v>3819</v>
      </c>
      <c r="B3820" t="s">
        <v>3839</v>
      </c>
      <c r="C3820" s="2">
        <v>42262</v>
      </c>
      <c r="D3820" s="2">
        <v>42266</v>
      </c>
      <c r="E3820" s="2" t="s">
        <v>10016</v>
      </c>
      <c r="F3820" t="s">
        <v>13837</v>
      </c>
      <c r="G3820" t="s">
        <v>20015</v>
      </c>
      <c r="H3820" t="s">
        <v>20023</v>
      </c>
      <c r="I3820" t="s">
        <v>20027</v>
      </c>
      <c r="J3820" t="s">
        <v>20037</v>
      </c>
      <c r="K3820" t="s">
        <v>20577</v>
      </c>
      <c r="L3820" t="s">
        <v>24372</v>
      </c>
      <c r="M3820" t="s">
        <v>30117</v>
      </c>
      <c r="N3820" t="s">
        <v>33936</v>
      </c>
      <c r="O3820" t="s">
        <v>40112</v>
      </c>
      <c r="P3820" t="s">
        <v>40123</v>
      </c>
      <c r="Q3820" t="s">
        <v>40662</v>
      </c>
      <c r="R3820" s="6">
        <v>8126.6192294557459</v>
      </c>
      <c r="S3820">
        <v>25</v>
      </c>
      <c r="T3820" s="4">
        <v>0.2143514548377056</v>
      </c>
      <c r="U3820" s="6">
        <v>1153.8696121974599</v>
      </c>
    </row>
    <row r="3821" spans="1:21" x14ac:dyDescent="0.25">
      <c r="A3821">
        <v>3820</v>
      </c>
      <c r="B3821" t="s">
        <v>3840</v>
      </c>
      <c r="C3821" s="2">
        <v>43017</v>
      </c>
      <c r="D3821" s="2">
        <v>43022</v>
      </c>
      <c r="E3821" s="2" t="s">
        <v>10018</v>
      </c>
      <c r="F3821" t="s">
        <v>13838</v>
      </c>
      <c r="G3821" t="s">
        <v>20014</v>
      </c>
      <c r="H3821" t="s">
        <v>20026</v>
      </c>
      <c r="I3821" t="s">
        <v>20027</v>
      </c>
      <c r="J3821" t="s">
        <v>20197</v>
      </c>
      <c r="K3821" t="s">
        <v>20573</v>
      </c>
      <c r="L3821" t="s">
        <v>24373</v>
      </c>
      <c r="M3821" t="s">
        <v>30116</v>
      </c>
      <c r="N3821" t="s">
        <v>33937</v>
      </c>
      <c r="O3821" t="s">
        <v>40115</v>
      </c>
      <c r="P3821" t="s">
        <v>40126</v>
      </c>
      <c r="Q3821" t="s">
        <v>41005</v>
      </c>
      <c r="R3821" s="6">
        <v>2702.2256562397602</v>
      </c>
      <c r="S3821">
        <v>44</v>
      </c>
      <c r="T3821" s="4">
        <v>0.38278226392450349</v>
      </c>
      <c r="U3821" s="6">
        <v>-842.88149345072623</v>
      </c>
    </row>
    <row r="3822" spans="1:21" x14ac:dyDescent="0.25">
      <c r="A3822">
        <v>3821</v>
      </c>
      <c r="B3822" t="s">
        <v>3841</v>
      </c>
      <c r="C3822" s="2">
        <v>43017</v>
      </c>
      <c r="D3822" s="2">
        <v>43022</v>
      </c>
      <c r="E3822" s="2" t="s">
        <v>10015</v>
      </c>
      <c r="F3822" t="s">
        <v>13839</v>
      </c>
      <c r="G3822" t="s">
        <v>20020</v>
      </c>
      <c r="H3822" t="s">
        <v>20025</v>
      </c>
      <c r="I3822" t="s">
        <v>20027</v>
      </c>
      <c r="J3822" t="s">
        <v>20028</v>
      </c>
      <c r="K3822" t="s">
        <v>20573</v>
      </c>
      <c r="L3822" t="s">
        <v>24374</v>
      </c>
      <c r="M3822" t="s">
        <v>30117</v>
      </c>
      <c r="N3822" t="s">
        <v>33938</v>
      </c>
      <c r="O3822" t="s">
        <v>40113</v>
      </c>
      <c r="P3822" t="s">
        <v>40120</v>
      </c>
      <c r="Q3822" t="s">
        <v>41334</v>
      </c>
      <c r="R3822" s="6">
        <v>5626.4584969864982</v>
      </c>
      <c r="S3822">
        <v>13</v>
      </c>
      <c r="T3822" s="4">
        <v>0.27089023297042297</v>
      </c>
      <c r="U3822" s="6">
        <v>195.30808248328631</v>
      </c>
    </row>
    <row r="3823" spans="1:21" x14ac:dyDescent="0.25">
      <c r="A3823">
        <v>3822</v>
      </c>
      <c r="B3823" t="s">
        <v>3842</v>
      </c>
      <c r="C3823" s="2">
        <v>43017</v>
      </c>
      <c r="D3823" s="2">
        <v>43022</v>
      </c>
      <c r="E3823" s="2" t="s">
        <v>10016</v>
      </c>
      <c r="F3823" t="s">
        <v>13840</v>
      </c>
      <c r="G3823" t="s">
        <v>20013</v>
      </c>
      <c r="H3823" t="s">
        <v>20023</v>
      </c>
      <c r="I3823" t="s">
        <v>20027</v>
      </c>
      <c r="J3823" t="s">
        <v>20105</v>
      </c>
      <c r="K3823" t="s">
        <v>20573</v>
      </c>
      <c r="L3823" t="s">
        <v>24375</v>
      </c>
      <c r="M3823" t="s">
        <v>30113</v>
      </c>
      <c r="N3823" t="s">
        <v>33939</v>
      </c>
      <c r="O3823" t="s">
        <v>40114</v>
      </c>
      <c r="P3823" t="s">
        <v>40129</v>
      </c>
      <c r="Q3823" t="s">
        <v>41709</v>
      </c>
      <c r="R3823" s="6">
        <v>4744.7884094168367</v>
      </c>
      <c r="S3823">
        <v>92</v>
      </c>
      <c r="T3823" s="4">
        <v>0.19030640049623401</v>
      </c>
      <c r="U3823" s="6">
        <v>370.00641098433482</v>
      </c>
    </row>
    <row r="3824" spans="1:21" x14ac:dyDescent="0.25">
      <c r="A3824">
        <v>3823</v>
      </c>
      <c r="B3824" t="s">
        <v>3843</v>
      </c>
      <c r="C3824" s="2">
        <v>43017</v>
      </c>
      <c r="D3824" s="2">
        <v>43022</v>
      </c>
      <c r="E3824" s="2" t="s">
        <v>10016</v>
      </c>
      <c r="F3824" t="s">
        <v>13841</v>
      </c>
      <c r="G3824" t="s">
        <v>20021</v>
      </c>
      <c r="H3824" t="s">
        <v>20024</v>
      </c>
      <c r="I3824" t="s">
        <v>20027</v>
      </c>
      <c r="J3824" t="s">
        <v>20028</v>
      </c>
      <c r="K3824" t="s">
        <v>20573</v>
      </c>
      <c r="L3824" t="s">
        <v>24376</v>
      </c>
      <c r="M3824" t="s">
        <v>30115</v>
      </c>
      <c r="N3824" t="s">
        <v>33940</v>
      </c>
      <c r="O3824" t="s">
        <v>40112</v>
      </c>
      <c r="P3824" t="s">
        <v>40128</v>
      </c>
      <c r="Q3824" t="s">
        <v>41587</v>
      </c>
      <c r="R3824" s="6">
        <v>6226.5929469459579</v>
      </c>
      <c r="S3824">
        <v>85</v>
      </c>
      <c r="T3824" s="4">
        <v>0.20474296589367161</v>
      </c>
      <c r="U3824" s="6">
        <v>-1035.862946743234</v>
      </c>
    </row>
    <row r="3825" spans="1:21" x14ac:dyDescent="0.25">
      <c r="A3825">
        <v>3824</v>
      </c>
      <c r="B3825" t="s">
        <v>3844</v>
      </c>
      <c r="C3825" s="2">
        <v>42261</v>
      </c>
      <c r="D3825" s="2">
        <v>42265</v>
      </c>
      <c r="E3825" s="2" t="s">
        <v>10018</v>
      </c>
      <c r="F3825" t="s">
        <v>13842</v>
      </c>
      <c r="G3825" t="s">
        <v>20017</v>
      </c>
      <c r="H3825" t="s">
        <v>20026</v>
      </c>
      <c r="I3825" t="s">
        <v>20027</v>
      </c>
      <c r="J3825" t="s">
        <v>20031</v>
      </c>
      <c r="K3825" t="s">
        <v>20573</v>
      </c>
      <c r="L3825" t="s">
        <v>24377</v>
      </c>
      <c r="M3825" t="s">
        <v>30117</v>
      </c>
      <c r="N3825" t="s">
        <v>33941</v>
      </c>
      <c r="O3825" t="s">
        <v>40113</v>
      </c>
      <c r="P3825" t="s">
        <v>40117</v>
      </c>
      <c r="Q3825" t="s">
        <v>40677</v>
      </c>
      <c r="R3825" s="6">
        <v>4783.305469279072</v>
      </c>
      <c r="S3825">
        <v>74</v>
      </c>
      <c r="T3825" s="4">
        <v>0.39898520252891673</v>
      </c>
      <c r="U3825" s="6">
        <v>1963.300860450111</v>
      </c>
    </row>
    <row r="3826" spans="1:21" x14ac:dyDescent="0.25">
      <c r="A3826">
        <v>3825</v>
      </c>
      <c r="B3826" t="s">
        <v>3845</v>
      </c>
      <c r="C3826" s="2">
        <v>42261</v>
      </c>
      <c r="D3826" s="2">
        <v>42265</v>
      </c>
      <c r="E3826" s="2" t="s">
        <v>10016</v>
      </c>
      <c r="F3826" t="s">
        <v>13843</v>
      </c>
      <c r="G3826" t="s">
        <v>20018</v>
      </c>
      <c r="H3826" t="s">
        <v>20024</v>
      </c>
      <c r="I3826" t="s">
        <v>20027</v>
      </c>
      <c r="J3826" t="s">
        <v>20303</v>
      </c>
      <c r="K3826" t="s">
        <v>20573</v>
      </c>
      <c r="L3826" t="s">
        <v>24378</v>
      </c>
      <c r="M3826" t="s">
        <v>30114</v>
      </c>
      <c r="N3826" t="s">
        <v>33942</v>
      </c>
      <c r="O3826" t="s">
        <v>40112</v>
      </c>
      <c r="P3826" t="s">
        <v>40124</v>
      </c>
      <c r="Q3826" t="s">
        <v>41694</v>
      </c>
      <c r="R3826" s="6">
        <v>6929.2521016805913</v>
      </c>
      <c r="S3826">
        <v>15</v>
      </c>
      <c r="T3826" s="4">
        <v>0.2260253809577438</v>
      </c>
      <c r="U3826" s="6">
        <v>-2298.0345970937319</v>
      </c>
    </row>
    <row r="3827" spans="1:21" x14ac:dyDescent="0.25">
      <c r="A3827">
        <v>3826</v>
      </c>
      <c r="B3827" t="s">
        <v>3846</v>
      </c>
      <c r="C3827" s="2">
        <v>42261</v>
      </c>
      <c r="D3827" s="2">
        <v>42265</v>
      </c>
      <c r="E3827" s="2" t="s">
        <v>10015</v>
      </c>
      <c r="F3827" t="s">
        <v>13844</v>
      </c>
      <c r="G3827" t="s">
        <v>20015</v>
      </c>
      <c r="H3827" t="s">
        <v>20025</v>
      </c>
      <c r="I3827" t="s">
        <v>20027</v>
      </c>
      <c r="J3827" t="s">
        <v>20031</v>
      </c>
      <c r="K3827" t="s">
        <v>20573</v>
      </c>
      <c r="L3827" t="s">
        <v>24379</v>
      </c>
      <c r="M3827" t="s">
        <v>30113</v>
      </c>
      <c r="N3827" t="s">
        <v>33943</v>
      </c>
      <c r="O3827" t="s">
        <v>40114</v>
      </c>
      <c r="P3827" t="s">
        <v>40127</v>
      </c>
      <c r="Q3827" t="s">
        <v>40880</v>
      </c>
      <c r="R3827" s="6">
        <v>9547.1996815476159</v>
      </c>
      <c r="S3827">
        <v>56</v>
      </c>
      <c r="T3827" s="4">
        <v>8.8684648562385338E-2</v>
      </c>
      <c r="U3827" s="6">
        <v>1596.2101086365069</v>
      </c>
    </row>
    <row r="3828" spans="1:21" x14ac:dyDescent="0.25">
      <c r="A3828">
        <v>3827</v>
      </c>
      <c r="B3828" t="s">
        <v>3847</v>
      </c>
      <c r="C3828" s="2">
        <v>41919</v>
      </c>
      <c r="D3828" s="2">
        <v>41924</v>
      </c>
      <c r="E3828" s="2" t="s">
        <v>10016</v>
      </c>
      <c r="F3828" t="s">
        <v>13845</v>
      </c>
      <c r="G3828" t="s">
        <v>20021</v>
      </c>
      <c r="H3828" t="s">
        <v>20023</v>
      </c>
      <c r="I3828" t="s">
        <v>20027</v>
      </c>
      <c r="J3828" t="s">
        <v>20031</v>
      </c>
      <c r="K3828" t="s">
        <v>20563</v>
      </c>
      <c r="L3828" t="s">
        <v>24380</v>
      </c>
      <c r="M3828" t="s">
        <v>30115</v>
      </c>
      <c r="N3828" t="s">
        <v>33944</v>
      </c>
      <c r="O3828" t="s">
        <v>40114</v>
      </c>
      <c r="P3828" t="s">
        <v>40127</v>
      </c>
      <c r="Q3828" t="s">
        <v>40362</v>
      </c>
      <c r="R3828" s="6">
        <v>9877.3132264608867</v>
      </c>
      <c r="S3828">
        <v>69</v>
      </c>
      <c r="T3828" s="4">
        <v>0.34141872094187409</v>
      </c>
      <c r="U3828" s="6">
        <v>2515.571308812775</v>
      </c>
    </row>
    <row r="3829" spans="1:21" x14ac:dyDescent="0.25">
      <c r="A3829">
        <v>3828</v>
      </c>
      <c r="B3829" t="s">
        <v>3848</v>
      </c>
      <c r="C3829" s="2">
        <v>42862</v>
      </c>
      <c r="D3829" s="2">
        <v>42866</v>
      </c>
      <c r="E3829" s="2" t="s">
        <v>10015</v>
      </c>
      <c r="F3829" t="s">
        <v>13846</v>
      </c>
      <c r="G3829" t="s">
        <v>20022</v>
      </c>
      <c r="H3829" t="s">
        <v>20023</v>
      </c>
      <c r="I3829" t="s">
        <v>20027</v>
      </c>
      <c r="J3829" t="s">
        <v>20031</v>
      </c>
      <c r="K3829" t="s">
        <v>20570</v>
      </c>
      <c r="L3829" t="s">
        <v>24381</v>
      </c>
      <c r="M3829" t="s">
        <v>30114</v>
      </c>
      <c r="N3829" t="s">
        <v>33945</v>
      </c>
      <c r="O3829" t="s">
        <v>40115</v>
      </c>
      <c r="P3829" t="s">
        <v>40130</v>
      </c>
      <c r="Q3829" t="s">
        <v>40415</v>
      </c>
      <c r="R3829" s="6">
        <v>7457.2422544301917</v>
      </c>
      <c r="S3829">
        <v>15</v>
      </c>
      <c r="T3829" s="4">
        <v>0.1102365418293527</v>
      </c>
      <c r="U3829" s="6">
        <v>-2669.6444317372711</v>
      </c>
    </row>
    <row r="3830" spans="1:21" x14ac:dyDescent="0.25">
      <c r="A3830">
        <v>3829</v>
      </c>
      <c r="B3830" t="s">
        <v>3849</v>
      </c>
      <c r="C3830" s="2">
        <v>42862</v>
      </c>
      <c r="D3830" s="2">
        <v>42866</v>
      </c>
      <c r="E3830" s="2" t="s">
        <v>10018</v>
      </c>
      <c r="F3830" t="s">
        <v>13847</v>
      </c>
      <c r="G3830" t="s">
        <v>20019</v>
      </c>
      <c r="H3830" t="s">
        <v>20024</v>
      </c>
      <c r="I3830" t="s">
        <v>20027</v>
      </c>
      <c r="J3830" t="s">
        <v>20092</v>
      </c>
      <c r="K3830" t="s">
        <v>20570</v>
      </c>
      <c r="L3830" t="s">
        <v>24382</v>
      </c>
      <c r="M3830" t="s">
        <v>30115</v>
      </c>
      <c r="N3830" t="s">
        <v>33946</v>
      </c>
      <c r="O3830" t="s">
        <v>40113</v>
      </c>
      <c r="P3830" t="s">
        <v>40117</v>
      </c>
      <c r="Q3830" t="s">
        <v>41508</v>
      </c>
      <c r="R3830" s="6">
        <v>5010.3558045744476</v>
      </c>
      <c r="S3830">
        <v>4</v>
      </c>
      <c r="T3830" s="4">
        <v>0.40883826885930202</v>
      </c>
      <c r="U3830" s="6">
        <v>-1488.4153506334819</v>
      </c>
    </row>
    <row r="3831" spans="1:21" x14ac:dyDescent="0.25">
      <c r="A3831">
        <v>3830</v>
      </c>
      <c r="B3831" t="s">
        <v>3850</v>
      </c>
      <c r="C3831" s="2">
        <v>42862</v>
      </c>
      <c r="D3831" s="2">
        <v>42866</v>
      </c>
      <c r="E3831" s="2" t="s">
        <v>10018</v>
      </c>
      <c r="F3831" t="s">
        <v>13848</v>
      </c>
      <c r="G3831" t="s">
        <v>20017</v>
      </c>
      <c r="H3831" t="s">
        <v>20024</v>
      </c>
      <c r="I3831" t="s">
        <v>20027</v>
      </c>
      <c r="J3831" t="s">
        <v>20046</v>
      </c>
      <c r="K3831" t="s">
        <v>20570</v>
      </c>
      <c r="L3831" t="s">
        <v>24383</v>
      </c>
      <c r="M3831" t="s">
        <v>30117</v>
      </c>
      <c r="N3831" t="s">
        <v>33947</v>
      </c>
      <c r="O3831" t="s">
        <v>40112</v>
      </c>
      <c r="P3831" t="s">
        <v>40116</v>
      </c>
      <c r="Q3831" t="s">
        <v>40599</v>
      </c>
      <c r="R3831" s="6">
        <v>7881.2163847014626</v>
      </c>
      <c r="S3831">
        <v>29</v>
      </c>
      <c r="T3831" s="4">
        <v>4.6061022795234663E-2</v>
      </c>
      <c r="U3831" s="6">
        <v>463.03595299263333</v>
      </c>
    </row>
    <row r="3832" spans="1:21" x14ac:dyDescent="0.25">
      <c r="A3832">
        <v>3831</v>
      </c>
      <c r="B3832" t="s">
        <v>3851</v>
      </c>
      <c r="C3832" s="2">
        <v>42862</v>
      </c>
      <c r="D3832" s="2">
        <v>42866</v>
      </c>
      <c r="E3832" s="2" t="s">
        <v>10018</v>
      </c>
      <c r="F3832" t="s">
        <v>13849</v>
      </c>
      <c r="G3832" t="s">
        <v>20021</v>
      </c>
      <c r="H3832" t="s">
        <v>20023</v>
      </c>
      <c r="I3832" t="s">
        <v>20027</v>
      </c>
      <c r="J3832" t="s">
        <v>20037</v>
      </c>
      <c r="K3832" t="s">
        <v>20570</v>
      </c>
      <c r="L3832" t="s">
        <v>24384</v>
      </c>
      <c r="M3832" t="s">
        <v>30113</v>
      </c>
      <c r="N3832" t="s">
        <v>33948</v>
      </c>
      <c r="O3832" t="s">
        <v>40114</v>
      </c>
      <c r="P3832" t="s">
        <v>40118</v>
      </c>
      <c r="Q3832" t="s">
        <v>40666</v>
      </c>
      <c r="R3832" s="6">
        <v>5171.7082086022383</v>
      </c>
      <c r="S3832">
        <v>71</v>
      </c>
      <c r="T3832" s="4">
        <v>5.4779641331195783E-2</v>
      </c>
      <c r="U3832" s="6">
        <v>-620.82087444348031</v>
      </c>
    </row>
    <row r="3833" spans="1:21" x14ac:dyDescent="0.25">
      <c r="A3833">
        <v>3832</v>
      </c>
      <c r="B3833" t="s">
        <v>3852</v>
      </c>
      <c r="C3833" s="2">
        <v>42322</v>
      </c>
      <c r="D3833" s="2">
        <v>42327</v>
      </c>
      <c r="E3833" s="2" t="s">
        <v>10016</v>
      </c>
      <c r="F3833" t="s">
        <v>13850</v>
      </c>
      <c r="G3833" t="s">
        <v>20013</v>
      </c>
      <c r="H3833" t="s">
        <v>20023</v>
      </c>
      <c r="I3833" t="s">
        <v>20027</v>
      </c>
      <c r="J3833" t="s">
        <v>20046</v>
      </c>
      <c r="K3833" t="s">
        <v>20571</v>
      </c>
      <c r="L3833" t="s">
        <v>20784</v>
      </c>
      <c r="M3833" t="s">
        <v>30117</v>
      </c>
      <c r="N3833" t="s">
        <v>33949</v>
      </c>
      <c r="O3833" t="s">
        <v>40112</v>
      </c>
      <c r="P3833" t="s">
        <v>40123</v>
      </c>
      <c r="Q3833" t="s">
        <v>41710</v>
      </c>
      <c r="R3833" s="6">
        <v>6796.6807281067786</v>
      </c>
      <c r="S3833">
        <v>16</v>
      </c>
      <c r="T3833" s="4">
        <v>0.29855412944048848</v>
      </c>
      <c r="U3833" s="6">
        <v>2977.0806432085692</v>
      </c>
    </row>
    <row r="3834" spans="1:21" x14ac:dyDescent="0.25">
      <c r="A3834">
        <v>3833</v>
      </c>
      <c r="B3834" t="s">
        <v>3853</v>
      </c>
      <c r="C3834" s="2">
        <v>42322</v>
      </c>
      <c r="D3834" s="2">
        <v>42327</v>
      </c>
      <c r="E3834" s="2" t="s">
        <v>10015</v>
      </c>
      <c r="F3834" t="s">
        <v>13851</v>
      </c>
      <c r="G3834" t="s">
        <v>20018</v>
      </c>
      <c r="H3834" t="s">
        <v>20025</v>
      </c>
      <c r="I3834" t="s">
        <v>20027</v>
      </c>
      <c r="J3834" t="s">
        <v>20241</v>
      </c>
      <c r="K3834" t="s">
        <v>20571</v>
      </c>
      <c r="L3834" t="s">
        <v>24385</v>
      </c>
      <c r="M3834" t="s">
        <v>30113</v>
      </c>
      <c r="N3834" t="s">
        <v>33950</v>
      </c>
      <c r="O3834" t="s">
        <v>40113</v>
      </c>
      <c r="P3834" t="s">
        <v>40122</v>
      </c>
      <c r="Q3834" t="s">
        <v>41344</v>
      </c>
      <c r="R3834" s="6">
        <v>8440.8883590395271</v>
      </c>
      <c r="S3834">
        <v>7</v>
      </c>
      <c r="T3834" s="4">
        <v>2.9926956694152851E-2</v>
      </c>
      <c r="U3834" s="6">
        <v>-853.63823111790032</v>
      </c>
    </row>
    <row r="3835" spans="1:21" x14ac:dyDescent="0.25">
      <c r="A3835">
        <v>3834</v>
      </c>
      <c r="B3835" t="s">
        <v>3854</v>
      </c>
      <c r="C3835" s="2">
        <v>41967</v>
      </c>
      <c r="D3835" s="2">
        <v>41967</v>
      </c>
      <c r="E3835" s="2" t="s">
        <v>10015</v>
      </c>
      <c r="F3835" t="s">
        <v>13852</v>
      </c>
      <c r="G3835" t="s">
        <v>20019</v>
      </c>
      <c r="H3835" t="s">
        <v>20023</v>
      </c>
      <c r="I3835" t="s">
        <v>20027</v>
      </c>
      <c r="J3835" t="s">
        <v>20037</v>
      </c>
      <c r="K3835" t="s">
        <v>20582</v>
      </c>
      <c r="L3835" t="s">
        <v>24386</v>
      </c>
      <c r="M3835" t="s">
        <v>30115</v>
      </c>
      <c r="N3835" t="s">
        <v>33951</v>
      </c>
      <c r="O3835" t="s">
        <v>40115</v>
      </c>
      <c r="P3835" t="s">
        <v>40125</v>
      </c>
      <c r="Q3835" t="s">
        <v>40883</v>
      </c>
      <c r="R3835" s="6">
        <v>8038.0493816389253</v>
      </c>
      <c r="S3835">
        <v>37</v>
      </c>
      <c r="T3835" s="4">
        <v>0.42586639173788632</v>
      </c>
      <c r="U3835" s="6">
        <v>-3445.0377211922969</v>
      </c>
    </row>
    <row r="3836" spans="1:21" x14ac:dyDescent="0.25">
      <c r="A3836">
        <v>3835</v>
      </c>
      <c r="B3836" t="s">
        <v>3855</v>
      </c>
      <c r="C3836" s="2">
        <v>41967</v>
      </c>
      <c r="D3836" s="2">
        <v>41967</v>
      </c>
      <c r="E3836" s="2" t="s">
        <v>10018</v>
      </c>
      <c r="F3836" t="s">
        <v>13853</v>
      </c>
      <c r="G3836" t="s">
        <v>20013</v>
      </c>
      <c r="H3836" t="s">
        <v>20025</v>
      </c>
      <c r="I3836" t="s">
        <v>20027</v>
      </c>
      <c r="J3836" t="s">
        <v>20394</v>
      </c>
      <c r="K3836" t="s">
        <v>20582</v>
      </c>
      <c r="L3836" t="s">
        <v>24387</v>
      </c>
      <c r="M3836" t="s">
        <v>30116</v>
      </c>
      <c r="N3836" t="s">
        <v>33952</v>
      </c>
      <c r="O3836" t="s">
        <v>40114</v>
      </c>
      <c r="P3836" t="s">
        <v>40118</v>
      </c>
      <c r="Q3836" t="s">
        <v>41126</v>
      </c>
      <c r="R3836" s="6">
        <v>5974.7979416067683</v>
      </c>
      <c r="S3836">
        <v>67</v>
      </c>
      <c r="T3836" s="4">
        <v>0.16838070341373851</v>
      </c>
      <c r="U3836" s="6">
        <v>-2667.0750448719209</v>
      </c>
    </row>
    <row r="3837" spans="1:21" x14ac:dyDescent="0.25">
      <c r="A3837">
        <v>3836</v>
      </c>
      <c r="B3837" t="s">
        <v>3856</v>
      </c>
      <c r="C3837" s="2">
        <v>41737</v>
      </c>
      <c r="D3837" s="2">
        <v>41744</v>
      </c>
      <c r="E3837" s="2" t="s">
        <v>10017</v>
      </c>
      <c r="F3837" t="s">
        <v>13854</v>
      </c>
      <c r="G3837" t="s">
        <v>20017</v>
      </c>
      <c r="H3837" t="s">
        <v>20024</v>
      </c>
      <c r="I3837" t="s">
        <v>20027</v>
      </c>
      <c r="J3837" t="s">
        <v>20165</v>
      </c>
      <c r="K3837" t="s">
        <v>20574</v>
      </c>
      <c r="L3837" t="s">
        <v>24388</v>
      </c>
      <c r="M3837" t="s">
        <v>30116</v>
      </c>
      <c r="N3837" t="s">
        <v>33953</v>
      </c>
      <c r="O3837" t="s">
        <v>40113</v>
      </c>
      <c r="P3837" t="s">
        <v>40121</v>
      </c>
      <c r="Q3837" t="s">
        <v>41205</v>
      </c>
      <c r="R3837" s="6">
        <v>6083.8285716319979</v>
      </c>
      <c r="S3837">
        <v>43</v>
      </c>
      <c r="T3837" s="4">
        <v>0.39186777904574849</v>
      </c>
      <c r="U3837" s="6">
        <v>-1543.0486958470451</v>
      </c>
    </row>
    <row r="3838" spans="1:21" x14ac:dyDescent="0.25">
      <c r="A3838">
        <v>3837</v>
      </c>
      <c r="B3838" t="s">
        <v>3857</v>
      </c>
      <c r="C3838" s="2">
        <v>41737</v>
      </c>
      <c r="D3838" s="2">
        <v>41744</v>
      </c>
      <c r="E3838" s="2" t="s">
        <v>10015</v>
      </c>
      <c r="F3838" t="s">
        <v>13855</v>
      </c>
      <c r="G3838" t="s">
        <v>20016</v>
      </c>
      <c r="H3838" t="s">
        <v>20023</v>
      </c>
      <c r="I3838" t="s">
        <v>20027</v>
      </c>
      <c r="J3838" t="s">
        <v>20031</v>
      </c>
      <c r="K3838" t="s">
        <v>20574</v>
      </c>
      <c r="L3838" t="s">
        <v>24389</v>
      </c>
      <c r="M3838" t="s">
        <v>30114</v>
      </c>
      <c r="N3838" t="s">
        <v>33954</v>
      </c>
      <c r="O3838" t="s">
        <v>40113</v>
      </c>
      <c r="P3838" t="s">
        <v>40122</v>
      </c>
      <c r="Q3838" t="s">
        <v>41711</v>
      </c>
      <c r="R3838" s="6">
        <v>1680.166614966729</v>
      </c>
      <c r="S3838">
        <v>92</v>
      </c>
      <c r="T3838" s="4">
        <v>5.1839602458369771E-2</v>
      </c>
      <c r="U3838" s="6">
        <v>-65.428523783751331</v>
      </c>
    </row>
    <row r="3839" spans="1:21" x14ac:dyDescent="0.25">
      <c r="A3839">
        <v>3838</v>
      </c>
      <c r="B3839" t="s">
        <v>3858</v>
      </c>
      <c r="C3839" s="2">
        <v>41846</v>
      </c>
      <c r="D3839" s="2">
        <v>41853</v>
      </c>
      <c r="E3839" s="2" t="s">
        <v>10015</v>
      </c>
      <c r="F3839" t="s">
        <v>13856</v>
      </c>
      <c r="G3839" t="s">
        <v>20022</v>
      </c>
      <c r="H3839" t="s">
        <v>20025</v>
      </c>
      <c r="I3839" t="s">
        <v>20027</v>
      </c>
      <c r="J3839" t="s">
        <v>20041</v>
      </c>
      <c r="K3839" t="s">
        <v>20591</v>
      </c>
      <c r="L3839" t="s">
        <v>24390</v>
      </c>
      <c r="M3839" t="s">
        <v>30113</v>
      </c>
      <c r="N3839" t="s">
        <v>33955</v>
      </c>
      <c r="O3839" t="s">
        <v>40112</v>
      </c>
      <c r="P3839" t="s">
        <v>40124</v>
      </c>
      <c r="Q3839" t="s">
        <v>40563</v>
      </c>
      <c r="R3839" s="6">
        <v>6929.1059256479093</v>
      </c>
      <c r="S3839">
        <v>81</v>
      </c>
      <c r="T3839" s="4">
        <v>0.18448354975718509</v>
      </c>
      <c r="U3839" s="6">
        <v>825.20970222360961</v>
      </c>
    </row>
    <row r="3840" spans="1:21" x14ac:dyDescent="0.25">
      <c r="A3840">
        <v>3839</v>
      </c>
      <c r="B3840" t="s">
        <v>3859</v>
      </c>
      <c r="C3840" s="2">
        <v>41846</v>
      </c>
      <c r="D3840" s="2">
        <v>41853</v>
      </c>
      <c r="E3840" s="2" t="s">
        <v>10016</v>
      </c>
      <c r="F3840" t="s">
        <v>13857</v>
      </c>
      <c r="G3840" t="s">
        <v>20020</v>
      </c>
      <c r="H3840" t="s">
        <v>20023</v>
      </c>
      <c r="I3840" t="s">
        <v>20027</v>
      </c>
      <c r="J3840" t="s">
        <v>20066</v>
      </c>
      <c r="K3840" t="s">
        <v>20591</v>
      </c>
      <c r="L3840" t="s">
        <v>24391</v>
      </c>
      <c r="M3840" t="s">
        <v>30115</v>
      </c>
      <c r="N3840" t="s">
        <v>33956</v>
      </c>
      <c r="O3840" t="s">
        <v>40113</v>
      </c>
      <c r="P3840" t="s">
        <v>40122</v>
      </c>
      <c r="Q3840" t="s">
        <v>40430</v>
      </c>
      <c r="R3840" s="6">
        <v>4329.0000761288502</v>
      </c>
      <c r="S3840">
        <v>81</v>
      </c>
      <c r="T3840" s="4">
        <v>0.43099689414575892</v>
      </c>
      <c r="U3840" s="6">
        <v>64.578365195252928</v>
      </c>
    </row>
    <row r="3841" spans="1:21" x14ac:dyDescent="0.25">
      <c r="A3841">
        <v>3840</v>
      </c>
      <c r="B3841" t="s">
        <v>3860</v>
      </c>
      <c r="C3841" s="2">
        <v>41846</v>
      </c>
      <c r="D3841" s="2">
        <v>41853</v>
      </c>
      <c r="E3841" s="2" t="s">
        <v>10015</v>
      </c>
      <c r="F3841" t="s">
        <v>13858</v>
      </c>
      <c r="G3841" t="s">
        <v>20018</v>
      </c>
      <c r="H3841" t="s">
        <v>20023</v>
      </c>
      <c r="I3841" t="s">
        <v>20027</v>
      </c>
      <c r="J3841" t="s">
        <v>20036</v>
      </c>
      <c r="K3841" t="s">
        <v>20591</v>
      </c>
      <c r="L3841" t="s">
        <v>24392</v>
      </c>
      <c r="M3841" t="s">
        <v>30113</v>
      </c>
      <c r="N3841" t="s">
        <v>33957</v>
      </c>
      <c r="O3841" t="s">
        <v>40113</v>
      </c>
      <c r="P3841" t="s">
        <v>40121</v>
      </c>
      <c r="Q3841" t="s">
        <v>41067</v>
      </c>
      <c r="R3841" s="6">
        <v>3912.5422841486838</v>
      </c>
      <c r="S3841">
        <v>77</v>
      </c>
      <c r="T3841" s="4">
        <v>0.49229710117597419</v>
      </c>
      <c r="U3841" s="6">
        <v>858.85499338604461</v>
      </c>
    </row>
    <row r="3842" spans="1:21" x14ac:dyDescent="0.25">
      <c r="A3842">
        <v>3841</v>
      </c>
      <c r="B3842" t="s">
        <v>3861</v>
      </c>
      <c r="C3842" s="2">
        <v>41846</v>
      </c>
      <c r="D3842" s="2">
        <v>41853</v>
      </c>
      <c r="E3842" s="2" t="s">
        <v>10016</v>
      </c>
      <c r="F3842" t="s">
        <v>13859</v>
      </c>
      <c r="G3842" t="s">
        <v>20017</v>
      </c>
      <c r="H3842" t="s">
        <v>20024</v>
      </c>
      <c r="I3842" t="s">
        <v>20027</v>
      </c>
      <c r="J3842" t="s">
        <v>20046</v>
      </c>
      <c r="K3842" t="s">
        <v>20591</v>
      </c>
      <c r="L3842" t="s">
        <v>24393</v>
      </c>
      <c r="M3842" t="s">
        <v>30117</v>
      </c>
      <c r="N3842" t="s">
        <v>33958</v>
      </c>
      <c r="O3842" t="s">
        <v>40114</v>
      </c>
      <c r="P3842" t="s">
        <v>40129</v>
      </c>
      <c r="Q3842" t="s">
        <v>41712</v>
      </c>
      <c r="R3842" s="6">
        <v>3496.4552048394471</v>
      </c>
      <c r="S3842">
        <v>32</v>
      </c>
      <c r="T3842" s="4">
        <v>8.1973573100951325E-3</v>
      </c>
      <c r="U3842" s="6">
        <v>-886.61089870421142</v>
      </c>
    </row>
    <row r="3843" spans="1:21" x14ac:dyDescent="0.25">
      <c r="A3843">
        <v>3842</v>
      </c>
      <c r="B3843" t="s">
        <v>3862</v>
      </c>
      <c r="C3843" s="2">
        <v>41798</v>
      </c>
      <c r="D3843" s="2">
        <v>41802</v>
      </c>
      <c r="E3843" s="2" t="s">
        <v>10018</v>
      </c>
      <c r="F3843" t="s">
        <v>13860</v>
      </c>
      <c r="G3843" t="s">
        <v>20013</v>
      </c>
      <c r="H3843" t="s">
        <v>20023</v>
      </c>
      <c r="I3843" t="s">
        <v>20027</v>
      </c>
      <c r="J3843" t="s">
        <v>20031</v>
      </c>
      <c r="K3843" t="s">
        <v>20576</v>
      </c>
      <c r="L3843" t="s">
        <v>24394</v>
      </c>
      <c r="M3843" t="s">
        <v>30117</v>
      </c>
      <c r="N3843" t="s">
        <v>33959</v>
      </c>
      <c r="O3843" t="s">
        <v>40112</v>
      </c>
      <c r="P3843" t="s">
        <v>40116</v>
      </c>
      <c r="Q3843" t="s">
        <v>40606</v>
      </c>
      <c r="R3843" s="6">
        <v>1258.276141428488</v>
      </c>
      <c r="S3843">
        <v>40</v>
      </c>
      <c r="T3843" s="4">
        <v>0.40766492952150513</v>
      </c>
      <c r="U3843" s="6">
        <v>-495.91594711662037</v>
      </c>
    </row>
    <row r="3844" spans="1:21" x14ac:dyDescent="0.25">
      <c r="A3844">
        <v>3843</v>
      </c>
      <c r="B3844" t="s">
        <v>3863</v>
      </c>
      <c r="C3844" s="2">
        <v>41940</v>
      </c>
      <c r="D3844" s="2">
        <v>41943</v>
      </c>
      <c r="E3844" s="2" t="s">
        <v>10016</v>
      </c>
      <c r="F3844" t="s">
        <v>13861</v>
      </c>
      <c r="G3844" t="s">
        <v>20013</v>
      </c>
      <c r="H3844" t="s">
        <v>20026</v>
      </c>
      <c r="I3844" t="s">
        <v>20027</v>
      </c>
      <c r="J3844" t="s">
        <v>20077</v>
      </c>
      <c r="K3844" t="s">
        <v>20560</v>
      </c>
      <c r="L3844" t="s">
        <v>24395</v>
      </c>
      <c r="M3844" t="s">
        <v>30113</v>
      </c>
      <c r="N3844" t="s">
        <v>33960</v>
      </c>
      <c r="O3844" t="s">
        <v>40112</v>
      </c>
      <c r="P3844" t="s">
        <v>40128</v>
      </c>
      <c r="Q3844" t="s">
        <v>40438</v>
      </c>
      <c r="R3844" s="6">
        <v>7704.4673994082577</v>
      </c>
      <c r="S3844">
        <v>65</v>
      </c>
      <c r="T3844" s="4">
        <v>0.39050208468097097</v>
      </c>
      <c r="U3844" s="6">
        <v>3180.7738886386569</v>
      </c>
    </row>
    <row r="3845" spans="1:21" x14ac:dyDescent="0.25">
      <c r="A3845">
        <v>3844</v>
      </c>
      <c r="B3845" t="s">
        <v>3864</v>
      </c>
      <c r="C3845" s="2">
        <v>41940</v>
      </c>
      <c r="D3845" s="2">
        <v>41943</v>
      </c>
      <c r="E3845" s="2" t="s">
        <v>10017</v>
      </c>
      <c r="F3845" t="s">
        <v>13862</v>
      </c>
      <c r="G3845" t="s">
        <v>20015</v>
      </c>
      <c r="H3845" t="s">
        <v>20024</v>
      </c>
      <c r="I3845" t="s">
        <v>20027</v>
      </c>
      <c r="J3845" t="s">
        <v>20053</v>
      </c>
      <c r="K3845" t="s">
        <v>20560</v>
      </c>
      <c r="L3845" t="s">
        <v>24396</v>
      </c>
      <c r="M3845" t="s">
        <v>30114</v>
      </c>
      <c r="N3845" t="s">
        <v>33961</v>
      </c>
      <c r="O3845" t="s">
        <v>40113</v>
      </c>
      <c r="P3845" t="s">
        <v>40117</v>
      </c>
      <c r="Q3845" t="s">
        <v>41713</v>
      </c>
      <c r="R3845" s="6">
        <v>6948.8900896679197</v>
      </c>
      <c r="S3845">
        <v>1</v>
      </c>
      <c r="T3845" s="4">
        <v>0.26491442121288672</v>
      </c>
      <c r="U3845" s="6">
        <v>829.1312532113601</v>
      </c>
    </row>
    <row r="3846" spans="1:21" x14ac:dyDescent="0.25">
      <c r="A3846">
        <v>3845</v>
      </c>
      <c r="B3846" t="s">
        <v>3865</v>
      </c>
      <c r="C3846" s="2">
        <v>41940</v>
      </c>
      <c r="D3846" s="2">
        <v>41943</v>
      </c>
      <c r="E3846" s="2" t="s">
        <v>10018</v>
      </c>
      <c r="F3846" t="s">
        <v>13863</v>
      </c>
      <c r="G3846" t="s">
        <v>20020</v>
      </c>
      <c r="H3846" t="s">
        <v>20026</v>
      </c>
      <c r="I3846" t="s">
        <v>20027</v>
      </c>
      <c r="J3846" t="s">
        <v>20046</v>
      </c>
      <c r="K3846" t="s">
        <v>20560</v>
      </c>
      <c r="L3846" t="s">
        <v>24397</v>
      </c>
      <c r="M3846" t="s">
        <v>30115</v>
      </c>
      <c r="N3846" t="s">
        <v>33962</v>
      </c>
      <c r="O3846" t="s">
        <v>40113</v>
      </c>
      <c r="P3846" t="s">
        <v>40121</v>
      </c>
      <c r="Q3846" t="s">
        <v>40393</v>
      </c>
      <c r="R3846" s="6">
        <v>9358.2385801918099</v>
      </c>
      <c r="S3846">
        <v>70</v>
      </c>
      <c r="T3846" s="4">
        <v>0.32606342287436341</v>
      </c>
      <c r="U3846" s="6">
        <v>783.73910892721085</v>
      </c>
    </row>
    <row r="3847" spans="1:21" x14ac:dyDescent="0.25">
      <c r="A3847">
        <v>3846</v>
      </c>
      <c r="B3847" t="s">
        <v>3866</v>
      </c>
      <c r="C3847" s="2">
        <v>41940</v>
      </c>
      <c r="D3847" s="2">
        <v>41943</v>
      </c>
      <c r="E3847" s="2" t="s">
        <v>10018</v>
      </c>
      <c r="F3847" t="s">
        <v>13864</v>
      </c>
      <c r="G3847" t="s">
        <v>20017</v>
      </c>
      <c r="H3847" t="s">
        <v>20023</v>
      </c>
      <c r="I3847" t="s">
        <v>20027</v>
      </c>
      <c r="J3847" t="s">
        <v>20101</v>
      </c>
      <c r="K3847" t="s">
        <v>20560</v>
      </c>
      <c r="L3847" t="s">
        <v>24398</v>
      </c>
      <c r="M3847" t="s">
        <v>30115</v>
      </c>
      <c r="N3847" t="s">
        <v>33963</v>
      </c>
      <c r="O3847" t="s">
        <v>40115</v>
      </c>
      <c r="P3847" t="s">
        <v>40126</v>
      </c>
      <c r="Q3847" t="s">
        <v>40561</v>
      </c>
      <c r="R3847" s="6">
        <v>2438.7293336480798</v>
      </c>
      <c r="S3847">
        <v>75</v>
      </c>
      <c r="T3847" s="4">
        <v>0.44203870409791651</v>
      </c>
      <c r="U3847" s="6">
        <v>-805.7115244921182</v>
      </c>
    </row>
    <row r="3848" spans="1:21" x14ac:dyDescent="0.25">
      <c r="A3848">
        <v>3847</v>
      </c>
      <c r="B3848" t="s">
        <v>3867</v>
      </c>
      <c r="C3848" s="2">
        <v>41940</v>
      </c>
      <c r="D3848" s="2">
        <v>41943</v>
      </c>
      <c r="E3848" s="2" t="s">
        <v>10017</v>
      </c>
      <c r="F3848" t="s">
        <v>13865</v>
      </c>
      <c r="G3848" t="s">
        <v>20016</v>
      </c>
      <c r="H3848" t="s">
        <v>20024</v>
      </c>
      <c r="I3848" t="s">
        <v>20027</v>
      </c>
      <c r="J3848" t="s">
        <v>20046</v>
      </c>
      <c r="K3848" t="s">
        <v>20560</v>
      </c>
      <c r="L3848" t="s">
        <v>24399</v>
      </c>
      <c r="M3848" t="s">
        <v>30117</v>
      </c>
      <c r="N3848" t="s">
        <v>33964</v>
      </c>
      <c r="O3848" t="s">
        <v>40115</v>
      </c>
      <c r="P3848" t="s">
        <v>40126</v>
      </c>
      <c r="Q3848" t="s">
        <v>40217</v>
      </c>
      <c r="R3848" s="6">
        <v>8389.812078297582</v>
      </c>
      <c r="S3848">
        <v>82</v>
      </c>
      <c r="T3848" s="4">
        <v>0.1003491265450792</v>
      </c>
      <c r="U3848" s="6">
        <v>2476.1606911908448</v>
      </c>
    </row>
    <row r="3849" spans="1:21" x14ac:dyDescent="0.25">
      <c r="A3849">
        <v>3848</v>
      </c>
      <c r="B3849" t="s">
        <v>3868</v>
      </c>
      <c r="C3849" s="2">
        <v>43064</v>
      </c>
      <c r="D3849" s="2">
        <v>43066</v>
      </c>
      <c r="E3849" s="2" t="s">
        <v>10015</v>
      </c>
      <c r="F3849" t="s">
        <v>13866</v>
      </c>
      <c r="G3849" t="s">
        <v>20013</v>
      </c>
      <c r="H3849" t="s">
        <v>20025</v>
      </c>
      <c r="I3849" t="s">
        <v>20027</v>
      </c>
      <c r="J3849" t="s">
        <v>20028</v>
      </c>
      <c r="K3849" t="s">
        <v>20570</v>
      </c>
      <c r="L3849" t="s">
        <v>24400</v>
      </c>
      <c r="M3849" t="s">
        <v>30114</v>
      </c>
      <c r="N3849" t="s">
        <v>33965</v>
      </c>
      <c r="O3849" t="s">
        <v>40112</v>
      </c>
      <c r="P3849" t="s">
        <v>40128</v>
      </c>
      <c r="Q3849" t="s">
        <v>40878</v>
      </c>
      <c r="R3849" s="6">
        <v>2292.6389156978348</v>
      </c>
      <c r="S3849">
        <v>54</v>
      </c>
      <c r="T3849" s="4">
        <v>0.12867585086777431</v>
      </c>
      <c r="U3849" s="6">
        <v>-1076.4559221060381</v>
      </c>
    </row>
    <row r="3850" spans="1:21" x14ac:dyDescent="0.25">
      <c r="A3850">
        <v>3849</v>
      </c>
      <c r="B3850" t="s">
        <v>3869</v>
      </c>
      <c r="C3850" s="2">
        <v>43000</v>
      </c>
      <c r="D3850" s="2">
        <v>43001</v>
      </c>
      <c r="E3850" s="2" t="s">
        <v>10017</v>
      </c>
      <c r="F3850" t="s">
        <v>13867</v>
      </c>
      <c r="G3850" t="s">
        <v>20018</v>
      </c>
      <c r="H3850" t="s">
        <v>20026</v>
      </c>
      <c r="I3850" t="s">
        <v>20027</v>
      </c>
      <c r="J3850" t="s">
        <v>20184</v>
      </c>
      <c r="K3850" t="s">
        <v>20594</v>
      </c>
      <c r="L3850" t="s">
        <v>24401</v>
      </c>
      <c r="M3850" t="s">
        <v>30113</v>
      </c>
      <c r="N3850" t="s">
        <v>33966</v>
      </c>
      <c r="O3850" t="s">
        <v>40114</v>
      </c>
      <c r="P3850" t="s">
        <v>40127</v>
      </c>
      <c r="Q3850" t="s">
        <v>41714</v>
      </c>
      <c r="R3850" s="6">
        <v>1938.1111610471221</v>
      </c>
      <c r="S3850">
        <v>2</v>
      </c>
      <c r="T3850" s="4">
        <v>6.0485434488992802E-2</v>
      </c>
      <c r="U3850" s="6">
        <v>-85.949878388521256</v>
      </c>
    </row>
    <row r="3851" spans="1:21" x14ac:dyDescent="0.25">
      <c r="A3851">
        <v>3850</v>
      </c>
      <c r="B3851" t="s">
        <v>3870</v>
      </c>
      <c r="C3851" s="2">
        <v>43000</v>
      </c>
      <c r="D3851" s="2">
        <v>43001</v>
      </c>
      <c r="E3851" s="2" t="s">
        <v>10017</v>
      </c>
      <c r="F3851" t="s">
        <v>13868</v>
      </c>
      <c r="G3851" t="s">
        <v>20017</v>
      </c>
      <c r="H3851" t="s">
        <v>20025</v>
      </c>
      <c r="I3851" t="s">
        <v>20027</v>
      </c>
      <c r="J3851" t="s">
        <v>20109</v>
      </c>
      <c r="K3851" t="s">
        <v>20594</v>
      </c>
      <c r="L3851" t="s">
        <v>24402</v>
      </c>
      <c r="M3851" t="s">
        <v>30117</v>
      </c>
      <c r="N3851" t="s">
        <v>33967</v>
      </c>
      <c r="O3851" t="s">
        <v>40115</v>
      </c>
      <c r="P3851" t="s">
        <v>40119</v>
      </c>
      <c r="Q3851" t="s">
        <v>40191</v>
      </c>
      <c r="R3851" s="6">
        <v>1350.156675830179</v>
      </c>
      <c r="S3851">
        <v>98</v>
      </c>
      <c r="T3851" s="4">
        <v>0.3237492833187241</v>
      </c>
      <c r="U3851" s="6">
        <v>-362.15764183226429</v>
      </c>
    </row>
    <row r="3852" spans="1:21" x14ac:dyDescent="0.25">
      <c r="A3852">
        <v>3851</v>
      </c>
      <c r="B3852" t="s">
        <v>3871</v>
      </c>
      <c r="C3852" s="2">
        <v>42342</v>
      </c>
      <c r="D3852" s="2">
        <v>42347</v>
      </c>
      <c r="E3852" s="2" t="s">
        <v>10015</v>
      </c>
      <c r="F3852" t="s">
        <v>13869</v>
      </c>
      <c r="G3852" t="s">
        <v>20014</v>
      </c>
      <c r="H3852" t="s">
        <v>20025</v>
      </c>
      <c r="I3852" t="s">
        <v>20027</v>
      </c>
      <c r="J3852" t="s">
        <v>20071</v>
      </c>
      <c r="K3852" t="s">
        <v>20583</v>
      </c>
      <c r="L3852" t="s">
        <v>24403</v>
      </c>
      <c r="M3852" t="s">
        <v>30113</v>
      </c>
      <c r="N3852" t="s">
        <v>33968</v>
      </c>
      <c r="O3852" t="s">
        <v>40113</v>
      </c>
      <c r="P3852" t="s">
        <v>40122</v>
      </c>
      <c r="Q3852" t="s">
        <v>40445</v>
      </c>
      <c r="R3852" s="6">
        <v>2250.1810501434102</v>
      </c>
      <c r="S3852">
        <v>58</v>
      </c>
      <c r="T3852" s="4">
        <v>0.1000156269207531</v>
      </c>
      <c r="U3852" s="6">
        <v>973.86225679873121</v>
      </c>
    </row>
    <row r="3853" spans="1:21" x14ac:dyDescent="0.25">
      <c r="A3853">
        <v>3852</v>
      </c>
      <c r="B3853" t="s">
        <v>3872</v>
      </c>
      <c r="C3853" s="2">
        <v>42268</v>
      </c>
      <c r="D3853" s="2">
        <v>42268</v>
      </c>
      <c r="E3853" s="2" t="s">
        <v>10017</v>
      </c>
      <c r="F3853" t="s">
        <v>13870</v>
      </c>
      <c r="G3853" t="s">
        <v>20021</v>
      </c>
      <c r="H3853" t="s">
        <v>20025</v>
      </c>
      <c r="I3853" t="s">
        <v>20027</v>
      </c>
      <c r="J3853" t="s">
        <v>20465</v>
      </c>
      <c r="K3853" t="s">
        <v>20589</v>
      </c>
      <c r="L3853" t="s">
        <v>24404</v>
      </c>
      <c r="M3853" t="s">
        <v>30117</v>
      </c>
      <c r="N3853" t="s">
        <v>33969</v>
      </c>
      <c r="O3853" t="s">
        <v>40115</v>
      </c>
      <c r="P3853" t="s">
        <v>40130</v>
      </c>
      <c r="Q3853" t="s">
        <v>40232</v>
      </c>
      <c r="R3853" s="6">
        <v>2329.426942964491</v>
      </c>
      <c r="S3853">
        <v>42</v>
      </c>
      <c r="T3853" s="4">
        <v>0.2554886778266599</v>
      </c>
      <c r="U3853" s="6">
        <v>-825.00163583305687</v>
      </c>
    </row>
    <row r="3854" spans="1:21" x14ac:dyDescent="0.25">
      <c r="A3854">
        <v>3853</v>
      </c>
      <c r="B3854" t="s">
        <v>3873</v>
      </c>
      <c r="C3854" s="2">
        <v>43065</v>
      </c>
      <c r="D3854" s="2">
        <v>43068</v>
      </c>
      <c r="E3854" s="2" t="s">
        <v>10018</v>
      </c>
      <c r="F3854" t="s">
        <v>13871</v>
      </c>
      <c r="G3854" t="s">
        <v>20021</v>
      </c>
      <c r="H3854" t="s">
        <v>20024</v>
      </c>
      <c r="I3854" t="s">
        <v>20027</v>
      </c>
      <c r="J3854" t="s">
        <v>20043</v>
      </c>
      <c r="K3854" t="s">
        <v>20568</v>
      </c>
      <c r="L3854" t="s">
        <v>24405</v>
      </c>
      <c r="M3854" t="s">
        <v>30117</v>
      </c>
      <c r="N3854" t="s">
        <v>33970</v>
      </c>
      <c r="O3854" t="s">
        <v>40112</v>
      </c>
      <c r="P3854" t="s">
        <v>40128</v>
      </c>
      <c r="Q3854" t="s">
        <v>40432</v>
      </c>
      <c r="R3854" s="6">
        <v>5438.9414104010384</v>
      </c>
      <c r="S3854">
        <v>7</v>
      </c>
      <c r="T3854" s="4">
        <v>0.21059394654912261</v>
      </c>
      <c r="U3854" s="6">
        <v>-702.31555354393333</v>
      </c>
    </row>
    <row r="3855" spans="1:21" x14ac:dyDescent="0.25">
      <c r="A3855">
        <v>3854</v>
      </c>
      <c r="B3855" t="s">
        <v>3874</v>
      </c>
      <c r="C3855" s="2">
        <v>42892</v>
      </c>
      <c r="D3855" s="2">
        <v>42896</v>
      </c>
      <c r="E3855" s="2" t="s">
        <v>10017</v>
      </c>
      <c r="F3855" t="s">
        <v>13872</v>
      </c>
      <c r="G3855" t="s">
        <v>20015</v>
      </c>
      <c r="H3855" t="s">
        <v>20025</v>
      </c>
      <c r="I3855" t="s">
        <v>20027</v>
      </c>
      <c r="J3855" t="s">
        <v>20036</v>
      </c>
      <c r="K3855" t="s">
        <v>20560</v>
      </c>
      <c r="L3855" t="s">
        <v>24406</v>
      </c>
      <c r="M3855" t="s">
        <v>30114</v>
      </c>
      <c r="N3855" t="s">
        <v>33971</v>
      </c>
      <c r="O3855" t="s">
        <v>40115</v>
      </c>
      <c r="P3855" t="s">
        <v>40119</v>
      </c>
      <c r="Q3855" t="s">
        <v>41715</v>
      </c>
      <c r="R3855" s="6">
        <v>4604.2127038135404</v>
      </c>
      <c r="S3855">
        <v>82</v>
      </c>
      <c r="T3855" s="4">
        <v>0.16786097259178459</v>
      </c>
      <c r="U3855" s="6">
        <v>1739.3615640580219</v>
      </c>
    </row>
    <row r="3856" spans="1:21" x14ac:dyDescent="0.25">
      <c r="A3856">
        <v>3855</v>
      </c>
      <c r="B3856" t="s">
        <v>3875</v>
      </c>
      <c r="C3856" s="2">
        <v>42892</v>
      </c>
      <c r="D3856" s="2">
        <v>42896</v>
      </c>
      <c r="E3856" s="2" t="s">
        <v>10018</v>
      </c>
      <c r="F3856" t="s">
        <v>13873</v>
      </c>
      <c r="G3856" t="s">
        <v>20017</v>
      </c>
      <c r="H3856" t="s">
        <v>20024</v>
      </c>
      <c r="I3856" t="s">
        <v>20027</v>
      </c>
      <c r="J3856" t="s">
        <v>20095</v>
      </c>
      <c r="K3856" t="s">
        <v>20560</v>
      </c>
      <c r="L3856" t="s">
        <v>24407</v>
      </c>
      <c r="M3856" t="s">
        <v>30113</v>
      </c>
      <c r="N3856" t="s">
        <v>33972</v>
      </c>
      <c r="O3856" t="s">
        <v>40112</v>
      </c>
      <c r="P3856" t="s">
        <v>40128</v>
      </c>
      <c r="Q3856" t="s">
        <v>41623</v>
      </c>
      <c r="R3856" s="6">
        <v>6974.8877722686166</v>
      </c>
      <c r="S3856">
        <v>40</v>
      </c>
      <c r="T3856" s="4">
        <v>0.22358412762597199</v>
      </c>
      <c r="U3856" s="6">
        <v>1273.7173380054639</v>
      </c>
    </row>
    <row r="3857" spans="1:21" x14ac:dyDescent="0.25">
      <c r="A3857">
        <v>3856</v>
      </c>
      <c r="B3857" t="s">
        <v>3876</v>
      </c>
      <c r="C3857" s="2">
        <v>43031</v>
      </c>
      <c r="D3857" s="2">
        <v>43036</v>
      </c>
      <c r="E3857" s="2" t="s">
        <v>10017</v>
      </c>
      <c r="F3857" t="s">
        <v>13874</v>
      </c>
      <c r="G3857" t="s">
        <v>20016</v>
      </c>
      <c r="H3857" t="s">
        <v>20024</v>
      </c>
      <c r="I3857" t="s">
        <v>20027</v>
      </c>
      <c r="J3857" t="s">
        <v>20156</v>
      </c>
      <c r="K3857" t="s">
        <v>20563</v>
      </c>
      <c r="L3857" t="s">
        <v>24408</v>
      </c>
      <c r="M3857" t="s">
        <v>30117</v>
      </c>
      <c r="N3857" t="s">
        <v>33973</v>
      </c>
      <c r="O3857" t="s">
        <v>40114</v>
      </c>
      <c r="P3857" t="s">
        <v>40118</v>
      </c>
      <c r="Q3857" t="s">
        <v>40436</v>
      </c>
      <c r="R3857" s="6">
        <v>9304.16574367881</v>
      </c>
      <c r="S3857">
        <v>30</v>
      </c>
      <c r="T3857" s="4">
        <v>0.2345552002300933</v>
      </c>
      <c r="U3857" s="6">
        <v>-768.31564988902755</v>
      </c>
    </row>
    <row r="3858" spans="1:21" x14ac:dyDescent="0.25">
      <c r="A3858">
        <v>3857</v>
      </c>
      <c r="B3858" t="s">
        <v>3877</v>
      </c>
      <c r="C3858" s="2">
        <v>43031</v>
      </c>
      <c r="D3858" s="2">
        <v>43036</v>
      </c>
      <c r="E3858" s="2" t="s">
        <v>10018</v>
      </c>
      <c r="F3858" t="s">
        <v>13875</v>
      </c>
      <c r="G3858" t="s">
        <v>20015</v>
      </c>
      <c r="H3858" t="s">
        <v>20026</v>
      </c>
      <c r="I3858" t="s">
        <v>20027</v>
      </c>
      <c r="J3858" t="s">
        <v>20265</v>
      </c>
      <c r="K3858" t="s">
        <v>20563</v>
      </c>
      <c r="L3858" t="s">
        <v>24409</v>
      </c>
      <c r="M3858" t="s">
        <v>30114</v>
      </c>
      <c r="N3858" t="s">
        <v>33974</v>
      </c>
      <c r="O3858" t="s">
        <v>40112</v>
      </c>
      <c r="P3858" t="s">
        <v>40124</v>
      </c>
      <c r="Q3858" t="s">
        <v>41282</v>
      </c>
      <c r="R3858" s="6">
        <v>3906.6078323270508</v>
      </c>
      <c r="S3858">
        <v>75</v>
      </c>
      <c r="T3858" s="4">
        <v>8.1271349194537434E-2</v>
      </c>
      <c r="U3858" s="6">
        <v>-924.76909932061687</v>
      </c>
    </row>
    <row r="3859" spans="1:21" x14ac:dyDescent="0.25">
      <c r="A3859">
        <v>3858</v>
      </c>
      <c r="B3859" t="s">
        <v>3878</v>
      </c>
      <c r="C3859" s="2">
        <v>43031</v>
      </c>
      <c r="D3859" s="2">
        <v>43036</v>
      </c>
      <c r="E3859" s="2" t="s">
        <v>10017</v>
      </c>
      <c r="F3859" t="s">
        <v>13876</v>
      </c>
      <c r="G3859" t="s">
        <v>20016</v>
      </c>
      <c r="H3859" t="s">
        <v>20026</v>
      </c>
      <c r="I3859" t="s">
        <v>20027</v>
      </c>
      <c r="J3859" t="s">
        <v>20053</v>
      </c>
      <c r="K3859" t="s">
        <v>20563</v>
      </c>
      <c r="L3859" t="s">
        <v>24410</v>
      </c>
      <c r="M3859" t="s">
        <v>30114</v>
      </c>
      <c r="N3859" t="s">
        <v>33975</v>
      </c>
      <c r="O3859" t="s">
        <v>40113</v>
      </c>
      <c r="P3859" t="s">
        <v>40121</v>
      </c>
      <c r="Q3859" t="s">
        <v>41128</v>
      </c>
      <c r="R3859" s="6">
        <v>9214.8404151749928</v>
      </c>
      <c r="S3859">
        <v>22</v>
      </c>
      <c r="T3859" s="4">
        <v>7.1091514527118926E-2</v>
      </c>
      <c r="U3859" s="6">
        <v>450.10407746911221</v>
      </c>
    </row>
    <row r="3860" spans="1:21" x14ac:dyDescent="0.25">
      <c r="A3860">
        <v>3859</v>
      </c>
      <c r="B3860" t="s">
        <v>3879</v>
      </c>
      <c r="C3860" s="2">
        <v>41993</v>
      </c>
      <c r="D3860" s="2">
        <v>41993</v>
      </c>
      <c r="E3860" s="2" t="s">
        <v>10016</v>
      </c>
      <c r="F3860" t="s">
        <v>13877</v>
      </c>
      <c r="G3860" t="s">
        <v>20015</v>
      </c>
      <c r="H3860" t="s">
        <v>20025</v>
      </c>
      <c r="I3860" t="s">
        <v>20027</v>
      </c>
      <c r="J3860" t="s">
        <v>20205</v>
      </c>
      <c r="K3860" t="s">
        <v>20580</v>
      </c>
      <c r="L3860" t="s">
        <v>24411</v>
      </c>
      <c r="M3860" t="s">
        <v>30114</v>
      </c>
      <c r="N3860" t="s">
        <v>33976</v>
      </c>
      <c r="O3860" t="s">
        <v>40115</v>
      </c>
      <c r="P3860" t="s">
        <v>40126</v>
      </c>
      <c r="Q3860" t="s">
        <v>41716</v>
      </c>
      <c r="R3860" s="6">
        <v>4397.8782851439919</v>
      </c>
      <c r="S3860">
        <v>86</v>
      </c>
      <c r="T3860" s="4">
        <v>0.25442292060058302</v>
      </c>
      <c r="U3860" s="6">
        <v>1615.9352042875839</v>
      </c>
    </row>
    <row r="3861" spans="1:21" x14ac:dyDescent="0.25">
      <c r="A3861">
        <v>3860</v>
      </c>
      <c r="B3861" t="s">
        <v>3880</v>
      </c>
      <c r="C3861" s="2">
        <v>42783</v>
      </c>
      <c r="D3861" s="2">
        <v>42788</v>
      </c>
      <c r="E3861" s="2" t="s">
        <v>10016</v>
      </c>
      <c r="F3861" t="s">
        <v>13878</v>
      </c>
      <c r="G3861" t="s">
        <v>20017</v>
      </c>
      <c r="H3861" t="s">
        <v>20023</v>
      </c>
      <c r="I3861" t="s">
        <v>20027</v>
      </c>
      <c r="J3861" t="s">
        <v>20037</v>
      </c>
      <c r="K3861" t="s">
        <v>20568</v>
      </c>
      <c r="L3861" t="s">
        <v>24412</v>
      </c>
      <c r="M3861" t="s">
        <v>30115</v>
      </c>
      <c r="N3861" t="s">
        <v>33977</v>
      </c>
      <c r="O3861" t="s">
        <v>40115</v>
      </c>
      <c r="P3861" t="s">
        <v>40119</v>
      </c>
      <c r="Q3861" t="s">
        <v>40979</v>
      </c>
      <c r="R3861" s="6">
        <v>3814.6785903701739</v>
      </c>
      <c r="S3861">
        <v>81</v>
      </c>
      <c r="T3861" s="4">
        <v>0.21145066106528401</v>
      </c>
      <c r="U3861" s="6">
        <v>1716.6340664747211</v>
      </c>
    </row>
    <row r="3862" spans="1:21" x14ac:dyDescent="0.25">
      <c r="A3862">
        <v>3861</v>
      </c>
      <c r="B3862" t="s">
        <v>3881</v>
      </c>
      <c r="C3862" s="2">
        <v>42783</v>
      </c>
      <c r="D3862" s="2">
        <v>42788</v>
      </c>
      <c r="E3862" s="2" t="s">
        <v>10018</v>
      </c>
      <c r="F3862" t="s">
        <v>13879</v>
      </c>
      <c r="G3862" t="s">
        <v>20015</v>
      </c>
      <c r="H3862" t="s">
        <v>20026</v>
      </c>
      <c r="I3862" t="s">
        <v>20027</v>
      </c>
      <c r="J3862" t="s">
        <v>20150</v>
      </c>
      <c r="K3862" t="s">
        <v>20568</v>
      </c>
      <c r="L3862" t="s">
        <v>24413</v>
      </c>
      <c r="M3862" t="s">
        <v>30117</v>
      </c>
      <c r="N3862" t="s">
        <v>33978</v>
      </c>
      <c r="O3862" t="s">
        <v>40112</v>
      </c>
      <c r="P3862" t="s">
        <v>40128</v>
      </c>
      <c r="Q3862" t="s">
        <v>41717</v>
      </c>
      <c r="R3862" s="6">
        <v>8140.4052586432572</v>
      </c>
      <c r="S3862">
        <v>19</v>
      </c>
      <c r="T3862" s="4">
        <v>0.29228761115514901</v>
      </c>
      <c r="U3862" s="6">
        <v>-2524.732119118838</v>
      </c>
    </row>
    <row r="3863" spans="1:21" x14ac:dyDescent="0.25">
      <c r="A3863">
        <v>3862</v>
      </c>
      <c r="B3863" t="s">
        <v>3882</v>
      </c>
      <c r="C3863" s="2">
        <v>41762</v>
      </c>
      <c r="D3863" s="2">
        <v>41769</v>
      </c>
      <c r="E3863" s="2" t="s">
        <v>10016</v>
      </c>
      <c r="F3863" t="s">
        <v>13880</v>
      </c>
      <c r="G3863" t="s">
        <v>20016</v>
      </c>
      <c r="H3863" t="s">
        <v>20023</v>
      </c>
      <c r="I3863" t="s">
        <v>20027</v>
      </c>
      <c r="J3863" t="s">
        <v>20037</v>
      </c>
      <c r="K3863" t="s">
        <v>20573</v>
      </c>
      <c r="L3863" t="s">
        <v>24414</v>
      </c>
      <c r="M3863" t="s">
        <v>30115</v>
      </c>
      <c r="N3863" t="s">
        <v>33979</v>
      </c>
      <c r="O3863" t="s">
        <v>40115</v>
      </c>
      <c r="P3863" t="s">
        <v>40125</v>
      </c>
      <c r="Q3863" t="s">
        <v>41718</v>
      </c>
      <c r="R3863" s="6">
        <v>5022.5674230492577</v>
      </c>
      <c r="S3863">
        <v>3</v>
      </c>
      <c r="T3863" s="4">
        <v>0.41907647770665318</v>
      </c>
      <c r="U3863" s="6">
        <v>-499.57317300711719</v>
      </c>
    </row>
    <row r="3864" spans="1:21" x14ac:dyDescent="0.25">
      <c r="A3864">
        <v>3863</v>
      </c>
      <c r="B3864" t="s">
        <v>3883</v>
      </c>
      <c r="C3864" s="2">
        <v>41762</v>
      </c>
      <c r="D3864" s="2">
        <v>41769</v>
      </c>
      <c r="E3864" s="2" t="s">
        <v>10015</v>
      </c>
      <c r="F3864" t="s">
        <v>13881</v>
      </c>
      <c r="G3864" t="s">
        <v>20014</v>
      </c>
      <c r="H3864" t="s">
        <v>20025</v>
      </c>
      <c r="I3864" t="s">
        <v>20027</v>
      </c>
      <c r="J3864" t="s">
        <v>20036</v>
      </c>
      <c r="K3864" t="s">
        <v>20573</v>
      </c>
      <c r="L3864" t="s">
        <v>24415</v>
      </c>
      <c r="M3864" t="s">
        <v>30113</v>
      </c>
      <c r="N3864" t="s">
        <v>33980</v>
      </c>
      <c r="O3864" t="s">
        <v>40113</v>
      </c>
      <c r="P3864" t="s">
        <v>40117</v>
      </c>
      <c r="Q3864" t="s">
        <v>40240</v>
      </c>
      <c r="R3864" s="6">
        <v>6413.014980922545</v>
      </c>
      <c r="S3864">
        <v>8</v>
      </c>
      <c r="T3864" s="4">
        <v>0.12965192646760779</v>
      </c>
      <c r="U3864" s="6">
        <v>-2969.7672500261901</v>
      </c>
    </row>
    <row r="3865" spans="1:21" x14ac:dyDescent="0.25">
      <c r="A3865">
        <v>3864</v>
      </c>
      <c r="B3865" t="s">
        <v>3884</v>
      </c>
      <c r="C3865" s="2">
        <v>43025</v>
      </c>
      <c r="D3865" s="2">
        <v>43027</v>
      </c>
      <c r="E3865" s="2" t="s">
        <v>10016</v>
      </c>
      <c r="F3865" t="s">
        <v>13882</v>
      </c>
      <c r="G3865" t="s">
        <v>20016</v>
      </c>
      <c r="H3865" t="s">
        <v>20025</v>
      </c>
      <c r="I3865" t="s">
        <v>20027</v>
      </c>
      <c r="J3865" t="s">
        <v>20176</v>
      </c>
      <c r="K3865" t="s">
        <v>20560</v>
      </c>
      <c r="L3865" t="s">
        <v>21954</v>
      </c>
      <c r="M3865" t="s">
        <v>30114</v>
      </c>
      <c r="N3865" t="s">
        <v>33981</v>
      </c>
      <c r="O3865" t="s">
        <v>40112</v>
      </c>
      <c r="P3865" t="s">
        <v>40123</v>
      </c>
      <c r="Q3865" t="s">
        <v>41719</v>
      </c>
      <c r="R3865" s="6">
        <v>1312.05089595036</v>
      </c>
      <c r="S3865">
        <v>30</v>
      </c>
      <c r="T3865" s="4">
        <v>0.44159931843967648</v>
      </c>
      <c r="U3865" s="6">
        <v>248.14839926635051</v>
      </c>
    </row>
    <row r="3866" spans="1:21" x14ac:dyDescent="0.25">
      <c r="A3866">
        <v>3865</v>
      </c>
      <c r="B3866" t="s">
        <v>3885</v>
      </c>
      <c r="C3866" s="2">
        <v>42336</v>
      </c>
      <c r="D3866" s="2">
        <v>42341</v>
      </c>
      <c r="E3866" s="2" t="s">
        <v>10016</v>
      </c>
      <c r="F3866" t="s">
        <v>13883</v>
      </c>
      <c r="G3866" t="s">
        <v>20015</v>
      </c>
      <c r="H3866" t="s">
        <v>20025</v>
      </c>
      <c r="I3866" t="s">
        <v>20027</v>
      </c>
      <c r="J3866" t="s">
        <v>20236</v>
      </c>
      <c r="K3866" t="s">
        <v>20568</v>
      </c>
      <c r="L3866" t="s">
        <v>24416</v>
      </c>
      <c r="M3866" t="s">
        <v>30114</v>
      </c>
      <c r="N3866" t="s">
        <v>33982</v>
      </c>
      <c r="O3866" t="s">
        <v>40115</v>
      </c>
      <c r="P3866" t="s">
        <v>40130</v>
      </c>
      <c r="Q3866" t="s">
        <v>41720</v>
      </c>
      <c r="R3866" s="6">
        <v>7584.8095424157837</v>
      </c>
      <c r="S3866">
        <v>30</v>
      </c>
      <c r="T3866" s="4">
        <v>9.2983911141386544E-2</v>
      </c>
      <c r="U3866" s="6">
        <v>547.24263566019113</v>
      </c>
    </row>
    <row r="3867" spans="1:21" x14ac:dyDescent="0.25">
      <c r="A3867">
        <v>3866</v>
      </c>
      <c r="B3867" t="s">
        <v>3886</v>
      </c>
      <c r="C3867" s="2">
        <v>41847</v>
      </c>
      <c r="D3867" s="2">
        <v>41849</v>
      </c>
      <c r="E3867" s="2" t="s">
        <v>10018</v>
      </c>
      <c r="F3867" t="s">
        <v>13884</v>
      </c>
      <c r="G3867" t="s">
        <v>20018</v>
      </c>
      <c r="H3867" t="s">
        <v>20025</v>
      </c>
      <c r="I3867" t="s">
        <v>20027</v>
      </c>
      <c r="J3867" t="s">
        <v>20037</v>
      </c>
      <c r="K3867" t="s">
        <v>20560</v>
      </c>
      <c r="L3867" t="s">
        <v>24417</v>
      </c>
      <c r="M3867" t="s">
        <v>30117</v>
      </c>
      <c r="N3867" t="s">
        <v>33983</v>
      </c>
      <c r="O3867" t="s">
        <v>40113</v>
      </c>
      <c r="P3867" t="s">
        <v>40120</v>
      </c>
      <c r="Q3867" t="s">
        <v>41316</v>
      </c>
      <c r="R3867" s="6">
        <v>5566.9497825716207</v>
      </c>
      <c r="S3867">
        <v>85</v>
      </c>
      <c r="T3867" s="4">
        <v>0.48478512834737247</v>
      </c>
      <c r="U3867" s="6">
        <v>-2053.5873989193451</v>
      </c>
    </row>
    <row r="3868" spans="1:21" x14ac:dyDescent="0.25">
      <c r="A3868">
        <v>3867</v>
      </c>
      <c r="B3868" t="s">
        <v>3887</v>
      </c>
      <c r="C3868" s="2">
        <v>42848</v>
      </c>
      <c r="D3868" s="2">
        <v>42850</v>
      </c>
      <c r="E3868" s="2" t="s">
        <v>10017</v>
      </c>
      <c r="F3868" t="s">
        <v>13885</v>
      </c>
      <c r="G3868" t="s">
        <v>20019</v>
      </c>
      <c r="H3868" t="s">
        <v>20023</v>
      </c>
      <c r="I3868" t="s">
        <v>20027</v>
      </c>
      <c r="J3868" t="s">
        <v>20465</v>
      </c>
      <c r="K3868" t="s">
        <v>20572</v>
      </c>
      <c r="L3868" t="s">
        <v>24418</v>
      </c>
      <c r="M3868" t="s">
        <v>30116</v>
      </c>
      <c r="N3868" t="s">
        <v>33984</v>
      </c>
      <c r="O3868" t="s">
        <v>40113</v>
      </c>
      <c r="P3868" t="s">
        <v>40121</v>
      </c>
      <c r="Q3868" t="s">
        <v>41233</v>
      </c>
      <c r="R3868" s="6">
        <v>4647.8699606128102</v>
      </c>
      <c r="S3868">
        <v>59</v>
      </c>
      <c r="T3868" s="4">
        <v>0.44572424721732901</v>
      </c>
      <c r="U3868" s="6">
        <v>-1668.7784579080731</v>
      </c>
    </row>
    <row r="3869" spans="1:21" x14ac:dyDescent="0.25">
      <c r="A3869">
        <v>3868</v>
      </c>
      <c r="B3869" t="s">
        <v>3888</v>
      </c>
      <c r="C3869" s="2">
        <v>42300</v>
      </c>
      <c r="D3869" s="2">
        <v>42304</v>
      </c>
      <c r="E3869" s="2" t="s">
        <v>10018</v>
      </c>
      <c r="F3869" t="s">
        <v>13886</v>
      </c>
      <c r="G3869" t="s">
        <v>20017</v>
      </c>
      <c r="H3869" t="s">
        <v>20025</v>
      </c>
      <c r="I3869" t="s">
        <v>20027</v>
      </c>
      <c r="J3869" t="s">
        <v>20151</v>
      </c>
      <c r="K3869" t="s">
        <v>20560</v>
      </c>
      <c r="L3869" t="s">
        <v>24419</v>
      </c>
      <c r="M3869" t="s">
        <v>30117</v>
      </c>
      <c r="N3869" t="s">
        <v>33985</v>
      </c>
      <c r="O3869" t="s">
        <v>40112</v>
      </c>
      <c r="P3869" t="s">
        <v>40124</v>
      </c>
      <c r="Q3869" t="s">
        <v>40809</v>
      </c>
      <c r="R3869" s="6">
        <v>8186.2539762753904</v>
      </c>
      <c r="S3869">
        <v>32</v>
      </c>
      <c r="T3869" s="4">
        <v>0.29524357809388452</v>
      </c>
      <c r="U3869" s="6">
        <v>2209.3279622439709</v>
      </c>
    </row>
    <row r="3870" spans="1:21" x14ac:dyDescent="0.25">
      <c r="A3870">
        <v>3869</v>
      </c>
      <c r="B3870" t="s">
        <v>3889</v>
      </c>
      <c r="C3870" s="2">
        <v>42300</v>
      </c>
      <c r="D3870" s="2">
        <v>42304</v>
      </c>
      <c r="E3870" s="2" t="s">
        <v>10015</v>
      </c>
      <c r="F3870" t="s">
        <v>13887</v>
      </c>
      <c r="G3870" t="s">
        <v>20018</v>
      </c>
      <c r="H3870" t="s">
        <v>20025</v>
      </c>
      <c r="I3870" t="s">
        <v>20027</v>
      </c>
      <c r="J3870" t="s">
        <v>20028</v>
      </c>
      <c r="K3870" t="s">
        <v>20560</v>
      </c>
      <c r="L3870" t="s">
        <v>23673</v>
      </c>
      <c r="M3870" t="s">
        <v>30113</v>
      </c>
      <c r="N3870" t="s">
        <v>33986</v>
      </c>
      <c r="O3870" t="s">
        <v>40112</v>
      </c>
      <c r="P3870" t="s">
        <v>40116</v>
      </c>
      <c r="Q3870" t="s">
        <v>41615</v>
      </c>
      <c r="R3870" s="6">
        <v>6391.3251570778839</v>
      </c>
      <c r="S3870">
        <v>26</v>
      </c>
      <c r="T3870" s="4">
        <v>0.21607184249202749</v>
      </c>
      <c r="U3870" s="6">
        <v>121.6733535862483</v>
      </c>
    </row>
    <row r="3871" spans="1:21" x14ac:dyDescent="0.25">
      <c r="A3871">
        <v>3870</v>
      </c>
      <c r="B3871" t="s">
        <v>3890</v>
      </c>
      <c r="C3871" s="2">
        <v>42300</v>
      </c>
      <c r="D3871" s="2">
        <v>42304</v>
      </c>
      <c r="E3871" s="2" t="s">
        <v>10018</v>
      </c>
      <c r="F3871" t="s">
        <v>13888</v>
      </c>
      <c r="G3871" t="s">
        <v>20016</v>
      </c>
      <c r="H3871" t="s">
        <v>20024</v>
      </c>
      <c r="I3871" t="s">
        <v>20027</v>
      </c>
      <c r="J3871" t="s">
        <v>20140</v>
      </c>
      <c r="K3871" t="s">
        <v>20560</v>
      </c>
      <c r="L3871" t="s">
        <v>24420</v>
      </c>
      <c r="M3871" t="s">
        <v>30116</v>
      </c>
      <c r="N3871" t="s">
        <v>33987</v>
      </c>
      <c r="O3871" t="s">
        <v>40114</v>
      </c>
      <c r="P3871" t="s">
        <v>40127</v>
      </c>
      <c r="Q3871" t="s">
        <v>41002</v>
      </c>
      <c r="R3871" s="6">
        <v>7042.0383554777736</v>
      </c>
      <c r="S3871">
        <v>81</v>
      </c>
      <c r="T3871" s="4">
        <v>7.375048162143194E-2</v>
      </c>
      <c r="U3871" s="6">
        <v>-1156.52778807253</v>
      </c>
    </row>
    <row r="3872" spans="1:21" x14ac:dyDescent="0.25">
      <c r="A3872">
        <v>3871</v>
      </c>
      <c r="B3872" t="s">
        <v>3891</v>
      </c>
      <c r="C3872" s="2">
        <v>42300</v>
      </c>
      <c r="D3872" s="2">
        <v>42304</v>
      </c>
      <c r="E3872" s="2" t="s">
        <v>10016</v>
      </c>
      <c r="F3872" t="s">
        <v>13889</v>
      </c>
      <c r="G3872" t="s">
        <v>20020</v>
      </c>
      <c r="H3872" t="s">
        <v>20026</v>
      </c>
      <c r="I3872" t="s">
        <v>20027</v>
      </c>
      <c r="J3872" t="s">
        <v>20048</v>
      </c>
      <c r="K3872" t="s">
        <v>20560</v>
      </c>
      <c r="L3872" t="s">
        <v>24421</v>
      </c>
      <c r="M3872" t="s">
        <v>30116</v>
      </c>
      <c r="N3872" t="s">
        <v>33988</v>
      </c>
      <c r="O3872" t="s">
        <v>40114</v>
      </c>
      <c r="P3872" t="s">
        <v>40127</v>
      </c>
      <c r="Q3872" t="s">
        <v>40740</v>
      </c>
      <c r="R3872" s="6">
        <v>9216.2664223424927</v>
      </c>
      <c r="S3872">
        <v>76</v>
      </c>
      <c r="T3872" s="4">
        <v>6.2463731672059541E-2</v>
      </c>
      <c r="U3872" s="6">
        <v>1698.014063829404</v>
      </c>
    </row>
    <row r="3873" spans="1:21" x14ac:dyDescent="0.25">
      <c r="A3873">
        <v>3872</v>
      </c>
      <c r="B3873" t="s">
        <v>3892</v>
      </c>
      <c r="C3873" s="2">
        <v>42300</v>
      </c>
      <c r="D3873" s="2">
        <v>42304</v>
      </c>
      <c r="E3873" s="2" t="s">
        <v>10018</v>
      </c>
      <c r="F3873" t="s">
        <v>13890</v>
      </c>
      <c r="G3873" t="s">
        <v>20015</v>
      </c>
      <c r="H3873" t="s">
        <v>20023</v>
      </c>
      <c r="I3873" t="s">
        <v>20027</v>
      </c>
      <c r="J3873" t="s">
        <v>20033</v>
      </c>
      <c r="K3873" t="s">
        <v>20560</v>
      </c>
      <c r="L3873" t="s">
        <v>24422</v>
      </c>
      <c r="M3873" t="s">
        <v>30114</v>
      </c>
      <c r="N3873" t="s">
        <v>33989</v>
      </c>
      <c r="O3873" t="s">
        <v>40114</v>
      </c>
      <c r="P3873" t="s">
        <v>40118</v>
      </c>
      <c r="Q3873" t="s">
        <v>40242</v>
      </c>
      <c r="R3873" s="6">
        <v>8249.6649424521056</v>
      </c>
      <c r="S3873">
        <v>11</v>
      </c>
      <c r="T3873" s="4">
        <v>6.5737201763690856E-2</v>
      </c>
      <c r="U3873" s="6">
        <v>-1511.878227717254</v>
      </c>
    </row>
    <row r="3874" spans="1:21" x14ac:dyDescent="0.25">
      <c r="A3874">
        <v>3873</v>
      </c>
      <c r="B3874" t="s">
        <v>3893</v>
      </c>
      <c r="C3874" s="2">
        <v>42300</v>
      </c>
      <c r="D3874" s="2">
        <v>42304</v>
      </c>
      <c r="E3874" s="2" t="s">
        <v>10016</v>
      </c>
      <c r="F3874" t="s">
        <v>13891</v>
      </c>
      <c r="G3874" t="s">
        <v>20021</v>
      </c>
      <c r="H3874" t="s">
        <v>20026</v>
      </c>
      <c r="I3874" t="s">
        <v>20027</v>
      </c>
      <c r="J3874" t="s">
        <v>20039</v>
      </c>
      <c r="K3874" t="s">
        <v>20560</v>
      </c>
      <c r="L3874" t="s">
        <v>24423</v>
      </c>
      <c r="M3874" t="s">
        <v>30114</v>
      </c>
      <c r="N3874" t="s">
        <v>33990</v>
      </c>
      <c r="O3874" t="s">
        <v>40113</v>
      </c>
      <c r="P3874" t="s">
        <v>40120</v>
      </c>
      <c r="Q3874" t="s">
        <v>41250</v>
      </c>
      <c r="R3874" s="6">
        <v>7277.6599616939066</v>
      </c>
      <c r="S3874">
        <v>19</v>
      </c>
      <c r="T3874" s="4">
        <v>0.203241115936551</v>
      </c>
      <c r="U3874" s="6">
        <v>-2851.0280812445981</v>
      </c>
    </row>
    <row r="3875" spans="1:21" x14ac:dyDescent="0.25">
      <c r="A3875">
        <v>3874</v>
      </c>
      <c r="B3875" t="s">
        <v>3894</v>
      </c>
      <c r="C3875" s="2">
        <v>42618</v>
      </c>
      <c r="D3875" s="2">
        <v>42620</v>
      </c>
      <c r="E3875" s="2" t="s">
        <v>10017</v>
      </c>
      <c r="F3875" t="s">
        <v>13892</v>
      </c>
      <c r="G3875" t="s">
        <v>20022</v>
      </c>
      <c r="H3875" t="s">
        <v>20026</v>
      </c>
      <c r="I3875" t="s">
        <v>20027</v>
      </c>
      <c r="J3875" t="s">
        <v>20046</v>
      </c>
      <c r="K3875" t="s">
        <v>20576</v>
      </c>
      <c r="L3875" t="s">
        <v>24424</v>
      </c>
      <c r="M3875" t="s">
        <v>30115</v>
      </c>
      <c r="N3875" t="s">
        <v>33991</v>
      </c>
      <c r="O3875" t="s">
        <v>40114</v>
      </c>
      <c r="P3875" t="s">
        <v>40125</v>
      </c>
      <c r="Q3875" t="s">
        <v>40284</v>
      </c>
      <c r="R3875" s="6">
        <v>9484.4539226887464</v>
      </c>
      <c r="S3875">
        <v>58</v>
      </c>
      <c r="T3875" s="4">
        <v>3.3129324691772037E-2</v>
      </c>
      <c r="U3875" s="6">
        <v>-1017.902114976526</v>
      </c>
    </row>
    <row r="3876" spans="1:21" x14ac:dyDescent="0.25">
      <c r="A3876">
        <v>3875</v>
      </c>
      <c r="B3876" t="s">
        <v>3895</v>
      </c>
      <c r="C3876" s="2">
        <v>42618</v>
      </c>
      <c r="D3876" s="2">
        <v>42620</v>
      </c>
      <c r="E3876" s="2" t="s">
        <v>10016</v>
      </c>
      <c r="F3876" t="s">
        <v>13893</v>
      </c>
      <c r="G3876" t="s">
        <v>20014</v>
      </c>
      <c r="H3876" t="s">
        <v>20025</v>
      </c>
      <c r="I3876" t="s">
        <v>20027</v>
      </c>
      <c r="J3876" t="s">
        <v>20048</v>
      </c>
      <c r="K3876" t="s">
        <v>20576</v>
      </c>
      <c r="L3876" t="s">
        <v>24425</v>
      </c>
      <c r="M3876" t="s">
        <v>30113</v>
      </c>
      <c r="N3876" t="s">
        <v>33992</v>
      </c>
      <c r="O3876" t="s">
        <v>40113</v>
      </c>
      <c r="P3876" t="s">
        <v>40117</v>
      </c>
      <c r="Q3876" t="s">
        <v>40929</v>
      </c>
      <c r="R3876" s="6">
        <v>1312.2001715722861</v>
      </c>
      <c r="S3876">
        <v>48</v>
      </c>
      <c r="T3876" s="4">
        <v>0.15606965250995869</v>
      </c>
      <c r="U3876" s="6">
        <v>450.39838718305782</v>
      </c>
    </row>
    <row r="3877" spans="1:21" x14ac:dyDescent="0.25">
      <c r="A3877">
        <v>3876</v>
      </c>
      <c r="B3877" t="s">
        <v>3896</v>
      </c>
      <c r="C3877" s="2">
        <v>42618</v>
      </c>
      <c r="D3877" s="2">
        <v>42620</v>
      </c>
      <c r="E3877" s="2" t="s">
        <v>10015</v>
      </c>
      <c r="F3877" t="s">
        <v>13894</v>
      </c>
      <c r="G3877" t="s">
        <v>20013</v>
      </c>
      <c r="H3877" t="s">
        <v>20026</v>
      </c>
      <c r="I3877" t="s">
        <v>20027</v>
      </c>
      <c r="J3877" t="s">
        <v>20036</v>
      </c>
      <c r="K3877" t="s">
        <v>20576</v>
      </c>
      <c r="L3877" t="s">
        <v>24426</v>
      </c>
      <c r="M3877" t="s">
        <v>30115</v>
      </c>
      <c r="N3877" t="s">
        <v>33993</v>
      </c>
      <c r="O3877" t="s">
        <v>40112</v>
      </c>
      <c r="P3877" t="s">
        <v>40124</v>
      </c>
      <c r="Q3877" t="s">
        <v>40835</v>
      </c>
      <c r="R3877" s="6">
        <v>5974.0993992448048</v>
      </c>
      <c r="S3877">
        <v>77</v>
      </c>
      <c r="T3877" s="4">
        <v>0.1524843255763903</v>
      </c>
      <c r="U3877" s="6">
        <v>722.11100239868551</v>
      </c>
    </row>
    <row r="3878" spans="1:21" x14ac:dyDescent="0.25">
      <c r="A3878">
        <v>3877</v>
      </c>
      <c r="B3878" t="s">
        <v>3897</v>
      </c>
      <c r="C3878" s="2">
        <v>42618</v>
      </c>
      <c r="D3878" s="2">
        <v>42620</v>
      </c>
      <c r="E3878" s="2" t="s">
        <v>10017</v>
      </c>
      <c r="F3878" t="s">
        <v>13895</v>
      </c>
      <c r="G3878" t="s">
        <v>20019</v>
      </c>
      <c r="H3878" t="s">
        <v>20023</v>
      </c>
      <c r="I3878" t="s">
        <v>20027</v>
      </c>
      <c r="J3878" t="s">
        <v>20048</v>
      </c>
      <c r="K3878" t="s">
        <v>20576</v>
      </c>
      <c r="L3878" t="s">
        <v>24427</v>
      </c>
      <c r="M3878" t="s">
        <v>30117</v>
      </c>
      <c r="N3878" t="s">
        <v>33994</v>
      </c>
      <c r="O3878" t="s">
        <v>40113</v>
      </c>
      <c r="P3878" t="s">
        <v>40120</v>
      </c>
      <c r="Q3878" t="s">
        <v>41568</v>
      </c>
      <c r="R3878" s="6">
        <v>2590.5655230259708</v>
      </c>
      <c r="S3878">
        <v>74</v>
      </c>
      <c r="T3878" s="4">
        <v>0.45459401242353881</v>
      </c>
      <c r="U3878" s="6">
        <v>471.65976180124738</v>
      </c>
    </row>
    <row r="3879" spans="1:21" x14ac:dyDescent="0.25">
      <c r="A3879">
        <v>3878</v>
      </c>
      <c r="B3879" t="s">
        <v>3898</v>
      </c>
      <c r="C3879" s="2">
        <v>42671</v>
      </c>
      <c r="D3879" s="2">
        <v>42676</v>
      </c>
      <c r="E3879" s="2" t="s">
        <v>10015</v>
      </c>
      <c r="F3879" t="s">
        <v>13896</v>
      </c>
      <c r="G3879" t="s">
        <v>20022</v>
      </c>
      <c r="H3879" t="s">
        <v>20026</v>
      </c>
      <c r="I3879" t="s">
        <v>20027</v>
      </c>
      <c r="J3879" t="s">
        <v>20101</v>
      </c>
      <c r="K3879" t="s">
        <v>20561</v>
      </c>
      <c r="L3879" t="s">
        <v>24428</v>
      </c>
      <c r="M3879" t="s">
        <v>30113</v>
      </c>
      <c r="N3879" t="s">
        <v>33995</v>
      </c>
      <c r="O3879" t="s">
        <v>40115</v>
      </c>
      <c r="P3879" t="s">
        <v>40126</v>
      </c>
      <c r="Q3879" t="s">
        <v>41110</v>
      </c>
      <c r="R3879" s="6">
        <v>8558.754114411302</v>
      </c>
      <c r="S3879">
        <v>99</v>
      </c>
      <c r="T3879" s="4">
        <v>0.26691992329535441</v>
      </c>
      <c r="U3879" s="6">
        <v>271.52136326155039</v>
      </c>
    </row>
    <row r="3880" spans="1:21" x14ac:dyDescent="0.25">
      <c r="A3880">
        <v>3879</v>
      </c>
      <c r="B3880" t="s">
        <v>3899</v>
      </c>
      <c r="C3880" s="2">
        <v>41734</v>
      </c>
      <c r="D3880" s="2">
        <v>41736</v>
      </c>
      <c r="E3880" s="2" t="s">
        <v>10016</v>
      </c>
      <c r="F3880" t="s">
        <v>13897</v>
      </c>
      <c r="G3880" t="s">
        <v>20022</v>
      </c>
      <c r="H3880" t="s">
        <v>20023</v>
      </c>
      <c r="I3880" t="s">
        <v>20027</v>
      </c>
      <c r="J3880" t="s">
        <v>20465</v>
      </c>
      <c r="K3880" t="s">
        <v>20568</v>
      </c>
      <c r="L3880" t="s">
        <v>24429</v>
      </c>
      <c r="M3880" t="s">
        <v>30116</v>
      </c>
      <c r="N3880" t="s">
        <v>33996</v>
      </c>
      <c r="O3880" t="s">
        <v>40115</v>
      </c>
      <c r="P3880" t="s">
        <v>40130</v>
      </c>
      <c r="Q3880" t="s">
        <v>40302</v>
      </c>
      <c r="R3880" s="6">
        <v>6057.6926878149798</v>
      </c>
      <c r="S3880">
        <v>15</v>
      </c>
      <c r="T3880" s="4">
        <v>0.36850289096547678</v>
      </c>
      <c r="U3880" s="6">
        <v>1516.728712008309</v>
      </c>
    </row>
    <row r="3881" spans="1:21" x14ac:dyDescent="0.25">
      <c r="A3881">
        <v>3880</v>
      </c>
      <c r="B3881" t="s">
        <v>3900</v>
      </c>
      <c r="C3881" s="2">
        <v>41734</v>
      </c>
      <c r="D3881" s="2">
        <v>41736</v>
      </c>
      <c r="E3881" s="2" t="s">
        <v>10016</v>
      </c>
      <c r="F3881" t="s">
        <v>13898</v>
      </c>
      <c r="G3881" t="s">
        <v>20016</v>
      </c>
      <c r="H3881" t="s">
        <v>20026</v>
      </c>
      <c r="I3881" t="s">
        <v>20027</v>
      </c>
      <c r="J3881" t="s">
        <v>20036</v>
      </c>
      <c r="K3881" t="s">
        <v>20568</v>
      </c>
      <c r="L3881" t="s">
        <v>24430</v>
      </c>
      <c r="M3881" t="s">
        <v>30116</v>
      </c>
      <c r="N3881" t="s">
        <v>33997</v>
      </c>
      <c r="O3881" t="s">
        <v>40112</v>
      </c>
      <c r="P3881" t="s">
        <v>40123</v>
      </c>
      <c r="Q3881" t="s">
        <v>41691</v>
      </c>
      <c r="R3881" s="6">
        <v>6900.8996171073186</v>
      </c>
      <c r="S3881">
        <v>72</v>
      </c>
      <c r="T3881" s="4">
        <v>3.677087450740113E-2</v>
      </c>
      <c r="U3881" s="6">
        <v>660.51193253786482</v>
      </c>
    </row>
    <row r="3882" spans="1:21" x14ac:dyDescent="0.25">
      <c r="A3882">
        <v>3881</v>
      </c>
      <c r="B3882" t="s">
        <v>3901</v>
      </c>
      <c r="C3882" s="2">
        <v>42170</v>
      </c>
      <c r="D3882" s="2">
        <v>42175</v>
      </c>
      <c r="E3882" s="2" t="s">
        <v>10015</v>
      </c>
      <c r="F3882" t="s">
        <v>13899</v>
      </c>
      <c r="G3882" t="s">
        <v>20017</v>
      </c>
      <c r="H3882" t="s">
        <v>20025</v>
      </c>
      <c r="I3882" t="s">
        <v>20027</v>
      </c>
      <c r="J3882" t="s">
        <v>20143</v>
      </c>
      <c r="K3882" t="s">
        <v>20574</v>
      </c>
      <c r="L3882" t="s">
        <v>24431</v>
      </c>
      <c r="M3882" t="s">
        <v>30117</v>
      </c>
      <c r="N3882" t="s">
        <v>33998</v>
      </c>
      <c r="O3882" t="s">
        <v>40113</v>
      </c>
      <c r="P3882" t="s">
        <v>40121</v>
      </c>
      <c r="Q3882" t="s">
        <v>41474</v>
      </c>
      <c r="R3882" s="6">
        <v>6183.35602937575</v>
      </c>
      <c r="S3882">
        <v>26</v>
      </c>
      <c r="T3882" s="4">
        <v>0.34966128362419002</v>
      </c>
      <c r="U3882" s="6">
        <v>861.74016104655641</v>
      </c>
    </row>
    <row r="3883" spans="1:21" x14ac:dyDescent="0.25">
      <c r="A3883">
        <v>3882</v>
      </c>
      <c r="B3883" t="s">
        <v>3902</v>
      </c>
      <c r="C3883" s="2">
        <v>42170</v>
      </c>
      <c r="D3883" s="2">
        <v>42175</v>
      </c>
      <c r="E3883" s="2" t="s">
        <v>10016</v>
      </c>
      <c r="F3883" t="s">
        <v>13900</v>
      </c>
      <c r="G3883" t="s">
        <v>20020</v>
      </c>
      <c r="H3883" t="s">
        <v>20024</v>
      </c>
      <c r="I3883" t="s">
        <v>20027</v>
      </c>
      <c r="J3883" t="s">
        <v>20104</v>
      </c>
      <c r="K3883" t="s">
        <v>20574</v>
      </c>
      <c r="L3883" t="s">
        <v>24432</v>
      </c>
      <c r="M3883" t="s">
        <v>30117</v>
      </c>
      <c r="N3883" t="s">
        <v>33999</v>
      </c>
      <c r="O3883" t="s">
        <v>40115</v>
      </c>
      <c r="P3883" t="s">
        <v>40119</v>
      </c>
      <c r="Q3883" t="s">
        <v>40364</v>
      </c>
      <c r="R3883" s="6">
        <v>1834.8300516407669</v>
      </c>
      <c r="S3883">
        <v>79</v>
      </c>
      <c r="T3883" s="4">
        <v>0.39491424481510368</v>
      </c>
      <c r="U3883" s="6">
        <v>-413.96161533632392</v>
      </c>
    </row>
    <row r="3884" spans="1:21" x14ac:dyDescent="0.25">
      <c r="A3884">
        <v>3883</v>
      </c>
      <c r="B3884" t="s">
        <v>3903</v>
      </c>
      <c r="C3884" s="2">
        <v>42170</v>
      </c>
      <c r="D3884" s="2">
        <v>42175</v>
      </c>
      <c r="E3884" s="2" t="s">
        <v>10018</v>
      </c>
      <c r="F3884" t="s">
        <v>13901</v>
      </c>
      <c r="G3884" t="s">
        <v>20019</v>
      </c>
      <c r="H3884" t="s">
        <v>20025</v>
      </c>
      <c r="I3884" t="s">
        <v>20027</v>
      </c>
      <c r="J3884" t="s">
        <v>20028</v>
      </c>
      <c r="K3884" t="s">
        <v>20574</v>
      </c>
      <c r="L3884" t="s">
        <v>24433</v>
      </c>
      <c r="M3884" t="s">
        <v>30114</v>
      </c>
      <c r="N3884" t="s">
        <v>34000</v>
      </c>
      <c r="O3884" t="s">
        <v>40115</v>
      </c>
      <c r="P3884" t="s">
        <v>40130</v>
      </c>
      <c r="Q3884" t="s">
        <v>41720</v>
      </c>
      <c r="R3884" s="6">
        <v>8912.6020442718891</v>
      </c>
      <c r="S3884">
        <v>60</v>
      </c>
      <c r="T3884" s="4">
        <v>2.3528156640597039E-2</v>
      </c>
      <c r="U3884" s="6">
        <v>2121.3470150332741</v>
      </c>
    </row>
    <row r="3885" spans="1:21" x14ac:dyDescent="0.25">
      <c r="A3885">
        <v>3884</v>
      </c>
      <c r="B3885" t="s">
        <v>3904</v>
      </c>
      <c r="C3885" s="2">
        <v>42170</v>
      </c>
      <c r="D3885" s="2">
        <v>42175</v>
      </c>
      <c r="E3885" s="2" t="s">
        <v>10017</v>
      </c>
      <c r="F3885" t="s">
        <v>13902</v>
      </c>
      <c r="G3885" t="s">
        <v>20019</v>
      </c>
      <c r="H3885" t="s">
        <v>20023</v>
      </c>
      <c r="I3885" t="s">
        <v>20027</v>
      </c>
      <c r="J3885" t="s">
        <v>20036</v>
      </c>
      <c r="K3885" t="s">
        <v>20574</v>
      </c>
      <c r="L3885" t="s">
        <v>24434</v>
      </c>
      <c r="M3885" t="s">
        <v>30113</v>
      </c>
      <c r="N3885" t="s">
        <v>34001</v>
      </c>
      <c r="O3885" t="s">
        <v>40114</v>
      </c>
      <c r="P3885" t="s">
        <v>40129</v>
      </c>
      <c r="Q3885" t="s">
        <v>41721</v>
      </c>
      <c r="R3885" s="6">
        <v>3290.7669393395599</v>
      </c>
      <c r="S3885">
        <v>10</v>
      </c>
      <c r="T3885" s="4">
        <v>0.49796414437663727</v>
      </c>
      <c r="U3885" s="6">
        <v>166.1094291094175</v>
      </c>
    </row>
    <row r="3886" spans="1:21" x14ac:dyDescent="0.25">
      <c r="A3886">
        <v>3885</v>
      </c>
      <c r="B3886" t="s">
        <v>3905</v>
      </c>
      <c r="C3886" s="2">
        <v>41825</v>
      </c>
      <c r="D3886" s="2">
        <v>41832</v>
      </c>
      <c r="E3886" s="2" t="s">
        <v>10015</v>
      </c>
      <c r="F3886" t="s">
        <v>13903</v>
      </c>
      <c r="G3886" t="s">
        <v>20015</v>
      </c>
      <c r="H3886" t="s">
        <v>20024</v>
      </c>
      <c r="I3886" t="s">
        <v>20027</v>
      </c>
      <c r="J3886" t="s">
        <v>20184</v>
      </c>
      <c r="K3886" t="s">
        <v>20576</v>
      </c>
      <c r="L3886" t="s">
        <v>24435</v>
      </c>
      <c r="M3886" t="s">
        <v>30115</v>
      </c>
      <c r="N3886" t="s">
        <v>34002</v>
      </c>
      <c r="O3886" t="s">
        <v>40112</v>
      </c>
      <c r="P3886" t="s">
        <v>40124</v>
      </c>
      <c r="Q3886" t="s">
        <v>40137</v>
      </c>
      <c r="R3886" s="6">
        <v>5653.0305578969019</v>
      </c>
      <c r="S3886">
        <v>74</v>
      </c>
      <c r="T3886" s="4">
        <v>0.1015463490612957</v>
      </c>
      <c r="U3886" s="6">
        <v>-2424.163841434608</v>
      </c>
    </row>
    <row r="3887" spans="1:21" x14ac:dyDescent="0.25">
      <c r="A3887">
        <v>3886</v>
      </c>
      <c r="B3887" t="s">
        <v>3906</v>
      </c>
      <c r="C3887" s="2">
        <v>42764</v>
      </c>
      <c r="D3887" s="2">
        <v>42768</v>
      </c>
      <c r="E3887" s="2" t="s">
        <v>10015</v>
      </c>
      <c r="F3887" t="s">
        <v>13904</v>
      </c>
      <c r="G3887" t="s">
        <v>20019</v>
      </c>
      <c r="H3887" t="s">
        <v>20026</v>
      </c>
      <c r="I3887" t="s">
        <v>20027</v>
      </c>
      <c r="J3887" t="s">
        <v>20263</v>
      </c>
      <c r="K3887" t="s">
        <v>20568</v>
      </c>
      <c r="L3887" t="s">
        <v>24436</v>
      </c>
      <c r="M3887" t="s">
        <v>30113</v>
      </c>
      <c r="N3887" t="s">
        <v>34003</v>
      </c>
      <c r="O3887" t="s">
        <v>40115</v>
      </c>
      <c r="P3887" t="s">
        <v>40119</v>
      </c>
      <c r="Q3887" t="s">
        <v>40411</v>
      </c>
      <c r="R3887" s="6">
        <v>1146.027539853807</v>
      </c>
      <c r="S3887">
        <v>91</v>
      </c>
      <c r="T3887" s="4">
        <v>0.38909198486709179</v>
      </c>
      <c r="U3887" s="6">
        <v>340.47963582812429</v>
      </c>
    </row>
    <row r="3888" spans="1:21" x14ac:dyDescent="0.25">
      <c r="A3888">
        <v>3887</v>
      </c>
      <c r="B3888" t="s">
        <v>3907</v>
      </c>
      <c r="C3888" s="2">
        <v>42432</v>
      </c>
      <c r="D3888" s="2">
        <v>42437</v>
      </c>
      <c r="E3888" s="2" t="s">
        <v>10016</v>
      </c>
      <c r="F3888" t="s">
        <v>13905</v>
      </c>
      <c r="G3888" t="s">
        <v>20016</v>
      </c>
      <c r="H3888" t="s">
        <v>20025</v>
      </c>
      <c r="I3888" t="s">
        <v>20027</v>
      </c>
      <c r="J3888" t="s">
        <v>20093</v>
      </c>
      <c r="K3888" t="s">
        <v>20572</v>
      </c>
      <c r="L3888" t="s">
        <v>24437</v>
      </c>
      <c r="M3888" t="s">
        <v>30117</v>
      </c>
      <c r="N3888" t="s">
        <v>34004</v>
      </c>
      <c r="O3888" t="s">
        <v>40112</v>
      </c>
      <c r="P3888" t="s">
        <v>40128</v>
      </c>
      <c r="Q3888" t="s">
        <v>41635</v>
      </c>
      <c r="R3888" s="6">
        <v>7973.4373287078797</v>
      </c>
      <c r="S3888">
        <v>20</v>
      </c>
      <c r="T3888" s="4">
        <v>0.16587819827411091</v>
      </c>
      <c r="U3888" s="6">
        <v>2162.8486856048798</v>
      </c>
    </row>
    <row r="3889" spans="1:21" x14ac:dyDescent="0.25">
      <c r="A3889">
        <v>3888</v>
      </c>
      <c r="B3889" t="s">
        <v>3908</v>
      </c>
      <c r="C3889" s="2">
        <v>41792</v>
      </c>
      <c r="D3889" s="2">
        <v>41796</v>
      </c>
      <c r="E3889" s="2" t="s">
        <v>10016</v>
      </c>
      <c r="F3889" t="s">
        <v>13906</v>
      </c>
      <c r="G3889" t="s">
        <v>20014</v>
      </c>
      <c r="H3889" t="s">
        <v>20024</v>
      </c>
      <c r="I3889" t="s">
        <v>20027</v>
      </c>
      <c r="J3889" t="s">
        <v>20280</v>
      </c>
      <c r="K3889" t="s">
        <v>20590</v>
      </c>
      <c r="L3889" t="s">
        <v>24438</v>
      </c>
      <c r="M3889" t="s">
        <v>30117</v>
      </c>
      <c r="N3889" t="s">
        <v>34005</v>
      </c>
      <c r="O3889" t="s">
        <v>40115</v>
      </c>
      <c r="P3889" t="s">
        <v>40126</v>
      </c>
      <c r="Q3889" t="s">
        <v>41368</v>
      </c>
      <c r="R3889" s="6">
        <v>4574.0804233435138</v>
      </c>
      <c r="S3889">
        <v>19</v>
      </c>
      <c r="T3889" s="4">
        <v>0.46435695050203718</v>
      </c>
      <c r="U3889" s="6">
        <v>-1650.980759468059</v>
      </c>
    </row>
    <row r="3890" spans="1:21" x14ac:dyDescent="0.25">
      <c r="A3890">
        <v>3889</v>
      </c>
      <c r="B3890" t="s">
        <v>3909</v>
      </c>
      <c r="C3890" s="2">
        <v>41792</v>
      </c>
      <c r="D3890" s="2">
        <v>41796</v>
      </c>
      <c r="E3890" s="2" t="s">
        <v>10016</v>
      </c>
      <c r="F3890" t="s">
        <v>13907</v>
      </c>
      <c r="G3890" t="s">
        <v>20016</v>
      </c>
      <c r="H3890" t="s">
        <v>20026</v>
      </c>
      <c r="I3890" t="s">
        <v>20027</v>
      </c>
      <c r="J3890" t="s">
        <v>20054</v>
      </c>
      <c r="K3890" t="s">
        <v>20590</v>
      </c>
      <c r="L3890" t="s">
        <v>24439</v>
      </c>
      <c r="M3890" t="s">
        <v>30115</v>
      </c>
      <c r="N3890" t="s">
        <v>34006</v>
      </c>
      <c r="O3890" t="s">
        <v>40113</v>
      </c>
      <c r="P3890" t="s">
        <v>40120</v>
      </c>
      <c r="Q3890" t="s">
        <v>40647</v>
      </c>
      <c r="R3890" s="6">
        <v>1050.0337265841149</v>
      </c>
      <c r="S3890">
        <v>4</v>
      </c>
      <c r="T3890" s="4">
        <v>0.1149657354221862</v>
      </c>
      <c r="U3890" s="6">
        <v>-295.23123942711129</v>
      </c>
    </row>
    <row r="3891" spans="1:21" x14ac:dyDescent="0.25">
      <c r="A3891">
        <v>3890</v>
      </c>
      <c r="B3891" t="s">
        <v>3910</v>
      </c>
      <c r="C3891" s="2">
        <v>41792</v>
      </c>
      <c r="D3891" s="2">
        <v>41796</v>
      </c>
      <c r="E3891" s="2" t="s">
        <v>10016</v>
      </c>
      <c r="F3891" t="s">
        <v>13908</v>
      </c>
      <c r="G3891" t="s">
        <v>20019</v>
      </c>
      <c r="H3891" t="s">
        <v>20023</v>
      </c>
      <c r="I3891" t="s">
        <v>20027</v>
      </c>
      <c r="J3891" t="s">
        <v>20028</v>
      </c>
      <c r="K3891" t="s">
        <v>20590</v>
      </c>
      <c r="L3891" t="s">
        <v>24440</v>
      </c>
      <c r="M3891" t="s">
        <v>30116</v>
      </c>
      <c r="N3891" t="s">
        <v>34007</v>
      </c>
      <c r="O3891" t="s">
        <v>40114</v>
      </c>
      <c r="P3891" t="s">
        <v>40127</v>
      </c>
      <c r="Q3891" t="s">
        <v>40649</v>
      </c>
      <c r="R3891" s="6">
        <v>2413.4193972455778</v>
      </c>
      <c r="S3891">
        <v>93</v>
      </c>
      <c r="T3891" s="4">
        <v>0.3808761488461001</v>
      </c>
      <c r="U3891" s="6">
        <v>-813.80666033655041</v>
      </c>
    </row>
    <row r="3892" spans="1:21" x14ac:dyDescent="0.25">
      <c r="A3892">
        <v>3891</v>
      </c>
      <c r="B3892" t="s">
        <v>3911</v>
      </c>
      <c r="C3892" s="2">
        <v>42698</v>
      </c>
      <c r="D3892" s="2">
        <v>42704</v>
      </c>
      <c r="E3892" s="2" t="s">
        <v>10017</v>
      </c>
      <c r="F3892" t="s">
        <v>13909</v>
      </c>
      <c r="G3892" t="s">
        <v>20014</v>
      </c>
      <c r="H3892" t="s">
        <v>20023</v>
      </c>
      <c r="I3892" t="s">
        <v>20027</v>
      </c>
      <c r="J3892" t="s">
        <v>20038</v>
      </c>
      <c r="K3892" t="s">
        <v>20560</v>
      </c>
      <c r="L3892" t="s">
        <v>24441</v>
      </c>
      <c r="M3892" t="s">
        <v>30116</v>
      </c>
      <c r="N3892" t="s">
        <v>34008</v>
      </c>
      <c r="O3892" t="s">
        <v>40112</v>
      </c>
      <c r="P3892" t="s">
        <v>40128</v>
      </c>
      <c r="Q3892" t="s">
        <v>40894</v>
      </c>
      <c r="R3892" s="6">
        <v>9752.5572336849636</v>
      </c>
      <c r="S3892">
        <v>95</v>
      </c>
      <c r="T3892" s="4">
        <v>0.17432766474287559</v>
      </c>
      <c r="U3892" s="6">
        <v>2729.26065371299</v>
      </c>
    </row>
    <row r="3893" spans="1:21" x14ac:dyDescent="0.25">
      <c r="A3893">
        <v>3892</v>
      </c>
      <c r="B3893" t="s">
        <v>3912</v>
      </c>
      <c r="C3893" s="2">
        <v>42698</v>
      </c>
      <c r="D3893" s="2">
        <v>42704</v>
      </c>
      <c r="E3893" s="2" t="s">
        <v>10016</v>
      </c>
      <c r="F3893" t="s">
        <v>13910</v>
      </c>
      <c r="G3893" t="s">
        <v>20022</v>
      </c>
      <c r="H3893" t="s">
        <v>20023</v>
      </c>
      <c r="I3893" t="s">
        <v>20027</v>
      </c>
      <c r="J3893" t="s">
        <v>20268</v>
      </c>
      <c r="K3893" t="s">
        <v>20560</v>
      </c>
      <c r="L3893" t="s">
        <v>24442</v>
      </c>
      <c r="M3893" t="s">
        <v>30115</v>
      </c>
      <c r="N3893" t="s">
        <v>34009</v>
      </c>
      <c r="O3893" t="s">
        <v>40115</v>
      </c>
      <c r="P3893" t="s">
        <v>40125</v>
      </c>
      <c r="Q3893" t="s">
        <v>40785</v>
      </c>
      <c r="R3893" s="6">
        <v>1903.3823569613239</v>
      </c>
      <c r="S3893">
        <v>54</v>
      </c>
      <c r="T3893" s="4">
        <v>0.2003017781088024</v>
      </c>
      <c r="U3893" s="6">
        <v>201.61556532229281</v>
      </c>
    </row>
    <row r="3894" spans="1:21" x14ac:dyDescent="0.25">
      <c r="A3894">
        <v>3893</v>
      </c>
      <c r="B3894" t="s">
        <v>3913</v>
      </c>
      <c r="C3894" s="2">
        <v>42698</v>
      </c>
      <c r="D3894" s="2">
        <v>42704</v>
      </c>
      <c r="E3894" s="2" t="s">
        <v>10018</v>
      </c>
      <c r="F3894" t="s">
        <v>13911</v>
      </c>
      <c r="G3894" t="s">
        <v>20017</v>
      </c>
      <c r="H3894" t="s">
        <v>20025</v>
      </c>
      <c r="I3894" t="s">
        <v>20027</v>
      </c>
      <c r="J3894" t="s">
        <v>20038</v>
      </c>
      <c r="K3894" t="s">
        <v>20560</v>
      </c>
      <c r="L3894" t="s">
        <v>24443</v>
      </c>
      <c r="M3894" t="s">
        <v>30114</v>
      </c>
      <c r="N3894" t="s">
        <v>34010</v>
      </c>
      <c r="O3894" t="s">
        <v>40113</v>
      </c>
      <c r="P3894" t="s">
        <v>40117</v>
      </c>
      <c r="Q3894" t="s">
        <v>41627</v>
      </c>
      <c r="R3894" s="6">
        <v>3415.8180378986149</v>
      </c>
      <c r="S3894">
        <v>1</v>
      </c>
      <c r="T3894" s="4">
        <v>6.3782520337406945E-2</v>
      </c>
      <c r="U3894" s="6">
        <v>278.09001960258303</v>
      </c>
    </row>
    <row r="3895" spans="1:21" x14ac:dyDescent="0.25">
      <c r="A3895">
        <v>3894</v>
      </c>
      <c r="B3895" t="s">
        <v>3914</v>
      </c>
      <c r="C3895" s="2">
        <v>42684</v>
      </c>
      <c r="D3895" s="2">
        <v>42688</v>
      </c>
      <c r="E3895" s="2" t="s">
        <v>10018</v>
      </c>
      <c r="F3895" t="s">
        <v>13912</v>
      </c>
      <c r="G3895" t="s">
        <v>20015</v>
      </c>
      <c r="H3895" t="s">
        <v>20023</v>
      </c>
      <c r="I3895" t="s">
        <v>20027</v>
      </c>
      <c r="J3895" t="s">
        <v>20028</v>
      </c>
      <c r="K3895" t="s">
        <v>20563</v>
      </c>
      <c r="L3895" t="s">
        <v>24444</v>
      </c>
      <c r="M3895" t="s">
        <v>30114</v>
      </c>
      <c r="N3895" t="s">
        <v>34011</v>
      </c>
      <c r="O3895" t="s">
        <v>40113</v>
      </c>
      <c r="P3895" t="s">
        <v>40117</v>
      </c>
      <c r="Q3895" t="s">
        <v>40779</v>
      </c>
      <c r="R3895" s="6">
        <v>9307.9315835998805</v>
      </c>
      <c r="S3895">
        <v>96</v>
      </c>
      <c r="T3895" s="4">
        <v>0.2204589059436956</v>
      </c>
      <c r="U3895" s="6">
        <v>230.25856309370801</v>
      </c>
    </row>
    <row r="3896" spans="1:21" x14ac:dyDescent="0.25">
      <c r="A3896">
        <v>3895</v>
      </c>
      <c r="B3896" t="s">
        <v>3915</v>
      </c>
      <c r="C3896" s="2">
        <v>41965</v>
      </c>
      <c r="D3896" s="2">
        <v>41971</v>
      </c>
      <c r="E3896" s="2" t="s">
        <v>10016</v>
      </c>
      <c r="F3896" t="s">
        <v>13913</v>
      </c>
      <c r="G3896" t="s">
        <v>20020</v>
      </c>
      <c r="H3896" t="s">
        <v>20025</v>
      </c>
      <c r="I3896" t="s">
        <v>20027</v>
      </c>
      <c r="J3896" t="s">
        <v>20375</v>
      </c>
      <c r="K3896" t="s">
        <v>20568</v>
      </c>
      <c r="L3896" t="s">
        <v>24445</v>
      </c>
      <c r="M3896" t="s">
        <v>30114</v>
      </c>
      <c r="N3896" t="s">
        <v>34012</v>
      </c>
      <c r="O3896" t="s">
        <v>40115</v>
      </c>
      <c r="P3896" t="s">
        <v>40125</v>
      </c>
      <c r="Q3896" t="s">
        <v>41344</v>
      </c>
      <c r="R3896" s="6">
        <v>1056.5585847142031</v>
      </c>
      <c r="S3896">
        <v>80</v>
      </c>
      <c r="T3896" s="4">
        <v>1.6645996072190361E-2</v>
      </c>
      <c r="U3896" s="6">
        <v>-283.38680190038968</v>
      </c>
    </row>
    <row r="3897" spans="1:21" x14ac:dyDescent="0.25">
      <c r="A3897">
        <v>3896</v>
      </c>
      <c r="B3897" t="s">
        <v>3916</v>
      </c>
      <c r="C3897" s="2">
        <v>42856</v>
      </c>
      <c r="D3897" s="2">
        <v>42860</v>
      </c>
      <c r="E3897" s="2" t="s">
        <v>10017</v>
      </c>
      <c r="F3897" t="s">
        <v>13914</v>
      </c>
      <c r="G3897" t="s">
        <v>20022</v>
      </c>
      <c r="H3897" t="s">
        <v>20026</v>
      </c>
      <c r="I3897" t="s">
        <v>20027</v>
      </c>
      <c r="J3897" t="s">
        <v>20077</v>
      </c>
      <c r="K3897" t="s">
        <v>20594</v>
      </c>
      <c r="L3897" t="s">
        <v>24446</v>
      </c>
      <c r="M3897" t="s">
        <v>30114</v>
      </c>
      <c r="N3897" t="s">
        <v>34013</v>
      </c>
      <c r="O3897" t="s">
        <v>40113</v>
      </c>
      <c r="P3897" t="s">
        <v>40122</v>
      </c>
      <c r="Q3897" t="s">
        <v>41722</v>
      </c>
      <c r="R3897" s="6">
        <v>9153.3845021008347</v>
      </c>
      <c r="S3897">
        <v>89</v>
      </c>
      <c r="T3897" s="4">
        <v>0.30095476909589403</v>
      </c>
      <c r="U3897" s="6">
        <v>-4478.8945655909674</v>
      </c>
    </row>
    <row r="3898" spans="1:21" x14ac:dyDescent="0.25">
      <c r="A3898">
        <v>3897</v>
      </c>
      <c r="B3898" t="s">
        <v>3917</v>
      </c>
      <c r="C3898" s="2">
        <v>43076</v>
      </c>
      <c r="D3898" s="2">
        <v>43081</v>
      </c>
      <c r="E3898" s="2" t="s">
        <v>10018</v>
      </c>
      <c r="F3898" t="s">
        <v>13915</v>
      </c>
      <c r="G3898" t="s">
        <v>20018</v>
      </c>
      <c r="H3898" t="s">
        <v>20025</v>
      </c>
      <c r="I3898" t="s">
        <v>20027</v>
      </c>
      <c r="J3898" t="s">
        <v>20043</v>
      </c>
      <c r="K3898" t="s">
        <v>20563</v>
      </c>
      <c r="L3898" t="s">
        <v>24447</v>
      </c>
      <c r="M3898" t="s">
        <v>30115</v>
      </c>
      <c r="N3898" t="s">
        <v>34014</v>
      </c>
      <c r="O3898" t="s">
        <v>40114</v>
      </c>
      <c r="P3898" t="s">
        <v>40127</v>
      </c>
      <c r="Q3898" t="s">
        <v>41205</v>
      </c>
      <c r="R3898" s="6">
        <v>1275.8278523259751</v>
      </c>
      <c r="S3898">
        <v>10</v>
      </c>
      <c r="T3898" s="4">
        <v>0.2434156728457034</v>
      </c>
      <c r="U3898" s="6">
        <v>-494.17644973458601</v>
      </c>
    </row>
    <row r="3899" spans="1:21" x14ac:dyDescent="0.25">
      <c r="A3899">
        <v>3898</v>
      </c>
      <c r="B3899" t="s">
        <v>3918</v>
      </c>
      <c r="C3899" s="2">
        <v>43076</v>
      </c>
      <c r="D3899" s="2">
        <v>43081</v>
      </c>
      <c r="E3899" s="2" t="s">
        <v>10016</v>
      </c>
      <c r="F3899" t="s">
        <v>13916</v>
      </c>
      <c r="G3899" t="s">
        <v>20013</v>
      </c>
      <c r="H3899" t="s">
        <v>20023</v>
      </c>
      <c r="I3899" t="s">
        <v>20027</v>
      </c>
      <c r="J3899" t="s">
        <v>20028</v>
      </c>
      <c r="K3899" t="s">
        <v>20563</v>
      </c>
      <c r="L3899" t="s">
        <v>24448</v>
      </c>
      <c r="M3899" t="s">
        <v>30115</v>
      </c>
      <c r="N3899" t="s">
        <v>34015</v>
      </c>
      <c r="O3899" t="s">
        <v>40113</v>
      </c>
      <c r="P3899" t="s">
        <v>40117</v>
      </c>
      <c r="Q3899" t="s">
        <v>40219</v>
      </c>
      <c r="R3899" s="6">
        <v>3585.689799104598</v>
      </c>
      <c r="S3899">
        <v>76</v>
      </c>
      <c r="T3899" s="4">
        <v>0.14640937493785719</v>
      </c>
      <c r="U3899" s="6">
        <v>-716.15661699551083</v>
      </c>
    </row>
    <row r="3900" spans="1:21" x14ac:dyDescent="0.25">
      <c r="A3900">
        <v>3899</v>
      </c>
      <c r="B3900" t="s">
        <v>3919</v>
      </c>
      <c r="C3900" s="2">
        <v>43069</v>
      </c>
      <c r="D3900" s="2">
        <v>43073</v>
      </c>
      <c r="E3900" s="2" t="s">
        <v>10018</v>
      </c>
      <c r="F3900" t="s">
        <v>13917</v>
      </c>
      <c r="G3900" t="s">
        <v>20016</v>
      </c>
      <c r="H3900" t="s">
        <v>20024</v>
      </c>
      <c r="I3900" t="s">
        <v>20027</v>
      </c>
      <c r="J3900" t="s">
        <v>20048</v>
      </c>
      <c r="K3900" t="s">
        <v>20563</v>
      </c>
      <c r="L3900" t="s">
        <v>24449</v>
      </c>
      <c r="M3900" t="s">
        <v>30115</v>
      </c>
      <c r="N3900" t="s">
        <v>34016</v>
      </c>
      <c r="O3900" t="s">
        <v>40113</v>
      </c>
      <c r="P3900" t="s">
        <v>40117</v>
      </c>
      <c r="Q3900" t="s">
        <v>41205</v>
      </c>
      <c r="R3900" s="6">
        <v>7521.9140193862613</v>
      </c>
      <c r="S3900">
        <v>92</v>
      </c>
      <c r="T3900" s="4">
        <v>0.42975527914325951</v>
      </c>
      <c r="U3900" s="6">
        <v>3105.9718417479621</v>
      </c>
    </row>
    <row r="3901" spans="1:21" x14ac:dyDescent="0.25">
      <c r="A3901">
        <v>3900</v>
      </c>
      <c r="B3901" t="s">
        <v>3920</v>
      </c>
      <c r="C3901" s="2">
        <v>43076</v>
      </c>
      <c r="D3901" s="2">
        <v>43078</v>
      </c>
      <c r="E3901" s="2" t="s">
        <v>10016</v>
      </c>
      <c r="F3901" t="s">
        <v>13918</v>
      </c>
      <c r="G3901" t="s">
        <v>20019</v>
      </c>
      <c r="H3901" t="s">
        <v>20023</v>
      </c>
      <c r="I3901" t="s">
        <v>20027</v>
      </c>
      <c r="J3901" t="s">
        <v>20037</v>
      </c>
      <c r="K3901" t="s">
        <v>20582</v>
      </c>
      <c r="L3901" t="s">
        <v>24450</v>
      </c>
      <c r="M3901" t="s">
        <v>30114</v>
      </c>
      <c r="N3901" t="s">
        <v>34017</v>
      </c>
      <c r="O3901" t="s">
        <v>40113</v>
      </c>
      <c r="P3901" t="s">
        <v>40117</v>
      </c>
      <c r="Q3901" t="s">
        <v>40559</v>
      </c>
      <c r="R3901" s="6">
        <v>9361.3748593421114</v>
      </c>
      <c r="S3901">
        <v>9</v>
      </c>
      <c r="T3901" s="4">
        <v>0.1554709439516456</v>
      </c>
      <c r="U3901" s="6">
        <v>2635.976750506944</v>
      </c>
    </row>
    <row r="3902" spans="1:21" x14ac:dyDescent="0.25">
      <c r="A3902">
        <v>3901</v>
      </c>
      <c r="B3902" t="s">
        <v>3921</v>
      </c>
      <c r="C3902" s="2">
        <v>42007</v>
      </c>
      <c r="D3902" s="2">
        <v>42012</v>
      </c>
      <c r="E3902" s="2" t="s">
        <v>10016</v>
      </c>
      <c r="F3902" t="s">
        <v>13919</v>
      </c>
      <c r="G3902" t="s">
        <v>20013</v>
      </c>
      <c r="H3902" t="s">
        <v>20025</v>
      </c>
      <c r="I3902" t="s">
        <v>20027</v>
      </c>
      <c r="J3902" t="s">
        <v>20053</v>
      </c>
      <c r="K3902" t="s">
        <v>20563</v>
      </c>
      <c r="L3902" t="s">
        <v>24451</v>
      </c>
      <c r="M3902" t="s">
        <v>30116</v>
      </c>
      <c r="N3902" t="s">
        <v>34018</v>
      </c>
      <c r="O3902" t="s">
        <v>40114</v>
      </c>
      <c r="P3902" t="s">
        <v>40118</v>
      </c>
      <c r="Q3902" t="s">
        <v>40420</v>
      </c>
      <c r="R3902" s="6">
        <v>2779.9028791187211</v>
      </c>
      <c r="S3902">
        <v>3</v>
      </c>
      <c r="T3902" s="4">
        <v>0.34228472117118108</v>
      </c>
      <c r="U3902" s="6">
        <v>1344.367010765091</v>
      </c>
    </row>
    <row r="3903" spans="1:21" x14ac:dyDescent="0.25">
      <c r="A3903">
        <v>3902</v>
      </c>
      <c r="B3903" t="s">
        <v>3922</v>
      </c>
      <c r="C3903" s="2">
        <v>42322</v>
      </c>
      <c r="D3903" s="2">
        <v>42328</v>
      </c>
      <c r="E3903" s="2" t="s">
        <v>10015</v>
      </c>
      <c r="F3903" t="s">
        <v>13920</v>
      </c>
      <c r="G3903" t="s">
        <v>20018</v>
      </c>
      <c r="H3903" t="s">
        <v>20023</v>
      </c>
      <c r="I3903" t="s">
        <v>20027</v>
      </c>
      <c r="J3903" t="s">
        <v>20054</v>
      </c>
      <c r="K3903" t="s">
        <v>20567</v>
      </c>
      <c r="L3903" t="s">
        <v>24452</v>
      </c>
      <c r="M3903" t="s">
        <v>30114</v>
      </c>
      <c r="N3903" t="s">
        <v>34019</v>
      </c>
      <c r="O3903" t="s">
        <v>40112</v>
      </c>
      <c r="P3903" t="s">
        <v>40124</v>
      </c>
      <c r="Q3903" t="s">
        <v>41723</v>
      </c>
      <c r="R3903" s="6">
        <v>6805.2822738345612</v>
      </c>
      <c r="S3903">
        <v>98</v>
      </c>
      <c r="T3903" s="4">
        <v>0.11733101719815781</v>
      </c>
      <c r="U3903" s="6">
        <v>-2582.828450316536</v>
      </c>
    </row>
    <row r="3904" spans="1:21" x14ac:dyDescent="0.25">
      <c r="A3904">
        <v>3903</v>
      </c>
      <c r="B3904" t="s">
        <v>3923</v>
      </c>
      <c r="C3904" s="2">
        <v>42279</v>
      </c>
      <c r="D3904" s="2">
        <v>42284</v>
      </c>
      <c r="E3904" s="2" t="s">
        <v>10016</v>
      </c>
      <c r="F3904" t="s">
        <v>13921</v>
      </c>
      <c r="G3904" t="s">
        <v>20014</v>
      </c>
      <c r="H3904" t="s">
        <v>20023</v>
      </c>
      <c r="I3904" t="s">
        <v>20027</v>
      </c>
      <c r="J3904" t="s">
        <v>20109</v>
      </c>
      <c r="K3904" t="s">
        <v>20560</v>
      </c>
      <c r="L3904" t="s">
        <v>24453</v>
      </c>
      <c r="M3904" t="s">
        <v>30113</v>
      </c>
      <c r="N3904" t="s">
        <v>34020</v>
      </c>
      <c r="O3904" t="s">
        <v>40115</v>
      </c>
      <c r="P3904" t="s">
        <v>40126</v>
      </c>
      <c r="Q3904" t="s">
        <v>41335</v>
      </c>
      <c r="R3904" s="6">
        <v>1572.3808483484249</v>
      </c>
      <c r="S3904">
        <v>42</v>
      </c>
      <c r="T3904" s="4">
        <v>0.16294961352459991</v>
      </c>
      <c r="U3904" s="6">
        <v>55.274081069342813</v>
      </c>
    </row>
    <row r="3905" spans="1:21" x14ac:dyDescent="0.25">
      <c r="A3905">
        <v>3904</v>
      </c>
      <c r="B3905" t="s">
        <v>3924</v>
      </c>
      <c r="C3905" s="2">
        <v>42099</v>
      </c>
      <c r="D3905" s="2">
        <v>42104</v>
      </c>
      <c r="E3905" s="2" t="s">
        <v>10017</v>
      </c>
      <c r="F3905" t="s">
        <v>13922</v>
      </c>
      <c r="G3905" t="s">
        <v>20016</v>
      </c>
      <c r="H3905" t="s">
        <v>20026</v>
      </c>
      <c r="I3905" t="s">
        <v>20027</v>
      </c>
      <c r="J3905" t="s">
        <v>20037</v>
      </c>
      <c r="K3905" t="s">
        <v>20567</v>
      </c>
      <c r="L3905" t="s">
        <v>24454</v>
      </c>
      <c r="M3905" t="s">
        <v>30115</v>
      </c>
      <c r="N3905" t="s">
        <v>34021</v>
      </c>
      <c r="O3905" t="s">
        <v>40112</v>
      </c>
      <c r="P3905" t="s">
        <v>40116</v>
      </c>
      <c r="Q3905" t="s">
        <v>41413</v>
      </c>
      <c r="R3905" s="6">
        <v>2104.4354944991419</v>
      </c>
      <c r="S3905">
        <v>19</v>
      </c>
      <c r="T3905" s="4">
        <v>0.1189275067583762</v>
      </c>
      <c r="U3905" s="6">
        <v>-594.14672221085868</v>
      </c>
    </row>
    <row r="3906" spans="1:21" x14ac:dyDescent="0.25">
      <c r="A3906">
        <v>3905</v>
      </c>
      <c r="B3906" t="s">
        <v>3925</v>
      </c>
      <c r="C3906" s="2">
        <v>42099</v>
      </c>
      <c r="D3906" s="2">
        <v>42104</v>
      </c>
      <c r="E3906" s="2" t="s">
        <v>10018</v>
      </c>
      <c r="F3906" t="s">
        <v>13923</v>
      </c>
      <c r="G3906" t="s">
        <v>20016</v>
      </c>
      <c r="H3906" t="s">
        <v>20024</v>
      </c>
      <c r="I3906" t="s">
        <v>20027</v>
      </c>
      <c r="J3906" t="s">
        <v>20039</v>
      </c>
      <c r="K3906" t="s">
        <v>20567</v>
      </c>
      <c r="L3906" t="s">
        <v>24455</v>
      </c>
      <c r="M3906" t="s">
        <v>30113</v>
      </c>
      <c r="N3906" t="s">
        <v>34022</v>
      </c>
      <c r="O3906" t="s">
        <v>40114</v>
      </c>
      <c r="P3906" t="s">
        <v>40125</v>
      </c>
      <c r="Q3906" t="s">
        <v>40848</v>
      </c>
      <c r="R3906" s="6">
        <v>3894.1580317949661</v>
      </c>
      <c r="S3906">
        <v>67</v>
      </c>
      <c r="T3906" s="4">
        <v>0.2181053525662168</v>
      </c>
      <c r="U3906" s="6">
        <v>-1444.253539340722</v>
      </c>
    </row>
    <row r="3907" spans="1:21" x14ac:dyDescent="0.25">
      <c r="A3907">
        <v>3906</v>
      </c>
      <c r="B3907" t="s">
        <v>3926</v>
      </c>
      <c r="C3907" s="2">
        <v>42099</v>
      </c>
      <c r="D3907" s="2">
        <v>42104</v>
      </c>
      <c r="E3907" s="2" t="s">
        <v>10016</v>
      </c>
      <c r="F3907" t="s">
        <v>13924</v>
      </c>
      <c r="G3907" t="s">
        <v>20014</v>
      </c>
      <c r="H3907" t="s">
        <v>20026</v>
      </c>
      <c r="I3907" t="s">
        <v>20027</v>
      </c>
      <c r="J3907" t="s">
        <v>20213</v>
      </c>
      <c r="K3907" t="s">
        <v>20567</v>
      </c>
      <c r="L3907" t="s">
        <v>24456</v>
      </c>
      <c r="M3907" t="s">
        <v>30117</v>
      </c>
      <c r="N3907" t="s">
        <v>34023</v>
      </c>
      <c r="O3907" t="s">
        <v>40113</v>
      </c>
      <c r="P3907" t="s">
        <v>40122</v>
      </c>
      <c r="Q3907" t="s">
        <v>40969</v>
      </c>
      <c r="R3907" s="6">
        <v>6186.0884181304846</v>
      </c>
      <c r="S3907">
        <v>29</v>
      </c>
      <c r="T3907" s="4">
        <v>3.2034446399119561E-3</v>
      </c>
      <c r="U3907" s="6">
        <v>-255.96614050184829</v>
      </c>
    </row>
    <row r="3908" spans="1:21" x14ac:dyDescent="0.25">
      <c r="A3908">
        <v>3907</v>
      </c>
      <c r="B3908" t="s">
        <v>3927</v>
      </c>
      <c r="C3908" s="2">
        <v>42099</v>
      </c>
      <c r="D3908" s="2">
        <v>42104</v>
      </c>
      <c r="E3908" s="2" t="s">
        <v>10018</v>
      </c>
      <c r="F3908" t="s">
        <v>13925</v>
      </c>
      <c r="G3908" t="s">
        <v>20019</v>
      </c>
      <c r="H3908" t="s">
        <v>20025</v>
      </c>
      <c r="I3908" t="s">
        <v>20027</v>
      </c>
      <c r="J3908" t="s">
        <v>20037</v>
      </c>
      <c r="K3908" t="s">
        <v>20567</v>
      </c>
      <c r="L3908" t="s">
        <v>24457</v>
      </c>
      <c r="M3908" t="s">
        <v>30114</v>
      </c>
      <c r="N3908" t="s">
        <v>34024</v>
      </c>
      <c r="O3908" t="s">
        <v>40114</v>
      </c>
      <c r="P3908" t="s">
        <v>40129</v>
      </c>
      <c r="Q3908" t="s">
        <v>41420</v>
      </c>
      <c r="R3908" s="6">
        <v>4742.5874997417668</v>
      </c>
      <c r="S3908">
        <v>12</v>
      </c>
      <c r="T3908" s="4">
        <v>0.24513427469298879</v>
      </c>
      <c r="U3908" s="6">
        <v>-540.61378942479644</v>
      </c>
    </row>
    <row r="3909" spans="1:21" x14ac:dyDescent="0.25">
      <c r="A3909">
        <v>3908</v>
      </c>
      <c r="B3909" t="s">
        <v>3928</v>
      </c>
      <c r="C3909" s="2">
        <v>42099</v>
      </c>
      <c r="D3909" s="2">
        <v>42104</v>
      </c>
      <c r="E3909" s="2" t="s">
        <v>10015</v>
      </c>
      <c r="F3909" t="s">
        <v>13926</v>
      </c>
      <c r="G3909" t="s">
        <v>20020</v>
      </c>
      <c r="H3909" t="s">
        <v>20025</v>
      </c>
      <c r="I3909" t="s">
        <v>20027</v>
      </c>
      <c r="J3909" t="s">
        <v>20030</v>
      </c>
      <c r="K3909" t="s">
        <v>20567</v>
      </c>
      <c r="L3909" t="s">
        <v>24458</v>
      </c>
      <c r="M3909" t="s">
        <v>30113</v>
      </c>
      <c r="N3909" t="s">
        <v>34025</v>
      </c>
      <c r="O3909" t="s">
        <v>40112</v>
      </c>
      <c r="P3909" t="s">
        <v>40116</v>
      </c>
      <c r="Q3909" t="s">
        <v>40631</v>
      </c>
      <c r="R3909" s="6">
        <v>7767.9252957863127</v>
      </c>
      <c r="S3909">
        <v>20</v>
      </c>
      <c r="T3909" s="4">
        <v>0.21635609773227241</v>
      </c>
      <c r="U3909" s="6">
        <v>-596.99049590112793</v>
      </c>
    </row>
    <row r="3910" spans="1:21" x14ac:dyDescent="0.25">
      <c r="A3910">
        <v>3909</v>
      </c>
      <c r="B3910" t="s">
        <v>3929</v>
      </c>
      <c r="C3910" s="2">
        <v>42099</v>
      </c>
      <c r="D3910" s="2">
        <v>42104</v>
      </c>
      <c r="E3910" s="2" t="s">
        <v>10016</v>
      </c>
      <c r="F3910" t="s">
        <v>13927</v>
      </c>
      <c r="G3910" t="s">
        <v>20015</v>
      </c>
      <c r="H3910" t="s">
        <v>20024</v>
      </c>
      <c r="I3910" t="s">
        <v>20027</v>
      </c>
      <c r="J3910" t="s">
        <v>20063</v>
      </c>
      <c r="K3910" t="s">
        <v>20567</v>
      </c>
      <c r="L3910" t="s">
        <v>24459</v>
      </c>
      <c r="M3910" t="s">
        <v>30117</v>
      </c>
      <c r="N3910" t="s">
        <v>34026</v>
      </c>
      <c r="O3910" t="s">
        <v>40112</v>
      </c>
      <c r="P3910" t="s">
        <v>40124</v>
      </c>
      <c r="Q3910" t="s">
        <v>40235</v>
      </c>
      <c r="R3910" s="6">
        <v>3932.536894663459</v>
      </c>
      <c r="S3910">
        <v>70</v>
      </c>
      <c r="T3910" s="4">
        <v>0.25646503750138561</v>
      </c>
      <c r="U3910" s="6">
        <v>-1213.908922335366</v>
      </c>
    </row>
    <row r="3911" spans="1:21" x14ac:dyDescent="0.25">
      <c r="A3911">
        <v>3910</v>
      </c>
      <c r="B3911" t="s">
        <v>3930</v>
      </c>
      <c r="C3911" s="2">
        <v>42099</v>
      </c>
      <c r="D3911" s="2">
        <v>42104</v>
      </c>
      <c r="E3911" s="2" t="s">
        <v>10016</v>
      </c>
      <c r="F3911" t="s">
        <v>13928</v>
      </c>
      <c r="G3911" t="s">
        <v>20015</v>
      </c>
      <c r="H3911" t="s">
        <v>20025</v>
      </c>
      <c r="I3911" t="s">
        <v>20027</v>
      </c>
      <c r="J3911" t="s">
        <v>20046</v>
      </c>
      <c r="K3911" t="s">
        <v>20567</v>
      </c>
      <c r="L3911" t="s">
        <v>24460</v>
      </c>
      <c r="M3911" t="s">
        <v>30117</v>
      </c>
      <c r="N3911" t="s">
        <v>34027</v>
      </c>
      <c r="O3911" t="s">
        <v>40112</v>
      </c>
      <c r="P3911" t="s">
        <v>40124</v>
      </c>
      <c r="Q3911" t="s">
        <v>41300</v>
      </c>
      <c r="R3911" s="6">
        <v>1089.799030944459</v>
      </c>
      <c r="S3911">
        <v>57</v>
      </c>
      <c r="T3911" s="4">
        <v>7.2917562769932887E-2</v>
      </c>
      <c r="U3911" s="6">
        <v>-455.11301587863818</v>
      </c>
    </row>
    <row r="3912" spans="1:21" x14ac:dyDescent="0.25">
      <c r="A3912">
        <v>3911</v>
      </c>
      <c r="B3912" t="s">
        <v>3931</v>
      </c>
      <c r="C3912" s="2">
        <v>42099</v>
      </c>
      <c r="D3912" s="2">
        <v>42104</v>
      </c>
      <c r="E3912" s="2" t="s">
        <v>10017</v>
      </c>
      <c r="F3912" t="s">
        <v>13929</v>
      </c>
      <c r="G3912" t="s">
        <v>20022</v>
      </c>
      <c r="H3912" t="s">
        <v>20026</v>
      </c>
      <c r="I3912" t="s">
        <v>20027</v>
      </c>
      <c r="J3912" t="s">
        <v>20039</v>
      </c>
      <c r="K3912" t="s">
        <v>20567</v>
      </c>
      <c r="L3912" t="s">
        <v>24461</v>
      </c>
      <c r="M3912" t="s">
        <v>30115</v>
      </c>
      <c r="N3912" t="s">
        <v>34028</v>
      </c>
      <c r="O3912" t="s">
        <v>40115</v>
      </c>
      <c r="P3912" t="s">
        <v>40126</v>
      </c>
      <c r="Q3912" t="s">
        <v>41724</v>
      </c>
      <c r="R3912" s="6">
        <v>1736.8965027243551</v>
      </c>
      <c r="S3912">
        <v>1</v>
      </c>
      <c r="T3912" s="4">
        <v>0.41574704251649047</v>
      </c>
      <c r="U3912" s="6">
        <v>-23.072569520799359</v>
      </c>
    </row>
    <row r="3913" spans="1:21" x14ac:dyDescent="0.25">
      <c r="A3913">
        <v>3912</v>
      </c>
      <c r="B3913" t="s">
        <v>3932</v>
      </c>
      <c r="C3913" s="2">
        <v>42891</v>
      </c>
      <c r="D3913" s="2">
        <v>42892</v>
      </c>
      <c r="E3913" s="2" t="s">
        <v>10017</v>
      </c>
      <c r="F3913" t="s">
        <v>13930</v>
      </c>
      <c r="G3913" t="s">
        <v>20013</v>
      </c>
      <c r="H3913" t="s">
        <v>20024</v>
      </c>
      <c r="I3913" t="s">
        <v>20027</v>
      </c>
      <c r="J3913" t="s">
        <v>20036</v>
      </c>
      <c r="K3913" t="s">
        <v>20563</v>
      </c>
      <c r="L3913" t="s">
        <v>24462</v>
      </c>
      <c r="M3913" t="s">
        <v>30116</v>
      </c>
      <c r="N3913" t="s">
        <v>34029</v>
      </c>
      <c r="O3913" t="s">
        <v>40113</v>
      </c>
      <c r="P3913" t="s">
        <v>40122</v>
      </c>
      <c r="Q3913" t="s">
        <v>41725</v>
      </c>
      <c r="R3913" s="6">
        <v>1566.358206835404</v>
      </c>
      <c r="S3913">
        <v>61</v>
      </c>
      <c r="T3913" s="4">
        <v>0.30551445503288571</v>
      </c>
      <c r="U3913" s="6">
        <v>-55.866385181008653</v>
      </c>
    </row>
    <row r="3914" spans="1:21" x14ac:dyDescent="0.25">
      <c r="A3914">
        <v>3913</v>
      </c>
      <c r="B3914" t="s">
        <v>3933</v>
      </c>
      <c r="C3914" s="2">
        <v>42996</v>
      </c>
      <c r="D3914" s="2">
        <v>43003</v>
      </c>
      <c r="E3914" s="2" t="s">
        <v>10017</v>
      </c>
      <c r="F3914" t="s">
        <v>13931</v>
      </c>
      <c r="G3914" t="s">
        <v>20018</v>
      </c>
      <c r="H3914" t="s">
        <v>20024</v>
      </c>
      <c r="I3914" t="s">
        <v>20027</v>
      </c>
      <c r="J3914" t="s">
        <v>20089</v>
      </c>
      <c r="K3914" t="s">
        <v>20573</v>
      </c>
      <c r="L3914" t="s">
        <v>24463</v>
      </c>
      <c r="M3914" t="s">
        <v>30115</v>
      </c>
      <c r="N3914" t="s">
        <v>34030</v>
      </c>
      <c r="O3914" t="s">
        <v>40112</v>
      </c>
      <c r="P3914" t="s">
        <v>40128</v>
      </c>
      <c r="Q3914" t="s">
        <v>41112</v>
      </c>
      <c r="R3914" s="6">
        <v>7131.2867305665268</v>
      </c>
      <c r="S3914">
        <v>22</v>
      </c>
      <c r="T3914" s="4">
        <v>7.7178294364302902E-3</v>
      </c>
      <c r="U3914" s="6">
        <v>-3503.062449625284</v>
      </c>
    </row>
    <row r="3915" spans="1:21" x14ac:dyDescent="0.25">
      <c r="A3915">
        <v>3914</v>
      </c>
      <c r="B3915" t="s">
        <v>3934</v>
      </c>
      <c r="C3915" s="2">
        <v>42996</v>
      </c>
      <c r="D3915" s="2">
        <v>43003</v>
      </c>
      <c r="E3915" s="2" t="s">
        <v>10018</v>
      </c>
      <c r="F3915" t="s">
        <v>13932</v>
      </c>
      <c r="G3915" t="s">
        <v>20022</v>
      </c>
      <c r="H3915" t="s">
        <v>20023</v>
      </c>
      <c r="I3915" t="s">
        <v>20027</v>
      </c>
      <c r="J3915" t="s">
        <v>20410</v>
      </c>
      <c r="K3915" t="s">
        <v>20573</v>
      </c>
      <c r="L3915" t="s">
        <v>24464</v>
      </c>
      <c r="M3915" t="s">
        <v>30115</v>
      </c>
      <c r="N3915" t="s">
        <v>34031</v>
      </c>
      <c r="O3915" t="s">
        <v>40115</v>
      </c>
      <c r="P3915" t="s">
        <v>40130</v>
      </c>
      <c r="Q3915" t="s">
        <v>41000</v>
      </c>
      <c r="R3915" s="6">
        <v>3640.5472333810599</v>
      </c>
      <c r="S3915">
        <v>43</v>
      </c>
      <c r="T3915" s="4">
        <v>0.4157894487151042</v>
      </c>
      <c r="U3915" s="6">
        <v>1038.990943952206</v>
      </c>
    </row>
    <row r="3916" spans="1:21" x14ac:dyDescent="0.25">
      <c r="A3916">
        <v>3915</v>
      </c>
      <c r="B3916" t="s">
        <v>3935</v>
      </c>
      <c r="C3916" s="2">
        <v>42934</v>
      </c>
      <c r="D3916" s="2">
        <v>42939</v>
      </c>
      <c r="E3916" s="2" t="s">
        <v>10015</v>
      </c>
      <c r="F3916" t="s">
        <v>13933</v>
      </c>
      <c r="G3916" t="s">
        <v>20022</v>
      </c>
      <c r="H3916" t="s">
        <v>20024</v>
      </c>
      <c r="I3916" t="s">
        <v>20027</v>
      </c>
      <c r="J3916" t="s">
        <v>20030</v>
      </c>
      <c r="K3916" t="s">
        <v>20574</v>
      </c>
      <c r="L3916" t="s">
        <v>24465</v>
      </c>
      <c r="M3916" t="s">
        <v>30116</v>
      </c>
      <c r="N3916" t="s">
        <v>34032</v>
      </c>
      <c r="O3916" t="s">
        <v>40114</v>
      </c>
      <c r="P3916" t="s">
        <v>40127</v>
      </c>
      <c r="Q3916" t="s">
        <v>40979</v>
      </c>
      <c r="R3916" s="6">
        <v>7565.6417698216619</v>
      </c>
      <c r="S3916">
        <v>30</v>
      </c>
      <c r="T3916" s="4">
        <v>0.42220425070955381</v>
      </c>
      <c r="U3916" s="6">
        <v>-2518.7052568428539</v>
      </c>
    </row>
    <row r="3917" spans="1:21" x14ac:dyDescent="0.25">
      <c r="A3917">
        <v>3916</v>
      </c>
      <c r="B3917" t="s">
        <v>3936</v>
      </c>
      <c r="C3917" s="2">
        <v>42934</v>
      </c>
      <c r="D3917" s="2">
        <v>42939</v>
      </c>
      <c r="E3917" s="2" t="s">
        <v>10017</v>
      </c>
      <c r="F3917" t="s">
        <v>13934</v>
      </c>
      <c r="G3917" t="s">
        <v>20017</v>
      </c>
      <c r="H3917" t="s">
        <v>20026</v>
      </c>
      <c r="I3917" t="s">
        <v>20027</v>
      </c>
      <c r="J3917" t="s">
        <v>20028</v>
      </c>
      <c r="K3917" t="s">
        <v>20574</v>
      </c>
      <c r="L3917" t="s">
        <v>24466</v>
      </c>
      <c r="M3917" t="s">
        <v>30114</v>
      </c>
      <c r="N3917" t="s">
        <v>34033</v>
      </c>
      <c r="O3917" t="s">
        <v>40112</v>
      </c>
      <c r="P3917" t="s">
        <v>40124</v>
      </c>
      <c r="Q3917" t="s">
        <v>40169</v>
      </c>
      <c r="R3917" s="6">
        <v>6825.4687065368071</v>
      </c>
      <c r="S3917">
        <v>4</v>
      </c>
      <c r="T3917" s="4">
        <v>0.41328016670841988</v>
      </c>
      <c r="U3917" s="6">
        <v>1657.952428398906</v>
      </c>
    </row>
    <row r="3918" spans="1:21" x14ac:dyDescent="0.25">
      <c r="A3918">
        <v>3917</v>
      </c>
      <c r="B3918" t="s">
        <v>3937</v>
      </c>
      <c r="C3918" s="2">
        <v>42934</v>
      </c>
      <c r="D3918" s="2">
        <v>42939</v>
      </c>
      <c r="E3918" s="2" t="s">
        <v>10018</v>
      </c>
      <c r="F3918" t="s">
        <v>13935</v>
      </c>
      <c r="G3918" t="s">
        <v>20019</v>
      </c>
      <c r="H3918" t="s">
        <v>20024</v>
      </c>
      <c r="I3918" t="s">
        <v>20027</v>
      </c>
      <c r="J3918" t="s">
        <v>20030</v>
      </c>
      <c r="K3918" t="s">
        <v>20574</v>
      </c>
      <c r="L3918" t="s">
        <v>23091</v>
      </c>
      <c r="M3918" t="s">
        <v>30113</v>
      </c>
      <c r="N3918" t="s">
        <v>34034</v>
      </c>
      <c r="O3918" t="s">
        <v>40114</v>
      </c>
      <c r="P3918" t="s">
        <v>40125</v>
      </c>
      <c r="Q3918" t="s">
        <v>41726</v>
      </c>
      <c r="R3918" s="6">
        <v>4741.7848552100222</v>
      </c>
      <c r="S3918">
        <v>22</v>
      </c>
      <c r="T3918" s="4">
        <v>1.59776969617576E-2</v>
      </c>
      <c r="U3918" s="6">
        <v>-1263.9035991621331</v>
      </c>
    </row>
    <row r="3919" spans="1:21" x14ac:dyDescent="0.25">
      <c r="A3919">
        <v>3918</v>
      </c>
      <c r="B3919" t="s">
        <v>3938</v>
      </c>
      <c r="C3919" s="2">
        <v>42934</v>
      </c>
      <c r="D3919" s="2">
        <v>42939</v>
      </c>
      <c r="E3919" s="2" t="s">
        <v>10016</v>
      </c>
      <c r="F3919" t="s">
        <v>13936</v>
      </c>
      <c r="G3919" t="s">
        <v>20016</v>
      </c>
      <c r="H3919" t="s">
        <v>20026</v>
      </c>
      <c r="I3919" t="s">
        <v>20027</v>
      </c>
      <c r="J3919" t="s">
        <v>20036</v>
      </c>
      <c r="K3919" t="s">
        <v>20574</v>
      </c>
      <c r="L3919" t="s">
        <v>24467</v>
      </c>
      <c r="M3919" t="s">
        <v>30117</v>
      </c>
      <c r="N3919" t="s">
        <v>34035</v>
      </c>
      <c r="O3919" t="s">
        <v>40114</v>
      </c>
      <c r="P3919" t="s">
        <v>40129</v>
      </c>
      <c r="Q3919" t="s">
        <v>40973</v>
      </c>
      <c r="R3919" s="6">
        <v>8832.9254090893301</v>
      </c>
      <c r="S3919">
        <v>43</v>
      </c>
      <c r="T3919" s="4">
        <v>0.21167846460984799</v>
      </c>
      <c r="U3919" s="6">
        <v>-2518.085319094585</v>
      </c>
    </row>
    <row r="3920" spans="1:21" x14ac:dyDescent="0.25">
      <c r="A3920">
        <v>3919</v>
      </c>
      <c r="B3920" t="s">
        <v>3939</v>
      </c>
      <c r="C3920" s="2">
        <v>42934</v>
      </c>
      <c r="D3920" s="2">
        <v>42939</v>
      </c>
      <c r="E3920" s="2" t="s">
        <v>10018</v>
      </c>
      <c r="F3920" t="s">
        <v>13937</v>
      </c>
      <c r="G3920" t="s">
        <v>20015</v>
      </c>
      <c r="H3920" t="s">
        <v>20026</v>
      </c>
      <c r="I3920" t="s">
        <v>20027</v>
      </c>
      <c r="J3920" t="s">
        <v>20039</v>
      </c>
      <c r="K3920" t="s">
        <v>20574</v>
      </c>
      <c r="L3920" t="s">
        <v>24468</v>
      </c>
      <c r="M3920" t="s">
        <v>30115</v>
      </c>
      <c r="N3920" t="s">
        <v>34036</v>
      </c>
      <c r="O3920" t="s">
        <v>40115</v>
      </c>
      <c r="P3920" t="s">
        <v>40119</v>
      </c>
      <c r="Q3920" t="s">
        <v>40201</v>
      </c>
      <c r="R3920" s="6">
        <v>7464.5866053721347</v>
      </c>
      <c r="S3920">
        <v>37</v>
      </c>
      <c r="T3920" s="4">
        <v>0.18989597126707919</v>
      </c>
      <c r="U3920" s="6">
        <v>3187.1341356482531</v>
      </c>
    </row>
    <row r="3921" spans="1:21" x14ac:dyDescent="0.25">
      <c r="A3921">
        <v>3920</v>
      </c>
      <c r="B3921" t="s">
        <v>3940</v>
      </c>
      <c r="C3921" s="2">
        <v>42339</v>
      </c>
      <c r="D3921" s="2">
        <v>42345</v>
      </c>
      <c r="E3921" s="2" t="s">
        <v>10018</v>
      </c>
      <c r="F3921" t="s">
        <v>13938</v>
      </c>
      <c r="G3921" t="s">
        <v>20022</v>
      </c>
      <c r="H3921" t="s">
        <v>20024</v>
      </c>
      <c r="I3921" t="s">
        <v>20027</v>
      </c>
      <c r="J3921" t="s">
        <v>20046</v>
      </c>
      <c r="K3921" t="s">
        <v>20575</v>
      </c>
      <c r="L3921" t="s">
        <v>24469</v>
      </c>
      <c r="M3921" t="s">
        <v>30113</v>
      </c>
      <c r="N3921" t="s">
        <v>34037</v>
      </c>
      <c r="O3921" t="s">
        <v>40114</v>
      </c>
      <c r="P3921" t="s">
        <v>40127</v>
      </c>
      <c r="Q3921" t="s">
        <v>40552</v>
      </c>
      <c r="R3921" s="6">
        <v>3486.3087287752519</v>
      </c>
      <c r="S3921">
        <v>46</v>
      </c>
      <c r="T3921" s="4">
        <v>0.1217939641673495</v>
      </c>
      <c r="U3921" s="6">
        <v>-107.71581632499731</v>
      </c>
    </row>
    <row r="3922" spans="1:21" x14ac:dyDescent="0.25">
      <c r="A3922">
        <v>3921</v>
      </c>
      <c r="B3922" t="s">
        <v>3941</v>
      </c>
      <c r="C3922" s="2">
        <v>42339</v>
      </c>
      <c r="D3922" s="2">
        <v>42345</v>
      </c>
      <c r="E3922" s="2" t="s">
        <v>10016</v>
      </c>
      <c r="F3922" t="s">
        <v>13939</v>
      </c>
      <c r="G3922" t="s">
        <v>20018</v>
      </c>
      <c r="H3922" t="s">
        <v>20023</v>
      </c>
      <c r="I3922" t="s">
        <v>20027</v>
      </c>
      <c r="J3922" t="s">
        <v>20158</v>
      </c>
      <c r="K3922" t="s">
        <v>20575</v>
      </c>
      <c r="L3922" t="s">
        <v>24470</v>
      </c>
      <c r="M3922" t="s">
        <v>30113</v>
      </c>
      <c r="N3922" t="s">
        <v>34038</v>
      </c>
      <c r="O3922" t="s">
        <v>40112</v>
      </c>
      <c r="P3922" t="s">
        <v>40116</v>
      </c>
      <c r="Q3922" t="s">
        <v>41517</v>
      </c>
      <c r="R3922" s="6">
        <v>6365.3919406657951</v>
      </c>
      <c r="S3922">
        <v>94</v>
      </c>
      <c r="T3922" s="4">
        <v>0.20927956711992499</v>
      </c>
      <c r="U3922" s="6">
        <v>-649.94934483740974</v>
      </c>
    </row>
    <row r="3923" spans="1:21" x14ac:dyDescent="0.25">
      <c r="A3923">
        <v>3922</v>
      </c>
      <c r="B3923" t="s">
        <v>3942</v>
      </c>
      <c r="C3923" s="2">
        <v>42549</v>
      </c>
      <c r="D3923" s="2">
        <v>42553</v>
      </c>
      <c r="E3923" s="2" t="s">
        <v>10017</v>
      </c>
      <c r="F3923" t="s">
        <v>13940</v>
      </c>
      <c r="G3923" t="s">
        <v>20013</v>
      </c>
      <c r="H3923" t="s">
        <v>20024</v>
      </c>
      <c r="I3923" t="s">
        <v>20027</v>
      </c>
      <c r="J3923" t="s">
        <v>20039</v>
      </c>
      <c r="K3923" t="s">
        <v>20568</v>
      </c>
      <c r="L3923" t="s">
        <v>24471</v>
      </c>
      <c r="M3923" t="s">
        <v>30116</v>
      </c>
      <c r="N3923" t="s">
        <v>34039</v>
      </c>
      <c r="O3923" t="s">
        <v>40113</v>
      </c>
      <c r="P3923" t="s">
        <v>40121</v>
      </c>
      <c r="Q3923" t="s">
        <v>41620</v>
      </c>
      <c r="R3923" s="6">
        <v>6433.8681622960403</v>
      </c>
      <c r="S3923">
        <v>2</v>
      </c>
      <c r="T3923" s="4">
        <v>0.30285679223214051</v>
      </c>
      <c r="U3923" s="6">
        <v>2644.7314786837951</v>
      </c>
    </row>
    <row r="3924" spans="1:21" x14ac:dyDescent="0.25">
      <c r="A3924">
        <v>3923</v>
      </c>
      <c r="B3924" t="s">
        <v>3943</v>
      </c>
      <c r="C3924" s="2">
        <v>42975</v>
      </c>
      <c r="D3924" s="2">
        <v>42979</v>
      </c>
      <c r="E3924" s="2" t="s">
        <v>10016</v>
      </c>
      <c r="F3924" t="s">
        <v>13941</v>
      </c>
      <c r="G3924" t="s">
        <v>20020</v>
      </c>
      <c r="H3924" t="s">
        <v>20026</v>
      </c>
      <c r="I3924" t="s">
        <v>20027</v>
      </c>
      <c r="J3924" t="s">
        <v>20344</v>
      </c>
      <c r="K3924" t="s">
        <v>20568</v>
      </c>
      <c r="L3924" t="s">
        <v>24472</v>
      </c>
      <c r="M3924" t="s">
        <v>30115</v>
      </c>
      <c r="N3924" t="s">
        <v>34040</v>
      </c>
      <c r="O3924" t="s">
        <v>40114</v>
      </c>
      <c r="P3924" t="s">
        <v>40129</v>
      </c>
      <c r="Q3924" t="s">
        <v>40350</v>
      </c>
      <c r="R3924" s="6">
        <v>4507.7117175543708</v>
      </c>
      <c r="S3924">
        <v>98</v>
      </c>
      <c r="T3924" s="4">
        <v>0.29146350237078811</v>
      </c>
      <c r="U3924" s="6">
        <v>-211.14727316523471</v>
      </c>
    </row>
    <row r="3925" spans="1:21" x14ac:dyDescent="0.25">
      <c r="A3925">
        <v>3924</v>
      </c>
      <c r="B3925" t="s">
        <v>3944</v>
      </c>
      <c r="C3925" s="2">
        <v>42975</v>
      </c>
      <c r="D3925" s="2">
        <v>42979</v>
      </c>
      <c r="E3925" s="2" t="s">
        <v>10016</v>
      </c>
      <c r="F3925" t="s">
        <v>13942</v>
      </c>
      <c r="G3925" t="s">
        <v>20014</v>
      </c>
      <c r="H3925" t="s">
        <v>20025</v>
      </c>
      <c r="I3925" t="s">
        <v>20027</v>
      </c>
      <c r="J3925" t="s">
        <v>20043</v>
      </c>
      <c r="K3925" t="s">
        <v>20568</v>
      </c>
      <c r="L3925" t="s">
        <v>24473</v>
      </c>
      <c r="M3925" t="s">
        <v>30115</v>
      </c>
      <c r="N3925" t="s">
        <v>34041</v>
      </c>
      <c r="O3925" t="s">
        <v>40113</v>
      </c>
      <c r="P3925" t="s">
        <v>40120</v>
      </c>
      <c r="Q3925" t="s">
        <v>41727</v>
      </c>
      <c r="R3925" s="6">
        <v>2128.2431520251148</v>
      </c>
      <c r="S3925">
        <v>94</v>
      </c>
      <c r="T3925" s="4">
        <v>0.25313827646997661</v>
      </c>
      <c r="U3925" s="6">
        <v>-735.02875399415154</v>
      </c>
    </row>
    <row r="3926" spans="1:21" x14ac:dyDescent="0.25">
      <c r="A3926">
        <v>3925</v>
      </c>
      <c r="B3926" t="s">
        <v>3945</v>
      </c>
      <c r="C3926" s="2">
        <v>41899</v>
      </c>
      <c r="D3926" s="2">
        <v>41903</v>
      </c>
      <c r="E3926" s="2" t="s">
        <v>10017</v>
      </c>
      <c r="F3926" t="s">
        <v>13943</v>
      </c>
      <c r="G3926" t="s">
        <v>20014</v>
      </c>
      <c r="H3926" t="s">
        <v>20025</v>
      </c>
      <c r="I3926" t="s">
        <v>20027</v>
      </c>
      <c r="J3926" t="s">
        <v>20046</v>
      </c>
      <c r="K3926" t="s">
        <v>20159</v>
      </c>
      <c r="L3926" t="s">
        <v>24474</v>
      </c>
      <c r="M3926" t="s">
        <v>30114</v>
      </c>
      <c r="N3926" t="s">
        <v>34042</v>
      </c>
      <c r="O3926" t="s">
        <v>40113</v>
      </c>
      <c r="P3926" t="s">
        <v>40121</v>
      </c>
      <c r="Q3926" t="s">
        <v>40596</v>
      </c>
      <c r="R3926" s="6">
        <v>3768.5929000730289</v>
      </c>
      <c r="S3926">
        <v>27</v>
      </c>
      <c r="T3926" s="4">
        <v>0.1559640691152524</v>
      </c>
      <c r="U3926" s="6">
        <v>-761.02892101371174</v>
      </c>
    </row>
    <row r="3927" spans="1:21" x14ac:dyDescent="0.25">
      <c r="A3927">
        <v>3926</v>
      </c>
      <c r="B3927" t="s">
        <v>3946</v>
      </c>
      <c r="C3927" s="2">
        <v>41899</v>
      </c>
      <c r="D3927" s="2">
        <v>41903</v>
      </c>
      <c r="E3927" s="2" t="s">
        <v>10018</v>
      </c>
      <c r="F3927" t="s">
        <v>13944</v>
      </c>
      <c r="G3927" t="s">
        <v>20018</v>
      </c>
      <c r="H3927" t="s">
        <v>20024</v>
      </c>
      <c r="I3927" t="s">
        <v>20027</v>
      </c>
      <c r="J3927" t="s">
        <v>20283</v>
      </c>
      <c r="K3927" t="s">
        <v>20159</v>
      </c>
      <c r="L3927" t="s">
        <v>24475</v>
      </c>
      <c r="M3927" t="s">
        <v>30113</v>
      </c>
      <c r="N3927" t="s">
        <v>34043</v>
      </c>
      <c r="O3927" t="s">
        <v>40115</v>
      </c>
      <c r="P3927" t="s">
        <v>40119</v>
      </c>
      <c r="Q3927" t="s">
        <v>41335</v>
      </c>
      <c r="R3927" s="6">
        <v>9704.4636656190669</v>
      </c>
      <c r="S3927">
        <v>4</v>
      </c>
      <c r="T3927" s="4">
        <v>0.28074361762219868</v>
      </c>
      <c r="U3927" s="6">
        <v>-3338.8819904814691</v>
      </c>
    </row>
    <row r="3928" spans="1:21" x14ac:dyDescent="0.25">
      <c r="A3928">
        <v>3927</v>
      </c>
      <c r="B3928" t="s">
        <v>3947</v>
      </c>
      <c r="C3928" s="2">
        <v>41899</v>
      </c>
      <c r="D3928" s="2">
        <v>41903</v>
      </c>
      <c r="E3928" s="2" t="s">
        <v>10016</v>
      </c>
      <c r="F3928" t="s">
        <v>13945</v>
      </c>
      <c r="G3928" t="s">
        <v>20020</v>
      </c>
      <c r="H3928" t="s">
        <v>20023</v>
      </c>
      <c r="I3928" t="s">
        <v>20027</v>
      </c>
      <c r="J3928" t="s">
        <v>20030</v>
      </c>
      <c r="K3928" t="s">
        <v>20159</v>
      </c>
      <c r="L3928" t="s">
        <v>24476</v>
      </c>
      <c r="M3928" t="s">
        <v>30114</v>
      </c>
      <c r="N3928" t="s">
        <v>34044</v>
      </c>
      <c r="O3928" t="s">
        <v>40115</v>
      </c>
      <c r="P3928" t="s">
        <v>40125</v>
      </c>
      <c r="Q3928" t="s">
        <v>41497</v>
      </c>
      <c r="R3928" s="6">
        <v>1300.6068383818319</v>
      </c>
      <c r="S3928">
        <v>66</v>
      </c>
      <c r="T3928" s="4">
        <v>0.49289083613397128</v>
      </c>
      <c r="U3928" s="6">
        <v>-205.76917374976949</v>
      </c>
    </row>
    <row r="3929" spans="1:21" x14ac:dyDescent="0.25">
      <c r="A3929">
        <v>3928</v>
      </c>
      <c r="B3929" t="s">
        <v>3948</v>
      </c>
      <c r="C3929" s="2">
        <v>41899</v>
      </c>
      <c r="D3929" s="2">
        <v>41903</v>
      </c>
      <c r="E3929" s="2" t="s">
        <v>10017</v>
      </c>
      <c r="F3929" t="s">
        <v>13946</v>
      </c>
      <c r="G3929" t="s">
        <v>20013</v>
      </c>
      <c r="H3929" t="s">
        <v>20024</v>
      </c>
      <c r="I3929" t="s">
        <v>20027</v>
      </c>
      <c r="J3929" t="s">
        <v>20031</v>
      </c>
      <c r="K3929" t="s">
        <v>20159</v>
      </c>
      <c r="L3929" t="s">
        <v>24477</v>
      </c>
      <c r="M3929" t="s">
        <v>30114</v>
      </c>
      <c r="N3929" t="s">
        <v>34045</v>
      </c>
      <c r="O3929" t="s">
        <v>40114</v>
      </c>
      <c r="P3929" t="s">
        <v>40129</v>
      </c>
      <c r="Q3929" t="s">
        <v>40273</v>
      </c>
      <c r="R3929" s="6">
        <v>3068.8995635294932</v>
      </c>
      <c r="S3929">
        <v>22</v>
      </c>
      <c r="T3929" s="4">
        <v>0.41266751013208908</v>
      </c>
      <c r="U3929" s="6">
        <v>-436.19476893530651</v>
      </c>
    </row>
    <row r="3930" spans="1:21" x14ac:dyDescent="0.25">
      <c r="A3930">
        <v>3929</v>
      </c>
      <c r="B3930" t="s">
        <v>3949</v>
      </c>
      <c r="C3930" s="2">
        <v>42443</v>
      </c>
      <c r="D3930" s="2">
        <v>42446</v>
      </c>
      <c r="E3930" s="2" t="s">
        <v>10018</v>
      </c>
      <c r="F3930" t="s">
        <v>13947</v>
      </c>
      <c r="G3930" t="s">
        <v>20016</v>
      </c>
      <c r="H3930" t="s">
        <v>20025</v>
      </c>
      <c r="I3930" t="s">
        <v>20027</v>
      </c>
      <c r="J3930" t="s">
        <v>20338</v>
      </c>
      <c r="K3930" t="s">
        <v>20563</v>
      </c>
      <c r="L3930" t="s">
        <v>24478</v>
      </c>
      <c r="M3930" t="s">
        <v>30116</v>
      </c>
      <c r="N3930" t="s">
        <v>34046</v>
      </c>
      <c r="O3930" t="s">
        <v>40114</v>
      </c>
      <c r="P3930" t="s">
        <v>40127</v>
      </c>
      <c r="Q3930" t="s">
        <v>40762</v>
      </c>
      <c r="R3930" s="6">
        <v>9077.6144954735228</v>
      </c>
      <c r="S3930">
        <v>88</v>
      </c>
      <c r="T3930" s="4">
        <v>0.37642688321848611</v>
      </c>
      <c r="U3930" s="6">
        <v>64.873591312873359</v>
      </c>
    </row>
    <row r="3931" spans="1:21" x14ac:dyDescent="0.25">
      <c r="A3931">
        <v>3930</v>
      </c>
      <c r="B3931" t="s">
        <v>3950</v>
      </c>
      <c r="C3931" s="2">
        <v>42443</v>
      </c>
      <c r="D3931" s="2">
        <v>42446</v>
      </c>
      <c r="E3931" s="2" t="s">
        <v>10018</v>
      </c>
      <c r="F3931" t="s">
        <v>13948</v>
      </c>
      <c r="G3931" t="s">
        <v>20013</v>
      </c>
      <c r="H3931" t="s">
        <v>20026</v>
      </c>
      <c r="I3931" t="s">
        <v>20027</v>
      </c>
      <c r="J3931" t="s">
        <v>20236</v>
      </c>
      <c r="K3931" t="s">
        <v>20563</v>
      </c>
      <c r="L3931" t="s">
        <v>24479</v>
      </c>
      <c r="M3931" t="s">
        <v>30114</v>
      </c>
      <c r="N3931" t="s">
        <v>34047</v>
      </c>
      <c r="O3931" t="s">
        <v>40114</v>
      </c>
      <c r="P3931" t="s">
        <v>40118</v>
      </c>
      <c r="Q3931" t="s">
        <v>40679</v>
      </c>
      <c r="R3931" s="6">
        <v>1372.0494058764029</v>
      </c>
      <c r="S3931">
        <v>99</v>
      </c>
      <c r="T3931" s="4">
        <v>1.5985282567976271E-3</v>
      </c>
      <c r="U3931" s="6">
        <v>470.85249710714368</v>
      </c>
    </row>
    <row r="3932" spans="1:21" x14ac:dyDescent="0.25">
      <c r="A3932">
        <v>3931</v>
      </c>
      <c r="B3932" t="s">
        <v>3951</v>
      </c>
      <c r="C3932" s="2">
        <v>42443</v>
      </c>
      <c r="D3932" s="2">
        <v>42446</v>
      </c>
      <c r="E3932" s="2" t="s">
        <v>10018</v>
      </c>
      <c r="F3932" t="s">
        <v>13949</v>
      </c>
      <c r="G3932" t="s">
        <v>20021</v>
      </c>
      <c r="H3932" t="s">
        <v>20023</v>
      </c>
      <c r="I3932" t="s">
        <v>20027</v>
      </c>
      <c r="J3932" t="s">
        <v>20028</v>
      </c>
      <c r="K3932" t="s">
        <v>20563</v>
      </c>
      <c r="L3932" t="s">
        <v>24480</v>
      </c>
      <c r="M3932" t="s">
        <v>30116</v>
      </c>
      <c r="N3932" t="s">
        <v>34048</v>
      </c>
      <c r="O3932" t="s">
        <v>40113</v>
      </c>
      <c r="P3932" t="s">
        <v>40117</v>
      </c>
      <c r="Q3932" t="s">
        <v>41182</v>
      </c>
      <c r="R3932" s="6">
        <v>4875.5276228548391</v>
      </c>
      <c r="S3932">
        <v>48</v>
      </c>
      <c r="T3932" s="4">
        <v>0.32428130154722529</v>
      </c>
      <c r="U3932" s="6">
        <v>819.04153375069393</v>
      </c>
    </row>
    <row r="3933" spans="1:21" x14ac:dyDescent="0.25">
      <c r="A3933">
        <v>3932</v>
      </c>
      <c r="B3933" t="s">
        <v>3952</v>
      </c>
      <c r="C3933" s="2">
        <v>42608</v>
      </c>
      <c r="D3933" s="2">
        <v>42615</v>
      </c>
      <c r="E3933" s="2" t="s">
        <v>10016</v>
      </c>
      <c r="F3933" t="s">
        <v>13950</v>
      </c>
      <c r="G3933" t="s">
        <v>20017</v>
      </c>
      <c r="H3933" t="s">
        <v>20023</v>
      </c>
      <c r="I3933" t="s">
        <v>20027</v>
      </c>
      <c r="J3933" t="s">
        <v>20470</v>
      </c>
      <c r="K3933" t="s">
        <v>20567</v>
      </c>
      <c r="L3933" t="s">
        <v>24481</v>
      </c>
      <c r="M3933" t="s">
        <v>30113</v>
      </c>
      <c r="N3933" t="s">
        <v>34049</v>
      </c>
      <c r="O3933" t="s">
        <v>40114</v>
      </c>
      <c r="P3933" t="s">
        <v>40127</v>
      </c>
      <c r="Q3933" t="s">
        <v>41728</v>
      </c>
      <c r="R3933" s="6">
        <v>9632.8994907465294</v>
      </c>
      <c r="S3933">
        <v>5</v>
      </c>
      <c r="T3933" s="4">
        <v>0.16862783612676829</v>
      </c>
      <c r="U3933" s="6">
        <v>-1171.686284545759</v>
      </c>
    </row>
    <row r="3934" spans="1:21" x14ac:dyDescent="0.25">
      <c r="A3934">
        <v>3933</v>
      </c>
      <c r="B3934" t="s">
        <v>3953</v>
      </c>
      <c r="C3934" s="2">
        <v>42608</v>
      </c>
      <c r="D3934" s="2">
        <v>42615</v>
      </c>
      <c r="E3934" s="2" t="s">
        <v>10017</v>
      </c>
      <c r="F3934" t="s">
        <v>13951</v>
      </c>
      <c r="G3934" t="s">
        <v>20021</v>
      </c>
      <c r="H3934" t="s">
        <v>20026</v>
      </c>
      <c r="I3934" t="s">
        <v>20027</v>
      </c>
      <c r="J3934" t="s">
        <v>20045</v>
      </c>
      <c r="K3934" t="s">
        <v>20567</v>
      </c>
      <c r="L3934" t="s">
        <v>24482</v>
      </c>
      <c r="M3934" t="s">
        <v>30115</v>
      </c>
      <c r="N3934" t="s">
        <v>34050</v>
      </c>
      <c r="O3934" t="s">
        <v>40114</v>
      </c>
      <c r="P3934" t="s">
        <v>40125</v>
      </c>
      <c r="Q3934" t="s">
        <v>41138</v>
      </c>
      <c r="R3934" s="6">
        <v>4642.5157164992634</v>
      </c>
      <c r="S3934">
        <v>14</v>
      </c>
      <c r="T3934" s="4">
        <v>0.35155878023883519</v>
      </c>
      <c r="U3934" s="6">
        <v>1330.0364353010571</v>
      </c>
    </row>
    <row r="3935" spans="1:21" x14ac:dyDescent="0.25">
      <c r="A3935">
        <v>3934</v>
      </c>
      <c r="B3935" t="s">
        <v>3954</v>
      </c>
      <c r="C3935" s="2">
        <v>42980</v>
      </c>
      <c r="D3935" s="2">
        <v>42986</v>
      </c>
      <c r="E3935" s="2" t="s">
        <v>10015</v>
      </c>
      <c r="F3935" t="s">
        <v>13952</v>
      </c>
      <c r="G3935" t="s">
        <v>20018</v>
      </c>
      <c r="H3935" t="s">
        <v>20026</v>
      </c>
      <c r="I3935" t="s">
        <v>20027</v>
      </c>
      <c r="J3935" t="s">
        <v>20058</v>
      </c>
      <c r="K3935" t="s">
        <v>20560</v>
      </c>
      <c r="L3935" t="s">
        <v>24483</v>
      </c>
      <c r="M3935" t="s">
        <v>30117</v>
      </c>
      <c r="N3935" t="s">
        <v>34051</v>
      </c>
      <c r="O3935" t="s">
        <v>40112</v>
      </c>
      <c r="P3935" t="s">
        <v>40124</v>
      </c>
      <c r="Q3935" t="s">
        <v>40993</v>
      </c>
      <c r="R3935" s="6">
        <v>3804.2860477705071</v>
      </c>
      <c r="S3935">
        <v>62</v>
      </c>
      <c r="T3935" s="4">
        <v>0.47034233609808151</v>
      </c>
      <c r="U3935" s="6">
        <v>652.19895157324981</v>
      </c>
    </row>
    <row r="3936" spans="1:21" x14ac:dyDescent="0.25">
      <c r="A3936">
        <v>3935</v>
      </c>
      <c r="B3936" t="s">
        <v>3955</v>
      </c>
      <c r="C3936" s="2">
        <v>42980</v>
      </c>
      <c r="D3936" s="2">
        <v>42986</v>
      </c>
      <c r="E3936" s="2" t="s">
        <v>10015</v>
      </c>
      <c r="F3936" t="s">
        <v>13953</v>
      </c>
      <c r="G3936" t="s">
        <v>20016</v>
      </c>
      <c r="H3936" t="s">
        <v>20025</v>
      </c>
      <c r="I3936" t="s">
        <v>20027</v>
      </c>
      <c r="J3936" t="s">
        <v>20183</v>
      </c>
      <c r="K3936" t="s">
        <v>20560</v>
      </c>
      <c r="L3936" t="s">
        <v>24484</v>
      </c>
      <c r="M3936" t="s">
        <v>30113</v>
      </c>
      <c r="N3936" t="s">
        <v>34052</v>
      </c>
      <c r="O3936" t="s">
        <v>40115</v>
      </c>
      <c r="P3936" t="s">
        <v>40126</v>
      </c>
      <c r="Q3936" t="s">
        <v>40330</v>
      </c>
      <c r="R3936" s="6">
        <v>7554.8246586759014</v>
      </c>
      <c r="S3936">
        <v>50</v>
      </c>
      <c r="T3936" s="4">
        <v>0.1318675027730434</v>
      </c>
      <c r="U3936" s="6">
        <v>1681.5300232764121</v>
      </c>
    </row>
    <row r="3937" spans="1:21" x14ac:dyDescent="0.25">
      <c r="A3937">
        <v>3936</v>
      </c>
      <c r="B3937" t="s">
        <v>3956</v>
      </c>
      <c r="C3937" s="2">
        <v>42980</v>
      </c>
      <c r="D3937" s="2">
        <v>42986</v>
      </c>
      <c r="E3937" s="2" t="s">
        <v>10016</v>
      </c>
      <c r="F3937" t="s">
        <v>13954</v>
      </c>
      <c r="G3937" t="s">
        <v>20014</v>
      </c>
      <c r="H3937" t="s">
        <v>20025</v>
      </c>
      <c r="I3937" t="s">
        <v>20027</v>
      </c>
      <c r="J3937" t="s">
        <v>20036</v>
      </c>
      <c r="K3937" t="s">
        <v>20560</v>
      </c>
      <c r="L3937" t="s">
        <v>24485</v>
      </c>
      <c r="M3937" t="s">
        <v>30117</v>
      </c>
      <c r="N3937" t="s">
        <v>34053</v>
      </c>
      <c r="O3937" t="s">
        <v>40114</v>
      </c>
      <c r="P3937" t="s">
        <v>40129</v>
      </c>
      <c r="Q3937" t="s">
        <v>41670</v>
      </c>
      <c r="R3937" s="6">
        <v>8876.8342406345546</v>
      </c>
      <c r="S3937">
        <v>48</v>
      </c>
      <c r="T3937" s="4">
        <v>1.9775939432267131E-2</v>
      </c>
      <c r="U3937" s="6">
        <v>-1760.4574067967301</v>
      </c>
    </row>
    <row r="3938" spans="1:21" x14ac:dyDescent="0.25">
      <c r="A3938">
        <v>3937</v>
      </c>
      <c r="B3938" t="s">
        <v>3957</v>
      </c>
      <c r="C3938" s="2">
        <v>42171</v>
      </c>
      <c r="D3938" s="2">
        <v>42175</v>
      </c>
      <c r="E3938" s="2" t="s">
        <v>10016</v>
      </c>
      <c r="F3938" t="s">
        <v>13955</v>
      </c>
      <c r="G3938" t="s">
        <v>20014</v>
      </c>
      <c r="H3938" t="s">
        <v>20024</v>
      </c>
      <c r="I3938" t="s">
        <v>20027</v>
      </c>
      <c r="J3938" t="s">
        <v>20028</v>
      </c>
      <c r="K3938" t="s">
        <v>20563</v>
      </c>
      <c r="L3938" t="s">
        <v>24486</v>
      </c>
      <c r="M3938" t="s">
        <v>30115</v>
      </c>
      <c r="N3938" t="s">
        <v>34054</v>
      </c>
      <c r="O3938" t="s">
        <v>40112</v>
      </c>
      <c r="P3938" t="s">
        <v>40128</v>
      </c>
      <c r="Q3938" t="s">
        <v>40284</v>
      </c>
      <c r="R3938" s="6">
        <v>7901.471544911491</v>
      </c>
      <c r="S3938">
        <v>49</v>
      </c>
      <c r="T3938" s="4">
        <v>0.32889065583760302</v>
      </c>
      <c r="U3938" s="6">
        <v>1268.9577368467039</v>
      </c>
    </row>
    <row r="3939" spans="1:21" x14ac:dyDescent="0.25">
      <c r="A3939">
        <v>3938</v>
      </c>
      <c r="B3939" t="s">
        <v>3958</v>
      </c>
      <c r="C3939" s="2">
        <v>42171</v>
      </c>
      <c r="D3939" s="2">
        <v>42175</v>
      </c>
      <c r="E3939" s="2" t="s">
        <v>10015</v>
      </c>
      <c r="F3939" t="s">
        <v>13956</v>
      </c>
      <c r="G3939" t="s">
        <v>20018</v>
      </c>
      <c r="H3939" t="s">
        <v>20024</v>
      </c>
      <c r="I3939" t="s">
        <v>20027</v>
      </c>
      <c r="J3939" t="s">
        <v>20136</v>
      </c>
      <c r="K3939" t="s">
        <v>20563</v>
      </c>
      <c r="L3939" t="s">
        <v>24487</v>
      </c>
      <c r="M3939" t="s">
        <v>30117</v>
      </c>
      <c r="N3939" t="s">
        <v>34055</v>
      </c>
      <c r="O3939" t="s">
        <v>40113</v>
      </c>
      <c r="P3939" t="s">
        <v>40121</v>
      </c>
      <c r="Q3939" t="s">
        <v>40881</v>
      </c>
      <c r="R3939" s="6">
        <v>2145.1079783958198</v>
      </c>
      <c r="S3939">
        <v>19</v>
      </c>
      <c r="T3939" s="4">
        <v>0.1213286835837553</v>
      </c>
      <c r="U3939" s="6">
        <v>-162.5349078506687</v>
      </c>
    </row>
    <row r="3940" spans="1:21" x14ac:dyDescent="0.25">
      <c r="A3940">
        <v>3939</v>
      </c>
      <c r="B3940" t="s">
        <v>3959</v>
      </c>
      <c r="C3940" s="2">
        <v>42171</v>
      </c>
      <c r="D3940" s="2">
        <v>42175</v>
      </c>
      <c r="E3940" s="2" t="s">
        <v>10018</v>
      </c>
      <c r="F3940" t="s">
        <v>13957</v>
      </c>
      <c r="G3940" t="s">
        <v>20013</v>
      </c>
      <c r="H3940" t="s">
        <v>20024</v>
      </c>
      <c r="I3940" t="s">
        <v>20027</v>
      </c>
      <c r="J3940" t="s">
        <v>20087</v>
      </c>
      <c r="K3940" t="s">
        <v>20563</v>
      </c>
      <c r="L3940" t="s">
        <v>24488</v>
      </c>
      <c r="M3940" t="s">
        <v>30116</v>
      </c>
      <c r="N3940" t="s">
        <v>34056</v>
      </c>
      <c r="O3940" t="s">
        <v>40115</v>
      </c>
      <c r="P3940" t="s">
        <v>40125</v>
      </c>
      <c r="Q3940" t="s">
        <v>41024</v>
      </c>
      <c r="R3940" s="6">
        <v>1433.7513300409789</v>
      </c>
      <c r="S3940">
        <v>1</v>
      </c>
      <c r="T3940" s="4">
        <v>0.1594325064748939</v>
      </c>
      <c r="U3940" s="6">
        <v>-95.814753004123645</v>
      </c>
    </row>
    <row r="3941" spans="1:21" x14ac:dyDescent="0.25">
      <c r="A3941">
        <v>3940</v>
      </c>
      <c r="B3941" t="s">
        <v>3960</v>
      </c>
      <c r="C3941" s="2">
        <v>42714</v>
      </c>
      <c r="D3941" s="2">
        <v>42714</v>
      </c>
      <c r="E3941" s="2" t="s">
        <v>10017</v>
      </c>
      <c r="F3941" t="s">
        <v>13958</v>
      </c>
      <c r="G3941" t="s">
        <v>20021</v>
      </c>
      <c r="H3941" t="s">
        <v>20026</v>
      </c>
      <c r="I3941" t="s">
        <v>20027</v>
      </c>
      <c r="J3941" t="s">
        <v>20471</v>
      </c>
      <c r="K3941" t="s">
        <v>20572</v>
      </c>
      <c r="L3941" t="s">
        <v>24489</v>
      </c>
      <c r="M3941" t="s">
        <v>30114</v>
      </c>
      <c r="N3941" t="s">
        <v>34057</v>
      </c>
      <c r="O3941" t="s">
        <v>40114</v>
      </c>
      <c r="P3941" t="s">
        <v>40127</v>
      </c>
      <c r="Q3941" t="s">
        <v>40595</v>
      </c>
      <c r="R3941" s="6">
        <v>9152.5941100918353</v>
      </c>
      <c r="S3941">
        <v>19</v>
      </c>
      <c r="T3941" s="4">
        <v>1.010638164904432E-4</v>
      </c>
      <c r="U3941" s="6">
        <v>1405.07317667405</v>
      </c>
    </row>
    <row r="3942" spans="1:21" x14ac:dyDescent="0.25">
      <c r="A3942">
        <v>3941</v>
      </c>
      <c r="B3942" t="s">
        <v>3961</v>
      </c>
      <c r="C3942" s="2">
        <v>42873</v>
      </c>
      <c r="D3942" s="2">
        <v>42878</v>
      </c>
      <c r="E3942" s="2" t="s">
        <v>10016</v>
      </c>
      <c r="F3942" t="s">
        <v>13959</v>
      </c>
      <c r="G3942" t="s">
        <v>20015</v>
      </c>
      <c r="H3942" t="s">
        <v>20023</v>
      </c>
      <c r="I3942" t="s">
        <v>20027</v>
      </c>
      <c r="J3942" t="s">
        <v>20046</v>
      </c>
      <c r="K3942" t="s">
        <v>20573</v>
      </c>
      <c r="L3942" t="s">
        <v>23169</v>
      </c>
      <c r="M3942" t="s">
        <v>30113</v>
      </c>
      <c r="N3942" t="s">
        <v>34058</v>
      </c>
      <c r="O3942" t="s">
        <v>40113</v>
      </c>
      <c r="P3942" t="s">
        <v>40117</v>
      </c>
      <c r="Q3942" t="s">
        <v>41149</v>
      </c>
      <c r="R3942" s="6">
        <v>9084.0185864321484</v>
      </c>
      <c r="S3942">
        <v>42</v>
      </c>
      <c r="T3942" s="4">
        <v>0.18527266880074891</v>
      </c>
      <c r="U3942" s="6">
        <v>-3750.6814442455538</v>
      </c>
    </row>
    <row r="3943" spans="1:21" x14ac:dyDescent="0.25">
      <c r="A3943">
        <v>3942</v>
      </c>
      <c r="B3943" t="s">
        <v>3962</v>
      </c>
      <c r="C3943" s="2">
        <v>42873</v>
      </c>
      <c r="D3943" s="2">
        <v>42878</v>
      </c>
      <c r="E3943" s="2" t="s">
        <v>10015</v>
      </c>
      <c r="F3943" t="s">
        <v>13960</v>
      </c>
      <c r="G3943" t="s">
        <v>20017</v>
      </c>
      <c r="H3943" t="s">
        <v>20023</v>
      </c>
      <c r="I3943" t="s">
        <v>20027</v>
      </c>
      <c r="J3943" t="s">
        <v>20395</v>
      </c>
      <c r="K3943" t="s">
        <v>20573</v>
      </c>
      <c r="L3943" t="s">
        <v>24490</v>
      </c>
      <c r="M3943" t="s">
        <v>30115</v>
      </c>
      <c r="N3943" t="s">
        <v>34059</v>
      </c>
      <c r="O3943" t="s">
        <v>40114</v>
      </c>
      <c r="P3943" t="s">
        <v>40125</v>
      </c>
      <c r="Q3943" t="s">
        <v>40667</v>
      </c>
      <c r="R3943" s="6">
        <v>2320.935219441556</v>
      </c>
      <c r="S3943">
        <v>28</v>
      </c>
      <c r="T3943" s="4">
        <v>0.43361636001500131</v>
      </c>
      <c r="U3943" s="6">
        <v>716.39312760107157</v>
      </c>
    </row>
    <row r="3944" spans="1:21" x14ac:dyDescent="0.25">
      <c r="A3944">
        <v>3943</v>
      </c>
      <c r="B3944" t="s">
        <v>3963</v>
      </c>
      <c r="C3944" s="2">
        <v>42882</v>
      </c>
      <c r="D3944" s="2">
        <v>42884</v>
      </c>
      <c r="E3944" s="2" t="s">
        <v>10016</v>
      </c>
      <c r="F3944" t="s">
        <v>13961</v>
      </c>
      <c r="G3944" t="s">
        <v>20015</v>
      </c>
      <c r="H3944" t="s">
        <v>20023</v>
      </c>
      <c r="I3944" t="s">
        <v>20027</v>
      </c>
      <c r="J3944" t="s">
        <v>20235</v>
      </c>
      <c r="K3944" t="s">
        <v>20576</v>
      </c>
      <c r="L3944" t="s">
        <v>24491</v>
      </c>
      <c r="M3944" t="s">
        <v>30115</v>
      </c>
      <c r="N3944" t="s">
        <v>34060</v>
      </c>
      <c r="O3944" t="s">
        <v>40113</v>
      </c>
      <c r="P3944" t="s">
        <v>40121</v>
      </c>
      <c r="Q3944" t="s">
        <v>40908</v>
      </c>
      <c r="R3944" s="6">
        <v>2432.5681358360448</v>
      </c>
      <c r="S3944">
        <v>91</v>
      </c>
      <c r="T3944" s="4">
        <v>0.2405505612427199</v>
      </c>
      <c r="U3944" s="6">
        <v>-1086.2003079579069</v>
      </c>
    </row>
    <row r="3945" spans="1:21" x14ac:dyDescent="0.25">
      <c r="A3945">
        <v>3944</v>
      </c>
      <c r="B3945" t="s">
        <v>3964</v>
      </c>
      <c r="C3945" s="2">
        <v>42544</v>
      </c>
      <c r="D3945" s="2">
        <v>42551</v>
      </c>
      <c r="E3945" s="2" t="s">
        <v>10016</v>
      </c>
      <c r="F3945" t="s">
        <v>13962</v>
      </c>
      <c r="G3945" t="s">
        <v>20020</v>
      </c>
      <c r="H3945" t="s">
        <v>20024</v>
      </c>
      <c r="I3945" t="s">
        <v>20027</v>
      </c>
      <c r="J3945" t="s">
        <v>20041</v>
      </c>
      <c r="K3945" t="s">
        <v>20573</v>
      </c>
      <c r="L3945" t="s">
        <v>24492</v>
      </c>
      <c r="M3945" t="s">
        <v>30114</v>
      </c>
      <c r="N3945" t="s">
        <v>34061</v>
      </c>
      <c r="O3945" t="s">
        <v>40115</v>
      </c>
      <c r="P3945" t="s">
        <v>40130</v>
      </c>
      <c r="Q3945" t="s">
        <v>41539</v>
      </c>
      <c r="R3945" s="6">
        <v>7633.4442492486587</v>
      </c>
      <c r="S3945">
        <v>3</v>
      </c>
      <c r="T3945" s="4">
        <v>3.6367305851977998E-2</v>
      </c>
      <c r="U3945" s="6">
        <v>-2044.6654093900081</v>
      </c>
    </row>
    <row r="3946" spans="1:21" x14ac:dyDescent="0.25">
      <c r="A3946">
        <v>3945</v>
      </c>
      <c r="B3946" t="s">
        <v>3965</v>
      </c>
      <c r="C3946" s="2">
        <v>42506</v>
      </c>
      <c r="D3946" s="2">
        <v>42511</v>
      </c>
      <c r="E3946" s="2" t="s">
        <v>10016</v>
      </c>
      <c r="F3946" t="s">
        <v>13963</v>
      </c>
      <c r="G3946" t="s">
        <v>20013</v>
      </c>
      <c r="H3946" t="s">
        <v>20023</v>
      </c>
      <c r="I3946" t="s">
        <v>20027</v>
      </c>
      <c r="J3946" t="s">
        <v>20037</v>
      </c>
      <c r="K3946" t="s">
        <v>20560</v>
      </c>
      <c r="L3946" t="s">
        <v>24493</v>
      </c>
      <c r="M3946" t="s">
        <v>30115</v>
      </c>
      <c r="N3946" t="s">
        <v>34062</v>
      </c>
      <c r="O3946" t="s">
        <v>40114</v>
      </c>
      <c r="P3946" t="s">
        <v>40118</v>
      </c>
      <c r="Q3946" t="s">
        <v>40740</v>
      </c>
      <c r="R3946" s="6">
        <v>5118.4415583645487</v>
      </c>
      <c r="S3946">
        <v>74</v>
      </c>
      <c r="T3946" s="4">
        <v>7.3628671821260872E-3</v>
      </c>
      <c r="U3946" s="6">
        <v>751.18754785307567</v>
      </c>
    </row>
    <row r="3947" spans="1:21" x14ac:dyDescent="0.25">
      <c r="A3947">
        <v>3946</v>
      </c>
      <c r="B3947" t="s">
        <v>3966</v>
      </c>
      <c r="C3947" s="2">
        <v>43057</v>
      </c>
      <c r="D3947" s="2">
        <v>43062</v>
      </c>
      <c r="E3947" s="2" t="s">
        <v>10018</v>
      </c>
      <c r="F3947" t="s">
        <v>13964</v>
      </c>
      <c r="G3947" t="s">
        <v>20022</v>
      </c>
      <c r="H3947" t="s">
        <v>20024</v>
      </c>
      <c r="I3947" t="s">
        <v>20027</v>
      </c>
      <c r="J3947" t="s">
        <v>20043</v>
      </c>
      <c r="K3947" t="s">
        <v>20561</v>
      </c>
      <c r="L3947" t="s">
        <v>23172</v>
      </c>
      <c r="M3947" t="s">
        <v>30113</v>
      </c>
      <c r="N3947" t="s">
        <v>34063</v>
      </c>
      <c r="O3947" t="s">
        <v>40113</v>
      </c>
      <c r="P3947" t="s">
        <v>40120</v>
      </c>
      <c r="Q3947" t="s">
        <v>41604</v>
      </c>
      <c r="R3947" s="6">
        <v>4037.002162183875</v>
      </c>
      <c r="S3947">
        <v>55</v>
      </c>
      <c r="T3947" s="4">
        <v>0.3387123603813319</v>
      </c>
      <c r="U3947" s="6">
        <v>1.1062816270479341</v>
      </c>
    </row>
    <row r="3948" spans="1:21" x14ac:dyDescent="0.25">
      <c r="A3948">
        <v>3947</v>
      </c>
      <c r="B3948" t="s">
        <v>3967</v>
      </c>
      <c r="C3948" s="2">
        <v>43057</v>
      </c>
      <c r="D3948" s="2">
        <v>43062</v>
      </c>
      <c r="E3948" s="2" t="s">
        <v>10017</v>
      </c>
      <c r="F3948" t="s">
        <v>13965</v>
      </c>
      <c r="G3948" t="s">
        <v>20016</v>
      </c>
      <c r="H3948" t="s">
        <v>20023</v>
      </c>
      <c r="I3948" t="s">
        <v>20027</v>
      </c>
      <c r="J3948" t="s">
        <v>20038</v>
      </c>
      <c r="K3948" t="s">
        <v>20561</v>
      </c>
      <c r="L3948" t="s">
        <v>24494</v>
      </c>
      <c r="M3948" t="s">
        <v>30116</v>
      </c>
      <c r="N3948" t="s">
        <v>34064</v>
      </c>
      <c r="O3948" t="s">
        <v>40114</v>
      </c>
      <c r="P3948" t="s">
        <v>40118</v>
      </c>
      <c r="Q3948" t="s">
        <v>40458</v>
      </c>
      <c r="R3948" s="6">
        <v>4093.6792986390692</v>
      </c>
      <c r="S3948">
        <v>13</v>
      </c>
      <c r="T3948" s="4">
        <v>0.47955876838172051</v>
      </c>
      <c r="U3948" s="6">
        <v>122.9250736753141</v>
      </c>
    </row>
    <row r="3949" spans="1:21" x14ac:dyDescent="0.25">
      <c r="A3949">
        <v>3948</v>
      </c>
      <c r="B3949" t="s">
        <v>3968</v>
      </c>
      <c r="C3949" s="2">
        <v>42692</v>
      </c>
      <c r="D3949" s="2">
        <v>42696</v>
      </c>
      <c r="E3949" s="2" t="s">
        <v>10018</v>
      </c>
      <c r="F3949" t="s">
        <v>13966</v>
      </c>
      <c r="G3949" t="s">
        <v>20014</v>
      </c>
      <c r="H3949" t="s">
        <v>20023</v>
      </c>
      <c r="I3949" t="s">
        <v>20027</v>
      </c>
      <c r="J3949" t="s">
        <v>20221</v>
      </c>
      <c r="K3949" t="s">
        <v>20563</v>
      </c>
      <c r="L3949" t="s">
        <v>24495</v>
      </c>
      <c r="M3949" t="s">
        <v>30117</v>
      </c>
      <c r="N3949" t="s">
        <v>34065</v>
      </c>
      <c r="O3949" t="s">
        <v>40114</v>
      </c>
      <c r="P3949" t="s">
        <v>40125</v>
      </c>
      <c r="Q3949" t="s">
        <v>40313</v>
      </c>
      <c r="R3949" s="6">
        <v>6214.0171809132989</v>
      </c>
      <c r="S3949">
        <v>59</v>
      </c>
      <c r="T3949" s="4">
        <v>0.39480934090117858</v>
      </c>
      <c r="U3949" s="6">
        <v>-1960.917078893249</v>
      </c>
    </row>
    <row r="3950" spans="1:21" x14ac:dyDescent="0.25">
      <c r="A3950">
        <v>3949</v>
      </c>
      <c r="B3950" t="s">
        <v>3969</v>
      </c>
      <c r="C3950" s="2">
        <v>42692</v>
      </c>
      <c r="D3950" s="2">
        <v>42696</v>
      </c>
      <c r="E3950" s="2" t="s">
        <v>10017</v>
      </c>
      <c r="F3950" t="s">
        <v>13967</v>
      </c>
      <c r="G3950" t="s">
        <v>20019</v>
      </c>
      <c r="H3950" t="s">
        <v>20026</v>
      </c>
      <c r="I3950" t="s">
        <v>20027</v>
      </c>
      <c r="J3950" t="s">
        <v>20036</v>
      </c>
      <c r="K3950" t="s">
        <v>20563</v>
      </c>
      <c r="L3950" t="s">
        <v>24496</v>
      </c>
      <c r="M3950" t="s">
        <v>30113</v>
      </c>
      <c r="N3950" t="s">
        <v>34066</v>
      </c>
      <c r="O3950" t="s">
        <v>40113</v>
      </c>
      <c r="P3950" t="s">
        <v>40117</v>
      </c>
      <c r="Q3950" t="s">
        <v>40711</v>
      </c>
      <c r="R3950" s="6">
        <v>5261.3591598592211</v>
      </c>
      <c r="S3950">
        <v>73</v>
      </c>
      <c r="T3950" s="4">
        <v>0.1958947286101482</v>
      </c>
      <c r="U3950" s="6">
        <v>-558.45842271720664</v>
      </c>
    </row>
    <row r="3951" spans="1:21" x14ac:dyDescent="0.25">
      <c r="A3951">
        <v>3950</v>
      </c>
      <c r="B3951" t="s">
        <v>3970</v>
      </c>
      <c r="C3951" s="2">
        <v>42692</v>
      </c>
      <c r="D3951" s="2">
        <v>42696</v>
      </c>
      <c r="E3951" s="2" t="s">
        <v>10018</v>
      </c>
      <c r="F3951" t="s">
        <v>13968</v>
      </c>
      <c r="G3951" t="s">
        <v>20022</v>
      </c>
      <c r="H3951" t="s">
        <v>20024</v>
      </c>
      <c r="I3951" t="s">
        <v>20027</v>
      </c>
      <c r="J3951" t="s">
        <v>20043</v>
      </c>
      <c r="K3951" t="s">
        <v>20563</v>
      </c>
      <c r="L3951" t="s">
        <v>24497</v>
      </c>
      <c r="M3951" t="s">
        <v>30114</v>
      </c>
      <c r="N3951" t="s">
        <v>34067</v>
      </c>
      <c r="O3951" t="s">
        <v>40112</v>
      </c>
      <c r="P3951" t="s">
        <v>40123</v>
      </c>
      <c r="Q3951" t="s">
        <v>40445</v>
      </c>
      <c r="R3951" s="6">
        <v>1242.407194269663</v>
      </c>
      <c r="S3951">
        <v>41</v>
      </c>
      <c r="T3951" s="4">
        <v>0.27220507314282832</v>
      </c>
      <c r="U3951" s="6">
        <v>-619.10472629389426</v>
      </c>
    </row>
    <row r="3952" spans="1:21" x14ac:dyDescent="0.25">
      <c r="A3952">
        <v>3951</v>
      </c>
      <c r="B3952" t="s">
        <v>3971</v>
      </c>
      <c r="C3952" s="2">
        <v>42692</v>
      </c>
      <c r="D3952" s="2">
        <v>42696</v>
      </c>
      <c r="E3952" s="2" t="s">
        <v>10015</v>
      </c>
      <c r="F3952" t="s">
        <v>13969</v>
      </c>
      <c r="G3952" t="s">
        <v>20020</v>
      </c>
      <c r="H3952" t="s">
        <v>20024</v>
      </c>
      <c r="I3952" t="s">
        <v>20027</v>
      </c>
      <c r="J3952" t="s">
        <v>20102</v>
      </c>
      <c r="K3952" t="s">
        <v>20563</v>
      </c>
      <c r="L3952" t="s">
        <v>24498</v>
      </c>
      <c r="M3952" t="s">
        <v>30115</v>
      </c>
      <c r="N3952" t="s">
        <v>34068</v>
      </c>
      <c r="O3952" t="s">
        <v>40115</v>
      </c>
      <c r="P3952" t="s">
        <v>40126</v>
      </c>
      <c r="Q3952" t="s">
        <v>40295</v>
      </c>
      <c r="R3952" s="6">
        <v>8198.5499866404716</v>
      </c>
      <c r="S3952">
        <v>2</v>
      </c>
      <c r="T3952" s="4">
        <v>0.26919201515086122</v>
      </c>
      <c r="U3952" s="6">
        <v>3232.4115723893069</v>
      </c>
    </row>
    <row r="3953" spans="1:21" x14ac:dyDescent="0.25">
      <c r="A3953">
        <v>3952</v>
      </c>
      <c r="B3953" t="s">
        <v>3972</v>
      </c>
      <c r="C3953" s="2">
        <v>41971</v>
      </c>
      <c r="D3953" s="2">
        <v>41973</v>
      </c>
      <c r="E3953" s="2" t="s">
        <v>10016</v>
      </c>
      <c r="F3953" t="s">
        <v>13970</v>
      </c>
      <c r="G3953" t="s">
        <v>20020</v>
      </c>
      <c r="H3953" t="s">
        <v>20026</v>
      </c>
      <c r="I3953" t="s">
        <v>20027</v>
      </c>
      <c r="J3953" t="s">
        <v>20046</v>
      </c>
      <c r="K3953" t="s">
        <v>20573</v>
      </c>
      <c r="L3953" t="s">
        <v>24499</v>
      </c>
      <c r="M3953" t="s">
        <v>30115</v>
      </c>
      <c r="N3953" t="s">
        <v>34069</v>
      </c>
      <c r="O3953" t="s">
        <v>40115</v>
      </c>
      <c r="P3953" t="s">
        <v>40126</v>
      </c>
      <c r="Q3953" t="s">
        <v>40955</v>
      </c>
      <c r="R3953" s="6">
        <v>2467.376783664758</v>
      </c>
      <c r="S3953">
        <v>81</v>
      </c>
      <c r="T3953" s="4">
        <v>0.1932590160503192</v>
      </c>
      <c r="U3953" s="6">
        <v>985.39812286504173</v>
      </c>
    </row>
    <row r="3954" spans="1:21" x14ac:dyDescent="0.25">
      <c r="A3954">
        <v>3953</v>
      </c>
      <c r="B3954" t="s">
        <v>3973</v>
      </c>
      <c r="C3954" s="2">
        <v>42430</v>
      </c>
      <c r="D3954" s="2">
        <v>42437</v>
      </c>
      <c r="E3954" s="2" t="s">
        <v>10017</v>
      </c>
      <c r="F3954" t="s">
        <v>13971</v>
      </c>
      <c r="G3954" t="s">
        <v>20013</v>
      </c>
      <c r="H3954" t="s">
        <v>20026</v>
      </c>
      <c r="I3954" t="s">
        <v>20027</v>
      </c>
      <c r="J3954" t="s">
        <v>20031</v>
      </c>
      <c r="K3954" t="s">
        <v>20580</v>
      </c>
      <c r="L3954" t="s">
        <v>24500</v>
      </c>
      <c r="M3954" t="s">
        <v>30113</v>
      </c>
      <c r="N3954" t="s">
        <v>34070</v>
      </c>
      <c r="O3954" t="s">
        <v>40115</v>
      </c>
      <c r="P3954" t="s">
        <v>40119</v>
      </c>
      <c r="Q3954" t="s">
        <v>41729</v>
      </c>
      <c r="R3954" s="6">
        <v>8219.2356714775124</v>
      </c>
      <c r="S3954">
        <v>86</v>
      </c>
      <c r="T3954" s="4">
        <v>5.9411217268802052E-2</v>
      </c>
      <c r="U3954" s="6">
        <v>-23.489476747087391</v>
      </c>
    </row>
    <row r="3955" spans="1:21" x14ac:dyDescent="0.25">
      <c r="A3955">
        <v>3954</v>
      </c>
      <c r="B3955" t="s">
        <v>3974</v>
      </c>
      <c r="C3955" s="2">
        <v>42750</v>
      </c>
      <c r="D3955" s="2">
        <v>42754</v>
      </c>
      <c r="E3955" s="2" t="s">
        <v>10016</v>
      </c>
      <c r="F3955" t="s">
        <v>13972</v>
      </c>
      <c r="G3955" t="s">
        <v>20016</v>
      </c>
      <c r="H3955" t="s">
        <v>20023</v>
      </c>
      <c r="I3955" t="s">
        <v>20027</v>
      </c>
      <c r="J3955" t="s">
        <v>20039</v>
      </c>
      <c r="K3955" t="s">
        <v>20589</v>
      </c>
      <c r="L3955" t="s">
        <v>24501</v>
      </c>
      <c r="M3955" t="s">
        <v>30113</v>
      </c>
      <c r="N3955" t="s">
        <v>34071</v>
      </c>
      <c r="O3955" t="s">
        <v>40112</v>
      </c>
      <c r="P3955" t="s">
        <v>40124</v>
      </c>
      <c r="Q3955" t="s">
        <v>40200</v>
      </c>
      <c r="R3955" s="6">
        <v>7534.6187100769239</v>
      </c>
      <c r="S3955">
        <v>95</v>
      </c>
      <c r="T3955" s="4">
        <v>5.3207692081677083E-2</v>
      </c>
      <c r="U3955" s="6">
        <v>1663.3383277531379</v>
      </c>
    </row>
    <row r="3956" spans="1:21" x14ac:dyDescent="0.25">
      <c r="A3956">
        <v>3955</v>
      </c>
      <c r="B3956" t="s">
        <v>3975</v>
      </c>
      <c r="C3956" s="2">
        <v>41733</v>
      </c>
      <c r="D3956" s="2">
        <v>41738</v>
      </c>
      <c r="E3956" s="2" t="s">
        <v>10015</v>
      </c>
      <c r="F3956" t="s">
        <v>13973</v>
      </c>
      <c r="G3956" t="s">
        <v>20017</v>
      </c>
      <c r="H3956" t="s">
        <v>20023</v>
      </c>
      <c r="I3956" t="s">
        <v>20027</v>
      </c>
      <c r="J3956" t="s">
        <v>20162</v>
      </c>
      <c r="K3956" t="s">
        <v>20570</v>
      </c>
      <c r="L3956" t="s">
        <v>24502</v>
      </c>
      <c r="M3956" t="s">
        <v>30113</v>
      </c>
      <c r="N3956" t="s">
        <v>34072</v>
      </c>
      <c r="O3956" t="s">
        <v>40112</v>
      </c>
      <c r="P3956" t="s">
        <v>40124</v>
      </c>
      <c r="Q3956" t="s">
        <v>40624</v>
      </c>
      <c r="R3956" s="6">
        <v>1798.347581585436</v>
      </c>
      <c r="S3956">
        <v>46</v>
      </c>
      <c r="T3956" s="4">
        <v>7.6682493463057444E-2</v>
      </c>
      <c r="U3956" s="6">
        <v>-321.79791255763848</v>
      </c>
    </row>
    <row r="3957" spans="1:21" x14ac:dyDescent="0.25">
      <c r="A3957">
        <v>3956</v>
      </c>
      <c r="B3957" t="s">
        <v>3976</v>
      </c>
      <c r="C3957" s="2">
        <v>41733</v>
      </c>
      <c r="D3957" s="2">
        <v>41738</v>
      </c>
      <c r="E3957" s="2" t="s">
        <v>10018</v>
      </c>
      <c r="F3957" t="s">
        <v>13974</v>
      </c>
      <c r="G3957" t="s">
        <v>20020</v>
      </c>
      <c r="H3957" t="s">
        <v>20026</v>
      </c>
      <c r="I3957" t="s">
        <v>20027</v>
      </c>
      <c r="J3957" t="s">
        <v>20058</v>
      </c>
      <c r="K3957" t="s">
        <v>20570</v>
      </c>
      <c r="L3957" t="s">
        <v>24503</v>
      </c>
      <c r="M3957" t="s">
        <v>30114</v>
      </c>
      <c r="N3957" t="s">
        <v>34073</v>
      </c>
      <c r="O3957" t="s">
        <v>40115</v>
      </c>
      <c r="P3957" t="s">
        <v>40125</v>
      </c>
      <c r="Q3957" t="s">
        <v>41161</v>
      </c>
      <c r="R3957" s="6">
        <v>9110.5786724532991</v>
      </c>
      <c r="S3957">
        <v>96</v>
      </c>
      <c r="T3957" s="4">
        <v>0.40650402740156161</v>
      </c>
      <c r="U3957" s="6">
        <v>-432.33095902369348</v>
      </c>
    </row>
    <row r="3958" spans="1:21" x14ac:dyDescent="0.25">
      <c r="A3958">
        <v>3957</v>
      </c>
      <c r="B3958" t="s">
        <v>3977</v>
      </c>
      <c r="C3958" s="2">
        <v>42547</v>
      </c>
      <c r="D3958" s="2">
        <v>42554</v>
      </c>
      <c r="E3958" s="2" t="s">
        <v>10016</v>
      </c>
      <c r="F3958" t="s">
        <v>13975</v>
      </c>
      <c r="G3958" t="s">
        <v>20019</v>
      </c>
      <c r="H3958" t="s">
        <v>20025</v>
      </c>
      <c r="I3958" t="s">
        <v>20027</v>
      </c>
      <c r="J3958" t="s">
        <v>20043</v>
      </c>
      <c r="K3958" t="s">
        <v>20560</v>
      </c>
      <c r="L3958" t="s">
        <v>24504</v>
      </c>
      <c r="M3958" t="s">
        <v>30116</v>
      </c>
      <c r="N3958" t="s">
        <v>34074</v>
      </c>
      <c r="O3958" t="s">
        <v>40114</v>
      </c>
      <c r="P3958" t="s">
        <v>40127</v>
      </c>
      <c r="Q3958" t="s">
        <v>41371</v>
      </c>
      <c r="R3958" s="6">
        <v>4957.0751577792698</v>
      </c>
      <c r="S3958">
        <v>76</v>
      </c>
      <c r="T3958" s="4">
        <v>0.17198442667197761</v>
      </c>
      <c r="U3958" s="6">
        <v>-1862.418837866559</v>
      </c>
    </row>
    <row r="3959" spans="1:21" x14ac:dyDescent="0.25">
      <c r="A3959">
        <v>3958</v>
      </c>
      <c r="B3959" t="s">
        <v>3978</v>
      </c>
      <c r="C3959" s="2">
        <v>42519</v>
      </c>
      <c r="D3959" s="2">
        <v>42523</v>
      </c>
      <c r="E3959" s="2" t="s">
        <v>10018</v>
      </c>
      <c r="F3959" t="s">
        <v>13976</v>
      </c>
      <c r="G3959" t="s">
        <v>20013</v>
      </c>
      <c r="H3959" t="s">
        <v>20023</v>
      </c>
      <c r="I3959" t="s">
        <v>20027</v>
      </c>
      <c r="J3959" t="s">
        <v>20039</v>
      </c>
      <c r="K3959" t="s">
        <v>20576</v>
      </c>
      <c r="L3959" t="s">
        <v>24505</v>
      </c>
      <c r="M3959" t="s">
        <v>30115</v>
      </c>
      <c r="N3959" t="s">
        <v>34075</v>
      </c>
      <c r="O3959" t="s">
        <v>40114</v>
      </c>
      <c r="P3959" t="s">
        <v>40129</v>
      </c>
      <c r="Q3959" t="s">
        <v>41216</v>
      </c>
      <c r="R3959" s="6">
        <v>1448.5719122279449</v>
      </c>
      <c r="S3959">
        <v>29</v>
      </c>
      <c r="T3959" s="4">
        <v>0.44139351432378582</v>
      </c>
      <c r="U3959" s="6">
        <v>-712.94569813636201</v>
      </c>
    </row>
    <row r="3960" spans="1:21" x14ac:dyDescent="0.25">
      <c r="A3960">
        <v>3959</v>
      </c>
      <c r="B3960" t="s">
        <v>3979</v>
      </c>
      <c r="C3960" s="2">
        <v>42519</v>
      </c>
      <c r="D3960" s="2">
        <v>42523</v>
      </c>
      <c r="E3960" s="2" t="s">
        <v>10015</v>
      </c>
      <c r="F3960" t="s">
        <v>13977</v>
      </c>
      <c r="G3960" t="s">
        <v>20019</v>
      </c>
      <c r="H3960" t="s">
        <v>20026</v>
      </c>
      <c r="I3960" t="s">
        <v>20027</v>
      </c>
      <c r="J3960" t="s">
        <v>20054</v>
      </c>
      <c r="K3960" t="s">
        <v>20576</v>
      </c>
      <c r="L3960" t="s">
        <v>24506</v>
      </c>
      <c r="M3960" t="s">
        <v>30115</v>
      </c>
      <c r="N3960" t="s">
        <v>34076</v>
      </c>
      <c r="O3960" t="s">
        <v>40113</v>
      </c>
      <c r="P3960" t="s">
        <v>40120</v>
      </c>
      <c r="Q3960" t="s">
        <v>40455</v>
      </c>
      <c r="R3960" s="6">
        <v>8446.1378114220624</v>
      </c>
      <c r="S3960">
        <v>37</v>
      </c>
      <c r="T3960" s="4">
        <v>5.3051541107303417E-2</v>
      </c>
      <c r="U3960" s="6">
        <v>1835.369343604832</v>
      </c>
    </row>
    <row r="3961" spans="1:21" x14ac:dyDescent="0.25">
      <c r="A3961">
        <v>3960</v>
      </c>
      <c r="B3961" t="s">
        <v>3980</v>
      </c>
      <c r="C3961" s="2">
        <v>42519</v>
      </c>
      <c r="D3961" s="2">
        <v>42523</v>
      </c>
      <c r="E3961" s="2" t="s">
        <v>10018</v>
      </c>
      <c r="F3961" t="s">
        <v>13978</v>
      </c>
      <c r="G3961" t="s">
        <v>20015</v>
      </c>
      <c r="H3961" t="s">
        <v>20023</v>
      </c>
      <c r="I3961" t="s">
        <v>20027</v>
      </c>
      <c r="J3961" t="s">
        <v>20043</v>
      </c>
      <c r="K3961" t="s">
        <v>20576</v>
      </c>
      <c r="L3961" t="s">
        <v>24507</v>
      </c>
      <c r="M3961" t="s">
        <v>30116</v>
      </c>
      <c r="N3961" t="s">
        <v>34077</v>
      </c>
      <c r="O3961" t="s">
        <v>40113</v>
      </c>
      <c r="P3961" t="s">
        <v>40121</v>
      </c>
      <c r="Q3961" t="s">
        <v>41730</v>
      </c>
      <c r="R3961" s="6">
        <v>6924.9789679925743</v>
      </c>
      <c r="S3961">
        <v>86</v>
      </c>
      <c r="T3961" s="4">
        <v>0.33209031672660422</v>
      </c>
      <c r="U3961" s="6">
        <v>2658.656080074491</v>
      </c>
    </row>
    <row r="3962" spans="1:21" x14ac:dyDescent="0.25">
      <c r="A3962">
        <v>3961</v>
      </c>
      <c r="B3962" t="s">
        <v>3981</v>
      </c>
      <c r="C3962" s="2">
        <v>42296</v>
      </c>
      <c r="D3962" s="2">
        <v>42301</v>
      </c>
      <c r="E3962" s="2" t="s">
        <v>10016</v>
      </c>
      <c r="F3962" t="s">
        <v>13979</v>
      </c>
      <c r="G3962" t="s">
        <v>20021</v>
      </c>
      <c r="H3962" t="s">
        <v>20025</v>
      </c>
      <c r="I3962" t="s">
        <v>20027</v>
      </c>
      <c r="J3962" t="s">
        <v>20043</v>
      </c>
      <c r="K3962" t="s">
        <v>20570</v>
      </c>
      <c r="L3962" t="s">
        <v>24508</v>
      </c>
      <c r="M3962" t="s">
        <v>30113</v>
      </c>
      <c r="N3962" t="s">
        <v>34078</v>
      </c>
      <c r="O3962" t="s">
        <v>40114</v>
      </c>
      <c r="P3962" t="s">
        <v>40125</v>
      </c>
      <c r="Q3962" t="s">
        <v>41322</v>
      </c>
      <c r="R3962" s="6">
        <v>1317.210434979575</v>
      </c>
      <c r="S3962">
        <v>93</v>
      </c>
      <c r="T3962" s="4">
        <v>0.34591658771106643</v>
      </c>
      <c r="U3962" s="6">
        <v>-398.5503968425096</v>
      </c>
    </row>
    <row r="3963" spans="1:21" x14ac:dyDescent="0.25">
      <c r="A3963">
        <v>3962</v>
      </c>
      <c r="B3963" t="s">
        <v>3982</v>
      </c>
      <c r="C3963" s="2">
        <v>42296</v>
      </c>
      <c r="D3963" s="2">
        <v>42301</v>
      </c>
      <c r="E3963" s="2" t="s">
        <v>10018</v>
      </c>
      <c r="F3963" t="s">
        <v>13980</v>
      </c>
      <c r="G3963" t="s">
        <v>20020</v>
      </c>
      <c r="H3963" t="s">
        <v>20026</v>
      </c>
      <c r="I3963" t="s">
        <v>20027</v>
      </c>
      <c r="J3963" t="s">
        <v>20036</v>
      </c>
      <c r="K3963" t="s">
        <v>20570</v>
      </c>
      <c r="L3963" t="s">
        <v>24509</v>
      </c>
      <c r="M3963" t="s">
        <v>30117</v>
      </c>
      <c r="N3963" t="s">
        <v>34079</v>
      </c>
      <c r="O3963" t="s">
        <v>40113</v>
      </c>
      <c r="P3963" t="s">
        <v>40122</v>
      </c>
      <c r="Q3963" t="s">
        <v>41116</v>
      </c>
      <c r="R3963" s="6">
        <v>2469.633794405042</v>
      </c>
      <c r="S3963">
        <v>77</v>
      </c>
      <c r="T3963" s="4">
        <v>0.49197967180198798</v>
      </c>
      <c r="U3963" s="6">
        <v>1140.481126600107</v>
      </c>
    </row>
    <row r="3964" spans="1:21" x14ac:dyDescent="0.25">
      <c r="A3964">
        <v>3963</v>
      </c>
      <c r="B3964" t="s">
        <v>3983</v>
      </c>
      <c r="C3964" s="2">
        <v>42785</v>
      </c>
      <c r="D3964" s="2">
        <v>42786</v>
      </c>
      <c r="E3964" s="2" t="s">
        <v>10015</v>
      </c>
      <c r="F3964" t="s">
        <v>13981</v>
      </c>
      <c r="G3964" t="s">
        <v>20019</v>
      </c>
      <c r="H3964" t="s">
        <v>20023</v>
      </c>
      <c r="I3964" t="s">
        <v>20027</v>
      </c>
      <c r="J3964" t="s">
        <v>20052</v>
      </c>
      <c r="K3964" t="s">
        <v>20560</v>
      </c>
      <c r="L3964" t="s">
        <v>24510</v>
      </c>
      <c r="M3964" t="s">
        <v>30114</v>
      </c>
      <c r="N3964" t="s">
        <v>34080</v>
      </c>
      <c r="O3964" t="s">
        <v>40112</v>
      </c>
      <c r="P3964" t="s">
        <v>40128</v>
      </c>
      <c r="Q3964" t="s">
        <v>41128</v>
      </c>
      <c r="R3964" s="6">
        <v>3786.2396916075882</v>
      </c>
      <c r="S3964">
        <v>75</v>
      </c>
      <c r="T3964" s="4">
        <v>0.35003069797539321</v>
      </c>
      <c r="U3964" s="6">
        <v>-1080.433260037418</v>
      </c>
    </row>
    <row r="3965" spans="1:21" x14ac:dyDescent="0.25">
      <c r="A3965">
        <v>3964</v>
      </c>
      <c r="B3965" t="s">
        <v>3984</v>
      </c>
      <c r="C3965" s="2">
        <v>42785</v>
      </c>
      <c r="D3965" s="2">
        <v>42786</v>
      </c>
      <c r="E3965" s="2" t="s">
        <v>10015</v>
      </c>
      <c r="F3965" t="s">
        <v>13982</v>
      </c>
      <c r="G3965" t="s">
        <v>20021</v>
      </c>
      <c r="H3965" t="s">
        <v>20025</v>
      </c>
      <c r="I3965" t="s">
        <v>20027</v>
      </c>
      <c r="J3965" t="s">
        <v>20036</v>
      </c>
      <c r="K3965" t="s">
        <v>20560</v>
      </c>
      <c r="L3965" t="s">
        <v>24511</v>
      </c>
      <c r="M3965" t="s">
        <v>30115</v>
      </c>
      <c r="N3965" t="s">
        <v>34081</v>
      </c>
      <c r="O3965" t="s">
        <v>40112</v>
      </c>
      <c r="P3965" t="s">
        <v>40128</v>
      </c>
      <c r="Q3965" t="s">
        <v>41067</v>
      </c>
      <c r="R3965" s="6">
        <v>9072.2830704399275</v>
      </c>
      <c r="S3965">
        <v>47</v>
      </c>
      <c r="T3965" s="4">
        <v>8.9020701039364436E-2</v>
      </c>
      <c r="U3965" s="6">
        <v>2856.9367428315841</v>
      </c>
    </row>
    <row r="3966" spans="1:21" x14ac:dyDescent="0.25">
      <c r="A3966">
        <v>3965</v>
      </c>
      <c r="B3966" t="s">
        <v>3985</v>
      </c>
      <c r="C3966" s="2">
        <v>42635</v>
      </c>
      <c r="D3966" s="2">
        <v>42641</v>
      </c>
      <c r="E3966" s="2" t="s">
        <v>10015</v>
      </c>
      <c r="F3966" t="s">
        <v>13983</v>
      </c>
      <c r="G3966" t="s">
        <v>20015</v>
      </c>
      <c r="H3966" t="s">
        <v>20025</v>
      </c>
      <c r="I3966" t="s">
        <v>20027</v>
      </c>
      <c r="J3966" t="s">
        <v>20041</v>
      </c>
      <c r="K3966" t="s">
        <v>20567</v>
      </c>
      <c r="L3966" t="s">
        <v>24512</v>
      </c>
      <c r="M3966" t="s">
        <v>30114</v>
      </c>
      <c r="N3966" t="s">
        <v>34082</v>
      </c>
      <c r="O3966" t="s">
        <v>40112</v>
      </c>
      <c r="P3966" t="s">
        <v>40124</v>
      </c>
      <c r="Q3966" t="s">
        <v>41731</v>
      </c>
      <c r="R3966" s="6">
        <v>1980.628161442467</v>
      </c>
      <c r="S3966">
        <v>97</v>
      </c>
      <c r="T3966" s="4">
        <v>0.39319611232461649</v>
      </c>
      <c r="U3966" s="6">
        <v>305.73718018825269</v>
      </c>
    </row>
    <row r="3967" spans="1:21" x14ac:dyDescent="0.25">
      <c r="A3967">
        <v>3966</v>
      </c>
      <c r="B3967" t="s">
        <v>3986</v>
      </c>
      <c r="C3967" s="2">
        <v>41955</v>
      </c>
      <c r="D3967" s="2">
        <v>41960</v>
      </c>
      <c r="E3967" s="2" t="s">
        <v>10016</v>
      </c>
      <c r="F3967" t="s">
        <v>13984</v>
      </c>
      <c r="G3967" t="s">
        <v>20020</v>
      </c>
      <c r="H3967" t="s">
        <v>20024</v>
      </c>
      <c r="I3967" t="s">
        <v>20027</v>
      </c>
      <c r="J3967" t="s">
        <v>20080</v>
      </c>
      <c r="K3967" t="s">
        <v>20562</v>
      </c>
      <c r="L3967" t="s">
        <v>24513</v>
      </c>
      <c r="M3967" t="s">
        <v>30116</v>
      </c>
      <c r="N3967" t="s">
        <v>34083</v>
      </c>
      <c r="O3967" t="s">
        <v>40113</v>
      </c>
      <c r="P3967" t="s">
        <v>40120</v>
      </c>
      <c r="Q3967" t="s">
        <v>40410</v>
      </c>
      <c r="R3967" s="6">
        <v>2417.749721209746</v>
      </c>
      <c r="S3967">
        <v>25</v>
      </c>
      <c r="T3967" s="4">
        <v>0.246503814190877</v>
      </c>
      <c r="U3967" s="6">
        <v>-829.82110363292497</v>
      </c>
    </row>
    <row r="3968" spans="1:21" x14ac:dyDescent="0.25">
      <c r="A3968">
        <v>3967</v>
      </c>
      <c r="B3968" t="s">
        <v>3987</v>
      </c>
      <c r="C3968" s="2">
        <v>42461</v>
      </c>
      <c r="D3968" s="2">
        <v>42466</v>
      </c>
      <c r="E3968" s="2" t="s">
        <v>10015</v>
      </c>
      <c r="F3968" t="s">
        <v>13985</v>
      </c>
      <c r="G3968" t="s">
        <v>20015</v>
      </c>
      <c r="H3968" t="s">
        <v>20024</v>
      </c>
      <c r="I3968" t="s">
        <v>20027</v>
      </c>
      <c r="J3968" t="s">
        <v>20037</v>
      </c>
      <c r="K3968" t="s">
        <v>20573</v>
      </c>
      <c r="L3968" t="s">
        <v>24514</v>
      </c>
      <c r="M3968" t="s">
        <v>30113</v>
      </c>
      <c r="N3968" t="s">
        <v>34084</v>
      </c>
      <c r="O3968" t="s">
        <v>40114</v>
      </c>
      <c r="P3968" t="s">
        <v>40125</v>
      </c>
      <c r="Q3968" t="s">
        <v>40797</v>
      </c>
      <c r="R3968" s="6">
        <v>3497.7688721558161</v>
      </c>
      <c r="S3968">
        <v>35</v>
      </c>
      <c r="T3968" s="4">
        <v>0.33523078608264723</v>
      </c>
      <c r="U3968" s="6">
        <v>-733.7727976902396</v>
      </c>
    </row>
    <row r="3969" spans="1:21" x14ac:dyDescent="0.25">
      <c r="A3969">
        <v>3968</v>
      </c>
      <c r="B3969" t="s">
        <v>3988</v>
      </c>
      <c r="C3969" s="2">
        <v>42510</v>
      </c>
      <c r="D3969" s="2">
        <v>42513</v>
      </c>
      <c r="E3969" s="2" t="s">
        <v>10017</v>
      </c>
      <c r="F3969" t="s">
        <v>13986</v>
      </c>
      <c r="G3969" t="s">
        <v>20013</v>
      </c>
      <c r="H3969" t="s">
        <v>20024</v>
      </c>
      <c r="I3969" t="s">
        <v>20027</v>
      </c>
      <c r="J3969" t="s">
        <v>20147</v>
      </c>
      <c r="K3969" t="s">
        <v>20580</v>
      </c>
      <c r="L3969" t="s">
        <v>24515</v>
      </c>
      <c r="M3969" t="s">
        <v>30113</v>
      </c>
      <c r="N3969" t="s">
        <v>34085</v>
      </c>
      <c r="O3969" t="s">
        <v>40112</v>
      </c>
      <c r="P3969" t="s">
        <v>40124</v>
      </c>
      <c r="Q3969" t="s">
        <v>40743</v>
      </c>
      <c r="R3969" s="6">
        <v>3686.1348662720702</v>
      </c>
      <c r="S3969">
        <v>42</v>
      </c>
      <c r="T3969" s="4">
        <v>1.2307260248469679E-2</v>
      </c>
      <c r="U3969" s="6">
        <v>1545.2229745653281</v>
      </c>
    </row>
    <row r="3970" spans="1:21" x14ac:dyDescent="0.25">
      <c r="A3970">
        <v>3969</v>
      </c>
      <c r="B3970" t="s">
        <v>3989</v>
      </c>
      <c r="C3970" s="2">
        <v>42156</v>
      </c>
      <c r="D3970" s="2">
        <v>42160</v>
      </c>
      <c r="E3970" s="2" t="s">
        <v>10018</v>
      </c>
      <c r="F3970" t="s">
        <v>13987</v>
      </c>
      <c r="G3970" t="s">
        <v>20021</v>
      </c>
      <c r="H3970" t="s">
        <v>20025</v>
      </c>
      <c r="I3970" t="s">
        <v>20027</v>
      </c>
      <c r="J3970" t="s">
        <v>20044</v>
      </c>
      <c r="K3970" t="s">
        <v>20563</v>
      </c>
      <c r="L3970" t="s">
        <v>24516</v>
      </c>
      <c r="M3970" t="s">
        <v>30114</v>
      </c>
      <c r="N3970" t="s">
        <v>34086</v>
      </c>
      <c r="O3970" t="s">
        <v>40113</v>
      </c>
      <c r="P3970" t="s">
        <v>40120</v>
      </c>
      <c r="Q3970" t="s">
        <v>40307</v>
      </c>
      <c r="R3970" s="6">
        <v>1153.5597242953211</v>
      </c>
      <c r="S3970">
        <v>74</v>
      </c>
      <c r="T3970" s="4">
        <v>1.9439607838426021E-2</v>
      </c>
      <c r="U3970" s="6">
        <v>-481.89266893329119</v>
      </c>
    </row>
    <row r="3971" spans="1:21" x14ac:dyDescent="0.25">
      <c r="A3971">
        <v>3970</v>
      </c>
      <c r="B3971" t="s">
        <v>3990</v>
      </c>
      <c r="C3971" s="2">
        <v>42156</v>
      </c>
      <c r="D3971" s="2">
        <v>42160</v>
      </c>
      <c r="E3971" s="2" t="s">
        <v>10016</v>
      </c>
      <c r="F3971" t="s">
        <v>13988</v>
      </c>
      <c r="G3971" t="s">
        <v>20015</v>
      </c>
      <c r="H3971" t="s">
        <v>20026</v>
      </c>
      <c r="I3971" t="s">
        <v>20027</v>
      </c>
      <c r="J3971" t="s">
        <v>20036</v>
      </c>
      <c r="K3971" t="s">
        <v>20563</v>
      </c>
      <c r="L3971" t="s">
        <v>24517</v>
      </c>
      <c r="M3971" t="s">
        <v>30113</v>
      </c>
      <c r="N3971" t="s">
        <v>34087</v>
      </c>
      <c r="O3971" t="s">
        <v>40113</v>
      </c>
      <c r="P3971" t="s">
        <v>40122</v>
      </c>
      <c r="Q3971" t="s">
        <v>41732</v>
      </c>
      <c r="R3971" s="6">
        <v>6436.0912329628782</v>
      </c>
      <c r="S3971">
        <v>17</v>
      </c>
      <c r="T3971" s="4">
        <v>0.13425310134821611</v>
      </c>
      <c r="U3971" s="6">
        <v>-1416.4979258151591</v>
      </c>
    </row>
    <row r="3972" spans="1:21" x14ac:dyDescent="0.25">
      <c r="A3972">
        <v>3971</v>
      </c>
      <c r="B3972" t="s">
        <v>3991</v>
      </c>
      <c r="C3972" s="2">
        <v>41965</v>
      </c>
      <c r="D3972" s="2">
        <v>41969</v>
      </c>
      <c r="E3972" s="2" t="s">
        <v>10018</v>
      </c>
      <c r="F3972" t="s">
        <v>13989</v>
      </c>
      <c r="G3972" t="s">
        <v>20013</v>
      </c>
      <c r="H3972" t="s">
        <v>20023</v>
      </c>
      <c r="I3972" t="s">
        <v>20027</v>
      </c>
      <c r="J3972" t="s">
        <v>20184</v>
      </c>
      <c r="K3972" t="s">
        <v>20560</v>
      </c>
      <c r="L3972" t="s">
        <v>24518</v>
      </c>
      <c r="M3972" t="s">
        <v>30117</v>
      </c>
      <c r="N3972" t="s">
        <v>34088</v>
      </c>
      <c r="O3972" t="s">
        <v>40113</v>
      </c>
      <c r="P3972" t="s">
        <v>40120</v>
      </c>
      <c r="Q3972" t="s">
        <v>41474</v>
      </c>
      <c r="R3972" s="6">
        <v>2327.8927700250988</v>
      </c>
      <c r="S3972">
        <v>99</v>
      </c>
      <c r="T3972" s="4">
        <v>0.40579229981733622</v>
      </c>
      <c r="U3972" s="6">
        <v>-1035.3553389372589</v>
      </c>
    </row>
    <row r="3973" spans="1:21" x14ac:dyDescent="0.25">
      <c r="A3973">
        <v>3972</v>
      </c>
      <c r="B3973" t="s">
        <v>3992</v>
      </c>
      <c r="C3973" s="2">
        <v>42057</v>
      </c>
      <c r="D3973" s="2">
        <v>42059</v>
      </c>
      <c r="E3973" s="2" t="s">
        <v>10017</v>
      </c>
      <c r="F3973" t="s">
        <v>13990</v>
      </c>
      <c r="G3973" t="s">
        <v>20021</v>
      </c>
      <c r="H3973" t="s">
        <v>20025</v>
      </c>
      <c r="I3973" t="s">
        <v>20027</v>
      </c>
      <c r="J3973" t="s">
        <v>20096</v>
      </c>
      <c r="K3973" t="s">
        <v>20570</v>
      </c>
      <c r="L3973" t="s">
        <v>24519</v>
      </c>
      <c r="M3973" t="s">
        <v>30115</v>
      </c>
      <c r="N3973" t="s">
        <v>34089</v>
      </c>
      <c r="O3973" t="s">
        <v>40115</v>
      </c>
      <c r="P3973" t="s">
        <v>40119</v>
      </c>
      <c r="Q3973" t="s">
        <v>41619</v>
      </c>
      <c r="R3973" s="6">
        <v>1668.737180264357</v>
      </c>
      <c r="S3973">
        <v>48</v>
      </c>
      <c r="T3973" s="4">
        <v>0.46395269002189587</v>
      </c>
      <c r="U3973" s="6">
        <v>21.877028401182411</v>
      </c>
    </row>
    <row r="3974" spans="1:21" x14ac:dyDescent="0.25">
      <c r="A3974">
        <v>3973</v>
      </c>
      <c r="B3974" t="s">
        <v>3993</v>
      </c>
      <c r="C3974" s="2">
        <v>42458</v>
      </c>
      <c r="D3974" s="2">
        <v>42462</v>
      </c>
      <c r="E3974" s="2" t="s">
        <v>10017</v>
      </c>
      <c r="F3974" t="s">
        <v>13991</v>
      </c>
      <c r="G3974" t="s">
        <v>20015</v>
      </c>
      <c r="H3974" t="s">
        <v>20025</v>
      </c>
      <c r="I3974" t="s">
        <v>20027</v>
      </c>
      <c r="J3974" t="s">
        <v>20165</v>
      </c>
      <c r="K3974" t="s">
        <v>20573</v>
      </c>
      <c r="L3974" t="s">
        <v>24520</v>
      </c>
      <c r="M3974" t="s">
        <v>30117</v>
      </c>
      <c r="N3974" t="s">
        <v>34090</v>
      </c>
      <c r="O3974" t="s">
        <v>40115</v>
      </c>
      <c r="P3974" t="s">
        <v>40130</v>
      </c>
      <c r="Q3974" t="s">
        <v>41073</v>
      </c>
      <c r="R3974" s="6">
        <v>9015.5691643005521</v>
      </c>
      <c r="S3974">
        <v>57</v>
      </c>
      <c r="T3974" s="4">
        <v>0.31187349573525841</v>
      </c>
      <c r="U3974" s="6">
        <v>-3297.805843190918</v>
      </c>
    </row>
    <row r="3975" spans="1:21" x14ac:dyDescent="0.25">
      <c r="A3975">
        <v>3974</v>
      </c>
      <c r="B3975" t="s">
        <v>3994</v>
      </c>
      <c r="C3975" s="2">
        <v>42458</v>
      </c>
      <c r="D3975" s="2">
        <v>42462</v>
      </c>
      <c r="E3975" s="2" t="s">
        <v>10018</v>
      </c>
      <c r="F3975" t="s">
        <v>13992</v>
      </c>
      <c r="G3975" t="s">
        <v>20017</v>
      </c>
      <c r="H3975" t="s">
        <v>20026</v>
      </c>
      <c r="I3975" t="s">
        <v>20027</v>
      </c>
      <c r="J3975" t="s">
        <v>20039</v>
      </c>
      <c r="K3975" t="s">
        <v>20573</v>
      </c>
      <c r="L3975" t="s">
        <v>24521</v>
      </c>
      <c r="M3975" t="s">
        <v>30116</v>
      </c>
      <c r="N3975" t="s">
        <v>34091</v>
      </c>
      <c r="O3975" t="s">
        <v>40115</v>
      </c>
      <c r="P3975" t="s">
        <v>40119</v>
      </c>
      <c r="Q3975" t="s">
        <v>41109</v>
      </c>
      <c r="R3975" s="6">
        <v>2983.4703846379871</v>
      </c>
      <c r="S3975">
        <v>38</v>
      </c>
      <c r="T3975" s="4">
        <v>0.34041359380511138</v>
      </c>
      <c r="U3975" s="6">
        <v>151.51453462350639</v>
      </c>
    </row>
    <row r="3976" spans="1:21" x14ac:dyDescent="0.25">
      <c r="A3976">
        <v>3975</v>
      </c>
      <c r="B3976" t="s">
        <v>3995</v>
      </c>
      <c r="C3976" s="2">
        <v>42458</v>
      </c>
      <c r="D3976" s="2">
        <v>42462</v>
      </c>
      <c r="E3976" s="2" t="s">
        <v>10017</v>
      </c>
      <c r="F3976" t="s">
        <v>13993</v>
      </c>
      <c r="G3976" t="s">
        <v>20020</v>
      </c>
      <c r="H3976" t="s">
        <v>20025</v>
      </c>
      <c r="I3976" t="s">
        <v>20027</v>
      </c>
      <c r="J3976" t="s">
        <v>20041</v>
      </c>
      <c r="K3976" t="s">
        <v>20573</v>
      </c>
      <c r="L3976" t="s">
        <v>24522</v>
      </c>
      <c r="M3976" t="s">
        <v>30113</v>
      </c>
      <c r="N3976" t="s">
        <v>34092</v>
      </c>
      <c r="O3976" t="s">
        <v>40114</v>
      </c>
      <c r="P3976" t="s">
        <v>40118</v>
      </c>
      <c r="Q3976" t="s">
        <v>40159</v>
      </c>
      <c r="R3976" s="6">
        <v>2695.1949780746768</v>
      </c>
      <c r="S3976">
        <v>21</v>
      </c>
      <c r="T3976" s="4">
        <v>0.31891878005866697</v>
      </c>
      <c r="U3976" s="6">
        <v>-754.32229319422868</v>
      </c>
    </row>
    <row r="3977" spans="1:21" x14ac:dyDescent="0.25">
      <c r="A3977">
        <v>3976</v>
      </c>
      <c r="B3977" t="s">
        <v>3996</v>
      </c>
      <c r="C3977" s="2">
        <v>42458</v>
      </c>
      <c r="D3977" s="2">
        <v>42462</v>
      </c>
      <c r="E3977" s="2" t="s">
        <v>10015</v>
      </c>
      <c r="F3977" t="s">
        <v>13994</v>
      </c>
      <c r="G3977" t="s">
        <v>20014</v>
      </c>
      <c r="H3977" t="s">
        <v>20026</v>
      </c>
      <c r="I3977" t="s">
        <v>20027</v>
      </c>
      <c r="J3977" t="s">
        <v>20279</v>
      </c>
      <c r="K3977" t="s">
        <v>20573</v>
      </c>
      <c r="L3977" t="s">
        <v>24523</v>
      </c>
      <c r="M3977" t="s">
        <v>30114</v>
      </c>
      <c r="N3977" t="s">
        <v>34093</v>
      </c>
      <c r="O3977" t="s">
        <v>40112</v>
      </c>
      <c r="P3977" t="s">
        <v>40124</v>
      </c>
      <c r="Q3977" t="s">
        <v>40907</v>
      </c>
      <c r="R3977" s="6">
        <v>9442.218552263339</v>
      </c>
      <c r="S3977">
        <v>57</v>
      </c>
      <c r="T3977" s="4">
        <v>0.39270122703552968</v>
      </c>
      <c r="U3977" s="6">
        <v>-3867.07368641535</v>
      </c>
    </row>
    <row r="3978" spans="1:21" x14ac:dyDescent="0.25">
      <c r="A3978">
        <v>3977</v>
      </c>
      <c r="B3978" t="s">
        <v>3997</v>
      </c>
      <c r="C3978" s="2">
        <v>42665</v>
      </c>
      <c r="D3978" s="2">
        <v>42667</v>
      </c>
      <c r="E3978" s="2" t="s">
        <v>10015</v>
      </c>
      <c r="F3978" t="s">
        <v>13995</v>
      </c>
      <c r="G3978" t="s">
        <v>20015</v>
      </c>
      <c r="H3978" t="s">
        <v>20026</v>
      </c>
      <c r="I3978" t="s">
        <v>20027</v>
      </c>
      <c r="J3978" t="s">
        <v>20046</v>
      </c>
      <c r="K3978" t="s">
        <v>20575</v>
      </c>
      <c r="L3978" t="s">
        <v>24524</v>
      </c>
      <c r="M3978" t="s">
        <v>30117</v>
      </c>
      <c r="N3978" t="s">
        <v>34094</v>
      </c>
      <c r="O3978" t="s">
        <v>40114</v>
      </c>
      <c r="P3978" t="s">
        <v>40129</v>
      </c>
      <c r="Q3978" t="s">
        <v>41733</v>
      </c>
      <c r="R3978" s="6">
        <v>3908.2033279995198</v>
      </c>
      <c r="S3978">
        <v>40</v>
      </c>
      <c r="T3978" s="4">
        <v>3.5246683895243491E-2</v>
      </c>
      <c r="U3978" s="6">
        <v>1351.2116946308661</v>
      </c>
    </row>
    <row r="3979" spans="1:21" x14ac:dyDescent="0.25">
      <c r="A3979">
        <v>3978</v>
      </c>
      <c r="B3979" t="s">
        <v>3998</v>
      </c>
      <c r="C3979" s="2">
        <v>43010</v>
      </c>
      <c r="D3979" s="2">
        <v>43015</v>
      </c>
      <c r="E3979" s="2" t="s">
        <v>10018</v>
      </c>
      <c r="F3979" t="s">
        <v>13996</v>
      </c>
      <c r="G3979" t="s">
        <v>20016</v>
      </c>
      <c r="H3979" t="s">
        <v>20023</v>
      </c>
      <c r="I3979" t="s">
        <v>20027</v>
      </c>
      <c r="J3979" t="s">
        <v>20037</v>
      </c>
      <c r="K3979" t="s">
        <v>20159</v>
      </c>
      <c r="L3979" t="s">
        <v>24525</v>
      </c>
      <c r="M3979" t="s">
        <v>30114</v>
      </c>
      <c r="N3979" t="s">
        <v>34095</v>
      </c>
      <c r="O3979" t="s">
        <v>40113</v>
      </c>
      <c r="P3979" t="s">
        <v>40121</v>
      </c>
      <c r="Q3979" t="s">
        <v>40259</v>
      </c>
      <c r="R3979" s="6">
        <v>2685.0137818363701</v>
      </c>
      <c r="S3979">
        <v>8</v>
      </c>
      <c r="T3979" s="4">
        <v>0.49356956236736182</v>
      </c>
      <c r="U3979" s="6">
        <v>-228.9976385104851</v>
      </c>
    </row>
    <row r="3980" spans="1:21" x14ac:dyDescent="0.25">
      <c r="A3980">
        <v>3979</v>
      </c>
      <c r="B3980" t="s">
        <v>3999</v>
      </c>
      <c r="C3980" s="2">
        <v>43010</v>
      </c>
      <c r="D3980" s="2">
        <v>43015</v>
      </c>
      <c r="E3980" s="2" t="s">
        <v>10016</v>
      </c>
      <c r="F3980" t="s">
        <v>13997</v>
      </c>
      <c r="G3980" t="s">
        <v>20016</v>
      </c>
      <c r="H3980" t="s">
        <v>20024</v>
      </c>
      <c r="I3980" t="s">
        <v>20027</v>
      </c>
      <c r="J3980" t="s">
        <v>20039</v>
      </c>
      <c r="K3980" t="s">
        <v>20159</v>
      </c>
      <c r="L3980" t="s">
        <v>24526</v>
      </c>
      <c r="M3980" t="s">
        <v>30117</v>
      </c>
      <c r="N3980" t="s">
        <v>34096</v>
      </c>
      <c r="O3980" t="s">
        <v>40114</v>
      </c>
      <c r="P3980" t="s">
        <v>40118</v>
      </c>
      <c r="Q3980" t="s">
        <v>40640</v>
      </c>
      <c r="R3980" s="6">
        <v>8675.2541971937098</v>
      </c>
      <c r="S3980">
        <v>61</v>
      </c>
      <c r="T3980" s="4">
        <v>0.2428914653037719</v>
      </c>
      <c r="U3980" s="6">
        <v>-1114.0647812282241</v>
      </c>
    </row>
    <row r="3981" spans="1:21" x14ac:dyDescent="0.25">
      <c r="A3981">
        <v>3980</v>
      </c>
      <c r="B3981" t="s">
        <v>4000</v>
      </c>
      <c r="C3981" s="2">
        <v>41996</v>
      </c>
      <c r="D3981" s="2">
        <v>42000</v>
      </c>
      <c r="E3981" s="2" t="s">
        <v>10015</v>
      </c>
      <c r="F3981" t="s">
        <v>13998</v>
      </c>
      <c r="G3981" t="s">
        <v>20017</v>
      </c>
      <c r="H3981" t="s">
        <v>20023</v>
      </c>
      <c r="I3981" t="s">
        <v>20027</v>
      </c>
      <c r="J3981" t="s">
        <v>20036</v>
      </c>
      <c r="K3981" t="s">
        <v>20573</v>
      </c>
      <c r="L3981" t="s">
        <v>24527</v>
      </c>
      <c r="M3981" t="s">
        <v>30117</v>
      </c>
      <c r="N3981" t="s">
        <v>34097</v>
      </c>
      <c r="O3981" t="s">
        <v>40114</v>
      </c>
      <c r="P3981" t="s">
        <v>40127</v>
      </c>
      <c r="Q3981" t="s">
        <v>41097</v>
      </c>
      <c r="R3981" s="6">
        <v>5333.4887197228227</v>
      </c>
      <c r="S3981">
        <v>65</v>
      </c>
      <c r="T3981" s="4">
        <v>3.2068144519321502E-2</v>
      </c>
      <c r="U3981" s="6">
        <v>-1886.503989038539</v>
      </c>
    </row>
    <row r="3982" spans="1:21" x14ac:dyDescent="0.25">
      <c r="A3982">
        <v>3981</v>
      </c>
      <c r="B3982" t="s">
        <v>4001</v>
      </c>
      <c r="C3982" s="2">
        <v>41996</v>
      </c>
      <c r="D3982" s="2">
        <v>42000</v>
      </c>
      <c r="E3982" s="2" t="s">
        <v>10018</v>
      </c>
      <c r="F3982" t="s">
        <v>13999</v>
      </c>
      <c r="G3982" t="s">
        <v>20016</v>
      </c>
      <c r="H3982" t="s">
        <v>20025</v>
      </c>
      <c r="I3982" t="s">
        <v>20027</v>
      </c>
      <c r="J3982" t="s">
        <v>20036</v>
      </c>
      <c r="K3982" t="s">
        <v>20573</v>
      </c>
      <c r="L3982" t="s">
        <v>22082</v>
      </c>
      <c r="M3982" t="s">
        <v>30117</v>
      </c>
      <c r="N3982" t="s">
        <v>34098</v>
      </c>
      <c r="O3982" t="s">
        <v>40114</v>
      </c>
      <c r="P3982" t="s">
        <v>40129</v>
      </c>
      <c r="Q3982" t="s">
        <v>40681</v>
      </c>
      <c r="R3982" s="6">
        <v>9334.4499081930553</v>
      </c>
      <c r="S3982">
        <v>65</v>
      </c>
      <c r="T3982" s="4">
        <v>1.6434931279784178E-2</v>
      </c>
      <c r="U3982" s="6">
        <v>-357.67452124207978</v>
      </c>
    </row>
    <row r="3983" spans="1:21" x14ac:dyDescent="0.25">
      <c r="A3983">
        <v>3982</v>
      </c>
      <c r="B3983" t="s">
        <v>4002</v>
      </c>
      <c r="C3983" s="2">
        <v>43084</v>
      </c>
      <c r="D3983" s="2">
        <v>43089</v>
      </c>
      <c r="E3983" s="2" t="s">
        <v>10015</v>
      </c>
      <c r="F3983" t="s">
        <v>14000</v>
      </c>
      <c r="G3983" t="s">
        <v>20015</v>
      </c>
      <c r="H3983" t="s">
        <v>20023</v>
      </c>
      <c r="I3983" t="s">
        <v>20027</v>
      </c>
      <c r="J3983" t="s">
        <v>20036</v>
      </c>
      <c r="K3983" t="s">
        <v>20159</v>
      </c>
      <c r="L3983" t="s">
        <v>24528</v>
      </c>
      <c r="M3983" t="s">
        <v>30114</v>
      </c>
      <c r="N3983" t="s">
        <v>34099</v>
      </c>
      <c r="O3983" t="s">
        <v>40112</v>
      </c>
      <c r="P3983" t="s">
        <v>40128</v>
      </c>
      <c r="Q3983" t="s">
        <v>40690</v>
      </c>
      <c r="R3983" s="6">
        <v>3417.3186066606709</v>
      </c>
      <c r="S3983">
        <v>18</v>
      </c>
      <c r="T3983" s="4">
        <v>0.4254763906337059</v>
      </c>
      <c r="U3983" s="6">
        <v>415.47143660045242</v>
      </c>
    </row>
    <row r="3984" spans="1:21" x14ac:dyDescent="0.25">
      <c r="A3984">
        <v>3983</v>
      </c>
      <c r="B3984" t="s">
        <v>4003</v>
      </c>
      <c r="C3984" s="2">
        <v>42558</v>
      </c>
      <c r="D3984" s="2">
        <v>42560</v>
      </c>
      <c r="E3984" s="2" t="s">
        <v>10016</v>
      </c>
      <c r="F3984" t="s">
        <v>14001</v>
      </c>
      <c r="G3984" t="s">
        <v>20021</v>
      </c>
      <c r="H3984" t="s">
        <v>20024</v>
      </c>
      <c r="I3984" t="s">
        <v>20027</v>
      </c>
      <c r="J3984" t="s">
        <v>20357</v>
      </c>
      <c r="K3984" t="s">
        <v>20560</v>
      </c>
      <c r="L3984" t="s">
        <v>24529</v>
      </c>
      <c r="M3984" t="s">
        <v>30113</v>
      </c>
      <c r="N3984" t="s">
        <v>34100</v>
      </c>
      <c r="O3984" t="s">
        <v>40115</v>
      </c>
      <c r="P3984" t="s">
        <v>40130</v>
      </c>
      <c r="Q3984" t="s">
        <v>40182</v>
      </c>
      <c r="R3984" s="6">
        <v>2283.6096532087599</v>
      </c>
      <c r="S3984">
        <v>13</v>
      </c>
      <c r="T3984" s="4">
        <v>6.4429815760531417E-2</v>
      </c>
      <c r="U3984" s="6">
        <v>-54.367747423235457</v>
      </c>
    </row>
    <row r="3985" spans="1:21" x14ac:dyDescent="0.25">
      <c r="A3985">
        <v>3984</v>
      </c>
      <c r="B3985" t="s">
        <v>4004</v>
      </c>
      <c r="C3985" s="2">
        <v>42558</v>
      </c>
      <c r="D3985" s="2">
        <v>42560</v>
      </c>
      <c r="E3985" s="2" t="s">
        <v>10017</v>
      </c>
      <c r="F3985" t="s">
        <v>14002</v>
      </c>
      <c r="G3985" t="s">
        <v>20021</v>
      </c>
      <c r="H3985" t="s">
        <v>20024</v>
      </c>
      <c r="I3985" t="s">
        <v>20027</v>
      </c>
      <c r="J3985" t="s">
        <v>20087</v>
      </c>
      <c r="K3985" t="s">
        <v>20560</v>
      </c>
      <c r="L3985" t="s">
        <v>24530</v>
      </c>
      <c r="M3985" t="s">
        <v>30114</v>
      </c>
      <c r="N3985" t="s">
        <v>34101</v>
      </c>
      <c r="O3985" t="s">
        <v>40112</v>
      </c>
      <c r="P3985" t="s">
        <v>40128</v>
      </c>
      <c r="Q3985" t="s">
        <v>41410</v>
      </c>
      <c r="R3985" s="6">
        <v>7033.4719255563086</v>
      </c>
      <c r="S3985">
        <v>94</v>
      </c>
      <c r="T3985" s="4">
        <v>0.2118527156032057</v>
      </c>
      <c r="U3985" s="6">
        <v>-1273.532608130801</v>
      </c>
    </row>
    <row r="3986" spans="1:21" x14ac:dyDescent="0.25">
      <c r="A3986">
        <v>3985</v>
      </c>
      <c r="B3986" t="s">
        <v>4005</v>
      </c>
      <c r="C3986" s="2">
        <v>42558</v>
      </c>
      <c r="D3986" s="2">
        <v>42560</v>
      </c>
      <c r="E3986" s="2" t="s">
        <v>10016</v>
      </c>
      <c r="F3986" t="s">
        <v>14003</v>
      </c>
      <c r="G3986" t="s">
        <v>20021</v>
      </c>
      <c r="H3986" t="s">
        <v>20023</v>
      </c>
      <c r="I3986" t="s">
        <v>20027</v>
      </c>
      <c r="J3986" t="s">
        <v>20046</v>
      </c>
      <c r="K3986" t="s">
        <v>20560</v>
      </c>
      <c r="L3986" t="s">
        <v>24531</v>
      </c>
      <c r="M3986" t="s">
        <v>30116</v>
      </c>
      <c r="N3986" t="s">
        <v>34102</v>
      </c>
      <c r="O3986" t="s">
        <v>40114</v>
      </c>
      <c r="P3986" t="s">
        <v>40129</v>
      </c>
      <c r="Q3986" t="s">
        <v>41557</v>
      </c>
      <c r="R3986" s="6">
        <v>9322.2330614535767</v>
      </c>
      <c r="S3986">
        <v>46</v>
      </c>
      <c r="T3986" s="4">
        <v>0.22145585101523041</v>
      </c>
      <c r="U3986" s="6">
        <v>-2463.7679424489502</v>
      </c>
    </row>
    <row r="3987" spans="1:21" x14ac:dyDescent="0.25">
      <c r="A3987">
        <v>3986</v>
      </c>
      <c r="B3987" t="s">
        <v>4006</v>
      </c>
      <c r="C3987" s="2">
        <v>42477</v>
      </c>
      <c r="D3987" s="2">
        <v>42481</v>
      </c>
      <c r="E3987" s="2" t="s">
        <v>10018</v>
      </c>
      <c r="F3987" t="s">
        <v>14004</v>
      </c>
      <c r="G3987" t="s">
        <v>20022</v>
      </c>
      <c r="H3987" t="s">
        <v>20023</v>
      </c>
      <c r="I3987" t="s">
        <v>20027</v>
      </c>
      <c r="J3987" t="s">
        <v>20039</v>
      </c>
      <c r="K3987" t="s">
        <v>20560</v>
      </c>
      <c r="L3987" t="s">
        <v>24532</v>
      </c>
      <c r="M3987" t="s">
        <v>30113</v>
      </c>
      <c r="N3987" t="s">
        <v>34103</v>
      </c>
      <c r="O3987" t="s">
        <v>40113</v>
      </c>
      <c r="P3987" t="s">
        <v>40120</v>
      </c>
      <c r="Q3987" t="s">
        <v>40843</v>
      </c>
      <c r="R3987" s="6">
        <v>6934.8128931328283</v>
      </c>
      <c r="S3987">
        <v>68</v>
      </c>
      <c r="T3987" s="4">
        <v>0.30829742366849128</v>
      </c>
      <c r="U3987" s="6">
        <v>2508.9276042205388</v>
      </c>
    </row>
    <row r="3988" spans="1:21" x14ac:dyDescent="0.25">
      <c r="A3988">
        <v>3987</v>
      </c>
      <c r="B3988" t="s">
        <v>4007</v>
      </c>
      <c r="C3988" s="2">
        <v>42833</v>
      </c>
      <c r="D3988" s="2">
        <v>42839</v>
      </c>
      <c r="E3988" s="2" t="s">
        <v>10018</v>
      </c>
      <c r="F3988" t="s">
        <v>14005</v>
      </c>
      <c r="G3988" t="s">
        <v>20022</v>
      </c>
      <c r="H3988" t="s">
        <v>20023</v>
      </c>
      <c r="I3988" t="s">
        <v>20027</v>
      </c>
      <c r="J3988" t="s">
        <v>20138</v>
      </c>
      <c r="K3988" t="s">
        <v>20588</v>
      </c>
      <c r="L3988" t="s">
        <v>24533</v>
      </c>
      <c r="M3988" t="s">
        <v>30113</v>
      </c>
      <c r="N3988" t="s">
        <v>34104</v>
      </c>
      <c r="O3988" t="s">
        <v>40115</v>
      </c>
      <c r="P3988" t="s">
        <v>40125</v>
      </c>
      <c r="Q3988" t="s">
        <v>40617</v>
      </c>
      <c r="R3988" s="6">
        <v>2456.670477239496</v>
      </c>
      <c r="S3988">
        <v>78</v>
      </c>
      <c r="T3988" s="4">
        <v>0.16891764991230129</v>
      </c>
      <c r="U3988" s="6">
        <v>-556.51816852841148</v>
      </c>
    </row>
    <row r="3989" spans="1:21" x14ac:dyDescent="0.25">
      <c r="A3989">
        <v>3988</v>
      </c>
      <c r="B3989" t="s">
        <v>4008</v>
      </c>
      <c r="C3989" s="2">
        <v>42833</v>
      </c>
      <c r="D3989" s="2">
        <v>42839</v>
      </c>
      <c r="E3989" s="2" t="s">
        <v>10015</v>
      </c>
      <c r="F3989" t="s">
        <v>14006</v>
      </c>
      <c r="G3989" t="s">
        <v>20020</v>
      </c>
      <c r="H3989" t="s">
        <v>20025</v>
      </c>
      <c r="I3989" t="s">
        <v>20027</v>
      </c>
      <c r="J3989" t="s">
        <v>20106</v>
      </c>
      <c r="K3989" t="s">
        <v>20588</v>
      </c>
      <c r="L3989" t="s">
        <v>24534</v>
      </c>
      <c r="M3989" t="s">
        <v>30117</v>
      </c>
      <c r="N3989" t="s">
        <v>34105</v>
      </c>
      <c r="O3989" t="s">
        <v>40113</v>
      </c>
      <c r="P3989" t="s">
        <v>40121</v>
      </c>
      <c r="Q3989" t="s">
        <v>41734</v>
      </c>
      <c r="R3989" s="6">
        <v>6050.1905519418397</v>
      </c>
      <c r="S3989">
        <v>62</v>
      </c>
      <c r="T3989" s="4">
        <v>0.38360727888566071</v>
      </c>
      <c r="U3989" s="6">
        <v>-1917.407983500199</v>
      </c>
    </row>
    <row r="3990" spans="1:21" x14ac:dyDescent="0.25">
      <c r="A3990">
        <v>3989</v>
      </c>
      <c r="B3990" t="s">
        <v>4009</v>
      </c>
      <c r="C3990" s="2">
        <v>42477</v>
      </c>
      <c r="D3990" s="2">
        <v>42482</v>
      </c>
      <c r="E3990" s="2" t="s">
        <v>10016</v>
      </c>
      <c r="F3990" t="s">
        <v>14007</v>
      </c>
      <c r="G3990" t="s">
        <v>20016</v>
      </c>
      <c r="H3990" t="s">
        <v>20024</v>
      </c>
      <c r="I3990" t="s">
        <v>20027</v>
      </c>
      <c r="J3990" t="s">
        <v>20055</v>
      </c>
      <c r="K3990" t="s">
        <v>20576</v>
      </c>
      <c r="L3990" t="s">
        <v>24535</v>
      </c>
      <c r="M3990" t="s">
        <v>30115</v>
      </c>
      <c r="N3990" t="s">
        <v>34106</v>
      </c>
      <c r="O3990" t="s">
        <v>40114</v>
      </c>
      <c r="P3990" t="s">
        <v>40118</v>
      </c>
      <c r="Q3990" t="s">
        <v>41735</v>
      </c>
      <c r="R3990" s="6">
        <v>3695.3772876423682</v>
      </c>
      <c r="S3990">
        <v>25</v>
      </c>
      <c r="T3990" s="4">
        <v>0.1410672860687861</v>
      </c>
      <c r="U3990" s="6">
        <v>1271.213329860185</v>
      </c>
    </row>
    <row r="3991" spans="1:21" x14ac:dyDescent="0.25">
      <c r="A3991">
        <v>3990</v>
      </c>
      <c r="B3991" t="s">
        <v>4010</v>
      </c>
      <c r="C3991" s="2">
        <v>41968</v>
      </c>
      <c r="D3991" s="2">
        <v>41970</v>
      </c>
      <c r="E3991" s="2" t="s">
        <v>10018</v>
      </c>
      <c r="F3991" t="s">
        <v>14008</v>
      </c>
      <c r="G3991" t="s">
        <v>20017</v>
      </c>
      <c r="H3991" t="s">
        <v>20023</v>
      </c>
      <c r="I3991" t="s">
        <v>20027</v>
      </c>
      <c r="J3991" t="s">
        <v>20028</v>
      </c>
      <c r="K3991" t="s">
        <v>20592</v>
      </c>
      <c r="L3991" t="s">
        <v>24536</v>
      </c>
      <c r="M3991" t="s">
        <v>30114</v>
      </c>
      <c r="N3991" t="s">
        <v>34107</v>
      </c>
      <c r="O3991" t="s">
        <v>40113</v>
      </c>
      <c r="P3991" t="s">
        <v>40120</v>
      </c>
      <c r="Q3991" t="s">
        <v>40879</v>
      </c>
      <c r="R3991" s="6">
        <v>7032.2789435532031</v>
      </c>
      <c r="S3991">
        <v>27</v>
      </c>
      <c r="T3991" s="4">
        <v>0.10580064366483161</v>
      </c>
      <c r="U3991" s="6">
        <v>-1961.8695105134041</v>
      </c>
    </row>
    <row r="3992" spans="1:21" x14ac:dyDescent="0.25">
      <c r="A3992">
        <v>3991</v>
      </c>
      <c r="B3992" t="s">
        <v>4011</v>
      </c>
      <c r="C3992" s="2">
        <v>41946</v>
      </c>
      <c r="D3992" s="2">
        <v>41951</v>
      </c>
      <c r="E3992" s="2" t="s">
        <v>10016</v>
      </c>
      <c r="F3992" t="s">
        <v>14009</v>
      </c>
      <c r="G3992" t="s">
        <v>20013</v>
      </c>
      <c r="H3992" t="s">
        <v>20024</v>
      </c>
      <c r="I3992" t="s">
        <v>20027</v>
      </c>
      <c r="J3992" t="s">
        <v>20196</v>
      </c>
      <c r="K3992" t="s">
        <v>20567</v>
      </c>
      <c r="L3992" t="s">
        <v>24537</v>
      </c>
      <c r="M3992" t="s">
        <v>30117</v>
      </c>
      <c r="N3992" t="s">
        <v>34108</v>
      </c>
      <c r="O3992" t="s">
        <v>40115</v>
      </c>
      <c r="P3992" t="s">
        <v>40119</v>
      </c>
      <c r="Q3992" t="s">
        <v>41539</v>
      </c>
      <c r="R3992" s="6">
        <v>3945.3923537186001</v>
      </c>
      <c r="S3992">
        <v>53</v>
      </c>
      <c r="T3992" s="4">
        <v>0.15366432080077849</v>
      </c>
      <c r="U3992" s="6">
        <v>1329.8746654438521</v>
      </c>
    </row>
    <row r="3993" spans="1:21" x14ac:dyDescent="0.25">
      <c r="A3993">
        <v>3992</v>
      </c>
      <c r="B3993" t="s">
        <v>4012</v>
      </c>
      <c r="C3993" s="2">
        <v>42125</v>
      </c>
      <c r="D3993" s="2">
        <v>42129</v>
      </c>
      <c r="E3993" s="2" t="s">
        <v>10017</v>
      </c>
      <c r="F3993" t="s">
        <v>14010</v>
      </c>
      <c r="G3993" t="s">
        <v>20015</v>
      </c>
      <c r="H3993" t="s">
        <v>20023</v>
      </c>
      <c r="I3993" t="s">
        <v>20027</v>
      </c>
      <c r="J3993" t="s">
        <v>20055</v>
      </c>
      <c r="K3993" t="s">
        <v>20561</v>
      </c>
      <c r="L3993" t="s">
        <v>24538</v>
      </c>
      <c r="M3993" t="s">
        <v>30117</v>
      </c>
      <c r="N3993" t="s">
        <v>34109</v>
      </c>
      <c r="O3993" t="s">
        <v>40113</v>
      </c>
      <c r="P3993" t="s">
        <v>40122</v>
      </c>
      <c r="Q3993" t="s">
        <v>40879</v>
      </c>
      <c r="R3993" s="6">
        <v>1994.5641976299851</v>
      </c>
      <c r="S3993">
        <v>79</v>
      </c>
      <c r="T3993" s="4">
        <v>0.48139179735397508</v>
      </c>
      <c r="U3993" s="6">
        <v>480.48463874983332</v>
      </c>
    </row>
    <row r="3994" spans="1:21" x14ac:dyDescent="0.25">
      <c r="A3994">
        <v>3993</v>
      </c>
      <c r="B3994" t="s">
        <v>4013</v>
      </c>
      <c r="C3994" s="2">
        <v>42125</v>
      </c>
      <c r="D3994" s="2">
        <v>42129</v>
      </c>
      <c r="E3994" s="2" t="s">
        <v>10018</v>
      </c>
      <c r="F3994" t="s">
        <v>14011</v>
      </c>
      <c r="G3994" t="s">
        <v>20020</v>
      </c>
      <c r="H3994" t="s">
        <v>20025</v>
      </c>
      <c r="I3994" t="s">
        <v>20027</v>
      </c>
      <c r="J3994" t="s">
        <v>20037</v>
      </c>
      <c r="K3994" t="s">
        <v>20561</v>
      </c>
      <c r="L3994" t="s">
        <v>24539</v>
      </c>
      <c r="M3994" t="s">
        <v>30115</v>
      </c>
      <c r="N3994" t="s">
        <v>34110</v>
      </c>
      <c r="O3994" t="s">
        <v>40112</v>
      </c>
      <c r="P3994" t="s">
        <v>40123</v>
      </c>
      <c r="Q3994" t="s">
        <v>40741</v>
      </c>
      <c r="R3994" s="6">
        <v>3122.0054166242671</v>
      </c>
      <c r="S3994">
        <v>76</v>
      </c>
      <c r="T3994" s="4">
        <v>0.45549662640971378</v>
      </c>
      <c r="U3994" s="6">
        <v>-1213.6721091001209</v>
      </c>
    </row>
    <row r="3995" spans="1:21" x14ac:dyDescent="0.25">
      <c r="A3995">
        <v>3994</v>
      </c>
      <c r="B3995" t="s">
        <v>4014</v>
      </c>
      <c r="C3995" s="2">
        <v>42125</v>
      </c>
      <c r="D3995" s="2">
        <v>42129</v>
      </c>
      <c r="E3995" s="2" t="s">
        <v>10016</v>
      </c>
      <c r="F3995" t="s">
        <v>14012</v>
      </c>
      <c r="G3995" t="s">
        <v>20019</v>
      </c>
      <c r="H3995" t="s">
        <v>20026</v>
      </c>
      <c r="I3995" t="s">
        <v>20027</v>
      </c>
      <c r="J3995" t="s">
        <v>20342</v>
      </c>
      <c r="K3995" t="s">
        <v>20561</v>
      </c>
      <c r="L3995" t="s">
        <v>24540</v>
      </c>
      <c r="M3995" t="s">
        <v>30115</v>
      </c>
      <c r="N3995" t="s">
        <v>34111</v>
      </c>
      <c r="O3995" t="s">
        <v>40112</v>
      </c>
      <c r="P3995" t="s">
        <v>40116</v>
      </c>
      <c r="Q3995" t="s">
        <v>41038</v>
      </c>
      <c r="R3995" s="6">
        <v>2100.3843742731219</v>
      </c>
      <c r="S3995">
        <v>47</v>
      </c>
      <c r="T3995" s="4">
        <v>7.2126560567948694E-2</v>
      </c>
      <c r="U3995" s="6">
        <v>-430.90490486476432</v>
      </c>
    </row>
    <row r="3996" spans="1:21" x14ac:dyDescent="0.25">
      <c r="A3996">
        <v>3995</v>
      </c>
      <c r="B3996" t="s">
        <v>4015</v>
      </c>
      <c r="C3996" s="2">
        <v>42071</v>
      </c>
      <c r="D3996" s="2">
        <v>42075</v>
      </c>
      <c r="E3996" s="2" t="s">
        <v>10018</v>
      </c>
      <c r="F3996" t="s">
        <v>14013</v>
      </c>
      <c r="G3996" t="s">
        <v>20020</v>
      </c>
      <c r="H3996" t="s">
        <v>20024</v>
      </c>
      <c r="I3996" t="s">
        <v>20027</v>
      </c>
      <c r="J3996" t="s">
        <v>20033</v>
      </c>
      <c r="K3996" t="s">
        <v>20564</v>
      </c>
      <c r="L3996" t="s">
        <v>24541</v>
      </c>
      <c r="M3996" t="s">
        <v>30115</v>
      </c>
      <c r="N3996" t="s">
        <v>34112</v>
      </c>
      <c r="O3996" t="s">
        <v>40115</v>
      </c>
      <c r="P3996" t="s">
        <v>40126</v>
      </c>
      <c r="Q3996" t="s">
        <v>41646</v>
      </c>
      <c r="R3996" s="6">
        <v>6350.5786245867148</v>
      </c>
      <c r="S3996">
        <v>15</v>
      </c>
      <c r="T3996" s="4">
        <v>0.4081489479661361</v>
      </c>
      <c r="U3996" s="6">
        <v>-1942.8576175152739</v>
      </c>
    </row>
    <row r="3997" spans="1:21" x14ac:dyDescent="0.25">
      <c r="A3997">
        <v>3996</v>
      </c>
      <c r="B3997" t="s">
        <v>4016</v>
      </c>
      <c r="C3997" s="2">
        <v>42071</v>
      </c>
      <c r="D3997" s="2">
        <v>42075</v>
      </c>
      <c r="E3997" s="2" t="s">
        <v>10015</v>
      </c>
      <c r="F3997" t="s">
        <v>14014</v>
      </c>
      <c r="G3997" t="s">
        <v>20013</v>
      </c>
      <c r="H3997" t="s">
        <v>20026</v>
      </c>
      <c r="I3997" t="s">
        <v>20027</v>
      </c>
      <c r="J3997" t="s">
        <v>20036</v>
      </c>
      <c r="K3997" t="s">
        <v>20564</v>
      </c>
      <c r="L3997" t="s">
        <v>24542</v>
      </c>
      <c r="M3997" t="s">
        <v>30114</v>
      </c>
      <c r="N3997" t="s">
        <v>34113</v>
      </c>
      <c r="O3997" t="s">
        <v>40114</v>
      </c>
      <c r="P3997" t="s">
        <v>40127</v>
      </c>
      <c r="Q3997" t="s">
        <v>41380</v>
      </c>
      <c r="R3997" s="6">
        <v>7667.2671421459036</v>
      </c>
      <c r="S3997">
        <v>29</v>
      </c>
      <c r="T3997" s="4">
        <v>0.44562129090898789</v>
      </c>
      <c r="U3997" s="6">
        <v>-2315.005214335778</v>
      </c>
    </row>
    <row r="3998" spans="1:21" x14ac:dyDescent="0.25">
      <c r="A3998">
        <v>3997</v>
      </c>
      <c r="B3998" t="s">
        <v>4017</v>
      </c>
      <c r="C3998" s="2">
        <v>42071</v>
      </c>
      <c r="D3998" s="2">
        <v>42075</v>
      </c>
      <c r="E3998" s="2" t="s">
        <v>10018</v>
      </c>
      <c r="F3998" t="s">
        <v>14015</v>
      </c>
      <c r="G3998" t="s">
        <v>20014</v>
      </c>
      <c r="H3998" t="s">
        <v>20023</v>
      </c>
      <c r="I3998" t="s">
        <v>20027</v>
      </c>
      <c r="J3998" t="s">
        <v>20031</v>
      </c>
      <c r="K3998" t="s">
        <v>20564</v>
      </c>
      <c r="L3998" t="s">
        <v>24543</v>
      </c>
      <c r="M3998" t="s">
        <v>30115</v>
      </c>
      <c r="N3998" t="s">
        <v>34114</v>
      </c>
      <c r="O3998" t="s">
        <v>40115</v>
      </c>
      <c r="P3998" t="s">
        <v>40119</v>
      </c>
      <c r="Q3998" t="s">
        <v>40479</v>
      </c>
      <c r="R3998" s="6">
        <v>1882.7502414765361</v>
      </c>
      <c r="S3998">
        <v>20</v>
      </c>
      <c r="T3998" s="4">
        <v>3.4095509780695699E-2</v>
      </c>
      <c r="U3998" s="6">
        <v>339.63074013909511</v>
      </c>
    </row>
    <row r="3999" spans="1:21" x14ac:dyDescent="0.25">
      <c r="A3999">
        <v>3998</v>
      </c>
      <c r="B3999" t="s">
        <v>4018</v>
      </c>
      <c r="C3999" s="2">
        <v>42071</v>
      </c>
      <c r="D3999" s="2">
        <v>42075</v>
      </c>
      <c r="E3999" s="2" t="s">
        <v>10018</v>
      </c>
      <c r="F3999" t="s">
        <v>14016</v>
      </c>
      <c r="G3999" t="s">
        <v>20017</v>
      </c>
      <c r="H3999" t="s">
        <v>20025</v>
      </c>
      <c r="I3999" t="s">
        <v>20027</v>
      </c>
      <c r="J3999" t="s">
        <v>20280</v>
      </c>
      <c r="K3999" t="s">
        <v>20564</v>
      </c>
      <c r="L3999" t="s">
        <v>24544</v>
      </c>
      <c r="M3999" t="s">
        <v>30113</v>
      </c>
      <c r="N3999" t="s">
        <v>34115</v>
      </c>
      <c r="O3999" t="s">
        <v>40112</v>
      </c>
      <c r="P3999" t="s">
        <v>40123</v>
      </c>
      <c r="Q3999" t="s">
        <v>41736</v>
      </c>
      <c r="R3999" s="6">
        <v>8612.5762648278796</v>
      </c>
      <c r="S3999">
        <v>23</v>
      </c>
      <c r="T3999" s="4">
        <v>7.0284212126793755E-2</v>
      </c>
      <c r="U3999" s="6">
        <v>-352.67179101688021</v>
      </c>
    </row>
    <row r="4000" spans="1:21" x14ac:dyDescent="0.25">
      <c r="A4000">
        <v>3999</v>
      </c>
      <c r="B4000" t="s">
        <v>4019</v>
      </c>
      <c r="C4000" s="2">
        <v>42071</v>
      </c>
      <c r="D4000" s="2">
        <v>42075</v>
      </c>
      <c r="E4000" s="2" t="s">
        <v>10015</v>
      </c>
      <c r="F4000" t="s">
        <v>14017</v>
      </c>
      <c r="G4000" t="s">
        <v>20020</v>
      </c>
      <c r="H4000" t="s">
        <v>20024</v>
      </c>
      <c r="I4000" t="s">
        <v>20027</v>
      </c>
      <c r="J4000" t="s">
        <v>20048</v>
      </c>
      <c r="K4000" t="s">
        <v>20564</v>
      </c>
      <c r="L4000" t="s">
        <v>24545</v>
      </c>
      <c r="M4000" t="s">
        <v>30115</v>
      </c>
      <c r="N4000" t="s">
        <v>34116</v>
      </c>
      <c r="O4000" t="s">
        <v>40115</v>
      </c>
      <c r="P4000" t="s">
        <v>40119</v>
      </c>
      <c r="Q4000" t="s">
        <v>41409</v>
      </c>
      <c r="R4000" s="6">
        <v>4618.9764128492898</v>
      </c>
      <c r="S4000">
        <v>82</v>
      </c>
      <c r="T4000" s="4">
        <v>0.42952611606867808</v>
      </c>
      <c r="U4000" s="6">
        <v>-1690.087768861199</v>
      </c>
    </row>
    <row r="4001" spans="1:21" x14ac:dyDescent="0.25">
      <c r="A4001">
        <v>4000</v>
      </c>
      <c r="B4001" t="s">
        <v>4020</v>
      </c>
      <c r="C4001" s="2">
        <v>42202</v>
      </c>
      <c r="D4001" s="2">
        <v>42205</v>
      </c>
      <c r="E4001" s="2" t="s">
        <v>10016</v>
      </c>
      <c r="F4001" t="s">
        <v>14018</v>
      </c>
      <c r="G4001" t="s">
        <v>20013</v>
      </c>
      <c r="H4001" t="s">
        <v>20026</v>
      </c>
      <c r="I4001" t="s">
        <v>20027</v>
      </c>
      <c r="J4001" t="s">
        <v>20195</v>
      </c>
      <c r="K4001" t="s">
        <v>20561</v>
      </c>
      <c r="L4001" t="s">
        <v>24546</v>
      </c>
      <c r="M4001" t="s">
        <v>30114</v>
      </c>
      <c r="N4001" t="s">
        <v>34117</v>
      </c>
      <c r="O4001" t="s">
        <v>40112</v>
      </c>
      <c r="P4001" t="s">
        <v>40124</v>
      </c>
      <c r="Q4001" t="s">
        <v>40397</v>
      </c>
      <c r="R4001" s="6">
        <v>4421.4210416956321</v>
      </c>
      <c r="S4001">
        <v>38</v>
      </c>
      <c r="T4001" s="4">
        <v>0.27974088934729641</v>
      </c>
      <c r="U4001" s="6">
        <v>-1884.9368020488271</v>
      </c>
    </row>
    <row r="4002" spans="1:21" x14ac:dyDescent="0.25">
      <c r="A4002">
        <v>4001</v>
      </c>
      <c r="B4002" t="s">
        <v>4021</v>
      </c>
      <c r="C4002" s="2">
        <v>41923</v>
      </c>
      <c r="D4002" s="2">
        <v>41928</v>
      </c>
      <c r="E4002" s="2" t="s">
        <v>10016</v>
      </c>
      <c r="F4002" t="s">
        <v>14019</v>
      </c>
      <c r="G4002" t="s">
        <v>20013</v>
      </c>
      <c r="H4002" t="s">
        <v>20024</v>
      </c>
      <c r="I4002" t="s">
        <v>20027</v>
      </c>
      <c r="J4002" t="s">
        <v>20226</v>
      </c>
      <c r="K4002" t="s">
        <v>20159</v>
      </c>
      <c r="L4002" t="s">
        <v>24547</v>
      </c>
      <c r="M4002" t="s">
        <v>30113</v>
      </c>
      <c r="N4002" t="s">
        <v>34118</v>
      </c>
      <c r="O4002" t="s">
        <v>40115</v>
      </c>
      <c r="P4002" t="s">
        <v>40119</v>
      </c>
      <c r="Q4002" t="s">
        <v>41256</v>
      </c>
      <c r="R4002" s="6">
        <v>7129.7247702856184</v>
      </c>
      <c r="S4002">
        <v>73</v>
      </c>
      <c r="T4002" s="4">
        <v>0.2446126547016173</v>
      </c>
      <c r="U4002" s="6">
        <v>-1540.842351830343</v>
      </c>
    </row>
    <row r="4003" spans="1:21" x14ac:dyDescent="0.25">
      <c r="A4003">
        <v>4002</v>
      </c>
      <c r="B4003" t="s">
        <v>4022</v>
      </c>
      <c r="C4003" s="2">
        <v>41923</v>
      </c>
      <c r="D4003" s="2">
        <v>41928</v>
      </c>
      <c r="E4003" s="2" t="s">
        <v>10015</v>
      </c>
      <c r="F4003" t="s">
        <v>14020</v>
      </c>
      <c r="G4003" t="s">
        <v>20020</v>
      </c>
      <c r="H4003" t="s">
        <v>20023</v>
      </c>
      <c r="I4003" t="s">
        <v>20027</v>
      </c>
      <c r="J4003" t="s">
        <v>20031</v>
      </c>
      <c r="K4003" t="s">
        <v>20159</v>
      </c>
      <c r="L4003" t="s">
        <v>24548</v>
      </c>
      <c r="M4003" t="s">
        <v>30117</v>
      </c>
      <c r="N4003" t="s">
        <v>34119</v>
      </c>
      <c r="O4003" t="s">
        <v>40114</v>
      </c>
      <c r="P4003" t="s">
        <v>40129</v>
      </c>
      <c r="Q4003" t="s">
        <v>41737</v>
      </c>
      <c r="R4003" s="6">
        <v>4778.6467027335912</v>
      </c>
      <c r="S4003">
        <v>27</v>
      </c>
      <c r="T4003" s="4">
        <v>0.1026325422739441</v>
      </c>
      <c r="U4003" s="6">
        <v>-1028.954359824108</v>
      </c>
    </row>
    <row r="4004" spans="1:21" x14ac:dyDescent="0.25">
      <c r="A4004">
        <v>4003</v>
      </c>
      <c r="B4004" t="s">
        <v>4023</v>
      </c>
      <c r="C4004" s="2">
        <v>42432</v>
      </c>
      <c r="D4004" s="2">
        <v>42437</v>
      </c>
      <c r="E4004" s="2" t="s">
        <v>10015</v>
      </c>
      <c r="F4004" t="s">
        <v>14021</v>
      </c>
      <c r="G4004" t="s">
        <v>20021</v>
      </c>
      <c r="H4004" t="s">
        <v>20023</v>
      </c>
      <c r="I4004" t="s">
        <v>20027</v>
      </c>
      <c r="J4004" t="s">
        <v>20280</v>
      </c>
      <c r="K4004" t="s">
        <v>20563</v>
      </c>
      <c r="L4004" t="s">
        <v>24549</v>
      </c>
      <c r="M4004" t="s">
        <v>30113</v>
      </c>
      <c r="N4004" t="s">
        <v>34120</v>
      </c>
      <c r="O4004" t="s">
        <v>40112</v>
      </c>
      <c r="P4004" t="s">
        <v>40123</v>
      </c>
      <c r="Q4004" t="s">
        <v>40466</v>
      </c>
      <c r="R4004" s="6">
        <v>7498.8193264627607</v>
      </c>
      <c r="S4004">
        <v>23</v>
      </c>
      <c r="T4004" s="4">
        <v>0.32334648394546178</v>
      </c>
      <c r="U4004" s="6">
        <v>1458.3512656094681</v>
      </c>
    </row>
    <row r="4005" spans="1:21" x14ac:dyDescent="0.25">
      <c r="A4005">
        <v>4004</v>
      </c>
      <c r="B4005" t="s">
        <v>4024</v>
      </c>
      <c r="C4005" s="2">
        <v>42432</v>
      </c>
      <c r="D4005" s="2">
        <v>42437</v>
      </c>
      <c r="E4005" s="2" t="s">
        <v>10018</v>
      </c>
      <c r="F4005" t="s">
        <v>14022</v>
      </c>
      <c r="G4005" t="s">
        <v>20021</v>
      </c>
      <c r="H4005" t="s">
        <v>20024</v>
      </c>
      <c r="I4005" t="s">
        <v>20027</v>
      </c>
      <c r="J4005" t="s">
        <v>20099</v>
      </c>
      <c r="K4005" t="s">
        <v>20563</v>
      </c>
      <c r="L4005" t="s">
        <v>24550</v>
      </c>
      <c r="M4005" t="s">
        <v>30117</v>
      </c>
      <c r="N4005" t="s">
        <v>34121</v>
      </c>
      <c r="O4005" t="s">
        <v>40114</v>
      </c>
      <c r="P4005" t="s">
        <v>40125</v>
      </c>
      <c r="Q4005" t="s">
        <v>41738</v>
      </c>
      <c r="R4005" s="6">
        <v>7460.369207392906</v>
      </c>
      <c r="S4005">
        <v>15</v>
      </c>
      <c r="T4005" s="4">
        <v>0.16980420095718751</v>
      </c>
      <c r="U4005" s="6">
        <v>-3359.1363383979201</v>
      </c>
    </row>
    <row r="4006" spans="1:21" x14ac:dyDescent="0.25">
      <c r="A4006">
        <v>4005</v>
      </c>
      <c r="B4006" t="s">
        <v>4025</v>
      </c>
      <c r="C4006" s="2">
        <v>42432</v>
      </c>
      <c r="D4006" s="2">
        <v>42437</v>
      </c>
      <c r="E4006" s="2" t="s">
        <v>10018</v>
      </c>
      <c r="F4006" t="s">
        <v>14023</v>
      </c>
      <c r="G4006" t="s">
        <v>20019</v>
      </c>
      <c r="H4006" t="s">
        <v>20023</v>
      </c>
      <c r="I4006" t="s">
        <v>20027</v>
      </c>
      <c r="J4006" t="s">
        <v>20129</v>
      </c>
      <c r="K4006" t="s">
        <v>20563</v>
      </c>
      <c r="L4006" t="s">
        <v>24551</v>
      </c>
      <c r="M4006" t="s">
        <v>30117</v>
      </c>
      <c r="N4006" t="s">
        <v>34122</v>
      </c>
      <c r="O4006" t="s">
        <v>40112</v>
      </c>
      <c r="P4006" t="s">
        <v>40123</v>
      </c>
      <c r="Q4006" t="s">
        <v>40505</v>
      </c>
      <c r="R4006" s="6">
        <v>1736.975759463611</v>
      </c>
      <c r="S4006">
        <v>59</v>
      </c>
      <c r="T4006" s="4">
        <v>0.35167540200804032</v>
      </c>
      <c r="U4006" s="6">
        <v>-29.194496437445551</v>
      </c>
    </row>
    <row r="4007" spans="1:21" x14ac:dyDescent="0.25">
      <c r="A4007">
        <v>4006</v>
      </c>
      <c r="B4007" t="s">
        <v>4026</v>
      </c>
      <c r="C4007" s="2">
        <v>42348</v>
      </c>
      <c r="D4007" s="2">
        <v>42354</v>
      </c>
      <c r="E4007" s="2" t="s">
        <v>10016</v>
      </c>
      <c r="F4007" t="s">
        <v>14024</v>
      </c>
      <c r="G4007" t="s">
        <v>20014</v>
      </c>
      <c r="H4007" t="s">
        <v>20024</v>
      </c>
      <c r="I4007" t="s">
        <v>20027</v>
      </c>
      <c r="J4007" t="s">
        <v>20072</v>
      </c>
      <c r="K4007" t="s">
        <v>20590</v>
      </c>
      <c r="L4007" t="s">
        <v>24552</v>
      </c>
      <c r="M4007" t="s">
        <v>30114</v>
      </c>
      <c r="N4007" t="s">
        <v>34123</v>
      </c>
      <c r="O4007" t="s">
        <v>40114</v>
      </c>
      <c r="P4007" t="s">
        <v>40125</v>
      </c>
      <c r="Q4007" t="s">
        <v>40903</v>
      </c>
      <c r="R4007" s="6">
        <v>6536.2509273556434</v>
      </c>
      <c r="S4007">
        <v>78</v>
      </c>
      <c r="T4007" s="4">
        <v>0.38637034934367909</v>
      </c>
      <c r="U4007" s="6">
        <v>2898.9451541826802</v>
      </c>
    </row>
    <row r="4008" spans="1:21" x14ac:dyDescent="0.25">
      <c r="A4008">
        <v>4007</v>
      </c>
      <c r="B4008" t="s">
        <v>4027</v>
      </c>
      <c r="C4008" s="2">
        <v>42348</v>
      </c>
      <c r="D4008" s="2">
        <v>42354</v>
      </c>
      <c r="E4008" s="2" t="s">
        <v>10017</v>
      </c>
      <c r="F4008" t="s">
        <v>14025</v>
      </c>
      <c r="G4008" t="s">
        <v>20018</v>
      </c>
      <c r="H4008" t="s">
        <v>20025</v>
      </c>
      <c r="I4008" t="s">
        <v>20027</v>
      </c>
      <c r="J4008" t="s">
        <v>20033</v>
      </c>
      <c r="K4008" t="s">
        <v>20590</v>
      </c>
      <c r="L4008" t="s">
        <v>24553</v>
      </c>
      <c r="M4008" t="s">
        <v>30113</v>
      </c>
      <c r="N4008" t="s">
        <v>34124</v>
      </c>
      <c r="O4008" t="s">
        <v>40115</v>
      </c>
      <c r="P4008" t="s">
        <v>40119</v>
      </c>
      <c r="Q4008" t="s">
        <v>41559</v>
      </c>
      <c r="R4008" s="6">
        <v>2777.5335576579419</v>
      </c>
      <c r="S4008">
        <v>90</v>
      </c>
      <c r="T4008" s="4">
        <v>0.21490381594383801</v>
      </c>
      <c r="U4008" s="6">
        <v>240.6011276849475</v>
      </c>
    </row>
    <row r="4009" spans="1:21" x14ac:dyDescent="0.25">
      <c r="A4009">
        <v>4008</v>
      </c>
      <c r="B4009" t="s">
        <v>4028</v>
      </c>
      <c r="C4009" s="2">
        <v>42348</v>
      </c>
      <c r="D4009" s="2">
        <v>42354</v>
      </c>
      <c r="E4009" s="2" t="s">
        <v>10015</v>
      </c>
      <c r="F4009" t="s">
        <v>14026</v>
      </c>
      <c r="G4009" t="s">
        <v>20021</v>
      </c>
      <c r="H4009" t="s">
        <v>20026</v>
      </c>
      <c r="I4009" t="s">
        <v>20027</v>
      </c>
      <c r="J4009" t="s">
        <v>20200</v>
      </c>
      <c r="K4009" t="s">
        <v>20590</v>
      </c>
      <c r="L4009" t="s">
        <v>24554</v>
      </c>
      <c r="M4009" t="s">
        <v>30117</v>
      </c>
      <c r="N4009" t="s">
        <v>34125</v>
      </c>
      <c r="O4009" t="s">
        <v>40113</v>
      </c>
      <c r="P4009" t="s">
        <v>40122</v>
      </c>
      <c r="Q4009" t="s">
        <v>41739</v>
      </c>
      <c r="R4009" s="6">
        <v>8629.2775223856606</v>
      </c>
      <c r="S4009">
        <v>14</v>
      </c>
      <c r="T4009" s="4">
        <v>8.5788137209649395E-2</v>
      </c>
      <c r="U4009" s="6">
        <v>66.458514726802761</v>
      </c>
    </row>
    <row r="4010" spans="1:21" x14ac:dyDescent="0.25">
      <c r="A4010">
        <v>4009</v>
      </c>
      <c r="B4010" t="s">
        <v>4029</v>
      </c>
      <c r="C4010" s="2">
        <v>42356</v>
      </c>
      <c r="D4010" s="2">
        <v>42360</v>
      </c>
      <c r="E4010" s="2" t="s">
        <v>10015</v>
      </c>
      <c r="F4010" t="s">
        <v>14027</v>
      </c>
      <c r="G4010" t="s">
        <v>20021</v>
      </c>
      <c r="H4010" t="s">
        <v>20023</v>
      </c>
      <c r="I4010" t="s">
        <v>20027</v>
      </c>
      <c r="J4010" t="s">
        <v>20049</v>
      </c>
      <c r="K4010" t="s">
        <v>20580</v>
      </c>
      <c r="L4010" t="s">
        <v>24555</v>
      </c>
      <c r="M4010" t="s">
        <v>30116</v>
      </c>
      <c r="N4010" t="s">
        <v>34126</v>
      </c>
      <c r="O4010" t="s">
        <v>40112</v>
      </c>
      <c r="P4010" t="s">
        <v>40128</v>
      </c>
      <c r="Q4010" t="s">
        <v>41128</v>
      </c>
      <c r="R4010" s="6">
        <v>9657.0297431538856</v>
      </c>
      <c r="S4010">
        <v>56</v>
      </c>
      <c r="T4010" s="4">
        <v>3.713804528386933E-3</v>
      </c>
      <c r="U4010" s="6">
        <v>-957.17574258625541</v>
      </c>
    </row>
    <row r="4011" spans="1:21" x14ac:dyDescent="0.25">
      <c r="A4011">
        <v>4010</v>
      </c>
      <c r="B4011" t="s">
        <v>4030</v>
      </c>
      <c r="C4011" s="2">
        <v>42736</v>
      </c>
      <c r="D4011" s="2">
        <v>42740</v>
      </c>
      <c r="E4011" s="2" t="s">
        <v>10017</v>
      </c>
      <c r="F4011" t="s">
        <v>14028</v>
      </c>
      <c r="G4011" t="s">
        <v>20015</v>
      </c>
      <c r="H4011" t="s">
        <v>20023</v>
      </c>
      <c r="I4011" t="s">
        <v>20027</v>
      </c>
      <c r="J4011" t="s">
        <v>20039</v>
      </c>
      <c r="K4011" t="s">
        <v>20560</v>
      </c>
      <c r="L4011" t="s">
        <v>24556</v>
      </c>
      <c r="M4011" t="s">
        <v>30114</v>
      </c>
      <c r="N4011" t="s">
        <v>34127</v>
      </c>
      <c r="O4011" t="s">
        <v>40113</v>
      </c>
      <c r="P4011" t="s">
        <v>40122</v>
      </c>
      <c r="Q4011" t="s">
        <v>41740</v>
      </c>
      <c r="R4011" s="6">
        <v>5169.7509602035934</v>
      </c>
      <c r="S4011">
        <v>52</v>
      </c>
      <c r="T4011" s="4">
        <v>0.17311165053940869</v>
      </c>
      <c r="U4011" s="6">
        <v>-753.09344564097648</v>
      </c>
    </row>
    <row r="4012" spans="1:21" x14ac:dyDescent="0.25">
      <c r="A4012">
        <v>4011</v>
      </c>
      <c r="B4012" t="s">
        <v>4031</v>
      </c>
      <c r="C4012" s="2">
        <v>43060</v>
      </c>
      <c r="D4012" s="2">
        <v>43063</v>
      </c>
      <c r="E4012" s="2" t="s">
        <v>10017</v>
      </c>
      <c r="F4012" t="s">
        <v>14029</v>
      </c>
      <c r="G4012" t="s">
        <v>20017</v>
      </c>
      <c r="H4012" t="s">
        <v>20026</v>
      </c>
      <c r="I4012" t="s">
        <v>20027</v>
      </c>
      <c r="J4012" t="s">
        <v>20199</v>
      </c>
      <c r="K4012" t="s">
        <v>20567</v>
      </c>
      <c r="L4012" t="s">
        <v>24557</v>
      </c>
      <c r="M4012" t="s">
        <v>30116</v>
      </c>
      <c r="N4012" t="s">
        <v>34128</v>
      </c>
      <c r="O4012" t="s">
        <v>40112</v>
      </c>
      <c r="P4012" t="s">
        <v>40116</v>
      </c>
      <c r="Q4012" t="s">
        <v>40654</v>
      </c>
      <c r="R4012" s="6">
        <v>4499.5080323027732</v>
      </c>
      <c r="S4012">
        <v>99</v>
      </c>
      <c r="T4012" s="4">
        <v>0.26750468601840011</v>
      </c>
      <c r="U4012" s="6">
        <v>-728.68278030166653</v>
      </c>
    </row>
    <row r="4013" spans="1:21" x14ac:dyDescent="0.25">
      <c r="A4013">
        <v>4012</v>
      </c>
      <c r="B4013" t="s">
        <v>4032</v>
      </c>
      <c r="C4013" s="2">
        <v>43060</v>
      </c>
      <c r="D4013" s="2">
        <v>43063</v>
      </c>
      <c r="E4013" s="2" t="s">
        <v>10017</v>
      </c>
      <c r="F4013" t="s">
        <v>14030</v>
      </c>
      <c r="G4013" t="s">
        <v>20014</v>
      </c>
      <c r="H4013" t="s">
        <v>20026</v>
      </c>
      <c r="I4013" t="s">
        <v>20027</v>
      </c>
      <c r="J4013" t="s">
        <v>20154</v>
      </c>
      <c r="K4013" t="s">
        <v>20567</v>
      </c>
      <c r="L4013" t="s">
        <v>24558</v>
      </c>
      <c r="M4013" t="s">
        <v>30114</v>
      </c>
      <c r="N4013" t="s">
        <v>34129</v>
      </c>
      <c r="O4013" t="s">
        <v>40112</v>
      </c>
      <c r="P4013" t="s">
        <v>40124</v>
      </c>
      <c r="Q4013" t="s">
        <v>40707</v>
      </c>
      <c r="R4013" s="6">
        <v>5663.3789420643689</v>
      </c>
      <c r="S4013">
        <v>49</v>
      </c>
      <c r="T4013" s="4">
        <v>0.29317003601668012</v>
      </c>
      <c r="U4013" s="6">
        <v>2437.5504768773958</v>
      </c>
    </row>
    <row r="4014" spans="1:21" x14ac:dyDescent="0.25">
      <c r="A4014">
        <v>4013</v>
      </c>
      <c r="B4014" t="s">
        <v>4033</v>
      </c>
      <c r="C4014" s="2">
        <v>42360</v>
      </c>
      <c r="D4014" s="2">
        <v>42365</v>
      </c>
      <c r="E4014" s="2" t="s">
        <v>10017</v>
      </c>
      <c r="F4014" t="s">
        <v>14031</v>
      </c>
      <c r="G4014" t="s">
        <v>20018</v>
      </c>
      <c r="H4014" t="s">
        <v>20026</v>
      </c>
      <c r="I4014" t="s">
        <v>20027</v>
      </c>
      <c r="J4014" t="s">
        <v>20086</v>
      </c>
      <c r="K4014" t="s">
        <v>20564</v>
      </c>
      <c r="L4014" t="s">
        <v>24559</v>
      </c>
      <c r="M4014" t="s">
        <v>30113</v>
      </c>
      <c r="N4014" t="s">
        <v>34130</v>
      </c>
      <c r="O4014" t="s">
        <v>40115</v>
      </c>
      <c r="P4014" t="s">
        <v>40130</v>
      </c>
      <c r="Q4014" t="s">
        <v>40916</v>
      </c>
      <c r="R4014" s="6">
        <v>8998.7268452077042</v>
      </c>
      <c r="S4014">
        <v>94</v>
      </c>
      <c r="T4014" s="4">
        <v>0.32083442332940421</v>
      </c>
      <c r="U4014" s="6">
        <v>-703.72426750568127</v>
      </c>
    </row>
    <row r="4015" spans="1:21" x14ac:dyDescent="0.25">
      <c r="A4015">
        <v>4014</v>
      </c>
      <c r="B4015" t="s">
        <v>4034</v>
      </c>
      <c r="C4015" s="2">
        <v>42239</v>
      </c>
      <c r="D4015" s="2">
        <v>42244</v>
      </c>
      <c r="E4015" s="2" t="s">
        <v>10016</v>
      </c>
      <c r="F4015" t="s">
        <v>14032</v>
      </c>
      <c r="G4015" t="s">
        <v>20018</v>
      </c>
      <c r="H4015" t="s">
        <v>20023</v>
      </c>
      <c r="I4015" t="s">
        <v>20027</v>
      </c>
      <c r="J4015" t="s">
        <v>20472</v>
      </c>
      <c r="K4015" t="s">
        <v>20590</v>
      </c>
      <c r="L4015" t="s">
        <v>24560</v>
      </c>
      <c r="M4015" t="s">
        <v>30117</v>
      </c>
      <c r="N4015" t="s">
        <v>34131</v>
      </c>
      <c r="O4015" t="s">
        <v>40114</v>
      </c>
      <c r="P4015" t="s">
        <v>40125</v>
      </c>
      <c r="Q4015" t="s">
        <v>41227</v>
      </c>
      <c r="R4015" s="6">
        <v>8791.9796570084054</v>
      </c>
      <c r="S4015">
        <v>10</v>
      </c>
      <c r="T4015" s="4">
        <v>0.17571648413952401</v>
      </c>
      <c r="U4015" s="6">
        <v>-385.96324884444442</v>
      </c>
    </row>
    <row r="4016" spans="1:21" x14ac:dyDescent="0.25">
      <c r="A4016">
        <v>4015</v>
      </c>
      <c r="B4016" t="s">
        <v>4035</v>
      </c>
      <c r="C4016" s="2">
        <v>42239</v>
      </c>
      <c r="D4016" s="2">
        <v>42244</v>
      </c>
      <c r="E4016" s="2" t="s">
        <v>10018</v>
      </c>
      <c r="F4016" t="s">
        <v>14033</v>
      </c>
      <c r="G4016" t="s">
        <v>20021</v>
      </c>
      <c r="H4016" t="s">
        <v>20025</v>
      </c>
      <c r="I4016" t="s">
        <v>20027</v>
      </c>
      <c r="J4016" t="s">
        <v>20342</v>
      </c>
      <c r="K4016" t="s">
        <v>20590</v>
      </c>
      <c r="L4016" t="s">
        <v>24561</v>
      </c>
      <c r="M4016" t="s">
        <v>30115</v>
      </c>
      <c r="N4016" t="s">
        <v>34132</v>
      </c>
      <c r="O4016" t="s">
        <v>40114</v>
      </c>
      <c r="P4016" t="s">
        <v>40127</v>
      </c>
      <c r="Q4016" t="s">
        <v>41303</v>
      </c>
      <c r="R4016" s="6">
        <v>3541.3568087106701</v>
      </c>
      <c r="S4016">
        <v>52</v>
      </c>
      <c r="T4016" s="4">
        <v>3.9749103372492378E-2</v>
      </c>
      <c r="U4016" s="6">
        <v>-1742.583850663776</v>
      </c>
    </row>
    <row r="4017" spans="1:21" x14ac:dyDescent="0.25">
      <c r="A4017">
        <v>4016</v>
      </c>
      <c r="B4017" t="s">
        <v>4036</v>
      </c>
      <c r="C4017" s="2">
        <v>42239</v>
      </c>
      <c r="D4017" s="2">
        <v>42244</v>
      </c>
      <c r="E4017" s="2" t="s">
        <v>10016</v>
      </c>
      <c r="F4017" t="s">
        <v>14034</v>
      </c>
      <c r="G4017" t="s">
        <v>20016</v>
      </c>
      <c r="H4017" t="s">
        <v>20026</v>
      </c>
      <c r="I4017" t="s">
        <v>20027</v>
      </c>
      <c r="J4017" t="s">
        <v>20431</v>
      </c>
      <c r="K4017" t="s">
        <v>20590</v>
      </c>
      <c r="L4017" t="s">
        <v>24562</v>
      </c>
      <c r="M4017" t="s">
        <v>30117</v>
      </c>
      <c r="N4017" t="s">
        <v>34133</v>
      </c>
      <c r="O4017" t="s">
        <v>40112</v>
      </c>
      <c r="P4017" t="s">
        <v>40124</v>
      </c>
      <c r="Q4017" t="s">
        <v>41531</v>
      </c>
      <c r="R4017" s="6">
        <v>6461.7923136271356</v>
      </c>
      <c r="S4017">
        <v>58</v>
      </c>
      <c r="T4017" s="4">
        <v>0.46022853999302982</v>
      </c>
      <c r="U4017" s="6">
        <v>-2746.767439732751</v>
      </c>
    </row>
    <row r="4018" spans="1:21" x14ac:dyDescent="0.25">
      <c r="A4018">
        <v>4017</v>
      </c>
      <c r="B4018" t="s">
        <v>4037</v>
      </c>
      <c r="C4018" s="2">
        <v>42239</v>
      </c>
      <c r="D4018" s="2">
        <v>42244</v>
      </c>
      <c r="E4018" s="2" t="s">
        <v>10017</v>
      </c>
      <c r="F4018" t="s">
        <v>14035</v>
      </c>
      <c r="G4018" t="s">
        <v>20022</v>
      </c>
      <c r="H4018" t="s">
        <v>20026</v>
      </c>
      <c r="I4018" t="s">
        <v>20027</v>
      </c>
      <c r="J4018" t="s">
        <v>20077</v>
      </c>
      <c r="K4018" t="s">
        <v>20590</v>
      </c>
      <c r="L4018" t="s">
        <v>24563</v>
      </c>
      <c r="M4018" t="s">
        <v>30115</v>
      </c>
      <c r="N4018" t="s">
        <v>34134</v>
      </c>
      <c r="O4018" t="s">
        <v>40114</v>
      </c>
      <c r="P4018" t="s">
        <v>40118</v>
      </c>
      <c r="Q4018" t="s">
        <v>41236</v>
      </c>
      <c r="R4018" s="6">
        <v>5574.8540613973046</v>
      </c>
      <c r="S4018">
        <v>22</v>
      </c>
      <c r="T4018" s="4">
        <v>0.12568482339458281</v>
      </c>
      <c r="U4018" s="6">
        <v>-1945.230950001474</v>
      </c>
    </row>
    <row r="4019" spans="1:21" x14ac:dyDescent="0.25">
      <c r="A4019">
        <v>4018</v>
      </c>
      <c r="B4019" t="s">
        <v>4038</v>
      </c>
      <c r="C4019" s="2">
        <v>42239</v>
      </c>
      <c r="D4019" s="2">
        <v>42244</v>
      </c>
      <c r="E4019" s="2" t="s">
        <v>10016</v>
      </c>
      <c r="F4019" t="s">
        <v>14036</v>
      </c>
      <c r="G4019" t="s">
        <v>20013</v>
      </c>
      <c r="H4019" t="s">
        <v>20025</v>
      </c>
      <c r="I4019" t="s">
        <v>20027</v>
      </c>
      <c r="J4019" t="s">
        <v>20150</v>
      </c>
      <c r="K4019" t="s">
        <v>20590</v>
      </c>
      <c r="L4019" t="s">
        <v>24564</v>
      </c>
      <c r="M4019" t="s">
        <v>30117</v>
      </c>
      <c r="N4019" t="s">
        <v>34135</v>
      </c>
      <c r="O4019" t="s">
        <v>40113</v>
      </c>
      <c r="P4019" t="s">
        <v>40120</v>
      </c>
      <c r="Q4019" t="s">
        <v>41741</v>
      </c>
      <c r="R4019" s="6">
        <v>2642.4431728562031</v>
      </c>
      <c r="S4019">
        <v>95</v>
      </c>
      <c r="T4019" s="4">
        <v>0.37534194332374182</v>
      </c>
      <c r="U4019" s="6">
        <v>322.93337293516151</v>
      </c>
    </row>
    <row r="4020" spans="1:21" x14ac:dyDescent="0.25">
      <c r="A4020">
        <v>4019</v>
      </c>
      <c r="B4020" t="s">
        <v>4039</v>
      </c>
      <c r="C4020" s="2">
        <v>42239</v>
      </c>
      <c r="D4020" s="2">
        <v>42244</v>
      </c>
      <c r="E4020" s="2" t="s">
        <v>10016</v>
      </c>
      <c r="F4020" t="s">
        <v>14037</v>
      </c>
      <c r="G4020" t="s">
        <v>20022</v>
      </c>
      <c r="H4020" t="s">
        <v>20026</v>
      </c>
      <c r="I4020" t="s">
        <v>20027</v>
      </c>
      <c r="J4020" t="s">
        <v>20048</v>
      </c>
      <c r="K4020" t="s">
        <v>20590</v>
      </c>
      <c r="L4020" t="s">
        <v>24565</v>
      </c>
      <c r="M4020" t="s">
        <v>30115</v>
      </c>
      <c r="N4020" t="s">
        <v>34136</v>
      </c>
      <c r="O4020" t="s">
        <v>40115</v>
      </c>
      <c r="P4020" t="s">
        <v>40126</v>
      </c>
      <c r="Q4020" t="s">
        <v>41249</v>
      </c>
      <c r="R4020" s="6">
        <v>2794.821775483068</v>
      </c>
      <c r="S4020">
        <v>26</v>
      </c>
      <c r="T4020" s="4">
        <v>0.30129513583448497</v>
      </c>
      <c r="U4020" s="6">
        <v>1071.159454135184</v>
      </c>
    </row>
    <row r="4021" spans="1:21" x14ac:dyDescent="0.25">
      <c r="A4021">
        <v>4020</v>
      </c>
      <c r="B4021" t="s">
        <v>4040</v>
      </c>
      <c r="C4021" s="2">
        <v>42239</v>
      </c>
      <c r="D4021" s="2">
        <v>42244</v>
      </c>
      <c r="E4021" s="2" t="s">
        <v>10015</v>
      </c>
      <c r="F4021" t="s">
        <v>14038</v>
      </c>
      <c r="G4021" t="s">
        <v>20022</v>
      </c>
      <c r="H4021" t="s">
        <v>20025</v>
      </c>
      <c r="I4021" t="s">
        <v>20027</v>
      </c>
      <c r="J4021" t="s">
        <v>20036</v>
      </c>
      <c r="K4021" t="s">
        <v>20590</v>
      </c>
      <c r="L4021" t="s">
        <v>24566</v>
      </c>
      <c r="M4021" t="s">
        <v>30115</v>
      </c>
      <c r="N4021" t="s">
        <v>34137</v>
      </c>
      <c r="O4021" t="s">
        <v>40113</v>
      </c>
      <c r="P4021" t="s">
        <v>40121</v>
      </c>
      <c r="Q4021" t="s">
        <v>40153</v>
      </c>
      <c r="R4021" s="6">
        <v>4303.8681285782031</v>
      </c>
      <c r="S4021">
        <v>96</v>
      </c>
      <c r="T4021" s="4">
        <v>0.20148191226276971</v>
      </c>
      <c r="U4021" s="6">
        <v>1432.4083922230741</v>
      </c>
    </row>
    <row r="4022" spans="1:21" x14ac:dyDescent="0.25">
      <c r="A4022">
        <v>4021</v>
      </c>
      <c r="B4022" t="s">
        <v>4041</v>
      </c>
      <c r="C4022" s="2">
        <v>41812</v>
      </c>
      <c r="D4022" s="2">
        <v>41817</v>
      </c>
      <c r="E4022" s="2" t="s">
        <v>10015</v>
      </c>
      <c r="F4022" t="s">
        <v>14039</v>
      </c>
      <c r="G4022" t="s">
        <v>20015</v>
      </c>
      <c r="H4022" t="s">
        <v>20025</v>
      </c>
      <c r="I4022" t="s">
        <v>20027</v>
      </c>
      <c r="J4022" t="s">
        <v>20046</v>
      </c>
      <c r="K4022" t="s">
        <v>20567</v>
      </c>
      <c r="L4022" t="s">
        <v>24567</v>
      </c>
      <c r="M4022" t="s">
        <v>30115</v>
      </c>
      <c r="N4022" t="s">
        <v>34138</v>
      </c>
      <c r="O4022" t="s">
        <v>40112</v>
      </c>
      <c r="P4022" t="s">
        <v>40123</v>
      </c>
      <c r="Q4022" t="s">
        <v>40299</v>
      </c>
      <c r="R4022" s="6">
        <v>6455.6599025848382</v>
      </c>
      <c r="S4022">
        <v>85</v>
      </c>
      <c r="T4022" s="4">
        <v>0.3698249605489205</v>
      </c>
      <c r="U4022" s="6">
        <v>539.23612772815693</v>
      </c>
    </row>
    <row r="4023" spans="1:21" x14ac:dyDescent="0.25">
      <c r="A4023">
        <v>4022</v>
      </c>
      <c r="B4023" t="s">
        <v>4042</v>
      </c>
      <c r="C4023" s="2">
        <v>41812</v>
      </c>
      <c r="D4023" s="2">
        <v>41817</v>
      </c>
      <c r="E4023" s="2" t="s">
        <v>10017</v>
      </c>
      <c r="F4023" t="s">
        <v>14040</v>
      </c>
      <c r="G4023" t="s">
        <v>20018</v>
      </c>
      <c r="H4023" t="s">
        <v>20025</v>
      </c>
      <c r="I4023" t="s">
        <v>20027</v>
      </c>
      <c r="J4023" t="s">
        <v>20376</v>
      </c>
      <c r="K4023" t="s">
        <v>20567</v>
      </c>
      <c r="L4023" t="s">
        <v>24568</v>
      </c>
      <c r="M4023" t="s">
        <v>30114</v>
      </c>
      <c r="N4023" t="s">
        <v>34139</v>
      </c>
      <c r="O4023" t="s">
        <v>40113</v>
      </c>
      <c r="P4023" t="s">
        <v>40120</v>
      </c>
      <c r="Q4023" t="s">
        <v>40171</v>
      </c>
      <c r="R4023" s="6">
        <v>3455.7887084489171</v>
      </c>
      <c r="S4023">
        <v>71</v>
      </c>
      <c r="T4023" s="4">
        <v>6.9613752747258395E-2</v>
      </c>
      <c r="U4023" s="6">
        <v>-1673.8277648346429</v>
      </c>
    </row>
    <row r="4024" spans="1:21" x14ac:dyDescent="0.25">
      <c r="A4024">
        <v>4023</v>
      </c>
      <c r="B4024" t="s">
        <v>4043</v>
      </c>
      <c r="C4024" s="2">
        <v>41812</v>
      </c>
      <c r="D4024" s="2">
        <v>41817</v>
      </c>
      <c r="E4024" s="2" t="s">
        <v>10015</v>
      </c>
      <c r="F4024" t="s">
        <v>14041</v>
      </c>
      <c r="G4024" t="s">
        <v>20021</v>
      </c>
      <c r="H4024" t="s">
        <v>20025</v>
      </c>
      <c r="I4024" t="s">
        <v>20027</v>
      </c>
      <c r="J4024" t="s">
        <v>20037</v>
      </c>
      <c r="K4024" t="s">
        <v>20567</v>
      </c>
      <c r="L4024" t="s">
        <v>22702</v>
      </c>
      <c r="M4024" t="s">
        <v>30113</v>
      </c>
      <c r="N4024" t="s">
        <v>34140</v>
      </c>
      <c r="O4024" t="s">
        <v>40112</v>
      </c>
      <c r="P4024" t="s">
        <v>40116</v>
      </c>
      <c r="Q4024" t="s">
        <v>40132</v>
      </c>
      <c r="R4024" s="6">
        <v>3721.1285991522732</v>
      </c>
      <c r="S4024">
        <v>48</v>
      </c>
      <c r="T4024" s="4">
        <v>0.42081205873559019</v>
      </c>
      <c r="U4024" s="6">
        <v>1751.2123912329409</v>
      </c>
    </row>
    <row r="4025" spans="1:21" x14ac:dyDescent="0.25">
      <c r="A4025">
        <v>4024</v>
      </c>
      <c r="B4025" t="s">
        <v>4044</v>
      </c>
      <c r="C4025" s="2">
        <v>43035</v>
      </c>
      <c r="D4025" s="2">
        <v>43036</v>
      </c>
      <c r="E4025" s="2" t="s">
        <v>10016</v>
      </c>
      <c r="F4025" t="s">
        <v>14042</v>
      </c>
      <c r="G4025" t="s">
        <v>20017</v>
      </c>
      <c r="H4025" t="s">
        <v>20026</v>
      </c>
      <c r="I4025" t="s">
        <v>20027</v>
      </c>
      <c r="J4025" t="s">
        <v>20092</v>
      </c>
      <c r="K4025" t="s">
        <v>20560</v>
      </c>
      <c r="L4025" t="s">
        <v>24569</v>
      </c>
      <c r="M4025" t="s">
        <v>30115</v>
      </c>
      <c r="N4025" t="s">
        <v>34141</v>
      </c>
      <c r="O4025" t="s">
        <v>40114</v>
      </c>
      <c r="P4025" t="s">
        <v>40129</v>
      </c>
      <c r="Q4025" t="s">
        <v>41334</v>
      </c>
      <c r="R4025" s="6">
        <v>3332.4203060696441</v>
      </c>
      <c r="S4025">
        <v>15</v>
      </c>
      <c r="T4025" s="4">
        <v>3.5003526529116917E-2</v>
      </c>
      <c r="U4025" s="6">
        <v>91.386963550253341</v>
      </c>
    </row>
    <row r="4026" spans="1:21" x14ac:dyDescent="0.25">
      <c r="A4026">
        <v>4025</v>
      </c>
      <c r="B4026" t="s">
        <v>4045</v>
      </c>
      <c r="C4026" s="2">
        <v>43035</v>
      </c>
      <c r="D4026" s="2">
        <v>43036</v>
      </c>
      <c r="E4026" s="2" t="s">
        <v>10015</v>
      </c>
      <c r="F4026" t="s">
        <v>14043</v>
      </c>
      <c r="G4026" t="s">
        <v>20016</v>
      </c>
      <c r="H4026" t="s">
        <v>20026</v>
      </c>
      <c r="I4026" t="s">
        <v>20027</v>
      </c>
      <c r="J4026" t="s">
        <v>20066</v>
      </c>
      <c r="K4026" t="s">
        <v>20560</v>
      </c>
      <c r="L4026" t="s">
        <v>24570</v>
      </c>
      <c r="M4026" t="s">
        <v>30116</v>
      </c>
      <c r="N4026" t="s">
        <v>34142</v>
      </c>
      <c r="O4026" t="s">
        <v>40114</v>
      </c>
      <c r="P4026" t="s">
        <v>40127</v>
      </c>
      <c r="Q4026" t="s">
        <v>41742</v>
      </c>
      <c r="R4026" s="6">
        <v>1187.133226505694</v>
      </c>
      <c r="S4026">
        <v>55</v>
      </c>
      <c r="T4026" s="4">
        <v>0.23975572289040531</v>
      </c>
      <c r="U4026" s="6">
        <v>-533.44949824189109</v>
      </c>
    </row>
    <row r="4027" spans="1:21" x14ac:dyDescent="0.25">
      <c r="A4027">
        <v>4026</v>
      </c>
      <c r="B4027" t="s">
        <v>4046</v>
      </c>
      <c r="C4027" s="2">
        <v>42958</v>
      </c>
      <c r="D4027" s="2">
        <v>42960</v>
      </c>
      <c r="E4027" s="2" t="s">
        <v>10017</v>
      </c>
      <c r="F4027" t="s">
        <v>14044</v>
      </c>
      <c r="G4027" t="s">
        <v>20020</v>
      </c>
      <c r="H4027" t="s">
        <v>20024</v>
      </c>
      <c r="I4027" t="s">
        <v>20027</v>
      </c>
      <c r="J4027" t="s">
        <v>20473</v>
      </c>
      <c r="K4027" t="s">
        <v>20563</v>
      </c>
      <c r="L4027" t="s">
        <v>24571</v>
      </c>
      <c r="M4027" t="s">
        <v>30117</v>
      </c>
      <c r="N4027" t="s">
        <v>34143</v>
      </c>
      <c r="O4027" t="s">
        <v>40112</v>
      </c>
      <c r="P4027" t="s">
        <v>40128</v>
      </c>
      <c r="Q4027" t="s">
        <v>41403</v>
      </c>
      <c r="R4027" s="6">
        <v>6912.980634200675</v>
      </c>
      <c r="S4027">
        <v>53</v>
      </c>
      <c r="T4027" s="4">
        <v>0.39324127788489222</v>
      </c>
      <c r="U4027" s="6">
        <v>2481.5089695408919</v>
      </c>
    </row>
    <row r="4028" spans="1:21" x14ac:dyDescent="0.25">
      <c r="A4028">
        <v>4027</v>
      </c>
      <c r="B4028" t="s">
        <v>4047</v>
      </c>
      <c r="C4028" s="2">
        <v>42958</v>
      </c>
      <c r="D4028" s="2">
        <v>42960</v>
      </c>
      <c r="E4028" s="2" t="s">
        <v>10018</v>
      </c>
      <c r="F4028" t="s">
        <v>14045</v>
      </c>
      <c r="G4028" t="s">
        <v>20015</v>
      </c>
      <c r="H4028" t="s">
        <v>20026</v>
      </c>
      <c r="I4028" t="s">
        <v>20027</v>
      </c>
      <c r="J4028" t="s">
        <v>20063</v>
      </c>
      <c r="K4028" t="s">
        <v>20563</v>
      </c>
      <c r="L4028" t="s">
        <v>24572</v>
      </c>
      <c r="M4028" t="s">
        <v>30114</v>
      </c>
      <c r="N4028" t="s">
        <v>34144</v>
      </c>
      <c r="O4028" t="s">
        <v>40114</v>
      </c>
      <c r="P4028" t="s">
        <v>40125</v>
      </c>
      <c r="Q4028" t="s">
        <v>41315</v>
      </c>
      <c r="R4028" s="6">
        <v>8188.6069000485604</v>
      </c>
      <c r="S4028">
        <v>64</v>
      </c>
      <c r="T4028" s="4">
        <v>7.8834628845841304E-2</v>
      </c>
      <c r="U4028" s="6">
        <v>2366.8716898118068</v>
      </c>
    </row>
    <row r="4029" spans="1:21" x14ac:dyDescent="0.25">
      <c r="A4029">
        <v>4028</v>
      </c>
      <c r="B4029" t="s">
        <v>4048</v>
      </c>
      <c r="C4029" s="2">
        <v>42958</v>
      </c>
      <c r="D4029" s="2">
        <v>42960</v>
      </c>
      <c r="E4029" s="2" t="s">
        <v>10015</v>
      </c>
      <c r="F4029" t="s">
        <v>14046</v>
      </c>
      <c r="G4029" t="s">
        <v>20020</v>
      </c>
      <c r="H4029" t="s">
        <v>20026</v>
      </c>
      <c r="I4029" t="s">
        <v>20027</v>
      </c>
      <c r="J4029" t="s">
        <v>20086</v>
      </c>
      <c r="K4029" t="s">
        <v>20563</v>
      </c>
      <c r="L4029" t="s">
        <v>24573</v>
      </c>
      <c r="M4029" t="s">
        <v>30113</v>
      </c>
      <c r="N4029" t="s">
        <v>34145</v>
      </c>
      <c r="O4029" t="s">
        <v>40113</v>
      </c>
      <c r="P4029" t="s">
        <v>40120</v>
      </c>
      <c r="Q4029" t="s">
        <v>40795</v>
      </c>
      <c r="R4029" s="6">
        <v>4692.2085930439298</v>
      </c>
      <c r="S4029">
        <v>11</v>
      </c>
      <c r="T4029" s="4">
        <v>0.25001239373926942</v>
      </c>
      <c r="U4029" s="6">
        <v>-298.38661312808159</v>
      </c>
    </row>
    <row r="4030" spans="1:21" x14ac:dyDescent="0.25">
      <c r="A4030">
        <v>4029</v>
      </c>
      <c r="B4030" t="s">
        <v>4049</v>
      </c>
      <c r="C4030" s="2">
        <v>42958</v>
      </c>
      <c r="D4030" s="2">
        <v>42960</v>
      </c>
      <c r="E4030" s="2" t="s">
        <v>10016</v>
      </c>
      <c r="F4030" t="s">
        <v>14047</v>
      </c>
      <c r="G4030" t="s">
        <v>20019</v>
      </c>
      <c r="H4030" t="s">
        <v>20025</v>
      </c>
      <c r="I4030" t="s">
        <v>20027</v>
      </c>
      <c r="J4030" t="s">
        <v>20031</v>
      </c>
      <c r="K4030" t="s">
        <v>20563</v>
      </c>
      <c r="L4030" t="s">
        <v>24574</v>
      </c>
      <c r="M4030" t="s">
        <v>30113</v>
      </c>
      <c r="N4030" t="s">
        <v>34146</v>
      </c>
      <c r="O4030" t="s">
        <v>40115</v>
      </c>
      <c r="P4030" t="s">
        <v>40130</v>
      </c>
      <c r="Q4030" t="s">
        <v>41346</v>
      </c>
      <c r="R4030" s="6">
        <v>3526.7973454029111</v>
      </c>
      <c r="S4030">
        <v>85</v>
      </c>
      <c r="T4030" s="4">
        <v>0.44976551170639972</v>
      </c>
      <c r="U4030" s="6">
        <v>-644.57110757457394</v>
      </c>
    </row>
    <row r="4031" spans="1:21" x14ac:dyDescent="0.25">
      <c r="A4031">
        <v>4030</v>
      </c>
      <c r="B4031" t="s">
        <v>4050</v>
      </c>
      <c r="C4031" s="2">
        <v>43093</v>
      </c>
      <c r="D4031" s="2">
        <v>43097</v>
      </c>
      <c r="E4031" s="2" t="s">
        <v>10018</v>
      </c>
      <c r="F4031" t="s">
        <v>14048</v>
      </c>
      <c r="G4031" t="s">
        <v>20020</v>
      </c>
      <c r="H4031" t="s">
        <v>20025</v>
      </c>
      <c r="I4031" t="s">
        <v>20027</v>
      </c>
      <c r="J4031" t="s">
        <v>20112</v>
      </c>
      <c r="K4031" t="s">
        <v>20586</v>
      </c>
      <c r="L4031" t="s">
        <v>24575</v>
      </c>
      <c r="M4031" t="s">
        <v>30115</v>
      </c>
      <c r="N4031" t="s">
        <v>34147</v>
      </c>
      <c r="O4031" t="s">
        <v>40114</v>
      </c>
      <c r="P4031" t="s">
        <v>40127</v>
      </c>
      <c r="Q4031" t="s">
        <v>41082</v>
      </c>
      <c r="R4031" s="6">
        <v>3400.028281676794</v>
      </c>
      <c r="S4031">
        <v>67</v>
      </c>
      <c r="T4031" s="4">
        <v>0.47497255645325231</v>
      </c>
      <c r="U4031" s="6">
        <v>-68.272755181993588</v>
      </c>
    </row>
    <row r="4032" spans="1:21" x14ac:dyDescent="0.25">
      <c r="A4032">
        <v>4031</v>
      </c>
      <c r="B4032" t="s">
        <v>4051</v>
      </c>
      <c r="C4032" s="2">
        <v>43093</v>
      </c>
      <c r="D4032" s="2">
        <v>43097</v>
      </c>
      <c r="E4032" s="2" t="s">
        <v>10017</v>
      </c>
      <c r="F4032" t="s">
        <v>14049</v>
      </c>
      <c r="G4032" t="s">
        <v>20015</v>
      </c>
      <c r="H4032" t="s">
        <v>20026</v>
      </c>
      <c r="I4032" t="s">
        <v>20027</v>
      </c>
      <c r="J4032" t="s">
        <v>20054</v>
      </c>
      <c r="K4032" t="s">
        <v>20586</v>
      </c>
      <c r="L4032" t="s">
        <v>24576</v>
      </c>
      <c r="M4032" t="s">
        <v>30117</v>
      </c>
      <c r="N4032" t="s">
        <v>34148</v>
      </c>
      <c r="O4032" t="s">
        <v>40115</v>
      </c>
      <c r="P4032" t="s">
        <v>40119</v>
      </c>
      <c r="Q4032" t="s">
        <v>41456</v>
      </c>
      <c r="R4032" s="6">
        <v>4236.3292234902283</v>
      </c>
      <c r="S4032">
        <v>31</v>
      </c>
      <c r="T4032" s="4">
        <v>9.5481085261539034E-2</v>
      </c>
      <c r="U4032" s="6">
        <v>-1219.110125291963</v>
      </c>
    </row>
    <row r="4033" spans="1:21" x14ac:dyDescent="0.25">
      <c r="A4033">
        <v>4032</v>
      </c>
      <c r="B4033" t="s">
        <v>4052</v>
      </c>
      <c r="C4033" s="2">
        <v>42639</v>
      </c>
      <c r="D4033" s="2">
        <v>42643</v>
      </c>
      <c r="E4033" s="2" t="s">
        <v>10016</v>
      </c>
      <c r="F4033" t="s">
        <v>14050</v>
      </c>
      <c r="G4033" t="s">
        <v>20018</v>
      </c>
      <c r="H4033" t="s">
        <v>20025</v>
      </c>
      <c r="I4033" t="s">
        <v>20027</v>
      </c>
      <c r="J4033" t="s">
        <v>20031</v>
      </c>
      <c r="K4033" t="s">
        <v>20159</v>
      </c>
      <c r="L4033" t="s">
        <v>22123</v>
      </c>
      <c r="M4033" t="s">
        <v>30113</v>
      </c>
      <c r="N4033" t="s">
        <v>34149</v>
      </c>
      <c r="O4033" t="s">
        <v>40112</v>
      </c>
      <c r="P4033" t="s">
        <v>40128</v>
      </c>
      <c r="Q4033" t="s">
        <v>40774</v>
      </c>
      <c r="R4033" s="6">
        <v>5571.2848938477628</v>
      </c>
      <c r="S4033">
        <v>3</v>
      </c>
      <c r="T4033" s="4">
        <v>7.0134877279066477E-2</v>
      </c>
      <c r="U4033" s="6">
        <v>1348.5554068816889</v>
      </c>
    </row>
    <row r="4034" spans="1:21" x14ac:dyDescent="0.25">
      <c r="A4034">
        <v>4033</v>
      </c>
      <c r="B4034" t="s">
        <v>4053</v>
      </c>
      <c r="C4034" s="2">
        <v>42639</v>
      </c>
      <c r="D4034" s="2">
        <v>42643</v>
      </c>
      <c r="E4034" s="2" t="s">
        <v>10017</v>
      </c>
      <c r="F4034" t="s">
        <v>14051</v>
      </c>
      <c r="G4034" t="s">
        <v>20022</v>
      </c>
      <c r="H4034" t="s">
        <v>20026</v>
      </c>
      <c r="I4034" t="s">
        <v>20027</v>
      </c>
      <c r="J4034" t="s">
        <v>20030</v>
      </c>
      <c r="K4034" t="s">
        <v>20159</v>
      </c>
      <c r="L4034" t="s">
        <v>24577</v>
      </c>
      <c r="M4034" t="s">
        <v>30113</v>
      </c>
      <c r="N4034" t="s">
        <v>34150</v>
      </c>
      <c r="O4034" t="s">
        <v>40114</v>
      </c>
      <c r="P4034" t="s">
        <v>40125</v>
      </c>
      <c r="Q4034" t="s">
        <v>40230</v>
      </c>
      <c r="R4034" s="6">
        <v>5892.1514518717222</v>
      </c>
      <c r="S4034">
        <v>71</v>
      </c>
      <c r="T4034" s="4">
        <v>0.17141115340844329</v>
      </c>
      <c r="U4034" s="6">
        <v>-1623.8171678682379</v>
      </c>
    </row>
    <row r="4035" spans="1:21" x14ac:dyDescent="0.25">
      <c r="A4035">
        <v>4034</v>
      </c>
      <c r="B4035" t="s">
        <v>4054</v>
      </c>
      <c r="C4035" s="2">
        <v>42639</v>
      </c>
      <c r="D4035" s="2">
        <v>42643</v>
      </c>
      <c r="E4035" s="2" t="s">
        <v>10016</v>
      </c>
      <c r="F4035" t="s">
        <v>14052</v>
      </c>
      <c r="G4035" t="s">
        <v>20019</v>
      </c>
      <c r="H4035" t="s">
        <v>20025</v>
      </c>
      <c r="I4035" t="s">
        <v>20027</v>
      </c>
      <c r="J4035" t="s">
        <v>20129</v>
      </c>
      <c r="K4035" t="s">
        <v>20159</v>
      </c>
      <c r="L4035" t="s">
        <v>24578</v>
      </c>
      <c r="M4035" t="s">
        <v>30114</v>
      </c>
      <c r="N4035" t="s">
        <v>34151</v>
      </c>
      <c r="O4035" t="s">
        <v>40115</v>
      </c>
      <c r="P4035" t="s">
        <v>40119</v>
      </c>
      <c r="Q4035" t="s">
        <v>41192</v>
      </c>
      <c r="R4035" s="6">
        <v>9087.7416030340828</v>
      </c>
      <c r="S4035">
        <v>12</v>
      </c>
      <c r="T4035" s="4">
        <v>0.4080260891624119</v>
      </c>
      <c r="U4035" s="6">
        <v>2576.167990389868</v>
      </c>
    </row>
    <row r="4036" spans="1:21" x14ac:dyDescent="0.25">
      <c r="A4036">
        <v>4035</v>
      </c>
      <c r="B4036" t="s">
        <v>4055</v>
      </c>
      <c r="C4036" s="2">
        <v>42716</v>
      </c>
      <c r="D4036" s="2">
        <v>42716</v>
      </c>
      <c r="E4036" s="2" t="s">
        <v>10015</v>
      </c>
      <c r="F4036" t="s">
        <v>14053</v>
      </c>
      <c r="G4036" t="s">
        <v>20016</v>
      </c>
      <c r="H4036" t="s">
        <v>20024</v>
      </c>
      <c r="I4036" t="s">
        <v>20027</v>
      </c>
      <c r="J4036" t="s">
        <v>20270</v>
      </c>
      <c r="K4036" t="s">
        <v>20582</v>
      </c>
      <c r="L4036" t="s">
        <v>24579</v>
      </c>
      <c r="M4036" t="s">
        <v>30113</v>
      </c>
      <c r="N4036" t="s">
        <v>34152</v>
      </c>
      <c r="O4036" t="s">
        <v>40115</v>
      </c>
      <c r="P4036" t="s">
        <v>40126</v>
      </c>
      <c r="Q4036" t="s">
        <v>40481</v>
      </c>
      <c r="R4036" s="6">
        <v>2284.0588358732011</v>
      </c>
      <c r="S4036">
        <v>54</v>
      </c>
      <c r="T4036" s="4">
        <v>0.27254432272924822</v>
      </c>
      <c r="U4036" s="6">
        <v>-1009.06889460584</v>
      </c>
    </row>
    <row r="4037" spans="1:21" x14ac:dyDescent="0.25">
      <c r="A4037">
        <v>4036</v>
      </c>
      <c r="B4037" t="s">
        <v>4056</v>
      </c>
      <c r="C4037" s="2">
        <v>42716</v>
      </c>
      <c r="D4037" s="2">
        <v>42716</v>
      </c>
      <c r="E4037" s="2" t="s">
        <v>10018</v>
      </c>
      <c r="F4037" t="s">
        <v>14054</v>
      </c>
      <c r="G4037" t="s">
        <v>20019</v>
      </c>
      <c r="H4037" t="s">
        <v>20024</v>
      </c>
      <c r="I4037" t="s">
        <v>20027</v>
      </c>
      <c r="J4037" t="s">
        <v>20058</v>
      </c>
      <c r="K4037" t="s">
        <v>20582</v>
      </c>
      <c r="L4037" t="s">
        <v>24580</v>
      </c>
      <c r="M4037" t="s">
        <v>30116</v>
      </c>
      <c r="N4037" t="s">
        <v>34153</v>
      </c>
      <c r="O4037" t="s">
        <v>40112</v>
      </c>
      <c r="P4037" t="s">
        <v>40124</v>
      </c>
      <c r="Q4037" t="s">
        <v>40559</v>
      </c>
      <c r="R4037" s="6">
        <v>4165.0873801155467</v>
      </c>
      <c r="S4037">
        <v>40</v>
      </c>
      <c r="T4037" s="4">
        <v>0.11066624125790039</v>
      </c>
      <c r="U4037" s="6">
        <v>-1675.141819152888</v>
      </c>
    </row>
    <row r="4038" spans="1:21" x14ac:dyDescent="0.25">
      <c r="A4038">
        <v>4037</v>
      </c>
      <c r="B4038" t="s">
        <v>4057</v>
      </c>
      <c r="C4038" s="2">
        <v>42366</v>
      </c>
      <c r="D4038" s="2">
        <v>42370</v>
      </c>
      <c r="E4038" s="2" t="s">
        <v>10015</v>
      </c>
      <c r="F4038" t="s">
        <v>14055</v>
      </c>
      <c r="G4038" t="s">
        <v>20022</v>
      </c>
      <c r="H4038" t="s">
        <v>20024</v>
      </c>
      <c r="I4038" t="s">
        <v>20027</v>
      </c>
      <c r="J4038" t="s">
        <v>20267</v>
      </c>
      <c r="K4038" t="s">
        <v>20568</v>
      </c>
      <c r="L4038" t="s">
        <v>24581</v>
      </c>
      <c r="M4038" t="s">
        <v>30113</v>
      </c>
      <c r="N4038" t="s">
        <v>34154</v>
      </c>
      <c r="O4038" t="s">
        <v>40114</v>
      </c>
      <c r="P4038" t="s">
        <v>40118</v>
      </c>
      <c r="Q4038" t="s">
        <v>41650</v>
      </c>
      <c r="R4038" s="6">
        <v>8107.8054431664459</v>
      </c>
      <c r="S4038">
        <v>63</v>
      </c>
      <c r="T4038" s="4">
        <v>0.37242893967086788</v>
      </c>
      <c r="U4038" s="6">
        <v>42.711481578747957</v>
      </c>
    </row>
    <row r="4039" spans="1:21" x14ac:dyDescent="0.25">
      <c r="A4039">
        <v>4038</v>
      </c>
      <c r="B4039" t="s">
        <v>4058</v>
      </c>
      <c r="C4039" s="2">
        <v>42002</v>
      </c>
      <c r="D4039" s="2">
        <v>42006</v>
      </c>
      <c r="E4039" s="2" t="s">
        <v>10015</v>
      </c>
      <c r="F4039" t="s">
        <v>14056</v>
      </c>
      <c r="G4039" t="s">
        <v>20013</v>
      </c>
      <c r="H4039" t="s">
        <v>20023</v>
      </c>
      <c r="I4039" t="s">
        <v>20027</v>
      </c>
      <c r="J4039" t="s">
        <v>20280</v>
      </c>
      <c r="K4039" t="s">
        <v>20560</v>
      </c>
      <c r="L4039" t="s">
        <v>24582</v>
      </c>
      <c r="M4039" t="s">
        <v>30116</v>
      </c>
      <c r="N4039" t="s">
        <v>34155</v>
      </c>
      <c r="O4039" t="s">
        <v>40113</v>
      </c>
      <c r="P4039" t="s">
        <v>40122</v>
      </c>
      <c r="Q4039" t="s">
        <v>41585</v>
      </c>
      <c r="R4039" s="6">
        <v>8408.7371142227421</v>
      </c>
      <c r="S4039">
        <v>46</v>
      </c>
      <c r="T4039" s="4">
        <v>0.36504527864310982</v>
      </c>
      <c r="U4039" s="6">
        <v>2384.4395289221252</v>
      </c>
    </row>
    <row r="4040" spans="1:21" x14ac:dyDescent="0.25">
      <c r="A4040">
        <v>4039</v>
      </c>
      <c r="B4040" t="s">
        <v>4059</v>
      </c>
      <c r="C4040" s="2">
        <v>42002</v>
      </c>
      <c r="D4040" s="2">
        <v>42006</v>
      </c>
      <c r="E4040" s="2" t="s">
        <v>10018</v>
      </c>
      <c r="F4040" t="s">
        <v>14057</v>
      </c>
      <c r="G4040" t="s">
        <v>20021</v>
      </c>
      <c r="H4040" t="s">
        <v>20026</v>
      </c>
      <c r="I4040" t="s">
        <v>20027</v>
      </c>
      <c r="J4040" t="s">
        <v>20036</v>
      </c>
      <c r="K4040" t="s">
        <v>20560</v>
      </c>
      <c r="L4040" t="s">
        <v>24583</v>
      </c>
      <c r="M4040" t="s">
        <v>30113</v>
      </c>
      <c r="N4040" t="s">
        <v>34156</v>
      </c>
      <c r="O4040" t="s">
        <v>40115</v>
      </c>
      <c r="P4040" t="s">
        <v>40130</v>
      </c>
      <c r="Q4040" t="s">
        <v>41276</v>
      </c>
      <c r="R4040" s="6">
        <v>9906.3873020826122</v>
      </c>
      <c r="S4040">
        <v>47</v>
      </c>
      <c r="T4040" s="4">
        <v>0.34765731901615521</v>
      </c>
      <c r="U4040" s="6">
        <v>884.4407304097997</v>
      </c>
    </row>
    <row r="4041" spans="1:21" x14ac:dyDescent="0.25">
      <c r="A4041">
        <v>4040</v>
      </c>
      <c r="B4041" t="s">
        <v>4060</v>
      </c>
      <c r="C4041" s="2">
        <v>42002</v>
      </c>
      <c r="D4041" s="2">
        <v>42006</v>
      </c>
      <c r="E4041" s="2" t="s">
        <v>10016</v>
      </c>
      <c r="F4041" t="s">
        <v>14058</v>
      </c>
      <c r="G4041" t="s">
        <v>20022</v>
      </c>
      <c r="H4041" t="s">
        <v>20025</v>
      </c>
      <c r="I4041" t="s">
        <v>20027</v>
      </c>
      <c r="J4041" t="s">
        <v>20039</v>
      </c>
      <c r="K4041" t="s">
        <v>20560</v>
      </c>
      <c r="L4041" t="s">
        <v>24584</v>
      </c>
      <c r="M4041" t="s">
        <v>30115</v>
      </c>
      <c r="N4041" t="s">
        <v>34157</v>
      </c>
      <c r="O4041" t="s">
        <v>40115</v>
      </c>
      <c r="P4041" t="s">
        <v>40126</v>
      </c>
      <c r="Q4041" t="s">
        <v>41082</v>
      </c>
      <c r="R4041" s="6">
        <v>8509.709238197267</v>
      </c>
      <c r="S4041">
        <v>37</v>
      </c>
      <c r="T4041" s="4">
        <v>4.9510117499684432E-2</v>
      </c>
      <c r="U4041" s="6">
        <v>1410.3670317353769</v>
      </c>
    </row>
    <row r="4042" spans="1:21" x14ac:dyDescent="0.25">
      <c r="A4042">
        <v>4041</v>
      </c>
      <c r="B4042" t="s">
        <v>4061</v>
      </c>
      <c r="C4042" s="2">
        <v>42002</v>
      </c>
      <c r="D4042" s="2">
        <v>42006</v>
      </c>
      <c r="E4042" s="2" t="s">
        <v>10015</v>
      </c>
      <c r="F4042" t="s">
        <v>14059</v>
      </c>
      <c r="G4042" t="s">
        <v>20013</v>
      </c>
      <c r="H4042" t="s">
        <v>20025</v>
      </c>
      <c r="I4042" t="s">
        <v>20027</v>
      </c>
      <c r="J4042" t="s">
        <v>20046</v>
      </c>
      <c r="K4042" t="s">
        <v>20560</v>
      </c>
      <c r="L4042" t="s">
        <v>24585</v>
      </c>
      <c r="M4042" t="s">
        <v>30115</v>
      </c>
      <c r="N4042" t="s">
        <v>34158</v>
      </c>
      <c r="O4042" t="s">
        <v>40113</v>
      </c>
      <c r="P4042" t="s">
        <v>40120</v>
      </c>
      <c r="Q4042" t="s">
        <v>40701</v>
      </c>
      <c r="R4042" s="6">
        <v>8868.1257228716131</v>
      </c>
      <c r="S4042">
        <v>63</v>
      </c>
      <c r="T4042" s="4">
        <v>0.39704929550303808</v>
      </c>
      <c r="U4042" s="6">
        <v>1278.4788688210469</v>
      </c>
    </row>
    <row r="4043" spans="1:21" x14ac:dyDescent="0.25">
      <c r="A4043">
        <v>4042</v>
      </c>
      <c r="B4043" t="s">
        <v>4062</v>
      </c>
      <c r="C4043" s="2">
        <v>42002</v>
      </c>
      <c r="D4043" s="2">
        <v>42006</v>
      </c>
      <c r="E4043" s="2" t="s">
        <v>10018</v>
      </c>
      <c r="F4043" t="s">
        <v>14060</v>
      </c>
      <c r="G4043" t="s">
        <v>20017</v>
      </c>
      <c r="H4043" t="s">
        <v>20023</v>
      </c>
      <c r="I4043" t="s">
        <v>20027</v>
      </c>
      <c r="J4043" t="s">
        <v>20169</v>
      </c>
      <c r="K4043" t="s">
        <v>20560</v>
      </c>
      <c r="L4043" t="s">
        <v>24586</v>
      </c>
      <c r="M4043" t="s">
        <v>30117</v>
      </c>
      <c r="N4043" t="s">
        <v>34159</v>
      </c>
      <c r="O4043" t="s">
        <v>40112</v>
      </c>
      <c r="P4043" t="s">
        <v>40128</v>
      </c>
      <c r="Q4043" t="s">
        <v>40647</v>
      </c>
      <c r="R4043" s="6">
        <v>5949.1276842058905</v>
      </c>
      <c r="S4043">
        <v>76</v>
      </c>
      <c r="T4043" s="4">
        <v>6.3571317511946224E-3</v>
      </c>
      <c r="U4043" s="6">
        <v>1025.994538406411</v>
      </c>
    </row>
    <row r="4044" spans="1:21" x14ac:dyDescent="0.25">
      <c r="A4044">
        <v>4043</v>
      </c>
      <c r="B4044" t="s">
        <v>4063</v>
      </c>
      <c r="C4044" s="2">
        <v>42002</v>
      </c>
      <c r="D4044" s="2">
        <v>42006</v>
      </c>
      <c r="E4044" s="2" t="s">
        <v>10015</v>
      </c>
      <c r="F4044" t="s">
        <v>14061</v>
      </c>
      <c r="G4044" t="s">
        <v>20015</v>
      </c>
      <c r="H4044" t="s">
        <v>20023</v>
      </c>
      <c r="I4044" t="s">
        <v>20027</v>
      </c>
      <c r="J4044" t="s">
        <v>20135</v>
      </c>
      <c r="K4044" t="s">
        <v>20560</v>
      </c>
      <c r="L4044" t="s">
        <v>24587</v>
      </c>
      <c r="M4044" t="s">
        <v>30114</v>
      </c>
      <c r="N4044" t="s">
        <v>34160</v>
      </c>
      <c r="O4044" t="s">
        <v>40115</v>
      </c>
      <c r="P4044" t="s">
        <v>40130</v>
      </c>
      <c r="Q4044" t="s">
        <v>41057</v>
      </c>
      <c r="R4044" s="6">
        <v>6787.7979696878911</v>
      </c>
      <c r="S4044">
        <v>47</v>
      </c>
      <c r="T4044" s="4">
        <v>0.28606930144452192</v>
      </c>
      <c r="U4044" s="6">
        <v>-1298.7627599561449</v>
      </c>
    </row>
    <row r="4045" spans="1:21" x14ac:dyDescent="0.25">
      <c r="A4045">
        <v>4044</v>
      </c>
      <c r="B4045" t="s">
        <v>4064</v>
      </c>
      <c r="C4045" s="2">
        <v>42002</v>
      </c>
      <c r="D4045" s="2">
        <v>42006</v>
      </c>
      <c r="E4045" s="2" t="s">
        <v>10018</v>
      </c>
      <c r="F4045" t="s">
        <v>14062</v>
      </c>
      <c r="G4045" t="s">
        <v>20013</v>
      </c>
      <c r="H4045" t="s">
        <v>20023</v>
      </c>
      <c r="I4045" t="s">
        <v>20027</v>
      </c>
      <c r="J4045" t="s">
        <v>20046</v>
      </c>
      <c r="K4045" t="s">
        <v>20560</v>
      </c>
      <c r="L4045" t="s">
        <v>24588</v>
      </c>
      <c r="M4045" t="s">
        <v>30114</v>
      </c>
      <c r="N4045" t="s">
        <v>34161</v>
      </c>
      <c r="O4045" t="s">
        <v>40113</v>
      </c>
      <c r="P4045" t="s">
        <v>40117</v>
      </c>
      <c r="Q4045" t="s">
        <v>41648</v>
      </c>
      <c r="R4045" s="6">
        <v>3117.2812745845722</v>
      </c>
      <c r="S4045">
        <v>16</v>
      </c>
      <c r="T4045" s="4">
        <v>0.2391633859710505</v>
      </c>
      <c r="U4045" s="6">
        <v>798.23651480192655</v>
      </c>
    </row>
    <row r="4046" spans="1:21" x14ac:dyDescent="0.25">
      <c r="A4046">
        <v>4045</v>
      </c>
      <c r="B4046" t="s">
        <v>4065</v>
      </c>
      <c r="C4046" s="2">
        <v>42180</v>
      </c>
      <c r="D4046" s="2">
        <v>42185</v>
      </c>
      <c r="E4046" s="2" t="s">
        <v>10015</v>
      </c>
      <c r="F4046" t="s">
        <v>14063</v>
      </c>
      <c r="G4046" t="s">
        <v>20013</v>
      </c>
      <c r="H4046" t="s">
        <v>20026</v>
      </c>
      <c r="I4046" t="s">
        <v>20027</v>
      </c>
      <c r="J4046" t="s">
        <v>20043</v>
      </c>
      <c r="K4046" t="s">
        <v>20560</v>
      </c>
      <c r="L4046" t="s">
        <v>24589</v>
      </c>
      <c r="M4046" t="s">
        <v>30113</v>
      </c>
      <c r="N4046" t="s">
        <v>34162</v>
      </c>
      <c r="O4046" t="s">
        <v>40112</v>
      </c>
      <c r="P4046" t="s">
        <v>40128</v>
      </c>
      <c r="Q4046" t="s">
        <v>40645</v>
      </c>
      <c r="R4046" s="6">
        <v>4209.0778562996384</v>
      </c>
      <c r="S4046">
        <v>65</v>
      </c>
      <c r="T4046" s="4">
        <v>3.1562893905961731E-2</v>
      </c>
      <c r="U4046" s="6">
        <v>-1128.85392681396</v>
      </c>
    </row>
    <row r="4047" spans="1:21" x14ac:dyDescent="0.25">
      <c r="A4047">
        <v>4046</v>
      </c>
      <c r="B4047" t="s">
        <v>4066</v>
      </c>
      <c r="C4047" s="2">
        <v>42096</v>
      </c>
      <c r="D4047" s="2">
        <v>42101</v>
      </c>
      <c r="E4047" s="2" t="s">
        <v>10017</v>
      </c>
      <c r="F4047" t="s">
        <v>14064</v>
      </c>
      <c r="G4047" t="s">
        <v>20015</v>
      </c>
      <c r="H4047" t="s">
        <v>20023</v>
      </c>
      <c r="I4047" t="s">
        <v>20027</v>
      </c>
      <c r="J4047" t="s">
        <v>20102</v>
      </c>
      <c r="K4047" t="s">
        <v>20563</v>
      </c>
      <c r="L4047" t="s">
        <v>24590</v>
      </c>
      <c r="M4047" t="s">
        <v>30116</v>
      </c>
      <c r="N4047" t="s">
        <v>34163</v>
      </c>
      <c r="O4047" t="s">
        <v>40114</v>
      </c>
      <c r="P4047" t="s">
        <v>40118</v>
      </c>
      <c r="Q4047" t="s">
        <v>40915</v>
      </c>
      <c r="R4047" s="6">
        <v>7028.3994283269703</v>
      </c>
      <c r="S4047">
        <v>44</v>
      </c>
      <c r="T4047" s="4">
        <v>0.4732570184062696</v>
      </c>
      <c r="U4047" s="6">
        <v>3298.466850686053</v>
      </c>
    </row>
    <row r="4048" spans="1:21" x14ac:dyDescent="0.25">
      <c r="A4048">
        <v>4047</v>
      </c>
      <c r="B4048" t="s">
        <v>4067</v>
      </c>
      <c r="C4048" s="2">
        <v>43029</v>
      </c>
      <c r="D4048" s="2">
        <v>43033</v>
      </c>
      <c r="E4048" s="2" t="s">
        <v>10016</v>
      </c>
      <c r="F4048" t="s">
        <v>14065</v>
      </c>
      <c r="G4048" t="s">
        <v>20014</v>
      </c>
      <c r="H4048" t="s">
        <v>20025</v>
      </c>
      <c r="I4048" t="s">
        <v>20027</v>
      </c>
      <c r="J4048" t="s">
        <v>20251</v>
      </c>
      <c r="K4048" t="s">
        <v>20568</v>
      </c>
      <c r="L4048" t="s">
        <v>24591</v>
      </c>
      <c r="M4048" t="s">
        <v>30114</v>
      </c>
      <c r="N4048" t="s">
        <v>34164</v>
      </c>
      <c r="O4048" t="s">
        <v>40115</v>
      </c>
      <c r="P4048" t="s">
        <v>40119</v>
      </c>
      <c r="Q4048" t="s">
        <v>40939</v>
      </c>
      <c r="R4048" s="6">
        <v>1375.747197572603</v>
      </c>
      <c r="S4048">
        <v>61</v>
      </c>
      <c r="T4048" s="4">
        <v>6.6883076951609E-2</v>
      </c>
      <c r="U4048" s="6">
        <v>448.9174368350898</v>
      </c>
    </row>
    <row r="4049" spans="1:21" x14ac:dyDescent="0.25">
      <c r="A4049">
        <v>4048</v>
      </c>
      <c r="B4049" t="s">
        <v>4068</v>
      </c>
      <c r="C4049" s="2">
        <v>42201</v>
      </c>
      <c r="D4049" s="2">
        <v>42204</v>
      </c>
      <c r="E4049" s="2" t="s">
        <v>10016</v>
      </c>
      <c r="F4049" t="s">
        <v>14066</v>
      </c>
      <c r="G4049" t="s">
        <v>20019</v>
      </c>
      <c r="H4049" t="s">
        <v>20026</v>
      </c>
      <c r="I4049" t="s">
        <v>20027</v>
      </c>
      <c r="J4049" t="s">
        <v>20409</v>
      </c>
      <c r="K4049" t="s">
        <v>20573</v>
      </c>
      <c r="L4049" t="s">
        <v>24592</v>
      </c>
      <c r="M4049" t="s">
        <v>30115</v>
      </c>
      <c r="N4049" t="s">
        <v>34165</v>
      </c>
      <c r="O4049" t="s">
        <v>40112</v>
      </c>
      <c r="P4049" t="s">
        <v>40123</v>
      </c>
      <c r="Q4049" t="s">
        <v>41106</v>
      </c>
      <c r="R4049" s="6">
        <v>9477.6016483597523</v>
      </c>
      <c r="S4049">
        <v>64</v>
      </c>
      <c r="T4049" s="4">
        <v>0.1035542728264513</v>
      </c>
      <c r="U4049" s="6">
        <v>4390.6817501015094</v>
      </c>
    </row>
    <row r="4050" spans="1:21" x14ac:dyDescent="0.25">
      <c r="A4050">
        <v>4049</v>
      </c>
      <c r="B4050" t="s">
        <v>4069</v>
      </c>
      <c r="C4050" s="2">
        <v>42201</v>
      </c>
      <c r="D4050" s="2">
        <v>42204</v>
      </c>
      <c r="E4050" s="2" t="s">
        <v>10015</v>
      </c>
      <c r="F4050" t="s">
        <v>14067</v>
      </c>
      <c r="G4050" t="s">
        <v>20018</v>
      </c>
      <c r="H4050" t="s">
        <v>20024</v>
      </c>
      <c r="I4050" t="s">
        <v>20027</v>
      </c>
      <c r="J4050" t="s">
        <v>20058</v>
      </c>
      <c r="K4050" t="s">
        <v>20573</v>
      </c>
      <c r="L4050" t="s">
        <v>24593</v>
      </c>
      <c r="M4050" t="s">
        <v>30114</v>
      </c>
      <c r="N4050" t="s">
        <v>34166</v>
      </c>
      <c r="O4050" t="s">
        <v>40113</v>
      </c>
      <c r="P4050" t="s">
        <v>40120</v>
      </c>
      <c r="Q4050" t="s">
        <v>41001</v>
      </c>
      <c r="R4050" s="6">
        <v>1394.657504726413</v>
      </c>
      <c r="S4050">
        <v>81</v>
      </c>
      <c r="T4050" s="4">
        <v>0.46691128567608459</v>
      </c>
      <c r="U4050" s="6">
        <v>-329.96582507757739</v>
      </c>
    </row>
    <row r="4051" spans="1:21" x14ac:dyDescent="0.25">
      <c r="A4051">
        <v>4050</v>
      </c>
      <c r="B4051" t="s">
        <v>4070</v>
      </c>
      <c r="C4051" s="2">
        <v>42910</v>
      </c>
      <c r="D4051" s="2">
        <v>42912</v>
      </c>
      <c r="E4051" s="2" t="s">
        <v>10015</v>
      </c>
      <c r="F4051" t="s">
        <v>14068</v>
      </c>
      <c r="G4051" t="s">
        <v>20018</v>
      </c>
      <c r="H4051" t="s">
        <v>20024</v>
      </c>
      <c r="I4051" t="s">
        <v>20027</v>
      </c>
      <c r="J4051" t="s">
        <v>20048</v>
      </c>
      <c r="K4051" t="s">
        <v>20573</v>
      </c>
      <c r="L4051" t="s">
        <v>24594</v>
      </c>
      <c r="M4051" t="s">
        <v>30115</v>
      </c>
      <c r="N4051" t="s">
        <v>34167</v>
      </c>
      <c r="O4051" t="s">
        <v>40113</v>
      </c>
      <c r="P4051" t="s">
        <v>40117</v>
      </c>
      <c r="Q4051" t="s">
        <v>40867</v>
      </c>
      <c r="R4051" s="6">
        <v>4702.5997271671222</v>
      </c>
      <c r="S4051">
        <v>78</v>
      </c>
      <c r="T4051" s="4">
        <v>0.31271972816012911</v>
      </c>
      <c r="U4051" s="6">
        <v>-2196.2084184894252</v>
      </c>
    </row>
    <row r="4052" spans="1:21" x14ac:dyDescent="0.25">
      <c r="A4052">
        <v>4051</v>
      </c>
      <c r="B4052" t="s">
        <v>4071</v>
      </c>
      <c r="C4052" s="2">
        <v>42910</v>
      </c>
      <c r="D4052" s="2">
        <v>42912</v>
      </c>
      <c r="E4052" s="2" t="s">
        <v>10018</v>
      </c>
      <c r="F4052" t="s">
        <v>14069</v>
      </c>
      <c r="G4052" t="s">
        <v>20013</v>
      </c>
      <c r="H4052" t="s">
        <v>20023</v>
      </c>
      <c r="I4052" t="s">
        <v>20027</v>
      </c>
      <c r="J4052" t="s">
        <v>20474</v>
      </c>
      <c r="K4052" t="s">
        <v>20573</v>
      </c>
      <c r="L4052" t="s">
        <v>24595</v>
      </c>
      <c r="M4052" t="s">
        <v>30117</v>
      </c>
      <c r="N4052" t="s">
        <v>34168</v>
      </c>
      <c r="O4052" t="s">
        <v>40113</v>
      </c>
      <c r="P4052" t="s">
        <v>40122</v>
      </c>
      <c r="Q4052" t="s">
        <v>40399</v>
      </c>
      <c r="R4052" s="6">
        <v>9982.0362969676353</v>
      </c>
      <c r="S4052">
        <v>2</v>
      </c>
      <c r="T4052" s="4">
        <v>8.5267771663700143E-3</v>
      </c>
      <c r="U4052" s="6">
        <v>-2744.07349016645</v>
      </c>
    </row>
    <row r="4053" spans="1:21" x14ac:dyDescent="0.25">
      <c r="A4053">
        <v>4052</v>
      </c>
      <c r="B4053" t="s">
        <v>4072</v>
      </c>
      <c r="C4053" s="2">
        <v>41911</v>
      </c>
      <c r="D4053" s="2">
        <v>41915</v>
      </c>
      <c r="E4053" s="2" t="s">
        <v>10017</v>
      </c>
      <c r="F4053" t="s">
        <v>14070</v>
      </c>
      <c r="G4053" t="s">
        <v>20014</v>
      </c>
      <c r="H4053" t="s">
        <v>20023</v>
      </c>
      <c r="I4053" t="s">
        <v>20027</v>
      </c>
      <c r="J4053" t="s">
        <v>20039</v>
      </c>
      <c r="K4053" t="s">
        <v>20567</v>
      </c>
      <c r="L4053" t="s">
        <v>24596</v>
      </c>
      <c r="M4053" t="s">
        <v>30113</v>
      </c>
      <c r="N4053" t="s">
        <v>34169</v>
      </c>
      <c r="O4053" t="s">
        <v>40114</v>
      </c>
      <c r="P4053" t="s">
        <v>40129</v>
      </c>
      <c r="Q4053" t="s">
        <v>41389</v>
      </c>
      <c r="R4053" s="6">
        <v>1368.2787907841721</v>
      </c>
      <c r="S4053">
        <v>9</v>
      </c>
      <c r="T4053" s="4">
        <v>0.14950176849784069</v>
      </c>
      <c r="U4053" s="6">
        <v>204.569383535594</v>
      </c>
    </row>
    <row r="4054" spans="1:21" x14ac:dyDescent="0.25">
      <c r="A4054">
        <v>4053</v>
      </c>
      <c r="B4054" t="s">
        <v>4073</v>
      </c>
      <c r="C4054" s="2">
        <v>41911</v>
      </c>
      <c r="D4054" s="2">
        <v>41915</v>
      </c>
      <c r="E4054" s="2" t="s">
        <v>10015</v>
      </c>
      <c r="F4054" t="s">
        <v>14071</v>
      </c>
      <c r="G4054" t="s">
        <v>20021</v>
      </c>
      <c r="H4054" t="s">
        <v>20025</v>
      </c>
      <c r="I4054" t="s">
        <v>20027</v>
      </c>
      <c r="J4054" t="s">
        <v>20322</v>
      </c>
      <c r="K4054" t="s">
        <v>20567</v>
      </c>
      <c r="L4054" t="s">
        <v>24597</v>
      </c>
      <c r="M4054" t="s">
        <v>30115</v>
      </c>
      <c r="N4054" t="s">
        <v>34170</v>
      </c>
      <c r="O4054" t="s">
        <v>40115</v>
      </c>
      <c r="P4054" t="s">
        <v>40125</v>
      </c>
      <c r="Q4054" t="s">
        <v>41286</v>
      </c>
      <c r="R4054" s="6">
        <v>3612.281639943345</v>
      </c>
      <c r="S4054">
        <v>13</v>
      </c>
      <c r="T4054" s="4">
        <v>0.12562435678720729</v>
      </c>
      <c r="U4054" s="6">
        <v>182.89184157305999</v>
      </c>
    </row>
    <row r="4055" spans="1:21" x14ac:dyDescent="0.25">
      <c r="A4055">
        <v>4054</v>
      </c>
      <c r="B4055" t="s">
        <v>4074</v>
      </c>
      <c r="C4055" s="2">
        <v>41911</v>
      </c>
      <c r="D4055" s="2">
        <v>41915</v>
      </c>
      <c r="E4055" s="2" t="s">
        <v>10016</v>
      </c>
      <c r="F4055" t="s">
        <v>14072</v>
      </c>
      <c r="G4055" t="s">
        <v>20018</v>
      </c>
      <c r="H4055" t="s">
        <v>20025</v>
      </c>
      <c r="I4055" t="s">
        <v>20027</v>
      </c>
      <c r="J4055" t="s">
        <v>20036</v>
      </c>
      <c r="K4055" t="s">
        <v>20567</v>
      </c>
      <c r="L4055" t="s">
        <v>24598</v>
      </c>
      <c r="M4055" t="s">
        <v>30115</v>
      </c>
      <c r="N4055" t="s">
        <v>34171</v>
      </c>
      <c r="O4055" t="s">
        <v>40114</v>
      </c>
      <c r="P4055" t="s">
        <v>40129</v>
      </c>
      <c r="Q4055" t="s">
        <v>41743</v>
      </c>
      <c r="R4055" s="6">
        <v>2301.8417452011181</v>
      </c>
      <c r="S4055">
        <v>84</v>
      </c>
      <c r="T4055" s="4">
        <v>0.1134481478105588</v>
      </c>
      <c r="U4055" s="6">
        <v>1091.262211195763</v>
      </c>
    </row>
    <row r="4056" spans="1:21" x14ac:dyDescent="0.25">
      <c r="A4056">
        <v>4055</v>
      </c>
      <c r="B4056" t="s">
        <v>4075</v>
      </c>
      <c r="C4056" s="2">
        <v>41911</v>
      </c>
      <c r="D4056" s="2">
        <v>41915</v>
      </c>
      <c r="E4056" s="2" t="s">
        <v>10015</v>
      </c>
      <c r="F4056" t="s">
        <v>14073</v>
      </c>
      <c r="G4056" t="s">
        <v>20021</v>
      </c>
      <c r="H4056" t="s">
        <v>20026</v>
      </c>
      <c r="I4056" t="s">
        <v>20027</v>
      </c>
      <c r="J4056" t="s">
        <v>20036</v>
      </c>
      <c r="K4056" t="s">
        <v>20567</v>
      </c>
      <c r="L4056" t="s">
        <v>24599</v>
      </c>
      <c r="M4056" t="s">
        <v>30114</v>
      </c>
      <c r="N4056" t="s">
        <v>34172</v>
      </c>
      <c r="O4056" t="s">
        <v>40113</v>
      </c>
      <c r="P4056" t="s">
        <v>40120</v>
      </c>
      <c r="Q4056" t="s">
        <v>41336</v>
      </c>
      <c r="R4056" s="6">
        <v>6013.8008334022006</v>
      </c>
      <c r="S4056">
        <v>13</v>
      </c>
      <c r="T4056" s="4">
        <v>0.20922992402683441</v>
      </c>
      <c r="U4056" s="6">
        <v>-2003.6217048382421</v>
      </c>
    </row>
    <row r="4057" spans="1:21" x14ac:dyDescent="0.25">
      <c r="A4057">
        <v>4056</v>
      </c>
      <c r="B4057" t="s">
        <v>4076</v>
      </c>
      <c r="C4057" s="2">
        <v>41911</v>
      </c>
      <c r="D4057" s="2">
        <v>41915</v>
      </c>
      <c r="E4057" s="2" t="s">
        <v>10015</v>
      </c>
      <c r="F4057" t="s">
        <v>14074</v>
      </c>
      <c r="G4057" t="s">
        <v>20013</v>
      </c>
      <c r="H4057" t="s">
        <v>20026</v>
      </c>
      <c r="I4057" t="s">
        <v>20027</v>
      </c>
      <c r="J4057" t="s">
        <v>20033</v>
      </c>
      <c r="K4057" t="s">
        <v>20567</v>
      </c>
      <c r="L4057" t="s">
        <v>24600</v>
      </c>
      <c r="M4057" t="s">
        <v>30114</v>
      </c>
      <c r="N4057" t="s">
        <v>34173</v>
      </c>
      <c r="O4057" t="s">
        <v>40113</v>
      </c>
      <c r="P4057" t="s">
        <v>40122</v>
      </c>
      <c r="Q4057" t="s">
        <v>40590</v>
      </c>
      <c r="R4057" s="6">
        <v>6824.3303971297746</v>
      </c>
      <c r="S4057">
        <v>56</v>
      </c>
      <c r="T4057" s="4">
        <v>0.1903463527851893</v>
      </c>
      <c r="U4057" s="6">
        <v>-315.04815703626832</v>
      </c>
    </row>
    <row r="4058" spans="1:21" x14ac:dyDescent="0.25">
      <c r="A4058">
        <v>4057</v>
      </c>
      <c r="B4058" t="s">
        <v>4077</v>
      </c>
      <c r="C4058" s="2">
        <v>41911</v>
      </c>
      <c r="D4058" s="2">
        <v>41915</v>
      </c>
      <c r="E4058" s="2" t="s">
        <v>10017</v>
      </c>
      <c r="F4058" t="s">
        <v>14075</v>
      </c>
      <c r="G4058" t="s">
        <v>20020</v>
      </c>
      <c r="H4058" t="s">
        <v>20026</v>
      </c>
      <c r="I4058" t="s">
        <v>20027</v>
      </c>
      <c r="J4058" t="s">
        <v>20153</v>
      </c>
      <c r="K4058" t="s">
        <v>20567</v>
      </c>
      <c r="L4058" t="s">
        <v>24601</v>
      </c>
      <c r="M4058" t="s">
        <v>30116</v>
      </c>
      <c r="N4058" t="s">
        <v>34174</v>
      </c>
      <c r="O4058" t="s">
        <v>40115</v>
      </c>
      <c r="P4058" t="s">
        <v>40125</v>
      </c>
      <c r="Q4058" t="s">
        <v>40950</v>
      </c>
      <c r="R4058" s="6">
        <v>9781.5237734313578</v>
      </c>
      <c r="S4058">
        <v>61</v>
      </c>
      <c r="T4058" s="4">
        <v>0.47429403023225652</v>
      </c>
      <c r="U4058" s="6">
        <v>-1579.3594884893989</v>
      </c>
    </row>
    <row r="4059" spans="1:21" x14ac:dyDescent="0.25">
      <c r="A4059">
        <v>4058</v>
      </c>
      <c r="B4059" t="s">
        <v>4078</v>
      </c>
      <c r="C4059" s="2">
        <v>41967</v>
      </c>
      <c r="D4059" s="2">
        <v>41971</v>
      </c>
      <c r="E4059" s="2" t="s">
        <v>10015</v>
      </c>
      <c r="F4059" t="s">
        <v>14076</v>
      </c>
      <c r="G4059" t="s">
        <v>20017</v>
      </c>
      <c r="H4059" t="s">
        <v>20025</v>
      </c>
      <c r="I4059" t="s">
        <v>20027</v>
      </c>
      <c r="J4059" t="s">
        <v>20055</v>
      </c>
      <c r="K4059" t="s">
        <v>20568</v>
      </c>
      <c r="L4059" t="s">
        <v>24602</v>
      </c>
      <c r="M4059" t="s">
        <v>30115</v>
      </c>
      <c r="N4059" t="s">
        <v>34175</v>
      </c>
      <c r="O4059" t="s">
        <v>40113</v>
      </c>
      <c r="P4059" t="s">
        <v>40122</v>
      </c>
      <c r="Q4059" t="s">
        <v>40895</v>
      </c>
      <c r="R4059" s="6">
        <v>1678.6133996546289</v>
      </c>
      <c r="S4059">
        <v>80</v>
      </c>
      <c r="T4059" s="4">
        <v>0.22971558113874471</v>
      </c>
      <c r="U4059" s="6">
        <v>-420.20608666855469</v>
      </c>
    </row>
    <row r="4060" spans="1:21" x14ac:dyDescent="0.25">
      <c r="A4060">
        <v>4059</v>
      </c>
      <c r="B4060" t="s">
        <v>4079</v>
      </c>
      <c r="C4060" s="2">
        <v>42328</v>
      </c>
      <c r="D4060" s="2">
        <v>42332</v>
      </c>
      <c r="E4060" s="2" t="s">
        <v>10018</v>
      </c>
      <c r="F4060" t="s">
        <v>14077</v>
      </c>
      <c r="G4060" t="s">
        <v>20015</v>
      </c>
      <c r="H4060" t="s">
        <v>20026</v>
      </c>
      <c r="I4060" t="s">
        <v>20027</v>
      </c>
      <c r="J4060" t="s">
        <v>20043</v>
      </c>
      <c r="K4060" t="s">
        <v>20560</v>
      </c>
      <c r="L4060" t="s">
        <v>24603</v>
      </c>
      <c r="M4060" t="s">
        <v>30113</v>
      </c>
      <c r="N4060" t="s">
        <v>34176</v>
      </c>
      <c r="O4060" t="s">
        <v>40113</v>
      </c>
      <c r="P4060" t="s">
        <v>40121</v>
      </c>
      <c r="Q4060" t="s">
        <v>40844</v>
      </c>
      <c r="R4060" s="6">
        <v>7843.9184643052304</v>
      </c>
      <c r="S4060">
        <v>25</v>
      </c>
      <c r="T4060" s="4">
        <v>0.31696899141824941</v>
      </c>
      <c r="U4060" s="6">
        <v>1244.0069376551951</v>
      </c>
    </row>
    <row r="4061" spans="1:21" x14ac:dyDescent="0.25">
      <c r="A4061">
        <v>4060</v>
      </c>
      <c r="B4061" t="s">
        <v>4080</v>
      </c>
      <c r="C4061" s="2">
        <v>42328</v>
      </c>
      <c r="D4061" s="2">
        <v>42332</v>
      </c>
      <c r="E4061" s="2" t="s">
        <v>10016</v>
      </c>
      <c r="F4061" t="s">
        <v>14078</v>
      </c>
      <c r="G4061" t="s">
        <v>20022</v>
      </c>
      <c r="H4061" t="s">
        <v>20026</v>
      </c>
      <c r="I4061" t="s">
        <v>20027</v>
      </c>
      <c r="J4061" t="s">
        <v>20185</v>
      </c>
      <c r="K4061" t="s">
        <v>20560</v>
      </c>
      <c r="L4061" t="s">
        <v>24604</v>
      </c>
      <c r="M4061" t="s">
        <v>30113</v>
      </c>
      <c r="N4061" t="s">
        <v>34177</v>
      </c>
      <c r="O4061" t="s">
        <v>40114</v>
      </c>
      <c r="P4061" t="s">
        <v>40127</v>
      </c>
      <c r="Q4061" t="s">
        <v>40599</v>
      </c>
      <c r="R4061" s="6">
        <v>5315.8091664860176</v>
      </c>
      <c r="S4061">
        <v>5</v>
      </c>
      <c r="T4061" s="4">
        <v>2.199420697577037E-2</v>
      </c>
      <c r="U4061" s="6">
        <v>546.17776313037939</v>
      </c>
    </row>
    <row r="4062" spans="1:21" x14ac:dyDescent="0.25">
      <c r="A4062">
        <v>4061</v>
      </c>
      <c r="B4062" t="s">
        <v>4081</v>
      </c>
      <c r="C4062" s="2">
        <v>42675</v>
      </c>
      <c r="D4062" s="2">
        <v>42681</v>
      </c>
      <c r="E4062" s="2" t="s">
        <v>10018</v>
      </c>
      <c r="F4062" t="s">
        <v>14079</v>
      </c>
      <c r="G4062" t="s">
        <v>20013</v>
      </c>
      <c r="H4062" t="s">
        <v>20026</v>
      </c>
      <c r="I4062" t="s">
        <v>20027</v>
      </c>
      <c r="J4062" t="s">
        <v>20266</v>
      </c>
      <c r="K4062" t="s">
        <v>20568</v>
      </c>
      <c r="L4062" t="s">
        <v>24605</v>
      </c>
      <c r="M4062" t="s">
        <v>30116</v>
      </c>
      <c r="N4062" t="s">
        <v>34178</v>
      </c>
      <c r="O4062" t="s">
        <v>40113</v>
      </c>
      <c r="P4062" t="s">
        <v>40120</v>
      </c>
      <c r="Q4062" t="s">
        <v>40851</v>
      </c>
      <c r="R4062" s="6">
        <v>4263.6650517828884</v>
      </c>
      <c r="S4062">
        <v>21</v>
      </c>
      <c r="T4062" s="4">
        <v>0.1211053471997211</v>
      </c>
      <c r="U4062" s="6">
        <v>74.869088316499003</v>
      </c>
    </row>
    <row r="4063" spans="1:21" x14ac:dyDescent="0.25">
      <c r="A4063">
        <v>4062</v>
      </c>
      <c r="B4063" t="s">
        <v>4082</v>
      </c>
      <c r="C4063" s="2">
        <v>42264</v>
      </c>
      <c r="D4063" s="2">
        <v>42267</v>
      </c>
      <c r="E4063" s="2" t="s">
        <v>10017</v>
      </c>
      <c r="F4063" t="s">
        <v>14080</v>
      </c>
      <c r="G4063" t="s">
        <v>20022</v>
      </c>
      <c r="H4063" t="s">
        <v>20026</v>
      </c>
      <c r="I4063" t="s">
        <v>20027</v>
      </c>
      <c r="J4063" t="s">
        <v>20039</v>
      </c>
      <c r="K4063" t="s">
        <v>20159</v>
      </c>
      <c r="L4063" t="s">
        <v>24606</v>
      </c>
      <c r="M4063" t="s">
        <v>30114</v>
      </c>
      <c r="N4063" t="s">
        <v>34179</v>
      </c>
      <c r="O4063" t="s">
        <v>40115</v>
      </c>
      <c r="P4063" t="s">
        <v>40130</v>
      </c>
      <c r="Q4063" t="s">
        <v>41243</v>
      </c>
      <c r="R4063" s="6">
        <v>6807.6143105556393</v>
      </c>
      <c r="S4063">
        <v>47</v>
      </c>
      <c r="T4063" s="4">
        <v>9.0090859892254016E-2</v>
      </c>
      <c r="U4063" s="6">
        <v>2876.1053489840419</v>
      </c>
    </row>
    <row r="4064" spans="1:21" x14ac:dyDescent="0.25">
      <c r="A4064">
        <v>4063</v>
      </c>
      <c r="B4064" t="s">
        <v>4083</v>
      </c>
      <c r="C4064" s="2">
        <v>42439</v>
      </c>
      <c r="D4064" s="2">
        <v>42443</v>
      </c>
      <c r="E4064" s="2" t="s">
        <v>10017</v>
      </c>
      <c r="F4064" t="s">
        <v>14081</v>
      </c>
      <c r="G4064" t="s">
        <v>20021</v>
      </c>
      <c r="H4064" t="s">
        <v>20025</v>
      </c>
      <c r="I4064" t="s">
        <v>20027</v>
      </c>
      <c r="J4064" t="s">
        <v>20194</v>
      </c>
      <c r="K4064" t="s">
        <v>20567</v>
      </c>
      <c r="L4064" t="s">
        <v>24607</v>
      </c>
      <c r="M4064" t="s">
        <v>30114</v>
      </c>
      <c r="N4064" t="s">
        <v>34180</v>
      </c>
      <c r="O4064" t="s">
        <v>40115</v>
      </c>
      <c r="P4064" t="s">
        <v>40119</v>
      </c>
      <c r="Q4064" t="s">
        <v>41347</v>
      </c>
      <c r="R4064" s="6">
        <v>9475.7707754531602</v>
      </c>
      <c r="S4064">
        <v>83</v>
      </c>
      <c r="T4064" s="4">
        <v>9.2077055556204379E-2</v>
      </c>
      <c r="U4064" s="6">
        <v>-3077.6874936888539</v>
      </c>
    </row>
    <row r="4065" spans="1:21" x14ac:dyDescent="0.25">
      <c r="A4065">
        <v>4064</v>
      </c>
      <c r="B4065" t="s">
        <v>4084</v>
      </c>
      <c r="C4065" s="2">
        <v>41813</v>
      </c>
      <c r="D4065" s="2">
        <v>41816</v>
      </c>
      <c r="E4065" s="2" t="s">
        <v>10017</v>
      </c>
      <c r="F4065" t="s">
        <v>14082</v>
      </c>
      <c r="G4065" t="s">
        <v>20016</v>
      </c>
      <c r="H4065" t="s">
        <v>20024</v>
      </c>
      <c r="I4065" t="s">
        <v>20027</v>
      </c>
      <c r="J4065" t="s">
        <v>20036</v>
      </c>
      <c r="K4065" t="s">
        <v>20562</v>
      </c>
      <c r="L4065" t="s">
        <v>24608</v>
      </c>
      <c r="M4065" t="s">
        <v>30116</v>
      </c>
      <c r="N4065" t="s">
        <v>34181</v>
      </c>
      <c r="O4065" t="s">
        <v>40113</v>
      </c>
      <c r="P4065" t="s">
        <v>40122</v>
      </c>
      <c r="Q4065" t="s">
        <v>41181</v>
      </c>
      <c r="R4065" s="6">
        <v>6513.7285239581097</v>
      </c>
      <c r="S4065">
        <v>34</v>
      </c>
      <c r="T4065" s="4">
        <v>0.37055988694488851</v>
      </c>
      <c r="U4065" s="6">
        <v>-323.34283759221739</v>
      </c>
    </row>
    <row r="4066" spans="1:21" x14ac:dyDescent="0.25">
      <c r="A4066">
        <v>4065</v>
      </c>
      <c r="B4066" t="s">
        <v>4085</v>
      </c>
      <c r="C4066" s="2">
        <v>41813</v>
      </c>
      <c r="D4066" s="2">
        <v>41816</v>
      </c>
      <c r="E4066" s="2" t="s">
        <v>10018</v>
      </c>
      <c r="F4066" t="s">
        <v>14083</v>
      </c>
      <c r="G4066" t="s">
        <v>20015</v>
      </c>
      <c r="H4066" t="s">
        <v>20025</v>
      </c>
      <c r="I4066" t="s">
        <v>20027</v>
      </c>
      <c r="J4066" t="s">
        <v>20152</v>
      </c>
      <c r="K4066" t="s">
        <v>20562</v>
      </c>
      <c r="L4066" t="s">
        <v>24609</v>
      </c>
      <c r="M4066" t="s">
        <v>30116</v>
      </c>
      <c r="N4066" t="s">
        <v>34182</v>
      </c>
      <c r="O4066" t="s">
        <v>40115</v>
      </c>
      <c r="P4066" t="s">
        <v>40126</v>
      </c>
      <c r="Q4066" t="s">
        <v>41684</v>
      </c>
      <c r="R4066" s="6">
        <v>4080.2052801178879</v>
      </c>
      <c r="S4066">
        <v>59</v>
      </c>
      <c r="T4066" s="4">
        <v>4.0675138441999492E-2</v>
      </c>
      <c r="U4066" s="6">
        <v>-156.84927278755151</v>
      </c>
    </row>
    <row r="4067" spans="1:21" x14ac:dyDescent="0.25">
      <c r="A4067">
        <v>4066</v>
      </c>
      <c r="B4067" t="s">
        <v>4086</v>
      </c>
      <c r="C4067" s="2">
        <v>41944</v>
      </c>
      <c r="D4067" s="2">
        <v>41948</v>
      </c>
      <c r="E4067" s="2" t="s">
        <v>10017</v>
      </c>
      <c r="F4067" t="s">
        <v>14084</v>
      </c>
      <c r="G4067" t="s">
        <v>20022</v>
      </c>
      <c r="H4067" t="s">
        <v>20023</v>
      </c>
      <c r="I4067" t="s">
        <v>20027</v>
      </c>
      <c r="J4067" t="s">
        <v>20031</v>
      </c>
      <c r="K4067" t="s">
        <v>20562</v>
      </c>
      <c r="L4067" t="s">
        <v>24610</v>
      </c>
      <c r="M4067" t="s">
        <v>30117</v>
      </c>
      <c r="N4067" t="s">
        <v>34183</v>
      </c>
      <c r="O4067" t="s">
        <v>40112</v>
      </c>
      <c r="P4067" t="s">
        <v>40128</v>
      </c>
      <c r="Q4067" t="s">
        <v>40259</v>
      </c>
      <c r="R4067" s="6">
        <v>6538.886870755282</v>
      </c>
      <c r="S4067">
        <v>35</v>
      </c>
      <c r="T4067" s="4">
        <v>0.42356762511200058</v>
      </c>
      <c r="U4067" s="6">
        <v>2396.2517657282119</v>
      </c>
    </row>
    <row r="4068" spans="1:21" x14ac:dyDescent="0.25">
      <c r="A4068">
        <v>4067</v>
      </c>
      <c r="B4068" t="s">
        <v>4087</v>
      </c>
      <c r="C4068" s="2">
        <v>41944</v>
      </c>
      <c r="D4068" s="2">
        <v>41948</v>
      </c>
      <c r="E4068" s="2" t="s">
        <v>10018</v>
      </c>
      <c r="F4068" t="s">
        <v>14085</v>
      </c>
      <c r="G4068" t="s">
        <v>20017</v>
      </c>
      <c r="H4068" t="s">
        <v>20024</v>
      </c>
      <c r="I4068" t="s">
        <v>20027</v>
      </c>
      <c r="J4068" t="s">
        <v>20112</v>
      </c>
      <c r="K4068" t="s">
        <v>20562</v>
      </c>
      <c r="L4068" t="s">
        <v>24611</v>
      </c>
      <c r="M4068" t="s">
        <v>30117</v>
      </c>
      <c r="N4068" t="s">
        <v>34184</v>
      </c>
      <c r="O4068" t="s">
        <v>40114</v>
      </c>
      <c r="P4068" t="s">
        <v>40125</v>
      </c>
      <c r="Q4068" t="s">
        <v>41128</v>
      </c>
      <c r="R4068" s="6">
        <v>8925.2928955869902</v>
      </c>
      <c r="S4068">
        <v>28</v>
      </c>
      <c r="T4068" s="4">
        <v>0.14015464034337119</v>
      </c>
      <c r="U4068" s="6">
        <v>-1824.2937073027799</v>
      </c>
    </row>
    <row r="4069" spans="1:21" x14ac:dyDescent="0.25">
      <c r="A4069">
        <v>4068</v>
      </c>
      <c r="B4069" t="s">
        <v>4088</v>
      </c>
      <c r="C4069" s="2">
        <v>41944</v>
      </c>
      <c r="D4069" s="2">
        <v>41948</v>
      </c>
      <c r="E4069" s="2" t="s">
        <v>10015</v>
      </c>
      <c r="F4069" t="s">
        <v>14086</v>
      </c>
      <c r="G4069" t="s">
        <v>20019</v>
      </c>
      <c r="H4069" t="s">
        <v>20023</v>
      </c>
      <c r="I4069" t="s">
        <v>20027</v>
      </c>
      <c r="J4069" t="s">
        <v>20293</v>
      </c>
      <c r="K4069" t="s">
        <v>20562</v>
      </c>
      <c r="L4069" t="s">
        <v>24612</v>
      </c>
      <c r="M4069" t="s">
        <v>30113</v>
      </c>
      <c r="N4069" t="s">
        <v>34185</v>
      </c>
      <c r="O4069" t="s">
        <v>40114</v>
      </c>
      <c r="P4069" t="s">
        <v>40118</v>
      </c>
      <c r="Q4069" t="s">
        <v>41259</v>
      </c>
      <c r="R4069" s="6">
        <v>8189.1376360684808</v>
      </c>
      <c r="S4069">
        <v>57</v>
      </c>
      <c r="T4069" s="4">
        <v>0.39680599814269552</v>
      </c>
      <c r="U4069" s="6">
        <v>1892.553021994677</v>
      </c>
    </row>
    <row r="4070" spans="1:21" x14ac:dyDescent="0.25">
      <c r="A4070">
        <v>4069</v>
      </c>
      <c r="B4070" t="s">
        <v>4089</v>
      </c>
      <c r="C4070" s="2">
        <v>41944</v>
      </c>
      <c r="D4070" s="2">
        <v>41948</v>
      </c>
      <c r="E4070" s="2" t="s">
        <v>10016</v>
      </c>
      <c r="F4070" t="s">
        <v>14087</v>
      </c>
      <c r="G4070" t="s">
        <v>20016</v>
      </c>
      <c r="H4070" t="s">
        <v>20024</v>
      </c>
      <c r="I4070" t="s">
        <v>20027</v>
      </c>
      <c r="J4070" t="s">
        <v>20046</v>
      </c>
      <c r="K4070" t="s">
        <v>20562</v>
      </c>
      <c r="L4070" t="s">
        <v>24613</v>
      </c>
      <c r="M4070" t="s">
        <v>30115</v>
      </c>
      <c r="N4070" t="s">
        <v>34186</v>
      </c>
      <c r="O4070" t="s">
        <v>40112</v>
      </c>
      <c r="P4070" t="s">
        <v>40116</v>
      </c>
      <c r="Q4070" t="s">
        <v>41744</v>
      </c>
      <c r="R4070" s="6">
        <v>9237.3944542622339</v>
      </c>
      <c r="S4070">
        <v>47</v>
      </c>
      <c r="T4070" s="4">
        <v>0.19304638902274041</v>
      </c>
      <c r="U4070" s="6">
        <v>4261.822887816008</v>
      </c>
    </row>
    <row r="4071" spans="1:21" x14ac:dyDescent="0.25">
      <c r="A4071">
        <v>4070</v>
      </c>
      <c r="B4071" t="s">
        <v>4090</v>
      </c>
      <c r="C4071" s="2">
        <v>42610</v>
      </c>
      <c r="D4071" s="2">
        <v>42613</v>
      </c>
      <c r="E4071" s="2" t="s">
        <v>10017</v>
      </c>
      <c r="F4071" t="s">
        <v>14088</v>
      </c>
      <c r="G4071" t="s">
        <v>20019</v>
      </c>
      <c r="H4071" t="s">
        <v>20024</v>
      </c>
      <c r="I4071" t="s">
        <v>20027</v>
      </c>
      <c r="J4071" t="s">
        <v>20426</v>
      </c>
      <c r="K4071" t="s">
        <v>20563</v>
      </c>
      <c r="L4071" t="s">
        <v>24614</v>
      </c>
      <c r="M4071" t="s">
        <v>30116</v>
      </c>
      <c r="N4071" t="s">
        <v>34187</v>
      </c>
      <c r="O4071" t="s">
        <v>40112</v>
      </c>
      <c r="P4071" t="s">
        <v>40123</v>
      </c>
      <c r="Q4071" t="s">
        <v>40478</v>
      </c>
      <c r="R4071" s="6">
        <v>4929.4354761566647</v>
      </c>
      <c r="S4071">
        <v>35</v>
      </c>
      <c r="T4071" s="4">
        <v>0.16933749814822771</v>
      </c>
      <c r="U4071" s="6">
        <v>842.21214558676161</v>
      </c>
    </row>
    <row r="4072" spans="1:21" x14ac:dyDescent="0.25">
      <c r="A4072">
        <v>4071</v>
      </c>
      <c r="B4072" t="s">
        <v>4091</v>
      </c>
      <c r="C4072" s="2">
        <v>42610</v>
      </c>
      <c r="D4072" s="2">
        <v>42613</v>
      </c>
      <c r="E4072" s="2" t="s">
        <v>10018</v>
      </c>
      <c r="F4072" t="s">
        <v>14089</v>
      </c>
      <c r="G4072" t="s">
        <v>20018</v>
      </c>
      <c r="H4072" t="s">
        <v>20023</v>
      </c>
      <c r="I4072" t="s">
        <v>20027</v>
      </c>
      <c r="J4072" t="s">
        <v>20051</v>
      </c>
      <c r="K4072" t="s">
        <v>20563</v>
      </c>
      <c r="L4072" t="s">
        <v>24615</v>
      </c>
      <c r="M4072" t="s">
        <v>30117</v>
      </c>
      <c r="N4072" t="s">
        <v>34188</v>
      </c>
      <c r="O4072" t="s">
        <v>40115</v>
      </c>
      <c r="P4072" t="s">
        <v>40130</v>
      </c>
      <c r="Q4072" t="s">
        <v>41216</v>
      </c>
      <c r="R4072" s="6">
        <v>8098.1962848299027</v>
      </c>
      <c r="S4072">
        <v>1</v>
      </c>
      <c r="T4072" s="4">
        <v>1.823629898629359E-2</v>
      </c>
      <c r="U4072" s="6">
        <v>1140.192269250037</v>
      </c>
    </row>
    <row r="4073" spans="1:21" x14ac:dyDescent="0.25">
      <c r="A4073">
        <v>4072</v>
      </c>
      <c r="B4073" t="s">
        <v>4092</v>
      </c>
      <c r="C4073" s="2">
        <v>42610</v>
      </c>
      <c r="D4073" s="2">
        <v>42613</v>
      </c>
      <c r="E4073" s="2" t="s">
        <v>10015</v>
      </c>
      <c r="F4073" t="s">
        <v>14090</v>
      </c>
      <c r="G4073" t="s">
        <v>20020</v>
      </c>
      <c r="H4073" t="s">
        <v>20026</v>
      </c>
      <c r="I4073" t="s">
        <v>20027</v>
      </c>
      <c r="J4073" t="s">
        <v>20088</v>
      </c>
      <c r="K4073" t="s">
        <v>20563</v>
      </c>
      <c r="L4073" t="s">
        <v>24616</v>
      </c>
      <c r="M4073" t="s">
        <v>30114</v>
      </c>
      <c r="N4073" t="s">
        <v>34189</v>
      </c>
      <c r="O4073" t="s">
        <v>40112</v>
      </c>
      <c r="P4073" t="s">
        <v>40123</v>
      </c>
      <c r="Q4073" t="s">
        <v>41240</v>
      </c>
      <c r="R4073" s="6">
        <v>4477.0275583713592</v>
      </c>
      <c r="S4073">
        <v>71</v>
      </c>
      <c r="T4073" s="4">
        <v>0.1079194840493008</v>
      </c>
      <c r="U4073" s="6">
        <v>-1602.305003283434</v>
      </c>
    </row>
    <row r="4074" spans="1:21" x14ac:dyDescent="0.25">
      <c r="A4074">
        <v>4073</v>
      </c>
      <c r="B4074" t="s">
        <v>4093</v>
      </c>
      <c r="C4074" s="2">
        <v>42344</v>
      </c>
      <c r="D4074" s="2">
        <v>42346</v>
      </c>
      <c r="E4074" s="2" t="s">
        <v>10016</v>
      </c>
      <c r="F4074" t="s">
        <v>14091</v>
      </c>
      <c r="G4074" t="s">
        <v>20018</v>
      </c>
      <c r="H4074" t="s">
        <v>20024</v>
      </c>
      <c r="I4074" t="s">
        <v>20027</v>
      </c>
      <c r="J4074" t="s">
        <v>20300</v>
      </c>
      <c r="K4074" t="s">
        <v>20572</v>
      </c>
      <c r="L4074" t="s">
        <v>24617</v>
      </c>
      <c r="M4074" t="s">
        <v>30115</v>
      </c>
      <c r="N4074" t="s">
        <v>34190</v>
      </c>
      <c r="O4074" t="s">
        <v>40114</v>
      </c>
      <c r="P4074" t="s">
        <v>40118</v>
      </c>
      <c r="Q4074" t="s">
        <v>40746</v>
      </c>
      <c r="R4074" s="6">
        <v>7290.6870298550357</v>
      </c>
      <c r="S4074">
        <v>16</v>
      </c>
      <c r="T4074" s="4">
        <v>9.262072664715415E-2</v>
      </c>
      <c r="U4074" s="6">
        <v>-3129.981058685079</v>
      </c>
    </row>
    <row r="4075" spans="1:21" x14ac:dyDescent="0.25">
      <c r="A4075">
        <v>4074</v>
      </c>
      <c r="B4075" t="s">
        <v>4094</v>
      </c>
      <c r="C4075" s="2">
        <v>42271</v>
      </c>
      <c r="D4075" s="2">
        <v>42274</v>
      </c>
      <c r="E4075" s="2" t="s">
        <v>10017</v>
      </c>
      <c r="F4075" t="s">
        <v>14092</v>
      </c>
      <c r="G4075" t="s">
        <v>20020</v>
      </c>
      <c r="H4075" t="s">
        <v>20026</v>
      </c>
      <c r="I4075" t="s">
        <v>20027</v>
      </c>
      <c r="J4075" t="s">
        <v>20028</v>
      </c>
      <c r="K4075" t="s">
        <v>20584</v>
      </c>
      <c r="L4075" t="s">
        <v>24618</v>
      </c>
      <c r="M4075" t="s">
        <v>30116</v>
      </c>
      <c r="N4075" t="s">
        <v>34191</v>
      </c>
      <c r="O4075" t="s">
        <v>40114</v>
      </c>
      <c r="P4075" t="s">
        <v>40125</v>
      </c>
      <c r="Q4075" t="s">
        <v>41665</v>
      </c>
      <c r="R4075" s="6">
        <v>3313.5725009373209</v>
      </c>
      <c r="S4075">
        <v>98</v>
      </c>
      <c r="T4075" s="4">
        <v>7.2399704169986923E-2</v>
      </c>
      <c r="U4075" s="6">
        <v>356.6592613030619</v>
      </c>
    </row>
    <row r="4076" spans="1:21" x14ac:dyDescent="0.25">
      <c r="A4076">
        <v>4075</v>
      </c>
      <c r="B4076" t="s">
        <v>4095</v>
      </c>
      <c r="C4076" s="2">
        <v>43054</v>
      </c>
      <c r="D4076" s="2">
        <v>43059</v>
      </c>
      <c r="E4076" s="2" t="s">
        <v>10015</v>
      </c>
      <c r="F4076" t="s">
        <v>14093</v>
      </c>
      <c r="G4076" t="s">
        <v>20019</v>
      </c>
      <c r="H4076" t="s">
        <v>20026</v>
      </c>
      <c r="I4076" t="s">
        <v>20027</v>
      </c>
      <c r="J4076" t="s">
        <v>20030</v>
      </c>
      <c r="K4076" t="s">
        <v>20561</v>
      </c>
      <c r="L4076" t="s">
        <v>24619</v>
      </c>
      <c r="M4076" t="s">
        <v>30115</v>
      </c>
      <c r="N4076" t="s">
        <v>34192</v>
      </c>
      <c r="O4076" t="s">
        <v>40115</v>
      </c>
      <c r="P4076" t="s">
        <v>40119</v>
      </c>
      <c r="Q4076" t="s">
        <v>40699</v>
      </c>
      <c r="R4076" s="6">
        <v>9704.8692194180949</v>
      </c>
      <c r="S4076">
        <v>18</v>
      </c>
      <c r="T4076" s="4">
        <v>0.25603003351635351</v>
      </c>
      <c r="U4076" s="6">
        <v>202.3732454772975</v>
      </c>
    </row>
    <row r="4077" spans="1:21" x14ac:dyDescent="0.25">
      <c r="A4077">
        <v>4076</v>
      </c>
      <c r="B4077" t="s">
        <v>4096</v>
      </c>
      <c r="C4077" s="2">
        <v>43054</v>
      </c>
      <c r="D4077" s="2">
        <v>43059</v>
      </c>
      <c r="E4077" s="2" t="s">
        <v>10015</v>
      </c>
      <c r="F4077" t="s">
        <v>14094</v>
      </c>
      <c r="G4077" t="s">
        <v>20017</v>
      </c>
      <c r="H4077" t="s">
        <v>20026</v>
      </c>
      <c r="I4077" t="s">
        <v>20027</v>
      </c>
      <c r="J4077" t="s">
        <v>20043</v>
      </c>
      <c r="K4077" t="s">
        <v>20561</v>
      </c>
      <c r="L4077" t="s">
        <v>24620</v>
      </c>
      <c r="M4077" t="s">
        <v>30117</v>
      </c>
      <c r="N4077" t="s">
        <v>34193</v>
      </c>
      <c r="O4077" t="s">
        <v>40112</v>
      </c>
      <c r="P4077" t="s">
        <v>40116</v>
      </c>
      <c r="Q4077" t="s">
        <v>41180</v>
      </c>
      <c r="R4077" s="6">
        <v>1761.4016430677809</v>
      </c>
      <c r="S4077">
        <v>10</v>
      </c>
      <c r="T4077" s="4">
        <v>1.526944802148006E-2</v>
      </c>
      <c r="U4077" s="6">
        <v>497.27484469320672</v>
      </c>
    </row>
    <row r="4078" spans="1:21" x14ac:dyDescent="0.25">
      <c r="A4078">
        <v>4077</v>
      </c>
      <c r="B4078" t="s">
        <v>4097</v>
      </c>
      <c r="C4078" s="2">
        <v>42357</v>
      </c>
      <c r="D4078" s="2">
        <v>42359</v>
      </c>
      <c r="E4078" s="2" t="s">
        <v>10016</v>
      </c>
      <c r="F4078" t="s">
        <v>14095</v>
      </c>
      <c r="G4078" t="s">
        <v>20013</v>
      </c>
      <c r="H4078" t="s">
        <v>20025</v>
      </c>
      <c r="I4078" t="s">
        <v>20027</v>
      </c>
      <c r="J4078" t="s">
        <v>20049</v>
      </c>
      <c r="K4078" t="s">
        <v>20566</v>
      </c>
      <c r="L4078" t="s">
        <v>24621</v>
      </c>
      <c r="M4078" t="s">
        <v>30113</v>
      </c>
      <c r="N4078" t="s">
        <v>34194</v>
      </c>
      <c r="O4078" t="s">
        <v>40113</v>
      </c>
      <c r="P4078" t="s">
        <v>40120</v>
      </c>
      <c r="Q4078" t="s">
        <v>40784</v>
      </c>
      <c r="R4078" s="6">
        <v>2829.9024929712091</v>
      </c>
      <c r="S4078">
        <v>54</v>
      </c>
      <c r="T4078" s="4">
        <v>0.34404882485128618</v>
      </c>
      <c r="U4078" s="6">
        <v>587.49576256144769</v>
      </c>
    </row>
    <row r="4079" spans="1:21" x14ac:dyDescent="0.25">
      <c r="A4079">
        <v>4078</v>
      </c>
      <c r="B4079" t="s">
        <v>4098</v>
      </c>
      <c r="C4079" s="2">
        <v>42357</v>
      </c>
      <c r="D4079" s="2">
        <v>42359</v>
      </c>
      <c r="E4079" s="2" t="s">
        <v>10015</v>
      </c>
      <c r="F4079" t="s">
        <v>14096</v>
      </c>
      <c r="G4079" t="s">
        <v>20014</v>
      </c>
      <c r="H4079" t="s">
        <v>20025</v>
      </c>
      <c r="I4079" t="s">
        <v>20027</v>
      </c>
      <c r="J4079" t="s">
        <v>20122</v>
      </c>
      <c r="K4079" t="s">
        <v>20566</v>
      </c>
      <c r="L4079" t="s">
        <v>24622</v>
      </c>
      <c r="M4079" t="s">
        <v>30116</v>
      </c>
      <c r="N4079" t="s">
        <v>34195</v>
      </c>
      <c r="O4079" t="s">
        <v>40114</v>
      </c>
      <c r="P4079" t="s">
        <v>40127</v>
      </c>
      <c r="Q4079" t="s">
        <v>40374</v>
      </c>
      <c r="R4079" s="6">
        <v>1240.564266298727</v>
      </c>
      <c r="S4079">
        <v>4</v>
      </c>
      <c r="T4079" s="4">
        <v>0.30673693725354678</v>
      </c>
      <c r="U4079" s="6">
        <v>-215.30554327084539</v>
      </c>
    </row>
    <row r="4080" spans="1:21" x14ac:dyDescent="0.25">
      <c r="A4080">
        <v>4079</v>
      </c>
      <c r="B4080" t="s">
        <v>4099</v>
      </c>
      <c r="C4080" s="2">
        <v>42357</v>
      </c>
      <c r="D4080" s="2">
        <v>42359</v>
      </c>
      <c r="E4080" s="2" t="s">
        <v>10015</v>
      </c>
      <c r="F4080" t="s">
        <v>14097</v>
      </c>
      <c r="G4080" t="s">
        <v>20014</v>
      </c>
      <c r="H4080" t="s">
        <v>20025</v>
      </c>
      <c r="I4080" t="s">
        <v>20027</v>
      </c>
      <c r="J4080" t="s">
        <v>20046</v>
      </c>
      <c r="K4080" t="s">
        <v>20566</v>
      </c>
      <c r="L4080" t="s">
        <v>24623</v>
      </c>
      <c r="M4080" t="s">
        <v>30116</v>
      </c>
      <c r="N4080" t="s">
        <v>34196</v>
      </c>
      <c r="O4080" t="s">
        <v>40115</v>
      </c>
      <c r="P4080" t="s">
        <v>40119</v>
      </c>
      <c r="Q4080" t="s">
        <v>41092</v>
      </c>
      <c r="R4080" s="6">
        <v>2484.074205274927</v>
      </c>
      <c r="S4080">
        <v>81</v>
      </c>
      <c r="T4080" s="4">
        <v>0.1939292557218302</v>
      </c>
      <c r="U4080" s="6">
        <v>755.86535632650703</v>
      </c>
    </row>
    <row r="4081" spans="1:21" x14ac:dyDescent="0.25">
      <c r="A4081">
        <v>4080</v>
      </c>
      <c r="B4081" t="s">
        <v>4100</v>
      </c>
      <c r="C4081" s="2">
        <v>42359</v>
      </c>
      <c r="D4081" s="2">
        <v>42362</v>
      </c>
      <c r="E4081" s="2" t="s">
        <v>10018</v>
      </c>
      <c r="F4081" t="s">
        <v>14098</v>
      </c>
      <c r="G4081" t="s">
        <v>20022</v>
      </c>
      <c r="H4081" t="s">
        <v>20026</v>
      </c>
      <c r="I4081" t="s">
        <v>20027</v>
      </c>
      <c r="J4081" t="s">
        <v>20037</v>
      </c>
      <c r="K4081" t="s">
        <v>20562</v>
      </c>
      <c r="L4081" t="s">
        <v>24624</v>
      </c>
      <c r="M4081" t="s">
        <v>30114</v>
      </c>
      <c r="N4081" t="s">
        <v>34197</v>
      </c>
      <c r="O4081" t="s">
        <v>40112</v>
      </c>
      <c r="P4081" t="s">
        <v>40124</v>
      </c>
      <c r="Q4081" t="s">
        <v>40257</v>
      </c>
      <c r="R4081" s="6">
        <v>5703.5258414576474</v>
      </c>
      <c r="S4081">
        <v>32</v>
      </c>
      <c r="T4081" s="4">
        <v>0.21819105324252841</v>
      </c>
      <c r="U4081" s="6">
        <v>-2367.9169274046781</v>
      </c>
    </row>
    <row r="4082" spans="1:21" x14ac:dyDescent="0.25">
      <c r="A4082">
        <v>4081</v>
      </c>
      <c r="B4082" t="s">
        <v>4101</v>
      </c>
      <c r="C4082" s="2">
        <v>42638</v>
      </c>
      <c r="D4082" s="2">
        <v>42642</v>
      </c>
      <c r="E4082" s="2" t="s">
        <v>10017</v>
      </c>
      <c r="F4082" t="s">
        <v>14099</v>
      </c>
      <c r="G4082" t="s">
        <v>20014</v>
      </c>
      <c r="H4082" t="s">
        <v>20025</v>
      </c>
      <c r="I4082" t="s">
        <v>20027</v>
      </c>
      <c r="J4082" t="s">
        <v>20071</v>
      </c>
      <c r="K4082" t="s">
        <v>20579</v>
      </c>
      <c r="L4082" t="s">
        <v>24625</v>
      </c>
      <c r="M4082" t="s">
        <v>30113</v>
      </c>
      <c r="N4082" t="s">
        <v>34198</v>
      </c>
      <c r="O4082" t="s">
        <v>40115</v>
      </c>
      <c r="P4082" t="s">
        <v>40126</v>
      </c>
      <c r="Q4082" t="s">
        <v>41421</v>
      </c>
      <c r="R4082" s="6">
        <v>6272.2960659191667</v>
      </c>
      <c r="S4082">
        <v>24</v>
      </c>
      <c r="T4082" s="4">
        <v>0.41889852312646098</v>
      </c>
      <c r="U4082" s="6">
        <v>-1177.708148006546</v>
      </c>
    </row>
    <row r="4083" spans="1:21" x14ac:dyDescent="0.25">
      <c r="A4083">
        <v>4082</v>
      </c>
      <c r="B4083" t="s">
        <v>4102</v>
      </c>
      <c r="C4083" s="2">
        <v>42638</v>
      </c>
      <c r="D4083" s="2">
        <v>42642</v>
      </c>
      <c r="E4083" s="2" t="s">
        <v>10016</v>
      </c>
      <c r="F4083" t="s">
        <v>14100</v>
      </c>
      <c r="G4083" t="s">
        <v>20022</v>
      </c>
      <c r="H4083" t="s">
        <v>20025</v>
      </c>
      <c r="I4083" t="s">
        <v>20027</v>
      </c>
      <c r="J4083" t="s">
        <v>20140</v>
      </c>
      <c r="K4083" t="s">
        <v>20579</v>
      </c>
      <c r="L4083" t="s">
        <v>24626</v>
      </c>
      <c r="M4083" t="s">
        <v>30113</v>
      </c>
      <c r="N4083" t="s">
        <v>34199</v>
      </c>
      <c r="O4083" t="s">
        <v>40113</v>
      </c>
      <c r="P4083" t="s">
        <v>40121</v>
      </c>
      <c r="Q4083" t="s">
        <v>41718</v>
      </c>
      <c r="R4083" s="6">
        <v>9017.5249107414456</v>
      </c>
      <c r="S4083">
        <v>65</v>
      </c>
      <c r="T4083" s="4">
        <v>0.43564215092671937</v>
      </c>
      <c r="U4083" s="6">
        <v>-356.24873828676652</v>
      </c>
    </row>
    <row r="4084" spans="1:21" x14ac:dyDescent="0.25">
      <c r="A4084">
        <v>4083</v>
      </c>
      <c r="B4084" t="s">
        <v>4103</v>
      </c>
      <c r="C4084" s="2">
        <v>42910</v>
      </c>
      <c r="D4084" s="2">
        <v>42916</v>
      </c>
      <c r="E4084" s="2" t="s">
        <v>10018</v>
      </c>
      <c r="F4084" t="s">
        <v>14101</v>
      </c>
      <c r="G4084" t="s">
        <v>20016</v>
      </c>
      <c r="H4084" t="s">
        <v>20024</v>
      </c>
      <c r="I4084" t="s">
        <v>20027</v>
      </c>
      <c r="J4084" t="s">
        <v>20092</v>
      </c>
      <c r="K4084" t="s">
        <v>20568</v>
      </c>
      <c r="L4084" t="s">
        <v>24627</v>
      </c>
      <c r="M4084" t="s">
        <v>30114</v>
      </c>
      <c r="N4084" t="s">
        <v>34200</v>
      </c>
      <c r="O4084" t="s">
        <v>40112</v>
      </c>
      <c r="P4084" t="s">
        <v>40123</v>
      </c>
      <c r="Q4084" t="s">
        <v>40700</v>
      </c>
      <c r="R4084" s="6">
        <v>6475.0913057389034</v>
      </c>
      <c r="S4084">
        <v>25</v>
      </c>
      <c r="T4084" s="4">
        <v>0.37722055574295432</v>
      </c>
      <c r="U4084" s="6">
        <v>2581.7953362878229</v>
      </c>
    </row>
    <row r="4085" spans="1:21" x14ac:dyDescent="0.25">
      <c r="A4085">
        <v>4084</v>
      </c>
      <c r="B4085" t="s">
        <v>4104</v>
      </c>
      <c r="C4085" s="2">
        <v>42910</v>
      </c>
      <c r="D4085" s="2">
        <v>42916</v>
      </c>
      <c r="E4085" s="2" t="s">
        <v>10017</v>
      </c>
      <c r="F4085" t="s">
        <v>14102</v>
      </c>
      <c r="G4085" t="s">
        <v>20022</v>
      </c>
      <c r="H4085" t="s">
        <v>20025</v>
      </c>
      <c r="I4085" t="s">
        <v>20027</v>
      </c>
      <c r="J4085" t="s">
        <v>20140</v>
      </c>
      <c r="K4085" t="s">
        <v>20568</v>
      </c>
      <c r="L4085" t="s">
        <v>24628</v>
      </c>
      <c r="M4085" t="s">
        <v>30113</v>
      </c>
      <c r="N4085" t="s">
        <v>34201</v>
      </c>
      <c r="O4085" t="s">
        <v>40114</v>
      </c>
      <c r="P4085" t="s">
        <v>40125</v>
      </c>
      <c r="Q4085" t="s">
        <v>41568</v>
      </c>
      <c r="R4085" s="6">
        <v>9001.8102941284124</v>
      </c>
      <c r="S4085">
        <v>4</v>
      </c>
      <c r="T4085" s="4">
        <v>0.2069113233998591</v>
      </c>
      <c r="U4085" s="6">
        <v>-1209.0692381001829</v>
      </c>
    </row>
    <row r="4086" spans="1:21" x14ac:dyDescent="0.25">
      <c r="A4086">
        <v>4085</v>
      </c>
      <c r="B4086" t="s">
        <v>4105</v>
      </c>
      <c r="C4086" s="2">
        <v>42985</v>
      </c>
      <c r="D4086" s="2">
        <v>42987</v>
      </c>
      <c r="E4086" s="2" t="s">
        <v>10018</v>
      </c>
      <c r="F4086" t="s">
        <v>14103</v>
      </c>
      <c r="G4086" t="s">
        <v>20019</v>
      </c>
      <c r="H4086" t="s">
        <v>20025</v>
      </c>
      <c r="I4086" t="s">
        <v>20027</v>
      </c>
      <c r="J4086" t="s">
        <v>20204</v>
      </c>
      <c r="K4086" t="s">
        <v>20574</v>
      </c>
      <c r="L4086" t="s">
        <v>24629</v>
      </c>
      <c r="M4086" t="s">
        <v>30114</v>
      </c>
      <c r="N4086" t="s">
        <v>34202</v>
      </c>
      <c r="O4086" t="s">
        <v>40115</v>
      </c>
      <c r="P4086" t="s">
        <v>40125</v>
      </c>
      <c r="Q4086" t="s">
        <v>40175</v>
      </c>
      <c r="R4086" s="6">
        <v>6313.8823225213946</v>
      </c>
      <c r="S4086">
        <v>30</v>
      </c>
      <c r="T4086" s="4">
        <v>0.28178477349397357</v>
      </c>
      <c r="U4086" s="6">
        <v>487.41336420882152</v>
      </c>
    </row>
    <row r="4087" spans="1:21" x14ac:dyDescent="0.25">
      <c r="A4087">
        <v>4086</v>
      </c>
      <c r="B4087" t="s">
        <v>4106</v>
      </c>
      <c r="C4087" s="2">
        <v>42586</v>
      </c>
      <c r="D4087" s="2">
        <v>42588</v>
      </c>
      <c r="E4087" s="2" t="s">
        <v>10015</v>
      </c>
      <c r="F4087" t="s">
        <v>14104</v>
      </c>
      <c r="G4087" t="s">
        <v>20017</v>
      </c>
      <c r="H4087" t="s">
        <v>20025</v>
      </c>
      <c r="I4087" t="s">
        <v>20027</v>
      </c>
      <c r="J4087" t="s">
        <v>20028</v>
      </c>
      <c r="K4087" t="s">
        <v>20560</v>
      </c>
      <c r="L4087" t="s">
        <v>24630</v>
      </c>
      <c r="M4087" t="s">
        <v>30117</v>
      </c>
      <c r="N4087" t="s">
        <v>34203</v>
      </c>
      <c r="O4087" t="s">
        <v>40113</v>
      </c>
      <c r="P4087" t="s">
        <v>40120</v>
      </c>
      <c r="Q4087" t="s">
        <v>40138</v>
      </c>
      <c r="R4087" s="6">
        <v>7180.3515070170079</v>
      </c>
      <c r="S4087">
        <v>23</v>
      </c>
      <c r="T4087" s="4">
        <v>4.8530240311139117E-2</v>
      </c>
      <c r="U4087" s="6">
        <v>-1534.989489424413</v>
      </c>
    </row>
    <row r="4088" spans="1:21" x14ac:dyDescent="0.25">
      <c r="A4088">
        <v>4087</v>
      </c>
      <c r="B4088" t="s">
        <v>4107</v>
      </c>
      <c r="C4088" s="2">
        <v>42586</v>
      </c>
      <c r="D4088" s="2">
        <v>42588</v>
      </c>
      <c r="E4088" s="2" t="s">
        <v>10016</v>
      </c>
      <c r="F4088" t="s">
        <v>14105</v>
      </c>
      <c r="G4088" t="s">
        <v>20014</v>
      </c>
      <c r="H4088" t="s">
        <v>20026</v>
      </c>
      <c r="I4088" t="s">
        <v>20027</v>
      </c>
      <c r="J4088" t="s">
        <v>20076</v>
      </c>
      <c r="K4088" t="s">
        <v>20560</v>
      </c>
      <c r="L4088" t="s">
        <v>24631</v>
      </c>
      <c r="M4088" t="s">
        <v>30117</v>
      </c>
      <c r="N4088" t="s">
        <v>34204</v>
      </c>
      <c r="O4088" t="s">
        <v>40112</v>
      </c>
      <c r="P4088" t="s">
        <v>40124</v>
      </c>
      <c r="Q4088" t="s">
        <v>40175</v>
      </c>
      <c r="R4088" s="6">
        <v>9705.1979204555428</v>
      </c>
      <c r="S4088">
        <v>92</v>
      </c>
      <c r="T4088" s="4">
        <v>0.2910527047125539</v>
      </c>
      <c r="U4088" s="6">
        <v>2332.6213149686268</v>
      </c>
    </row>
    <row r="4089" spans="1:21" x14ac:dyDescent="0.25">
      <c r="A4089">
        <v>4088</v>
      </c>
      <c r="B4089" t="s">
        <v>4108</v>
      </c>
      <c r="C4089" s="2">
        <v>42586</v>
      </c>
      <c r="D4089" s="2">
        <v>42588</v>
      </c>
      <c r="E4089" s="2" t="s">
        <v>10015</v>
      </c>
      <c r="F4089" t="s">
        <v>14106</v>
      </c>
      <c r="G4089" t="s">
        <v>20022</v>
      </c>
      <c r="H4089" t="s">
        <v>20025</v>
      </c>
      <c r="I4089" t="s">
        <v>20027</v>
      </c>
      <c r="J4089" t="s">
        <v>20031</v>
      </c>
      <c r="K4089" t="s">
        <v>20560</v>
      </c>
      <c r="L4089" t="s">
        <v>24632</v>
      </c>
      <c r="M4089" t="s">
        <v>30116</v>
      </c>
      <c r="N4089" t="s">
        <v>34205</v>
      </c>
      <c r="O4089" t="s">
        <v>40114</v>
      </c>
      <c r="P4089" t="s">
        <v>40129</v>
      </c>
      <c r="Q4089" t="s">
        <v>40317</v>
      </c>
      <c r="R4089" s="6">
        <v>3433.8939510518571</v>
      </c>
      <c r="S4089">
        <v>27</v>
      </c>
      <c r="T4089" s="4">
        <v>0.20528974253752991</v>
      </c>
      <c r="U4089" s="6">
        <v>-209.19427080811411</v>
      </c>
    </row>
    <row r="4090" spans="1:21" x14ac:dyDescent="0.25">
      <c r="A4090">
        <v>4089</v>
      </c>
      <c r="B4090" t="s">
        <v>4109</v>
      </c>
      <c r="C4090" s="2">
        <v>41870</v>
      </c>
      <c r="D4090" s="2">
        <v>41877</v>
      </c>
      <c r="E4090" s="2" t="s">
        <v>10018</v>
      </c>
      <c r="F4090" t="s">
        <v>14107</v>
      </c>
      <c r="G4090" t="s">
        <v>20017</v>
      </c>
      <c r="H4090" t="s">
        <v>20025</v>
      </c>
      <c r="I4090" t="s">
        <v>20027</v>
      </c>
      <c r="J4090" t="s">
        <v>20125</v>
      </c>
      <c r="K4090" t="s">
        <v>20594</v>
      </c>
      <c r="L4090" t="s">
        <v>24633</v>
      </c>
      <c r="M4090" t="s">
        <v>30113</v>
      </c>
      <c r="N4090" t="s">
        <v>34206</v>
      </c>
      <c r="O4090" t="s">
        <v>40114</v>
      </c>
      <c r="P4090" t="s">
        <v>40129</v>
      </c>
      <c r="Q4090" t="s">
        <v>41745</v>
      </c>
      <c r="R4090" s="6">
        <v>3535.7055623863398</v>
      </c>
      <c r="S4090">
        <v>7</v>
      </c>
      <c r="T4090" s="4">
        <v>0.11237951286209751</v>
      </c>
      <c r="U4090" s="6">
        <v>-242.28021378397901</v>
      </c>
    </row>
    <row r="4091" spans="1:21" x14ac:dyDescent="0.25">
      <c r="A4091">
        <v>4090</v>
      </c>
      <c r="B4091" t="s">
        <v>4110</v>
      </c>
      <c r="C4091" s="2">
        <v>42461</v>
      </c>
      <c r="D4091" s="2">
        <v>42465</v>
      </c>
      <c r="E4091" s="2" t="s">
        <v>10015</v>
      </c>
      <c r="F4091" t="s">
        <v>14108</v>
      </c>
      <c r="G4091" t="s">
        <v>20013</v>
      </c>
      <c r="H4091" t="s">
        <v>20026</v>
      </c>
      <c r="I4091" t="s">
        <v>20027</v>
      </c>
      <c r="J4091" t="s">
        <v>20037</v>
      </c>
      <c r="K4091" t="s">
        <v>20573</v>
      </c>
      <c r="L4091" t="s">
        <v>24634</v>
      </c>
      <c r="M4091" t="s">
        <v>30114</v>
      </c>
      <c r="N4091" t="s">
        <v>34207</v>
      </c>
      <c r="O4091" t="s">
        <v>40112</v>
      </c>
      <c r="P4091" t="s">
        <v>40128</v>
      </c>
      <c r="Q4091" t="s">
        <v>40619</v>
      </c>
      <c r="R4091" s="6">
        <v>8879.0343446308252</v>
      </c>
      <c r="S4091">
        <v>48</v>
      </c>
      <c r="T4091" s="4">
        <v>0.11060756499660659</v>
      </c>
      <c r="U4091" s="6">
        <v>-3409.221268587482</v>
      </c>
    </row>
    <row r="4092" spans="1:21" x14ac:dyDescent="0.25">
      <c r="A4092">
        <v>4091</v>
      </c>
      <c r="B4092" t="s">
        <v>4111</v>
      </c>
      <c r="C4092" s="2">
        <v>42461</v>
      </c>
      <c r="D4092" s="2">
        <v>42465</v>
      </c>
      <c r="E4092" s="2" t="s">
        <v>10018</v>
      </c>
      <c r="F4092" t="s">
        <v>14109</v>
      </c>
      <c r="G4092" t="s">
        <v>20021</v>
      </c>
      <c r="H4092" t="s">
        <v>20026</v>
      </c>
      <c r="I4092" t="s">
        <v>20027</v>
      </c>
      <c r="J4092" t="s">
        <v>20039</v>
      </c>
      <c r="K4092" t="s">
        <v>20573</v>
      </c>
      <c r="L4092" t="s">
        <v>24635</v>
      </c>
      <c r="M4092" t="s">
        <v>30117</v>
      </c>
      <c r="N4092" t="s">
        <v>34208</v>
      </c>
      <c r="O4092" t="s">
        <v>40114</v>
      </c>
      <c r="P4092" t="s">
        <v>40125</v>
      </c>
      <c r="Q4092" t="s">
        <v>40634</v>
      </c>
      <c r="R4092" s="6">
        <v>3533.5310000218828</v>
      </c>
      <c r="S4092">
        <v>55</v>
      </c>
      <c r="T4092" s="4">
        <v>4.6128105780320998E-2</v>
      </c>
      <c r="U4092" s="6">
        <v>-1662.2121519273319</v>
      </c>
    </row>
    <row r="4093" spans="1:21" x14ac:dyDescent="0.25">
      <c r="A4093">
        <v>4092</v>
      </c>
      <c r="B4093" t="s">
        <v>4112</v>
      </c>
      <c r="C4093" s="2">
        <v>42461</v>
      </c>
      <c r="D4093" s="2">
        <v>42465</v>
      </c>
      <c r="E4093" s="2" t="s">
        <v>10016</v>
      </c>
      <c r="F4093" t="s">
        <v>14110</v>
      </c>
      <c r="G4093" t="s">
        <v>20018</v>
      </c>
      <c r="H4093" t="s">
        <v>20023</v>
      </c>
      <c r="I4093" t="s">
        <v>20027</v>
      </c>
      <c r="J4093" t="s">
        <v>20046</v>
      </c>
      <c r="K4093" t="s">
        <v>20573</v>
      </c>
      <c r="L4093" t="s">
        <v>22857</v>
      </c>
      <c r="M4093" t="s">
        <v>30114</v>
      </c>
      <c r="N4093" t="s">
        <v>34209</v>
      </c>
      <c r="O4093" t="s">
        <v>40113</v>
      </c>
      <c r="P4093" t="s">
        <v>40120</v>
      </c>
      <c r="Q4093" t="s">
        <v>40701</v>
      </c>
      <c r="R4093" s="6">
        <v>6613.0031184033915</v>
      </c>
      <c r="S4093">
        <v>94</v>
      </c>
      <c r="T4093" s="4">
        <v>5.3087282346431508E-2</v>
      </c>
      <c r="U4093" s="6">
        <v>-1258.8360672251799</v>
      </c>
    </row>
    <row r="4094" spans="1:21" x14ac:dyDescent="0.25">
      <c r="A4094">
        <v>4093</v>
      </c>
      <c r="B4094" t="s">
        <v>4113</v>
      </c>
      <c r="C4094" s="2">
        <v>42871</v>
      </c>
      <c r="D4094" s="2">
        <v>42873</v>
      </c>
      <c r="E4094" s="2" t="s">
        <v>10018</v>
      </c>
      <c r="F4094" t="s">
        <v>14111</v>
      </c>
      <c r="G4094" t="s">
        <v>20015</v>
      </c>
      <c r="H4094" t="s">
        <v>20026</v>
      </c>
      <c r="I4094" t="s">
        <v>20027</v>
      </c>
      <c r="J4094" t="s">
        <v>20037</v>
      </c>
      <c r="K4094" t="s">
        <v>20582</v>
      </c>
      <c r="L4094" t="s">
        <v>24636</v>
      </c>
      <c r="M4094" t="s">
        <v>30116</v>
      </c>
      <c r="N4094" t="s">
        <v>34210</v>
      </c>
      <c r="O4094" t="s">
        <v>40112</v>
      </c>
      <c r="P4094" t="s">
        <v>40124</v>
      </c>
      <c r="Q4094" t="s">
        <v>41066</v>
      </c>
      <c r="R4094" s="6">
        <v>3554.3664064070249</v>
      </c>
      <c r="S4094">
        <v>73</v>
      </c>
      <c r="T4094" s="4">
        <v>0.38172833851692228</v>
      </c>
      <c r="U4094" s="6">
        <v>1316.0304857582339</v>
      </c>
    </row>
    <row r="4095" spans="1:21" x14ac:dyDescent="0.25">
      <c r="A4095">
        <v>4094</v>
      </c>
      <c r="B4095" t="s">
        <v>4114</v>
      </c>
      <c r="C4095" s="2">
        <v>42240</v>
      </c>
      <c r="D4095" s="2">
        <v>42244</v>
      </c>
      <c r="E4095" s="2" t="s">
        <v>10015</v>
      </c>
      <c r="F4095" t="s">
        <v>14112</v>
      </c>
      <c r="G4095" t="s">
        <v>20022</v>
      </c>
      <c r="H4095" t="s">
        <v>20025</v>
      </c>
      <c r="I4095" t="s">
        <v>20027</v>
      </c>
      <c r="J4095" t="s">
        <v>20194</v>
      </c>
      <c r="K4095" t="s">
        <v>20559</v>
      </c>
      <c r="L4095" t="s">
        <v>24637</v>
      </c>
      <c r="M4095" t="s">
        <v>30114</v>
      </c>
      <c r="N4095" t="s">
        <v>34211</v>
      </c>
      <c r="O4095" t="s">
        <v>40114</v>
      </c>
      <c r="P4095" t="s">
        <v>40127</v>
      </c>
      <c r="Q4095" t="s">
        <v>40332</v>
      </c>
      <c r="R4095" s="6">
        <v>3688.3174879111498</v>
      </c>
      <c r="S4095">
        <v>1</v>
      </c>
      <c r="T4095" s="4">
        <v>0.36878585274703712</v>
      </c>
      <c r="U4095" s="6">
        <v>1038.382937150275</v>
      </c>
    </row>
    <row r="4096" spans="1:21" x14ac:dyDescent="0.25">
      <c r="A4096">
        <v>4095</v>
      </c>
      <c r="B4096" t="s">
        <v>4115</v>
      </c>
      <c r="C4096" s="2">
        <v>42240</v>
      </c>
      <c r="D4096" s="2">
        <v>42244</v>
      </c>
      <c r="E4096" s="2" t="s">
        <v>10015</v>
      </c>
      <c r="F4096" t="s">
        <v>14113</v>
      </c>
      <c r="G4096" t="s">
        <v>20016</v>
      </c>
      <c r="H4096" t="s">
        <v>20023</v>
      </c>
      <c r="I4096" t="s">
        <v>20027</v>
      </c>
      <c r="J4096" t="s">
        <v>20033</v>
      </c>
      <c r="K4096" t="s">
        <v>20559</v>
      </c>
      <c r="L4096" t="s">
        <v>24638</v>
      </c>
      <c r="M4096" t="s">
        <v>30117</v>
      </c>
      <c r="N4096" t="s">
        <v>34212</v>
      </c>
      <c r="O4096" t="s">
        <v>40113</v>
      </c>
      <c r="P4096" t="s">
        <v>40122</v>
      </c>
      <c r="Q4096" t="s">
        <v>41349</v>
      </c>
      <c r="R4096" s="6">
        <v>5927.8832151659444</v>
      </c>
      <c r="S4096">
        <v>25</v>
      </c>
      <c r="T4096" s="4">
        <v>0.17191050124477281</v>
      </c>
      <c r="U4096" s="6">
        <v>1058.0611536045519</v>
      </c>
    </row>
    <row r="4097" spans="1:21" x14ac:dyDescent="0.25">
      <c r="A4097">
        <v>4096</v>
      </c>
      <c r="B4097" t="s">
        <v>4116</v>
      </c>
      <c r="C4097" s="2">
        <v>42240</v>
      </c>
      <c r="D4097" s="2">
        <v>42244</v>
      </c>
      <c r="E4097" s="2" t="s">
        <v>10016</v>
      </c>
      <c r="F4097" t="s">
        <v>14114</v>
      </c>
      <c r="G4097" t="s">
        <v>20021</v>
      </c>
      <c r="H4097" t="s">
        <v>20023</v>
      </c>
      <c r="I4097" t="s">
        <v>20027</v>
      </c>
      <c r="J4097" t="s">
        <v>20066</v>
      </c>
      <c r="K4097" t="s">
        <v>20559</v>
      </c>
      <c r="L4097" t="s">
        <v>24639</v>
      </c>
      <c r="M4097" t="s">
        <v>30115</v>
      </c>
      <c r="N4097" t="s">
        <v>34213</v>
      </c>
      <c r="O4097" t="s">
        <v>40114</v>
      </c>
      <c r="P4097" t="s">
        <v>40125</v>
      </c>
      <c r="Q4097" t="s">
        <v>41725</v>
      </c>
      <c r="R4097" s="6">
        <v>9035.7435704208947</v>
      </c>
      <c r="S4097">
        <v>81</v>
      </c>
      <c r="T4097" s="4">
        <v>7.5263583490204067E-2</v>
      </c>
      <c r="U4097" s="6">
        <v>-912.12780417692966</v>
      </c>
    </row>
    <row r="4098" spans="1:21" x14ac:dyDescent="0.25">
      <c r="A4098">
        <v>4097</v>
      </c>
      <c r="B4098" t="s">
        <v>4117</v>
      </c>
      <c r="C4098" s="2">
        <v>41905</v>
      </c>
      <c r="D4098" s="2">
        <v>41910</v>
      </c>
      <c r="E4098" s="2" t="s">
        <v>10017</v>
      </c>
      <c r="F4098" t="s">
        <v>14115</v>
      </c>
      <c r="G4098" t="s">
        <v>20019</v>
      </c>
      <c r="H4098" t="s">
        <v>20023</v>
      </c>
      <c r="I4098" t="s">
        <v>20027</v>
      </c>
      <c r="J4098" t="s">
        <v>20129</v>
      </c>
      <c r="K4098" t="s">
        <v>20569</v>
      </c>
      <c r="L4098" t="s">
        <v>24640</v>
      </c>
      <c r="M4098" t="s">
        <v>30113</v>
      </c>
      <c r="N4098" t="s">
        <v>34214</v>
      </c>
      <c r="O4098" t="s">
        <v>40112</v>
      </c>
      <c r="P4098" t="s">
        <v>40124</v>
      </c>
      <c r="Q4098" t="s">
        <v>41099</v>
      </c>
      <c r="R4098" s="6">
        <v>8795.0870961105538</v>
      </c>
      <c r="S4098">
        <v>67</v>
      </c>
      <c r="T4098" s="4">
        <v>0.41468916304588871</v>
      </c>
      <c r="U4098" s="6">
        <v>-721.07398697203678</v>
      </c>
    </row>
    <row r="4099" spans="1:21" x14ac:dyDescent="0.25">
      <c r="A4099">
        <v>4098</v>
      </c>
      <c r="B4099" t="s">
        <v>4118</v>
      </c>
      <c r="C4099" s="2">
        <v>41905</v>
      </c>
      <c r="D4099" s="2">
        <v>41910</v>
      </c>
      <c r="E4099" s="2" t="s">
        <v>10015</v>
      </c>
      <c r="F4099" t="s">
        <v>14116</v>
      </c>
      <c r="G4099" t="s">
        <v>20017</v>
      </c>
      <c r="H4099" t="s">
        <v>20024</v>
      </c>
      <c r="I4099" t="s">
        <v>20027</v>
      </c>
      <c r="J4099" t="s">
        <v>20114</v>
      </c>
      <c r="K4099" t="s">
        <v>20569</v>
      </c>
      <c r="L4099" t="s">
        <v>24641</v>
      </c>
      <c r="M4099" t="s">
        <v>30117</v>
      </c>
      <c r="N4099" t="s">
        <v>34215</v>
      </c>
      <c r="O4099" t="s">
        <v>40115</v>
      </c>
      <c r="P4099" t="s">
        <v>40126</v>
      </c>
      <c r="Q4099" t="s">
        <v>40591</v>
      </c>
      <c r="R4099" s="6">
        <v>9484.9728113931233</v>
      </c>
      <c r="S4099">
        <v>60</v>
      </c>
      <c r="T4099" s="4">
        <v>3.9833372326978922E-3</v>
      </c>
      <c r="U4099" s="6">
        <v>3857.4241553787629</v>
      </c>
    </row>
    <row r="4100" spans="1:21" x14ac:dyDescent="0.25">
      <c r="A4100">
        <v>4099</v>
      </c>
      <c r="B4100" t="s">
        <v>4119</v>
      </c>
      <c r="C4100" s="2">
        <v>41905</v>
      </c>
      <c r="D4100" s="2">
        <v>41910</v>
      </c>
      <c r="E4100" s="2" t="s">
        <v>10015</v>
      </c>
      <c r="F4100" t="s">
        <v>14117</v>
      </c>
      <c r="G4100" t="s">
        <v>20016</v>
      </c>
      <c r="H4100" t="s">
        <v>20023</v>
      </c>
      <c r="I4100" t="s">
        <v>20027</v>
      </c>
      <c r="J4100" t="s">
        <v>20095</v>
      </c>
      <c r="K4100" t="s">
        <v>20569</v>
      </c>
      <c r="L4100" t="s">
        <v>24642</v>
      </c>
      <c r="M4100" t="s">
        <v>30113</v>
      </c>
      <c r="N4100" t="s">
        <v>34216</v>
      </c>
      <c r="O4100" t="s">
        <v>40113</v>
      </c>
      <c r="P4100" t="s">
        <v>40121</v>
      </c>
      <c r="Q4100" t="s">
        <v>41746</v>
      </c>
      <c r="R4100" s="6">
        <v>8711.6226834317567</v>
      </c>
      <c r="S4100">
        <v>33</v>
      </c>
      <c r="T4100" s="4">
        <v>1.9500213112150611E-2</v>
      </c>
      <c r="U4100" s="6">
        <v>257.61645793464203</v>
      </c>
    </row>
    <row r="4101" spans="1:21" x14ac:dyDescent="0.25">
      <c r="A4101">
        <v>4100</v>
      </c>
      <c r="B4101" t="s">
        <v>4120</v>
      </c>
      <c r="C4101" s="2">
        <v>41905</v>
      </c>
      <c r="D4101" s="2">
        <v>41910</v>
      </c>
      <c r="E4101" s="2" t="s">
        <v>10018</v>
      </c>
      <c r="F4101" t="s">
        <v>14118</v>
      </c>
      <c r="G4101" t="s">
        <v>20013</v>
      </c>
      <c r="H4101" t="s">
        <v>20025</v>
      </c>
      <c r="I4101" t="s">
        <v>20027</v>
      </c>
      <c r="J4101" t="s">
        <v>20102</v>
      </c>
      <c r="K4101" t="s">
        <v>20569</v>
      </c>
      <c r="L4101" t="s">
        <v>24643</v>
      </c>
      <c r="M4101" t="s">
        <v>30114</v>
      </c>
      <c r="N4101" t="s">
        <v>34217</v>
      </c>
      <c r="O4101" t="s">
        <v>40112</v>
      </c>
      <c r="P4101" t="s">
        <v>40123</v>
      </c>
      <c r="Q4101" t="s">
        <v>40756</v>
      </c>
      <c r="R4101" s="6">
        <v>5801.5067096260673</v>
      </c>
      <c r="S4101">
        <v>12</v>
      </c>
      <c r="T4101" s="4">
        <v>0.13792664328253851</v>
      </c>
      <c r="U4101" s="6">
        <v>1994.2248881922001</v>
      </c>
    </row>
    <row r="4102" spans="1:21" x14ac:dyDescent="0.25">
      <c r="A4102">
        <v>4101</v>
      </c>
      <c r="B4102" t="s">
        <v>4121</v>
      </c>
      <c r="C4102" s="2">
        <v>42905</v>
      </c>
      <c r="D4102" s="2">
        <v>42909</v>
      </c>
      <c r="E4102" s="2" t="s">
        <v>10016</v>
      </c>
      <c r="F4102" t="s">
        <v>14119</v>
      </c>
      <c r="G4102" t="s">
        <v>20013</v>
      </c>
      <c r="H4102" t="s">
        <v>20024</v>
      </c>
      <c r="I4102" t="s">
        <v>20027</v>
      </c>
      <c r="J4102" t="s">
        <v>20256</v>
      </c>
      <c r="K4102" t="s">
        <v>20563</v>
      </c>
      <c r="L4102" t="s">
        <v>24644</v>
      </c>
      <c r="M4102" t="s">
        <v>30117</v>
      </c>
      <c r="N4102" t="s">
        <v>34218</v>
      </c>
      <c r="O4102" t="s">
        <v>40112</v>
      </c>
      <c r="P4102" t="s">
        <v>40128</v>
      </c>
      <c r="Q4102" t="s">
        <v>41747</v>
      </c>
      <c r="R4102" s="6">
        <v>5520.9557259486519</v>
      </c>
      <c r="S4102">
        <v>62</v>
      </c>
      <c r="T4102" s="4">
        <v>0.42059455467275342</v>
      </c>
      <c r="U4102" s="6">
        <v>696.39338972628241</v>
      </c>
    </row>
    <row r="4103" spans="1:21" x14ac:dyDescent="0.25">
      <c r="A4103">
        <v>4102</v>
      </c>
      <c r="B4103" t="s">
        <v>4122</v>
      </c>
      <c r="C4103" s="2">
        <v>42905</v>
      </c>
      <c r="D4103" s="2">
        <v>42909</v>
      </c>
      <c r="E4103" s="2" t="s">
        <v>10016</v>
      </c>
      <c r="F4103" t="s">
        <v>14120</v>
      </c>
      <c r="G4103" t="s">
        <v>20015</v>
      </c>
      <c r="H4103" t="s">
        <v>20024</v>
      </c>
      <c r="I4103" t="s">
        <v>20027</v>
      </c>
      <c r="J4103" t="s">
        <v>20051</v>
      </c>
      <c r="K4103" t="s">
        <v>20563</v>
      </c>
      <c r="L4103" t="s">
        <v>24645</v>
      </c>
      <c r="M4103" t="s">
        <v>30115</v>
      </c>
      <c r="N4103" t="s">
        <v>34219</v>
      </c>
      <c r="O4103" t="s">
        <v>40113</v>
      </c>
      <c r="P4103" t="s">
        <v>40120</v>
      </c>
      <c r="Q4103" t="s">
        <v>41228</v>
      </c>
      <c r="R4103" s="6">
        <v>2830.1388482290558</v>
      </c>
      <c r="S4103">
        <v>99</v>
      </c>
      <c r="T4103" s="4">
        <v>4.4612686667988621E-2</v>
      </c>
      <c r="U4103" s="6">
        <v>-788.1995219457981</v>
      </c>
    </row>
    <row r="4104" spans="1:21" x14ac:dyDescent="0.25">
      <c r="A4104">
        <v>4103</v>
      </c>
      <c r="B4104" t="s">
        <v>4123</v>
      </c>
      <c r="C4104" s="2">
        <v>42905</v>
      </c>
      <c r="D4104" s="2">
        <v>42909</v>
      </c>
      <c r="E4104" s="2" t="s">
        <v>10016</v>
      </c>
      <c r="F4104" t="s">
        <v>14121</v>
      </c>
      <c r="G4104" t="s">
        <v>20018</v>
      </c>
      <c r="H4104" t="s">
        <v>20023</v>
      </c>
      <c r="I4104" t="s">
        <v>20027</v>
      </c>
      <c r="J4104" t="s">
        <v>20112</v>
      </c>
      <c r="K4104" t="s">
        <v>20563</v>
      </c>
      <c r="L4104" t="s">
        <v>24646</v>
      </c>
      <c r="M4104" t="s">
        <v>30114</v>
      </c>
      <c r="N4104" t="s">
        <v>34220</v>
      </c>
      <c r="O4104" t="s">
        <v>40115</v>
      </c>
      <c r="P4104" t="s">
        <v>40119</v>
      </c>
      <c r="Q4104" t="s">
        <v>41379</v>
      </c>
      <c r="R4104" s="6">
        <v>9585.6858757112295</v>
      </c>
      <c r="S4104">
        <v>9</v>
      </c>
      <c r="T4104" s="4">
        <v>0.35397975441992441</v>
      </c>
      <c r="U4104" s="6">
        <v>4030.4292542930079</v>
      </c>
    </row>
    <row r="4105" spans="1:21" x14ac:dyDescent="0.25">
      <c r="A4105">
        <v>4104</v>
      </c>
      <c r="B4105" t="s">
        <v>4124</v>
      </c>
      <c r="C4105" s="2">
        <v>43090</v>
      </c>
      <c r="D4105" s="2">
        <v>43090</v>
      </c>
      <c r="E4105" s="2" t="s">
        <v>10016</v>
      </c>
      <c r="F4105" t="s">
        <v>14122</v>
      </c>
      <c r="G4105" t="s">
        <v>20019</v>
      </c>
      <c r="H4105" t="s">
        <v>20023</v>
      </c>
      <c r="I4105" t="s">
        <v>20027</v>
      </c>
      <c r="J4105" t="s">
        <v>20037</v>
      </c>
      <c r="K4105" t="s">
        <v>20566</v>
      </c>
      <c r="L4105" t="s">
        <v>24647</v>
      </c>
      <c r="M4105" t="s">
        <v>30113</v>
      </c>
      <c r="N4105" t="s">
        <v>34221</v>
      </c>
      <c r="O4105" t="s">
        <v>40112</v>
      </c>
      <c r="P4105" t="s">
        <v>40124</v>
      </c>
      <c r="Q4105" t="s">
        <v>40353</v>
      </c>
      <c r="R4105" s="6">
        <v>7367.9300209343282</v>
      </c>
      <c r="S4105">
        <v>66</v>
      </c>
      <c r="T4105" s="4">
        <v>0.39975099323577301</v>
      </c>
      <c r="U4105" s="6">
        <v>-2707.667462318107</v>
      </c>
    </row>
    <row r="4106" spans="1:21" x14ac:dyDescent="0.25">
      <c r="A4106">
        <v>4105</v>
      </c>
      <c r="B4106" t="s">
        <v>4125</v>
      </c>
      <c r="C4106" s="2">
        <v>42954</v>
      </c>
      <c r="D4106" s="2">
        <v>42960</v>
      </c>
      <c r="E4106" s="2" t="s">
        <v>10017</v>
      </c>
      <c r="F4106" t="s">
        <v>14123</v>
      </c>
      <c r="G4106" t="s">
        <v>20021</v>
      </c>
      <c r="H4106" t="s">
        <v>20026</v>
      </c>
      <c r="I4106" t="s">
        <v>20027</v>
      </c>
      <c r="J4106" t="s">
        <v>20181</v>
      </c>
      <c r="K4106" t="s">
        <v>20560</v>
      </c>
      <c r="L4106" t="s">
        <v>24648</v>
      </c>
      <c r="M4106" t="s">
        <v>30117</v>
      </c>
      <c r="N4106" t="s">
        <v>34222</v>
      </c>
      <c r="O4106" t="s">
        <v>40114</v>
      </c>
      <c r="P4106" t="s">
        <v>40129</v>
      </c>
      <c r="Q4106" t="s">
        <v>41009</v>
      </c>
      <c r="R4106" s="6">
        <v>5963.8611327600574</v>
      </c>
      <c r="S4106">
        <v>39</v>
      </c>
      <c r="T4106" s="4">
        <v>0.32496356444508517</v>
      </c>
      <c r="U4106" s="6">
        <v>-1470.1249445565811</v>
      </c>
    </row>
    <row r="4107" spans="1:21" x14ac:dyDescent="0.25">
      <c r="A4107">
        <v>4106</v>
      </c>
      <c r="B4107" t="s">
        <v>4126</v>
      </c>
      <c r="C4107" s="2">
        <v>42954</v>
      </c>
      <c r="D4107" s="2">
        <v>42960</v>
      </c>
      <c r="E4107" s="2" t="s">
        <v>10016</v>
      </c>
      <c r="F4107" t="s">
        <v>14124</v>
      </c>
      <c r="G4107" t="s">
        <v>20018</v>
      </c>
      <c r="H4107" t="s">
        <v>20025</v>
      </c>
      <c r="I4107" t="s">
        <v>20027</v>
      </c>
      <c r="J4107" t="s">
        <v>20338</v>
      </c>
      <c r="K4107" t="s">
        <v>20560</v>
      </c>
      <c r="L4107" t="s">
        <v>24649</v>
      </c>
      <c r="M4107" t="s">
        <v>30115</v>
      </c>
      <c r="N4107" t="s">
        <v>34223</v>
      </c>
      <c r="O4107" t="s">
        <v>40114</v>
      </c>
      <c r="P4107" t="s">
        <v>40127</v>
      </c>
      <c r="Q4107" t="s">
        <v>40612</v>
      </c>
      <c r="R4107" s="6">
        <v>4925.4143296750672</v>
      </c>
      <c r="S4107">
        <v>17</v>
      </c>
      <c r="T4107" s="4">
        <v>0.30927345429606529</v>
      </c>
      <c r="U4107" s="6">
        <v>-2168.2524108729071</v>
      </c>
    </row>
    <row r="4108" spans="1:21" x14ac:dyDescent="0.25">
      <c r="A4108">
        <v>4107</v>
      </c>
      <c r="B4108" t="s">
        <v>4127</v>
      </c>
      <c r="C4108" s="2">
        <v>42604</v>
      </c>
      <c r="D4108" s="2">
        <v>42608</v>
      </c>
      <c r="E4108" s="2" t="s">
        <v>10016</v>
      </c>
      <c r="F4108" t="s">
        <v>14125</v>
      </c>
      <c r="G4108" t="s">
        <v>20013</v>
      </c>
      <c r="H4108" t="s">
        <v>20026</v>
      </c>
      <c r="I4108" t="s">
        <v>20027</v>
      </c>
      <c r="J4108" t="s">
        <v>20036</v>
      </c>
      <c r="K4108" t="s">
        <v>20563</v>
      </c>
      <c r="L4108" t="s">
        <v>24650</v>
      </c>
      <c r="M4108" t="s">
        <v>30116</v>
      </c>
      <c r="N4108" t="s">
        <v>34224</v>
      </c>
      <c r="O4108" t="s">
        <v>40112</v>
      </c>
      <c r="P4108" t="s">
        <v>40128</v>
      </c>
      <c r="Q4108" t="s">
        <v>40955</v>
      </c>
      <c r="R4108" s="6">
        <v>9656.0447383660776</v>
      </c>
      <c r="S4108">
        <v>13</v>
      </c>
      <c r="T4108" s="4">
        <v>0.29048306502859239</v>
      </c>
      <c r="U4108" s="6">
        <v>1562.640189026152</v>
      </c>
    </row>
    <row r="4109" spans="1:21" x14ac:dyDescent="0.25">
      <c r="A4109">
        <v>4108</v>
      </c>
      <c r="B4109" t="s">
        <v>4128</v>
      </c>
      <c r="C4109" s="2">
        <v>42254</v>
      </c>
      <c r="D4109" s="2">
        <v>42254</v>
      </c>
      <c r="E4109" s="2" t="s">
        <v>10016</v>
      </c>
      <c r="F4109" t="s">
        <v>14126</v>
      </c>
      <c r="G4109" t="s">
        <v>20018</v>
      </c>
      <c r="H4109" t="s">
        <v>20023</v>
      </c>
      <c r="I4109" t="s">
        <v>20027</v>
      </c>
      <c r="J4109" t="s">
        <v>20380</v>
      </c>
      <c r="K4109" t="s">
        <v>20573</v>
      </c>
      <c r="L4109" t="s">
        <v>24651</v>
      </c>
      <c r="M4109" t="s">
        <v>30117</v>
      </c>
      <c r="N4109" t="s">
        <v>34225</v>
      </c>
      <c r="O4109" t="s">
        <v>40112</v>
      </c>
      <c r="P4109" t="s">
        <v>40128</v>
      </c>
      <c r="Q4109" t="s">
        <v>40831</v>
      </c>
      <c r="R4109" s="6">
        <v>6229.9204536686229</v>
      </c>
      <c r="S4109">
        <v>95</v>
      </c>
      <c r="T4109" s="4">
        <v>9.2623128343548577E-2</v>
      </c>
      <c r="U4109" s="6">
        <v>95.974976158868046</v>
      </c>
    </row>
    <row r="4110" spans="1:21" x14ac:dyDescent="0.25">
      <c r="A4110">
        <v>4109</v>
      </c>
      <c r="B4110" t="s">
        <v>4129</v>
      </c>
      <c r="C4110" s="2">
        <v>42254</v>
      </c>
      <c r="D4110" s="2">
        <v>42254</v>
      </c>
      <c r="E4110" s="2" t="s">
        <v>10015</v>
      </c>
      <c r="F4110" t="s">
        <v>14127</v>
      </c>
      <c r="G4110" t="s">
        <v>20014</v>
      </c>
      <c r="H4110" t="s">
        <v>20025</v>
      </c>
      <c r="I4110" t="s">
        <v>20027</v>
      </c>
      <c r="J4110" t="s">
        <v>20028</v>
      </c>
      <c r="K4110" t="s">
        <v>20573</v>
      </c>
      <c r="L4110" t="s">
        <v>24652</v>
      </c>
      <c r="M4110" t="s">
        <v>30117</v>
      </c>
      <c r="N4110" t="s">
        <v>34226</v>
      </c>
      <c r="O4110" t="s">
        <v>40115</v>
      </c>
      <c r="P4110" t="s">
        <v>40130</v>
      </c>
      <c r="Q4110" t="s">
        <v>41597</v>
      </c>
      <c r="R4110" s="6">
        <v>9450.5285674872448</v>
      </c>
      <c r="S4110">
        <v>45</v>
      </c>
      <c r="T4110" s="4">
        <v>0.47704775589100917</v>
      </c>
      <c r="U4110" s="6">
        <v>548.05208719512859</v>
      </c>
    </row>
    <row r="4111" spans="1:21" x14ac:dyDescent="0.25">
      <c r="A4111">
        <v>4110</v>
      </c>
      <c r="B4111" t="s">
        <v>4130</v>
      </c>
      <c r="C4111" s="2">
        <v>42363</v>
      </c>
      <c r="D4111" s="2">
        <v>42370</v>
      </c>
      <c r="E4111" s="2" t="s">
        <v>10017</v>
      </c>
      <c r="F4111" t="s">
        <v>14128</v>
      </c>
      <c r="G4111" t="s">
        <v>20015</v>
      </c>
      <c r="H4111" t="s">
        <v>20026</v>
      </c>
      <c r="I4111" t="s">
        <v>20027</v>
      </c>
      <c r="J4111" t="s">
        <v>20031</v>
      </c>
      <c r="K4111" t="s">
        <v>20570</v>
      </c>
      <c r="L4111" t="s">
        <v>24653</v>
      </c>
      <c r="M4111" t="s">
        <v>30113</v>
      </c>
      <c r="N4111" t="s">
        <v>34227</v>
      </c>
      <c r="O4111" t="s">
        <v>40114</v>
      </c>
      <c r="P4111" t="s">
        <v>40125</v>
      </c>
      <c r="Q4111" t="s">
        <v>40818</v>
      </c>
      <c r="R4111" s="6">
        <v>2694.957117533706</v>
      </c>
      <c r="S4111">
        <v>35</v>
      </c>
      <c r="T4111" s="4">
        <v>0.29109294793767998</v>
      </c>
      <c r="U4111" s="6">
        <v>-211.75790682257119</v>
      </c>
    </row>
    <row r="4112" spans="1:21" x14ac:dyDescent="0.25">
      <c r="A4112">
        <v>4111</v>
      </c>
      <c r="B4112" t="s">
        <v>4131</v>
      </c>
      <c r="C4112" s="2">
        <v>42363</v>
      </c>
      <c r="D4112" s="2">
        <v>42370</v>
      </c>
      <c r="E4112" s="2" t="s">
        <v>10016</v>
      </c>
      <c r="F4112" t="s">
        <v>14129</v>
      </c>
      <c r="G4112" t="s">
        <v>20013</v>
      </c>
      <c r="H4112" t="s">
        <v>20024</v>
      </c>
      <c r="I4112" t="s">
        <v>20027</v>
      </c>
      <c r="J4112" t="s">
        <v>20041</v>
      </c>
      <c r="K4112" t="s">
        <v>20570</v>
      </c>
      <c r="L4112" t="s">
        <v>24654</v>
      </c>
      <c r="M4112" t="s">
        <v>30116</v>
      </c>
      <c r="N4112" t="s">
        <v>34228</v>
      </c>
      <c r="O4112" t="s">
        <v>40114</v>
      </c>
      <c r="P4112" t="s">
        <v>40125</v>
      </c>
      <c r="Q4112" t="s">
        <v>41748</v>
      </c>
      <c r="R4112" s="6">
        <v>5289.6968766149757</v>
      </c>
      <c r="S4112">
        <v>23</v>
      </c>
      <c r="T4112" s="4">
        <v>0.14558583871146499</v>
      </c>
      <c r="U4112" s="6">
        <v>-603.13456206837373</v>
      </c>
    </row>
    <row r="4113" spans="1:21" x14ac:dyDescent="0.25">
      <c r="A4113">
        <v>4112</v>
      </c>
      <c r="B4113" t="s">
        <v>4132</v>
      </c>
      <c r="C4113" s="2">
        <v>42363</v>
      </c>
      <c r="D4113" s="2">
        <v>42370</v>
      </c>
      <c r="E4113" s="2" t="s">
        <v>10018</v>
      </c>
      <c r="F4113" t="s">
        <v>14130</v>
      </c>
      <c r="G4113" t="s">
        <v>20016</v>
      </c>
      <c r="H4113" t="s">
        <v>20026</v>
      </c>
      <c r="I4113" t="s">
        <v>20027</v>
      </c>
      <c r="J4113" t="s">
        <v>20290</v>
      </c>
      <c r="K4113" t="s">
        <v>20570</v>
      </c>
      <c r="L4113" t="s">
        <v>24655</v>
      </c>
      <c r="M4113" t="s">
        <v>30114</v>
      </c>
      <c r="N4113" t="s">
        <v>34229</v>
      </c>
      <c r="O4113" t="s">
        <v>40114</v>
      </c>
      <c r="P4113" t="s">
        <v>40129</v>
      </c>
      <c r="Q4113" t="s">
        <v>41330</v>
      </c>
      <c r="R4113" s="6">
        <v>2145.7235248373781</v>
      </c>
      <c r="S4113">
        <v>40</v>
      </c>
      <c r="T4113" s="4">
        <v>6.762623976458576E-2</v>
      </c>
      <c r="U4113" s="6">
        <v>-733.38961339045977</v>
      </c>
    </row>
    <row r="4114" spans="1:21" x14ac:dyDescent="0.25">
      <c r="A4114">
        <v>4113</v>
      </c>
      <c r="B4114" t="s">
        <v>4133</v>
      </c>
      <c r="C4114" s="2">
        <v>42363</v>
      </c>
      <c r="D4114" s="2">
        <v>42370</v>
      </c>
      <c r="E4114" s="2" t="s">
        <v>10016</v>
      </c>
      <c r="F4114" t="s">
        <v>14131</v>
      </c>
      <c r="G4114" t="s">
        <v>20019</v>
      </c>
      <c r="H4114" t="s">
        <v>20024</v>
      </c>
      <c r="I4114" t="s">
        <v>20027</v>
      </c>
      <c r="J4114" t="s">
        <v>20185</v>
      </c>
      <c r="K4114" t="s">
        <v>20570</v>
      </c>
      <c r="L4114" t="s">
        <v>24656</v>
      </c>
      <c r="M4114" t="s">
        <v>30113</v>
      </c>
      <c r="N4114" t="s">
        <v>34230</v>
      </c>
      <c r="O4114" t="s">
        <v>40112</v>
      </c>
      <c r="P4114" t="s">
        <v>40128</v>
      </c>
      <c r="Q4114" t="s">
        <v>40962</v>
      </c>
      <c r="R4114" s="6">
        <v>5277.6069233381249</v>
      </c>
      <c r="S4114">
        <v>46</v>
      </c>
      <c r="T4114" s="4">
        <v>0.15508581950228181</v>
      </c>
      <c r="U4114" s="6">
        <v>-563.56364233613408</v>
      </c>
    </row>
    <row r="4115" spans="1:21" x14ac:dyDescent="0.25">
      <c r="A4115">
        <v>4114</v>
      </c>
      <c r="B4115" t="s">
        <v>4134</v>
      </c>
      <c r="C4115" s="2">
        <v>42126</v>
      </c>
      <c r="D4115" s="2">
        <v>42131</v>
      </c>
      <c r="E4115" s="2" t="s">
        <v>10018</v>
      </c>
      <c r="F4115" t="s">
        <v>14132</v>
      </c>
      <c r="G4115" t="s">
        <v>20022</v>
      </c>
      <c r="H4115" t="s">
        <v>20024</v>
      </c>
      <c r="I4115" t="s">
        <v>20027</v>
      </c>
      <c r="J4115" t="s">
        <v>20046</v>
      </c>
      <c r="K4115" t="s">
        <v>20563</v>
      </c>
      <c r="L4115" t="s">
        <v>24657</v>
      </c>
      <c r="M4115" t="s">
        <v>30117</v>
      </c>
      <c r="N4115" t="s">
        <v>34231</v>
      </c>
      <c r="O4115" t="s">
        <v>40112</v>
      </c>
      <c r="P4115" t="s">
        <v>40116</v>
      </c>
      <c r="Q4115" t="s">
        <v>41258</v>
      </c>
      <c r="R4115" s="6">
        <v>8622.1711136600061</v>
      </c>
      <c r="S4115">
        <v>79</v>
      </c>
      <c r="T4115" s="4">
        <v>1.4677710621792239E-2</v>
      </c>
      <c r="U4115" s="6">
        <v>3143.6703723309329</v>
      </c>
    </row>
    <row r="4116" spans="1:21" x14ac:dyDescent="0.25">
      <c r="A4116">
        <v>4115</v>
      </c>
      <c r="B4116" t="s">
        <v>4135</v>
      </c>
      <c r="C4116" s="2">
        <v>42126</v>
      </c>
      <c r="D4116" s="2">
        <v>42131</v>
      </c>
      <c r="E4116" s="2" t="s">
        <v>10017</v>
      </c>
      <c r="F4116" t="s">
        <v>14133</v>
      </c>
      <c r="G4116" t="s">
        <v>20020</v>
      </c>
      <c r="H4116" t="s">
        <v>20024</v>
      </c>
      <c r="I4116" t="s">
        <v>20027</v>
      </c>
      <c r="J4116" t="s">
        <v>20039</v>
      </c>
      <c r="K4116" t="s">
        <v>20563</v>
      </c>
      <c r="L4116" t="s">
        <v>24658</v>
      </c>
      <c r="M4116" t="s">
        <v>30115</v>
      </c>
      <c r="N4116" t="s">
        <v>34232</v>
      </c>
      <c r="O4116" t="s">
        <v>40112</v>
      </c>
      <c r="P4116" t="s">
        <v>40128</v>
      </c>
      <c r="Q4116" t="s">
        <v>41108</v>
      </c>
      <c r="R4116" s="6">
        <v>4357.4145887982886</v>
      </c>
      <c r="S4116">
        <v>33</v>
      </c>
      <c r="T4116" s="4">
        <v>0.23906925225935541</v>
      </c>
      <c r="U4116" s="6">
        <v>-719.77538481712475</v>
      </c>
    </row>
    <row r="4117" spans="1:21" x14ac:dyDescent="0.25">
      <c r="A4117">
        <v>4116</v>
      </c>
      <c r="B4117" t="s">
        <v>4136</v>
      </c>
      <c r="C4117" s="2">
        <v>42698</v>
      </c>
      <c r="D4117" s="2">
        <v>42701</v>
      </c>
      <c r="E4117" s="2" t="s">
        <v>10016</v>
      </c>
      <c r="F4117" t="s">
        <v>14134</v>
      </c>
      <c r="G4117" t="s">
        <v>20020</v>
      </c>
      <c r="H4117" t="s">
        <v>20025</v>
      </c>
      <c r="I4117" t="s">
        <v>20027</v>
      </c>
      <c r="J4117" t="s">
        <v>20150</v>
      </c>
      <c r="K4117" t="s">
        <v>20159</v>
      </c>
      <c r="L4117" t="s">
        <v>24659</v>
      </c>
      <c r="M4117" t="s">
        <v>30117</v>
      </c>
      <c r="N4117" t="s">
        <v>34233</v>
      </c>
      <c r="O4117" t="s">
        <v>40112</v>
      </c>
      <c r="P4117" t="s">
        <v>40128</v>
      </c>
      <c r="Q4117" t="s">
        <v>40700</v>
      </c>
      <c r="R4117" s="6">
        <v>9579.4930418221702</v>
      </c>
      <c r="S4117">
        <v>49</v>
      </c>
      <c r="T4117" s="4">
        <v>0.21881747805023491</v>
      </c>
      <c r="U4117" s="6">
        <v>2077.0177614716299</v>
      </c>
    </row>
    <row r="4118" spans="1:21" x14ac:dyDescent="0.25">
      <c r="A4118">
        <v>4117</v>
      </c>
      <c r="B4118" t="s">
        <v>4137</v>
      </c>
      <c r="C4118" s="2">
        <v>42332</v>
      </c>
      <c r="D4118" s="2">
        <v>42337</v>
      </c>
      <c r="E4118" s="2" t="s">
        <v>10015</v>
      </c>
      <c r="F4118" t="s">
        <v>14135</v>
      </c>
      <c r="G4118" t="s">
        <v>20019</v>
      </c>
      <c r="H4118" t="s">
        <v>20025</v>
      </c>
      <c r="I4118" t="s">
        <v>20027</v>
      </c>
      <c r="J4118" t="s">
        <v>20036</v>
      </c>
      <c r="K4118" t="s">
        <v>20560</v>
      </c>
      <c r="L4118" t="s">
        <v>24660</v>
      </c>
      <c r="M4118" t="s">
        <v>30115</v>
      </c>
      <c r="N4118" t="s">
        <v>34234</v>
      </c>
      <c r="O4118" t="s">
        <v>40113</v>
      </c>
      <c r="P4118" t="s">
        <v>40122</v>
      </c>
      <c r="Q4118" t="s">
        <v>41045</v>
      </c>
      <c r="R4118" s="6">
        <v>3568.13450712043</v>
      </c>
      <c r="S4118">
        <v>69</v>
      </c>
      <c r="T4118" s="4">
        <v>0.22647718266262401</v>
      </c>
      <c r="U4118" s="6">
        <v>1267.43572317339</v>
      </c>
    </row>
    <row r="4119" spans="1:21" x14ac:dyDescent="0.25">
      <c r="A4119">
        <v>4118</v>
      </c>
      <c r="B4119" t="s">
        <v>4138</v>
      </c>
      <c r="C4119" s="2">
        <v>42332</v>
      </c>
      <c r="D4119" s="2">
        <v>42337</v>
      </c>
      <c r="E4119" s="2" t="s">
        <v>10017</v>
      </c>
      <c r="F4119" t="s">
        <v>14136</v>
      </c>
      <c r="G4119" t="s">
        <v>20014</v>
      </c>
      <c r="H4119" t="s">
        <v>20023</v>
      </c>
      <c r="I4119" t="s">
        <v>20027</v>
      </c>
      <c r="J4119" t="s">
        <v>20180</v>
      </c>
      <c r="K4119" t="s">
        <v>20560</v>
      </c>
      <c r="L4119" t="s">
        <v>24661</v>
      </c>
      <c r="M4119" t="s">
        <v>30116</v>
      </c>
      <c r="N4119" t="s">
        <v>34235</v>
      </c>
      <c r="O4119" t="s">
        <v>40114</v>
      </c>
      <c r="P4119" t="s">
        <v>40129</v>
      </c>
      <c r="Q4119" t="s">
        <v>40641</v>
      </c>
      <c r="R4119" s="6">
        <v>6694.9776122754874</v>
      </c>
      <c r="S4119">
        <v>54</v>
      </c>
      <c r="T4119" s="4">
        <v>0.20510150780647671</v>
      </c>
      <c r="U4119" s="6">
        <v>579.29336579108019</v>
      </c>
    </row>
    <row r="4120" spans="1:21" x14ac:dyDescent="0.25">
      <c r="A4120">
        <v>4119</v>
      </c>
      <c r="B4120" t="s">
        <v>4139</v>
      </c>
      <c r="C4120" s="2">
        <v>42332</v>
      </c>
      <c r="D4120" s="2">
        <v>42337</v>
      </c>
      <c r="E4120" s="2" t="s">
        <v>10016</v>
      </c>
      <c r="F4120" t="s">
        <v>14137</v>
      </c>
      <c r="G4120" t="s">
        <v>20014</v>
      </c>
      <c r="H4120" t="s">
        <v>20026</v>
      </c>
      <c r="I4120" t="s">
        <v>20027</v>
      </c>
      <c r="J4120" t="s">
        <v>20105</v>
      </c>
      <c r="K4120" t="s">
        <v>20560</v>
      </c>
      <c r="L4120" t="s">
        <v>24662</v>
      </c>
      <c r="M4120" t="s">
        <v>30117</v>
      </c>
      <c r="N4120" t="s">
        <v>34236</v>
      </c>
      <c r="O4120" t="s">
        <v>40113</v>
      </c>
      <c r="P4120" t="s">
        <v>40122</v>
      </c>
      <c r="Q4120" t="s">
        <v>40523</v>
      </c>
      <c r="R4120" s="6">
        <v>5415.8024910844842</v>
      </c>
      <c r="S4120">
        <v>11</v>
      </c>
      <c r="T4120" s="4">
        <v>0.34656805032225568</v>
      </c>
      <c r="U4120" s="6">
        <v>0.24474911026231061</v>
      </c>
    </row>
    <row r="4121" spans="1:21" x14ac:dyDescent="0.25">
      <c r="A4121">
        <v>4120</v>
      </c>
      <c r="B4121" t="s">
        <v>4140</v>
      </c>
      <c r="C4121" s="2">
        <v>42332</v>
      </c>
      <c r="D4121" s="2">
        <v>42337</v>
      </c>
      <c r="E4121" s="2" t="s">
        <v>10017</v>
      </c>
      <c r="F4121" t="s">
        <v>14138</v>
      </c>
      <c r="G4121" t="s">
        <v>20020</v>
      </c>
      <c r="H4121" t="s">
        <v>20026</v>
      </c>
      <c r="I4121" t="s">
        <v>20027</v>
      </c>
      <c r="J4121" t="s">
        <v>20037</v>
      </c>
      <c r="K4121" t="s">
        <v>20560</v>
      </c>
      <c r="L4121" t="s">
        <v>24663</v>
      </c>
      <c r="M4121" t="s">
        <v>30113</v>
      </c>
      <c r="N4121" t="s">
        <v>34237</v>
      </c>
      <c r="O4121" t="s">
        <v>40114</v>
      </c>
      <c r="P4121" t="s">
        <v>40127</v>
      </c>
      <c r="Q4121" t="s">
        <v>40407</v>
      </c>
      <c r="R4121" s="6">
        <v>9554.6299363855851</v>
      </c>
      <c r="S4121">
        <v>55</v>
      </c>
      <c r="T4121" s="4">
        <v>0.1147565305550666</v>
      </c>
      <c r="U4121" s="6">
        <v>4053.7694491010052</v>
      </c>
    </row>
    <row r="4122" spans="1:21" x14ac:dyDescent="0.25">
      <c r="A4122">
        <v>4121</v>
      </c>
      <c r="B4122" t="s">
        <v>4141</v>
      </c>
      <c r="C4122" s="2">
        <v>42982</v>
      </c>
      <c r="D4122" s="2">
        <v>42988</v>
      </c>
      <c r="E4122" s="2" t="s">
        <v>10017</v>
      </c>
      <c r="F4122" t="s">
        <v>14139</v>
      </c>
      <c r="G4122" t="s">
        <v>20014</v>
      </c>
      <c r="H4122" t="s">
        <v>20025</v>
      </c>
      <c r="I4122" t="s">
        <v>20027</v>
      </c>
      <c r="J4122" t="s">
        <v>20475</v>
      </c>
      <c r="K4122" t="s">
        <v>20567</v>
      </c>
      <c r="L4122" t="s">
        <v>24664</v>
      </c>
      <c r="M4122" t="s">
        <v>30113</v>
      </c>
      <c r="N4122" t="s">
        <v>34238</v>
      </c>
      <c r="O4122" t="s">
        <v>40113</v>
      </c>
      <c r="P4122" t="s">
        <v>40117</v>
      </c>
      <c r="Q4122" t="s">
        <v>41749</v>
      </c>
      <c r="R4122" s="6">
        <v>7555.0877173068857</v>
      </c>
      <c r="S4122">
        <v>53</v>
      </c>
      <c r="T4122" s="4">
        <v>0.40503913953467052</v>
      </c>
      <c r="U4122" s="6">
        <v>1941.94228510117</v>
      </c>
    </row>
    <row r="4123" spans="1:21" x14ac:dyDescent="0.25">
      <c r="A4123">
        <v>4122</v>
      </c>
      <c r="B4123" t="s">
        <v>4142</v>
      </c>
      <c r="C4123" s="2">
        <v>42866</v>
      </c>
      <c r="D4123" s="2">
        <v>42867</v>
      </c>
      <c r="E4123" s="2" t="s">
        <v>10018</v>
      </c>
      <c r="F4123" t="s">
        <v>14140</v>
      </c>
      <c r="G4123" t="s">
        <v>20018</v>
      </c>
      <c r="H4123" t="s">
        <v>20023</v>
      </c>
      <c r="I4123" t="s">
        <v>20027</v>
      </c>
      <c r="J4123" t="s">
        <v>20041</v>
      </c>
      <c r="K4123" t="s">
        <v>20159</v>
      </c>
      <c r="L4123" t="s">
        <v>21429</v>
      </c>
      <c r="M4123" t="s">
        <v>30115</v>
      </c>
      <c r="N4123" t="s">
        <v>34239</v>
      </c>
      <c r="O4123" t="s">
        <v>40114</v>
      </c>
      <c r="P4123" t="s">
        <v>40118</v>
      </c>
      <c r="Q4123" t="s">
        <v>41033</v>
      </c>
      <c r="R4123" s="6">
        <v>4612.7332281047911</v>
      </c>
      <c r="S4123">
        <v>63</v>
      </c>
      <c r="T4123" s="4">
        <v>0.2859860131072377</v>
      </c>
      <c r="U4123" s="6">
        <v>-849.15014187770487</v>
      </c>
    </row>
    <row r="4124" spans="1:21" x14ac:dyDescent="0.25">
      <c r="A4124">
        <v>4123</v>
      </c>
      <c r="B4124" t="s">
        <v>4143</v>
      </c>
      <c r="C4124" s="2">
        <v>42866</v>
      </c>
      <c r="D4124" s="2">
        <v>42867</v>
      </c>
      <c r="E4124" s="2" t="s">
        <v>10018</v>
      </c>
      <c r="F4124" t="s">
        <v>14141</v>
      </c>
      <c r="G4124" t="s">
        <v>20016</v>
      </c>
      <c r="H4124" t="s">
        <v>20026</v>
      </c>
      <c r="I4124" t="s">
        <v>20027</v>
      </c>
      <c r="J4124" t="s">
        <v>20037</v>
      </c>
      <c r="K4124" t="s">
        <v>20159</v>
      </c>
      <c r="L4124" t="s">
        <v>24665</v>
      </c>
      <c r="M4124" t="s">
        <v>30116</v>
      </c>
      <c r="N4124" t="s">
        <v>34240</v>
      </c>
      <c r="O4124" t="s">
        <v>40113</v>
      </c>
      <c r="P4124" t="s">
        <v>40121</v>
      </c>
      <c r="Q4124" t="s">
        <v>41468</v>
      </c>
      <c r="R4124" s="6">
        <v>5261.6507360813621</v>
      </c>
      <c r="S4124">
        <v>59</v>
      </c>
      <c r="T4124" s="4">
        <v>3.0740219533533009E-2</v>
      </c>
      <c r="U4124" s="6">
        <v>1244.9001138918941</v>
      </c>
    </row>
    <row r="4125" spans="1:21" x14ac:dyDescent="0.25">
      <c r="A4125">
        <v>4124</v>
      </c>
      <c r="B4125" t="s">
        <v>4144</v>
      </c>
      <c r="C4125" s="2">
        <v>42866</v>
      </c>
      <c r="D4125" s="2">
        <v>42867</v>
      </c>
      <c r="E4125" s="2" t="s">
        <v>10016</v>
      </c>
      <c r="F4125" t="s">
        <v>14142</v>
      </c>
      <c r="G4125" t="s">
        <v>20013</v>
      </c>
      <c r="H4125" t="s">
        <v>20026</v>
      </c>
      <c r="I4125" t="s">
        <v>20027</v>
      </c>
      <c r="J4125" t="s">
        <v>20385</v>
      </c>
      <c r="K4125" t="s">
        <v>20159</v>
      </c>
      <c r="L4125" t="s">
        <v>24666</v>
      </c>
      <c r="M4125" t="s">
        <v>30116</v>
      </c>
      <c r="N4125" t="s">
        <v>34241</v>
      </c>
      <c r="O4125" t="s">
        <v>40114</v>
      </c>
      <c r="P4125" t="s">
        <v>40127</v>
      </c>
      <c r="Q4125" t="s">
        <v>41644</v>
      </c>
      <c r="R4125" s="6">
        <v>7387.7956387515551</v>
      </c>
      <c r="S4125">
        <v>31</v>
      </c>
      <c r="T4125" s="4">
        <v>0.4464460784794213</v>
      </c>
      <c r="U4125" s="6">
        <v>1016.652054474476</v>
      </c>
    </row>
    <row r="4126" spans="1:21" x14ac:dyDescent="0.25">
      <c r="A4126">
        <v>4125</v>
      </c>
      <c r="B4126" t="s">
        <v>4145</v>
      </c>
      <c r="C4126" s="2">
        <v>41770</v>
      </c>
      <c r="D4126" s="2">
        <v>41777</v>
      </c>
      <c r="E4126" s="2" t="s">
        <v>10017</v>
      </c>
      <c r="F4126" t="s">
        <v>14143</v>
      </c>
      <c r="G4126" t="s">
        <v>20018</v>
      </c>
      <c r="H4126" t="s">
        <v>20023</v>
      </c>
      <c r="I4126" t="s">
        <v>20027</v>
      </c>
      <c r="J4126" t="s">
        <v>20117</v>
      </c>
      <c r="K4126" t="s">
        <v>20573</v>
      </c>
      <c r="L4126" t="s">
        <v>24667</v>
      </c>
      <c r="M4126" t="s">
        <v>30115</v>
      </c>
      <c r="N4126" t="s">
        <v>34242</v>
      </c>
      <c r="O4126" t="s">
        <v>40112</v>
      </c>
      <c r="P4126" t="s">
        <v>40128</v>
      </c>
      <c r="Q4126" t="s">
        <v>40491</v>
      </c>
      <c r="R4126" s="6">
        <v>9474.563685113817</v>
      </c>
      <c r="S4126">
        <v>61</v>
      </c>
      <c r="T4126" s="4">
        <v>0.20854125852242289</v>
      </c>
      <c r="U4126" s="6">
        <v>1903.480182746395</v>
      </c>
    </row>
    <row r="4127" spans="1:21" x14ac:dyDescent="0.25">
      <c r="A4127">
        <v>4126</v>
      </c>
      <c r="B4127" t="s">
        <v>4146</v>
      </c>
      <c r="C4127" s="2">
        <v>42943</v>
      </c>
      <c r="D4127" s="2">
        <v>42947</v>
      </c>
      <c r="E4127" s="2" t="s">
        <v>10016</v>
      </c>
      <c r="F4127" t="s">
        <v>14144</v>
      </c>
      <c r="G4127" t="s">
        <v>20017</v>
      </c>
      <c r="H4127" t="s">
        <v>20024</v>
      </c>
      <c r="I4127" t="s">
        <v>20027</v>
      </c>
      <c r="J4127" t="s">
        <v>20313</v>
      </c>
      <c r="K4127" t="s">
        <v>20561</v>
      </c>
      <c r="L4127" t="s">
        <v>24668</v>
      </c>
      <c r="M4127" t="s">
        <v>30114</v>
      </c>
      <c r="N4127" t="s">
        <v>34243</v>
      </c>
      <c r="O4127" t="s">
        <v>40112</v>
      </c>
      <c r="P4127" t="s">
        <v>40116</v>
      </c>
      <c r="Q4127" t="s">
        <v>40897</v>
      </c>
      <c r="R4127" s="6">
        <v>1478.097425914724</v>
      </c>
      <c r="S4127">
        <v>44</v>
      </c>
      <c r="T4127" s="4">
        <v>4.8192034151806729E-2</v>
      </c>
      <c r="U4127" s="6">
        <v>-49.414921116470552</v>
      </c>
    </row>
    <row r="4128" spans="1:21" x14ac:dyDescent="0.25">
      <c r="A4128">
        <v>4127</v>
      </c>
      <c r="B4128" t="s">
        <v>4147</v>
      </c>
      <c r="C4128" s="2">
        <v>42861</v>
      </c>
      <c r="D4128" s="2">
        <v>42864</v>
      </c>
      <c r="E4128" s="2" t="s">
        <v>10016</v>
      </c>
      <c r="F4128" t="s">
        <v>14145</v>
      </c>
      <c r="G4128" t="s">
        <v>20014</v>
      </c>
      <c r="H4128" t="s">
        <v>20026</v>
      </c>
      <c r="I4128" t="s">
        <v>20027</v>
      </c>
      <c r="J4128" t="s">
        <v>20160</v>
      </c>
      <c r="K4128" t="s">
        <v>20575</v>
      </c>
      <c r="L4128" t="s">
        <v>24669</v>
      </c>
      <c r="M4128" t="s">
        <v>30114</v>
      </c>
      <c r="N4128" t="s">
        <v>34244</v>
      </c>
      <c r="O4128" t="s">
        <v>40114</v>
      </c>
      <c r="P4128" t="s">
        <v>40129</v>
      </c>
      <c r="Q4128" t="s">
        <v>41705</v>
      </c>
      <c r="R4128" s="6">
        <v>1611.5412684393029</v>
      </c>
      <c r="S4128">
        <v>62</v>
      </c>
      <c r="T4128" s="4">
        <v>0.25891814101460969</v>
      </c>
      <c r="U4128" s="6">
        <v>263.26520461356188</v>
      </c>
    </row>
    <row r="4129" spans="1:21" x14ac:dyDescent="0.25">
      <c r="A4129">
        <v>4128</v>
      </c>
      <c r="B4129" t="s">
        <v>4148</v>
      </c>
      <c r="C4129" s="2">
        <v>41901</v>
      </c>
      <c r="D4129" s="2">
        <v>41906</v>
      </c>
      <c r="E4129" s="2" t="s">
        <v>10016</v>
      </c>
      <c r="F4129" t="s">
        <v>14146</v>
      </c>
      <c r="G4129" t="s">
        <v>20017</v>
      </c>
      <c r="H4129" t="s">
        <v>20026</v>
      </c>
      <c r="I4129" t="s">
        <v>20027</v>
      </c>
      <c r="J4129" t="s">
        <v>20194</v>
      </c>
      <c r="K4129" t="s">
        <v>20562</v>
      </c>
      <c r="L4129" t="s">
        <v>24670</v>
      </c>
      <c r="M4129" t="s">
        <v>30117</v>
      </c>
      <c r="N4129" t="s">
        <v>34245</v>
      </c>
      <c r="O4129" t="s">
        <v>40112</v>
      </c>
      <c r="P4129" t="s">
        <v>40116</v>
      </c>
      <c r="Q4129" t="s">
        <v>40898</v>
      </c>
      <c r="R4129" s="6">
        <v>1295.875886325641</v>
      </c>
      <c r="S4129">
        <v>96</v>
      </c>
      <c r="T4129" s="4">
        <v>0.17570994281898231</v>
      </c>
      <c r="U4129" s="6">
        <v>84.287267936310528</v>
      </c>
    </row>
    <row r="4130" spans="1:21" x14ac:dyDescent="0.25">
      <c r="A4130">
        <v>4129</v>
      </c>
      <c r="B4130" t="s">
        <v>4149</v>
      </c>
      <c r="C4130" s="2">
        <v>41901</v>
      </c>
      <c r="D4130" s="2">
        <v>41906</v>
      </c>
      <c r="E4130" s="2" t="s">
        <v>10017</v>
      </c>
      <c r="F4130" t="s">
        <v>14147</v>
      </c>
      <c r="G4130" t="s">
        <v>20014</v>
      </c>
      <c r="H4130" t="s">
        <v>20025</v>
      </c>
      <c r="I4130" t="s">
        <v>20027</v>
      </c>
      <c r="J4130" t="s">
        <v>20184</v>
      </c>
      <c r="K4130" t="s">
        <v>20562</v>
      </c>
      <c r="L4130" t="s">
        <v>24671</v>
      </c>
      <c r="M4130" t="s">
        <v>30114</v>
      </c>
      <c r="N4130" t="s">
        <v>34246</v>
      </c>
      <c r="O4130" t="s">
        <v>40113</v>
      </c>
      <c r="P4130" t="s">
        <v>40122</v>
      </c>
      <c r="Q4130" t="s">
        <v>41750</v>
      </c>
      <c r="R4130" s="6">
        <v>5962.6023992726023</v>
      </c>
      <c r="S4130">
        <v>42</v>
      </c>
      <c r="T4130" s="4">
        <v>0.28442366764835941</v>
      </c>
      <c r="U4130" s="6">
        <v>-2782.5222008285568</v>
      </c>
    </row>
    <row r="4131" spans="1:21" x14ac:dyDescent="0.25">
      <c r="A4131">
        <v>4130</v>
      </c>
      <c r="B4131" t="s">
        <v>4150</v>
      </c>
      <c r="C4131" s="2">
        <v>42092</v>
      </c>
      <c r="D4131" s="2">
        <v>42098</v>
      </c>
      <c r="E4131" s="2" t="s">
        <v>10016</v>
      </c>
      <c r="F4131" t="s">
        <v>14148</v>
      </c>
      <c r="G4131" t="s">
        <v>20016</v>
      </c>
      <c r="H4131" t="s">
        <v>20023</v>
      </c>
      <c r="I4131" t="s">
        <v>20027</v>
      </c>
      <c r="J4131" t="s">
        <v>20031</v>
      </c>
      <c r="K4131" t="s">
        <v>20159</v>
      </c>
      <c r="L4131" t="s">
        <v>24672</v>
      </c>
      <c r="M4131" t="s">
        <v>30117</v>
      </c>
      <c r="N4131" t="s">
        <v>34247</v>
      </c>
      <c r="O4131" t="s">
        <v>40113</v>
      </c>
      <c r="P4131" t="s">
        <v>40122</v>
      </c>
      <c r="Q4131" t="s">
        <v>41668</v>
      </c>
      <c r="R4131" s="6">
        <v>2380.4143270039181</v>
      </c>
      <c r="S4131">
        <v>70</v>
      </c>
      <c r="T4131" s="4">
        <v>0.42655572974517142</v>
      </c>
      <c r="U4131" s="6">
        <v>-126.17841892402831</v>
      </c>
    </row>
    <row r="4132" spans="1:21" x14ac:dyDescent="0.25">
      <c r="A4132">
        <v>4131</v>
      </c>
      <c r="B4132" t="s">
        <v>4151</v>
      </c>
      <c r="C4132" s="2">
        <v>41961</v>
      </c>
      <c r="D4132" s="2">
        <v>41968</v>
      </c>
      <c r="E4132" s="2" t="s">
        <v>10015</v>
      </c>
      <c r="F4132" t="s">
        <v>14149</v>
      </c>
      <c r="G4132" t="s">
        <v>20016</v>
      </c>
      <c r="H4132" t="s">
        <v>20026</v>
      </c>
      <c r="I4132" t="s">
        <v>20027</v>
      </c>
      <c r="J4132" t="s">
        <v>20214</v>
      </c>
      <c r="K4132" t="s">
        <v>20568</v>
      </c>
      <c r="L4132" t="s">
        <v>24673</v>
      </c>
      <c r="M4132" t="s">
        <v>30115</v>
      </c>
      <c r="N4132" t="s">
        <v>34248</v>
      </c>
      <c r="O4132" t="s">
        <v>40112</v>
      </c>
      <c r="P4132" t="s">
        <v>40124</v>
      </c>
      <c r="Q4132" t="s">
        <v>40628</v>
      </c>
      <c r="R4132" s="6">
        <v>4344.7994476941149</v>
      </c>
      <c r="S4132">
        <v>69</v>
      </c>
      <c r="T4132" s="4">
        <v>0.24774589871212069</v>
      </c>
      <c r="U4132" s="6">
        <v>-2139.0229378960771</v>
      </c>
    </row>
    <row r="4133" spans="1:21" x14ac:dyDescent="0.25">
      <c r="A4133">
        <v>4132</v>
      </c>
      <c r="B4133" t="s">
        <v>4152</v>
      </c>
      <c r="C4133" s="2">
        <v>42187</v>
      </c>
      <c r="D4133" s="2">
        <v>42194</v>
      </c>
      <c r="E4133" s="2" t="s">
        <v>10017</v>
      </c>
      <c r="F4133" t="s">
        <v>14150</v>
      </c>
      <c r="G4133" t="s">
        <v>20017</v>
      </c>
      <c r="H4133" t="s">
        <v>20023</v>
      </c>
      <c r="I4133" t="s">
        <v>20027</v>
      </c>
      <c r="J4133" t="s">
        <v>20279</v>
      </c>
      <c r="K4133" t="s">
        <v>20561</v>
      </c>
      <c r="L4133" t="s">
        <v>24674</v>
      </c>
      <c r="M4133" t="s">
        <v>30116</v>
      </c>
      <c r="N4133" t="s">
        <v>34249</v>
      </c>
      <c r="O4133" t="s">
        <v>40114</v>
      </c>
      <c r="P4133" t="s">
        <v>40129</v>
      </c>
      <c r="Q4133" t="s">
        <v>40164</v>
      </c>
      <c r="R4133" s="6">
        <v>3839.8277193552171</v>
      </c>
      <c r="S4133">
        <v>79</v>
      </c>
      <c r="T4133" s="4">
        <v>4.4212144858360392E-2</v>
      </c>
      <c r="U4133" s="6">
        <v>78.668796665021134</v>
      </c>
    </row>
    <row r="4134" spans="1:21" x14ac:dyDescent="0.25">
      <c r="A4134">
        <v>4133</v>
      </c>
      <c r="B4134" t="s">
        <v>4153</v>
      </c>
      <c r="C4134" s="2">
        <v>42187</v>
      </c>
      <c r="D4134" s="2">
        <v>42194</v>
      </c>
      <c r="E4134" s="2" t="s">
        <v>10017</v>
      </c>
      <c r="F4134" t="s">
        <v>14151</v>
      </c>
      <c r="G4134" t="s">
        <v>20018</v>
      </c>
      <c r="H4134" t="s">
        <v>20023</v>
      </c>
      <c r="I4134" t="s">
        <v>20027</v>
      </c>
      <c r="J4134" t="s">
        <v>20376</v>
      </c>
      <c r="K4134" t="s">
        <v>20561</v>
      </c>
      <c r="L4134" t="s">
        <v>24675</v>
      </c>
      <c r="M4134" t="s">
        <v>30117</v>
      </c>
      <c r="N4134" t="s">
        <v>34250</v>
      </c>
      <c r="O4134" t="s">
        <v>40113</v>
      </c>
      <c r="P4134" t="s">
        <v>40117</v>
      </c>
      <c r="Q4134" t="s">
        <v>40351</v>
      </c>
      <c r="R4134" s="6">
        <v>4714.9996985098496</v>
      </c>
      <c r="S4134">
        <v>69</v>
      </c>
      <c r="T4134" s="4">
        <v>0.18052573211258841</v>
      </c>
      <c r="U4134" s="6">
        <v>-213.67922286828789</v>
      </c>
    </row>
    <row r="4135" spans="1:21" x14ac:dyDescent="0.25">
      <c r="A4135">
        <v>4134</v>
      </c>
      <c r="B4135" t="s">
        <v>4154</v>
      </c>
      <c r="C4135" s="2">
        <v>41890</v>
      </c>
      <c r="D4135" s="2">
        <v>41895</v>
      </c>
      <c r="E4135" s="2" t="s">
        <v>10016</v>
      </c>
      <c r="F4135" t="s">
        <v>14152</v>
      </c>
      <c r="G4135" t="s">
        <v>20021</v>
      </c>
      <c r="H4135" t="s">
        <v>20025</v>
      </c>
      <c r="I4135" t="s">
        <v>20027</v>
      </c>
      <c r="J4135" t="s">
        <v>20184</v>
      </c>
      <c r="K4135" t="s">
        <v>20575</v>
      </c>
      <c r="L4135" t="s">
        <v>24676</v>
      </c>
      <c r="M4135" t="s">
        <v>30115</v>
      </c>
      <c r="N4135" t="s">
        <v>34251</v>
      </c>
      <c r="O4135" t="s">
        <v>40112</v>
      </c>
      <c r="P4135" t="s">
        <v>40128</v>
      </c>
      <c r="Q4135" t="s">
        <v>40790</v>
      </c>
      <c r="R4135" s="6">
        <v>2937.5801130292248</v>
      </c>
      <c r="S4135">
        <v>3</v>
      </c>
      <c r="T4135" s="4">
        <v>0.48988624794027191</v>
      </c>
      <c r="U4135" s="6">
        <v>-533.14331168907211</v>
      </c>
    </row>
    <row r="4136" spans="1:21" x14ac:dyDescent="0.25">
      <c r="A4136">
        <v>4135</v>
      </c>
      <c r="B4136" t="s">
        <v>4155</v>
      </c>
      <c r="C4136" s="2">
        <v>41890</v>
      </c>
      <c r="D4136" s="2">
        <v>41895</v>
      </c>
      <c r="E4136" s="2" t="s">
        <v>10015</v>
      </c>
      <c r="F4136" t="s">
        <v>14153</v>
      </c>
      <c r="G4136" t="s">
        <v>20013</v>
      </c>
      <c r="H4136" t="s">
        <v>20026</v>
      </c>
      <c r="I4136" t="s">
        <v>20027</v>
      </c>
      <c r="J4136" t="s">
        <v>20137</v>
      </c>
      <c r="K4136" t="s">
        <v>20575</v>
      </c>
      <c r="L4136" t="s">
        <v>24677</v>
      </c>
      <c r="M4136" t="s">
        <v>30116</v>
      </c>
      <c r="N4136" t="s">
        <v>34252</v>
      </c>
      <c r="O4136" t="s">
        <v>40114</v>
      </c>
      <c r="P4136" t="s">
        <v>40127</v>
      </c>
      <c r="Q4136" t="s">
        <v>40512</v>
      </c>
      <c r="R4136" s="6">
        <v>1457.172314092845</v>
      </c>
      <c r="S4136">
        <v>29</v>
      </c>
      <c r="T4136" s="4">
        <v>0.37013486367659759</v>
      </c>
      <c r="U4136" s="6">
        <v>674.76432303210754</v>
      </c>
    </row>
    <row r="4137" spans="1:21" x14ac:dyDescent="0.25">
      <c r="A4137">
        <v>4136</v>
      </c>
      <c r="B4137" t="s">
        <v>4156</v>
      </c>
      <c r="C4137" s="2">
        <v>43010</v>
      </c>
      <c r="D4137" s="2">
        <v>43016</v>
      </c>
      <c r="E4137" s="2" t="s">
        <v>10015</v>
      </c>
      <c r="F4137" t="s">
        <v>14154</v>
      </c>
      <c r="G4137" t="s">
        <v>20014</v>
      </c>
      <c r="H4137" t="s">
        <v>20026</v>
      </c>
      <c r="I4137" t="s">
        <v>20027</v>
      </c>
      <c r="J4137" t="s">
        <v>20039</v>
      </c>
      <c r="K4137" t="s">
        <v>20560</v>
      </c>
      <c r="L4137" t="s">
        <v>24678</v>
      </c>
      <c r="M4137" t="s">
        <v>30115</v>
      </c>
      <c r="N4137" t="s">
        <v>34253</v>
      </c>
      <c r="O4137" t="s">
        <v>40115</v>
      </c>
      <c r="P4137" t="s">
        <v>40130</v>
      </c>
      <c r="Q4137" t="s">
        <v>41035</v>
      </c>
      <c r="R4137" s="6">
        <v>8458.5599656762461</v>
      </c>
      <c r="S4137">
        <v>16</v>
      </c>
      <c r="T4137" s="4">
        <v>0.40185015231184418</v>
      </c>
      <c r="U4137" s="6">
        <v>3385.5708101767941</v>
      </c>
    </row>
    <row r="4138" spans="1:21" x14ac:dyDescent="0.25">
      <c r="A4138">
        <v>4137</v>
      </c>
      <c r="B4138" t="s">
        <v>4157</v>
      </c>
      <c r="C4138" s="2">
        <v>43010</v>
      </c>
      <c r="D4138" s="2">
        <v>43016</v>
      </c>
      <c r="E4138" s="2" t="s">
        <v>10017</v>
      </c>
      <c r="F4138" t="s">
        <v>14155</v>
      </c>
      <c r="G4138" t="s">
        <v>20020</v>
      </c>
      <c r="H4138" t="s">
        <v>20024</v>
      </c>
      <c r="I4138" t="s">
        <v>20027</v>
      </c>
      <c r="J4138" t="s">
        <v>20160</v>
      </c>
      <c r="K4138" t="s">
        <v>20560</v>
      </c>
      <c r="L4138" t="s">
        <v>24679</v>
      </c>
      <c r="M4138" t="s">
        <v>30114</v>
      </c>
      <c r="N4138" t="s">
        <v>34254</v>
      </c>
      <c r="O4138" t="s">
        <v>40115</v>
      </c>
      <c r="P4138" t="s">
        <v>40126</v>
      </c>
      <c r="Q4138" t="s">
        <v>41029</v>
      </c>
      <c r="R4138" s="6">
        <v>9646.5892832231875</v>
      </c>
      <c r="S4138">
        <v>32</v>
      </c>
      <c r="T4138" s="4">
        <v>0.35340481860647671</v>
      </c>
      <c r="U4138" s="6">
        <v>-899.10993566861032</v>
      </c>
    </row>
    <row r="4139" spans="1:21" x14ac:dyDescent="0.25">
      <c r="A4139">
        <v>4138</v>
      </c>
      <c r="B4139" t="s">
        <v>4158</v>
      </c>
      <c r="C4139" s="2">
        <v>43058</v>
      </c>
      <c r="D4139" s="2">
        <v>43062</v>
      </c>
      <c r="E4139" s="2" t="s">
        <v>10016</v>
      </c>
      <c r="F4139" t="s">
        <v>14156</v>
      </c>
      <c r="G4139" t="s">
        <v>20018</v>
      </c>
      <c r="H4139" t="s">
        <v>20026</v>
      </c>
      <c r="I4139" t="s">
        <v>20027</v>
      </c>
      <c r="J4139" t="s">
        <v>20046</v>
      </c>
      <c r="K4139" t="s">
        <v>20575</v>
      </c>
      <c r="L4139" t="s">
        <v>24680</v>
      </c>
      <c r="M4139" t="s">
        <v>30115</v>
      </c>
      <c r="N4139" t="s">
        <v>34255</v>
      </c>
      <c r="O4139" t="s">
        <v>40115</v>
      </c>
      <c r="P4139" t="s">
        <v>40126</v>
      </c>
      <c r="Q4139" t="s">
        <v>40425</v>
      </c>
      <c r="R4139" s="6">
        <v>9001.3662256749449</v>
      </c>
      <c r="S4139">
        <v>50</v>
      </c>
      <c r="T4139" s="4">
        <v>6.3728263453736167E-3</v>
      </c>
      <c r="U4139" s="6">
        <v>-93.440925366671905</v>
      </c>
    </row>
    <row r="4140" spans="1:21" x14ac:dyDescent="0.25">
      <c r="A4140">
        <v>4139</v>
      </c>
      <c r="B4140" t="s">
        <v>4159</v>
      </c>
      <c r="C4140" s="2">
        <v>42734</v>
      </c>
      <c r="D4140" s="2">
        <v>42736</v>
      </c>
      <c r="E4140" s="2" t="s">
        <v>10017</v>
      </c>
      <c r="F4140" t="s">
        <v>14157</v>
      </c>
      <c r="G4140" t="s">
        <v>20020</v>
      </c>
      <c r="H4140" t="s">
        <v>20026</v>
      </c>
      <c r="I4140" t="s">
        <v>20027</v>
      </c>
      <c r="J4140" t="s">
        <v>20031</v>
      </c>
      <c r="K4140" t="s">
        <v>20563</v>
      </c>
      <c r="L4140" t="s">
        <v>24681</v>
      </c>
      <c r="M4140" t="s">
        <v>30117</v>
      </c>
      <c r="N4140" t="s">
        <v>34256</v>
      </c>
      <c r="O4140" t="s">
        <v>40113</v>
      </c>
      <c r="P4140" t="s">
        <v>40117</v>
      </c>
      <c r="Q4140" t="s">
        <v>40199</v>
      </c>
      <c r="R4140" s="6">
        <v>8929.5337478420879</v>
      </c>
      <c r="S4140">
        <v>89</v>
      </c>
      <c r="T4140" s="4">
        <v>5.7083597587204049E-2</v>
      </c>
      <c r="U4140" s="6">
        <v>1498.5752804456019</v>
      </c>
    </row>
    <row r="4141" spans="1:21" x14ac:dyDescent="0.25">
      <c r="A4141">
        <v>4140</v>
      </c>
      <c r="B4141" t="s">
        <v>4160</v>
      </c>
      <c r="C4141" s="2">
        <v>43070</v>
      </c>
      <c r="D4141" s="2">
        <v>43073</v>
      </c>
      <c r="E4141" s="2" t="s">
        <v>10017</v>
      </c>
      <c r="F4141" t="s">
        <v>14158</v>
      </c>
      <c r="G4141" t="s">
        <v>20014</v>
      </c>
      <c r="H4141" t="s">
        <v>20024</v>
      </c>
      <c r="I4141" t="s">
        <v>20027</v>
      </c>
      <c r="J4141" t="s">
        <v>20039</v>
      </c>
      <c r="K4141" t="s">
        <v>20567</v>
      </c>
      <c r="L4141" t="s">
        <v>24682</v>
      </c>
      <c r="M4141" t="s">
        <v>30117</v>
      </c>
      <c r="N4141" t="s">
        <v>34257</v>
      </c>
      <c r="O4141" t="s">
        <v>40113</v>
      </c>
      <c r="P4141" t="s">
        <v>40122</v>
      </c>
      <c r="Q4141" t="s">
        <v>40581</v>
      </c>
      <c r="R4141" s="6">
        <v>5610.7096359818242</v>
      </c>
      <c r="S4141">
        <v>58</v>
      </c>
      <c r="T4141" s="4">
        <v>0.22763611049761029</v>
      </c>
      <c r="U4141" s="6">
        <v>-2426.89414776083</v>
      </c>
    </row>
    <row r="4142" spans="1:21" x14ac:dyDescent="0.25">
      <c r="A4142">
        <v>4141</v>
      </c>
      <c r="B4142" t="s">
        <v>4161</v>
      </c>
      <c r="C4142" s="2">
        <v>43070</v>
      </c>
      <c r="D4142" s="2">
        <v>43073</v>
      </c>
      <c r="E4142" s="2" t="s">
        <v>10018</v>
      </c>
      <c r="F4142" t="s">
        <v>14159</v>
      </c>
      <c r="G4142" t="s">
        <v>20018</v>
      </c>
      <c r="H4142" t="s">
        <v>20025</v>
      </c>
      <c r="I4142" t="s">
        <v>20027</v>
      </c>
      <c r="J4142" t="s">
        <v>20030</v>
      </c>
      <c r="K4142" t="s">
        <v>20567</v>
      </c>
      <c r="L4142" t="s">
        <v>24683</v>
      </c>
      <c r="M4142" t="s">
        <v>30114</v>
      </c>
      <c r="N4142" t="s">
        <v>34258</v>
      </c>
      <c r="O4142" t="s">
        <v>40113</v>
      </c>
      <c r="P4142" t="s">
        <v>40122</v>
      </c>
      <c r="Q4142" t="s">
        <v>41735</v>
      </c>
      <c r="R4142" s="6">
        <v>1588.6761387695669</v>
      </c>
      <c r="S4142">
        <v>99</v>
      </c>
      <c r="T4142" s="4">
        <v>0.18332662140049799</v>
      </c>
      <c r="U4142" s="6">
        <v>90.91292141806322</v>
      </c>
    </row>
    <row r="4143" spans="1:21" x14ac:dyDescent="0.25">
      <c r="A4143">
        <v>4142</v>
      </c>
      <c r="B4143" t="s">
        <v>4162</v>
      </c>
      <c r="C4143" s="2">
        <v>42534</v>
      </c>
      <c r="D4143" s="2">
        <v>42538</v>
      </c>
      <c r="E4143" s="2" t="s">
        <v>10017</v>
      </c>
      <c r="F4143" t="s">
        <v>14160</v>
      </c>
      <c r="G4143" t="s">
        <v>20016</v>
      </c>
      <c r="H4143" t="s">
        <v>20023</v>
      </c>
      <c r="I4143" t="s">
        <v>20027</v>
      </c>
      <c r="J4143" t="s">
        <v>20036</v>
      </c>
      <c r="K4143" t="s">
        <v>20599</v>
      </c>
      <c r="L4143" t="s">
        <v>24684</v>
      </c>
      <c r="M4143" t="s">
        <v>30117</v>
      </c>
      <c r="N4143" t="s">
        <v>34259</v>
      </c>
      <c r="O4143" t="s">
        <v>40113</v>
      </c>
      <c r="P4143" t="s">
        <v>40121</v>
      </c>
      <c r="Q4143" t="s">
        <v>40297</v>
      </c>
      <c r="R4143" s="6">
        <v>8382.523534878841</v>
      </c>
      <c r="S4143">
        <v>81</v>
      </c>
      <c r="T4143" s="4">
        <v>0.16940382138542981</v>
      </c>
      <c r="U4143" s="6">
        <v>3408.7147282510791</v>
      </c>
    </row>
    <row r="4144" spans="1:21" x14ac:dyDescent="0.25">
      <c r="A4144">
        <v>4143</v>
      </c>
      <c r="B4144" t="s">
        <v>4163</v>
      </c>
      <c r="C4144" s="2">
        <v>41778</v>
      </c>
      <c r="D4144" s="2">
        <v>41782</v>
      </c>
      <c r="E4144" s="2" t="s">
        <v>10016</v>
      </c>
      <c r="F4144" t="s">
        <v>14161</v>
      </c>
      <c r="G4144" t="s">
        <v>20021</v>
      </c>
      <c r="H4144" t="s">
        <v>20023</v>
      </c>
      <c r="I4144" t="s">
        <v>20027</v>
      </c>
      <c r="J4144" t="s">
        <v>20263</v>
      </c>
      <c r="K4144" t="s">
        <v>20570</v>
      </c>
      <c r="L4144" t="s">
        <v>24685</v>
      </c>
      <c r="M4144" t="s">
        <v>30116</v>
      </c>
      <c r="N4144" t="s">
        <v>34260</v>
      </c>
      <c r="O4144" t="s">
        <v>40115</v>
      </c>
      <c r="P4144" t="s">
        <v>40125</v>
      </c>
      <c r="Q4144" t="s">
        <v>41322</v>
      </c>
      <c r="R4144" s="6">
        <v>6338.8657040609778</v>
      </c>
      <c r="S4144">
        <v>23</v>
      </c>
      <c r="T4144" s="4">
        <v>2.8865729023015822E-2</v>
      </c>
      <c r="U4144" s="6">
        <v>904.8071584125928</v>
      </c>
    </row>
    <row r="4145" spans="1:21" x14ac:dyDescent="0.25">
      <c r="A4145">
        <v>4144</v>
      </c>
      <c r="B4145" t="s">
        <v>4164</v>
      </c>
      <c r="C4145" s="2">
        <v>42765</v>
      </c>
      <c r="D4145" s="2">
        <v>42772</v>
      </c>
      <c r="E4145" s="2" t="s">
        <v>10017</v>
      </c>
      <c r="F4145" t="s">
        <v>14162</v>
      </c>
      <c r="G4145" t="s">
        <v>20014</v>
      </c>
      <c r="H4145" t="s">
        <v>20025</v>
      </c>
      <c r="I4145" t="s">
        <v>20027</v>
      </c>
      <c r="J4145" t="s">
        <v>20086</v>
      </c>
      <c r="K4145" t="s">
        <v>20560</v>
      </c>
      <c r="L4145" t="s">
        <v>24686</v>
      </c>
      <c r="M4145" t="s">
        <v>30113</v>
      </c>
      <c r="N4145" t="s">
        <v>34261</v>
      </c>
      <c r="O4145" t="s">
        <v>40115</v>
      </c>
      <c r="P4145" t="s">
        <v>40126</v>
      </c>
      <c r="Q4145" t="s">
        <v>40977</v>
      </c>
      <c r="R4145" s="6">
        <v>8954.6661403221497</v>
      </c>
      <c r="S4145">
        <v>3</v>
      </c>
      <c r="T4145" s="4">
        <v>3.3804020362364351E-2</v>
      </c>
      <c r="U4145" s="6">
        <v>-4134.4921236114678</v>
      </c>
    </row>
    <row r="4146" spans="1:21" x14ac:dyDescent="0.25">
      <c r="A4146">
        <v>4145</v>
      </c>
      <c r="B4146" t="s">
        <v>4165</v>
      </c>
      <c r="C4146" s="2">
        <v>42765</v>
      </c>
      <c r="D4146" s="2">
        <v>42772</v>
      </c>
      <c r="E4146" s="2" t="s">
        <v>10017</v>
      </c>
      <c r="F4146" t="s">
        <v>14163</v>
      </c>
      <c r="G4146" t="s">
        <v>20016</v>
      </c>
      <c r="H4146" t="s">
        <v>20024</v>
      </c>
      <c r="I4146" t="s">
        <v>20027</v>
      </c>
      <c r="J4146" t="s">
        <v>20046</v>
      </c>
      <c r="K4146" t="s">
        <v>20560</v>
      </c>
      <c r="L4146" t="s">
        <v>24687</v>
      </c>
      <c r="M4146" t="s">
        <v>30117</v>
      </c>
      <c r="N4146" t="s">
        <v>34262</v>
      </c>
      <c r="O4146" t="s">
        <v>40113</v>
      </c>
      <c r="P4146" t="s">
        <v>40117</v>
      </c>
      <c r="Q4146" t="s">
        <v>41751</v>
      </c>
      <c r="R4146" s="6">
        <v>1977.6233071518529</v>
      </c>
      <c r="S4146">
        <v>49</v>
      </c>
      <c r="T4146" s="4">
        <v>0.27916608095602907</v>
      </c>
      <c r="U4146" s="6">
        <v>413.02741766534899</v>
      </c>
    </row>
    <row r="4147" spans="1:21" x14ac:dyDescent="0.25">
      <c r="A4147">
        <v>4146</v>
      </c>
      <c r="B4147" t="s">
        <v>4166</v>
      </c>
      <c r="C4147" s="2">
        <v>42765</v>
      </c>
      <c r="D4147" s="2">
        <v>42772</v>
      </c>
      <c r="E4147" s="2" t="s">
        <v>10016</v>
      </c>
      <c r="F4147" t="s">
        <v>14164</v>
      </c>
      <c r="G4147" t="s">
        <v>20018</v>
      </c>
      <c r="H4147" t="s">
        <v>20026</v>
      </c>
      <c r="I4147" t="s">
        <v>20027</v>
      </c>
      <c r="J4147" t="s">
        <v>20067</v>
      </c>
      <c r="K4147" t="s">
        <v>20560</v>
      </c>
      <c r="L4147" t="s">
        <v>24688</v>
      </c>
      <c r="M4147" t="s">
        <v>30116</v>
      </c>
      <c r="N4147" t="s">
        <v>34263</v>
      </c>
      <c r="O4147" t="s">
        <v>40115</v>
      </c>
      <c r="P4147" t="s">
        <v>40125</v>
      </c>
      <c r="Q4147" t="s">
        <v>40214</v>
      </c>
      <c r="R4147" s="6">
        <v>7929.8652113104572</v>
      </c>
      <c r="S4147">
        <v>48</v>
      </c>
      <c r="T4147" s="4">
        <v>0.40216448917241371</v>
      </c>
      <c r="U4147" s="6">
        <v>3320.030215097016</v>
      </c>
    </row>
    <row r="4148" spans="1:21" x14ac:dyDescent="0.25">
      <c r="A4148">
        <v>4147</v>
      </c>
      <c r="B4148" t="s">
        <v>4167</v>
      </c>
      <c r="C4148" s="2">
        <v>42336</v>
      </c>
      <c r="D4148" s="2">
        <v>42342</v>
      </c>
      <c r="E4148" s="2" t="s">
        <v>10015</v>
      </c>
      <c r="F4148" t="s">
        <v>14165</v>
      </c>
      <c r="G4148" t="s">
        <v>20015</v>
      </c>
      <c r="H4148" t="s">
        <v>20024</v>
      </c>
      <c r="I4148" t="s">
        <v>20027</v>
      </c>
      <c r="J4148" t="s">
        <v>20157</v>
      </c>
      <c r="K4148" t="s">
        <v>20573</v>
      </c>
      <c r="L4148" t="s">
        <v>24689</v>
      </c>
      <c r="M4148" t="s">
        <v>30114</v>
      </c>
      <c r="N4148" t="s">
        <v>34264</v>
      </c>
      <c r="O4148" t="s">
        <v>40112</v>
      </c>
      <c r="P4148" t="s">
        <v>40116</v>
      </c>
      <c r="Q4148" t="s">
        <v>40348</v>
      </c>
      <c r="R4148" s="6">
        <v>7704.458413239252</v>
      </c>
      <c r="S4148">
        <v>14</v>
      </c>
      <c r="T4148" s="4">
        <v>0.23871629047326071</v>
      </c>
      <c r="U4148" s="6">
        <v>1486.4312051686691</v>
      </c>
    </row>
    <row r="4149" spans="1:21" x14ac:dyDescent="0.25">
      <c r="A4149">
        <v>4148</v>
      </c>
      <c r="B4149" t="s">
        <v>4168</v>
      </c>
      <c r="C4149" s="2">
        <v>43031</v>
      </c>
      <c r="D4149" s="2">
        <v>43036</v>
      </c>
      <c r="E4149" s="2" t="s">
        <v>10015</v>
      </c>
      <c r="F4149" t="s">
        <v>14166</v>
      </c>
      <c r="G4149" t="s">
        <v>20017</v>
      </c>
      <c r="H4149" t="s">
        <v>20026</v>
      </c>
      <c r="I4149" t="s">
        <v>20027</v>
      </c>
      <c r="J4149" t="s">
        <v>20036</v>
      </c>
      <c r="K4149" t="s">
        <v>20563</v>
      </c>
      <c r="L4149" t="s">
        <v>24690</v>
      </c>
      <c r="M4149" t="s">
        <v>30116</v>
      </c>
      <c r="N4149" t="s">
        <v>34265</v>
      </c>
      <c r="O4149" t="s">
        <v>40113</v>
      </c>
      <c r="P4149" t="s">
        <v>40122</v>
      </c>
      <c r="Q4149" t="s">
        <v>41644</v>
      </c>
      <c r="R4149" s="6">
        <v>8274.4868279143866</v>
      </c>
      <c r="S4149">
        <v>93</v>
      </c>
      <c r="T4149" s="4">
        <v>8.9950467781169385E-2</v>
      </c>
      <c r="U4149" s="6">
        <v>179.37974010266319</v>
      </c>
    </row>
    <row r="4150" spans="1:21" x14ac:dyDescent="0.25">
      <c r="A4150">
        <v>4149</v>
      </c>
      <c r="B4150" t="s">
        <v>4169</v>
      </c>
      <c r="C4150" s="2">
        <v>43031</v>
      </c>
      <c r="D4150" s="2">
        <v>43036</v>
      </c>
      <c r="E4150" s="2" t="s">
        <v>10017</v>
      </c>
      <c r="F4150" t="s">
        <v>14167</v>
      </c>
      <c r="G4150" t="s">
        <v>20022</v>
      </c>
      <c r="H4150" t="s">
        <v>20025</v>
      </c>
      <c r="I4150" t="s">
        <v>20027</v>
      </c>
      <c r="J4150" t="s">
        <v>20046</v>
      </c>
      <c r="K4150" t="s">
        <v>20563</v>
      </c>
      <c r="L4150" t="s">
        <v>22037</v>
      </c>
      <c r="M4150" t="s">
        <v>30115</v>
      </c>
      <c r="N4150" t="s">
        <v>34266</v>
      </c>
      <c r="O4150" t="s">
        <v>40115</v>
      </c>
      <c r="P4150" t="s">
        <v>40126</v>
      </c>
      <c r="Q4150" t="s">
        <v>40588</v>
      </c>
      <c r="R4150" s="6">
        <v>2425.1178115519301</v>
      </c>
      <c r="S4150">
        <v>96</v>
      </c>
      <c r="T4150" s="4">
        <v>0.46778332315342219</v>
      </c>
      <c r="U4150" s="6">
        <v>-979.7166519016115</v>
      </c>
    </row>
    <row r="4151" spans="1:21" x14ac:dyDescent="0.25">
      <c r="A4151">
        <v>4150</v>
      </c>
      <c r="B4151" t="s">
        <v>4170</v>
      </c>
      <c r="C4151" s="2">
        <v>43031</v>
      </c>
      <c r="D4151" s="2">
        <v>43036</v>
      </c>
      <c r="E4151" s="2" t="s">
        <v>10015</v>
      </c>
      <c r="F4151" t="s">
        <v>14168</v>
      </c>
      <c r="G4151" t="s">
        <v>20019</v>
      </c>
      <c r="H4151" t="s">
        <v>20023</v>
      </c>
      <c r="I4151" t="s">
        <v>20027</v>
      </c>
      <c r="J4151" t="s">
        <v>20037</v>
      </c>
      <c r="K4151" t="s">
        <v>20563</v>
      </c>
      <c r="L4151" t="s">
        <v>24691</v>
      </c>
      <c r="M4151" t="s">
        <v>30116</v>
      </c>
      <c r="N4151" t="s">
        <v>34267</v>
      </c>
      <c r="O4151" t="s">
        <v>40112</v>
      </c>
      <c r="P4151" t="s">
        <v>40124</v>
      </c>
      <c r="Q4151" t="s">
        <v>41737</v>
      </c>
      <c r="R4151" s="6">
        <v>9202.1967036355327</v>
      </c>
      <c r="S4151">
        <v>36</v>
      </c>
      <c r="T4151" s="4">
        <v>0.13221299650313109</v>
      </c>
      <c r="U4151" s="6">
        <v>-2771.043044882917</v>
      </c>
    </row>
    <row r="4152" spans="1:21" x14ac:dyDescent="0.25">
      <c r="A4152">
        <v>4151</v>
      </c>
      <c r="B4152" t="s">
        <v>4171</v>
      </c>
      <c r="C4152" s="2">
        <v>43031</v>
      </c>
      <c r="D4152" s="2">
        <v>43036</v>
      </c>
      <c r="E4152" s="2" t="s">
        <v>10017</v>
      </c>
      <c r="F4152" t="s">
        <v>14169</v>
      </c>
      <c r="G4152" t="s">
        <v>20022</v>
      </c>
      <c r="H4152" t="s">
        <v>20023</v>
      </c>
      <c r="I4152" t="s">
        <v>20027</v>
      </c>
      <c r="J4152" t="s">
        <v>20038</v>
      </c>
      <c r="K4152" t="s">
        <v>20563</v>
      </c>
      <c r="L4152" t="s">
        <v>24692</v>
      </c>
      <c r="M4152" t="s">
        <v>30115</v>
      </c>
      <c r="N4152" t="s">
        <v>34268</v>
      </c>
      <c r="O4152" t="s">
        <v>40114</v>
      </c>
      <c r="P4152" t="s">
        <v>40125</v>
      </c>
      <c r="Q4152" t="s">
        <v>40996</v>
      </c>
      <c r="R4152" s="6">
        <v>9463.5441931929254</v>
      </c>
      <c r="S4152">
        <v>67</v>
      </c>
      <c r="T4152" s="4">
        <v>0.2292434105456069</v>
      </c>
      <c r="U4152" s="6">
        <v>-1667.1330308578761</v>
      </c>
    </row>
    <row r="4153" spans="1:21" x14ac:dyDescent="0.25">
      <c r="A4153">
        <v>4152</v>
      </c>
      <c r="B4153" t="s">
        <v>4172</v>
      </c>
      <c r="C4153" s="2">
        <v>42985</v>
      </c>
      <c r="D4153" s="2">
        <v>42989</v>
      </c>
      <c r="E4153" s="2" t="s">
        <v>10018</v>
      </c>
      <c r="F4153" t="s">
        <v>14170</v>
      </c>
      <c r="G4153" t="s">
        <v>20015</v>
      </c>
      <c r="H4153" t="s">
        <v>20025</v>
      </c>
      <c r="I4153" t="s">
        <v>20027</v>
      </c>
      <c r="J4153" t="s">
        <v>20028</v>
      </c>
      <c r="K4153" t="s">
        <v>20567</v>
      </c>
      <c r="L4153" t="s">
        <v>24693</v>
      </c>
      <c r="M4153" t="s">
        <v>30114</v>
      </c>
      <c r="N4153" t="s">
        <v>34269</v>
      </c>
      <c r="O4153" t="s">
        <v>40114</v>
      </c>
      <c r="P4153" t="s">
        <v>40129</v>
      </c>
      <c r="Q4153" t="s">
        <v>40280</v>
      </c>
      <c r="R4153" s="6">
        <v>7903.7091889531193</v>
      </c>
      <c r="S4153">
        <v>77</v>
      </c>
      <c r="T4153" s="4">
        <v>6.9701570925190026E-2</v>
      </c>
      <c r="U4153" s="6">
        <v>-627.90809542883358</v>
      </c>
    </row>
    <row r="4154" spans="1:21" x14ac:dyDescent="0.25">
      <c r="A4154">
        <v>4153</v>
      </c>
      <c r="B4154" t="s">
        <v>4173</v>
      </c>
      <c r="C4154" s="2">
        <v>42985</v>
      </c>
      <c r="D4154" s="2">
        <v>42989</v>
      </c>
      <c r="E4154" s="2" t="s">
        <v>10017</v>
      </c>
      <c r="F4154" t="s">
        <v>14171</v>
      </c>
      <c r="G4154" t="s">
        <v>20019</v>
      </c>
      <c r="H4154" t="s">
        <v>20024</v>
      </c>
      <c r="I4154" t="s">
        <v>20027</v>
      </c>
      <c r="J4154" t="s">
        <v>20071</v>
      </c>
      <c r="K4154" t="s">
        <v>20567</v>
      </c>
      <c r="L4154" t="s">
        <v>24694</v>
      </c>
      <c r="M4154" t="s">
        <v>30116</v>
      </c>
      <c r="N4154" t="s">
        <v>34270</v>
      </c>
      <c r="O4154" t="s">
        <v>40112</v>
      </c>
      <c r="P4154" t="s">
        <v>40128</v>
      </c>
      <c r="Q4154" t="s">
        <v>41058</v>
      </c>
      <c r="R4154" s="6">
        <v>6963.8360887820336</v>
      </c>
      <c r="S4154">
        <v>53</v>
      </c>
      <c r="T4154" s="4">
        <v>8.1410464767002588E-2</v>
      </c>
      <c r="U4154" s="6">
        <v>-2724.320431737453</v>
      </c>
    </row>
    <row r="4155" spans="1:21" x14ac:dyDescent="0.25">
      <c r="A4155">
        <v>4154</v>
      </c>
      <c r="B4155" t="s">
        <v>4174</v>
      </c>
      <c r="C4155" s="2">
        <v>42985</v>
      </c>
      <c r="D4155" s="2">
        <v>42989</v>
      </c>
      <c r="E4155" s="2" t="s">
        <v>10018</v>
      </c>
      <c r="F4155" t="s">
        <v>14172</v>
      </c>
      <c r="G4155" t="s">
        <v>20021</v>
      </c>
      <c r="H4155" t="s">
        <v>20023</v>
      </c>
      <c r="I4155" t="s">
        <v>20027</v>
      </c>
      <c r="J4155" t="s">
        <v>20036</v>
      </c>
      <c r="K4155" t="s">
        <v>20567</v>
      </c>
      <c r="L4155" t="s">
        <v>22661</v>
      </c>
      <c r="M4155" t="s">
        <v>30115</v>
      </c>
      <c r="N4155" t="s">
        <v>34271</v>
      </c>
      <c r="O4155" t="s">
        <v>40115</v>
      </c>
      <c r="P4155" t="s">
        <v>40125</v>
      </c>
      <c r="Q4155" t="s">
        <v>40160</v>
      </c>
      <c r="R4155" s="6">
        <v>1264.5543372714251</v>
      </c>
      <c r="S4155">
        <v>91</v>
      </c>
      <c r="T4155" s="4">
        <v>0.38663467443762589</v>
      </c>
      <c r="U4155" s="6">
        <v>-264.48307986069233</v>
      </c>
    </row>
    <row r="4156" spans="1:21" x14ac:dyDescent="0.25">
      <c r="A4156">
        <v>4155</v>
      </c>
      <c r="B4156" t="s">
        <v>4175</v>
      </c>
      <c r="C4156" s="2">
        <v>42733</v>
      </c>
      <c r="D4156" s="2">
        <v>42738</v>
      </c>
      <c r="E4156" s="2" t="s">
        <v>10016</v>
      </c>
      <c r="F4156" t="s">
        <v>14173</v>
      </c>
      <c r="G4156" t="s">
        <v>20017</v>
      </c>
      <c r="H4156" t="s">
        <v>20025</v>
      </c>
      <c r="I4156" t="s">
        <v>20027</v>
      </c>
      <c r="J4156" t="s">
        <v>20036</v>
      </c>
      <c r="K4156" t="s">
        <v>20576</v>
      </c>
      <c r="L4156" t="s">
        <v>24695</v>
      </c>
      <c r="M4156" t="s">
        <v>30117</v>
      </c>
      <c r="N4156" t="s">
        <v>34272</v>
      </c>
      <c r="O4156" t="s">
        <v>40114</v>
      </c>
      <c r="P4156" t="s">
        <v>40125</v>
      </c>
      <c r="Q4156" t="s">
        <v>40264</v>
      </c>
      <c r="R4156" s="6">
        <v>2368.4104272792242</v>
      </c>
      <c r="S4156">
        <v>16</v>
      </c>
      <c r="T4156" s="4">
        <v>0.37015963153994708</v>
      </c>
      <c r="U4156" s="6">
        <v>471.65401145058217</v>
      </c>
    </row>
    <row r="4157" spans="1:21" x14ac:dyDescent="0.25">
      <c r="A4157">
        <v>4156</v>
      </c>
      <c r="B4157" t="s">
        <v>4176</v>
      </c>
      <c r="C4157" s="2">
        <v>42733</v>
      </c>
      <c r="D4157" s="2">
        <v>42738</v>
      </c>
      <c r="E4157" s="2" t="s">
        <v>10018</v>
      </c>
      <c r="F4157" t="s">
        <v>14174</v>
      </c>
      <c r="G4157" t="s">
        <v>20020</v>
      </c>
      <c r="H4157" t="s">
        <v>20024</v>
      </c>
      <c r="I4157" t="s">
        <v>20027</v>
      </c>
      <c r="J4157" t="s">
        <v>20105</v>
      </c>
      <c r="K4157" t="s">
        <v>20576</v>
      </c>
      <c r="L4157" t="s">
        <v>24696</v>
      </c>
      <c r="M4157" t="s">
        <v>30115</v>
      </c>
      <c r="N4157" t="s">
        <v>34273</v>
      </c>
      <c r="O4157" t="s">
        <v>40114</v>
      </c>
      <c r="P4157" t="s">
        <v>40129</v>
      </c>
      <c r="Q4157" t="s">
        <v>40873</v>
      </c>
      <c r="R4157" s="6">
        <v>5620.1449866702878</v>
      </c>
      <c r="S4157">
        <v>49</v>
      </c>
      <c r="T4157" s="4">
        <v>0.19107869960002949</v>
      </c>
      <c r="U4157" s="6">
        <v>1995.578243636035</v>
      </c>
    </row>
    <row r="4158" spans="1:21" x14ac:dyDescent="0.25">
      <c r="A4158">
        <v>4157</v>
      </c>
      <c r="B4158" t="s">
        <v>4177</v>
      </c>
      <c r="C4158" s="2">
        <v>42343</v>
      </c>
      <c r="D4158" s="2">
        <v>42347</v>
      </c>
      <c r="E4158" s="2" t="s">
        <v>10015</v>
      </c>
      <c r="F4158" t="s">
        <v>14175</v>
      </c>
      <c r="G4158" t="s">
        <v>20018</v>
      </c>
      <c r="H4158" t="s">
        <v>20026</v>
      </c>
      <c r="I4158" t="s">
        <v>20027</v>
      </c>
      <c r="J4158" t="s">
        <v>20381</v>
      </c>
      <c r="K4158" t="s">
        <v>20567</v>
      </c>
      <c r="L4158" t="s">
        <v>24697</v>
      </c>
      <c r="M4158" t="s">
        <v>30116</v>
      </c>
      <c r="N4158" t="s">
        <v>34274</v>
      </c>
      <c r="O4158" t="s">
        <v>40114</v>
      </c>
      <c r="P4158" t="s">
        <v>40127</v>
      </c>
      <c r="Q4158" t="s">
        <v>41168</v>
      </c>
      <c r="R4158" s="6">
        <v>3155.2990634907319</v>
      </c>
      <c r="S4158">
        <v>21</v>
      </c>
      <c r="T4158" s="4">
        <v>7.4958096937314811E-2</v>
      </c>
      <c r="U4158" s="6">
        <v>127.4292570931852</v>
      </c>
    </row>
    <row r="4159" spans="1:21" x14ac:dyDescent="0.25">
      <c r="A4159">
        <v>4158</v>
      </c>
      <c r="B4159" t="s">
        <v>4178</v>
      </c>
      <c r="C4159" s="2">
        <v>42343</v>
      </c>
      <c r="D4159" s="2">
        <v>42347</v>
      </c>
      <c r="E4159" s="2" t="s">
        <v>10018</v>
      </c>
      <c r="F4159" t="s">
        <v>14176</v>
      </c>
      <c r="G4159" t="s">
        <v>20017</v>
      </c>
      <c r="H4159" t="s">
        <v>20025</v>
      </c>
      <c r="I4159" t="s">
        <v>20027</v>
      </c>
      <c r="J4159" t="s">
        <v>20284</v>
      </c>
      <c r="K4159" t="s">
        <v>20567</v>
      </c>
      <c r="L4159" t="s">
        <v>24698</v>
      </c>
      <c r="M4159" t="s">
        <v>30117</v>
      </c>
      <c r="N4159" t="s">
        <v>34275</v>
      </c>
      <c r="O4159" t="s">
        <v>40115</v>
      </c>
      <c r="P4159" t="s">
        <v>40119</v>
      </c>
      <c r="Q4159" t="s">
        <v>40628</v>
      </c>
      <c r="R4159" s="6">
        <v>2337.4020502599419</v>
      </c>
      <c r="S4159">
        <v>74</v>
      </c>
      <c r="T4159" s="4">
        <v>0.47181603629939789</v>
      </c>
      <c r="U4159" s="6">
        <v>-653.98328620881011</v>
      </c>
    </row>
    <row r="4160" spans="1:21" x14ac:dyDescent="0.25">
      <c r="A4160">
        <v>4159</v>
      </c>
      <c r="B4160" t="s">
        <v>4179</v>
      </c>
      <c r="C4160" s="2">
        <v>41944</v>
      </c>
      <c r="D4160" s="2">
        <v>41951</v>
      </c>
      <c r="E4160" s="2" t="s">
        <v>10016</v>
      </c>
      <c r="F4160" t="s">
        <v>14177</v>
      </c>
      <c r="G4160" t="s">
        <v>20018</v>
      </c>
      <c r="H4160" t="s">
        <v>20026</v>
      </c>
      <c r="I4160" t="s">
        <v>20027</v>
      </c>
      <c r="J4160" t="s">
        <v>20036</v>
      </c>
      <c r="K4160" t="s">
        <v>20568</v>
      </c>
      <c r="L4160" t="s">
        <v>24699</v>
      </c>
      <c r="M4160" t="s">
        <v>30116</v>
      </c>
      <c r="N4160" t="s">
        <v>34276</v>
      </c>
      <c r="O4160" t="s">
        <v>40112</v>
      </c>
      <c r="P4160" t="s">
        <v>40116</v>
      </c>
      <c r="Q4160" t="s">
        <v>41336</v>
      </c>
      <c r="R4160" s="6">
        <v>1924.649500001698</v>
      </c>
      <c r="S4160">
        <v>40</v>
      </c>
      <c r="T4160" s="4">
        <v>6.4791100172662652E-2</v>
      </c>
      <c r="U4160" s="6">
        <v>-961.33842742203194</v>
      </c>
    </row>
    <row r="4161" spans="1:21" x14ac:dyDescent="0.25">
      <c r="A4161">
        <v>4160</v>
      </c>
      <c r="B4161" t="s">
        <v>4180</v>
      </c>
      <c r="C4161" s="2">
        <v>42476</v>
      </c>
      <c r="D4161" s="2">
        <v>42483</v>
      </c>
      <c r="E4161" s="2" t="s">
        <v>10015</v>
      </c>
      <c r="F4161" t="s">
        <v>14178</v>
      </c>
      <c r="G4161" t="s">
        <v>20013</v>
      </c>
      <c r="H4161" t="s">
        <v>20026</v>
      </c>
      <c r="I4161" t="s">
        <v>20027</v>
      </c>
      <c r="J4161" t="s">
        <v>20039</v>
      </c>
      <c r="K4161" t="s">
        <v>20590</v>
      </c>
      <c r="L4161" t="s">
        <v>24700</v>
      </c>
      <c r="M4161" t="s">
        <v>30115</v>
      </c>
      <c r="N4161" t="s">
        <v>34277</v>
      </c>
      <c r="O4161" t="s">
        <v>40115</v>
      </c>
      <c r="P4161" t="s">
        <v>40130</v>
      </c>
      <c r="Q4161" t="s">
        <v>40149</v>
      </c>
      <c r="R4161" s="6">
        <v>8751.235763272196</v>
      </c>
      <c r="S4161">
        <v>18</v>
      </c>
      <c r="T4161" s="4">
        <v>0.42948234781642858</v>
      </c>
      <c r="U4161" s="6">
        <v>-3351.8727576433562</v>
      </c>
    </row>
    <row r="4162" spans="1:21" x14ac:dyDescent="0.25">
      <c r="A4162">
        <v>4161</v>
      </c>
      <c r="B4162" t="s">
        <v>4181</v>
      </c>
      <c r="C4162" s="2">
        <v>42869</v>
      </c>
      <c r="D4162" s="2">
        <v>42873</v>
      </c>
      <c r="E4162" s="2" t="s">
        <v>10015</v>
      </c>
      <c r="F4162" t="s">
        <v>14179</v>
      </c>
      <c r="G4162" t="s">
        <v>20014</v>
      </c>
      <c r="H4162" t="s">
        <v>20026</v>
      </c>
      <c r="I4162" t="s">
        <v>20027</v>
      </c>
      <c r="J4162" t="s">
        <v>20319</v>
      </c>
      <c r="K4162" t="s">
        <v>20573</v>
      </c>
      <c r="L4162" t="s">
        <v>24701</v>
      </c>
      <c r="M4162" t="s">
        <v>30115</v>
      </c>
      <c r="N4162" t="s">
        <v>34278</v>
      </c>
      <c r="O4162" t="s">
        <v>40115</v>
      </c>
      <c r="P4162" t="s">
        <v>40125</v>
      </c>
      <c r="Q4162" t="s">
        <v>41518</v>
      </c>
      <c r="R4162" s="6">
        <v>2533.0179422657161</v>
      </c>
      <c r="S4162">
        <v>87</v>
      </c>
      <c r="T4162" s="4">
        <v>0.36303361086828712</v>
      </c>
      <c r="U4162" s="6">
        <v>-336.26175071780818</v>
      </c>
    </row>
    <row r="4163" spans="1:21" x14ac:dyDescent="0.25">
      <c r="A4163">
        <v>4162</v>
      </c>
      <c r="B4163" t="s">
        <v>4182</v>
      </c>
      <c r="C4163" s="2">
        <v>42869</v>
      </c>
      <c r="D4163" s="2">
        <v>42873</v>
      </c>
      <c r="E4163" s="2" t="s">
        <v>10015</v>
      </c>
      <c r="F4163" t="s">
        <v>14180</v>
      </c>
      <c r="G4163" t="s">
        <v>20018</v>
      </c>
      <c r="H4163" t="s">
        <v>20024</v>
      </c>
      <c r="I4163" t="s">
        <v>20027</v>
      </c>
      <c r="J4163" t="s">
        <v>20062</v>
      </c>
      <c r="K4163" t="s">
        <v>20573</v>
      </c>
      <c r="L4163" t="s">
        <v>24702</v>
      </c>
      <c r="M4163" t="s">
        <v>30114</v>
      </c>
      <c r="N4163" t="s">
        <v>34279</v>
      </c>
      <c r="O4163" t="s">
        <v>40113</v>
      </c>
      <c r="P4163" t="s">
        <v>40121</v>
      </c>
      <c r="Q4163" t="s">
        <v>41134</v>
      </c>
      <c r="R4163" s="6">
        <v>8556.6271186544363</v>
      </c>
      <c r="S4163">
        <v>8</v>
      </c>
      <c r="T4163" s="4">
        <v>0.1600843996360041</v>
      </c>
      <c r="U4163" s="6">
        <v>-1851.8725160232409</v>
      </c>
    </row>
    <row r="4164" spans="1:21" x14ac:dyDescent="0.25">
      <c r="A4164">
        <v>4163</v>
      </c>
      <c r="B4164" t="s">
        <v>4183</v>
      </c>
      <c r="C4164" s="2">
        <v>42077</v>
      </c>
      <c r="D4164" s="2">
        <v>42081</v>
      </c>
      <c r="E4164" s="2" t="s">
        <v>10015</v>
      </c>
      <c r="F4164" t="s">
        <v>14181</v>
      </c>
      <c r="G4164" t="s">
        <v>20022</v>
      </c>
      <c r="H4164" t="s">
        <v>20023</v>
      </c>
      <c r="I4164" t="s">
        <v>20027</v>
      </c>
      <c r="J4164" t="s">
        <v>20036</v>
      </c>
      <c r="K4164" t="s">
        <v>20596</v>
      </c>
      <c r="L4164" t="s">
        <v>24703</v>
      </c>
      <c r="M4164" t="s">
        <v>30117</v>
      </c>
      <c r="N4164" t="s">
        <v>34280</v>
      </c>
      <c r="O4164" t="s">
        <v>40114</v>
      </c>
      <c r="P4164" t="s">
        <v>40125</v>
      </c>
      <c r="Q4164" t="s">
        <v>40748</v>
      </c>
      <c r="R4164" s="6">
        <v>8135.3656210835516</v>
      </c>
      <c r="S4164">
        <v>62</v>
      </c>
      <c r="T4164" s="4">
        <v>9.666238484760642E-2</v>
      </c>
      <c r="U4164" s="6">
        <v>1421.117160256</v>
      </c>
    </row>
    <row r="4165" spans="1:21" x14ac:dyDescent="0.25">
      <c r="A4165">
        <v>4164</v>
      </c>
      <c r="B4165" t="s">
        <v>4184</v>
      </c>
      <c r="C4165" s="2">
        <v>42077</v>
      </c>
      <c r="D4165" s="2">
        <v>42081</v>
      </c>
      <c r="E4165" s="2" t="s">
        <v>10018</v>
      </c>
      <c r="F4165" t="s">
        <v>14182</v>
      </c>
      <c r="G4165" t="s">
        <v>20021</v>
      </c>
      <c r="H4165" t="s">
        <v>20024</v>
      </c>
      <c r="I4165" t="s">
        <v>20027</v>
      </c>
      <c r="J4165" t="s">
        <v>20030</v>
      </c>
      <c r="K4165" t="s">
        <v>20596</v>
      </c>
      <c r="L4165" t="s">
        <v>24704</v>
      </c>
      <c r="M4165" t="s">
        <v>30114</v>
      </c>
      <c r="N4165" t="s">
        <v>34281</v>
      </c>
      <c r="O4165" t="s">
        <v>40113</v>
      </c>
      <c r="P4165" t="s">
        <v>40120</v>
      </c>
      <c r="Q4165" t="s">
        <v>41305</v>
      </c>
      <c r="R4165" s="6">
        <v>6643.5048393540001</v>
      </c>
      <c r="S4165">
        <v>72</v>
      </c>
      <c r="T4165" s="4">
        <v>0.46904319311538789</v>
      </c>
      <c r="U4165" s="6">
        <v>-1325.236635498479</v>
      </c>
    </row>
    <row r="4166" spans="1:21" x14ac:dyDescent="0.25">
      <c r="A4166">
        <v>4165</v>
      </c>
      <c r="B4166" t="s">
        <v>4185</v>
      </c>
      <c r="C4166" s="2">
        <v>42749</v>
      </c>
      <c r="D4166" s="2">
        <v>42751</v>
      </c>
      <c r="E4166" s="2" t="s">
        <v>10015</v>
      </c>
      <c r="F4166" t="s">
        <v>14183</v>
      </c>
      <c r="G4166" t="s">
        <v>20019</v>
      </c>
      <c r="H4166" t="s">
        <v>20023</v>
      </c>
      <c r="I4166" t="s">
        <v>20027</v>
      </c>
      <c r="J4166" t="s">
        <v>20326</v>
      </c>
      <c r="K4166" t="s">
        <v>20580</v>
      </c>
      <c r="L4166" t="s">
        <v>24705</v>
      </c>
      <c r="M4166" t="s">
        <v>30115</v>
      </c>
      <c r="N4166" t="s">
        <v>34282</v>
      </c>
      <c r="O4166" t="s">
        <v>40112</v>
      </c>
      <c r="P4166" t="s">
        <v>40116</v>
      </c>
      <c r="Q4166" t="s">
        <v>40156</v>
      </c>
      <c r="R4166" s="6">
        <v>3291.94278279132</v>
      </c>
      <c r="S4166">
        <v>33</v>
      </c>
      <c r="T4166" s="4">
        <v>0.1115960172018238</v>
      </c>
      <c r="U4166" s="6">
        <v>-1057.047173641804</v>
      </c>
    </row>
    <row r="4167" spans="1:21" x14ac:dyDescent="0.25">
      <c r="A4167">
        <v>4166</v>
      </c>
      <c r="B4167" t="s">
        <v>4186</v>
      </c>
      <c r="C4167" s="2">
        <v>42749</v>
      </c>
      <c r="D4167" s="2">
        <v>42751</v>
      </c>
      <c r="E4167" s="2" t="s">
        <v>10016</v>
      </c>
      <c r="F4167" t="s">
        <v>14184</v>
      </c>
      <c r="G4167" t="s">
        <v>20018</v>
      </c>
      <c r="H4167" t="s">
        <v>20025</v>
      </c>
      <c r="I4167" t="s">
        <v>20027</v>
      </c>
      <c r="J4167" t="s">
        <v>20213</v>
      </c>
      <c r="K4167" t="s">
        <v>20580</v>
      </c>
      <c r="L4167" t="s">
        <v>24706</v>
      </c>
      <c r="M4167" t="s">
        <v>30113</v>
      </c>
      <c r="N4167" t="s">
        <v>34283</v>
      </c>
      <c r="O4167" t="s">
        <v>40113</v>
      </c>
      <c r="P4167" t="s">
        <v>40122</v>
      </c>
      <c r="Q4167" t="s">
        <v>41362</v>
      </c>
      <c r="R4167" s="6">
        <v>8830.9277450458721</v>
      </c>
      <c r="S4167">
        <v>2</v>
      </c>
      <c r="T4167" s="4">
        <v>3.8403381375118339E-4</v>
      </c>
      <c r="U4167" s="6">
        <v>-772.57882181713467</v>
      </c>
    </row>
    <row r="4168" spans="1:21" x14ac:dyDescent="0.25">
      <c r="A4168">
        <v>4167</v>
      </c>
      <c r="B4168" t="s">
        <v>4187</v>
      </c>
      <c r="C4168" s="2">
        <v>42071</v>
      </c>
      <c r="D4168" s="2">
        <v>42076</v>
      </c>
      <c r="E4168" s="2" t="s">
        <v>10018</v>
      </c>
      <c r="F4168" t="s">
        <v>14185</v>
      </c>
      <c r="G4168" t="s">
        <v>20013</v>
      </c>
      <c r="H4168" t="s">
        <v>20023</v>
      </c>
      <c r="I4168" t="s">
        <v>20027</v>
      </c>
      <c r="J4168" t="s">
        <v>20244</v>
      </c>
      <c r="K4168" t="s">
        <v>20573</v>
      </c>
      <c r="L4168" t="s">
        <v>24707</v>
      </c>
      <c r="M4168" t="s">
        <v>30115</v>
      </c>
      <c r="N4168" t="s">
        <v>34284</v>
      </c>
      <c r="O4168" t="s">
        <v>40113</v>
      </c>
      <c r="P4168" t="s">
        <v>40121</v>
      </c>
      <c r="Q4168" t="s">
        <v>41582</v>
      </c>
      <c r="R4168" s="6">
        <v>6090.2309464311666</v>
      </c>
      <c r="S4168">
        <v>59</v>
      </c>
      <c r="T4168" s="4">
        <v>7.9140494895575675E-2</v>
      </c>
      <c r="U4168" s="6">
        <v>1579.6674809264371</v>
      </c>
    </row>
    <row r="4169" spans="1:21" x14ac:dyDescent="0.25">
      <c r="A4169">
        <v>4168</v>
      </c>
      <c r="B4169" t="s">
        <v>4188</v>
      </c>
      <c r="C4169" s="2">
        <v>41923</v>
      </c>
      <c r="D4169" s="2">
        <v>41925</v>
      </c>
      <c r="E4169" s="2" t="s">
        <v>10017</v>
      </c>
      <c r="F4169" t="s">
        <v>14186</v>
      </c>
      <c r="G4169" t="s">
        <v>20013</v>
      </c>
      <c r="H4169" t="s">
        <v>20025</v>
      </c>
      <c r="I4169" t="s">
        <v>20027</v>
      </c>
      <c r="J4169" t="s">
        <v>20182</v>
      </c>
      <c r="K4169" t="s">
        <v>20560</v>
      </c>
      <c r="L4169" t="s">
        <v>21092</v>
      </c>
      <c r="M4169" t="s">
        <v>30114</v>
      </c>
      <c r="N4169" t="s">
        <v>34285</v>
      </c>
      <c r="O4169" t="s">
        <v>40112</v>
      </c>
      <c r="P4169" t="s">
        <v>40123</v>
      </c>
      <c r="Q4169" t="s">
        <v>40986</v>
      </c>
      <c r="R4169" s="6">
        <v>6677.6805585499606</v>
      </c>
      <c r="S4169">
        <v>75</v>
      </c>
      <c r="T4169" s="4">
        <v>0.29873238189654788</v>
      </c>
      <c r="U4169" s="6">
        <v>-553.80290362911796</v>
      </c>
    </row>
    <row r="4170" spans="1:21" x14ac:dyDescent="0.25">
      <c r="A4170">
        <v>4169</v>
      </c>
      <c r="B4170" t="s">
        <v>4189</v>
      </c>
      <c r="C4170" s="2">
        <v>41923</v>
      </c>
      <c r="D4170" s="2">
        <v>41925</v>
      </c>
      <c r="E4170" s="2" t="s">
        <v>10016</v>
      </c>
      <c r="F4170" t="s">
        <v>14187</v>
      </c>
      <c r="G4170" t="s">
        <v>20021</v>
      </c>
      <c r="H4170" t="s">
        <v>20023</v>
      </c>
      <c r="I4170" t="s">
        <v>20027</v>
      </c>
      <c r="J4170" t="s">
        <v>20096</v>
      </c>
      <c r="K4170" t="s">
        <v>20560</v>
      </c>
      <c r="L4170" t="s">
        <v>24708</v>
      </c>
      <c r="M4170" t="s">
        <v>30117</v>
      </c>
      <c r="N4170" t="s">
        <v>34286</v>
      </c>
      <c r="O4170" t="s">
        <v>40112</v>
      </c>
      <c r="P4170" t="s">
        <v>40116</v>
      </c>
      <c r="Q4170" t="s">
        <v>41752</v>
      </c>
      <c r="R4170" s="6">
        <v>2011.438612008116</v>
      </c>
      <c r="S4170">
        <v>71</v>
      </c>
      <c r="T4170" s="4">
        <v>0.1961575917537707</v>
      </c>
      <c r="U4170" s="6">
        <v>384.99617054302519</v>
      </c>
    </row>
    <row r="4171" spans="1:21" x14ac:dyDescent="0.25">
      <c r="A4171">
        <v>4170</v>
      </c>
      <c r="B4171" t="s">
        <v>4190</v>
      </c>
      <c r="C4171" s="2">
        <v>42107</v>
      </c>
      <c r="D4171" s="2">
        <v>42108</v>
      </c>
      <c r="E4171" s="2" t="s">
        <v>10016</v>
      </c>
      <c r="F4171" t="s">
        <v>14188</v>
      </c>
      <c r="G4171" t="s">
        <v>20020</v>
      </c>
      <c r="H4171" t="s">
        <v>20026</v>
      </c>
      <c r="I4171" t="s">
        <v>20027</v>
      </c>
      <c r="J4171" t="s">
        <v>20077</v>
      </c>
      <c r="K4171" t="s">
        <v>20574</v>
      </c>
      <c r="L4171" t="s">
        <v>23299</v>
      </c>
      <c r="M4171" t="s">
        <v>30117</v>
      </c>
      <c r="N4171" t="s">
        <v>34287</v>
      </c>
      <c r="O4171" t="s">
        <v>40115</v>
      </c>
      <c r="P4171" t="s">
        <v>40126</v>
      </c>
      <c r="Q4171" t="s">
        <v>40869</v>
      </c>
      <c r="R4171" s="6">
        <v>8094.8026254542137</v>
      </c>
      <c r="S4171">
        <v>41</v>
      </c>
      <c r="T4171" s="4">
        <v>0.12780178861204811</v>
      </c>
      <c r="U4171" s="6">
        <v>-997.98998345964458</v>
      </c>
    </row>
    <row r="4172" spans="1:21" x14ac:dyDescent="0.25">
      <c r="A4172">
        <v>4171</v>
      </c>
      <c r="B4172" t="s">
        <v>4191</v>
      </c>
      <c r="C4172" s="2">
        <v>42107</v>
      </c>
      <c r="D4172" s="2">
        <v>42108</v>
      </c>
      <c r="E4172" s="2" t="s">
        <v>10016</v>
      </c>
      <c r="F4172" t="s">
        <v>14189</v>
      </c>
      <c r="G4172" t="s">
        <v>20019</v>
      </c>
      <c r="H4172" t="s">
        <v>20024</v>
      </c>
      <c r="I4172" t="s">
        <v>20027</v>
      </c>
      <c r="J4172" t="s">
        <v>20043</v>
      </c>
      <c r="K4172" t="s">
        <v>20574</v>
      </c>
      <c r="L4172" t="s">
        <v>24709</v>
      </c>
      <c r="M4172" t="s">
        <v>30113</v>
      </c>
      <c r="N4172" t="s">
        <v>34288</v>
      </c>
      <c r="O4172" t="s">
        <v>40114</v>
      </c>
      <c r="P4172" t="s">
        <v>40125</v>
      </c>
      <c r="Q4172" t="s">
        <v>41049</v>
      </c>
      <c r="R4172" s="6">
        <v>8988.3654728331676</v>
      </c>
      <c r="S4172">
        <v>38</v>
      </c>
      <c r="T4172" s="4">
        <v>1.8449535663220721E-2</v>
      </c>
      <c r="U4172" s="6">
        <v>-1318.3603892559349</v>
      </c>
    </row>
    <row r="4173" spans="1:21" x14ac:dyDescent="0.25">
      <c r="A4173">
        <v>4172</v>
      </c>
      <c r="B4173" t="s">
        <v>4192</v>
      </c>
      <c r="C4173" s="2">
        <v>43055</v>
      </c>
      <c r="D4173" s="2">
        <v>43059</v>
      </c>
      <c r="E4173" s="2" t="s">
        <v>10017</v>
      </c>
      <c r="F4173" t="s">
        <v>14190</v>
      </c>
      <c r="G4173" t="s">
        <v>20014</v>
      </c>
      <c r="H4173" t="s">
        <v>20024</v>
      </c>
      <c r="I4173" t="s">
        <v>20027</v>
      </c>
      <c r="J4173" t="s">
        <v>20476</v>
      </c>
      <c r="K4173" t="s">
        <v>20560</v>
      </c>
      <c r="L4173" t="s">
        <v>24710</v>
      </c>
      <c r="M4173" t="s">
        <v>30116</v>
      </c>
      <c r="N4173" t="s">
        <v>34289</v>
      </c>
      <c r="O4173" t="s">
        <v>40114</v>
      </c>
      <c r="P4173" t="s">
        <v>40125</v>
      </c>
      <c r="Q4173" t="s">
        <v>40831</v>
      </c>
      <c r="R4173" s="6">
        <v>1032.4280647150149</v>
      </c>
      <c r="S4173">
        <v>97</v>
      </c>
      <c r="T4173" s="4">
        <v>3.5437962615450791E-2</v>
      </c>
      <c r="U4173" s="6">
        <v>122.35058933727051</v>
      </c>
    </row>
    <row r="4174" spans="1:21" x14ac:dyDescent="0.25">
      <c r="A4174">
        <v>4173</v>
      </c>
      <c r="B4174" t="s">
        <v>4193</v>
      </c>
      <c r="C4174" s="2">
        <v>42552</v>
      </c>
      <c r="D4174" s="2">
        <v>42552</v>
      </c>
      <c r="E4174" s="2" t="s">
        <v>10018</v>
      </c>
      <c r="F4174" t="s">
        <v>14191</v>
      </c>
      <c r="G4174" t="s">
        <v>20022</v>
      </c>
      <c r="H4174" t="s">
        <v>20025</v>
      </c>
      <c r="I4174" t="s">
        <v>20027</v>
      </c>
      <c r="J4174" t="s">
        <v>20064</v>
      </c>
      <c r="K4174" t="s">
        <v>20578</v>
      </c>
      <c r="L4174" t="s">
        <v>24711</v>
      </c>
      <c r="M4174" t="s">
        <v>30114</v>
      </c>
      <c r="N4174" t="s">
        <v>34290</v>
      </c>
      <c r="O4174" t="s">
        <v>40115</v>
      </c>
      <c r="P4174" t="s">
        <v>40119</v>
      </c>
      <c r="Q4174" t="s">
        <v>40151</v>
      </c>
      <c r="R4174" s="6">
        <v>4651.8950485661844</v>
      </c>
      <c r="S4174">
        <v>68</v>
      </c>
      <c r="T4174" s="4">
        <v>0.45741394176551631</v>
      </c>
      <c r="U4174" s="6">
        <v>2040.649857569786</v>
      </c>
    </row>
    <row r="4175" spans="1:21" x14ac:dyDescent="0.25">
      <c r="A4175">
        <v>4174</v>
      </c>
      <c r="B4175" t="s">
        <v>4194</v>
      </c>
      <c r="C4175" s="2">
        <v>42552</v>
      </c>
      <c r="D4175" s="2">
        <v>42552</v>
      </c>
      <c r="E4175" s="2" t="s">
        <v>10016</v>
      </c>
      <c r="F4175" t="s">
        <v>14192</v>
      </c>
      <c r="G4175" t="s">
        <v>20016</v>
      </c>
      <c r="H4175" t="s">
        <v>20024</v>
      </c>
      <c r="I4175" t="s">
        <v>20027</v>
      </c>
      <c r="J4175" t="s">
        <v>20236</v>
      </c>
      <c r="K4175" t="s">
        <v>20578</v>
      </c>
      <c r="L4175" t="s">
        <v>24712</v>
      </c>
      <c r="M4175" t="s">
        <v>30113</v>
      </c>
      <c r="N4175" t="s">
        <v>34291</v>
      </c>
      <c r="O4175" t="s">
        <v>40113</v>
      </c>
      <c r="P4175" t="s">
        <v>40121</v>
      </c>
      <c r="Q4175" t="s">
        <v>40869</v>
      </c>
      <c r="R4175" s="6">
        <v>9339.734856744235</v>
      </c>
      <c r="S4175">
        <v>34</v>
      </c>
      <c r="T4175" s="4">
        <v>0.34069916497654618</v>
      </c>
      <c r="U4175" s="6">
        <v>-3153.3755201109889</v>
      </c>
    </row>
    <row r="4176" spans="1:21" x14ac:dyDescent="0.25">
      <c r="A4176">
        <v>4175</v>
      </c>
      <c r="B4176" t="s">
        <v>4195</v>
      </c>
      <c r="C4176" s="2">
        <v>42552</v>
      </c>
      <c r="D4176" s="2">
        <v>42552</v>
      </c>
      <c r="E4176" s="2" t="s">
        <v>10015</v>
      </c>
      <c r="F4176" t="s">
        <v>14193</v>
      </c>
      <c r="G4176" t="s">
        <v>20015</v>
      </c>
      <c r="H4176" t="s">
        <v>20026</v>
      </c>
      <c r="I4176" t="s">
        <v>20027</v>
      </c>
      <c r="J4176" t="s">
        <v>20036</v>
      </c>
      <c r="K4176" t="s">
        <v>20578</v>
      </c>
      <c r="L4176" t="s">
        <v>24713</v>
      </c>
      <c r="M4176" t="s">
        <v>30115</v>
      </c>
      <c r="N4176" t="s">
        <v>34292</v>
      </c>
      <c r="O4176" t="s">
        <v>40113</v>
      </c>
      <c r="P4176" t="s">
        <v>40121</v>
      </c>
      <c r="Q4176" t="s">
        <v>40836</v>
      </c>
      <c r="R4176" s="6">
        <v>9309.2127096587319</v>
      </c>
      <c r="S4176">
        <v>60</v>
      </c>
      <c r="T4176" s="4">
        <v>0.41279746175240778</v>
      </c>
      <c r="U4176" s="6">
        <v>3220.74727942661</v>
      </c>
    </row>
    <row r="4177" spans="1:21" x14ac:dyDescent="0.25">
      <c r="A4177">
        <v>4176</v>
      </c>
      <c r="B4177" t="s">
        <v>4196</v>
      </c>
      <c r="C4177" s="2">
        <v>42337</v>
      </c>
      <c r="D4177" s="2">
        <v>42338</v>
      </c>
      <c r="E4177" s="2" t="s">
        <v>10015</v>
      </c>
      <c r="F4177" t="s">
        <v>14194</v>
      </c>
      <c r="G4177" t="s">
        <v>20017</v>
      </c>
      <c r="H4177" t="s">
        <v>20023</v>
      </c>
      <c r="I4177" t="s">
        <v>20027</v>
      </c>
      <c r="J4177" t="s">
        <v>20054</v>
      </c>
      <c r="K4177" t="s">
        <v>20560</v>
      </c>
      <c r="L4177" t="s">
        <v>24714</v>
      </c>
      <c r="M4177" t="s">
        <v>30114</v>
      </c>
      <c r="N4177" t="s">
        <v>34293</v>
      </c>
      <c r="O4177" t="s">
        <v>40114</v>
      </c>
      <c r="P4177" t="s">
        <v>40118</v>
      </c>
      <c r="Q4177" t="s">
        <v>41591</v>
      </c>
      <c r="R4177" s="6">
        <v>5199.352599648767</v>
      </c>
      <c r="S4177">
        <v>57</v>
      </c>
      <c r="T4177" s="4">
        <v>0.2007368158191298</v>
      </c>
      <c r="U4177" s="6">
        <v>1341.3190166188949</v>
      </c>
    </row>
    <row r="4178" spans="1:21" x14ac:dyDescent="0.25">
      <c r="A4178">
        <v>4177</v>
      </c>
      <c r="B4178" t="s">
        <v>4197</v>
      </c>
      <c r="C4178" s="2">
        <v>41736</v>
      </c>
      <c r="D4178" s="2">
        <v>41741</v>
      </c>
      <c r="E4178" s="2" t="s">
        <v>10017</v>
      </c>
      <c r="F4178" t="s">
        <v>14195</v>
      </c>
      <c r="G4178" t="s">
        <v>20017</v>
      </c>
      <c r="H4178" t="s">
        <v>20023</v>
      </c>
      <c r="I4178" t="s">
        <v>20027</v>
      </c>
      <c r="J4178" t="s">
        <v>20048</v>
      </c>
      <c r="K4178" t="s">
        <v>20578</v>
      </c>
      <c r="L4178" t="s">
        <v>24445</v>
      </c>
      <c r="M4178" t="s">
        <v>30115</v>
      </c>
      <c r="N4178" t="s">
        <v>34294</v>
      </c>
      <c r="O4178" t="s">
        <v>40113</v>
      </c>
      <c r="P4178" t="s">
        <v>40121</v>
      </c>
      <c r="Q4178" t="s">
        <v>40304</v>
      </c>
      <c r="R4178" s="6">
        <v>1078.884712802354</v>
      </c>
      <c r="S4178">
        <v>24</v>
      </c>
      <c r="T4178" s="4">
        <v>5.2379293114579339E-2</v>
      </c>
      <c r="U4178" s="6">
        <v>62.241423341708703</v>
      </c>
    </row>
    <row r="4179" spans="1:21" x14ac:dyDescent="0.25">
      <c r="A4179">
        <v>4178</v>
      </c>
      <c r="B4179" t="s">
        <v>4198</v>
      </c>
      <c r="C4179" s="2">
        <v>41736</v>
      </c>
      <c r="D4179" s="2">
        <v>41741</v>
      </c>
      <c r="E4179" s="2" t="s">
        <v>10017</v>
      </c>
      <c r="F4179" t="s">
        <v>14196</v>
      </c>
      <c r="G4179" t="s">
        <v>20015</v>
      </c>
      <c r="H4179" t="s">
        <v>20026</v>
      </c>
      <c r="I4179" t="s">
        <v>20027</v>
      </c>
      <c r="J4179" t="s">
        <v>20036</v>
      </c>
      <c r="K4179" t="s">
        <v>20578</v>
      </c>
      <c r="L4179" t="s">
        <v>24715</v>
      </c>
      <c r="M4179" t="s">
        <v>30113</v>
      </c>
      <c r="N4179" t="s">
        <v>34295</v>
      </c>
      <c r="O4179" t="s">
        <v>40115</v>
      </c>
      <c r="P4179" t="s">
        <v>40130</v>
      </c>
      <c r="Q4179" t="s">
        <v>40964</v>
      </c>
      <c r="R4179" s="6">
        <v>5150.2246648242208</v>
      </c>
      <c r="S4179">
        <v>33</v>
      </c>
      <c r="T4179" s="4">
        <v>0.45711130582306347</v>
      </c>
      <c r="U4179" s="6">
        <v>-1914.5685640689039</v>
      </c>
    </row>
    <row r="4180" spans="1:21" x14ac:dyDescent="0.25">
      <c r="A4180">
        <v>4179</v>
      </c>
      <c r="B4180" t="s">
        <v>4199</v>
      </c>
      <c r="C4180" s="2">
        <v>42537</v>
      </c>
      <c r="D4180" s="2">
        <v>42539</v>
      </c>
      <c r="E4180" s="2" t="s">
        <v>10017</v>
      </c>
      <c r="F4180" t="s">
        <v>14197</v>
      </c>
      <c r="G4180" t="s">
        <v>20013</v>
      </c>
      <c r="H4180" t="s">
        <v>20024</v>
      </c>
      <c r="I4180" t="s">
        <v>20027</v>
      </c>
      <c r="J4180" t="s">
        <v>20036</v>
      </c>
      <c r="K4180" t="s">
        <v>20560</v>
      </c>
      <c r="L4180" t="s">
        <v>24716</v>
      </c>
      <c r="M4180" t="s">
        <v>30114</v>
      </c>
      <c r="N4180" t="s">
        <v>34296</v>
      </c>
      <c r="O4180" t="s">
        <v>40113</v>
      </c>
      <c r="P4180" t="s">
        <v>40117</v>
      </c>
      <c r="Q4180" t="s">
        <v>41403</v>
      </c>
      <c r="R4180" s="6">
        <v>2713.2500429018369</v>
      </c>
      <c r="S4180">
        <v>92</v>
      </c>
      <c r="T4180" s="4">
        <v>0.42552426549938038</v>
      </c>
      <c r="U4180" s="6">
        <v>-865.90610263287249</v>
      </c>
    </row>
    <row r="4181" spans="1:21" x14ac:dyDescent="0.25">
      <c r="A4181">
        <v>4180</v>
      </c>
      <c r="B4181" t="s">
        <v>4200</v>
      </c>
      <c r="C4181" s="2">
        <v>42800</v>
      </c>
      <c r="D4181" s="2">
        <v>42804</v>
      </c>
      <c r="E4181" s="2" t="s">
        <v>10018</v>
      </c>
      <c r="F4181" t="s">
        <v>14198</v>
      </c>
      <c r="G4181" t="s">
        <v>20014</v>
      </c>
      <c r="H4181" t="s">
        <v>20026</v>
      </c>
      <c r="I4181" t="s">
        <v>20027</v>
      </c>
      <c r="J4181" t="s">
        <v>20036</v>
      </c>
      <c r="K4181" t="s">
        <v>20560</v>
      </c>
      <c r="L4181" t="s">
        <v>22851</v>
      </c>
      <c r="M4181" t="s">
        <v>30114</v>
      </c>
      <c r="N4181" t="s">
        <v>34297</v>
      </c>
      <c r="O4181" t="s">
        <v>40114</v>
      </c>
      <c r="P4181" t="s">
        <v>40129</v>
      </c>
      <c r="Q4181" t="s">
        <v>40204</v>
      </c>
      <c r="R4181" s="6">
        <v>9996.3904705740224</v>
      </c>
      <c r="S4181">
        <v>14</v>
      </c>
      <c r="T4181" s="4">
        <v>0.18221364225155581</v>
      </c>
      <c r="U4181" s="6">
        <v>-1512.230035527605</v>
      </c>
    </row>
    <row r="4182" spans="1:21" x14ac:dyDescent="0.25">
      <c r="A4182">
        <v>4181</v>
      </c>
      <c r="B4182" t="s">
        <v>4201</v>
      </c>
      <c r="C4182" s="2">
        <v>43015</v>
      </c>
      <c r="D4182" s="2">
        <v>43019</v>
      </c>
      <c r="E4182" s="2" t="s">
        <v>10015</v>
      </c>
      <c r="F4182" t="s">
        <v>14199</v>
      </c>
      <c r="G4182" t="s">
        <v>20015</v>
      </c>
      <c r="H4182" t="s">
        <v>20025</v>
      </c>
      <c r="I4182" t="s">
        <v>20027</v>
      </c>
      <c r="J4182" t="s">
        <v>20039</v>
      </c>
      <c r="K4182" t="s">
        <v>20563</v>
      </c>
      <c r="L4182" t="s">
        <v>24717</v>
      </c>
      <c r="M4182" t="s">
        <v>30117</v>
      </c>
      <c r="N4182" t="s">
        <v>34298</v>
      </c>
      <c r="O4182" t="s">
        <v>40115</v>
      </c>
      <c r="P4182" t="s">
        <v>40126</v>
      </c>
      <c r="Q4182" t="s">
        <v>40146</v>
      </c>
      <c r="R4182" s="6">
        <v>3341.0914250975138</v>
      </c>
      <c r="S4182">
        <v>70</v>
      </c>
      <c r="T4182" s="4">
        <v>0.39852027992415001</v>
      </c>
      <c r="U4182" s="6">
        <v>-782.96802298143155</v>
      </c>
    </row>
    <row r="4183" spans="1:21" x14ac:dyDescent="0.25">
      <c r="A4183">
        <v>4182</v>
      </c>
      <c r="B4183" t="s">
        <v>4202</v>
      </c>
      <c r="C4183" s="2">
        <v>43014</v>
      </c>
      <c r="D4183" s="2">
        <v>43020</v>
      </c>
      <c r="E4183" s="2" t="s">
        <v>10016</v>
      </c>
      <c r="F4183" t="s">
        <v>14200</v>
      </c>
      <c r="G4183" t="s">
        <v>20013</v>
      </c>
      <c r="H4183" t="s">
        <v>20024</v>
      </c>
      <c r="I4183" t="s">
        <v>20027</v>
      </c>
      <c r="J4183" t="s">
        <v>20236</v>
      </c>
      <c r="K4183" t="s">
        <v>20573</v>
      </c>
      <c r="L4183" t="s">
        <v>24718</v>
      </c>
      <c r="M4183" t="s">
        <v>30114</v>
      </c>
      <c r="N4183" t="s">
        <v>34299</v>
      </c>
      <c r="O4183" t="s">
        <v>40112</v>
      </c>
      <c r="P4183" t="s">
        <v>40128</v>
      </c>
      <c r="Q4183" t="s">
        <v>41716</v>
      </c>
      <c r="R4183" s="6">
        <v>9570.3480829916807</v>
      </c>
      <c r="S4183">
        <v>61</v>
      </c>
      <c r="T4183" s="4">
        <v>0.2463974045933976</v>
      </c>
      <c r="U4183" s="6">
        <v>-2556.7828705761431</v>
      </c>
    </row>
    <row r="4184" spans="1:21" x14ac:dyDescent="0.25">
      <c r="A4184">
        <v>4183</v>
      </c>
      <c r="B4184" t="s">
        <v>4203</v>
      </c>
      <c r="C4184" s="2">
        <v>43014</v>
      </c>
      <c r="D4184" s="2">
        <v>43020</v>
      </c>
      <c r="E4184" s="2" t="s">
        <v>10015</v>
      </c>
      <c r="F4184" t="s">
        <v>14201</v>
      </c>
      <c r="G4184" t="s">
        <v>20019</v>
      </c>
      <c r="H4184" t="s">
        <v>20023</v>
      </c>
      <c r="I4184" t="s">
        <v>20027</v>
      </c>
      <c r="J4184" t="s">
        <v>20037</v>
      </c>
      <c r="K4184" t="s">
        <v>20573</v>
      </c>
      <c r="L4184" t="s">
        <v>24719</v>
      </c>
      <c r="M4184" t="s">
        <v>30117</v>
      </c>
      <c r="N4184" t="s">
        <v>34300</v>
      </c>
      <c r="O4184" t="s">
        <v>40112</v>
      </c>
      <c r="P4184" t="s">
        <v>40124</v>
      </c>
      <c r="Q4184" t="s">
        <v>40693</v>
      </c>
      <c r="R4184" s="6">
        <v>2893.4153860015081</v>
      </c>
      <c r="S4184">
        <v>96</v>
      </c>
      <c r="T4184" s="4">
        <v>2.573714808695143E-2</v>
      </c>
      <c r="U4184" s="6">
        <v>-385.80312018298088</v>
      </c>
    </row>
    <row r="4185" spans="1:21" x14ac:dyDescent="0.25">
      <c r="A4185">
        <v>4184</v>
      </c>
      <c r="B4185" t="s">
        <v>4204</v>
      </c>
      <c r="C4185" s="2">
        <v>43014</v>
      </c>
      <c r="D4185" s="2">
        <v>43020</v>
      </c>
      <c r="E4185" s="2" t="s">
        <v>10017</v>
      </c>
      <c r="F4185" t="s">
        <v>14202</v>
      </c>
      <c r="G4185" t="s">
        <v>20022</v>
      </c>
      <c r="H4185" t="s">
        <v>20025</v>
      </c>
      <c r="I4185" t="s">
        <v>20027</v>
      </c>
      <c r="J4185" t="s">
        <v>20036</v>
      </c>
      <c r="K4185" t="s">
        <v>20573</v>
      </c>
      <c r="L4185" t="s">
        <v>24720</v>
      </c>
      <c r="M4185" t="s">
        <v>30114</v>
      </c>
      <c r="N4185" t="s">
        <v>34301</v>
      </c>
      <c r="O4185" t="s">
        <v>40115</v>
      </c>
      <c r="P4185" t="s">
        <v>40119</v>
      </c>
      <c r="Q4185" t="s">
        <v>40288</v>
      </c>
      <c r="R4185" s="6">
        <v>7375.5051849752954</v>
      </c>
      <c r="S4185">
        <v>18</v>
      </c>
      <c r="T4185" s="4">
        <v>0.27414721045151819</v>
      </c>
      <c r="U4185" s="6">
        <v>-1050.782809700549</v>
      </c>
    </row>
    <row r="4186" spans="1:21" x14ac:dyDescent="0.25">
      <c r="A4186">
        <v>4185</v>
      </c>
      <c r="B4186" t="s">
        <v>4205</v>
      </c>
      <c r="C4186" s="2">
        <v>42709</v>
      </c>
      <c r="D4186" s="2">
        <v>42711</v>
      </c>
      <c r="E4186" s="2" t="s">
        <v>10018</v>
      </c>
      <c r="F4186" t="s">
        <v>14203</v>
      </c>
      <c r="G4186" t="s">
        <v>20022</v>
      </c>
      <c r="H4186" t="s">
        <v>20023</v>
      </c>
      <c r="I4186" t="s">
        <v>20027</v>
      </c>
      <c r="J4186" t="s">
        <v>20087</v>
      </c>
      <c r="K4186" t="s">
        <v>20589</v>
      </c>
      <c r="L4186" t="s">
        <v>24721</v>
      </c>
      <c r="M4186" t="s">
        <v>30113</v>
      </c>
      <c r="N4186" t="s">
        <v>34302</v>
      </c>
      <c r="O4186" t="s">
        <v>40115</v>
      </c>
      <c r="P4186" t="s">
        <v>40119</v>
      </c>
      <c r="Q4186" t="s">
        <v>41753</v>
      </c>
      <c r="R4186" s="6">
        <v>1683.5641454019881</v>
      </c>
      <c r="S4186">
        <v>49</v>
      </c>
      <c r="T4186" s="4">
        <v>0.38610806488330768</v>
      </c>
      <c r="U4186" s="6">
        <v>-192.82554644016321</v>
      </c>
    </row>
    <row r="4187" spans="1:21" x14ac:dyDescent="0.25">
      <c r="A4187">
        <v>4186</v>
      </c>
      <c r="B4187" t="s">
        <v>4206</v>
      </c>
      <c r="C4187" s="2">
        <v>42664</v>
      </c>
      <c r="D4187" s="2">
        <v>42665</v>
      </c>
      <c r="E4187" s="2" t="s">
        <v>10018</v>
      </c>
      <c r="F4187" t="s">
        <v>14204</v>
      </c>
      <c r="G4187" t="s">
        <v>20015</v>
      </c>
      <c r="H4187" t="s">
        <v>20026</v>
      </c>
      <c r="I4187" t="s">
        <v>20027</v>
      </c>
      <c r="J4187" t="s">
        <v>20037</v>
      </c>
      <c r="K4187" t="s">
        <v>20597</v>
      </c>
      <c r="L4187" t="s">
        <v>23140</v>
      </c>
      <c r="M4187" t="s">
        <v>30115</v>
      </c>
      <c r="N4187" t="s">
        <v>34303</v>
      </c>
      <c r="O4187" t="s">
        <v>40115</v>
      </c>
      <c r="P4187" t="s">
        <v>40130</v>
      </c>
      <c r="Q4187" t="s">
        <v>41084</v>
      </c>
      <c r="R4187" s="6">
        <v>1289.6265487226269</v>
      </c>
      <c r="S4187">
        <v>64</v>
      </c>
      <c r="T4187" s="4">
        <v>7.1370236190700653E-2</v>
      </c>
      <c r="U4187" s="6">
        <v>-33.996224065437829</v>
      </c>
    </row>
    <row r="4188" spans="1:21" x14ac:dyDescent="0.25">
      <c r="A4188">
        <v>4187</v>
      </c>
      <c r="B4188" t="s">
        <v>4207</v>
      </c>
      <c r="C4188" s="2">
        <v>42873</v>
      </c>
      <c r="D4188" s="2">
        <v>42878</v>
      </c>
      <c r="E4188" s="2" t="s">
        <v>10015</v>
      </c>
      <c r="F4188" t="s">
        <v>14205</v>
      </c>
      <c r="G4188" t="s">
        <v>20021</v>
      </c>
      <c r="H4188" t="s">
        <v>20023</v>
      </c>
      <c r="I4188" t="s">
        <v>20027</v>
      </c>
      <c r="J4188" t="s">
        <v>20039</v>
      </c>
      <c r="K4188" t="s">
        <v>20563</v>
      </c>
      <c r="L4188" t="s">
        <v>24722</v>
      </c>
      <c r="M4188" t="s">
        <v>30116</v>
      </c>
      <c r="N4188" t="s">
        <v>34304</v>
      </c>
      <c r="O4188" t="s">
        <v>40115</v>
      </c>
      <c r="P4188" t="s">
        <v>40130</v>
      </c>
      <c r="Q4188" t="s">
        <v>40827</v>
      </c>
      <c r="R4188" s="6">
        <v>7188.5944117822428</v>
      </c>
      <c r="S4188">
        <v>68</v>
      </c>
      <c r="T4188" s="4">
        <v>0.41037235333874988</v>
      </c>
      <c r="U4188" s="6">
        <v>506.29692283931672</v>
      </c>
    </row>
    <row r="4189" spans="1:21" x14ac:dyDescent="0.25">
      <c r="A4189">
        <v>4188</v>
      </c>
      <c r="B4189" t="s">
        <v>4208</v>
      </c>
      <c r="C4189" s="2">
        <v>42873</v>
      </c>
      <c r="D4189" s="2">
        <v>42878</v>
      </c>
      <c r="E4189" s="2" t="s">
        <v>10015</v>
      </c>
      <c r="F4189" t="s">
        <v>14206</v>
      </c>
      <c r="G4189" t="s">
        <v>20013</v>
      </c>
      <c r="H4189" t="s">
        <v>20023</v>
      </c>
      <c r="I4189" t="s">
        <v>20027</v>
      </c>
      <c r="J4189" t="s">
        <v>20077</v>
      </c>
      <c r="K4189" t="s">
        <v>20563</v>
      </c>
      <c r="L4189" t="s">
        <v>24723</v>
      </c>
      <c r="M4189" t="s">
        <v>30116</v>
      </c>
      <c r="N4189" t="s">
        <v>34305</v>
      </c>
      <c r="O4189" t="s">
        <v>40113</v>
      </c>
      <c r="P4189" t="s">
        <v>40122</v>
      </c>
      <c r="Q4189" t="s">
        <v>41344</v>
      </c>
      <c r="R4189" s="6">
        <v>8170.3189730354616</v>
      </c>
      <c r="S4189">
        <v>81</v>
      </c>
      <c r="T4189" s="4">
        <v>0.34970556320532048</v>
      </c>
      <c r="U4189" s="6">
        <v>-3693.397657823296</v>
      </c>
    </row>
    <row r="4190" spans="1:21" x14ac:dyDescent="0.25">
      <c r="A4190">
        <v>4189</v>
      </c>
      <c r="B4190" t="s">
        <v>4209</v>
      </c>
      <c r="C4190" s="2">
        <v>42873</v>
      </c>
      <c r="D4190" s="2">
        <v>42878</v>
      </c>
      <c r="E4190" s="2" t="s">
        <v>10015</v>
      </c>
      <c r="F4190" t="s">
        <v>14207</v>
      </c>
      <c r="G4190" t="s">
        <v>20019</v>
      </c>
      <c r="H4190" t="s">
        <v>20025</v>
      </c>
      <c r="I4190" t="s">
        <v>20027</v>
      </c>
      <c r="J4190" t="s">
        <v>20050</v>
      </c>
      <c r="K4190" t="s">
        <v>20563</v>
      </c>
      <c r="L4190" t="s">
        <v>24724</v>
      </c>
      <c r="M4190" t="s">
        <v>30115</v>
      </c>
      <c r="N4190" t="s">
        <v>34306</v>
      </c>
      <c r="O4190" t="s">
        <v>40114</v>
      </c>
      <c r="P4190" t="s">
        <v>40118</v>
      </c>
      <c r="Q4190" t="s">
        <v>41546</v>
      </c>
      <c r="R4190" s="6">
        <v>3328.0805200389018</v>
      </c>
      <c r="S4190">
        <v>52</v>
      </c>
      <c r="T4190" s="4">
        <v>0.36241961815116258</v>
      </c>
      <c r="U4190" s="6">
        <v>-498.55665821778138</v>
      </c>
    </row>
    <row r="4191" spans="1:21" x14ac:dyDescent="0.25">
      <c r="A4191">
        <v>4190</v>
      </c>
      <c r="B4191" t="s">
        <v>4210</v>
      </c>
      <c r="C4191" s="2">
        <v>42639</v>
      </c>
      <c r="D4191" s="2">
        <v>42644</v>
      </c>
      <c r="E4191" s="2" t="s">
        <v>10018</v>
      </c>
      <c r="F4191" t="s">
        <v>14208</v>
      </c>
      <c r="G4191" t="s">
        <v>20019</v>
      </c>
      <c r="H4191" t="s">
        <v>20023</v>
      </c>
      <c r="I4191" t="s">
        <v>20027</v>
      </c>
      <c r="J4191" t="s">
        <v>20122</v>
      </c>
      <c r="K4191" t="s">
        <v>20581</v>
      </c>
      <c r="L4191" t="s">
        <v>24725</v>
      </c>
      <c r="M4191" t="s">
        <v>30114</v>
      </c>
      <c r="N4191" t="s">
        <v>34307</v>
      </c>
      <c r="O4191" t="s">
        <v>40114</v>
      </c>
      <c r="P4191" t="s">
        <v>40118</v>
      </c>
      <c r="Q4191" t="s">
        <v>41754</v>
      </c>
      <c r="R4191" s="6">
        <v>5320.7830678997234</v>
      </c>
      <c r="S4191">
        <v>13</v>
      </c>
      <c r="T4191" s="4">
        <v>0.40307152171476762</v>
      </c>
      <c r="U4191" s="6">
        <v>2476.7152701536129</v>
      </c>
    </row>
    <row r="4192" spans="1:21" x14ac:dyDescent="0.25">
      <c r="A4192">
        <v>4191</v>
      </c>
      <c r="B4192" t="s">
        <v>4211</v>
      </c>
      <c r="C4192" s="2">
        <v>43056</v>
      </c>
      <c r="D4192" s="2">
        <v>43061</v>
      </c>
      <c r="E4192" s="2" t="s">
        <v>10016</v>
      </c>
      <c r="F4192" t="s">
        <v>14209</v>
      </c>
      <c r="G4192" t="s">
        <v>20013</v>
      </c>
      <c r="H4192" t="s">
        <v>20023</v>
      </c>
      <c r="I4192" t="s">
        <v>20027</v>
      </c>
      <c r="J4192" t="s">
        <v>20033</v>
      </c>
      <c r="K4192" t="s">
        <v>20571</v>
      </c>
      <c r="L4192" t="s">
        <v>24726</v>
      </c>
      <c r="M4192" t="s">
        <v>30116</v>
      </c>
      <c r="N4192" t="s">
        <v>34308</v>
      </c>
      <c r="O4192" t="s">
        <v>40112</v>
      </c>
      <c r="P4192" t="s">
        <v>40123</v>
      </c>
      <c r="Q4192" t="s">
        <v>41505</v>
      </c>
      <c r="R4192" s="6">
        <v>4728.6103457094096</v>
      </c>
      <c r="S4192">
        <v>24</v>
      </c>
      <c r="T4192" s="4">
        <v>0.13193287271240131</v>
      </c>
      <c r="U4192" s="6">
        <v>-473.73048598222539</v>
      </c>
    </row>
    <row r="4193" spans="1:21" x14ac:dyDescent="0.25">
      <c r="A4193">
        <v>4192</v>
      </c>
      <c r="B4193" t="s">
        <v>4212</v>
      </c>
      <c r="C4193" s="2">
        <v>42193</v>
      </c>
      <c r="D4193" s="2">
        <v>42193</v>
      </c>
      <c r="E4193" s="2" t="s">
        <v>10018</v>
      </c>
      <c r="F4193" t="s">
        <v>14210</v>
      </c>
      <c r="G4193" t="s">
        <v>20016</v>
      </c>
      <c r="H4193" t="s">
        <v>20023</v>
      </c>
      <c r="I4193" t="s">
        <v>20027</v>
      </c>
      <c r="J4193" t="s">
        <v>20036</v>
      </c>
      <c r="K4193" t="s">
        <v>20563</v>
      </c>
      <c r="L4193" t="s">
        <v>24727</v>
      </c>
      <c r="M4193" t="s">
        <v>30113</v>
      </c>
      <c r="N4193" t="s">
        <v>34309</v>
      </c>
      <c r="O4193" t="s">
        <v>40113</v>
      </c>
      <c r="P4193" t="s">
        <v>40121</v>
      </c>
      <c r="Q4193" t="s">
        <v>41755</v>
      </c>
      <c r="R4193" s="6">
        <v>7300.8475477794173</v>
      </c>
      <c r="S4193">
        <v>65</v>
      </c>
      <c r="T4193" s="4">
        <v>7.9864351183955851E-2</v>
      </c>
      <c r="U4193" s="6">
        <v>1679.846295231293</v>
      </c>
    </row>
    <row r="4194" spans="1:21" x14ac:dyDescent="0.25">
      <c r="A4194">
        <v>4193</v>
      </c>
      <c r="B4194" t="s">
        <v>4213</v>
      </c>
      <c r="C4194" s="2">
        <v>42324</v>
      </c>
      <c r="D4194" s="2">
        <v>42328</v>
      </c>
      <c r="E4194" s="2" t="s">
        <v>10016</v>
      </c>
      <c r="F4194" t="s">
        <v>14211</v>
      </c>
      <c r="G4194" t="s">
        <v>20017</v>
      </c>
      <c r="H4194" t="s">
        <v>20023</v>
      </c>
      <c r="I4194" t="s">
        <v>20027</v>
      </c>
      <c r="J4194" t="s">
        <v>20037</v>
      </c>
      <c r="K4194" t="s">
        <v>20603</v>
      </c>
      <c r="L4194" t="s">
        <v>24728</v>
      </c>
      <c r="M4194" t="s">
        <v>30114</v>
      </c>
      <c r="N4194" t="s">
        <v>34310</v>
      </c>
      <c r="O4194" t="s">
        <v>40112</v>
      </c>
      <c r="P4194" t="s">
        <v>40124</v>
      </c>
      <c r="Q4194" t="s">
        <v>40134</v>
      </c>
      <c r="R4194" s="6">
        <v>4341.1115656101183</v>
      </c>
      <c r="S4194">
        <v>73</v>
      </c>
      <c r="T4194" s="4">
        <v>9.4402491057664739E-2</v>
      </c>
      <c r="U4194" s="6">
        <v>1396.2916286378579</v>
      </c>
    </row>
    <row r="4195" spans="1:21" x14ac:dyDescent="0.25">
      <c r="A4195">
        <v>4194</v>
      </c>
      <c r="B4195" t="s">
        <v>4214</v>
      </c>
      <c r="C4195" s="2">
        <v>42324</v>
      </c>
      <c r="D4195" s="2">
        <v>42328</v>
      </c>
      <c r="E4195" s="2" t="s">
        <v>10017</v>
      </c>
      <c r="F4195" t="s">
        <v>14212</v>
      </c>
      <c r="G4195" t="s">
        <v>20021</v>
      </c>
      <c r="H4195" t="s">
        <v>20023</v>
      </c>
      <c r="I4195" t="s">
        <v>20027</v>
      </c>
      <c r="J4195" t="s">
        <v>20044</v>
      </c>
      <c r="K4195" t="s">
        <v>20603</v>
      </c>
      <c r="L4195" t="s">
        <v>24729</v>
      </c>
      <c r="M4195" t="s">
        <v>30117</v>
      </c>
      <c r="N4195" t="s">
        <v>34311</v>
      </c>
      <c r="O4195" t="s">
        <v>40112</v>
      </c>
      <c r="P4195" t="s">
        <v>40123</v>
      </c>
      <c r="Q4195" t="s">
        <v>40275</v>
      </c>
      <c r="R4195" s="6">
        <v>4600.6336170193936</v>
      </c>
      <c r="S4195">
        <v>24</v>
      </c>
      <c r="T4195" s="4">
        <v>0.39630459687299291</v>
      </c>
      <c r="U4195" s="6">
        <v>-286.75945506313491</v>
      </c>
    </row>
    <row r="4196" spans="1:21" x14ac:dyDescent="0.25">
      <c r="A4196">
        <v>4195</v>
      </c>
      <c r="B4196" t="s">
        <v>4215</v>
      </c>
      <c r="C4196" s="2">
        <v>42173</v>
      </c>
      <c r="D4196" s="2">
        <v>42177</v>
      </c>
      <c r="E4196" s="2" t="s">
        <v>10017</v>
      </c>
      <c r="F4196" t="s">
        <v>14213</v>
      </c>
      <c r="G4196" t="s">
        <v>20016</v>
      </c>
      <c r="H4196" t="s">
        <v>20026</v>
      </c>
      <c r="I4196" t="s">
        <v>20027</v>
      </c>
      <c r="J4196" t="s">
        <v>20148</v>
      </c>
      <c r="K4196" t="s">
        <v>20560</v>
      </c>
      <c r="L4196" t="s">
        <v>24730</v>
      </c>
      <c r="M4196" t="s">
        <v>30117</v>
      </c>
      <c r="N4196" t="s">
        <v>34312</v>
      </c>
      <c r="O4196" t="s">
        <v>40115</v>
      </c>
      <c r="P4196" t="s">
        <v>40119</v>
      </c>
      <c r="Q4196" t="s">
        <v>41182</v>
      </c>
      <c r="R4196" s="6">
        <v>5563.1283864298184</v>
      </c>
      <c r="S4196">
        <v>76</v>
      </c>
      <c r="T4196" s="4">
        <v>0.28823823938394882</v>
      </c>
      <c r="U4196" s="6">
        <v>1184.620056430889</v>
      </c>
    </row>
    <row r="4197" spans="1:21" x14ac:dyDescent="0.25">
      <c r="A4197">
        <v>4196</v>
      </c>
      <c r="B4197" t="s">
        <v>4216</v>
      </c>
      <c r="C4197" s="2">
        <v>42468</v>
      </c>
      <c r="D4197" s="2">
        <v>42474</v>
      </c>
      <c r="E4197" s="2" t="s">
        <v>10017</v>
      </c>
      <c r="F4197" t="s">
        <v>14214</v>
      </c>
      <c r="G4197" t="s">
        <v>20018</v>
      </c>
      <c r="H4197" t="s">
        <v>20024</v>
      </c>
      <c r="I4197" t="s">
        <v>20027</v>
      </c>
      <c r="J4197" t="s">
        <v>20195</v>
      </c>
      <c r="K4197" t="s">
        <v>20560</v>
      </c>
      <c r="L4197" t="s">
        <v>24731</v>
      </c>
      <c r="M4197" t="s">
        <v>30113</v>
      </c>
      <c r="N4197" t="s">
        <v>34313</v>
      </c>
      <c r="O4197" t="s">
        <v>40115</v>
      </c>
      <c r="P4197" t="s">
        <v>40130</v>
      </c>
      <c r="Q4197" t="s">
        <v>40758</v>
      </c>
      <c r="R4197" s="6">
        <v>6302.030470250691</v>
      </c>
      <c r="S4197">
        <v>23</v>
      </c>
      <c r="T4197" s="4">
        <v>0.26202503945393701</v>
      </c>
      <c r="U4197" s="6">
        <v>1005.242041342197</v>
      </c>
    </row>
    <row r="4198" spans="1:21" x14ac:dyDescent="0.25">
      <c r="A4198">
        <v>4197</v>
      </c>
      <c r="B4198" t="s">
        <v>4217</v>
      </c>
      <c r="C4198" s="2">
        <v>42112</v>
      </c>
      <c r="D4198" s="2">
        <v>42117</v>
      </c>
      <c r="E4198" s="2" t="s">
        <v>10016</v>
      </c>
      <c r="F4198" t="s">
        <v>14215</v>
      </c>
      <c r="G4198" t="s">
        <v>20013</v>
      </c>
      <c r="H4198" t="s">
        <v>20025</v>
      </c>
      <c r="I4198" t="s">
        <v>20027</v>
      </c>
      <c r="J4198" t="s">
        <v>20168</v>
      </c>
      <c r="K4198" t="s">
        <v>20573</v>
      </c>
      <c r="L4198" t="s">
        <v>24732</v>
      </c>
      <c r="M4198" t="s">
        <v>30117</v>
      </c>
      <c r="N4198" t="s">
        <v>34314</v>
      </c>
      <c r="O4198" t="s">
        <v>40115</v>
      </c>
      <c r="P4198" t="s">
        <v>40125</v>
      </c>
      <c r="Q4198" t="s">
        <v>40807</v>
      </c>
      <c r="R4198" s="6">
        <v>7313.0388963572423</v>
      </c>
      <c r="S4198">
        <v>3</v>
      </c>
      <c r="T4198" s="4">
        <v>0.43892142297644759</v>
      </c>
      <c r="U4198" s="6">
        <v>-1769.775100766117</v>
      </c>
    </row>
    <row r="4199" spans="1:21" x14ac:dyDescent="0.25">
      <c r="A4199">
        <v>4198</v>
      </c>
      <c r="B4199" t="s">
        <v>4218</v>
      </c>
      <c r="C4199" s="2">
        <v>42707</v>
      </c>
      <c r="D4199" s="2">
        <v>42712</v>
      </c>
      <c r="E4199" s="2" t="s">
        <v>10017</v>
      </c>
      <c r="F4199" t="s">
        <v>14216</v>
      </c>
      <c r="G4199" t="s">
        <v>20020</v>
      </c>
      <c r="H4199" t="s">
        <v>20024</v>
      </c>
      <c r="I4199" t="s">
        <v>20027</v>
      </c>
      <c r="J4199" t="s">
        <v>20036</v>
      </c>
      <c r="K4199" t="s">
        <v>20567</v>
      </c>
      <c r="L4199" t="s">
        <v>24733</v>
      </c>
      <c r="M4199" t="s">
        <v>30115</v>
      </c>
      <c r="N4199" t="s">
        <v>34315</v>
      </c>
      <c r="O4199" t="s">
        <v>40113</v>
      </c>
      <c r="P4199" t="s">
        <v>40122</v>
      </c>
      <c r="Q4199" t="s">
        <v>40663</v>
      </c>
      <c r="R4199" s="6">
        <v>5847.7967751263805</v>
      </c>
      <c r="S4199">
        <v>90</v>
      </c>
      <c r="T4199" s="4">
        <v>0.17437359028380481</v>
      </c>
      <c r="U4199" s="6">
        <v>1479.5362385233241</v>
      </c>
    </row>
    <row r="4200" spans="1:21" x14ac:dyDescent="0.25">
      <c r="A4200">
        <v>4199</v>
      </c>
      <c r="B4200" t="s">
        <v>4219</v>
      </c>
      <c r="C4200" s="2">
        <v>42707</v>
      </c>
      <c r="D4200" s="2">
        <v>42712</v>
      </c>
      <c r="E4200" s="2" t="s">
        <v>10016</v>
      </c>
      <c r="F4200" t="s">
        <v>14217</v>
      </c>
      <c r="G4200" t="s">
        <v>20021</v>
      </c>
      <c r="H4200" t="s">
        <v>20024</v>
      </c>
      <c r="I4200" t="s">
        <v>20027</v>
      </c>
      <c r="J4200" t="s">
        <v>20033</v>
      </c>
      <c r="K4200" t="s">
        <v>20567</v>
      </c>
      <c r="L4200" t="s">
        <v>24734</v>
      </c>
      <c r="M4200" t="s">
        <v>30116</v>
      </c>
      <c r="N4200" t="s">
        <v>34316</v>
      </c>
      <c r="O4200" t="s">
        <v>40112</v>
      </c>
      <c r="P4200" t="s">
        <v>40116</v>
      </c>
      <c r="Q4200" t="s">
        <v>40411</v>
      </c>
      <c r="R4200" s="6">
        <v>2357.1868401964362</v>
      </c>
      <c r="S4200">
        <v>83</v>
      </c>
      <c r="T4200" s="4">
        <v>0.44296822847326178</v>
      </c>
      <c r="U4200" s="6">
        <v>-674.55000209803825</v>
      </c>
    </row>
    <row r="4201" spans="1:21" x14ac:dyDescent="0.25">
      <c r="A4201">
        <v>4200</v>
      </c>
      <c r="B4201" t="s">
        <v>4220</v>
      </c>
      <c r="C4201" s="2">
        <v>42348</v>
      </c>
      <c r="D4201" s="2">
        <v>42348</v>
      </c>
      <c r="E4201" s="2" t="s">
        <v>10016</v>
      </c>
      <c r="F4201" t="s">
        <v>14218</v>
      </c>
      <c r="G4201" t="s">
        <v>20018</v>
      </c>
      <c r="H4201" t="s">
        <v>20026</v>
      </c>
      <c r="I4201" t="s">
        <v>20027</v>
      </c>
      <c r="J4201" t="s">
        <v>20309</v>
      </c>
      <c r="K4201" t="s">
        <v>20573</v>
      </c>
      <c r="L4201" t="s">
        <v>24735</v>
      </c>
      <c r="M4201" t="s">
        <v>30115</v>
      </c>
      <c r="N4201" t="s">
        <v>34317</v>
      </c>
      <c r="O4201" t="s">
        <v>40112</v>
      </c>
      <c r="P4201" t="s">
        <v>40116</v>
      </c>
      <c r="Q4201" t="s">
        <v>40807</v>
      </c>
      <c r="R4201" s="6">
        <v>9292.335474857282</v>
      </c>
      <c r="S4201">
        <v>40</v>
      </c>
      <c r="T4201" s="4">
        <v>0.23461824132779269</v>
      </c>
      <c r="U4201" s="6">
        <v>4255.8487469681877</v>
      </c>
    </row>
    <row r="4202" spans="1:21" x14ac:dyDescent="0.25">
      <c r="A4202">
        <v>4201</v>
      </c>
      <c r="B4202" t="s">
        <v>4221</v>
      </c>
      <c r="C4202" s="2">
        <v>42348</v>
      </c>
      <c r="D4202" s="2">
        <v>42348</v>
      </c>
      <c r="E4202" s="2" t="s">
        <v>10017</v>
      </c>
      <c r="F4202" t="s">
        <v>14219</v>
      </c>
      <c r="G4202" t="s">
        <v>20016</v>
      </c>
      <c r="H4202" t="s">
        <v>20026</v>
      </c>
      <c r="I4202" t="s">
        <v>20027</v>
      </c>
      <c r="J4202" t="s">
        <v>20048</v>
      </c>
      <c r="K4202" t="s">
        <v>20573</v>
      </c>
      <c r="L4202" t="s">
        <v>24736</v>
      </c>
      <c r="M4202" t="s">
        <v>30113</v>
      </c>
      <c r="N4202" t="s">
        <v>34318</v>
      </c>
      <c r="O4202" t="s">
        <v>40112</v>
      </c>
      <c r="P4202" t="s">
        <v>40123</v>
      </c>
      <c r="Q4202" t="s">
        <v>40746</v>
      </c>
      <c r="R4202" s="6">
        <v>4164.4432252482229</v>
      </c>
      <c r="S4202">
        <v>75</v>
      </c>
      <c r="T4202" s="4">
        <v>0.30277728961798223</v>
      </c>
      <c r="U4202" s="6">
        <v>1355.4278343585399</v>
      </c>
    </row>
    <row r="4203" spans="1:21" x14ac:dyDescent="0.25">
      <c r="A4203">
        <v>4202</v>
      </c>
      <c r="B4203" t="s">
        <v>4222</v>
      </c>
      <c r="C4203" s="2">
        <v>42348</v>
      </c>
      <c r="D4203" s="2">
        <v>42348</v>
      </c>
      <c r="E4203" s="2" t="s">
        <v>10018</v>
      </c>
      <c r="F4203" t="s">
        <v>14220</v>
      </c>
      <c r="G4203" t="s">
        <v>20016</v>
      </c>
      <c r="H4203" t="s">
        <v>20026</v>
      </c>
      <c r="I4203" t="s">
        <v>20027</v>
      </c>
      <c r="J4203" t="s">
        <v>20028</v>
      </c>
      <c r="K4203" t="s">
        <v>20573</v>
      </c>
      <c r="L4203" t="s">
        <v>24737</v>
      </c>
      <c r="M4203" t="s">
        <v>30117</v>
      </c>
      <c r="N4203" t="s">
        <v>34319</v>
      </c>
      <c r="O4203" t="s">
        <v>40113</v>
      </c>
      <c r="P4203" t="s">
        <v>40120</v>
      </c>
      <c r="Q4203" t="s">
        <v>40451</v>
      </c>
      <c r="R4203" s="6">
        <v>6263.2506584341536</v>
      </c>
      <c r="S4203">
        <v>22</v>
      </c>
      <c r="T4203" s="4">
        <v>0.3893754879874855</v>
      </c>
      <c r="U4203" s="6">
        <v>3123.8543225504241</v>
      </c>
    </row>
    <row r="4204" spans="1:21" x14ac:dyDescent="0.25">
      <c r="A4204">
        <v>4203</v>
      </c>
      <c r="B4204" t="s">
        <v>4223</v>
      </c>
      <c r="C4204" s="2">
        <v>42348</v>
      </c>
      <c r="D4204" s="2">
        <v>42348</v>
      </c>
      <c r="E4204" s="2" t="s">
        <v>10015</v>
      </c>
      <c r="F4204" t="s">
        <v>14221</v>
      </c>
      <c r="G4204" t="s">
        <v>20015</v>
      </c>
      <c r="H4204" t="s">
        <v>20026</v>
      </c>
      <c r="I4204" t="s">
        <v>20027</v>
      </c>
      <c r="J4204" t="s">
        <v>20036</v>
      </c>
      <c r="K4204" t="s">
        <v>20573</v>
      </c>
      <c r="L4204" t="s">
        <v>24738</v>
      </c>
      <c r="M4204" t="s">
        <v>30113</v>
      </c>
      <c r="N4204" t="s">
        <v>34320</v>
      </c>
      <c r="O4204" t="s">
        <v>40113</v>
      </c>
      <c r="P4204" t="s">
        <v>40122</v>
      </c>
      <c r="Q4204" t="s">
        <v>40277</v>
      </c>
      <c r="R4204" s="6">
        <v>5356.3222565128972</v>
      </c>
      <c r="S4204">
        <v>64</v>
      </c>
      <c r="T4204" s="4">
        <v>0.42222023263299058</v>
      </c>
      <c r="U4204" s="6">
        <v>-85.50979416377092</v>
      </c>
    </row>
    <row r="4205" spans="1:21" x14ac:dyDescent="0.25">
      <c r="A4205">
        <v>4204</v>
      </c>
      <c r="B4205" t="s">
        <v>4224</v>
      </c>
      <c r="C4205" s="2">
        <v>41943</v>
      </c>
      <c r="D4205" s="2">
        <v>41945</v>
      </c>
      <c r="E4205" s="2" t="s">
        <v>10015</v>
      </c>
      <c r="F4205" t="s">
        <v>14222</v>
      </c>
      <c r="G4205" t="s">
        <v>20019</v>
      </c>
      <c r="H4205" t="s">
        <v>20025</v>
      </c>
      <c r="I4205" t="s">
        <v>20027</v>
      </c>
      <c r="J4205" t="s">
        <v>20043</v>
      </c>
      <c r="K4205" t="s">
        <v>20592</v>
      </c>
      <c r="L4205" t="s">
        <v>24739</v>
      </c>
      <c r="M4205" t="s">
        <v>30117</v>
      </c>
      <c r="N4205" t="s">
        <v>34321</v>
      </c>
      <c r="O4205" t="s">
        <v>40112</v>
      </c>
      <c r="P4205" t="s">
        <v>40124</v>
      </c>
      <c r="Q4205" t="s">
        <v>40163</v>
      </c>
      <c r="R4205" s="6">
        <v>8445.206345133487</v>
      </c>
      <c r="S4205">
        <v>40</v>
      </c>
      <c r="T4205" s="4">
        <v>8.1041156321995045E-2</v>
      </c>
      <c r="U4205" s="6">
        <v>3447.8193155124768</v>
      </c>
    </row>
    <row r="4206" spans="1:21" x14ac:dyDescent="0.25">
      <c r="A4206">
        <v>4205</v>
      </c>
      <c r="B4206" t="s">
        <v>4225</v>
      </c>
      <c r="C4206" s="2">
        <v>41943</v>
      </c>
      <c r="D4206" s="2">
        <v>41945</v>
      </c>
      <c r="E4206" s="2" t="s">
        <v>10016</v>
      </c>
      <c r="F4206" t="s">
        <v>14223</v>
      </c>
      <c r="G4206" t="s">
        <v>20021</v>
      </c>
      <c r="H4206" t="s">
        <v>20023</v>
      </c>
      <c r="I4206" t="s">
        <v>20027</v>
      </c>
      <c r="J4206" t="s">
        <v>20028</v>
      </c>
      <c r="K4206" t="s">
        <v>20592</v>
      </c>
      <c r="L4206" t="s">
        <v>24740</v>
      </c>
      <c r="M4206" t="s">
        <v>30115</v>
      </c>
      <c r="N4206" t="s">
        <v>34322</v>
      </c>
      <c r="O4206" t="s">
        <v>40114</v>
      </c>
      <c r="P4206" t="s">
        <v>40118</v>
      </c>
      <c r="Q4206" t="s">
        <v>40857</v>
      </c>
      <c r="R4206" s="6">
        <v>8556.2829727884164</v>
      </c>
      <c r="S4206">
        <v>66</v>
      </c>
      <c r="T4206" s="4">
        <v>0.25164599056610021</v>
      </c>
      <c r="U4206" s="6">
        <v>-2319.4806484697051</v>
      </c>
    </row>
    <row r="4207" spans="1:21" x14ac:dyDescent="0.25">
      <c r="A4207">
        <v>4206</v>
      </c>
      <c r="B4207" t="s">
        <v>4226</v>
      </c>
      <c r="C4207" s="2">
        <v>41943</v>
      </c>
      <c r="D4207" s="2">
        <v>41945</v>
      </c>
      <c r="E4207" s="2" t="s">
        <v>10017</v>
      </c>
      <c r="F4207" t="s">
        <v>14224</v>
      </c>
      <c r="G4207" t="s">
        <v>20013</v>
      </c>
      <c r="H4207" t="s">
        <v>20025</v>
      </c>
      <c r="I4207" t="s">
        <v>20027</v>
      </c>
      <c r="J4207" t="s">
        <v>20342</v>
      </c>
      <c r="K4207" t="s">
        <v>20592</v>
      </c>
      <c r="L4207" t="s">
        <v>24741</v>
      </c>
      <c r="M4207" t="s">
        <v>30114</v>
      </c>
      <c r="N4207" t="s">
        <v>34323</v>
      </c>
      <c r="O4207" t="s">
        <v>40114</v>
      </c>
      <c r="P4207" t="s">
        <v>40118</v>
      </c>
      <c r="Q4207" t="s">
        <v>41371</v>
      </c>
      <c r="R4207" s="6">
        <v>4950.4300778320521</v>
      </c>
      <c r="S4207">
        <v>24</v>
      </c>
      <c r="T4207" s="4">
        <v>0.13391754050293139</v>
      </c>
      <c r="U4207" s="6">
        <v>2008.3194032544161</v>
      </c>
    </row>
    <row r="4208" spans="1:21" x14ac:dyDescent="0.25">
      <c r="A4208">
        <v>4207</v>
      </c>
      <c r="B4208" t="s">
        <v>4227</v>
      </c>
      <c r="C4208" s="2">
        <v>41943</v>
      </c>
      <c r="D4208" s="2">
        <v>41945</v>
      </c>
      <c r="E4208" s="2" t="s">
        <v>10018</v>
      </c>
      <c r="F4208" t="s">
        <v>14225</v>
      </c>
      <c r="G4208" t="s">
        <v>20017</v>
      </c>
      <c r="H4208" t="s">
        <v>20023</v>
      </c>
      <c r="I4208" t="s">
        <v>20027</v>
      </c>
      <c r="J4208" t="s">
        <v>20247</v>
      </c>
      <c r="K4208" t="s">
        <v>20592</v>
      </c>
      <c r="L4208" t="s">
        <v>24742</v>
      </c>
      <c r="M4208" t="s">
        <v>30115</v>
      </c>
      <c r="N4208" t="s">
        <v>34324</v>
      </c>
      <c r="O4208" t="s">
        <v>40113</v>
      </c>
      <c r="P4208" t="s">
        <v>40120</v>
      </c>
      <c r="Q4208" t="s">
        <v>40949</v>
      </c>
      <c r="R4208" s="6">
        <v>8231.8092523356063</v>
      </c>
      <c r="S4208">
        <v>90</v>
      </c>
      <c r="T4208" s="4">
        <v>0.14867013015106911</v>
      </c>
      <c r="U4208" s="6">
        <v>2971.0369114417872</v>
      </c>
    </row>
    <row r="4209" spans="1:21" x14ac:dyDescent="0.25">
      <c r="A4209">
        <v>4208</v>
      </c>
      <c r="B4209" t="s">
        <v>4228</v>
      </c>
      <c r="C4209" s="2">
        <v>41943</v>
      </c>
      <c r="D4209" s="2">
        <v>41945</v>
      </c>
      <c r="E4209" s="2" t="s">
        <v>10015</v>
      </c>
      <c r="F4209" t="s">
        <v>14226</v>
      </c>
      <c r="G4209" t="s">
        <v>20019</v>
      </c>
      <c r="H4209" t="s">
        <v>20026</v>
      </c>
      <c r="I4209" t="s">
        <v>20027</v>
      </c>
      <c r="J4209" t="s">
        <v>20087</v>
      </c>
      <c r="K4209" t="s">
        <v>20592</v>
      </c>
      <c r="L4209" t="s">
        <v>24743</v>
      </c>
      <c r="M4209" t="s">
        <v>30117</v>
      </c>
      <c r="N4209" t="s">
        <v>34325</v>
      </c>
      <c r="O4209" t="s">
        <v>40114</v>
      </c>
      <c r="P4209" t="s">
        <v>40129</v>
      </c>
      <c r="Q4209" t="s">
        <v>40456</v>
      </c>
      <c r="R4209" s="6">
        <v>1716.3377510033861</v>
      </c>
      <c r="S4209">
        <v>32</v>
      </c>
      <c r="T4209" s="4">
        <v>0.43777614632241663</v>
      </c>
      <c r="U4209" s="6">
        <v>523.53898749364237</v>
      </c>
    </row>
    <row r="4210" spans="1:21" x14ac:dyDescent="0.25">
      <c r="A4210">
        <v>4209</v>
      </c>
      <c r="B4210" t="s">
        <v>4229</v>
      </c>
      <c r="C4210" s="2">
        <v>41943</v>
      </c>
      <c r="D4210" s="2">
        <v>41945</v>
      </c>
      <c r="E4210" s="2" t="s">
        <v>10015</v>
      </c>
      <c r="F4210" t="s">
        <v>14227</v>
      </c>
      <c r="G4210" t="s">
        <v>20017</v>
      </c>
      <c r="H4210" t="s">
        <v>20026</v>
      </c>
      <c r="I4210" t="s">
        <v>20027</v>
      </c>
      <c r="J4210" t="s">
        <v>20036</v>
      </c>
      <c r="K4210" t="s">
        <v>20592</v>
      </c>
      <c r="L4210" t="s">
        <v>24744</v>
      </c>
      <c r="M4210" t="s">
        <v>30114</v>
      </c>
      <c r="N4210" t="s">
        <v>34326</v>
      </c>
      <c r="O4210" t="s">
        <v>40113</v>
      </c>
      <c r="P4210" t="s">
        <v>40121</v>
      </c>
      <c r="Q4210" t="s">
        <v>41594</v>
      </c>
      <c r="R4210" s="6">
        <v>2148.8811795393099</v>
      </c>
      <c r="S4210">
        <v>61</v>
      </c>
      <c r="T4210" s="4">
        <v>0.1453769751330117</v>
      </c>
      <c r="U4210" s="6">
        <v>574.03400020761126</v>
      </c>
    </row>
    <row r="4211" spans="1:21" x14ac:dyDescent="0.25">
      <c r="A4211">
        <v>4210</v>
      </c>
      <c r="B4211" t="s">
        <v>4230</v>
      </c>
      <c r="C4211" s="2">
        <v>41943</v>
      </c>
      <c r="D4211" s="2">
        <v>41945</v>
      </c>
      <c r="E4211" s="2" t="s">
        <v>10017</v>
      </c>
      <c r="F4211" t="s">
        <v>14228</v>
      </c>
      <c r="G4211" t="s">
        <v>20017</v>
      </c>
      <c r="H4211" t="s">
        <v>20025</v>
      </c>
      <c r="I4211" t="s">
        <v>20027</v>
      </c>
      <c r="J4211" t="s">
        <v>20039</v>
      </c>
      <c r="K4211" t="s">
        <v>20592</v>
      </c>
      <c r="L4211" t="s">
        <v>24745</v>
      </c>
      <c r="M4211" t="s">
        <v>30117</v>
      </c>
      <c r="N4211" t="s">
        <v>34327</v>
      </c>
      <c r="O4211" t="s">
        <v>40112</v>
      </c>
      <c r="P4211" t="s">
        <v>40116</v>
      </c>
      <c r="Q4211" t="s">
        <v>41373</v>
      </c>
      <c r="R4211" s="6">
        <v>1397.394522591444</v>
      </c>
      <c r="S4211">
        <v>91</v>
      </c>
      <c r="T4211" s="4">
        <v>0.22810073571430159</v>
      </c>
      <c r="U4211" s="6">
        <v>56.035948430443369</v>
      </c>
    </row>
    <row r="4212" spans="1:21" x14ac:dyDescent="0.25">
      <c r="A4212">
        <v>4211</v>
      </c>
      <c r="B4212" t="s">
        <v>4231</v>
      </c>
      <c r="C4212" s="2">
        <v>43078</v>
      </c>
      <c r="D4212" s="2">
        <v>43083</v>
      </c>
      <c r="E4212" s="2" t="s">
        <v>10016</v>
      </c>
      <c r="F4212" t="s">
        <v>14229</v>
      </c>
      <c r="G4212" t="s">
        <v>20020</v>
      </c>
      <c r="H4212" t="s">
        <v>20024</v>
      </c>
      <c r="I4212" t="s">
        <v>20027</v>
      </c>
      <c r="J4212" t="s">
        <v>20037</v>
      </c>
      <c r="K4212" t="s">
        <v>20568</v>
      </c>
      <c r="L4212" t="s">
        <v>23774</v>
      </c>
      <c r="M4212" t="s">
        <v>30116</v>
      </c>
      <c r="N4212" t="s">
        <v>34328</v>
      </c>
      <c r="O4212" t="s">
        <v>40113</v>
      </c>
      <c r="P4212" t="s">
        <v>40120</v>
      </c>
      <c r="Q4212" t="s">
        <v>40243</v>
      </c>
      <c r="R4212" s="6">
        <v>4132.0339760950583</v>
      </c>
      <c r="S4212">
        <v>43</v>
      </c>
      <c r="T4212" s="4">
        <v>0.18123045972771609</v>
      </c>
      <c r="U4212" s="6">
        <v>1369.0062501477121</v>
      </c>
    </row>
    <row r="4213" spans="1:21" x14ac:dyDescent="0.25">
      <c r="A4213">
        <v>4212</v>
      </c>
      <c r="B4213" t="s">
        <v>4232</v>
      </c>
      <c r="C4213" s="2">
        <v>41764</v>
      </c>
      <c r="D4213" s="2">
        <v>41768</v>
      </c>
      <c r="E4213" s="2" t="s">
        <v>10015</v>
      </c>
      <c r="F4213" t="s">
        <v>14230</v>
      </c>
      <c r="G4213" t="s">
        <v>20021</v>
      </c>
      <c r="H4213" t="s">
        <v>20026</v>
      </c>
      <c r="I4213" t="s">
        <v>20027</v>
      </c>
      <c r="J4213" t="s">
        <v>20030</v>
      </c>
      <c r="K4213" t="s">
        <v>20559</v>
      </c>
      <c r="L4213" t="s">
        <v>24746</v>
      </c>
      <c r="M4213" t="s">
        <v>30114</v>
      </c>
      <c r="N4213" t="s">
        <v>34329</v>
      </c>
      <c r="O4213" t="s">
        <v>40113</v>
      </c>
      <c r="P4213" t="s">
        <v>40121</v>
      </c>
      <c r="Q4213" t="s">
        <v>41525</v>
      </c>
      <c r="R4213" s="6">
        <v>6882.3861233689904</v>
      </c>
      <c r="S4213">
        <v>8</v>
      </c>
      <c r="T4213" s="4">
        <v>0.42334011517068021</v>
      </c>
      <c r="U4213" s="6">
        <v>2158.0619574957059</v>
      </c>
    </row>
    <row r="4214" spans="1:21" x14ac:dyDescent="0.25">
      <c r="A4214">
        <v>4213</v>
      </c>
      <c r="B4214" t="s">
        <v>4233</v>
      </c>
      <c r="C4214" s="2">
        <v>41764</v>
      </c>
      <c r="D4214" s="2">
        <v>41768</v>
      </c>
      <c r="E4214" s="2" t="s">
        <v>10017</v>
      </c>
      <c r="F4214" t="s">
        <v>14231</v>
      </c>
      <c r="G4214" t="s">
        <v>20013</v>
      </c>
      <c r="H4214" t="s">
        <v>20024</v>
      </c>
      <c r="I4214" t="s">
        <v>20027</v>
      </c>
      <c r="J4214" t="s">
        <v>20028</v>
      </c>
      <c r="K4214" t="s">
        <v>20559</v>
      </c>
      <c r="L4214" t="s">
        <v>24747</v>
      </c>
      <c r="M4214" t="s">
        <v>30114</v>
      </c>
      <c r="N4214" t="s">
        <v>34330</v>
      </c>
      <c r="O4214" t="s">
        <v>40112</v>
      </c>
      <c r="P4214" t="s">
        <v>40116</v>
      </c>
      <c r="Q4214" t="s">
        <v>40410</v>
      </c>
      <c r="R4214" s="6">
        <v>9208.8620347165124</v>
      </c>
      <c r="S4214">
        <v>14</v>
      </c>
      <c r="T4214" s="4">
        <v>4.8466804983598948E-2</v>
      </c>
      <c r="U4214" s="6">
        <v>-2011.1349865201671</v>
      </c>
    </row>
    <row r="4215" spans="1:21" x14ac:dyDescent="0.25">
      <c r="A4215">
        <v>4214</v>
      </c>
      <c r="B4215" t="s">
        <v>4234</v>
      </c>
      <c r="C4215" s="2">
        <v>41764</v>
      </c>
      <c r="D4215" s="2">
        <v>41768</v>
      </c>
      <c r="E4215" s="2" t="s">
        <v>10017</v>
      </c>
      <c r="F4215" t="s">
        <v>14232</v>
      </c>
      <c r="G4215" t="s">
        <v>20022</v>
      </c>
      <c r="H4215" t="s">
        <v>20023</v>
      </c>
      <c r="I4215" t="s">
        <v>20027</v>
      </c>
      <c r="J4215" t="s">
        <v>20432</v>
      </c>
      <c r="K4215" t="s">
        <v>20559</v>
      </c>
      <c r="L4215" t="s">
        <v>24748</v>
      </c>
      <c r="M4215" t="s">
        <v>30113</v>
      </c>
      <c r="N4215" t="s">
        <v>34331</v>
      </c>
      <c r="O4215" t="s">
        <v>40112</v>
      </c>
      <c r="P4215" t="s">
        <v>40116</v>
      </c>
      <c r="Q4215" t="s">
        <v>41756</v>
      </c>
      <c r="R4215" s="6">
        <v>9559.8821330658247</v>
      </c>
      <c r="S4215">
        <v>57</v>
      </c>
      <c r="T4215" s="4">
        <v>0.48389760298145129</v>
      </c>
      <c r="U4215" s="6">
        <v>4303.8503251160846</v>
      </c>
    </row>
    <row r="4216" spans="1:21" x14ac:dyDescent="0.25">
      <c r="A4216">
        <v>4215</v>
      </c>
      <c r="B4216" t="s">
        <v>4235</v>
      </c>
      <c r="C4216" s="2">
        <v>42433</v>
      </c>
      <c r="D4216" s="2">
        <v>42437</v>
      </c>
      <c r="E4216" s="2" t="s">
        <v>10017</v>
      </c>
      <c r="F4216" t="s">
        <v>14233</v>
      </c>
      <c r="G4216" t="s">
        <v>20018</v>
      </c>
      <c r="H4216" t="s">
        <v>20026</v>
      </c>
      <c r="I4216" t="s">
        <v>20027</v>
      </c>
      <c r="J4216" t="s">
        <v>20411</v>
      </c>
      <c r="K4216" t="s">
        <v>20572</v>
      </c>
      <c r="L4216" t="s">
        <v>24749</v>
      </c>
      <c r="M4216" t="s">
        <v>30114</v>
      </c>
      <c r="N4216" t="s">
        <v>34332</v>
      </c>
      <c r="O4216" t="s">
        <v>40115</v>
      </c>
      <c r="P4216" t="s">
        <v>40126</v>
      </c>
      <c r="Q4216" t="s">
        <v>41757</v>
      </c>
      <c r="R4216" s="6">
        <v>1131.293653769505</v>
      </c>
      <c r="S4216">
        <v>70</v>
      </c>
      <c r="T4216" s="4">
        <v>0.46627764927042292</v>
      </c>
      <c r="U4216" s="6">
        <v>35.51594135320758</v>
      </c>
    </row>
    <row r="4217" spans="1:21" x14ac:dyDescent="0.25">
      <c r="A4217">
        <v>4216</v>
      </c>
      <c r="B4217" t="s">
        <v>4236</v>
      </c>
      <c r="C4217" s="2">
        <v>41973</v>
      </c>
      <c r="D4217" s="2">
        <v>41977</v>
      </c>
      <c r="E4217" s="2" t="s">
        <v>10016</v>
      </c>
      <c r="F4217" t="s">
        <v>14234</v>
      </c>
      <c r="G4217" t="s">
        <v>20019</v>
      </c>
      <c r="H4217" t="s">
        <v>20025</v>
      </c>
      <c r="I4217" t="s">
        <v>20027</v>
      </c>
      <c r="J4217" t="s">
        <v>20244</v>
      </c>
      <c r="K4217" t="s">
        <v>20573</v>
      </c>
      <c r="L4217" t="s">
        <v>24750</v>
      </c>
      <c r="M4217" t="s">
        <v>30114</v>
      </c>
      <c r="N4217" t="s">
        <v>34333</v>
      </c>
      <c r="O4217" t="s">
        <v>40115</v>
      </c>
      <c r="P4217" t="s">
        <v>40130</v>
      </c>
      <c r="Q4217" t="s">
        <v>41758</v>
      </c>
      <c r="R4217" s="6">
        <v>5588.5987838317442</v>
      </c>
      <c r="S4217">
        <v>10</v>
      </c>
      <c r="T4217" s="4">
        <v>0.4883960024191728</v>
      </c>
      <c r="U4217" s="6">
        <v>-2234.1733196886639</v>
      </c>
    </row>
    <row r="4218" spans="1:21" x14ac:dyDescent="0.25">
      <c r="A4218">
        <v>4217</v>
      </c>
      <c r="B4218" t="s">
        <v>4237</v>
      </c>
      <c r="C4218" s="2">
        <v>42053</v>
      </c>
      <c r="D4218" s="2">
        <v>42057</v>
      </c>
      <c r="E4218" s="2" t="s">
        <v>10018</v>
      </c>
      <c r="F4218" t="s">
        <v>14235</v>
      </c>
      <c r="G4218" t="s">
        <v>20016</v>
      </c>
      <c r="H4218" t="s">
        <v>20025</v>
      </c>
      <c r="I4218" t="s">
        <v>20027</v>
      </c>
      <c r="J4218" t="s">
        <v>20028</v>
      </c>
      <c r="K4218" t="s">
        <v>20560</v>
      </c>
      <c r="L4218" t="s">
        <v>24751</v>
      </c>
      <c r="M4218" t="s">
        <v>30113</v>
      </c>
      <c r="N4218" t="s">
        <v>34334</v>
      </c>
      <c r="O4218" t="s">
        <v>40112</v>
      </c>
      <c r="P4218" t="s">
        <v>40116</v>
      </c>
      <c r="Q4218" t="s">
        <v>40772</v>
      </c>
      <c r="R4218" s="6">
        <v>7053.9862755684189</v>
      </c>
      <c r="S4218">
        <v>6</v>
      </c>
      <c r="T4218" s="4">
        <v>0.2364623589370288</v>
      </c>
      <c r="U4218" s="6">
        <v>-1930.743669336284</v>
      </c>
    </row>
    <row r="4219" spans="1:21" x14ac:dyDescent="0.25">
      <c r="A4219">
        <v>4218</v>
      </c>
      <c r="B4219" t="s">
        <v>4238</v>
      </c>
      <c r="C4219" s="2">
        <v>42826</v>
      </c>
      <c r="D4219" s="2">
        <v>42828</v>
      </c>
      <c r="E4219" s="2" t="s">
        <v>10015</v>
      </c>
      <c r="F4219" t="s">
        <v>14236</v>
      </c>
      <c r="G4219" t="s">
        <v>20021</v>
      </c>
      <c r="H4219" t="s">
        <v>20023</v>
      </c>
      <c r="I4219" t="s">
        <v>20027</v>
      </c>
      <c r="J4219" t="s">
        <v>20102</v>
      </c>
      <c r="K4219" t="s">
        <v>20560</v>
      </c>
      <c r="L4219" t="s">
        <v>24752</v>
      </c>
      <c r="M4219" t="s">
        <v>30116</v>
      </c>
      <c r="N4219" t="s">
        <v>34335</v>
      </c>
      <c r="O4219" t="s">
        <v>40113</v>
      </c>
      <c r="P4219" t="s">
        <v>40122</v>
      </c>
      <c r="Q4219" t="s">
        <v>41759</v>
      </c>
      <c r="R4219" s="6">
        <v>5885.778648098084</v>
      </c>
      <c r="S4219">
        <v>6</v>
      </c>
      <c r="T4219" s="4">
        <v>5.4543514458050342E-2</v>
      </c>
      <c r="U4219" s="6">
        <v>-838.86704006980801</v>
      </c>
    </row>
    <row r="4220" spans="1:21" x14ac:dyDescent="0.25">
      <c r="A4220">
        <v>4219</v>
      </c>
      <c r="B4220" t="s">
        <v>4239</v>
      </c>
      <c r="C4220" s="2">
        <v>42826</v>
      </c>
      <c r="D4220" s="2">
        <v>42828</v>
      </c>
      <c r="E4220" s="2" t="s">
        <v>10018</v>
      </c>
      <c r="F4220" t="s">
        <v>14237</v>
      </c>
      <c r="G4220" t="s">
        <v>20019</v>
      </c>
      <c r="H4220" t="s">
        <v>20024</v>
      </c>
      <c r="I4220" t="s">
        <v>20027</v>
      </c>
      <c r="J4220" t="s">
        <v>20028</v>
      </c>
      <c r="K4220" t="s">
        <v>20560</v>
      </c>
      <c r="L4220" t="s">
        <v>24753</v>
      </c>
      <c r="M4220" t="s">
        <v>30114</v>
      </c>
      <c r="N4220" t="s">
        <v>34336</v>
      </c>
      <c r="O4220" t="s">
        <v>40115</v>
      </c>
      <c r="P4220" t="s">
        <v>40126</v>
      </c>
      <c r="Q4220" t="s">
        <v>41616</v>
      </c>
      <c r="R4220" s="6">
        <v>2871.6042688705752</v>
      </c>
      <c r="S4220">
        <v>86</v>
      </c>
      <c r="T4220" s="4">
        <v>0.11568193406323241</v>
      </c>
      <c r="U4220" s="6">
        <v>-638.74908847532299</v>
      </c>
    </row>
    <row r="4221" spans="1:21" x14ac:dyDescent="0.25">
      <c r="A4221">
        <v>4220</v>
      </c>
      <c r="B4221" t="s">
        <v>4240</v>
      </c>
      <c r="C4221" s="2">
        <v>42897</v>
      </c>
      <c r="D4221" s="2">
        <v>42899</v>
      </c>
      <c r="E4221" s="2" t="s">
        <v>10017</v>
      </c>
      <c r="F4221" t="s">
        <v>14238</v>
      </c>
      <c r="G4221" t="s">
        <v>20014</v>
      </c>
      <c r="H4221" t="s">
        <v>20026</v>
      </c>
      <c r="I4221" t="s">
        <v>20027</v>
      </c>
      <c r="J4221" t="s">
        <v>20031</v>
      </c>
      <c r="K4221" t="s">
        <v>20159</v>
      </c>
      <c r="L4221" t="s">
        <v>24754</v>
      </c>
      <c r="M4221" t="s">
        <v>30114</v>
      </c>
      <c r="N4221" t="s">
        <v>34337</v>
      </c>
      <c r="O4221" t="s">
        <v>40114</v>
      </c>
      <c r="P4221" t="s">
        <v>40118</v>
      </c>
      <c r="Q4221" t="s">
        <v>40405</v>
      </c>
      <c r="R4221" s="6">
        <v>5060.8853003166823</v>
      </c>
      <c r="S4221">
        <v>94</v>
      </c>
      <c r="T4221" s="4">
        <v>0.37204409812798372</v>
      </c>
      <c r="U4221" s="6">
        <v>-2036.6973435016639</v>
      </c>
    </row>
    <row r="4222" spans="1:21" x14ac:dyDescent="0.25">
      <c r="A4222">
        <v>4221</v>
      </c>
      <c r="B4222" t="s">
        <v>4241</v>
      </c>
      <c r="C4222" s="2">
        <v>42897</v>
      </c>
      <c r="D4222" s="2">
        <v>42899</v>
      </c>
      <c r="E4222" s="2" t="s">
        <v>10016</v>
      </c>
      <c r="F4222" t="s">
        <v>14239</v>
      </c>
      <c r="G4222" t="s">
        <v>20019</v>
      </c>
      <c r="H4222" t="s">
        <v>20026</v>
      </c>
      <c r="I4222" t="s">
        <v>20027</v>
      </c>
      <c r="J4222" t="s">
        <v>20041</v>
      </c>
      <c r="K4222" t="s">
        <v>20159</v>
      </c>
      <c r="L4222" t="s">
        <v>24755</v>
      </c>
      <c r="M4222" t="s">
        <v>30115</v>
      </c>
      <c r="N4222" t="s">
        <v>34338</v>
      </c>
      <c r="O4222" t="s">
        <v>40114</v>
      </c>
      <c r="P4222" t="s">
        <v>40118</v>
      </c>
      <c r="Q4222" t="s">
        <v>40863</v>
      </c>
      <c r="R4222" s="6">
        <v>4262.1398821501898</v>
      </c>
      <c r="S4222">
        <v>79</v>
      </c>
      <c r="T4222" s="4">
        <v>1.4540355854175679E-3</v>
      </c>
      <c r="U4222" s="6">
        <v>-913.15186665301303</v>
      </c>
    </row>
    <row r="4223" spans="1:21" x14ac:dyDescent="0.25">
      <c r="A4223">
        <v>4222</v>
      </c>
      <c r="B4223" t="s">
        <v>4242</v>
      </c>
      <c r="C4223" s="2">
        <v>42897</v>
      </c>
      <c r="D4223" s="2">
        <v>42899</v>
      </c>
      <c r="E4223" s="2" t="s">
        <v>10017</v>
      </c>
      <c r="F4223" t="s">
        <v>14240</v>
      </c>
      <c r="G4223" t="s">
        <v>20019</v>
      </c>
      <c r="H4223" t="s">
        <v>20026</v>
      </c>
      <c r="I4223" t="s">
        <v>20027</v>
      </c>
      <c r="J4223" t="s">
        <v>20046</v>
      </c>
      <c r="K4223" t="s">
        <v>20159</v>
      </c>
      <c r="L4223" t="s">
        <v>24756</v>
      </c>
      <c r="M4223" t="s">
        <v>30117</v>
      </c>
      <c r="N4223" t="s">
        <v>34339</v>
      </c>
      <c r="O4223" t="s">
        <v>40112</v>
      </c>
      <c r="P4223" t="s">
        <v>40123</v>
      </c>
      <c r="Q4223" t="s">
        <v>41760</v>
      </c>
      <c r="R4223" s="6">
        <v>9684.5741996061261</v>
      </c>
      <c r="S4223">
        <v>86</v>
      </c>
      <c r="T4223" s="4">
        <v>0.44001048322798558</v>
      </c>
      <c r="U4223" s="6">
        <v>-4293.5226364426426</v>
      </c>
    </row>
    <row r="4224" spans="1:21" x14ac:dyDescent="0.25">
      <c r="A4224">
        <v>4223</v>
      </c>
      <c r="B4224" t="s">
        <v>4243</v>
      </c>
      <c r="C4224" s="2">
        <v>42897</v>
      </c>
      <c r="D4224" s="2">
        <v>42899</v>
      </c>
      <c r="E4224" s="2" t="s">
        <v>10016</v>
      </c>
      <c r="F4224" t="s">
        <v>14241</v>
      </c>
      <c r="G4224" t="s">
        <v>20016</v>
      </c>
      <c r="H4224" t="s">
        <v>20023</v>
      </c>
      <c r="I4224" t="s">
        <v>20027</v>
      </c>
      <c r="J4224" t="s">
        <v>20039</v>
      </c>
      <c r="K4224" t="s">
        <v>20159</v>
      </c>
      <c r="L4224" t="s">
        <v>24757</v>
      </c>
      <c r="M4224" t="s">
        <v>30115</v>
      </c>
      <c r="N4224" t="s">
        <v>34340</v>
      </c>
      <c r="O4224" t="s">
        <v>40114</v>
      </c>
      <c r="P4224" t="s">
        <v>40118</v>
      </c>
      <c r="Q4224" t="s">
        <v>40364</v>
      </c>
      <c r="R4224" s="6">
        <v>5239.0095787087257</v>
      </c>
      <c r="S4224">
        <v>23</v>
      </c>
      <c r="T4224" s="4">
        <v>0.25940840778942409</v>
      </c>
      <c r="U4224" s="6">
        <v>560.49256209040891</v>
      </c>
    </row>
    <row r="4225" spans="1:21" x14ac:dyDescent="0.25">
      <c r="A4225">
        <v>4224</v>
      </c>
      <c r="B4225" t="s">
        <v>4244</v>
      </c>
      <c r="C4225" s="2">
        <v>42897</v>
      </c>
      <c r="D4225" s="2">
        <v>42899</v>
      </c>
      <c r="E4225" s="2" t="s">
        <v>10018</v>
      </c>
      <c r="F4225" t="s">
        <v>14242</v>
      </c>
      <c r="G4225" t="s">
        <v>20021</v>
      </c>
      <c r="H4225" t="s">
        <v>20025</v>
      </c>
      <c r="I4225" t="s">
        <v>20027</v>
      </c>
      <c r="J4225" t="s">
        <v>20037</v>
      </c>
      <c r="K4225" t="s">
        <v>20159</v>
      </c>
      <c r="L4225" t="s">
        <v>24758</v>
      </c>
      <c r="M4225" t="s">
        <v>30117</v>
      </c>
      <c r="N4225" t="s">
        <v>34341</v>
      </c>
      <c r="O4225" t="s">
        <v>40114</v>
      </c>
      <c r="P4225" t="s">
        <v>40118</v>
      </c>
      <c r="Q4225" t="s">
        <v>40803</v>
      </c>
      <c r="R4225" s="6">
        <v>1022.071657074795</v>
      </c>
      <c r="S4225">
        <v>57</v>
      </c>
      <c r="T4225" s="4">
        <v>0.39882776447014201</v>
      </c>
      <c r="U4225" s="6">
        <v>-277.39949000093242</v>
      </c>
    </row>
    <row r="4226" spans="1:21" x14ac:dyDescent="0.25">
      <c r="A4226">
        <v>4225</v>
      </c>
      <c r="B4226" t="s">
        <v>4245</v>
      </c>
      <c r="C4226" s="2">
        <v>42643</v>
      </c>
      <c r="D4226" s="2">
        <v>42646</v>
      </c>
      <c r="E4226" s="2" t="s">
        <v>10016</v>
      </c>
      <c r="F4226" t="s">
        <v>14243</v>
      </c>
      <c r="G4226" t="s">
        <v>20020</v>
      </c>
      <c r="H4226" t="s">
        <v>20025</v>
      </c>
      <c r="I4226" t="s">
        <v>20027</v>
      </c>
      <c r="J4226" t="s">
        <v>20028</v>
      </c>
      <c r="K4226" t="s">
        <v>20568</v>
      </c>
      <c r="L4226" t="s">
        <v>24759</v>
      </c>
      <c r="M4226" t="s">
        <v>30115</v>
      </c>
      <c r="N4226" t="s">
        <v>34342</v>
      </c>
      <c r="O4226" t="s">
        <v>40115</v>
      </c>
      <c r="P4226" t="s">
        <v>40130</v>
      </c>
      <c r="Q4226" t="s">
        <v>40317</v>
      </c>
      <c r="R4226" s="6">
        <v>3768.747580271257</v>
      </c>
      <c r="S4226">
        <v>7</v>
      </c>
      <c r="T4226" s="4">
        <v>0.43615802292852629</v>
      </c>
      <c r="U4226" s="6">
        <v>-600.82797039136972</v>
      </c>
    </row>
    <row r="4227" spans="1:21" x14ac:dyDescent="0.25">
      <c r="A4227">
        <v>4226</v>
      </c>
      <c r="B4227" t="s">
        <v>4246</v>
      </c>
      <c r="C4227" s="2">
        <v>41986</v>
      </c>
      <c r="D4227" s="2">
        <v>41990</v>
      </c>
      <c r="E4227" s="2" t="s">
        <v>10017</v>
      </c>
      <c r="F4227" t="s">
        <v>14244</v>
      </c>
      <c r="G4227" t="s">
        <v>20016</v>
      </c>
      <c r="H4227" t="s">
        <v>20023</v>
      </c>
      <c r="I4227" t="s">
        <v>20027</v>
      </c>
      <c r="J4227" t="s">
        <v>20096</v>
      </c>
      <c r="K4227" t="s">
        <v>20568</v>
      </c>
      <c r="L4227" t="s">
        <v>24760</v>
      </c>
      <c r="M4227" t="s">
        <v>30113</v>
      </c>
      <c r="N4227" t="s">
        <v>34343</v>
      </c>
      <c r="O4227" t="s">
        <v>40112</v>
      </c>
      <c r="P4227" t="s">
        <v>40124</v>
      </c>
      <c r="Q4227" t="s">
        <v>41761</v>
      </c>
      <c r="R4227" s="6">
        <v>6321.364838826149</v>
      </c>
      <c r="S4227">
        <v>46</v>
      </c>
      <c r="T4227" s="4">
        <v>0.12633204031718409</v>
      </c>
      <c r="U4227" s="6">
        <v>1901.17229468851</v>
      </c>
    </row>
    <row r="4228" spans="1:21" x14ac:dyDescent="0.25">
      <c r="A4228">
        <v>4227</v>
      </c>
      <c r="B4228" t="s">
        <v>4247</v>
      </c>
      <c r="C4228" s="2">
        <v>43050</v>
      </c>
      <c r="D4228" s="2">
        <v>43055</v>
      </c>
      <c r="E4228" s="2" t="s">
        <v>10016</v>
      </c>
      <c r="F4228" t="s">
        <v>14245</v>
      </c>
      <c r="G4228" t="s">
        <v>20020</v>
      </c>
      <c r="H4228" t="s">
        <v>20026</v>
      </c>
      <c r="I4228" t="s">
        <v>20027</v>
      </c>
      <c r="J4228" t="s">
        <v>20069</v>
      </c>
      <c r="K4228" t="s">
        <v>20581</v>
      </c>
      <c r="L4228" t="s">
        <v>24761</v>
      </c>
      <c r="M4228" t="s">
        <v>30114</v>
      </c>
      <c r="N4228" t="s">
        <v>34344</v>
      </c>
      <c r="O4228" t="s">
        <v>40115</v>
      </c>
      <c r="P4228" t="s">
        <v>40125</v>
      </c>
      <c r="Q4228" t="s">
        <v>40402</v>
      </c>
      <c r="R4228" s="6">
        <v>7918.225507898569</v>
      </c>
      <c r="S4228">
        <v>3</v>
      </c>
      <c r="T4228" s="4">
        <v>0.47057844771102131</v>
      </c>
      <c r="U4228" s="6">
        <v>-1018.195725547347</v>
      </c>
    </row>
    <row r="4229" spans="1:21" x14ac:dyDescent="0.25">
      <c r="A4229">
        <v>4228</v>
      </c>
      <c r="B4229" t="s">
        <v>4248</v>
      </c>
      <c r="C4229" s="2">
        <v>42009</v>
      </c>
      <c r="D4229" s="2">
        <v>42014</v>
      </c>
      <c r="E4229" s="2" t="s">
        <v>10015</v>
      </c>
      <c r="F4229" t="s">
        <v>14246</v>
      </c>
      <c r="G4229" t="s">
        <v>20018</v>
      </c>
      <c r="H4229" t="s">
        <v>20024</v>
      </c>
      <c r="I4229" t="s">
        <v>20027</v>
      </c>
      <c r="J4229" t="s">
        <v>20101</v>
      </c>
      <c r="K4229" t="s">
        <v>20159</v>
      </c>
      <c r="L4229" t="s">
        <v>24762</v>
      </c>
      <c r="M4229" t="s">
        <v>30114</v>
      </c>
      <c r="N4229" t="s">
        <v>34345</v>
      </c>
      <c r="O4229" t="s">
        <v>40113</v>
      </c>
      <c r="P4229" t="s">
        <v>40121</v>
      </c>
      <c r="Q4229" t="s">
        <v>40521</v>
      </c>
      <c r="R4229" s="6">
        <v>6680.9100206071498</v>
      </c>
      <c r="S4229">
        <v>42</v>
      </c>
      <c r="T4229" s="4">
        <v>0.26138743064822101</v>
      </c>
      <c r="U4229" s="6">
        <v>1446.2246809562171</v>
      </c>
    </row>
    <row r="4230" spans="1:21" x14ac:dyDescent="0.25">
      <c r="A4230">
        <v>4229</v>
      </c>
      <c r="B4230" t="s">
        <v>4249</v>
      </c>
      <c r="C4230" s="2">
        <v>42453</v>
      </c>
      <c r="D4230" s="2">
        <v>42455</v>
      </c>
      <c r="E4230" s="2" t="s">
        <v>10016</v>
      </c>
      <c r="F4230" t="s">
        <v>14247</v>
      </c>
      <c r="G4230" t="s">
        <v>20021</v>
      </c>
      <c r="H4230" t="s">
        <v>20023</v>
      </c>
      <c r="I4230" t="s">
        <v>20027</v>
      </c>
      <c r="J4230" t="s">
        <v>20046</v>
      </c>
      <c r="K4230" t="s">
        <v>20572</v>
      </c>
      <c r="L4230" t="s">
        <v>24763</v>
      </c>
      <c r="M4230" t="s">
        <v>30114</v>
      </c>
      <c r="N4230" t="s">
        <v>34346</v>
      </c>
      <c r="O4230" t="s">
        <v>40114</v>
      </c>
      <c r="P4230" t="s">
        <v>40127</v>
      </c>
      <c r="Q4230" t="s">
        <v>41253</v>
      </c>
      <c r="R4230" s="6">
        <v>1096.6360584304321</v>
      </c>
      <c r="S4230">
        <v>78</v>
      </c>
      <c r="T4230" s="4">
        <v>9.1591818647827228E-2</v>
      </c>
      <c r="U4230" s="6">
        <v>445.24432197825092</v>
      </c>
    </row>
    <row r="4231" spans="1:21" x14ac:dyDescent="0.25">
      <c r="A4231">
        <v>4230</v>
      </c>
      <c r="B4231" t="s">
        <v>4250</v>
      </c>
      <c r="C4231" s="2">
        <v>42921</v>
      </c>
      <c r="D4231" s="2">
        <v>42926</v>
      </c>
      <c r="E4231" s="2" t="s">
        <v>10015</v>
      </c>
      <c r="F4231" t="s">
        <v>14248</v>
      </c>
      <c r="G4231" t="s">
        <v>20017</v>
      </c>
      <c r="H4231" t="s">
        <v>20026</v>
      </c>
      <c r="I4231" t="s">
        <v>20027</v>
      </c>
      <c r="J4231" t="s">
        <v>20086</v>
      </c>
      <c r="K4231" t="s">
        <v>20563</v>
      </c>
      <c r="L4231" t="s">
        <v>24764</v>
      </c>
      <c r="M4231" t="s">
        <v>30115</v>
      </c>
      <c r="N4231" t="s">
        <v>34347</v>
      </c>
      <c r="O4231" t="s">
        <v>40114</v>
      </c>
      <c r="P4231" t="s">
        <v>40125</v>
      </c>
      <c r="Q4231" t="s">
        <v>40867</v>
      </c>
      <c r="R4231" s="6">
        <v>6134.1090875074087</v>
      </c>
      <c r="S4231">
        <v>91</v>
      </c>
      <c r="T4231" s="4">
        <v>0.14373235454903041</v>
      </c>
      <c r="U4231" s="6">
        <v>588.50418704025913</v>
      </c>
    </row>
    <row r="4232" spans="1:21" x14ac:dyDescent="0.25">
      <c r="A4232">
        <v>4231</v>
      </c>
      <c r="B4232" t="s">
        <v>4251</v>
      </c>
      <c r="C4232" s="2">
        <v>42921</v>
      </c>
      <c r="D4232" s="2">
        <v>42926</v>
      </c>
      <c r="E4232" s="2" t="s">
        <v>10015</v>
      </c>
      <c r="F4232" t="s">
        <v>14249</v>
      </c>
      <c r="G4232" t="s">
        <v>20018</v>
      </c>
      <c r="H4232" t="s">
        <v>20023</v>
      </c>
      <c r="I4232" t="s">
        <v>20027</v>
      </c>
      <c r="J4232" t="s">
        <v>20082</v>
      </c>
      <c r="K4232" t="s">
        <v>20563</v>
      </c>
      <c r="L4232" t="s">
        <v>24765</v>
      </c>
      <c r="M4232" t="s">
        <v>30114</v>
      </c>
      <c r="N4232" t="s">
        <v>34348</v>
      </c>
      <c r="O4232" t="s">
        <v>40115</v>
      </c>
      <c r="P4232" t="s">
        <v>40130</v>
      </c>
      <c r="Q4232" t="s">
        <v>40983</v>
      </c>
      <c r="R4232" s="6">
        <v>1079.0078910596251</v>
      </c>
      <c r="S4232">
        <v>6</v>
      </c>
      <c r="T4232" s="4">
        <v>0.20269795201221311</v>
      </c>
      <c r="U4232" s="6">
        <v>214.8849431555235</v>
      </c>
    </row>
    <row r="4233" spans="1:21" x14ac:dyDescent="0.25">
      <c r="A4233">
        <v>4232</v>
      </c>
      <c r="B4233" t="s">
        <v>4252</v>
      </c>
      <c r="C4233" s="2">
        <v>42921</v>
      </c>
      <c r="D4233" s="2">
        <v>42926</v>
      </c>
      <c r="E4233" s="2" t="s">
        <v>10018</v>
      </c>
      <c r="F4233" t="s">
        <v>14250</v>
      </c>
      <c r="G4233" t="s">
        <v>20015</v>
      </c>
      <c r="H4233" t="s">
        <v>20024</v>
      </c>
      <c r="I4233" t="s">
        <v>20027</v>
      </c>
      <c r="J4233" t="s">
        <v>20036</v>
      </c>
      <c r="K4233" t="s">
        <v>20563</v>
      </c>
      <c r="L4233" t="s">
        <v>24766</v>
      </c>
      <c r="M4233" t="s">
        <v>30117</v>
      </c>
      <c r="N4233" t="s">
        <v>34349</v>
      </c>
      <c r="O4233" t="s">
        <v>40114</v>
      </c>
      <c r="P4233" t="s">
        <v>40118</v>
      </c>
      <c r="Q4233" t="s">
        <v>41762</v>
      </c>
      <c r="R4233" s="6">
        <v>2985.6652369044541</v>
      </c>
      <c r="S4233">
        <v>66</v>
      </c>
      <c r="T4233" s="4">
        <v>0.1843247601352484</v>
      </c>
      <c r="U4233" s="6">
        <v>-307.15599334700528</v>
      </c>
    </row>
    <row r="4234" spans="1:21" x14ac:dyDescent="0.25">
      <c r="A4234">
        <v>4233</v>
      </c>
      <c r="B4234" t="s">
        <v>4253</v>
      </c>
      <c r="C4234" s="2">
        <v>42921</v>
      </c>
      <c r="D4234" s="2">
        <v>42926</v>
      </c>
      <c r="E4234" s="2" t="s">
        <v>10015</v>
      </c>
      <c r="F4234" t="s">
        <v>14251</v>
      </c>
      <c r="G4234" t="s">
        <v>20013</v>
      </c>
      <c r="H4234" t="s">
        <v>20023</v>
      </c>
      <c r="I4234" t="s">
        <v>20027</v>
      </c>
      <c r="J4234" t="s">
        <v>20036</v>
      </c>
      <c r="K4234" t="s">
        <v>20563</v>
      </c>
      <c r="L4234" t="s">
        <v>24767</v>
      </c>
      <c r="M4234" t="s">
        <v>30114</v>
      </c>
      <c r="N4234" t="s">
        <v>34350</v>
      </c>
      <c r="O4234" t="s">
        <v>40115</v>
      </c>
      <c r="P4234" t="s">
        <v>40130</v>
      </c>
      <c r="Q4234" t="s">
        <v>41683</v>
      </c>
      <c r="R4234" s="6">
        <v>1362.2417720123001</v>
      </c>
      <c r="S4234">
        <v>44</v>
      </c>
      <c r="T4234" s="4">
        <v>0.36721073438576129</v>
      </c>
      <c r="U4234" s="6">
        <v>124.7976946247711</v>
      </c>
    </row>
    <row r="4235" spans="1:21" x14ac:dyDescent="0.25">
      <c r="A4235">
        <v>4234</v>
      </c>
      <c r="B4235" t="s">
        <v>4254</v>
      </c>
      <c r="C4235" s="2">
        <v>42921</v>
      </c>
      <c r="D4235" s="2">
        <v>42926</v>
      </c>
      <c r="E4235" s="2" t="s">
        <v>10016</v>
      </c>
      <c r="F4235" t="s">
        <v>14252</v>
      </c>
      <c r="G4235" t="s">
        <v>20022</v>
      </c>
      <c r="H4235" t="s">
        <v>20025</v>
      </c>
      <c r="I4235" t="s">
        <v>20027</v>
      </c>
      <c r="J4235" t="s">
        <v>20073</v>
      </c>
      <c r="K4235" t="s">
        <v>20563</v>
      </c>
      <c r="L4235" t="s">
        <v>24768</v>
      </c>
      <c r="M4235" t="s">
        <v>30116</v>
      </c>
      <c r="N4235" t="s">
        <v>34351</v>
      </c>
      <c r="O4235" t="s">
        <v>40113</v>
      </c>
      <c r="P4235" t="s">
        <v>40122</v>
      </c>
      <c r="Q4235" t="s">
        <v>40482</v>
      </c>
      <c r="R4235" s="6">
        <v>9560.120232672607</v>
      </c>
      <c r="S4235">
        <v>83</v>
      </c>
      <c r="T4235" s="4">
        <v>0.31448585676608831</v>
      </c>
      <c r="U4235" s="6">
        <v>3882.870329202417</v>
      </c>
    </row>
    <row r="4236" spans="1:21" x14ac:dyDescent="0.25">
      <c r="A4236">
        <v>4235</v>
      </c>
      <c r="B4236" t="s">
        <v>4255</v>
      </c>
      <c r="C4236" s="2">
        <v>41903</v>
      </c>
      <c r="D4236" s="2">
        <v>41906</v>
      </c>
      <c r="E4236" s="2" t="s">
        <v>10017</v>
      </c>
      <c r="F4236" t="s">
        <v>14253</v>
      </c>
      <c r="G4236" t="s">
        <v>20022</v>
      </c>
      <c r="H4236" t="s">
        <v>20023</v>
      </c>
      <c r="I4236" t="s">
        <v>20027</v>
      </c>
      <c r="J4236" t="s">
        <v>20169</v>
      </c>
      <c r="K4236" t="s">
        <v>20567</v>
      </c>
      <c r="L4236" t="s">
        <v>21379</v>
      </c>
      <c r="M4236" t="s">
        <v>30114</v>
      </c>
      <c r="N4236" t="s">
        <v>34352</v>
      </c>
      <c r="O4236" t="s">
        <v>40113</v>
      </c>
      <c r="P4236" t="s">
        <v>40117</v>
      </c>
      <c r="Q4236" t="s">
        <v>40336</v>
      </c>
      <c r="R4236" s="6">
        <v>5279.495529908736</v>
      </c>
      <c r="S4236">
        <v>40</v>
      </c>
      <c r="T4236" s="4">
        <v>0.1832497981335432</v>
      </c>
      <c r="U4236" s="6">
        <v>-577.37601440836829</v>
      </c>
    </row>
    <row r="4237" spans="1:21" x14ac:dyDescent="0.25">
      <c r="A4237">
        <v>4236</v>
      </c>
      <c r="B4237" t="s">
        <v>4256</v>
      </c>
      <c r="C4237" s="2">
        <v>41903</v>
      </c>
      <c r="D4237" s="2">
        <v>41906</v>
      </c>
      <c r="E4237" s="2" t="s">
        <v>10016</v>
      </c>
      <c r="F4237" t="s">
        <v>14254</v>
      </c>
      <c r="G4237" t="s">
        <v>20018</v>
      </c>
      <c r="H4237" t="s">
        <v>20023</v>
      </c>
      <c r="I4237" t="s">
        <v>20027</v>
      </c>
      <c r="J4237" t="s">
        <v>20048</v>
      </c>
      <c r="K4237" t="s">
        <v>20567</v>
      </c>
      <c r="L4237" t="s">
        <v>24769</v>
      </c>
      <c r="M4237" t="s">
        <v>30113</v>
      </c>
      <c r="N4237" t="s">
        <v>34353</v>
      </c>
      <c r="O4237" t="s">
        <v>40114</v>
      </c>
      <c r="P4237" t="s">
        <v>40118</v>
      </c>
      <c r="Q4237" t="s">
        <v>40990</v>
      </c>
      <c r="R4237" s="6">
        <v>1955.224738401683</v>
      </c>
      <c r="S4237">
        <v>15</v>
      </c>
      <c r="T4237" s="4">
        <v>0.35356349502966111</v>
      </c>
      <c r="U4237" s="6">
        <v>848.61644635800803</v>
      </c>
    </row>
    <row r="4238" spans="1:21" x14ac:dyDescent="0.25">
      <c r="A4238">
        <v>4237</v>
      </c>
      <c r="B4238" t="s">
        <v>4257</v>
      </c>
      <c r="C4238" s="2">
        <v>42574</v>
      </c>
      <c r="D4238" s="2">
        <v>42578</v>
      </c>
      <c r="E4238" s="2" t="s">
        <v>10016</v>
      </c>
      <c r="F4238" t="s">
        <v>14255</v>
      </c>
      <c r="G4238" t="s">
        <v>20019</v>
      </c>
      <c r="H4238" t="s">
        <v>20023</v>
      </c>
      <c r="I4238" t="s">
        <v>20027</v>
      </c>
      <c r="J4238" t="s">
        <v>20036</v>
      </c>
      <c r="K4238" t="s">
        <v>20568</v>
      </c>
      <c r="L4238" t="s">
        <v>24770</v>
      </c>
      <c r="M4238" t="s">
        <v>30115</v>
      </c>
      <c r="N4238" t="s">
        <v>34354</v>
      </c>
      <c r="O4238" t="s">
        <v>40112</v>
      </c>
      <c r="P4238" t="s">
        <v>40116</v>
      </c>
      <c r="Q4238" t="s">
        <v>41513</v>
      </c>
      <c r="R4238" s="6">
        <v>5504.5155776871889</v>
      </c>
      <c r="S4238">
        <v>92</v>
      </c>
      <c r="T4238" s="4">
        <v>3.2863575818392887E-2</v>
      </c>
      <c r="U4238" s="6">
        <v>410.48350232023409</v>
      </c>
    </row>
    <row r="4239" spans="1:21" x14ac:dyDescent="0.25">
      <c r="A4239">
        <v>4238</v>
      </c>
      <c r="B4239" t="s">
        <v>4258</v>
      </c>
      <c r="C4239" s="2">
        <v>42976</v>
      </c>
      <c r="D4239" s="2">
        <v>42981</v>
      </c>
      <c r="E4239" s="2" t="s">
        <v>10017</v>
      </c>
      <c r="F4239" t="s">
        <v>14256</v>
      </c>
      <c r="G4239" t="s">
        <v>20016</v>
      </c>
      <c r="H4239" t="s">
        <v>20024</v>
      </c>
      <c r="I4239" t="s">
        <v>20027</v>
      </c>
      <c r="J4239" t="s">
        <v>20030</v>
      </c>
      <c r="K4239" t="s">
        <v>20567</v>
      </c>
      <c r="L4239" t="s">
        <v>20864</v>
      </c>
      <c r="M4239" t="s">
        <v>30114</v>
      </c>
      <c r="N4239" t="s">
        <v>34355</v>
      </c>
      <c r="O4239" t="s">
        <v>40114</v>
      </c>
      <c r="P4239" t="s">
        <v>40125</v>
      </c>
      <c r="Q4239" t="s">
        <v>41763</v>
      </c>
      <c r="R4239" s="6">
        <v>2783.3570662569632</v>
      </c>
      <c r="S4239">
        <v>64</v>
      </c>
      <c r="T4239" s="4">
        <v>0.24000106695799861</v>
      </c>
      <c r="U4239" s="6">
        <v>220.2600124878669</v>
      </c>
    </row>
    <row r="4240" spans="1:21" x14ac:dyDescent="0.25">
      <c r="A4240">
        <v>4239</v>
      </c>
      <c r="B4240" t="s">
        <v>4259</v>
      </c>
      <c r="C4240" s="2">
        <v>42820</v>
      </c>
      <c r="D4240" s="2">
        <v>42822</v>
      </c>
      <c r="E4240" s="2" t="s">
        <v>10015</v>
      </c>
      <c r="F4240" t="s">
        <v>14257</v>
      </c>
      <c r="G4240" t="s">
        <v>20021</v>
      </c>
      <c r="H4240" t="s">
        <v>20025</v>
      </c>
      <c r="I4240" t="s">
        <v>20027</v>
      </c>
      <c r="J4240" t="s">
        <v>20135</v>
      </c>
      <c r="K4240" t="s">
        <v>20159</v>
      </c>
      <c r="L4240" t="s">
        <v>24771</v>
      </c>
      <c r="M4240" t="s">
        <v>30114</v>
      </c>
      <c r="N4240" t="s">
        <v>34356</v>
      </c>
      <c r="O4240" t="s">
        <v>40113</v>
      </c>
      <c r="P4240" t="s">
        <v>40120</v>
      </c>
      <c r="Q4240" t="s">
        <v>41764</v>
      </c>
      <c r="R4240" s="6">
        <v>2664.7819265799421</v>
      </c>
      <c r="S4240">
        <v>48</v>
      </c>
      <c r="T4240" s="4">
        <v>0.28355462485849781</v>
      </c>
      <c r="U4240" s="6">
        <v>1042.8499056429989</v>
      </c>
    </row>
    <row r="4241" spans="1:21" x14ac:dyDescent="0.25">
      <c r="A4241">
        <v>4240</v>
      </c>
      <c r="B4241" t="s">
        <v>4260</v>
      </c>
      <c r="C4241" s="2">
        <v>43098</v>
      </c>
      <c r="D4241" s="2">
        <v>43104</v>
      </c>
      <c r="E4241" s="2" t="s">
        <v>10017</v>
      </c>
      <c r="F4241" t="s">
        <v>14258</v>
      </c>
      <c r="G4241" t="s">
        <v>20020</v>
      </c>
      <c r="H4241" t="s">
        <v>20024</v>
      </c>
      <c r="I4241" t="s">
        <v>20027</v>
      </c>
      <c r="J4241" t="s">
        <v>20251</v>
      </c>
      <c r="K4241" t="s">
        <v>20570</v>
      </c>
      <c r="L4241" t="s">
        <v>24772</v>
      </c>
      <c r="M4241" t="s">
        <v>30115</v>
      </c>
      <c r="N4241" t="s">
        <v>34357</v>
      </c>
      <c r="O4241" t="s">
        <v>40113</v>
      </c>
      <c r="P4241" t="s">
        <v>40122</v>
      </c>
      <c r="Q4241" t="s">
        <v>41044</v>
      </c>
      <c r="R4241" s="6">
        <v>3908.5850968983982</v>
      </c>
      <c r="S4241">
        <v>41</v>
      </c>
      <c r="T4241" s="4">
        <v>0.14519663026006691</v>
      </c>
      <c r="U4241" s="6">
        <v>70.696201876023068</v>
      </c>
    </row>
    <row r="4242" spans="1:21" x14ac:dyDescent="0.25">
      <c r="A4242">
        <v>4241</v>
      </c>
      <c r="B4242" t="s">
        <v>4261</v>
      </c>
      <c r="C4242" s="2">
        <v>41902</v>
      </c>
      <c r="D4242" s="2">
        <v>41908</v>
      </c>
      <c r="E4242" s="2" t="s">
        <v>10017</v>
      </c>
      <c r="F4242" t="s">
        <v>14259</v>
      </c>
      <c r="G4242" t="s">
        <v>20013</v>
      </c>
      <c r="H4242" t="s">
        <v>20025</v>
      </c>
      <c r="I4242" t="s">
        <v>20027</v>
      </c>
      <c r="J4242" t="s">
        <v>20274</v>
      </c>
      <c r="K4242" t="s">
        <v>20560</v>
      </c>
      <c r="L4242" t="s">
        <v>24773</v>
      </c>
      <c r="M4242" t="s">
        <v>30117</v>
      </c>
      <c r="N4242" t="s">
        <v>34358</v>
      </c>
      <c r="O4242" t="s">
        <v>40114</v>
      </c>
      <c r="P4242" t="s">
        <v>40125</v>
      </c>
      <c r="Q4242" t="s">
        <v>40491</v>
      </c>
      <c r="R4242" s="6">
        <v>6969.7525791215876</v>
      </c>
      <c r="S4242">
        <v>4</v>
      </c>
      <c r="T4242" s="4">
        <v>0.30264439243950692</v>
      </c>
      <c r="U4242" s="6">
        <v>-860.53844175347103</v>
      </c>
    </row>
    <row r="4243" spans="1:21" x14ac:dyDescent="0.25">
      <c r="A4243">
        <v>4242</v>
      </c>
      <c r="B4243" t="s">
        <v>4262</v>
      </c>
      <c r="C4243" s="2">
        <v>41902</v>
      </c>
      <c r="D4243" s="2">
        <v>41908</v>
      </c>
      <c r="E4243" s="2" t="s">
        <v>10018</v>
      </c>
      <c r="F4243" t="s">
        <v>14260</v>
      </c>
      <c r="G4243" t="s">
        <v>20017</v>
      </c>
      <c r="H4243" t="s">
        <v>20023</v>
      </c>
      <c r="I4243" t="s">
        <v>20027</v>
      </c>
      <c r="J4243" t="s">
        <v>20037</v>
      </c>
      <c r="K4243" t="s">
        <v>20560</v>
      </c>
      <c r="L4243" t="s">
        <v>24774</v>
      </c>
      <c r="M4243" t="s">
        <v>30117</v>
      </c>
      <c r="N4243" t="s">
        <v>34359</v>
      </c>
      <c r="O4243" t="s">
        <v>40112</v>
      </c>
      <c r="P4243" t="s">
        <v>40123</v>
      </c>
      <c r="Q4243" t="s">
        <v>40805</v>
      </c>
      <c r="R4243" s="6">
        <v>7011.6396514111839</v>
      </c>
      <c r="S4243">
        <v>25</v>
      </c>
      <c r="T4243" s="4">
        <v>9.1363554194873908E-2</v>
      </c>
      <c r="U4243" s="6">
        <v>1789.545126657654</v>
      </c>
    </row>
    <row r="4244" spans="1:21" x14ac:dyDescent="0.25">
      <c r="A4244">
        <v>4243</v>
      </c>
      <c r="B4244" t="s">
        <v>4263</v>
      </c>
      <c r="C4244" s="2">
        <v>42464</v>
      </c>
      <c r="D4244" s="2">
        <v>42465</v>
      </c>
      <c r="E4244" s="2" t="s">
        <v>10018</v>
      </c>
      <c r="F4244" t="s">
        <v>14261</v>
      </c>
      <c r="G4244" t="s">
        <v>20016</v>
      </c>
      <c r="H4244" t="s">
        <v>20023</v>
      </c>
      <c r="I4244" t="s">
        <v>20027</v>
      </c>
      <c r="J4244" t="s">
        <v>20041</v>
      </c>
      <c r="K4244" t="s">
        <v>20575</v>
      </c>
      <c r="L4244" t="s">
        <v>24775</v>
      </c>
      <c r="M4244" t="s">
        <v>30114</v>
      </c>
      <c r="N4244" t="s">
        <v>34360</v>
      </c>
      <c r="O4244" t="s">
        <v>40112</v>
      </c>
      <c r="P4244" t="s">
        <v>40124</v>
      </c>
      <c r="Q4244" t="s">
        <v>40272</v>
      </c>
      <c r="R4244" s="6">
        <v>8774.9111952942294</v>
      </c>
      <c r="S4244">
        <v>51</v>
      </c>
      <c r="T4244" s="4">
        <v>7.2030815662031289E-2</v>
      </c>
      <c r="U4244" s="6">
        <v>3001.0062587935431</v>
      </c>
    </row>
    <row r="4245" spans="1:21" x14ac:dyDescent="0.25">
      <c r="A4245">
        <v>4244</v>
      </c>
      <c r="B4245" t="s">
        <v>4264</v>
      </c>
      <c r="C4245" s="2">
        <v>42464</v>
      </c>
      <c r="D4245" s="2">
        <v>42465</v>
      </c>
      <c r="E4245" s="2" t="s">
        <v>10015</v>
      </c>
      <c r="F4245" t="s">
        <v>14262</v>
      </c>
      <c r="G4245" t="s">
        <v>20013</v>
      </c>
      <c r="H4245" t="s">
        <v>20025</v>
      </c>
      <c r="I4245" t="s">
        <v>20027</v>
      </c>
      <c r="J4245" t="s">
        <v>20058</v>
      </c>
      <c r="K4245" t="s">
        <v>20575</v>
      </c>
      <c r="L4245" t="s">
        <v>24776</v>
      </c>
      <c r="M4245" t="s">
        <v>30116</v>
      </c>
      <c r="N4245" t="s">
        <v>34361</v>
      </c>
      <c r="O4245" t="s">
        <v>40115</v>
      </c>
      <c r="P4245" t="s">
        <v>40126</v>
      </c>
      <c r="Q4245" t="s">
        <v>41403</v>
      </c>
      <c r="R4245" s="6">
        <v>4269.1280367053823</v>
      </c>
      <c r="S4245">
        <v>92</v>
      </c>
      <c r="T4245" s="4">
        <v>0.32095632054006301</v>
      </c>
      <c r="U4245" s="6">
        <v>185.0795214301703</v>
      </c>
    </row>
    <row r="4246" spans="1:21" x14ac:dyDescent="0.25">
      <c r="A4246">
        <v>4245</v>
      </c>
      <c r="B4246" t="s">
        <v>4265</v>
      </c>
      <c r="C4246" s="2">
        <v>41724</v>
      </c>
      <c r="D4246" s="2">
        <v>41728</v>
      </c>
      <c r="E4246" s="2" t="s">
        <v>10018</v>
      </c>
      <c r="F4246" t="s">
        <v>14263</v>
      </c>
      <c r="G4246" t="s">
        <v>20019</v>
      </c>
      <c r="H4246" t="s">
        <v>20025</v>
      </c>
      <c r="I4246" t="s">
        <v>20027</v>
      </c>
      <c r="J4246" t="s">
        <v>20221</v>
      </c>
      <c r="K4246" t="s">
        <v>20560</v>
      </c>
      <c r="L4246" t="s">
        <v>24438</v>
      </c>
      <c r="M4246" t="s">
        <v>30113</v>
      </c>
      <c r="N4246" t="s">
        <v>34362</v>
      </c>
      <c r="O4246" t="s">
        <v>40115</v>
      </c>
      <c r="P4246" t="s">
        <v>40130</v>
      </c>
      <c r="Q4246" t="s">
        <v>40308</v>
      </c>
      <c r="R4246" s="6">
        <v>4420.8617551277866</v>
      </c>
      <c r="S4246">
        <v>15</v>
      </c>
      <c r="T4246" s="4">
        <v>0.1056163589281601</v>
      </c>
      <c r="U4246" s="6">
        <v>58.778284825848033</v>
      </c>
    </row>
    <row r="4247" spans="1:21" x14ac:dyDescent="0.25">
      <c r="A4247">
        <v>4246</v>
      </c>
      <c r="B4247" t="s">
        <v>4266</v>
      </c>
      <c r="C4247" s="2">
        <v>43067</v>
      </c>
      <c r="D4247" s="2">
        <v>43073</v>
      </c>
      <c r="E4247" s="2" t="s">
        <v>10018</v>
      </c>
      <c r="F4247" t="s">
        <v>14264</v>
      </c>
      <c r="G4247" t="s">
        <v>20018</v>
      </c>
      <c r="H4247" t="s">
        <v>20025</v>
      </c>
      <c r="I4247" t="s">
        <v>20027</v>
      </c>
      <c r="J4247" t="s">
        <v>20041</v>
      </c>
      <c r="K4247" t="s">
        <v>20597</v>
      </c>
      <c r="L4247" t="s">
        <v>24777</v>
      </c>
      <c r="M4247" t="s">
        <v>30116</v>
      </c>
      <c r="N4247" t="s">
        <v>34363</v>
      </c>
      <c r="O4247" t="s">
        <v>40115</v>
      </c>
      <c r="P4247" t="s">
        <v>40119</v>
      </c>
      <c r="Q4247" t="s">
        <v>41315</v>
      </c>
      <c r="R4247" s="6">
        <v>6793.5027364708276</v>
      </c>
      <c r="S4247">
        <v>4</v>
      </c>
      <c r="T4247" s="4">
        <v>0.39866503998585562</v>
      </c>
      <c r="U4247" s="6">
        <v>-1569.7209471285989</v>
      </c>
    </row>
    <row r="4248" spans="1:21" x14ac:dyDescent="0.25">
      <c r="A4248">
        <v>4247</v>
      </c>
      <c r="B4248" t="s">
        <v>4267</v>
      </c>
      <c r="C4248" s="2">
        <v>43067</v>
      </c>
      <c r="D4248" s="2">
        <v>43073</v>
      </c>
      <c r="E4248" s="2" t="s">
        <v>10015</v>
      </c>
      <c r="F4248" t="s">
        <v>14265</v>
      </c>
      <c r="G4248" t="s">
        <v>20015</v>
      </c>
      <c r="H4248" t="s">
        <v>20025</v>
      </c>
      <c r="I4248" t="s">
        <v>20027</v>
      </c>
      <c r="J4248" t="s">
        <v>20103</v>
      </c>
      <c r="K4248" t="s">
        <v>20597</v>
      </c>
      <c r="L4248" t="s">
        <v>24778</v>
      </c>
      <c r="M4248" t="s">
        <v>30116</v>
      </c>
      <c r="N4248" t="s">
        <v>34364</v>
      </c>
      <c r="O4248" t="s">
        <v>40113</v>
      </c>
      <c r="P4248" t="s">
        <v>40122</v>
      </c>
      <c r="Q4248" t="s">
        <v>40352</v>
      </c>
      <c r="R4248" s="6">
        <v>8384.7405590078451</v>
      </c>
      <c r="S4248">
        <v>49</v>
      </c>
      <c r="T4248" s="4">
        <v>7.5372703728846135E-2</v>
      </c>
      <c r="U4248" s="6">
        <v>-2014.5956773949149</v>
      </c>
    </row>
    <row r="4249" spans="1:21" x14ac:dyDescent="0.25">
      <c r="A4249">
        <v>4248</v>
      </c>
      <c r="B4249" t="s">
        <v>4268</v>
      </c>
      <c r="C4249" s="2">
        <v>43067</v>
      </c>
      <c r="D4249" s="2">
        <v>43073</v>
      </c>
      <c r="E4249" s="2" t="s">
        <v>10015</v>
      </c>
      <c r="F4249" t="s">
        <v>14266</v>
      </c>
      <c r="G4249" t="s">
        <v>20016</v>
      </c>
      <c r="H4249" t="s">
        <v>20026</v>
      </c>
      <c r="I4249" t="s">
        <v>20027</v>
      </c>
      <c r="J4249" t="s">
        <v>20419</v>
      </c>
      <c r="K4249" t="s">
        <v>20597</v>
      </c>
      <c r="L4249" t="s">
        <v>24779</v>
      </c>
      <c r="M4249" t="s">
        <v>30116</v>
      </c>
      <c r="N4249" t="s">
        <v>34365</v>
      </c>
      <c r="O4249" t="s">
        <v>40114</v>
      </c>
      <c r="P4249" t="s">
        <v>40129</v>
      </c>
      <c r="Q4249" t="s">
        <v>41129</v>
      </c>
      <c r="R4249" s="6">
        <v>2869.1235272377312</v>
      </c>
      <c r="S4249">
        <v>56</v>
      </c>
      <c r="T4249" s="4">
        <v>0.11930398918337599</v>
      </c>
      <c r="U4249" s="6">
        <v>-1300.661565170728</v>
      </c>
    </row>
    <row r="4250" spans="1:21" x14ac:dyDescent="0.25">
      <c r="A4250">
        <v>4249</v>
      </c>
      <c r="B4250" t="s">
        <v>4269</v>
      </c>
      <c r="C4250" s="2">
        <v>42705</v>
      </c>
      <c r="D4250" s="2">
        <v>42709</v>
      </c>
      <c r="E4250" s="2" t="s">
        <v>10018</v>
      </c>
      <c r="F4250" t="s">
        <v>14267</v>
      </c>
      <c r="G4250" t="s">
        <v>20013</v>
      </c>
      <c r="H4250" t="s">
        <v>20024</v>
      </c>
      <c r="I4250" t="s">
        <v>20027</v>
      </c>
      <c r="J4250" t="s">
        <v>20190</v>
      </c>
      <c r="K4250" t="s">
        <v>20587</v>
      </c>
      <c r="L4250" t="s">
        <v>21977</v>
      </c>
      <c r="M4250" t="s">
        <v>30115</v>
      </c>
      <c r="N4250" t="s">
        <v>34366</v>
      </c>
      <c r="O4250" t="s">
        <v>40112</v>
      </c>
      <c r="P4250" t="s">
        <v>40123</v>
      </c>
      <c r="Q4250" t="s">
        <v>41031</v>
      </c>
      <c r="R4250" s="6">
        <v>1640.31067354167</v>
      </c>
      <c r="S4250">
        <v>21</v>
      </c>
      <c r="T4250" s="4">
        <v>0.48925334522784719</v>
      </c>
      <c r="U4250" s="6">
        <v>-278.4648402090267</v>
      </c>
    </row>
    <row r="4251" spans="1:21" x14ac:dyDescent="0.25">
      <c r="A4251">
        <v>4250</v>
      </c>
      <c r="B4251" t="s">
        <v>4270</v>
      </c>
      <c r="C4251" s="2">
        <v>42705</v>
      </c>
      <c r="D4251" s="2">
        <v>42709</v>
      </c>
      <c r="E4251" s="2" t="s">
        <v>10017</v>
      </c>
      <c r="F4251" t="s">
        <v>14268</v>
      </c>
      <c r="G4251" t="s">
        <v>20013</v>
      </c>
      <c r="H4251" t="s">
        <v>20026</v>
      </c>
      <c r="I4251" t="s">
        <v>20027</v>
      </c>
      <c r="J4251" t="s">
        <v>20039</v>
      </c>
      <c r="K4251" t="s">
        <v>20587</v>
      </c>
      <c r="L4251" t="s">
        <v>24780</v>
      </c>
      <c r="M4251" t="s">
        <v>30114</v>
      </c>
      <c r="N4251" t="s">
        <v>34367</v>
      </c>
      <c r="O4251" t="s">
        <v>40115</v>
      </c>
      <c r="P4251" t="s">
        <v>40126</v>
      </c>
      <c r="Q4251" t="s">
        <v>40630</v>
      </c>
      <c r="R4251" s="6">
        <v>8660.9613279097575</v>
      </c>
      <c r="S4251">
        <v>87</v>
      </c>
      <c r="T4251" s="4">
        <v>0.20435814926785539</v>
      </c>
      <c r="U4251" s="6">
        <v>-3034.3067617095799</v>
      </c>
    </row>
    <row r="4252" spans="1:21" x14ac:dyDescent="0.25">
      <c r="A4252">
        <v>4251</v>
      </c>
      <c r="B4252" t="s">
        <v>4271</v>
      </c>
      <c r="C4252" s="2">
        <v>41901</v>
      </c>
      <c r="D4252" s="2">
        <v>41901</v>
      </c>
      <c r="E4252" s="2" t="s">
        <v>10015</v>
      </c>
      <c r="F4252" t="s">
        <v>14269</v>
      </c>
      <c r="G4252" t="s">
        <v>20021</v>
      </c>
      <c r="H4252" t="s">
        <v>20025</v>
      </c>
      <c r="I4252" t="s">
        <v>20027</v>
      </c>
      <c r="J4252" t="s">
        <v>20028</v>
      </c>
      <c r="K4252" t="s">
        <v>20573</v>
      </c>
      <c r="L4252" t="s">
        <v>24781</v>
      </c>
      <c r="M4252" t="s">
        <v>30116</v>
      </c>
      <c r="N4252" t="s">
        <v>34368</v>
      </c>
      <c r="O4252" t="s">
        <v>40112</v>
      </c>
      <c r="P4252" t="s">
        <v>40128</v>
      </c>
      <c r="Q4252" t="s">
        <v>41272</v>
      </c>
      <c r="R4252" s="6">
        <v>8448.3976043702405</v>
      </c>
      <c r="S4252">
        <v>85</v>
      </c>
      <c r="T4252" s="4">
        <v>0.45922702202530591</v>
      </c>
      <c r="U4252" s="6">
        <v>4124.7563935081362</v>
      </c>
    </row>
    <row r="4253" spans="1:21" x14ac:dyDescent="0.25">
      <c r="A4253">
        <v>4252</v>
      </c>
      <c r="B4253" t="s">
        <v>4272</v>
      </c>
      <c r="C4253" s="2">
        <v>42300</v>
      </c>
      <c r="D4253" s="2">
        <v>42300</v>
      </c>
      <c r="E4253" s="2" t="s">
        <v>10016</v>
      </c>
      <c r="F4253" t="s">
        <v>14270</v>
      </c>
      <c r="G4253" t="s">
        <v>20022</v>
      </c>
      <c r="H4253" t="s">
        <v>20025</v>
      </c>
      <c r="I4253" t="s">
        <v>20027</v>
      </c>
      <c r="J4253" t="s">
        <v>20240</v>
      </c>
      <c r="K4253" t="s">
        <v>20561</v>
      </c>
      <c r="L4253" t="s">
        <v>24782</v>
      </c>
      <c r="M4253" t="s">
        <v>30115</v>
      </c>
      <c r="N4253" t="s">
        <v>34369</v>
      </c>
      <c r="O4253" t="s">
        <v>40113</v>
      </c>
      <c r="P4253" t="s">
        <v>40122</v>
      </c>
      <c r="Q4253" t="s">
        <v>41255</v>
      </c>
      <c r="R4253" s="6">
        <v>4287.9832052560796</v>
      </c>
      <c r="S4253">
        <v>91</v>
      </c>
      <c r="T4253" s="4">
        <v>0.2394370332803552</v>
      </c>
      <c r="U4253" s="6">
        <v>1455.241160690769</v>
      </c>
    </row>
    <row r="4254" spans="1:21" x14ac:dyDescent="0.25">
      <c r="A4254">
        <v>4253</v>
      </c>
      <c r="B4254" t="s">
        <v>4273</v>
      </c>
      <c r="C4254" s="2">
        <v>42300</v>
      </c>
      <c r="D4254" s="2">
        <v>42300</v>
      </c>
      <c r="E4254" s="2" t="s">
        <v>10018</v>
      </c>
      <c r="F4254" t="s">
        <v>14271</v>
      </c>
      <c r="G4254" t="s">
        <v>20020</v>
      </c>
      <c r="H4254" t="s">
        <v>20024</v>
      </c>
      <c r="I4254" t="s">
        <v>20027</v>
      </c>
      <c r="J4254" t="s">
        <v>20168</v>
      </c>
      <c r="K4254" t="s">
        <v>20561</v>
      </c>
      <c r="L4254" t="s">
        <v>24783</v>
      </c>
      <c r="M4254" t="s">
        <v>30117</v>
      </c>
      <c r="N4254" t="s">
        <v>34370</v>
      </c>
      <c r="O4254" t="s">
        <v>40115</v>
      </c>
      <c r="P4254" t="s">
        <v>40126</v>
      </c>
      <c r="Q4254" t="s">
        <v>40290</v>
      </c>
      <c r="R4254" s="6">
        <v>2636.0433870408719</v>
      </c>
      <c r="S4254">
        <v>26</v>
      </c>
      <c r="T4254" s="4">
        <v>0.4230416880089698</v>
      </c>
      <c r="U4254" s="6">
        <v>-983.68682753569647</v>
      </c>
    </row>
    <row r="4255" spans="1:21" x14ac:dyDescent="0.25">
      <c r="A4255">
        <v>4254</v>
      </c>
      <c r="B4255" t="s">
        <v>4274</v>
      </c>
      <c r="C4255" s="2">
        <v>42300</v>
      </c>
      <c r="D4255" s="2">
        <v>42300</v>
      </c>
      <c r="E4255" s="2" t="s">
        <v>10015</v>
      </c>
      <c r="F4255" t="s">
        <v>14272</v>
      </c>
      <c r="G4255" t="s">
        <v>20022</v>
      </c>
      <c r="H4255" t="s">
        <v>20024</v>
      </c>
      <c r="I4255" t="s">
        <v>20027</v>
      </c>
      <c r="J4255" t="s">
        <v>20058</v>
      </c>
      <c r="K4255" t="s">
        <v>20561</v>
      </c>
      <c r="L4255" t="s">
        <v>24784</v>
      </c>
      <c r="M4255" t="s">
        <v>30117</v>
      </c>
      <c r="N4255" t="s">
        <v>34371</v>
      </c>
      <c r="O4255" t="s">
        <v>40113</v>
      </c>
      <c r="P4255" t="s">
        <v>40121</v>
      </c>
      <c r="Q4255" t="s">
        <v>41296</v>
      </c>
      <c r="R4255" s="6">
        <v>3885.1222433552211</v>
      </c>
      <c r="S4255">
        <v>12</v>
      </c>
      <c r="T4255" s="4">
        <v>2.1616200707394059E-2</v>
      </c>
      <c r="U4255" s="6">
        <v>-24.579819224331931</v>
      </c>
    </row>
    <row r="4256" spans="1:21" x14ac:dyDescent="0.25">
      <c r="A4256">
        <v>4255</v>
      </c>
      <c r="B4256" t="s">
        <v>4275</v>
      </c>
      <c r="C4256" s="2">
        <v>43021</v>
      </c>
      <c r="D4256" s="2">
        <v>43024</v>
      </c>
      <c r="E4256" s="2" t="s">
        <v>10016</v>
      </c>
      <c r="F4256" t="s">
        <v>14273</v>
      </c>
      <c r="G4256" t="s">
        <v>20020</v>
      </c>
      <c r="H4256" t="s">
        <v>20024</v>
      </c>
      <c r="I4256" t="s">
        <v>20027</v>
      </c>
      <c r="J4256" t="s">
        <v>20072</v>
      </c>
      <c r="K4256" t="s">
        <v>20568</v>
      </c>
      <c r="L4256" t="s">
        <v>24785</v>
      </c>
      <c r="M4256" t="s">
        <v>30115</v>
      </c>
      <c r="N4256" t="s">
        <v>34372</v>
      </c>
      <c r="O4256" t="s">
        <v>40113</v>
      </c>
      <c r="P4256" t="s">
        <v>40121</v>
      </c>
      <c r="Q4256" t="s">
        <v>40164</v>
      </c>
      <c r="R4256" s="6">
        <v>6733.7896755235124</v>
      </c>
      <c r="S4256">
        <v>98</v>
      </c>
      <c r="T4256" s="4">
        <v>0.18411236832800401</v>
      </c>
      <c r="U4256" s="6">
        <v>-2690.8578561089848</v>
      </c>
    </row>
    <row r="4257" spans="1:21" x14ac:dyDescent="0.25">
      <c r="A4257">
        <v>4256</v>
      </c>
      <c r="B4257" t="s">
        <v>4276</v>
      </c>
      <c r="C4257" s="2">
        <v>43021</v>
      </c>
      <c r="D4257" s="2">
        <v>43024</v>
      </c>
      <c r="E4257" s="2" t="s">
        <v>10015</v>
      </c>
      <c r="F4257" t="s">
        <v>14274</v>
      </c>
      <c r="G4257" t="s">
        <v>20019</v>
      </c>
      <c r="H4257" t="s">
        <v>20026</v>
      </c>
      <c r="I4257" t="s">
        <v>20027</v>
      </c>
      <c r="J4257" t="s">
        <v>20094</v>
      </c>
      <c r="K4257" t="s">
        <v>20568</v>
      </c>
      <c r="L4257" t="s">
        <v>24786</v>
      </c>
      <c r="M4257" t="s">
        <v>30114</v>
      </c>
      <c r="N4257" t="s">
        <v>34373</v>
      </c>
      <c r="O4257" t="s">
        <v>40113</v>
      </c>
      <c r="P4257" t="s">
        <v>40121</v>
      </c>
      <c r="Q4257" t="s">
        <v>40392</v>
      </c>
      <c r="R4257" s="6">
        <v>4138.6166490308015</v>
      </c>
      <c r="S4257">
        <v>47</v>
      </c>
      <c r="T4257" s="4">
        <v>0.38988210319019739</v>
      </c>
      <c r="U4257" s="6">
        <v>-422.5575614305904</v>
      </c>
    </row>
    <row r="4258" spans="1:21" x14ac:dyDescent="0.25">
      <c r="A4258">
        <v>4257</v>
      </c>
      <c r="B4258" t="s">
        <v>4277</v>
      </c>
      <c r="C4258" s="2">
        <v>43021</v>
      </c>
      <c r="D4258" s="2">
        <v>43024</v>
      </c>
      <c r="E4258" s="2" t="s">
        <v>10017</v>
      </c>
      <c r="F4258" t="s">
        <v>14275</v>
      </c>
      <c r="G4258" t="s">
        <v>20018</v>
      </c>
      <c r="H4258" t="s">
        <v>20025</v>
      </c>
      <c r="I4258" t="s">
        <v>20027</v>
      </c>
      <c r="J4258" t="s">
        <v>20378</v>
      </c>
      <c r="K4258" t="s">
        <v>20568</v>
      </c>
      <c r="L4258" t="s">
        <v>24787</v>
      </c>
      <c r="M4258" t="s">
        <v>30114</v>
      </c>
      <c r="N4258" t="s">
        <v>34374</v>
      </c>
      <c r="O4258" t="s">
        <v>40114</v>
      </c>
      <c r="P4258" t="s">
        <v>40129</v>
      </c>
      <c r="Q4258" t="s">
        <v>40829</v>
      </c>
      <c r="R4258" s="6">
        <v>4000.8016811795769</v>
      </c>
      <c r="S4258">
        <v>29</v>
      </c>
      <c r="T4258" s="4">
        <v>0.32124821984605872</v>
      </c>
      <c r="U4258" s="6">
        <v>1577.3621137390969</v>
      </c>
    </row>
    <row r="4259" spans="1:21" x14ac:dyDescent="0.25">
      <c r="A4259">
        <v>4258</v>
      </c>
      <c r="B4259" t="s">
        <v>4278</v>
      </c>
      <c r="C4259" s="2">
        <v>42251</v>
      </c>
      <c r="D4259" s="2">
        <v>42256</v>
      </c>
      <c r="E4259" s="2" t="s">
        <v>10016</v>
      </c>
      <c r="F4259" t="s">
        <v>14276</v>
      </c>
      <c r="G4259" t="s">
        <v>20019</v>
      </c>
      <c r="H4259" t="s">
        <v>20023</v>
      </c>
      <c r="I4259" t="s">
        <v>20027</v>
      </c>
      <c r="J4259" t="s">
        <v>20031</v>
      </c>
      <c r="K4259" t="s">
        <v>20579</v>
      </c>
      <c r="L4259" t="s">
        <v>23599</v>
      </c>
      <c r="M4259" t="s">
        <v>30117</v>
      </c>
      <c r="N4259" t="s">
        <v>34375</v>
      </c>
      <c r="O4259" t="s">
        <v>40112</v>
      </c>
      <c r="P4259" t="s">
        <v>40124</v>
      </c>
      <c r="Q4259" t="s">
        <v>41644</v>
      </c>
      <c r="R4259" s="6">
        <v>1732.6338405846579</v>
      </c>
      <c r="S4259">
        <v>63</v>
      </c>
      <c r="T4259" s="4">
        <v>1.1157343546969459E-2</v>
      </c>
      <c r="U4259" s="6">
        <v>-597.85033373237866</v>
      </c>
    </row>
    <row r="4260" spans="1:21" x14ac:dyDescent="0.25">
      <c r="A4260">
        <v>4259</v>
      </c>
      <c r="B4260" t="s">
        <v>4279</v>
      </c>
      <c r="C4260" s="2">
        <v>42443</v>
      </c>
      <c r="D4260" s="2">
        <v>42445</v>
      </c>
      <c r="E4260" s="2" t="s">
        <v>10018</v>
      </c>
      <c r="F4260" t="s">
        <v>14277</v>
      </c>
      <c r="G4260" t="s">
        <v>20017</v>
      </c>
      <c r="H4260" t="s">
        <v>20025</v>
      </c>
      <c r="I4260" t="s">
        <v>20027</v>
      </c>
      <c r="J4260" t="s">
        <v>20033</v>
      </c>
      <c r="K4260" t="s">
        <v>20159</v>
      </c>
      <c r="L4260" t="s">
        <v>24788</v>
      </c>
      <c r="M4260" t="s">
        <v>30116</v>
      </c>
      <c r="N4260" t="s">
        <v>34376</v>
      </c>
      <c r="O4260" t="s">
        <v>40112</v>
      </c>
      <c r="P4260" t="s">
        <v>40116</v>
      </c>
      <c r="Q4260" t="s">
        <v>40940</v>
      </c>
      <c r="R4260" s="6">
        <v>6483.3747928483817</v>
      </c>
      <c r="S4260">
        <v>2</v>
      </c>
      <c r="T4260" s="4">
        <v>0.40290866810476378</v>
      </c>
      <c r="U4260" s="6">
        <v>-363.90025110521401</v>
      </c>
    </row>
    <row r="4261" spans="1:21" x14ac:dyDescent="0.25">
      <c r="A4261">
        <v>4260</v>
      </c>
      <c r="B4261" t="s">
        <v>4280</v>
      </c>
      <c r="C4261" s="2">
        <v>43036</v>
      </c>
      <c r="D4261" s="2">
        <v>43041</v>
      </c>
      <c r="E4261" s="2" t="s">
        <v>10016</v>
      </c>
      <c r="F4261" t="s">
        <v>14278</v>
      </c>
      <c r="G4261" t="s">
        <v>20020</v>
      </c>
      <c r="H4261" t="s">
        <v>20024</v>
      </c>
      <c r="I4261" t="s">
        <v>20027</v>
      </c>
      <c r="J4261" t="s">
        <v>20046</v>
      </c>
      <c r="K4261" t="s">
        <v>20573</v>
      </c>
      <c r="L4261" t="s">
        <v>24789</v>
      </c>
      <c r="M4261" t="s">
        <v>30117</v>
      </c>
      <c r="N4261" t="s">
        <v>34377</v>
      </c>
      <c r="O4261" t="s">
        <v>40115</v>
      </c>
      <c r="P4261" t="s">
        <v>40126</v>
      </c>
      <c r="Q4261" t="s">
        <v>40376</v>
      </c>
      <c r="R4261" s="6">
        <v>1450.0601368101311</v>
      </c>
      <c r="S4261">
        <v>18</v>
      </c>
      <c r="T4261" s="4">
        <v>0.19303766871281919</v>
      </c>
      <c r="U4261" s="6">
        <v>-467.12800405742911</v>
      </c>
    </row>
    <row r="4262" spans="1:21" x14ac:dyDescent="0.25">
      <c r="A4262">
        <v>4261</v>
      </c>
      <c r="B4262" t="s">
        <v>4281</v>
      </c>
      <c r="C4262" s="2">
        <v>43023</v>
      </c>
      <c r="D4262" s="2">
        <v>43027</v>
      </c>
      <c r="E4262" s="2" t="s">
        <v>10016</v>
      </c>
      <c r="F4262" t="s">
        <v>14279</v>
      </c>
      <c r="G4262" t="s">
        <v>20018</v>
      </c>
      <c r="H4262" t="s">
        <v>20023</v>
      </c>
      <c r="I4262" t="s">
        <v>20027</v>
      </c>
      <c r="J4262" t="s">
        <v>20086</v>
      </c>
      <c r="K4262" t="s">
        <v>20587</v>
      </c>
      <c r="L4262" t="s">
        <v>24790</v>
      </c>
      <c r="M4262" t="s">
        <v>30113</v>
      </c>
      <c r="N4262" t="s">
        <v>34378</v>
      </c>
      <c r="O4262" t="s">
        <v>40115</v>
      </c>
      <c r="P4262" t="s">
        <v>40126</v>
      </c>
      <c r="Q4262" t="s">
        <v>40839</v>
      </c>
      <c r="R4262" s="6">
        <v>7037.8816285535859</v>
      </c>
      <c r="S4262">
        <v>23</v>
      </c>
      <c r="T4262" s="4">
        <v>0.4340645694964424</v>
      </c>
      <c r="U4262" s="6">
        <v>1630.7227075160299</v>
      </c>
    </row>
    <row r="4263" spans="1:21" x14ac:dyDescent="0.25">
      <c r="A4263">
        <v>4262</v>
      </c>
      <c r="B4263" t="s">
        <v>4282</v>
      </c>
      <c r="C4263" s="2">
        <v>42954</v>
      </c>
      <c r="D4263" s="2">
        <v>42958</v>
      </c>
      <c r="E4263" s="2" t="s">
        <v>10016</v>
      </c>
      <c r="F4263" t="s">
        <v>14280</v>
      </c>
      <c r="G4263" t="s">
        <v>20015</v>
      </c>
      <c r="H4263" t="s">
        <v>20026</v>
      </c>
      <c r="I4263" t="s">
        <v>20027</v>
      </c>
      <c r="J4263" t="s">
        <v>20034</v>
      </c>
      <c r="K4263" t="s">
        <v>20569</v>
      </c>
      <c r="L4263" t="s">
        <v>24791</v>
      </c>
      <c r="M4263" t="s">
        <v>30113</v>
      </c>
      <c r="N4263" t="s">
        <v>34379</v>
      </c>
      <c r="O4263" t="s">
        <v>40114</v>
      </c>
      <c r="P4263" t="s">
        <v>40127</v>
      </c>
      <c r="Q4263" t="s">
        <v>41218</v>
      </c>
      <c r="R4263" s="6">
        <v>1070.4619144354299</v>
      </c>
      <c r="S4263">
        <v>16</v>
      </c>
      <c r="T4263" s="4">
        <v>0.23181428909084109</v>
      </c>
      <c r="U4263" s="6">
        <v>-482.02255130108989</v>
      </c>
    </row>
    <row r="4264" spans="1:21" x14ac:dyDescent="0.25">
      <c r="A4264">
        <v>4263</v>
      </c>
      <c r="B4264" t="s">
        <v>4283</v>
      </c>
      <c r="C4264" s="2">
        <v>42999</v>
      </c>
      <c r="D4264" s="2">
        <v>43003</v>
      </c>
      <c r="E4264" s="2" t="s">
        <v>10015</v>
      </c>
      <c r="F4264" t="s">
        <v>14281</v>
      </c>
      <c r="G4264" t="s">
        <v>20019</v>
      </c>
      <c r="H4264" t="s">
        <v>20024</v>
      </c>
      <c r="I4264" t="s">
        <v>20027</v>
      </c>
      <c r="J4264" t="s">
        <v>20031</v>
      </c>
      <c r="K4264" t="s">
        <v>20590</v>
      </c>
      <c r="L4264" t="s">
        <v>24792</v>
      </c>
      <c r="M4264" t="s">
        <v>30113</v>
      </c>
      <c r="N4264" t="s">
        <v>34380</v>
      </c>
      <c r="O4264" t="s">
        <v>40112</v>
      </c>
      <c r="P4264" t="s">
        <v>40116</v>
      </c>
      <c r="Q4264" t="s">
        <v>41548</v>
      </c>
      <c r="R4264" s="6">
        <v>4995.3450632548575</v>
      </c>
      <c r="S4264">
        <v>93</v>
      </c>
      <c r="T4264" s="4">
        <v>0.41907287222624628</v>
      </c>
      <c r="U4264" s="6">
        <v>-375.18563296743508</v>
      </c>
    </row>
    <row r="4265" spans="1:21" x14ac:dyDescent="0.25">
      <c r="A4265">
        <v>4264</v>
      </c>
      <c r="B4265" t="s">
        <v>4284</v>
      </c>
      <c r="C4265" s="2">
        <v>43042</v>
      </c>
      <c r="D4265" s="2">
        <v>43047</v>
      </c>
      <c r="E4265" s="2" t="s">
        <v>10018</v>
      </c>
      <c r="F4265" t="s">
        <v>14282</v>
      </c>
      <c r="G4265" t="s">
        <v>20022</v>
      </c>
      <c r="H4265" t="s">
        <v>20024</v>
      </c>
      <c r="I4265" t="s">
        <v>20027</v>
      </c>
      <c r="J4265" t="s">
        <v>20036</v>
      </c>
      <c r="K4265" t="s">
        <v>20567</v>
      </c>
      <c r="L4265" t="s">
        <v>24793</v>
      </c>
      <c r="M4265" t="s">
        <v>30116</v>
      </c>
      <c r="N4265" t="s">
        <v>34381</v>
      </c>
      <c r="O4265" t="s">
        <v>40113</v>
      </c>
      <c r="P4265" t="s">
        <v>40122</v>
      </c>
      <c r="Q4265" t="s">
        <v>41765</v>
      </c>
      <c r="R4265" s="6">
        <v>4797.3932278059501</v>
      </c>
      <c r="S4265">
        <v>14</v>
      </c>
      <c r="T4265" s="4">
        <v>0.48861662618929869</v>
      </c>
      <c r="U4265" s="6">
        <v>-929.71905353646366</v>
      </c>
    </row>
    <row r="4266" spans="1:21" x14ac:dyDescent="0.25">
      <c r="A4266">
        <v>4265</v>
      </c>
      <c r="B4266" t="s">
        <v>4285</v>
      </c>
      <c r="C4266" s="2">
        <v>42679</v>
      </c>
      <c r="D4266" s="2">
        <v>42683</v>
      </c>
      <c r="E4266" s="2" t="s">
        <v>10016</v>
      </c>
      <c r="F4266" t="s">
        <v>14283</v>
      </c>
      <c r="G4266" t="s">
        <v>20016</v>
      </c>
      <c r="H4266" t="s">
        <v>20025</v>
      </c>
      <c r="I4266" t="s">
        <v>20027</v>
      </c>
      <c r="J4266" t="s">
        <v>20028</v>
      </c>
      <c r="K4266" t="s">
        <v>20563</v>
      </c>
      <c r="L4266" t="s">
        <v>24794</v>
      </c>
      <c r="M4266" t="s">
        <v>30116</v>
      </c>
      <c r="N4266" t="s">
        <v>34382</v>
      </c>
      <c r="O4266" t="s">
        <v>40115</v>
      </c>
      <c r="P4266" t="s">
        <v>40119</v>
      </c>
      <c r="Q4266" t="s">
        <v>40715</v>
      </c>
      <c r="R4266" s="6">
        <v>8813.1390909229904</v>
      </c>
      <c r="S4266">
        <v>3</v>
      </c>
      <c r="T4266" s="4">
        <v>4.9438322707393401E-2</v>
      </c>
      <c r="U4266" s="6">
        <v>2043.09687803715</v>
      </c>
    </row>
    <row r="4267" spans="1:21" x14ac:dyDescent="0.25">
      <c r="A4267">
        <v>4266</v>
      </c>
      <c r="B4267" t="s">
        <v>4286</v>
      </c>
      <c r="C4267" s="2">
        <v>42679</v>
      </c>
      <c r="D4267" s="2">
        <v>42683</v>
      </c>
      <c r="E4267" s="2" t="s">
        <v>10015</v>
      </c>
      <c r="F4267" t="s">
        <v>14284</v>
      </c>
      <c r="G4267" t="s">
        <v>20021</v>
      </c>
      <c r="H4267" t="s">
        <v>20023</v>
      </c>
      <c r="I4267" t="s">
        <v>20027</v>
      </c>
      <c r="J4267" t="s">
        <v>20056</v>
      </c>
      <c r="K4267" t="s">
        <v>20563</v>
      </c>
      <c r="L4267" t="s">
        <v>24795</v>
      </c>
      <c r="M4267" t="s">
        <v>30116</v>
      </c>
      <c r="N4267" t="s">
        <v>34383</v>
      </c>
      <c r="O4267" t="s">
        <v>40115</v>
      </c>
      <c r="P4267" t="s">
        <v>40119</v>
      </c>
      <c r="Q4267" t="s">
        <v>40436</v>
      </c>
      <c r="R4267" s="6">
        <v>5799.7426939426996</v>
      </c>
      <c r="S4267">
        <v>65</v>
      </c>
      <c r="T4267" s="4">
        <v>0.47693857552668018</v>
      </c>
      <c r="U4267" s="6">
        <v>-2478.5997291140588</v>
      </c>
    </row>
    <row r="4268" spans="1:21" x14ac:dyDescent="0.25">
      <c r="A4268">
        <v>4267</v>
      </c>
      <c r="B4268" t="s">
        <v>4287</v>
      </c>
      <c r="C4268" s="2">
        <v>42679</v>
      </c>
      <c r="D4268" s="2">
        <v>42683</v>
      </c>
      <c r="E4268" s="2" t="s">
        <v>10018</v>
      </c>
      <c r="F4268" t="s">
        <v>14285</v>
      </c>
      <c r="G4268" t="s">
        <v>20019</v>
      </c>
      <c r="H4268" t="s">
        <v>20023</v>
      </c>
      <c r="I4268" t="s">
        <v>20027</v>
      </c>
      <c r="J4268" t="s">
        <v>20129</v>
      </c>
      <c r="K4268" t="s">
        <v>20563</v>
      </c>
      <c r="L4268" t="s">
        <v>24796</v>
      </c>
      <c r="M4268" t="s">
        <v>30113</v>
      </c>
      <c r="N4268" t="s">
        <v>34384</v>
      </c>
      <c r="O4268" t="s">
        <v>40112</v>
      </c>
      <c r="P4268" t="s">
        <v>40124</v>
      </c>
      <c r="Q4268" t="s">
        <v>41449</v>
      </c>
      <c r="R4268" s="6">
        <v>5919.7376741313255</v>
      </c>
      <c r="S4268">
        <v>45</v>
      </c>
      <c r="T4268" s="4">
        <v>0.29378794589529678</v>
      </c>
      <c r="U4268" s="6">
        <v>-2716.7757929933782</v>
      </c>
    </row>
    <row r="4269" spans="1:21" x14ac:dyDescent="0.25">
      <c r="A4269">
        <v>4268</v>
      </c>
      <c r="B4269" t="s">
        <v>4288</v>
      </c>
      <c r="C4269" s="2">
        <v>42679</v>
      </c>
      <c r="D4269" s="2">
        <v>42683</v>
      </c>
      <c r="E4269" s="2" t="s">
        <v>10015</v>
      </c>
      <c r="F4269" t="s">
        <v>14286</v>
      </c>
      <c r="G4269" t="s">
        <v>20020</v>
      </c>
      <c r="H4269" t="s">
        <v>20023</v>
      </c>
      <c r="I4269" t="s">
        <v>20027</v>
      </c>
      <c r="J4269" t="s">
        <v>20058</v>
      </c>
      <c r="K4269" t="s">
        <v>20563</v>
      </c>
      <c r="L4269" t="s">
        <v>24797</v>
      </c>
      <c r="M4269" t="s">
        <v>30117</v>
      </c>
      <c r="N4269" t="s">
        <v>34385</v>
      </c>
      <c r="O4269" t="s">
        <v>40112</v>
      </c>
      <c r="P4269" t="s">
        <v>40123</v>
      </c>
      <c r="Q4269" t="s">
        <v>40673</v>
      </c>
      <c r="R4269" s="6">
        <v>6887.4098251745636</v>
      </c>
      <c r="S4269">
        <v>26</v>
      </c>
      <c r="T4269" s="4">
        <v>0.1096938831279327</v>
      </c>
      <c r="U4269" s="6">
        <v>-1439.9622065998431</v>
      </c>
    </row>
    <row r="4270" spans="1:21" x14ac:dyDescent="0.25">
      <c r="A4270">
        <v>4269</v>
      </c>
      <c r="B4270" t="s">
        <v>4289</v>
      </c>
      <c r="C4270" s="2">
        <v>42679</v>
      </c>
      <c r="D4270" s="2">
        <v>42683</v>
      </c>
      <c r="E4270" s="2" t="s">
        <v>10015</v>
      </c>
      <c r="F4270" t="s">
        <v>14287</v>
      </c>
      <c r="G4270" t="s">
        <v>20018</v>
      </c>
      <c r="H4270" t="s">
        <v>20025</v>
      </c>
      <c r="I4270" t="s">
        <v>20027</v>
      </c>
      <c r="J4270" t="s">
        <v>20140</v>
      </c>
      <c r="K4270" t="s">
        <v>20563</v>
      </c>
      <c r="L4270" t="s">
        <v>24798</v>
      </c>
      <c r="M4270" t="s">
        <v>30115</v>
      </c>
      <c r="N4270" t="s">
        <v>34386</v>
      </c>
      <c r="O4270" t="s">
        <v>40115</v>
      </c>
      <c r="P4270" t="s">
        <v>40125</v>
      </c>
      <c r="Q4270" t="s">
        <v>41600</v>
      </c>
      <c r="R4270" s="6">
        <v>4147.5672174625997</v>
      </c>
      <c r="S4270">
        <v>5</v>
      </c>
      <c r="T4270" s="4">
        <v>0.29857912759486149</v>
      </c>
      <c r="U4270" s="6">
        <v>5.6689717447573438</v>
      </c>
    </row>
    <row r="4271" spans="1:21" x14ac:dyDescent="0.25">
      <c r="A4271">
        <v>4270</v>
      </c>
      <c r="B4271" t="s">
        <v>4290</v>
      </c>
      <c r="C4271" s="2">
        <v>42911</v>
      </c>
      <c r="D4271" s="2">
        <v>42915</v>
      </c>
      <c r="E4271" s="2" t="s">
        <v>10016</v>
      </c>
      <c r="F4271" t="s">
        <v>14288</v>
      </c>
      <c r="G4271" t="s">
        <v>20022</v>
      </c>
      <c r="H4271" t="s">
        <v>20025</v>
      </c>
      <c r="I4271" t="s">
        <v>20027</v>
      </c>
      <c r="J4271" t="s">
        <v>20031</v>
      </c>
      <c r="K4271" t="s">
        <v>20159</v>
      </c>
      <c r="L4271" t="s">
        <v>24799</v>
      </c>
      <c r="M4271" t="s">
        <v>30117</v>
      </c>
      <c r="N4271" t="s">
        <v>34387</v>
      </c>
      <c r="O4271" t="s">
        <v>40113</v>
      </c>
      <c r="P4271" t="s">
        <v>40121</v>
      </c>
      <c r="Q4271" t="s">
        <v>40692</v>
      </c>
      <c r="R4271" s="6">
        <v>6176.5585114399973</v>
      </c>
      <c r="S4271">
        <v>45</v>
      </c>
      <c r="T4271" s="4">
        <v>4.8849783833991522E-2</v>
      </c>
      <c r="U4271" s="6">
        <v>-1850.0117690110981</v>
      </c>
    </row>
    <row r="4272" spans="1:21" x14ac:dyDescent="0.25">
      <c r="A4272">
        <v>4271</v>
      </c>
      <c r="B4272" t="s">
        <v>4291</v>
      </c>
      <c r="C4272" s="2">
        <v>42334</v>
      </c>
      <c r="D4272" s="2">
        <v>42338</v>
      </c>
      <c r="E4272" s="2" t="s">
        <v>10017</v>
      </c>
      <c r="F4272" t="s">
        <v>14289</v>
      </c>
      <c r="G4272" t="s">
        <v>20021</v>
      </c>
      <c r="H4272" t="s">
        <v>20023</v>
      </c>
      <c r="I4272" t="s">
        <v>20027</v>
      </c>
      <c r="J4272" t="s">
        <v>20477</v>
      </c>
      <c r="K4272" t="s">
        <v>20576</v>
      </c>
      <c r="L4272" t="s">
        <v>24800</v>
      </c>
      <c r="M4272" t="s">
        <v>30114</v>
      </c>
      <c r="N4272" t="s">
        <v>34388</v>
      </c>
      <c r="O4272" t="s">
        <v>40115</v>
      </c>
      <c r="P4272" t="s">
        <v>40119</v>
      </c>
      <c r="Q4272" t="s">
        <v>41761</v>
      </c>
      <c r="R4272" s="6">
        <v>2182.2991559466568</v>
      </c>
      <c r="S4272">
        <v>1</v>
      </c>
      <c r="T4272" s="4">
        <v>7.6506470165472462E-2</v>
      </c>
      <c r="U4272" s="6">
        <v>-904.61641158526174</v>
      </c>
    </row>
    <row r="4273" spans="1:21" x14ac:dyDescent="0.25">
      <c r="A4273">
        <v>4272</v>
      </c>
      <c r="B4273" t="s">
        <v>4292</v>
      </c>
      <c r="C4273" s="2">
        <v>42698</v>
      </c>
      <c r="D4273" s="2">
        <v>42701</v>
      </c>
      <c r="E4273" s="2" t="s">
        <v>10017</v>
      </c>
      <c r="F4273" t="s">
        <v>14290</v>
      </c>
      <c r="G4273" t="s">
        <v>20013</v>
      </c>
      <c r="H4273" t="s">
        <v>20026</v>
      </c>
      <c r="I4273" t="s">
        <v>20027</v>
      </c>
      <c r="J4273" t="s">
        <v>20071</v>
      </c>
      <c r="K4273" t="s">
        <v>20597</v>
      </c>
      <c r="L4273" t="s">
        <v>24801</v>
      </c>
      <c r="M4273" t="s">
        <v>30115</v>
      </c>
      <c r="N4273" t="s">
        <v>34389</v>
      </c>
      <c r="O4273" t="s">
        <v>40112</v>
      </c>
      <c r="P4273" t="s">
        <v>40123</v>
      </c>
      <c r="Q4273" t="s">
        <v>40820</v>
      </c>
      <c r="R4273" s="6">
        <v>1588.752849212214</v>
      </c>
      <c r="S4273">
        <v>84</v>
      </c>
      <c r="T4273" s="4">
        <v>0.3739527676841925</v>
      </c>
      <c r="U4273" s="6">
        <v>-492.42982267572847</v>
      </c>
    </row>
    <row r="4274" spans="1:21" x14ac:dyDescent="0.25">
      <c r="A4274">
        <v>4273</v>
      </c>
      <c r="B4274" t="s">
        <v>4293</v>
      </c>
      <c r="C4274" s="2">
        <v>42937</v>
      </c>
      <c r="D4274" s="2">
        <v>42937</v>
      </c>
      <c r="E4274" s="2" t="s">
        <v>10018</v>
      </c>
      <c r="F4274" t="s">
        <v>14291</v>
      </c>
      <c r="G4274" t="s">
        <v>20013</v>
      </c>
      <c r="H4274" t="s">
        <v>20023</v>
      </c>
      <c r="I4274" t="s">
        <v>20027</v>
      </c>
      <c r="J4274" t="s">
        <v>20189</v>
      </c>
      <c r="K4274" t="s">
        <v>20565</v>
      </c>
      <c r="L4274" t="s">
        <v>24802</v>
      </c>
      <c r="M4274" t="s">
        <v>30117</v>
      </c>
      <c r="N4274" t="s">
        <v>34390</v>
      </c>
      <c r="O4274" t="s">
        <v>40114</v>
      </c>
      <c r="P4274" t="s">
        <v>40125</v>
      </c>
      <c r="Q4274" t="s">
        <v>41677</v>
      </c>
      <c r="R4274" s="6">
        <v>7241.9075595259292</v>
      </c>
      <c r="S4274">
        <v>97</v>
      </c>
      <c r="T4274" s="4">
        <v>0.27937986059275138</v>
      </c>
      <c r="U4274" s="6">
        <v>-3237.4279573356698</v>
      </c>
    </row>
    <row r="4275" spans="1:21" x14ac:dyDescent="0.25">
      <c r="A4275">
        <v>4274</v>
      </c>
      <c r="B4275" t="s">
        <v>4294</v>
      </c>
      <c r="C4275" s="2">
        <v>42937</v>
      </c>
      <c r="D4275" s="2">
        <v>42937</v>
      </c>
      <c r="E4275" s="2" t="s">
        <v>10017</v>
      </c>
      <c r="F4275" t="s">
        <v>14292</v>
      </c>
      <c r="G4275" t="s">
        <v>20022</v>
      </c>
      <c r="H4275" t="s">
        <v>20026</v>
      </c>
      <c r="I4275" t="s">
        <v>20027</v>
      </c>
      <c r="J4275" t="s">
        <v>20355</v>
      </c>
      <c r="K4275" t="s">
        <v>20565</v>
      </c>
      <c r="L4275" t="s">
        <v>24803</v>
      </c>
      <c r="M4275" t="s">
        <v>30113</v>
      </c>
      <c r="N4275" t="s">
        <v>34391</v>
      </c>
      <c r="O4275" t="s">
        <v>40113</v>
      </c>
      <c r="P4275" t="s">
        <v>40120</v>
      </c>
      <c r="Q4275" t="s">
        <v>41182</v>
      </c>
      <c r="R4275" s="6">
        <v>7190.4511728804937</v>
      </c>
      <c r="S4275">
        <v>83</v>
      </c>
      <c r="T4275" s="4">
        <v>0.11240174502243599</v>
      </c>
      <c r="U4275" s="6">
        <v>3306.5904891992859</v>
      </c>
    </row>
    <row r="4276" spans="1:21" x14ac:dyDescent="0.25">
      <c r="A4276">
        <v>4275</v>
      </c>
      <c r="B4276" t="s">
        <v>4295</v>
      </c>
      <c r="C4276" s="2">
        <v>42300</v>
      </c>
      <c r="D4276" s="2">
        <v>42305</v>
      </c>
      <c r="E4276" s="2" t="s">
        <v>10018</v>
      </c>
      <c r="F4276" t="s">
        <v>14293</v>
      </c>
      <c r="G4276" t="s">
        <v>20013</v>
      </c>
      <c r="H4276" t="s">
        <v>20025</v>
      </c>
      <c r="I4276" t="s">
        <v>20027</v>
      </c>
      <c r="J4276" t="s">
        <v>20158</v>
      </c>
      <c r="K4276" t="s">
        <v>20159</v>
      </c>
      <c r="L4276" t="s">
        <v>22378</v>
      </c>
      <c r="M4276" t="s">
        <v>30116</v>
      </c>
      <c r="N4276" t="s">
        <v>34392</v>
      </c>
      <c r="O4276" t="s">
        <v>40115</v>
      </c>
      <c r="P4276" t="s">
        <v>40125</v>
      </c>
      <c r="Q4276" t="s">
        <v>40438</v>
      </c>
      <c r="R4276" s="6">
        <v>5156.3415808738264</v>
      </c>
      <c r="S4276">
        <v>77</v>
      </c>
      <c r="T4276" s="4">
        <v>0.16490214426434599</v>
      </c>
      <c r="U4276" s="6">
        <v>-1778.1233660493131</v>
      </c>
    </row>
    <row r="4277" spans="1:21" x14ac:dyDescent="0.25">
      <c r="A4277">
        <v>4276</v>
      </c>
      <c r="B4277" t="s">
        <v>4296</v>
      </c>
      <c r="C4277" s="2">
        <v>42194</v>
      </c>
      <c r="D4277" s="2">
        <v>42198</v>
      </c>
      <c r="E4277" s="2" t="s">
        <v>10017</v>
      </c>
      <c r="F4277" t="s">
        <v>14294</v>
      </c>
      <c r="G4277" t="s">
        <v>20015</v>
      </c>
      <c r="H4277" t="s">
        <v>20025</v>
      </c>
      <c r="I4277" t="s">
        <v>20027</v>
      </c>
      <c r="J4277" t="s">
        <v>20086</v>
      </c>
      <c r="K4277" t="s">
        <v>20563</v>
      </c>
      <c r="L4277" t="s">
        <v>21203</v>
      </c>
      <c r="M4277" t="s">
        <v>30117</v>
      </c>
      <c r="N4277" t="s">
        <v>34393</v>
      </c>
      <c r="O4277" t="s">
        <v>40113</v>
      </c>
      <c r="P4277" t="s">
        <v>40121</v>
      </c>
      <c r="Q4277" t="s">
        <v>40298</v>
      </c>
      <c r="R4277" s="6">
        <v>1910.4316486299499</v>
      </c>
      <c r="S4277">
        <v>15</v>
      </c>
      <c r="T4277" s="4">
        <v>0.28534401486529071</v>
      </c>
      <c r="U4277" s="6">
        <v>-100.2761345871063</v>
      </c>
    </row>
    <row r="4278" spans="1:21" x14ac:dyDescent="0.25">
      <c r="A4278">
        <v>4277</v>
      </c>
      <c r="B4278" t="s">
        <v>4297</v>
      </c>
      <c r="C4278" s="2">
        <v>42965</v>
      </c>
      <c r="D4278" s="2">
        <v>42969</v>
      </c>
      <c r="E4278" s="2" t="s">
        <v>10017</v>
      </c>
      <c r="F4278" t="s">
        <v>14295</v>
      </c>
      <c r="G4278" t="s">
        <v>20013</v>
      </c>
      <c r="H4278" t="s">
        <v>20023</v>
      </c>
      <c r="I4278" t="s">
        <v>20027</v>
      </c>
      <c r="J4278" t="s">
        <v>20028</v>
      </c>
      <c r="K4278" t="s">
        <v>20159</v>
      </c>
      <c r="L4278" t="s">
        <v>24804</v>
      </c>
      <c r="M4278" t="s">
        <v>30117</v>
      </c>
      <c r="N4278" t="s">
        <v>34394</v>
      </c>
      <c r="O4278" t="s">
        <v>40112</v>
      </c>
      <c r="P4278" t="s">
        <v>40124</v>
      </c>
      <c r="Q4278" t="s">
        <v>40895</v>
      </c>
      <c r="R4278" s="6">
        <v>6263.0643102806907</v>
      </c>
      <c r="S4278">
        <v>43</v>
      </c>
      <c r="T4278" s="4">
        <v>0.1186565872811013</v>
      </c>
      <c r="U4278" s="6">
        <v>-278.02597931509138</v>
      </c>
    </row>
    <row r="4279" spans="1:21" x14ac:dyDescent="0.25">
      <c r="A4279">
        <v>4278</v>
      </c>
      <c r="B4279" t="s">
        <v>4298</v>
      </c>
      <c r="C4279" s="2">
        <v>42476</v>
      </c>
      <c r="D4279" s="2">
        <v>42480</v>
      </c>
      <c r="E4279" s="2" t="s">
        <v>10017</v>
      </c>
      <c r="F4279" t="s">
        <v>14296</v>
      </c>
      <c r="G4279" t="s">
        <v>20014</v>
      </c>
      <c r="H4279" t="s">
        <v>20023</v>
      </c>
      <c r="I4279" t="s">
        <v>20027</v>
      </c>
      <c r="J4279" t="s">
        <v>20039</v>
      </c>
      <c r="K4279" t="s">
        <v>20588</v>
      </c>
      <c r="L4279" t="s">
        <v>24805</v>
      </c>
      <c r="M4279" t="s">
        <v>30114</v>
      </c>
      <c r="N4279" t="s">
        <v>34395</v>
      </c>
      <c r="O4279" t="s">
        <v>40113</v>
      </c>
      <c r="P4279" t="s">
        <v>40121</v>
      </c>
      <c r="Q4279" t="s">
        <v>41766</v>
      </c>
      <c r="R4279" s="6">
        <v>4831.1565829439933</v>
      </c>
      <c r="S4279">
        <v>28</v>
      </c>
      <c r="T4279" s="4">
        <v>3.9214870883745701E-2</v>
      </c>
      <c r="U4279" s="6">
        <v>700.02061986210174</v>
      </c>
    </row>
    <row r="4280" spans="1:21" x14ac:dyDescent="0.25">
      <c r="A4280">
        <v>4279</v>
      </c>
      <c r="B4280" t="s">
        <v>4299</v>
      </c>
      <c r="C4280" s="2">
        <v>42476</v>
      </c>
      <c r="D4280" s="2">
        <v>42480</v>
      </c>
      <c r="E4280" s="2" t="s">
        <v>10017</v>
      </c>
      <c r="F4280" t="s">
        <v>14297</v>
      </c>
      <c r="G4280" t="s">
        <v>20016</v>
      </c>
      <c r="H4280" t="s">
        <v>20026</v>
      </c>
      <c r="I4280" t="s">
        <v>20027</v>
      </c>
      <c r="J4280" t="s">
        <v>20060</v>
      </c>
      <c r="K4280" t="s">
        <v>20588</v>
      </c>
      <c r="L4280" t="s">
        <v>24806</v>
      </c>
      <c r="M4280" t="s">
        <v>30115</v>
      </c>
      <c r="N4280" t="s">
        <v>34396</v>
      </c>
      <c r="O4280" t="s">
        <v>40112</v>
      </c>
      <c r="P4280" t="s">
        <v>40116</v>
      </c>
      <c r="Q4280" t="s">
        <v>41585</v>
      </c>
      <c r="R4280" s="6">
        <v>6601.8484348647644</v>
      </c>
      <c r="S4280">
        <v>86</v>
      </c>
      <c r="T4280" s="4">
        <v>0.2009371753432552</v>
      </c>
      <c r="U4280" s="6">
        <v>-3149.357926370214</v>
      </c>
    </row>
    <row r="4281" spans="1:21" x14ac:dyDescent="0.25">
      <c r="A4281">
        <v>4280</v>
      </c>
      <c r="B4281" t="s">
        <v>4300</v>
      </c>
      <c r="C4281" s="2">
        <v>42476</v>
      </c>
      <c r="D4281" s="2">
        <v>42480</v>
      </c>
      <c r="E4281" s="2" t="s">
        <v>10017</v>
      </c>
      <c r="F4281" t="s">
        <v>14298</v>
      </c>
      <c r="G4281" t="s">
        <v>20014</v>
      </c>
      <c r="H4281" t="s">
        <v>20023</v>
      </c>
      <c r="I4281" t="s">
        <v>20027</v>
      </c>
      <c r="J4281" t="s">
        <v>20036</v>
      </c>
      <c r="K4281" t="s">
        <v>20588</v>
      </c>
      <c r="L4281" t="s">
        <v>24807</v>
      </c>
      <c r="M4281" t="s">
        <v>30117</v>
      </c>
      <c r="N4281" t="s">
        <v>34397</v>
      </c>
      <c r="O4281" t="s">
        <v>40113</v>
      </c>
      <c r="P4281" t="s">
        <v>40120</v>
      </c>
      <c r="Q4281" t="s">
        <v>41006</v>
      </c>
      <c r="R4281" s="6">
        <v>4403.7463117954858</v>
      </c>
      <c r="S4281">
        <v>96</v>
      </c>
      <c r="T4281" s="4">
        <v>0.2425936524364127</v>
      </c>
      <c r="U4281" s="6">
        <v>-461.10222767930622</v>
      </c>
    </row>
    <row r="4282" spans="1:21" x14ac:dyDescent="0.25">
      <c r="A4282">
        <v>4281</v>
      </c>
      <c r="B4282" t="s">
        <v>4301</v>
      </c>
      <c r="C4282" s="2">
        <v>41957</v>
      </c>
      <c r="D4282" s="2">
        <v>41961</v>
      </c>
      <c r="E4282" s="2" t="s">
        <v>10018</v>
      </c>
      <c r="F4282" t="s">
        <v>14299</v>
      </c>
      <c r="G4282" t="s">
        <v>20015</v>
      </c>
      <c r="H4282" t="s">
        <v>20023</v>
      </c>
      <c r="I4282" t="s">
        <v>20027</v>
      </c>
      <c r="J4282" t="s">
        <v>20101</v>
      </c>
      <c r="K4282" t="s">
        <v>20573</v>
      </c>
      <c r="L4282" t="s">
        <v>24808</v>
      </c>
      <c r="M4282" t="s">
        <v>30114</v>
      </c>
      <c r="N4282" t="s">
        <v>34398</v>
      </c>
      <c r="O4282" t="s">
        <v>40113</v>
      </c>
      <c r="P4282" t="s">
        <v>40120</v>
      </c>
      <c r="Q4282" t="s">
        <v>40384</v>
      </c>
      <c r="R4282" s="6">
        <v>7183.700835565016</v>
      </c>
      <c r="S4282">
        <v>37</v>
      </c>
      <c r="T4282" s="4">
        <v>0.29037069772992058</v>
      </c>
      <c r="U4282" s="6">
        <v>-942.24802347183572</v>
      </c>
    </row>
    <row r="4283" spans="1:21" x14ac:dyDescent="0.25">
      <c r="A4283">
        <v>4282</v>
      </c>
      <c r="B4283" t="s">
        <v>4302</v>
      </c>
      <c r="C4283" s="2">
        <v>41957</v>
      </c>
      <c r="D4283" s="2">
        <v>41961</v>
      </c>
      <c r="E4283" s="2" t="s">
        <v>10018</v>
      </c>
      <c r="F4283" t="s">
        <v>14300</v>
      </c>
      <c r="G4283" t="s">
        <v>20014</v>
      </c>
      <c r="H4283" t="s">
        <v>20024</v>
      </c>
      <c r="I4283" t="s">
        <v>20027</v>
      </c>
      <c r="J4283" t="s">
        <v>20247</v>
      </c>
      <c r="K4283" t="s">
        <v>20573</v>
      </c>
      <c r="L4283" t="s">
        <v>24809</v>
      </c>
      <c r="M4283" t="s">
        <v>30117</v>
      </c>
      <c r="N4283" t="s">
        <v>34399</v>
      </c>
      <c r="O4283" t="s">
        <v>40113</v>
      </c>
      <c r="P4283" t="s">
        <v>40121</v>
      </c>
      <c r="Q4283" t="s">
        <v>41581</v>
      </c>
      <c r="R4283" s="6">
        <v>4712.9208099031566</v>
      </c>
      <c r="S4283">
        <v>79</v>
      </c>
      <c r="T4283" s="4">
        <v>0.47350418517399062</v>
      </c>
      <c r="U4283" s="6">
        <v>-1516.655902903678</v>
      </c>
    </row>
    <row r="4284" spans="1:21" x14ac:dyDescent="0.25">
      <c r="A4284">
        <v>4283</v>
      </c>
      <c r="B4284" t="s">
        <v>4303</v>
      </c>
      <c r="C4284" s="2">
        <v>41993</v>
      </c>
      <c r="D4284" s="2">
        <v>41996</v>
      </c>
      <c r="E4284" s="2" t="s">
        <v>10015</v>
      </c>
      <c r="F4284" t="s">
        <v>14301</v>
      </c>
      <c r="G4284" t="s">
        <v>20020</v>
      </c>
      <c r="H4284" t="s">
        <v>20024</v>
      </c>
      <c r="I4284" t="s">
        <v>20027</v>
      </c>
      <c r="J4284" t="s">
        <v>20176</v>
      </c>
      <c r="K4284" t="s">
        <v>20572</v>
      </c>
      <c r="L4284" t="s">
        <v>24810</v>
      </c>
      <c r="M4284" t="s">
        <v>30116</v>
      </c>
      <c r="N4284" t="s">
        <v>34400</v>
      </c>
      <c r="O4284" t="s">
        <v>40115</v>
      </c>
      <c r="P4284" t="s">
        <v>40125</v>
      </c>
      <c r="Q4284" t="s">
        <v>41767</v>
      </c>
      <c r="R4284" s="6">
        <v>9666.7776014485207</v>
      </c>
      <c r="S4284">
        <v>68</v>
      </c>
      <c r="T4284" s="4">
        <v>0.40979648660970608</v>
      </c>
      <c r="U4284" s="6">
        <v>-256.68470788613979</v>
      </c>
    </row>
    <row r="4285" spans="1:21" x14ac:dyDescent="0.25">
      <c r="A4285">
        <v>4284</v>
      </c>
      <c r="B4285" t="s">
        <v>4304</v>
      </c>
      <c r="C4285" s="2">
        <v>41993</v>
      </c>
      <c r="D4285" s="2">
        <v>41996</v>
      </c>
      <c r="E4285" s="2" t="s">
        <v>10015</v>
      </c>
      <c r="F4285" t="s">
        <v>14302</v>
      </c>
      <c r="G4285" t="s">
        <v>20015</v>
      </c>
      <c r="H4285" t="s">
        <v>20025</v>
      </c>
      <c r="I4285" t="s">
        <v>20027</v>
      </c>
      <c r="J4285" t="s">
        <v>20031</v>
      </c>
      <c r="K4285" t="s">
        <v>20572</v>
      </c>
      <c r="L4285" t="s">
        <v>24811</v>
      </c>
      <c r="M4285" t="s">
        <v>30115</v>
      </c>
      <c r="N4285" t="s">
        <v>34401</v>
      </c>
      <c r="O4285" t="s">
        <v>40112</v>
      </c>
      <c r="P4285" t="s">
        <v>40116</v>
      </c>
      <c r="Q4285" t="s">
        <v>41617</v>
      </c>
      <c r="R4285" s="6">
        <v>1672.428687900918</v>
      </c>
      <c r="S4285">
        <v>55</v>
      </c>
      <c r="T4285" s="4">
        <v>7.735905902823248E-3</v>
      </c>
      <c r="U4285" s="6">
        <v>809.36865655768781</v>
      </c>
    </row>
    <row r="4286" spans="1:21" x14ac:dyDescent="0.25">
      <c r="A4286">
        <v>4285</v>
      </c>
      <c r="B4286" t="s">
        <v>4305</v>
      </c>
      <c r="C4286" s="2">
        <v>42329</v>
      </c>
      <c r="D4286" s="2">
        <v>42334</v>
      </c>
      <c r="E4286" s="2" t="s">
        <v>10015</v>
      </c>
      <c r="F4286" t="s">
        <v>14303</v>
      </c>
      <c r="G4286" t="s">
        <v>20020</v>
      </c>
      <c r="H4286" t="s">
        <v>20026</v>
      </c>
      <c r="I4286" t="s">
        <v>20027</v>
      </c>
      <c r="J4286" t="s">
        <v>20031</v>
      </c>
      <c r="K4286" t="s">
        <v>20563</v>
      </c>
      <c r="L4286" t="s">
        <v>24812</v>
      </c>
      <c r="M4286" t="s">
        <v>30115</v>
      </c>
      <c r="N4286" t="s">
        <v>34402</v>
      </c>
      <c r="O4286" t="s">
        <v>40115</v>
      </c>
      <c r="P4286" t="s">
        <v>40130</v>
      </c>
      <c r="Q4286" t="s">
        <v>41223</v>
      </c>
      <c r="R4286" s="6">
        <v>5850.6972633731484</v>
      </c>
      <c r="S4286">
        <v>8</v>
      </c>
      <c r="T4286" s="4">
        <v>0.35137723303592983</v>
      </c>
      <c r="U4286" s="6">
        <v>893.89753937328317</v>
      </c>
    </row>
    <row r="4287" spans="1:21" x14ac:dyDescent="0.25">
      <c r="A4287">
        <v>4286</v>
      </c>
      <c r="B4287" t="s">
        <v>4306</v>
      </c>
      <c r="C4287" s="2">
        <v>42329</v>
      </c>
      <c r="D4287" s="2">
        <v>42334</v>
      </c>
      <c r="E4287" s="2" t="s">
        <v>10017</v>
      </c>
      <c r="F4287" t="s">
        <v>14304</v>
      </c>
      <c r="G4287" t="s">
        <v>20014</v>
      </c>
      <c r="H4287" t="s">
        <v>20026</v>
      </c>
      <c r="I4287" t="s">
        <v>20027</v>
      </c>
      <c r="J4287" t="s">
        <v>20357</v>
      </c>
      <c r="K4287" t="s">
        <v>20563</v>
      </c>
      <c r="L4287" t="s">
        <v>24813</v>
      </c>
      <c r="M4287" t="s">
        <v>30115</v>
      </c>
      <c r="N4287" t="s">
        <v>34403</v>
      </c>
      <c r="O4287" t="s">
        <v>40113</v>
      </c>
      <c r="P4287" t="s">
        <v>40121</v>
      </c>
      <c r="Q4287" t="s">
        <v>40133</v>
      </c>
      <c r="R4287" s="6">
        <v>2031.2078140899951</v>
      </c>
      <c r="S4287">
        <v>86</v>
      </c>
      <c r="T4287" s="4">
        <v>0.38279196438494623</v>
      </c>
      <c r="U4287" s="6">
        <v>390.22562095017531</v>
      </c>
    </row>
    <row r="4288" spans="1:21" x14ac:dyDescent="0.25">
      <c r="A4288">
        <v>4287</v>
      </c>
      <c r="B4288" t="s">
        <v>4307</v>
      </c>
      <c r="C4288" s="2">
        <v>42329</v>
      </c>
      <c r="D4288" s="2">
        <v>42334</v>
      </c>
      <c r="E4288" s="2" t="s">
        <v>10018</v>
      </c>
      <c r="F4288" t="s">
        <v>14305</v>
      </c>
      <c r="G4288" t="s">
        <v>20017</v>
      </c>
      <c r="H4288" t="s">
        <v>20026</v>
      </c>
      <c r="I4288" t="s">
        <v>20027</v>
      </c>
      <c r="J4288" t="s">
        <v>20036</v>
      </c>
      <c r="K4288" t="s">
        <v>20563</v>
      </c>
      <c r="L4288" t="s">
        <v>24814</v>
      </c>
      <c r="M4288" t="s">
        <v>30114</v>
      </c>
      <c r="N4288" t="s">
        <v>34404</v>
      </c>
      <c r="O4288" t="s">
        <v>40113</v>
      </c>
      <c r="P4288" t="s">
        <v>40117</v>
      </c>
      <c r="Q4288" t="s">
        <v>41694</v>
      </c>
      <c r="R4288" s="6">
        <v>6111.7350681872404</v>
      </c>
      <c r="S4288">
        <v>61</v>
      </c>
      <c r="T4288" s="4">
        <v>3.7228454491232521E-2</v>
      </c>
      <c r="U4288" s="6">
        <v>-48.305691892197572</v>
      </c>
    </row>
    <row r="4289" spans="1:21" x14ac:dyDescent="0.25">
      <c r="A4289">
        <v>4288</v>
      </c>
      <c r="B4289" t="s">
        <v>4308</v>
      </c>
      <c r="C4289" s="2">
        <v>43097</v>
      </c>
      <c r="D4289" s="2">
        <v>43103</v>
      </c>
      <c r="E4289" s="2" t="s">
        <v>10018</v>
      </c>
      <c r="F4289" t="s">
        <v>14306</v>
      </c>
      <c r="G4289" t="s">
        <v>20022</v>
      </c>
      <c r="H4289" t="s">
        <v>20026</v>
      </c>
      <c r="I4289" t="s">
        <v>20027</v>
      </c>
      <c r="J4289" t="s">
        <v>20071</v>
      </c>
      <c r="K4289" t="s">
        <v>20576</v>
      </c>
      <c r="L4289" t="s">
        <v>24815</v>
      </c>
      <c r="M4289" t="s">
        <v>30114</v>
      </c>
      <c r="N4289" t="s">
        <v>34405</v>
      </c>
      <c r="O4289" t="s">
        <v>40112</v>
      </c>
      <c r="P4289" t="s">
        <v>40116</v>
      </c>
      <c r="Q4289" t="s">
        <v>40591</v>
      </c>
      <c r="R4289" s="6">
        <v>3102.374766196815</v>
      </c>
      <c r="S4289">
        <v>16</v>
      </c>
      <c r="T4289" s="4">
        <v>0.33256518774674559</v>
      </c>
      <c r="U4289" s="6">
        <v>294.23384138594707</v>
      </c>
    </row>
    <row r="4290" spans="1:21" x14ac:dyDescent="0.25">
      <c r="A4290">
        <v>4289</v>
      </c>
      <c r="B4290" t="s">
        <v>4309</v>
      </c>
      <c r="C4290" s="2">
        <v>42141</v>
      </c>
      <c r="D4290" s="2">
        <v>42145</v>
      </c>
      <c r="E4290" s="2" t="s">
        <v>10018</v>
      </c>
      <c r="F4290" t="s">
        <v>14307</v>
      </c>
      <c r="G4290" t="s">
        <v>20020</v>
      </c>
      <c r="H4290" t="s">
        <v>20024</v>
      </c>
      <c r="I4290" t="s">
        <v>20027</v>
      </c>
      <c r="J4290" t="s">
        <v>20054</v>
      </c>
      <c r="K4290" t="s">
        <v>20563</v>
      </c>
      <c r="L4290" t="s">
        <v>24816</v>
      </c>
      <c r="M4290" t="s">
        <v>30116</v>
      </c>
      <c r="N4290" t="s">
        <v>34406</v>
      </c>
      <c r="O4290" t="s">
        <v>40114</v>
      </c>
      <c r="P4290" t="s">
        <v>40118</v>
      </c>
      <c r="Q4290" t="s">
        <v>41313</v>
      </c>
      <c r="R4290" s="6">
        <v>1219.72362741183</v>
      </c>
      <c r="S4290">
        <v>43</v>
      </c>
      <c r="T4290" s="4">
        <v>0.14018260425683399</v>
      </c>
      <c r="U4290" s="6">
        <v>570.27917967726944</v>
      </c>
    </row>
    <row r="4291" spans="1:21" x14ac:dyDescent="0.25">
      <c r="A4291">
        <v>4290</v>
      </c>
      <c r="B4291" t="s">
        <v>4310</v>
      </c>
      <c r="C4291" s="2">
        <v>42141</v>
      </c>
      <c r="D4291" s="2">
        <v>42145</v>
      </c>
      <c r="E4291" s="2" t="s">
        <v>10018</v>
      </c>
      <c r="F4291" t="s">
        <v>14308</v>
      </c>
      <c r="G4291" t="s">
        <v>20018</v>
      </c>
      <c r="H4291" t="s">
        <v>20025</v>
      </c>
      <c r="I4291" t="s">
        <v>20027</v>
      </c>
      <c r="J4291" t="s">
        <v>20285</v>
      </c>
      <c r="K4291" t="s">
        <v>20563</v>
      </c>
      <c r="L4291" t="s">
        <v>24817</v>
      </c>
      <c r="M4291" t="s">
        <v>30117</v>
      </c>
      <c r="N4291" t="s">
        <v>34407</v>
      </c>
      <c r="O4291" t="s">
        <v>40114</v>
      </c>
      <c r="P4291" t="s">
        <v>40118</v>
      </c>
      <c r="Q4291" t="s">
        <v>40837</v>
      </c>
      <c r="R4291" s="6">
        <v>8294.0900652161599</v>
      </c>
      <c r="S4291">
        <v>96</v>
      </c>
      <c r="T4291" s="4">
        <v>4.3205959646773762E-3</v>
      </c>
      <c r="U4291" s="6">
        <v>3879.225707176663</v>
      </c>
    </row>
    <row r="4292" spans="1:21" x14ac:dyDescent="0.25">
      <c r="A4292">
        <v>4291</v>
      </c>
      <c r="B4292" t="s">
        <v>4311</v>
      </c>
      <c r="C4292" s="2">
        <v>43078</v>
      </c>
      <c r="D4292" s="2">
        <v>43082</v>
      </c>
      <c r="E4292" s="2" t="s">
        <v>10015</v>
      </c>
      <c r="F4292" t="s">
        <v>14309</v>
      </c>
      <c r="G4292" t="s">
        <v>20019</v>
      </c>
      <c r="H4292" t="s">
        <v>20023</v>
      </c>
      <c r="I4292" t="s">
        <v>20027</v>
      </c>
      <c r="J4292" t="s">
        <v>20031</v>
      </c>
      <c r="K4292" t="s">
        <v>20560</v>
      </c>
      <c r="L4292" t="s">
        <v>24818</v>
      </c>
      <c r="M4292" t="s">
        <v>30113</v>
      </c>
      <c r="N4292" t="s">
        <v>34408</v>
      </c>
      <c r="O4292" t="s">
        <v>40112</v>
      </c>
      <c r="P4292" t="s">
        <v>40123</v>
      </c>
      <c r="Q4292" t="s">
        <v>40442</v>
      </c>
      <c r="R4292" s="6">
        <v>6137.2594218608074</v>
      </c>
      <c r="S4292">
        <v>46</v>
      </c>
      <c r="T4292" s="4">
        <v>0.16130932346925739</v>
      </c>
      <c r="U4292" s="6">
        <v>-1742.4963688171649</v>
      </c>
    </row>
    <row r="4293" spans="1:21" x14ac:dyDescent="0.25">
      <c r="A4293">
        <v>4292</v>
      </c>
      <c r="B4293" t="s">
        <v>4312</v>
      </c>
      <c r="C4293" s="2">
        <v>43078</v>
      </c>
      <c r="D4293" s="2">
        <v>43082</v>
      </c>
      <c r="E4293" s="2" t="s">
        <v>10017</v>
      </c>
      <c r="F4293" t="s">
        <v>14310</v>
      </c>
      <c r="G4293" t="s">
        <v>20018</v>
      </c>
      <c r="H4293" t="s">
        <v>20024</v>
      </c>
      <c r="I4293" t="s">
        <v>20027</v>
      </c>
      <c r="J4293" t="s">
        <v>20041</v>
      </c>
      <c r="K4293" t="s">
        <v>20560</v>
      </c>
      <c r="L4293" t="s">
        <v>24819</v>
      </c>
      <c r="M4293" t="s">
        <v>30113</v>
      </c>
      <c r="N4293" t="s">
        <v>34409</v>
      </c>
      <c r="O4293" t="s">
        <v>40115</v>
      </c>
      <c r="P4293" t="s">
        <v>40130</v>
      </c>
      <c r="Q4293" t="s">
        <v>40341</v>
      </c>
      <c r="R4293" s="6">
        <v>7816.597452242876</v>
      </c>
      <c r="S4293">
        <v>56</v>
      </c>
      <c r="T4293" s="4">
        <v>0.37635891742321909</v>
      </c>
      <c r="U4293" s="6">
        <v>-3045.8945760222141</v>
      </c>
    </row>
    <row r="4294" spans="1:21" x14ac:dyDescent="0.25">
      <c r="A4294">
        <v>4293</v>
      </c>
      <c r="B4294" t="s">
        <v>4313</v>
      </c>
      <c r="C4294" s="2">
        <v>43078</v>
      </c>
      <c r="D4294" s="2">
        <v>43082</v>
      </c>
      <c r="E4294" s="2" t="s">
        <v>10015</v>
      </c>
      <c r="F4294" t="s">
        <v>14311</v>
      </c>
      <c r="G4294" t="s">
        <v>20018</v>
      </c>
      <c r="H4294" t="s">
        <v>20025</v>
      </c>
      <c r="I4294" t="s">
        <v>20027</v>
      </c>
      <c r="J4294" t="s">
        <v>20217</v>
      </c>
      <c r="K4294" t="s">
        <v>20560</v>
      </c>
      <c r="L4294" t="s">
        <v>24820</v>
      </c>
      <c r="M4294" t="s">
        <v>30114</v>
      </c>
      <c r="N4294" t="s">
        <v>34410</v>
      </c>
      <c r="O4294" t="s">
        <v>40113</v>
      </c>
      <c r="P4294" t="s">
        <v>40117</v>
      </c>
      <c r="Q4294" t="s">
        <v>41260</v>
      </c>
      <c r="R4294" s="6">
        <v>6094.2256192853883</v>
      </c>
      <c r="S4294">
        <v>44</v>
      </c>
      <c r="T4294" s="4">
        <v>0.48814985541747491</v>
      </c>
      <c r="U4294" s="6">
        <v>2959.742629504125</v>
      </c>
    </row>
    <row r="4295" spans="1:21" x14ac:dyDescent="0.25">
      <c r="A4295">
        <v>4294</v>
      </c>
      <c r="B4295" t="s">
        <v>4314</v>
      </c>
      <c r="C4295" s="2">
        <v>42804</v>
      </c>
      <c r="D4295" s="2">
        <v>42810</v>
      </c>
      <c r="E4295" s="2" t="s">
        <v>10016</v>
      </c>
      <c r="F4295" t="s">
        <v>14312</v>
      </c>
      <c r="G4295" t="s">
        <v>20015</v>
      </c>
      <c r="H4295" t="s">
        <v>20025</v>
      </c>
      <c r="I4295" t="s">
        <v>20027</v>
      </c>
      <c r="J4295" t="s">
        <v>20037</v>
      </c>
      <c r="K4295" t="s">
        <v>20567</v>
      </c>
      <c r="L4295" t="s">
        <v>24821</v>
      </c>
      <c r="M4295" t="s">
        <v>30115</v>
      </c>
      <c r="N4295" t="s">
        <v>34411</v>
      </c>
      <c r="O4295" t="s">
        <v>40113</v>
      </c>
      <c r="P4295" t="s">
        <v>40121</v>
      </c>
      <c r="Q4295" t="s">
        <v>40305</v>
      </c>
      <c r="R4295" s="6">
        <v>4859.0821386270454</v>
      </c>
      <c r="S4295">
        <v>66</v>
      </c>
      <c r="T4295" s="4">
        <v>0.28837029978143131</v>
      </c>
      <c r="U4295" s="6">
        <v>-1227.991048203681</v>
      </c>
    </row>
    <row r="4296" spans="1:21" x14ac:dyDescent="0.25">
      <c r="A4296">
        <v>4295</v>
      </c>
      <c r="B4296" t="s">
        <v>4315</v>
      </c>
      <c r="C4296" s="2">
        <v>43030</v>
      </c>
      <c r="D4296" s="2">
        <v>43035</v>
      </c>
      <c r="E4296" s="2" t="s">
        <v>10018</v>
      </c>
      <c r="F4296" t="s">
        <v>14313</v>
      </c>
      <c r="G4296" t="s">
        <v>20019</v>
      </c>
      <c r="H4296" t="s">
        <v>20025</v>
      </c>
      <c r="I4296" t="s">
        <v>20027</v>
      </c>
      <c r="J4296" t="s">
        <v>20433</v>
      </c>
      <c r="K4296" t="s">
        <v>20579</v>
      </c>
      <c r="L4296" t="s">
        <v>24822</v>
      </c>
      <c r="M4296" t="s">
        <v>30114</v>
      </c>
      <c r="N4296" t="s">
        <v>34412</v>
      </c>
      <c r="O4296" t="s">
        <v>40114</v>
      </c>
      <c r="P4296" t="s">
        <v>40129</v>
      </c>
      <c r="Q4296" t="s">
        <v>40355</v>
      </c>
      <c r="R4296" s="6">
        <v>9501.4405133098826</v>
      </c>
      <c r="S4296">
        <v>66</v>
      </c>
      <c r="T4296" s="4">
        <v>0.46063032956630001</v>
      </c>
      <c r="U4296" s="6">
        <v>2780.5402076481919</v>
      </c>
    </row>
    <row r="4297" spans="1:21" x14ac:dyDescent="0.25">
      <c r="A4297">
        <v>4296</v>
      </c>
      <c r="B4297" t="s">
        <v>4316</v>
      </c>
      <c r="C4297" s="2">
        <v>42919</v>
      </c>
      <c r="D4297" s="2">
        <v>42926</v>
      </c>
      <c r="E4297" s="2" t="s">
        <v>10015</v>
      </c>
      <c r="F4297" t="s">
        <v>14314</v>
      </c>
      <c r="G4297" t="s">
        <v>20019</v>
      </c>
      <c r="H4297" t="s">
        <v>20024</v>
      </c>
      <c r="I4297" t="s">
        <v>20027</v>
      </c>
      <c r="J4297" t="s">
        <v>20169</v>
      </c>
      <c r="K4297" t="s">
        <v>20560</v>
      </c>
      <c r="L4297" t="s">
        <v>24823</v>
      </c>
      <c r="M4297" t="s">
        <v>30114</v>
      </c>
      <c r="N4297" t="s">
        <v>34413</v>
      </c>
      <c r="O4297" t="s">
        <v>40114</v>
      </c>
      <c r="P4297" t="s">
        <v>40129</v>
      </c>
      <c r="Q4297" t="s">
        <v>41740</v>
      </c>
      <c r="R4297" s="6">
        <v>4901.5496148527836</v>
      </c>
      <c r="S4297">
        <v>4</v>
      </c>
      <c r="T4297" s="4">
        <v>0.45765341746149357</v>
      </c>
      <c r="U4297" s="6">
        <v>-1337.2888547200071</v>
      </c>
    </row>
    <row r="4298" spans="1:21" x14ac:dyDescent="0.25">
      <c r="A4298">
        <v>4297</v>
      </c>
      <c r="B4298" t="s">
        <v>4317</v>
      </c>
      <c r="C4298" s="2">
        <v>42982</v>
      </c>
      <c r="D4298" s="2">
        <v>42988</v>
      </c>
      <c r="E4298" s="2" t="s">
        <v>10017</v>
      </c>
      <c r="F4298" t="s">
        <v>14315</v>
      </c>
      <c r="G4298" t="s">
        <v>20017</v>
      </c>
      <c r="H4298" t="s">
        <v>20023</v>
      </c>
      <c r="I4298" t="s">
        <v>20027</v>
      </c>
      <c r="J4298" t="s">
        <v>20041</v>
      </c>
      <c r="K4298" t="s">
        <v>20560</v>
      </c>
      <c r="L4298" t="s">
        <v>24824</v>
      </c>
      <c r="M4298" t="s">
        <v>30115</v>
      </c>
      <c r="N4298" t="s">
        <v>34414</v>
      </c>
      <c r="O4298" t="s">
        <v>40115</v>
      </c>
      <c r="P4298" t="s">
        <v>40126</v>
      </c>
      <c r="Q4298" t="s">
        <v>41155</v>
      </c>
      <c r="R4298" s="6">
        <v>8287.4017676473522</v>
      </c>
      <c r="S4298">
        <v>50</v>
      </c>
      <c r="T4298" s="4">
        <v>0.39383803720358368</v>
      </c>
      <c r="U4298" s="6">
        <v>-3797.065780422492</v>
      </c>
    </row>
    <row r="4299" spans="1:21" x14ac:dyDescent="0.25">
      <c r="A4299">
        <v>4298</v>
      </c>
      <c r="B4299" t="s">
        <v>4318</v>
      </c>
      <c r="C4299" s="2">
        <v>42970</v>
      </c>
      <c r="D4299" s="2">
        <v>42973</v>
      </c>
      <c r="E4299" s="2" t="s">
        <v>10018</v>
      </c>
      <c r="F4299" t="s">
        <v>14316</v>
      </c>
      <c r="G4299" t="s">
        <v>20017</v>
      </c>
      <c r="H4299" t="s">
        <v>20025</v>
      </c>
      <c r="I4299" t="s">
        <v>20027</v>
      </c>
      <c r="J4299" t="s">
        <v>20323</v>
      </c>
      <c r="K4299" t="s">
        <v>20561</v>
      </c>
      <c r="L4299" t="s">
        <v>24825</v>
      </c>
      <c r="M4299" t="s">
        <v>30113</v>
      </c>
      <c r="N4299" t="s">
        <v>34415</v>
      </c>
      <c r="O4299" t="s">
        <v>40112</v>
      </c>
      <c r="P4299" t="s">
        <v>40123</v>
      </c>
      <c r="Q4299" t="s">
        <v>41578</v>
      </c>
      <c r="R4299" s="6">
        <v>5393.856019247628</v>
      </c>
      <c r="S4299">
        <v>43</v>
      </c>
      <c r="T4299" s="4">
        <v>0.22683146827763129</v>
      </c>
      <c r="U4299" s="6">
        <v>815.20438034767221</v>
      </c>
    </row>
    <row r="4300" spans="1:21" x14ac:dyDescent="0.25">
      <c r="A4300">
        <v>4299</v>
      </c>
      <c r="B4300" t="s">
        <v>4319</v>
      </c>
      <c r="C4300" s="2">
        <v>42970</v>
      </c>
      <c r="D4300" s="2">
        <v>42973</v>
      </c>
      <c r="E4300" s="2" t="s">
        <v>10015</v>
      </c>
      <c r="F4300" t="s">
        <v>14317</v>
      </c>
      <c r="G4300" t="s">
        <v>20018</v>
      </c>
      <c r="H4300" t="s">
        <v>20025</v>
      </c>
      <c r="I4300" t="s">
        <v>20027</v>
      </c>
      <c r="J4300" t="s">
        <v>20220</v>
      </c>
      <c r="K4300" t="s">
        <v>20561</v>
      </c>
      <c r="L4300" t="s">
        <v>24826</v>
      </c>
      <c r="M4300" t="s">
        <v>30117</v>
      </c>
      <c r="N4300" t="s">
        <v>34416</v>
      </c>
      <c r="O4300" t="s">
        <v>40115</v>
      </c>
      <c r="P4300" t="s">
        <v>40126</v>
      </c>
      <c r="Q4300" t="s">
        <v>41291</v>
      </c>
      <c r="R4300" s="6">
        <v>9269.7645452409015</v>
      </c>
      <c r="S4300">
        <v>41</v>
      </c>
      <c r="T4300" s="4">
        <v>0.46653850849833489</v>
      </c>
      <c r="U4300" s="6">
        <v>-4052.7025961107788</v>
      </c>
    </row>
    <row r="4301" spans="1:21" x14ac:dyDescent="0.25">
      <c r="A4301">
        <v>4300</v>
      </c>
      <c r="B4301" t="s">
        <v>4320</v>
      </c>
      <c r="C4301" s="2">
        <v>42970</v>
      </c>
      <c r="D4301" s="2">
        <v>42973</v>
      </c>
      <c r="E4301" s="2" t="s">
        <v>10018</v>
      </c>
      <c r="F4301" t="s">
        <v>14318</v>
      </c>
      <c r="G4301" t="s">
        <v>20022</v>
      </c>
      <c r="H4301" t="s">
        <v>20026</v>
      </c>
      <c r="I4301" t="s">
        <v>20027</v>
      </c>
      <c r="J4301" t="s">
        <v>20036</v>
      </c>
      <c r="K4301" t="s">
        <v>20561</v>
      </c>
      <c r="L4301" t="s">
        <v>24827</v>
      </c>
      <c r="M4301" t="s">
        <v>30117</v>
      </c>
      <c r="N4301" t="s">
        <v>34417</v>
      </c>
      <c r="O4301" t="s">
        <v>40112</v>
      </c>
      <c r="P4301" t="s">
        <v>40128</v>
      </c>
      <c r="Q4301" t="s">
        <v>40861</v>
      </c>
      <c r="R4301" s="6">
        <v>7281.0336964206926</v>
      </c>
      <c r="S4301">
        <v>27</v>
      </c>
      <c r="T4301" s="4">
        <v>0.46792663533839118</v>
      </c>
      <c r="U4301" s="6">
        <v>3116.1508314399221</v>
      </c>
    </row>
    <row r="4302" spans="1:21" x14ac:dyDescent="0.25">
      <c r="A4302">
        <v>4301</v>
      </c>
      <c r="B4302" t="s">
        <v>4321</v>
      </c>
      <c r="C4302" s="2">
        <v>42970</v>
      </c>
      <c r="D4302" s="2">
        <v>42973</v>
      </c>
      <c r="E4302" s="2" t="s">
        <v>10016</v>
      </c>
      <c r="F4302" t="s">
        <v>14319</v>
      </c>
      <c r="G4302" t="s">
        <v>20021</v>
      </c>
      <c r="H4302" t="s">
        <v>20026</v>
      </c>
      <c r="I4302" t="s">
        <v>20027</v>
      </c>
      <c r="J4302" t="s">
        <v>20062</v>
      </c>
      <c r="K4302" t="s">
        <v>20561</v>
      </c>
      <c r="L4302" t="s">
        <v>24828</v>
      </c>
      <c r="M4302" t="s">
        <v>30113</v>
      </c>
      <c r="N4302" t="s">
        <v>34418</v>
      </c>
      <c r="O4302" t="s">
        <v>40112</v>
      </c>
      <c r="P4302" t="s">
        <v>40123</v>
      </c>
      <c r="Q4302" t="s">
        <v>40976</v>
      </c>
      <c r="R4302" s="6">
        <v>3449.8030701998218</v>
      </c>
      <c r="S4302">
        <v>25</v>
      </c>
      <c r="T4302" s="4">
        <v>0.19938876502982761</v>
      </c>
      <c r="U4302" s="6">
        <v>223.47520200102909</v>
      </c>
    </row>
    <row r="4303" spans="1:21" x14ac:dyDescent="0.25">
      <c r="A4303">
        <v>4302</v>
      </c>
      <c r="B4303" t="s">
        <v>4322</v>
      </c>
      <c r="C4303" s="2">
        <v>42970</v>
      </c>
      <c r="D4303" s="2">
        <v>42973</v>
      </c>
      <c r="E4303" s="2" t="s">
        <v>10018</v>
      </c>
      <c r="F4303" t="s">
        <v>14320</v>
      </c>
      <c r="G4303" t="s">
        <v>20017</v>
      </c>
      <c r="H4303" t="s">
        <v>20026</v>
      </c>
      <c r="I4303" t="s">
        <v>20027</v>
      </c>
      <c r="J4303" t="s">
        <v>20051</v>
      </c>
      <c r="K4303" t="s">
        <v>20561</v>
      </c>
      <c r="L4303" t="s">
        <v>24829</v>
      </c>
      <c r="M4303" t="s">
        <v>30117</v>
      </c>
      <c r="N4303" t="s">
        <v>34419</v>
      </c>
      <c r="O4303" t="s">
        <v>40115</v>
      </c>
      <c r="P4303" t="s">
        <v>40119</v>
      </c>
      <c r="Q4303" t="s">
        <v>40960</v>
      </c>
      <c r="R4303" s="6">
        <v>7095.1769591256616</v>
      </c>
      <c r="S4303">
        <v>15</v>
      </c>
      <c r="T4303" s="4">
        <v>1.580571458102259E-2</v>
      </c>
      <c r="U4303" s="6">
        <v>-3034.427932645915</v>
      </c>
    </row>
    <row r="4304" spans="1:21" x14ac:dyDescent="0.25">
      <c r="A4304">
        <v>4303</v>
      </c>
      <c r="B4304" t="s">
        <v>4323</v>
      </c>
      <c r="C4304" s="2">
        <v>41873</v>
      </c>
      <c r="D4304" s="2">
        <v>41876</v>
      </c>
      <c r="E4304" s="2" t="s">
        <v>10017</v>
      </c>
      <c r="F4304" t="s">
        <v>14321</v>
      </c>
      <c r="G4304" t="s">
        <v>20017</v>
      </c>
      <c r="H4304" t="s">
        <v>20023</v>
      </c>
      <c r="I4304" t="s">
        <v>20027</v>
      </c>
      <c r="J4304" t="s">
        <v>20111</v>
      </c>
      <c r="K4304" t="s">
        <v>20582</v>
      </c>
      <c r="L4304" t="s">
        <v>24830</v>
      </c>
      <c r="M4304" t="s">
        <v>30114</v>
      </c>
      <c r="N4304" t="s">
        <v>34420</v>
      </c>
      <c r="O4304" t="s">
        <v>40113</v>
      </c>
      <c r="P4304" t="s">
        <v>40121</v>
      </c>
      <c r="Q4304" t="s">
        <v>40413</v>
      </c>
      <c r="R4304" s="6">
        <v>5194.1991854753842</v>
      </c>
      <c r="S4304">
        <v>20</v>
      </c>
      <c r="T4304" s="4">
        <v>0.44069668631530878</v>
      </c>
      <c r="U4304" s="6">
        <v>129.90289846920879</v>
      </c>
    </row>
    <row r="4305" spans="1:21" x14ac:dyDescent="0.25">
      <c r="A4305">
        <v>4304</v>
      </c>
      <c r="B4305" t="s">
        <v>4324</v>
      </c>
      <c r="C4305" s="2">
        <v>42647</v>
      </c>
      <c r="D4305" s="2">
        <v>42647</v>
      </c>
      <c r="E4305" s="2" t="s">
        <v>10018</v>
      </c>
      <c r="F4305" t="s">
        <v>14322</v>
      </c>
      <c r="G4305" t="s">
        <v>20017</v>
      </c>
      <c r="H4305" t="s">
        <v>20026</v>
      </c>
      <c r="I4305" t="s">
        <v>20027</v>
      </c>
      <c r="J4305" t="s">
        <v>20039</v>
      </c>
      <c r="K4305" t="s">
        <v>20563</v>
      </c>
      <c r="L4305" t="s">
        <v>24831</v>
      </c>
      <c r="M4305" t="s">
        <v>30114</v>
      </c>
      <c r="N4305" t="s">
        <v>34421</v>
      </c>
      <c r="O4305" t="s">
        <v>40114</v>
      </c>
      <c r="P4305" t="s">
        <v>40118</v>
      </c>
      <c r="Q4305" t="s">
        <v>40891</v>
      </c>
      <c r="R4305" s="6">
        <v>7424.8395569124314</v>
      </c>
      <c r="S4305">
        <v>32</v>
      </c>
      <c r="T4305" s="4">
        <v>0.31987662816101681</v>
      </c>
      <c r="U4305" s="6">
        <v>893.7866260610565</v>
      </c>
    </row>
    <row r="4306" spans="1:21" x14ac:dyDescent="0.25">
      <c r="A4306">
        <v>4305</v>
      </c>
      <c r="B4306" t="s">
        <v>4325</v>
      </c>
      <c r="C4306" s="2">
        <v>41938</v>
      </c>
      <c r="D4306" s="2">
        <v>41942</v>
      </c>
      <c r="E4306" s="2" t="s">
        <v>10016</v>
      </c>
      <c r="F4306" t="s">
        <v>14323</v>
      </c>
      <c r="G4306" t="s">
        <v>20019</v>
      </c>
      <c r="H4306" t="s">
        <v>20026</v>
      </c>
      <c r="I4306" t="s">
        <v>20027</v>
      </c>
      <c r="J4306" t="s">
        <v>20028</v>
      </c>
      <c r="K4306" t="s">
        <v>20159</v>
      </c>
      <c r="L4306" t="s">
        <v>24832</v>
      </c>
      <c r="M4306" t="s">
        <v>30116</v>
      </c>
      <c r="N4306" t="s">
        <v>34422</v>
      </c>
      <c r="O4306" t="s">
        <v>40115</v>
      </c>
      <c r="P4306" t="s">
        <v>40125</v>
      </c>
      <c r="Q4306" t="s">
        <v>40600</v>
      </c>
      <c r="R4306" s="6">
        <v>8657.9481434191293</v>
      </c>
      <c r="S4306">
        <v>21</v>
      </c>
      <c r="T4306" s="4">
        <v>6.2263032637233096E-5</v>
      </c>
      <c r="U4306" s="6">
        <v>-4146.0929332217156</v>
      </c>
    </row>
    <row r="4307" spans="1:21" x14ac:dyDescent="0.25">
      <c r="A4307">
        <v>4306</v>
      </c>
      <c r="B4307" t="s">
        <v>4326</v>
      </c>
      <c r="C4307" s="2">
        <v>41938</v>
      </c>
      <c r="D4307" s="2">
        <v>41942</v>
      </c>
      <c r="E4307" s="2" t="s">
        <v>10017</v>
      </c>
      <c r="F4307" t="s">
        <v>14324</v>
      </c>
      <c r="G4307" t="s">
        <v>20015</v>
      </c>
      <c r="H4307" t="s">
        <v>20026</v>
      </c>
      <c r="I4307" t="s">
        <v>20027</v>
      </c>
      <c r="J4307" t="s">
        <v>20254</v>
      </c>
      <c r="K4307" t="s">
        <v>20159</v>
      </c>
      <c r="L4307" t="s">
        <v>24833</v>
      </c>
      <c r="M4307" t="s">
        <v>30115</v>
      </c>
      <c r="N4307" t="s">
        <v>34423</v>
      </c>
      <c r="O4307" t="s">
        <v>40114</v>
      </c>
      <c r="P4307" t="s">
        <v>40125</v>
      </c>
      <c r="Q4307" t="s">
        <v>41603</v>
      </c>
      <c r="R4307" s="6">
        <v>8601.1460733310632</v>
      </c>
      <c r="S4307">
        <v>36</v>
      </c>
      <c r="T4307" s="4">
        <v>0.36137989667269432</v>
      </c>
      <c r="U4307" s="6">
        <v>886.41446554268282</v>
      </c>
    </row>
    <row r="4308" spans="1:21" x14ac:dyDescent="0.25">
      <c r="A4308">
        <v>4307</v>
      </c>
      <c r="B4308" t="s">
        <v>4327</v>
      </c>
      <c r="C4308" s="2">
        <v>42549</v>
      </c>
      <c r="D4308" s="2">
        <v>42549</v>
      </c>
      <c r="E4308" s="2" t="s">
        <v>10016</v>
      </c>
      <c r="F4308" t="s">
        <v>14325</v>
      </c>
      <c r="G4308" t="s">
        <v>20020</v>
      </c>
      <c r="H4308" t="s">
        <v>20025</v>
      </c>
      <c r="I4308" t="s">
        <v>20027</v>
      </c>
      <c r="J4308" t="s">
        <v>20061</v>
      </c>
      <c r="K4308" t="s">
        <v>20560</v>
      </c>
      <c r="L4308" t="s">
        <v>24834</v>
      </c>
      <c r="M4308" t="s">
        <v>30117</v>
      </c>
      <c r="N4308" t="s">
        <v>34424</v>
      </c>
      <c r="O4308" t="s">
        <v>40113</v>
      </c>
      <c r="P4308" t="s">
        <v>40120</v>
      </c>
      <c r="Q4308" t="s">
        <v>40638</v>
      </c>
      <c r="R4308" s="6">
        <v>5853.5150328314303</v>
      </c>
      <c r="S4308">
        <v>66</v>
      </c>
      <c r="T4308" s="4">
        <v>0.39980344811398988</v>
      </c>
      <c r="U4308" s="6">
        <v>2527.7061237392459</v>
      </c>
    </row>
    <row r="4309" spans="1:21" x14ac:dyDescent="0.25">
      <c r="A4309">
        <v>4308</v>
      </c>
      <c r="B4309" t="s">
        <v>4328</v>
      </c>
      <c r="C4309" s="2">
        <v>42549</v>
      </c>
      <c r="D4309" s="2">
        <v>42549</v>
      </c>
      <c r="E4309" s="2" t="s">
        <v>10015</v>
      </c>
      <c r="F4309" t="s">
        <v>14326</v>
      </c>
      <c r="G4309" t="s">
        <v>20018</v>
      </c>
      <c r="H4309" t="s">
        <v>20026</v>
      </c>
      <c r="I4309" t="s">
        <v>20027</v>
      </c>
      <c r="J4309" t="s">
        <v>20129</v>
      </c>
      <c r="K4309" t="s">
        <v>20560</v>
      </c>
      <c r="L4309" t="s">
        <v>24835</v>
      </c>
      <c r="M4309" t="s">
        <v>30117</v>
      </c>
      <c r="N4309" t="s">
        <v>34425</v>
      </c>
      <c r="O4309" t="s">
        <v>40113</v>
      </c>
      <c r="P4309" t="s">
        <v>40117</v>
      </c>
      <c r="Q4309" t="s">
        <v>40432</v>
      </c>
      <c r="R4309" s="6">
        <v>7838.2109353081141</v>
      </c>
      <c r="S4309">
        <v>71</v>
      </c>
      <c r="T4309" s="4">
        <v>0.29553264207465207</v>
      </c>
      <c r="U4309" s="6">
        <v>-2722.4889954244031</v>
      </c>
    </row>
    <row r="4310" spans="1:21" x14ac:dyDescent="0.25">
      <c r="A4310">
        <v>4309</v>
      </c>
      <c r="B4310" t="s">
        <v>4329</v>
      </c>
      <c r="C4310" s="2">
        <v>41947</v>
      </c>
      <c r="D4310" s="2">
        <v>41954</v>
      </c>
      <c r="E4310" s="2" t="s">
        <v>10017</v>
      </c>
      <c r="F4310" t="s">
        <v>14327</v>
      </c>
      <c r="G4310" t="s">
        <v>20015</v>
      </c>
      <c r="H4310" t="s">
        <v>20023</v>
      </c>
      <c r="I4310" t="s">
        <v>20027</v>
      </c>
      <c r="J4310" t="s">
        <v>20258</v>
      </c>
      <c r="K4310" t="s">
        <v>20560</v>
      </c>
      <c r="L4310" t="s">
        <v>24836</v>
      </c>
      <c r="M4310" t="s">
        <v>30115</v>
      </c>
      <c r="N4310" t="s">
        <v>34426</v>
      </c>
      <c r="O4310" t="s">
        <v>40113</v>
      </c>
      <c r="P4310" t="s">
        <v>40121</v>
      </c>
      <c r="Q4310" t="s">
        <v>41386</v>
      </c>
      <c r="R4310" s="6">
        <v>2883.3217022618792</v>
      </c>
      <c r="S4310">
        <v>15</v>
      </c>
      <c r="T4310" s="4">
        <v>0.46667058794389721</v>
      </c>
      <c r="U4310" s="6">
        <v>-325.74305173201918</v>
      </c>
    </row>
    <row r="4311" spans="1:21" x14ac:dyDescent="0.25">
      <c r="A4311">
        <v>4310</v>
      </c>
      <c r="B4311" t="s">
        <v>4330</v>
      </c>
      <c r="C4311" s="2">
        <v>41947</v>
      </c>
      <c r="D4311" s="2">
        <v>41954</v>
      </c>
      <c r="E4311" s="2" t="s">
        <v>10015</v>
      </c>
      <c r="F4311" t="s">
        <v>14328</v>
      </c>
      <c r="G4311" t="s">
        <v>20016</v>
      </c>
      <c r="H4311" t="s">
        <v>20026</v>
      </c>
      <c r="I4311" t="s">
        <v>20027</v>
      </c>
      <c r="J4311" t="s">
        <v>20048</v>
      </c>
      <c r="K4311" t="s">
        <v>20560</v>
      </c>
      <c r="L4311" t="s">
        <v>24837</v>
      </c>
      <c r="M4311" t="s">
        <v>30113</v>
      </c>
      <c r="N4311" t="s">
        <v>34427</v>
      </c>
      <c r="O4311" t="s">
        <v>40113</v>
      </c>
      <c r="P4311" t="s">
        <v>40122</v>
      </c>
      <c r="Q4311" t="s">
        <v>40494</v>
      </c>
      <c r="R4311" s="6">
        <v>8541.594729839926</v>
      </c>
      <c r="S4311">
        <v>78</v>
      </c>
      <c r="T4311" s="4">
        <v>0.2571079394764853</v>
      </c>
      <c r="U4311" s="6">
        <v>37.147251842483257</v>
      </c>
    </row>
    <row r="4312" spans="1:21" x14ac:dyDescent="0.25">
      <c r="A4312">
        <v>4311</v>
      </c>
      <c r="B4312" t="s">
        <v>4331</v>
      </c>
      <c r="C4312" s="2">
        <v>41947</v>
      </c>
      <c r="D4312" s="2">
        <v>41954</v>
      </c>
      <c r="E4312" s="2" t="s">
        <v>10018</v>
      </c>
      <c r="F4312" t="s">
        <v>14329</v>
      </c>
      <c r="G4312" t="s">
        <v>20017</v>
      </c>
      <c r="H4312" t="s">
        <v>20025</v>
      </c>
      <c r="I4312" t="s">
        <v>20027</v>
      </c>
      <c r="J4312" t="s">
        <v>20459</v>
      </c>
      <c r="K4312" t="s">
        <v>20560</v>
      </c>
      <c r="L4312" t="s">
        <v>24838</v>
      </c>
      <c r="M4312" t="s">
        <v>30116</v>
      </c>
      <c r="N4312" t="s">
        <v>34428</v>
      </c>
      <c r="O4312" t="s">
        <v>40112</v>
      </c>
      <c r="P4312" t="s">
        <v>40116</v>
      </c>
      <c r="Q4312" t="s">
        <v>40755</v>
      </c>
      <c r="R4312" s="6">
        <v>2753.7125606280501</v>
      </c>
      <c r="S4312">
        <v>76</v>
      </c>
      <c r="T4312" s="4">
        <v>0.1045274456492917</v>
      </c>
      <c r="U4312" s="6">
        <v>-692.11420161323315</v>
      </c>
    </row>
    <row r="4313" spans="1:21" x14ac:dyDescent="0.25">
      <c r="A4313">
        <v>4312</v>
      </c>
      <c r="B4313" t="s">
        <v>4332</v>
      </c>
      <c r="C4313" s="2">
        <v>41947</v>
      </c>
      <c r="D4313" s="2">
        <v>41954</v>
      </c>
      <c r="E4313" s="2" t="s">
        <v>10016</v>
      </c>
      <c r="F4313" t="s">
        <v>14330</v>
      </c>
      <c r="G4313" t="s">
        <v>20015</v>
      </c>
      <c r="H4313" t="s">
        <v>20024</v>
      </c>
      <c r="I4313" t="s">
        <v>20027</v>
      </c>
      <c r="J4313" t="s">
        <v>20046</v>
      </c>
      <c r="K4313" t="s">
        <v>20560</v>
      </c>
      <c r="L4313" t="s">
        <v>24839</v>
      </c>
      <c r="M4313" t="s">
        <v>30117</v>
      </c>
      <c r="N4313" t="s">
        <v>34429</v>
      </c>
      <c r="O4313" t="s">
        <v>40115</v>
      </c>
      <c r="P4313" t="s">
        <v>40130</v>
      </c>
      <c r="Q4313" t="s">
        <v>41514</v>
      </c>
      <c r="R4313" s="6">
        <v>7178.1313005667771</v>
      </c>
      <c r="S4313">
        <v>74</v>
      </c>
      <c r="T4313" s="4">
        <v>0.39547920019340088</v>
      </c>
      <c r="U4313" s="6">
        <v>1922.8881856339649</v>
      </c>
    </row>
    <row r="4314" spans="1:21" x14ac:dyDescent="0.25">
      <c r="A4314">
        <v>4313</v>
      </c>
      <c r="B4314" t="s">
        <v>4333</v>
      </c>
      <c r="C4314" s="2">
        <v>41947</v>
      </c>
      <c r="D4314" s="2">
        <v>41954</v>
      </c>
      <c r="E4314" s="2" t="s">
        <v>10016</v>
      </c>
      <c r="F4314" t="s">
        <v>14331</v>
      </c>
      <c r="G4314" t="s">
        <v>20014</v>
      </c>
      <c r="H4314" t="s">
        <v>20026</v>
      </c>
      <c r="I4314" t="s">
        <v>20027</v>
      </c>
      <c r="J4314" t="s">
        <v>20160</v>
      </c>
      <c r="K4314" t="s">
        <v>20560</v>
      </c>
      <c r="L4314" t="s">
        <v>24840</v>
      </c>
      <c r="M4314" t="s">
        <v>30115</v>
      </c>
      <c r="N4314" t="s">
        <v>34430</v>
      </c>
      <c r="O4314" t="s">
        <v>40112</v>
      </c>
      <c r="P4314" t="s">
        <v>40124</v>
      </c>
      <c r="Q4314" t="s">
        <v>41768</v>
      </c>
      <c r="R4314" s="6">
        <v>6689.1096568904086</v>
      </c>
      <c r="S4314">
        <v>44</v>
      </c>
      <c r="T4314" s="4">
        <v>0.18565404236799141</v>
      </c>
      <c r="U4314" s="6">
        <v>-1920.0390581390641</v>
      </c>
    </row>
    <row r="4315" spans="1:21" x14ac:dyDescent="0.25">
      <c r="A4315">
        <v>4314</v>
      </c>
      <c r="B4315" t="s">
        <v>4334</v>
      </c>
      <c r="C4315" s="2">
        <v>41890</v>
      </c>
      <c r="D4315" s="2">
        <v>41894</v>
      </c>
      <c r="E4315" s="2" t="s">
        <v>10015</v>
      </c>
      <c r="F4315" t="s">
        <v>14332</v>
      </c>
      <c r="G4315" t="s">
        <v>20018</v>
      </c>
      <c r="H4315" t="s">
        <v>20023</v>
      </c>
      <c r="I4315" t="s">
        <v>20027</v>
      </c>
      <c r="J4315" t="s">
        <v>20037</v>
      </c>
      <c r="K4315" t="s">
        <v>20573</v>
      </c>
      <c r="L4315" t="s">
        <v>24841</v>
      </c>
      <c r="M4315" t="s">
        <v>30114</v>
      </c>
      <c r="N4315" t="s">
        <v>34431</v>
      </c>
      <c r="O4315" t="s">
        <v>40112</v>
      </c>
      <c r="P4315" t="s">
        <v>40128</v>
      </c>
      <c r="Q4315" t="s">
        <v>41734</v>
      </c>
      <c r="R4315" s="6">
        <v>9354.4583943458092</v>
      </c>
      <c r="S4315">
        <v>53</v>
      </c>
      <c r="T4315" s="4">
        <v>0.30402455445446702</v>
      </c>
      <c r="U4315" s="6">
        <v>-224.32855047654681</v>
      </c>
    </row>
    <row r="4316" spans="1:21" x14ac:dyDescent="0.25">
      <c r="A4316">
        <v>4315</v>
      </c>
      <c r="B4316" t="s">
        <v>4335</v>
      </c>
      <c r="C4316" s="2">
        <v>42180</v>
      </c>
      <c r="D4316" s="2">
        <v>42186</v>
      </c>
      <c r="E4316" s="2" t="s">
        <v>10016</v>
      </c>
      <c r="F4316" t="s">
        <v>14333</v>
      </c>
      <c r="G4316" t="s">
        <v>20014</v>
      </c>
      <c r="H4316" t="s">
        <v>20025</v>
      </c>
      <c r="I4316" t="s">
        <v>20027</v>
      </c>
      <c r="J4316" t="s">
        <v>20468</v>
      </c>
      <c r="K4316" t="s">
        <v>20560</v>
      </c>
      <c r="L4316" t="s">
        <v>24842</v>
      </c>
      <c r="M4316" t="s">
        <v>30117</v>
      </c>
      <c r="N4316" t="s">
        <v>34432</v>
      </c>
      <c r="O4316" t="s">
        <v>40112</v>
      </c>
      <c r="P4316" t="s">
        <v>40123</v>
      </c>
      <c r="Q4316" t="s">
        <v>40903</v>
      </c>
      <c r="R4316" s="6">
        <v>4472.0018765554241</v>
      </c>
      <c r="S4316">
        <v>21</v>
      </c>
      <c r="T4316" s="4">
        <v>0.20376723452606679</v>
      </c>
      <c r="U4316" s="6">
        <v>1760.0608910653459</v>
      </c>
    </row>
    <row r="4317" spans="1:21" x14ac:dyDescent="0.25">
      <c r="A4317">
        <v>4316</v>
      </c>
      <c r="B4317" t="s">
        <v>4336</v>
      </c>
      <c r="C4317" s="2">
        <v>42180</v>
      </c>
      <c r="D4317" s="2">
        <v>42186</v>
      </c>
      <c r="E4317" s="2" t="s">
        <v>10017</v>
      </c>
      <c r="F4317" t="s">
        <v>14334</v>
      </c>
      <c r="G4317" t="s">
        <v>20019</v>
      </c>
      <c r="H4317" t="s">
        <v>20024</v>
      </c>
      <c r="I4317" t="s">
        <v>20027</v>
      </c>
      <c r="J4317" t="s">
        <v>20478</v>
      </c>
      <c r="K4317" t="s">
        <v>20560</v>
      </c>
      <c r="L4317" t="s">
        <v>24843</v>
      </c>
      <c r="M4317" t="s">
        <v>30115</v>
      </c>
      <c r="N4317" t="s">
        <v>34433</v>
      </c>
      <c r="O4317" t="s">
        <v>40115</v>
      </c>
      <c r="P4317" t="s">
        <v>40130</v>
      </c>
      <c r="Q4317" t="s">
        <v>40934</v>
      </c>
      <c r="R4317" s="6">
        <v>1443.2625549469201</v>
      </c>
      <c r="S4317">
        <v>87</v>
      </c>
      <c r="T4317" s="4">
        <v>0.442777110439324</v>
      </c>
      <c r="U4317" s="6">
        <v>49.241423816870558</v>
      </c>
    </row>
    <row r="4318" spans="1:21" x14ac:dyDescent="0.25">
      <c r="A4318">
        <v>4317</v>
      </c>
      <c r="B4318" t="s">
        <v>4337</v>
      </c>
      <c r="C4318" s="2">
        <v>42180</v>
      </c>
      <c r="D4318" s="2">
        <v>42186</v>
      </c>
      <c r="E4318" s="2" t="s">
        <v>10017</v>
      </c>
      <c r="F4318" t="s">
        <v>14335</v>
      </c>
      <c r="G4318" t="s">
        <v>20013</v>
      </c>
      <c r="H4318" t="s">
        <v>20023</v>
      </c>
      <c r="I4318" t="s">
        <v>20027</v>
      </c>
      <c r="J4318" t="s">
        <v>20039</v>
      </c>
      <c r="K4318" t="s">
        <v>20560</v>
      </c>
      <c r="L4318" t="s">
        <v>24844</v>
      </c>
      <c r="M4318" t="s">
        <v>30116</v>
      </c>
      <c r="N4318" t="s">
        <v>34434</v>
      </c>
      <c r="O4318" t="s">
        <v>40114</v>
      </c>
      <c r="P4318" t="s">
        <v>40129</v>
      </c>
      <c r="Q4318" t="s">
        <v>40668</v>
      </c>
      <c r="R4318" s="6">
        <v>3571.4982183870229</v>
      </c>
      <c r="S4318">
        <v>55</v>
      </c>
      <c r="T4318" s="4">
        <v>1.9854273916298788E-3</v>
      </c>
      <c r="U4318" s="6">
        <v>-1440.2782740391431</v>
      </c>
    </row>
    <row r="4319" spans="1:21" x14ac:dyDescent="0.25">
      <c r="A4319">
        <v>4318</v>
      </c>
      <c r="B4319" t="s">
        <v>4338</v>
      </c>
      <c r="C4319" s="2">
        <v>42211</v>
      </c>
      <c r="D4319" s="2">
        <v>42218</v>
      </c>
      <c r="E4319" s="2" t="s">
        <v>10016</v>
      </c>
      <c r="F4319" t="s">
        <v>14336</v>
      </c>
      <c r="G4319" t="s">
        <v>20015</v>
      </c>
      <c r="H4319" t="s">
        <v>20023</v>
      </c>
      <c r="I4319" t="s">
        <v>20027</v>
      </c>
      <c r="J4319" t="s">
        <v>20204</v>
      </c>
      <c r="K4319" t="s">
        <v>20560</v>
      </c>
      <c r="L4319" t="s">
        <v>24845</v>
      </c>
      <c r="M4319" t="s">
        <v>30116</v>
      </c>
      <c r="N4319" t="s">
        <v>34435</v>
      </c>
      <c r="O4319" t="s">
        <v>40113</v>
      </c>
      <c r="P4319" t="s">
        <v>40121</v>
      </c>
      <c r="Q4319" t="s">
        <v>40686</v>
      </c>
      <c r="R4319" s="6">
        <v>6231.5477012606734</v>
      </c>
      <c r="S4319">
        <v>56</v>
      </c>
      <c r="T4319" s="4">
        <v>1.0608380591321191E-2</v>
      </c>
      <c r="U4319" s="6">
        <v>-222.4591627884995</v>
      </c>
    </row>
    <row r="4320" spans="1:21" x14ac:dyDescent="0.25">
      <c r="A4320">
        <v>4319</v>
      </c>
      <c r="B4320" t="s">
        <v>4339</v>
      </c>
      <c r="C4320" s="2">
        <v>43076</v>
      </c>
      <c r="D4320" s="2">
        <v>43080</v>
      </c>
      <c r="E4320" s="2" t="s">
        <v>10017</v>
      </c>
      <c r="F4320" t="s">
        <v>14337</v>
      </c>
      <c r="G4320" t="s">
        <v>20021</v>
      </c>
      <c r="H4320" t="s">
        <v>20023</v>
      </c>
      <c r="I4320" t="s">
        <v>20027</v>
      </c>
      <c r="J4320" t="s">
        <v>20282</v>
      </c>
      <c r="K4320" t="s">
        <v>20575</v>
      </c>
      <c r="L4320" t="s">
        <v>24846</v>
      </c>
      <c r="M4320" t="s">
        <v>30116</v>
      </c>
      <c r="N4320" t="s">
        <v>34436</v>
      </c>
      <c r="O4320" t="s">
        <v>40112</v>
      </c>
      <c r="P4320" t="s">
        <v>40124</v>
      </c>
      <c r="Q4320" t="s">
        <v>41769</v>
      </c>
      <c r="R4320" s="6">
        <v>1141.023637287916</v>
      </c>
      <c r="S4320">
        <v>95</v>
      </c>
      <c r="T4320" s="4">
        <v>0.17064522388001149</v>
      </c>
      <c r="U4320" s="6">
        <v>-67.012648191501313</v>
      </c>
    </row>
    <row r="4321" spans="1:21" x14ac:dyDescent="0.25">
      <c r="A4321">
        <v>4320</v>
      </c>
      <c r="B4321" t="s">
        <v>4340</v>
      </c>
      <c r="C4321" s="2">
        <v>42002</v>
      </c>
      <c r="D4321" s="2">
        <v>42007</v>
      </c>
      <c r="E4321" s="2" t="s">
        <v>10015</v>
      </c>
      <c r="F4321" t="s">
        <v>14338</v>
      </c>
      <c r="G4321" t="s">
        <v>20017</v>
      </c>
      <c r="H4321" t="s">
        <v>20026</v>
      </c>
      <c r="I4321" t="s">
        <v>20027</v>
      </c>
      <c r="J4321" t="s">
        <v>20183</v>
      </c>
      <c r="K4321" t="s">
        <v>20585</v>
      </c>
      <c r="L4321" t="s">
        <v>24847</v>
      </c>
      <c r="M4321" t="s">
        <v>30115</v>
      </c>
      <c r="N4321" t="s">
        <v>34437</v>
      </c>
      <c r="O4321" t="s">
        <v>40115</v>
      </c>
      <c r="P4321" t="s">
        <v>40119</v>
      </c>
      <c r="Q4321" t="s">
        <v>41255</v>
      </c>
      <c r="R4321" s="6">
        <v>1766.935116341622</v>
      </c>
      <c r="S4321">
        <v>72</v>
      </c>
      <c r="T4321" s="4">
        <v>0.38053212712345658</v>
      </c>
      <c r="U4321" s="6">
        <v>507.42896574033051</v>
      </c>
    </row>
    <row r="4322" spans="1:21" x14ac:dyDescent="0.25">
      <c r="A4322">
        <v>4321</v>
      </c>
      <c r="B4322" t="s">
        <v>4341</v>
      </c>
      <c r="C4322" s="2">
        <v>42002</v>
      </c>
      <c r="D4322" s="2">
        <v>42007</v>
      </c>
      <c r="E4322" s="2" t="s">
        <v>10017</v>
      </c>
      <c r="F4322" t="s">
        <v>14339</v>
      </c>
      <c r="G4322" t="s">
        <v>20017</v>
      </c>
      <c r="H4322" t="s">
        <v>20024</v>
      </c>
      <c r="I4322" t="s">
        <v>20027</v>
      </c>
      <c r="J4322" t="s">
        <v>20039</v>
      </c>
      <c r="K4322" t="s">
        <v>20585</v>
      </c>
      <c r="L4322" t="s">
        <v>24848</v>
      </c>
      <c r="M4322" t="s">
        <v>30116</v>
      </c>
      <c r="N4322" t="s">
        <v>34438</v>
      </c>
      <c r="O4322" t="s">
        <v>40112</v>
      </c>
      <c r="P4322" t="s">
        <v>40128</v>
      </c>
      <c r="Q4322" t="s">
        <v>41408</v>
      </c>
      <c r="R4322" s="6">
        <v>4490.1272465246466</v>
      </c>
      <c r="S4322">
        <v>50</v>
      </c>
      <c r="T4322" s="4">
        <v>0.38657587553787892</v>
      </c>
      <c r="U4322" s="6">
        <v>-2158.851301284843</v>
      </c>
    </row>
    <row r="4323" spans="1:21" x14ac:dyDescent="0.25">
      <c r="A4323">
        <v>4322</v>
      </c>
      <c r="B4323" t="s">
        <v>4342</v>
      </c>
      <c r="C4323" s="2">
        <v>42049</v>
      </c>
      <c r="D4323" s="2">
        <v>42054</v>
      </c>
      <c r="E4323" s="2" t="s">
        <v>10016</v>
      </c>
      <c r="F4323" t="s">
        <v>14340</v>
      </c>
      <c r="G4323" t="s">
        <v>20021</v>
      </c>
      <c r="H4323" t="s">
        <v>20026</v>
      </c>
      <c r="I4323" t="s">
        <v>20027</v>
      </c>
      <c r="J4323" t="s">
        <v>20076</v>
      </c>
      <c r="K4323" t="s">
        <v>20582</v>
      </c>
      <c r="L4323" t="s">
        <v>24849</v>
      </c>
      <c r="M4323" t="s">
        <v>30116</v>
      </c>
      <c r="N4323" t="s">
        <v>34439</v>
      </c>
      <c r="O4323" t="s">
        <v>40113</v>
      </c>
      <c r="P4323" t="s">
        <v>40120</v>
      </c>
      <c r="Q4323" t="s">
        <v>40575</v>
      </c>
      <c r="R4323" s="6">
        <v>7471.6499711427641</v>
      </c>
      <c r="S4323">
        <v>41</v>
      </c>
      <c r="T4323" s="4">
        <v>0.18020452383169011</v>
      </c>
      <c r="U4323" s="6">
        <v>-2500.4857958382122</v>
      </c>
    </row>
    <row r="4324" spans="1:21" x14ac:dyDescent="0.25">
      <c r="A4324">
        <v>4323</v>
      </c>
      <c r="B4324" t="s">
        <v>4343</v>
      </c>
      <c r="C4324" s="2">
        <v>42049</v>
      </c>
      <c r="D4324" s="2">
        <v>42054</v>
      </c>
      <c r="E4324" s="2" t="s">
        <v>10018</v>
      </c>
      <c r="F4324" t="s">
        <v>14341</v>
      </c>
      <c r="G4324" t="s">
        <v>20021</v>
      </c>
      <c r="H4324" t="s">
        <v>20026</v>
      </c>
      <c r="I4324" t="s">
        <v>20027</v>
      </c>
      <c r="J4324" t="s">
        <v>20039</v>
      </c>
      <c r="K4324" t="s">
        <v>20582</v>
      </c>
      <c r="L4324" t="s">
        <v>24850</v>
      </c>
      <c r="M4324" t="s">
        <v>30117</v>
      </c>
      <c r="N4324" t="s">
        <v>34440</v>
      </c>
      <c r="O4324" t="s">
        <v>40115</v>
      </c>
      <c r="P4324" t="s">
        <v>40125</v>
      </c>
      <c r="Q4324" t="s">
        <v>41518</v>
      </c>
      <c r="R4324" s="6">
        <v>1140.2244025771199</v>
      </c>
      <c r="S4324">
        <v>27</v>
      </c>
      <c r="T4324" s="4">
        <v>0.2067082798959034</v>
      </c>
      <c r="U4324" s="6">
        <v>335.422986273795</v>
      </c>
    </row>
    <row r="4325" spans="1:21" x14ac:dyDescent="0.25">
      <c r="A4325">
        <v>4324</v>
      </c>
      <c r="B4325" t="s">
        <v>4344</v>
      </c>
      <c r="C4325" s="2">
        <v>42049</v>
      </c>
      <c r="D4325" s="2">
        <v>42054</v>
      </c>
      <c r="E4325" s="2" t="s">
        <v>10016</v>
      </c>
      <c r="F4325" t="s">
        <v>14342</v>
      </c>
      <c r="G4325" t="s">
        <v>20013</v>
      </c>
      <c r="H4325" t="s">
        <v>20025</v>
      </c>
      <c r="I4325" t="s">
        <v>20027</v>
      </c>
      <c r="J4325" t="s">
        <v>20031</v>
      </c>
      <c r="K4325" t="s">
        <v>20582</v>
      </c>
      <c r="L4325" t="s">
        <v>24851</v>
      </c>
      <c r="M4325" t="s">
        <v>30116</v>
      </c>
      <c r="N4325" t="s">
        <v>34441</v>
      </c>
      <c r="O4325" t="s">
        <v>40114</v>
      </c>
      <c r="P4325" t="s">
        <v>40127</v>
      </c>
      <c r="Q4325" t="s">
        <v>40446</v>
      </c>
      <c r="R4325" s="6">
        <v>7508.8792047970446</v>
      </c>
      <c r="S4325">
        <v>5</v>
      </c>
      <c r="T4325" s="4">
        <v>0.245581854280916</v>
      </c>
      <c r="U4325" s="6">
        <v>2927.7753294761401</v>
      </c>
    </row>
    <row r="4326" spans="1:21" x14ac:dyDescent="0.25">
      <c r="A4326">
        <v>4325</v>
      </c>
      <c r="B4326" t="s">
        <v>4345</v>
      </c>
      <c r="C4326" s="2">
        <v>42049</v>
      </c>
      <c r="D4326" s="2">
        <v>42054</v>
      </c>
      <c r="E4326" s="2" t="s">
        <v>10016</v>
      </c>
      <c r="F4326" t="s">
        <v>14343</v>
      </c>
      <c r="G4326" t="s">
        <v>20020</v>
      </c>
      <c r="H4326" t="s">
        <v>20026</v>
      </c>
      <c r="I4326" t="s">
        <v>20027</v>
      </c>
      <c r="J4326" t="s">
        <v>20037</v>
      </c>
      <c r="K4326" t="s">
        <v>20582</v>
      </c>
      <c r="L4326" t="s">
        <v>24852</v>
      </c>
      <c r="M4326" t="s">
        <v>30115</v>
      </c>
      <c r="N4326" t="s">
        <v>34442</v>
      </c>
      <c r="O4326" t="s">
        <v>40113</v>
      </c>
      <c r="P4326" t="s">
        <v>40120</v>
      </c>
      <c r="Q4326" t="s">
        <v>41004</v>
      </c>
      <c r="R4326" s="6">
        <v>9283.4343451239693</v>
      </c>
      <c r="S4326">
        <v>22</v>
      </c>
      <c r="T4326" s="4">
        <v>0.43093706837150619</v>
      </c>
      <c r="U4326" s="6">
        <v>-444.78932276133452</v>
      </c>
    </row>
    <row r="4327" spans="1:21" x14ac:dyDescent="0.25">
      <c r="A4327">
        <v>4326</v>
      </c>
      <c r="B4327" t="s">
        <v>4346</v>
      </c>
      <c r="C4327" s="2">
        <v>42049</v>
      </c>
      <c r="D4327" s="2">
        <v>42054</v>
      </c>
      <c r="E4327" s="2" t="s">
        <v>10016</v>
      </c>
      <c r="F4327" t="s">
        <v>14344</v>
      </c>
      <c r="G4327" t="s">
        <v>20018</v>
      </c>
      <c r="H4327" t="s">
        <v>20025</v>
      </c>
      <c r="I4327" t="s">
        <v>20027</v>
      </c>
      <c r="J4327" t="s">
        <v>20054</v>
      </c>
      <c r="K4327" t="s">
        <v>20582</v>
      </c>
      <c r="L4327" t="s">
        <v>24853</v>
      </c>
      <c r="M4327" t="s">
        <v>30115</v>
      </c>
      <c r="N4327" t="s">
        <v>34443</v>
      </c>
      <c r="O4327" t="s">
        <v>40114</v>
      </c>
      <c r="P4327" t="s">
        <v>40129</v>
      </c>
      <c r="Q4327" t="s">
        <v>41168</v>
      </c>
      <c r="R4327" s="6">
        <v>1976.646042565181</v>
      </c>
      <c r="S4327">
        <v>35</v>
      </c>
      <c r="T4327" s="4">
        <v>0.21667721052892069</v>
      </c>
      <c r="U4327" s="6">
        <v>45.164213595969919</v>
      </c>
    </row>
    <row r="4328" spans="1:21" x14ac:dyDescent="0.25">
      <c r="A4328">
        <v>4327</v>
      </c>
      <c r="B4328" t="s">
        <v>4347</v>
      </c>
      <c r="C4328" s="2">
        <v>42394</v>
      </c>
      <c r="D4328" s="2">
        <v>42396</v>
      </c>
      <c r="E4328" s="2" t="s">
        <v>10016</v>
      </c>
      <c r="F4328" t="s">
        <v>14345</v>
      </c>
      <c r="G4328" t="s">
        <v>20015</v>
      </c>
      <c r="H4328" t="s">
        <v>20025</v>
      </c>
      <c r="I4328" t="s">
        <v>20027</v>
      </c>
      <c r="J4328" t="s">
        <v>20048</v>
      </c>
      <c r="K4328" t="s">
        <v>20588</v>
      </c>
      <c r="L4328" t="s">
        <v>24854</v>
      </c>
      <c r="M4328" t="s">
        <v>30114</v>
      </c>
      <c r="N4328" t="s">
        <v>34444</v>
      </c>
      <c r="O4328" t="s">
        <v>40115</v>
      </c>
      <c r="P4328" t="s">
        <v>40130</v>
      </c>
      <c r="Q4328" t="s">
        <v>41437</v>
      </c>
      <c r="R4328" s="6">
        <v>3635.8571974177262</v>
      </c>
      <c r="S4328">
        <v>94</v>
      </c>
      <c r="T4328" s="4">
        <v>7.6691822860975534E-2</v>
      </c>
      <c r="U4328" s="6">
        <v>-1000.625314012437</v>
      </c>
    </row>
    <row r="4329" spans="1:21" x14ac:dyDescent="0.25">
      <c r="A4329">
        <v>4328</v>
      </c>
      <c r="B4329" t="s">
        <v>4348</v>
      </c>
      <c r="C4329" s="2">
        <v>42394</v>
      </c>
      <c r="D4329" s="2">
        <v>42396</v>
      </c>
      <c r="E4329" s="2" t="s">
        <v>10015</v>
      </c>
      <c r="F4329" t="s">
        <v>14346</v>
      </c>
      <c r="G4329" t="s">
        <v>20019</v>
      </c>
      <c r="H4329" t="s">
        <v>20023</v>
      </c>
      <c r="I4329" t="s">
        <v>20027</v>
      </c>
      <c r="J4329" t="s">
        <v>20303</v>
      </c>
      <c r="K4329" t="s">
        <v>20588</v>
      </c>
      <c r="L4329" t="s">
        <v>24855</v>
      </c>
      <c r="M4329" t="s">
        <v>30117</v>
      </c>
      <c r="N4329" t="s">
        <v>34445</v>
      </c>
      <c r="O4329" t="s">
        <v>40113</v>
      </c>
      <c r="P4329" t="s">
        <v>40117</v>
      </c>
      <c r="Q4329" t="s">
        <v>41671</v>
      </c>
      <c r="R4329" s="6">
        <v>7945.7522141972759</v>
      </c>
      <c r="S4329">
        <v>49</v>
      </c>
      <c r="T4329" s="4">
        <v>8.3026284680682572E-2</v>
      </c>
      <c r="U4329" s="6">
        <v>-3803.542376316806</v>
      </c>
    </row>
    <row r="4330" spans="1:21" x14ac:dyDescent="0.25">
      <c r="A4330">
        <v>4329</v>
      </c>
      <c r="B4330" t="s">
        <v>4349</v>
      </c>
      <c r="C4330" s="2">
        <v>42826</v>
      </c>
      <c r="D4330" s="2">
        <v>42832</v>
      </c>
      <c r="E4330" s="2" t="s">
        <v>10016</v>
      </c>
      <c r="F4330" t="s">
        <v>14347</v>
      </c>
      <c r="G4330" t="s">
        <v>20018</v>
      </c>
      <c r="H4330" t="s">
        <v>20023</v>
      </c>
      <c r="I4330" t="s">
        <v>20027</v>
      </c>
      <c r="J4330" t="s">
        <v>20038</v>
      </c>
      <c r="K4330" t="s">
        <v>20573</v>
      </c>
      <c r="L4330" t="s">
        <v>24856</v>
      </c>
      <c r="M4330" t="s">
        <v>30115</v>
      </c>
      <c r="N4330" t="s">
        <v>34446</v>
      </c>
      <c r="O4330" t="s">
        <v>40114</v>
      </c>
      <c r="P4330" t="s">
        <v>40127</v>
      </c>
      <c r="Q4330" t="s">
        <v>41564</v>
      </c>
      <c r="R4330" s="6">
        <v>9374.0336859900253</v>
      </c>
      <c r="S4330">
        <v>6</v>
      </c>
      <c r="T4330" s="4">
        <v>0.40335954053853162</v>
      </c>
      <c r="U4330" s="6">
        <v>155.58882559554991</v>
      </c>
    </row>
    <row r="4331" spans="1:21" x14ac:dyDescent="0.25">
      <c r="A4331">
        <v>4330</v>
      </c>
      <c r="B4331" t="s">
        <v>4350</v>
      </c>
      <c r="C4331" s="2">
        <v>43011</v>
      </c>
      <c r="D4331" s="2">
        <v>43017</v>
      </c>
      <c r="E4331" s="2" t="s">
        <v>10017</v>
      </c>
      <c r="F4331" t="s">
        <v>14348</v>
      </c>
      <c r="G4331" t="s">
        <v>20016</v>
      </c>
      <c r="H4331" t="s">
        <v>20025</v>
      </c>
      <c r="I4331" t="s">
        <v>20027</v>
      </c>
      <c r="J4331" t="s">
        <v>20470</v>
      </c>
      <c r="K4331" t="s">
        <v>20561</v>
      </c>
      <c r="L4331" t="s">
        <v>24857</v>
      </c>
      <c r="M4331" t="s">
        <v>30113</v>
      </c>
      <c r="N4331" t="s">
        <v>34447</v>
      </c>
      <c r="O4331" t="s">
        <v>40114</v>
      </c>
      <c r="P4331" t="s">
        <v>40129</v>
      </c>
      <c r="Q4331" t="s">
        <v>41770</v>
      </c>
      <c r="R4331" s="6">
        <v>4383.5938155686563</v>
      </c>
      <c r="S4331">
        <v>37</v>
      </c>
      <c r="T4331" s="4">
        <v>0.36763839166857221</v>
      </c>
      <c r="U4331" s="6">
        <v>-277.46086208050872</v>
      </c>
    </row>
    <row r="4332" spans="1:21" x14ac:dyDescent="0.25">
      <c r="A4332">
        <v>4331</v>
      </c>
      <c r="B4332" t="s">
        <v>4351</v>
      </c>
      <c r="C4332" s="2">
        <v>43011</v>
      </c>
      <c r="D4332" s="2">
        <v>43017</v>
      </c>
      <c r="E4332" s="2" t="s">
        <v>10015</v>
      </c>
      <c r="F4332" t="s">
        <v>14349</v>
      </c>
      <c r="G4332" t="s">
        <v>20014</v>
      </c>
      <c r="H4332" t="s">
        <v>20026</v>
      </c>
      <c r="I4332" t="s">
        <v>20027</v>
      </c>
      <c r="J4332" t="s">
        <v>20030</v>
      </c>
      <c r="K4332" t="s">
        <v>20561</v>
      </c>
      <c r="L4332" t="s">
        <v>24858</v>
      </c>
      <c r="M4332" t="s">
        <v>30116</v>
      </c>
      <c r="N4332" t="s">
        <v>34448</v>
      </c>
      <c r="O4332" t="s">
        <v>40115</v>
      </c>
      <c r="P4332" t="s">
        <v>40125</v>
      </c>
      <c r="Q4332" t="s">
        <v>40697</v>
      </c>
      <c r="R4332" s="6">
        <v>3201.1328311097568</v>
      </c>
      <c r="S4332">
        <v>11</v>
      </c>
      <c r="T4332" s="4">
        <v>0.27469304208243239</v>
      </c>
      <c r="U4332" s="6">
        <v>1001.043417636424</v>
      </c>
    </row>
    <row r="4333" spans="1:21" x14ac:dyDescent="0.25">
      <c r="A4333">
        <v>4332</v>
      </c>
      <c r="B4333" t="s">
        <v>4352</v>
      </c>
      <c r="C4333" s="2">
        <v>42979</v>
      </c>
      <c r="D4333" s="2">
        <v>42984</v>
      </c>
      <c r="E4333" s="2" t="s">
        <v>10018</v>
      </c>
      <c r="F4333" t="s">
        <v>14350</v>
      </c>
      <c r="G4333" t="s">
        <v>20017</v>
      </c>
      <c r="H4333" t="s">
        <v>20024</v>
      </c>
      <c r="I4333" t="s">
        <v>20027</v>
      </c>
      <c r="J4333" t="s">
        <v>20048</v>
      </c>
      <c r="K4333" t="s">
        <v>20159</v>
      </c>
      <c r="L4333" t="s">
        <v>24859</v>
      </c>
      <c r="M4333" t="s">
        <v>30114</v>
      </c>
      <c r="N4333" t="s">
        <v>34449</v>
      </c>
      <c r="O4333" t="s">
        <v>40113</v>
      </c>
      <c r="P4333" t="s">
        <v>40120</v>
      </c>
      <c r="Q4333" t="s">
        <v>40215</v>
      </c>
      <c r="R4333" s="6">
        <v>2010.294715525499</v>
      </c>
      <c r="S4333">
        <v>2</v>
      </c>
      <c r="T4333" s="4">
        <v>1.286674037244151E-2</v>
      </c>
      <c r="U4333" s="6">
        <v>-717.91291883190308</v>
      </c>
    </row>
    <row r="4334" spans="1:21" x14ac:dyDescent="0.25">
      <c r="A4334">
        <v>4333</v>
      </c>
      <c r="B4334" t="s">
        <v>4353</v>
      </c>
      <c r="C4334" s="2">
        <v>42979</v>
      </c>
      <c r="D4334" s="2">
        <v>42984</v>
      </c>
      <c r="E4334" s="2" t="s">
        <v>10017</v>
      </c>
      <c r="F4334" t="s">
        <v>14351</v>
      </c>
      <c r="G4334" t="s">
        <v>20019</v>
      </c>
      <c r="H4334" t="s">
        <v>20024</v>
      </c>
      <c r="I4334" t="s">
        <v>20027</v>
      </c>
      <c r="J4334" t="s">
        <v>20048</v>
      </c>
      <c r="K4334" t="s">
        <v>20159</v>
      </c>
      <c r="L4334" t="s">
        <v>24860</v>
      </c>
      <c r="M4334" t="s">
        <v>30115</v>
      </c>
      <c r="N4334" t="s">
        <v>34450</v>
      </c>
      <c r="O4334" t="s">
        <v>40113</v>
      </c>
      <c r="P4334" t="s">
        <v>40122</v>
      </c>
      <c r="Q4334" t="s">
        <v>41666</v>
      </c>
      <c r="R4334" s="6">
        <v>2187.735673451783</v>
      </c>
      <c r="S4334">
        <v>26</v>
      </c>
      <c r="T4334" s="4">
        <v>0.47980466457698889</v>
      </c>
      <c r="U4334" s="6">
        <v>679.14477476916693</v>
      </c>
    </row>
    <row r="4335" spans="1:21" x14ac:dyDescent="0.25">
      <c r="A4335">
        <v>4334</v>
      </c>
      <c r="B4335" t="s">
        <v>4354</v>
      </c>
      <c r="C4335" s="2">
        <v>42359</v>
      </c>
      <c r="D4335" s="2">
        <v>42365</v>
      </c>
      <c r="E4335" s="2" t="s">
        <v>10016</v>
      </c>
      <c r="F4335" t="s">
        <v>14352</v>
      </c>
      <c r="G4335" t="s">
        <v>20021</v>
      </c>
      <c r="H4335" t="s">
        <v>20023</v>
      </c>
      <c r="I4335" t="s">
        <v>20027</v>
      </c>
      <c r="J4335" t="s">
        <v>20039</v>
      </c>
      <c r="K4335" t="s">
        <v>20561</v>
      </c>
      <c r="L4335" t="s">
        <v>24861</v>
      </c>
      <c r="M4335" t="s">
        <v>30116</v>
      </c>
      <c r="N4335" t="s">
        <v>34451</v>
      </c>
      <c r="O4335" t="s">
        <v>40113</v>
      </c>
      <c r="P4335" t="s">
        <v>40122</v>
      </c>
      <c r="Q4335" t="s">
        <v>41771</v>
      </c>
      <c r="R4335" s="6">
        <v>7442.2842839530686</v>
      </c>
      <c r="S4335">
        <v>8</v>
      </c>
      <c r="T4335" s="4">
        <v>0.41668779239808579</v>
      </c>
      <c r="U4335" s="6">
        <v>2153.3030703298409</v>
      </c>
    </row>
    <row r="4336" spans="1:21" x14ac:dyDescent="0.25">
      <c r="A4336">
        <v>4335</v>
      </c>
      <c r="B4336" t="s">
        <v>4355</v>
      </c>
      <c r="C4336" s="2">
        <v>42359</v>
      </c>
      <c r="D4336" s="2">
        <v>42365</v>
      </c>
      <c r="E4336" s="2" t="s">
        <v>10016</v>
      </c>
      <c r="F4336" t="s">
        <v>14353</v>
      </c>
      <c r="G4336" t="s">
        <v>20021</v>
      </c>
      <c r="H4336" t="s">
        <v>20024</v>
      </c>
      <c r="I4336" t="s">
        <v>20027</v>
      </c>
      <c r="J4336" t="s">
        <v>20031</v>
      </c>
      <c r="K4336" t="s">
        <v>20561</v>
      </c>
      <c r="L4336" t="s">
        <v>24862</v>
      </c>
      <c r="M4336" t="s">
        <v>30114</v>
      </c>
      <c r="N4336" t="s">
        <v>34452</v>
      </c>
      <c r="O4336" t="s">
        <v>40113</v>
      </c>
      <c r="P4336" t="s">
        <v>40117</v>
      </c>
      <c r="Q4336" t="s">
        <v>40956</v>
      </c>
      <c r="R4336" s="6">
        <v>7732.2181579867511</v>
      </c>
      <c r="S4336">
        <v>61</v>
      </c>
      <c r="T4336" s="4">
        <v>0.2944971733386148</v>
      </c>
      <c r="U4336" s="6">
        <v>2068.4414656865192</v>
      </c>
    </row>
    <row r="4337" spans="1:21" x14ac:dyDescent="0.25">
      <c r="A4337">
        <v>4336</v>
      </c>
      <c r="B4337" t="s">
        <v>4356</v>
      </c>
      <c r="C4337" s="2">
        <v>42358</v>
      </c>
      <c r="D4337" s="2">
        <v>42362</v>
      </c>
      <c r="E4337" s="2" t="s">
        <v>10018</v>
      </c>
      <c r="F4337" t="s">
        <v>14354</v>
      </c>
      <c r="G4337" t="s">
        <v>20018</v>
      </c>
      <c r="H4337" t="s">
        <v>20026</v>
      </c>
      <c r="I4337" t="s">
        <v>20027</v>
      </c>
      <c r="J4337" t="s">
        <v>20037</v>
      </c>
      <c r="K4337" t="s">
        <v>20574</v>
      </c>
      <c r="L4337" t="s">
        <v>24863</v>
      </c>
      <c r="M4337" t="s">
        <v>30115</v>
      </c>
      <c r="N4337" t="s">
        <v>34453</v>
      </c>
      <c r="O4337" t="s">
        <v>40114</v>
      </c>
      <c r="P4337" t="s">
        <v>40125</v>
      </c>
      <c r="Q4337" t="s">
        <v>41772</v>
      </c>
      <c r="R4337" s="6">
        <v>2141.0181676110842</v>
      </c>
      <c r="S4337">
        <v>27</v>
      </c>
      <c r="T4337" s="4">
        <v>0.43797550053978329</v>
      </c>
      <c r="U4337" s="6">
        <v>-1054.8484480966411</v>
      </c>
    </row>
    <row r="4338" spans="1:21" x14ac:dyDescent="0.25">
      <c r="A4338">
        <v>4337</v>
      </c>
      <c r="B4338" t="s">
        <v>4357</v>
      </c>
      <c r="C4338" s="2">
        <v>42358</v>
      </c>
      <c r="D4338" s="2">
        <v>42362</v>
      </c>
      <c r="E4338" s="2" t="s">
        <v>10015</v>
      </c>
      <c r="F4338" t="s">
        <v>14355</v>
      </c>
      <c r="G4338" t="s">
        <v>20021</v>
      </c>
      <c r="H4338" t="s">
        <v>20023</v>
      </c>
      <c r="I4338" t="s">
        <v>20027</v>
      </c>
      <c r="J4338" t="s">
        <v>20138</v>
      </c>
      <c r="K4338" t="s">
        <v>20574</v>
      </c>
      <c r="L4338" t="s">
        <v>24864</v>
      </c>
      <c r="M4338" t="s">
        <v>30115</v>
      </c>
      <c r="N4338" t="s">
        <v>34454</v>
      </c>
      <c r="O4338" t="s">
        <v>40113</v>
      </c>
      <c r="P4338" t="s">
        <v>40117</v>
      </c>
      <c r="Q4338" t="s">
        <v>41224</v>
      </c>
      <c r="R4338" s="6">
        <v>3245.983021363887</v>
      </c>
      <c r="S4338">
        <v>15</v>
      </c>
      <c r="T4338" s="4">
        <v>0.28811623469386322</v>
      </c>
      <c r="U4338" s="6">
        <v>-530.86373979950883</v>
      </c>
    </row>
    <row r="4339" spans="1:21" x14ac:dyDescent="0.25">
      <c r="A4339">
        <v>4338</v>
      </c>
      <c r="B4339" t="s">
        <v>4358</v>
      </c>
      <c r="C4339" s="2">
        <v>42335</v>
      </c>
      <c r="D4339" s="2">
        <v>42339</v>
      </c>
      <c r="E4339" s="2" t="s">
        <v>10017</v>
      </c>
      <c r="F4339" t="s">
        <v>14356</v>
      </c>
      <c r="G4339" t="s">
        <v>20017</v>
      </c>
      <c r="H4339" t="s">
        <v>20024</v>
      </c>
      <c r="I4339" t="s">
        <v>20027</v>
      </c>
      <c r="J4339" t="s">
        <v>20038</v>
      </c>
      <c r="K4339" t="s">
        <v>20560</v>
      </c>
      <c r="L4339" t="s">
        <v>24865</v>
      </c>
      <c r="M4339" t="s">
        <v>30113</v>
      </c>
      <c r="N4339" t="s">
        <v>34455</v>
      </c>
      <c r="O4339" t="s">
        <v>40114</v>
      </c>
      <c r="P4339" t="s">
        <v>40127</v>
      </c>
      <c r="Q4339" t="s">
        <v>40488</v>
      </c>
      <c r="R4339" s="6">
        <v>3719.6505680645269</v>
      </c>
      <c r="S4339">
        <v>85</v>
      </c>
      <c r="T4339" s="4">
        <v>0.19957211243644671</v>
      </c>
      <c r="U4339" s="6">
        <v>-321.23613791824141</v>
      </c>
    </row>
    <row r="4340" spans="1:21" x14ac:dyDescent="0.25">
      <c r="A4340">
        <v>4339</v>
      </c>
      <c r="B4340" t="s">
        <v>4359</v>
      </c>
      <c r="C4340" s="2">
        <v>42335</v>
      </c>
      <c r="D4340" s="2">
        <v>42339</v>
      </c>
      <c r="E4340" s="2" t="s">
        <v>10017</v>
      </c>
      <c r="F4340" t="s">
        <v>14357</v>
      </c>
      <c r="G4340" t="s">
        <v>20019</v>
      </c>
      <c r="H4340" t="s">
        <v>20023</v>
      </c>
      <c r="I4340" t="s">
        <v>20027</v>
      </c>
      <c r="J4340" t="s">
        <v>20054</v>
      </c>
      <c r="K4340" t="s">
        <v>20560</v>
      </c>
      <c r="L4340" t="s">
        <v>24866</v>
      </c>
      <c r="M4340" t="s">
        <v>30114</v>
      </c>
      <c r="N4340" t="s">
        <v>34456</v>
      </c>
      <c r="O4340" t="s">
        <v>40114</v>
      </c>
      <c r="P4340" t="s">
        <v>40129</v>
      </c>
      <c r="Q4340" t="s">
        <v>40198</v>
      </c>
      <c r="R4340" s="6">
        <v>7327.0864022009528</v>
      </c>
      <c r="S4340">
        <v>93</v>
      </c>
      <c r="T4340" s="4">
        <v>4.7612309236416128E-3</v>
      </c>
      <c r="U4340" s="6">
        <v>1471.065123564995</v>
      </c>
    </row>
    <row r="4341" spans="1:21" x14ac:dyDescent="0.25">
      <c r="A4341">
        <v>4340</v>
      </c>
      <c r="B4341" t="s">
        <v>4360</v>
      </c>
      <c r="C4341" s="2">
        <v>42974</v>
      </c>
      <c r="D4341" s="2">
        <v>42979</v>
      </c>
      <c r="E4341" s="2" t="s">
        <v>10015</v>
      </c>
      <c r="F4341" t="s">
        <v>14358</v>
      </c>
      <c r="G4341" t="s">
        <v>20019</v>
      </c>
      <c r="H4341" t="s">
        <v>20026</v>
      </c>
      <c r="I4341" t="s">
        <v>20027</v>
      </c>
      <c r="J4341" t="s">
        <v>20044</v>
      </c>
      <c r="K4341" t="s">
        <v>20576</v>
      </c>
      <c r="L4341" t="s">
        <v>24867</v>
      </c>
      <c r="M4341" t="s">
        <v>30115</v>
      </c>
      <c r="N4341" t="s">
        <v>34457</v>
      </c>
      <c r="O4341" t="s">
        <v>40114</v>
      </c>
      <c r="P4341" t="s">
        <v>40125</v>
      </c>
      <c r="Q4341" t="s">
        <v>41099</v>
      </c>
      <c r="R4341" s="6">
        <v>8679.4827895099952</v>
      </c>
      <c r="S4341">
        <v>83</v>
      </c>
      <c r="T4341" s="4">
        <v>0.31054153793387518</v>
      </c>
      <c r="U4341" s="6">
        <v>-118.4565415442902</v>
      </c>
    </row>
    <row r="4342" spans="1:21" x14ac:dyDescent="0.25">
      <c r="A4342">
        <v>4341</v>
      </c>
      <c r="B4342" t="s">
        <v>4361</v>
      </c>
      <c r="C4342" s="2">
        <v>41720</v>
      </c>
      <c r="D4342" s="2">
        <v>41720</v>
      </c>
      <c r="E4342" s="2" t="s">
        <v>10018</v>
      </c>
      <c r="F4342" t="s">
        <v>14359</v>
      </c>
      <c r="G4342" t="s">
        <v>20021</v>
      </c>
      <c r="H4342" t="s">
        <v>20024</v>
      </c>
      <c r="I4342" t="s">
        <v>20027</v>
      </c>
      <c r="J4342" t="s">
        <v>20031</v>
      </c>
      <c r="K4342" t="s">
        <v>20572</v>
      </c>
      <c r="L4342" t="s">
        <v>24868</v>
      </c>
      <c r="M4342" t="s">
        <v>30115</v>
      </c>
      <c r="N4342" t="s">
        <v>34458</v>
      </c>
      <c r="O4342" t="s">
        <v>40115</v>
      </c>
      <c r="P4342" t="s">
        <v>40119</v>
      </c>
      <c r="Q4342" t="s">
        <v>40490</v>
      </c>
      <c r="R4342" s="6">
        <v>2377.7561424779328</v>
      </c>
      <c r="S4342">
        <v>74</v>
      </c>
      <c r="T4342" s="4">
        <v>0.40240092164903912</v>
      </c>
      <c r="U4342" s="6">
        <v>1170.6551619083559</v>
      </c>
    </row>
    <row r="4343" spans="1:21" x14ac:dyDescent="0.25">
      <c r="A4343">
        <v>4342</v>
      </c>
      <c r="B4343" t="s">
        <v>4362</v>
      </c>
      <c r="C4343" s="2">
        <v>43086</v>
      </c>
      <c r="D4343" s="2">
        <v>43090</v>
      </c>
      <c r="E4343" s="2" t="s">
        <v>10016</v>
      </c>
      <c r="F4343" t="s">
        <v>14360</v>
      </c>
      <c r="G4343" t="s">
        <v>20013</v>
      </c>
      <c r="H4343" t="s">
        <v>20023</v>
      </c>
      <c r="I4343" t="s">
        <v>20027</v>
      </c>
      <c r="J4343" t="s">
        <v>20028</v>
      </c>
      <c r="K4343" t="s">
        <v>20575</v>
      </c>
      <c r="L4343" t="s">
        <v>24869</v>
      </c>
      <c r="M4343" t="s">
        <v>30115</v>
      </c>
      <c r="N4343" t="s">
        <v>34459</v>
      </c>
      <c r="O4343" t="s">
        <v>40112</v>
      </c>
      <c r="P4343" t="s">
        <v>40124</v>
      </c>
      <c r="Q4343" t="s">
        <v>40377</v>
      </c>
      <c r="R4343" s="6">
        <v>7958.7091608958781</v>
      </c>
      <c r="S4343">
        <v>17</v>
      </c>
      <c r="T4343" s="4">
        <v>7.5265203810161163E-2</v>
      </c>
      <c r="U4343" s="6">
        <v>590.58770463522183</v>
      </c>
    </row>
    <row r="4344" spans="1:21" x14ac:dyDescent="0.25">
      <c r="A4344">
        <v>4343</v>
      </c>
      <c r="B4344" t="s">
        <v>4363</v>
      </c>
      <c r="C4344" s="2">
        <v>42813</v>
      </c>
      <c r="D4344" s="2">
        <v>42816</v>
      </c>
      <c r="E4344" s="2" t="s">
        <v>10016</v>
      </c>
      <c r="F4344" t="s">
        <v>14361</v>
      </c>
      <c r="G4344" t="s">
        <v>20018</v>
      </c>
      <c r="H4344" t="s">
        <v>20026</v>
      </c>
      <c r="I4344" t="s">
        <v>20027</v>
      </c>
      <c r="J4344" t="s">
        <v>20249</v>
      </c>
      <c r="K4344" t="s">
        <v>20560</v>
      </c>
      <c r="L4344" t="s">
        <v>24870</v>
      </c>
      <c r="M4344" t="s">
        <v>30115</v>
      </c>
      <c r="N4344" t="s">
        <v>34460</v>
      </c>
      <c r="O4344" t="s">
        <v>40112</v>
      </c>
      <c r="P4344" t="s">
        <v>40124</v>
      </c>
      <c r="Q4344" t="s">
        <v>41048</v>
      </c>
      <c r="R4344" s="6">
        <v>9305.5506137723205</v>
      </c>
      <c r="S4344">
        <v>58</v>
      </c>
      <c r="T4344" s="4">
        <v>4.5292078892231968E-2</v>
      </c>
      <c r="U4344" s="6">
        <v>-459.23579531672692</v>
      </c>
    </row>
    <row r="4345" spans="1:21" x14ac:dyDescent="0.25">
      <c r="A4345">
        <v>4344</v>
      </c>
      <c r="B4345" t="s">
        <v>4364</v>
      </c>
      <c r="C4345" s="2">
        <v>42813</v>
      </c>
      <c r="D4345" s="2">
        <v>42816</v>
      </c>
      <c r="E4345" s="2" t="s">
        <v>10018</v>
      </c>
      <c r="F4345" t="s">
        <v>14362</v>
      </c>
      <c r="G4345" t="s">
        <v>20016</v>
      </c>
      <c r="H4345" t="s">
        <v>20025</v>
      </c>
      <c r="I4345" t="s">
        <v>20027</v>
      </c>
      <c r="J4345" t="s">
        <v>20043</v>
      </c>
      <c r="K4345" t="s">
        <v>20560</v>
      </c>
      <c r="L4345" t="s">
        <v>24871</v>
      </c>
      <c r="M4345" t="s">
        <v>30114</v>
      </c>
      <c r="N4345" t="s">
        <v>34461</v>
      </c>
      <c r="O4345" t="s">
        <v>40114</v>
      </c>
      <c r="P4345" t="s">
        <v>40118</v>
      </c>
      <c r="Q4345" t="s">
        <v>41196</v>
      </c>
      <c r="R4345" s="6">
        <v>6539.1150643547071</v>
      </c>
      <c r="S4345">
        <v>27</v>
      </c>
      <c r="T4345" s="4">
        <v>1.0183418783949899E-2</v>
      </c>
      <c r="U4345" s="6">
        <v>2901.5735889804432</v>
      </c>
    </row>
    <row r="4346" spans="1:21" x14ac:dyDescent="0.25">
      <c r="A4346">
        <v>4345</v>
      </c>
      <c r="B4346" t="s">
        <v>4365</v>
      </c>
      <c r="C4346" s="2">
        <v>42813</v>
      </c>
      <c r="D4346" s="2">
        <v>42816</v>
      </c>
      <c r="E4346" s="2" t="s">
        <v>10018</v>
      </c>
      <c r="F4346" t="s">
        <v>14363</v>
      </c>
      <c r="G4346" t="s">
        <v>20021</v>
      </c>
      <c r="H4346" t="s">
        <v>20025</v>
      </c>
      <c r="I4346" t="s">
        <v>20027</v>
      </c>
      <c r="J4346" t="s">
        <v>20036</v>
      </c>
      <c r="K4346" t="s">
        <v>20560</v>
      </c>
      <c r="L4346" t="s">
        <v>24872</v>
      </c>
      <c r="M4346" t="s">
        <v>30117</v>
      </c>
      <c r="N4346" t="s">
        <v>34462</v>
      </c>
      <c r="O4346" t="s">
        <v>40115</v>
      </c>
      <c r="P4346" t="s">
        <v>40119</v>
      </c>
      <c r="Q4346" t="s">
        <v>40231</v>
      </c>
      <c r="R4346" s="6">
        <v>9478.7162412512971</v>
      </c>
      <c r="S4346">
        <v>7</v>
      </c>
      <c r="T4346" s="4">
        <v>0.114954571104769</v>
      </c>
      <c r="U4346" s="6">
        <v>-3816.7340578031758</v>
      </c>
    </row>
    <row r="4347" spans="1:21" x14ac:dyDescent="0.25">
      <c r="A4347">
        <v>4346</v>
      </c>
      <c r="B4347" t="s">
        <v>4366</v>
      </c>
      <c r="C4347" s="2">
        <v>42813</v>
      </c>
      <c r="D4347" s="2">
        <v>42816</v>
      </c>
      <c r="E4347" s="2" t="s">
        <v>10017</v>
      </c>
      <c r="F4347" t="s">
        <v>14364</v>
      </c>
      <c r="G4347" t="s">
        <v>20015</v>
      </c>
      <c r="H4347" t="s">
        <v>20023</v>
      </c>
      <c r="I4347" t="s">
        <v>20027</v>
      </c>
      <c r="J4347" t="s">
        <v>20028</v>
      </c>
      <c r="K4347" t="s">
        <v>20560</v>
      </c>
      <c r="L4347" t="s">
        <v>24873</v>
      </c>
      <c r="M4347" t="s">
        <v>30113</v>
      </c>
      <c r="N4347" t="s">
        <v>34463</v>
      </c>
      <c r="O4347" t="s">
        <v>40113</v>
      </c>
      <c r="P4347" t="s">
        <v>40120</v>
      </c>
      <c r="Q4347" t="s">
        <v>41254</v>
      </c>
      <c r="R4347" s="6">
        <v>6144.904110419503</v>
      </c>
      <c r="S4347">
        <v>3</v>
      </c>
      <c r="T4347" s="4">
        <v>0.47300529595555579</v>
      </c>
      <c r="U4347" s="6">
        <v>1633.09464826975</v>
      </c>
    </row>
    <row r="4348" spans="1:21" x14ac:dyDescent="0.25">
      <c r="A4348">
        <v>4347</v>
      </c>
      <c r="B4348" t="s">
        <v>4367</v>
      </c>
      <c r="C4348" s="2">
        <v>42631</v>
      </c>
      <c r="D4348" s="2">
        <v>42638</v>
      </c>
      <c r="E4348" s="2" t="s">
        <v>10017</v>
      </c>
      <c r="F4348" t="s">
        <v>14365</v>
      </c>
      <c r="G4348" t="s">
        <v>20020</v>
      </c>
      <c r="H4348" t="s">
        <v>20023</v>
      </c>
      <c r="I4348" t="s">
        <v>20027</v>
      </c>
      <c r="J4348" t="s">
        <v>20054</v>
      </c>
      <c r="K4348" t="s">
        <v>20573</v>
      </c>
      <c r="L4348" t="s">
        <v>21964</v>
      </c>
      <c r="M4348" t="s">
        <v>30116</v>
      </c>
      <c r="N4348" t="s">
        <v>34464</v>
      </c>
      <c r="O4348" t="s">
        <v>40112</v>
      </c>
      <c r="P4348" t="s">
        <v>40116</v>
      </c>
      <c r="Q4348" t="s">
        <v>40785</v>
      </c>
      <c r="R4348" s="6">
        <v>5732.7241611398149</v>
      </c>
      <c r="S4348">
        <v>21</v>
      </c>
      <c r="T4348" s="4">
        <v>0.18322541259760261</v>
      </c>
      <c r="U4348" s="6">
        <v>2639.6612653403708</v>
      </c>
    </row>
    <row r="4349" spans="1:21" x14ac:dyDescent="0.25">
      <c r="A4349">
        <v>4348</v>
      </c>
      <c r="B4349" t="s">
        <v>4368</v>
      </c>
      <c r="C4349" s="2">
        <v>42631</v>
      </c>
      <c r="D4349" s="2">
        <v>42638</v>
      </c>
      <c r="E4349" s="2" t="s">
        <v>10016</v>
      </c>
      <c r="F4349" t="s">
        <v>14366</v>
      </c>
      <c r="G4349" t="s">
        <v>20014</v>
      </c>
      <c r="H4349" t="s">
        <v>20024</v>
      </c>
      <c r="I4349" t="s">
        <v>20027</v>
      </c>
      <c r="J4349" t="s">
        <v>20111</v>
      </c>
      <c r="K4349" t="s">
        <v>20573</v>
      </c>
      <c r="L4349" t="s">
        <v>24874</v>
      </c>
      <c r="M4349" t="s">
        <v>30117</v>
      </c>
      <c r="N4349" t="s">
        <v>34465</v>
      </c>
      <c r="O4349" t="s">
        <v>40114</v>
      </c>
      <c r="P4349" t="s">
        <v>40129</v>
      </c>
      <c r="Q4349" t="s">
        <v>41773</v>
      </c>
      <c r="R4349" s="6">
        <v>9149.388972123983</v>
      </c>
      <c r="S4349">
        <v>89</v>
      </c>
      <c r="T4349" s="4">
        <v>0.16361052463363721</v>
      </c>
      <c r="U4349" s="6">
        <v>-3928.8126860727612</v>
      </c>
    </row>
    <row r="4350" spans="1:21" x14ac:dyDescent="0.25">
      <c r="A4350">
        <v>4349</v>
      </c>
      <c r="B4350" t="s">
        <v>4369</v>
      </c>
      <c r="C4350" s="2">
        <v>43063</v>
      </c>
      <c r="D4350" s="2">
        <v>43068</v>
      </c>
      <c r="E4350" s="2" t="s">
        <v>10015</v>
      </c>
      <c r="F4350" t="s">
        <v>14367</v>
      </c>
      <c r="G4350" t="s">
        <v>20021</v>
      </c>
      <c r="H4350" t="s">
        <v>20025</v>
      </c>
      <c r="I4350" t="s">
        <v>20027</v>
      </c>
      <c r="J4350" t="s">
        <v>20036</v>
      </c>
      <c r="K4350" t="s">
        <v>20574</v>
      </c>
      <c r="L4350" t="s">
        <v>24875</v>
      </c>
      <c r="M4350" t="s">
        <v>30113</v>
      </c>
      <c r="N4350" t="s">
        <v>34466</v>
      </c>
      <c r="O4350" t="s">
        <v>40113</v>
      </c>
      <c r="P4350" t="s">
        <v>40120</v>
      </c>
      <c r="Q4350" t="s">
        <v>40786</v>
      </c>
      <c r="R4350" s="6">
        <v>5429.0597353996636</v>
      </c>
      <c r="S4350">
        <v>91</v>
      </c>
      <c r="T4350" s="4">
        <v>4.2738684663395587E-2</v>
      </c>
      <c r="U4350" s="6">
        <v>-1729.2195811594561</v>
      </c>
    </row>
    <row r="4351" spans="1:21" x14ac:dyDescent="0.25">
      <c r="A4351">
        <v>4350</v>
      </c>
      <c r="B4351" t="s">
        <v>4370</v>
      </c>
      <c r="C4351" s="2">
        <v>43063</v>
      </c>
      <c r="D4351" s="2">
        <v>43068</v>
      </c>
      <c r="E4351" s="2" t="s">
        <v>10016</v>
      </c>
      <c r="F4351" t="s">
        <v>14368</v>
      </c>
      <c r="G4351" t="s">
        <v>20022</v>
      </c>
      <c r="H4351" t="s">
        <v>20026</v>
      </c>
      <c r="I4351" t="s">
        <v>20027</v>
      </c>
      <c r="J4351" t="s">
        <v>20028</v>
      </c>
      <c r="K4351" t="s">
        <v>20574</v>
      </c>
      <c r="L4351" t="s">
        <v>24876</v>
      </c>
      <c r="M4351" t="s">
        <v>30117</v>
      </c>
      <c r="N4351" t="s">
        <v>34467</v>
      </c>
      <c r="O4351" t="s">
        <v>40115</v>
      </c>
      <c r="P4351" t="s">
        <v>40126</v>
      </c>
      <c r="Q4351" t="s">
        <v>40523</v>
      </c>
      <c r="R4351" s="6">
        <v>1710.6217280583951</v>
      </c>
      <c r="S4351">
        <v>70</v>
      </c>
      <c r="T4351" s="4">
        <v>0.27054109848933228</v>
      </c>
      <c r="U4351" s="6">
        <v>-297.10079576243362</v>
      </c>
    </row>
    <row r="4352" spans="1:21" x14ac:dyDescent="0.25">
      <c r="A4352">
        <v>4351</v>
      </c>
      <c r="B4352" t="s">
        <v>4371</v>
      </c>
      <c r="C4352" s="2">
        <v>42836</v>
      </c>
      <c r="D4352" s="2">
        <v>42840</v>
      </c>
      <c r="E4352" s="2" t="s">
        <v>10016</v>
      </c>
      <c r="F4352" t="s">
        <v>14369</v>
      </c>
      <c r="G4352" t="s">
        <v>20015</v>
      </c>
      <c r="H4352" t="s">
        <v>20023</v>
      </c>
      <c r="I4352" t="s">
        <v>20027</v>
      </c>
      <c r="J4352" t="s">
        <v>20395</v>
      </c>
      <c r="K4352" t="s">
        <v>20582</v>
      </c>
      <c r="L4352" t="s">
        <v>24877</v>
      </c>
      <c r="M4352" t="s">
        <v>30117</v>
      </c>
      <c r="N4352" t="s">
        <v>34468</v>
      </c>
      <c r="O4352" t="s">
        <v>40112</v>
      </c>
      <c r="P4352" t="s">
        <v>40124</v>
      </c>
      <c r="Q4352" t="s">
        <v>40602</v>
      </c>
      <c r="R4352" s="6">
        <v>5558.6324739130814</v>
      </c>
      <c r="S4352">
        <v>61</v>
      </c>
      <c r="T4352" s="4">
        <v>0.34825218481163578</v>
      </c>
      <c r="U4352" s="6">
        <v>374.58351798594572</v>
      </c>
    </row>
    <row r="4353" spans="1:21" x14ac:dyDescent="0.25">
      <c r="A4353">
        <v>4352</v>
      </c>
      <c r="B4353" t="s">
        <v>4372</v>
      </c>
      <c r="C4353" s="2">
        <v>42836</v>
      </c>
      <c r="D4353" s="2">
        <v>42840</v>
      </c>
      <c r="E4353" s="2" t="s">
        <v>10017</v>
      </c>
      <c r="F4353" t="s">
        <v>14370</v>
      </c>
      <c r="G4353" t="s">
        <v>20019</v>
      </c>
      <c r="H4353" t="s">
        <v>20023</v>
      </c>
      <c r="I4353" t="s">
        <v>20027</v>
      </c>
      <c r="J4353" t="s">
        <v>20098</v>
      </c>
      <c r="K4353" t="s">
        <v>20582</v>
      </c>
      <c r="L4353" t="s">
        <v>24878</v>
      </c>
      <c r="M4353" t="s">
        <v>30116</v>
      </c>
      <c r="N4353" t="s">
        <v>34469</v>
      </c>
      <c r="O4353" t="s">
        <v>40113</v>
      </c>
      <c r="P4353" t="s">
        <v>40120</v>
      </c>
      <c r="Q4353" t="s">
        <v>40789</v>
      </c>
      <c r="R4353" s="6">
        <v>9480.2180615315901</v>
      </c>
      <c r="S4353">
        <v>28</v>
      </c>
      <c r="T4353" s="4">
        <v>9.8711027840255039E-2</v>
      </c>
      <c r="U4353" s="6">
        <v>-3522.535507358918</v>
      </c>
    </row>
    <row r="4354" spans="1:21" x14ac:dyDescent="0.25">
      <c r="A4354">
        <v>4353</v>
      </c>
      <c r="B4354" t="s">
        <v>4373</v>
      </c>
      <c r="C4354" s="2">
        <v>43079</v>
      </c>
      <c r="D4354" s="2">
        <v>43081</v>
      </c>
      <c r="E4354" s="2" t="s">
        <v>10016</v>
      </c>
      <c r="F4354" t="s">
        <v>14371</v>
      </c>
      <c r="G4354" t="s">
        <v>20016</v>
      </c>
      <c r="H4354" t="s">
        <v>20025</v>
      </c>
      <c r="I4354" t="s">
        <v>20027</v>
      </c>
      <c r="J4354" t="s">
        <v>20342</v>
      </c>
      <c r="K4354" t="s">
        <v>20560</v>
      </c>
      <c r="L4354" t="s">
        <v>24879</v>
      </c>
      <c r="M4354" t="s">
        <v>30114</v>
      </c>
      <c r="N4354" t="s">
        <v>34470</v>
      </c>
      <c r="O4354" t="s">
        <v>40112</v>
      </c>
      <c r="P4354" t="s">
        <v>40128</v>
      </c>
      <c r="Q4354" t="s">
        <v>41742</v>
      </c>
      <c r="R4354" s="6">
        <v>6875.8435999447011</v>
      </c>
      <c r="S4354">
        <v>41</v>
      </c>
      <c r="T4354" s="4">
        <v>0.47344507572769268</v>
      </c>
      <c r="U4354" s="6">
        <v>-1203.6841450942561</v>
      </c>
    </row>
    <row r="4355" spans="1:21" x14ac:dyDescent="0.25">
      <c r="A4355">
        <v>4354</v>
      </c>
      <c r="B4355" t="s">
        <v>4374</v>
      </c>
      <c r="C4355" s="2">
        <v>43079</v>
      </c>
      <c r="D4355" s="2">
        <v>43081</v>
      </c>
      <c r="E4355" s="2" t="s">
        <v>10016</v>
      </c>
      <c r="F4355" t="s">
        <v>14372</v>
      </c>
      <c r="G4355" t="s">
        <v>20018</v>
      </c>
      <c r="H4355" t="s">
        <v>20023</v>
      </c>
      <c r="I4355" t="s">
        <v>20027</v>
      </c>
      <c r="J4355" t="s">
        <v>20036</v>
      </c>
      <c r="K4355" t="s">
        <v>20560</v>
      </c>
      <c r="L4355" t="s">
        <v>24880</v>
      </c>
      <c r="M4355" t="s">
        <v>30113</v>
      </c>
      <c r="N4355" t="s">
        <v>34471</v>
      </c>
      <c r="O4355" t="s">
        <v>40115</v>
      </c>
      <c r="P4355" t="s">
        <v>40126</v>
      </c>
      <c r="Q4355" t="s">
        <v>40641</v>
      </c>
      <c r="R4355" s="6">
        <v>3460.250545369352</v>
      </c>
      <c r="S4355">
        <v>96</v>
      </c>
      <c r="T4355" s="4">
        <v>0.27287549039369152</v>
      </c>
      <c r="U4355" s="6">
        <v>-786.43489012434168</v>
      </c>
    </row>
    <row r="4356" spans="1:21" x14ac:dyDescent="0.25">
      <c r="A4356">
        <v>4355</v>
      </c>
      <c r="B4356" t="s">
        <v>4375</v>
      </c>
      <c r="C4356" s="2">
        <v>43063</v>
      </c>
      <c r="D4356" s="2">
        <v>43065</v>
      </c>
      <c r="E4356" s="2" t="s">
        <v>10016</v>
      </c>
      <c r="F4356" t="s">
        <v>14373</v>
      </c>
      <c r="G4356" t="s">
        <v>20019</v>
      </c>
      <c r="H4356" t="s">
        <v>20023</v>
      </c>
      <c r="I4356" t="s">
        <v>20027</v>
      </c>
      <c r="J4356" t="s">
        <v>20031</v>
      </c>
      <c r="K4356" t="s">
        <v>20562</v>
      </c>
      <c r="L4356" t="s">
        <v>23173</v>
      </c>
      <c r="M4356" t="s">
        <v>30113</v>
      </c>
      <c r="N4356" t="s">
        <v>34472</v>
      </c>
      <c r="O4356" t="s">
        <v>40112</v>
      </c>
      <c r="P4356" t="s">
        <v>40116</v>
      </c>
      <c r="Q4356" t="s">
        <v>40870</v>
      </c>
      <c r="R4356" s="6">
        <v>4564.0590473875891</v>
      </c>
      <c r="S4356">
        <v>42</v>
      </c>
      <c r="T4356" s="4">
        <v>0.2037382727434412</v>
      </c>
      <c r="U4356" s="6">
        <v>-961.23844050037133</v>
      </c>
    </row>
    <row r="4357" spans="1:21" x14ac:dyDescent="0.25">
      <c r="A4357">
        <v>4356</v>
      </c>
      <c r="B4357" t="s">
        <v>4376</v>
      </c>
      <c r="C4357" s="2">
        <v>42342</v>
      </c>
      <c r="D4357" s="2">
        <v>42345</v>
      </c>
      <c r="E4357" s="2" t="s">
        <v>10016</v>
      </c>
      <c r="F4357" t="s">
        <v>14374</v>
      </c>
      <c r="G4357" t="s">
        <v>20020</v>
      </c>
      <c r="H4357" t="s">
        <v>20024</v>
      </c>
      <c r="I4357" t="s">
        <v>20027</v>
      </c>
      <c r="J4357" t="s">
        <v>20176</v>
      </c>
      <c r="K4357" t="s">
        <v>20576</v>
      </c>
      <c r="L4357" t="s">
        <v>24881</v>
      </c>
      <c r="M4357" t="s">
        <v>30117</v>
      </c>
      <c r="N4357" t="s">
        <v>34473</v>
      </c>
      <c r="O4357" t="s">
        <v>40114</v>
      </c>
      <c r="P4357" t="s">
        <v>40118</v>
      </c>
      <c r="Q4357" t="s">
        <v>40823</v>
      </c>
      <c r="R4357" s="6">
        <v>2971.8383955708591</v>
      </c>
      <c r="S4357">
        <v>46</v>
      </c>
      <c r="T4357" s="4">
        <v>0.36099706322592529</v>
      </c>
      <c r="U4357" s="6">
        <v>-562.83624864824719</v>
      </c>
    </row>
    <row r="4358" spans="1:21" x14ac:dyDescent="0.25">
      <c r="A4358">
        <v>4357</v>
      </c>
      <c r="B4358" t="s">
        <v>4377</v>
      </c>
      <c r="C4358" s="2">
        <v>42342</v>
      </c>
      <c r="D4358" s="2">
        <v>42345</v>
      </c>
      <c r="E4358" s="2" t="s">
        <v>10017</v>
      </c>
      <c r="F4358" t="s">
        <v>14375</v>
      </c>
      <c r="G4358" t="s">
        <v>20019</v>
      </c>
      <c r="H4358" t="s">
        <v>20026</v>
      </c>
      <c r="I4358" t="s">
        <v>20027</v>
      </c>
      <c r="J4358" t="s">
        <v>20220</v>
      </c>
      <c r="K4358" t="s">
        <v>20576</v>
      </c>
      <c r="L4358" t="s">
        <v>24882</v>
      </c>
      <c r="M4358" t="s">
        <v>30115</v>
      </c>
      <c r="N4358" t="s">
        <v>34474</v>
      </c>
      <c r="O4358" t="s">
        <v>40114</v>
      </c>
      <c r="P4358" t="s">
        <v>40118</v>
      </c>
      <c r="Q4358" t="s">
        <v>40815</v>
      </c>
      <c r="R4358" s="6">
        <v>2099.197822179282</v>
      </c>
      <c r="S4358">
        <v>27</v>
      </c>
      <c r="T4358" s="4">
        <v>3.09360312736493E-2</v>
      </c>
      <c r="U4358" s="6">
        <v>-721.85291349027739</v>
      </c>
    </row>
    <row r="4359" spans="1:21" x14ac:dyDescent="0.25">
      <c r="A4359">
        <v>4358</v>
      </c>
      <c r="B4359" t="s">
        <v>4378</v>
      </c>
      <c r="C4359" s="2">
        <v>43080</v>
      </c>
      <c r="D4359" s="2">
        <v>43080</v>
      </c>
      <c r="E4359" s="2" t="s">
        <v>10017</v>
      </c>
      <c r="F4359" t="s">
        <v>14376</v>
      </c>
      <c r="G4359" t="s">
        <v>20013</v>
      </c>
      <c r="H4359" t="s">
        <v>20023</v>
      </c>
      <c r="I4359" t="s">
        <v>20027</v>
      </c>
      <c r="J4359" t="s">
        <v>20039</v>
      </c>
      <c r="K4359" t="s">
        <v>20568</v>
      </c>
      <c r="L4359" t="s">
        <v>24883</v>
      </c>
      <c r="M4359" t="s">
        <v>30114</v>
      </c>
      <c r="N4359" t="s">
        <v>34475</v>
      </c>
      <c r="O4359" t="s">
        <v>40112</v>
      </c>
      <c r="P4359" t="s">
        <v>40128</v>
      </c>
      <c r="Q4359" t="s">
        <v>40420</v>
      </c>
      <c r="R4359" s="6">
        <v>6203.4804093277708</v>
      </c>
      <c r="S4359">
        <v>68</v>
      </c>
      <c r="T4359" s="4">
        <v>0.28909924108029472</v>
      </c>
      <c r="U4359" s="6">
        <v>-1169.3403637752399</v>
      </c>
    </row>
    <row r="4360" spans="1:21" x14ac:dyDescent="0.25">
      <c r="A4360">
        <v>4359</v>
      </c>
      <c r="B4360" t="s">
        <v>4379</v>
      </c>
      <c r="C4360" s="2">
        <v>43080</v>
      </c>
      <c r="D4360" s="2">
        <v>43080</v>
      </c>
      <c r="E4360" s="2" t="s">
        <v>10016</v>
      </c>
      <c r="F4360" t="s">
        <v>14377</v>
      </c>
      <c r="G4360" t="s">
        <v>20014</v>
      </c>
      <c r="H4360" t="s">
        <v>20025</v>
      </c>
      <c r="I4360" t="s">
        <v>20027</v>
      </c>
      <c r="J4360" t="s">
        <v>20039</v>
      </c>
      <c r="K4360" t="s">
        <v>20568</v>
      </c>
      <c r="L4360" t="s">
        <v>24884</v>
      </c>
      <c r="M4360" t="s">
        <v>30114</v>
      </c>
      <c r="N4360" t="s">
        <v>34476</v>
      </c>
      <c r="O4360" t="s">
        <v>40113</v>
      </c>
      <c r="P4360" t="s">
        <v>40122</v>
      </c>
      <c r="Q4360" t="s">
        <v>40753</v>
      </c>
      <c r="R4360" s="6">
        <v>8091.8463663081093</v>
      </c>
      <c r="S4360">
        <v>24</v>
      </c>
      <c r="T4360" s="4">
        <v>3.8389373216443923E-2</v>
      </c>
      <c r="U4360" s="6">
        <v>3010.319017074632</v>
      </c>
    </row>
    <row r="4361" spans="1:21" x14ac:dyDescent="0.25">
      <c r="A4361">
        <v>4360</v>
      </c>
      <c r="B4361" t="s">
        <v>4380</v>
      </c>
      <c r="C4361" s="2">
        <v>43080</v>
      </c>
      <c r="D4361" s="2">
        <v>43080</v>
      </c>
      <c r="E4361" s="2" t="s">
        <v>10017</v>
      </c>
      <c r="F4361" t="s">
        <v>14378</v>
      </c>
      <c r="G4361" t="s">
        <v>20014</v>
      </c>
      <c r="H4361" t="s">
        <v>20024</v>
      </c>
      <c r="I4361" t="s">
        <v>20027</v>
      </c>
      <c r="J4361" t="s">
        <v>20036</v>
      </c>
      <c r="K4361" t="s">
        <v>20568</v>
      </c>
      <c r="L4361" t="s">
        <v>24885</v>
      </c>
      <c r="M4361" t="s">
        <v>30116</v>
      </c>
      <c r="N4361" t="s">
        <v>34477</v>
      </c>
      <c r="O4361" t="s">
        <v>40113</v>
      </c>
      <c r="P4361" t="s">
        <v>40121</v>
      </c>
      <c r="Q4361" t="s">
        <v>40998</v>
      </c>
      <c r="R4361" s="6">
        <v>1086.8425861253099</v>
      </c>
      <c r="S4361">
        <v>82</v>
      </c>
      <c r="T4361" s="4">
        <v>0.30123029312219279</v>
      </c>
      <c r="U4361" s="6">
        <v>499.15105082713609</v>
      </c>
    </row>
    <row r="4362" spans="1:21" x14ac:dyDescent="0.25">
      <c r="A4362">
        <v>4361</v>
      </c>
      <c r="B4362" t="s">
        <v>4381</v>
      </c>
      <c r="C4362" s="2">
        <v>42511</v>
      </c>
      <c r="D4362" s="2">
        <v>42513</v>
      </c>
      <c r="E4362" s="2" t="s">
        <v>10017</v>
      </c>
      <c r="F4362" t="s">
        <v>14379</v>
      </c>
      <c r="G4362" t="s">
        <v>20015</v>
      </c>
      <c r="H4362" t="s">
        <v>20023</v>
      </c>
      <c r="I4362" t="s">
        <v>20027</v>
      </c>
      <c r="J4362" t="s">
        <v>20435</v>
      </c>
      <c r="K4362" t="s">
        <v>20592</v>
      </c>
      <c r="L4362" t="s">
        <v>24886</v>
      </c>
      <c r="M4362" t="s">
        <v>30113</v>
      </c>
      <c r="N4362" t="s">
        <v>34478</v>
      </c>
      <c r="O4362" t="s">
        <v>40114</v>
      </c>
      <c r="P4362" t="s">
        <v>40118</v>
      </c>
      <c r="Q4362" t="s">
        <v>40164</v>
      </c>
      <c r="R4362" s="6">
        <v>6628.0121462323887</v>
      </c>
      <c r="S4362">
        <v>21</v>
      </c>
      <c r="T4362" s="4">
        <v>0.14750664185403259</v>
      </c>
      <c r="U4362" s="6">
        <v>-2938.0171408842921</v>
      </c>
    </row>
    <row r="4363" spans="1:21" x14ac:dyDescent="0.25">
      <c r="A4363">
        <v>4362</v>
      </c>
      <c r="B4363" t="s">
        <v>4382</v>
      </c>
      <c r="C4363" s="2">
        <v>42783</v>
      </c>
      <c r="D4363" s="2">
        <v>42787</v>
      </c>
      <c r="E4363" s="2" t="s">
        <v>10015</v>
      </c>
      <c r="F4363" t="s">
        <v>14380</v>
      </c>
      <c r="G4363" t="s">
        <v>20015</v>
      </c>
      <c r="H4363" t="s">
        <v>20025</v>
      </c>
      <c r="I4363" t="s">
        <v>20027</v>
      </c>
      <c r="J4363" t="s">
        <v>20028</v>
      </c>
      <c r="K4363" t="s">
        <v>20586</v>
      </c>
      <c r="L4363" t="s">
        <v>24887</v>
      </c>
      <c r="M4363" t="s">
        <v>30115</v>
      </c>
      <c r="N4363" t="s">
        <v>34479</v>
      </c>
      <c r="O4363" t="s">
        <v>40112</v>
      </c>
      <c r="P4363" t="s">
        <v>40124</v>
      </c>
      <c r="Q4363" t="s">
        <v>40250</v>
      </c>
      <c r="R4363" s="6">
        <v>9466.6473903088317</v>
      </c>
      <c r="S4363">
        <v>45</v>
      </c>
      <c r="T4363" s="4">
        <v>0.22935885039579931</v>
      </c>
      <c r="U4363" s="6">
        <v>-3564.7943697020169</v>
      </c>
    </row>
    <row r="4364" spans="1:21" x14ac:dyDescent="0.25">
      <c r="A4364">
        <v>4363</v>
      </c>
      <c r="B4364" t="s">
        <v>4383</v>
      </c>
      <c r="C4364" s="2">
        <v>42875</v>
      </c>
      <c r="D4364" s="2">
        <v>42877</v>
      </c>
      <c r="E4364" s="2" t="s">
        <v>10018</v>
      </c>
      <c r="F4364" t="s">
        <v>14381</v>
      </c>
      <c r="G4364" t="s">
        <v>20014</v>
      </c>
      <c r="H4364" t="s">
        <v>20023</v>
      </c>
      <c r="I4364" t="s">
        <v>20027</v>
      </c>
      <c r="J4364" t="s">
        <v>20305</v>
      </c>
      <c r="K4364" t="s">
        <v>20604</v>
      </c>
      <c r="L4364" t="s">
        <v>24888</v>
      </c>
      <c r="M4364" t="s">
        <v>30115</v>
      </c>
      <c r="N4364" t="s">
        <v>34480</v>
      </c>
      <c r="O4364" t="s">
        <v>40115</v>
      </c>
      <c r="P4364" t="s">
        <v>40125</v>
      </c>
      <c r="Q4364" t="s">
        <v>40531</v>
      </c>
      <c r="R4364" s="6">
        <v>2054.949384792541</v>
      </c>
      <c r="S4364">
        <v>7</v>
      </c>
      <c r="T4364" s="4">
        <v>6.9812798239843044E-2</v>
      </c>
      <c r="U4364" s="6">
        <v>-816.3404443860876</v>
      </c>
    </row>
    <row r="4365" spans="1:21" x14ac:dyDescent="0.25">
      <c r="A4365">
        <v>4364</v>
      </c>
      <c r="B4365" t="s">
        <v>4384</v>
      </c>
      <c r="C4365" s="2">
        <v>42875</v>
      </c>
      <c r="D4365" s="2">
        <v>42877</v>
      </c>
      <c r="E4365" s="2" t="s">
        <v>10018</v>
      </c>
      <c r="F4365" t="s">
        <v>14382</v>
      </c>
      <c r="G4365" t="s">
        <v>20016</v>
      </c>
      <c r="H4365" t="s">
        <v>20023</v>
      </c>
      <c r="I4365" t="s">
        <v>20027</v>
      </c>
      <c r="J4365" t="s">
        <v>20232</v>
      </c>
      <c r="K4365" t="s">
        <v>20604</v>
      </c>
      <c r="L4365" t="s">
        <v>24889</v>
      </c>
      <c r="M4365" t="s">
        <v>30116</v>
      </c>
      <c r="N4365" t="s">
        <v>34481</v>
      </c>
      <c r="O4365" t="s">
        <v>40115</v>
      </c>
      <c r="P4365" t="s">
        <v>40119</v>
      </c>
      <c r="Q4365" t="s">
        <v>40444</v>
      </c>
      <c r="R4365" s="6">
        <v>9061.0526989531791</v>
      </c>
      <c r="S4365">
        <v>59</v>
      </c>
      <c r="T4365" s="4">
        <v>0.17546194619653441</v>
      </c>
      <c r="U4365" s="6">
        <v>688.05443261656046</v>
      </c>
    </row>
    <row r="4366" spans="1:21" x14ac:dyDescent="0.25">
      <c r="A4366">
        <v>4365</v>
      </c>
      <c r="B4366" t="s">
        <v>4385</v>
      </c>
      <c r="C4366" s="2">
        <v>42875</v>
      </c>
      <c r="D4366" s="2">
        <v>42877</v>
      </c>
      <c r="E4366" s="2" t="s">
        <v>10018</v>
      </c>
      <c r="F4366" t="s">
        <v>14383</v>
      </c>
      <c r="G4366" t="s">
        <v>20020</v>
      </c>
      <c r="H4366" t="s">
        <v>20026</v>
      </c>
      <c r="I4366" t="s">
        <v>20027</v>
      </c>
      <c r="J4366" t="s">
        <v>20320</v>
      </c>
      <c r="K4366" t="s">
        <v>20604</v>
      </c>
      <c r="L4366" t="s">
        <v>24890</v>
      </c>
      <c r="M4366" t="s">
        <v>30113</v>
      </c>
      <c r="N4366" t="s">
        <v>34482</v>
      </c>
      <c r="O4366" t="s">
        <v>40113</v>
      </c>
      <c r="P4366" t="s">
        <v>40120</v>
      </c>
      <c r="Q4366" t="s">
        <v>40848</v>
      </c>
      <c r="R4366" s="6">
        <v>2232.8372781516468</v>
      </c>
      <c r="S4366">
        <v>81</v>
      </c>
      <c r="T4366" s="4">
        <v>0.48794627310925082</v>
      </c>
      <c r="U4366" s="6">
        <v>-997.68709707908511</v>
      </c>
    </row>
    <row r="4367" spans="1:21" x14ac:dyDescent="0.25">
      <c r="A4367">
        <v>4366</v>
      </c>
      <c r="B4367" t="s">
        <v>4386</v>
      </c>
      <c r="C4367" s="2">
        <v>42875</v>
      </c>
      <c r="D4367" s="2">
        <v>42877</v>
      </c>
      <c r="E4367" s="2" t="s">
        <v>10017</v>
      </c>
      <c r="F4367" t="s">
        <v>14384</v>
      </c>
      <c r="G4367" t="s">
        <v>20017</v>
      </c>
      <c r="H4367" t="s">
        <v>20025</v>
      </c>
      <c r="I4367" t="s">
        <v>20027</v>
      </c>
      <c r="J4367" t="s">
        <v>20058</v>
      </c>
      <c r="K4367" t="s">
        <v>20604</v>
      </c>
      <c r="L4367" t="s">
        <v>24891</v>
      </c>
      <c r="M4367" t="s">
        <v>30117</v>
      </c>
      <c r="N4367" t="s">
        <v>34483</v>
      </c>
      <c r="O4367" t="s">
        <v>40115</v>
      </c>
      <c r="P4367" t="s">
        <v>40125</v>
      </c>
      <c r="Q4367" t="s">
        <v>40259</v>
      </c>
      <c r="R4367" s="6">
        <v>3078.1134887246858</v>
      </c>
      <c r="S4367">
        <v>25</v>
      </c>
      <c r="T4367" s="4">
        <v>0.42104712721087678</v>
      </c>
      <c r="U4367" s="6">
        <v>217.85795831248191</v>
      </c>
    </row>
    <row r="4368" spans="1:21" x14ac:dyDescent="0.25">
      <c r="A4368">
        <v>4367</v>
      </c>
      <c r="B4368" t="s">
        <v>4387</v>
      </c>
      <c r="C4368" s="2">
        <v>42875</v>
      </c>
      <c r="D4368" s="2">
        <v>42877</v>
      </c>
      <c r="E4368" s="2" t="s">
        <v>10017</v>
      </c>
      <c r="F4368" t="s">
        <v>14385</v>
      </c>
      <c r="G4368" t="s">
        <v>20013</v>
      </c>
      <c r="H4368" t="s">
        <v>20026</v>
      </c>
      <c r="I4368" t="s">
        <v>20027</v>
      </c>
      <c r="J4368" t="s">
        <v>20051</v>
      </c>
      <c r="K4368" t="s">
        <v>20604</v>
      </c>
      <c r="L4368" t="s">
        <v>24892</v>
      </c>
      <c r="M4368" t="s">
        <v>30113</v>
      </c>
      <c r="N4368" t="s">
        <v>34484</v>
      </c>
      <c r="O4368" t="s">
        <v>40114</v>
      </c>
      <c r="P4368" t="s">
        <v>40125</v>
      </c>
      <c r="Q4368" t="s">
        <v>41658</v>
      </c>
      <c r="R4368" s="6">
        <v>9029.938481028872</v>
      </c>
      <c r="S4368">
        <v>9</v>
      </c>
      <c r="T4368" s="4">
        <v>0.26579261142687188</v>
      </c>
      <c r="U4368" s="6">
        <v>1696.0500928965091</v>
      </c>
    </row>
    <row r="4369" spans="1:21" x14ac:dyDescent="0.25">
      <c r="A4369">
        <v>4368</v>
      </c>
      <c r="B4369" t="s">
        <v>4388</v>
      </c>
      <c r="C4369" s="2">
        <v>42989</v>
      </c>
      <c r="D4369" s="2">
        <v>42991</v>
      </c>
      <c r="E4369" s="2" t="s">
        <v>10017</v>
      </c>
      <c r="F4369" t="s">
        <v>14386</v>
      </c>
      <c r="G4369" t="s">
        <v>20020</v>
      </c>
      <c r="H4369" t="s">
        <v>20025</v>
      </c>
      <c r="I4369" t="s">
        <v>20027</v>
      </c>
      <c r="J4369" t="s">
        <v>20046</v>
      </c>
      <c r="K4369" t="s">
        <v>20568</v>
      </c>
      <c r="L4369" t="s">
        <v>24893</v>
      </c>
      <c r="M4369" t="s">
        <v>30113</v>
      </c>
      <c r="N4369" t="s">
        <v>34485</v>
      </c>
      <c r="O4369" t="s">
        <v>40112</v>
      </c>
      <c r="P4369" t="s">
        <v>40128</v>
      </c>
      <c r="Q4369" t="s">
        <v>41438</v>
      </c>
      <c r="R4369" s="6">
        <v>6153.8082405264013</v>
      </c>
      <c r="S4369">
        <v>96</v>
      </c>
      <c r="T4369" s="4">
        <v>0.1639106114685491</v>
      </c>
      <c r="U4369" s="6">
        <v>1627.5690641792539</v>
      </c>
    </row>
    <row r="4370" spans="1:21" x14ac:dyDescent="0.25">
      <c r="A4370">
        <v>4369</v>
      </c>
      <c r="B4370" t="s">
        <v>4389</v>
      </c>
      <c r="C4370" s="2">
        <v>42989</v>
      </c>
      <c r="D4370" s="2">
        <v>42991</v>
      </c>
      <c r="E4370" s="2" t="s">
        <v>10016</v>
      </c>
      <c r="F4370" t="s">
        <v>14387</v>
      </c>
      <c r="G4370" t="s">
        <v>20019</v>
      </c>
      <c r="H4370" t="s">
        <v>20025</v>
      </c>
      <c r="I4370" t="s">
        <v>20027</v>
      </c>
      <c r="J4370" t="s">
        <v>20051</v>
      </c>
      <c r="K4370" t="s">
        <v>20568</v>
      </c>
      <c r="L4370" t="s">
        <v>24894</v>
      </c>
      <c r="M4370" t="s">
        <v>30114</v>
      </c>
      <c r="N4370" t="s">
        <v>34486</v>
      </c>
      <c r="O4370" t="s">
        <v>40113</v>
      </c>
      <c r="P4370" t="s">
        <v>40120</v>
      </c>
      <c r="Q4370" t="s">
        <v>40761</v>
      </c>
      <c r="R4370" s="6">
        <v>5254.5384975413044</v>
      </c>
      <c r="S4370">
        <v>57</v>
      </c>
      <c r="T4370" s="4">
        <v>0.2775796567799621</v>
      </c>
      <c r="U4370" s="6">
        <v>-1153.6674899326999</v>
      </c>
    </row>
    <row r="4371" spans="1:21" x14ac:dyDescent="0.25">
      <c r="A4371">
        <v>4370</v>
      </c>
      <c r="B4371" t="s">
        <v>4390</v>
      </c>
      <c r="C4371" s="2">
        <v>42679</v>
      </c>
      <c r="D4371" s="2">
        <v>42684</v>
      </c>
      <c r="E4371" s="2" t="s">
        <v>10016</v>
      </c>
      <c r="F4371" t="s">
        <v>14388</v>
      </c>
      <c r="G4371" t="s">
        <v>20015</v>
      </c>
      <c r="H4371" t="s">
        <v>20025</v>
      </c>
      <c r="I4371" t="s">
        <v>20027</v>
      </c>
      <c r="J4371" t="s">
        <v>20041</v>
      </c>
      <c r="K4371" t="s">
        <v>20572</v>
      </c>
      <c r="L4371" t="s">
        <v>24895</v>
      </c>
      <c r="M4371" t="s">
        <v>30116</v>
      </c>
      <c r="N4371" t="s">
        <v>34487</v>
      </c>
      <c r="O4371" t="s">
        <v>40115</v>
      </c>
      <c r="P4371" t="s">
        <v>40126</v>
      </c>
      <c r="Q4371" t="s">
        <v>40673</v>
      </c>
      <c r="R4371" s="6">
        <v>6248.9700800090404</v>
      </c>
      <c r="S4371">
        <v>6</v>
      </c>
      <c r="T4371" s="4">
        <v>0.46649191949134161</v>
      </c>
      <c r="U4371" s="6">
        <v>-1010.819945743457</v>
      </c>
    </row>
    <row r="4372" spans="1:21" x14ac:dyDescent="0.25">
      <c r="A4372">
        <v>4371</v>
      </c>
      <c r="B4372" t="s">
        <v>4391</v>
      </c>
      <c r="C4372" s="2">
        <v>42679</v>
      </c>
      <c r="D4372" s="2">
        <v>42684</v>
      </c>
      <c r="E4372" s="2" t="s">
        <v>10015</v>
      </c>
      <c r="F4372" t="s">
        <v>14389</v>
      </c>
      <c r="G4372" t="s">
        <v>20013</v>
      </c>
      <c r="H4372" t="s">
        <v>20023</v>
      </c>
      <c r="I4372" t="s">
        <v>20027</v>
      </c>
      <c r="J4372" t="s">
        <v>20031</v>
      </c>
      <c r="K4372" t="s">
        <v>20572</v>
      </c>
      <c r="L4372" t="s">
        <v>24896</v>
      </c>
      <c r="M4372" t="s">
        <v>30113</v>
      </c>
      <c r="N4372" t="s">
        <v>34488</v>
      </c>
      <c r="O4372" t="s">
        <v>40113</v>
      </c>
      <c r="P4372" t="s">
        <v>40121</v>
      </c>
      <c r="Q4372" t="s">
        <v>41693</v>
      </c>
      <c r="R4372" s="6">
        <v>3183.8660586535279</v>
      </c>
      <c r="S4372">
        <v>26</v>
      </c>
      <c r="T4372" s="4">
        <v>0.28283182253799122</v>
      </c>
      <c r="U4372" s="6">
        <v>-1547.3267415615669</v>
      </c>
    </row>
    <row r="4373" spans="1:21" x14ac:dyDescent="0.25">
      <c r="A4373">
        <v>4372</v>
      </c>
      <c r="B4373" t="s">
        <v>4392</v>
      </c>
      <c r="C4373" s="2">
        <v>42679</v>
      </c>
      <c r="D4373" s="2">
        <v>42684</v>
      </c>
      <c r="E4373" s="2" t="s">
        <v>10017</v>
      </c>
      <c r="F4373" t="s">
        <v>14390</v>
      </c>
      <c r="G4373" t="s">
        <v>20016</v>
      </c>
      <c r="H4373" t="s">
        <v>20024</v>
      </c>
      <c r="I4373" t="s">
        <v>20027</v>
      </c>
      <c r="J4373" t="s">
        <v>20146</v>
      </c>
      <c r="K4373" t="s">
        <v>20572</v>
      </c>
      <c r="L4373" t="s">
        <v>24897</v>
      </c>
      <c r="M4373" t="s">
        <v>30117</v>
      </c>
      <c r="N4373" t="s">
        <v>34489</v>
      </c>
      <c r="O4373" t="s">
        <v>40115</v>
      </c>
      <c r="P4373" t="s">
        <v>40125</v>
      </c>
      <c r="Q4373" t="s">
        <v>41774</v>
      </c>
      <c r="R4373" s="6">
        <v>2627.9106864354931</v>
      </c>
      <c r="S4373">
        <v>3</v>
      </c>
      <c r="T4373" s="4">
        <v>3.4065478515047543E-2</v>
      </c>
      <c r="U4373" s="6">
        <v>796.24109835125842</v>
      </c>
    </row>
    <row r="4374" spans="1:21" x14ac:dyDescent="0.25">
      <c r="A4374">
        <v>4373</v>
      </c>
      <c r="B4374" t="s">
        <v>4393</v>
      </c>
      <c r="C4374" s="2">
        <v>42939</v>
      </c>
      <c r="D4374" s="2">
        <v>42941</v>
      </c>
      <c r="E4374" s="2" t="s">
        <v>10017</v>
      </c>
      <c r="F4374" t="s">
        <v>14391</v>
      </c>
      <c r="G4374" t="s">
        <v>20019</v>
      </c>
      <c r="H4374" t="s">
        <v>20023</v>
      </c>
      <c r="I4374" t="s">
        <v>20027</v>
      </c>
      <c r="J4374" t="s">
        <v>20456</v>
      </c>
      <c r="K4374" t="s">
        <v>20572</v>
      </c>
      <c r="L4374" t="s">
        <v>24898</v>
      </c>
      <c r="M4374" t="s">
        <v>30114</v>
      </c>
      <c r="N4374" t="s">
        <v>34490</v>
      </c>
      <c r="O4374" t="s">
        <v>40112</v>
      </c>
      <c r="P4374" t="s">
        <v>40123</v>
      </c>
      <c r="Q4374" t="s">
        <v>40373</v>
      </c>
      <c r="R4374" s="6">
        <v>5303.1859293429179</v>
      </c>
      <c r="S4374">
        <v>9</v>
      </c>
      <c r="T4374" s="4">
        <v>9.3830914469446469E-2</v>
      </c>
      <c r="U4374" s="6">
        <v>-1807.6629546427901</v>
      </c>
    </row>
    <row r="4375" spans="1:21" x14ac:dyDescent="0.25">
      <c r="A4375">
        <v>4374</v>
      </c>
      <c r="B4375" t="s">
        <v>4394</v>
      </c>
      <c r="C4375" s="2">
        <v>42939</v>
      </c>
      <c r="D4375" s="2">
        <v>42941</v>
      </c>
      <c r="E4375" s="2" t="s">
        <v>10017</v>
      </c>
      <c r="F4375" t="s">
        <v>14392</v>
      </c>
      <c r="G4375" t="s">
        <v>20017</v>
      </c>
      <c r="H4375" t="s">
        <v>20026</v>
      </c>
      <c r="I4375" t="s">
        <v>20027</v>
      </c>
      <c r="J4375" t="s">
        <v>20259</v>
      </c>
      <c r="K4375" t="s">
        <v>20572</v>
      </c>
      <c r="L4375" t="s">
        <v>24899</v>
      </c>
      <c r="M4375" t="s">
        <v>30115</v>
      </c>
      <c r="N4375" t="s">
        <v>34491</v>
      </c>
      <c r="O4375" t="s">
        <v>40113</v>
      </c>
      <c r="P4375" t="s">
        <v>40117</v>
      </c>
      <c r="Q4375" t="s">
        <v>41679</v>
      </c>
      <c r="R4375" s="6">
        <v>5209.3472212152737</v>
      </c>
      <c r="S4375">
        <v>38</v>
      </c>
      <c r="T4375" s="4">
        <v>0.36878373880880783</v>
      </c>
      <c r="U4375" s="6">
        <v>993.27337166642724</v>
      </c>
    </row>
    <row r="4376" spans="1:21" x14ac:dyDescent="0.25">
      <c r="A4376">
        <v>4375</v>
      </c>
      <c r="B4376" t="s">
        <v>4395</v>
      </c>
      <c r="C4376" s="2">
        <v>42692</v>
      </c>
      <c r="D4376" s="2">
        <v>42698</v>
      </c>
      <c r="E4376" s="2" t="s">
        <v>10017</v>
      </c>
      <c r="F4376" t="s">
        <v>14393</v>
      </c>
      <c r="G4376" t="s">
        <v>20022</v>
      </c>
      <c r="H4376" t="s">
        <v>20023</v>
      </c>
      <c r="I4376" t="s">
        <v>20027</v>
      </c>
      <c r="J4376" t="s">
        <v>20244</v>
      </c>
      <c r="K4376" t="s">
        <v>20582</v>
      </c>
      <c r="L4376" t="s">
        <v>24900</v>
      </c>
      <c r="M4376" t="s">
        <v>30115</v>
      </c>
      <c r="N4376" t="s">
        <v>34492</v>
      </c>
      <c r="O4376" t="s">
        <v>40114</v>
      </c>
      <c r="P4376" t="s">
        <v>40118</v>
      </c>
      <c r="Q4376" t="s">
        <v>41775</v>
      </c>
      <c r="R4376" s="6">
        <v>8157.1387827608687</v>
      </c>
      <c r="S4376">
        <v>3</v>
      </c>
      <c r="T4376" s="4">
        <v>0.1117169125476626</v>
      </c>
      <c r="U4376" s="6">
        <v>-1799.8425844746059</v>
      </c>
    </row>
    <row r="4377" spans="1:21" x14ac:dyDescent="0.25">
      <c r="A4377">
        <v>4376</v>
      </c>
      <c r="B4377" t="s">
        <v>4396</v>
      </c>
      <c r="C4377" s="2">
        <v>41754</v>
      </c>
      <c r="D4377" s="2">
        <v>41759</v>
      </c>
      <c r="E4377" s="2" t="s">
        <v>10018</v>
      </c>
      <c r="F4377" t="s">
        <v>14394</v>
      </c>
      <c r="G4377" t="s">
        <v>20022</v>
      </c>
      <c r="H4377" t="s">
        <v>20024</v>
      </c>
      <c r="I4377" t="s">
        <v>20027</v>
      </c>
      <c r="J4377" t="s">
        <v>20037</v>
      </c>
      <c r="K4377" t="s">
        <v>20560</v>
      </c>
      <c r="L4377" t="s">
        <v>24901</v>
      </c>
      <c r="M4377" t="s">
        <v>30115</v>
      </c>
      <c r="N4377" t="s">
        <v>34493</v>
      </c>
      <c r="O4377" t="s">
        <v>40115</v>
      </c>
      <c r="P4377" t="s">
        <v>40125</v>
      </c>
      <c r="Q4377" t="s">
        <v>40202</v>
      </c>
      <c r="R4377" s="6">
        <v>1140.3011779885171</v>
      </c>
      <c r="S4377">
        <v>38</v>
      </c>
      <c r="T4377" s="4">
        <v>0.12932805384316159</v>
      </c>
      <c r="U4377" s="6">
        <v>62.109297462033169</v>
      </c>
    </row>
    <row r="4378" spans="1:21" x14ac:dyDescent="0.25">
      <c r="A4378">
        <v>4377</v>
      </c>
      <c r="B4378" t="s">
        <v>4397</v>
      </c>
      <c r="C4378" s="2">
        <v>41754</v>
      </c>
      <c r="D4378" s="2">
        <v>41759</v>
      </c>
      <c r="E4378" s="2" t="s">
        <v>10018</v>
      </c>
      <c r="F4378" t="s">
        <v>14395</v>
      </c>
      <c r="G4378" t="s">
        <v>20013</v>
      </c>
      <c r="H4378" t="s">
        <v>20026</v>
      </c>
      <c r="I4378" t="s">
        <v>20027</v>
      </c>
      <c r="J4378" t="s">
        <v>20347</v>
      </c>
      <c r="K4378" t="s">
        <v>20560</v>
      </c>
      <c r="L4378" t="s">
        <v>24902</v>
      </c>
      <c r="M4378" t="s">
        <v>30115</v>
      </c>
      <c r="N4378" t="s">
        <v>34494</v>
      </c>
      <c r="O4378" t="s">
        <v>40115</v>
      </c>
      <c r="P4378" t="s">
        <v>40126</v>
      </c>
      <c r="Q4378" t="s">
        <v>41400</v>
      </c>
      <c r="R4378" s="6">
        <v>9392.2186329483538</v>
      </c>
      <c r="S4378">
        <v>70</v>
      </c>
      <c r="T4378" s="4">
        <v>0.33853426214395288</v>
      </c>
      <c r="U4378" s="6">
        <v>4284.9623238572558</v>
      </c>
    </row>
    <row r="4379" spans="1:21" x14ac:dyDescent="0.25">
      <c r="A4379">
        <v>4378</v>
      </c>
      <c r="B4379" t="s">
        <v>4398</v>
      </c>
      <c r="C4379" s="2">
        <v>41754</v>
      </c>
      <c r="D4379" s="2">
        <v>41759</v>
      </c>
      <c r="E4379" s="2" t="s">
        <v>10015</v>
      </c>
      <c r="F4379" t="s">
        <v>14396</v>
      </c>
      <c r="G4379" t="s">
        <v>20022</v>
      </c>
      <c r="H4379" t="s">
        <v>20025</v>
      </c>
      <c r="I4379" t="s">
        <v>20027</v>
      </c>
      <c r="J4379" t="s">
        <v>20031</v>
      </c>
      <c r="K4379" t="s">
        <v>20560</v>
      </c>
      <c r="L4379" t="s">
        <v>24903</v>
      </c>
      <c r="M4379" t="s">
        <v>30114</v>
      </c>
      <c r="N4379" t="s">
        <v>34495</v>
      </c>
      <c r="O4379" t="s">
        <v>40112</v>
      </c>
      <c r="P4379" t="s">
        <v>40124</v>
      </c>
      <c r="Q4379" t="s">
        <v>40998</v>
      </c>
      <c r="R4379" s="6">
        <v>9301.392483215719</v>
      </c>
      <c r="S4379">
        <v>36</v>
      </c>
      <c r="T4379" s="4">
        <v>0.40238951120920391</v>
      </c>
      <c r="U4379" s="6">
        <v>-3135.6809950007</v>
      </c>
    </row>
    <row r="4380" spans="1:21" x14ac:dyDescent="0.25">
      <c r="A4380">
        <v>4379</v>
      </c>
      <c r="B4380" t="s">
        <v>4399</v>
      </c>
      <c r="C4380" s="2">
        <v>42338</v>
      </c>
      <c r="D4380" s="2">
        <v>42340</v>
      </c>
      <c r="E4380" s="2" t="s">
        <v>10016</v>
      </c>
      <c r="F4380" t="s">
        <v>14397</v>
      </c>
      <c r="G4380" t="s">
        <v>20013</v>
      </c>
      <c r="H4380" t="s">
        <v>20025</v>
      </c>
      <c r="I4380" t="s">
        <v>20027</v>
      </c>
      <c r="J4380" t="s">
        <v>20044</v>
      </c>
      <c r="K4380" t="s">
        <v>20559</v>
      </c>
      <c r="L4380" t="s">
        <v>24904</v>
      </c>
      <c r="M4380" t="s">
        <v>30116</v>
      </c>
      <c r="N4380" t="s">
        <v>34496</v>
      </c>
      <c r="O4380" t="s">
        <v>40114</v>
      </c>
      <c r="P4380" t="s">
        <v>40125</v>
      </c>
      <c r="Q4380" t="s">
        <v>40884</v>
      </c>
      <c r="R4380" s="6">
        <v>6196.055576722717</v>
      </c>
      <c r="S4380">
        <v>14</v>
      </c>
      <c r="T4380" s="4">
        <v>0.40097128394951131</v>
      </c>
      <c r="U4380" s="6">
        <v>-1263.1373638451059</v>
      </c>
    </row>
    <row r="4381" spans="1:21" x14ac:dyDescent="0.25">
      <c r="A4381">
        <v>4380</v>
      </c>
      <c r="B4381" t="s">
        <v>4400</v>
      </c>
      <c r="C4381" s="2">
        <v>42338</v>
      </c>
      <c r="D4381" s="2">
        <v>42340</v>
      </c>
      <c r="E4381" s="2" t="s">
        <v>10016</v>
      </c>
      <c r="F4381" t="s">
        <v>14398</v>
      </c>
      <c r="G4381" t="s">
        <v>20018</v>
      </c>
      <c r="H4381" t="s">
        <v>20023</v>
      </c>
      <c r="I4381" t="s">
        <v>20027</v>
      </c>
      <c r="J4381" t="s">
        <v>20096</v>
      </c>
      <c r="K4381" t="s">
        <v>20559</v>
      </c>
      <c r="L4381" t="s">
        <v>24905</v>
      </c>
      <c r="M4381" t="s">
        <v>30115</v>
      </c>
      <c r="N4381" t="s">
        <v>34497</v>
      </c>
      <c r="O4381" t="s">
        <v>40113</v>
      </c>
      <c r="P4381" t="s">
        <v>40121</v>
      </c>
      <c r="Q4381" t="s">
        <v>40967</v>
      </c>
      <c r="R4381" s="6">
        <v>1767.398618851656</v>
      </c>
      <c r="S4381">
        <v>65</v>
      </c>
      <c r="T4381" s="4">
        <v>9.9616719397293885E-2</v>
      </c>
      <c r="U4381" s="6">
        <v>247.73695867687471</v>
      </c>
    </row>
    <row r="4382" spans="1:21" x14ac:dyDescent="0.25">
      <c r="A4382">
        <v>4381</v>
      </c>
      <c r="B4382" t="s">
        <v>4401</v>
      </c>
      <c r="C4382" s="2">
        <v>42302</v>
      </c>
      <c r="D4382" s="2">
        <v>42307</v>
      </c>
      <c r="E4382" s="2" t="s">
        <v>10016</v>
      </c>
      <c r="F4382" t="s">
        <v>14399</v>
      </c>
      <c r="G4382" t="s">
        <v>20015</v>
      </c>
      <c r="H4382" t="s">
        <v>20026</v>
      </c>
      <c r="I4382" t="s">
        <v>20027</v>
      </c>
      <c r="J4382" t="s">
        <v>20429</v>
      </c>
      <c r="K4382" t="s">
        <v>20560</v>
      </c>
      <c r="L4382" t="s">
        <v>24906</v>
      </c>
      <c r="M4382" t="s">
        <v>30114</v>
      </c>
      <c r="N4382" t="s">
        <v>34498</v>
      </c>
      <c r="O4382" t="s">
        <v>40115</v>
      </c>
      <c r="P4382" t="s">
        <v>40125</v>
      </c>
      <c r="Q4382" t="s">
        <v>40757</v>
      </c>
      <c r="R4382" s="6">
        <v>4487.8598621973997</v>
      </c>
      <c r="S4382">
        <v>10</v>
      </c>
      <c r="T4382" s="4">
        <v>8.1394127783441739E-2</v>
      </c>
      <c r="U4382" s="6">
        <v>1866.0383582559091</v>
      </c>
    </row>
    <row r="4383" spans="1:21" x14ac:dyDescent="0.25">
      <c r="A4383">
        <v>4382</v>
      </c>
      <c r="B4383" t="s">
        <v>4402</v>
      </c>
      <c r="C4383" s="2">
        <v>42302</v>
      </c>
      <c r="D4383" s="2">
        <v>42307</v>
      </c>
      <c r="E4383" s="2" t="s">
        <v>10015</v>
      </c>
      <c r="F4383" t="s">
        <v>14400</v>
      </c>
      <c r="G4383" t="s">
        <v>20017</v>
      </c>
      <c r="H4383" t="s">
        <v>20024</v>
      </c>
      <c r="I4383" t="s">
        <v>20027</v>
      </c>
      <c r="J4383" t="s">
        <v>20031</v>
      </c>
      <c r="K4383" t="s">
        <v>20560</v>
      </c>
      <c r="L4383" t="s">
        <v>24907</v>
      </c>
      <c r="M4383" t="s">
        <v>30116</v>
      </c>
      <c r="N4383" t="s">
        <v>34499</v>
      </c>
      <c r="O4383" t="s">
        <v>40113</v>
      </c>
      <c r="P4383" t="s">
        <v>40121</v>
      </c>
      <c r="Q4383" t="s">
        <v>40569</v>
      </c>
      <c r="R4383" s="6">
        <v>3893.4801206721331</v>
      </c>
      <c r="S4383">
        <v>13</v>
      </c>
      <c r="T4383" s="4">
        <v>0.16640386075730579</v>
      </c>
      <c r="U4383" s="6">
        <v>-1249.1662739800399</v>
      </c>
    </row>
    <row r="4384" spans="1:21" x14ac:dyDescent="0.25">
      <c r="A4384">
        <v>4383</v>
      </c>
      <c r="B4384" t="s">
        <v>4403</v>
      </c>
      <c r="C4384" s="2">
        <v>42205</v>
      </c>
      <c r="D4384" s="2">
        <v>42212</v>
      </c>
      <c r="E4384" s="2" t="s">
        <v>10017</v>
      </c>
      <c r="F4384" t="s">
        <v>14401</v>
      </c>
      <c r="G4384" t="s">
        <v>20017</v>
      </c>
      <c r="H4384" t="s">
        <v>20026</v>
      </c>
      <c r="I4384" t="s">
        <v>20027</v>
      </c>
      <c r="J4384" t="s">
        <v>20071</v>
      </c>
      <c r="K4384" t="s">
        <v>20568</v>
      </c>
      <c r="L4384" t="s">
        <v>24908</v>
      </c>
      <c r="M4384" t="s">
        <v>30115</v>
      </c>
      <c r="N4384" t="s">
        <v>34500</v>
      </c>
      <c r="O4384" t="s">
        <v>40115</v>
      </c>
      <c r="P4384" t="s">
        <v>40126</v>
      </c>
      <c r="Q4384" t="s">
        <v>40745</v>
      </c>
      <c r="R4384" s="6">
        <v>8604.980821778503</v>
      </c>
      <c r="S4384">
        <v>11</v>
      </c>
      <c r="T4384" s="4">
        <v>0.45486447225544152</v>
      </c>
      <c r="U4384" s="6">
        <v>-3480.5736135077018</v>
      </c>
    </row>
    <row r="4385" spans="1:21" x14ac:dyDescent="0.25">
      <c r="A4385">
        <v>4384</v>
      </c>
      <c r="B4385" t="s">
        <v>4404</v>
      </c>
      <c r="C4385" s="2">
        <v>42205</v>
      </c>
      <c r="D4385" s="2">
        <v>42212</v>
      </c>
      <c r="E4385" s="2" t="s">
        <v>10018</v>
      </c>
      <c r="F4385" t="s">
        <v>14402</v>
      </c>
      <c r="G4385" t="s">
        <v>20022</v>
      </c>
      <c r="H4385" t="s">
        <v>20025</v>
      </c>
      <c r="I4385" t="s">
        <v>20027</v>
      </c>
      <c r="J4385" t="s">
        <v>20033</v>
      </c>
      <c r="K4385" t="s">
        <v>20568</v>
      </c>
      <c r="L4385" t="s">
        <v>24909</v>
      </c>
      <c r="M4385" t="s">
        <v>30113</v>
      </c>
      <c r="N4385" t="s">
        <v>34501</v>
      </c>
      <c r="O4385" t="s">
        <v>40115</v>
      </c>
      <c r="P4385" t="s">
        <v>40125</v>
      </c>
      <c r="Q4385" t="s">
        <v>41776</v>
      </c>
      <c r="R4385" s="6">
        <v>2312.0015520920902</v>
      </c>
      <c r="S4385">
        <v>45</v>
      </c>
      <c r="T4385" s="4">
        <v>0.1361533971756283</v>
      </c>
      <c r="U4385" s="6">
        <v>513.92091171435084</v>
      </c>
    </row>
    <row r="4386" spans="1:21" x14ac:dyDescent="0.25">
      <c r="A4386">
        <v>4385</v>
      </c>
      <c r="B4386" t="s">
        <v>4405</v>
      </c>
      <c r="C4386" s="2">
        <v>42205</v>
      </c>
      <c r="D4386" s="2">
        <v>42212</v>
      </c>
      <c r="E4386" s="2" t="s">
        <v>10018</v>
      </c>
      <c r="F4386" t="s">
        <v>14403</v>
      </c>
      <c r="G4386" t="s">
        <v>20013</v>
      </c>
      <c r="H4386" t="s">
        <v>20026</v>
      </c>
      <c r="I4386" t="s">
        <v>20027</v>
      </c>
      <c r="J4386" t="s">
        <v>20038</v>
      </c>
      <c r="K4386" t="s">
        <v>20568</v>
      </c>
      <c r="L4386" t="s">
        <v>24910</v>
      </c>
      <c r="M4386" t="s">
        <v>30117</v>
      </c>
      <c r="N4386" t="s">
        <v>34502</v>
      </c>
      <c r="O4386" t="s">
        <v>40113</v>
      </c>
      <c r="P4386" t="s">
        <v>40117</v>
      </c>
      <c r="Q4386" t="s">
        <v>40795</v>
      </c>
      <c r="R4386" s="6">
        <v>3912.900984748725</v>
      </c>
      <c r="S4386">
        <v>70</v>
      </c>
      <c r="T4386" s="4">
        <v>0.2377709816046274</v>
      </c>
      <c r="U4386" s="6">
        <v>-552.16255678191908</v>
      </c>
    </row>
    <row r="4387" spans="1:21" x14ac:dyDescent="0.25">
      <c r="A4387">
        <v>4386</v>
      </c>
      <c r="B4387" t="s">
        <v>4406</v>
      </c>
      <c r="C4387" s="2">
        <v>42205</v>
      </c>
      <c r="D4387" s="2">
        <v>42212</v>
      </c>
      <c r="E4387" s="2" t="s">
        <v>10018</v>
      </c>
      <c r="F4387" t="s">
        <v>14404</v>
      </c>
      <c r="G4387" t="s">
        <v>20013</v>
      </c>
      <c r="H4387" t="s">
        <v>20026</v>
      </c>
      <c r="I4387" t="s">
        <v>20027</v>
      </c>
      <c r="J4387" t="s">
        <v>20302</v>
      </c>
      <c r="K4387" t="s">
        <v>20568</v>
      </c>
      <c r="L4387" t="s">
        <v>24911</v>
      </c>
      <c r="M4387" t="s">
        <v>30113</v>
      </c>
      <c r="N4387" t="s">
        <v>34503</v>
      </c>
      <c r="O4387" t="s">
        <v>40114</v>
      </c>
      <c r="P4387" t="s">
        <v>40127</v>
      </c>
      <c r="Q4387" t="s">
        <v>40168</v>
      </c>
      <c r="R4387" s="6">
        <v>5223.3496922412596</v>
      </c>
      <c r="S4387">
        <v>54</v>
      </c>
      <c r="T4387" s="4">
        <v>0.30800990677647122</v>
      </c>
      <c r="U4387" s="6">
        <v>236.98382555481291</v>
      </c>
    </row>
    <row r="4388" spans="1:21" x14ac:dyDescent="0.25">
      <c r="A4388">
        <v>4387</v>
      </c>
      <c r="B4388" t="s">
        <v>4407</v>
      </c>
      <c r="C4388" s="2">
        <v>42670</v>
      </c>
      <c r="D4388" s="2">
        <v>42676</v>
      </c>
      <c r="E4388" s="2" t="s">
        <v>10016</v>
      </c>
      <c r="F4388" t="s">
        <v>14405</v>
      </c>
      <c r="G4388" t="s">
        <v>20016</v>
      </c>
      <c r="H4388" t="s">
        <v>20026</v>
      </c>
      <c r="I4388" t="s">
        <v>20027</v>
      </c>
      <c r="J4388" t="s">
        <v>20479</v>
      </c>
      <c r="K4388" t="s">
        <v>20560</v>
      </c>
      <c r="L4388" t="s">
        <v>23232</v>
      </c>
      <c r="M4388" t="s">
        <v>30114</v>
      </c>
      <c r="N4388" t="s">
        <v>34504</v>
      </c>
      <c r="O4388" t="s">
        <v>40114</v>
      </c>
      <c r="P4388" t="s">
        <v>40129</v>
      </c>
      <c r="Q4388" t="s">
        <v>40491</v>
      </c>
      <c r="R4388" s="6">
        <v>2738.6209730099899</v>
      </c>
      <c r="S4388">
        <v>26</v>
      </c>
      <c r="T4388" s="4">
        <v>0.32410339738514821</v>
      </c>
      <c r="U4388" s="6">
        <v>-145.7414189589708</v>
      </c>
    </row>
    <row r="4389" spans="1:21" x14ac:dyDescent="0.25">
      <c r="A4389">
        <v>4388</v>
      </c>
      <c r="B4389" t="s">
        <v>4408</v>
      </c>
      <c r="C4389" s="2">
        <v>42670</v>
      </c>
      <c r="D4389" s="2">
        <v>42676</v>
      </c>
      <c r="E4389" s="2" t="s">
        <v>10015</v>
      </c>
      <c r="F4389" t="s">
        <v>14406</v>
      </c>
      <c r="G4389" t="s">
        <v>20019</v>
      </c>
      <c r="H4389" t="s">
        <v>20023</v>
      </c>
      <c r="I4389" t="s">
        <v>20027</v>
      </c>
      <c r="J4389" t="s">
        <v>20036</v>
      </c>
      <c r="K4389" t="s">
        <v>20560</v>
      </c>
      <c r="L4389" t="s">
        <v>24912</v>
      </c>
      <c r="M4389" t="s">
        <v>30116</v>
      </c>
      <c r="N4389" t="s">
        <v>34505</v>
      </c>
      <c r="O4389" t="s">
        <v>40113</v>
      </c>
      <c r="P4389" t="s">
        <v>40121</v>
      </c>
      <c r="Q4389" t="s">
        <v>41243</v>
      </c>
      <c r="R4389" s="6">
        <v>8757.7074346808422</v>
      </c>
      <c r="S4389">
        <v>66</v>
      </c>
      <c r="T4389" s="4">
        <v>4.3674952878889886E-3</v>
      </c>
      <c r="U4389" s="6">
        <v>299.25952819350351</v>
      </c>
    </row>
    <row r="4390" spans="1:21" x14ac:dyDescent="0.25">
      <c r="A4390">
        <v>4389</v>
      </c>
      <c r="B4390" t="s">
        <v>4409</v>
      </c>
      <c r="C4390" s="2">
        <v>43059</v>
      </c>
      <c r="D4390" s="2">
        <v>43061</v>
      </c>
      <c r="E4390" s="2" t="s">
        <v>10018</v>
      </c>
      <c r="F4390" t="s">
        <v>14407</v>
      </c>
      <c r="G4390" t="s">
        <v>20016</v>
      </c>
      <c r="H4390" t="s">
        <v>20026</v>
      </c>
      <c r="I4390" t="s">
        <v>20027</v>
      </c>
      <c r="J4390" t="s">
        <v>20093</v>
      </c>
      <c r="K4390" t="s">
        <v>20573</v>
      </c>
      <c r="L4390" t="s">
        <v>24913</v>
      </c>
      <c r="M4390" t="s">
        <v>30113</v>
      </c>
      <c r="N4390" t="s">
        <v>34506</v>
      </c>
      <c r="O4390" t="s">
        <v>40112</v>
      </c>
      <c r="P4390" t="s">
        <v>40128</v>
      </c>
      <c r="Q4390" t="s">
        <v>40783</v>
      </c>
      <c r="R4390" s="6">
        <v>6915.129318047756</v>
      </c>
      <c r="S4390">
        <v>73</v>
      </c>
      <c r="T4390" s="4">
        <v>0.47634951002021808</v>
      </c>
      <c r="U4390" s="6">
        <v>-1706.5520109348761</v>
      </c>
    </row>
    <row r="4391" spans="1:21" x14ac:dyDescent="0.25">
      <c r="A4391">
        <v>4390</v>
      </c>
      <c r="B4391" t="s">
        <v>4410</v>
      </c>
      <c r="C4391" s="2">
        <v>43059</v>
      </c>
      <c r="D4391" s="2">
        <v>43061</v>
      </c>
      <c r="E4391" s="2" t="s">
        <v>10016</v>
      </c>
      <c r="F4391" t="s">
        <v>14408</v>
      </c>
      <c r="G4391" t="s">
        <v>20016</v>
      </c>
      <c r="H4391" t="s">
        <v>20024</v>
      </c>
      <c r="I4391" t="s">
        <v>20027</v>
      </c>
      <c r="J4391" t="s">
        <v>20043</v>
      </c>
      <c r="K4391" t="s">
        <v>20573</v>
      </c>
      <c r="L4391" t="s">
        <v>24914</v>
      </c>
      <c r="M4391" t="s">
        <v>30114</v>
      </c>
      <c r="N4391" t="s">
        <v>34507</v>
      </c>
      <c r="O4391" t="s">
        <v>40113</v>
      </c>
      <c r="P4391" t="s">
        <v>40122</v>
      </c>
      <c r="Q4391" t="s">
        <v>41240</v>
      </c>
      <c r="R4391" s="6">
        <v>2318.5143907246052</v>
      </c>
      <c r="S4391">
        <v>43</v>
      </c>
      <c r="T4391" s="4">
        <v>0.38506295235318028</v>
      </c>
      <c r="U4391" s="6">
        <v>-740.51760656720717</v>
      </c>
    </row>
    <row r="4392" spans="1:21" x14ac:dyDescent="0.25">
      <c r="A4392">
        <v>4391</v>
      </c>
      <c r="B4392" t="s">
        <v>4411</v>
      </c>
      <c r="C4392" s="2">
        <v>43059</v>
      </c>
      <c r="D4392" s="2">
        <v>43061</v>
      </c>
      <c r="E4392" s="2" t="s">
        <v>10018</v>
      </c>
      <c r="F4392" t="s">
        <v>14409</v>
      </c>
      <c r="G4392" t="s">
        <v>20017</v>
      </c>
      <c r="H4392" t="s">
        <v>20023</v>
      </c>
      <c r="I4392" t="s">
        <v>20027</v>
      </c>
      <c r="J4392" t="s">
        <v>20380</v>
      </c>
      <c r="K4392" t="s">
        <v>20573</v>
      </c>
      <c r="L4392" t="s">
        <v>24915</v>
      </c>
      <c r="M4392" t="s">
        <v>30114</v>
      </c>
      <c r="N4392" t="s">
        <v>34508</v>
      </c>
      <c r="O4392" t="s">
        <v>40115</v>
      </c>
      <c r="P4392" t="s">
        <v>40130</v>
      </c>
      <c r="Q4392" t="s">
        <v>41578</v>
      </c>
      <c r="R4392" s="6">
        <v>9217.8542337195304</v>
      </c>
      <c r="S4392">
        <v>28</v>
      </c>
      <c r="T4392" s="4">
        <v>0.35400958251069792</v>
      </c>
      <c r="U4392" s="6">
        <v>-2701.1235299549539</v>
      </c>
    </row>
    <row r="4393" spans="1:21" x14ac:dyDescent="0.25">
      <c r="A4393">
        <v>4392</v>
      </c>
      <c r="B4393" t="s">
        <v>4412</v>
      </c>
      <c r="C4393" s="2">
        <v>43059</v>
      </c>
      <c r="D4393" s="2">
        <v>43061</v>
      </c>
      <c r="E4393" s="2" t="s">
        <v>10018</v>
      </c>
      <c r="F4393" t="s">
        <v>14410</v>
      </c>
      <c r="G4393" t="s">
        <v>20014</v>
      </c>
      <c r="H4393" t="s">
        <v>20025</v>
      </c>
      <c r="I4393" t="s">
        <v>20027</v>
      </c>
      <c r="J4393" t="s">
        <v>20036</v>
      </c>
      <c r="K4393" t="s">
        <v>20573</v>
      </c>
      <c r="L4393" t="s">
        <v>24916</v>
      </c>
      <c r="M4393" t="s">
        <v>30116</v>
      </c>
      <c r="N4393" t="s">
        <v>34509</v>
      </c>
      <c r="O4393" t="s">
        <v>40115</v>
      </c>
      <c r="P4393" t="s">
        <v>40125</v>
      </c>
      <c r="Q4393" t="s">
        <v>41357</v>
      </c>
      <c r="R4393" s="6">
        <v>9236.6465884424324</v>
      </c>
      <c r="S4393">
        <v>14</v>
      </c>
      <c r="T4393" s="4">
        <v>0.32045434120678878</v>
      </c>
      <c r="U4393" s="6">
        <v>2402.6715261588829</v>
      </c>
    </row>
    <row r="4394" spans="1:21" x14ac:dyDescent="0.25">
      <c r="A4394">
        <v>4393</v>
      </c>
      <c r="B4394" t="s">
        <v>4413</v>
      </c>
      <c r="C4394" s="2">
        <v>42621</v>
      </c>
      <c r="D4394" s="2">
        <v>42625</v>
      </c>
      <c r="E4394" s="2" t="s">
        <v>10015</v>
      </c>
      <c r="F4394" t="s">
        <v>14411</v>
      </c>
      <c r="G4394" t="s">
        <v>20019</v>
      </c>
      <c r="H4394" t="s">
        <v>20026</v>
      </c>
      <c r="I4394" t="s">
        <v>20027</v>
      </c>
      <c r="J4394" t="s">
        <v>20048</v>
      </c>
      <c r="K4394" t="s">
        <v>20563</v>
      </c>
      <c r="L4394" t="s">
        <v>24917</v>
      </c>
      <c r="M4394" t="s">
        <v>30117</v>
      </c>
      <c r="N4394" t="s">
        <v>34510</v>
      </c>
      <c r="O4394" t="s">
        <v>40112</v>
      </c>
      <c r="P4394" t="s">
        <v>40116</v>
      </c>
      <c r="Q4394" t="s">
        <v>40531</v>
      </c>
      <c r="R4394" s="6">
        <v>4729.8979042036344</v>
      </c>
      <c r="S4394">
        <v>25</v>
      </c>
      <c r="T4394" s="4">
        <v>5.198836655457173E-2</v>
      </c>
      <c r="U4394" s="6">
        <v>551.92439249859285</v>
      </c>
    </row>
    <row r="4395" spans="1:21" x14ac:dyDescent="0.25">
      <c r="A4395">
        <v>4394</v>
      </c>
      <c r="B4395" t="s">
        <v>4414</v>
      </c>
      <c r="C4395" s="2">
        <v>42621</v>
      </c>
      <c r="D4395" s="2">
        <v>42625</v>
      </c>
      <c r="E4395" s="2" t="s">
        <v>10015</v>
      </c>
      <c r="F4395" t="s">
        <v>14412</v>
      </c>
      <c r="G4395" t="s">
        <v>20018</v>
      </c>
      <c r="H4395" t="s">
        <v>20024</v>
      </c>
      <c r="I4395" t="s">
        <v>20027</v>
      </c>
      <c r="J4395" t="s">
        <v>20323</v>
      </c>
      <c r="K4395" t="s">
        <v>20563</v>
      </c>
      <c r="L4395" t="s">
        <v>24918</v>
      </c>
      <c r="M4395" t="s">
        <v>30117</v>
      </c>
      <c r="N4395" t="s">
        <v>34511</v>
      </c>
      <c r="O4395" t="s">
        <v>40115</v>
      </c>
      <c r="P4395" t="s">
        <v>40130</v>
      </c>
      <c r="Q4395" t="s">
        <v>41365</v>
      </c>
      <c r="R4395" s="6">
        <v>1426.8624117239531</v>
      </c>
      <c r="S4395">
        <v>63</v>
      </c>
      <c r="T4395" s="4">
        <v>0.45376343880937581</v>
      </c>
      <c r="U4395" s="6">
        <v>-418.89817091405382</v>
      </c>
    </row>
    <row r="4396" spans="1:21" x14ac:dyDescent="0.25">
      <c r="A4396">
        <v>4395</v>
      </c>
      <c r="B4396" t="s">
        <v>4415</v>
      </c>
      <c r="C4396" s="2">
        <v>41840</v>
      </c>
      <c r="D4396" s="2">
        <v>41840</v>
      </c>
      <c r="E4396" s="2" t="s">
        <v>10018</v>
      </c>
      <c r="F4396" t="s">
        <v>14413</v>
      </c>
      <c r="G4396" t="s">
        <v>20018</v>
      </c>
      <c r="H4396" t="s">
        <v>20026</v>
      </c>
      <c r="I4396" t="s">
        <v>20027</v>
      </c>
      <c r="J4396" t="s">
        <v>20139</v>
      </c>
      <c r="K4396" t="s">
        <v>20582</v>
      </c>
      <c r="L4396" t="s">
        <v>24919</v>
      </c>
      <c r="M4396" t="s">
        <v>30116</v>
      </c>
      <c r="N4396" t="s">
        <v>34512</v>
      </c>
      <c r="O4396" t="s">
        <v>40114</v>
      </c>
      <c r="P4396" t="s">
        <v>40118</v>
      </c>
      <c r="Q4396" t="s">
        <v>40702</v>
      </c>
      <c r="R4396" s="6">
        <v>8067.5738224114266</v>
      </c>
      <c r="S4396">
        <v>62</v>
      </c>
      <c r="T4396" s="4">
        <v>0.39193754938803022</v>
      </c>
      <c r="U4396" s="6">
        <v>4027.5420217259689</v>
      </c>
    </row>
    <row r="4397" spans="1:21" x14ac:dyDescent="0.25">
      <c r="A4397">
        <v>4396</v>
      </c>
      <c r="B4397" t="s">
        <v>4416</v>
      </c>
      <c r="C4397" s="2">
        <v>41840</v>
      </c>
      <c r="D4397" s="2">
        <v>41840</v>
      </c>
      <c r="E4397" s="2" t="s">
        <v>10017</v>
      </c>
      <c r="F4397" t="s">
        <v>14414</v>
      </c>
      <c r="G4397" t="s">
        <v>20016</v>
      </c>
      <c r="H4397" t="s">
        <v>20023</v>
      </c>
      <c r="I4397" t="s">
        <v>20027</v>
      </c>
      <c r="J4397" t="s">
        <v>20239</v>
      </c>
      <c r="K4397" t="s">
        <v>20582</v>
      </c>
      <c r="L4397" t="s">
        <v>24920</v>
      </c>
      <c r="M4397" t="s">
        <v>30116</v>
      </c>
      <c r="N4397" t="s">
        <v>34513</v>
      </c>
      <c r="O4397" t="s">
        <v>40113</v>
      </c>
      <c r="P4397" t="s">
        <v>40117</v>
      </c>
      <c r="Q4397" t="s">
        <v>41122</v>
      </c>
      <c r="R4397" s="6">
        <v>3422.6377080276752</v>
      </c>
      <c r="S4397">
        <v>21</v>
      </c>
      <c r="T4397" s="4">
        <v>0.4384126040304685</v>
      </c>
      <c r="U4397" s="6">
        <v>-1155.8571388380799</v>
      </c>
    </row>
    <row r="4398" spans="1:21" x14ac:dyDescent="0.25">
      <c r="A4398">
        <v>4397</v>
      </c>
      <c r="B4398" t="s">
        <v>4417</v>
      </c>
      <c r="C4398" s="2">
        <v>42689</v>
      </c>
      <c r="D4398" s="2">
        <v>42693</v>
      </c>
      <c r="E4398" s="2" t="s">
        <v>10015</v>
      </c>
      <c r="F4398" t="s">
        <v>14415</v>
      </c>
      <c r="G4398" t="s">
        <v>20013</v>
      </c>
      <c r="H4398" t="s">
        <v>20025</v>
      </c>
      <c r="I4398" t="s">
        <v>20027</v>
      </c>
      <c r="J4398" t="s">
        <v>20153</v>
      </c>
      <c r="K4398" t="s">
        <v>20560</v>
      </c>
      <c r="L4398" t="s">
        <v>24921</v>
      </c>
      <c r="M4398" t="s">
        <v>30115</v>
      </c>
      <c r="N4398" t="s">
        <v>34514</v>
      </c>
      <c r="O4398" t="s">
        <v>40114</v>
      </c>
      <c r="P4398" t="s">
        <v>40127</v>
      </c>
      <c r="Q4398" t="s">
        <v>41068</v>
      </c>
      <c r="R4398" s="6">
        <v>6817.5800441340689</v>
      </c>
      <c r="S4398">
        <v>70</v>
      </c>
      <c r="T4398" s="4">
        <v>0.45372323098622819</v>
      </c>
      <c r="U4398" s="6">
        <v>-2479.125673653235</v>
      </c>
    </row>
    <row r="4399" spans="1:21" x14ac:dyDescent="0.25">
      <c r="A4399">
        <v>4398</v>
      </c>
      <c r="B4399" t="s">
        <v>4418</v>
      </c>
      <c r="C4399" s="2">
        <v>41827</v>
      </c>
      <c r="D4399" s="2">
        <v>41831</v>
      </c>
      <c r="E4399" s="2" t="s">
        <v>10015</v>
      </c>
      <c r="F4399" t="s">
        <v>14416</v>
      </c>
      <c r="G4399" t="s">
        <v>20013</v>
      </c>
      <c r="H4399" t="s">
        <v>20025</v>
      </c>
      <c r="I4399" t="s">
        <v>20027</v>
      </c>
      <c r="J4399" t="s">
        <v>20102</v>
      </c>
      <c r="K4399" t="s">
        <v>20567</v>
      </c>
      <c r="L4399" t="s">
        <v>24922</v>
      </c>
      <c r="M4399" t="s">
        <v>30117</v>
      </c>
      <c r="N4399" t="s">
        <v>34515</v>
      </c>
      <c r="O4399" t="s">
        <v>40115</v>
      </c>
      <c r="P4399" t="s">
        <v>40119</v>
      </c>
      <c r="Q4399" t="s">
        <v>40940</v>
      </c>
      <c r="R4399" s="6">
        <v>4210.2129101170467</v>
      </c>
      <c r="S4399">
        <v>11</v>
      </c>
      <c r="T4399" s="4">
        <v>0.1113002484856522</v>
      </c>
      <c r="U4399" s="6">
        <v>1723.294102856215</v>
      </c>
    </row>
    <row r="4400" spans="1:21" x14ac:dyDescent="0.25">
      <c r="A4400">
        <v>4399</v>
      </c>
      <c r="B4400" t="s">
        <v>4419</v>
      </c>
      <c r="C4400" s="2">
        <v>41827</v>
      </c>
      <c r="D4400" s="2">
        <v>41831</v>
      </c>
      <c r="E4400" s="2" t="s">
        <v>10017</v>
      </c>
      <c r="F4400" t="s">
        <v>14417</v>
      </c>
      <c r="G4400" t="s">
        <v>20014</v>
      </c>
      <c r="H4400" t="s">
        <v>20023</v>
      </c>
      <c r="I4400" t="s">
        <v>20027</v>
      </c>
      <c r="J4400" t="s">
        <v>20138</v>
      </c>
      <c r="K4400" t="s">
        <v>20567</v>
      </c>
      <c r="L4400" t="s">
        <v>24923</v>
      </c>
      <c r="M4400" t="s">
        <v>30114</v>
      </c>
      <c r="N4400" t="s">
        <v>34516</v>
      </c>
      <c r="O4400" t="s">
        <v>40115</v>
      </c>
      <c r="P4400" t="s">
        <v>40119</v>
      </c>
      <c r="Q4400" t="s">
        <v>40615</v>
      </c>
      <c r="R4400" s="6">
        <v>4697.4055158708261</v>
      </c>
      <c r="S4400">
        <v>31</v>
      </c>
      <c r="T4400" s="4">
        <v>0.31784859353443401</v>
      </c>
      <c r="U4400" s="6">
        <v>-1734.0325017944899</v>
      </c>
    </row>
    <row r="4401" spans="1:21" x14ac:dyDescent="0.25">
      <c r="A4401">
        <v>4400</v>
      </c>
      <c r="B4401" t="s">
        <v>4420</v>
      </c>
      <c r="C4401" s="2">
        <v>42446</v>
      </c>
      <c r="D4401" s="2">
        <v>42446</v>
      </c>
      <c r="E4401" s="2" t="s">
        <v>10015</v>
      </c>
      <c r="F4401" t="s">
        <v>14418</v>
      </c>
      <c r="G4401" t="s">
        <v>20019</v>
      </c>
      <c r="H4401" t="s">
        <v>20023</v>
      </c>
      <c r="I4401" t="s">
        <v>20027</v>
      </c>
      <c r="J4401" t="s">
        <v>20039</v>
      </c>
      <c r="K4401" t="s">
        <v>20597</v>
      </c>
      <c r="L4401" t="s">
        <v>24924</v>
      </c>
      <c r="M4401" t="s">
        <v>30116</v>
      </c>
      <c r="N4401" t="s">
        <v>34517</v>
      </c>
      <c r="O4401" t="s">
        <v>40112</v>
      </c>
      <c r="P4401" t="s">
        <v>40123</v>
      </c>
      <c r="Q4401" t="s">
        <v>41013</v>
      </c>
      <c r="R4401" s="6">
        <v>8295.8253828812522</v>
      </c>
      <c r="S4401">
        <v>71</v>
      </c>
      <c r="T4401" s="4">
        <v>0.4804625977975715</v>
      </c>
      <c r="U4401" s="6">
        <v>2054.8801005890059</v>
      </c>
    </row>
    <row r="4402" spans="1:21" x14ac:dyDescent="0.25">
      <c r="A4402">
        <v>4401</v>
      </c>
      <c r="B4402" t="s">
        <v>4421</v>
      </c>
      <c r="C4402" s="2">
        <v>42446</v>
      </c>
      <c r="D4402" s="2">
        <v>42446</v>
      </c>
      <c r="E4402" s="2" t="s">
        <v>10015</v>
      </c>
      <c r="F4402" t="s">
        <v>14419</v>
      </c>
      <c r="G4402" t="s">
        <v>20019</v>
      </c>
      <c r="H4402" t="s">
        <v>20023</v>
      </c>
      <c r="I4402" t="s">
        <v>20027</v>
      </c>
      <c r="J4402" t="s">
        <v>20033</v>
      </c>
      <c r="K4402" t="s">
        <v>20597</v>
      </c>
      <c r="L4402" t="s">
        <v>24925</v>
      </c>
      <c r="M4402" t="s">
        <v>30116</v>
      </c>
      <c r="N4402" t="s">
        <v>34518</v>
      </c>
      <c r="O4402" t="s">
        <v>40114</v>
      </c>
      <c r="P4402" t="s">
        <v>40125</v>
      </c>
      <c r="Q4402" t="s">
        <v>40359</v>
      </c>
      <c r="R4402" s="6">
        <v>1244.0759207962151</v>
      </c>
      <c r="S4402">
        <v>26</v>
      </c>
      <c r="T4402" s="4">
        <v>0.44336671677205419</v>
      </c>
      <c r="U4402" s="6">
        <v>-14.280842891992039</v>
      </c>
    </row>
    <row r="4403" spans="1:21" x14ac:dyDescent="0.25">
      <c r="A4403">
        <v>4402</v>
      </c>
      <c r="B4403" t="s">
        <v>4422</v>
      </c>
      <c r="C4403" s="2">
        <v>42446</v>
      </c>
      <c r="D4403" s="2">
        <v>42446</v>
      </c>
      <c r="E4403" s="2" t="s">
        <v>10017</v>
      </c>
      <c r="F4403" t="s">
        <v>14420</v>
      </c>
      <c r="G4403" t="s">
        <v>20013</v>
      </c>
      <c r="H4403" t="s">
        <v>20025</v>
      </c>
      <c r="I4403" t="s">
        <v>20027</v>
      </c>
      <c r="J4403" t="s">
        <v>20357</v>
      </c>
      <c r="K4403" t="s">
        <v>20597</v>
      </c>
      <c r="L4403" t="s">
        <v>24926</v>
      </c>
      <c r="M4403" t="s">
        <v>30113</v>
      </c>
      <c r="N4403" t="s">
        <v>34519</v>
      </c>
      <c r="O4403" t="s">
        <v>40114</v>
      </c>
      <c r="P4403" t="s">
        <v>40129</v>
      </c>
      <c r="Q4403" t="s">
        <v>40753</v>
      </c>
      <c r="R4403" s="6">
        <v>3682.2678982909179</v>
      </c>
      <c r="S4403">
        <v>1</v>
      </c>
      <c r="T4403" s="4">
        <v>0.1045159063609889</v>
      </c>
      <c r="U4403" s="6">
        <v>101.75499166862539</v>
      </c>
    </row>
    <row r="4404" spans="1:21" x14ac:dyDescent="0.25">
      <c r="A4404">
        <v>4403</v>
      </c>
      <c r="B4404" t="s">
        <v>4423</v>
      </c>
      <c r="C4404" s="2">
        <v>42730</v>
      </c>
      <c r="D4404" s="2">
        <v>42731</v>
      </c>
      <c r="E4404" s="2" t="s">
        <v>10018</v>
      </c>
      <c r="F4404" t="s">
        <v>14421</v>
      </c>
      <c r="G4404" t="s">
        <v>20017</v>
      </c>
      <c r="H4404" t="s">
        <v>20026</v>
      </c>
      <c r="I4404" t="s">
        <v>20027</v>
      </c>
      <c r="J4404" t="s">
        <v>20039</v>
      </c>
      <c r="K4404" t="s">
        <v>20580</v>
      </c>
      <c r="L4404" t="s">
        <v>24927</v>
      </c>
      <c r="M4404" t="s">
        <v>30117</v>
      </c>
      <c r="N4404" t="s">
        <v>34520</v>
      </c>
      <c r="O4404" t="s">
        <v>40114</v>
      </c>
      <c r="P4404" t="s">
        <v>40125</v>
      </c>
      <c r="Q4404" t="s">
        <v>41777</v>
      </c>
      <c r="R4404" s="6">
        <v>5972.8530301927149</v>
      </c>
      <c r="S4404">
        <v>66</v>
      </c>
      <c r="T4404" s="4">
        <v>0.45659079326605823</v>
      </c>
      <c r="U4404" s="6">
        <v>952.23391894884037</v>
      </c>
    </row>
    <row r="4405" spans="1:21" x14ac:dyDescent="0.25">
      <c r="A4405">
        <v>4404</v>
      </c>
      <c r="B4405" t="s">
        <v>4424</v>
      </c>
      <c r="C4405" s="2">
        <v>41884</v>
      </c>
      <c r="D4405" s="2">
        <v>41886</v>
      </c>
      <c r="E4405" s="2" t="s">
        <v>10017</v>
      </c>
      <c r="F4405" t="s">
        <v>14422</v>
      </c>
      <c r="G4405" t="s">
        <v>20013</v>
      </c>
      <c r="H4405" t="s">
        <v>20026</v>
      </c>
      <c r="I4405" t="s">
        <v>20027</v>
      </c>
      <c r="J4405" t="s">
        <v>20031</v>
      </c>
      <c r="K4405" t="s">
        <v>20573</v>
      </c>
      <c r="L4405" t="s">
        <v>21546</v>
      </c>
      <c r="M4405" t="s">
        <v>30116</v>
      </c>
      <c r="N4405" t="s">
        <v>34521</v>
      </c>
      <c r="O4405" t="s">
        <v>40115</v>
      </c>
      <c r="P4405" t="s">
        <v>40125</v>
      </c>
      <c r="Q4405" t="s">
        <v>41777</v>
      </c>
      <c r="R4405" s="6">
        <v>2946.6863249594312</v>
      </c>
      <c r="S4405">
        <v>82</v>
      </c>
      <c r="T4405" s="4">
        <v>0.1139934264288771</v>
      </c>
      <c r="U4405" s="6">
        <v>-1069.2771023962409</v>
      </c>
    </row>
    <row r="4406" spans="1:21" x14ac:dyDescent="0.25">
      <c r="A4406">
        <v>4405</v>
      </c>
      <c r="B4406" t="s">
        <v>4425</v>
      </c>
      <c r="C4406" s="2">
        <v>42190</v>
      </c>
      <c r="D4406" s="2">
        <v>42195</v>
      </c>
      <c r="E4406" s="2" t="s">
        <v>10017</v>
      </c>
      <c r="F4406" t="s">
        <v>14423</v>
      </c>
      <c r="G4406" t="s">
        <v>20021</v>
      </c>
      <c r="H4406" t="s">
        <v>20025</v>
      </c>
      <c r="I4406" t="s">
        <v>20027</v>
      </c>
      <c r="J4406" t="s">
        <v>20264</v>
      </c>
      <c r="K4406" t="s">
        <v>20567</v>
      </c>
      <c r="L4406" t="s">
        <v>24928</v>
      </c>
      <c r="M4406" t="s">
        <v>30116</v>
      </c>
      <c r="N4406" t="s">
        <v>34522</v>
      </c>
      <c r="O4406" t="s">
        <v>40115</v>
      </c>
      <c r="P4406" t="s">
        <v>40125</v>
      </c>
      <c r="Q4406" t="s">
        <v>40306</v>
      </c>
      <c r="R4406" s="6">
        <v>6194.6250978975904</v>
      </c>
      <c r="S4406">
        <v>23</v>
      </c>
      <c r="T4406" s="4">
        <v>0.12281525783307649</v>
      </c>
      <c r="U4406" s="6">
        <v>-1545.245624351471</v>
      </c>
    </row>
    <row r="4407" spans="1:21" x14ac:dyDescent="0.25">
      <c r="A4407">
        <v>4406</v>
      </c>
      <c r="B4407" t="s">
        <v>4426</v>
      </c>
      <c r="C4407" s="2">
        <v>42190</v>
      </c>
      <c r="D4407" s="2">
        <v>42195</v>
      </c>
      <c r="E4407" s="2" t="s">
        <v>10018</v>
      </c>
      <c r="F4407" t="s">
        <v>14424</v>
      </c>
      <c r="G4407" t="s">
        <v>20020</v>
      </c>
      <c r="H4407" t="s">
        <v>20024</v>
      </c>
      <c r="I4407" t="s">
        <v>20027</v>
      </c>
      <c r="J4407" t="s">
        <v>20254</v>
      </c>
      <c r="K4407" t="s">
        <v>20567</v>
      </c>
      <c r="L4407" t="s">
        <v>24929</v>
      </c>
      <c r="M4407" t="s">
        <v>30115</v>
      </c>
      <c r="N4407" t="s">
        <v>34523</v>
      </c>
      <c r="O4407" t="s">
        <v>40113</v>
      </c>
      <c r="P4407" t="s">
        <v>40120</v>
      </c>
      <c r="Q4407" t="s">
        <v>40850</v>
      </c>
      <c r="R4407" s="6">
        <v>1126.6884049622399</v>
      </c>
      <c r="S4407">
        <v>71</v>
      </c>
      <c r="T4407" s="4">
        <v>0.32306370325079281</v>
      </c>
      <c r="U4407" s="6">
        <v>1.827981519481888</v>
      </c>
    </row>
    <row r="4408" spans="1:21" x14ac:dyDescent="0.25">
      <c r="A4408">
        <v>4407</v>
      </c>
      <c r="B4408" t="s">
        <v>4427</v>
      </c>
      <c r="C4408" s="2">
        <v>42694</v>
      </c>
      <c r="D4408" s="2">
        <v>42699</v>
      </c>
      <c r="E4408" s="2" t="s">
        <v>10015</v>
      </c>
      <c r="F4408" t="s">
        <v>14425</v>
      </c>
      <c r="G4408" t="s">
        <v>20020</v>
      </c>
      <c r="H4408" t="s">
        <v>20026</v>
      </c>
      <c r="I4408" t="s">
        <v>20027</v>
      </c>
      <c r="J4408" t="s">
        <v>20074</v>
      </c>
      <c r="K4408" t="s">
        <v>20572</v>
      </c>
      <c r="L4408" t="s">
        <v>24930</v>
      </c>
      <c r="M4408" t="s">
        <v>30116</v>
      </c>
      <c r="N4408" t="s">
        <v>34524</v>
      </c>
      <c r="O4408" t="s">
        <v>40115</v>
      </c>
      <c r="P4408" t="s">
        <v>40119</v>
      </c>
      <c r="Q4408" t="s">
        <v>40833</v>
      </c>
      <c r="R4408" s="6">
        <v>2823.2689010360541</v>
      </c>
      <c r="S4408">
        <v>44</v>
      </c>
      <c r="T4408" s="4">
        <v>0.10157129278067741</v>
      </c>
      <c r="U4408" s="6">
        <v>294.32785160480108</v>
      </c>
    </row>
    <row r="4409" spans="1:21" x14ac:dyDescent="0.25">
      <c r="A4409">
        <v>4408</v>
      </c>
      <c r="B4409" t="s">
        <v>4428</v>
      </c>
      <c r="C4409" s="2">
        <v>42694</v>
      </c>
      <c r="D4409" s="2">
        <v>42699</v>
      </c>
      <c r="E4409" s="2" t="s">
        <v>10015</v>
      </c>
      <c r="F4409" t="s">
        <v>14426</v>
      </c>
      <c r="G4409" t="s">
        <v>20017</v>
      </c>
      <c r="H4409" t="s">
        <v>20024</v>
      </c>
      <c r="I4409" t="s">
        <v>20027</v>
      </c>
      <c r="J4409" t="s">
        <v>20028</v>
      </c>
      <c r="K4409" t="s">
        <v>20572</v>
      </c>
      <c r="L4409" t="s">
        <v>24931</v>
      </c>
      <c r="M4409" t="s">
        <v>30117</v>
      </c>
      <c r="N4409" t="s">
        <v>34525</v>
      </c>
      <c r="O4409" t="s">
        <v>40114</v>
      </c>
      <c r="P4409" t="s">
        <v>40129</v>
      </c>
      <c r="Q4409" t="s">
        <v>41101</v>
      </c>
      <c r="R4409" s="6">
        <v>9674.6592073027896</v>
      </c>
      <c r="S4409">
        <v>1</v>
      </c>
      <c r="T4409" s="4">
        <v>0.1094149327172811</v>
      </c>
      <c r="U4409" s="6">
        <v>-2222.6315229596939</v>
      </c>
    </row>
    <row r="4410" spans="1:21" x14ac:dyDescent="0.25">
      <c r="A4410">
        <v>4409</v>
      </c>
      <c r="B4410" t="s">
        <v>4429</v>
      </c>
      <c r="C4410" s="2">
        <v>42694</v>
      </c>
      <c r="D4410" s="2">
        <v>42699</v>
      </c>
      <c r="E4410" s="2" t="s">
        <v>10017</v>
      </c>
      <c r="F4410" t="s">
        <v>14427</v>
      </c>
      <c r="G4410" t="s">
        <v>20016</v>
      </c>
      <c r="H4410" t="s">
        <v>20023</v>
      </c>
      <c r="I4410" t="s">
        <v>20027</v>
      </c>
      <c r="J4410" t="s">
        <v>20183</v>
      </c>
      <c r="K4410" t="s">
        <v>20572</v>
      </c>
      <c r="L4410" t="s">
        <v>24932</v>
      </c>
      <c r="M4410" t="s">
        <v>30117</v>
      </c>
      <c r="N4410" t="s">
        <v>34526</v>
      </c>
      <c r="O4410" t="s">
        <v>40112</v>
      </c>
      <c r="P4410" t="s">
        <v>40128</v>
      </c>
      <c r="Q4410" t="s">
        <v>40317</v>
      </c>
      <c r="R4410" s="6">
        <v>2857.0882136020182</v>
      </c>
      <c r="S4410">
        <v>3</v>
      </c>
      <c r="T4410" s="4">
        <v>4.3962162788768744E-3</v>
      </c>
      <c r="U4410" s="6">
        <v>1223.576009182656</v>
      </c>
    </row>
    <row r="4411" spans="1:21" x14ac:dyDescent="0.25">
      <c r="A4411">
        <v>4410</v>
      </c>
      <c r="B4411" t="s">
        <v>4430</v>
      </c>
      <c r="C4411" s="2">
        <v>41765</v>
      </c>
      <c r="D4411" s="2">
        <v>41770</v>
      </c>
      <c r="E4411" s="2" t="s">
        <v>10015</v>
      </c>
      <c r="F4411" t="s">
        <v>14428</v>
      </c>
      <c r="G4411" t="s">
        <v>20020</v>
      </c>
      <c r="H4411" t="s">
        <v>20026</v>
      </c>
      <c r="I4411" t="s">
        <v>20027</v>
      </c>
      <c r="J4411" t="s">
        <v>20028</v>
      </c>
      <c r="K4411" t="s">
        <v>20560</v>
      </c>
      <c r="L4411" t="s">
        <v>24933</v>
      </c>
      <c r="M4411" t="s">
        <v>30117</v>
      </c>
      <c r="N4411" t="s">
        <v>34527</v>
      </c>
      <c r="O4411" t="s">
        <v>40112</v>
      </c>
      <c r="P4411" t="s">
        <v>40128</v>
      </c>
      <c r="Q4411" t="s">
        <v>40990</v>
      </c>
      <c r="R4411" s="6">
        <v>3262.7458652717642</v>
      </c>
      <c r="S4411">
        <v>13</v>
      </c>
      <c r="T4411" s="4">
        <v>0.24259439909661909</v>
      </c>
      <c r="U4411" s="6">
        <v>-556.93755404013041</v>
      </c>
    </row>
    <row r="4412" spans="1:21" x14ac:dyDescent="0.25">
      <c r="A4412">
        <v>4411</v>
      </c>
      <c r="B4412" t="s">
        <v>4431</v>
      </c>
      <c r="C4412" s="2">
        <v>41765</v>
      </c>
      <c r="D4412" s="2">
        <v>41770</v>
      </c>
      <c r="E4412" s="2" t="s">
        <v>10015</v>
      </c>
      <c r="F4412" t="s">
        <v>14429</v>
      </c>
      <c r="G4412" t="s">
        <v>20018</v>
      </c>
      <c r="H4412" t="s">
        <v>20025</v>
      </c>
      <c r="I4412" t="s">
        <v>20027</v>
      </c>
      <c r="J4412" t="s">
        <v>20272</v>
      </c>
      <c r="K4412" t="s">
        <v>20560</v>
      </c>
      <c r="L4412" t="s">
        <v>24934</v>
      </c>
      <c r="M4412" t="s">
        <v>30117</v>
      </c>
      <c r="N4412" t="s">
        <v>34528</v>
      </c>
      <c r="O4412" t="s">
        <v>40114</v>
      </c>
      <c r="P4412" t="s">
        <v>40127</v>
      </c>
      <c r="Q4412" t="s">
        <v>40777</v>
      </c>
      <c r="R4412" s="6">
        <v>9664.2681280728921</v>
      </c>
      <c r="S4412">
        <v>63</v>
      </c>
      <c r="T4412" s="4">
        <v>0.32935092207941452</v>
      </c>
      <c r="U4412" s="6">
        <v>2241.387372042414</v>
      </c>
    </row>
    <row r="4413" spans="1:21" x14ac:dyDescent="0.25">
      <c r="A4413">
        <v>4412</v>
      </c>
      <c r="B4413" t="s">
        <v>4432</v>
      </c>
      <c r="C4413" s="2">
        <v>41811</v>
      </c>
      <c r="D4413" s="2">
        <v>41814</v>
      </c>
      <c r="E4413" s="2" t="s">
        <v>10017</v>
      </c>
      <c r="F4413" t="s">
        <v>14430</v>
      </c>
      <c r="G4413" t="s">
        <v>20014</v>
      </c>
      <c r="H4413" t="s">
        <v>20024</v>
      </c>
      <c r="I4413" t="s">
        <v>20027</v>
      </c>
      <c r="J4413" t="s">
        <v>20150</v>
      </c>
      <c r="K4413" t="s">
        <v>20573</v>
      </c>
      <c r="L4413" t="s">
        <v>24935</v>
      </c>
      <c r="M4413" t="s">
        <v>30116</v>
      </c>
      <c r="N4413" t="s">
        <v>34529</v>
      </c>
      <c r="O4413" t="s">
        <v>40112</v>
      </c>
      <c r="P4413" t="s">
        <v>40123</v>
      </c>
      <c r="Q4413" t="s">
        <v>41369</v>
      </c>
      <c r="R4413" s="6">
        <v>4088.9444934979301</v>
      </c>
      <c r="S4413">
        <v>72</v>
      </c>
      <c r="T4413" s="4">
        <v>8.9718844830322109E-2</v>
      </c>
      <c r="U4413" s="6">
        <v>-1552.603489132458</v>
      </c>
    </row>
    <row r="4414" spans="1:21" x14ac:dyDescent="0.25">
      <c r="A4414">
        <v>4413</v>
      </c>
      <c r="B4414" t="s">
        <v>4433</v>
      </c>
      <c r="C4414" s="2">
        <v>41811</v>
      </c>
      <c r="D4414" s="2">
        <v>41814</v>
      </c>
      <c r="E4414" s="2" t="s">
        <v>10016</v>
      </c>
      <c r="F4414" t="s">
        <v>14431</v>
      </c>
      <c r="G4414" t="s">
        <v>20016</v>
      </c>
      <c r="H4414" t="s">
        <v>20026</v>
      </c>
      <c r="I4414" t="s">
        <v>20027</v>
      </c>
      <c r="J4414" t="s">
        <v>20268</v>
      </c>
      <c r="K4414" t="s">
        <v>20573</v>
      </c>
      <c r="L4414" t="s">
        <v>24936</v>
      </c>
      <c r="M4414" t="s">
        <v>30116</v>
      </c>
      <c r="N4414" t="s">
        <v>34530</v>
      </c>
      <c r="O4414" t="s">
        <v>40112</v>
      </c>
      <c r="P4414" t="s">
        <v>40123</v>
      </c>
      <c r="Q4414" t="s">
        <v>40648</v>
      </c>
      <c r="R4414" s="6">
        <v>2735.8964212085889</v>
      </c>
      <c r="S4414">
        <v>24</v>
      </c>
      <c r="T4414" s="4">
        <v>0.37693063278194561</v>
      </c>
      <c r="U4414" s="6">
        <v>850.01815494488551</v>
      </c>
    </row>
    <row r="4415" spans="1:21" x14ac:dyDescent="0.25">
      <c r="A4415">
        <v>4414</v>
      </c>
      <c r="B4415" t="s">
        <v>4434</v>
      </c>
      <c r="C4415" s="2">
        <v>41811</v>
      </c>
      <c r="D4415" s="2">
        <v>41814</v>
      </c>
      <c r="E4415" s="2" t="s">
        <v>10016</v>
      </c>
      <c r="F4415" t="s">
        <v>14432</v>
      </c>
      <c r="G4415" t="s">
        <v>20013</v>
      </c>
      <c r="H4415" t="s">
        <v>20025</v>
      </c>
      <c r="I4415" t="s">
        <v>20027</v>
      </c>
      <c r="J4415" t="s">
        <v>20031</v>
      </c>
      <c r="K4415" t="s">
        <v>20573</v>
      </c>
      <c r="L4415" t="s">
        <v>24937</v>
      </c>
      <c r="M4415" t="s">
        <v>30116</v>
      </c>
      <c r="N4415" t="s">
        <v>34531</v>
      </c>
      <c r="O4415" t="s">
        <v>40114</v>
      </c>
      <c r="P4415" t="s">
        <v>40129</v>
      </c>
      <c r="Q4415" t="s">
        <v>41065</v>
      </c>
      <c r="R4415" s="6">
        <v>1129.9076032666901</v>
      </c>
      <c r="S4415">
        <v>34</v>
      </c>
      <c r="T4415" s="4">
        <v>9.6583626185929528E-2</v>
      </c>
      <c r="U4415" s="6">
        <v>-519.78845875576803</v>
      </c>
    </row>
    <row r="4416" spans="1:21" x14ac:dyDescent="0.25">
      <c r="A4416">
        <v>4415</v>
      </c>
      <c r="B4416" t="s">
        <v>4435</v>
      </c>
      <c r="C4416" s="2">
        <v>42966</v>
      </c>
      <c r="D4416" s="2">
        <v>42970</v>
      </c>
      <c r="E4416" s="2" t="s">
        <v>10015</v>
      </c>
      <c r="F4416" t="s">
        <v>14433</v>
      </c>
      <c r="G4416" t="s">
        <v>20022</v>
      </c>
      <c r="H4416" t="s">
        <v>20024</v>
      </c>
      <c r="I4416" t="s">
        <v>20027</v>
      </c>
      <c r="J4416" t="s">
        <v>20037</v>
      </c>
      <c r="K4416" t="s">
        <v>20589</v>
      </c>
      <c r="L4416" t="s">
        <v>24938</v>
      </c>
      <c r="M4416" t="s">
        <v>30117</v>
      </c>
      <c r="N4416" t="s">
        <v>34532</v>
      </c>
      <c r="O4416" t="s">
        <v>40115</v>
      </c>
      <c r="P4416" t="s">
        <v>40125</v>
      </c>
      <c r="Q4416" t="s">
        <v>40889</v>
      </c>
      <c r="R4416" s="6">
        <v>6126.3026943393706</v>
      </c>
      <c r="S4416">
        <v>23</v>
      </c>
      <c r="T4416" s="4">
        <v>0.4664641795460871</v>
      </c>
      <c r="U4416" s="6">
        <v>564.18901054133028</v>
      </c>
    </row>
    <row r="4417" spans="1:21" x14ac:dyDescent="0.25">
      <c r="A4417">
        <v>4416</v>
      </c>
      <c r="B4417" t="s">
        <v>4436</v>
      </c>
      <c r="C4417" s="2">
        <v>41972</v>
      </c>
      <c r="D4417" s="2">
        <v>41979</v>
      </c>
      <c r="E4417" s="2" t="s">
        <v>10017</v>
      </c>
      <c r="F4417" t="s">
        <v>14434</v>
      </c>
      <c r="G4417" t="s">
        <v>20014</v>
      </c>
      <c r="H4417" t="s">
        <v>20026</v>
      </c>
      <c r="I4417" t="s">
        <v>20027</v>
      </c>
      <c r="J4417" t="s">
        <v>20077</v>
      </c>
      <c r="K4417" t="s">
        <v>20560</v>
      </c>
      <c r="L4417" t="s">
        <v>24939</v>
      </c>
      <c r="M4417" t="s">
        <v>30114</v>
      </c>
      <c r="N4417" t="s">
        <v>34533</v>
      </c>
      <c r="O4417" t="s">
        <v>40112</v>
      </c>
      <c r="P4417" t="s">
        <v>40124</v>
      </c>
      <c r="Q4417" t="s">
        <v>41030</v>
      </c>
      <c r="R4417" s="6">
        <v>9154.0490394075496</v>
      </c>
      <c r="S4417">
        <v>1</v>
      </c>
      <c r="T4417" s="4">
        <v>0.2421275596376565</v>
      </c>
      <c r="U4417" s="6">
        <v>1991.7502891255281</v>
      </c>
    </row>
    <row r="4418" spans="1:21" x14ac:dyDescent="0.25">
      <c r="A4418">
        <v>4417</v>
      </c>
      <c r="B4418" t="s">
        <v>4437</v>
      </c>
      <c r="C4418" s="2">
        <v>41972</v>
      </c>
      <c r="D4418" s="2">
        <v>41979</v>
      </c>
      <c r="E4418" s="2" t="s">
        <v>10018</v>
      </c>
      <c r="F4418" t="s">
        <v>14435</v>
      </c>
      <c r="G4418" t="s">
        <v>20015</v>
      </c>
      <c r="H4418" t="s">
        <v>20023</v>
      </c>
      <c r="I4418" t="s">
        <v>20027</v>
      </c>
      <c r="J4418" t="s">
        <v>20270</v>
      </c>
      <c r="K4418" t="s">
        <v>20560</v>
      </c>
      <c r="L4418" t="s">
        <v>24940</v>
      </c>
      <c r="M4418" t="s">
        <v>30114</v>
      </c>
      <c r="N4418" t="s">
        <v>34534</v>
      </c>
      <c r="O4418" t="s">
        <v>40112</v>
      </c>
      <c r="P4418" t="s">
        <v>40123</v>
      </c>
      <c r="Q4418" t="s">
        <v>40259</v>
      </c>
      <c r="R4418" s="6">
        <v>3029.7819194718968</v>
      </c>
      <c r="S4418">
        <v>46</v>
      </c>
      <c r="T4418" s="4">
        <v>0.28008056105117818</v>
      </c>
      <c r="U4418" s="6">
        <v>-496.7101701465657</v>
      </c>
    </row>
    <row r="4419" spans="1:21" x14ac:dyDescent="0.25">
      <c r="A4419">
        <v>4418</v>
      </c>
      <c r="B4419" t="s">
        <v>4438</v>
      </c>
      <c r="C4419" s="2">
        <v>42834</v>
      </c>
      <c r="D4419" s="2">
        <v>42837</v>
      </c>
      <c r="E4419" s="2" t="s">
        <v>10017</v>
      </c>
      <c r="F4419" t="s">
        <v>14436</v>
      </c>
      <c r="G4419" t="s">
        <v>20013</v>
      </c>
      <c r="H4419" t="s">
        <v>20026</v>
      </c>
      <c r="I4419" t="s">
        <v>20027</v>
      </c>
      <c r="J4419" t="s">
        <v>20198</v>
      </c>
      <c r="K4419" t="s">
        <v>20570</v>
      </c>
      <c r="L4419" t="s">
        <v>24941</v>
      </c>
      <c r="M4419" t="s">
        <v>30116</v>
      </c>
      <c r="N4419" t="s">
        <v>34535</v>
      </c>
      <c r="O4419" t="s">
        <v>40112</v>
      </c>
      <c r="P4419" t="s">
        <v>40124</v>
      </c>
      <c r="Q4419" t="s">
        <v>41103</v>
      </c>
      <c r="R4419" s="6">
        <v>1148.5209629996041</v>
      </c>
      <c r="S4419">
        <v>9</v>
      </c>
      <c r="T4419" s="4">
        <v>0.2418381221554386</v>
      </c>
      <c r="U4419" s="6">
        <v>304.85961444021677</v>
      </c>
    </row>
    <row r="4420" spans="1:21" x14ac:dyDescent="0.25">
      <c r="A4420">
        <v>4419</v>
      </c>
      <c r="B4420" t="s">
        <v>4439</v>
      </c>
      <c r="C4420" s="2">
        <v>41993</v>
      </c>
      <c r="D4420" s="2">
        <v>42000</v>
      </c>
      <c r="E4420" s="2" t="s">
        <v>10018</v>
      </c>
      <c r="F4420" t="s">
        <v>14437</v>
      </c>
      <c r="G4420" t="s">
        <v>20019</v>
      </c>
      <c r="H4420" t="s">
        <v>20023</v>
      </c>
      <c r="I4420" t="s">
        <v>20027</v>
      </c>
      <c r="J4420" t="s">
        <v>20153</v>
      </c>
      <c r="K4420" t="s">
        <v>20582</v>
      </c>
      <c r="L4420" t="s">
        <v>20960</v>
      </c>
      <c r="M4420" t="s">
        <v>30113</v>
      </c>
      <c r="N4420" t="s">
        <v>34536</v>
      </c>
      <c r="O4420" t="s">
        <v>40112</v>
      </c>
      <c r="P4420" t="s">
        <v>40123</v>
      </c>
      <c r="Q4420" t="s">
        <v>40256</v>
      </c>
      <c r="R4420" s="6">
        <v>4240.2619695437133</v>
      </c>
      <c r="S4420">
        <v>61</v>
      </c>
      <c r="T4420" s="4">
        <v>0.3677003565261644</v>
      </c>
      <c r="U4420" s="6">
        <v>-302.64522098650269</v>
      </c>
    </row>
    <row r="4421" spans="1:21" x14ac:dyDescent="0.25">
      <c r="A4421">
        <v>4420</v>
      </c>
      <c r="B4421" t="s">
        <v>4440</v>
      </c>
      <c r="C4421" s="2">
        <v>41990</v>
      </c>
      <c r="D4421" s="2">
        <v>41997</v>
      </c>
      <c r="E4421" s="2" t="s">
        <v>10018</v>
      </c>
      <c r="F4421" t="s">
        <v>14438</v>
      </c>
      <c r="G4421" t="s">
        <v>20022</v>
      </c>
      <c r="H4421" t="s">
        <v>20023</v>
      </c>
      <c r="I4421" t="s">
        <v>20027</v>
      </c>
      <c r="J4421" t="s">
        <v>20150</v>
      </c>
      <c r="K4421" t="s">
        <v>20582</v>
      </c>
      <c r="L4421" t="s">
        <v>24942</v>
      </c>
      <c r="M4421" t="s">
        <v>30116</v>
      </c>
      <c r="N4421" t="s">
        <v>34537</v>
      </c>
      <c r="O4421" t="s">
        <v>40113</v>
      </c>
      <c r="P4421" t="s">
        <v>40117</v>
      </c>
      <c r="Q4421" t="s">
        <v>41319</v>
      </c>
      <c r="R4421" s="6">
        <v>9681.567884997221</v>
      </c>
      <c r="S4421">
        <v>92</v>
      </c>
      <c r="T4421" s="4">
        <v>2.7082442040547942E-2</v>
      </c>
      <c r="U4421" s="6">
        <v>-2160.7637593191062</v>
      </c>
    </row>
    <row r="4422" spans="1:21" x14ac:dyDescent="0.25">
      <c r="A4422">
        <v>4421</v>
      </c>
      <c r="B4422" t="s">
        <v>4441</v>
      </c>
      <c r="C4422" s="2">
        <v>42325</v>
      </c>
      <c r="D4422" s="2">
        <v>42329</v>
      </c>
      <c r="E4422" s="2" t="s">
        <v>10017</v>
      </c>
      <c r="F4422" t="s">
        <v>14439</v>
      </c>
      <c r="G4422" t="s">
        <v>20020</v>
      </c>
      <c r="H4422" t="s">
        <v>20024</v>
      </c>
      <c r="I4422" t="s">
        <v>20027</v>
      </c>
      <c r="J4422" t="s">
        <v>20030</v>
      </c>
      <c r="K4422" t="s">
        <v>20568</v>
      </c>
      <c r="L4422" t="s">
        <v>24943</v>
      </c>
      <c r="M4422" t="s">
        <v>30116</v>
      </c>
      <c r="N4422" t="s">
        <v>34538</v>
      </c>
      <c r="O4422" t="s">
        <v>40112</v>
      </c>
      <c r="P4422" t="s">
        <v>40116</v>
      </c>
      <c r="Q4422" t="s">
        <v>40813</v>
      </c>
      <c r="R4422" s="6">
        <v>4065.7867534283482</v>
      </c>
      <c r="S4422">
        <v>22</v>
      </c>
      <c r="T4422" s="4">
        <v>0.13785341253181521</v>
      </c>
      <c r="U4422" s="6">
        <v>-851.28864812605627</v>
      </c>
    </row>
    <row r="4423" spans="1:21" x14ac:dyDescent="0.25">
      <c r="A4423">
        <v>4422</v>
      </c>
      <c r="B4423" t="s">
        <v>4442</v>
      </c>
      <c r="C4423" s="2">
        <v>41702</v>
      </c>
      <c r="D4423" s="2">
        <v>41707</v>
      </c>
      <c r="E4423" s="2" t="s">
        <v>10016</v>
      </c>
      <c r="F4423" t="s">
        <v>14440</v>
      </c>
      <c r="G4423" t="s">
        <v>20019</v>
      </c>
      <c r="H4423" t="s">
        <v>20026</v>
      </c>
      <c r="I4423" t="s">
        <v>20027</v>
      </c>
      <c r="J4423" t="s">
        <v>20204</v>
      </c>
      <c r="K4423" t="s">
        <v>20561</v>
      </c>
      <c r="L4423" t="s">
        <v>24944</v>
      </c>
      <c r="M4423" t="s">
        <v>30115</v>
      </c>
      <c r="N4423" t="s">
        <v>34539</v>
      </c>
      <c r="O4423" t="s">
        <v>40112</v>
      </c>
      <c r="P4423" t="s">
        <v>40124</v>
      </c>
      <c r="Q4423" t="s">
        <v>40444</v>
      </c>
      <c r="R4423" s="6">
        <v>8793.289725201681</v>
      </c>
      <c r="S4423">
        <v>27</v>
      </c>
      <c r="T4423" s="4">
        <v>3.7080324863991147E-2</v>
      </c>
      <c r="U4423" s="6">
        <v>3670.7345672633342</v>
      </c>
    </row>
    <row r="4424" spans="1:21" x14ac:dyDescent="0.25">
      <c r="A4424">
        <v>4423</v>
      </c>
      <c r="B4424" t="s">
        <v>4443</v>
      </c>
      <c r="C4424" s="2">
        <v>42873</v>
      </c>
      <c r="D4424" s="2">
        <v>42874</v>
      </c>
      <c r="E4424" s="2" t="s">
        <v>10015</v>
      </c>
      <c r="F4424" t="s">
        <v>14441</v>
      </c>
      <c r="G4424" t="s">
        <v>20017</v>
      </c>
      <c r="H4424" t="s">
        <v>20023</v>
      </c>
      <c r="I4424" t="s">
        <v>20027</v>
      </c>
      <c r="J4424" t="s">
        <v>20039</v>
      </c>
      <c r="K4424" t="s">
        <v>20590</v>
      </c>
      <c r="L4424" t="s">
        <v>24945</v>
      </c>
      <c r="M4424" t="s">
        <v>30115</v>
      </c>
      <c r="N4424" t="s">
        <v>34540</v>
      </c>
      <c r="O4424" t="s">
        <v>40113</v>
      </c>
      <c r="P4424" t="s">
        <v>40117</v>
      </c>
      <c r="Q4424" t="s">
        <v>40153</v>
      </c>
      <c r="R4424" s="6">
        <v>2647.3448291565778</v>
      </c>
      <c r="S4424">
        <v>84</v>
      </c>
      <c r="T4424" s="4">
        <v>0.12252414646647559</v>
      </c>
      <c r="U4424" s="6">
        <v>1298.5608539196501</v>
      </c>
    </row>
    <row r="4425" spans="1:21" x14ac:dyDescent="0.25">
      <c r="A4425">
        <v>4424</v>
      </c>
      <c r="B4425" t="s">
        <v>4444</v>
      </c>
      <c r="C4425" s="2">
        <v>42873</v>
      </c>
      <c r="D4425" s="2">
        <v>42874</v>
      </c>
      <c r="E4425" s="2" t="s">
        <v>10017</v>
      </c>
      <c r="F4425" t="s">
        <v>14442</v>
      </c>
      <c r="G4425" t="s">
        <v>20013</v>
      </c>
      <c r="H4425" t="s">
        <v>20026</v>
      </c>
      <c r="I4425" t="s">
        <v>20027</v>
      </c>
      <c r="J4425" t="s">
        <v>20237</v>
      </c>
      <c r="K4425" t="s">
        <v>20590</v>
      </c>
      <c r="L4425" t="s">
        <v>24946</v>
      </c>
      <c r="M4425" t="s">
        <v>30117</v>
      </c>
      <c r="N4425" t="s">
        <v>34541</v>
      </c>
      <c r="O4425" t="s">
        <v>40114</v>
      </c>
      <c r="P4425" t="s">
        <v>40129</v>
      </c>
      <c r="Q4425" t="s">
        <v>41778</v>
      </c>
      <c r="R4425" s="6">
        <v>2452.1591871888531</v>
      </c>
      <c r="S4425">
        <v>22</v>
      </c>
      <c r="T4425" s="4">
        <v>0.2661084987867901</v>
      </c>
      <c r="U4425" s="6">
        <v>-388.66378752514981</v>
      </c>
    </row>
    <row r="4426" spans="1:21" x14ac:dyDescent="0.25">
      <c r="A4426">
        <v>4425</v>
      </c>
      <c r="B4426" t="s">
        <v>4445</v>
      </c>
      <c r="C4426" s="2">
        <v>42873</v>
      </c>
      <c r="D4426" s="2">
        <v>42874</v>
      </c>
      <c r="E4426" s="2" t="s">
        <v>10016</v>
      </c>
      <c r="F4426" t="s">
        <v>14443</v>
      </c>
      <c r="G4426" t="s">
        <v>20022</v>
      </c>
      <c r="H4426" t="s">
        <v>20023</v>
      </c>
      <c r="I4426" t="s">
        <v>20027</v>
      </c>
      <c r="J4426" t="s">
        <v>20058</v>
      </c>
      <c r="K4426" t="s">
        <v>20590</v>
      </c>
      <c r="L4426" t="s">
        <v>24947</v>
      </c>
      <c r="M4426" t="s">
        <v>30113</v>
      </c>
      <c r="N4426" t="s">
        <v>34542</v>
      </c>
      <c r="O4426" t="s">
        <v>40113</v>
      </c>
      <c r="P4426" t="s">
        <v>40121</v>
      </c>
      <c r="Q4426" t="s">
        <v>41212</v>
      </c>
      <c r="R4426" s="6">
        <v>3592.62644579069</v>
      </c>
      <c r="S4426">
        <v>56</v>
      </c>
      <c r="T4426" s="4">
        <v>0.14270940843799329</v>
      </c>
      <c r="U4426" s="6">
        <v>1235.3679643603029</v>
      </c>
    </row>
    <row r="4427" spans="1:21" x14ac:dyDescent="0.25">
      <c r="A4427">
        <v>4426</v>
      </c>
      <c r="B4427" t="s">
        <v>4446</v>
      </c>
      <c r="C4427" s="2">
        <v>42873</v>
      </c>
      <c r="D4427" s="2">
        <v>42874</v>
      </c>
      <c r="E4427" s="2" t="s">
        <v>10016</v>
      </c>
      <c r="F4427" t="s">
        <v>14444</v>
      </c>
      <c r="G4427" t="s">
        <v>20015</v>
      </c>
      <c r="H4427" t="s">
        <v>20026</v>
      </c>
      <c r="I4427" t="s">
        <v>20027</v>
      </c>
      <c r="J4427" t="s">
        <v>20031</v>
      </c>
      <c r="K4427" t="s">
        <v>20590</v>
      </c>
      <c r="L4427" t="s">
        <v>24948</v>
      </c>
      <c r="M4427" t="s">
        <v>30115</v>
      </c>
      <c r="N4427" t="s">
        <v>34543</v>
      </c>
      <c r="O4427" t="s">
        <v>40114</v>
      </c>
      <c r="P4427" t="s">
        <v>40127</v>
      </c>
      <c r="Q4427" t="s">
        <v>40543</v>
      </c>
      <c r="R4427" s="6">
        <v>6967.4977378264539</v>
      </c>
      <c r="S4427">
        <v>18</v>
      </c>
      <c r="T4427" s="4">
        <v>0.22418382144260371</v>
      </c>
      <c r="U4427" s="6">
        <v>-1472.6943765832279</v>
      </c>
    </row>
    <row r="4428" spans="1:21" x14ac:dyDescent="0.25">
      <c r="A4428">
        <v>4427</v>
      </c>
      <c r="B4428" t="s">
        <v>4447</v>
      </c>
      <c r="C4428" s="2">
        <v>42873</v>
      </c>
      <c r="D4428" s="2">
        <v>42874</v>
      </c>
      <c r="E4428" s="2" t="s">
        <v>10018</v>
      </c>
      <c r="F4428" t="s">
        <v>14445</v>
      </c>
      <c r="G4428" t="s">
        <v>20022</v>
      </c>
      <c r="H4428" t="s">
        <v>20025</v>
      </c>
      <c r="I4428" t="s">
        <v>20027</v>
      </c>
      <c r="J4428" t="s">
        <v>20070</v>
      </c>
      <c r="K4428" t="s">
        <v>20590</v>
      </c>
      <c r="L4428" t="s">
        <v>24949</v>
      </c>
      <c r="M4428" t="s">
        <v>30113</v>
      </c>
      <c r="N4428" t="s">
        <v>34544</v>
      </c>
      <c r="O4428" t="s">
        <v>40114</v>
      </c>
      <c r="P4428" t="s">
        <v>40125</v>
      </c>
      <c r="Q4428" t="s">
        <v>41598</v>
      </c>
      <c r="R4428" s="6">
        <v>3902.1680657886632</v>
      </c>
      <c r="S4428">
        <v>44</v>
      </c>
      <c r="T4428" s="4">
        <v>0.22786711736026299</v>
      </c>
      <c r="U4428" s="6">
        <v>-446.37237913686721</v>
      </c>
    </row>
    <row r="4429" spans="1:21" x14ac:dyDescent="0.25">
      <c r="A4429">
        <v>4428</v>
      </c>
      <c r="B4429" t="s">
        <v>4448</v>
      </c>
      <c r="C4429" s="2">
        <v>43000</v>
      </c>
      <c r="D4429" s="2">
        <v>43006</v>
      </c>
      <c r="E4429" s="2" t="s">
        <v>10016</v>
      </c>
      <c r="F4429" t="s">
        <v>14446</v>
      </c>
      <c r="G4429" t="s">
        <v>20017</v>
      </c>
      <c r="H4429" t="s">
        <v>20026</v>
      </c>
      <c r="I4429" t="s">
        <v>20027</v>
      </c>
      <c r="J4429" t="s">
        <v>20272</v>
      </c>
      <c r="K4429" t="s">
        <v>20585</v>
      </c>
      <c r="L4429" t="s">
        <v>24950</v>
      </c>
      <c r="M4429" t="s">
        <v>30116</v>
      </c>
      <c r="N4429" t="s">
        <v>34545</v>
      </c>
      <c r="O4429" t="s">
        <v>40113</v>
      </c>
      <c r="P4429" t="s">
        <v>40122</v>
      </c>
      <c r="Q4429" t="s">
        <v>40319</v>
      </c>
      <c r="R4429" s="6">
        <v>7922.1557098504727</v>
      </c>
      <c r="S4429">
        <v>93</v>
      </c>
      <c r="T4429" s="4">
        <v>1.210927620553298E-2</v>
      </c>
      <c r="U4429" s="6">
        <v>-495.05318412636689</v>
      </c>
    </row>
    <row r="4430" spans="1:21" x14ac:dyDescent="0.25">
      <c r="A4430">
        <v>4429</v>
      </c>
      <c r="B4430" t="s">
        <v>4449</v>
      </c>
      <c r="C4430" s="2">
        <v>42815</v>
      </c>
      <c r="D4430" s="2">
        <v>42821</v>
      </c>
      <c r="E4430" s="2" t="s">
        <v>10018</v>
      </c>
      <c r="F4430" t="s">
        <v>14447</v>
      </c>
      <c r="G4430" t="s">
        <v>20020</v>
      </c>
      <c r="H4430" t="s">
        <v>20023</v>
      </c>
      <c r="I4430" t="s">
        <v>20027</v>
      </c>
      <c r="J4430" t="s">
        <v>20397</v>
      </c>
      <c r="K4430" t="s">
        <v>20584</v>
      </c>
      <c r="L4430" t="s">
        <v>24951</v>
      </c>
      <c r="M4430" t="s">
        <v>30117</v>
      </c>
      <c r="N4430" t="s">
        <v>34546</v>
      </c>
      <c r="O4430" t="s">
        <v>40112</v>
      </c>
      <c r="P4430" t="s">
        <v>40123</v>
      </c>
      <c r="Q4430" t="s">
        <v>41615</v>
      </c>
      <c r="R4430" s="6">
        <v>9367.5834621524591</v>
      </c>
      <c r="S4430">
        <v>29</v>
      </c>
      <c r="T4430" s="4">
        <v>0.31306989228370369</v>
      </c>
      <c r="U4430" s="6">
        <v>4591.8991810609441</v>
      </c>
    </row>
    <row r="4431" spans="1:21" x14ac:dyDescent="0.25">
      <c r="A4431">
        <v>4430</v>
      </c>
      <c r="B4431" t="s">
        <v>4450</v>
      </c>
      <c r="C4431" s="2">
        <v>42992</v>
      </c>
      <c r="D4431" s="2">
        <v>42992</v>
      </c>
      <c r="E4431" s="2" t="s">
        <v>10015</v>
      </c>
      <c r="F4431" t="s">
        <v>14448</v>
      </c>
      <c r="G4431" t="s">
        <v>20013</v>
      </c>
      <c r="H4431" t="s">
        <v>20025</v>
      </c>
      <c r="I4431" t="s">
        <v>20027</v>
      </c>
      <c r="J4431" t="s">
        <v>20031</v>
      </c>
      <c r="K4431" t="s">
        <v>20588</v>
      </c>
      <c r="L4431" t="s">
        <v>24952</v>
      </c>
      <c r="M4431" t="s">
        <v>30115</v>
      </c>
      <c r="N4431" t="s">
        <v>34547</v>
      </c>
      <c r="O4431" t="s">
        <v>40115</v>
      </c>
      <c r="P4431" t="s">
        <v>40130</v>
      </c>
      <c r="Q4431" t="s">
        <v>41680</v>
      </c>
      <c r="R4431" s="6">
        <v>3148.1533747396338</v>
      </c>
      <c r="S4431">
        <v>57</v>
      </c>
      <c r="T4431" s="4">
        <v>0.48139517604349558</v>
      </c>
      <c r="U4431" s="6">
        <v>-844.22050752988469</v>
      </c>
    </row>
    <row r="4432" spans="1:21" x14ac:dyDescent="0.25">
      <c r="A4432">
        <v>4431</v>
      </c>
      <c r="B4432" t="s">
        <v>4451</v>
      </c>
      <c r="C4432" s="2">
        <v>42677</v>
      </c>
      <c r="D4432" s="2">
        <v>42682</v>
      </c>
      <c r="E4432" s="2" t="s">
        <v>10015</v>
      </c>
      <c r="F4432" t="s">
        <v>14449</v>
      </c>
      <c r="G4432" t="s">
        <v>20021</v>
      </c>
      <c r="H4432" t="s">
        <v>20024</v>
      </c>
      <c r="I4432" t="s">
        <v>20027</v>
      </c>
      <c r="J4432" t="s">
        <v>20046</v>
      </c>
      <c r="K4432" t="s">
        <v>20559</v>
      </c>
      <c r="L4432" t="s">
        <v>24953</v>
      </c>
      <c r="M4432" t="s">
        <v>30113</v>
      </c>
      <c r="N4432" t="s">
        <v>34548</v>
      </c>
      <c r="O4432" t="s">
        <v>40112</v>
      </c>
      <c r="P4432" t="s">
        <v>40128</v>
      </c>
      <c r="Q4432" t="s">
        <v>40790</v>
      </c>
      <c r="R4432" s="6">
        <v>3360.8711073785162</v>
      </c>
      <c r="S4432">
        <v>29</v>
      </c>
      <c r="T4432" s="4">
        <v>0.42333563899500881</v>
      </c>
      <c r="U4432" s="6">
        <v>332.21622919288251</v>
      </c>
    </row>
    <row r="4433" spans="1:21" x14ac:dyDescent="0.25">
      <c r="A4433">
        <v>4432</v>
      </c>
      <c r="B4433" t="s">
        <v>4452</v>
      </c>
      <c r="C4433" s="2">
        <v>42677</v>
      </c>
      <c r="D4433" s="2">
        <v>42682</v>
      </c>
      <c r="E4433" s="2" t="s">
        <v>10018</v>
      </c>
      <c r="F4433" t="s">
        <v>14450</v>
      </c>
      <c r="G4433" t="s">
        <v>20017</v>
      </c>
      <c r="H4433" t="s">
        <v>20025</v>
      </c>
      <c r="I4433" t="s">
        <v>20027</v>
      </c>
      <c r="J4433" t="s">
        <v>20064</v>
      </c>
      <c r="K4433" t="s">
        <v>20559</v>
      </c>
      <c r="L4433" t="s">
        <v>24954</v>
      </c>
      <c r="M4433" t="s">
        <v>30117</v>
      </c>
      <c r="N4433" t="s">
        <v>34549</v>
      </c>
      <c r="O4433" t="s">
        <v>40113</v>
      </c>
      <c r="P4433" t="s">
        <v>40121</v>
      </c>
      <c r="Q4433" t="s">
        <v>41719</v>
      </c>
      <c r="R4433" s="6">
        <v>9580.7930764661214</v>
      </c>
      <c r="S4433">
        <v>43</v>
      </c>
      <c r="T4433" s="4">
        <v>0.26843025830135508</v>
      </c>
      <c r="U4433" s="6">
        <v>4023.139377493299</v>
      </c>
    </row>
    <row r="4434" spans="1:21" x14ac:dyDescent="0.25">
      <c r="A4434">
        <v>4433</v>
      </c>
      <c r="B4434" t="s">
        <v>4453</v>
      </c>
      <c r="C4434" s="2">
        <v>42677</v>
      </c>
      <c r="D4434" s="2">
        <v>42682</v>
      </c>
      <c r="E4434" s="2" t="s">
        <v>10015</v>
      </c>
      <c r="F4434" t="s">
        <v>14451</v>
      </c>
      <c r="G4434" t="s">
        <v>20013</v>
      </c>
      <c r="H4434" t="s">
        <v>20024</v>
      </c>
      <c r="I4434" t="s">
        <v>20027</v>
      </c>
      <c r="J4434" t="s">
        <v>20028</v>
      </c>
      <c r="K4434" t="s">
        <v>20559</v>
      </c>
      <c r="L4434" t="s">
        <v>24955</v>
      </c>
      <c r="M4434" t="s">
        <v>30117</v>
      </c>
      <c r="N4434" t="s">
        <v>34550</v>
      </c>
      <c r="O4434" t="s">
        <v>40112</v>
      </c>
      <c r="P4434" t="s">
        <v>40124</v>
      </c>
      <c r="Q4434" t="s">
        <v>40893</v>
      </c>
      <c r="R4434" s="6">
        <v>3824.5164738836529</v>
      </c>
      <c r="S4434">
        <v>83</v>
      </c>
      <c r="T4434" s="4">
        <v>0.48922530901005212</v>
      </c>
      <c r="U4434" s="6">
        <v>-46.704758448937341</v>
      </c>
    </row>
    <row r="4435" spans="1:21" x14ac:dyDescent="0.25">
      <c r="A4435">
        <v>4434</v>
      </c>
      <c r="B4435" t="s">
        <v>4454</v>
      </c>
      <c r="C4435" s="2">
        <v>42677</v>
      </c>
      <c r="D4435" s="2">
        <v>42682</v>
      </c>
      <c r="E4435" s="2" t="s">
        <v>10017</v>
      </c>
      <c r="F4435" t="s">
        <v>14452</v>
      </c>
      <c r="G4435" t="s">
        <v>20022</v>
      </c>
      <c r="H4435" t="s">
        <v>20023</v>
      </c>
      <c r="I4435" t="s">
        <v>20027</v>
      </c>
      <c r="J4435" t="s">
        <v>20285</v>
      </c>
      <c r="K4435" t="s">
        <v>20559</v>
      </c>
      <c r="L4435" t="s">
        <v>24956</v>
      </c>
      <c r="M4435" t="s">
        <v>30113</v>
      </c>
      <c r="N4435" t="s">
        <v>34551</v>
      </c>
      <c r="O4435" t="s">
        <v>40114</v>
      </c>
      <c r="P4435" t="s">
        <v>40125</v>
      </c>
      <c r="Q4435" t="s">
        <v>41569</v>
      </c>
      <c r="R4435" s="6">
        <v>6127.9440173089588</v>
      </c>
      <c r="S4435">
        <v>24</v>
      </c>
      <c r="T4435" s="4">
        <v>0.42479149865435578</v>
      </c>
      <c r="U4435" s="6">
        <v>2671.228794054708</v>
      </c>
    </row>
    <row r="4436" spans="1:21" x14ac:dyDescent="0.25">
      <c r="A4436">
        <v>4435</v>
      </c>
      <c r="B4436" t="s">
        <v>4455</v>
      </c>
      <c r="C4436" s="2">
        <v>42677</v>
      </c>
      <c r="D4436" s="2">
        <v>42682</v>
      </c>
      <c r="E4436" s="2" t="s">
        <v>10015</v>
      </c>
      <c r="F4436" t="s">
        <v>14453</v>
      </c>
      <c r="G4436" t="s">
        <v>20022</v>
      </c>
      <c r="H4436" t="s">
        <v>20026</v>
      </c>
      <c r="I4436" t="s">
        <v>20027</v>
      </c>
      <c r="J4436" t="s">
        <v>20039</v>
      </c>
      <c r="K4436" t="s">
        <v>20559</v>
      </c>
      <c r="L4436" t="s">
        <v>24957</v>
      </c>
      <c r="M4436" t="s">
        <v>30115</v>
      </c>
      <c r="N4436" t="s">
        <v>34552</v>
      </c>
      <c r="O4436" t="s">
        <v>40112</v>
      </c>
      <c r="P4436" t="s">
        <v>40128</v>
      </c>
      <c r="Q4436" t="s">
        <v>41779</v>
      </c>
      <c r="R4436" s="6">
        <v>1388.1575371955439</v>
      </c>
      <c r="S4436">
        <v>59</v>
      </c>
      <c r="T4436" s="4">
        <v>0.33500461248110891</v>
      </c>
      <c r="U4436" s="6">
        <v>360.63704396987902</v>
      </c>
    </row>
    <row r="4437" spans="1:21" x14ac:dyDescent="0.25">
      <c r="A4437">
        <v>4436</v>
      </c>
      <c r="B4437" t="s">
        <v>4456</v>
      </c>
      <c r="C4437" s="2">
        <v>42493</v>
      </c>
      <c r="D4437" s="2">
        <v>42498</v>
      </c>
      <c r="E4437" s="2" t="s">
        <v>10015</v>
      </c>
      <c r="F4437" t="s">
        <v>14454</v>
      </c>
      <c r="G4437" t="s">
        <v>20015</v>
      </c>
      <c r="H4437" t="s">
        <v>20024</v>
      </c>
      <c r="I4437" t="s">
        <v>20027</v>
      </c>
      <c r="J4437" t="s">
        <v>20036</v>
      </c>
      <c r="K4437" t="s">
        <v>20568</v>
      </c>
      <c r="L4437" t="s">
        <v>24958</v>
      </c>
      <c r="M4437" t="s">
        <v>30113</v>
      </c>
      <c r="N4437" t="s">
        <v>34553</v>
      </c>
      <c r="O4437" t="s">
        <v>40114</v>
      </c>
      <c r="P4437" t="s">
        <v>40129</v>
      </c>
      <c r="Q4437" t="s">
        <v>40765</v>
      </c>
      <c r="R4437" s="6">
        <v>5151.5229334169499</v>
      </c>
      <c r="S4437">
        <v>22</v>
      </c>
      <c r="T4437" s="4">
        <v>0.39569642179356701</v>
      </c>
      <c r="U4437" s="6">
        <v>-662.57238601292124</v>
      </c>
    </row>
    <row r="4438" spans="1:21" x14ac:dyDescent="0.25">
      <c r="A4438">
        <v>4437</v>
      </c>
      <c r="B4438" t="s">
        <v>4457</v>
      </c>
      <c r="C4438" s="2">
        <v>42493</v>
      </c>
      <c r="D4438" s="2">
        <v>42498</v>
      </c>
      <c r="E4438" s="2" t="s">
        <v>10016</v>
      </c>
      <c r="F4438" t="s">
        <v>14455</v>
      </c>
      <c r="G4438" t="s">
        <v>20020</v>
      </c>
      <c r="H4438" t="s">
        <v>20023</v>
      </c>
      <c r="I4438" t="s">
        <v>20027</v>
      </c>
      <c r="J4438" t="s">
        <v>20156</v>
      </c>
      <c r="K4438" t="s">
        <v>20568</v>
      </c>
      <c r="L4438" t="s">
        <v>24959</v>
      </c>
      <c r="M4438" t="s">
        <v>30114</v>
      </c>
      <c r="N4438" t="s">
        <v>34554</v>
      </c>
      <c r="O4438" t="s">
        <v>40113</v>
      </c>
      <c r="P4438" t="s">
        <v>40122</v>
      </c>
      <c r="Q4438" t="s">
        <v>41780</v>
      </c>
      <c r="R4438" s="6">
        <v>2413.7867366217461</v>
      </c>
      <c r="S4438">
        <v>79</v>
      </c>
      <c r="T4438" s="4">
        <v>7.8646623348488931E-2</v>
      </c>
      <c r="U4438" s="6">
        <v>-297.32414502055832</v>
      </c>
    </row>
    <row r="4439" spans="1:21" x14ac:dyDescent="0.25">
      <c r="A4439">
        <v>4438</v>
      </c>
      <c r="B4439" t="s">
        <v>4458</v>
      </c>
      <c r="C4439" s="2">
        <v>42493</v>
      </c>
      <c r="D4439" s="2">
        <v>42498</v>
      </c>
      <c r="E4439" s="2" t="s">
        <v>10016</v>
      </c>
      <c r="F4439" t="s">
        <v>14456</v>
      </c>
      <c r="G4439" t="s">
        <v>20014</v>
      </c>
      <c r="H4439" t="s">
        <v>20025</v>
      </c>
      <c r="I4439" t="s">
        <v>20027</v>
      </c>
      <c r="J4439" t="s">
        <v>20080</v>
      </c>
      <c r="K4439" t="s">
        <v>20568</v>
      </c>
      <c r="L4439" t="s">
        <v>24960</v>
      </c>
      <c r="M4439" t="s">
        <v>30116</v>
      </c>
      <c r="N4439" t="s">
        <v>34555</v>
      </c>
      <c r="O4439" t="s">
        <v>40115</v>
      </c>
      <c r="P4439" t="s">
        <v>40126</v>
      </c>
      <c r="Q4439" t="s">
        <v>41442</v>
      </c>
      <c r="R4439" s="6">
        <v>2308.156970271968</v>
      </c>
      <c r="S4439">
        <v>99</v>
      </c>
      <c r="T4439" s="4">
        <v>0.28012488146127118</v>
      </c>
      <c r="U4439" s="6">
        <v>542.16039266504663</v>
      </c>
    </row>
    <row r="4440" spans="1:21" x14ac:dyDescent="0.25">
      <c r="A4440">
        <v>4439</v>
      </c>
      <c r="B4440" t="s">
        <v>4459</v>
      </c>
      <c r="C4440" s="2">
        <v>42731</v>
      </c>
      <c r="D4440" s="2">
        <v>42737</v>
      </c>
      <c r="E4440" s="2" t="s">
        <v>10016</v>
      </c>
      <c r="F4440" t="s">
        <v>14457</v>
      </c>
      <c r="G4440" t="s">
        <v>20021</v>
      </c>
      <c r="H4440" t="s">
        <v>20025</v>
      </c>
      <c r="I4440" t="s">
        <v>20027</v>
      </c>
      <c r="J4440" t="s">
        <v>20244</v>
      </c>
      <c r="K4440" t="s">
        <v>20563</v>
      </c>
      <c r="L4440" t="s">
        <v>24961</v>
      </c>
      <c r="M4440" t="s">
        <v>30114</v>
      </c>
      <c r="N4440" t="s">
        <v>34556</v>
      </c>
      <c r="O4440" t="s">
        <v>40112</v>
      </c>
      <c r="P4440" t="s">
        <v>40123</v>
      </c>
      <c r="Q4440" t="s">
        <v>41309</v>
      </c>
      <c r="R4440" s="6">
        <v>6792.906829660581</v>
      </c>
      <c r="S4440">
        <v>25</v>
      </c>
      <c r="T4440" s="4">
        <v>4.1173337092782307E-2</v>
      </c>
      <c r="U4440" s="6">
        <v>-2227.0558718183088</v>
      </c>
    </row>
    <row r="4441" spans="1:21" x14ac:dyDescent="0.25">
      <c r="A4441">
        <v>4440</v>
      </c>
      <c r="B4441" t="s">
        <v>4460</v>
      </c>
      <c r="C4441" s="2">
        <v>42731</v>
      </c>
      <c r="D4441" s="2">
        <v>42737</v>
      </c>
      <c r="E4441" s="2" t="s">
        <v>10015</v>
      </c>
      <c r="F4441" t="s">
        <v>14458</v>
      </c>
      <c r="G4441" t="s">
        <v>20013</v>
      </c>
      <c r="H4441" t="s">
        <v>20025</v>
      </c>
      <c r="I4441" t="s">
        <v>20027</v>
      </c>
      <c r="J4441" t="s">
        <v>20051</v>
      </c>
      <c r="K4441" t="s">
        <v>20563</v>
      </c>
      <c r="L4441" t="s">
        <v>24962</v>
      </c>
      <c r="M4441" t="s">
        <v>30115</v>
      </c>
      <c r="N4441" t="s">
        <v>34557</v>
      </c>
      <c r="O4441" t="s">
        <v>40113</v>
      </c>
      <c r="P4441" t="s">
        <v>40122</v>
      </c>
      <c r="Q4441" t="s">
        <v>41080</v>
      </c>
      <c r="R4441" s="6">
        <v>7891.6112658799993</v>
      </c>
      <c r="S4441">
        <v>3</v>
      </c>
      <c r="T4441" s="4">
        <v>0.39408380781633412</v>
      </c>
      <c r="U4441" s="6">
        <v>-2379.9256567464272</v>
      </c>
    </row>
    <row r="4442" spans="1:21" x14ac:dyDescent="0.25">
      <c r="A4442">
        <v>4441</v>
      </c>
      <c r="B4442" t="s">
        <v>4461</v>
      </c>
      <c r="C4442" s="2">
        <v>42573</v>
      </c>
      <c r="D4442" s="2">
        <v>42577</v>
      </c>
      <c r="E4442" s="2" t="s">
        <v>10016</v>
      </c>
      <c r="F4442" t="s">
        <v>14459</v>
      </c>
      <c r="G4442" t="s">
        <v>20020</v>
      </c>
      <c r="H4442" t="s">
        <v>20026</v>
      </c>
      <c r="I4442" t="s">
        <v>20027</v>
      </c>
      <c r="J4442" t="s">
        <v>20080</v>
      </c>
      <c r="K4442" t="s">
        <v>20570</v>
      </c>
      <c r="L4442" t="s">
        <v>24963</v>
      </c>
      <c r="M4442" t="s">
        <v>30117</v>
      </c>
      <c r="N4442" t="s">
        <v>34558</v>
      </c>
      <c r="O4442" t="s">
        <v>40114</v>
      </c>
      <c r="P4442" t="s">
        <v>40118</v>
      </c>
      <c r="Q4442" t="s">
        <v>41113</v>
      </c>
      <c r="R4442" s="6">
        <v>3723.1635773439361</v>
      </c>
      <c r="S4442">
        <v>56</v>
      </c>
      <c r="T4442" s="4">
        <v>0.47930728617790958</v>
      </c>
      <c r="U4442" s="6">
        <v>1136.220810292192</v>
      </c>
    </row>
    <row r="4443" spans="1:21" x14ac:dyDescent="0.25">
      <c r="A4443">
        <v>4442</v>
      </c>
      <c r="B4443" t="s">
        <v>4462</v>
      </c>
      <c r="C4443" s="2">
        <v>42573</v>
      </c>
      <c r="D4443" s="2">
        <v>42577</v>
      </c>
      <c r="E4443" s="2" t="s">
        <v>10018</v>
      </c>
      <c r="F4443" t="s">
        <v>14460</v>
      </c>
      <c r="G4443" t="s">
        <v>20022</v>
      </c>
      <c r="H4443" t="s">
        <v>20026</v>
      </c>
      <c r="I4443" t="s">
        <v>20027</v>
      </c>
      <c r="J4443" t="s">
        <v>20480</v>
      </c>
      <c r="K4443" t="s">
        <v>20570</v>
      </c>
      <c r="L4443" t="s">
        <v>24964</v>
      </c>
      <c r="M4443" t="s">
        <v>30114</v>
      </c>
      <c r="N4443" t="s">
        <v>34559</v>
      </c>
      <c r="O4443" t="s">
        <v>40114</v>
      </c>
      <c r="P4443" t="s">
        <v>40125</v>
      </c>
      <c r="Q4443" t="s">
        <v>41781</v>
      </c>
      <c r="R4443" s="6">
        <v>6418.8994096368469</v>
      </c>
      <c r="S4443">
        <v>89</v>
      </c>
      <c r="T4443" s="4">
        <v>0.38984855096805671</v>
      </c>
      <c r="U4443" s="6">
        <v>2984.095232158968</v>
      </c>
    </row>
    <row r="4444" spans="1:21" x14ac:dyDescent="0.25">
      <c r="A4444">
        <v>4443</v>
      </c>
      <c r="B4444" t="s">
        <v>4463</v>
      </c>
      <c r="C4444" s="2">
        <v>42573</v>
      </c>
      <c r="D4444" s="2">
        <v>42577</v>
      </c>
      <c r="E4444" s="2" t="s">
        <v>10017</v>
      </c>
      <c r="F4444" t="s">
        <v>14461</v>
      </c>
      <c r="G4444" t="s">
        <v>20013</v>
      </c>
      <c r="H4444" t="s">
        <v>20023</v>
      </c>
      <c r="I4444" t="s">
        <v>20027</v>
      </c>
      <c r="J4444" t="s">
        <v>20031</v>
      </c>
      <c r="K4444" t="s">
        <v>20570</v>
      </c>
      <c r="L4444" t="s">
        <v>24965</v>
      </c>
      <c r="M4444" t="s">
        <v>30113</v>
      </c>
      <c r="N4444" t="s">
        <v>34560</v>
      </c>
      <c r="O4444" t="s">
        <v>40112</v>
      </c>
      <c r="P4444" t="s">
        <v>40116</v>
      </c>
      <c r="Q4444" t="s">
        <v>41782</v>
      </c>
      <c r="R4444" s="6">
        <v>8300.3404625889925</v>
      </c>
      <c r="S4444">
        <v>88</v>
      </c>
      <c r="T4444" s="4">
        <v>0.17160013393620599</v>
      </c>
      <c r="U4444" s="6">
        <v>3557.5832323687519</v>
      </c>
    </row>
    <row r="4445" spans="1:21" x14ac:dyDescent="0.25">
      <c r="A4445">
        <v>4444</v>
      </c>
      <c r="B4445" t="s">
        <v>4464</v>
      </c>
      <c r="C4445" s="2">
        <v>42573</v>
      </c>
      <c r="D4445" s="2">
        <v>42577</v>
      </c>
      <c r="E4445" s="2" t="s">
        <v>10015</v>
      </c>
      <c r="F4445" t="s">
        <v>14462</v>
      </c>
      <c r="G4445" t="s">
        <v>20020</v>
      </c>
      <c r="H4445" t="s">
        <v>20026</v>
      </c>
      <c r="I4445" t="s">
        <v>20027</v>
      </c>
      <c r="J4445" t="s">
        <v>20037</v>
      </c>
      <c r="K4445" t="s">
        <v>20570</v>
      </c>
      <c r="L4445" t="s">
        <v>24966</v>
      </c>
      <c r="M4445" t="s">
        <v>30114</v>
      </c>
      <c r="N4445" t="s">
        <v>34561</v>
      </c>
      <c r="O4445" t="s">
        <v>40114</v>
      </c>
      <c r="P4445" t="s">
        <v>40125</v>
      </c>
      <c r="Q4445" t="s">
        <v>41132</v>
      </c>
      <c r="R4445" s="6">
        <v>1045.8767228145521</v>
      </c>
      <c r="S4445">
        <v>88</v>
      </c>
      <c r="T4445" s="4">
        <v>5.7612138071144792E-2</v>
      </c>
      <c r="U4445" s="6">
        <v>427.58663300220479</v>
      </c>
    </row>
    <row r="4446" spans="1:21" x14ac:dyDescent="0.25">
      <c r="A4446">
        <v>4445</v>
      </c>
      <c r="B4446" t="s">
        <v>4465</v>
      </c>
      <c r="C4446" s="2">
        <v>41959</v>
      </c>
      <c r="D4446" s="2">
        <v>41964</v>
      </c>
      <c r="E4446" s="2" t="s">
        <v>10015</v>
      </c>
      <c r="F4446" t="s">
        <v>14463</v>
      </c>
      <c r="G4446" t="s">
        <v>20019</v>
      </c>
      <c r="H4446" t="s">
        <v>20023</v>
      </c>
      <c r="I4446" t="s">
        <v>20027</v>
      </c>
      <c r="J4446" t="s">
        <v>20031</v>
      </c>
      <c r="K4446" t="s">
        <v>20572</v>
      </c>
      <c r="L4446" t="s">
        <v>24967</v>
      </c>
      <c r="M4446" t="s">
        <v>30115</v>
      </c>
      <c r="N4446" t="s">
        <v>34562</v>
      </c>
      <c r="O4446" t="s">
        <v>40115</v>
      </c>
      <c r="P4446" t="s">
        <v>40119</v>
      </c>
      <c r="Q4446" t="s">
        <v>41475</v>
      </c>
      <c r="R4446" s="6">
        <v>6603.5593700743857</v>
      </c>
      <c r="S4446">
        <v>91</v>
      </c>
      <c r="T4446" s="4">
        <v>0.14540493577757699</v>
      </c>
      <c r="U4446" s="6">
        <v>1253.6890796301391</v>
      </c>
    </row>
    <row r="4447" spans="1:21" x14ac:dyDescent="0.25">
      <c r="A4447">
        <v>4446</v>
      </c>
      <c r="B4447" t="s">
        <v>4466</v>
      </c>
      <c r="C4447" s="2">
        <v>41959</v>
      </c>
      <c r="D4447" s="2">
        <v>41964</v>
      </c>
      <c r="E4447" s="2" t="s">
        <v>10016</v>
      </c>
      <c r="F4447" t="s">
        <v>14464</v>
      </c>
      <c r="G4447" t="s">
        <v>20014</v>
      </c>
      <c r="H4447" t="s">
        <v>20023</v>
      </c>
      <c r="I4447" t="s">
        <v>20027</v>
      </c>
      <c r="J4447" t="s">
        <v>20030</v>
      </c>
      <c r="K4447" t="s">
        <v>20572</v>
      </c>
      <c r="L4447" t="s">
        <v>24968</v>
      </c>
      <c r="M4447" t="s">
        <v>30113</v>
      </c>
      <c r="N4447" t="s">
        <v>34563</v>
      </c>
      <c r="O4447" t="s">
        <v>40115</v>
      </c>
      <c r="P4447" t="s">
        <v>40130</v>
      </c>
      <c r="Q4447" t="s">
        <v>41555</v>
      </c>
      <c r="R4447" s="6">
        <v>4988.6038327392398</v>
      </c>
      <c r="S4447">
        <v>62</v>
      </c>
      <c r="T4447" s="4">
        <v>0.1187716770096007</v>
      </c>
      <c r="U4447" s="6">
        <v>2300.333697972947</v>
      </c>
    </row>
    <row r="4448" spans="1:21" x14ac:dyDescent="0.25">
      <c r="A4448">
        <v>4447</v>
      </c>
      <c r="B4448" t="s">
        <v>4467</v>
      </c>
      <c r="C4448" s="2">
        <v>41959</v>
      </c>
      <c r="D4448" s="2">
        <v>41964</v>
      </c>
      <c r="E4448" s="2" t="s">
        <v>10016</v>
      </c>
      <c r="F4448" t="s">
        <v>14465</v>
      </c>
      <c r="G4448" t="s">
        <v>20022</v>
      </c>
      <c r="H4448" t="s">
        <v>20026</v>
      </c>
      <c r="I4448" t="s">
        <v>20027</v>
      </c>
      <c r="J4448" t="s">
        <v>20058</v>
      </c>
      <c r="K4448" t="s">
        <v>20572</v>
      </c>
      <c r="L4448" t="s">
        <v>24969</v>
      </c>
      <c r="M4448" t="s">
        <v>30113</v>
      </c>
      <c r="N4448" t="s">
        <v>34564</v>
      </c>
      <c r="O4448" t="s">
        <v>40112</v>
      </c>
      <c r="P4448" t="s">
        <v>40123</v>
      </c>
      <c r="Q4448" t="s">
        <v>40155</v>
      </c>
      <c r="R4448" s="6">
        <v>5511.8911885395964</v>
      </c>
      <c r="S4448">
        <v>23</v>
      </c>
      <c r="T4448" s="4">
        <v>0.48578946404303969</v>
      </c>
      <c r="U4448" s="6">
        <v>1490.2460540782211</v>
      </c>
    </row>
    <row r="4449" spans="1:21" x14ac:dyDescent="0.25">
      <c r="A4449">
        <v>4448</v>
      </c>
      <c r="B4449" t="s">
        <v>4468</v>
      </c>
      <c r="C4449" s="2">
        <v>41959</v>
      </c>
      <c r="D4449" s="2">
        <v>41964</v>
      </c>
      <c r="E4449" s="2" t="s">
        <v>10018</v>
      </c>
      <c r="F4449" t="s">
        <v>14466</v>
      </c>
      <c r="G4449" t="s">
        <v>20022</v>
      </c>
      <c r="H4449" t="s">
        <v>20026</v>
      </c>
      <c r="I4449" t="s">
        <v>20027</v>
      </c>
      <c r="J4449" t="s">
        <v>20031</v>
      </c>
      <c r="K4449" t="s">
        <v>20572</v>
      </c>
      <c r="L4449" t="s">
        <v>24970</v>
      </c>
      <c r="M4449" t="s">
        <v>30113</v>
      </c>
      <c r="N4449" t="s">
        <v>34565</v>
      </c>
      <c r="O4449" t="s">
        <v>40112</v>
      </c>
      <c r="P4449" t="s">
        <v>40123</v>
      </c>
      <c r="Q4449" t="s">
        <v>40429</v>
      </c>
      <c r="R4449" s="6">
        <v>3534.0574771702009</v>
      </c>
      <c r="S4449">
        <v>74</v>
      </c>
      <c r="T4449" s="4">
        <v>1.440948868294034E-2</v>
      </c>
      <c r="U4449" s="6">
        <v>1090.479429474444</v>
      </c>
    </row>
    <row r="4450" spans="1:21" x14ac:dyDescent="0.25">
      <c r="A4450">
        <v>4449</v>
      </c>
      <c r="B4450" t="s">
        <v>4469</v>
      </c>
      <c r="C4450" s="2">
        <v>42174</v>
      </c>
      <c r="D4450" s="2">
        <v>42178</v>
      </c>
      <c r="E4450" s="2" t="s">
        <v>10018</v>
      </c>
      <c r="F4450" t="s">
        <v>14467</v>
      </c>
      <c r="G4450" t="s">
        <v>20022</v>
      </c>
      <c r="H4450" t="s">
        <v>20025</v>
      </c>
      <c r="I4450" t="s">
        <v>20027</v>
      </c>
      <c r="J4450" t="s">
        <v>20039</v>
      </c>
      <c r="K4450" t="s">
        <v>20560</v>
      </c>
      <c r="L4450" t="s">
        <v>24971</v>
      </c>
      <c r="M4450" t="s">
        <v>30117</v>
      </c>
      <c r="N4450" t="s">
        <v>34566</v>
      </c>
      <c r="O4450" t="s">
        <v>40114</v>
      </c>
      <c r="P4450" t="s">
        <v>40118</v>
      </c>
      <c r="Q4450" t="s">
        <v>40676</v>
      </c>
      <c r="R4450" s="6">
        <v>5306.9772921839794</v>
      </c>
      <c r="S4450">
        <v>99</v>
      </c>
      <c r="T4450" s="4">
        <v>0.24296859031615109</v>
      </c>
      <c r="U4450" s="6">
        <v>621.38105214393079</v>
      </c>
    </row>
    <row r="4451" spans="1:21" x14ac:dyDescent="0.25">
      <c r="A4451">
        <v>4450</v>
      </c>
      <c r="B4451" t="s">
        <v>4470</v>
      </c>
      <c r="C4451" s="2">
        <v>42174</v>
      </c>
      <c r="D4451" s="2">
        <v>42178</v>
      </c>
      <c r="E4451" s="2" t="s">
        <v>10018</v>
      </c>
      <c r="F4451" t="s">
        <v>14468</v>
      </c>
      <c r="G4451" t="s">
        <v>20018</v>
      </c>
      <c r="H4451" t="s">
        <v>20023</v>
      </c>
      <c r="I4451" t="s">
        <v>20027</v>
      </c>
      <c r="J4451" t="s">
        <v>20044</v>
      </c>
      <c r="K4451" t="s">
        <v>20560</v>
      </c>
      <c r="L4451" t="s">
        <v>24972</v>
      </c>
      <c r="M4451" t="s">
        <v>30114</v>
      </c>
      <c r="N4451" t="s">
        <v>34567</v>
      </c>
      <c r="O4451" t="s">
        <v>40113</v>
      </c>
      <c r="P4451" t="s">
        <v>40122</v>
      </c>
      <c r="Q4451" t="s">
        <v>41234</v>
      </c>
      <c r="R4451" s="6">
        <v>6710.9825699046214</v>
      </c>
      <c r="S4451">
        <v>53</v>
      </c>
      <c r="T4451" s="4">
        <v>0.49623851671491093</v>
      </c>
      <c r="U4451" s="6">
        <v>2967.5398191310951</v>
      </c>
    </row>
    <row r="4452" spans="1:21" x14ac:dyDescent="0.25">
      <c r="A4452">
        <v>4451</v>
      </c>
      <c r="B4452" t="s">
        <v>4471</v>
      </c>
      <c r="C4452" s="2">
        <v>42174</v>
      </c>
      <c r="D4452" s="2">
        <v>42178</v>
      </c>
      <c r="E4452" s="2" t="s">
        <v>10017</v>
      </c>
      <c r="F4452" t="s">
        <v>14469</v>
      </c>
      <c r="G4452" t="s">
        <v>20016</v>
      </c>
      <c r="H4452" t="s">
        <v>20023</v>
      </c>
      <c r="I4452" t="s">
        <v>20027</v>
      </c>
      <c r="J4452" t="s">
        <v>20031</v>
      </c>
      <c r="K4452" t="s">
        <v>20560</v>
      </c>
      <c r="L4452" t="s">
        <v>24973</v>
      </c>
      <c r="M4452" t="s">
        <v>30116</v>
      </c>
      <c r="N4452" t="s">
        <v>34568</v>
      </c>
      <c r="O4452" t="s">
        <v>40115</v>
      </c>
      <c r="P4452" t="s">
        <v>40119</v>
      </c>
      <c r="Q4452" t="s">
        <v>40764</v>
      </c>
      <c r="R4452" s="6">
        <v>7723.6481273734271</v>
      </c>
      <c r="S4452">
        <v>86</v>
      </c>
      <c r="T4452" s="4">
        <v>3.2611176397480457E-2</v>
      </c>
      <c r="U4452" s="6">
        <v>548.15663421948227</v>
      </c>
    </row>
    <row r="4453" spans="1:21" x14ac:dyDescent="0.25">
      <c r="A4453">
        <v>4452</v>
      </c>
      <c r="B4453" t="s">
        <v>4472</v>
      </c>
      <c r="C4453" s="2">
        <v>42555</v>
      </c>
      <c r="D4453" s="2">
        <v>42557</v>
      </c>
      <c r="E4453" s="2" t="s">
        <v>10016</v>
      </c>
      <c r="F4453" t="s">
        <v>14470</v>
      </c>
      <c r="G4453" t="s">
        <v>20015</v>
      </c>
      <c r="H4453" t="s">
        <v>20024</v>
      </c>
      <c r="I4453" t="s">
        <v>20027</v>
      </c>
      <c r="J4453" t="s">
        <v>20052</v>
      </c>
      <c r="K4453" t="s">
        <v>20560</v>
      </c>
      <c r="L4453" t="s">
        <v>24974</v>
      </c>
      <c r="M4453" t="s">
        <v>30116</v>
      </c>
      <c r="N4453" t="s">
        <v>34569</v>
      </c>
      <c r="O4453" t="s">
        <v>40112</v>
      </c>
      <c r="P4453" t="s">
        <v>40124</v>
      </c>
      <c r="Q4453" t="s">
        <v>40665</v>
      </c>
      <c r="R4453" s="6">
        <v>6736.8099436081502</v>
      </c>
      <c r="S4453">
        <v>47</v>
      </c>
      <c r="T4453" s="4">
        <v>0.30809068828323588</v>
      </c>
      <c r="U4453" s="6">
        <v>1856.7089412774139</v>
      </c>
    </row>
    <row r="4454" spans="1:21" x14ac:dyDescent="0.25">
      <c r="A4454">
        <v>4453</v>
      </c>
      <c r="B4454" t="s">
        <v>4473</v>
      </c>
      <c r="C4454" s="2">
        <v>42555</v>
      </c>
      <c r="D4454" s="2">
        <v>42557</v>
      </c>
      <c r="E4454" s="2" t="s">
        <v>10018</v>
      </c>
      <c r="F4454" t="s">
        <v>14471</v>
      </c>
      <c r="G4454" t="s">
        <v>20015</v>
      </c>
      <c r="H4454" t="s">
        <v>20023</v>
      </c>
      <c r="I4454" t="s">
        <v>20027</v>
      </c>
      <c r="J4454" t="s">
        <v>20129</v>
      </c>
      <c r="K4454" t="s">
        <v>20560</v>
      </c>
      <c r="L4454" t="s">
        <v>24975</v>
      </c>
      <c r="M4454" t="s">
        <v>30117</v>
      </c>
      <c r="N4454" t="s">
        <v>34570</v>
      </c>
      <c r="O4454" t="s">
        <v>40113</v>
      </c>
      <c r="P4454" t="s">
        <v>40121</v>
      </c>
      <c r="Q4454" t="s">
        <v>41783</v>
      </c>
      <c r="R4454" s="6">
        <v>1291.456051884468</v>
      </c>
      <c r="S4454">
        <v>24</v>
      </c>
      <c r="T4454" s="4">
        <v>0.11586577589095801</v>
      </c>
      <c r="U4454" s="6">
        <v>582.87037911527295</v>
      </c>
    </row>
    <row r="4455" spans="1:21" x14ac:dyDescent="0.25">
      <c r="A4455">
        <v>4454</v>
      </c>
      <c r="B4455" t="s">
        <v>4474</v>
      </c>
      <c r="C4455" s="2">
        <v>42555</v>
      </c>
      <c r="D4455" s="2">
        <v>42557</v>
      </c>
      <c r="E4455" s="2" t="s">
        <v>10018</v>
      </c>
      <c r="F4455" t="s">
        <v>14472</v>
      </c>
      <c r="G4455" t="s">
        <v>20021</v>
      </c>
      <c r="H4455" t="s">
        <v>20025</v>
      </c>
      <c r="I4455" t="s">
        <v>20027</v>
      </c>
      <c r="J4455" t="s">
        <v>20253</v>
      </c>
      <c r="K4455" t="s">
        <v>20560</v>
      </c>
      <c r="L4455" t="s">
        <v>24976</v>
      </c>
      <c r="M4455" t="s">
        <v>30113</v>
      </c>
      <c r="N4455" t="s">
        <v>34571</v>
      </c>
      <c r="O4455" t="s">
        <v>40112</v>
      </c>
      <c r="P4455" t="s">
        <v>40123</v>
      </c>
      <c r="Q4455" t="s">
        <v>40918</v>
      </c>
      <c r="R4455" s="6">
        <v>9192.940359127284</v>
      </c>
      <c r="S4455">
        <v>48</v>
      </c>
      <c r="T4455" s="4">
        <v>0.1958543707384526</v>
      </c>
      <c r="U4455" s="6">
        <v>1431.846866153292</v>
      </c>
    </row>
    <row r="4456" spans="1:21" x14ac:dyDescent="0.25">
      <c r="A4456">
        <v>4455</v>
      </c>
      <c r="B4456" t="s">
        <v>4475</v>
      </c>
      <c r="C4456" s="2">
        <v>42555</v>
      </c>
      <c r="D4456" s="2">
        <v>42557</v>
      </c>
      <c r="E4456" s="2" t="s">
        <v>10018</v>
      </c>
      <c r="F4456" t="s">
        <v>14473</v>
      </c>
      <c r="G4456" t="s">
        <v>20014</v>
      </c>
      <c r="H4456" t="s">
        <v>20023</v>
      </c>
      <c r="I4456" t="s">
        <v>20027</v>
      </c>
      <c r="J4456" t="s">
        <v>20299</v>
      </c>
      <c r="K4456" t="s">
        <v>20560</v>
      </c>
      <c r="L4456" t="s">
        <v>24977</v>
      </c>
      <c r="M4456" t="s">
        <v>30117</v>
      </c>
      <c r="N4456" t="s">
        <v>34572</v>
      </c>
      <c r="O4456" t="s">
        <v>40114</v>
      </c>
      <c r="P4456" t="s">
        <v>40118</v>
      </c>
      <c r="Q4456" t="s">
        <v>40831</v>
      </c>
      <c r="R4456" s="6">
        <v>9822.3003298470412</v>
      </c>
      <c r="S4456">
        <v>64</v>
      </c>
      <c r="T4456" s="4">
        <v>0.45164928136214938</v>
      </c>
      <c r="U4456" s="6">
        <v>-277.21629387754842</v>
      </c>
    </row>
    <row r="4457" spans="1:21" x14ac:dyDescent="0.25">
      <c r="A4457">
        <v>4456</v>
      </c>
      <c r="B4457" t="s">
        <v>4476</v>
      </c>
      <c r="C4457" s="2">
        <v>42250</v>
      </c>
      <c r="D4457" s="2">
        <v>42255</v>
      </c>
      <c r="E4457" s="2" t="s">
        <v>10016</v>
      </c>
      <c r="F4457" t="s">
        <v>14474</v>
      </c>
      <c r="G4457" t="s">
        <v>20019</v>
      </c>
      <c r="H4457" t="s">
        <v>20024</v>
      </c>
      <c r="I4457" t="s">
        <v>20027</v>
      </c>
      <c r="J4457" t="s">
        <v>20037</v>
      </c>
      <c r="K4457" t="s">
        <v>20560</v>
      </c>
      <c r="L4457" t="s">
        <v>24978</v>
      </c>
      <c r="M4457" t="s">
        <v>30114</v>
      </c>
      <c r="N4457" t="s">
        <v>34573</v>
      </c>
      <c r="O4457" t="s">
        <v>40114</v>
      </c>
      <c r="P4457" t="s">
        <v>40127</v>
      </c>
      <c r="Q4457" t="s">
        <v>40526</v>
      </c>
      <c r="R4457" s="6">
        <v>9506.328416725064</v>
      </c>
      <c r="S4457">
        <v>34</v>
      </c>
      <c r="T4457" s="4">
        <v>0.46631267856837272</v>
      </c>
      <c r="U4457" s="6">
        <v>-1324.3034299832409</v>
      </c>
    </row>
    <row r="4458" spans="1:21" x14ac:dyDescent="0.25">
      <c r="A4458">
        <v>4457</v>
      </c>
      <c r="B4458" t="s">
        <v>4477</v>
      </c>
      <c r="C4458" s="2">
        <v>42250</v>
      </c>
      <c r="D4458" s="2">
        <v>42255</v>
      </c>
      <c r="E4458" s="2" t="s">
        <v>10018</v>
      </c>
      <c r="F4458" t="s">
        <v>14475</v>
      </c>
      <c r="G4458" t="s">
        <v>20013</v>
      </c>
      <c r="H4458" t="s">
        <v>20023</v>
      </c>
      <c r="I4458" t="s">
        <v>20027</v>
      </c>
      <c r="J4458" t="s">
        <v>20046</v>
      </c>
      <c r="K4458" t="s">
        <v>20560</v>
      </c>
      <c r="L4458" t="s">
        <v>24979</v>
      </c>
      <c r="M4458" t="s">
        <v>30113</v>
      </c>
      <c r="N4458" t="s">
        <v>34574</v>
      </c>
      <c r="O4458" t="s">
        <v>40115</v>
      </c>
      <c r="P4458" t="s">
        <v>40130</v>
      </c>
      <c r="Q4458" t="s">
        <v>40253</v>
      </c>
      <c r="R4458" s="6">
        <v>6674.0305494975464</v>
      </c>
      <c r="S4458">
        <v>56</v>
      </c>
      <c r="T4458" s="4">
        <v>0.18665562216758169</v>
      </c>
      <c r="U4458" s="6">
        <v>-558.89648636963182</v>
      </c>
    </row>
    <row r="4459" spans="1:21" x14ac:dyDescent="0.25">
      <c r="A4459">
        <v>4458</v>
      </c>
      <c r="B4459" t="s">
        <v>4478</v>
      </c>
      <c r="C4459" s="2">
        <v>42954</v>
      </c>
      <c r="D4459" s="2">
        <v>42959</v>
      </c>
      <c r="E4459" s="2" t="s">
        <v>10015</v>
      </c>
      <c r="F4459" t="s">
        <v>14476</v>
      </c>
      <c r="G4459" t="s">
        <v>20016</v>
      </c>
      <c r="H4459" t="s">
        <v>20023</v>
      </c>
      <c r="I4459" t="s">
        <v>20027</v>
      </c>
      <c r="J4459" t="s">
        <v>20046</v>
      </c>
      <c r="K4459" t="s">
        <v>20560</v>
      </c>
      <c r="L4459" t="s">
        <v>24980</v>
      </c>
      <c r="M4459" t="s">
        <v>30116</v>
      </c>
      <c r="N4459" t="s">
        <v>34575</v>
      </c>
      <c r="O4459" t="s">
        <v>40115</v>
      </c>
      <c r="P4459" t="s">
        <v>40130</v>
      </c>
      <c r="Q4459" t="s">
        <v>41301</v>
      </c>
      <c r="R4459" s="6">
        <v>5722.8340703585973</v>
      </c>
      <c r="S4459">
        <v>98</v>
      </c>
      <c r="T4459" s="4">
        <v>0.40733196076835221</v>
      </c>
      <c r="U4459" s="6">
        <v>-376.38244356600097</v>
      </c>
    </row>
    <row r="4460" spans="1:21" x14ac:dyDescent="0.25">
      <c r="A4460">
        <v>4459</v>
      </c>
      <c r="B4460" t="s">
        <v>4479</v>
      </c>
      <c r="C4460" s="2">
        <v>42807</v>
      </c>
      <c r="D4460" s="2">
        <v>42814</v>
      </c>
      <c r="E4460" s="2" t="s">
        <v>10015</v>
      </c>
      <c r="F4460" t="s">
        <v>14477</v>
      </c>
      <c r="G4460" t="s">
        <v>20020</v>
      </c>
      <c r="H4460" t="s">
        <v>20023</v>
      </c>
      <c r="I4460" t="s">
        <v>20027</v>
      </c>
      <c r="J4460" t="s">
        <v>20031</v>
      </c>
      <c r="K4460" t="s">
        <v>20580</v>
      </c>
      <c r="L4460" t="s">
        <v>24981</v>
      </c>
      <c r="M4460" t="s">
        <v>30114</v>
      </c>
      <c r="N4460" t="s">
        <v>34576</v>
      </c>
      <c r="O4460" t="s">
        <v>40112</v>
      </c>
      <c r="P4460" t="s">
        <v>40116</v>
      </c>
      <c r="Q4460" t="s">
        <v>40597</v>
      </c>
      <c r="R4460" s="6">
        <v>9048.2820106289328</v>
      </c>
      <c r="S4460">
        <v>97</v>
      </c>
      <c r="T4460" s="4">
        <v>0.1168247091462908</v>
      </c>
      <c r="U4460" s="6">
        <v>-2359.192447572409</v>
      </c>
    </row>
    <row r="4461" spans="1:21" x14ac:dyDescent="0.25">
      <c r="A4461">
        <v>4460</v>
      </c>
      <c r="B4461" t="s">
        <v>4480</v>
      </c>
      <c r="C4461" s="2">
        <v>43006</v>
      </c>
      <c r="D4461" s="2">
        <v>43009</v>
      </c>
      <c r="E4461" s="2" t="s">
        <v>10015</v>
      </c>
      <c r="F4461" t="s">
        <v>14478</v>
      </c>
      <c r="G4461" t="s">
        <v>20013</v>
      </c>
      <c r="H4461" t="s">
        <v>20026</v>
      </c>
      <c r="I4461" t="s">
        <v>20027</v>
      </c>
      <c r="J4461" t="s">
        <v>20043</v>
      </c>
      <c r="K4461" t="s">
        <v>20580</v>
      </c>
      <c r="L4461" t="s">
        <v>24982</v>
      </c>
      <c r="M4461" t="s">
        <v>30117</v>
      </c>
      <c r="N4461" t="s">
        <v>34577</v>
      </c>
      <c r="O4461" t="s">
        <v>40112</v>
      </c>
      <c r="P4461" t="s">
        <v>40123</v>
      </c>
      <c r="Q4461" t="s">
        <v>40645</v>
      </c>
      <c r="R4461" s="6">
        <v>2374.1719397208021</v>
      </c>
      <c r="S4461">
        <v>16</v>
      </c>
      <c r="T4461" s="4">
        <v>0.45435253807745402</v>
      </c>
      <c r="U4461" s="6">
        <v>153.1976949825447</v>
      </c>
    </row>
    <row r="4462" spans="1:21" x14ac:dyDescent="0.25">
      <c r="A4462">
        <v>4461</v>
      </c>
      <c r="B4462" t="s">
        <v>4481</v>
      </c>
      <c r="C4462" s="2">
        <v>43006</v>
      </c>
      <c r="D4462" s="2">
        <v>43009</v>
      </c>
      <c r="E4462" s="2" t="s">
        <v>10016</v>
      </c>
      <c r="F4462" t="s">
        <v>14479</v>
      </c>
      <c r="G4462" t="s">
        <v>20018</v>
      </c>
      <c r="H4462" t="s">
        <v>20026</v>
      </c>
      <c r="I4462" t="s">
        <v>20027</v>
      </c>
      <c r="J4462" t="s">
        <v>20212</v>
      </c>
      <c r="K4462" t="s">
        <v>20580</v>
      </c>
      <c r="L4462" t="s">
        <v>24983</v>
      </c>
      <c r="M4462" t="s">
        <v>30113</v>
      </c>
      <c r="N4462" t="s">
        <v>34578</v>
      </c>
      <c r="O4462" t="s">
        <v>40114</v>
      </c>
      <c r="P4462" t="s">
        <v>40127</v>
      </c>
      <c r="Q4462" t="s">
        <v>40328</v>
      </c>
      <c r="R4462" s="6">
        <v>3414.247006921189</v>
      </c>
      <c r="S4462">
        <v>47</v>
      </c>
      <c r="T4462" s="4">
        <v>0.48825036102384262</v>
      </c>
      <c r="U4462" s="6">
        <v>1155.271457922481</v>
      </c>
    </row>
    <row r="4463" spans="1:21" x14ac:dyDescent="0.25">
      <c r="A4463">
        <v>4462</v>
      </c>
      <c r="B4463" t="s">
        <v>4482</v>
      </c>
      <c r="C4463" s="2">
        <v>43006</v>
      </c>
      <c r="D4463" s="2">
        <v>43009</v>
      </c>
      <c r="E4463" s="2" t="s">
        <v>10016</v>
      </c>
      <c r="F4463" t="s">
        <v>14480</v>
      </c>
      <c r="G4463" t="s">
        <v>20020</v>
      </c>
      <c r="H4463" t="s">
        <v>20024</v>
      </c>
      <c r="I4463" t="s">
        <v>20027</v>
      </c>
      <c r="J4463" t="s">
        <v>20105</v>
      </c>
      <c r="K4463" t="s">
        <v>20580</v>
      </c>
      <c r="L4463" t="s">
        <v>24984</v>
      </c>
      <c r="M4463" t="s">
        <v>30114</v>
      </c>
      <c r="N4463" t="s">
        <v>34579</v>
      </c>
      <c r="O4463" t="s">
        <v>40115</v>
      </c>
      <c r="P4463" t="s">
        <v>40119</v>
      </c>
      <c r="Q4463" t="s">
        <v>40283</v>
      </c>
      <c r="R4463" s="6">
        <v>4276.5829965399753</v>
      </c>
      <c r="S4463">
        <v>26</v>
      </c>
      <c r="T4463" s="4">
        <v>0.4865188216257913</v>
      </c>
      <c r="U4463" s="6">
        <v>1496.6024435220661</v>
      </c>
    </row>
    <row r="4464" spans="1:21" x14ac:dyDescent="0.25">
      <c r="A4464">
        <v>4463</v>
      </c>
      <c r="B4464" t="s">
        <v>4483</v>
      </c>
      <c r="C4464" s="2">
        <v>43006</v>
      </c>
      <c r="D4464" s="2">
        <v>43009</v>
      </c>
      <c r="E4464" s="2" t="s">
        <v>10018</v>
      </c>
      <c r="F4464" t="s">
        <v>14481</v>
      </c>
      <c r="G4464" t="s">
        <v>20020</v>
      </c>
      <c r="H4464" t="s">
        <v>20024</v>
      </c>
      <c r="I4464" t="s">
        <v>20027</v>
      </c>
      <c r="J4464" t="s">
        <v>20028</v>
      </c>
      <c r="K4464" t="s">
        <v>20580</v>
      </c>
      <c r="L4464" t="s">
        <v>24985</v>
      </c>
      <c r="M4464" t="s">
        <v>30115</v>
      </c>
      <c r="N4464" t="s">
        <v>34580</v>
      </c>
      <c r="O4464" t="s">
        <v>40115</v>
      </c>
      <c r="P4464" t="s">
        <v>40119</v>
      </c>
      <c r="Q4464" t="s">
        <v>41356</v>
      </c>
      <c r="R4464" s="6">
        <v>2987.5185370887448</v>
      </c>
      <c r="S4464">
        <v>19</v>
      </c>
      <c r="T4464" s="4">
        <v>0.18247352060463309</v>
      </c>
      <c r="U4464" s="6">
        <v>431.52982975869429</v>
      </c>
    </row>
    <row r="4465" spans="1:21" x14ac:dyDescent="0.25">
      <c r="A4465">
        <v>4464</v>
      </c>
      <c r="B4465" t="s">
        <v>4484</v>
      </c>
      <c r="C4465" s="2">
        <v>43006</v>
      </c>
      <c r="D4465" s="2">
        <v>43009</v>
      </c>
      <c r="E4465" s="2" t="s">
        <v>10017</v>
      </c>
      <c r="F4465" t="s">
        <v>14482</v>
      </c>
      <c r="G4465" t="s">
        <v>20014</v>
      </c>
      <c r="H4465" t="s">
        <v>20023</v>
      </c>
      <c r="I4465" t="s">
        <v>20027</v>
      </c>
      <c r="J4465" t="s">
        <v>20043</v>
      </c>
      <c r="K4465" t="s">
        <v>20580</v>
      </c>
      <c r="L4465" t="s">
        <v>24986</v>
      </c>
      <c r="M4465" t="s">
        <v>30114</v>
      </c>
      <c r="N4465" t="s">
        <v>34581</v>
      </c>
      <c r="O4465" t="s">
        <v>40115</v>
      </c>
      <c r="P4465" t="s">
        <v>40119</v>
      </c>
      <c r="Q4465" t="s">
        <v>41784</v>
      </c>
      <c r="R4465" s="6">
        <v>6474.0232863876354</v>
      </c>
      <c r="S4465">
        <v>59</v>
      </c>
      <c r="T4465" s="4">
        <v>0.17823938796243011</v>
      </c>
      <c r="U4465" s="6">
        <v>121.46103642938751</v>
      </c>
    </row>
    <row r="4466" spans="1:21" x14ac:dyDescent="0.25">
      <c r="A4466">
        <v>4465</v>
      </c>
      <c r="B4466" t="s">
        <v>4485</v>
      </c>
      <c r="C4466" s="2">
        <v>43006</v>
      </c>
      <c r="D4466" s="2">
        <v>43009</v>
      </c>
      <c r="E4466" s="2" t="s">
        <v>10018</v>
      </c>
      <c r="F4466" t="s">
        <v>14483</v>
      </c>
      <c r="G4466" t="s">
        <v>20013</v>
      </c>
      <c r="H4466" t="s">
        <v>20026</v>
      </c>
      <c r="I4466" t="s">
        <v>20027</v>
      </c>
      <c r="J4466" t="s">
        <v>20221</v>
      </c>
      <c r="K4466" t="s">
        <v>20580</v>
      </c>
      <c r="L4466" t="s">
        <v>24987</v>
      </c>
      <c r="M4466" t="s">
        <v>30116</v>
      </c>
      <c r="N4466" t="s">
        <v>34582</v>
      </c>
      <c r="O4466" t="s">
        <v>40112</v>
      </c>
      <c r="P4466" t="s">
        <v>40116</v>
      </c>
      <c r="Q4466" t="s">
        <v>40296</v>
      </c>
      <c r="R4466" s="6">
        <v>1658.5193080272261</v>
      </c>
      <c r="S4466">
        <v>27</v>
      </c>
      <c r="T4466" s="4">
        <v>0.28709067915977687</v>
      </c>
      <c r="U4466" s="6">
        <v>60.70532593682848</v>
      </c>
    </row>
    <row r="4467" spans="1:21" x14ac:dyDescent="0.25">
      <c r="A4467">
        <v>4466</v>
      </c>
      <c r="B4467" t="s">
        <v>4486</v>
      </c>
      <c r="C4467" s="2">
        <v>42223</v>
      </c>
      <c r="D4467" s="2">
        <v>42227</v>
      </c>
      <c r="E4467" s="2" t="s">
        <v>10015</v>
      </c>
      <c r="F4467" t="s">
        <v>14484</v>
      </c>
      <c r="G4467" t="s">
        <v>20020</v>
      </c>
      <c r="H4467" t="s">
        <v>20024</v>
      </c>
      <c r="I4467" t="s">
        <v>20027</v>
      </c>
      <c r="J4467" t="s">
        <v>20323</v>
      </c>
      <c r="K4467" t="s">
        <v>20603</v>
      </c>
      <c r="L4467" t="s">
        <v>24988</v>
      </c>
      <c r="M4467" t="s">
        <v>30116</v>
      </c>
      <c r="N4467" t="s">
        <v>34583</v>
      </c>
      <c r="O4467" t="s">
        <v>40114</v>
      </c>
      <c r="P4467" t="s">
        <v>40118</v>
      </c>
      <c r="Q4467" t="s">
        <v>41048</v>
      </c>
      <c r="R4467" s="6">
        <v>4216.8329145760972</v>
      </c>
      <c r="S4467">
        <v>88</v>
      </c>
      <c r="T4467" s="4">
        <v>3.792241513444633E-2</v>
      </c>
      <c r="U4467" s="6">
        <v>1329.981473571735</v>
      </c>
    </row>
    <row r="4468" spans="1:21" x14ac:dyDescent="0.25">
      <c r="A4468">
        <v>4467</v>
      </c>
      <c r="B4468" t="s">
        <v>4487</v>
      </c>
      <c r="C4468" s="2">
        <v>43063</v>
      </c>
      <c r="D4468" s="2">
        <v>43070</v>
      </c>
      <c r="E4468" s="2" t="s">
        <v>10016</v>
      </c>
      <c r="F4468" t="s">
        <v>14485</v>
      </c>
      <c r="G4468" t="s">
        <v>20016</v>
      </c>
      <c r="H4468" t="s">
        <v>20026</v>
      </c>
      <c r="I4468" t="s">
        <v>20027</v>
      </c>
      <c r="J4468" t="s">
        <v>20078</v>
      </c>
      <c r="K4468" t="s">
        <v>20573</v>
      </c>
      <c r="L4468" t="s">
        <v>24989</v>
      </c>
      <c r="M4468" t="s">
        <v>30115</v>
      </c>
      <c r="N4468" t="s">
        <v>34584</v>
      </c>
      <c r="O4468" t="s">
        <v>40114</v>
      </c>
      <c r="P4468" t="s">
        <v>40118</v>
      </c>
      <c r="Q4468" t="s">
        <v>40977</v>
      </c>
      <c r="R4468" s="6">
        <v>6301.8079210689793</v>
      </c>
      <c r="S4468">
        <v>16</v>
      </c>
      <c r="T4468" s="4">
        <v>0.19629350216010619</v>
      </c>
      <c r="U4468" s="6">
        <v>-2704.1067848457869</v>
      </c>
    </row>
    <row r="4469" spans="1:21" x14ac:dyDescent="0.25">
      <c r="A4469">
        <v>4468</v>
      </c>
      <c r="B4469" t="s">
        <v>4488</v>
      </c>
      <c r="C4469" s="2">
        <v>43063</v>
      </c>
      <c r="D4469" s="2">
        <v>43070</v>
      </c>
      <c r="E4469" s="2" t="s">
        <v>10017</v>
      </c>
      <c r="F4469" t="s">
        <v>14486</v>
      </c>
      <c r="G4469" t="s">
        <v>20016</v>
      </c>
      <c r="H4469" t="s">
        <v>20024</v>
      </c>
      <c r="I4469" t="s">
        <v>20027</v>
      </c>
      <c r="J4469" t="s">
        <v>20039</v>
      </c>
      <c r="K4469" t="s">
        <v>20573</v>
      </c>
      <c r="L4469" t="s">
        <v>24990</v>
      </c>
      <c r="M4469" t="s">
        <v>30117</v>
      </c>
      <c r="N4469" t="s">
        <v>34585</v>
      </c>
      <c r="O4469" t="s">
        <v>40113</v>
      </c>
      <c r="P4469" t="s">
        <v>40121</v>
      </c>
      <c r="Q4469" t="s">
        <v>41095</v>
      </c>
      <c r="R4469" s="6">
        <v>3399.9507531081358</v>
      </c>
      <c r="S4469">
        <v>80</v>
      </c>
      <c r="T4469" s="4">
        <v>0.39974795488708192</v>
      </c>
      <c r="U4469" s="6">
        <v>110.4741420123419</v>
      </c>
    </row>
    <row r="4470" spans="1:21" x14ac:dyDescent="0.25">
      <c r="A4470">
        <v>4469</v>
      </c>
      <c r="B4470" t="s">
        <v>4489</v>
      </c>
      <c r="C4470" s="2">
        <v>43063</v>
      </c>
      <c r="D4470" s="2">
        <v>43070</v>
      </c>
      <c r="E4470" s="2" t="s">
        <v>10016</v>
      </c>
      <c r="F4470" t="s">
        <v>14487</v>
      </c>
      <c r="G4470" t="s">
        <v>20014</v>
      </c>
      <c r="H4470" t="s">
        <v>20026</v>
      </c>
      <c r="I4470" t="s">
        <v>20027</v>
      </c>
      <c r="J4470" t="s">
        <v>20092</v>
      </c>
      <c r="K4470" t="s">
        <v>20573</v>
      </c>
      <c r="L4470" t="s">
        <v>24991</v>
      </c>
      <c r="M4470" t="s">
        <v>30114</v>
      </c>
      <c r="N4470" t="s">
        <v>34586</v>
      </c>
      <c r="O4470" t="s">
        <v>40112</v>
      </c>
      <c r="P4470" t="s">
        <v>40128</v>
      </c>
      <c r="Q4470" t="s">
        <v>41449</v>
      </c>
      <c r="R4470" s="6">
        <v>5147.5081420974002</v>
      </c>
      <c r="S4470">
        <v>83</v>
      </c>
      <c r="T4470" s="4">
        <v>0.1098520399999077</v>
      </c>
      <c r="U4470" s="6">
        <v>-2450.1232243948821</v>
      </c>
    </row>
    <row r="4471" spans="1:21" x14ac:dyDescent="0.25">
      <c r="A4471">
        <v>4470</v>
      </c>
      <c r="B4471" t="s">
        <v>4490</v>
      </c>
      <c r="C4471" s="2">
        <v>43063</v>
      </c>
      <c r="D4471" s="2">
        <v>43070</v>
      </c>
      <c r="E4471" s="2" t="s">
        <v>10016</v>
      </c>
      <c r="F4471" t="s">
        <v>14488</v>
      </c>
      <c r="G4471" t="s">
        <v>20022</v>
      </c>
      <c r="H4471" t="s">
        <v>20024</v>
      </c>
      <c r="I4471" t="s">
        <v>20027</v>
      </c>
      <c r="J4471" t="s">
        <v>20036</v>
      </c>
      <c r="K4471" t="s">
        <v>20573</v>
      </c>
      <c r="L4471" t="s">
        <v>24992</v>
      </c>
      <c r="M4471" t="s">
        <v>30116</v>
      </c>
      <c r="N4471" t="s">
        <v>34587</v>
      </c>
      <c r="O4471" t="s">
        <v>40115</v>
      </c>
      <c r="P4471" t="s">
        <v>40119</v>
      </c>
      <c r="Q4471" t="s">
        <v>41309</v>
      </c>
      <c r="R4471" s="6">
        <v>4864.2219060995812</v>
      </c>
      <c r="S4471">
        <v>91</v>
      </c>
      <c r="T4471" s="4">
        <v>0.26119583410314029</v>
      </c>
      <c r="U4471" s="6">
        <v>1620.65340011579</v>
      </c>
    </row>
    <row r="4472" spans="1:21" x14ac:dyDescent="0.25">
      <c r="A4472">
        <v>4471</v>
      </c>
      <c r="B4472" t="s">
        <v>4491</v>
      </c>
      <c r="C4472" s="2">
        <v>42863</v>
      </c>
      <c r="D4472" s="2">
        <v>42867</v>
      </c>
      <c r="E4472" s="2" t="s">
        <v>10016</v>
      </c>
      <c r="F4472" t="s">
        <v>14489</v>
      </c>
      <c r="G4472" t="s">
        <v>20013</v>
      </c>
      <c r="H4472" t="s">
        <v>20024</v>
      </c>
      <c r="I4472" t="s">
        <v>20027</v>
      </c>
      <c r="J4472" t="s">
        <v>20481</v>
      </c>
      <c r="K4472" t="s">
        <v>20567</v>
      </c>
      <c r="L4472" t="s">
        <v>21546</v>
      </c>
      <c r="M4472" t="s">
        <v>30115</v>
      </c>
      <c r="N4472" t="s">
        <v>34588</v>
      </c>
      <c r="O4472" t="s">
        <v>40115</v>
      </c>
      <c r="P4472" t="s">
        <v>40125</v>
      </c>
      <c r="Q4472" t="s">
        <v>41653</v>
      </c>
      <c r="R4472" s="6">
        <v>8495.4942318007979</v>
      </c>
      <c r="S4472">
        <v>8</v>
      </c>
      <c r="T4472" s="4">
        <v>0.28779095692651102</v>
      </c>
      <c r="U4472" s="6">
        <v>326.27958031744021</v>
      </c>
    </row>
    <row r="4473" spans="1:21" x14ac:dyDescent="0.25">
      <c r="A4473">
        <v>4472</v>
      </c>
      <c r="B4473" t="s">
        <v>4492</v>
      </c>
      <c r="C4473" s="2">
        <v>43007</v>
      </c>
      <c r="D4473" s="2">
        <v>43007</v>
      </c>
      <c r="E4473" s="2" t="s">
        <v>10016</v>
      </c>
      <c r="F4473" t="s">
        <v>14490</v>
      </c>
      <c r="G4473" t="s">
        <v>20022</v>
      </c>
      <c r="H4473" t="s">
        <v>20025</v>
      </c>
      <c r="I4473" t="s">
        <v>20027</v>
      </c>
      <c r="J4473" t="s">
        <v>20319</v>
      </c>
      <c r="K4473" t="s">
        <v>20582</v>
      </c>
      <c r="L4473" t="s">
        <v>24993</v>
      </c>
      <c r="M4473" t="s">
        <v>30114</v>
      </c>
      <c r="N4473" t="s">
        <v>34589</v>
      </c>
      <c r="O4473" t="s">
        <v>40113</v>
      </c>
      <c r="P4473" t="s">
        <v>40117</v>
      </c>
      <c r="Q4473" t="s">
        <v>41325</v>
      </c>
      <c r="R4473" s="6">
        <v>5603.2074081830406</v>
      </c>
      <c r="S4473">
        <v>2</v>
      </c>
      <c r="T4473" s="4">
        <v>0.38838775105024059</v>
      </c>
      <c r="U4473" s="6">
        <v>857.77353031987502</v>
      </c>
    </row>
    <row r="4474" spans="1:21" x14ac:dyDescent="0.25">
      <c r="A4474">
        <v>4473</v>
      </c>
      <c r="B4474" t="s">
        <v>4493</v>
      </c>
      <c r="C4474" s="2">
        <v>43007</v>
      </c>
      <c r="D4474" s="2">
        <v>43007</v>
      </c>
      <c r="E4474" s="2" t="s">
        <v>10015</v>
      </c>
      <c r="F4474" t="s">
        <v>14491</v>
      </c>
      <c r="G4474" t="s">
        <v>20021</v>
      </c>
      <c r="H4474" t="s">
        <v>20025</v>
      </c>
      <c r="I4474" t="s">
        <v>20027</v>
      </c>
      <c r="J4474" t="s">
        <v>20036</v>
      </c>
      <c r="K4474" t="s">
        <v>20582</v>
      </c>
      <c r="L4474" t="s">
        <v>24994</v>
      </c>
      <c r="M4474" t="s">
        <v>30116</v>
      </c>
      <c r="N4474" t="s">
        <v>34590</v>
      </c>
      <c r="O4474" t="s">
        <v>40113</v>
      </c>
      <c r="P4474" t="s">
        <v>40117</v>
      </c>
      <c r="Q4474" t="s">
        <v>40540</v>
      </c>
      <c r="R4474" s="6">
        <v>1991.052958950213</v>
      </c>
      <c r="S4474">
        <v>20</v>
      </c>
      <c r="T4474" s="4">
        <v>0.38858844640281809</v>
      </c>
      <c r="U4474" s="6">
        <v>-87.358574927595924</v>
      </c>
    </row>
    <row r="4475" spans="1:21" x14ac:dyDescent="0.25">
      <c r="A4475">
        <v>4474</v>
      </c>
      <c r="B4475" t="s">
        <v>4494</v>
      </c>
      <c r="C4475" s="2">
        <v>43007</v>
      </c>
      <c r="D4475" s="2">
        <v>43007</v>
      </c>
      <c r="E4475" s="2" t="s">
        <v>10018</v>
      </c>
      <c r="F4475" t="s">
        <v>14492</v>
      </c>
      <c r="G4475" t="s">
        <v>20014</v>
      </c>
      <c r="H4475" t="s">
        <v>20023</v>
      </c>
      <c r="I4475" t="s">
        <v>20027</v>
      </c>
      <c r="J4475" t="s">
        <v>20137</v>
      </c>
      <c r="K4475" t="s">
        <v>20582</v>
      </c>
      <c r="L4475" t="s">
        <v>24995</v>
      </c>
      <c r="M4475" t="s">
        <v>30113</v>
      </c>
      <c r="N4475" t="s">
        <v>34591</v>
      </c>
      <c r="O4475" t="s">
        <v>40114</v>
      </c>
      <c r="P4475" t="s">
        <v>40127</v>
      </c>
      <c r="Q4475" t="s">
        <v>41785</v>
      </c>
      <c r="R4475" s="6">
        <v>9355.2628381122722</v>
      </c>
      <c r="S4475">
        <v>57</v>
      </c>
      <c r="T4475" s="4">
        <v>0.49336037066704402</v>
      </c>
      <c r="U4475" s="6">
        <v>2604.5034967501588</v>
      </c>
    </row>
    <row r="4476" spans="1:21" x14ac:dyDescent="0.25">
      <c r="A4476">
        <v>4475</v>
      </c>
      <c r="B4476" t="s">
        <v>4495</v>
      </c>
      <c r="C4476" s="2">
        <v>43007</v>
      </c>
      <c r="D4476" s="2">
        <v>43007</v>
      </c>
      <c r="E4476" s="2" t="s">
        <v>10016</v>
      </c>
      <c r="F4476" t="s">
        <v>14493</v>
      </c>
      <c r="G4476" t="s">
        <v>20017</v>
      </c>
      <c r="H4476" t="s">
        <v>20024</v>
      </c>
      <c r="I4476" t="s">
        <v>20027</v>
      </c>
      <c r="J4476" t="s">
        <v>20040</v>
      </c>
      <c r="K4476" t="s">
        <v>20582</v>
      </c>
      <c r="L4476" t="s">
        <v>24996</v>
      </c>
      <c r="M4476" t="s">
        <v>30114</v>
      </c>
      <c r="N4476" t="s">
        <v>34592</v>
      </c>
      <c r="O4476" t="s">
        <v>40114</v>
      </c>
      <c r="P4476" t="s">
        <v>40127</v>
      </c>
      <c r="Q4476" t="s">
        <v>41407</v>
      </c>
      <c r="R4476" s="6">
        <v>3542.1195801623198</v>
      </c>
      <c r="S4476">
        <v>22</v>
      </c>
      <c r="T4476" s="4">
        <v>0.48680340821801837</v>
      </c>
      <c r="U4476" s="6">
        <v>-1672.6194359732251</v>
      </c>
    </row>
    <row r="4477" spans="1:21" x14ac:dyDescent="0.25">
      <c r="A4477">
        <v>4476</v>
      </c>
      <c r="B4477" t="s">
        <v>4496</v>
      </c>
      <c r="C4477" s="2">
        <v>43007</v>
      </c>
      <c r="D4477" s="2">
        <v>43007</v>
      </c>
      <c r="E4477" s="2" t="s">
        <v>10016</v>
      </c>
      <c r="F4477" t="s">
        <v>14494</v>
      </c>
      <c r="G4477" t="s">
        <v>20021</v>
      </c>
      <c r="H4477" t="s">
        <v>20024</v>
      </c>
      <c r="I4477" t="s">
        <v>20027</v>
      </c>
      <c r="J4477" t="s">
        <v>20048</v>
      </c>
      <c r="K4477" t="s">
        <v>20582</v>
      </c>
      <c r="L4477" t="s">
        <v>24997</v>
      </c>
      <c r="M4477" t="s">
        <v>30115</v>
      </c>
      <c r="N4477" t="s">
        <v>34593</v>
      </c>
      <c r="O4477" t="s">
        <v>40112</v>
      </c>
      <c r="P4477" t="s">
        <v>40124</v>
      </c>
      <c r="Q4477" t="s">
        <v>41613</v>
      </c>
      <c r="R4477" s="6">
        <v>1561.344490950727</v>
      </c>
      <c r="S4477">
        <v>29</v>
      </c>
      <c r="T4477" s="4">
        <v>0.42441025959862189</v>
      </c>
      <c r="U4477" s="6">
        <v>656.30738399150744</v>
      </c>
    </row>
    <row r="4478" spans="1:21" x14ac:dyDescent="0.25">
      <c r="A4478">
        <v>4477</v>
      </c>
      <c r="B4478" t="s">
        <v>4497</v>
      </c>
      <c r="C4478" s="2">
        <v>43007</v>
      </c>
      <c r="D4478" s="2">
        <v>43007</v>
      </c>
      <c r="E4478" s="2" t="s">
        <v>10016</v>
      </c>
      <c r="F4478" t="s">
        <v>14495</v>
      </c>
      <c r="G4478" t="s">
        <v>20021</v>
      </c>
      <c r="H4478" t="s">
        <v>20024</v>
      </c>
      <c r="I4478" t="s">
        <v>20027</v>
      </c>
      <c r="J4478" t="s">
        <v>20372</v>
      </c>
      <c r="K4478" t="s">
        <v>20582</v>
      </c>
      <c r="L4478" t="s">
        <v>24998</v>
      </c>
      <c r="M4478" t="s">
        <v>30115</v>
      </c>
      <c r="N4478" t="s">
        <v>34594</v>
      </c>
      <c r="O4478" t="s">
        <v>40115</v>
      </c>
      <c r="P4478" t="s">
        <v>40125</v>
      </c>
      <c r="Q4478" t="s">
        <v>41732</v>
      </c>
      <c r="R4478" s="6">
        <v>2213.7285573684899</v>
      </c>
      <c r="S4478">
        <v>44</v>
      </c>
      <c r="T4478" s="4">
        <v>8.9323382580370203E-3</v>
      </c>
      <c r="U4478" s="6">
        <v>914.99009353256008</v>
      </c>
    </row>
    <row r="4479" spans="1:21" x14ac:dyDescent="0.25">
      <c r="A4479">
        <v>4478</v>
      </c>
      <c r="B4479" t="s">
        <v>4498</v>
      </c>
      <c r="C4479" s="2">
        <v>43030</v>
      </c>
      <c r="D4479" s="2">
        <v>43030</v>
      </c>
      <c r="E4479" s="2" t="s">
        <v>10015</v>
      </c>
      <c r="F4479" t="s">
        <v>14496</v>
      </c>
      <c r="G4479" t="s">
        <v>20015</v>
      </c>
      <c r="H4479" t="s">
        <v>20025</v>
      </c>
      <c r="I4479" t="s">
        <v>20027</v>
      </c>
      <c r="J4479" t="s">
        <v>20031</v>
      </c>
      <c r="K4479" t="s">
        <v>20584</v>
      </c>
      <c r="L4479" t="s">
        <v>24999</v>
      </c>
      <c r="M4479" t="s">
        <v>30116</v>
      </c>
      <c r="N4479" t="s">
        <v>34595</v>
      </c>
      <c r="O4479" t="s">
        <v>40113</v>
      </c>
      <c r="P4479" t="s">
        <v>40121</v>
      </c>
      <c r="Q4479" t="s">
        <v>41786</v>
      </c>
      <c r="R4479" s="6">
        <v>8215.2889212001028</v>
      </c>
      <c r="S4479">
        <v>67</v>
      </c>
      <c r="T4479" s="4">
        <v>5.9163051277131617E-2</v>
      </c>
      <c r="U4479" s="6">
        <v>-1874.1515135337349</v>
      </c>
    </row>
    <row r="4480" spans="1:21" x14ac:dyDescent="0.25">
      <c r="A4480">
        <v>4479</v>
      </c>
      <c r="B4480" t="s">
        <v>4499</v>
      </c>
      <c r="C4480" s="2">
        <v>43030</v>
      </c>
      <c r="D4480" s="2">
        <v>43030</v>
      </c>
      <c r="E4480" s="2" t="s">
        <v>10017</v>
      </c>
      <c r="F4480" t="s">
        <v>14497</v>
      </c>
      <c r="G4480" t="s">
        <v>20020</v>
      </c>
      <c r="H4480" t="s">
        <v>20025</v>
      </c>
      <c r="I4480" t="s">
        <v>20027</v>
      </c>
      <c r="J4480" t="s">
        <v>20096</v>
      </c>
      <c r="K4480" t="s">
        <v>20584</v>
      </c>
      <c r="L4480" t="s">
        <v>25000</v>
      </c>
      <c r="M4480" t="s">
        <v>30114</v>
      </c>
      <c r="N4480" t="s">
        <v>34596</v>
      </c>
      <c r="O4480" t="s">
        <v>40113</v>
      </c>
      <c r="P4480" t="s">
        <v>40122</v>
      </c>
      <c r="Q4480" t="s">
        <v>40341</v>
      </c>
      <c r="R4480" s="6">
        <v>7633.6082425684772</v>
      </c>
      <c r="S4480">
        <v>6</v>
      </c>
      <c r="T4480" s="4">
        <v>7.3237333234526469E-2</v>
      </c>
      <c r="U4480" s="6">
        <v>-3750.8923848752738</v>
      </c>
    </row>
    <row r="4481" spans="1:21" x14ac:dyDescent="0.25">
      <c r="A4481">
        <v>4480</v>
      </c>
      <c r="B4481" t="s">
        <v>4500</v>
      </c>
      <c r="C4481" s="2">
        <v>41722</v>
      </c>
      <c r="D4481" s="2">
        <v>41726</v>
      </c>
      <c r="E4481" s="2" t="s">
        <v>10018</v>
      </c>
      <c r="F4481" t="s">
        <v>14498</v>
      </c>
      <c r="G4481" t="s">
        <v>20020</v>
      </c>
      <c r="H4481" t="s">
        <v>20024</v>
      </c>
      <c r="I4481" t="s">
        <v>20027</v>
      </c>
      <c r="J4481" t="s">
        <v>20031</v>
      </c>
      <c r="K4481" t="s">
        <v>20573</v>
      </c>
      <c r="L4481" t="s">
        <v>25001</v>
      </c>
      <c r="M4481" t="s">
        <v>30114</v>
      </c>
      <c r="N4481" t="s">
        <v>34597</v>
      </c>
      <c r="O4481" t="s">
        <v>40112</v>
      </c>
      <c r="P4481" t="s">
        <v>40128</v>
      </c>
      <c r="Q4481" t="s">
        <v>41787</v>
      </c>
      <c r="R4481" s="6">
        <v>4324.1010520094624</v>
      </c>
      <c r="S4481">
        <v>71</v>
      </c>
      <c r="T4481" s="4">
        <v>0.36848594980541649</v>
      </c>
      <c r="U4481" s="6">
        <v>-1585.9376077197271</v>
      </c>
    </row>
    <row r="4482" spans="1:21" x14ac:dyDescent="0.25">
      <c r="A4482">
        <v>4481</v>
      </c>
      <c r="B4482" t="s">
        <v>4501</v>
      </c>
      <c r="C4482" s="2">
        <v>42677</v>
      </c>
      <c r="D4482" s="2">
        <v>42682</v>
      </c>
      <c r="E4482" s="2" t="s">
        <v>10015</v>
      </c>
      <c r="F4482" t="s">
        <v>14499</v>
      </c>
      <c r="G4482" t="s">
        <v>20022</v>
      </c>
      <c r="H4482" t="s">
        <v>20024</v>
      </c>
      <c r="I4482" t="s">
        <v>20027</v>
      </c>
      <c r="J4482" t="s">
        <v>20072</v>
      </c>
      <c r="K4482" t="s">
        <v>20560</v>
      </c>
      <c r="L4482" t="s">
        <v>25002</v>
      </c>
      <c r="M4482" t="s">
        <v>30114</v>
      </c>
      <c r="N4482" t="s">
        <v>34598</v>
      </c>
      <c r="O4482" t="s">
        <v>40114</v>
      </c>
      <c r="P4482" t="s">
        <v>40125</v>
      </c>
      <c r="Q4482" t="s">
        <v>40970</v>
      </c>
      <c r="R4482" s="6">
        <v>8196.6032165966244</v>
      </c>
      <c r="S4482">
        <v>76</v>
      </c>
      <c r="T4482" s="4">
        <v>0.14533073988522599</v>
      </c>
      <c r="U4482" s="6">
        <v>3414.1723268269889</v>
      </c>
    </row>
    <row r="4483" spans="1:21" x14ac:dyDescent="0.25">
      <c r="A4483">
        <v>4482</v>
      </c>
      <c r="B4483" t="s">
        <v>4502</v>
      </c>
      <c r="C4483" s="2">
        <v>42677</v>
      </c>
      <c r="D4483" s="2">
        <v>42682</v>
      </c>
      <c r="E4483" s="2" t="s">
        <v>10015</v>
      </c>
      <c r="F4483" t="s">
        <v>14500</v>
      </c>
      <c r="G4483" t="s">
        <v>20018</v>
      </c>
      <c r="H4483" t="s">
        <v>20025</v>
      </c>
      <c r="I4483" t="s">
        <v>20027</v>
      </c>
      <c r="J4483" t="s">
        <v>20118</v>
      </c>
      <c r="K4483" t="s">
        <v>20560</v>
      </c>
      <c r="L4483" t="s">
        <v>25003</v>
      </c>
      <c r="M4483" t="s">
        <v>30114</v>
      </c>
      <c r="N4483" t="s">
        <v>34599</v>
      </c>
      <c r="O4483" t="s">
        <v>40114</v>
      </c>
      <c r="P4483" t="s">
        <v>40129</v>
      </c>
      <c r="Q4483" t="s">
        <v>41775</v>
      </c>
      <c r="R4483" s="6">
        <v>3227.7443505756992</v>
      </c>
      <c r="S4483">
        <v>34</v>
      </c>
      <c r="T4483" s="4">
        <v>0.30053878917667382</v>
      </c>
      <c r="U4483" s="6">
        <v>-878.53573229645394</v>
      </c>
    </row>
    <row r="4484" spans="1:21" x14ac:dyDescent="0.25">
      <c r="A4484">
        <v>4483</v>
      </c>
      <c r="B4484" t="s">
        <v>4503</v>
      </c>
      <c r="C4484" s="2">
        <v>42677</v>
      </c>
      <c r="D4484" s="2">
        <v>42682</v>
      </c>
      <c r="E4484" s="2" t="s">
        <v>10016</v>
      </c>
      <c r="F4484" t="s">
        <v>14501</v>
      </c>
      <c r="G4484" t="s">
        <v>20022</v>
      </c>
      <c r="H4484" t="s">
        <v>20026</v>
      </c>
      <c r="I4484" t="s">
        <v>20027</v>
      </c>
      <c r="J4484" t="s">
        <v>20048</v>
      </c>
      <c r="K4484" t="s">
        <v>20560</v>
      </c>
      <c r="L4484" t="s">
        <v>25004</v>
      </c>
      <c r="M4484" t="s">
        <v>30115</v>
      </c>
      <c r="N4484" t="s">
        <v>34600</v>
      </c>
      <c r="O4484" t="s">
        <v>40112</v>
      </c>
      <c r="P4484" t="s">
        <v>40128</v>
      </c>
      <c r="Q4484" t="s">
        <v>40240</v>
      </c>
      <c r="R4484" s="6">
        <v>7308.3753592106568</v>
      </c>
      <c r="S4484">
        <v>17</v>
      </c>
      <c r="T4484" s="4">
        <v>8.688416883367589E-2</v>
      </c>
      <c r="U4484" s="6">
        <v>-2459.5518154427468</v>
      </c>
    </row>
    <row r="4485" spans="1:21" x14ac:dyDescent="0.25">
      <c r="A4485">
        <v>4484</v>
      </c>
      <c r="B4485" t="s">
        <v>4504</v>
      </c>
      <c r="C4485" s="2">
        <v>42677</v>
      </c>
      <c r="D4485" s="2">
        <v>42682</v>
      </c>
      <c r="E4485" s="2" t="s">
        <v>10015</v>
      </c>
      <c r="F4485" t="s">
        <v>14502</v>
      </c>
      <c r="G4485" t="s">
        <v>20013</v>
      </c>
      <c r="H4485" t="s">
        <v>20025</v>
      </c>
      <c r="I4485" t="s">
        <v>20027</v>
      </c>
      <c r="J4485" t="s">
        <v>20031</v>
      </c>
      <c r="K4485" t="s">
        <v>20560</v>
      </c>
      <c r="L4485" t="s">
        <v>25005</v>
      </c>
      <c r="M4485" t="s">
        <v>30115</v>
      </c>
      <c r="N4485" t="s">
        <v>34601</v>
      </c>
      <c r="O4485" t="s">
        <v>40113</v>
      </c>
      <c r="P4485" t="s">
        <v>40122</v>
      </c>
      <c r="Q4485" t="s">
        <v>41788</v>
      </c>
      <c r="R4485" s="6">
        <v>6524.4041001672686</v>
      </c>
      <c r="S4485">
        <v>29</v>
      </c>
      <c r="T4485" s="4">
        <v>0.13061302495321811</v>
      </c>
      <c r="U4485" s="6">
        <v>-689.34488892533375</v>
      </c>
    </row>
    <row r="4486" spans="1:21" x14ac:dyDescent="0.25">
      <c r="A4486">
        <v>4485</v>
      </c>
      <c r="B4486" t="s">
        <v>4505</v>
      </c>
      <c r="C4486" s="2">
        <v>42677</v>
      </c>
      <c r="D4486" s="2">
        <v>42682</v>
      </c>
      <c r="E4486" s="2" t="s">
        <v>10017</v>
      </c>
      <c r="F4486" t="s">
        <v>14503</v>
      </c>
      <c r="G4486" t="s">
        <v>20013</v>
      </c>
      <c r="H4486" t="s">
        <v>20024</v>
      </c>
      <c r="I4486" t="s">
        <v>20027</v>
      </c>
      <c r="J4486" t="s">
        <v>20122</v>
      </c>
      <c r="K4486" t="s">
        <v>20560</v>
      </c>
      <c r="L4486" t="s">
        <v>25006</v>
      </c>
      <c r="M4486" t="s">
        <v>30116</v>
      </c>
      <c r="N4486" t="s">
        <v>34602</v>
      </c>
      <c r="O4486" t="s">
        <v>40115</v>
      </c>
      <c r="P4486" t="s">
        <v>40130</v>
      </c>
      <c r="Q4486" t="s">
        <v>40830</v>
      </c>
      <c r="R4486" s="6">
        <v>7887.6383480058594</v>
      </c>
      <c r="S4486">
        <v>55</v>
      </c>
      <c r="T4486" s="4">
        <v>0.22767435128591321</v>
      </c>
      <c r="U4486" s="6">
        <v>2987.229966834559</v>
      </c>
    </row>
    <row r="4487" spans="1:21" x14ac:dyDescent="0.25">
      <c r="A4487">
        <v>4486</v>
      </c>
      <c r="B4487" t="s">
        <v>4506</v>
      </c>
      <c r="C4487" s="2">
        <v>42677</v>
      </c>
      <c r="D4487" s="2">
        <v>42682</v>
      </c>
      <c r="E4487" s="2" t="s">
        <v>10015</v>
      </c>
      <c r="F4487" t="s">
        <v>14504</v>
      </c>
      <c r="G4487" t="s">
        <v>20017</v>
      </c>
      <c r="H4487" t="s">
        <v>20023</v>
      </c>
      <c r="I4487" t="s">
        <v>20027</v>
      </c>
      <c r="J4487" t="s">
        <v>20037</v>
      </c>
      <c r="K4487" t="s">
        <v>20560</v>
      </c>
      <c r="L4487" t="s">
        <v>25007</v>
      </c>
      <c r="M4487" t="s">
        <v>30113</v>
      </c>
      <c r="N4487" t="s">
        <v>34603</v>
      </c>
      <c r="O4487" t="s">
        <v>40114</v>
      </c>
      <c r="P4487" t="s">
        <v>40118</v>
      </c>
      <c r="Q4487" t="s">
        <v>41401</v>
      </c>
      <c r="R4487" s="6">
        <v>9203.6248020879539</v>
      </c>
      <c r="S4487">
        <v>21</v>
      </c>
      <c r="T4487" s="4">
        <v>4.8935765878548698E-2</v>
      </c>
      <c r="U4487" s="6">
        <v>3827.367915620006</v>
      </c>
    </row>
    <row r="4488" spans="1:21" x14ac:dyDescent="0.25">
      <c r="A4488">
        <v>4487</v>
      </c>
      <c r="B4488" t="s">
        <v>4507</v>
      </c>
      <c r="C4488" s="2">
        <v>42677</v>
      </c>
      <c r="D4488" s="2">
        <v>42682</v>
      </c>
      <c r="E4488" s="2" t="s">
        <v>10016</v>
      </c>
      <c r="F4488" t="s">
        <v>14505</v>
      </c>
      <c r="G4488" t="s">
        <v>20014</v>
      </c>
      <c r="H4488" t="s">
        <v>20025</v>
      </c>
      <c r="I4488" t="s">
        <v>20027</v>
      </c>
      <c r="J4488" t="s">
        <v>20093</v>
      </c>
      <c r="K4488" t="s">
        <v>20560</v>
      </c>
      <c r="L4488" t="s">
        <v>25008</v>
      </c>
      <c r="M4488" t="s">
        <v>30115</v>
      </c>
      <c r="N4488" t="s">
        <v>34604</v>
      </c>
      <c r="O4488" t="s">
        <v>40113</v>
      </c>
      <c r="P4488" t="s">
        <v>40117</v>
      </c>
      <c r="Q4488" t="s">
        <v>41199</v>
      </c>
      <c r="R4488" s="6">
        <v>2199.6579724267949</v>
      </c>
      <c r="S4488">
        <v>60</v>
      </c>
      <c r="T4488" s="4">
        <v>0.40929027726256512</v>
      </c>
      <c r="U4488" s="6">
        <v>1086.5259942748251</v>
      </c>
    </row>
    <row r="4489" spans="1:21" x14ac:dyDescent="0.25">
      <c r="A4489">
        <v>4488</v>
      </c>
      <c r="B4489" t="s">
        <v>4508</v>
      </c>
      <c r="C4489" s="2">
        <v>42252</v>
      </c>
      <c r="D4489" s="2">
        <v>42258</v>
      </c>
      <c r="E4489" s="2" t="s">
        <v>10017</v>
      </c>
      <c r="F4489" t="s">
        <v>14506</v>
      </c>
      <c r="G4489" t="s">
        <v>20020</v>
      </c>
      <c r="H4489" t="s">
        <v>20026</v>
      </c>
      <c r="I4489" t="s">
        <v>20027</v>
      </c>
      <c r="J4489" t="s">
        <v>20039</v>
      </c>
      <c r="K4489" t="s">
        <v>20563</v>
      </c>
      <c r="L4489" t="s">
        <v>25009</v>
      </c>
      <c r="M4489" t="s">
        <v>30117</v>
      </c>
      <c r="N4489" t="s">
        <v>34605</v>
      </c>
      <c r="O4489" t="s">
        <v>40113</v>
      </c>
      <c r="P4489" t="s">
        <v>40122</v>
      </c>
      <c r="Q4489" t="s">
        <v>41644</v>
      </c>
      <c r="R4489" s="6">
        <v>2955.427651252784</v>
      </c>
      <c r="S4489">
        <v>42</v>
      </c>
      <c r="T4489" s="4">
        <v>0.278656918492799</v>
      </c>
      <c r="U4489" s="6">
        <v>-959.98916691420482</v>
      </c>
    </row>
    <row r="4490" spans="1:21" x14ac:dyDescent="0.25">
      <c r="A4490">
        <v>4489</v>
      </c>
      <c r="B4490" t="s">
        <v>4509</v>
      </c>
      <c r="C4490" s="2">
        <v>42252</v>
      </c>
      <c r="D4490" s="2">
        <v>42258</v>
      </c>
      <c r="E4490" s="2" t="s">
        <v>10015</v>
      </c>
      <c r="F4490" t="s">
        <v>14507</v>
      </c>
      <c r="G4490" t="s">
        <v>20020</v>
      </c>
      <c r="H4490" t="s">
        <v>20026</v>
      </c>
      <c r="I4490" t="s">
        <v>20027</v>
      </c>
      <c r="J4490" t="s">
        <v>20031</v>
      </c>
      <c r="K4490" t="s">
        <v>20563</v>
      </c>
      <c r="L4490" t="s">
        <v>25010</v>
      </c>
      <c r="M4490" t="s">
        <v>30117</v>
      </c>
      <c r="N4490" t="s">
        <v>34606</v>
      </c>
      <c r="O4490" t="s">
        <v>40115</v>
      </c>
      <c r="P4490" t="s">
        <v>40125</v>
      </c>
      <c r="Q4490" t="s">
        <v>41629</v>
      </c>
      <c r="R4490" s="6">
        <v>9969.0810528892525</v>
      </c>
      <c r="S4490">
        <v>68</v>
      </c>
      <c r="T4490" s="4">
        <v>0.31670639121197319</v>
      </c>
      <c r="U4490" s="6">
        <v>-3815.3657111888142</v>
      </c>
    </row>
    <row r="4491" spans="1:21" x14ac:dyDescent="0.25">
      <c r="A4491">
        <v>4490</v>
      </c>
      <c r="B4491" t="s">
        <v>4510</v>
      </c>
      <c r="C4491" s="2">
        <v>42252</v>
      </c>
      <c r="D4491" s="2">
        <v>42258</v>
      </c>
      <c r="E4491" s="2" t="s">
        <v>10017</v>
      </c>
      <c r="F4491" t="s">
        <v>14508</v>
      </c>
      <c r="G4491" t="s">
        <v>20016</v>
      </c>
      <c r="H4491" t="s">
        <v>20023</v>
      </c>
      <c r="I4491" t="s">
        <v>20027</v>
      </c>
      <c r="J4491" t="s">
        <v>20383</v>
      </c>
      <c r="K4491" t="s">
        <v>20563</v>
      </c>
      <c r="L4491" t="s">
        <v>25011</v>
      </c>
      <c r="M4491" t="s">
        <v>30115</v>
      </c>
      <c r="N4491" t="s">
        <v>34607</v>
      </c>
      <c r="O4491" t="s">
        <v>40114</v>
      </c>
      <c r="P4491" t="s">
        <v>40118</v>
      </c>
      <c r="Q4491" t="s">
        <v>41109</v>
      </c>
      <c r="R4491" s="6">
        <v>3162.4560328991038</v>
      </c>
      <c r="S4491">
        <v>67</v>
      </c>
      <c r="T4491" s="4">
        <v>0.2812938955975251</v>
      </c>
      <c r="U4491" s="6">
        <v>306.81127355169701</v>
      </c>
    </row>
    <row r="4492" spans="1:21" x14ac:dyDescent="0.25">
      <c r="A4492">
        <v>4491</v>
      </c>
      <c r="B4492" t="s">
        <v>4511</v>
      </c>
      <c r="C4492" s="2">
        <v>42961</v>
      </c>
      <c r="D4492" s="2">
        <v>42968</v>
      </c>
      <c r="E4492" s="2" t="s">
        <v>10018</v>
      </c>
      <c r="F4492" t="s">
        <v>14509</v>
      </c>
      <c r="G4492" t="s">
        <v>20022</v>
      </c>
      <c r="H4492" t="s">
        <v>20026</v>
      </c>
      <c r="I4492" t="s">
        <v>20027</v>
      </c>
      <c r="J4492" t="s">
        <v>20185</v>
      </c>
      <c r="K4492" t="s">
        <v>20560</v>
      </c>
      <c r="L4492" t="s">
        <v>25012</v>
      </c>
      <c r="M4492" t="s">
        <v>30115</v>
      </c>
      <c r="N4492" t="s">
        <v>34608</v>
      </c>
      <c r="O4492" t="s">
        <v>40113</v>
      </c>
      <c r="P4492" t="s">
        <v>40122</v>
      </c>
      <c r="Q4492" t="s">
        <v>40747</v>
      </c>
      <c r="R4492" s="6">
        <v>9705.1339389612294</v>
      </c>
      <c r="S4492">
        <v>55</v>
      </c>
      <c r="T4492" s="4">
        <v>8.9897176093434283E-2</v>
      </c>
      <c r="U4492" s="6">
        <v>-380.06180945984289</v>
      </c>
    </row>
    <row r="4493" spans="1:21" x14ac:dyDescent="0.25">
      <c r="A4493">
        <v>4492</v>
      </c>
      <c r="B4493" t="s">
        <v>4512</v>
      </c>
      <c r="C4493" s="2">
        <v>41974</v>
      </c>
      <c r="D4493" s="2">
        <v>41976</v>
      </c>
      <c r="E4493" s="2" t="s">
        <v>10016</v>
      </c>
      <c r="F4493" t="s">
        <v>14510</v>
      </c>
      <c r="G4493" t="s">
        <v>20013</v>
      </c>
      <c r="H4493" t="s">
        <v>20024</v>
      </c>
      <c r="I4493" t="s">
        <v>20027</v>
      </c>
      <c r="J4493" t="s">
        <v>20036</v>
      </c>
      <c r="K4493" t="s">
        <v>20582</v>
      </c>
      <c r="L4493" t="s">
        <v>25013</v>
      </c>
      <c r="M4493" t="s">
        <v>30117</v>
      </c>
      <c r="N4493" t="s">
        <v>34609</v>
      </c>
      <c r="O4493" t="s">
        <v>40113</v>
      </c>
      <c r="P4493" t="s">
        <v>40120</v>
      </c>
      <c r="Q4493" t="s">
        <v>41694</v>
      </c>
      <c r="R4493" s="6">
        <v>5301.5123678779564</v>
      </c>
      <c r="S4493">
        <v>20</v>
      </c>
      <c r="T4493" s="4">
        <v>5.561130924272023E-2</v>
      </c>
      <c r="U4493" s="6">
        <v>671.26085343924933</v>
      </c>
    </row>
    <row r="4494" spans="1:21" x14ac:dyDescent="0.25">
      <c r="A4494">
        <v>4493</v>
      </c>
      <c r="B4494" t="s">
        <v>4513</v>
      </c>
      <c r="C4494" s="2">
        <v>41974</v>
      </c>
      <c r="D4494" s="2">
        <v>41976</v>
      </c>
      <c r="E4494" s="2" t="s">
        <v>10018</v>
      </c>
      <c r="F4494" t="s">
        <v>14511</v>
      </c>
      <c r="G4494" t="s">
        <v>20018</v>
      </c>
      <c r="H4494" t="s">
        <v>20025</v>
      </c>
      <c r="I4494" t="s">
        <v>20027</v>
      </c>
      <c r="J4494" t="s">
        <v>20037</v>
      </c>
      <c r="K4494" t="s">
        <v>20582</v>
      </c>
      <c r="L4494" t="s">
        <v>25014</v>
      </c>
      <c r="M4494" t="s">
        <v>30115</v>
      </c>
      <c r="N4494" t="s">
        <v>34610</v>
      </c>
      <c r="O4494" t="s">
        <v>40115</v>
      </c>
      <c r="P4494" t="s">
        <v>40125</v>
      </c>
      <c r="Q4494" t="s">
        <v>40665</v>
      </c>
      <c r="R4494" s="6">
        <v>9012.1960208308992</v>
      </c>
      <c r="S4494">
        <v>57</v>
      </c>
      <c r="T4494" s="4">
        <v>4.950970148170647E-2</v>
      </c>
      <c r="U4494" s="6">
        <v>2818.8584835432912</v>
      </c>
    </row>
    <row r="4495" spans="1:21" x14ac:dyDescent="0.25">
      <c r="A4495">
        <v>4494</v>
      </c>
      <c r="B4495" t="s">
        <v>4514</v>
      </c>
      <c r="C4495" s="2">
        <v>41974</v>
      </c>
      <c r="D4495" s="2">
        <v>41976</v>
      </c>
      <c r="E4495" s="2" t="s">
        <v>10017</v>
      </c>
      <c r="F4495" t="s">
        <v>14512</v>
      </c>
      <c r="G4495" t="s">
        <v>20015</v>
      </c>
      <c r="H4495" t="s">
        <v>20026</v>
      </c>
      <c r="I4495" t="s">
        <v>20027</v>
      </c>
      <c r="J4495" t="s">
        <v>20037</v>
      </c>
      <c r="K4495" t="s">
        <v>20582</v>
      </c>
      <c r="L4495" t="s">
        <v>25015</v>
      </c>
      <c r="M4495" t="s">
        <v>30115</v>
      </c>
      <c r="N4495" t="s">
        <v>34611</v>
      </c>
      <c r="O4495" t="s">
        <v>40114</v>
      </c>
      <c r="P4495" t="s">
        <v>40127</v>
      </c>
      <c r="Q4495" t="s">
        <v>41309</v>
      </c>
      <c r="R4495" s="6">
        <v>3851.1724662590859</v>
      </c>
      <c r="S4495">
        <v>13</v>
      </c>
      <c r="T4495" s="4">
        <v>0.26298783800262421</v>
      </c>
      <c r="U4495" s="6">
        <v>-1279.2553521800421</v>
      </c>
    </row>
    <row r="4496" spans="1:21" x14ac:dyDescent="0.25">
      <c r="A4496">
        <v>4495</v>
      </c>
      <c r="B4496" t="s">
        <v>4515</v>
      </c>
      <c r="C4496" s="2">
        <v>41974</v>
      </c>
      <c r="D4496" s="2">
        <v>41976</v>
      </c>
      <c r="E4496" s="2" t="s">
        <v>10017</v>
      </c>
      <c r="F4496" t="s">
        <v>14513</v>
      </c>
      <c r="G4496" t="s">
        <v>20020</v>
      </c>
      <c r="H4496" t="s">
        <v>20026</v>
      </c>
      <c r="I4496" t="s">
        <v>20027</v>
      </c>
      <c r="J4496" t="s">
        <v>20046</v>
      </c>
      <c r="K4496" t="s">
        <v>20582</v>
      </c>
      <c r="L4496" t="s">
        <v>25016</v>
      </c>
      <c r="M4496" t="s">
        <v>30114</v>
      </c>
      <c r="N4496" t="s">
        <v>34612</v>
      </c>
      <c r="O4496" t="s">
        <v>40113</v>
      </c>
      <c r="P4496" t="s">
        <v>40121</v>
      </c>
      <c r="Q4496" t="s">
        <v>40509</v>
      </c>
      <c r="R4496" s="6">
        <v>7623.3940256096803</v>
      </c>
      <c r="S4496">
        <v>40</v>
      </c>
      <c r="T4496" s="4">
        <v>0.12599388848881149</v>
      </c>
      <c r="U4496" s="6">
        <v>-2989.185932013158</v>
      </c>
    </row>
    <row r="4497" spans="1:21" x14ac:dyDescent="0.25">
      <c r="A4497">
        <v>4496</v>
      </c>
      <c r="B4497" t="s">
        <v>4516</v>
      </c>
      <c r="C4497" s="2">
        <v>42904</v>
      </c>
      <c r="D4497" s="2">
        <v>42909</v>
      </c>
      <c r="E4497" s="2" t="s">
        <v>10017</v>
      </c>
      <c r="F4497" t="s">
        <v>14514</v>
      </c>
      <c r="G4497" t="s">
        <v>20020</v>
      </c>
      <c r="H4497" t="s">
        <v>20025</v>
      </c>
      <c r="I4497" t="s">
        <v>20027</v>
      </c>
      <c r="J4497" t="s">
        <v>20037</v>
      </c>
      <c r="K4497" t="s">
        <v>20560</v>
      </c>
      <c r="L4497" t="s">
        <v>25017</v>
      </c>
      <c r="M4497" t="s">
        <v>30115</v>
      </c>
      <c r="N4497" t="s">
        <v>34613</v>
      </c>
      <c r="O4497" t="s">
        <v>40114</v>
      </c>
      <c r="P4497" t="s">
        <v>40118</v>
      </c>
      <c r="Q4497" t="s">
        <v>40705</v>
      </c>
      <c r="R4497" s="6">
        <v>1068.0526809554869</v>
      </c>
      <c r="S4497">
        <v>1</v>
      </c>
      <c r="T4497" s="4">
        <v>0.30740176725355173</v>
      </c>
      <c r="U4497" s="6">
        <v>175.39611543537569</v>
      </c>
    </row>
    <row r="4498" spans="1:21" x14ac:dyDescent="0.25">
      <c r="A4498">
        <v>4497</v>
      </c>
      <c r="B4498" t="s">
        <v>4517</v>
      </c>
      <c r="C4498" s="2">
        <v>42904</v>
      </c>
      <c r="D4498" s="2">
        <v>42909</v>
      </c>
      <c r="E4498" s="2" t="s">
        <v>10017</v>
      </c>
      <c r="F4498" t="s">
        <v>14515</v>
      </c>
      <c r="G4498" t="s">
        <v>20017</v>
      </c>
      <c r="H4498" t="s">
        <v>20024</v>
      </c>
      <c r="I4498" t="s">
        <v>20027</v>
      </c>
      <c r="J4498" t="s">
        <v>20482</v>
      </c>
      <c r="K4498" t="s">
        <v>20560</v>
      </c>
      <c r="L4498" t="s">
        <v>22811</v>
      </c>
      <c r="M4498" t="s">
        <v>30115</v>
      </c>
      <c r="N4498" t="s">
        <v>34614</v>
      </c>
      <c r="O4498" t="s">
        <v>40113</v>
      </c>
      <c r="P4498" t="s">
        <v>40117</v>
      </c>
      <c r="Q4498" t="s">
        <v>40460</v>
      </c>
      <c r="R4498" s="6">
        <v>5083.8044706239089</v>
      </c>
      <c r="S4498">
        <v>75</v>
      </c>
      <c r="T4498" s="4">
        <v>0.19620953799191609</v>
      </c>
      <c r="U4498" s="6">
        <v>730.52066294932331</v>
      </c>
    </row>
    <row r="4499" spans="1:21" x14ac:dyDescent="0.25">
      <c r="A4499">
        <v>4498</v>
      </c>
      <c r="B4499" t="s">
        <v>4518</v>
      </c>
      <c r="C4499" s="2">
        <v>43071</v>
      </c>
      <c r="D4499" s="2">
        <v>43078</v>
      </c>
      <c r="E4499" s="2" t="s">
        <v>10015</v>
      </c>
      <c r="F4499" t="s">
        <v>14516</v>
      </c>
      <c r="G4499" t="s">
        <v>20013</v>
      </c>
      <c r="H4499" t="s">
        <v>20026</v>
      </c>
      <c r="I4499" t="s">
        <v>20027</v>
      </c>
      <c r="J4499" t="s">
        <v>20043</v>
      </c>
      <c r="K4499" t="s">
        <v>20567</v>
      </c>
      <c r="L4499" t="s">
        <v>25018</v>
      </c>
      <c r="M4499" t="s">
        <v>30115</v>
      </c>
      <c r="N4499" t="s">
        <v>34615</v>
      </c>
      <c r="O4499" t="s">
        <v>40113</v>
      </c>
      <c r="P4499" t="s">
        <v>40121</v>
      </c>
      <c r="Q4499" t="s">
        <v>40246</v>
      </c>
      <c r="R4499" s="6">
        <v>6102.5715222768431</v>
      </c>
      <c r="S4499">
        <v>10</v>
      </c>
      <c r="T4499" s="4">
        <v>0.19953578704406999</v>
      </c>
      <c r="U4499" s="6">
        <v>-2576.6554719311598</v>
      </c>
    </row>
    <row r="4500" spans="1:21" x14ac:dyDescent="0.25">
      <c r="A4500">
        <v>4499</v>
      </c>
      <c r="B4500" t="s">
        <v>4519</v>
      </c>
      <c r="C4500" s="2">
        <v>41964</v>
      </c>
      <c r="D4500" s="2">
        <v>41969</v>
      </c>
      <c r="E4500" s="2" t="s">
        <v>10015</v>
      </c>
      <c r="F4500" t="s">
        <v>14517</v>
      </c>
      <c r="G4500" t="s">
        <v>20020</v>
      </c>
      <c r="H4500" t="s">
        <v>20025</v>
      </c>
      <c r="I4500" t="s">
        <v>20027</v>
      </c>
      <c r="J4500" t="s">
        <v>20329</v>
      </c>
      <c r="K4500" t="s">
        <v>20560</v>
      </c>
      <c r="L4500" t="s">
        <v>25019</v>
      </c>
      <c r="M4500" t="s">
        <v>30113</v>
      </c>
      <c r="N4500" t="s">
        <v>34616</v>
      </c>
      <c r="O4500" t="s">
        <v>40113</v>
      </c>
      <c r="P4500" t="s">
        <v>40120</v>
      </c>
      <c r="Q4500" t="s">
        <v>41283</v>
      </c>
      <c r="R4500" s="6">
        <v>4496.2240446048236</v>
      </c>
      <c r="S4500">
        <v>6</v>
      </c>
      <c r="T4500" s="4">
        <v>0.37728078056276881</v>
      </c>
      <c r="U4500" s="6">
        <v>411.17861907504079</v>
      </c>
    </row>
    <row r="4501" spans="1:21" x14ac:dyDescent="0.25">
      <c r="A4501">
        <v>4500</v>
      </c>
      <c r="B4501" t="s">
        <v>4520</v>
      </c>
      <c r="C4501" s="2">
        <v>42470</v>
      </c>
      <c r="D4501" s="2">
        <v>42476</v>
      </c>
      <c r="E4501" s="2" t="s">
        <v>10018</v>
      </c>
      <c r="F4501" t="s">
        <v>14518</v>
      </c>
      <c r="G4501" t="s">
        <v>20019</v>
      </c>
      <c r="H4501" t="s">
        <v>20023</v>
      </c>
      <c r="I4501" t="s">
        <v>20027</v>
      </c>
      <c r="J4501" t="s">
        <v>20326</v>
      </c>
      <c r="K4501" t="s">
        <v>20560</v>
      </c>
      <c r="L4501" t="s">
        <v>25020</v>
      </c>
      <c r="M4501" t="s">
        <v>30117</v>
      </c>
      <c r="N4501" t="s">
        <v>34617</v>
      </c>
      <c r="O4501" t="s">
        <v>40114</v>
      </c>
      <c r="P4501" t="s">
        <v>40118</v>
      </c>
      <c r="Q4501" t="s">
        <v>41407</v>
      </c>
      <c r="R4501" s="6">
        <v>9129.8139347388569</v>
      </c>
      <c r="S4501">
        <v>92</v>
      </c>
      <c r="T4501" s="4">
        <v>0.12556639766083311</v>
      </c>
      <c r="U4501" s="6">
        <v>-2271.532646453938</v>
      </c>
    </row>
    <row r="4502" spans="1:21" x14ac:dyDescent="0.25">
      <c r="A4502">
        <v>4501</v>
      </c>
      <c r="B4502" t="s">
        <v>4521</v>
      </c>
      <c r="C4502" s="2">
        <v>42470</v>
      </c>
      <c r="D4502" s="2">
        <v>42476</v>
      </c>
      <c r="E4502" s="2" t="s">
        <v>10017</v>
      </c>
      <c r="F4502" t="s">
        <v>14519</v>
      </c>
      <c r="G4502" t="s">
        <v>20021</v>
      </c>
      <c r="H4502" t="s">
        <v>20024</v>
      </c>
      <c r="I4502" t="s">
        <v>20027</v>
      </c>
      <c r="J4502" t="s">
        <v>20278</v>
      </c>
      <c r="K4502" t="s">
        <v>20560</v>
      </c>
      <c r="L4502" t="s">
        <v>25021</v>
      </c>
      <c r="M4502" t="s">
        <v>30117</v>
      </c>
      <c r="N4502" t="s">
        <v>34618</v>
      </c>
      <c r="O4502" t="s">
        <v>40112</v>
      </c>
      <c r="P4502" t="s">
        <v>40123</v>
      </c>
      <c r="Q4502" t="s">
        <v>41575</v>
      </c>
      <c r="R4502" s="6">
        <v>6215.1330365694484</v>
      </c>
      <c r="S4502">
        <v>95</v>
      </c>
      <c r="T4502" s="4">
        <v>6.5882357075463971E-2</v>
      </c>
      <c r="U4502" s="6">
        <v>-2351.0018950618451</v>
      </c>
    </row>
    <row r="4503" spans="1:21" x14ac:dyDescent="0.25">
      <c r="A4503">
        <v>4502</v>
      </c>
      <c r="B4503" t="s">
        <v>4522</v>
      </c>
      <c r="C4503" s="2">
        <v>41820</v>
      </c>
      <c r="D4503" s="2">
        <v>41824</v>
      </c>
      <c r="E4503" s="2" t="s">
        <v>10017</v>
      </c>
      <c r="F4503" t="s">
        <v>14520</v>
      </c>
      <c r="G4503" t="s">
        <v>20013</v>
      </c>
      <c r="H4503" t="s">
        <v>20026</v>
      </c>
      <c r="I4503" t="s">
        <v>20027</v>
      </c>
      <c r="J4503" t="s">
        <v>20102</v>
      </c>
      <c r="K4503" t="s">
        <v>20563</v>
      </c>
      <c r="L4503" t="s">
        <v>25022</v>
      </c>
      <c r="M4503" t="s">
        <v>30117</v>
      </c>
      <c r="N4503" t="s">
        <v>34619</v>
      </c>
      <c r="O4503" t="s">
        <v>40114</v>
      </c>
      <c r="P4503" t="s">
        <v>40118</v>
      </c>
      <c r="Q4503" t="s">
        <v>40641</v>
      </c>
      <c r="R4503" s="6">
        <v>3788.183948832796</v>
      </c>
      <c r="S4503">
        <v>21</v>
      </c>
      <c r="T4503" s="4">
        <v>9.4942635249610496E-2</v>
      </c>
      <c r="U4503" s="6">
        <v>-233.92510720444139</v>
      </c>
    </row>
    <row r="4504" spans="1:21" x14ac:dyDescent="0.25">
      <c r="A4504">
        <v>4503</v>
      </c>
      <c r="B4504" t="s">
        <v>4523</v>
      </c>
      <c r="C4504" s="2">
        <v>41820</v>
      </c>
      <c r="D4504" s="2">
        <v>41824</v>
      </c>
      <c r="E4504" s="2" t="s">
        <v>10018</v>
      </c>
      <c r="F4504" t="s">
        <v>14521</v>
      </c>
      <c r="G4504" t="s">
        <v>20020</v>
      </c>
      <c r="H4504" t="s">
        <v>20024</v>
      </c>
      <c r="I4504" t="s">
        <v>20027</v>
      </c>
      <c r="J4504" t="s">
        <v>20348</v>
      </c>
      <c r="K4504" t="s">
        <v>20563</v>
      </c>
      <c r="L4504" t="s">
        <v>25023</v>
      </c>
      <c r="M4504" t="s">
        <v>30116</v>
      </c>
      <c r="N4504" t="s">
        <v>34620</v>
      </c>
      <c r="O4504" t="s">
        <v>40114</v>
      </c>
      <c r="P4504" t="s">
        <v>40127</v>
      </c>
      <c r="Q4504" t="s">
        <v>40259</v>
      </c>
      <c r="R4504" s="6">
        <v>1461.333570134434</v>
      </c>
      <c r="S4504">
        <v>52</v>
      </c>
      <c r="T4504" s="4">
        <v>0.34978639882057899</v>
      </c>
      <c r="U4504" s="6">
        <v>-502.50076539421082</v>
      </c>
    </row>
    <row r="4505" spans="1:21" x14ac:dyDescent="0.25">
      <c r="A4505">
        <v>4504</v>
      </c>
      <c r="B4505" t="s">
        <v>4524</v>
      </c>
      <c r="C4505" s="2">
        <v>41997</v>
      </c>
      <c r="D4505" s="2">
        <v>42002</v>
      </c>
      <c r="E4505" s="2" t="s">
        <v>10018</v>
      </c>
      <c r="F4505" t="s">
        <v>14522</v>
      </c>
      <c r="G4505" t="s">
        <v>20020</v>
      </c>
      <c r="H4505" t="s">
        <v>20026</v>
      </c>
      <c r="I4505" t="s">
        <v>20027</v>
      </c>
      <c r="J4505" t="s">
        <v>20239</v>
      </c>
      <c r="K4505" t="s">
        <v>20560</v>
      </c>
      <c r="L4505" t="s">
        <v>25024</v>
      </c>
      <c r="M4505" t="s">
        <v>30113</v>
      </c>
      <c r="N4505" t="s">
        <v>34621</v>
      </c>
      <c r="O4505" t="s">
        <v>40113</v>
      </c>
      <c r="P4505" t="s">
        <v>40117</v>
      </c>
      <c r="Q4505" t="s">
        <v>41789</v>
      </c>
      <c r="R4505" s="6">
        <v>1718.9965962254471</v>
      </c>
      <c r="S4505">
        <v>49</v>
      </c>
      <c r="T4505" s="4">
        <v>0.35182059099862739</v>
      </c>
      <c r="U4505" s="6">
        <v>809.16868946083423</v>
      </c>
    </row>
    <row r="4506" spans="1:21" x14ac:dyDescent="0.25">
      <c r="A4506">
        <v>4505</v>
      </c>
      <c r="B4506" t="s">
        <v>4525</v>
      </c>
      <c r="C4506" s="2">
        <v>41997</v>
      </c>
      <c r="D4506" s="2">
        <v>42002</v>
      </c>
      <c r="E4506" s="2" t="s">
        <v>10018</v>
      </c>
      <c r="F4506" t="s">
        <v>14523</v>
      </c>
      <c r="G4506" t="s">
        <v>20018</v>
      </c>
      <c r="H4506" t="s">
        <v>20023</v>
      </c>
      <c r="I4506" t="s">
        <v>20027</v>
      </c>
      <c r="J4506" t="s">
        <v>20105</v>
      </c>
      <c r="K4506" t="s">
        <v>20560</v>
      </c>
      <c r="L4506" t="s">
        <v>25025</v>
      </c>
      <c r="M4506" t="s">
        <v>30117</v>
      </c>
      <c r="N4506" t="s">
        <v>34622</v>
      </c>
      <c r="O4506" t="s">
        <v>40112</v>
      </c>
      <c r="P4506" t="s">
        <v>40123</v>
      </c>
      <c r="Q4506" t="s">
        <v>41227</v>
      </c>
      <c r="R4506" s="6">
        <v>7633.558598386654</v>
      </c>
      <c r="S4506">
        <v>93</v>
      </c>
      <c r="T4506" s="4">
        <v>0.30598148284400822</v>
      </c>
      <c r="U4506" s="6">
        <v>-2684.386570385896</v>
      </c>
    </row>
    <row r="4507" spans="1:21" x14ac:dyDescent="0.25">
      <c r="A4507">
        <v>4506</v>
      </c>
      <c r="B4507" t="s">
        <v>4526</v>
      </c>
      <c r="C4507" s="2">
        <v>41997</v>
      </c>
      <c r="D4507" s="2">
        <v>42002</v>
      </c>
      <c r="E4507" s="2" t="s">
        <v>10018</v>
      </c>
      <c r="F4507" t="s">
        <v>14524</v>
      </c>
      <c r="G4507" t="s">
        <v>20013</v>
      </c>
      <c r="H4507" t="s">
        <v>20026</v>
      </c>
      <c r="I4507" t="s">
        <v>20027</v>
      </c>
      <c r="J4507" t="s">
        <v>20079</v>
      </c>
      <c r="K4507" t="s">
        <v>20560</v>
      </c>
      <c r="L4507" t="s">
        <v>25026</v>
      </c>
      <c r="M4507" t="s">
        <v>30113</v>
      </c>
      <c r="N4507" t="s">
        <v>34623</v>
      </c>
      <c r="O4507" t="s">
        <v>40115</v>
      </c>
      <c r="P4507" t="s">
        <v>40119</v>
      </c>
      <c r="Q4507" t="s">
        <v>40472</v>
      </c>
      <c r="R4507" s="6">
        <v>3044.822412752957</v>
      </c>
      <c r="S4507">
        <v>52</v>
      </c>
      <c r="T4507" s="4">
        <v>0.13893129332813259</v>
      </c>
      <c r="U4507" s="6">
        <v>-724.35556080582728</v>
      </c>
    </row>
    <row r="4508" spans="1:21" x14ac:dyDescent="0.25">
      <c r="A4508">
        <v>4507</v>
      </c>
      <c r="B4508" t="s">
        <v>4527</v>
      </c>
      <c r="C4508" s="2">
        <v>41997</v>
      </c>
      <c r="D4508" s="2">
        <v>42002</v>
      </c>
      <c r="E4508" s="2" t="s">
        <v>10017</v>
      </c>
      <c r="F4508" t="s">
        <v>14525</v>
      </c>
      <c r="G4508" t="s">
        <v>20013</v>
      </c>
      <c r="H4508" t="s">
        <v>20023</v>
      </c>
      <c r="I4508" t="s">
        <v>20027</v>
      </c>
      <c r="J4508" t="s">
        <v>20036</v>
      </c>
      <c r="K4508" t="s">
        <v>20560</v>
      </c>
      <c r="L4508" t="s">
        <v>25027</v>
      </c>
      <c r="M4508" t="s">
        <v>30114</v>
      </c>
      <c r="N4508" t="s">
        <v>34624</v>
      </c>
      <c r="O4508" t="s">
        <v>40113</v>
      </c>
      <c r="P4508" t="s">
        <v>40122</v>
      </c>
      <c r="Q4508" t="s">
        <v>40769</v>
      </c>
      <c r="R4508" s="6">
        <v>1497.9462684296091</v>
      </c>
      <c r="S4508">
        <v>52</v>
      </c>
      <c r="T4508" s="4">
        <v>0.11696164695493159</v>
      </c>
      <c r="U4508" s="6">
        <v>-231.09685335622069</v>
      </c>
    </row>
    <row r="4509" spans="1:21" x14ac:dyDescent="0.25">
      <c r="A4509">
        <v>4508</v>
      </c>
      <c r="B4509" t="s">
        <v>4528</v>
      </c>
      <c r="C4509" s="2">
        <v>41997</v>
      </c>
      <c r="D4509" s="2">
        <v>42002</v>
      </c>
      <c r="E4509" s="2" t="s">
        <v>10016</v>
      </c>
      <c r="F4509" t="s">
        <v>14526</v>
      </c>
      <c r="G4509" t="s">
        <v>20015</v>
      </c>
      <c r="H4509" t="s">
        <v>20026</v>
      </c>
      <c r="I4509" t="s">
        <v>20027</v>
      </c>
      <c r="J4509" t="s">
        <v>20046</v>
      </c>
      <c r="K4509" t="s">
        <v>20560</v>
      </c>
      <c r="L4509" t="s">
        <v>25028</v>
      </c>
      <c r="M4509" t="s">
        <v>30113</v>
      </c>
      <c r="N4509" t="s">
        <v>34625</v>
      </c>
      <c r="O4509" t="s">
        <v>40113</v>
      </c>
      <c r="P4509" t="s">
        <v>40122</v>
      </c>
      <c r="Q4509" t="s">
        <v>41630</v>
      </c>
      <c r="R4509" s="6">
        <v>9329.0230089812339</v>
      </c>
      <c r="S4509">
        <v>88</v>
      </c>
      <c r="T4509" s="4">
        <v>0.1235751360313494</v>
      </c>
      <c r="U4509" s="6">
        <v>-2398.9155821059048</v>
      </c>
    </row>
    <row r="4510" spans="1:21" x14ac:dyDescent="0.25">
      <c r="A4510">
        <v>4509</v>
      </c>
      <c r="B4510" t="s">
        <v>4529</v>
      </c>
      <c r="C4510" s="2">
        <v>41997</v>
      </c>
      <c r="D4510" s="2">
        <v>42002</v>
      </c>
      <c r="E4510" s="2" t="s">
        <v>10017</v>
      </c>
      <c r="F4510" t="s">
        <v>14527</v>
      </c>
      <c r="G4510" t="s">
        <v>20013</v>
      </c>
      <c r="H4510" t="s">
        <v>20025</v>
      </c>
      <c r="I4510" t="s">
        <v>20027</v>
      </c>
      <c r="J4510" t="s">
        <v>20141</v>
      </c>
      <c r="K4510" t="s">
        <v>20560</v>
      </c>
      <c r="L4510" t="s">
        <v>25029</v>
      </c>
      <c r="M4510" t="s">
        <v>30116</v>
      </c>
      <c r="N4510" t="s">
        <v>34626</v>
      </c>
      <c r="O4510" t="s">
        <v>40113</v>
      </c>
      <c r="P4510" t="s">
        <v>40122</v>
      </c>
      <c r="Q4510" t="s">
        <v>41052</v>
      </c>
      <c r="R4510" s="6">
        <v>4813.663444395479</v>
      </c>
      <c r="S4510">
        <v>62</v>
      </c>
      <c r="T4510" s="4">
        <v>0.28097895881557372</v>
      </c>
      <c r="U4510" s="6">
        <v>-1992.3027214349911</v>
      </c>
    </row>
    <row r="4511" spans="1:21" x14ac:dyDescent="0.25">
      <c r="A4511">
        <v>4510</v>
      </c>
      <c r="B4511" t="s">
        <v>4530</v>
      </c>
      <c r="C4511" s="2">
        <v>42878</v>
      </c>
      <c r="D4511" s="2">
        <v>42884</v>
      </c>
      <c r="E4511" s="2" t="s">
        <v>10015</v>
      </c>
      <c r="F4511" t="s">
        <v>14528</v>
      </c>
      <c r="G4511" t="s">
        <v>20022</v>
      </c>
      <c r="H4511" t="s">
        <v>20024</v>
      </c>
      <c r="I4511" t="s">
        <v>20027</v>
      </c>
      <c r="J4511" t="s">
        <v>20315</v>
      </c>
      <c r="K4511" t="s">
        <v>20560</v>
      </c>
      <c r="L4511" t="s">
        <v>25030</v>
      </c>
      <c r="M4511" t="s">
        <v>30115</v>
      </c>
      <c r="N4511" t="s">
        <v>34627</v>
      </c>
      <c r="O4511" t="s">
        <v>40115</v>
      </c>
      <c r="P4511" t="s">
        <v>40130</v>
      </c>
      <c r="Q4511" t="s">
        <v>40849</v>
      </c>
      <c r="R4511" s="6">
        <v>9998.7073615126246</v>
      </c>
      <c r="S4511">
        <v>46</v>
      </c>
      <c r="T4511" s="4">
        <v>0.47670899877610112</v>
      </c>
      <c r="U4511" s="6">
        <v>990.9938261444496</v>
      </c>
    </row>
    <row r="4512" spans="1:21" x14ac:dyDescent="0.25">
      <c r="A4512">
        <v>4511</v>
      </c>
      <c r="B4512" t="s">
        <v>4531</v>
      </c>
      <c r="C4512" s="2">
        <v>42684</v>
      </c>
      <c r="D4512" s="2">
        <v>42688</v>
      </c>
      <c r="E4512" s="2" t="s">
        <v>10016</v>
      </c>
      <c r="F4512" t="s">
        <v>14529</v>
      </c>
      <c r="G4512" t="s">
        <v>20019</v>
      </c>
      <c r="H4512" t="s">
        <v>20026</v>
      </c>
      <c r="I4512" t="s">
        <v>20027</v>
      </c>
      <c r="J4512" t="s">
        <v>20031</v>
      </c>
      <c r="K4512" t="s">
        <v>20583</v>
      </c>
      <c r="L4512" t="s">
        <v>25031</v>
      </c>
      <c r="M4512" t="s">
        <v>30115</v>
      </c>
      <c r="N4512" t="s">
        <v>34628</v>
      </c>
      <c r="O4512" t="s">
        <v>40114</v>
      </c>
      <c r="P4512" t="s">
        <v>40118</v>
      </c>
      <c r="Q4512" t="s">
        <v>41730</v>
      </c>
      <c r="R4512" s="6">
        <v>5187.0005410861486</v>
      </c>
      <c r="S4512">
        <v>38</v>
      </c>
      <c r="T4512" s="4">
        <v>0.26675861184697047</v>
      </c>
      <c r="U4512" s="6">
        <v>2542.3361539435191</v>
      </c>
    </row>
    <row r="4513" spans="1:21" x14ac:dyDescent="0.25">
      <c r="A4513">
        <v>4512</v>
      </c>
      <c r="B4513" t="s">
        <v>4532</v>
      </c>
      <c r="C4513" s="2">
        <v>42684</v>
      </c>
      <c r="D4513" s="2">
        <v>42688</v>
      </c>
      <c r="E4513" s="2" t="s">
        <v>10016</v>
      </c>
      <c r="F4513" t="s">
        <v>14530</v>
      </c>
      <c r="G4513" t="s">
        <v>20013</v>
      </c>
      <c r="H4513" t="s">
        <v>20026</v>
      </c>
      <c r="I4513" t="s">
        <v>20027</v>
      </c>
      <c r="J4513" t="s">
        <v>20041</v>
      </c>
      <c r="K4513" t="s">
        <v>20583</v>
      </c>
      <c r="L4513" t="s">
        <v>25032</v>
      </c>
      <c r="M4513" t="s">
        <v>30116</v>
      </c>
      <c r="N4513" t="s">
        <v>34629</v>
      </c>
      <c r="O4513" t="s">
        <v>40115</v>
      </c>
      <c r="P4513" t="s">
        <v>40126</v>
      </c>
      <c r="Q4513" t="s">
        <v>40929</v>
      </c>
      <c r="R4513" s="6">
        <v>2385.0676710002899</v>
      </c>
      <c r="S4513">
        <v>29</v>
      </c>
      <c r="T4513" s="4">
        <v>0.1187242223243531</v>
      </c>
      <c r="U4513" s="6">
        <v>-307.93258764872093</v>
      </c>
    </row>
    <row r="4514" spans="1:21" x14ac:dyDescent="0.25">
      <c r="A4514">
        <v>4513</v>
      </c>
      <c r="B4514" t="s">
        <v>4533</v>
      </c>
      <c r="C4514" s="2">
        <v>42645</v>
      </c>
      <c r="D4514" s="2">
        <v>42646</v>
      </c>
      <c r="E4514" s="2" t="s">
        <v>10017</v>
      </c>
      <c r="F4514" t="s">
        <v>14531</v>
      </c>
      <c r="G4514" t="s">
        <v>20021</v>
      </c>
      <c r="H4514" t="s">
        <v>20026</v>
      </c>
      <c r="I4514" t="s">
        <v>20027</v>
      </c>
      <c r="J4514" t="s">
        <v>20036</v>
      </c>
      <c r="K4514" t="s">
        <v>20574</v>
      </c>
      <c r="L4514" t="s">
        <v>25033</v>
      </c>
      <c r="M4514" t="s">
        <v>30116</v>
      </c>
      <c r="N4514" t="s">
        <v>34630</v>
      </c>
      <c r="O4514" t="s">
        <v>40112</v>
      </c>
      <c r="P4514" t="s">
        <v>40123</v>
      </c>
      <c r="Q4514" t="s">
        <v>40603</v>
      </c>
      <c r="R4514" s="6">
        <v>3526.1059937799992</v>
      </c>
      <c r="S4514">
        <v>81</v>
      </c>
      <c r="T4514" s="4">
        <v>0.41060853032462508</v>
      </c>
      <c r="U4514" s="6">
        <v>1686.1378254993431</v>
      </c>
    </row>
    <row r="4515" spans="1:21" x14ac:dyDescent="0.25">
      <c r="A4515">
        <v>4514</v>
      </c>
      <c r="B4515" t="s">
        <v>4534</v>
      </c>
      <c r="C4515" s="2">
        <v>42619</v>
      </c>
      <c r="D4515" s="2">
        <v>42621</v>
      </c>
      <c r="E4515" s="2" t="s">
        <v>10017</v>
      </c>
      <c r="F4515" t="s">
        <v>14532</v>
      </c>
      <c r="G4515" t="s">
        <v>20015</v>
      </c>
      <c r="H4515" t="s">
        <v>20024</v>
      </c>
      <c r="I4515" t="s">
        <v>20027</v>
      </c>
      <c r="J4515" t="s">
        <v>20031</v>
      </c>
      <c r="K4515" t="s">
        <v>20563</v>
      </c>
      <c r="L4515" t="s">
        <v>25034</v>
      </c>
      <c r="M4515" t="s">
        <v>30113</v>
      </c>
      <c r="N4515" t="s">
        <v>34631</v>
      </c>
      <c r="O4515" t="s">
        <v>40112</v>
      </c>
      <c r="P4515" t="s">
        <v>40128</v>
      </c>
      <c r="Q4515" t="s">
        <v>40278</v>
      </c>
      <c r="R4515" s="6">
        <v>6649.2124880890906</v>
      </c>
      <c r="S4515">
        <v>87</v>
      </c>
      <c r="T4515" s="4">
        <v>0.22902375337148911</v>
      </c>
      <c r="U4515" s="6">
        <v>-1337.7518750762611</v>
      </c>
    </row>
    <row r="4516" spans="1:21" x14ac:dyDescent="0.25">
      <c r="A4516">
        <v>4515</v>
      </c>
      <c r="B4516" t="s">
        <v>4535</v>
      </c>
      <c r="C4516" s="2">
        <v>42670</v>
      </c>
      <c r="D4516" s="2">
        <v>42675</v>
      </c>
      <c r="E4516" s="2" t="s">
        <v>10018</v>
      </c>
      <c r="F4516" t="s">
        <v>14533</v>
      </c>
      <c r="G4516" t="s">
        <v>20014</v>
      </c>
      <c r="H4516" t="s">
        <v>20023</v>
      </c>
      <c r="I4516" t="s">
        <v>20027</v>
      </c>
      <c r="J4516" t="s">
        <v>20055</v>
      </c>
      <c r="K4516" t="s">
        <v>20575</v>
      </c>
      <c r="L4516" t="s">
        <v>25035</v>
      </c>
      <c r="M4516" t="s">
        <v>30113</v>
      </c>
      <c r="N4516" t="s">
        <v>34632</v>
      </c>
      <c r="O4516" t="s">
        <v>40114</v>
      </c>
      <c r="P4516" t="s">
        <v>40118</v>
      </c>
      <c r="Q4516" t="s">
        <v>41126</v>
      </c>
      <c r="R4516" s="6">
        <v>4292.3989528924303</v>
      </c>
      <c r="S4516">
        <v>2</v>
      </c>
      <c r="T4516" s="4">
        <v>0.1556966880752694</v>
      </c>
      <c r="U4516" s="6">
        <v>1465.0259857463379</v>
      </c>
    </row>
    <row r="4517" spans="1:21" x14ac:dyDescent="0.25">
      <c r="A4517">
        <v>4516</v>
      </c>
      <c r="B4517" t="s">
        <v>4536</v>
      </c>
      <c r="C4517" s="2">
        <v>43030</v>
      </c>
      <c r="D4517" s="2">
        <v>43034</v>
      </c>
      <c r="E4517" s="2" t="s">
        <v>10018</v>
      </c>
      <c r="F4517" t="s">
        <v>14534</v>
      </c>
      <c r="G4517" t="s">
        <v>20017</v>
      </c>
      <c r="H4517" t="s">
        <v>20025</v>
      </c>
      <c r="I4517" t="s">
        <v>20027</v>
      </c>
      <c r="J4517" t="s">
        <v>20058</v>
      </c>
      <c r="K4517" t="s">
        <v>20584</v>
      </c>
      <c r="L4517" t="s">
        <v>25036</v>
      </c>
      <c r="M4517" t="s">
        <v>30116</v>
      </c>
      <c r="N4517" t="s">
        <v>34633</v>
      </c>
      <c r="O4517" t="s">
        <v>40113</v>
      </c>
      <c r="P4517" t="s">
        <v>40121</v>
      </c>
      <c r="Q4517" t="s">
        <v>41705</v>
      </c>
      <c r="R4517" s="6">
        <v>3398.4101258564478</v>
      </c>
      <c r="S4517">
        <v>87</v>
      </c>
      <c r="T4517" s="4">
        <v>9.2030072855043832E-3</v>
      </c>
      <c r="U4517" s="6">
        <v>-1298.889860480956</v>
      </c>
    </row>
    <row r="4518" spans="1:21" x14ac:dyDescent="0.25">
      <c r="A4518">
        <v>4517</v>
      </c>
      <c r="B4518" t="s">
        <v>4537</v>
      </c>
      <c r="C4518" s="2">
        <v>42628</v>
      </c>
      <c r="D4518" s="2">
        <v>42633</v>
      </c>
      <c r="E4518" s="2" t="s">
        <v>10017</v>
      </c>
      <c r="F4518" t="s">
        <v>14535</v>
      </c>
      <c r="G4518" t="s">
        <v>20022</v>
      </c>
      <c r="H4518" t="s">
        <v>20026</v>
      </c>
      <c r="I4518" t="s">
        <v>20027</v>
      </c>
      <c r="J4518" t="s">
        <v>20212</v>
      </c>
      <c r="K4518" t="s">
        <v>20159</v>
      </c>
      <c r="L4518" t="s">
        <v>25037</v>
      </c>
      <c r="M4518" t="s">
        <v>30113</v>
      </c>
      <c r="N4518" t="s">
        <v>34634</v>
      </c>
      <c r="O4518" t="s">
        <v>40115</v>
      </c>
      <c r="P4518" t="s">
        <v>40130</v>
      </c>
      <c r="Q4518" t="s">
        <v>41790</v>
      </c>
      <c r="R4518" s="6">
        <v>5803.7045662308255</v>
      </c>
      <c r="S4518">
        <v>54</v>
      </c>
      <c r="T4518" s="4">
        <v>0.19661111313900251</v>
      </c>
      <c r="U4518" s="6">
        <v>2699.8611756875948</v>
      </c>
    </row>
    <row r="4519" spans="1:21" x14ac:dyDescent="0.25">
      <c r="A4519">
        <v>4518</v>
      </c>
      <c r="B4519" t="s">
        <v>4538</v>
      </c>
      <c r="C4519" s="2">
        <v>42628</v>
      </c>
      <c r="D4519" s="2">
        <v>42633</v>
      </c>
      <c r="E4519" s="2" t="s">
        <v>10016</v>
      </c>
      <c r="F4519" t="s">
        <v>14536</v>
      </c>
      <c r="G4519" t="s">
        <v>20020</v>
      </c>
      <c r="H4519" t="s">
        <v>20023</v>
      </c>
      <c r="I4519" t="s">
        <v>20027</v>
      </c>
      <c r="J4519" t="s">
        <v>20043</v>
      </c>
      <c r="K4519" t="s">
        <v>20159</v>
      </c>
      <c r="L4519" t="s">
        <v>25038</v>
      </c>
      <c r="M4519" t="s">
        <v>30114</v>
      </c>
      <c r="N4519" t="s">
        <v>34635</v>
      </c>
      <c r="O4519" t="s">
        <v>40114</v>
      </c>
      <c r="P4519" t="s">
        <v>40127</v>
      </c>
      <c r="Q4519" t="s">
        <v>40661</v>
      </c>
      <c r="R4519" s="6">
        <v>5602.2452207079414</v>
      </c>
      <c r="S4519">
        <v>91</v>
      </c>
      <c r="T4519" s="4">
        <v>0.4302803311697625</v>
      </c>
      <c r="U4519" s="6">
        <v>-793.73638404860981</v>
      </c>
    </row>
    <row r="4520" spans="1:21" x14ac:dyDescent="0.25">
      <c r="A4520">
        <v>4519</v>
      </c>
      <c r="B4520" t="s">
        <v>4539</v>
      </c>
      <c r="C4520" s="2">
        <v>42638</v>
      </c>
      <c r="D4520" s="2">
        <v>42644</v>
      </c>
      <c r="E4520" s="2" t="s">
        <v>10018</v>
      </c>
      <c r="F4520" t="s">
        <v>14537</v>
      </c>
      <c r="G4520" t="s">
        <v>20014</v>
      </c>
      <c r="H4520" t="s">
        <v>20023</v>
      </c>
      <c r="I4520" t="s">
        <v>20027</v>
      </c>
      <c r="J4520" t="s">
        <v>20031</v>
      </c>
      <c r="K4520" t="s">
        <v>20560</v>
      </c>
      <c r="L4520" t="s">
        <v>25039</v>
      </c>
      <c r="M4520" t="s">
        <v>30117</v>
      </c>
      <c r="N4520" t="s">
        <v>34636</v>
      </c>
      <c r="O4520" t="s">
        <v>40113</v>
      </c>
      <c r="P4520" t="s">
        <v>40121</v>
      </c>
      <c r="Q4520" t="s">
        <v>40286</v>
      </c>
      <c r="R4520" s="6">
        <v>1134.936370082517</v>
      </c>
      <c r="S4520">
        <v>18</v>
      </c>
      <c r="T4520" s="4">
        <v>0.38719696958351218</v>
      </c>
      <c r="U4520" s="6">
        <v>469.86028737138071</v>
      </c>
    </row>
    <row r="4521" spans="1:21" x14ac:dyDescent="0.25">
      <c r="A4521">
        <v>4520</v>
      </c>
      <c r="B4521" t="s">
        <v>4540</v>
      </c>
      <c r="C4521" s="2">
        <v>42896</v>
      </c>
      <c r="D4521" s="2">
        <v>42900</v>
      </c>
      <c r="E4521" s="2" t="s">
        <v>10017</v>
      </c>
      <c r="F4521" t="s">
        <v>14538</v>
      </c>
      <c r="G4521" t="s">
        <v>20022</v>
      </c>
      <c r="H4521" t="s">
        <v>20024</v>
      </c>
      <c r="I4521" t="s">
        <v>20027</v>
      </c>
      <c r="J4521" t="s">
        <v>20412</v>
      </c>
      <c r="K4521" t="s">
        <v>20561</v>
      </c>
      <c r="L4521" t="s">
        <v>25040</v>
      </c>
      <c r="M4521" t="s">
        <v>30117</v>
      </c>
      <c r="N4521" t="s">
        <v>34637</v>
      </c>
      <c r="O4521" t="s">
        <v>40115</v>
      </c>
      <c r="P4521" t="s">
        <v>40119</v>
      </c>
      <c r="Q4521" t="s">
        <v>41791</v>
      </c>
      <c r="R4521" s="6">
        <v>2213.2103138034258</v>
      </c>
      <c r="S4521">
        <v>29</v>
      </c>
      <c r="T4521" s="4">
        <v>6.3541582847611577E-2</v>
      </c>
      <c r="U4521" s="6">
        <v>333.36773892310629</v>
      </c>
    </row>
    <row r="4522" spans="1:21" x14ac:dyDescent="0.25">
      <c r="A4522">
        <v>4521</v>
      </c>
      <c r="B4522" t="s">
        <v>4541</v>
      </c>
      <c r="C4522" s="2">
        <v>41690</v>
      </c>
      <c r="D4522" s="2">
        <v>41696</v>
      </c>
      <c r="E4522" s="2" t="s">
        <v>10018</v>
      </c>
      <c r="F4522" t="s">
        <v>14539</v>
      </c>
      <c r="G4522" t="s">
        <v>20021</v>
      </c>
      <c r="H4522" t="s">
        <v>20025</v>
      </c>
      <c r="I4522" t="s">
        <v>20027</v>
      </c>
      <c r="J4522" t="s">
        <v>20113</v>
      </c>
      <c r="K4522" t="s">
        <v>20572</v>
      </c>
      <c r="L4522" t="s">
        <v>25041</v>
      </c>
      <c r="M4522" t="s">
        <v>30116</v>
      </c>
      <c r="N4522" t="s">
        <v>34638</v>
      </c>
      <c r="O4522" t="s">
        <v>40114</v>
      </c>
      <c r="P4522" t="s">
        <v>40125</v>
      </c>
      <c r="Q4522" t="s">
        <v>41312</v>
      </c>
      <c r="R4522" s="6">
        <v>1142.982053987547</v>
      </c>
      <c r="S4522">
        <v>44</v>
      </c>
      <c r="T4522" s="4">
        <v>0.17499321006798799</v>
      </c>
      <c r="U4522" s="6">
        <v>-515.46317096745872</v>
      </c>
    </row>
    <row r="4523" spans="1:21" x14ac:dyDescent="0.25">
      <c r="A4523">
        <v>4522</v>
      </c>
      <c r="B4523" t="s">
        <v>4542</v>
      </c>
      <c r="C4523" s="2">
        <v>41690</v>
      </c>
      <c r="D4523" s="2">
        <v>41696</v>
      </c>
      <c r="E4523" s="2" t="s">
        <v>10016</v>
      </c>
      <c r="F4523" t="s">
        <v>14540</v>
      </c>
      <c r="G4523" t="s">
        <v>20019</v>
      </c>
      <c r="H4523" t="s">
        <v>20025</v>
      </c>
      <c r="I4523" t="s">
        <v>20027</v>
      </c>
      <c r="J4523" t="s">
        <v>20169</v>
      </c>
      <c r="K4523" t="s">
        <v>20572</v>
      </c>
      <c r="L4523" t="s">
        <v>25042</v>
      </c>
      <c r="M4523" t="s">
        <v>30113</v>
      </c>
      <c r="N4523" t="s">
        <v>34639</v>
      </c>
      <c r="O4523" t="s">
        <v>40112</v>
      </c>
      <c r="P4523" t="s">
        <v>40116</v>
      </c>
      <c r="Q4523" t="s">
        <v>40665</v>
      </c>
      <c r="R4523" s="6">
        <v>2036.515947066827</v>
      </c>
      <c r="S4523">
        <v>2</v>
      </c>
      <c r="T4523" s="4">
        <v>0.43252965506520369</v>
      </c>
      <c r="U4523" s="6">
        <v>-1009.141574529115</v>
      </c>
    </row>
    <row r="4524" spans="1:21" x14ac:dyDescent="0.25">
      <c r="A4524">
        <v>4523</v>
      </c>
      <c r="B4524" t="s">
        <v>4543</v>
      </c>
      <c r="C4524" s="2">
        <v>42786</v>
      </c>
      <c r="D4524" s="2">
        <v>42791</v>
      </c>
      <c r="E4524" s="2" t="s">
        <v>10018</v>
      </c>
      <c r="F4524" t="s">
        <v>14541</v>
      </c>
      <c r="G4524" t="s">
        <v>20021</v>
      </c>
      <c r="H4524" t="s">
        <v>20024</v>
      </c>
      <c r="I4524" t="s">
        <v>20027</v>
      </c>
      <c r="J4524" t="s">
        <v>20342</v>
      </c>
      <c r="K4524" t="s">
        <v>20580</v>
      </c>
      <c r="L4524" t="s">
        <v>25043</v>
      </c>
      <c r="M4524" t="s">
        <v>30115</v>
      </c>
      <c r="N4524" t="s">
        <v>34640</v>
      </c>
      <c r="O4524" t="s">
        <v>40115</v>
      </c>
      <c r="P4524" t="s">
        <v>40119</v>
      </c>
      <c r="Q4524" t="s">
        <v>40259</v>
      </c>
      <c r="R4524" s="6">
        <v>6123.4227295196533</v>
      </c>
      <c r="S4524">
        <v>61</v>
      </c>
      <c r="T4524" s="4">
        <v>0.2956578701138185</v>
      </c>
      <c r="U4524" s="6">
        <v>2139.2033712435418</v>
      </c>
    </row>
    <row r="4525" spans="1:21" x14ac:dyDescent="0.25">
      <c r="A4525">
        <v>4524</v>
      </c>
      <c r="B4525" t="s">
        <v>4544</v>
      </c>
      <c r="C4525" s="2">
        <v>41945</v>
      </c>
      <c r="D4525" s="2">
        <v>41949</v>
      </c>
      <c r="E4525" s="2" t="s">
        <v>10015</v>
      </c>
      <c r="F4525" t="s">
        <v>14542</v>
      </c>
      <c r="G4525" t="s">
        <v>20017</v>
      </c>
      <c r="H4525" t="s">
        <v>20025</v>
      </c>
      <c r="I4525" t="s">
        <v>20027</v>
      </c>
      <c r="J4525" t="s">
        <v>20074</v>
      </c>
      <c r="K4525" t="s">
        <v>20573</v>
      </c>
      <c r="L4525" t="s">
        <v>25044</v>
      </c>
      <c r="M4525" t="s">
        <v>30116</v>
      </c>
      <c r="N4525" t="s">
        <v>34641</v>
      </c>
      <c r="O4525" t="s">
        <v>40115</v>
      </c>
      <c r="P4525" t="s">
        <v>40130</v>
      </c>
      <c r="Q4525" t="s">
        <v>40770</v>
      </c>
      <c r="R4525" s="6">
        <v>7895.2963399212931</v>
      </c>
      <c r="S4525">
        <v>72</v>
      </c>
      <c r="T4525" s="4">
        <v>0.48800927587206838</v>
      </c>
      <c r="U4525" s="6">
        <v>122.8356599517093</v>
      </c>
    </row>
    <row r="4526" spans="1:21" x14ac:dyDescent="0.25">
      <c r="A4526">
        <v>4525</v>
      </c>
      <c r="B4526" t="s">
        <v>4545</v>
      </c>
      <c r="C4526" s="2">
        <v>41945</v>
      </c>
      <c r="D4526" s="2">
        <v>41949</v>
      </c>
      <c r="E4526" s="2" t="s">
        <v>10016</v>
      </c>
      <c r="F4526" t="s">
        <v>14543</v>
      </c>
      <c r="G4526" t="s">
        <v>20022</v>
      </c>
      <c r="H4526" t="s">
        <v>20026</v>
      </c>
      <c r="I4526" t="s">
        <v>20027</v>
      </c>
      <c r="J4526" t="s">
        <v>20377</v>
      </c>
      <c r="K4526" t="s">
        <v>20573</v>
      </c>
      <c r="L4526" t="s">
        <v>25045</v>
      </c>
      <c r="M4526" t="s">
        <v>30116</v>
      </c>
      <c r="N4526" t="s">
        <v>34642</v>
      </c>
      <c r="O4526" t="s">
        <v>40113</v>
      </c>
      <c r="P4526" t="s">
        <v>40122</v>
      </c>
      <c r="Q4526" t="s">
        <v>41067</v>
      </c>
      <c r="R4526" s="6">
        <v>5409.9068101096082</v>
      </c>
      <c r="S4526">
        <v>96</v>
      </c>
      <c r="T4526" s="4">
        <v>6.3169474861014152E-2</v>
      </c>
      <c r="U4526" s="6">
        <v>-1380.910980074098</v>
      </c>
    </row>
    <row r="4527" spans="1:21" x14ac:dyDescent="0.25">
      <c r="A4527">
        <v>4526</v>
      </c>
      <c r="B4527" t="s">
        <v>4546</v>
      </c>
      <c r="C4527" s="2">
        <v>42933</v>
      </c>
      <c r="D4527" s="2">
        <v>42939</v>
      </c>
      <c r="E4527" s="2" t="s">
        <v>10016</v>
      </c>
      <c r="F4527" t="s">
        <v>14544</v>
      </c>
      <c r="G4527" t="s">
        <v>20021</v>
      </c>
      <c r="H4527" t="s">
        <v>20025</v>
      </c>
      <c r="I4527" t="s">
        <v>20027</v>
      </c>
      <c r="J4527" t="s">
        <v>20048</v>
      </c>
      <c r="K4527" t="s">
        <v>20573</v>
      </c>
      <c r="L4527" t="s">
        <v>25046</v>
      </c>
      <c r="M4527" t="s">
        <v>30116</v>
      </c>
      <c r="N4527" t="s">
        <v>34643</v>
      </c>
      <c r="O4527" t="s">
        <v>40115</v>
      </c>
      <c r="P4527" t="s">
        <v>40125</v>
      </c>
      <c r="Q4527" t="s">
        <v>40281</v>
      </c>
      <c r="R4527" s="6">
        <v>5602.2001567323623</v>
      </c>
      <c r="S4527">
        <v>13</v>
      </c>
      <c r="T4527" s="4">
        <v>4.9933331447401863E-2</v>
      </c>
      <c r="U4527" s="6">
        <v>-1666.352466847193</v>
      </c>
    </row>
    <row r="4528" spans="1:21" x14ac:dyDescent="0.25">
      <c r="A4528">
        <v>4527</v>
      </c>
      <c r="B4528" t="s">
        <v>4547</v>
      </c>
      <c r="C4528" s="2">
        <v>42933</v>
      </c>
      <c r="D4528" s="2">
        <v>42939</v>
      </c>
      <c r="E4528" s="2" t="s">
        <v>10017</v>
      </c>
      <c r="F4528" t="s">
        <v>14545</v>
      </c>
      <c r="G4528" t="s">
        <v>20019</v>
      </c>
      <c r="H4528" t="s">
        <v>20025</v>
      </c>
      <c r="I4528" t="s">
        <v>20027</v>
      </c>
      <c r="J4528" t="s">
        <v>20279</v>
      </c>
      <c r="K4528" t="s">
        <v>20573</v>
      </c>
      <c r="L4528" t="s">
        <v>25047</v>
      </c>
      <c r="M4528" t="s">
        <v>30116</v>
      </c>
      <c r="N4528" t="s">
        <v>34644</v>
      </c>
      <c r="O4528" t="s">
        <v>40113</v>
      </c>
      <c r="P4528" t="s">
        <v>40120</v>
      </c>
      <c r="Q4528" t="s">
        <v>41792</v>
      </c>
      <c r="R4528" s="6">
        <v>2415.002563060139</v>
      </c>
      <c r="S4528">
        <v>41</v>
      </c>
      <c r="T4528" s="4">
        <v>0.1147800306981802</v>
      </c>
      <c r="U4528" s="6">
        <v>853.95273945247311</v>
      </c>
    </row>
    <row r="4529" spans="1:21" x14ac:dyDescent="0.25">
      <c r="A4529">
        <v>4528</v>
      </c>
      <c r="B4529" t="s">
        <v>4548</v>
      </c>
      <c r="C4529" s="2">
        <v>42933</v>
      </c>
      <c r="D4529" s="2">
        <v>42939</v>
      </c>
      <c r="E4529" s="2" t="s">
        <v>10016</v>
      </c>
      <c r="F4529" t="s">
        <v>14546</v>
      </c>
      <c r="G4529" t="s">
        <v>20019</v>
      </c>
      <c r="H4529" t="s">
        <v>20024</v>
      </c>
      <c r="I4529" t="s">
        <v>20027</v>
      </c>
      <c r="J4529" t="s">
        <v>20185</v>
      </c>
      <c r="K4529" t="s">
        <v>20573</v>
      </c>
      <c r="L4529" t="s">
        <v>23572</v>
      </c>
      <c r="M4529" t="s">
        <v>30117</v>
      </c>
      <c r="N4529" t="s">
        <v>34645</v>
      </c>
      <c r="O4529" t="s">
        <v>40112</v>
      </c>
      <c r="P4529" t="s">
        <v>40128</v>
      </c>
      <c r="Q4529" t="s">
        <v>41441</v>
      </c>
      <c r="R4529" s="6">
        <v>2173.5957410244291</v>
      </c>
      <c r="S4529">
        <v>39</v>
      </c>
      <c r="T4529" s="4">
        <v>0.3429339030223757</v>
      </c>
      <c r="U4529" s="6">
        <v>-906.23355061045038</v>
      </c>
    </row>
    <row r="4530" spans="1:21" x14ac:dyDescent="0.25">
      <c r="A4530">
        <v>4529</v>
      </c>
      <c r="B4530" t="s">
        <v>4549</v>
      </c>
      <c r="C4530" s="2">
        <v>42986</v>
      </c>
      <c r="D4530" s="2">
        <v>42988</v>
      </c>
      <c r="E4530" s="2" t="s">
        <v>10016</v>
      </c>
      <c r="F4530" t="s">
        <v>14547</v>
      </c>
      <c r="G4530" t="s">
        <v>20015</v>
      </c>
      <c r="H4530" t="s">
        <v>20026</v>
      </c>
      <c r="I4530" t="s">
        <v>20027</v>
      </c>
      <c r="J4530" t="s">
        <v>20101</v>
      </c>
      <c r="K4530" t="s">
        <v>20582</v>
      </c>
      <c r="L4530" t="s">
        <v>25048</v>
      </c>
      <c r="M4530" t="s">
        <v>30114</v>
      </c>
      <c r="N4530" t="s">
        <v>34646</v>
      </c>
      <c r="O4530" t="s">
        <v>40115</v>
      </c>
      <c r="P4530" t="s">
        <v>40126</v>
      </c>
      <c r="Q4530" t="s">
        <v>41429</v>
      </c>
      <c r="R4530" s="6">
        <v>7851.5557142381349</v>
      </c>
      <c r="S4530">
        <v>43</v>
      </c>
      <c r="T4530" s="4">
        <v>0.40470648140920062</v>
      </c>
      <c r="U4530" s="6">
        <v>2080.6325767147769</v>
      </c>
    </row>
    <row r="4531" spans="1:21" x14ac:dyDescent="0.25">
      <c r="A4531">
        <v>4530</v>
      </c>
      <c r="B4531" t="s">
        <v>4550</v>
      </c>
      <c r="C4531" s="2">
        <v>42688</v>
      </c>
      <c r="D4531" s="2">
        <v>42692</v>
      </c>
      <c r="E4531" s="2" t="s">
        <v>10017</v>
      </c>
      <c r="F4531" t="s">
        <v>14548</v>
      </c>
      <c r="G4531" t="s">
        <v>20019</v>
      </c>
      <c r="H4531" t="s">
        <v>20026</v>
      </c>
      <c r="I4531" t="s">
        <v>20027</v>
      </c>
      <c r="J4531" t="s">
        <v>20129</v>
      </c>
      <c r="K4531" t="s">
        <v>20563</v>
      </c>
      <c r="L4531" t="s">
        <v>25049</v>
      </c>
      <c r="M4531" t="s">
        <v>30116</v>
      </c>
      <c r="N4531" t="s">
        <v>34647</v>
      </c>
      <c r="O4531" t="s">
        <v>40115</v>
      </c>
      <c r="P4531" t="s">
        <v>40130</v>
      </c>
      <c r="Q4531" t="s">
        <v>41328</v>
      </c>
      <c r="R4531" s="6">
        <v>1785.835855322493</v>
      </c>
      <c r="S4531">
        <v>97</v>
      </c>
      <c r="T4531" s="4">
        <v>0.1546575736257115</v>
      </c>
      <c r="U4531" s="6">
        <v>-421.38267146313211</v>
      </c>
    </row>
    <row r="4532" spans="1:21" x14ac:dyDescent="0.25">
      <c r="A4532">
        <v>4531</v>
      </c>
      <c r="B4532" t="s">
        <v>4551</v>
      </c>
      <c r="C4532" s="2">
        <v>42688</v>
      </c>
      <c r="D4532" s="2">
        <v>42691</v>
      </c>
      <c r="E4532" s="2" t="s">
        <v>10017</v>
      </c>
      <c r="F4532" t="s">
        <v>14549</v>
      </c>
      <c r="G4532" t="s">
        <v>20014</v>
      </c>
      <c r="H4532" t="s">
        <v>20025</v>
      </c>
      <c r="I4532" t="s">
        <v>20027</v>
      </c>
      <c r="J4532" t="s">
        <v>20036</v>
      </c>
      <c r="K4532" t="s">
        <v>20573</v>
      </c>
      <c r="L4532" t="s">
        <v>25050</v>
      </c>
      <c r="M4532" t="s">
        <v>30113</v>
      </c>
      <c r="N4532" t="s">
        <v>34648</v>
      </c>
      <c r="O4532" t="s">
        <v>40113</v>
      </c>
      <c r="P4532" t="s">
        <v>40117</v>
      </c>
      <c r="Q4532" t="s">
        <v>40760</v>
      </c>
      <c r="R4532" s="6">
        <v>8222.9596753380029</v>
      </c>
      <c r="S4532">
        <v>5</v>
      </c>
      <c r="T4532" s="4">
        <v>0.11453930280082909</v>
      </c>
      <c r="U4532" s="6">
        <v>-130.84887602785909</v>
      </c>
    </row>
    <row r="4533" spans="1:21" x14ac:dyDescent="0.25">
      <c r="A4533">
        <v>4532</v>
      </c>
      <c r="B4533" t="s">
        <v>4552</v>
      </c>
      <c r="C4533" s="2">
        <v>42688</v>
      </c>
      <c r="D4533" s="2">
        <v>42691</v>
      </c>
      <c r="E4533" s="2" t="s">
        <v>10018</v>
      </c>
      <c r="F4533" t="s">
        <v>14550</v>
      </c>
      <c r="G4533" t="s">
        <v>20016</v>
      </c>
      <c r="H4533" t="s">
        <v>20025</v>
      </c>
      <c r="I4533" t="s">
        <v>20027</v>
      </c>
      <c r="J4533" t="s">
        <v>20058</v>
      </c>
      <c r="K4533" t="s">
        <v>20573</v>
      </c>
      <c r="L4533" t="s">
        <v>25051</v>
      </c>
      <c r="M4533" t="s">
        <v>30116</v>
      </c>
      <c r="N4533" t="s">
        <v>34649</v>
      </c>
      <c r="O4533" t="s">
        <v>40113</v>
      </c>
      <c r="P4533" t="s">
        <v>40122</v>
      </c>
      <c r="Q4533" t="s">
        <v>40278</v>
      </c>
      <c r="R4533" s="6">
        <v>3247.8451879965069</v>
      </c>
      <c r="S4533">
        <v>26</v>
      </c>
      <c r="T4533" s="4">
        <v>0.15101766803037109</v>
      </c>
      <c r="U4533" s="6">
        <v>-1038.0201963186601</v>
      </c>
    </row>
    <row r="4534" spans="1:21" x14ac:dyDescent="0.25">
      <c r="A4534">
        <v>4533</v>
      </c>
      <c r="B4534" t="s">
        <v>4553</v>
      </c>
      <c r="C4534" s="2">
        <v>41922</v>
      </c>
      <c r="D4534" s="2">
        <v>41922</v>
      </c>
      <c r="E4534" s="2" t="s">
        <v>10017</v>
      </c>
      <c r="F4534" t="s">
        <v>14551</v>
      </c>
      <c r="G4534" t="s">
        <v>20020</v>
      </c>
      <c r="H4534" t="s">
        <v>20025</v>
      </c>
      <c r="I4534" t="s">
        <v>20027</v>
      </c>
      <c r="J4534" t="s">
        <v>20037</v>
      </c>
      <c r="K4534" t="s">
        <v>20560</v>
      </c>
      <c r="L4534" t="s">
        <v>25052</v>
      </c>
      <c r="M4534" t="s">
        <v>30114</v>
      </c>
      <c r="N4534" t="s">
        <v>34650</v>
      </c>
      <c r="O4534" t="s">
        <v>40114</v>
      </c>
      <c r="P4534" t="s">
        <v>40129</v>
      </c>
      <c r="Q4534" t="s">
        <v>40154</v>
      </c>
      <c r="R4534" s="6">
        <v>4852.1571719809599</v>
      </c>
      <c r="S4534">
        <v>39</v>
      </c>
      <c r="T4534" s="4">
        <v>0.38312425115556509</v>
      </c>
      <c r="U4534" s="6">
        <v>486.28075421907141</v>
      </c>
    </row>
    <row r="4535" spans="1:21" x14ac:dyDescent="0.25">
      <c r="A4535">
        <v>4534</v>
      </c>
      <c r="B4535" t="s">
        <v>4554</v>
      </c>
      <c r="C4535" s="2">
        <v>41922</v>
      </c>
      <c r="D4535" s="2">
        <v>41922</v>
      </c>
      <c r="E4535" s="2" t="s">
        <v>10015</v>
      </c>
      <c r="F4535" t="s">
        <v>14552</v>
      </c>
      <c r="G4535" t="s">
        <v>20020</v>
      </c>
      <c r="H4535" t="s">
        <v>20026</v>
      </c>
      <c r="I4535" t="s">
        <v>20027</v>
      </c>
      <c r="J4535" t="s">
        <v>20036</v>
      </c>
      <c r="K4535" t="s">
        <v>20560</v>
      </c>
      <c r="L4535" t="s">
        <v>25053</v>
      </c>
      <c r="M4535" t="s">
        <v>30113</v>
      </c>
      <c r="N4535" t="s">
        <v>34651</v>
      </c>
      <c r="O4535" t="s">
        <v>40112</v>
      </c>
      <c r="P4535" t="s">
        <v>40128</v>
      </c>
      <c r="Q4535" t="s">
        <v>40719</v>
      </c>
      <c r="R4535" s="6">
        <v>9767.4765180112736</v>
      </c>
      <c r="S4535">
        <v>5</v>
      </c>
      <c r="T4535" s="4">
        <v>0.24217039517099431</v>
      </c>
      <c r="U4535" s="6">
        <v>1383.8676439005831</v>
      </c>
    </row>
    <row r="4536" spans="1:21" x14ac:dyDescent="0.25">
      <c r="A4536">
        <v>4535</v>
      </c>
      <c r="B4536" t="s">
        <v>4555</v>
      </c>
      <c r="C4536" s="2">
        <v>42082</v>
      </c>
      <c r="D4536" s="2">
        <v>42089</v>
      </c>
      <c r="E4536" s="2" t="s">
        <v>10015</v>
      </c>
      <c r="F4536" t="s">
        <v>14553</v>
      </c>
      <c r="G4536" t="s">
        <v>20018</v>
      </c>
      <c r="H4536" t="s">
        <v>20024</v>
      </c>
      <c r="I4536" t="s">
        <v>20027</v>
      </c>
      <c r="J4536" t="s">
        <v>20036</v>
      </c>
      <c r="K4536" t="s">
        <v>20560</v>
      </c>
      <c r="L4536" t="s">
        <v>25054</v>
      </c>
      <c r="M4536" t="s">
        <v>30114</v>
      </c>
      <c r="N4536" t="s">
        <v>34652</v>
      </c>
      <c r="O4536" t="s">
        <v>40115</v>
      </c>
      <c r="P4536" t="s">
        <v>40125</v>
      </c>
      <c r="Q4536" t="s">
        <v>40489</v>
      </c>
      <c r="R4536" s="6">
        <v>3077.2030107667101</v>
      </c>
      <c r="S4536">
        <v>44</v>
      </c>
      <c r="T4536" s="4">
        <v>0.35687447174396009</v>
      </c>
      <c r="U4536" s="6">
        <v>1086.2568995408619</v>
      </c>
    </row>
    <row r="4537" spans="1:21" x14ac:dyDescent="0.25">
      <c r="A4537">
        <v>4536</v>
      </c>
      <c r="B4537" t="s">
        <v>4556</v>
      </c>
      <c r="C4537" s="2">
        <v>42924</v>
      </c>
      <c r="D4537" s="2">
        <v>42928</v>
      </c>
      <c r="E4537" s="2" t="s">
        <v>10016</v>
      </c>
      <c r="F4537" t="s">
        <v>14554</v>
      </c>
      <c r="G4537" t="s">
        <v>20014</v>
      </c>
      <c r="H4537" t="s">
        <v>20024</v>
      </c>
      <c r="I4537" t="s">
        <v>20027</v>
      </c>
      <c r="J4537" t="s">
        <v>20125</v>
      </c>
      <c r="K4537" t="s">
        <v>20159</v>
      </c>
      <c r="L4537" t="s">
        <v>25055</v>
      </c>
      <c r="M4537" t="s">
        <v>30113</v>
      </c>
      <c r="N4537" t="s">
        <v>34653</v>
      </c>
      <c r="O4537" t="s">
        <v>40115</v>
      </c>
      <c r="P4537" t="s">
        <v>40126</v>
      </c>
      <c r="Q4537" t="s">
        <v>41341</v>
      </c>
      <c r="R4537" s="6">
        <v>1294.268652877003</v>
      </c>
      <c r="S4537">
        <v>3</v>
      </c>
      <c r="T4537" s="4">
        <v>0.44519313196458071</v>
      </c>
      <c r="U4537" s="6">
        <v>12.46923199629528</v>
      </c>
    </row>
    <row r="4538" spans="1:21" x14ac:dyDescent="0.25">
      <c r="A4538">
        <v>4537</v>
      </c>
      <c r="B4538" t="s">
        <v>4557</v>
      </c>
      <c r="C4538" s="2">
        <v>42924</v>
      </c>
      <c r="D4538" s="2">
        <v>42928</v>
      </c>
      <c r="E4538" s="2" t="s">
        <v>10016</v>
      </c>
      <c r="F4538" t="s">
        <v>14555</v>
      </c>
      <c r="G4538" t="s">
        <v>20022</v>
      </c>
      <c r="H4538" t="s">
        <v>20023</v>
      </c>
      <c r="I4538" t="s">
        <v>20027</v>
      </c>
      <c r="J4538" t="s">
        <v>20157</v>
      </c>
      <c r="K4538" t="s">
        <v>20159</v>
      </c>
      <c r="L4538" t="s">
        <v>25056</v>
      </c>
      <c r="M4538" t="s">
        <v>30114</v>
      </c>
      <c r="N4538" t="s">
        <v>34654</v>
      </c>
      <c r="O4538" t="s">
        <v>40114</v>
      </c>
      <c r="P4538" t="s">
        <v>40129</v>
      </c>
      <c r="Q4538" t="s">
        <v>40511</v>
      </c>
      <c r="R4538" s="6">
        <v>6283.876119720182</v>
      </c>
      <c r="S4538">
        <v>23</v>
      </c>
      <c r="T4538" s="4">
        <v>9.9729894949879216E-2</v>
      </c>
      <c r="U4538" s="6">
        <v>768.43398277176732</v>
      </c>
    </row>
    <row r="4539" spans="1:21" x14ac:dyDescent="0.25">
      <c r="A4539">
        <v>4538</v>
      </c>
      <c r="B4539" t="s">
        <v>4558</v>
      </c>
      <c r="C4539" s="2">
        <v>42924</v>
      </c>
      <c r="D4539" s="2">
        <v>42928</v>
      </c>
      <c r="E4539" s="2" t="s">
        <v>10018</v>
      </c>
      <c r="F4539" t="s">
        <v>14556</v>
      </c>
      <c r="G4539" t="s">
        <v>20020</v>
      </c>
      <c r="H4539" t="s">
        <v>20026</v>
      </c>
      <c r="I4539" t="s">
        <v>20027</v>
      </c>
      <c r="J4539" t="s">
        <v>20058</v>
      </c>
      <c r="K4539" t="s">
        <v>20159</v>
      </c>
      <c r="L4539" t="s">
        <v>25057</v>
      </c>
      <c r="M4539" t="s">
        <v>30115</v>
      </c>
      <c r="N4539" t="s">
        <v>34655</v>
      </c>
      <c r="O4539" t="s">
        <v>40115</v>
      </c>
      <c r="P4539" t="s">
        <v>40125</v>
      </c>
      <c r="Q4539" t="s">
        <v>40618</v>
      </c>
      <c r="R4539" s="6">
        <v>8499.628676376873</v>
      </c>
      <c r="S4539">
        <v>40</v>
      </c>
      <c r="T4539" s="4">
        <v>0.3755011998362664</v>
      </c>
      <c r="U4539" s="6">
        <v>4094.6245291341588</v>
      </c>
    </row>
    <row r="4540" spans="1:21" x14ac:dyDescent="0.25">
      <c r="A4540">
        <v>4539</v>
      </c>
      <c r="B4540" t="s">
        <v>4559</v>
      </c>
      <c r="C4540" s="2">
        <v>42924</v>
      </c>
      <c r="D4540" s="2">
        <v>42928</v>
      </c>
      <c r="E4540" s="2" t="s">
        <v>10017</v>
      </c>
      <c r="F4540" t="s">
        <v>14557</v>
      </c>
      <c r="G4540" t="s">
        <v>20015</v>
      </c>
      <c r="H4540" t="s">
        <v>20026</v>
      </c>
      <c r="I4540" t="s">
        <v>20027</v>
      </c>
      <c r="J4540" t="s">
        <v>20028</v>
      </c>
      <c r="K4540" t="s">
        <v>20159</v>
      </c>
      <c r="L4540" t="s">
        <v>23944</v>
      </c>
      <c r="M4540" t="s">
        <v>30117</v>
      </c>
      <c r="N4540" t="s">
        <v>34656</v>
      </c>
      <c r="O4540" t="s">
        <v>40113</v>
      </c>
      <c r="P4540" t="s">
        <v>40122</v>
      </c>
      <c r="Q4540" t="s">
        <v>40477</v>
      </c>
      <c r="R4540" s="6">
        <v>9005.8234548236906</v>
      </c>
      <c r="S4540">
        <v>86</v>
      </c>
      <c r="T4540" s="4">
        <v>0.47243483410045922</v>
      </c>
      <c r="U4540" s="6">
        <v>877.39851013359998</v>
      </c>
    </row>
    <row r="4541" spans="1:21" x14ac:dyDescent="0.25">
      <c r="A4541">
        <v>4540</v>
      </c>
      <c r="B4541" t="s">
        <v>4560</v>
      </c>
      <c r="C4541" s="2">
        <v>42062</v>
      </c>
      <c r="D4541" s="2">
        <v>42065</v>
      </c>
      <c r="E4541" s="2" t="s">
        <v>10016</v>
      </c>
      <c r="F4541" t="s">
        <v>14558</v>
      </c>
      <c r="G4541" t="s">
        <v>20016</v>
      </c>
      <c r="H4541" t="s">
        <v>20026</v>
      </c>
      <c r="I4541" t="s">
        <v>20027</v>
      </c>
      <c r="J4541" t="s">
        <v>20043</v>
      </c>
      <c r="K4541" t="s">
        <v>20592</v>
      </c>
      <c r="L4541" t="s">
        <v>25058</v>
      </c>
      <c r="M4541" t="s">
        <v>30114</v>
      </c>
      <c r="N4541" t="s">
        <v>34657</v>
      </c>
      <c r="O4541" t="s">
        <v>40114</v>
      </c>
      <c r="P4541" t="s">
        <v>40129</v>
      </c>
      <c r="Q4541" t="s">
        <v>40640</v>
      </c>
      <c r="R4541" s="6">
        <v>3522.5795826518338</v>
      </c>
      <c r="S4541">
        <v>5</v>
      </c>
      <c r="T4541" s="4">
        <v>4.2231274472912639E-2</v>
      </c>
      <c r="U4541" s="6">
        <v>-143.39693274782391</v>
      </c>
    </row>
    <row r="4542" spans="1:21" x14ac:dyDescent="0.25">
      <c r="A4542">
        <v>4541</v>
      </c>
      <c r="B4542" t="s">
        <v>4561</v>
      </c>
      <c r="C4542" s="2">
        <v>42062</v>
      </c>
      <c r="D4542" s="2">
        <v>42065</v>
      </c>
      <c r="E4542" s="2" t="s">
        <v>10016</v>
      </c>
      <c r="F4542" t="s">
        <v>14559</v>
      </c>
      <c r="G4542" t="s">
        <v>20016</v>
      </c>
      <c r="H4542" t="s">
        <v>20026</v>
      </c>
      <c r="I4542" t="s">
        <v>20027</v>
      </c>
      <c r="J4542" t="s">
        <v>20036</v>
      </c>
      <c r="K4542" t="s">
        <v>20592</v>
      </c>
      <c r="L4542" t="s">
        <v>25059</v>
      </c>
      <c r="M4542" t="s">
        <v>30116</v>
      </c>
      <c r="N4542" t="s">
        <v>34658</v>
      </c>
      <c r="O4542" t="s">
        <v>40113</v>
      </c>
      <c r="P4542" t="s">
        <v>40122</v>
      </c>
      <c r="Q4542" t="s">
        <v>41647</v>
      </c>
      <c r="R4542" s="6">
        <v>3416.010627243536</v>
      </c>
      <c r="S4542">
        <v>79</v>
      </c>
      <c r="T4542" s="4">
        <v>9.5704380628147567E-2</v>
      </c>
      <c r="U4542" s="6">
        <v>-1346.996992402838</v>
      </c>
    </row>
    <row r="4543" spans="1:21" x14ac:dyDescent="0.25">
      <c r="A4543">
        <v>4542</v>
      </c>
      <c r="B4543" t="s">
        <v>4562</v>
      </c>
      <c r="C4543" s="2">
        <v>42902</v>
      </c>
      <c r="D4543" s="2">
        <v>42907</v>
      </c>
      <c r="E4543" s="2" t="s">
        <v>10017</v>
      </c>
      <c r="F4543" t="s">
        <v>14560</v>
      </c>
      <c r="G4543" t="s">
        <v>20017</v>
      </c>
      <c r="H4543" t="s">
        <v>20023</v>
      </c>
      <c r="I4543" t="s">
        <v>20027</v>
      </c>
      <c r="J4543" t="s">
        <v>20215</v>
      </c>
      <c r="K4543" t="s">
        <v>20568</v>
      </c>
      <c r="L4543" t="s">
        <v>25060</v>
      </c>
      <c r="M4543" t="s">
        <v>30115</v>
      </c>
      <c r="N4543" t="s">
        <v>34659</v>
      </c>
      <c r="O4543" t="s">
        <v>40115</v>
      </c>
      <c r="P4543" t="s">
        <v>40125</v>
      </c>
      <c r="Q4543" t="s">
        <v>40146</v>
      </c>
      <c r="R4543" s="6">
        <v>1820.81434889301</v>
      </c>
      <c r="S4543">
        <v>9</v>
      </c>
      <c r="T4543" s="4">
        <v>1.502376546586359E-2</v>
      </c>
      <c r="U4543" s="6">
        <v>-358.83244971357942</v>
      </c>
    </row>
    <row r="4544" spans="1:21" x14ac:dyDescent="0.25">
      <c r="A4544">
        <v>4543</v>
      </c>
      <c r="B4544" t="s">
        <v>4563</v>
      </c>
      <c r="C4544" s="2">
        <v>42824</v>
      </c>
      <c r="D4544" s="2">
        <v>42825</v>
      </c>
      <c r="E4544" s="2" t="s">
        <v>10016</v>
      </c>
      <c r="F4544" t="s">
        <v>14561</v>
      </c>
      <c r="G4544" t="s">
        <v>20018</v>
      </c>
      <c r="H4544" t="s">
        <v>20026</v>
      </c>
      <c r="I4544" t="s">
        <v>20027</v>
      </c>
      <c r="J4544" t="s">
        <v>20158</v>
      </c>
      <c r="K4544" t="s">
        <v>20584</v>
      </c>
      <c r="L4544" t="s">
        <v>25061</v>
      </c>
      <c r="M4544" t="s">
        <v>30113</v>
      </c>
      <c r="N4544" t="s">
        <v>34660</v>
      </c>
      <c r="O4544" t="s">
        <v>40112</v>
      </c>
      <c r="P4544" t="s">
        <v>40124</v>
      </c>
      <c r="Q4544" t="s">
        <v>41793</v>
      </c>
      <c r="R4544" s="6">
        <v>3931.1529443534369</v>
      </c>
      <c r="S4544">
        <v>48</v>
      </c>
      <c r="T4544" s="4">
        <v>0.42843872396013111</v>
      </c>
      <c r="U4544" s="6">
        <v>1133.4214190647051</v>
      </c>
    </row>
    <row r="4545" spans="1:21" x14ac:dyDescent="0.25">
      <c r="A4545">
        <v>4544</v>
      </c>
      <c r="B4545" t="s">
        <v>4564</v>
      </c>
      <c r="C4545" s="2">
        <v>42197</v>
      </c>
      <c r="D4545" s="2">
        <v>42202</v>
      </c>
      <c r="E4545" s="2" t="s">
        <v>10016</v>
      </c>
      <c r="F4545" t="s">
        <v>14562</v>
      </c>
      <c r="G4545" t="s">
        <v>20016</v>
      </c>
      <c r="H4545" t="s">
        <v>20023</v>
      </c>
      <c r="I4545" t="s">
        <v>20027</v>
      </c>
      <c r="J4545" t="s">
        <v>20033</v>
      </c>
      <c r="K4545" t="s">
        <v>20568</v>
      </c>
      <c r="L4545" t="s">
        <v>25062</v>
      </c>
      <c r="M4545" t="s">
        <v>30114</v>
      </c>
      <c r="N4545" t="s">
        <v>34661</v>
      </c>
      <c r="O4545" t="s">
        <v>40114</v>
      </c>
      <c r="P4545" t="s">
        <v>40127</v>
      </c>
      <c r="Q4545" t="s">
        <v>40344</v>
      </c>
      <c r="R4545" s="6">
        <v>8368.4441499532586</v>
      </c>
      <c r="S4545">
        <v>64</v>
      </c>
      <c r="T4545" s="4">
        <v>0.29657308609415278</v>
      </c>
      <c r="U4545" s="6">
        <v>-1020.129138279333</v>
      </c>
    </row>
    <row r="4546" spans="1:21" x14ac:dyDescent="0.25">
      <c r="A4546">
        <v>4545</v>
      </c>
      <c r="B4546" t="s">
        <v>4565</v>
      </c>
      <c r="C4546" s="2">
        <v>42197</v>
      </c>
      <c r="D4546" s="2">
        <v>42202</v>
      </c>
      <c r="E4546" s="2" t="s">
        <v>10015</v>
      </c>
      <c r="F4546" t="s">
        <v>14563</v>
      </c>
      <c r="G4546" t="s">
        <v>20020</v>
      </c>
      <c r="H4546" t="s">
        <v>20023</v>
      </c>
      <c r="I4546" t="s">
        <v>20027</v>
      </c>
      <c r="J4546" t="s">
        <v>20033</v>
      </c>
      <c r="K4546" t="s">
        <v>20568</v>
      </c>
      <c r="L4546" t="s">
        <v>25063</v>
      </c>
      <c r="M4546" t="s">
        <v>30115</v>
      </c>
      <c r="N4546" t="s">
        <v>34662</v>
      </c>
      <c r="O4546" t="s">
        <v>40113</v>
      </c>
      <c r="P4546" t="s">
        <v>40120</v>
      </c>
      <c r="Q4546" t="s">
        <v>41041</v>
      </c>
      <c r="R4546" s="6">
        <v>4808.1143260056106</v>
      </c>
      <c r="S4546">
        <v>94</v>
      </c>
      <c r="T4546" s="4">
        <v>0.46671319471274431</v>
      </c>
      <c r="U4546" s="6">
        <v>1225.880283418652</v>
      </c>
    </row>
    <row r="4547" spans="1:21" x14ac:dyDescent="0.25">
      <c r="A4547">
        <v>4546</v>
      </c>
      <c r="B4547" t="s">
        <v>4566</v>
      </c>
      <c r="C4547" s="2">
        <v>42197</v>
      </c>
      <c r="D4547" s="2">
        <v>42202</v>
      </c>
      <c r="E4547" s="2" t="s">
        <v>10016</v>
      </c>
      <c r="F4547" t="s">
        <v>14564</v>
      </c>
      <c r="G4547" t="s">
        <v>20015</v>
      </c>
      <c r="H4547" t="s">
        <v>20024</v>
      </c>
      <c r="I4547" t="s">
        <v>20027</v>
      </c>
      <c r="J4547" t="s">
        <v>20039</v>
      </c>
      <c r="K4547" t="s">
        <v>20568</v>
      </c>
      <c r="L4547" t="s">
        <v>25064</v>
      </c>
      <c r="M4547" t="s">
        <v>30113</v>
      </c>
      <c r="N4547" t="s">
        <v>34663</v>
      </c>
      <c r="O4547" t="s">
        <v>40115</v>
      </c>
      <c r="P4547" t="s">
        <v>40130</v>
      </c>
      <c r="Q4547" t="s">
        <v>41603</v>
      </c>
      <c r="R4547" s="6">
        <v>5439.186304521284</v>
      </c>
      <c r="S4547">
        <v>26</v>
      </c>
      <c r="T4547" s="4">
        <v>0.46533799390467773</v>
      </c>
      <c r="U4547" s="6">
        <v>-2494.1517561648429</v>
      </c>
    </row>
    <row r="4548" spans="1:21" x14ac:dyDescent="0.25">
      <c r="A4548">
        <v>4547</v>
      </c>
      <c r="B4548" t="s">
        <v>4567</v>
      </c>
      <c r="C4548" s="2">
        <v>42197</v>
      </c>
      <c r="D4548" s="2">
        <v>42202</v>
      </c>
      <c r="E4548" s="2" t="s">
        <v>10017</v>
      </c>
      <c r="F4548" t="s">
        <v>14565</v>
      </c>
      <c r="G4548" t="s">
        <v>20021</v>
      </c>
      <c r="H4548" t="s">
        <v>20023</v>
      </c>
      <c r="I4548" t="s">
        <v>20027</v>
      </c>
      <c r="J4548" t="s">
        <v>20317</v>
      </c>
      <c r="K4548" t="s">
        <v>20568</v>
      </c>
      <c r="L4548" t="s">
        <v>25065</v>
      </c>
      <c r="M4548" t="s">
        <v>30117</v>
      </c>
      <c r="N4548" t="s">
        <v>34664</v>
      </c>
      <c r="O4548" t="s">
        <v>40112</v>
      </c>
      <c r="P4548" t="s">
        <v>40124</v>
      </c>
      <c r="Q4548" t="s">
        <v>40439</v>
      </c>
      <c r="R4548" s="6">
        <v>8193.5236095108739</v>
      </c>
      <c r="S4548">
        <v>15</v>
      </c>
      <c r="T4548" s="4">
        <v>0.3652560208711832</v>
      </c>
      <c r="U4548" s="6">
        <v>2577.0793532685079</v>
      </c>
    </row>
    <row r="4549" spans="1:21" x14ac:dyDescent="0.25">
      <c r="A4549">
        <v>4548</v>
      </c>
      <c r="B4549" t="s">
        <v>4568</v>
      </c>
      <c r="C4549" s="2">
        <v>42197</v>
      </c>
      <c r="D4549" s="2">
        <v>42202</v>
      </c>
      <c r="E4549" s="2" t="s">
        <v>10016</v>
      </c>
      <c r="F4549" t="s">
        <v>14566</v>
      </c>
      <c r="G4549" t="s">
        <v>20016</v>
      </c>
      <c r="H4549" t="s">
        <v>20026</v>
      </c>
      <c r="I4549" t="s">
        <v>20027</v>
      </c>
      <c r="J4549" t="s">
        <v>20221</v>
      </c>
      <c r="K4549" t="s">
        <v>20568</v>
      </c>
      <c r="L4549" t="s">
        <v>25066</v>
      </c>
      <c r="M4549" t="s">
        <v>30115</v>
      </c>
      <c r="N4549" t="s">
        <v>34665</v>
      </c>
      <c r="O4549" t="s">
        <v>40112</v>
      </c>
      <c r="P4549" t="s">
        <v>40124</v>
      </c>
      <c r="Q4549" t="s">
        <v>40780</v>
      </c>
      <c r="R4549" s="6">
        <v>1057.486825314219</v>
      </c>
      <c r="S4549">
        <v>97</v>
      </c>
      <c r="T4549" s="4">
        <v>0.4301700581724533</v>
      </c>
      <c r="U4549" s="6">
        <v>416.89796358446227</v>
      </c>
    </row>
    <row r="4550" spans="1:21" x14ac:dyDescent="0.25">
      <c r="A4550">
        <v>4549</v>
      </c>
      <c r="B4550" t="s">
        <v>4569</v>
      </c>
      <c r="C4550" s="2">
        <v>42197</v>
      </c>
      <c r="D4550" s="2">
        <v>42202</v>
      </c>
      <c r="E4550" s="2" t="s">
        <v>10017</v>
      </c>
      <c r="F4550" t="s">
        <v>14567</v>
      </c>
      <c r="G4550" t="s">
        <v>20015</v>
      </c>
      <c r="H4550" t="s">
        <v>20024</v>
      </c>
      <c r="I4550" t="s">
        <v>20027</v>
      </c>
      <c r="J4550" t="s">
        <v>20475</v>
      </c>
      <c r="K4550" t="s">
        <v>20568</v>
      </c>
      <c r="L4550" t="s">
        <v>25067</v>
      </c>
      <c r="M4550" t="s">
        <v>30114</v>
      </c>
      <c r="N4550" t="s">
        <v>34666</v>
      </c>
      <c r="O4550" t="s">
        <v>40112</v>
      </c>
      <c r="P4550" t="s">
        <v>40116</v>
      </c>
      <c r="Q4550" t="s">
        <v>40406</v>
      </c>
      <c r="R4550" s="6">
        <v>3451.6031550445659</v>
      </c>
      <c r="S4550">
        <v>6</v>
      </c>
      <c r="T4550" s="4">
        <v>0.1080604465792771</v>
      </c>
      <c r="U4550" s="6">
        <v>-1699.0656134481239</v>
      </c>
    </row>
    <row r="4551" spans="1:21" x14ac:dyDescent="0.25">
      <c r="A4551">
        <v>4550</v>
      </c>
      <c r="B4551" t="s">
        <v>4570</v>
      </c>
      <c r="C4551" s="2">
        <v>42197</v>
      </c>
      <c r="D4551" s="2">
        <v>42202</v>
      </c>
      <c r="E4551" s="2" t="s">
        <v>10017</v>
      </c>
      <c r="F4551" t="s">
        <v>14568</v>
      </c>
      <c r="G4551" t="s">
        <v>20013</v>
      </c>
      <c r="H4551" t="s">
        <v>20026</v>
      </c>
      <c r="I4551" t="s">
        <v>20027</v>
      </c>
      <c r="J4551" t="s">
        <v>20385</v>
      </c>
      <c r="K4551" t="s">
        <v>20568</v>
      </c>
      <c r="L4551" t="s">
        <v>25068</v>
      </c>
      <c r="M4551" t="s">
        <v>30115</v>
      </c>
      <c r="N4551" t="s">
        <v>34667</v>
      </c>
      <c r="O4551" t="s">
        <v>40112</v>
      </c>
      <c r="P4551" t="s">
        <v>40128</v>
      </c>
      <c r="Q4551" t="s">
        <v>40648</v>
      </c>
      <c r="R4551" s="6">
        <v>4640.9367069058144</v>
      </c>
      <c r="S4551">
        <v>46</v>
      </c>
      <c r="T4551" s="4">
        <v>0.26911577556680238</v>
      </c>
      <c r="U4551" s="6">
        <v>268.00259931138368</v>
      </c>
    </row>
    <row r="4552" spans="1:21" x14ac:dyDescent="0.25">
      <c r="A4552">
        <v>4551</v>
      </c>
      <c r="B4552" t="s">
        <v>4571</v>
      </c>
      <c r="C4552" s="2">
        <v>42855</v>
      </c>
      <c r="D4552" s="2">
        <v>42857</v>
      </c>
      <c r="E4552" s="2" t="s">
        <v>10015</v>
      </c>
      <c r="F4552" t="s">
        <v>14569</v>
      </c>
      <c r="G4552" t="s">
        <v>20019</v>
      </c>
      <c r="H4552" t="s">
        <v>20026</v>
      </c>
      <c r="I4552" t="s">
        <v>20027</v>
      </c>
      <c r="J4552" t="s">
        <v>20046</v>
      </c>
      <c r="K4552" t="s">
        <v>20587</v>
      </c>
      <c r="L4552" t="s">
        <v>25069</v>
      </c>
      <c r="M4552" t="s">
        <v>30117</v>
      </c>
      <c r="N4552" t="s">
        <v>34668</v>
      </c>
      <c r="O4552" t="s">
        <v>40115</v>
      </c>
      <c r="P4552" t="s">
        <v>40126</v>
      </c>
      <c r="Q4552" t="s">
        <v>41794</v>
      </c>
      <c r="R4552" s="6">
        <v>9849.4702311672627</v>
      </c>
      <c r="S4552">
        <v>82</v>
      </c>
      <c r="T4552" s="4">
        <v>9.7009219523328138E-2</v>
      </c>
      <c r="U4552" s="6">
        <v>-2866.4339254422721</v>
      </c>
    </row>
    <row r="4553" spans="1:21" x14ac:dyDescent="0.25">
      <c r="A4553">
        <v>4552</v>
      </c>
      <c r="B4553" t="s">
        <v>4572</v>
      </c>
      <c r="C4553" s="2">
        <v>41833</v>
      </c>
      <c r="D4553" s="2">
        <v>41837</v>
      </c>
      <c r="E4553" s="2" t="s">
        <v>10015</v>
      </c>
      <c r="F4553" t="s">
        <v>14570</v>
      </c>
      <c r="G4553" t="s">
        <v>20020</v>
      </c>
      <c r="H4553" t="s">
        <v>20026</v>
      </c>
      <c r="I4553" t="s">
        <v>20027</v>
      </c>
      <c r="J4553" t="s">
        <v>20031</v>
      </c>
      <c r="K4553" t="s">
        <v>20560</v>
      </c>
      <c r="L4553" t="s">
        <v>25070</v>
      </c>
      <c r="M4553" t="s">
        <v>30117</v>
      </c>
      <c r="N4553" t="s">
        <v>34669</v>
      </c>
      <c r="O4553" t="s">
        <v>40113</v>
      </c>
      <c r="P4553" t="s">
        <v>40117</v>
      </c>
      <c r="Q4553" t="s">
        <v>41329</v>
      </c>
      <c r="R4553" s="6">
        <v>8044.5592109527388</v>
      </c>
      <c r="S4553">
        <v>15</v>
      </c>
      <c r="T4553" s="4">
        <v>1.889416140077482E-3</v>
      </c>
      <c r="U4553" s="6">
        <v>-96.684788367000962</v>
      </c>
    </row>
    <row r="4554" spans="1:21" x14ac:dyDescent="0.25">
      <c r="A4554">
        <v>4553</v>
      </c>
      <c r="B4554" t="s">
        <v>4573</v>
      </c>
      <c r="C4554" s="2">
        <v>42000</v>
      </c>
      <c r="D4554" s="2">
        <v>42006</v>
      </c>
      <c r="E4554" s="2" t="s">
        <v>10016</v>
      </c>
      <c r="F4554" t="s">
        <v>14571</v>
      </c>
      <c r="G4554" t="s">
        <v>20019</v>
      </c>
      <c r="H4554" t="s">
        <v>20026</v>
      </c>
      <c r="I4554" t="s">
        <v>20027</v>
      </c>
      <c r="J4554" t="s">
        <v>20039</v>
      </c>
      <c r="K4554" t="s">
        <v>20560</v>
      </c>
      <c r="L4554" t="s">
        <v>25071</v>
      </c>
      <c r="M4554" t="s">
        <v>30114</v>
      </c>
      <c r="N4554" t="s">
        <v>34670</v>
      </c>
      <c r="O4554" t="s">
        <v>40112</v>
      </c>
      <c r="P4554" t="s">
        <v>40124</v>
      </c>
      <c r="Q4554" t="s">
        <v>40502</v>
      </c>
      <c r="R4554" s="6">
        <v>7637.3974168453997</v>
      </c>
      <c r="S4554">
        <v>10</v>
      </c>
      <c r="T4554" s="4">
        <v>0.17304218763884921</v>
      </c>
      <c r="U4554" s="6">
        <v>692.71928611760575</v>
      </c>
    </row>
    <row r="4555" spans="1:21" x14ac:dyDescent="0.25">
      <c r="A4555">
        <v>4554</v>
      </c>
      <c r="B4555" t="s">
        <v>4574</v>
      </c>
      <c r="C4555" s="2">
        <v>42000</v>
      </c>
      <c r="D4555" s="2">
        <v>42006</v>
      </c>
      <c r="E4555" s="2" t="s">
        <v>10015</v>
      </c>
      <c r="F4555" t="s">
        <v>14572</v>
      </c>
      <c r="G4555" t="s">
        <v>20021</v>
      </c>
      <c r="H4555" t="s">
        <v>20024</v>
      </c>
      <c r="I4555" t="s">
        <v>20027</v>
      </c>
      <c r="J4555" t="s">
        <v>20096</v>
      </c>
      <c r="K4555" t="s">
        <v>20560</v>
      </c>
      <c r="L4555" t="s">
        <v>25072</v>
      </c>
      <c r="M4555" t="s">
        <v>30114</v>
      </c>
      <c r="N4555" t="s">
        <v>34671</v>
      </c>
      <c r="O4555" t="s">
        <v>40114</v>
      </c>
      <c r="P4555" t="s">
        <v>40129</v>
      </c>
      <c r="Q4555" t="s">
        <v>40761</v>
      </c>
      <c r="R4555" s="6">
        <v>4022.5123951962132</v>
      </c>
      <c r="S4555">
        <v>58</v>
      </c>
      <c r="T4555" s="4">
        <v>0.37162872963390348</v>
      </c>
      <c r="U4555" s="6">
        <v>568.47019847830359</v>
      </c>
    </row>
    <row r="4556" spans="1:21" x14ac:dyDescent="0.25">
      <c r="A4556">
        <v>4555</v>
      </c>
      <c r="B4556" t="s">
        <v>4575</v>
      </c>
      <c r="C4556" s="2">
        <v>42427</v>
      </c>
      <c r="D4556" s="2">
        <v>42430</v>
      </c>
      <c r="E4556" s="2" t="s">
        <v>10016</v>
      </c>
      <c r="F4556" t="s">
        <v>14573</v>
      </c>
      <c r="G4556" t="s">
        <v>20016</v>
      </c>
      <c r="H4556" t="s">
        <v>20026</v>
      </c>
      <c r="I4556" t="s">
        <v>20027</v>
      </c>
      <c r="J4556" t="s">
        <v>20138</v>
      </c>
      <c r="K4556" t="s">
        <v>20564</v>
      </c>
      <c r="L4556" t="s">
        <v>25073</v>
      </c>
      <c r="M4556" t="s">
        <v>30117</v>
      </c>
      <c r="N4556" t="s">
        <v>34672</v>
      </c>
      <c r="O4556" t="s">
        <v>40115</v>
      </c>
      <c r="P4556" t="s">
        <v>40126</v>
      </c>
      <c r="Q4556" t="s">
        <v>40223</v>
      </c>
      <c r="R4556" s="6">
        <v>1896.3992113298871</v>
      </c>
      <c r="S4556">
        <v>68</v>
      </c>
      <c r="T4556" s="4">
        <v>0.13806831716516171</v>
      </c>
      <c r="U4556" s="6">
        <v>-733.48630447587641</v>
      </c>
    </row>
    <row r="4557" spans="1:21" x14ac:dyDescent="0.25">
      <c r="A4557">
        <v>4556</v>
      </c>
      <c r="B4557" t="s">
        <v>4576</v>
      </c>
      <c r="C4557" s="2">
        <v>42086</v>
      </c>
      <c r="D4557" s="2">
        <v>42089</v>
      </c>
      <c r="E4557" s="2" t="s">
        <v>10015</v>
      </c>
      <c r="F4557" t="s">
        <v>14574</v>
      </c>
      <c r="G4557" t="s">
        <v>20022</v>
      </c>
      <c r="H4557" t="s">
        <v>20026</v>
      </c>
      <c r="I4557" t="s">
        <v>20027</v>
      </c>
      <c r="J4557" t="s">
        <v>20036</v>
      </c>
      <c r="K4557" t="s">
        <v>20578</v>
      </c>
      <c r="L4557" t="s">
        <v>25074</v>
      </c>
      <c r="M4557" t="s">
        <v>30113</v>
      </c>
      <c r="N4557" t="s">
        <v>34673</v>
      </c>
      <c r="O4557" t="s">
        <v>40115</v>
      </c>
      <c r="P4557" t="s">
        <v>40130</v>
      </c>
      <c r="Q4557" t="s">
        <v>40259</v>
      </c>
      <c r="R4557" s="6">
        <v>5360.5237678797284</v>
      </c>
      <c r="S4557">
        <v>61</v>
      </c>
      <c r="T4557" s="4">
        <v>0.1677888121888583</v>
      </c>
      <c r="U4557" s="6">
        <v>2600.1099233190039</v>
      </c>
    </row>
    <row r="4558" spans="1:21" x14ac:dyDescent="0.25">
      <c r="A4558">
        <v>4557</v>
      </c>
      <c r="B4558" t="s">
        <v>4577</v>
      </c>
      <c r="C4558" s="2">
        <v>42086</v>
      </c>
      <c r="D4558" s="2">
        <v>42089</v>
      </c>
      <c r="E4558" s="2" t="s">
        <v>10015</v>
      </c>
      <c r="F4558" t="s">
        <v>14575</v>
      </c>
      <c r="G4558" t="s">
        <v>20013</v>
      </c>
      <c r="H4558" t="s">
        <v>20023</v>
      </c>
      <c r="I4558" t="s">
        <v>20027</v>
      </c>
      <c r="J4558" t="s">
        <v>20331</v>
      </c>
      <c r="K4558" t="s">
        <v>20578</v>
      </c>
      <c r="L4558" t="s">
        <v>25075</v>
      </c>
      <c r="M4558" t="s">
        <v>30113</v>
      </c>
      <c r="N4558" t="s">
        <v>34674</v>
      </c>
      <c r="O4558" t="s">
        <v>40115</v>
      </c>
      <c r="P4558" t="s">
        <v>40130</v>
      </c>
      <c r="Q4558" t="s">
        <v>40831</v>
      </c>
      <c r="R4558" s="6">
        <v>8442.8511034345102</v>
      </c>
      <c r="S4558">
        <v>46</v>
      </c>
      <c r="T4558" s="4">
        <v>0.2139549782679637</v>
      </c>
      <c r="U4558" s="6">
        <v>-1077.806157206501</v>
      </c>
    </row>
    <row r="4559" spans="1:21" x14ac:dyDescent="0.25">
      <c r="A4559">
        <v>4558</v>
      </c>
      <c r="B4559" t="s">
        <v>4578</v>
      </c>
      <c r="C4559" s="2">
        <v>43029</v>
      </c>
      <c r="D4559" s="2">
        <v>43036</v>
      </c>
      <c r="E4559" s="2" t="s">
        <v>10018</v>
      </c>
      <c r="F4559" t="s">
        <v>14576</v>
      </c>
      <c r="G4559" t="s">
        <v>20013</v>
      </c>
      <c r="H4559" t="s">
        <v>20024</v>
      </c>
      <c r="I4559" t="s">
        <v>20027</v>
      </c>
      <c r="J4559" t="s">
        <v>20039</v>
      </c>
      <c r="K4559" t="s">
        <v>20574</v>
      </c>
      <c r="L4559" t="s">
        <v>25076</v>
      </c>
      <c r="M4559" t="s">
        <v>30116</v>
      </c>
      <c r="N4559" t="s">
        <v>34675</v>
      </c>
      <c r="O4559" t="s">
        <v>40113</v>
      </c>
      <c r="P4559" t="s">
        <v>40120</v>
      </c>
      <c r="Q4559" t="s">
        <v>40828</v>
      </c>
      <c r="R4559" s="6">
        <v>2832.4530403898912</v>
      </c>
      <c r="S4559">
        <v>43</v>
      </c>
      <c r="T4559" s="4">
        <v>0.34657146769464259</v>
      </c>
      <c r="U4559" s="6">
        <v>505.2990117249642</v>
      </c>
    </row>
    <row r="4560" spans="1:21" x14ac:dyDescent="0.25">
      <c r="A4560">
        <v>4559</v>
      </c>
      <c r="B4560" t="s">
        <v>4579</v>
      </c>
      <c r="C4560" s="2">
        <v>42004</v>
      </c>
      <c r="D4560" s="2">
        <v>42009</v>
      </c>
      <c r="E4560" s="2" t="s">
        <v>10015</v>
      </c>
      <c r="F4560" t="s">
        <v>14577</v>
      </c>
      <c r="G4560" t="s">
        <v>20016</v>
      </c>
      <c r="H4560" t="s">
        <v>20023</v>
      </c>
      <c r="I4560" t="s">
        <v>20027</v>
      </c>
      <c r="J4560" t="s">
        <v>20169</v>
      </c>
      <c r="K4560" t="s">
        <v>20563</v>
      </c>
      <c r="L4560" t="s">
        <v>25077</v>
      </c>
      <c r="M4560" t="s">
        <v>30114</v>
      </c>
      <c r="N4560" t="s">
        <v>34676</v>
      </c>
      <c r="O4560" t="s">
        <v>40112</v>
      </c>
      <c r="P4560" t="s">
        <v>40123</v>
      </c>
      <c r="Q4560" t="s">
        <v>40284</v>
      </c>
      <c r="R4560" s="6">
        <v>2494.2978448600702</v>
      </c>
      <c r="S4560">
        <v>38</v>
      </c>
      <c r="T4560" s="4">
        <v>0.29629394092171518</v>
      </c>
      <c r="U4560" s="6">
        <v>818.29479728513684</v>
      </c>
    </row>
    <row r="4561" spans="1:21" x14ac:dyDescent="0.25">
      <c r="A4561">
        <v>4560</v>
      </c>
      <c r="B4561" t="s">
        <v>4580</v>
      </c>
      <c r="C4561" s="2">
        <v>41764</v>
      </c>
      <c r="D4561" s="2">
        <v>41767</v>
      </c>
      <c r="E4561" s="2" t="s">
        <v>10017</v>
      </c>
      <c r="F4561" t="s">
        <v>14578</v>
      </c>
      <c r="G4561" t="s">
        <v>20015</v>
      </c>
      <c r="H4561" t="s">
        <v>20024</v>
      </c>
      <c r="I4561" t="s">
        <v>20027</v>
      </c>
      <c r="J4561" t="s">
        <v>20041</v>
      </c>
      <c r="K4561" t="s">
        <v>20563</v>
      </c>
      <c r="L4561" t="s">
        <v>25078</v>
      </c>
      <c r="M4561" t="s">
        <v>30115</v>
      </c>
      <c r="N4561" t="s">
        <v>34677</v>
      </c>
      <c r="O4561" t="s">
        <v>40114</v>
      </c>
      <c r="P4561" t="s">
        <v>40118</v>
      </c>
      <c r="Q4561" t="s">
        <v>40195</v>
      </c>
      <c r="R4561" s="6">
        <v>9663.7283084488299</v>
      </c>
      <c r="S4561">
        <v>80</v>
      </c>
      <c r="T4561" s="4">
        <v>7.7617819124558007E-2</v>
      </c>
      <c r="U4561" s="6">
        <v>-3886.5065198255838</v>
      </c>
    </row>
    <row r="4562" spans="1:21" x14ac:dyDescent="0.25">
      <c r="A4562">
        <v>4561</v>
      </c>
      <c r="B4562" t="s">
        <v>4581</v>
      </c>
      <c r="C4562" s="2">
        <v>42342</v>
      </c>
      <c r="D4562" s="2">
        <v>42347</v>
      </c>
      <c r="E4562" s="2" t="s">
        <v>10017</v>
      </c>
      <c r="F4562" t="s">
        <v>14579</v>
      </c>
      <c r="G4562" t="s">
        <v>20016</v>
      </c>
      <c r="H4562" t="s">
        <v>20026</v>
      </c>
      <c r="I4562" t="s">
        <v>20027</v>
      </c>
      <c r="J4562" t="s">
        <v>20037</v>
      </c>
      <c r="K4562" t="s">
        <v>20560</v>
      </c>
      <c r="L4562" t="s">
        <v>25079</v>
      </c>
      <c r="M4562" t="s">
        <v>30116</v>
      </c>
      <c r="N4562" t="s">
        <v>34678</v>
      </c>
      <c r="O4562" t="s">
        <v>40114</v>
      </c>
      <c r="P4562" t="s">
        <v>40127</v>
      </c>
      <c r="Q4562" t="s">
        <v>40363</v>
      </c>
      <c r="R4562" s="6">
        <v>8246.5484163792607</v>
      </c>
      <c r="S4562">
        <v>35</v>
      </c>
      <c r="T4562" s="4">
        <v>0.42836570574099941</v>
      </c>
      <c r="U4562" s="6">
        <v>2616.30877730059</v>
      </c>
    </row>
    <row r="4563" spans="1:21" x14ac:dyDescent="0.25">
      <c r="A4563">
        <v>4562</v>
      </c>
      <c r="B4563" t="s">
        <v>4582</v>
      </c>
      <c r="C4563" s="2">
        <v>42342</v>
      </c>
      <c r="D4563" s="2">
        <v>42347</v>
      </c>
      <c r="E4563" s="2" t="s">
        <v>10017</v>
      </c>
      <c r="F4563" t="s">
        <v>14580</v>
      </c>
      <c r="G4563" t="s">
        <v>20021</v>
      </c>
      <c r="H4563" t="s">
        <v>20024</v>
      </c>
      <c r="I4563" t="s">
        <v>20027</v>
      </c>
      <c r="J4563" t="s">
        <v>20031</v>
      </c>
      <c r="K4563" t="s">
        <v>20560</v>
      </c>
      <c r="L4563" t="s">
        <v>21642</v>
      </c>
      <c r="M4563" t="s">
        <v>30115</v>
      </c>
      <c r="N4563" t="s">
        <v>34679</v>
      </c>
      <c r="O4563" t="s">
        <v>40113</v>
      </c>
      <c r="P4563" t="s">
        <v>40120</v>
      </c>
      <c r="Q4563" t="s">
        <v>41795</v>
      </c>
      <c r="R4563" s="6">
        <v>2421.9289544220578</v>
      </c>
      <c r="S4563">
        <v>13</v>
      </c>
      <c r="T4563" s="4">
        <v>7.0165394944924853E-2</v>
      </c>
      <c r="U4563" s="6">
        <v>1191.9294307956991</v>
      </c>
    </row>
    <row r="4564" spans="1:21" x14ac:dyDescent="0.25">
      <c r="A4564">
        <v>4563</v>
      </c>
      <c r="B4564" t="s">
        <v>4583</v>
      </c>
      <c r="C4564" s="2">
        <v>42342</v>
      </c>
      <c r="D4564" s="2">
        <v>42347</v>
      </c>
      <c r="E4564" s="2" t="s">
        <v>10016</v>
      </c>
      <c r="F4564" t="s">
        <v>14581</v>
      </c>
      <c r="G4564" t="s">
        <v>20013</v>
      </c>
      <c r="H4564" t="s">
        <v>20026</v>
      </c>
      <c r="I4564" t="s">
        <v>20027</v>
      </c>
      <c r="J4564" t="s">
        <v>20105</v>
      </c>
      <c r="K4564" t="s">
        <v>20560</v>
      </c>
      <c r="L4564" t="s">
        <v>25080</v>
      </c>
      <c r="M4564" t="s">
        <v>30117</v>
      </c>
      <c r="N4564" t="s">
        <v>34680</v>
      </c>
      <c r="O4564" t="s">
        <v>40112</v>
      </c>
      <c r="P4564" t="s">
        <v>40128</v>
      </c>
      <c r="Q4564" t="s">
        <v>41796</v>
      </c>
      <c r="R4564" s="6">
        <v>7182.6623391600488</v>
      </c>
      <c r="S4564">
        <v>10</v>
      </c>
      <c r="T4564" s="4">
        <v>0.14608177176016629</v>
      </c>
      <c r="U4564" s="6">
        <v>-2099.4505872852792</v>
      </c>
    </row>
    <row r="4565" spans="1:21" x14ac:dyDescent="0.25">
      <c r="A4565">
        <v>4564</v>
      </c>
      <c r="B4565" t="s">
        <v>4584</v>
      </c>
      <c r="C4565" s="2">
        <v>43004</v>
      </c>
      <c r="D4565" s="2">
        <v>43008</v>
      </c>
      <c r="E4565" s="2" t="s">
        <v>10015</v>
      </c>
      <c r="F4565" t="s">
        <v>14582</v>
      </c>
      <c r="G4565" t="s">
        <v>20018</v>
      </c>
      <c r="H4565" t="s">
        <v>20023</v>
      </c>
      <c r="I4565" t="s">
        <v>20027</v>
      </c>
      <c r="J4565" t="s">
        <v>20036</v>
      </c>
      <c r="K4565" t="s">
        <v>20561</v>
      </c>
      <c r="L4565" t="s">
        <v>25081</v>
      </c>
      <c r="M4565" t="s">
        <v>30116</v>
      </c>
      <c r="N4565" t="s">
        <v>34681</v>
      </c>
      <c r="O4565" t="s">
        <v>40114</v>
      </c>
      <c r="P4565" t="s">
        <v>40127</v>
      </c>
      <c r="Q4565" t="s">
        <v>41707</v>
      </c>
      <c r="R4565" s="6">
        <v>8885.4537218505793</v>
      </c>
      <c r="S4565">
        <v>43</v>
      </c>
      <c r="T4565" s="4">
        <v>0.15036666528166481</v>
      </c>
      <c r="U4565" s="6">
        <v>-765.24572551912922</v>
      </c>
    </row>
    <row r="4566" spans="1:21" x14ac:dyDescent="0.25">
      <c r="A4566">
        <v>4565</v>
      </c>
      <c r="B4566" t="s">
        <v>4585</v>
      </c>
      <c r="C4566" s="2">
        <v>41982</v>
      </c>
      <c r="D4566" s="2">
        <v>41987</v>
      </c>
      <c r="E4566" s="2" t="s">
        <v>10018</v>
      </c>
      <c r="F4566" t="s">
        <v>14583</v>
      </c>
      <c r="G4566" t="s">
        <v>20017</v>
      </c>
      <c r="H4566" t="s">
        <v>20025</v>
      </c>
      <c r="I4566" t="s">
        <v>20027</v>
      </c>
      <c r="J4566" t="s">
        <v>20368</v>
      </c>
      <c r="K4566" t="s">
        <v>20574</v>
      </c>
      <c r="L4566" t="s">
        <v>25082</v>
      </c>
      <c r="M4566" t="s">
        <v>30115</v>
      </c>
      <c r="N4566" t="s">
        <v>34682</v>
      </c>
      <c r="O4566" t="s">
        <v>40112</v>
      </c>
      <c r="P4566" t="s">
        <v>40124</v>
      </c>
      <c r="Q4566" t="s">
        <v>41140</v>
      </c>
      <c r="R4566" s="6">
        <v>1772.282739899149</v>
      </c>
      <c r="S4566">
        <v>1</v>
      </c>
      <c r="T4566" s="4">
        <v>0.40502261363161168</v>
      </c>
      <c r="U4566" s="6">
        <v>-18.03444480467444</v>
      </c>
    </row>
    <row r="4567" spans="1:21" x14ac:dyDescent="0.25">
      <c r="A4567">
        <v>4566</v>
      </c>
      <c r="B4567" t="s">
        <v>4586</v>
      </c>
      <c r="C4567" s="2">
        <v>43072</v>
      </c>
      <c r="D4567" s="2">
        <v>43079</v>
      </c>
      <c r="E4567" s="2" t="s">
        <v>10017</v>
      </c>
      <c r="F4567" t="s">
        <v>14584</v>
      </c>
      <c r="G4567" t="s">
        <v>20017</v>
      </c>
      <c r="H4567" t="s">
        <v>20025</v>
      </c>
      <c r="I4567" t="s">
        <v>20027</v>
      </c>
      <c r="J4567" t="s">
        <v>20166</v>
      </c>
      <c r="K4567" t="s">
        <v>20562</v>
      </c>
      <c r="L4567" t="s">
        <v>25083</v>
      </c>
      <c r="M4567" t="s">
        <v>30116</v>
      </c>
      <c r="N4567" t="s">
        <v>34683</v>
      </c>
      <c r="O4567" t="s">
        <v>40115</v>
      </c>
      <c r="P4567" t="s">
        <v>40119</v>
      </c>
      <c r="Q4567" t="s">
        <v>40681</v>
      </c>
      <c r="R4567" s="6">
        <v>2776.8668060427558</v>
      </c>
      <c r="S4567">
        <v>8</v>
      </c>
      <c r="T4567" s="4">
        <v>0.43805443555577672</v>
      </c>
      <c r="U4567" s="6">
        <v>870.50465719565352</v>
      </c>
    </row>
    <row r="4568" spans="1:21" x14ac:dyDescent="0.25">
      <c r="A4568">
        <v>4567</v>
      </c>
      <c r="B4568" t="s">
        <v>4587</v>
      </c>
      <c r="C4568" s="2">
        <v>43072</v>
      </c>
      <c r="D4568" s="2">
        <v>43079</v>
      </c>
      <c r="E4568" s="2" t="s">
        <v>10018</v>
      </c>
      <c r="F4568" t="s">
        <v>14585</v>
      </c>
      <c r="G4568" t="s">
        <v>20013</v>
      </c>
      <c r="H4568" t="s">
        <v>20025</v>
      </c>
      <c r="I4568" t="s">
        <v>20027</v>
      </c>
      <c r="J4568" t="s">
        <v>20158</v>
      </c>
      <c r="K4568" t="s">
        <v>20562</v>
      </c>
      <c r="L4568" t="s">
        <v>25084</v>
      </c>
      <c r="M4568" t="s">
        <v>30113</v>
      </c>
      <c r="N4568" t="s">
        <v>34684</v>
      </c>
      <c r="O4568" t="s">
        <v>40114</v>
      </c>
      <c r="P4568" t="s">
        <v>40129</v>
      </c>
      <c r="Q4568" t="s">
        <v>41517</v>
      </c>
      <c r="R4568" s="6">
        <v>2530.2894916892078</v>
      </c>
      <c r="S4568">
        <v>50</v>
      </c>
      <c r="T4568" s="4">
        <v>4.0618936245729431E-2</v>
      </c>
      <c r="U4568" s="6">
        <v>472.75198715030098</v>
      </c>
    </row>
    <row r="4569" spans="1:21" x14ac:dyDescent="0.25">
      <c r="A4569">
        <v>4568</v>
      </c>
      <c r="B4569" t="s">
        <v>4588</v>
      </c>
      <c r="C4569" s="2">
        <v>43072</v>
      </c>
      <c r="D4569" s="2">
        <v>43079</v>
      </c>
      <c r="E4569" s="2" t="s">
        <v>10018</v>
      </c>
      <c r="F4569" t="s">
        <v>14586</v>
      </c>
      <c r="G4569" t="s">
        <v>20014</v>
      </c>
      <c r="H4569" t="s">
        <v>20023</v>
      </c>
      <c r="I4569" t="s">
        <v>20027</v>
      </c>
      <c r="J4569" t="s">
        <v>20086</v>
      </c>
      <c r="K4569" t="s">
        <v>20562</v>
      </c>
      <c r="L4569" t="s">
        <v>25085</v>
      </c>
      <c r="M4569" t="s">
        <v>30113</v>
      </c>
      <c r="N4569" t="s">
        <v>34685</v>
      </c>
      <c r="O4569" t="s">
        <v>40114</v>
      </c>
      <c r="P4569" t="s">
        <v>40118</v>
      </c>
      <c r="Q4569" t="s">
        <v>40954</v>
      </c>
      <c r="R4569" s="6">
        <v>3356.9081342738332</v>
      </c>
      <c r="S4569">
        <v>71</v>
      </c>
      <c r="T4569" s="4">
        <v>0.27378387734312543</v>
      </c>
      <c r="U4569" s="6">
        <v>511.65938657985271</v>
      </c>
    </row>
    <row r="4570" spans="1:21" x14ac:dyDescent="0.25">
      <c r="A4570">
        <v>4569</v>
      </c>
      <c r="B4570" t="s">
        <v>4589</v>
      </c>
      <c r="C4570" s="2">
        <v>42316</v>
      </c>
      <c r="D4570" s="2">
        <v>42321</v>
      </c>
      <c r="E4570" s="2" t="s">
        <v>10017</v>
      </c>
      <c r="F4570" t="s">
        <v>14587</v>
      </c>
      <c r="G4570" t="s">
        <v>20013</v>
      </c>
      <c r="H4570" t="s">
        <v>20025</v>
      </c>
      <c r="I4570" t="s">
        <v>20027</v>
      </c>
      <c r="J4570" t="s">
        <v>20142</v>
      </c>
      <c r="K4570" t="s">
        <v>20563</v>
      </c>
      <c r="L4570" t="s">
        <v>25086</v>
      </c>
      <c r="M4570" t="s">
        <v>30114</v>
      </c>
      <c r="N4570" t="s">
        <v>34686</v>
      </c>
      <c r="O4570" t="s">
        <v>40115</v>
      </c>
      <c r="P4570" t="s">
        <v>40119</v>
      </c>
      <c r="Q4570" t="s">
        <v>40175</v>
      </c>
      <c r="R4570" s="6">
        <v>7338.8273060827314</v>
      </c>
      <c r="S4570">
        <v>8</v>
      </c>
      <c r="T4570" s="4">
        <v>3.7256920409789673E-2</v>
      </c>
      <c r="U4570" s="6">
        <v>1723.6831991663551</v>
      </c>
    </row>
    <row r="4571" spans="1:21" x14ac:dyDescent="0.25">
      <c r="A4571">
        <v>4570</v>
      </c>
      <c r="B4571" t="s">
        <v>4590</v>
      </c>
      <c r="C4571" s="2">
        <v>41748</v>
      </c>
      <c r="D4571" s="2">
        <v>41750</v>
      </c>
      <c r="E4571" s="2" t="s">
        <v>10015</v>
      </c>
      <c r="F4571" t="s">
        <v>14588</v>
      </c>
      <c r="G4571" t="s">
        <v>20020</v>
      </c>
      <c r="H4571" t="s">
        <v>20026</v>
      </c>
      <c r="I4571" t="s">
        <v>20027</v>
      </c>
      <c r="J4571" t="s">
        <v>20077</v>
      </c>
      <c r="K4571" t="s">
        <v>20560</v>
      </c>
      <c r="L4571" t="s">
        <v>25087</v>
      </c>
      <c r="M4571" t="s">
        <v>30115</v>
      </c>
      <c r="N4571" t="s">
        <v>34687</v>
      </c>
      <c r="O4571" t="s">
        <v>40115</v>
      </c>
      <c r="P4571" t="s">
        <v>40119</v>
      </c>
      <c r="Q4571" t="s">
        <v>41710</v>
      </c>
      <c r="R4571" s="6">
        <v>2191.9523435424098</v>
      </c>
      <c r="S4571">
        <v>82</v>
      </c>
      <c r="T4571" s="4">
        <v>0.42814699504683768</v>
      </c>
      <c r="U4571" s="6">
        <v>612.00933751304001</v>
      </c>
    </row>
    <row r="4572" spans="1:21" x14ac:dyDescent="0.25">
      <c r="A4572">
        <v>4571</v>
      </c>
      <c r="B4572" t="s">
        <v>4591</v>
      </c>
      <c r="C4572" s="2">
        <v>42149</v>
      </c>
      <c r="D4572" s="2">
        <v>42151</v>
      </c>
      <c r="E4572" s="2" t="s">
        <v>10018</v>
      </c>
      <c r="F4572" t="s">
        <v>14589</v>
      </c>
      <c r="G4572" t="s">
        <v>20016</v>
      </c>
      <c r="H4572" t="s">
        <v>20025</v>
      </c>
      <c r="I4572" t="s">
        <v>20027</v>
      </c>
      <c r="J4572" t="s">
        <v>20189</v>
      </c>
      <c r="K4572" t="s">
        <v>20599</v>
      </c>
      <c r="L4572" t="s">
        <v>25088</v>
      </c>
      <c r="M4572" t="s">
        <v>30117</v>
      </c>
      <c r="N4572" t="s">
        <v>34688</v>
      </c>
      <c r="O4572" t="s">
        <v>40115</v>
      </c>
      <c r="P4572" t="s">
        <v>40130</v>
      </c>
      <c r="Q4572" t="s">
        <v>41777</v>
      </c>
      <c r="R4572" s="6">
        <v>3071.4570552966602</v>
      </c>
      <c r="S4572">
        <v>59</v>
      </c>
      <c r="T4572" s="4">
        <v>4.0199299870136707E-2</v>
      </c>
      <c r="U4572" s="6">
        <v>-887.41325134208819</v>
      </c>
    </row>
    <row r="4573" spans="1:21" x14ac:dyDescent="0.25">
      <c r="A4573">
        <v>4572</v>
      </c>
      <c r="B4573" t="s">
        <v>4592</v>
      </c>
      <c r="C4573" s="2">
        <v>42149</v>
      </c>
      <c r="D4573" s="2">
        <v>42151</v>
      </c>
      <c r="E4573" s="2" t="s">
        <v>10017</v>
      </c>
      <c r="F4573" t="s">
        <v>14590</v>
      </c>
      <c r="G4573" t="s">
        <v>20017</v>
      </c>
      <c r="H4573" t="s">
        <v>20023</v>
      </c>
      <c r="I4573" t="s">
        <v>20027</v>
      </c>
      <c r="J4573" t="s">
        <v>20037</v>
      </c>
      <c r="K4573" t="s">
        <v>20599</v>
      </c>
      <c r="L4573" t="s">
        <v>25089</v>
      </c>
      <c r="M4573" t="s">
        <v>30113</v>
      </c>
      <c r="N4573" t="s">
        <v>34689</v>
      </c>
      <c r="O4573" t="s">
        <v>40112</v>
      </c>
      <c r="P4573" t="s">
        <v>40116</v>
      </c>
      <c r="Q4573" t="s">
        <v>41356</v>
      </c>
      <c r="R4573" s="6">
        <v>2339.794400176263</v>
      </c>
      <c r="S4573">
        <v>18</v>
      </c>
      <c r="T4573" s="4">
        <v>0.48959121337999079</v>
      </c>
      <c r="U4573" s="6">
        <v>-521.99962244017934</v>
      </c>
    </row>
    <row r="4574" spans="1:21" x14ac:dyDescent="0.25">
      <c r="A4574">
        <v>4573</v>
      </c>
      <c r="B4574" t="s">
        <v>4593</v>
      </c>
      <c r="C4574" s="2">
        <v>42933</v>
      </c>
      <c r="D4574" s="2">
        <v>42937</v>
      </c>
      <c r="E4574" s="2" t="s">
        <v>10018</v>
      </c>
      <c r="F4574" t="s">
        <v>14591</v>
      </c>
      <c r="G4574" t="s">
        <v>20015</v>
      </c>
      <c r="H4574" t="s">
        <v>20023</v>
      </c>
      <c r="I4574" t="s">
        <v>20027</v>
      </c>
      <c r="J4574" t="s">
        <v>20048</v>
      </c>
      <c r="K4574" t="s">
        <v>20560</v>
      </c>
      <c r="L4574" t="s">
        <v>20855</v>
      </c>
      <c r="M4574" t="s">
        <v>30116</v>
      </c>
      <c r="N4574" t="s">
        <v>34690</v>
      </c>
      <c r="O4574" t="s">
        <v>40112</v>
      </c>
      <c r="P4574" t="s">
        <v>40124</v>
      </c>
      <c r="Q4574" t="s">
        <v>40975</v>
      </c>
      <c r="R4574" s="6">
        <v>1617.595483084923</v>
      </c>
      <c r="S4574">
        <v>33</v>
      </c>
      <c r="T4574" s="4">
        <v>0.49846903725359998</v>
      </c>
      <c r="U4574" s="6">
        <v>-272.11143838962039</v>
      </c>
    </row>
    <row r="4575" spans="1:21" x14ac:dyDescent="0.25">
      <c r="A4575">
        <v>4574</v>
      </c>
      <c r="B4575" t="s">
        <v>4594</v>
      </c>
      <c r="C4575" s="2">
        <v>42716</v>
      </c>
      <c r="D4575" s="2">
        <v>42722</v>
      </c>
      <c r="E4575" s="2" t="s">
        <v>10017</v>
      </c>
      <c r="F4575" t="s">
        <v>14592</v>
      </c>
      <c r="G4575" t="s">
        <v>20021</v>
      </c>
      <c r="H4575" t="s">
        <v>20023</v>
      </c>
      <c r="I4575" t="s">
        <v>20027</v>
      </c>
      <c r="J4575" t="s">
        <v>20028</v>
      </c>
      <c r="K4575" t="s">
        <v>20570</v>
      </c>
      <c r="L4575" t="s">
        <v>25090</v>
      </c>
      <c r="M4575" t="s">
        <v>30114</v>
      </c>
      <c r="N4575" t="s">
        <v>34691</v>
      </c>
      <c r="O4575" t="s">
        <v>40114</v>
      </c>
      <c r="P4575" t="s">
        <v>40125</v>
      </c>
      <c r="Q4575" t="s">
        <v>40670</v>
      </c>
      <c r="R4575" s="6">
        <v>1924.0614836490249</v>
      </c>
      <c r="S4575">
        <v>70</v>
      </c>
      <c r="T4575" s="4">
        <v>5.4203463309076272E-2</v>
      </c>
      <c r="U4575" s="6">
        <v>345.87991585881758</v>
      </c>
    </row>
    <row r="4576" spans="1:21" x14ac:dyDescent="0.25">
      <c r="A4576">
        <v>4575</v>
      </c>
      <c r="B4576" t="s">
        <v>4595</v>
      </c>
      <c r="C4576" s="2">
        <v>42716</v>
      </c>
      <c r="D4576" s="2">
        <v>42722</v>
      </c>
      <c r="E4576" s="2" t="s">
        <v>10015</v>
      </c>
      <c r="F4576" t="s">
        <v>14593</v>
      </c>
      <c r="G4576" t="s">
        <v>20016</v>
      </c>
      <c r="H4576" t="s">
        <v>20024</v>
      </c>
      <c r="I4576" t="s">
        <v>20027</v>
      </c>
      <c r="J4576" t="s">
        <v>20483</v>
      </c>
      <c r="K4576" t="s">
        <v>20570</v>
      </c>
      <c r="L4576" t="s">
        <v>25091</v>
      </c>
      <c r="M4576" t="s">
        <v>30113</v>
      </c>
      <c r="N4576" t="s">
        <v>34692</v>
      </c>
      <c r="O4576" t="s">
        <v>40114</v>
      </c>
      <c r="P4576" t="s">
        <v>40129</v>
      </c>
      <c r="Q4576" t="s">
        <v>41027</v>
      </c>
      <c r="R4576" s="6">
        <v>1321.7238219271401</v>
      </c>
      <c r="S4576">
        <v>70</v>
      </c>
      <c r="T4576" s="4">
        <v>0.37764595386770339</v>
      </c>
      <c r="U4576" s="6">
        <v>-328.19328461612952</v>
      </c>
    </row>
    <row r="4577" spans="1:21" x14ac:dyDescent="0.25">
      <c r="A4577">
        <v>4576</v>
      </c>
      <c r="B4577" t="s">
        <v>4596</v>
      </c>
      <c r="C4577" s="2">
        <v>42716</v>
      </c>
      <c r="D4577" s="2">
        <v>42722</v>
      </c>
      <c r="E4577" s="2" t="s">
        <v>10015</v>
      </c>
      <c r="F4577" t="s">
        <v>14594</v>
      </c>
      <c r="G4577" t="s">
        <v>20017</v>
      </c>
      <c r="H4577" t="s">
        <v>20026</v>
      </c>
      <c r="I4577" t="s">
        <v>20027</v>
      </c>
      <c r="J4577" t="s">
        <v>20051</v>
      </c>
      <c r="K4577" t="s">
        <v>20570</v>
      </c>
      <c r="L4577" t="s">
        <v>25092</v>
      </c>
      <c r="M4577" t="s">
        <v>30114</v>
      </c>
      <c r="N4577" t="s">
        <v>34693</v>
      </c>
      <c r="O4577" t="s">
        <v>40112</v>
      </c>
      <c r="P4577" t="s">
        <v>40123</v>
      </c>
      <c r="Q4577" t="s">
        <v>40455</v>
      </c>
      <c r="R4577" s="6">
        <v>8404.9143421810295</v>
      </c>
      <c r="S4577">
        <v>79</v>
      </c>
      <c r="T4577" s="4">
        <v>0.32300720629559132</v>
      </c>
      <c r="U4577" s="6">
        <v>-3075.7290406270472</v>
      </c>
    </row>
    <row r="4578" spans="1:21" x14ac:dyDescent="0.25">
      <c r="A4578">
        <v>4577</v>
      </c>
      <c r="B4578" t="s">
        <v>4597</v>
      </c>
      <c r="C4578" s="2">
        <v>42716</v>
      </c>
      <c r="D4578" s="2">
        <v>42722</v>
      </c>
      <c r="E4578" s="2" t="s">
        <v>10018</v>
      </c>
      <c r="F4578" t="s">
        <v>14595</v>
      </c>
      <c r="G4578" t="s">
        <v>20017</v>
      </c>
      <c r="H4578" t="s">
        <v>20025</v>
      </c>
      <c r="I4578" t="s">
        <v>20027</v>
      </c>
      <c r="J4578" t="s">
        <v>20046</v>
      </c>
      <c r="K4578" t="s">
        <v>20570</v>
      </c>
      <c r="L4578" t="s">
        <v>25093</v>
      </c>
      <c r="M4578" t="s">
        <v>30113</v>
      </c>
      <c r="N4578" t="s">
        <v>34694</v>
      </c>
      <c r="O4578" t="s">
        <v>40115</v>
      </c>
      <c r="P4578" t="s">
        <v>40119</v>
      </c>
      <c r="Q4578" t="s">
        <v>41797</v>
      </c>
      <c r="R4578" s="6">
        <v>4941.9189384782621</v>
      </c>
      <c r="S4578">
        <v>1</v>
      </c>
      <c r="T4578" s="4">
        <v>0.3839645414484692</v>
      </c>
      <c r="U4578" s="6">
        <v>857.47506341013991</v>
      </c>
    </row>
    <row r="4579" spans="1:21" x14ac:dyDescent="0.25">
      <c r="A4579">
        <v>4578</v>
      </c>
      <c r="B4579" t="s">
        <v>4598</v>
      </c>
      <c r="C4579" s="2">
        <v>41740</v>
      </c>
      <c r="D4579" s="2">
        <v>41745</v>
      </c>
      <c r="E4579" s="2" t="s">
        <v>10015</v>
      </c>
      <c r="F4579" t="s">
        <v>14596</v>
      </c>
      <c r="G4579" t="s">
        <v>20016</v>
      </c>
      <c r="H4579" t="s">
        <v>20026</v>
      </c>
      <c r="I4579" t="s">
        <v>20027</v>
      </c>
      <c r="J4579" t="s">
        <v>20058</v>
      </c>
      <c r="K4579" t="s">
        <v>20603</v>
      </c>
      <c r="L4579" t="s">
        <v>25094</v>
      </c>
      <c r="M4579" t="s">
        <v>30114</v>
      </c>
      <c r="N4579" t="s">
        <v>34695</v>
      </c>
      <c r="O4579" t="s">
        <v>40112</v>
      </c>
      <c r="P4579" t="s">
        <v>40128</v>
      </c>
      <c r="Q4579" t="s">
        <v>41339</v>
      </c>
      <c r="R4579" s="6">
        <v>7110.6894780541661</v>
      </c>
      <c r="S4579">
        <v>60</v>
      </c>
      <c r="T4579" s="4">
        <v>1.315365765294124E-2</v>
      </c>
      <c r="U4579" s="6">
        <v>2623.1514134590652</v>
      </c>
    </row>
    <row r="4580" spans="1:21" x14ac:dyDescent="0.25">
      <c r="A4580">
        <v>4579</v>
      </c>
      <c r="B4580" t="s">
        <v>4599</v>
      </c>
      <c r="C4580" s="2">
        <v>42164</v>
      </c>
      <c r="D4580" s="2">
        <v>42170</v>
      </c>
      <c r="E4580" s="2" t="s">
        <v>10015</v>
      </c>
      <c r="F4580" t="s">
        <v>14597</v>
      </c>
      <c r="G4580" t="s">
        <v>20021</v>
      </c>
      <c r="H4580" t="s">
        <v>20024</v>
      </c>
      <c r="I4580" t="s">
        <v>20027</v>
      </c>
      <c r="J4580" t="s">
        <v>20031</v>
      </c>
      <c r="K4580" t="s">
        <v>20575</v>
      </c>
      <c r="L4580" t="s">
        <v>25095</v>
      </c>
      <c r="M4580" t="s">
        <v>30113</v>
      </c>
      <c r="N4580" t="s">
        <v>34696</v>
      </c>
      <c r="O4580" t="s">
        <v>40113</v>
      </c>
      <c r="P4580" t="s">
        <v>40122</v>
      </c>
      <c r="Q4580" t="s">
        <v>40574</v>
      </c>
      <c r="R4580" s="6">
        <v>4599.2546455577904</v>
      </c>
      <c r="S4580">
        <v>17</v>
      </c>
      <c r="T4580" s="4">
        <v>0.24755159904713001</v>
      </c>
      <c r="U4580" s="6">
        <v>-291.65151149248902</v>
      </c>
    </row>
    <row r="4581" spans="1:21" x14ac:dyDescent="0.25">
      <c r="A4581">
        <v>4580</v>
      </c>
      <c r="B4581" t="s">
        <v>4600</v>
      </c>
      <c r="C4581" s="2">
        <v>41847</v>
      </c>
      <c r="D4581" s="2">
        <v>41853</v>
      </c>
      <c r="E4581" s="2" t="s">
        <v>10018</v>
      </c>
      <c r="F4581" t="s">
        <v>14598</v>
      </c>
      <c r="G4581" t="s">
        <v>20021</v>
      </c>
      <c r="H4581" t="s">
        <v>20024</v>
      </c>
      <c r="I4581" t="s">
        <v>20027</v>
      </c>
      <c r="J4581" t="s">
        <v>20087</v>
      </c>
      <c r="K4581" t="s">
        <v>20573</v>
      </c>
      <c r="L4581" t="s">
        <v>25096</v>
      </c>
      <c r="M4581" t="s">
        <v>30117</v>
      </c>
      <c r="N4581" t="s">
        <v>34697</v>
      </c>
      <c r="O4581" t="s">
        <v>40112</v>
      </c>
      <c r="P4581" t="s">
        <v>40123</v>
      </c>
      <c r="Q4581" t="s">
        <v>41798</v>
      </c>
      <c r="R4581" s="6">
        <v>1675.079319319457</v>
      </c>
      <c r="S4581">
        <v>79</v>
      </c>
      <c r="T4581" s="4">
        <v>0.31815851852982691</v>
      </c>
      <c r="U4581" s="6">
        <v>-362.45737470076432</v>
      </c>
    </row>
    <row r="4582" spans="1:21" x14ac:dyDescent="0.25">
      <c r="A4582">
        <v>4581</v>
      </c>
      <c r="B4582" t="s">
        <v>4601</v>
      </c>
      <c r="C4582" s="2">
        <v>42216</v>
      </c>
      <c r="D4582" s="2">
        <v>42222</v>
      </c>
      <c r="E4582" s="2" t="s">
        <v>10018</v>
      </c>
      <c r="F4582" t="s">
        <v>14599</v>
      </c>
      <c r="G4582" t="s">
        <v>20014</v>
      </c>
      <c r="H4582" t="s">
        <v>20025</v>
      </c>
      <c r="I4582" t="s">
        <v>20027</v>
      </c>
      <c r="J4582" t="s">
        <v>20028</v>
      </c>
      <c r="K4582" t="s">
        <v>20593</v>
      </c>
      <c r="L4582" t="s">
        <v>25097</v>
      </c>
      <c r="M4582" t="s">
        <v>30116</v>
      </c>
      <c r="N4582" t="s">
        <v>34698</v>
      </c>
      <c r="O4582" t="s">
        <v>40113</v>
      </c>
      <c r="P4582" t="s">
        <v>40117</v>
      </c>
      <c r="Q4582" t="s">
        <v>40372</v>
      </c>
      <c r="R4582" s="6">
        <v>7981.0042178915883</v>
      </c>
      <c r="S4582">
        <v>96</v>
      </c>
      <c r="T4582" s="4">
        <v>0.49710101184562733</v>
      </c>
      <c r="U4582" s="6">
        <v>1627.083104354665</v>
      </c>
    </row>
    <row r="4583" spans="1:21" x14ac:dyDescent="0.25">
      <c r="A4583">
        <v>4582</v>
      </c>
      <c r="B4583" t="s">
        <v>4602</v>
      </c>
      <c r="C4583" s="2">
        <v>42632</v>
      </c>
      <c r="D4583" s="2">
        <v>42635</v>
      </c>
      <c r="E4583" s="2" t="s">
        <v>10016</v>
      </c>
      <c r="F4583" t="s">
        <v>14600</v>
      </c>
      <c r="G4583" t="s">
        <v>20021</v>
      </c>
      <c r="H4583" t="s">
        <v>20024</v>
      </c>
      <c r="I4583" t="s">
        <v>20027</v>
      </c>
      <c r="J4583" t="s">
        <v>20046</v>
      </c>
      <c r="K4583" t="s">
        <v>20567</v>
      </c>
      <c r="L4583" t="s">
        <v>25098</v>
      </c>
      <c r="M4583" t="s">
        <v>30116</v>
      </c>
      <c r="N4583" t="s">
        <v>34699</v>
      </c>
      <c r="O4583" t="s">
        <v>40115</v>
      </c>
      <c r="P4583" t="s">
        <v>40130</v>
      </c>
      <c r="Q4583" t="s">
        <v>41799</v>
      </c>
      <c r="R4583" s="6">
        <v>6172.5423375946921</v>
      </c>
      <c r="S4583">
        <v>99</v>
      </c>
      <c r="T4583" s="4">
        <v>0.1072755061249718</v>
      </c>
      <c r="U4583" s="6">
        <v>-1003.696146605914</v>
      </c>
    </row>
    <row r="4584" spans="1:21" x14ac:dyDescent="0.25">
      <c r="A4584">
        <v>4583</v>
      </c>
      <c r="B4584" t="s">
        <v>4603</v>
      </c>
      <c r="C4584" s="2">
        <v>42531</v>
      </c>
      <c r="D4584" s="2">
        <v>42533</v>
      </c>
      <c r="E4584" s="2" t="s">
        <v>10016</v>
      </c>
      <c r="F4584" t="s">
        <v>14601</v>
      </c>
      <c r="G4584" t="s">
        <v>20013</v>
      </c>
      <c r="H4584" t="s">
        <v>20024</v>
      </c>
      <c r="I4584" t="s">
        <v>20027</v>
      </c>
      <c r="J4584" t="s">
        <v>20096</v>
      </c>
      <c r="K4584" t="s">
        <v>20567</v>
      </c>
      <c r="L4584" t="s">
        <v>25099</v>
      </c>
      <c r="M4584" t="s">
        <v>30114</v>
      </c>
      <c r="N4584" t="s">
        <v>34700</v>
      </c>
      <c r="O4584" t="s">
        <v>40112</v>
      </c>
      <c r="P4584" t="s">
        <v>40123</v>
      </c>
      <c r="Q4584" t="s">
        <v>41767</v>
      </c>
      <c r="R4584" s="6">
        <v>9188.706585687094</v>
      </c>
      <c r="S4584">
        <v>72</v>
      </c>
      <c r="T4584" s="4">
        <v>0.22303264721196611</v>
      </c>
      <c r="U4584" s="6">
        <v>1708.320123317008</v>
      </c>
    </row>
    <row r="4585" spans="1:21" x14ac:dyDescent="0.25">
      <c r="A4585">
        <v>4584</v>
      </c>
      <c r="B4585" t="s">
        <v>4604</v>
      </c>
      <c r="C4585" s="2">
        <v>42608</v>
      </c>
      <c r="D4585" s="2">
        <v>42610</v>
      </c>
      <c r="E4585" s="2" t="s">
        <v>10016</v>
      </c>
      <c r="F4585" t="s">
        <v>14602</v>
      </c>
      <c r="G4585" t="s">
        <v>20015</v>
      </c>
      <c r="H4585" t="s">
        <v>20026</v>
      </c>
      <c r="I4585" t="s">
        <v>20027</v>
      </c>
      <c r="J4585" t="s">
        <v>20118</v>
      </c>
      <c r="K4585" t="s">
        <v>20560</v>
      </c>
      <c r="L4585" t="s">
        <v>25100</v>
      </c>
      <c r="M4585" t="s">
        <v>30115</v>
      </c>
      <c r="N4585" t="s">
        <v>34701</v>
      </c>
      <c r="O4585" t="s">
        <v>40113</v>
      </c>
      <c r="P4585" t="s">
        <v>40117</v>
      </c>
      <c r="Q4585" t="s">
        <v>40236</v>
      </c>
      <c r="R4585" s="6">
        <v>1893.593701504763</v>
      </c>
      <c r="S4585">
        <v>93</v>
      </c>
      <c r="T4585" s="4">
        <v>0.31685880786873172</v>
      </c>
      <c r="U4585" s="6">
        <v>-709.73792556374383</v>
      </c>
    </row>
    <row r="4586" spans="1:21" x14ac:dyDescent="0.25">
      <c r="A4586">
        <v>4585</v>
      </c>
      <c r="B4586" t="s">
        <v>4605</v>
      </c>
      <c r="C4586" s="2">
        <v>43041</v>
      </c>
      <c r="D4586" s="2">
        <v>43043</v>
      </c>
      <c r="E4586" s="2" t="s">
        <v>10015</v>
      </c>
      <c r="F4586" t="s">
        <v>14603</v>
      </c>
      <c r="G4586" t="s">
        <v>20018</v>
      </c>
      <c r="H4586" t="s">
        <v>20026</v>
      </c>
      <c r="I4586" t="s">
        <v>20027</v>
      </c>
      <c r="J4586" t="s">
        <v>20043</v>
      </c>
      <c r="K4586" t="s">
        <v>20560</v>
      </c>
      <c r="L4586" t="s">
        <v>25101</v>
      </c>
      <c r="M4586" t="s">
        <v>30116</v>
      </c>
      <c r="N4586" t="s">
        <v>34702</v>
      </c>
      <c r="O4586" t="s">
        <v>40112</v>
      </c>
      <c r="P4586" t="s">
        <v>40116</v>
      </c>
      <c r="Q4586" t="s">
        <v>40598</v>
      </c>
      <c r="R4586" s="6">
        <v>3974.8971679923861</v>
      </c>
      <c r="S4586">
        <v>3</v>
      </c>
      <c r="T4586" s="4">
        <v>0.28438285568095162</v>
      </c>
      <c r="U4586" s="6">
        <v>1622.8515546098599</v>
      </c>
    </row>
    <row r="4587" spans="1:21" x14ac:dyDescent="0.25">
      <c r="A4587">
        <v>4586</v>
      </c>
      <c r="B4587" t="s">
        <v>4606</v>
      </c>
      <c r="C4587" s="2">
        <v>43041</v>
      </c>
      <c r="D4587" s="2">
        <v>43043</v>
      </c>
      <c r="E4587" s="2" t="s">
        <v>10018</v>
      </c>
      <c r="F4587" t="s">
        <v>14604</v>
      </c>
      <c r="G4587" t="s">
        <v>20022</v>
      </c>
      <c r="H4587" t="s">
        <v>20024</v>
      </c>
      <c r="I4587" t="s">
        <v>20027</v>
      </c>
      <c r="J4587" t="s">
        <v>20051</v>
      </c>
      <c r="K4587" t="s">
        <v>20560</v>
      </c>
      <c r="L4587" t="s">
        <v>25102</v>
      </c>
      <c r="M4587" t="s">
        <v>30116</v>
      </c>
      <c r="N4587" t="s">
        <v>34703</v>
      </c>
      <c r="O4587" t="s">
        <v>40114</v>
      </c>
      <c r="P4587" t="s">
        <v>40127</v>
      </c>
      <c r="Q4587" t="s">
        <v>41389</v>
      </c>
      <c r="R4587" s="6">
        <v>7360.9128157307387</v>
      </c>
      <c r="S4587">
        <v>80</v>
      </c>
      <c r="T4587" s="4">
        <v>7.2941443437746278E-2</v>
      </c>
      <c r="U4587" s="6">
        <v>2036.222813114118</v>
      </c>
    </row>
    <row r="4588" spans="1:21" x14ac:dyDescent="0.25">
      <c r="A4588">
        <v>4587</v>
      </c>
      <c r="B4588" t="s">
        <v>4607</v>
      </c>
      <c r="C4588" s="2">
        <v>43041</v>
      </c>
      <c r="D4588" s="2">
        <v>43043</v>
      </c>
      <c r="E4588" s="2" t="s">
        <v>10016</v>
      </c>
      <c r="F4588" t="s">
        <v>14605</v>
      </c>
      <c r="G4588" t="s">
        <v>20018</v>
      </c>
      <c r="H4588" t="s">
        <v>20026</v>
      </c>
      <c r="I4588" t="s">
        <v>20027</v>
      </c>
      <c r="J4588" t="s">
        <v>20036</v>
      </c>
      <c r="K4588" t="s">
        <v>20560</v>
      </c>
      <c r="L4588" t="s">
        <v>25103</v>
      </c>
      <c r="M4588" t="s">
        <v>30115</v>
      </c>
      <c r="N4588" t="s">
        <v>34704</v>
      </c>
      <c r="O4588" t="s">
        <v>40114</v>
      </c>
      <c r="P4588" t="s">
        <v>40129</v>
      </c>
      <c r="Q4588" t="s">
        <v>41800</v>
      </c>
      <c r="R4588" s="6">
        <v>6935.2977063353756</v>
      </c>
      <c r="S4588">
        <v>23</v>
      </c>
      <c r="T4588" s="4">
        <v>0.32631734622570852</v>
      </c>
      <c r="U4588" s="6">
        <v>-1697.963621328829</v>
      </c>
    </row>
    <row r="4589" spans="1:21" x14ac:dyDescent="0.25">
      <c r="A4589">
        <v>4588</v>
      </c>
      <c r="B4589" t="s">
        <v>4608</v>
      </c>
      <c r="C4589" s="2">
        <v>43041</v>
      </c>
      <c r="D4589" s="2">
        <v>43043</v>
      </c>
      <c r="E4589" s="2" t="s">
        <v>10018</v>
      </c>
      <c r="F4589" t="s">
        <v>14606</v>
      </c>
      <c r="G4589" t="s">
        <v>20019</v>
      </c>
      <c r="H4589" t="s">
        <v>20026</v>
      </c>
      <c r="I4589" t="s">
        <v>20027</v>
      </c>
      <c r="J4589" t="s">
        <v>20058</v>
      </c>
      <c r="K4589" t="s">
        <v>20560</v>
      </c>
      <c r="L4589" t="s">
        <v>25104</v>
      </c>
      <c r="M4589" t="s">
        <v>30113</v>
      </c>
      <c r="N4589" t="s">
        <v>34705</v>
      </c>
      <c r="O4589" t="s">
        <v>40114</v>
      </c>
      <c r="P4589" t="s">
        <v>40125</v>
      </c>
      <c r="Q4589" t="s">
        <v>40931</v>
      </c>
      <c r="R4589" s="6">
        <v>4661.433093333857</v>
      </c>
      <c r="S4589">
        <v>20</v>
      </c>
      <c r="T4589" s="4">
        <v>8.7018235217590834E-2</v>
      </c>
      <c r="U4589" s="6">
        <v>-179.570127809106</v>
      </c>
    </row>
    <row r="4590" spans="1:21" x14ac:dyDescent="0.25">
      <c r="A4590">
        <v>4589</v>
      </c>
      <c r="B4590" t="s">
        <v>4609</v>
      </c>
      <c r="C4590" s="2">
        <v>43041</v>
      </c>
      <c r="D4590" s="2">
        <v>43043</v>
      </c>
      <c r="E4590" s="2" t="s">
        <v>10018</v>
      </c>
      <c r="F4590" t="s">
        <v>14607</v>
      </c>
      <c r="G4590" t="s">
        <v>20014</v>
      </c>
      <c r="H4590" t="s">
        <v>20026</v>
      </c>
      <c r="I4590" t="s">
        <v>20027</v>
      </c>
      <c r="J4590" t="s">
        <v>20039</v>
      </c>
      <c r="K4590" t="s">
        <v>20560</v>
      </c>
      <c r="L4590" t="s">
        <v>25105</v>
      </c>
      <c r="M4590" t="s">
        <v>30117</v>
      </c>
      <c r="N4590" t="s">
        <v>34706</v>
      </c>
      <c r="O4590" t="s">
        <v>40113</v>
      </c>
      <c r="P4590" t="s">
        <v>40120</v>
      </c>
      <c r="Q4590" t="s">
        <v>41801</v>
      </c>
      <c r="R4590" s="6">
        <v>6031.6503007470928</v>
      </c>
      <c r="S4590">
        <v>31</v>
      </c>
      <c r="T4590" s="4">
        <v>0.33351941026238741</v>
      </c>
      <c r="U4590" s="6">
        <v>-2058.3785816680311</v>
      </c>
    </row>
    <row r="4591" spans="1:21" x14ac:dyDescent="0.25">
      <c r="A4591">
        <v>4590</v>
      </c>
      <c r="B4591" t="s">
        <v>4610</v>
      </c>
      <c r="C4591" s="2">
        <v>43041</v>
      </c>
      <c r="D4591" s="2">
        <v>43043</v>
      </c>
      <c r="E4591" s="2" t="s">
        <v>10018</v>
      </c>
      <c r="F4591" t="s">
        <v>14608</v>
      </c>
      <c r="G4591" t="s">
        <v>20017</v>
      </c>
      <c r="H4591" t="s">
        <v>20025</v>
      </c>
      <c r="I4591" t="s">
        <v>20027</v>
      </c>
      <c r="J4591" t="s">
        <v>20484</v>
      </c>
      <c r="K4591" t="s">
        <v>20560</v>
      </c>
      <c r="L4591" t="s">
        <v>25106</v>
      </c>
      <c r="M4591" t="s">
        <v>30114</v>
      </c>
      <c r="N4591" t="s">
        <v>34707</v>
      </c>
      <c r="O4591" t="s">
        <v>40114</v>
      </c>
      <c r="P4591" t="s">
        <v>40127</v>
      </c>
      <c r="Q4591" t="s">
        <v>40687</v>
      </c>
      <c r="R4591" s="6">
        <v>3275.9042968602898</v>
      </c>
      <c r="S4591">
        <v>44</v>
      </c>
      <c r="T4591" s="4">
        <v>4.2000972133653947E-3</v>
      </c>
      <c r="U4591" s="6">
        <v>-1630.4742513198589</v>
      </c>
    </row>
    <row r="4592" spans="1:21" x14ac:dyDescent="0.25">
      <c r="A4592">
        <v>4591</v>
      </c>
      <c r="B4592" t="s">
        <v>4611</v>
      </c>
      <c r="C4592" s="2">
        <v>42730</v>
      </c>
      <c r="D4592" s="2">
        <v>42735</v>
      </c>
      <c r="E4592" s="2" t="s">
        <v>10018</v>
      </c>
      <c r="F4592" t="s">
        <v>14609</v>
      </c>
      <c r="G4592" t="s">
        <v>20022</v>
      </c>
      <c r="H4592" t="s">
        <v>20025</v>
      </c>
      <c r="I4592" t="s">
        <v>20027</v>
      </c>
      <c r="J4592" t="s">
        <v>20285</v>
      </c>
      <c r="K4592" t="s">
        <v>20560</v>
      </c>
      <c r="L4592" t="s">
        <v>25107</v>
      </c>
      <c r="M4592" t="s">
        <v>30113</v>
      </c>
      <c r="N4592" t="s">
        <v>34708</v>
      </c>
      <c r="O4592" t="s">
        <v>40113</v>
      </c>
      <c r="P4592" t="s">
        <v>40117</v>
      </c>
      <c r="Q4592" t="s">
        <v>41396</v>
      </c>
      <c r="R4592" s="6">
        <v>5677.4230031616953</v>
      </c>
      <c r="S4592">
        <v>81</v>
      </c>
      <c r="T4592" s="4">
        <v>0.2348319656931295</v>
      </c>
      <c r="U4592" s="6">
        <v>-1098.9072008394239</v>
      </c>
    </row>
    <row r="4593" spans="1:21" x14ac:dyDescent="0.25">
      <c r="A4593">
        <v>4592</v>
      </c>
      <c r="B4593" t="s">
        <v>4612</v>
      </c>
      <c r="C4593" s="2">
        <v>42730</v>
      </c>
      <c r="D4593" s="2">
        <v>42735</v>
      </c>
      <c r="E4593" s="2" t="s">
        <v>10016</v>
      </c>
      <c r="F4593" t="s">
        <v>14610</v>
      </c>
      <c r="G4593" t="s">
        <v>20022</v>
      </c>
      <c r="H4593" t="s">
        <v>20024</v>
      </c>
      <c r="I4593" t="s">
        <v>20027</v>
      </c>
      <c r="J4593" t="s">
        <v>20048</v>
      </c>
      <c r="K4593" t="s">
        <v>20560</v>
      </c>
      <c r="L4593" t="s">
        <v>25108</v>
      </c>
      <c r="M4593" t="s">
        <v>30117</v>
      </c>
      <c r="N4593" t="s">
        <v>34709</v>
      </c>
      <c r="O4593" t="s">
        <v>40114</v>
      </c>
      <c r="P4593" t="s">
        <v>40125</v>
      </c>
      <c r="Q4593" t="s">
        <v>40138</v>
      </c>
      <c r="R4593" s="6">
        <v>2979.3137387895208</v>
      </c>
      <c r="S4593">
        <v>20</v>
      </c>
      <c r="T4593" s="4">
        <v>0.3614995101975258</v>
      </c>
      <c r="U4593" s="6">
        <v>-1266.360117294324</v>
      </c>
    </row>
    <row r="4594" spans="1:21" x14ac:dyDescent="0.25">
      <c r="A4594">
        <v>4593</v>
      </c>
      <c r="B4594" t="s">
        <v>4613</v>
      </c>
      <c r="C4594" s="2">
        <v>42730</v>
      </c>
      <c r="D4594" s="2">
        <v>42735</v>
      </c>
      <c r="E4594" s="2" t="s">
        <v>10016</v>
      </c>
      <c r="F4594" t="s">
        <v>14611</v>
      </c>
      <c r="G4594" t="s">
        <v>20020</v>
      </c>
      <c r="H4594" t="s">
        <v>20025</v>
      </c>
      <c r="I4594" t="s">
        <v>20027</v>
      </c>
      <c r="J4594" t="s">
        <v>20030</v>
      </c>
      <c r="K4594" t="s">
        <v>20560</v>
      </c>
      <c r="L4594" t="s">
        <v>21218</v>
      </c>
      <c r="M4594" t="s">
        <v>30116</v>
      </c>
      <c r="N4594" t="s">
        <v>34710</v>
      </c>
      <c r="O4594" t="s">
        <v>40115</v>
      </c>
      <c r="P4594" t="s">
        <v>40125</v>
      </c>
      <c r="Q4594" t="s">
        <v>41653</v>
      </c>
      <c r="R4594" s="6">
        <v>9177.8625924513653</v>
      </c>
      <c r="S4594">
        <v>31</v>
      </c>
      <c r="T4594" s="4">
        <v>0.25531450480912732</v>
      </c>
      <c r="U4594" s="6">
        <v>377.97524657905569</v>
      </c>
    </row>
    <row r="4595" spans="1:21" x14ac:dyDescent="0.25">
      <c r="A4595">
        <v>4594</v>
      </c>
      <c r="B4595" t="s">
        <v>4614</v>
      </c>
      <c r="C4595" s="2">
        <v>42730</v>
      </c>
      <c r="D4595" s="2">
        <v>42735</v>
      </c>
      <c r="E4595" s="2" t="s">
        <v>10015</v>
      </c>
      <c r="F4595" t="s">
        <v>14612</v>
      </c>
      <c r="G4595" t="s">
        <v>20013</v>
      </c>
      <c r="H4595" t="s">
        <v>20026</v>
      </c>
      <c r="I4595" t="s">
        <v>20027</v>
      </c>
      <c r="J4595" t="s">
        <v>20037</v>
      </c>
      <c r="K4595" t="s">
        <v>20560</v>
      </c>
      <c r="L4595" t="s">
        <v>25109</v>
      </c>
      <c r="M4595" t="s">
        <v>30115</v>
      </c>
      <c r="N4595" t="s">
        <v>34711</v>
      </c>
      <c r="O4595" t="s">
        <v>40114</v>
      </c>
      <c r="P4595" t="s">
        <v>40118</v>
      </c>
      <c r="Q4595" t="s">
        <v>41802</v>
      </c>
      <c r="R4595" s="6">
        <v>7844.892296531073</v>
      </c>
      <c r="S4595">
        <v>22</v>
      </c>
      <c r="T4595" s="4">
        <v>0.44022663616103719</v>
      </c>
      <c r="U4595" s="6">
        <v>-913.3169084593668</v>
      </c>
    </row>
    <row r="4596" spans="1:21" x14ac:dyDescent="0.25">
      <c r="A4596">
        <v>4595</v>
      </c>
      <c r="B4596" t="s">
        <v>4615</v>
      </c>
      <c r="C4596" s="2">
        <v>42730</v>
      </c>
      <c r="D4596" s="2">
        <v>42735</v>
      </c>
      <c r="E4596" s="2" t="s">
        <v>10016</v>
      </c>
      <c r="F4596" t="s">
        <v>14613</v>
      </c>
      <c r="G4596" t="s">
        <v>20015</v>
      </c>
      <c r="H4596" t="s">
        <v>20024</v>
      </c>
      <c r="I4596" t="s">
        <v>20027</v>
      </c>
      <c r="J4596" t="s">
        <v>20221</v>
      </c>
      <c r="K4596" t="s">
        <v>20560</v>
      </c>
      <c r="L4596" t="s">
        <v>25110</v>
      </c>
      <c r="M4596" t="s">
        <v>30117</v>
      </c>
      <c r="N4596" t="s">
        <v>34712</v>
      </c>
      <c r="O4596" t="s">
        <v>40112</v>
      </c>
      <c r="P4596" t="s">
        <v>40116</v>
      </c>
      <c r="Q4596" t="s">
        <v>40347</v>
      </c>
      <c r="R4596" s="6">
        <v>9421.9819768094785</v>
      </c>
      <c r="S4596">
        <v>33</v>
      </c>
      <c r="T4596" s="4">
        <v>0.12618495041526079</v>
      </c>
      <c r="U4596" s="6">
        <v>-3312.7824325223792</v>
      </c>
    </row>
    <row r="4597" spans="1:21" x14ac:dyDescent="0.25">
      <c r="A4597">
        <v>4596</v>
      </c>
      <c r="B4597" t="s">
        <v>4616</v>
      </c>
      <c r="C4597" s="2">
        <v>42730</v>
      </c>
      <c r="D4597" s="2">
        <v>42735</v>
      </c>
      <c r="E4597" s="2" t="s">
        <v>10016</v>
      </c>
      <c r="F4597" t="s">
        <v>14614</v>
      </c>
      <c r="G4597" t="s">
        <v>20018</v>
      </c>
      <c r="H4597" t="s">
        <v>20023</v>
      </c>
      <c r="I4597" t="s">
        <v>20027</v>
      </c>
      <c r="J4597" t="s">
        <v>20036</v>
      </c>
      <c r="K4597" t="s">
        <v>20560</v>
      </c>
      <c r="L4597" t="s">
        <v>25111</v>
      </c>
      <c r="M4597" t="s">
        <v>30114</v>
      </c>
      <c r="N4597" t="s">
        <v>34713</v>
      </c>
      <c r="O4597" t="s">
        <v>40114</v>
      </c>
      <c r="P4597" t="s">
        <v>40118</v>
      </c>
      <c r="Q4597" t="s">
        <v>40777</v>
      </c>
      <c r="R4597" s="6">
        <v>6770.5438167993307</v>
      </c>
      <c r="S4597">
        <v>45</v>
      </c>
      <c r="T4597" s="4">
        <v>2.0465276495578669E-2</v>
      </c>
      <c r="U4597" s="6">
        <v>2260.8573850535381</v>
      </c>
    </row>
    <row r="4598" spans="1:21" x14ac:dyDescent="0.25">
      <c r="A4598">
        <v>4597</v>
      </c>
      <c r="B4598" t="s">
        <v>4617</v>
      </c>
      <c r="C4598" s="2">
        <v>42709</v>
      </c>
      <c r="D4598" s="2">
        <v>42714</v>
      </c>
      <c r="E4598" s="2" t="s">
        <v>10018</v>
      </c>
      <c r="F4598" t="s">
        <v>14615</v>
      </c>
      <c r="G4598" t="s">
        <v>20015</v>
      </c>
      <c r="H4598" t="s">
        <v>20025</v>
      </c>
      <c r="I4598" t="s">
        <v>20027</v>
      </c>
      <c r="J4598" t="s">
        <v>20046</v>
      </c>
      <c r="K4598" t="s">
        <v>20598</v>
      </c>
      <c r="L4598" t="s">
        <v>25112</v>
      </c>
      <c r="M4598" t="s">
        <v>30117</v>
      </c>
      <c r="N4598" t="s">
        <v>34714</v>
      </c>
      <c r="O4598" t="s">
        <v>40114</v>
      </c>
      <c r="P4598" t="s">
        <v>40129</v>
      </c>
      <c r="Q4598" t="s">
        <v>40882</v>
      </c>
      <c r="R4598" s="6">
        <v>2082.1376480426211</v>
      </c>
      <c r="S4598">
        <v>18</v>
      </c>
      <c r="T4598" s="4">
        <v>0.34930968998345008</v>
      </c>
      <c r="U4598" s="6">
        <v>386.72792124429378</v>
      </c>
    </row>
    <row r="4599" spans="1:21" x14ac:dyDescent="0.25">
      <c r="A4599">
        <v>4598</v>
      </c>
      <c r="B4599" t="s">
        <v>4618</v>
      </c>
      <c r="C4599" s="2">
        <v>42975</v>
      </c>
      <c r="D4599" s="2">
        <v>42979</v>
      </c>
      <c r="E4599" s="2" t="s">
        <v>10015</v>
      </c>
      <c r="F4599" t="s">
        <v>14616</v>
      </c>
      <c r="G4599" t="s">
        <v>20022</v>
      </c>
      <c r="H4599" t="s">
        <v>20025</v>
      </c>
      <c r="I4599" t="s">
        <v>20027</v>
      </c>
      <c r="J4599" t="s">
        <v>20031</v>
      </c>
      <c r="K4599" t="s">
        <v>20564</v>
      </c>
      <c r="L4599" t="s">
        <v>25113</v>
      </c>
      <c r="M4599" t="s">
        <v>30113</v>
      </c>
      <c r="N4599" t="s">
        <v>34715</v>
      </c>
      <c r="O4599" t="s">
        <v>40114</v>
      </c>
      <c r="P4599" t="s">
        <v>40129</v>
      </c>
      <c r="Q4599" t="s">
        <v>40646</v>
      </c>
      <c r="R4599" s="6">
        <v>8478.8131012357826</v>
      </c>
      <c r="S4599">
        <v>13</v>
      </c>
      <c r="T4599" s="4">
        <v>0.1538176753806583</v>
      </c>
      <c r="U4599" s="6">
        <v>-1907.702448315272</v>
      </c>
    </row>
    <row r="4600" spans="1:21" x14ac:dyDescent="0.25">
      <c r="A4600">
        <v>4599</v>
      </c>
      <c r="B4600" t="s">
        <v>4619</v>
      </c>
      <c r="C4600" s="2">
        <v>42975</v>
      </c>
      <c r="D4600" s="2">
        <v>42979</v>
      </c>
      <c r="E4600" s="2" t="s">
        <v>10016</v>
      </c>
      <c r="F4600" t="s">
        <v>14617</v>
      </c>
      <c r="G4600" t="s">
        <v>20021</v>
      </c>
      <c r="H4600" t="s">
        <v>20025</v>
      </c>
      <c r="I4600" t="s">
        <v>20027</v>
      </c>
      <c r="J4600" t="s">
        <v>20039</v>
      </c>
      <c r="K4600" t="s">
        <v>20564</v>
      </c>
      <c r="L4600" t="s">
        <v>22683</v>
      </c>
      <c r="M4600" t="s">
        <v>30113</v>
      </c>
      <c r="N4600" t="s">
        <v>34716</v>
      </c>
      <c r="O4600" t="s">
        <v>40112</v>
      </c>
      <c r="P4600" t="s">
        <v>40116</v>
      </c>
      <c r="Q4600" t="s">
        <v>41668</v>
      </c>
      <c r="R4600" s="6">
        <v>5952.3194424821504</v>
      </c>
      <c r="S4600">
        <v>83</v>
      </c>
      <c r="T4600" s="4">
        <v>0.20656219739252191</v>
      </c>
      <c r="U4600" s="6">
        <v>2415.9240805160721</v>
      </c>
    </row>
    <row r="4601" spans="1:21" x14ac:dyDescent="0.25">
      <c r="A4601">
        <v>4600</v>
      </c>
      <c r="B4601" t="s">
        <v>4620</v>
      </c>
      <c r="C4601" s="2">
        <v>42201</v>
      </c>
      <c r="D4601" s="2">
        <v>42205</v>
      </c>
      <c r="E4601" s="2" t="s">
        <v>10015</v>
      </c>
      <c r="F4601" t="s">
        <v>14618</v>
      </c>
      <c r="G4601" t="s">
        <v>20015</v>
      </c>
      <c r="H4601" t="s">
        <v>20024</v>
      </c>
      <c r="I4601" t="s">
        <v>20027</v>
      </c>
      <c r="J4601" t="s">
        <v>20485</v>
      </c>
      <c r="K4601" t="s">
        <v>20597</v>
      </c>
      <c r="L4601" t="s">
        <v>25114</v>
      </c>
      <c r="M4601" t="s">
        <v>30117</v>
      </c>
      <c r="N4601" t="s">
        <v>34717</v>
      </c>
      <c r="O4601" t="s">
        <v>40113</v>
      </c>
      <c r="P4601" t="s">
        <v>40117</v>
      </c>
      <c r="Q4601" t="s">
        <v>40662</v>
      </c>
      <c r="R4601" s="6">
        <v>6532.9298971737226</v>
      </c>
      <c r="S4601">
        <v>2</v>
      </c>
      <c r="T4601" s="4">
        <v>0.29618129351363498</v>
      </c>
      <c r="U4601" s="6">
        <v>1767.344520522325</v>
      </c>
    </row>
    <row r="4602" spans="1:21" x14ac:dyDescent="0.25">
      <c r="A4602">
        <v>4601</v>
      </c>
      <c r="B4602" t="s">
        <v>4621</v>
      </c>
      <c r="C4602" s="2">
        <v>42201</v>
      </c>
      <c r="D4602" s="2">
        <v>42205</v>
      </c>
      <c r="E4602" s="2" t="s">
        <v>10018</v>
      </c>
      <c r="F4602" t="s">
        <v>14619</v>
      </c>
      <c r="G4602" t="s">
        <v>20020</v>
      </c>
      <c r="H4602" t="s">
        <v>20024</v>
      </c>
      <c r="I4602" t="s">
        <v>20027</v>
      </c>
      <c r="J4602" t="s">
        <v>20036</v>
      </c>
      <c r="K4602" t="s">
        <v>20597</v>
      </c>
      <c r="L4602" t="s">
        <v>25115</v>
      </c>
      <c r="M4602" t="s">
        <v>30117</v>
      </c>
      <c r="N4602" t="s">
        <v>34718</v>
      </c>
      <c r="O4602" t="s">
        <v>40115</v>
      </c>
      <c r="P4602" t="s">
        <v>40126</v>
      </c>
      <c r="Q4602" t="s">
        <v>40505</v>
      </c>
      <c r="R4602" s="6">
        <v>3161.7900598904662</v>
      </c>
      <c r="S4602">
        <v>55</v>
      </c>
      <c r="T4602" s="4">
        <v>0.30422958241754039</v>
      </c>
      <c r="U4602" s="6">
        <v>-1029.520619302014</v>
      </c>
    </row>
    <row r="4603" spans="1:21" x14ac:dyDescent="0.25">
      <c r="A4603">
        <v>4602</v>
      </c>
      <c r="B4603" t="s">
        <v>4622</v>
      </c>
      <c r="C4603" s="2">
        <v>42201</v>
      </c>
      <c r="D4603" s="2">
        <v>42205</v>
      </c>
      <c r="E4603" s="2" t="s">
        <v>10015</v>
      </c>
      <c r="F4603" t="s">
        <v>14620</v>
      </c>
      <c r="G4603" t="s">
        <v>20021</v>
      </c>
      <c r="H4603" t="s">
        <v>20024</v>
      </c>
      <c r="I4603" t="s">
        <v>20027</v>
      </c>
      <c r="J4603" t="s">
        <v>20039</v>
      </c>
      <c r="K4603" t="s">
        <v>20597</v>
      </c>
      <c r="L4603" t="s">
        <v>25116</v>
      </c>
      <c r="M4603" t="s">
        <v>30117</v>
      </c>
      <c r="N4603" t="s">
        <v>34719</v>
      </c>
      <c r="O4603" t="s">
        <v>40114</v>
      </c>
      <c r="P4603" t="s">
        <v>40118</v>
      </c>
      <c r="Q4603" t="s">
        <v>41701</v>
      </c>
      <c r="R4603" s="6">
        <v>8082.881063470375</v>
      </c>
      <c r="S4603">
        <v>42</v>
      </c>
      <c r="T4603" s="4">
        <v>2.66698971156063E-2</v>
      </c>
      <c r="U4603" s="6">
        <v>-2837.4019602348112</v>
      </c>
    </row>
    <row r="4604" spans="1:21" x14ac:dyDescent="0.25">
      <c r="A4604">
        <v>4603</v>
      </c>
      <c r="B4604" t="s">
        <v>4623</v>
      </c>
      <c r="C4604" s="2">
        <v>42150</v>
      </c>
      <c r="D4604" s="2">
        <v>42153</v>
      </c>
      <c r="E4604" s="2" t="s">
        <v>10016</v>
      </c>
      <c r="F4604" t="s">
        <v>14621</v>
      </c>
      <c r="G4604" t="s">
        <v>20014</v>
      </c>
      <c r="H4604" t="s">
        <v>20023</v>
      </c>
      <c r="I4604" t="s">
        <v>20027</v>
      </c>
      <c r="J4604" t="s">
        <v>20477</v>
      </c>
      <c r="K4604" t="s">
        <v>20562</v>
      </c>
      <c r="L4604" t="s">
        <v>25117</v>
      </c>
      <c r="M4604" t="s">
        <v>30116</v>
      </c>
      <c r="N4604" t="s">
        <v>34720</v>
      </c>
      <c r="O4604" t="s">
        <v>40113</v>
      </c>
      <c r="P4604" t="s">
        <v>40120</v>
      </c>
      <c r="Q4604" t="s">
        <v>41390</v>
      </c>
      <c r="R4604" s="6">
        <v>1460.430378899194</v>
      </c>
      <c r="S4604">
        <v>40</v>
      </c>
      <c r="T4604" s="4">
        <v>0.15862119924579221</v>
      </c>
      <c r="U4604" s="6">
        <v>-571.14027584640939</v>
      </c>
    </row>
    <row r="4605" spans="1:21" x14ac:dyDescent="0.25">
      <c r="A4605">
        <v>4604</v>
      </c>
      <c r="B4605" t="s">
        <v>4624</v>
      </c>
      <c r="C4605" s="2">
        <v>42150</v>
      </c>
      <c r="D4605" s="2">
        <v>42153</v>
      </c>
      <c r="E4605" s="2" t="s">
        <v>10018</v>
      </c>
      <c r="F4605" t="s">
        <v>14622</v>
      </c>
      <c r="G4605" t="s">
        <v>20017</v>
      </c>
      <c r="H4605" t="s">
        <v>20025</v>
      </c>
      <c r="I4605" t="s">
        <v>20027</v>
      </c>
      <c r="J4605" t="s">
        <v>20267</v>
      </c>
      <c r="K4605" t="s">
        <v>20562</v>
      </c>
      <c r="L4605" t="s">
        <v>25118</v>
      </c>
      <c r="M4605" t="s">
        <v>30113</v>
      </c>
      <c r="N4605" t="s">
        <v>34721</v>
      </c>
      <c r="O4605" t="s">
        <v>40115</v>
      </c>
      <c r="P4605" t="s">
        <v>40125</v>
      </c>
      <c r="Q4605" t="s">
        <v>41803</v>
      </c>
      <c r="R4605" s="6">
        <v>5470.5481385112316</v>
      </c>
      <c r="S4605">
        <v>14</v>
      </c>
      <c r="T4605" s="4">
        <v>0.15493342108339589</v>
      </c>
      <c r="U4605" s="6">
        <v>-98.56900811111548</v>
      </c>
    </row>
    <row r="4606" spans="1:21" x14ac:dyDescent="0.25">
      <c r="A4606">
        <v>4605</v>
      </c>
      <c r="B4606" t="s">
        <v>4625</v>
      </c>
      <c r="C4606" s="2">
        <v>42150</v>
      </c>
      <c r="D4606" s="2">
        <v>42153</v>
      </c>
      <c r="E4606" s="2" t="s">
        <v>10016</v>
      </c>
      <c r="F4606" t="s">
        <v>14623</v>
      </c>
      <c r="G4606" t="s">
        <v>20020</v>
      </c>
      <c r="H4606" t="s">
        <v>20024</v>
      </c>
      <c r="I4606" t="s">
        <v>20027</v>
      </c>
      <c r="J4606" t="s">
        <v>20037</v>
      </c>
      <c r="K4606" t="s">
        <v>20562</v>
      </c>
      <c r="L4606" t="s">
        <v>25119</v>
      </c>
      <c r="M4606" t="s">
        <v>30115</v>
      </c>
      <c r="N4606" t="s">
        <v>34722</v>
      </c>
      <c r="O4606" t="s">
        <v>40114</v>
      </c>
      <c r="P4606" t="s">
        <v>40129</v>
      </c>
      <c r="Q4606" t="s">
        <v>40792</v>
      </c>
      <c r="R4606" s="6">
        <v>6032.3508288240291</v>
      </c>
      <c r="S4606">
        <v>46</v>
      </c>
      <c r="T4606" s="4">
        <v>0.14654764396208511</v>
      </c>
      <c r="U4606" s="6">
        <v>-1582.675986357023</v>
      </c>
    </row>
    <row r="4607" spans="1:21" x14ac:dyDescent="0.25">
      <c r="A4607">
        <v>4606</v>
      </c>
      <c r="B4607" t="s">
        <v>4626</v>
      </c>
      <c r="C4607" s="2">
        <v>42150</v>
      </c>
      <c r="D4607" s="2">
        <v>42153</v>
      </c>
      <c r="E4607" s="2" t="s">
        <v>10016</v>
      </c>
      <c r="F4607" t="s">
        <v>14624</v>
      </c>
      <c r="G4607" t="s">
        <v>20017</v>
      </c>
      <c r="H4607" t="s">
        <v>20026</v>
      </c>
      <c r="I4607" t="s">
        <v>20027</v>
      </c>
      <c r="J4607" t="s">
        <v>20470</v>
      </c>
      <c r="K4607" t="s">
        <v>20562</v>
      </c>
      <c r="L4607" t="s">
        <v>20877</v>
      </c>
      <c r="M4607" t="s">
        <v>30116</v>
      </c>
      <c r="N4607" t="s">
        <v>34723</v>
      </c>
      <c r="O4607" t="s">
        <v>40115</v>
      </c>
      <c r="P4607" t="s">
        <v>40119</v>
      </c>
      <c r="Q4607" t="s">
        <v>40378</v>
      </c>
      <c r="R4607" s="6">
        <v>5209.8244265134754</v>
      </c>
      <c r="S4607">
        <v>41</v>
      </c>
      <c r="T4607" s="4">
        <v>0.33853846035572988</v>
      </c>
      <c r="U4607" s="6">
        <v>1499.81977536263</v>
      </c>
    </row>
    <row r="4608" spans="1:21" x14ac:dyDescent="0.25">
      <c r="A4608">
        <v>4607</v>
      </c>
      <c r="B4608" t="s">
        <v>4627</v>
      </c>
      <c r="C4608" s="2">
        <v>42152</v>
      </c>
      <c r="D4608" s="2">
        <v>42157</v>
      </c>
      <c r="E4608" s="2" t="s">
        <v>10016</v>
      </c>
      <c r="F4608" t="s">
        <v>14625</v>
      </c>
      <c r="G4608" t="s">
        <v>20022</v>
      </c>
      <c r="H4608" t="s">
        <v>20025</v>
      </c>
      <c r="I4608" t="s">
        <v>20027</v>
      </c>
      <c r="J4608" t="s">
        <v>20039</v>
      </c>
      <c r="K4608" t="s">
        <v>20573</v>
      </c>
      <c r="L4608" t="s">
        <v>21763</v>
      </c>
      <c r="M4608" t="s">
        <v>30113</v>
      </c>
      <c r="N4608" t="s">
        <v>34724</v>
      </c>
      <c r="O4608" t="s">
        <v>40113</v>
      </c>
      <c r="P4608" t="s">
        <v>40120</v>
      </c>
      <c r="Q4608" t="s">
        <v>40171</v>
      </c>
      <c r="R4608" s="6">
        <v>6141.6336983643969</v>
      </c>
      <c r="S4608">
        <v>60</v>
      </c>
      <c r="T4608" s="4">
        <v>0.17602991114242381</v>
      </c>
      <c r="U4608" s="6">
        <v>-742.69072989719598</v>
      </c>
    </row>
    <row r="4609" spans="1:21" x14ac:dyDescent="0.25">
      <c r="A4609">
        <v>4608</v>
      </c>
      <c r="B4609" t="s">
        <v>4628</v>
      </c>
      <c r="C4609" s="2">
        <v>42152</v>
      </c>
      <c r="D4609" s="2">
        <v>42157</v>
      </c>
      <c r="E4609" s="2" t="s">
        <v>10015</v>
      </c>
      <c r="F4609" t="s">
        <v>14626</v>
      </c>
      <c r="G4609" t="s">
        <v>20013</v>
      </c>
      <c r="H4609" t="s">
        <v>20025</v>
      </c>
      <c r="I4609" t="s">
        <v>20027</v>
      </c>
      <c r="J4609" t="s">
        <v>20048</v>
      </c>
      <c r="K4609" t="s">
        <v>20573</v>
      </c>
      <c r="L4609" t="s">
        <v>25120</v>
      </c>
      <c r="M4609" t="s">
        <v>30116</v>
      </c>
      <c r="N4609" t="s">
        <v>34725</v>
      </c>
      <c r="O4609" t="s">
        <v>40114</v>
      </c>
      <c r="P4609" t="s">
        <v>40129</v>
      </c>
      <c r="Q4609" t="s">
        <v>40649</v>
      </c>
      <c r="R4609" s="6">
        <v>7879.3459272414466</v>
      </c>
      <c r="S4609">
        <v>13</v>
      </c>
      <c r="T4609" s="4">
        <v>0.25742286587333169</v>
      </c>
      <c r="U4609" s="6">
        <v>3744.011567049994</v>
      </c>
    </row>
    <row r="4610" spans="1:21" x14ac:dyDescent="0.25">
      <c r="A4610">
        <v>4609</v>
      </c>
      <c r="B4610" t="s">
        <v>4629</v>
      </c>
      <c r="C4610" s="2">
        <v>42152</v>
      </c>
      <c r="D4610" s="2">
        <v>42157</v>
      </c>
      <c r="E4610" s="2" t="s">
        <v>10017</v>
      </c>
      <c r="F4610" t="s">
        <v>14627</v>
      </c>
      <c r="G4610" t="s">
        <v>20022</v>
      </c>
      <c r="H4610" t="s">
        <v>20023</v>
      </c>
      <c r="I4610" t="s">
        <v>20027</v>
      </c>
      <c r="J4610" t="s">
        <v>20253</v>
      </c>
      <c r="K4610" t="s">
        <v>20573</v>
      </c>
      <c r="L4610" t="s">
        <v>25121</v>
      </c>
      <c r="M4610" t="s">
        <v>30116</v>
      </c>
      <c r="N4610" t="s">
        <v>34726</v>
      </c>
      <c r="O4610" t="s">
        <v>40113</v>
      </c>
      <c r="P4610" t="s">
        <v>40120</v>
      </c>
      <c r="Q4610" t="s">
        <v>40667</v>
      </c>
      <c r="R4610" s="6">
        <v>3194.531575837761</v>
      </c>
      <c r="S4610">
        <v>11</v>
      </c>
      <c r="T4610" s="4">
        <v>0.47255382425257331</v>
      </c>
      <c r="U4610" s="6">
        <v>267.4506583073719</v>
      </c>
    </row>
    <row r="4611" spans="1:21" x14ac:dyDescent="0.25">
      <c r="A4611">
        <v>4610</v>
      </c>
      <c r="B4611" t="s">
        <v>4630</v>
      </c>
      <c r="C4611" s="2">
        <v>42152</v>
      </c>
      <c r="D4611" s="2">
        <v>42157</v>
      </c>
      <c r="E4611" s="2" t="s">
        <v>10017</v>
      </c>
      <c r="F4611" t="s">
        <v>14628</v>
      </c>
      <c r="G4611" t="s">
        <v>20017</v>
      </c>
      <c r="H4611" t="s">
        <v>20023</v>
      </c>
      <c r="I4611" t="s">
        <v>20027</v>
      </c>
      <c r="J4611" t="s">
        <v>20191</v>
      </c>
      <c r="K4611" t="s">
        <v>20573</v>
      </c>
      <c r="L4611" t="s">
        <v>25122</v>
      </c>
      <c r="M4611" t="s">
        <v>30116</v>
      </c>
      <c r="N4611" t="s">
        <v>34727</v>
      </c>
      <c r="O4611" t="s">
        <v>40113</v>
      </c>
      <c r="P4611" t="s">
        <v>40122</v>
      </c>
      <c r="Q4611" t="s">
        <v>41446</v>
      </c>
      <c r="R4611" s="6">
        <v>8429.6877656693032</v>
      </c>
      <c r="S4611">
        <v>80</v>
      </c>
      <c r="T4611" s="4">
        <v>0.1603019502264367</v>
      </c>
      <c r="U4611" s="6">
        <v>3347.256910752476</v>
      </c>
    </row>
    <row r="4612" spans="1:21" x14ac:dyDescent="0.25">
      <c r="A4612">
        <v>4611</v>
      </c>
      <c r="B4612" t="s">
        <v>4631</v>
      </c>
      <c r="C4612" s="2">
        <v>43048</v>
      </c>
      <c r="D4612" s="2">
        <v>43053</v>
      </c>
      <c r="E4612" s="2" t="s">
        <v>10016</v>
      </c>
      <c r="F4612" t="s">
        <v>14629</v>
      </c>
      <c r="G4612" t="s">
        <v>20015</v>
      </c>
      <c r="H4612" t="s">
        <v>20024</v>
      </c>
      <c r="I4612" t="s">
        <v>20027</v>
      </c>
      <c r="J4612" t="s">
        <v>20255</v>
      </c>
      <c r="K4612" t="s">
        <v>20560</v>
      </c>
      <c r="L4612" t="s">
        <v>25123</v>
      </c>
      <c r="M4612" t="s">
        <v>30113</v>
      </c>
      <c r="N4612" t="s">
        <v>34728</v>
      </c>
      <c r="O4612" t="s">
        <v>40113</v>
      </c>
      <c r="P4612" t="s">
        <v>40121</v>
      </c>
      <c r="Q4612" t="s">
        <v>40456</v>
      </c>
      <c r="R4612" s="6">
        <v>2614.681242660708</v>
      </c>
      <c r="S4612">
        <v>44</v>
      </c>
      <c r="T4612" s="4">
        <v>0.35928779034828362</v>
      </c>
      <c r="U4612" s="6">
        <v>722.61984361562463</v>
      </c>
    </row>
    <row r="4613" spans="1:21" x14ac:dyDescent="0.25">
      <c r="A4613">
        <v>4612</v>
      </c>
      <c r="B4613" t="s">
        <v>4632</v>
      </c>
      <c r="C4613" s="2">
        <v>42393</v>
      </c>
      <c r="D4613" s="2">
        <v>42395</v>
      </c>
      <c r="E4613" s="2" t="s">
        <v>10018</v>
      </c>
      <c r="F4613" t="s">
        <v>14630</v>
      </c>
      <c r="G4613" t="s">
        <v>20020</v>
      </c>
      <c r="H4613" t="s">
        <v>20023</v>
      </c>
      <c r="I4613" t="s">
        <v>20027</v>
      </c>
      <c r="J4613" t="s">
        <v>20179</v>
      </c>
      <c r="K4613" t="s">
        <v>20593</v>
      </c>
      <c r="L4613" t="s">
        <v>25124</v>
      </c>
      <c r="M4613" t="s">
        <v>30114</v>
      </c>
      <c r="N4613" t="s">
        <v>34729</v>
      </c>
      <c r="O4613" t="s">
        <v>40114</v>
      </c>
      <c r="P4613" t="s">
        <v>40125</v>
      </c>
      <c r="Q4613" t="s">
        <v>40592</v>
      </c>
      <c r="R4613" s="6">
        <v>3752.455746784568</v>
      </c>
      <c r="S4613">
        <v>8</v>
      </c>
      <c r="T4613" s="4">
        <v>9.6742350378659858E-2</v>
      </c>
      <c r="U4613" s="6">
        <v>1094.961397825615</v>
      </c>
    </row>
    <row r="4614" spans="1:21" x14ac:dyDescent="0.25">
      <c r="A4614">
        <v>4613</v>
      </c>
      <c r="B4614" t="s">
        <v>4633</v>
      </c>
      <c r="C4614" s="2">
        <v>42735</v>
      </c>
      <c r="D4614" s="2">
        <v>42741</v>
      </c>
      <c r="E4614" s="2" t="s">
        <v>10015</v>
      </c>
      <c r="F4614" t="s">
        <v>14631</v>
      </c>
      <c r="G4614" t="s">
        <v>20022</v>
      </c>
      <c r="H4614" t="s">
        <v>20025</v>
      </c>
      <c r="I4614" t="s">
        <v>20027</v>
      </c>
      <c r="J4614" t="s">
        <v>20077</v>
      </c>
      <c r="K4614" t="s">
        <v>20561</v>
      </c>
      <c r="L4614" t="s">
        <v>25125</v>
      </c>
      <c r="M4614" t="s">
        <v>30115</v>
      </c>
      <c r="N4614" t="s">
        <v>34730</v>
      </c>
      <c r="O4614" t="s">
        <v>40112</v>
      </c>
      <c r="P4614" t="s">
        <v>40124</v>
      </c>
      <c r="Q4614" t="s">
        <v>40529</v>
      </c>
      <c r="R4614" s="6">
        <v>8459.0233695392453</v>
      </c>
      <c r="S4614">
        <v>50</v>
      </c>
      <c r="T4614" s="4">
        <v>0.40720014108344271</v>
      </c>
      <c r="U4614" s="6">
        <v>3004.4327609212428</v>
      </c>
    </row>
    <row r="4615" spans="1:21" x14ac:dyDescent="0.25">
      <c r="A4615">
        <v>4614</v>
      </c>
      <c r="B4615" t="s">
        <v>4634</v>
      </c>
      <c r="C4615" s="2">
        <v>42735</v>
      </c>
      <c r="D4615" s="2">
        <v>42741</v>
      </c>
      <c r="E4615" s="2" t="s">
        <v>10016</v>
      </c>
      <c r="F4615" t="s">
        <v>14632</v>
      </c>
      <c r="G4615" t="s">
        <v>20017</v>
      </c>
      <c r="H4615" t="s">
        <v>20025</v>
      </c>
      <c r="I4615" t="s">
        <v>20027</v>
      </c>
      <c r="J4615" t="s">
        <v>20048</v>
      </c>
      <c r="K4615" t="s">
        <v>20561</v>
      </c>
      <c r="L4615" t="s">
        <v>25126</v>
      </c>
      <c r="M4615" t="s">
        <v>30114</v>
      </c>
      <c r="N4615" t="s">
        <v>34731</v>
      </c>
      <c r="O4615" t="s">
        <v>40113</v>
      </c>
      <c r="P4615" t="s">
        <v>40122</v>
      </c>
      <c r="Q4615" t="s">
        <v>40837</v>
      </c>
      <c r="R4615" s="6">
        <v>2708.0196397617879</v>
      </c>
      <c r="S4615">
        <v>53</v>
      </c>
      <c r="T4615" s="4">
        <v>0.47674541244468599</v>
      </c>
      <c r="U4615" s="6">
        <v>-446.36668009362307</v>
      </c>
    </row>
    <row r="4616" spans="1:21" x14ac:dyDescent="0.25">
      <c r="A4616">
        <v>4615</v>
      </c>
      <c r="B4616" t="s">
        <v>4635</v>
      </c>
      <c r="C4616" s="2">
        <v>42618</v>
      </c>
      <c r="D4616" s="2">
        <v>42623</v>
      </c>
      <c r="E4616" s="2" t="s">
        <v>10015</v>
      </c>
      <c r="F4616" t="s">
        <v>14633</v>
      </c>
      <c r="G4616" t="s">
        <v>20017</v>
      </c>
      <c r="H4616" t="s">
        <v>20024</v>
      </c>
      <c r="I4616" t="s">
        <v>20027</v>
      </c>
      <c r="J4616" t="s">
        <v>20031</v>
      </c>
      <c r="K4616" t="s">
        <v>20563</v>
      </c>
      <c r="L4616" t="s">
        <v>25127</v>
      </c>
      <c r="M4616" t="s">
        <v>30116</v>
      </c>
      <c r="N4616" t="s">
        <v>34732</v>
      </c>
      <c r="O4616" t="s">
        <v>40115</v>
      </c>
      <c r="P4616" t="s">
        <v>40126</v>
      </c>
      <c r="Q4616" t="s">
        <v>40680</v>
      </c>
      <c r="R4616" s="6">
        <v>3486.733312892597</v>
      </c>
      <c r="S4616">
        <v>5</v>
      </c>
      <c r="T4616" s="4">
        <v>0.11324177814918771</v>
      </c>
      <c r="U4616" s="6">
        <v>-1727.084433284517</v>
      </c>
    </row>
    <row r="4617" spans="1:21" x14ac:dyDescent="0.25">
      <c r="A4617">
        <v>4616</v>
      </c>
      <c r="B4617" t="s">
        <v>4636</v>
      </c>
      <c r="C4617" s="2">
        <v>42618</v>
      </c>
      <c r="D4617" s="2">
        <v>42623</v>
      </c>
      <c r="E4617" s="2" t="s">
        <v>10015</v>
      </c>
      <c r="F4617" t="s">
        <v>14634</v>
      </c>
      <c r="G4617" t="s">
        <v>20015</v>
      </c>
      <c r="H4617" t="s">
        <v>20026</v>
      </c>
      <c r="I4617" t="s">
        <v>20027</v>
      </c>
      <c r="J4617" t="s">
        <v>20205</v>
      </c>
      <c r="K4617" t="s">
        <v>20563</v>
      </c>
      <c r="L4617" t="s">
        <v>25128</v>
      </c>
      <c r="M4617" t="s">
        <v>30115</v>
      </c>
      <c r="N4617" t="s">
        <v>34733</v>
      </c>
      <c r="O4617" t="s">
        <v>40112</v>
      </c>
      <c r="P4617" t="s">
        <v>40128</v>
      </c>
      <c r="Q4617" t="s">
        <v>41551</v>
      </c>
      <c r="R4617" s="6">
        <v>2267.575960432222</v>
      </c>
      <c r="S4617">
        <v>11</v>
      </c>
      <c r="T4617" s="4">
        <v>0.16374102004639071</v>
      </c>
      <c r="U4617" s="6">
        <v>614.24748561674403</v>
      </c>
    </row>
    <row r="4618" spans="1:21" x14ac:dyDescent="0.25">
      <c r="A4618">
        <v>4617</v>
      </c>
      <c r="B4618" t="s">
        <v>4637</v>
      </c>
      <c r="C4618" s="2">
        <v>42251</v>
      </c>
      <c r="D4618" s="2">
        <v>42254</v>
      </c>
      <c r="E4618" s="2" t="s">
        <v>10018</v>
      </c>
      <c r="F4618" t="s">
        <v>14635</v>
      </c>
      <c r="G4618" t="s">
        <v>20021</v>
      </c>
      <c r="H4618" t="s">
        <v>20025</v>
      </c>
      <c r="I4618" t="s">
        <v>20027</v>
      </c>
      <c r="J4618" t="s">
        <v>20043</v>
      </c>
      <c r="K4618" t="s">
        <v>20563</v>
      </c>
      <c r="L4618" t="s">
        <v>25129</v>
      </c>
      <c r="M4618" t="s">
        <v>30114</v>
      </c>
      <c r="N4618" t="s">
        <v>34734</v>
      </c>
      <c r="O4618" t="s">
        <v>40112</v>
      </c>
      <c r="P4618" t="s">
        <v>40124</v>
      </c>
      <c r="Q4618" t="s">
        <v>40333</v>
      </c>
      <c r="R4618" s="6">
        <v>9565.4897146728927</v>
      </c>
      <c r="S4618">
        <v>79</v>
      </c>
      <c r="T4618" s="4">
        <v>9.885581916865499E-2</v>
      </c>
      <c r="U4618" s="6">
        <v>368.1827540625988</v>
      </c>
    </row>
    <row r="4619" spans="1:21" x14ac:dyDescent="0.25">
      <c r="A4619">
        <v>4618</v>
      </c>
      <c r="B4619" t="s">
        <v>4638</v>
      </c>
      <c r="C4619" s="2">
        <v>42268</v>
      </c>
      <c r="D4619" s="2">
        <v>42273</v>
      </c>
      <c r="E4619" s="2" t="s">
        <v>10018</v>
      </c>
      <c r="F4619" t="s">
        <v>14636</v>
      </c>
      <c r="G4619" t="s">
        <v>20020</v>
      </c>
      <c r="H4619" t="s">
        <v>20025</v>
      </c>
      <c r="I4619" t="s">
        <v>20027</v>
      </c>
      <c r="J4619" t="s">
        <v>20112</v>
      </c>
      <c r="K4619" t="s">
        <v>20589</v>
      </c>
      <c r="L4619" t="s">
        <v>25130</v>
      </c>
      <c r="M4619" t="s">
        <v>30116</v>
      </c>
      <c r="N4619" t="s">
        <v>34735</v>
      </c>
      <c r="O4619" t="s">
        <v>40115</v>
      </c>
      <c r="P4619" t="s">
        <v>40119</v>
      </c>
      <c r="Q4619" t="s">
        <v>41657</v>
      </c>
      <c r="R4619" s="6">
        <v>3531.5729429947619</v>
      </c>
      <c r="S4619">
        <v>65</v>
      </c>
      <c r="T4619" s="4">
        <v>0.2177046625261557</v>
      </c>
      <c r="U4619" s="6">
        <v>-1631.9373499701539</v>
      </c>
    </row>
    <row r="4620" spans="1:21" x14ac:dyDescent="0.25">
      <c r="A4620">
        <v>4619</v>
      </c>
      <c r="B4620" t="s">
        <v>4639</v>
      </c>
      <c r="C4620" s="2">
        <v>42268</v>
      </c>
      <c r="D4620" s="2">
        <v>42273</v>
      </c>
      <c r="E4620" s="2" t="s">
        <v>10017</v>
      </c>
      <c r="F4620" t="s">
        <v>14637</v>
      </c>
      <c r="G4620" t="s">
        <v>20019</v>
      </c>
      <c r="H4620" t="s">
        <v>20024</v>
      </c>
      <c r="I4620" t="s">
        <v>20027</v>
      </c>
      <c r="J4620" t="s">
        <v>20439</v>
      </c>
      <c r="K4620" t="s">
        <v>20589</v>
      </c>
      <c r="L4620" t="s">
        <v>25131</v>
      </c>
      <c r="M4620" t="s">
        <v>30117</v>
      </c>
      <c r="N4620" t="s">
        <v>34736</v>
      </c>
      <c r="O4620" t="s">
        <v>40112</v>
      </c>
      <c r="P4620" t="s">
        <v>40116</v>
      </c>
      <c r="Q4620" t="s">
        <v>40454</v>
      </c>
      <c r="R4620" s="6">
        <v>5768.8605953390324</v>
      </c>
      <c r="S4620">
        <v>23</v>
      </c>
      <c r="T4620" s="4">
        <v>0.26368987435551172</v>
      </c>
      <c r="U4620" s="6">
        <v>-1033.7266909215689</v>
      </c>
    </row>
    <row r="4621" spans="1:21" x14ac:dyDescent="0.25">
      <c r="A4621">
        <v>4620</v>
      </c>
      <c r="B4621" t="s">
        <v>4640</v>
      </c>
      <c r="C4621" s="2">
        <v>43093</v>
      </c>
      <c r="D4621" s="2">
        <v>43094</v>
      </c>
      <c r="E4621" s="2" t="s">
        <v>10015</v>
      </c>
      <c r="F4621" t="s">
        <v>14638</v>
      </c>
      <c r="G4621" t="s">
        <v>20019</v>
      </c>
      <c r="H4621" t="s">
        <v>20026</v>
      </c>
      <c r="I4621" t="s">
        <v>20027</v>
      </c>
      <c r="J4621" t="s">
        <v>20271</v>
      </c>
      <c r="K4621" t="s">
        <v>20560</v>
      </c>
      <c r="L4621" t="s">
        <v>25132</v>
      </c>
      <c r="M4621" t="s">
        <v>30116</v>
      </c>
      <c r="N4621" t="s">
        <v>34737</v>
      </c>
      <c r="O4621" t="s">
        <v>40114</v>
      </c>
      <c r="P4621" t="s">
        <v>40125</v>
      </c>
      <c r="Q4621" t="s">
        <v>40437</v>
      </c>
      <c r="R4621" s="6">
        <v>1276.9192646810659</v>
      </c>
      <c r="S4621">
        <v>94</v>
      </c>
      <c r="T4621" s="4">
        <v>0.15495965096558409</v>
      </c>
      <c r="U4621" s="6">
        <v>-287.48181771406388</v>
      </c>
    </row>
    <row r="4622" spans="1:21" x14ac:dyDescent="0.25">
      <c r="A4622">
        <v>4621</v>
      </c>
      <c r="B4622" t="s">
        <v>4641</v>
      </c>
      <c r="C4622" s="2">
        <v>43093</v>
      </c>
      <c r="D4622" s="2">
        <v>43094</v>
      </c>
      <c r="E4622" s="2" t="s">
        <v>10018</v>
      </c>
      <c r="F4622" t="s">
        <v>14639</v>
      </c>
      <c r="G4622" t="s">
        <v>20015</v>
      </c>
      <c r="H4622" t="s">
        <v>20025</v>
      </c>
      <c r="I4622" t="s">
        <v>20027</v>
      </c>
      <c r="J4622" t="s">
        <v>20034</v>
      </c>
      <c r="K4622" t="s">
        <v>20560</v>
      </c>
      <c r="L4622" t="s">
        <v>25133</v>
      </c>
      <c r="M4622" t="s">
        <v>30116</v>
      </c>
      <c r="N4622" t="s">
        <v>34738</v>
      </c>
      <c r="O4622" t="s">
        <v>40113</v>
      </c>
      <c r="P4622" t="s">
        <v>40120</v>
      </c>
      <c r="Q4622" t="s">
        <v>40574</v>
      </c>
      <c r="R4622" s="6">
        <v>2043.6722187216051</v>
      </c>
      <c r="S4622">
        <v>91</v>
      </c>
      <c r="T4622" s="4">
        <v>0.1888735490642317</v>
      </c>
      <c r="U4622" s="6">
        <v>-475.9245201570991</v>
      </c>
    </row>
    <row r="4623" spans="1:21" x14ac:dyDescent="0.25">
      <c r="A4623">
        <v>4622</v>
      </c>
      <c r="B4623" t="s">
        <v>4642</v>
      </c>
      <c r="C4623" s="2">
        <v>42282</v>
      </c>
      <c r="D4623" s="2">
        <v>42285</v>
      </c>
      <c r="E4623" s="2" t="s">
        <v>10017</v>
      </c>
      <c r="F4623" t="s">
        <v>14640</v>
      </c>
      <c r="G4623" t="s">
        <v>20019</v>
      </c>
      <c r="H4623" t="s">
        <v>20025</v>
      </c>
      <c r="I4623" t="s">
        <v>20027</v>
      </c>
      <c r="J4623" t="s">
        <v>20357</v>
      </c>
      <c r="K4623" t="s">
        <v>20571</v>
      </c>
      <c r="L4623" t="s">
        <v>25134</v>
      </c>
      <c r="M4623" t="s">
        <v>30113</v>
      </c>
      <c r="N4623" t="s">
        <v>34739</v>
      </c>
      <c r="O4623" t="s">
        <v>40115</v>
      </c>
      <c r="P4623" t="s">
        <v>40119</v>
      </c>
      <c r="Q4623" t="s">
        <v>40309</v>
      </c>
      <c r="R4623" s="6">
        <v>6987.6142893548913</v>
      </c>
      <c r="S4623">
        <v>25</v>
      </c>
      <c r="T4623" s="4">
        <v>8.7696306887093289E-2</v>
      </c>
      <c r="U4623" s="6">
        <v>3478.61635321826</v>
      </c>
    </row>
    <row r="4624" spans="1:21" x14ac:dyDescent="0.25">
      <c r="A4624">
        <v>4623</v>
      </c>
      <c r="B4624" t="s">
        <v>4643</v>
      </c>
      <c r="C4624" s="2">
        <v>42987</v>
      </c>
      <c r="D4624" s="2">
        <v>42992</v>
      </c>
      <c r="E4624" s="2" t="s">
        <v>10017</v>
      </c>
      <c r="F4624" t="s">
        <v>14641</v>
      </c>
      <c r="G4624" t="s">
        <v>20014</v>
      </c>
      <c r="H4624" t="s">
        <v>20026</v>
      </c>
      <c r="I4624" t="s">
        <v>20027</v>
      </c>
      <c r="J4624" t="s">
        <v>20036</v>
      </c>
      <c r="K4624" t="s">
        <v>20576</v>
      </c>
      <c r="L4624" t="s">
        <v>25135</v>
      </c>
      <c r="M4624" t="s">
        <v>30116</v>
      </c>
      <c r="N4624" t="s">
        <v>34740</v>
      </c>
      <c r="O4624" t="s">
        <v>40113</v>
      </c>
      <c r="P4624" t="s">
        <v>40117</v>
      </c>
      <c r="Q4624" t="s">
        <v>40458</v>
      </c>
      <c r="R4624" s="6">
        <v>2232.8039881508689</v>
      </c>
      <c r="S4624">
        <v>18</v>
      </c>
      <c r="T4624" s="4">
        <v>2.9651133633336772E-2</v>
      </c>
      <c r="U4624" s="6">
        <v>-925.71465100577666</v>
      </c>
    </row>
    <row r="4625" spans="1:21" x14ac:dyDescent="0.25">
      <c r="A4625">
        <v>4624</v>
      </c>
      <c r="B4625" t="s">
        <v>4644</v>
      </c>
      <c r="C4625" s="2">
        <v>42987</v>
      </c>
      <c r="D4625" s="2">
        <v>42992</v>
      </c>
      <c r="E4625" s="2" t="s">
        <v>10015</v>
      </c>
      <c r="F4625" t="s">
        <v>14642</v>
      </c>
      <c r="G4625" t="s">
        <v>20018</v>
      </c>
      <c r="H4625" t="s">
        <v>20024</v>
      </c>
      <c r="I4625" t="s">
        <v>20027</v>
      </c>
      <c r="J4625" t="s">
        <v>20286</v>
      </c>
      <c r="K4625" t="s">
        <v>20576</v>
      </c>
      <c r="L4625" t="s">
        <v>25136</v>
      </c>
      <c r="M4625" t="s">
        <v>30117</v>
      </c>
      <c r="N4625" t="s">
        <v>34741</v>
      </c>
      <c r="O4625" t="s">
        <v>40112</v>
      </c>
      <c r="P4625" t="s">
        <v>40116</v>
      </c>
      <c r="Q4625" t="s">
        <v>41359</v>
      </c>
      <c r="R4625" s="6">
        <v>4090.86188109556</v>
      </c>
      <c r="S4625">
        <v>7</v>
      </c>
      <c r="T4625" s="4">
        <v>0.30731023150665338</v>
      </c>
      <c r="U4625" s="6">
        <v>1729.04328988936</v>
      </c>
    </row>
    <row r="4626" spans="1:21" x14ac:dyDescent="0.25">
      <c r="A4626">
        <v>4625</v>
      </c>
      <c r="B4626" t="s">
        <v>4645</v>
      </c>
      <c r="C4626" s="2">
        <v>42987</v>
      </c>
      <c r="D4626" s="2">
        <v>42992</v>
      </c>
      <c r="E4626" s="2" t="s">
        <v>10017</v>
      </c>
      <c r="F4626" t="s">
        <v>14643</v>
      </c>
      <c r="G4626" t="s">
        <v>20019</v>
      </c>
      <c r="H4626" t="s">
        <v>20023</v>
      </c>
      <c r="I4626" t="s">
        <v>20027</v>
      </c>
      <c r="J4626" t="s">
        <v>20184</v>
      </c>
      <c r="K4626" t="s">
        <v>20576</v>
      </c>
      <c r="L4626" t="s">
        <v>25137</v>
      </c>
      <c r="M4626" t="s">
        <v>30114</v>
      </c>
      <c r="N4626" t="s">
        <v>34742</v>
      </c>
      <c r="O4626" t="s">
        <v>40115</v>
      </c>
      <c r="P4626" t="s">
        <v>40130</v>
      </c>
      <c r="Q4626" t="s">
        <v>40895</v>
      </c>
      <c r="R4626" s="6">
        <v>9808.4530933409533</v>
      </c>
      <c r="S4626">
        <v>28</v>
      </c>
      <c r="T4626" s="4">
        <v>5.7458983838539701E-2</v>
      </c>
      <c r="U4626" s="6">
        <v>142.2335295346509</v>
      </c>
    </row>
    <row r="4627" spans="1:21" x14ac:dyDescent="0.25">
      <c r="A4627">
        <v>4626</v>
      </c>
      <c r="B4627" t="s">
        <v>4646</v>
      </c>
      <c r="C4627" s="2">
        <v>42987</v>
      </c>
      <c r="D4627" s="2">
        <v>42992</v>
      </c>
      <c r="E4627" s="2" t="s">
        <v>10018</v>
      </c>
      <c r="F4627" t="s">
        <v>14644</v>
      </c>
      <c r="G4627" t="s">
        <v>20019</v>
      </c>
      <c r="H4627" t="s">
        <v>20025</v>
      </c>
      <c r="I4627" t="s">
        <v>20027</v>
      </c>
      <c r="J4627" t="s">
        <v>20031</v>
      </c>
      <c r="K4627" t="s">
        <v>20576</v>
      </c>
      <c r="L4627" t="s">
        <v>25138</v>
      </c>
      <c r="M4627" t="s">
        <v>30113</v>
      </c>
      <c r="N4627" t="s">
        <v>34743</v>
      </c>
      <c r="O4627" t="s">
        <v>40115</v>
      </c>
      <c r="P4627" t="s">
        <v>40126</v>
      </c>
      <c r="Q4627" t="s">
        <v>40456</v>
      </c>
      <c r="R4627" s="6">
        <v>8990.7634510028329</v>
      </c>
      <c r="S4627">
        <v>83</v>
      </c>
      <c r="T4627" s="4">
        <v>0.31988871279304321</v>
      </c>
      <c r="U4627" s="6">
        <v>598.82206494379523</v>
      </c>
    </row>
    <row r="4628" spans="1:21" x14ac:dyDescent="0.25">
      <c r="A4628">
        <v>4627</v>
      </c>
      <c r="B4628" t="s">
        <v>4647</v>
      </c>
      <c r="C4628" s="2">
        <v>42687</v>
      </c>
      <c r="D4628" s="2">
        <v>42692</v>
      </c>
      <c r="E4628" s="2" t="s">
        <v>10017</v>
      </c>
      <c r="F4628" t="s">
        <v>14645</v>
      </c>
      <c r="G4628" t="s">
        <v>20019</v>
      </c>
      <c r="H4628" t="s">
        <v>20025</v>
      </c>
      <c r="I4628" t="s">
        <v>20027</v>
      </c>
      <c r="J4628" t="s">
        <v>20048</v>
      </c>
      <c r="K4628" t="s">
        <v>20573</v>
      </c>
      <c r="L4628" t="s">
        <v>25139</v>
      </c>
      <c r="M4628" t="s">
        <v>30114</v>
      </c>
      <c r="N4628" t="s">
        <v>34744</v>
      </c>
      <c r="O4628" t="s">
        <v>40115</v>
      </c>
      <c r="P4628" t="s">
        <v>40126</v>
      </c>
      <c r="Q4628" t="s">
        <v>40302</v>
      </c>
      <c r="R4628" s="6">
        <v>9788.4078501264121</v>
      </c>
      <c r="S4628">
        <v>81</v>
      </c>
      <c r="T4628" s="4">
        <v>0.4091326748760275</v>
      </c>
      <c r="U4628" s="6">
        <v>-4700.5716317241822</v>
      </c>
    </row>
    <row r="4629" spans="1:21" x14ac:dyDescent="0.25">
      <c r="A4629">
        <v>4628</v>
      </c>
      <c r="B4629" t="s">
        <v>4648</v>
      </c>
      <c r="C4629" s="2">
        <v>42687</v>
      </c>
      <c r="D4629" s="2">
        <v>42692</v>
      </c>
      <c r="E4629" s="2" t="s">
        <v>10017</v>
      </c>
      <c r="F4629" t="s">
        <v>14646</v>
      </c>
      <c r="G4629" t="s">
        <v>20018</v>
      </c>
      <c r="H4629" t="s">
        <v>20023</v>
      </c>
      <c r="I4629" t="s">
        <v>20027</v>
      </c>
      <c r="J4629" t="s">
        <v>20030</v>
      </c>
      <c r="K4629" t="s">
        <v>20573</v>
      </c>
      <c r="L4629" t="s">
        <v>25140</v>
      </c>
      <c r="M4629" t="s">
        <v>30114</v>
      </c>
      <c r="N4629" t="s">
        <v>34745</v>
      </c>
      <c r="O4629" t="s">
        <v>40112</v>
      </c>
      <c r="P4629" t="s">
        <v>40124</v>
      </c>
      <c r="Q4629" t="s">
        <v>40385</v>
      </c>
      <c r="R4629" s="6">
        <v>1472.182113348882</v>
      </c>
      <c r="S4629">
        <v>7</v>
      </c>
      <c r="T4629" s="4">
        <v>8.9965002823009954E-2</v>
      </c>
      <c r="U4629" s="6">
        <v>383.27213017536911</v>
      </c>
    </row>
    <row r="4630" spans="1:21" x14ac:dyDescent="0.25">
      <c r="A4630">
        <v>4629</v>
      </c>
      <c r="B4630" t="s">
        <v>4649</v>
      </c>
      <c r="C4630" s="2">
        <v>42687</v>
      </c>
      <c r="D4630" s="2">
        <v>42692</v>
      </c>
      <c r="E4630" s="2" t="s">
        <v>10018</v>
      </c>
      <c r="F4630" t="s">
        <v>14647</v>
      </c>
      <c r="G4630" t="s">
        <v>20019</v>
      </c>
      <c r="H4630" t="s">
        <v>20026</v>
      </c>
      <c r="I4630" t="s">
        <v>20027</v>
      </c>
      <c r="J4630" t="s">
        <v>20486</v>
      </c>
      <c r="K4630" t="s">
        <v>20573</v>
      </c>
      <c r="L4630" t="s">
        <v>25141</v>
      </c>
      <c r="M4630" t="s">
        <v>30115</v>
      </c>
      <c r="N4630" t="s">
        <v>34746</v>
      </c>
      <c r="O4630" t="s">
        <v>40114</v>
      </c>
      <c r="P4630" t="s">
        <v>40129</v>
      </c>
      <c r="Q4630" t="s">
        <v>41591</v>
      </c>
      <c r="R4630" s="6">
        <v>2020.701921241887</v>
      </c>
      <c r="S4630">
        <v>89</v>
      </c>
      <c r="T4630" s="4">
        <v>0.27579103641703667</v>
      </c>
      <c r="U4630" s="6">
        <v>607.35130440694775</v>
      </c>
    </row>
    <row r="4631" spans="1:21" x14ac:dyDescent="0.25">
      <c r="A4631">
        <v>4630</v>
      </c>
      <c r="B4631" t="s">
        <v>4650</v>
      </c>
      <c r="C4631" s="2">
        <v>42687</v>
      </c>
      <c r="D4631" s="2">
        <v>42692</v>
      </c>
      <c r="E4631" s="2" t="s">
        <v>10015</v>
      </c>
      <c r="F4631" t="s">
        <v>14648</v>
      </c>
      <c r="G4631" t="s">
        <v>20015</v>
      </c>
      <c r="H4631" t="s">
        <v>20026</v>
      </c>
      <c r="I4631" t="s">
        <v>20027</v>
      </c>
      <c r="J4631" t="s">
        <v>20036</v>
      </c>
      <c r="K4631" t="s">
        <v>20573</v>
      </c>
      <c r="L4631" t="s">
        <v>25142</v>
      </c>
      <c r="M4631" t="s">
        <v>30114</v>
      </c>
      <c r="N4631" t="s">
        <v>34747</v>
      </c>
      <c r="O4631" t="s">
        <v>40112</v>
      </c>
      <c r="P4631" t="s">
        <v>40116</v>
      </c>
      <c r="Q4631" t="s">
        <v>40892</v>
      </c>
      <c r="R4631" s="6">
        <v>7792.7793349181566</v>
      </c>
      <c r="S4631">
        <v>97</v>
      </c>
      <c r="T4631" s="4">
        <v>0.22879996331503899</v>
      </c>
      <c r="U4631" s="6">
        <v>1214.001363148581</v>
      </c>
    </row>
    <row r="4632" spans="1:21" x14ac:dyDescent="0.25">
      <c r="A4632">
        <v>4631</v>
      </c>
      <c r="B4632" t="s">
        <v>4651</v>
      </c>
      <c r="C4632" s="2">
        <v>42292</v>
      </c>
      <c r="D4632" s="2">
        <v>42292</v>
      </c>
      <c r="E4632" s="2" t="s">
        <v>10016</v>
      </c>
      <c r="F4632" t="s">
        <v>14649</v>
      </c>
      <c r="G4632" t="s">
        <v>20021</v>
      </c>
      <c r="H4632" t="s">
        <v>20025</v>
      </c>
      <c r="I4632" t="s">
        <v>20027</v>
      </c>
      <c r="J4632" t="s">
        <v>20411</v>
      </c>
      <c r="K4632" t="s">
        <v>20570</v>
      </c>
      <c r="L4632" t="s">
        <v>25143</v>
      </c>
      <c r="M4632" t="s">
        <v>30117</v>
      </c>
      <c r="N4632" t="s">
        <v>34748</v>
      </c>
      <c r="O4632" t="s">
        <v>40114</v>
      </c>
      <c r="P4632" t="s">
        <v>40127</v>
      </c>
      <c r="Q4632" t="s">
        <v>41804</v>
      </c>
      <c r="R4632" s="6">
        <v>4775.0634227342998</v>
      </c>
      <c r="S4632">
        <v>4</v>
      </c>
      <c r="T4632" s="4">
        <v>0.1241345391033734</v>
      </c>
      <c r="U4632" s="6">
        <v>-1006.401122493289</v>
      </c>
    </row>
    <row r="4633" spans="1:21" x14ac:dyDescent="0.25">
      <c r="A4633">
        <v>4632</v>
      </c>
      <c r="B4633" t="s">
        <v>4652</v>
      </c>
      <c r="C4633" s="2">
        <v>42950</v>
      </c>
      <c r="D4633" s="2">
        <v>42955</v>
      </c>
      <c r="E4633" s="2" t="s">
        <v>10016</v>
      </c>
      <c r="F4633" t="s">
        <v>14650</v>
      </c>
      <c r="G4633" t="s">
        <v>20021</v>
      </c>
      <c r="H4633" t="s">
        <v>20025</v>
      </c>
      <c r="I4633" t="s">
        <v>20027</v>
      </c>
      <c r="J4633" t="s">
        <v>20043</v>
      </c>
      <c r="K4633" t="s">
        <v>20560</v>
      </c>
      <c r="L4633" t="s">
        <v>22414</v>
      </c>
      <c r="M4633" t="s">
        <v>30115</v>
      </c>
      <c r="N4633" t="s">
        <v>34749</v>
      </c>
      <c r="O4633" t="s">
        <v>40113</v>
      </c>
      <c r="P4633" t="s">
        <v>40122</v>
      </c>
      <c r="Q4633" t="s">
        <v>40619</v>
      </c>
      <c r="R4633" s="6">
        <v>6223.1326363681146</v>
      </c>
      <c r="S4633">
        <v>84</v>
      </c>
      <c r="T4633" s="4">
        <v>0.25265256037726519</v>
      </c>
      <c r="U4633" s="6">
        <v>-595.75173855711944</v>
      </c>
    </row>
    <row r="4634" spans="1:21" x14ac:dyDescent="0.25">
      <c r="A4634">
        <v>4633</v>
      </c>
      <c r="B4634" t="s">
        <v>4653</v>
      </c>
      <c r="C4634" s="2">
        <v>42950</v>
      </c>
      <c r="D4634" s="2">
        <v>42955</v>
      </c>
      <c r="E4634" s="2" t="s">
        <v>10018</v>
      </c>
      <c r="F4634" t="s">
        <v>14651</v>
      </c>
      <c r="G4634" t="s">
        <v>20019</v>
      </c>
      <c r="H4634" t="s">
        <v>20026</v>
      </c>
      <c r="I4634" t="s">
        <v>20027</v>
      </c>
      <c r="J4634" t="s">
        <v>20028</v>
      </c>
      <c r="K4634" t="s">
        <v>20560</v>
      </c>
      <c r="L4634" t="s">
        <v>25144</v>
      </c>
      <c r="M4634" t="s">
        <v>30115</v>
      </c>
      <c r="N4634" t="s">
        <v>34750</v>
      </c>
      <c r="O4634" t="s">
        <v>40113</v>
      </c>
      <c r="P4634" t="s">
        <v>40120</v>
      </c>
      <c r="Q4634" t="s">
        <v>40611</v>
      </c>
      <c r="R4634" s="6">
        <v>7709.7571945872796</v>
      </c>
      <c r="S4634">
        <v>78</v>
      </c>
      <c r="T4634" s="4">
        <v>0.35675897396162398</v>
      </c>
      <c r="U4634" s="6">
        <v>-1480.7563808385789</v>
      </c>
    </row>
    <row r="4635" spans="1:21" x14ac:dyDescent="0.25">
      <c r="A4635">
        <v>4634</v>
      </c>
      <c r="B4635" t="s">
        <v>4654</v>
      </c>
      <c r="C4635" s="2">
        <v>42237</v>
      </c>
      <c r="D4635" s="2">
        <v>42242</v>
      </c>
      <c r="E4635" s="2" t="s">
        <v>10018</v>
      </c>
      <c r="F4635" t="s">
        <v>14652</v>
      </c>
      <c r="G4635" t="s">
        <v>20014</v>
      </c>
      <c r="H4635" t="s">
        <v>20024</v>
      </c>
      <c r="I4635" t="s">
        <v>20027</v>
      </c>
      <c r="J4635" t="s">
        <v>20160</v>
      </c>
      <c r="K4635" t="s">
        <v>20560</v>
      </c>
      <c r="L4635" t="s">
        <v>25145</v>
      </c>
      <c r="M4635" t="s">
        <v>30113</v>
      </c>
      <c r="N4635" t="s">
        <v>34751</v>
      </c>
      <c r="O4635" t="s">
        <v>40112</v>
      </c>
      <c r="P4635" t="s">
        <v>40116</v>
      </c>
      <c r="Q4635" t="s">
        <v>41805</v>
      </c>
      <c r="R4635" s="6">
        <v>9796.4637152156629</v>
      </c>
      <c r="S4635">
        <v>76</v>
      </c>
      <c r="T4635" s="4">
        <v>0.15376980458526859</v>
      </c>
      <c r="U4635" s="6">
        <v>1021.7499942937289</v>
      </c>
    </row>
    <row r="4636" spans="1:21" x14ac:dyDescent="0.25">
      <c r="A4636">
        <v>4635</v>
      </c>
      <c r="B4636" t="s">
        <v>4655</v>
      </c>
      <c r="C4636" s="2">
        <v>42237</v>
      </c>
      <c r="D4636" s="2">
        <v>42242</v>
      </c>
      <c r="E4636" s="2" t="s">
        <v>10018</v>
      </c>
      <c r="F4636" t="s">
        <v>14653</v>
      </c>
      <c r="G4636" t="s">
        <v>20014</v>
      </c>
      <c r="H4636" t="s">
        <v>20025</v>
      </c>
      <c r="I4636" t="s">
        <v>20027</v>
      </c>
      <c r="J4636" t="s">
        <v>20430</v>
      </c>
      <c r="K4636" t="s">
        <v>20560</v>
      </c>
      <c r="L4636" t="s">
        <v>25146</v>
      </c>
      <c r="M4636" t="s">
        <v>30117</v>
      </c>
      <c r="N4636" t="s">
        <v>34752</v>
      </c>
      <c r="O4636" t="s">
        <v>40114</v>
      </c>
      <c r="P4636" t="s">
        <v>40127</v>
      </c>
      <c r="Q4636" t="s">
        <v>40591</v>
      </c>
      <c r="R4636" s="6">
        <v>4514.6852047751408</v>
      </c>
      <c r="S4636">
        <v>9</v>
      </c>
      <c r="T4636" s="4">
        <v>0.30504478368892379</v>
      </c>
      <c r="U4636" s="6">
        <v>155.10292393807529</v>
      </c>
    </row>
    <row r="4637" spans="1:21" x14ac:dyDescent="0.25">
      <c r="A4637">
        <v>4636</v>
      </c>
      <c r="B4637" t="s">
        <v>4656</v>
      </c>
      <c r="C4637" s="2">
        <v>42806</v>
      </c>
      <c r="D4637" s="2">
        <v>42811</v>
      </c>
      <c r="E4637" s="2" t="s">
        <v>10017</v>
      </c>
      <c r="F4637" t="s">
        <v>14654</v>
      </c>
      <c r="G4637" t="s">
        <v>20013</v>
      </c>
      <c r="H4637" t="s">
        <v>20023</v>
      </c>
      <c r="I4637" t="s">
        <v>20027</v>
      </c>
      <c r="J4637" t="s">
        <v>20175</v>
      </c>
      <c r="K4637" t="s">
        <v>20560</v>
      </c>
      <c r="L4637" t="s">
        <v>25147</v>
      </c>
      <c r="M4637" t="s">
        <v>30113</v>
      </c>
      <c r="N4637" t="s">
        <v>34753</v>
      </c>
      <c r="O4637" t="s">
        <v>40114</v>
      </c>
      <c r="P4637" t="s">
        <v>40118</v>
      </c>
      <c r="Q4637" t="s">
        <v>40591</v>
      </c>
      <c r="R4637" s="6">
        <v>8763.1361682423358</v>
      </c>
      <c r="S4637">
        <v>62</v>
      </c>
      <c r="T4637" s="4">
        <v>0.38640277206939189</v>
      </c>
      <c r="U4637" s="6">
        <v>-189.79133528712961</v>
      </c>
    </row>
    <row r="4638" spans="1:21" x14ac:dyDescent="0.25">
      <c r="A4638">
        <v>4637</v>
      </c>
      <c r="B4638" t="s">
        <v>4657</v>
      </c>
      <c r="C4638" s="2">
        <v>42852</v>
      </c>
      <c r="D4638" s="2">
        <v>42854</v>
      </c>
      <c r="E4638" s="2" t="s">
        <v>10017</v>
      </c>
      <c r="F4638" t="s">
        <v>14655</v>
      </c>
      <c r="G4638" t="s">
        <v>20018</v>
      </c>
      <c r="H4638" t="s">
        <v>20024</v>
      </c>
      <c r="I4638" t="s">
        <v>20027</v>
      </c>
      <c r="J4638" t="s">
        <v>20224</v>
      </c>
      <c r="K4638" t="s">
        <v>20560</v>
      </c>
      <c r="L4638" t="s">
        <v>25148</v>
      </c>
      <c r="M4638" t="s">
        <v>30113</v>
      </c>
      <c r="N4638" t="s">
        <v>34754</v>
      </c>
      <c r="O4638" t="s">
        <v>40114</v>
      </c>
      <c r="P4638" t="s">
        <v>40127</v>
      </c>
      <c r="Q4638" t="s">
        <v>40421</v>
      </c>
      <c r="R4638" s="6">
        <v>7784.0529203219576</v>
      </c>
      <c r="S4638">
        <v>63</v>
      </c>
      <c r="T4638" s="4">
        <v>0.35631247487249113</v>
      </c>
      <c r="U4638" s="6">
        <v>-347.35402993704861</v>
      </c>
    </row>
    <row r="4639" spans="1:21" x14ac:dyDescent="0.25">
      <c r="A4639">
        <v>4638</v>
      </c>
      <c r="B4639" t="s">
        <v>4658</v>
      </c>
      <c r="C4639" s="2">
        <v>42852</v>
      </c>
      <c r="D4639" s="2">
        <v>42854</v>
      </c>
      <c r="E4639" s="2" t="s">
        <v>10015</v>
      </c>
      <c r="F4639" t="s">
        <v>14656</v>
      </c>
      <c r="G4639" t="s">
        <v>20017</v>
      </c>
      <c r="H4639" t="s">
        <v>20023</v>
      </c>
      <c r="I4639" t="s">
        <v>20027</v>
      </c>
      <c r="J4639" t="s">
        <v>20070</v>
      </c>
      <c r="K4639" t="s">
        <v>20560</v>
      </c>
      <c r="L4639" t="s">
        <v>25149</v>
      </c>
      <c r="M4639" t="s">
        <v>30114</v>
      </c>
      <c r="N4639" t="s">
        <v>34755</v>
      </c>
      <c r="O4639" t="s">
        <v>40112</v>
      </c>
      <c r="P4639" t="s">
        <v>40128</v>
      </c>
      <c r="Q4639" t="s">
        <v>40236</v>
      </c>
      <c r="R4639" s="6">
        <v>5754.088432027721</v>
      </c>
      <c r="S4639">
        <v>52</v>
      </c>
      <c r="T4639" s="4">
        <v>2.8924095374587951E-2</v>
      </c>
      <c r="U4639" s="6">
        <v>-2323.9514599748468</v>
      </c>
    </row>
    <row r="4640" spans="1:21" x14ac:dyDescent="0.25">
      <c r="A4640">
        <v>4639</v>
      </c>
      <c r="B4640" t="s">
        <v>4659</v>
      </c>
      <c r="C4640" s="2">
        <v>42852</v>
      </c>
      <c r="D4640" s="2">
        <v>42854</v>
      </c>
      <c r="E4640" s="2" t="s">
        <v>10015</v>
      </c>
      <c r="F4640" t="s">
        <v>14657</v>
      </c>
      <c r="G4640" t="s">
        <v>20019</v>
      </c>
      <c r="H4640" t="s">
        <v>20023</v>
      </c>
      <c r="I4640" t="s">
        <v>20027</v>
      </c>
      <c r="J4640" t="s">
        <v>20285</v>
      </c>
      <c r="K4640" t="s">
        <v>20560</v>
      </c>
      <c r="L4640" t="s">
        <v>25150</v>
      </c>
      <c r="M4640" t="s">
        <v>30117</v>
      </c>
      <c r="N4640" t="s">
        <v>34756</v>
      </c>
      <c r="O4640" t="s">
        <v>40112</v>
      </c>
      <c r="P4640" t="s">
        <v>40116</v>
      </c>
      <c r="Q4640" t="s">
        <v>41680</v>
      </c>
      <c r="R4640" s="6">
        <v>9271.4160398515578</v>
      </c>
      <c r="S4640">
        <v>80</v>
      </c>
      <c r="T4640" s="4">
        <v>0.1953615751816869</v>
      </c>
      <c r="U4640" s="6">
        <v>2999.9617491025219</v>
      </c>
    </row>
    <row r="4641" spans="1:21" x14ac:dyDescent="0.25">
      <c r="A4641">
        <v>4640</v>
      </c>
      <c r="B4641" t="s">
        <v>4660</v>
      </c>
      <c r="C4641" s="2">
        <v>42624</v>
      </c>
      <c r="D4641" s="2">
        <v>42629</v>
      </c>
      <c r="E4641" s="2" t="s">
        <v>10017</v>
      </c>
      <c r="F4641" t="s">
        <v>14658</v>
      </c>
      <c r="G4641" t="s">
        <v>20020</v>
      </c>
      <c r="H4641" t="s">
        <v>20026</v>
      </c>
      <c r="I4641" t="s">
        <v>20027</v>
      </c>
      <c r="J4641" t="s">
        <v>20161</v>
      </c>
      <c r="K4641" t="s">
        <v>20575</v>
      </c>
      <c r="L4641" t="s">
        <v>25151</v>
      </c>
      <c r="M4641" t="s">
        <v>30114</v>
      </c>
      <c r="N4641" t="s">
        <v>34757</v>
      </c>
      <c r="O4641" t="s">
        <v>40113</v>
      </c>
      <c r="P4641" t="s">
        <v>40121</v>
      </c>
      <c r="Q4641" t="s">
        <v>41806</v>
      </c>
      <c r="R4641" s="6">
        <v>8622.9139301764044</v>
      </c>
      <c r="S4641">
        <v>28</v>
      </c>
      <c r="T4641" s="4">
        <v>0.11778889836111429</v>
      </c>
      <c r="U4641" s="6">
        <v>-1841.770137037676</v>
      </c>
    </row>
    <row r="4642" spans="1:21" x14ac:dyDescent="0.25">
      <c r="A4642">
        <v>4641</v>
      </c>
      <c r="B4642" t="s">
        <v>4661</v>
      </c>
      <c r="C4642" s="2">
        <v>42624</v>
      </c>
      <c r="D4642" s="2">
        <v>42629</v>
      </c>
      <c r="E4642" s="2" t="s">
        <v>10018</v>
      </c>
      <c r="F4642" t="s">
        <v>14659</v>
      </c>
      <c r="G4642" t="s">
        <v>20021</v>
      </c>
      <c r="H4642" t="s">
        <v>20024</v>
      </c>
      <c r="I4642" t="s">
        <v>20027</v>
      </c>
      <c r="J4642" t="s">
        <v>20044</v>
      </c>
      <c r="K4642" t="s">
        <v>20575</v>
      </c>
      <c r="L4642" t="s">
        <v>25152</v>
      </c>
      <c r="M4642" t="s">
        <v>30113</v>
      </c>
      <c r="N4642" t="s">
        <v>34758</v>
      </c>
      <c r="O4642" t="s">
        <v>40114</v>
      </c>
      <c r="P4642" t="s">
        <v>40129</v>
      </c>
      <c r="Q4642" t="s">
        <v>41593</v>
      </c>
      <c r="R4642" s="6">
        <v>3814.606635587239</v>
      </c>
      <c r="S4642">
        <v>52</v>
      </c>
      <c r="T4642" s="4">
        <v>0.42004767792608477</v>
      </c>
      <c r="U4642" s="6">
        <v>570.26196302079256</v>
      </c>
    </row>
    <row r="4643" spans="1:21" x14ac:dyDescent="0.25">
      <c r="A4643">
        <v>4642</v>
      </c>
      <c r="B4643" t="s">
        <v>4662</v>
      </c>
      <c r="C4643" s="2">
        <v>43030</v>
      </c>
      <c r="D4643" s="2">
        <v>43032</v>
      </c>
      <c r="E4643" s="2" t="s">
        <v>10016</v>
      </c>
      <c r="F4643" t="s">
        <v>14660</v>
      </c>
      <c r="G4643" t="s">
        <v>20016</v>
      </c>
      <c r="H4643" t="s">
        <v>20026</v>
      </c>
      <c r="I4643" t="s">
        <v>20027</v>
      </c>
      <c r="J4643" t="s">
        <v>20183</v>
      </c>
      <c r="K4643" t="s">
        <v>20580</v>
      </c>
      <c r="L4643" t="s">
        <v>25153</v>
      </c>
      <c r="M4643" t="s">
        <v>30116</v>
      </c>
      <c r="N4643" t="s">
        <v>34759</v>
      </c>
      <c r="O4643" t="s">
        <v>40115</v>
      </c>
      <c r="P4643" t="s">
        <v>40126</v>
      </c>
      <c r="Q4643" t="s">
        <v>40577</v>
      </c>
      <c r="R4643" s="6">
        <v>2515.9971261897408</v>
      </c>
      <c r="S4643">
        <v>62</v>
      </c>
      <c r="T4643" s="4">
        <v>0.2027325275814881</v>
      </c>
      <c r="U4643" s="6">
        <v>-145.76189262659631</v>
      </c>
    </row>
    <row r="4644" spans="1:21" x14ac:dyDescent="0.25">
      <c r="A4644">
        <v>4643</v>
      </c>
      <c r="B4644" t="s">
        <v>4663</v>
      </c>
      <c r="C4644" s="2">
        <v>43030</v>
      </c>
      <c r="D4644" s="2">
        <v>43032</v>
      </c>
      <c r="E4644" s="2" t="s">
        <v>10016</v>
      </c>
      <c r="F4644" t="s">
        <v>14661</v>
      </c>
      <c r="G4644" t="s">
        <v>20014</v>
      </c>
      <c r="H4644" t="s">
        <v>20025</v>
      </c>
      <c r="I4644" t="s">
        <v>20027</v>
      </c>
      <c r="J4644" t="s">
        <v>20232</v>
      </c>
      <c r="K4644" t="s">
        <v>20580</v>
      </c>
      <c r="L4644" t="s">
        <v>25154</v>
      </c>
      <c r="M4644" t="s">
        <v>30113</v>
      </c>
      <c r="N4644" t="s">
        <v>34760</v>
      </c>
      <c r="O4644" t="s">
        <v>40114</v>
      </c>
      <c r="P4644" t="s">
        <v>40125</v>
      </c>
      <c r="Q4644" t="s">
        <v>41807</v>
      </c>
      <c r="R4644" s="6">
        <v>8235.6964338422786</v>
      </c>
      <c r="S4644">
        <v>61</v>
      </c>
      <c r="T4644" s="4">
        <v>0.49081379119967372</v>
      </c>
      <c r="U4644" s="6">
        <v>2961.1608405687989</v>
      </c>
    </row>
    <row r="4645" spans="1:21" x14ac:dyDescent="0.25">
      <c r="A4645">
        <v>4644</v>
      </c>
      <c r="B4645" t="s">
        <v>4664</v>
      </c>
      <c r="C4645" s="2">
        <v>42218</v>
      </c>
      <c r="D4645" s="2">
        <v>42222</v>
      </c>
      <c r="E4645" s="2" t="s">
        <v>10018</v>
      </c>
      <c r="F4645" t="s">
        <v>14662</v>
      </c>
      <c r="G4645" t="s">
        <v>20021</v>
      </c>
      <c r="H4645" t="s">
        <v>20023</v>
      </c>
      <c r="I4645" t="s">
        <v>20027</v>
      </c>
      <c r="J4645" t="s">
        <v>20031</v>
      </c>
      <c r="K4645" t="s">
        <v>20159</v>
      </c>
      <c r="L4645" t="s">
        <v>25155</v>
      </c>
      <c r="M4645" t="s">
        <v>30117</v>
      </c>
      <c r="N4645" t="s">
        <v>34761</v>
      </c>
      <c r="O4645" t="s">
        <v>40115</v>
      </c>
      <c r="P4645" t="s">
        <v>40130</v>
      </c>
      <c r="Q4645" t="s">
        <v>41524</v>
      </c>
      <c r="R4645" s="6">
        <v>8077.9352499103497</v>
      </c>
      <c r="S4645">
        <v>1</v>
      </c>
      <c r="T4645" s="4">
        <v>0.47151061017187768</v>
      </c>
      <c r="U4645" s="6">
        <v>2079.5683028602689</v>
      </c>
    </row>
    <row r="4646" spans="1:21" x14ac:dyDescent="0.25">
      <c r="A4646">
        <v>4645</v>
      </c>
      <c r="B4646" t="s">
        <v>4665</v>
      </c>
      <c r="C4646" s="2">
        <v>42218</v>
      </c>
      <c r="D4646" s="2">
        <v>42222</v>
      </c>
      <c r="E4646" s="2" t="s">
        <v>10018</v>
      </c>
      <c r="F4646" t="s">
        <v>14663</v>
      </c>
      <c r="G4646" t="s">
        <v>20013</v>
      </c>
      <c r="H4646" t="s">
        <v>20023</v>
      </c>
      <c r="I4646" t="s">
        <v>20027</v>
      </c>
      <c r="J4646" t="s">
        <v>20048</v>
      </c>
      <c r="K4646" t="s">
        <v>20159</v>
      </c>
      <c r="L4646" t="s">
        <v>25156</v>
      </c>
      <c r="M4646" t="s">
        <v>30113</v>
      </c>
      <c r="N4646" t="s">
        <v>34762</v>
      </c>
      <c r="O4646" t="s">
        <v>40112</v>
      </c>
      <c r="P4646" t="s">
        <v>40128</v>
      </c>
      <c r="Q4646" t="s">
        <v>41609</v>
      </c>
      <c r="R4646" s="6">
        <v>8434.1001223946605</v>
      </c>
      <c r="S4646">
        <v>20</v>
      </c>
      <c r="T4646" s="4">
        <v>0.14244409865865931</v>
      </c>
      <c r="U4646" s="6">
        <v>-3424.9858522032609</v>
      </c>
    </row>
    <row r="4647" spans="1:21" x14ac:dyDescent="0.25">
      <c r="A4647">
        <v>4646</v>
      </c>
      <c r="B4647" t="s">
        <v>4666</v>
      </c>
      <c r="C4647" s="2">
        <v>42594</v>
      </c>
      <c r="D4647" s="2">
        <v>42598</v>
      </c>
      <c r="E4647" s="2" t="s">
        <v>10017</v>
      </c>
      <c r="F4647" t="s">
        <v>14664</v>
      </c>
      <c r="G4647" t="s">
        <v>20019</v>
      </c>
      <c r="H4647" t="s">
        <v>20023</v>
      </c>
      <c r="I4647" t="s">
        <v>20027</v>
      </c>
      <c r="J4647" t="s">
        <v>20487</v>
      </c>
      <c r="K4647" t="s">
        <v>20573</v>
      </c>
      <c r="L4647" t="s">
        <v>25157</v>
      </c>
      <c r="M4647" t="s">
        <v>30114</v>
      </c>
      <c r="N4647" t="s">
        <v>34763</v>
      </c>
      <c r="O4647" t="s">
        <v>40115</v>
      </c>
      <c r="P4647" t="s">
        <v>40130</v>
      </c>
      <c r="Q4647" t="s">
        <v>40537</v>
      </c>
      <c r="R4647" s="6">
        <v>7060.2438791671084</v>
      </c>
      <c r="S4647">
        <v>40</v>
      </c>
      <c r="T4647" s="4">
        <v>1.685893960382789E-2</v>
      </c>
      <c r="U4647" s="6">
        <v>-1981.0118453646869</v>
      </c>
    </row>
    <row r="4648" spans="1:21" x14ac:dyDescent="0.25">
      <c r="A4648">
        <v>4647</v>
      </c>
      <c r="B4648" t="s">
        <v>4667</v>
      </c>
      <c r="C4648" s="2">
        <v>41789</v>
      </c>
      <c r="D4648" s="2">
        <v>41795</v>
      </c>
      <c r="E4648" s="2" t="s">
        <v>10018</v>
      </c>
      <c r="F4648" t="s">
        <v>14665</v>
      </c>
      <c r="G4648" t="s">
        <v>20020</v>
      </c>
      <c r="H4648" t="s">
        <v>20025</v>
      </c>
      <c r="I4648" t="s">
        <v>20027</v>
      </c>
      <c r="J4648" t="s">
        <v>20103</v>
      </c>
      <c r="K4648" t="s">
        <v>20575</v>
      </c>
      <c r="L4648" t="s">
        <v>25158</v>
      </c>
      <c r="M4648" t="s">
        <v>30114</v>
      </c>
      <c r="N4648" t="s">
        <v>34764</v>
      </c>
      <c r="O4648" t="s">
        <v>40115</v>
      </c>
      <c r="P4648" t="s">
        <v>40125</v>
      </c>
      <c r="Q4648" t="s">
        <v>40833</v>
      </c>
      <c r="R4648" s="6">
        <v>4815.8002848926144</v>
      </c>
      <c r="S4648">
        <v>93</v>
      </c>
      <c r="T4648" s="4">
        <v>0.27974861315933258</v>
      </c>
      <c r="U4648" s="6">
        <v>733.55025192846529</v>
      </c>
    </row>
    <row r="4649" spans="1:21" x14ac:dyDescent="0.25">
      <c r="A4649">
        <v>4648</v>
      </c>
      <c r="B4649" t="s">
        <v>4668</v>
      </c>
      <c r="C4649" s="2">
        <v>42486</v>
      </c>
      <c r="D4649" s="2">
        <v>42491</v>
      </c>
      <c r="E4649" s="2" t="s">
        <v>10015</v>
      </c>
      <c r="F4649" t="s">
        <v>14666</v>
      </c>
      <c r="G4649" t="s">
        <v>20016</v>
      </c>
      <c r="H4649" t="s">
        <v>20025</v>
      </c>
      <c r="I4649" t="s">
        <v>20027</v>
      </c>
      <c r="J4649" t="s">
        <v>20037</v>
      </c>
      <c r="K4649" t="s">
        <v>20573</v>
      </c>
      <c r="L4649" t="s">
        <v>25159</v>
      </c>
      <c r="M4649" t="s">
        <v>30116</v>
      </c>
      <c r="N4649" t="s">
        <v>34765</v>
      </c>
      <c r="O4649" t="s">
        <v>40115</v>
      </c>
      <c r="P4649" t="s">
        <v>40119</v>
      </c>
      <c r="Q4649" t="s">
        <v>41700</v>
      </c>
      <c r="R4649" s="6">
        <v>3283.515978824621</v>
      </c>
      <c r="S4649">
        <v>37</v>
      </c>
      <c r="T4649" s="4">
        <v>0.36099460401736178</v>
      </c>
      <c r="U4649" s="6">
        <v>-1457.126896851225</v>
      </c>
    </row>
    <row r="4650" spans="1:21" x14ac:dyDescent="0.25">
      <c r="A4650">
        <v>4649</v>
      </c>
      <c r="B4650" t="s">
        <v>4669</v>
      </c>
      <c r="C4650" s="2">
        <v>42869</v>
      </c>
      <c r="D4650" s="2">
        <v>42874</v>
      </c>
      <c r="E4650" s="2" t="s">
        <v>10017</v>
      </c>
      <c r="F4650" t="s">
        <v>14667</v>
      </c>
      <c r="G4650" t="s">
        <v>20016</v>
      </c>
      <c r="H4650" t="s">
        <v>20026</v>
      </c>
      <c r="I4650" t="s">
        <v>20027</v>
      </c>
      <c r="J4650" t="s">
        <v>20129</v>
      </c>
      <c r="K4650" t="s">
        <v>20159</v>
      </c>
      <c r="L4650" t="s">
        <v>25160</v>
      </c>
      <c r="M4650" t="s">
        <v>30115</v>
      </c>
      <c r="N4650" t="s">
        <v>34766</v>
      </c>
      <c r="O4650" t="s">
        <v>40115</v>
      </c>
      <c r="P4650" t="s">
        <v>40119</v>
      </c>
      <c r="Q4650" t="s">
        <v>41808</v>
      </c>
      <c r="R4650" s="6">
        <v>7878.9183619802498</v>
      </c>
      <c r="S4650">
        <v>71</v>
      </c>
      <c r="T4650" s="4">
        <v>6.8598034520908013E-2</v>
      </c>
      <c r="U4650" s="6">
        <v>2873.4496087886318</v>
      </c>
    </row>
    <row r="4651" spans="1:21" x14ac:dyDescent="0.25">
      <c r="A4651">
        <v>4650</v>
      </c>
      <c r="B4651" t="s">
        <v>4670</v>
      </c>
      <c r="C4651" s="2">
        <v>42869</v>
      </c>
      <c r="D4651" s="2">
        <v>42874</v>
      </c>
      <c r="E4651" s="2" t="s">
        <v>10015</v>
      </c>
      <c r="F4651" t="s">
        <v>14668</v>
      </c>
      <c r="G4651" t="s">
        <v>20013</v>
      </c>
      <c r="H4651" t="s">
        <v>20026</v>
      </c>
      <c r="I4651" t="s">
        <v>20027</v>
      </c>
      <c r="J4651" t="s">
        <v>20168</v>
      </c>
      <c r="K4651" t="s">
        <v>20159</v>
      </c>
      <c r="L4651" t="s">
        <v>25161</v>
      </c>
      <c r="M4651" t="s">
        <v>30113</v>
      </c>
      <c r="N4651" t="s">
        <v>34767</v>
      </c>
      <c r="O4651" t="s">
        <v>40114</v>
      </c>
      <c r="P4651" t="s">
        <v>40129</v>
      </c>
      <c r="Q4651" t="s">
        <v>40636</v>
      </c>
      <c r="R4651" s="6">
        <v>7903.8536926329143</v>
      </c>
      <c r="S4651">
        <v>55</v>
      </c>
      <c r="T4651" s="4">
        <v>0.2173514608043042</v>
      </c>
      <c r="U4651" s="6">
        <v>-220.79388312261591</v>
      </c>
    </row>
    <row r="4652" spans="1:21" x14ac:dyDescent="0.25">
      <c r="A4652">
        <v>4651</v>
      </c>
      <c r="B4652" t="s">
        <v>4671</v>
      </c>
      <c r="C4652" s="2">
        <v>42833</v>
      </c>
      <c r="D4652" s="2">
        <v>42837</v>
      </c>
      <c r="E4652" s="2" t="s">
        <v>10016</v>
      </c>
      <c r="F4652" t="s">
        <v>14669</v>
      </c>
      <c r="G4652" t="s">
        <v>20015</v>
      </c>
      <c r="H4652" t="s">
        <v>20024</v>
      </c>
      <c r="I4652" t="s">
        <v>20027</v>
      </c>
      <c r="J4652" t="s">
        <v>20388</v>
      </c>
      <c r="K4652" t="s">
        <v>20560</v>
      </c>
      <c r="L4652" t="s">
        <v>25162</v>
      </c>
      <c r="M4652" t="s">
        <v>30115</v>
      </c>
      <c r="N4652" t="s">
        <v>34768</v>
      </c>
      <c r="O4652" t="s">
        <v>40115</v>
      </c>
      <c r="P4652" t="s">
        <v>40130</v>
      </c>
      <c r="Q4652" t="s">
        <v>41301</v>
      </c>
      <c r="R4652" s="6">
        <v>4517.4073553270264</v>
      </c>
      <c r="S4652">
        <v>12</v>
      </c>
      <c r="T4652" s="4">
        <v>0.19807843001946671</v>
      </c>
      <c r="U4652" s="6">
        <v>-1008.352057543421</v>
      </c>
    </row>
    <row r="4653" spans="1:21" x14ac:dyDescent="0.25">
      <c r="A4653">
        <v>4652</v>
      </c>
      <c r="B4653" t="s">
        <v>4672</v>
      </c>
      <c r="C4653" s="2">
        <v>42833</v>
      </c>
      <c r="D4653" s="2">
        <v>42837</v>
      </c>
      <c r="E4653" s="2" t="s">
        <v>10015</v>
      </c>
      <c r="F4653" t="s">
        <v>14670</v>
      </c>
      <c r="G4653" t="s">
        <v>20015</v>
      </c>
      <c r="H4653" t="s">
        <v>20026</v>
      </c>
      <c r="I4653" t="s">
        <v>20027</v>
      </c>
      <c r="J4653" t="s">
        <v>20028</v>
      </c>
      <c r="K4653" t="s">
        <v>20560</v>
      </c>
      <c r="L4653" t="s">
        <v>25163</v>
      </c>
      <c r="M4653" t="s">
        <v>30113</v>
      </c>
      <c r="N4653" t="s">
        <v>34769</v>
      </c>
      <c r="O4653" t="s">
        <v>40112</v>
      </c>
      <c r="P4653" t="s">
        <v>40128</v>
      </c>
      <c r="Q4653" t="s">
        <v>41557</v>
      </c>
      <c r="R4653" s="6">
        <v>5969.2814001990328</v>
      </c>
      <c r="S4653">
        <v>78</v>
      </c>
      <c r="T4653" s="4">
        <v>0.40954721621927931</v>
      </c>
      <c r="U4653" s="6">
        <v>1514.325178104335</v>
      </c>
    </row>
    <row r="4654" spans="1:21" x14ac:dyDescent="0.25">
      <c r="A4654">
        <v>4653</v>
      </c>
      <c r="B4654" t="s">
        <v>4673</v>
      </c>
      <c r="C4654" s="2">
        <v>42783</v>
      </c>
      <c r="D4654" s="2">
        <v>42789</v>
      </c>
      <c r="E4654" s="2" t="s">
        <v>10018</v>
      </c>
      <c r="F4654" t="s">
        <v>14671</v>
      </c>
      <c r="G4654" t="s">
        <v>20022</v>
      </c>
      <c r="H4654" t="s">
        <v>20026</v>
      </c>
      <c r="I4654" t="s">
        <v>20027</v>
      </c>
      <c r="J4654" t="s">
        <v>20129</v>
      </c>
      <c r="K4654" t="s">
        <v>20588</v>
      </c>
      <c r="L4654" t="s">
        <v>25164</v>
      </c>
      <c r="M4654" t="s">
        <v>30117</v>
      </c>
      <c r="N4654" t="s">
        <v>34770</v>
      </c>
      <c r="O4654" t="s">
        <v>40113</v>
      </c>
      <c r="P4654" t="s">
        <v>40122</v>
      </c>
      <c r="Q4654" t="s">
        <v>41139</v>
      </c>
      <c r="R4654" s="6">
        <v>1447.6353717234081</v>
      </c>
      <c r="S4654">
        <v>71</v>
      </c>
      <c r="T4654" s="4">
        <v>4.5389480517602387E-2</v>
      </c>
      <c r="U4654" s="6">
        <v>-253.69584626987429</v>
      </c>
    </row>
    <row r="4655" spans="1:21" x14ac:dyDescent="0.25">
      <c r="A4655">
        <v>4654</v>
      </c>
      <c r="B4655" t="s">
        <v>4674</v>
      </c>
      <c r="C4655" s="2">
        <v>42783</v>
      </c>
      <c r="D4655" s="2">
        <v>42789</v>
      </c>
      <c r="E4655" s="2" t="s">
        <v>10016</v>
      </c>
      <c r="F4655" t="s">
        <v>14672</v>
      </c>
      <c r="G4655" t="s">
        <v>20013</v>
      </c>
      <c r="H4655" t="s">
        <v>20023</v>
      </c>
      <c r="I4655" t="s">
        <v>20027</v>
      </c>
      <c r="J4655" t="s">
        <v>20039</v>
      </c>
      <c r="K4655" t="s">
        <v>20588</v>
      </c>
      <c r="L4655" t="s">
        <v>25165</v>
      </c>
      <c r="M4655" t="s">
        <v>30113</v>
      </c>
      <c r="N4655" t="s">
        <v>34771</v>
      </c>
      <c r="O4655" t="s">
        <v>40115</v>
      </c>
      <c r="P4655" t="s">
        <v>40126</v>
      </c>
      <c r="Q4655" t="s">
        <v>41408</v>
      </c>
      <c r="R4655" s="6">
        <v>3377.7729627253339</v>
      </c>
      <c r="S4655">
        <v>87</v>
      </c>
      <c r="T4655" s="4">
        <v>8.0433415339412784E-2</v>
      </c>
      <c r="U4655" s="6">
        <v>269.18216045313318</v>
      </c>
    </row>
    <row r="4656" spans="1:21" x14ac:dyDescent="0.25">
      <c r="A4656">
        <v>4655</v>
      </c>
      <c r="B4656" t="s">
        <v>4675</v>
      </c>
      <c r="C4656" s="2">
        <v>42910</v>
      </c>
      <c r="D4656" s="2">
        <v>42912</v>
      </c>
      <c r="E4656" s="2" t="s">
        <v>10018</v>
      </c>
      <c r="F4656" t="s">
        <v>14673</v>
      </c>
      <c r="G4656" t="s">
        <v>20016</v>
      </c>
      <c r="H4656" t="s">
        <v>20024</v>
      </c>
      <c r="I4656" t="s">
        <v>20027</v>
      </c>
      <c r="J4656" t="s">
        <v>20088</v>
      </c>
      <c r="K4656" t="s">
        <v>20560</v>
      </c>
      <c r="L4656" t="s">
        <v>25166</v>
      </c>
      <c r="M4656" t="s">
        <v>30116</v>
      </c>
      <c r="N4656" t="s">
        <v>34772</v>
      </c>
      <c r="O4656" t="s">
        <v>40113</v>
      </c>
      <c r="P4656" t="s">
        <v>40122</v>
      </c>
      <c r="Q4656" t="s">
        <v>41701</v>
      </c>
      <c r="R4656" s="6">
        <v>1040.408089066741</v>
      </c>
      <c r="S4656">
        <v>59</v>
      </c>
      <c r="T4656" s="4">
        <v>0.29299917682818882</v>
      </c>
      <c r="U4656" s="6">
        <v>236.28552919930291</v>
      </c>
    </row>
    <row r="4657" spans="1:21" x14ac:dyDescent="0.25">
      <c r="A4657">
        <v>4656</v>
      </c>
      <c r="B4657" t="s">
        <v>4676</v>
      </c>
      <c r="C4657" s="2">
        <v>41764</v>
      </c>
      <c r="D4657" s="2">
        <v>41769</v>
      </c>
      <c r="E4657" s="2" t="s">
        <v>10016</v>
      </c>
      <c r="F4657" t="s">
        <v>14674</v>
      </c>
      <c r="G4657" t="s">
        <v>20017</v>
      </c>
      <c r="H4657" t="s">
        <v>20023</v>
      </c>
      <c r="I4657" t="s">
        <v>20027</v>
      </c>
      <c r="J4657" t="s">
        <v>20191</v>
      </c>
      <c r="K4657" t="s">
        <v>20568</v>
      </c>
      <c r="L4657" t="s">
        <v>25167</v>
      </c>
      <c r="M4657" t="s">
        <v>30115</v>
      </c>
      <c r="N4657" t="s">
        <v>34773</v>
      </c>
      <c r="O4657" t="s">
        <v>40112</v>
      </c>
      <c r="P4657" t="s">
        <v>40124</v>
      </c>
      <c r="Q4657" t="s">
        <v>40217</v>
      </c>
      <c r="R4657" s="6">
        <v>5355.3086232088908</v>
      </c>
      <c r="S4657">
        <v>51</v>
      </c>
      <c r="T4657" s="4">
        <v>0.33683306168383509</v>
      </c>
      <c r="U4657" s="6">
        <v>156.76657134415751</v>
      </c>
    </row>
    <row r="4658" spans="1:21" x14ac:dyDescent="0.25">
      <c r="A4658">
        <v>4657</v>
      </c>
      <c r="B4658" t="s">
        <v>4677</v>
      </c>
      <c r="C4658" s="2">
        <v>42127</v>
      </c>
      <c r="D4658" s="2">
        <v>42131</v>
      </c>
      <c r="E4658" s="2" t="s">
        <v>10015</v>
      </c>
      <c r="F4658" t="s">
        <v>14675</v>
      </c>
      <c r="G4658" t="s">
        <v>20013</v>
      </c>
      <c r="H4658" t="s">
        <v>20023</v>
      </c>
      <c r="I4658" t="s">
        <v>20027</v>
      </c>
      <c r="J4658" t="s">
        <v>20086</v>
      </c>
      <c r="K4658" t="s">
        <v>20567</v>
      </c>
      <c r="L4658" t="s">
        <v>25168</v>
      </c>
      <c r="M4658" t="s">
        <v>30116</v>
      </c>
      <c r="N4658" t="s">
        <v>34774</v>
      </c>
      <c r="O4658" t="s">
        <v>40115</v>
      </c>
      <c r="P4658" t="s">
        <v>40125</v>
      </c>
      <c r="Q4658" t="s">
        <v>40856</v>
      </c>
      <c r="R4658" s="6">
        <v>6916.117904739036</v>
      </c>
      <c r="S4658">
        <v>34</v>
      </c>
      <c r="T4658" s="4">
        <v>0.48108135871761343</v>
      </c>
      <c r="U4658" s="6">
        <v>-2702.1464789182428</v>
      </c>
    </row>
    <row r="4659" spans="1:21" x14ac:dyDescent="0.25">
      <c r="A4659">
        <v>4658</v>
      </c>
      <c r="B4659" t="s">
        <v>4678</v>
      </c>
      <c r="C4659" s="2">
        <v>42127</v>
      </c>
      <c r="D4659" s="2">
        <v>42131</v>
      </c>
      <c r="E4659" s="2" t="s">
        <v>10018</v>
      </c>
      <c r="F4659" t="s">
        <v>14676</v>
      </c>
      <c r="G4659" t="s">
        <v>20022</v>
      </c>
      <c r="H4659" t="s">
        <v>20023</v>
      </c>
      <c r="I4659" t="s">
        <v>20027</v>
      </c>
      <c r="J4659" t="s">
        <v>20211</v>
      </c>
      <c r="K4659" t="s">
        <v>20567</v>
      </c>
      <c r="L4659" t="s">
        <v>25169</v>
      </c>
      <c r="M4659" t="s">
        <v>30113</v>
      </c>
      <c r="N4659" t="s">
        <v>34775</v>
      </c>
      <c r="O4659" t="s">
        <v>40112</v>
      </c>
      <c r="P4659" t="s">
        <v>40116</v>
      </c>
      <c r="Q4659" t="s">
        <v>40798</v>
      </c>
      <c r="R4659" s="6">
        <v>2149.6926133240931</v>
      </c>
      <c r="S4659">
        <v>53</v>
      </c>
      <c r="T4659" s="4">
        <v>0.27094711504273972</v>
      </c>
      <c r="U4659" s="6">
        <v>60.839423060790658</v>
      </c>
    </row>
    <row r="4660" spans="1:21" x14ac:dyDescent="0.25">
      <c r="A4660">
        <v>4659</v>
      </c>
      <c r="B4660" t="s">
        <v>4679</v>
      </c>
      <c r="C4660" s="2">
        <v>42127</v>
      </c>
      <c r="D4660" s="2">
        <v>42131</v>
      </c>
      <c r="E4660" s="2" t="s">
        <v>10015</v>
      </c>
      <c r="F4660" t="s">
        <v>14677</v>
      </c>
      <c r="G4660" t="s">
        <v>20020</v>
      </c>
      <c r="H4660" t="s">
        <v>20025</v>
      </c>
      <c r="I4660" t="s">
        <v>20027</v>
      </c>
      <c r="J4660" t="s">
        <v>20075</v>
      </c>
      <c r="K4660" t="s">
        <v>20567</v>
      </c>
      <c r="L4660" t="s">
        <v>25170</v>
      </c>
      <c r="M4660" t="s">
        <v>30117</v>
      </c>
      <c r="N4660" t="s">
        <v>34776</v>
      </c>
      <c r="O4660" t="s">
        <v>40115</v>
      </c>
      <c r="P4660" t="s">
        <v>40130</v>
      </c>
      <c r="Q4660" t="s">
        <v>40520</v>
      </c>
      <c r="R4660" s="6">
        <v>4289.1437413117528</v>
      </c>
      <c r="S4660">
        <v>1</v>
      </c>
      <c r="T4660" s="4">
        <v>1.0069236594272279E-2</v>
      </c>
      <c r="U4660" s="6">
        <v>616.73594463914515</v>
      </c>
    </row>
    <row r="4661" spans="1:21" x14ac:dyDescent="0.25">
      <c r="A4661">
        <v>4660</v>
      </c>
      <c r="B4661" t="s">
        <v>4680</v>
      </c>
      <c r="C4661" s="2">
        <v>42127</v>
      </c>
      <c r="D4661" s="2">
        <v>42131</v>
      </c>
      <c r="E4661" s="2" t="s">
        <v>10017</v>
      </c>
      <c r="F4661" t="s">
        <v>14678</v>
      </c>
      <c r="G4661" t="s">
        <v>20013</v>
      </c>
      <c r="H4661" t="s">
        <v>20024</v>
      </c>
      <c r="I4661" t="s">
        <v>20027</v>
      </c>
      <c r="J4661" t="s">
        <v>20194</v>
      </c>
      <c r="K4661" t="s">
        <v>20567</v>
      </c>
      <c r="L4661" t="s">
        <v>25171</v>
      </c>
      <c r="M4661" t="s">
        <v>30116</v>
      </c>
      <c r="N4661" t="s">
        <v>34777</v>
      </c>
      <c r="O4661" t="s">
        <v>40115</v>
      </c>
      <c r="P4661" t="s">
        <v>40126</v>
      </c>
      <c r="Q4661" t="s">
        <v>40321</v>
      </c>
      <c r="R4661" s="6">
        <v>6189.4454032775047</v>
      </c>
      <c r="S4661">
        <v>1</v>
      </c>
      <c r="T4661" s="4">
        <v>0.36459304420784339</v>
      </c>
      <c r="U4661" s="6">
        <v>965.42739025231378</v>
      </c>
    </row>
    <row r="4662" spans="1:21" x14ac:dyDescent="0.25">
      <c r="A4662">
        <v>4661</v>
      </c>
      <c r="B4662" t="s">
        <v>4681</v>
      </c>
      <c r="C4662" s="2">
        <v>42127</v>
      </c>
      <c r="D4662" s="2">
        <v>42131</v>
      </c>
      <c r="E4662" s="2" t="s">
        <v>10017</v>
      </c>
      <c r="F4662" t="s">
        <v>14679</v>
      </c>
      <c r="G4662" t="s">
        <v>20013</v>
      </c>
      <c r="H4662" t="s">
        <v>20024</v>
      </c>
      <c r="I4662" t="s">
        <v>20027</v>
      </c>
      <c r="J4662" t="s">
        <v>20054</v>
      </c>
      <c r="K4662" t="s">
        <v>20567</v>
      </c>
      <c r="L4662" t="s">
        <v>25172</v>
      </c>
      <c r="M4662" t="s">
        <v>30116</v>
      </c>
      <c r="N4662" t="s">
        <v>34778</v>
      </c>
      <c r="O4662" t="s">
        <v>40114</v>
      </c>
      <c r="P4662" t="s">
        <v>40125</v>
      </c>
      <c r="Q4662" t="s">
        <v>41809</v>
      </c>
      <c r="R4662" s="6">
        <v>1214.6876498502311</v>
      </c>
      <c r="S4662">
        <v>65</v>
      </c>
      <c r="T4662" s="4">
        <v>0.34731163841854612</v>
      </c>
      <c r="U4662" s="6">
        <v>218.81449592495409</v>
      </c>
    </row>
    <row r="4663" spans="1:21" x14ac:dyDescent="0.25">
      <c r="A4663">
        <v>4662</v>
      </c>
      <c r="B4663" t="s">
        <v>4682</v>
      </c>
      <c r="C4663" s="2">
        <v>42127</v>
      </c>
      <c r="D4663" s="2">
        <v>42131</v>
      </c>
      <c r="E4663" s="2" t="s">
        <v>10016</v>
      </c>
      <c r="F4663" t="s">
        <v>14680</v>
      </c>
      <c r="G4663" t="s">
        <v>20013</v>
      </c>
      <c r="H4663" t="s">
        <v>20024</v>
      </c>
      <c r="I4663" t="s">
        <v>20027</v>
      </c>
      <c r="J4663" t="s">
        <v>20031</v>
      </c>
      <c r="K4663" t="s">
        <v>20567</v>
      </c>
      <c r="L4663" t="s">
        <v>25173</v>
      </c>
      <c r="M4663" t="s">
        <v>30117</v>
      </c>
      <c r="N4663" t="s">
        <v>34779</v>
      </c>
      <c r="O4663" t="s">
        <v>40113</v>
      </c>
      <c r="P4663" t="s">
        <v>40121</v>
      </c>
      <c r="Q4663" t="s">
        <v>40360</v>
      </c>
      <c r="R4663" s="6">
        <v>4172.7041074043009</v>
      </c>
      <c r="S4663">
        <v>99</v>
      </c>
      <c r="T4663" s="4">
        <v>0.45349300528356112</v>
      </c>
      <c r="U4663" s="6">
        <v>239.72776513223809</v>
      </c>
    </row>
    <row r="4664" spans="1:21" x14ac:dyDescent="0.25">
      <c r="A4664">
        <v>4663</v>
      </c>
      <c r="B4664" t="s">
        <v>4683</v>
      </c>
      <c r="C4664" s="2">
        <v>42127</v>
      </c>
      <c r="D4664" s="2">
        <v>42131</v>
      </c>
      <c r="E4664" s="2" t="s">
        <v>10015</v>
      </c>
      <c r="F4664" t="s">
        <v>14681</v>
      </c>
      <c r="G4664" t="s">
        <v>20019</v>
      </c>
      <c r="H4664" t="s">
        <v>20024</v>
      </c>
      <c r="I4664" t="s">
        <v>20027</v>
      </c>
      <c r="J4664" t="s">
        <v>20058</v>
      </c>
      <c r="K4664" t="s">
        <v>20567</v>
      </c>
      <c r="L4664" t="s">
        <v>25174</v>
      </c>
      <c r="M4664" t="s">
        <v>30117</v>
      </c>
      <c r="N4664" t="s">
        <v>34780</v>
      </c>
      <c r="O4664" t="s">
        <v>40112</v>
      </c>
      <c r="P4664" t="s">
        <v>40116</v>
      </c>
      <c r="Q4664" t="s">
        <v>41034</v>
      </c>
      <c r="R4664" s="6">
        <v>7291.8398016998062</v>
      </c>
      <c r="S4664">
        <v>28</v>
      </c>
      <c r="T4664" s="4">
        <v>0.44538877010084049</v>
      </c>
      <c r="U4664" s="6">
        <v>-56.595268021268623</v>
      </c>
    </row>
    <row r="4665" spans="1:21" x14ac:dyDescent="0.25">
      <c r="A4665">
        <v>4664</v>
      </c>
      <c r="B4665" t="s">
        <v>4684</v>
      </c>
      <c r="C4665" s="2">
        <v>42631</v>
      </c>
      <c r="D4665" s="2">
        <v>42635</v>
      </c>
      <c r="E4665" s="2" t="s">
        <v>10018</v>
      </c>
      <c r="F4665" t="s">
        <v>14682</v>
      </c>
      <c r="G4665" t="s">
        <v>20020</v>
      </c>
      <c r="H4665" t="s">
        <v>20024</v>
      </c>
      <c r="I4665" t="s">
        <v>20027</v>
      </c>
      <c r="J4665" t="s">
        <v>20036</v>
      </c>
      <c r="K4665" t="s">
        <v>20561</v>
      </c>
      <c r="L4665" t="s">
        <v>25175</v>
      </c>
      <c r="M4665" t="s">
        <v>30113</v>
      </c>
      <c r="N4665" t="s">
        <v>34781</v>
      </c>
      <c r="O4665" t="s">
        <v>40114</v>
      </c>
      <c r="P4665" t="s">
        <v>40118</v>
      </c>
      <c r="Q4665" t="s">
        <v>40678</v>
      </c>
      <c r="R4665" s="6">
        <v>8824.9385348099731</v>
      </c>
      <c r="S4665">
        <v>77</v>
      </c>
      <c r="T4665" s="4">
        <v>0.49302818639708862</v>
      </c>
      <c r="U4665" s="6">
        <v>-2079.6242881341268</v>
      </c>
    </row>
    <row r="4666" spans="1:21" x14ac:dyDescent="0.25">
      <c r="A4666">
        <v>4665</v>
      </c>
      <c r="B4666" t="s">
        <v>4685</v>
      </c>
      <c r="C4666" s="2">
        <v>42635</v>
      </c>
      <c r="D4666" s="2">
        <v>42639</v>
      </c>
      <c r="E4666" s="2" t="s">
        <v>10017</v>
      </c>
      <c r="F4666" t="s">
        <v>14683</v>
      </c>
      <c r="G4666" t="s">
        <v>20014</v>
      </c>
      <c r="H4666" t="s">
        <v>20026</v>
      </c>
      <c r="I4666" t="s">
        <v>20027</v>
      </c>
      <c r="J4666" t="s">
        <v>20043</v>
      </c>
      <c r="K4666" t="s">
        <v>20561</v>
      </c>
      <c r="L4666" t="s">
        <v>25176</v>
      </c>
      <c r="M4666" t="s">
        <v>30117</v>
      </c>
      <c r="N4666" t="s">
        <v>34782</v>
      </c>
      <c r="O4666" t="s">
        <v>40112</v>
      </c>
      <c r="P4666" t="s">
        <v>40124</v>
      </c>
      <c r="Q4666" t="s">
        <v>40886</v>
      </c>
      <c r="R4666" s="6">
        <v>1910.2137059868919</v>
      </c>
      <c r="S4666">
        <v>35</v>
      </c>
      <c r="T4666" s="4">
        <v>0.14308705927155199</v>
      </c>
      <c r="U4666" s="6">
        <v>-653.87167252537483</v>
      </c>
    </row>
    <row r="4667" spans="1:21" x14ac:dyDescent="0.25">
      <c r="A4667">
        <v>4666</v>
      </c>
      <c r="B4667" t="s">
        <v>4686</v>
      </c>
      <c r="C4667" s="2">
        <v>42635</v>
      </c>
      <c r="D4667" s="2">
        <v>42639</v>
      </c>
      <c r="E4667" s="2" t="s">
        <v>10018</v>
      </c>
      <c r="F4667" t="s">
        <v>14684</v>
      </c>
      <c r="G4667" t="s">
        <v>20013</v>
      </c>
      <c r="H4667" t="s">
        <v>20024</v>
      </c>
      <c r="I4667" t="s">
        <v>20027</v>
      </c>
      <c r="J4667" t="s">
        <v>20033</v>
      </c>
      <c r="K4667" t="s">
        <v>20561</v>
      </c>
      <c r="L4667" t="s">
        <v>25177</v>
      </c>
      <c r="M4667" t="s">
        <v>30113</v>
      </c>
      <c r="N4667" t="s">
        <v>34783</v>
      </c>
      <c r="O4667" t="s">
        <v>40112</v>
      </c>
      <c r="P4667" t="s">
        <v>40116</v>
      </c>
      <c r="Q4667" t="s">
        <v>40453</v>
      </c>
      <c r="R4667" s="6">
        <v>6864.6612406955264</v>
      </c>
      <c r="S4667">
        <v>70</v>
      </c>
      <c r="T4667" s="4">
        <v>0.27984022308214279</v>
      </c>
      <c r="U4667" s="6">
        <v>-1371.880985102395</v>
      </c>
    </row>
    <row r="4668" spans="1:21" x14ac:dyDescent="0.25">
      <c r="A4668">
        <v>4667</v>
      </c>
      <c r="B4668" t="s">
        <v>4687</v>
      </c>
      <c r="C4668" s="2">
        <v>42379</v>
      </c>
      <c r="D4668" s="2">
        <v>42386</v>
      </c>
      <c r="E4668" s="2" t="s">
        <v>10018</v>
      </c>
      <c r="F4668" t="s">
        <v>14685</v>
      </c>
      <c r="G4668" t="s">
        <v>20013</v>
      </c>
      <c r="H4668" t="s">
        <v>20023</v>
      </c>
      <c r="I4668" t="s">
        <v>20027</v>
      </c>
      <c r="J4668" t="s">
        <v>20036</v>
      </c>
      <c r="K4668" t="s">
        <v>20159</v>
      </c>
      <c r="L4668" t="s">
        <v>25178</v>
      </c>
      <c r="M4668" t="s">
        <v>30113</v>
      </c>
      <c r="N4668" t="s">
        <v>34784</v>
      </c>
      <c r="O4668" t="s">
        <v>40114</v>
      </c>
      <c r="P4668" t="s">
        <v>40127</v>
      </c>
      <c r="Q4668" t="s">
        <v>41015</v>
      </c>
      <c r="R4668" s="6">
        <v>3716.1870908771489</v>
      </c>
      <c r="S4668">
        <v>42</v>
      </c>
      <c r="T4668" s="4">
        <v>5.7835048742377333E-2</v>
      </c>
      <c r="U4668" s="6">
        <v>339.43741429040728</v>
      </c>
    </row>
    <row r="4669" spans="1:21" x14ac:dyDescent="0.25">
      <c r="A4669">
        <v>4668</v>
      </c>
      <c r="B4669" t="s">
        <v>4688</v>
      </c>
      <c r="C4669" s="2">
        <v>42379</v>
      </c>
      <c r="D4669" s="2">
        <v>42386</v>
      </c>
      <c r="E4669" s="2" t="s">
        <v>10015</v>
      </c>
      <c r="F4669" t="s">
        <v>14686</v>
      </c>
      <c r="G4669" t="s">
        <v>20018</v>
      </c>
      <c r="H4669" t="s">
        <v>20025</v>
      </c>
      <c r="I4669" t="s">
        <v>20027</v>
      </c>
      <c r="J4669" t="s">
        <v>20037</v>
      </c>
      <c r="K4669" t="s">
        <v>20159</v>
      </c>
      <c r="L4669" t="s">
        <v>25179</v>
      </c>
      <c r="M4669" t="s">
        <v>30113</v>
      </c>
      <c r="N4669" t="s">
        <v>34785</v>
      </c>
      <c r="O4669" t="s">
        <v>40114</v>
      </c>
      <c r="P4669" t="s">
        <v>40118</v>
      </c>
      <c r="Q4669" t="s">
        <v>40474</v>
      </c>
      <c r="R4669" s="6">
        <v>5597.1937106523146</v>
      </c>
      <c r="S4669">
        <v>42</v>
      </c>
      <c r="T4669" s="4">
        <v>0.45148882775374788</v>
      </c>
      <c r="U4669" s="6">
        <v>-1925.5428968707411</v>
      </c>
    </row>
    <row r="4670" spans="1:21" x14ac:dyDescent="0.25">
      <c r="A4670">
        <v>4669</v>
      </c>
      <c r="B4670" t="s">
        <v>4689</v>
      </c>
      <c r="C4670" s="2">
        <v>42861</v>
      </c>
      <c r="D4670" s="2">
        <v>42866</v>
      </c>
      <c r="E4670" s="2" t="s">
        <v>10015</v>
      </c>
      <c r="F4670" t="s">
        <v>14687</v>
      </c>
      <c r="G4670" t="s">
        <v>20014</v>
      </c>
      <c r="H4670" t="s">
        <v>20025</v>
      </c>
      <c r="I4670" t="s">
        <v>20027</v>
      </c>
      <c r="J4670" t="s">
        <v>20031</v>
      </c>
      <c r="K4670" t="s">
        <v>20563</v>
      </c>
      <c r="L4670" t="s">
        <v>25180</v>
      </c>
      <c r="M4670" t="s">
        <v>30113</v>
      </c>
      <c r="N4670" t="s">
        <v>34786</v>
      </c>
      <c r="O4670" t="s">
        <v>40115</v>
      </c>
      <c r="P4670" t="s">
        <v>40125</v>
      </c>
      <c r="Q4670" t="s">
        <v>40685</v>
      </c>
      <c r="R4670" s="6">
        <v>8764.718162333691</v>
      </c>
      <c r="S4670">
        <v>51</v>
      </c>
      <c r="T4670" s="4">
        <v>8.4928303898688828E-2</v>
      </c>
      <c r="U4670" s="6">
        <v>-1283.691806121017</v>
      </c>
    </row>
    <row r="4671" spans="1:21" x14ac:dyDescent="0.25">
      <c r="A4671">
        <v>4670</v>
      </c>
      <c r="B4671" t="s">
        <v>4690</v>
      </c>
      <c r="C4671" s="2">
        <v>42861</v>
      </c>
      <c r="D4671" s="2">
        <v>42866</v>
      </c>
      <c r="E4671" s="2" t="s">
        <v>10017</v>
      </c>
      <c r="F4671" t="s">
        <v>14688</v>
      </c>
      <c r="G4671" t="s">
        <v>20017</v>
      </c>
      <c r="H4671" t="s">
        <v>20026</v>
      </c>
      <c r="I4671" t="s">
        <v>20027</v>
      </c>
      <c r="J4671" t="s">
        <v>20386</v>
      </c>
      <c r="K4671" t="s">
        <v>20563</v>
      </c>
      <c r="L4671" t="s">
        <v>25181</v>
      </c>
      <c r="M4671" t="s">
        <v>30114</v>
      </c>
      <c r="N4671" t="s">
        <v>34787</v>
      </c>
      <c r="O4671" t="s">
        <v>40112</v>
      </c>
      <c r="P4671" t="s">
        <v>40128</v>
      </c>
      <c r="Q4671" t="s">
        <v>40550</v>
      </c>
      <c r="R4671" s="6">
        <v>9449.8869757286666</v>
      </c>
      <c r="S4671">
        <v>79</v>
      </c>
      <c r="T4671" s="4">
        <v>0.46239498403422258</v>
      </c>
      <c r="U4671" s="6">
        <v>3496.8465399760798</v>
      </c>
    </row>
    <row r="4672" spans="1:21" x14ac:dyDescent="0.25">
      <c r="A4672">
        <v>4671</v>
      </c>
      <c r="B4672" t="s">
        <v>4691</v>
      </c>
      <c r="C4672" s="2">
        <v>42861</v>
      </c>
      <c r="D4672" s="2">
        <v>42866</v>
      </c>
      <c r="E4672" s="2" t="s">
        <v>10018</v>
      </c>
      <c r="F4672" t="s">
        <v>14689</v>
      </c>
      <c r="G4672" t="s">
        <v>20016</v>
      </c>
      <c r="H4672" t="s">
        <v>20024</v>
      </c>
      <c r="I4672" t="s">
        <v>20027</v>
      </c>
      <c r="J4672" t="s">
        <v>20036</v>
      </c>
      <c r="K4672" t="s">
        <v>20563</v>
      </c>
      <c r="L4672" t="s">
        <v>25182</v>
      </c>
      <c r="M4672" t="s">
        <v>30117</v>
      </c>
      <c r="N4672" t="s">
        <v>34788</v>
      </c>
      <c r="O4672" t="s">
        <v>40115</v>
      </c>
      <c r="P4672" t="s">
        <v>40125</v>
      </c>
      <c r="Q4672" t="s">
        <v>41781</v>
      </c>
      <c r="R4672" s="6">
        <v>9236.7867238305626</v>
      </c>
      <c r="S4672">
        <v>6</v>
      </c>
      <c r="T4672" s="4">
        <v>0.20690011469088951</v>
      </c>
      <c r="U4672" s="6">
        <v>86.926735936684565</v>
      </c>
    </row>
    <row r="4673" spans="1:21" x14ac:dyDescent="0.25">
      <c r="A4673">
        <v>4672</v>
      </c>
      <c r="B4673" t="s">
        <v>4692</v>
      </c>
      <c r="C4673" s="2">
        <v>42582</v>
      </c>
      <c r="D4673" s="2">
        <v>42588</v>
      </c>
      <c r="E4673" s="2" t="s">
        <v>10015</v>
      </c>
      <c r="F4673" t="s">
        <v>14690</v>
      </c>
      <c r="G4673" t="s">
        <v>20018</v>
      </c>
      <c r="H4673" t="s">
        <v>20026</v>
      </c>
      <c r="I4673" t="s">
        <v>20027</v>
      </c>
      <c r="J4673" t="s">
        <v>20055</v>
      </c>
      <c r="K4673" t="s">
        <v>20570</v>
      </c>
      <c r="L4673" t="s">
        <v>25183</v>
      </c>
      <c r="M4673" t="s">
        <v>30115</v>
      </c>
      <c r="N4673" t="s">
        <v>34789</v>
      </c>
      <c r="O4673" t="s">
        <v>40115</v>
      </c>
      <c r="P4673" t="s">
        <v>40130</v>
      </c>
      <c r="Q4673" t="s">
        <v>41271</v>
      </c>
      <c r="R4673" s="6">
        <v>9279.6669221380762</v>
      </c>
      <c r="S4673">
        <v>32</v>
      </c>
      <c r="T4673" s="4">
        <v>0.3539930070745872</v>
      </c>
      <c r="U4673" s="6">
        <v>-2401.013503752516</v>
      </c>
    </row>
    <row r="4674" spans="1:21" x14ac:dyDescent="0.25">
      <c r="A4674">
        <v>4673</v>
      </c>
      <c r="B4674" t="s">
        <v>4693</v>
      </c>
      <c r="C4674" s="2">
        <v>42582</v>
      </c>
      <c r="D4674" s="2">
        <v>42588</v>
      </c>
      <c r="E4674" s="2" t="s">
        <v>10018</v>
      </c>
      <c r="F4674" t="s">
        <v>14691</v>
      </c>
      <c r="G4674" t="s">
        <v>20022</v>
      </c>
      <c r="H4674" t="s">
        <v>20023</v>
      </c>
      <c r="I4674" t="s">
        <v>20027</v>
      </c>
      <c r="J4674" t="s">
        <v>20136</v>
      </c>
      <c r="K4674" t="s">
        <v>20570</v>
      </c>
      <c r="L4674" t="s">
        <v>25184</v>
      </c>
      <c r="M4674" t="s">
        <v>30114</v>
      </c>
      <c r="N4674" t="s">
        <v>34790</v>
      </c>
      <c r="O4674" t="s">
        <v>40114</v>
      </c>
      <c r="P4674" t="s">
        <v>40129</v>
      </c>
      <c r="Q4674" t="s">
        <v>40689</v>
      </c>
      <c r="R4674" s="6">
        <v>1744.4646267809401</v>
      </c>
      <c r="S4674">
        <v>10</v>
      </c>
      <c r="T4674" s="4">
        <v>3.2762601520858907E-2</v>
      </c>
      <c r="U4674" s="6">
        <v>-829.63239405539252</v>
      </c>
    </row>
    <row r="4675" spans="1:21" x14ac:dyDescent="0.25">
      <c r="A4675">
        <v>4674</v>
      </c>
      <c r="B4675" t="s">
        <v>4694</v>
      </c>
      <c r="C4675" s="2">
        <v>42582</v>
      </c>
      <c r="D4675" s="2">
        <v>42588</v>
      </c>
      <c r="E4675" s="2" t="s">
        <v>10017</v>
      </c>
      <c r="F4675" t="s">
        <v>14692</v>
      </c>
      <c r="G4675" t="s">
        <v>20020</v>
      </c>
      <c r="H4675" t="s">
        <v>20026</v>
      </c>
      <c r="I4675" t="s">
        <v>20027</v>
      </c>
      <c r="J4675" t="s">
        <v>20411</v>
      </c>
      <c r="K4675" t="s">
        <v>20570</v>
      </c>
      <c r="L4675" t="s">
        <v>25185</v>
      </c>
      <c r="M4675" t="s">
        <v>30116</v>
      </c>
      <c r="N4675" t="s">
        <v>34791</v>
      </c>
      <c r="O4675" t="s">
        <v>40114</v>
      </c>
      <c r="P4675" t="s">
        <v>40118</v>
      </c>
      <c r="Q4675" t="s">
        <v>41386</v>
      </c>
      <c r="R4675" s="6">
        <v>2340.801731184381</v>
      </c>
      <c r="S4675">
        <v>27</v>
      </c>
      <c r="T4675" s="4">
        <v>0.49505662618276519</v>
      </c>
      <c r="U4675" s="6">
        <v>912.54483496188891</v>
      </c>
    </row>
    <row r="4676" spans="1:21" x14ac:dyDescent="0.25">
      <c r="A4676">
        <v>4675</v>
      </c>
      <c r="B4676" t="s">
        <v>4695</v>
      </c>
      <c r="C4676" s="2">
        <v>42582</v>
      </c>
      <c r="D4676" s="2">
        <v>42588</v>
      </c>
      <c r="E4676" s="2" t="s">
        <v>10017</v>
      </c>
      <c r="F4676" t="s">
        <v>14693</v>
      </c>
      <c r="G4676" t="s">
        <v>20022</v>
      </c>
      <c r="H4676" t="s">
        <v>20026</v>
      </c>
      <c r="I4676" t="s">
        <v>20027</v>
      </c>
      <c r="J4676" t="s">
        <v>20161</v>
      </c>
      <c r="K4676" t="s">
        <v>20570</v>
      </c>
      <c r="L4676" t="s">
        <v>25186</v>
      </c>
      <c r="M4676" t="s">
        <v>30116</v>
      </c>
      <c r="N4676" t="s">
        <v>34792</v>
      </c>
      <c r="O4676" t="s">
        <v>40115</v>
      </c>
      <c r="P4676" t="s">
        <v>40119</v>
      </c>
      <c r="Q4676" t="s">
        <v>40400</v>
      </c>
      <c r="R4676" s="6">
        <v>7082.0310778400608</v>
      </c>
      <c r="S4676">
        <v>17</v>
      </c>
      <c r="T4676" s="4">
        <v>5.5138893978369463E-2</v>
      </c>
      <c r="U4676" s="6">
        <v>-1566.510634268087</v>
      </c>
    </row>
    <row r="4677" spans="1:21" x14ac:dyDescent="0.25">
      <c r="A4677">
        <v>4676</v>
      </c>
      <c r="B4677" t="s">
        <v>4696</v>
      </c>
      <c r="C4677" s="2">
        <v>42821</v>
      </c>
      <c r="D4677" s="2">
        <v>42823</v>
      </c>
      <c r="E4677" s="2" t="s">
        <v>10018</v>
      </c>
      <c r="F4677" t="s">
        <v>14694</v>
      </c>
      <c r="G4677" t="s">
        <v>20015</v>
      </c>
      <c r="H4677" t="s">
        <v>20024</v>
      </c>
      <c r="I4677" t="s">
        <v>20027</v>
      </c>
      <c r="J4677" t="s">
        <v>20037</v>
      </c>
      <c r="K4677" t="s">
        <v>20567</v>
      </c>
      <c r="L4677" t="s">
        <v>25187</v>
      </c>
      <c r="M4677" t="s">
        <v>30116</v>
      </c>
      <c r="N4677" t="s">
        <v>34793</v>
      </c>
      <c r="O4677" t="s">
        <v>40114</v>
      </c>
      <c r="P4677" t="s">
        <v>40127</v>
      </c>
      <c r="Q4677" t="s">
        <v>41560</v>
      </c>
      <c r="R4677" s="6">
        <v>7384.5829517193624</v>
      </c>
      <c r="S4677">
        <v>49</v>
      </c>
      <c r="T4677" s="4">
        <v>0.4063908741841924</v>
      </c>
      <c r="U4677" s="6">
        <v>1177.4128300682539</v>
      </c>
    </row>
    <row r="4678" spans="1:21" x14ac:dyDescent="0.25">
      <c r="A4678">
        <v>4677</v>
      </c>
      <c r="B4678" t="s">
        <v>4697</v>
      </c>
      <c r="C4678" s="2">
        <v>41712</v>
      </c>
      <c r="D4678" s="2">
        <v>41717</v>
      </c>
      <c r="E4678" s="2" t="s">
        <v>10016</v>
      </c>
      <c r="F4678" t="s">
        <v>14695</v>
      </c>
      <c r="G4678" t="s">
        <v>20019</v>
      </c>
      <c r="H4678" t="s">
        <v>20023</v>
      </c>
      <c r="I4678" t="s">
        <v>20027</v>
      </c>
      <c r="J4678" t="s">
        <v>20048</v>
      </c>
      <c r="K4678" t="s">
        <v>20565</v>
      </c>
      <c r="L4678" t="s">
        <v>25188</v>
      </c>
      <c r="M4678" t="s">
        <v>30115</v>
      </c>
      <c r="N4678" t="s">
        <v>34794</v>
      </c>
      <c r="O4678" t="s">
        <v>40114</v>
      </c>
      <c r="P4678" t="s">
        <v>40125</v>
      </c>
      <c r="Q4678" t="s">
        <v>41455</v>
      </c>
      <c r="R4678" s="6">
        <v>2006.1536310898441</v>
      </c>
      <c r="S4678">
        <v>31</v>
      </c>
      <c r="T4678" s="4">
        <v>0.34683508495568921</v>
      </c>
      <c r="U4678" s="6">
        <v>298.2014729444017</v>
      </c>
    </row>
    <row r="4679" spans="1:21" x14ac:dyDescent="0.25">
      <c r="A4679">
        <v>4678</v>
      </c>
      <c r="B4679" t="s">
        <v>4698</v>
      </c>
      <c r="C4679" s="2">
        <v>41712</v>
      </c>
      <c r="D4679" s="2">
        <v>41717</v>
      </c>
      <c r="E4679" s="2" t="s">
        <v>10015</v>
      </c>
      <c r="F4679" t="s">
        <v>14696</v>
      </c>
      <c r="G4679" t="s">
        <v>20013</v>
      </c>
      <c r="H4679" t="s">
        <v>20025</v>
      </c>
      <c r="I4679" t="s">
        <v>20027</v>
      </c>
      <c r="J4679" t="s">
        <v>20046</v>
      </c>
      <c r="K4679" t="s">
        <v>20565</v>
      </c>
      <c r="L4679" t="s">
        <v>25189</v>
      </c>
      <c r="M4679" t="s">
        <v>30114</v>
      </c>
      <c r="N4679" t="s">
        <v>34795</v>
      </c>
      <c r="O4679" t="s">
        <v>40114</v>
      </c>
      <c r="P4679" t="s">
        <v>40125</v>
      </c>
      <c r="Q4679" t="s">
        <v>40591</v>
      </c>
      <c r="R4679" s="6">
        <v>1489.950628801975</v>
      </c>
      <c r="S4679">
        <v>95</v>
      </c>
      <c r="T4679" s="4">
        <v>0.47317780410956939</v>
      </c>
      <c r="U4679" s="6">
        <v>127.7963927753144</v>
      </c>
    </row>
    <row r="4680" spans="1:21" x14ac:dyDescent="0.25">
      <c r="A4680">
        <v>4679</v>
      </c>
      <c r="B4680" t="s">
        <v>4699</v>
      </c>
      <c r="C4680" s="2">
        <v>41712</v>
      </c>
      <c r="D4680" s="2">
        <v>41717</v>
      </c>
      <c r="E4680" s="2" t="s">
        <v>10015</v>
      </c>
      <c r="F4680" t="s">
        <v>14697</v>
      </c>
      <c r="G4680" t="s">
        <v>20017</v>
      </c>
      <c r="H4680" t="s">
        <v>20024</v>
      </c>
      <c r="I4680" t="s">
        <v>20027</v>
      </c>
      <c r="J4680" t="s">
        <v>20041</v>
      </c>
      <c r="K4680" t="s">
        <v>20565</v>
      </c>
      <c r="L4680" t="s">
        <v>25190</v>
      </c>
      <c r="M4680" t="s">
        <v>30117</v>
      </c>
      <c r="N4680" t="s">
        <v>34796</v>
      </c>
      <c r="O4680" t="s">
        <v>40114</v>
      </c>
      <c r="P4680" t="s">
        <v>40129</v>
      </c>
      <c r="Q4680" t="s">
        <v>41810</v>
      </c>
      <c r="R4680" s="6">
        <v>8012.8794570702767</v>
      </c>
      <c r="S4680">
        <v>39</v>
      </c>
      <c r="T4680" s="4">
        <v>0.39879661646120612</v>
      </c>
      <c r="U4680" s="6">
        <v>-431.67081598235319</v>
      </c>
    </row>
    <row r="4681" spans="1:21" x14ac:dyDescent="0.25">
      <c r="A4681">
        <v>4680</v>
      </c>
      <c r="B4681" t="s">
        <v>4700</v>
      </c>
      <c r="C4681" s="2">
        <v>41712</v>
      </c>
      <c r="D4681" s="2">
        <v>41717</v>
      </c>
      <c r="E4681" s="2" t="s">
        <v>10015</v>
      </c>
      <c r="F4681" t="s">
        <v>14698</v>
      </c>
      <c r="G4681" t="s">
        <v>20016</v>
      </c>
      <c r="H4681" t="s">
        <v>20025</v>
      </c>
      <c r="I4681" t="s">
        <v>20027</v>
      </c>
      <c r="J4681" t="s">
        <v>20028</v>
      </c>
      <c r="K4681" t="s">
        <v>20565</v>
      </c>
      <c r="L4681" t="s">
        <v>25191</v>
      </c>
      <c r="M4681" t="s">
        <v>30113</v>
      </c>
      <c r="N4681" t="s">
        <v>34797</v>
      </c>
      <c r="O4681" t="s">
        <v>40113</v>
      </c>
      <c r="P4681" t="s">
        <v>40121</v>
      </c>
      <c r="Q4681" t="s">
        <v>40814</v>
      </c>
      <c r="R4681" s="6">
        <v>5403.1200057779497</v>
      </c>
      <c r="S4681">
        <v>15</v>
      </c>
      <c r="T4681" s="4">
        <v>0.28849677825790521</v>
      </c>
      <c r="U4681" s="6">
        <v>-2589.568976576631</v>
      </c>
    </row>
    <row r="4682" spans="1:21" x14ac:dyDescent="0.25">
      <c r="A4682">
        <v>4681</v>
      </c>
      <c r="B4682" t="s">
        <v>4701</v>
      </c>
      <c r="C4682" s="2">
        <v>41712</v>
      </c>
      <c r="D4682" s="2">
        <v>41717</v>
      </c>
      <c r="E4682" s="2" t="s">
        <v>10015</v>
      </c>
      <c r="F4682" t="s">
        <v>14699</v>
      </c>
      <c r="G4682" t="s">
        <v>20021</v>
      </c>
      <c r="H4682" t="s">
        <v>20024</v>
      </c>
      <c r="I4682" t="s">
        <v>20027</v>
      </c>
      <c r="J4682" t="s">
        <v>20112</v>
      </c>
      <c r="K4682" t="s">
        <v>20565</v>
      </c>
      <c r="L4682" t="s">
        <v>25192</v>
      </c>
      <c r="M4682" t="s">
        <v>30113</v>
      </c>
      <c r="N4682" t="s">
        <v>34798</v>
      </c>
      <c r="O4682" t="s">
        <v>40115</v>
      </c>
      <c r="P4682" t="s">
        <v>40125</v>
      </c>
      <c r="Q4682" t="s">
        <v>41682</v>
      </c>
      <c r="R4682" s="6">
        <v>1815.6625592198891</v>
      </c>
      <c r="S4682">
        <v>63</v>
      </c>
      <c r="T4682" s="4">
        <v>0.30670149899966498</v>
      </c>
      <c r="U4682" s="6">
        <v>-117.9198376759844</v>
      </c>
    </row>
    <row r="4683" spans="1:21" x14ac:dyDescent="0.25">
      <c r="A4683">
        <v>4682</v>
      </c>
      <c r="B4683" t="s">
        <v>4702</v>
      </c>
      <c r="C4683" s="2">
        <v>42565</v>
      </c>
      <c r="D4683" s="2">
        <v>42569</v>
      </c>
      <c r="E4683" s="2" t="s">
        <v>10018</v>
      </c>
      <c r="F4683" t="s">
        <v>14700</v>
      </c>
      <c r="G4683" t="s">
        <v>20022</v>
      </c>
      <c r="H4683" t="s">
        <v>20025</v>
      </c>
      <c r="I4683" t="s">
        <v>20027</v>
      </c>
      <c r="J4683" t="s">
        <v>20070</v>
      </c>
      <c r="K4683" t="s">
        <v>20573</v>
      </c>
      <c r="L4683" t="s">
        <v>25193</v>
      </c>
      <c r="M4683" t="s">
        <v>30113</v>
      </c>
      <c r="N4683" t="s">
        <v>34799</v>
      </c>
      <c r="O4683" t="s">
        <v>40114</v>
      </c>
      <c r="P4683" t="s">
        <v>40118</v>
      </c>
      <c r="Q4683" t="s">
        <v>41438</v>
      </c>
      <c r="R4683" s="6">
        <v>2895.6685505285641</v>
      </c>
      <c r="S4683">
        <v>60</v>
      </c>
      <c r="T4683" s="4">
        <v>6.0719207077879422E-2</v>
      </c>
      <c r="U4683" s="6">
        <v>561.48721445211243</v>
      </c>
    </row>
    <row r="4684" spans="1:21" x14ac:dyDescent="0.25">
      <c r="A4684">
        <v>4683</v>
      </c>
      <c r="B4684" t="s">
        <v>4703</v>
      </c>
      <c r="C4684" s="2">
        <v>42705</v>
      </c>
      <c r="D4684" s="2">
        <v>42705</v>
      </c>
      <c r="E4684" s="2" t="s">
        <v>10016</v>
      </c>
      <c r="F4684" t="s">
        <v>14701</v>
      </c>
      <c r="G4684" t="s">
        <v>20013</v>
      </c>
      <c r="H4684" t="s">
        <v>20024</v>
      </c>
      <c r="I4684" t="s">
        <v>20027</v>
      </c>
      <c r="J4684" t="s">
        <v>20031</v>
      </c>
      <c r="K4684" t="s">
        <v>20562</v>
      </c>
      <c r="L4684" t="s">
        <v>25194</v>
      </c>
      <c r="M4684" t="s">
        <v>30114</v>
      </c>
      <c r="N4684" t="s">
        <v>34800</v>
      </c>
      <c r="O4684" t="s">
        <v>40115</v>
      </c>
      <c r="P4684" t="s">
        <v>40126</v>
      </c>
      <c r="Q4684" t="s">
        <v>41327</v>
      </c>
      <c r="R4684" s="6">
        <v>4560.7969532616216</v>
      </c>
      <c r="S4684">
        <v>50</v>
      </c>
      <c r="T4684" s="4">
        <v>0.47622456046844958</v>
      </c>
      <c r="U4684" s="6">
        <v>-533.37782626560613</v>
      </c>
    </row>
    <row r="4685" spans="1:21" x14ac:dyDescent="0.25">
      <c r="A4685">
        <v>4684</v>
      </c>
      <c r="B4685" t="s">
        <v>4704</v>
      </c>
      <c r="C4685" s="2">
        <v>42611</v>
      </c>
      <c r="D4685" s="2">
        <v>42616</v>
      </c>
      <c r="E4685" s="2" t="s">
        <v>10017</v>
      </c>
      <c r="F4685" t="s">
        <v>14702</v>
      </c>
      <c r="G4685" t="s">
        <v>20019</v>
      </c>
      <c r="H4685" t="s">
        <v>20024</v>
      </c>
      <c r="I4685" t="s">
        <v>20027</v>
      </c>
      <c r="J4685" t="s">
        <v>20199</v>
      </c>
      <c r="K4685" t="s">
        <v>20567</v>
      </c>
      <c r="L4685" t="s">
        <v>25195</v>
      </c>
      <c r="M4685" t="s">
        <v>30114</v>
      </c>
      <c r="N4685" t="s">
        <v>34801</v>
      </c>
      <c r="O4685" t="s">
        <v>40115</v>
      </c>
      <c r="P4685" t="s">
        <v>40125</v>
      </c>
      <c r="Q4685" t="s">
        <v>41647</v>
      </c>
      <c r="R4685" s="6">
        <v>8285.208183057337</v>
      </c>
      <c r="S4685">
        <v>14</v>
      </c>
      <c r="T4685" s="4">
        <v>0.2943541655764163</v>
      </c>
      <c r="U4685" s="6">
        <v>3080.1998003549711</v>
      </c>
    </row>
    <row r="4686" spans="1:21" x14ac:dyDescent="0.25">
      <c r="A4686">
        <v>4685</v>
      </c>
      <c r="B4686" t="s">
        <v>4705</v>
      </c>
      <c r="C4686" s="2">
        <v>42611</v>
      </c>
      <c r="D4686" s="2">
        <v>42616</v>
      </c>
      <c r="E4686" s="2" t="s">
        <v>10017</v>
      </c>
      <c r="F4686" t="s">
        <v>14703</v>
      </c>
      <c r="G4686" t="s">
        <v>20015</v>
      </c>
      <c r="H4686" t="s">
        <v>20024</v>
      </c>
      <c r="I4686" t="s">
        <v>20027</v>
      </c>
      <c r="J4686" t="s">
        <v>20043</v>
      </c>
      <c r="K4686" t="s">
        <v>20567</v>
      </c>
      <c r="L4686" t="s">
        <v>25196</v>
      </c>
      <c r="M4686" t="s">
        <v>30116</v>
      </c>
      <c r="N4686" t="s">
        <v>34802</v>
      </c>
      <c r="O4686" t="s">
        <v>40115</v>
      </c>
      <c r="P4686" t="s">
        <v>40130</v>
      </c>
      <c r="Q4686" t="s">
        <v>41753</v>
      </c>
      <c r="R4686" s="6">
        <v>3879.541335051365</v>
      </c>
      <c r="S4686">
        <v>82</v>
      </c>
      <c r="T4686" s="4">
        <v>0.25877809884290892</v>
      </c>
      <c r="U4686" s="6">
        <v>-164.3329942545794</v>
      </c>
    </row>
    <row r="4687" spans="1:21" x14ac:dyDescent="0.25">
      <c r="A4687">
        <v>4686</v>
      </c>
      <c r="B4687" t="s">
        <v>4706</v>
      </c>
      <c r="C4687" s="2">
        <v>42611</v>
      </c>
      <c r="D4687" s="2">
        <v>42616</v>
      </c>
      <c r="E4687" s="2" t="s">
        <v>10015</v>
      </c>
      <c r="F4687" t="s">
        <v>14704</v>
      </c>
      <c r="G4687" t="s">
        <v>20019</v>
      </c>
      <c r="H4687" t="s">
        <v>20023</v>
      </c>
      <c r="I4687" t="s">
        <v>20027</v>
      </c>
      <c r="J4687" t="s">
        <v>20046</v>
      </c>
      <c r="K4687" t="s">
        <v>20567</v>
      </c>
      <c r="L4687" t="s">
        <v>25197</v>
      </c>
      <c r="M4687" t="s">
        <v>30115</v>
      </c>
      <c r="N4687" t="s">
        <v>34803</v>
      </c>
      <c r="O4687" t="s">
        <v>40114</v>
      </c>
      <c r="P4687" t="s">
        <v>40118</v>
      </c>
      <c r="Q4687" t="s">
        <v>40830</v>
      </c>
      <c r="R4687" s="6">
        <v>9195.9577814895893</v>
      </c>
      <c r="S4687">
        <v>80</v>
      </c>
      <c r="T4687" s="4">
        <v>0.29313568398563372</v>
      </c>
      <c r="U4687" s="6">
        <v>-95.197560658396569</v>
      </c>
    </row>
    <row r="4688" spans="1:21" x14ac:dyDescent="0.25">
      <c r="A4688">
        <v>4687</v>
      </c>
      <c r="B4688" t="s">
        <v>4707</v>
      </c>
      <c r="C4688" s="2">
        <v>42611</v>
      </c>
      <c r="D4688" s="2">
        <v>42616</v>
      </c>
      <c r="E4688" s="2" t="s">
        <v>10015</v>
      </c>
      <c r="F4688" t="s">
        <v>14705</v>
      </c>
      <c r="G4688" t="s">
        <v>20016</v>
      </c>
      <c r="H4688" t="s">
        <v>20024</v>
      </c>
      <c r="I4688" t="s">
        <v>20027</v>
      </c>
      <c r="J4688" t="s">
        <v>20031</v>
      </c>
      <c r="K4688" t="s">
        <v>20567</v>
      </c>
      <c r="L4688" t="s">
        <v>25198</v>
      </c>
      <c r="M4688" t="s">
        <v>30114</v>
      </c>
      <c r="N4688" t="s">
        <v>34804</v>
      </c>
      <c r="O4688" t="s">
        <v>40113</v>
      </c>
      <c r="P4688" t="s">
        <v>40120</v>
      </c>
      <c r="Q4688" t="s">
        <v>41093</v>
      </c>
      <c r="R4688" s="6">
        <v>2609.1196112449679</v>
      </c>
      <c r="S4688">
        <v>28</v>
      </c>
      <c r="T4688" s="4">
        <v>0.10921706656821251</v>
      </c>
      <c r="U4688" s="6">
        <v>-1288.063378491986</v>
      </c>
    </row>
    <row r="4689" spans="1:21" x14ac:dyDescent="0.25">
      <c r="A4689">
        <v>4688</v>
      </c>
      <c r="B4689" t="s">
        <v>4708</v>
      </c>
      <c r="C4689" s="2">
        <v>42545</v>
      </c>
      <c r="D4689" s="2">
        <v>42551</v>
      </c>
      <c r="E4689" s="2" t="s">
        <v>10015</v>
      </c>
      <c r="F4689" t="s">
        <v>14706</v>
      </c>
      <c r="G4689" t="s">
        <v>20014</v>
      </c>
      <c r="H4689" t="s">
        <v>20025</v>
      </c>
      <c r="I4689" t="s">
        <v>20027</v>
      </c>
      <c r="J4689" t="s">
        <v>20199</v>
      </c>
      <c r="K4689" t="s">
        <v>20572</v>
      </c>
      <c r="L4689" t="s">
        <v>25199</v>
      </c>
      <c r="M4689" t="s">
        <v>30113</v>
      </c>
      <c r="N4689" t="s">
        <v>34805</v>
      </c>
      <c r="O4689" t="s">
        <v>40113</v>
      </c>
      <c r="P4689" t="s">
        <v>40121</v>
      </c>
      <c r="Q4689" t="s">
        <v>41811</v>
      </c>
      <c r="R4689" s="6">
        <v>7430.2239407439856</v>
      </c>
      <c r="S4689">
        <v>81</v>
      </c>
      <c r="T4689" s="4">
        <v>0.32550390972123278</v>
      </c>
      <c r="U4689" s="6">
        <v>-3012.317286596985</v>
      </c>
    </row>
    <row r="4690" spans="1:21" x14ac:dyDescent="0.25">
      <c r="A4690">
        <v>4689</v>
      </c>
      <c r="B4690" t="s">
        <v>4709</v>
      </c>
      <c r="C4690" s="2">
        <v>42824</v>
      </c>
      <c r="D4690" s="2">
        <v>42828</v>
      </c>
      <c r="E4690" s="2" t="s">
        <v>10017</v>
      </c>
      <c r="F4690" t="s">
        <v>14707</v>
      </c>
      <c r="G4690" t="s">
        <v>20019</v>
      </c>
      <c r="H4690" t="s">
        <v>20024</v>
      </c>
      <c r="I4690" t="s">
        <v>20027</v>
      </c>
      <c r="J4690" t="s">
        <v>20185</v>
      </c>
      <c r="K4690" t="s">
        <v>20567</v>
      </c>
      <c r="L4690" t="s">
        <v>24216</v>
      </c>
      <c r="M4690" t="s">
        <v>30116</v>
      </c>
      <c r="N4690" t="s">
        <v>34806</v>
      </c>
      <c r="O4690" t="s">
        <v>40112</v>
      </c>
      <c r="P4690" t="s">
        <v>40124</v>
      </c>
      <c r="Q4690" t="s">
        <v>40162</v>
      </c>
      <c r="R4690" s="6">
        <v>4520.6284967675711</v>
      </c>
      <c r="S4690">
        <v>83</v>
      </c>
      <c r="T4690" s="4">
        <v>0.46010630841073508</v>
      </c>
      <c r="U4690" s="6">
        <v>1632.7805094116659</v>
      </c>
    </row>
    <row r="4691" spans="1:21" x14ac:dyDescent="0.25">
      <c r="A4691">
        <v>4690</v>
      </c>
      <c r="B4691" t="s">
        <v>4710</v>
      </c>
      <c r="C4691" s="2">
        <v>41993</v>
      </c>
      <c r="D4691" s="2">
        <v>41995</v>
      </c>
      <c r="E4691" s="2" t="s">
        <v>10016</v>
      </c>
      <c r="F4691" t="s">
        <v>14708</v>
      </c>
      <c r="G4691" t="s">
        <v>20022</v>
      </c>
      <c r="H4691" t="s">
        <v>20024</v>
      </c>
      <c r="I4691" t="s">
        <v>20027</v>
      </c>
      <c r="J4691" t="s">
        <v>20028</v>
      </c>
      <c r="K4691" t="s">
        <v>20574</v>
      </c>
      <c r="L4691" t="s">
        <v>25200</v>
      </c>
      <c r="M4691" t="s">
        <v>30113</v>
      </c>
      <c r="N4691" t="s">
        <v>34807</v>
      </c>
      <c r="O4691" t="s">
        <v>40112</v>
      </c>
      <c r="P4691" t="s">
        <v>40116</v>
      </c>
      <c r="Q4691" t="s">
        <v>41534</v>
      </c>
      <c r="R4691" s="6">
        <v>4373.282008051985</v>
      </c>
      <c r="S4691">
        <v>26</v>
      </c>
      <c r="T4691" s="4">
        <v>6.957008456179542E-2</v>
      </c>
      <c r="U4691" s="6">
        <v>1341.720252867894</v>
      </c>
    </row>
    <row r="4692" spans="1:21" x14ac:dyDescent="0.25">
      <c r="A4692">
        <v>4691</v>
      </c>
      <c r="B4692" t="s">
        <v>4711</v>
      </c>
      <c r="C4692" s="2">
        <v>41993</v>
      </c>
      <c r="D4692" s="2">
        <v>41995</v>
      </c>
      <c r="E4692" s="2" t="s">
        <v>10018</v>
      </c>
      <c r="F4692" t="s">
        <v>14709</v>
      </c>
      <c r="G4692" t="s">
        <v>20017</v>
      </c>
      <c r="H4692" t="s">
        <v>20023</v>
      </c>
      <c r="I4692" t="s">
        <v>20027</v>
      </c>
      <c r="J4692" t="s">
        <v>20037</v>
      </c>
      <c r="K4692" t="s">
        <v>20574</v>
      </c>
      <c r="L4692" t="s">
        <v>25201</v>
      </c>
      <c r="M4692" t="s">
        <v>30114</v>
      </c>
      <c r="N4692" t="s">
        <v>34808</v>
      </c>
      <c r="O4692" t="s">
        <v>40114</v>
      </c>
      <c r="P4692" t="s">
        <v>40127</v>
      </c>
      <c r="Q4692" t="s">
        <v>40378</v>
      </c>
      <c r="R4692" s="6">
        <v>1155.261476829995</v>
      </c>
      <c r="S4692">
        <v>53</v>
      </c>
      <c r="T4692" s="4">
        <v>0.20214409916239209</v>
      </c>
      <c r="U4692" s="6">
        <v>-258.95607649927501</v>
      </c>
    </row>
    <row r="4693" spans="1:21" x14ac:dyDescent="0.25">
      <c r="A4693">
        <v>4692</v>
      </c>
      <c r="B4693" t="s">
        <v>4712</v>
      </c>
      <c r="C4693" s="2">
        <v>41993</v>
      </c>
      <c r="D4693" s="2">
        <v>41995</v>
      </c>
      <c r="E4693" s="2" t="s">
        <v>10015</v>
      </c>
      <c r="F4693" t="s">
        <v>14710</v>
      </c>
      <c r="G4693" t="s">
        <v>20021</v>
      </c>
      <c r="H4693" t="s">
        <v>20026</v>
      </c>
      <c r="I4693" t="s">
        <v>20027</v>
      </c>
      <c r="J4693" t="s">
        <v>20249</v>
      </c>
      <c r="K4693" t="s">
        <v>20574</v>
      </c>
      <c r="L4693" t="s">
        <v>25202</v>
      </c>
      <c r="M4693" t="s">
        <v>30114</v>
      </c>
      <c r="N4693" t="s">
        <v>34809</v>
      </c>
      <c r="O4693" t="s">
        <v>40115</v>
      </c>
      <c r="P4693" t="s">
        <v>40126</v>
      </c>
      <c r="Q4693" t="s">
        <v>40343</v>
      </c>
      <c r="R4693" s="6">
        <v>9752.9438326663003</v>
      </c>
      <c r="S4693">
        <v>72</v>
      </c>
      <c r="T4693" s="4">
        <v>0.34148762668094951</v>
      </c>
      <c r="U4693" s="6">
        <v>-246.74284919914669</v>
      </c>
    </row>
    <row r="4694" spans="1:21" x14ac:dyDescent="0.25">
      <c r="A4694">
        <v>4693</v>
      </c>
      <c r="B4694" t="s">
        <v>4713</v>
      </c>
      <c r="C4694" s="2">
        <v>41993</v>
      </c>
      <c r="D4694" s="2">
        <v>41995</v>
      </c>
      <c r="E4694" s="2" t="s">
        <v>10016</v>
      </c>
      <c r="F4694" t="s">
        <v>14711</v>
      </c>
      <c r="G4694" t="s">
        <v>20018</v>
      </c>
      <c r="H4694" t="s">
        <v>20024</v>
      </c>
      <c r="I4694" t="s">
        <v>20027</v>
      </c>
      <c r="J4694" t="s">
        <v>20077</v>
      </c>
      <c r="K4694" t="s">
        <v>20574</v>
      </c>
      <c r="L4694" t="s">
        <v>25203</v>
      </c>
      <c r="M4694" t="s">
        <v>30115</v>
      </c>
      <c r="N4694" t="s">
        <v>34810</v>
      </c>
      <c r="O4694" t="s">
        <v>40114</v>
      </c>
      <c r="P4694" t="s">
        <v>40118</v>
      </c>
      <c r="Q4694" t="s">
        <v>41359</v>
      </c>
      <c r="R4694" s="6">
        <v>8210.9677127213145</v>
      </c>
      <c r="S4694">
        <v>43</v>
      </c>
      <c r="T4694" s="4">
        <v>0.22741572050007419</v>
      </c>
      <c r="U4694" s="6">
        <v>435.80981368929588</v>
      </c>
    </row>
    <row r="4695" spans="1:21" x14ac:dyDescent="0.25">
      <c r="A4695">
        <v>4694</v>
      </c>
      <c r="B4695" t="s">
        <v>4714</v>
      </c>
      <c r="C4695" s="2">
        <v>41993</v>
      </c>
      <c r="D4695" s="2">
        <v>41995</v>
      </c>
      <c r="E4695" s="2" t="s">
        <v>10018</v>
      </c>
      <c r="F4695" t="s">
        <v>14712</v>
      </c>
      <c r="G4695" t="s">
        <v>20018</v>
      </c>
      <c r="H4695" t="s">
        <v>20024</v>
      </c>
      <c r="I4695" t="s">
        <v>20027</v>
      </c>
      <c r="J4695" t="s">
        <v>20046</v>
      </c>
      <c r="K4695" t="s">
        <v>20574</v>
      </c>
      <c r="L4695" t="s">
        <v>25204</v>
      </c>
      <c r="M4695" t="s">
        <v>30113</v>
      </c>
      <c r="N4695" t="s">
        <v>34811</v>
      </c>
      <c r="O4695" t="s">
        <v>40112</v>
      </c>
      <c r="P4695" t="s">
        <v>40116</v>
      </c>
      <c r="Q4695" t="s">
        <v>41555</v>
      </c>
      <c r="R4695" s="6">
        <v>4937.3219100894348</v>
      </c>
      <c r="S4695">
        <v>61</v>
      </c>
      <c r="T4695" s="4">
        <v>0.30166788271330919</v>
      </c>
      <c r="U4695" s="6">
        <v>2141.6481631026109</v>
      </c>
    </row>
    <row r="4696" spans="1:21" x14ac:dyDescent="0.25">
      <c r="A4696">
        <v>4695</v>
      </c>
      <c r="B4696" t="s">
        <v>4715</v>
      </c>
      <c r="C4696" s="2">
        <v>42355</v>
      </c>
      <c r="D4696" s="2">
        <v>42355</v>
      </c>
      <c r="E4696" s="2" t="s">
        <v>10017</v>
      </c>
      <c r="F4696" t="s">
        <v>14713</v>
      </c>
      <c r="G4696" t="s">
        <v>20017</v>
      </c>
      <c r="H4696" t="s">
        <v>20023</v>
      </c>
      <c r="I4696" t="s">
        <v>20027</v>
      </c>
      <c r="J4696" t="s">
        <v>20036</v>
      </c>
      <c r="K4696" t="s">
        <v>20570</v>
      </c>
      <c r="L4696" t="s">
        <v>25205</v>
      </c>
      <c r="M4696" t="s">
        <v>30116</v>
      </c>
      <c r="N4696" t="s">
        <v>34812</v>
      </c>
      <c r="O4696" t="s">
        <v>40114</v>
      </c>
      <c r="P4696" t="s">
        <v>40118</v>
      </c>
      <c r="Q4696" t="s">
        <v>40907</v>
      </c>
      <c r="R4696" s="6">
        <v>3898.207964428077</v>
      </c>
      <c r="S4696">
        <v>4</v>
      </c>
      <c r="T4696" s="4">
        <v>4.9498627513513582E-2</v>
      </c>
      <c r="U4696" s="6">
        <v>294.35996353678121</v>
      </c>
    </row>
    <row r="4697" spans="1:21" x14ac:dyDescent="0.25">
      <c r="A4697">
        <v>4696</v>
      </c>
      <c r="B4697" t="s">
        <v>4716</v>
      </c>
      <c r="C4697" s="2">
        <v>42355</v>
      </c>
      <c r="D4697" s="2">
        <v>42355</v>
      </c>
      <c r="E4697" s="2" t="s">
        <v>10018</v>
      </c>
      <c r="F4697" t="s">
        <v>14714</v>
      </c>
      <c r="G4697" t="s">
        <v>20017</v>
      </c>
      <c r="H4697" t="s">
        <v>20023</v>
      </c>
      <c r="I4697" t="s">
        <v>20027</v>
      </c>
      <c r="J4697" t="s">
        <v>20039</v>
      </c>
      <c r="K4697" t="s">
        <v>20570</v>
      </c>
      <c r="L4697" t="s">
        <v>25206</v>
      </c>
      <c r="M4697" t="s">
        <v>30115</v>
      </c>
      <c r="N4697" t="s">
        <v>34813</v>
      </c>
      <c r="O4697" t="s">
        <v>40114</v>
      </c>
      <c r="P4697" t="s">
        <v>40127</v>
      </c>
      <c r="Q4697" t="s">
        <v>41055</v>
      </c>
      <c r="R4697" s="6">
        <v>5354.8297711498681</v>
      </c>
      <c r="S4697">
        <v>57</v>
      </c>
      <c r="T4697" s="4">
        <v>0.27281236177646112</v>
      </c>
      <c r="U4697" s="6">
        <v>-737.72650588887166</v>
      </c>
    </row>
    <row r="4698" spans="1:21" x14ac:dyDescent="0.25">
      <c r="A4698">
        <v>4697</v>
      </c>
      <c r="B4698" t="s">
        <v>4717</v>
      </c>
      <c r="C4698" s="2">
        <v>42355</v>
      </c>
      <c r="D4698" s="2">
        <v>42355</v>
      </c>
      <c r="E4698" s="2" t="s">
        <v>10018</v>
      </c>
      <c r="F4698" t="s">
        <v>14715</v>
      </c>
      <c r="G4698" t="s">
        <v>20016</v>
      </c>
      <c r="H4698" t="s">
        <v>20023</v>
      </c>
      <c r="I4698" t="s">
        <v>20027</v>
      </c>
      <c r="J4698" t="s">
        <v>20036</v>
      </c>
      <c r="K4698" t="s">
        <v>20570</v>
      </c>
      <c r="L4698" t="s">
        <v>25207</v>
      </c>
      <c r="M4698" t="s">
        <v>30117</v>
      </c>
      <c r="N4698" t="s">
        <v>34814</v>
      </c>
      <c r="O4698" t="s">
        <v>40113</v>
      </c>
      <c r="P4698" t="s">
        <v>40120</v>
      </c>
      <c r="Q4698" t="s">
        <v>41576</v>
      </c>
      <c r="R4698" s="6">
        <v>8442.2259419366419</v>
      </c>
      <c r="S4698">
        <v>99</v>
      </c>
      <c r="T4698" s="4">
        <v>0.48727117095295391</v>
      </c>
      <c r="U4698" s="6">
        <v>-468.89717235946341</v>
      </c>
    </row>
    <row r="4699" spans="1:21" x14ac:dyDescent="0.25">
      <c r="A4699">
        <v>4698</v>
      </c>
      <c r="B4699" t="s">
        <v>4718</v>
      </c>
      <c r="C4699" s="2">
        <v>42355</v>
      </c>
      <c r="D4699" s="2">
        <v>42355</v>
      </c>
      <c r="E4699" s="2" t="s">
        <v>10016</v>
      </c>
      <c r="F4699" t="s">
        <v>14716</v>
      </c>
      <c r="G4699" t="s">
        <v>20021</v>
      </c>
      <c r="H4699" t="s">
        <v>20026</v>
      </c>
      <c r="I4699" t="s">
        <v>20027</v>
      </c>
      <c r="J4699" t="s">
        <v>20031</v>
      </c>
      <c r="K4699" t="s">
        <v>20570</v>
      </c>
      <c r="L4699" t="s">
        <v>25208</v>
      </c>
      <c r="M4699" t="s">
        <v>30114</v>
      </c>
      <c r="N4699" t="s">
        <v>34815</v>
      </c>
      <c r="O4699" t="s">
        <v>40112</v>
      </c>
      <c r="P4699" t="s">
        <v>40116</v>
      </c>
      <c r="Q4699" t="s">
        <v>40295</v>
      </c>
      <c r="R4699" s="6">
        <v>6150.7305245286716</v>
      </c>
      <c r="S4699">
        <v>45</v>
      </c>
      <c r="T4699" s="4">
        <v>0.38012348402280788</v>
      </c>
      <c r="U4699" s="6">
        <v>-2103.453618648658</v>
      </c>
    </row>
    <row r="4700" spans="1:21" x14ac:dyDescent="0.25">
      <c r="A4700">
        <v>4699</v>
      </c>
      <c r="B4700" t="s">
        <v>4719</v>
      </c>
      <c r="C4700" s="2">
        <v>42355</v>
      </c>
      <c r="D4700" s="2">
        <v>42355</v>
      </c>
      <c r="E4700" s="2" t="s">
        <v>10015</v>
      </c>
      <c r="F4700" t="s">
        <v>14717</v>
      </c>
      <c r="G4700" t="s">
        <v>20022</v>
      </c>
      <c r="H4700" t="s">
        <v>20024</v>
      </c>
      <c r="I4700" t="s">
        <v>20027</v>
      </c>
      <c r="J4700" t="s">
        <v>20105</v>
      </c>
      <c r="K4700" t="s">
        <v>20570</v>
      </c>
      <c r="L4700" t="s">
        <v>25209</v>
      </c>
      <c r="M4700" t="s">
        <v>30116</v>
      </c>
      <c r="N4700" t="s">
        <v>34816</v>
      </c>
      <c r="O4700" t="s">
        <v>40112</v>
      </c>
      <c r="P4700" t="s">
        <v>40123</v>
      </c>
      <c r="Q4700" t="s">
        <v>41571</v>
      </c>
      <c r="R4700" s="6">
        <v>3217.3077916051411</v>
      </c>
      <c r="S4700">
        <v>91</v>
      </c>
      <c r="T4700" s="4">
        <v>0.12931984551071421</v>
      </c>
      <c r="U4700" s="6">
        <v>871.40180966854598</v>
      </c>
    </row>
    <row r="4701" spans="1:21" x14ac:dyDescent="0.25">
      <c r="A4701">
        <v>4700</v>
      </c>
      <c r="B4701" t="s">
        <v>4720</v>
      </c>
      <c r="C4701" s="2">
        <v>42866</v>
      </c>
      <c r="D4701" s="2">
        <v>42872</v>
      </c>
      <c r="E4701" s="2" t="s">
        <v>10015</v>
      </c>
      <c r="F4701" t="s">
        <v>14718</v>
      </c>
      <c r="G4701" t="s">
        <v>20020</v>
      </c>
      <c r="H4701" t="s">
        <v>20024</v>
      </c>
      <c r="I4701" t="s">
        <v>20027</v>
      </c>
      <c r="J4701" t="s">
        <v>20077</v>
      </c>
      <c r="K4701" t="s">
        <v>20563</v>
      </c>
      <c r="L4701" t="s">
        <v>25210</v>
      </c>
      <c r="M4701" t="s">
        <v>30117</v>
      </c>
      <c r="N4701" t="s">
        <v>34817</v>
      </c>
      <c r="O4701" t="s">
        <v>40114</v>
      </c>
      <c r="P4701" t="s">
        <v>40118</v>
      </c>
      <c r="Q4701" t="s">
        <v>41731</v>
      </c>
      <c r="R4701" s="6">
        <v>4337.0415749427448</v>
      </c>
      <c r="S4701">
        <v>31</v>
      </c>
      <c r="T4701" s="4">
        <v>0.30633985339679082</v>
      </c>
      <c r="U4701" s="6">
        <v>598.49665487246534</v>
      </c>
    </row>
    <row r="4702" spans="1:21" x14ac:dyDescent="0.25">
      <c r="A4702">
        <v>4701</v>
      </c>
      <c r="B4702" t="s">
        <v>4721</v>
      </c>
      <c r="C4702" s="2">
        <v>42866</v>
      </c>
      <c r="D4702" s="2">
        <v>42872</v>
      </c>
      <c r="E4702" s="2" t="s">
        <v>10017</v>
      </c>
      <c r="F4702" t="s">
        <v>14719</v>
      </c>
      <c r="G4702" t="s">
        <v>20017</v>
      </c>
      <c r="H4702" t="s">
        <v>20024</v>
      </c>
      <c r="I4702" t="s">
        <v>20027</v>
      </c>
      <c r="J4702" t="s">
        <v>20041</v>
      </c>
      <c r="K4702" t="s">
        <v>20563</v>
      </c>
      <c r="L4702" t="s">
        <v>25211</v>
      </c>
      <c r="M4702" t="s">
        <v>30114</v>
      </c>
      <c r="N4702" t="s">
        <v>34818</v>
      </c>
      <c r="O4702" t="s">
        <v>40112</v>
      </c>
      <c r="P4702" t="s">
        <v>40116</v>
      </c>
      <c r="Q4702" t="s">
        <v>40375</v>
      </c>
      <c r="R4702" s="6">
        <v>4367.1604715350059</v>
      </c>
      <c r="S4702">
        <v>41</v>
      </c>
      <c r="T4702" s="4">
        <v>0.2440431922924737</v>
      </c>
      <c r="U4702" s="6">
        <v>-1575.5289892590231</v>
      </c>
    </row>
    <row r="4703" spans="1:21" x14ac:dyDescent="0.25">
      <c r="A4703">
        <v>4702</v>
      </c>
      <c r="B4703" t="s">
        <v>4722</v>
      </c>
      <c r="C4703" s="2">
        <v>42866</v>
      </c>
      <c r="D4703" s="2">
        <v>42872</v>
      </c>
      <c r="E4703" s="2" t="s">
        <v>10016</v>
      </c>
      <c r="F4703" t="s">
        <v>14720</v>
      </c>
      <c r="G4703" t="s">
        <v>20014</v>
      </c>
      <c r="H4703" t="s">
        <v>20023</v>
      </c>
      <c r="I4703" t="s">
        <v>20027</v>
      </c>
      <c r="J4703" t="s">
        <v>20125</v>
      </c>
      <c r="K4703" t="s">
        <v>20563</v>
      </c>
      <c r="L4703" t="s">
        <v>25212</v>
      </c>
      <c r="M4703" t="s">
        <v>30116</v>
      </c>
      <c r="N4703" t="s">
        <v>34819</v>
      </c>
      <c r="O4703" t="s">
        <v>40115</v>
      </c>
      <c r="P4703" t="s">
        <v>40125</v>
      </c>
      <c r="Q4703" t="s">
        <v>40761</v>
      </c>
      <c r="R4703" s="6">
        <v>1513.515103378543</v>
      </c>
      <c r="S4703">
        <v>38</v>
      </c>
      <c r="T4703" s="4">
        <v>0.28929808354324638</v>
      </c>
      <c r="U4703" s="6">
        <v>13.967235685343971</v>
      </c>
    </row>
    <row r="4704" spans="1:21" x14ac:dyDescent="0.25">
      <c r="A4704">
        <v>4703</v>
      </c>
      <c r="B4704" t="s">
        <v>4723</v>
      </c>
      <c r="C4704" s="2">
        <v>42866</v>
      </c>
      <c r="D4704" s="2">
        <v>42872</v>
      </c>
      <c r="E4704" s="2" t="s">
        <v>10016</v>
      </c>
      <c r="F4704" t="s">
        <v>14721</v>
      </c>
      <c r="G4704" t="s">
        <v>20021</v>
      </c>
      <c r="H4704" t="s">
        <v>20023</v>
      </c>
      <c r="I4704" t="s">
        <v>20027</v>
      </c>
      <c r="J4704" t="s">
        <v>20235</v>
      </c>
      <c r="K4704" t="s">
        <v>20563</v>
      </c>
      <c r="L4704" t="s">
        <v>25213</v>
      </c>
      <c r="M4704" t="s">
        <v>30113</v>
      </c>
      <c r="N4704" t="s">
        <v>34820</v>
      </c>
      <c r="O4704" t="s">
        <v>40115</v>
      </c>
      <c r="P4704" t="s">
        <v>40126</v>
      </c>
      <c r="Q4704" t="s">
        <v>40427</v>
      </c>
      <c r="R4704" s="6">
        <v>2179.0054801987499</v>
      </c>
      <c r="S4704">
        <v>83</v>
      </c>
      <c r="T4704" s="4">
        <v>0.27826111455755848</v>
      </c>
      <c r="U4704" s="6">
        <v>307.62923684097751</v>
      </c>
    </row>
    <row r="4705" spans="1:21" x14ac:dyDescent="0.25">
      <c r="A4705">
        <v>4704</v>
      </c>
      <c r="B4705" t="s">
        <v>4724</v>
      </c>
      <c r="C4705" s="2">
        <v>42545</v>
      </c>
      <c r="D4705" s="2">
        <v>42549</v>
      </c>
      <c r="E4705" s="2" t="s">
        <v>10016</v>
      </c>
      <c r="F4705" t="s">
        <v>14722</v>
      </c>
      <c r="G4705" t="s">
        <v>20022</v>
      </c>
      <c r="H4705" t="s">
        <v>20026</v>
      </c>
      <c r="I4705" t="s">
        <v>20027</v>
      </c>
      <c r="J4705" t="s">
        <v>20031</v>
      </c>
      <c r="K4705" t="s">
        <v>20563</v>
      </c>
      <c r="L4705" t="s">
        <v>25214</v>
      </c>
      <c r="M4705" t="s">
        <v>30114</v>
      </c>
      <c r="N4705" t="s">
        <v>34821</v>
      </c>
      <c r="O4705" t="s">
        <v>40114</v>
      </c>
      <c r="P4705" t="s">
        <v>40118</v>
      </c>
      <c r="Q4705" t="s">
        <v>41232</v>
      </c>
      <c r="R4705" s="6">
        <v>6398.8921431777944</v>
      </c>
      <c r="S4705">
        <v>12</v>
      </c>
      <c r="T4705" s="4">
        <v>0.34925901264461823</v>
      </c>
      <c r="U4705" s="6">
        <v>1809.23505600056</v>
      </c>
    </row>
    <row r="4706" spans="1:21" x14ac:dyDescent="0.25">
      <c r="A4706">
        <v>4705</v>
      </c>
      <c r="B4706" t="s">
        <v>4725</v>
      </c>
      <c r="C4706" s="2">
        <v>42507</v>
      </c>
      <c r="D4706" s="2">
        <v>42508</v>
      </c>
      <c r="E4706" s="2" t="s">
        <v>10016</v>
      </c>
      <c r="F4706" t="s">
        <v>14723</v>
      </c>
      <c r="G4706" t="s">
        <v>20016</v>
      </c>
      <c r="H4706" t="s">
        <v>20023</v>
      </c>
      <c r="I4706" t="s">
        <v>20027</v>
      </c>
      <c r="J4706" t="s">
        <v>20262</v>
      </c>
      <c r="K4706" t="s">
        <v>20587</v>
      </c>
      <c r="L4706" t="s">
        <v>25215</v>
      </c>
      <c r="M4706" t="s">
        <v>30117</v>
      </c>
      <c r="N4706" t="s">
        <v>34822</v>
      </c>
      <c r="O4706" t="s">
        <v>40112</v>
      </c>
      <c r="P4706" t="s">
        <v>40123</v>
      </c>
      <c r="Q4706" t="s">
        <v>40791</v>
      </c>
      <c r="R4706" s="6">
        <v>5183.4865330822358</v>
      </c>
      <c r="S4706">
        <v>29</v>
      </c>
      <c r="T4706" s="4">
        <v>0.38720074880345451</v>
      </c>
      <c r="U4706" s="6">
        <v>2428.3221815702559</v>
      </c>
    </row>
    <row r="4707" spans="1:21" x14ac:dyDescent="0.25">
      <c r="A4707">
        <v>4706</v>
      </c>
      <c r="B4707" t="s">
        <v>4726</v>
      </c>
      <c r="C4707" s="2">
        <v>42507</v>
      </c>
      <c r="D4707" s="2">
        <v>42508</v>
      </c>
      <c r="E4707" s="2" t="s">
        <v>10016</v>
      </c>
      <c r="F4707" t="s">
        <v>14724</v>
      </c>
      <c r="G4707" t="s">
        <v>20017</v>
      </c>
      <c r="H4707" t="s">
        <v>20025</v>
      </c>
      <c r="I4707" t="s">
        <v>20027</v>
      </c>
      <c r="J4707" t="s">
        <v>20043</v>
      </c>
      <c r="K4707" t="s">
        <v>20587</v>
      </c>
      <c r="L4707" t="s">
        <v>25216</v>
      </c>
      <c r="M4707" t="s">
        <v>30114</v>
      </c>
      <c r="N4707" t="s">
        <v>34823</v>
      </c>
      <c r="O4707" t="s">
        <v>40112</v>
      </c>
      <c r="P4707" t="s">
        <v>40123</v>
      </c>
      <c r="Q4707" t="s">
        <v>40280</v>
      </c>
      <c r="R4707" s="6">
        <v>3337.9366814881819</v>
      </c>
      <c r="S4707">
        <v>37</v>
      </c>
      <c r="T4707" s="4">
        <v>0.44131190448511981</v>
      </c>
      <c r="U4707" s="6">
        <v>-1230.3526439179279</v>
      </c>
    </row>
    <row r="4708" spans="1:21" x14ac:dyDescent="0.25">
      <c r="A4708">
        <v>4707</v>
      </c>
      <c r="B4708" t="s">
        <v>4727</v>
      </c>
      <c r="C4708" s="2">
        <v>42507</v>
      </c>
      <c r="D4708" s="2">
        <v>42508</v>
      </c>
      <c r="E4708" s="2" t="s">
        <v>10015</v>
      </c>
      <c r="F4708" t="s">
        <v>14725</v>
      </c>
      <c r="G4708" t="s">
        <v>20015</v>
      </c>
      <c r="H4708" t="s">
        <v>20024</v>
      </c>
      <c r="I4708" t="s">
        <v>20027</v>
      </c>
      <c r="J4708" t="s">
        <v>20403</v>
      </c>
      <c r="K4708" t="s">
        <v>20587</v>
      </c>
      <c r="L4708" t="s">
        <v>25217</v>
      </c>
      <c r="M4708" t="s">
        <v>30116</v>
      </c>
      <c r="N4708" t="s">
        <v>34824</v>
      </c>
      <c r="O4708" t="s">
        <v>40113</v>
      </c>
      <c r="P4708" t="s">
        <v>40122</v>
      </c>
      <c r="Q4708" t="s">
        <v>40914</v>
      </c>
      <c r="R4708" s="6">
        <v>9026.4042060742631</v>
      </c>
      <c r="S4708">
        <v>22</v>
      </c>
      <c r="T4708" s="4">
        <v>0.25206525045814082</v>
      </c>
      <c r="U4708" s="6">
        <v>-1890.549599444659</v>
      </c>
    </row>
    <row r="4709" spans="1:21" x14ac:dyDescent="0.25">
      <c r="A4709">
        <v>4708</v>
      </c>
      <c r="B4709" t="s">
        <v>4728</v>
      </c>
      <c r="C4709" s="2">
        <v>42915</v>
      </c>
      <c r="D4709" s="2">
        <v>42916</v>
      </c>
      <c r="E4709" s="2" t="s">
        <v>10015</v>
      </c>
      <c r="F4709" t="s">
        <v>14726</v>
      </c>
      <c r="G4709" t="s">
        <v>20016</v>
      </c>
      <c r="H4709" t="s">
        <v>20023</v>
      </c>
      <c r="I4709" t="s">
        <v>20027</v>
      </c>
      <c r="J4709" t="s">
        <v>20037</v>
      </c>
      <c r="K4709" t="s">
        <v>20560</v>
      </c>
      <c r="L4709" t="s">
        <v>25218</v>
      </c>
      <c r="M4709" t="s">
        <v>30113</v>
      </c>
      <c r="N4709" t="s">
        <v>34825</v>
      </c>
      <c r="O4709" t="s">
        <v>40112</v>
      </c>
      <c r="P4709" t="s">
        <v>40123</v>
      </c>
      <c r="Q4709" t="s">
        <v>41305</v>
      </c>
      <c r="R4709" s="6">
        <v>5026.4901476519808</v>
      </c>
      <c r="S4709">
        <v>65</v>
      </c>
      <c r="T4709" s="4">
        <v>0.4236256047586241</v>
      </c>
      <c r="U4709" s="6">
        <v>-1967.3526723325749</v>
      </c>
    </row>
    <row r="4710" spans="1:21" x14ac:dyDescent="0.25">
      <c r="A4710">
        <v>4709</v>
      </c>
      <c r="B4710" t="s">
        <v>4729</v>
      </c>
      <c r="C4710" s="2">
        <v>42915</v>
      </c>
      <c r="D4710" s="2">
        <v>42916</v>
      </c>
      <c r="E4710" s="2" t="s">
        <v>10018</v>
      </c>
      <c r="F4710" t="s">
        <v>14727</v>
      </c>
      <c r="G4710" t="s">
        <v>20022</v>
      </c>
      <c r="H4710" t="s">
        <v>20026</v>
      </c>
      <c r="I4710" t="s">
        <v>20027</v>
      </c>
      <c r="J4710" t="s">
        <v>20161</v>
      </c>
      <c r="K4710" t="s">
        <v>20560</v>
      </c>
      <c r="L4710" t="s">
        <v>25219</v>
      </c>
      <c r="M4710" t="s">
        <v>30116</v>
      </c>
      <c r="N4710" t="s">
        <v>34826</v>
      </c>
      <c r="O4710" t="s">
        <v>40113</v>
      </c>
      <c r="P4710" t="s">
        <v>40120</v>
      </c>
      <c r="Q4710" t="s">
        <v>40254</v>
      </c>
      <c r="R4710" s="6">
        <v>2090.56510838855</v>
      </c>
      <c r="S4710">
        <v>86</v>
      </c>
      <c r="T4710" s="4">
        <v>0.29860018094283969</v>
      </c>
      <c r="U4710" s="6">
        <v>-887.02868388628951</v>
      </c>
    </row>
    <row r="4711" spans="1:21" x14ac:dyDescent="0.25">
      <c r="A4711">
        <v>4710</v>
      </c>
      <c r="B4711" t="s">
        <v>4730</v>
      </c>
      <c r="C4711" s="2">
        <v>42915</v>
      </c>
      <c r="D4711" s="2">
        <v>42916</v>
      </c>
      <c r="E4711" s="2" t="s">
        <v>10018</v>
      </c>
      <c r="F4711" t="s">
        <v>14728</v>
      </c>
      <c r="G4711" t="s">
        <v>20014</v>
      </c>
      <c r="H4711" t="s">
        <v>20025</v>
      </c>
      <c r="I4711" t="s">
        <v>20027</v>
      </c>
      <c r="J4711" t="s">
        <v>20039</v>
      </c>
      <c r="K4711" t="s">
        <v>20560</v>
      </c>
      <c r="L4711" t="s">
        <v>25220</v>
      </c>
      <c r="M4711" t="s">
        <v>30116</v>
      </c>
      <c r="N4711" t="s">
        <v>34827</v>
      </c>
      <c r="O4711" t="s">
        <v>40112</v>
      </c>
      <c r="P4711" t="s">
        <v>40124</v>
      </c>
      <c r="Q4711" t="s">
        <v>40938</v>
      </c>
      <c r="R4711" s="6">
        <v>7033.2635957440762</v>
      </c>
      <c r="S4711">
        <v>88</v>
      </c>
      <c r="T4711" s="4">
        <v>0.47594886870720121</v>
      </c>
      <c r="U4711" s="6">
        <v>105.3296501735034</v>
      </c>
    </row>
    <row r="4712" spans="1:21" x14ac:dyDescent="0.25">
      <c r="A4712">
        <v>4711</v>
      </c>
      <c r="B4712" t="s">
        <v>4731</v>
      </c>
      <c r="C4712" s="2">
        <v>42915</v>
      </c>
      <c r="D4712" s="2">
        <v>42916</v>
      </c>
      <c r="E4712" s="2" t="s">
        <v>10015</v>
      </c>
      <c r="F4712" t="s">
        <v>14729</v>
      </c>
      <c r="G4712" t="s">
        <v>20018</v>
      </c>
      <c r="H4712" t="s">
        <v>20023</v>
      </c>
      <c r="I4712" t="s">
        <v>20027</v>
      </c>
      <c r="J4712" t="s">
        <v>20138</v>
      </c>
      <c r="K4712" t="s">
        <v>20560</v>
      </c>
      <c r="L4712" t="s">
        <v>25221</v>
      </c>
      <c r="M4712" t="s">
        <v>30115</v>
      </c>
      <c r="N4712" t="s">
        <v>34828</v>
      </c>
      <c r="O4712" t="s">
        <v>40113</v>
      </c>
      <c r="P4712" t="s">
        <v>40117</v>
      </c>
      <c r="Q4712" t="s">
        <v>41312</v>
      </c>
      <c r="R4712" s="6">
        <v>1605.8056755170301</v>
      </c>
      <c r="S4712">
        <v>32</v>
      </c>
      <c r="T4712" s="4">
        <v>0.18300669646295639</v>
      </c>
      <c r="U4712" s="6">
        <v>150.13093682187341</v>
      </c>
    </row>
    <row r="4713" spans="1:21" x14ac:dyDescent="0.25">
      <c r="A4713">
        <v>4712</v>
      </c>
      <c r="B4713" t="s">
        <v>4732</v>
      </c>
      <c r="C4713" s="2">
        <v>41729</v>
      </c>
      <c r="D4713" s="2">
        <v>41729</v>
      </c>
      <c r="E4713" s="2" t="s">
        <v>10016</v>
      </c>
      <c r="F4713" t="s">
        <v>14730</v>
      </c>
      <c r="G4713" t="s">
        <v>20017</v>
      </c>
      <c r="H4713" t="s">
        <v>20025</v>
      </c>
      <c r="I4713" t="s">
        <v>20027</v>
      </c>
      <c r="J4713" t="s">
        <v>20036</v>
      </c>
      <c r="K4713" t="s">
        <v>20567</v>
      </c>
      <c r="L4713" t="s">
        <v>25222</v>
      </c>
      <c r="M4713" t="s">
        <v>30115</v>
      </c>
      <c r="N4713" t="s">
        <v>34829</v>
      </c>
      <c r="O4713" t="s">
        <v>40115</v>
      </c>
      <c r="P4713" t="s">
        <v>40119</v>
      </c>
      <c r="Q4713" t="s">
        <v>40927</v>
      </c>
      <c r="R4713" s="6">
        <v>1424.883552146491</v>
      </c>
      <c r="S4713">
        <v>21</v>
      </c>
      <c r="T4713" s="4">
        <v>0.21306498954862749</v>
      </c>
      <c r="U4713" s="6">
        <v>585.51674637640554</v>
      </c>
    </row>
    <row r="4714" spans="1:21" x14ac:dyDescent="0.25">
      <c r="A4714">
        <v>4713</v>
      </c>
      <c r="B4714" t="s">
        <v>4733</v>
      </c>
      <c r="C4714" s="2">
        <v>41989</v>
      </c>
      <c r="D4714" s="2">
        <v>41994</v>
      </c>
      <c r="E4714" s="2" t="s">
        <v>10018</v>
      </c>
      <c r="F4714" t="s">
        <v>14731</v>
      </c>
      <c r="G4714" t="s">
        <v>20013</v>
      </c>
      <c r="H4714" t="s">
        <v>20025</v>
      </c>
      <c r="I4714" t="s">
        <v>20027</v>
      </c>
      <c r="J4714" t="s">
        <v>20259</v>
      </c>
      <c r="K4714" t="s">
        <v>20563</v>
      </c>
      <c r="L4714" t="s">
        <v>25223</v>
      </c>
      <c r="M4714" t="s">
        <v>30116</v>
      </c>
      <c r="N4714" t="s">
        <v>34830</v>
      </c>
      <c r="O4714" t="s">
        <v>40112</v>
      </c>
      <c r="P4714" t="s">
        <v>40128</v>
      </c>
      <c r="Q4714" t="s">
        <v>40942</v>
      </c>
      <c r="R4714" s="6">
        <v>3430.009331790292</v>
      </c>
      <c r="S4714">
        <v>10</v>
      </c>
      <c r="T4714" s="4">
        <v>0.39099693630524179</v>
      </c>
      <c r="U4714" s="6">
        <v>1040.9373844608219</v>
      </c>
    </row>
    <row r="4715" spans="1:21" x14ac:dyDescent="0.25">
      <c r="A4715">
        <v>4714</v>
      </c>
      <c r="B4715" t="s">
        <v>4734</v>
      </c>
      <c r="C4715" s="2">
        <v>41989</v>
      </c>
      <c r="D4715" s="2">
        <v>41994</v>
      </c>
      <c r="E4715" s="2" t="s">
        <v>10017</v>
      </c>
      <c r="F4715" t="s">
        <v>14732</v>
      </c>
      <c r="G4715" t="s">
        <v>20014</v>
      </c>
      <c r="H4715" t="s">
        <v>20025</v>
      </c>
      <c r="I4715" t="s">
        <v>20027</v>
      </c>
      <c r="J4715" t="s">
        <v>20033</v>
      </c>
      <c r="K4715" t="s">
        <v>20563</v>
      </c>
      <c r="L4715" t="s">
        <v>25224</v>
      </c>
      <c r="M4715" t="s">
        <v>30115</v>
      </c>
      <c r="N4715" t="s">
        <v>34831</v>
      </c>
      <c r="O4715" t="s">
        <v>40114</v>
      </c>
      <c r="P4715" t="s">
        <v>40125</v>
      </c>
      <c r="Q4715" t="s">
        <v>41571</v>
      </c>
      <c r="R4715" s="6">
        <v>8975.4165574582366</v>
      </c>
      <c r="S4715">
        <v>14</v>
      </c>
      <c r="T4715" s="4">
        <v>0.25978452808505431</v>
      </c>
      <c r="U4715" s="6">
        <v>3077.0356227367952</v>
      </c>
    </row>
    <row r="4716" spans="1:21" x14ac:dyDescent="0.25">
      <c r="A4716">
        <v>4715</v>
      </c>
      <c r="B4716" t="s">
        <v>4735</v>
      </c>
      <c r="C4716" s="2">
        <v>42873</v>
      </c>
      <c r="D4716" s="2">
        <v>42875</v>
      </c>
      <c r="E4716" s="2" t="s">
        <v>10018</v>
      </c>
      <c r="F4716" t="s">
        <v>14733</v>
      </c>
      <c r="G4716" t="s">
        <v>20019</v>
      </c>
      <c r="H4716" t="s">
        <v>20024</v>
      </c>
      <c r="I4716" t="s">
        <v>20027</v>
      </c>
      <c r="J4716" t="s">
        <v>20086</v>
      </c>
      <c r="K4716" t="s">
        <v>20579</v>
      </c>
      <c r="L4716" t="s">
        <v>25225</v>
      </c>
      <c r="M4716" t="s">
        <v>30117</v>
      </c>
      <c r="N4716" t="s">
        <v>34832</v>
      </c>
      <c r="O4716" t="s">
        <v>40115</v>
      </c>
      <c r="P4716" t="s">
        <v>40130</v>
      </c>
      <c r="Q4716" t="s">
        <v>41611</v>
      </c>
      <c r="R4716" s="6">
        <v>9712.9107387501081</v>
      </c>
      <c r="S4716">
        <v>11</v>
      </c>
      <c r="T4716" s="4">
        <v>0.42411427135085072</v>
      </c>
      <c r="U4716" s="6">
        <v>1075.893971594337</v>
      </c>
    </row>
    <row r="4717" spans="1:21" x14ac:dyDescent="0.25">
      <c r="A4717">
        <v>4716</v>
      </c>
      <c r="B4717" t="s">
        <v>4736</v>
      </c>
      <c r="C4717" s="2">
        <v>42136</v>
      </c>
      <c r="D4717" s="2">
        <v>42140</v>
      </c>
      <c r="E4717" s="2" t="s">
        <v>10018</v>
      </c>
      <c r="F4717" t="s">
        <v>14734</v>
      </c>
      <c r="G4717" t="s">
        <v>20018</v>
      </c>
      <c r="H4717" t="s">
        <v>20024</v>
      </c>
      <c r="I4717" t="s">
        <v>20027</v>
      </c>
      <c r="J4717" t="s">
        <v>20031</v>
      </c>
      <c r="K4717" t="s">
        <v>20580</v>
      </c>
      <c r="L4717" t="s">
        <v>25226</v>
      </c>
      <c r="M4717" t="s">
        <v>30114</v>
      </c>
      <c r="N4717" t="s">
        <v>34833</v>
      </c>
      <c r="O4717" t="s">
        <v>40112</v>
      </c>
      <c r="P4717" t="s">
        <v>40116</v>
      </c>
      <c r="Q4717" t="s">
        <v>41186</v>
      </c>
      <c r="R4717" s="6">
        <v>5726.1142360286694</v>
      </c>
      <c r="S4717">
        <v>89</v>
      </c>
      <c r="T4717" s="4">
        <v>0.14024032785980939</v>
      </c>
      <c r="U4717" s="6">
        <v>-210.69939548669299</v>
      </c>
    </row>
    <row r="4718" spans="1:21" x14ac:dyDescent="0.25">
      <c r="A4718">
        <v>4717</v>
      </c>
      <c r="B4718" t="s">
        <v>4737</v>
      </c>
      <c r="C4718" s="2">
        <v>43072</v>
      </c>
      <c r="D4718" s="2">
        <v>43076</v>
      </c>
      <c r="E4718" s="2" t="s">
        <v>10016</v>
      </c>
      <c r="F4718" t="s">
        <v>14735</v>
      </c>
      <c r="G4718" t="s">
        <v>20015</v>
      </c>
      <c r="H4718" t="s">
        <v>20024</v>
      </c>
      <c r="I4718" t="s">
        <v>20027</v>
      </c>
      <c r="J4718" t="s">
        <v>20048</v>
      </c>
      <c r="K4718" t="s">
        <v>20159</v>
      </c>
      <c r="L4718" t="s">
        <v>25227</v>
      </c>
      <c r="M4718" t="s">
        <v>30113</v>
      </c>
      <c r="N4718" t="s">
        <v>34834</v>
      </c>
      <c r="O4718" t="s">
        <v>40112</v>
      </c>
      <c r="P4718" t="s">
        <v>40128</v>
      </c>
      <c r="Q4718" t="s">
        <v>41096</v>
      </c>
      <c r="R4718" s="6">
        <v>9485.4309860803096</v>
      </c>
      <c r="S4718">
        <v>63</v>
      </c>
      <c r="T4718" s="4">
        <v>8.6241722839640989E-2</v>
      </c>
      <c r="U4718" s="6">
        <v>1485.7067002433</v>
      </c>
    </row>
    <row r="4719" spans="1:21" x14ac:dyDescent="0.25">
      <c r="A4719">
        <v>4718</v>
      </c>
      <c r="B4719" t="s">
        <v>4738</v>
      </c>
      <c r="C4719" s="2">
        <v>42350</v>
      </c>
      <c r="D4719" s="2">
        <v>42355</v>
      </c>
      <c r="E4719" s="2" t="s">
        <v>10018</v>
      </c>
      <c r="F4719" t="s">
        <v>14736</v>
      </c>
      <c r="G4719" t="s">
        <v>20018</v>
      </c>
      <c r="H4719" t="s">
        <v>20024</v>
      </c>
      <c r="I4719" t="s">
        <v>20027</v>
      </c>
      <c r="J4719" t="s">
        <v>20058</v>
      </c>
      <c r="K4719" t="s">
        <v>20597</v>
      </c>
      <c r="L4719" t="s">
        <v>25228</v>
      </c>
      <c r="M4719" t="s">
        <v>30115</v>
      </c>
      <c r="N4719" t="s">
        <v>34835</v>
      </c>
      <c r="O4719" t="s">
        <v>40112</v>
      </c>
      <c r="P4719" t="s">
        <v>40123</v>
      </c>
      <c r="Q4719" t="s">
        <v>40579</v>
      </c>
      <c r="R4719" s="6">
        <v>1397.6414523231131</v>
      </c>
      <c r="S4719">
        <v>93</v>
      </c>
      <c r="T4719" s="4">
        <v>0.45213344357506002</v>
      </c>
      <c r="U4719" s="6">
        <v>-681.64701253417013</v>
      </c>
    </row>
    <row r="4720" spans="1:21" x14ac:dyDescent="0.25">
      <c r="A4720">
        <v>4719</v>
      </c>
      <c r="B4720" t="s">
        <v>4739</v>
      </c>
      <c r="C4720" s="2">
        <v>42287</v>
      </c>
      <c r="D4720" s="2">
        <v>42288</v>
      </c>
      <c r="E4720" s="2" t="s">
        <v>10018</v>
      </c>
      <c r="F4720" t="s">
        <v>14737</v>
      </c>
      <c r="G4720" t="s">
        <v>20013</v>
      </c>
      <c r="H4720" t="s">
        <v>20025</v>
      </c>
      <c r="I4720" t="s">
        <v>20027</v>
      </c>
      <c r="J4720" t="s">
        <v>20031</v>
      </c>
      <c r="K4720" t="s">
        <v>20560</v>
      </c>
      <c r="L4720" t="s">
        <v>25229</v>
      </c>
      <c r="M4720" t="s">
        <v>30116</v>
      </c>
      <c r="N4720" t="s">
        <v>34836</v>
      </c>
      <c r="O4720" t="s">
        <v>40113</v>
      </c>
      <c r="P4720" t="s">
        <v>40117</v>
      </c>
      <c r="Q4720" t="s">
        <v>40642</v>
      </c>
      <c r="R4720" s="6">
        <v>2050.791488219139</v>
      </c>
      <c r="S4720">
        <v>14</v>
      </c>
      <c r="T4720" s="4">
        <v>0.11673687303402019</v>
      </c>
      <c r="U4720" s="6">
        <v>-65.369420584891472</v>
      </c>
    </row>
    <row r="4721" spans="1:21" x14ac:dyDescent="0.25">
      <c r="A4721">
        <v>4720</v>
      </c>
      <c r="B4721" t="s">
        <v>4740</v>
      </c>
      <c r="C4721" s="2">
        <v>42112</v>
      </c>
      <c r="D4721" s="2">
        <v>42114</v>
      </c>
      <c r="E4721" s="2" t="s">
        <v>10018</v>
      </c>
      <c r="F4721" t="s">
        <v>14738</v>
      </c>
      <c r="G4721" t="s">
        <v>20015</v>
      </c>
      <c r="H4721" t="s">
        <v>20025</v>
      </c>
      <c r="I4721" t="s">
        <v>20027</v>
      </c>
      <c r="J4721" t="s">
        <v>20036</v>
      </c>
      <c r="K4721" t="s">
        <v>20560</v>
      </c>
      <c r="L4721" t="s">
        <v>25230</v>
      </c>
      <c r="M4721" t="s">
        <v>30116</v>
      </c>
      <c r="N4721" t="s">
        <v>34837</v>
      </c>
      <c r="O4721" t="s">
        <v>40115</v>
      </c>
      <c r="P4721" t="s">
        <v>40119</v>
      </c>
      <c r="Q4721" t="s">
        <v>40404</v>
      </c>
      <c r="R4721" s="6">
        <v>1628.862675616657</v>
      </c>
      <c r="S4721">
        <v>26</v>
      </c>
      <c r="T4721" s="4">
        <v>0.4860285939181147</v>
      </c>
      <c r="U4721" s="6">
        <v>365.56458563443158</v>
      </c>
    </row>
    <row r="4722" spans="1:21" x14ac:dyDescent="0.25">
      <c r="A4722">
        <v>4721</v>
      </c>
      <c r="B4722" t="s">
        <v>4741</v>
      </c>
      <c r="C4722" s="2">
        <v>42112</v>
      </c>
      <c r="D4722" s="2">
        <v>42114</v>
      </c>
      <c r="E4722" s="2" t="s">
        <v>10015</v>
      </c>
      <c r="F4722" t="s">
        <v>14739</v>
      </c>
      <c r="G4722" t="s">
        <v>20013</v>
      </c>
      <c r="H4722" t="s">
        <v>20025</v>
      </c>
      <c r="I4722" t="s">
        <v>20027</v>
      </c>
      <c r="J4722" t="s">
        <v>20031</v>
      </c>
      <c r="K4722" t="s">
        <v>20560</v>
      </c>
      <c r="L4722" t="s">
        <v>25231</v>
      </c>
      <c r="M4722" t="s">
        <v>30115</v>
      </c>
      <c r="N4722" t="s">
        <v>34838</v>
      </c>
      <c r="O4722" t="s">
        <v>40114</v>
      </c>
      <c r="P4722" t="s">
        <v>40118</v>
      </c>
      <c r="Q4722" t="s">
        <v>41812</v>
      </c>
      <c r="R4722" s="6">
        <v>6203.6192052336501</v>
      </c>
      <c r="S4722">
        <v>28</v>
      </c>
      <c r="T4722" s="4">
        <v>1.2711822438325139E-2</v>
      </c>
      <c r="U4722" s="6">
        <v>901.72607862208599</v>
      </c>
    </row>
    <row r="4723" spans="1:21" x14ac:dyDescent="0.25">
      <c r="A4723">
        <v>4722</v>
      </c>
      <c r="B4723" t="s">
        <v>4742</v>
      </c>
      <c r="C4723" s="2">
        <v>41797</v>
      </c>
      <c r="D4723" s="2">
        <v>41801</v>
      </c>
      <c r="E4723" s="2" t="s">
        <v>10018</v>
      </c>
      <c r="F4723" t="s">
        <v>14740</v>
      </c>
      <c r="G4723" t="s">
        <v>20020</v>
      </c>
      <c r="H4723" t="s">
        <v>20024</v>
      </c>
      <c r="I4723" t="s">
        <v>20027</v>
      </c>
      <c r="J4723" t="s">
        <v>20036</v>
      </c>
      <c r="K4723" t="s">
        <v>20568</v>
      </c>
      <c r="L4723" t="s">
        <v>25232</v>
      </c>
      <c r="M4723" t="s">
        <v>30117</v>
      </c>
      <c r="N4723" t="s">
        <v>34839</v>
      </c>
      <c r="O4723" t="s">
        <v>40113</v>
      </c>
      <c r="P4723" t="s">
        <v>40120</v>
      </c>
      <c r="Q4723" t="s">
        <v>40494</v>
      </c>
      <c r="R4723" s="6">
        <v>7937.83667636463</v>
      </c>
      <c r="S4723">
        <v>34</v>
      </c>
      <c r="T4723" s="4">
        <v>1.764045945054471E-3</v>
      </c>
      <c r="U4723" s="6">
        <v>110.17240966965591</v>
      </c>
    </row>
    <row r="4724" spans="1:21" x14ac:dyDescent="0.25">
      <c r="A4724">
        <v>4723</v>
      </c>
      <c r="B4724" t="s">
        <v>4743</v>
      </c>
      <c r="C4724" s="2">
        <v>42979</v>
      </c>
      <c r="D4724" s="2">
        <v>42985</v>
      </c>
      <c r="E4724" s="2" t="s">
        <v>10018</v>
      </c>
      <c r="F4724" t="s">
        <v>14741</v>
      </c>
      <c r="G4724" t="s">
        <v>20013</v>
      </c>
      <c r="H4724" t="s">
        <v>20025</v>
      </c>
      <c r="I4724" t="s">
        <v>20027</v>
      </c>
      <c r="J4724" t="s">
        <v>20105</v>
      </c>
      <c r="K4724" t="s">
        <v>20159</v>
      </c>
      <c r="L4724" t="s">
        <v>25233</v>
      </c>
      <c r="M4724" t="s">
        <v>30115</v>
      </c>
      <c r="N4724" t="s">
        <v>34840</v>
      </c>
      <c r="O4724" t="s">
        <v>40112</v>
      </c>
      <c r="P4724" t="s">
        <v>40123</v>
      </c>
      <c r="Q4724" t="s">
        <v>40903</v>
      </c>
      <c r="R4724" s="6">
        <v>1735.773463317945</v>
      </c>
      <c r="S4724">
        <v>77</v>
      </c>
      <c r="T4724" s="4">
        <v>0.38180374786518229</v>
      </c>
      <c r="U4724" s="6">
        <v>-720.47981205560518</v>
      </c>
    </row>
    <row r="4725" spans="1:21" x14ac:dyDescent="0.25">
      <c r="A4725">
        <v>4724</v>
      </c>
      <c r="B4725" t="s">
        <v>4744</v>
      </c>
      <c r="C4725" s="2">
        <v>42512</v>
      </c>
      <c r="D4725" s="2">
        <v>42512</v>
      </c>
      <c r="E4725" s="2" t="s">
        <v>10018</v>
      </c>
      <c r="F4725" t="s">
        <v>14742</v>
      </c>
      <c r="G4725" t="s">
        <v>20017</v>
      </c>
      <c r="H4725" t="s">
        <v>20023</v>
      </c>
      <c r="I4725" t="s">
        <v>20027</v>
      </c>
      <c r="J4725" t="s">
        <v>20169</v>
      </c>
      <c r="K4725" t="s">
        <v>20590</v>
      </c>
      <c r="L4725" t="s">
        <v>25234</v>
      </c>
      <c r="M4725" t="s">
        <v>30117</v>
      </c>
      <c r="N4725" t="s">
        <v>34841</v>
      </c>
      <c r="O4725" t="s">
        <v>40112</v>
      </c>
      <c r="P4725" t="s">
        <v>40128</v>
      </c>
      <c r="Q4725" t="s">
        <v>40653</v>
      </c>
      <c r="R4725" s="6">
        <v>9696.8880622960987</v>
      </c>
      <c r="S4725">
        <v>4</v>
      </c>
      <c r="T4725" s="4">
        <v>0.33091694435368718</v>
      </c>
      <c r="U4725" s="6">
        <v>-2822.7885518582789</v>
      </c>
    </row>
    <row r="4726" spans="1:21" x14ac:dyDescent="0.25">
      <c r="A4726">
        <v>4725</v>
      </c>
      <c r="B4726" t="s">
        <v>4745</v>
      </c>
      <c r="C4726" s="2">
        <v>42685</v>
      </c>
      <c r="D4726" s="2">
        <v>42689</v>
      </c>
      <c r="E4726" s="2" t="s">
        <v>10017</v>
      </c>
      <c r="F4726" t="s">
        <v>14743</v>
      </c>
      <c r="G4726" t="s">
        <v>20017</v>
      </c>
      <c r="H4726" t="s">
        <v>20023</v>
      </c>
      <c r="I4726" t="s">
        <v>20027</v>
      </c>
      <c r="J4726" t="s">
        <v>20037</v>
      </c>
      <c r="K4726" t="s">
        <v>20561</v>
      </c>
      <c r="L4726" t="s">
        <v>25235</v>
      </c>
      <c r="M4726" t="s">
        <v>30115</v>
      </c>
      <c r="N4726" t="s">
        <v>34842</v>
      </c>
      <c r="O4726" t="s">
        <v>40113</v>
      </c>
      <c r="P4726" t="s">
        <v>40122</v>
      </c>
      <c r="Q4726" t="s">
        <v>40222</v>
      </c>
      <c r="R4726" s="6">
        <v>3124.2504907998259</v>
      </c>
      <c r="S4726">
        <v>67</v>
      </c>
      <c r="T4726" s="4">
        <v>2.897475282751083E-2</v>
      </c>
      <c r="U4726" s="6">
        <v>306.84256774132609</v>
      </c>
    </row>
    <row r="4727" spans="1:21" x14ac:dyDescent="0.25">
      <c r="A4727">
        <v>4726</v>
      </c>
      <c r="B4727" t="s">
        <v>4746</v>
      </c>
      <c r="C4727" s="2">
        <v>42685</v>
      </c>
      <c r="D4727" s="2">
        <v>42689</v>
      </c>
      <c r="E4727" s="2" t="s">
        <v>10017</v>
      </c>
      <c r="F4727" t="s">
        <v>14744</v>
      </c>
      <c r="G4727" t="s">
        <v>20015</v>
      </c>
      <c r="H4727" t="s">
        <v>20023</v>
      </c>
      <c r="I4727" t="s">
        <v>20027</v>
      </c>
      <c r="J4727" t="s">
        <v>20036</v>
      </c>
      <c r="K4727" t="s">
        <v>20561</v>
      </c>
      <c r="L4727" t="s">
        <v>25236</v>
      </c>
      <c r="M4727" t="s">
        <v>30115</v>
      </c>
      <c r="N4727" t="s">
        <v>34843</v>
      </c>
      <c r="O4727" t="s">
        <v>40112</v>
      </c>
      <c r="P4727" t="s">
        <v>40116</v>
      </c>
      <c r="Q4727" t="s">
        <v>40269</v>
      </c>
      <c r="R4727" s="6">
        <v>2449.803570380293</v>
      </c>
      <c r="S4727">
        <v>8</v>
      </c>
      <c r="T4727" s="4">
        <v>0.41841154452418622</v>
      </c>
      <c r="U4727" s="6">
        <v>-1095.583467792864</v>
      </c>
    </row>
    <row r="4728" spans="1:21" x14ac:dyDescent="0.25">
      <c r="A4728">
        <v>4727</v>
      </c>
      <c r="B4728" t="s">
        <v>4747</v>
      </c>
      <c r="C4728" s="2">
        <v>41968</v>
      </c>
      <c r="D4728" s="2">
        <v>41972</v>
      </c>
      <c r="E4728" s="2" t="s">
        <v>10015</v>
      </c>
      <c r="F4728" t="s">
        <v>14745</v>
      </c>
      <c r="G4728" t="s">
        <v>20016</v>
      </c>
      <c r="H4728" t="s">
        <v>20024</v>
      </c>
      <c r="I4728" t="s">
        <v>20027</v>
      </c>
      <c r="J4728" t="s">
        <v>20039</v>
      </c>
      <c r="K4728" t="s">
        <v>20573</v>
      </c>
      <c r="L4728" t="s">
        <v>25237</v>
      </c>
      <c r="M4728" t="s">
        <v>30115</v>
      </c>
      <c r="N4728" t="s">
        <v>34844</v>
      </c>
      <c r="O4728" t="s">
        <v>40114</v>
      </c>
      <c r="P4728" t="s">
        <v>40127</v>
      </c>
      <c r="Q4728" t="s">
        <v>41479</v>
      </c>
      <c r="R4728" s="6">
        <v>1808.866537641791</v>
      </c>
      <c r="S4728">
        <v>45</v>
      </c>
      <c r="T4728" s="4">
        <v>9.5073250510146035E-2</v>
      </c>
      <c r="U4728" s="6">
        <v>624.69551032202594</v>
      </c>
    </row>
    <row r="4729" spans="1:21" x14ac:dyDescent="0.25">
      <c r="A4729">
        <v>4728</v>
      </c>
      <c r="B4729" t="s">
        <v>4748</v>
      </c>
      <c r="C4729" s="2">
        <v>41968</v>
      </c>
      <c r="D4729" s="2">
        <v>41972</v>
      </c>
      <c r="E4729" s="2" t="s">
        <v>10015</v>
      </c>
      <c r="F4729" t="s">
        <v>14746</v>
      </c>
      <c r="G4729" t="s">
        <v>20016</v>
      </c>
      <c r="H4729" t="s">
        <v>20026</v>
      </c>
      <c r="I4729" t="s">
        <v>20027</v>
      </c>
      <c r="J4729" t="s">
        <v>20037</v>
      </c>
      <c r="K4729" t="s">
        <v>20573</v>
      </c>
      <c r="L4729" t="s">
        <v>25238</v>
      </c>
      <c r="M4729" t="s">
        <v>30113</v>
      </c>
      <c r="N4729" t="s">
        <v>34845</v>
      </c>
      <c r="O4729" t="s">
        <v>40114</v>
      </c>
      <c r="P4729" t="s">
        <v>40118</v>
      </c>
      <c r="Q4729" t="s">
        <v>41240</v>
      </c>
      <c r="R4729" s="6">
        <v>4829.8229874718527</v>
      </c>
      <c r="S4729">
        <v>6</v>
      </c>
      <c r="T4729" s="4">
        <v>9.005496153622955E-2</v>
      </c>
      <c r="U4729" s="6">
        <v>-112.2458609088883</v>
      </c>
    </row>
    <row r="4730" spans="1:21" x14ac:dyDescent="0.25">
      <c r="A4730">
        <v>4729</v>
      </c>
      <c r="B4730" t="s">
        <v>4749</v>
      </c>
      <c r="C4730" s="2">
        <v>41950</v>
      </c>
      <c r="D4730" s="2">
        <v>41955</v>
      </c>
      <c r="E4730" s="2" t="s">
        <v>10018</v>
      </c>
      <c r="F4730" t="s">
        <v>14747</v>
      </c>
      <c r="G4730" t="s">
        <v>20013</v>
      </c>
      <c r="H4730" t="s">
        <v>20023</v>
      </c>
      <c r="I4730" t="s">
        <v>20027</v>
      </c>
      <c r="J4730" t="s">
        <v>20239</v>
      </c>
      <c r="K4730" t="s">
        <v>20560</v>
      </c>
      <c r="L4730" t="s">
        <v>25239</v>
      </c>
      <c r="M4730" t="s">
        <v>30117</v>
      </c>
      <c r="N4730" t="s">
        <v>34846</v>
      </c>
      <c r="O4730" t="s">
        <v>40113</v>
      </c>
      <c r="P4730" t="s">
        <v>40121</v>
      </c>
      <c r="Q4730" t="s">
        <v>40845</v>
      </c>
      <c r="R4730" s="6">
        <v>7789.6828950659719</v>
      </c>
      <c r="S4730">
        <v>71</v>
      </c>
      <c r="T4730" s="4">
        <v>0.34395140108192951</v>
      </c>
      <c r="U4730" s="6">
        <v>-438.41934687447679</v>
      </c>
    </row>
    <row r="4731" spans="1:21" x14ac:dyDescent="0.25">
      <c r="A4731">
        <v>4730</v>
      </c>
      <c r="B4731" t="s">
        <v>4750</v>
      </c>
      <c r="C4731" s="2">
        <v>42569</v>
      </c>
      <c r="D4731" s="2">
        <v>42574</v>
      </c>
      <c r="E4731" s="2" t="s">
        <v>10017</v>
      </c>
      <c r="F4731" t="s">
        <v>14748</v>
      </c>
      <c r="G4731" t="s">
        <v>20017</v>
      </c>
      <c r="H4731" t="s">
        <v>20026</v>
      </c>
      <c r="I4731" t="s">
        <v>20027</v>
      </c>
      <c r="J4731" t="s">
        <v>20280</v>
      </c>
      <c r="K4731" t="s">
        <v>20563</v>
      </c>
      <c r="L4731" t="s">
        <v>25240</v>
      </c>
      <c r="M4731" t="s">
        <v>30117</v>
      </c>
      <c r="N4731" t="s">
        <v>34847</v>
      </c>
      <c r="O4731" t="s">
        <v>40113</v>
      </c>
      <c r="P4731" t="s">
        <v>40122</v>
      </c>
      <c r="Q4731" t="s">
        <v>41813</v>
      </c>
      <c r="R4731" s="6">
        <v>5381.5984979536461</v>
      </c>
      <c r="S4731">
        <v>75</v>
      </c>
      <c r="T4731" s="4">
        <v>2.8584178413840811E-2</v>
      </c>
      <c r="U4731" s="6">
        <v>2019.1830807440299</v>
      </c>
    </row>
    <row r="4732" spans="1:21" x14ac:dyDescent="0.25">
      <c r="A4732">
        <v>4731</v>
      </c>
      <c r="B4732" t="s">
        <v>4751</v>
      </c>
      <c r="C4732" s="2">
        <v>42092</v>
      </c>
      <c r="D4732" s="2">
        <v>42094</v>
      </c>
      <c r="E4732" s="2" t="s">
        <v>10016</v>
      </c>
      <c r="F4732" t="s">
        <v>14749</v>
      </c>
      <c r="G4732" t="s">
        <v>20021</v>
      </c>
      <c r="H4732" t="s">
        <v>20023</v>
      </c>
      <c r="I4732" t="s">
        <v>20027</v>
      </c>
      <c r="J4732" t="s">
        <v>20030</v>
      </c>
      <c r="K4732" t="s">
        <v>20560</v>
      </c>
      <c r="L4732" t="s">
        <v>25241</v>
      </c>
      <c r="M4732" t="s">
        <v>30116</v>
      </c>
      <c r="N4732" t="s">
        <v>34848</v>
      </c>
      <c r="O4732" t="s">
        <v>40113</v>
      </c>
      <c r="P4732" t="s">
        <v>40122</v>
      </c>
      <c r="Q4732" t="s">
        <v>40261</v>
      </c>
      <c r="R4732" s="6">
        <v>4514.1559118579971</v>
      </c>
      <c r="S4732">
        <v>33</v>
      </c>
      <c r="T4732" s="4">
        <v>0.157205177974338</v>
      </c>
      <c r="U4732" s="6">
        <v>-767.83607895587556</v>
      </c>
    </row>
    <row r="4733" spans="1:21" x14ac:dyDescent="0.25">
      <c r="A4733">
        <v>4732</v>
      </c>
      <c r="B4733" t="s">
        <v>4752</v>
      </c>
      <c r="C4733" s="2">
        <v>42092</v>
      </c>
      <c r="D4733" s="2">
        <v>42094</v>
      </c>
      <c r="E4733" s="2" t="s">
        <v>10015</v>
      </c>
      <c r="F4733" t="s">
        <v>14750</v>
      </c>
      <c r="G4733" t="s">
        <v>20018</v>
      </c>
      <c r="H4733" t="s">
        <v>20024</v>
      </c>
      <c r="I4733" t="s">
        <v>20027</v>
      </c>
      <c r="J4733" t="s">
        <v>20028</v>
      </c>
      <c r="K4733" t="s">
        <v>20560</v>
      </c>
      <c r="L4733" t="s">
        <v>25242</v>
      </c>
      <c r="M4733" t="s">
        <v>30116</v>
      </c>
      <c r="N4733" t="s">
        <v>34849</v>
      </c>
      <c r="O4733" t="s">
        <v>40115</v>
      </c>
      <c r="P4733" t="s">
        <v>40126</v>
      </c>
      <c r="Q4733" t="s">
        <v>41247</v>
      </c>
      <c r="R4733" s="6">
        <v>9607.9467449265994</v>
      </c>
      <c r="S4733">
        <v>88</v>
      </c>
      <c r="T4733" s="4">
        <v>4.511308019025162E-3</v>
      </c>
      <c r="U4733" s="6">
        <v>-1364.3643616699751</v>
      </c>
    </row>
    <row r="4734" spans="1:21" x14ac:dyDescent="0.25">
      <c r="A4734">
        <v>4733</v>
      </c>
      <c r="B4734" t="s">
        <v>4753</v>
      </c>
      <c r="C4734" s="2">
        <v>42092</v>
      </c>
      <c r="D4734" s="2">
        <v>42094</v>
      </c>
      <c r="E4734" s="2" t="s">
        <v>10015</v>
      </c>
      <c r="F4734" t="s">
        <v>14751</v>
      </c>
      <c r="G4734" t="s">
        <v>20013</v>
      </c>
      <c r="H4734" t="s">
        <v>20023</v>
      </c>
      <c r="I4734" t="s">
        <v>20027</v>
      </c>
      <c r="J4734" t="s">
        <v>20129</v>
      </c>
      <c r="K4734" t="s">
        <v>20560</v>
      </c>
      <c r="L4734" t="s">
        <v>25243</v>
      </c>
      <c r="M4734" t="s">
        <v>30117</v>
      </c>
      <c r="N4734" t="s">
        <v>34850</v>
      </c>
      <c r="O4734" t="s">
        <v>40112</v>
      </c>
      <c r="P4734" t="s">
        <v>40116</v>
      </c>
      <c r="Q4734" t="s">
        <v>41060</v>
      </c>
      <c r="R4734" s="6">
        <v>1163.416530077174</v>
      </c>
      <c r="S4734">
        <v>67</v>
      </c>
      <c r="T4734" s="4">
        <v>0.38384404151056162</v>
      </c>
      <c r="U4734" s="6">
        <v>240.8903025535061</v>
      </c>
    </row>
    <row r="4735" spans="1:21" x14ac:dyDescent="0.25">
      <c r="A4735">
        <v>4734</v>
      </c>
      <c r="B4735" t="s">
        <v>4754</v>
      </c>
      <c r="C4735" s="2">
        <v>42092</v>
      </c>
      <c r="D4735" s="2">
        <v>42094</v>
      </c>
      <c r="E4735" s="2" t="s">
        <v>10015</v>
      </c>
      <c r="F4735" t="s">
        <v>14752</v>
      </c>
      <c r="G4735" t="s">
        <v>20019</v>
      </c>
      <c r="H4735" t="s">
        <v>20023</v>
      </c>
      <c r="I4735" t="s">
        <v>20027</v>
      </c>
      <c r="J4735" t="s">
        <v>20058</v>
      </c>
      <c r="K4735" t="s">
        <v>20560</v>
      </c>
      <c r="L4735" t="s">
        <v>25244</v>
      </c>
      <c r="M4735" t="s">
        <v>30114</v>
      </c>
      <c r="N4735" t="s">
        <v>34851</v>
      </c>
      <c r="O4735" t="s">
        <v>40112</v>
      </c>
      <c r="P4735" t="s">
        <v>40128</v>
      </c>
      <c r="Q4735" t="s">
        <v>41613</v>
      </c>
      <c r="R4735" s="6">
        <v>2106.5786211874429</v>
      </c>
      <c r="S4735">
        <v>36</v>
      </c>
      <c r="T4735" s="4">
        <v>0.1556281449755893</v>
      </c>
      <c r="U4735" s="6">
        <v>433.53190585825558</v>
      </c>
    </row>
    <row r="4736" spans="1:21" x14ac:dyDescent="0.25">
      <c r="A4736">
        <v>4735</v>
      </c>
      <c r="B4736" t="s">
        <v>4755</v>
      </c>
      <c r="C4736" s="2">
        <v>42467</v>
      </c>
      <c r="D4736" s="2">
        <v>42472</v>
      </c>
      <c r="E4736" s="2" t="s">
        <v>10016</v>
      </c>
      <c r="F4736" t="s">
        <v>14753</v>
      </c>
      <c r="G4736" t="s">
        <v>20014</v>
      </c>
      <c r="H4736" t="s">
        <v>20025</v>
      </c>
      <c r="I4736" t="s">
        <v>20027</v>
      </c>
      <c r="J4736" t="s">
        <v>20031</v>
      </c>
      <c r="K4736" t="s">
        <v>20573</v>
      </c>
      <c r="L4736" t="s">
        <v>25245</v>
      </c>
      <c r="M4736" t="s">
        <v>30115</v>
      </c>
      <c r="N4736" t="s">
        <v>34852</v>
      </c>
      <c r="O4736" t="s">
        <v>40115</v>
      </c>
      <c r="P4736" t="s">
        <v>40119</v>
      </c>
      <c r="Q4736" t="s">
        <v>40132</v>
      </c>
      <c r="R4736" s="6">
        <v>2816.7042156585931</v>
      </c>
      <c r="S4736">
        <v>29</v>
      </c>
      <c r="T4736" s="4">
        <v>0.2987248702314903</v>
      </c>
      <c r="U4736" s="6">
        <v>-984.6426426539831</v>
      </c>
    </row>
    <row r="4737" spans="1:21" x14ac:dyDescent="0.25">
      <c r="A4737">
        <v>4736</v>
      </c>
      <c r="B4737" t="s">
        <v>4756</v>
      </c>
      <c r="C4737" s="2">
        <v>42168</v>
      </c>
      <c r="D4737" s="2">
        <v>42174</v>
      </c>
      <c r="E4737" s="2" t="s">
        <v>10016</v>
      </c>
      <c r="F4737" t="s">
        <v>14754</v>
      </c>
      <c r="G4737" t="s">
        <v>20017</v>
      </c>
      <c r="H4737" t="s">
        <v>20023</v>
      </c>
      <c r="I4737" t="s">
        <v>20027</v>
      </c>
      <c r="J4737" t="s">
        <v>20046</v>
      </c>
      <c r="K4737" t="s">
        <v>20601</v>
      </c>
      <c r="L4737" t="s">
        <v>25246</v>
      </c>
      <c r="M4737" t="s">
        <v>30114</v>
      </c>
      <c r="N4737" t="s">
        <v>34853</v>
      </c>
      <c r="O4737" t="s">
        <v>40113</v>
      </c>
      <c r="P4737" t="s">
        <v>40121</v>
      </c>
      <c r="Q4737" t="s">
        <v>41048</v>
      </c>
      <c r="R4737" s="6">
        <v>8599.8806363508029</v>
      </c>
      <c r="S4737">
        <v>76</v>
      </c>
      <c r="T4737" s="4">
        <v>0.32383674460864731</v>
      </c>
      <c r="U4737" s="6">
        <v>1833.3130935029781</v>
      </c>
    </row>
    <row r="4738" spans="1:21" x14ac:dyDescent="0.25">
      <c r="A4738">
        <v>4737</v>
      </c>
      <c r="B4738" t="s">
        <v>4757</v>
      </c>
      <c r="C4738" s="2">
        <v>42168</v>
      </c>
      <c r="D4738" s="2">
        <v>42174</v>
      </c>
      <c r="E4738" s="2" t="s">
        <v>10018</v>
      </c>
      <c r="F4738" t="s">
        <v>14755</v>
      </c>
      <c r="G4738" t="s">
        <v>20020</v>
      </c>
      <c r="H4738" t="s">
        <v>20024</v>
      </c>
      <c r="I4738" t="s">
        <v>20027</v>
      </c>
      <c r="J4738" t="s">
        <v>20158</v>
      </c>
      <c r="K4738" t="s">
        <v>20601</v>
      </c>
      <c r="L4738" t="s">
        <v>25247</v>
      </c>
      <c r="M4738" t="s">
        <v>30113</v>
      </c>
      <c r="N4738" t="s">
        <v>34854</v>
      </c>
      <c r="O4738" t="s">
        <v>40113</v>
      </c>
      <c r="P4738" t="s">
        <v>40120</v>
      </c>
      <c r="Q4738" t="s">
        <v>40659</v>
      </c>
      <c r="R4738" s="6">
        <v>5974.4562792768129</v>
      </c>
      <c r="S4738">
        <v>94</v>
      </c>
      <c r="T4738" s="4">
        <v>4.3429664105809451E-2</v>
      </c>
      <c r="U4738" s="6">
        <v>-412.56705973121097</v>
      </c>
    </row>
    <row r="4739" spans="1:21" x14ac:dyDescent="0.25">
      <c r="A4739">
        <v>4738</v>
      </c>
      <c r="B4739" t="s">
        <v>4758</v>
      </c>
      <c r="C4739" s="2">
        <v>42168</v>
      </c>
      <c r="D4739" s="2">
        <v>42174</v>
      </c>
      <c r="E4739" s="2" t="s">
        <v>10016</v>
      </c>
      <c r="F4739" t="s">
        <v>14756</v>
      </c>
      <c r="G4739" t="s">
        <v>20020</v>
      </c>
      <c r="H4739" t="s">
        <v>20025</v>
      </c>
      <c r="I4739" t="s">
        <v>20027</v>
      </c>
      <c r="J4739" t="s">
        <v>20312</v>
      </c>
      <c r="K4739" t="s">
        <v>20601</v>
      </c>
      <c r="L4739" t="s">
        <v>25248</v>
      </c>
      <c r="M4739" t="s">
        <v>30116</v>
      </c>
      <c r="N4739" t="s">
        <v>34855</v>
      </c>
      <c r="O4739" t="s">
        <v>40112</v>
      </c>
      <c r="P4739" t="s">
        <v>40123</v>
      </c>
      <c r="Q4739" t="s">
        <v>40283</v>
      </c>
      <c r="R4739" s="6">
        <v>3341.3553046002262</v>
      </c>
      <c r="S4739">
        <v>92</v>
      </c>
      <c r="T4739" s="4">
        <v>0.43867750623980928</v>
      </c>
      <c r="U4739" s="6">
        <v>-1134.342372556097</v>
      </c>
    </row>
    <row r="4740" spans="1:21" x14ac:dyDescent="0.25">
      <c r="A4740">
        <v>4739</v>
      </c>
      <c r="B4740" t="s">
        <v>4759</v>
      </c>
      <c r="C4740" s="2">
        <v>42053</v>
      </c>
      <c r="D4740" s="2">
        <v>42059</v>
      </c>
      <c r="E4740" s="2" t="s">
        <v>10017</v>
      </c>
      <c r="F4740" t="s">
        <v>14757</v>
      </c>
      <c r="G4740" t="s">
        <v>20014</v>
      </c>
      <c r="H4740" t="s">
        <v>20024</v>
      </c>
      <c r="I4740" t="s">
        <v>20027</v>
      </c>
      <c r="J4740" t="s">
        <v>20037</v>
      </c>
      <c r="K4740" t="s">
        <v>20560</v>
      </c>
      <c r="L4740" t="s">
        <v>25249</v>
      </c>
      <c r="M4740" t="s">
        <v>30117</v>
      </c>
      <c r="N4740" t="s">
        <v>34856</v>
      </c>
      <c r="O4740" t="s">
        <v>40114</v>
      </c>
      <c r="P4740" t="s">
        <v>40125</v>
      </c>
      <c r="Q4740" t="s">
        <v>40711</v>
      </c>
      <c r="R4740" s="6">
        <v>2073.5558045243879</v>
      </c>
      <c r="S4740">
        <v>78</v>
      </c>
      <c r="T4740" s="4">
        <v>0.34031828922229462</v>
      </c>
      <c r="U4740" s="6">
        <v>-552.73597857862603</v>
      </c>
    </row>
    <row r="4741" spans="1:21" x14ac:dyDescent="0.25">
      <c r="A4741">
        <v>4740</v>
      </c>
      <c r="B4741" t="s">
        <v>4760</v>
      </c>
      <c r="C4741" s="2">
        <v>42053</v>
      </c>
      <c r="D4741" s="2">
        <v>42059</v>
      </c>
      <c r="E4741" s="2" t="s">
        <v>10018</v>
      </c>
      <c r="F4741" t="s">
        <v>14758</v>
      </c>
      <c r="G4741" t="s">
        <v>20022</v>
      </c>
      <c r="H4741" t="s">
        <v>20024</v>
      </c>
      <c r="I4741" t="s">
        <v>20027</v>
      </c>
      <c r="J4741" t="s">
        <v>20077</v>
      </c>
      <c r="K4741" t="s">
        <v>20560</v>
      </c>
      <c r="L4741" t="s">
        <v>25250</v>
      </c>
      <c r="M4741" t="s">
        <v>30116</v>
      </c>
      <c r="N4741" t="s">
        <v>34857</v>
      </c>
      <c r="O4741" t="s">
        <v>40113</v>
      </c>
      <c r="P4741" t="s">
        <v>40122</v>
      </c>
      <c r="Q4741" t="s">
        <v>41097</v>
      </c>
      <c r="R4741" s="6">
        <v>1257.1785369240199</v>
      </c>
      <c r="S4741">
        <v>81</v>
      </c>
      <c r="T4741" s="4">
        <v>0.2438280950808287</v>
      </c>
      <c r="U4741" s="6">
        <v>239.13401962217151</v>
      </c>
    </row>
    <row r="4742" spans="1:21" x14ac:dyDescent="0.25">
      <c r="A4742">
        <v>4741</v>
      </c>
      <c r="B4742" t="s">
        <v>4761</v>
      </c>
      <c r="C4742" s="2">
        <v>43051</v>
      </c>
      <c r="D4742" s="2">
        <v>43055</v>
      </c>
      <c r="E4742" s="2" t="s">
        <v>10016</v>
      </c>
      <c r="F4742" t="s">
        <v>14759</v>
      </c>
      <c r="G4742" t="s">
        <v>20022</v>
      </c>
      <c r="H4742" t="s">
        <v>20024</v>
      </c>
      <c r="I4742" t="s">
        <v>20027</v>
      </c>
      <c r="J4742" t="s">
        <v>20050</v>
      </c>
      <c r="K4742" t="s">
        <v>20159</v>
      </c>
      <c r="L4742" t="s">
        <v>25251</v>
      </c>
      <c r="M4742" t="s">
        <v>30116</v>
      </c>
      <c r="N4742" t="s">
        <v>34858</v>
      </c>
      <c r="O4742" t="s">
        <v>40112</v>
      </c>
      <c r="P4742" t="s">
        <v>40124</v>
      </c>
      <c r="Q4742" t="s">
        <v>40821</v>
      </c>
      <c r="R4742" s="6">
        <v>7913.3112504606897</v>
      </c>
      <c r="S4742">
        <v>60</v>
      </c>
      <c r="T4742" s="4">
        <v>1.4580006994228571E-2</v>
      </c>
      <c r="U4742" s="6">
        <v>-386.2847297976009</v>
      </c>
    </row>
    <row r="4743" spans="1:21" x14ac:dyDescent="0.25">
      <c r="A4743">
        <v>4742</v>
      </c>
      <c r="B4743" t="s">
        <v>4762</v>
      </c>
      <c r="C4743" s="2">
        <v>43051</v>
      </c>
      <c r="D4743" s="2">
        <v>43055</v>
      </c>
      <c r="E4743" s="2" t="s">
        <v>10016</v>
      </c>
      <c r="F4743" t="s">
        <v>14760</v>
      </c>
      <c r="G4743" t="s">
        <v>20021</v>
      </c>
      <c r="H4743" t="s">
        <v>20025</v>
      </c>
      <c r="I4743" t="s">
        <v>20027</v>
      </c>
      <c r="J4743" t="s">
        <v>20312</v>
      </c>
      <c r="K4743" t="s">
        <v>20159</v>
      </c>
      <c r="L4743" t="s">
        <v>25252</v>
      </c>
      <c r="M4743" t="s">
        <v>30114</v>
      </c>
      <c r="N4743" t="s">
        <v>34859</v>
      </c>
      <c r="O4743" t="s">
        <v>40115</v>
      </c>
      <c r="P4743" t="s">
        <v>40125</v>
      </c>
      <c r="Q4743" t="s">
        <v>41437</v>
      </c>
      <c r="R4743" s="6">
        <v>7219.8419658970788</v>
      </c>
      <c r="S4743">
        <v>77</v>
      </c>
      <c r="T4743" s="4">
        <v>2.3549755713188399E-2</v>
      </c>
      <c r="U4743" s="6">
        <v>-1902.899052837842</v>
      </c>
    </row>
    <row r="4744" spans="1:21" x14ac:dyDescent="0.25">
      <c r="A4744">
        <v>4743</v>
      </c>
      <c r="B4744" t="s">
        <v>4763</v>
      </c>
      <c r="C4744" s="2">
        <v>43051</v>
      </c>
      <c r="D4744" s="2">
        <v>43055</v>
      </c>
      <c r="E4744" s="2" t="s">
        <v>10016</v>
      </c>
      <c r="F4744" t="s">
        <v>14761</v>
      </c>
      <c r="G4744" t="s">
        <v>20022</v>
      </c>
      <c r="H4744" t="s">
        <v>20025</v>
      </c>
      <c r="I4744" t="s">
        <v>20027</v>
      </c>
      <c r="J4744" t="s">
        <v>20028</v>
      </c>
      <c r="K4744" t="s">
        <v>20159</v>
      </c>
      <c r="L4744" t="s">
        <v>25253</v>
      </c>
      <c r="M4744" t="s">
        <v>30115</v>
      </c>
      <c r="N4744" t="s">
        <v>34860</v>
      </c>
      <c r="O4744" t="s">
        <v>40112</v>
      </c>
      <c r="P4744" t="s">
        <v>40123</v>
      </c>
      <c r="Q4744" t="s">
        <v>40791</v>
      </c>
      <c r="R4744" s="6">
        <v>8114.5736260110016</v>
      </c>
      <c r="S4744">
        <v>60</v>
      </c>
      <c r="T4744" s="4">
        <v>0.43831041253063602</v>
      </c>
      <c r="U4744" s="6">
        <v>210.57983460323911</v>
      </c>
    </row>
    <row r="4745" spans="1:21" x14ac:dyDescent="0.25">
      <c r="A4745">
        <v>4744</v>
      </c>
      <c r="B4745" t="s">
        <v>4764</v>
      </c>
      <c r="C4745" s="2">
        <v>42799</v>
      </c>
      <c r="D4745" s="2">
        <v>42799</v>
      </c>
      <c r="E4745" s="2" t="s">
        <v>10016</v>
      </c>
      <c r="F4745" t="s">
        <v>14762</v>
      </c>
      <c r="G4745" t="s">
        <v>20016</v>
      </c>
      <c r="H4745" t="s">
        <v>20023</v>
      </c>
      <c r="I4745" t="s">
        <v>20027</v>
      </c>
      <c r="J4745" t="s">
        <v>20403</v>
      </c>
      <c r="K4745" t="s">
        <v>20569</v>
      </c>
      <c r="L4745" t="s">
        <v>25254</v>
      </c>
      <c r="M4745" t="s">
        <v>30116</v>
      </c>
      <c r="N4745" t="s">
        <v>34861</v>
      </c>
      <c r="O4745" t="s">
        <v>40113</v>
      </c>
      <c r="P4745" t="s">
        <v>40117</v>
      </c>
      <c r="Q4745" t="s">
        <v>41551</v>
      </c>
      <c r="R4745" s="6">
        <v>4375.5319593799122</v>
      </c>
      <c r="S4745">
        <v>16</v>
      </c>
      <c r="T4745" s="4">
        <v>0.17477188607415761</v>
      </c>
      <c r="U4745" s="6">
        <v>-220.34337781913129</v>
      </c>
    </row>
    <row r="4746" spans="1:21" x14ac:dyDescent="0.25">
      <c r="A4746">
        <v>4745</v>
      </c>
      <c r="B4746" t="s">
        <v>4765</v>
      </c>
      <c r="C4746" s="2">
        <v>42799</v>
      </c>
      <c r="D4746" s="2">
        <v>42799</v>
      </c>
      <c r="E4746" s="2" t="s">
        <v>10018</v>
      </c>
      <c r="F4746" t="s">
        <v>14763</v>
      </c>
      <c r="G4746" t="s">
        <v>20019</v>
      </c>
      <c r="H4746" t="s">
        <v>20024</v>
      </c>
      <c r="I4746" t="s">
        <v>20027</v>
      </c>
      <c r="J4746" t="s">
        <v>20105</v>
      </c>
      <c r="K4746" t="s">
        <v>20569</v>
      </c>
      <c r="L4746" t="s">
        <v>25255</v>
      </c>
      <c r="M4746" t="s">
        <v>30113</v>
      </c>
      <c r="N4746" t="s">
        <v>34862</v>
      </c>
      <c r="O4746" t="s">
        <v>40115</v>
      </c>
      <c r="P4746" t="s">
        <v>40130</v>
      </c>
      <c r="Q4746" t="s">
        <v>41244</v>
      </c>
      <c r="R4746" s="6">
        <v>7441.0544479236896</v>
      </c>
      <c r="S4746">
        <v>22</v>
      </c>
      <c r="T4746" s="4">
        <v>0.42084699779195078</v>
      </c>
      <c r="U4746" s="6">
        <v>1567.269633251133</v>
      </c>
    </row>
    <row r="4747" spans="1:21" x14ac:dyDescent="0.25">
      <c r="A4747">
        <v>4746</v>
      </c>
      <c r="B4747" t="s">
        <v>4766</v>
      </c>
      <c r="C4747" s="2">
        <v>42799</v>
      </c>
      <c r="D4747" s="2">
        <v>42799</v>
      </c>
      <c r="E4747" s="2" t="s">
        <v>10017</v>
      </c>
      <c r="F4747" t="s">
        <v>14764</v>
      </c>
      <c r="G4747" t="s">
        <v>20017</v>
      </c>
      <c r="H4747" t="s">
        <v>20025</v>
      </c>
      <c r="I4747" t="s">
        <v>20027</v>
      </c>
      <c r="J4747" t="s">
        <v>20102</v>
      </c>
      <c r="K4747" t="s">
        <v>20569</v>
      </c>
      <c r="L4747" t="s">
        <v>25256</v>
      </c>
      <c r="M4747" t="s">
        <v>30114</v>
      </c>
      <c r="N4747" t="s">
        <v>34863</v>
      </c>
      <c r="O4747" t="s">
        <v>40113</v>
      </c>
      <c r="P4747" t="s">
        <v>40120</v>
      </c>
      <c r="Q4747" t="s">
        <v>40800</v>
      </c>
      <c r="R4747" s="6">
        <v>8397.1481863377012</v>
      </c>
      <c r="S4747">
        <v>71</v>
      </c>
      <c r="T4747" s="4">
        <v>7.4904383413677056E-2</v>
      </c>
      <c r="U4747" s="6">
        <v>-948.08191565821255</v>
      </c>
    </row>
    <row r="4748" spans="1:21" x14ac:dyDescent="0.25">
      <c r="A4748">
        <v>4747</v>
      </c>
      <c r="B4748" t="s">
        <v>4767</v>
      </c>
      <c r="C4748" s="2">
        <v>42799</v>
      </c>
      <c r="D4748" s="2">
        <v>42799</v>
      </c>
      <c r="E4748" s="2" t="s">
        <v>10017</v>
      </c>
      <c r="F4748" t="s">
        <v>14765</v>
      </c>
      <c r="G4748" t="s">
        <v>20016</v>
      </c>
      <c r="H4748" t="s">
        <v>20025</v>
      </c>
      <c r="I4748" t="s">
        <v>20027</v>
      </c>
      <c r="J4748" t="s">
        <v>20036</v>
      </c>
      <c r="K4748" t="s">
        <v>20569</v>
      </c>
      <c r="L4748" t="s">
        <v>25257</v>
      </c>
      <c r="M4748" t="s">
        <v>30116</v>
      </c>
      <c r="N4748" t="s">
        <v>34864</v>
      </c>
      <c r="O4748" t="s">
        <v>40113</v>
      </c>
      <c r="P4748" t="s">
        <v>40121</v>
      </c>
      <c r="Q4748" t="s">
        <v>40928</v>
      </c>
      <c r="R4748" s="6">
        <v>9005.3284609096409</v>
      </c>
      <c r="S4748">
        <v>7</v>
      </c>
      <c r="T4748" s="4">
        <v>5.6924258045999987E-2</v>
      </c>
      <c r="U4748" s="6">
        <v>3960.4131173520782</v>
      </c>
    </row>
    <row r="4749" spans="1:21" x14ac:dyDescent="0.25">
      <c r="A4749">
        <v>4748</v>
      </c>
      <c r="B4749" t="s">
        <v>4768</v>
      </c>
      <c r="C4749" s="2">
        <v>42432</v>
      </c>
      <c r="D4749" s="2">
        <v>42432</v>
      </c>
      <c r="E4749" s="2" t="s">
        <v>10016</v>
      </c>
      <c r="F4749" t="s">
        <v>14766</v>
      </c>
      <c r="G4749" t="s">
        <v>20017</v>
      </c>
      <c r="H4749" t="s">
        <v>20026</v>
      </c>
      <c r="I4749" t="s">
        <v>20027</v>
      </c>
      <c r="J4749" t="s">
        <v>20268</v>
      </c>
      <c r="K4749" t="s">
        <v>20560</v>
      </c>
      <c r="L4749" t="s">
        <v>25258</v>
      </c>
      <c r="M4749" t="s">
        <v>30114</v>
      </c>
      <c r="N4749" t="s">
        <v>34865</v>
      </c>
      <c r="O4749" t="s">
        <v>40113</v>
      </c>
      <c r="P4749" t="s">
        <v>40120</v>
      </c>
      <c r="Q4749" t="s">
        <v>41688</v>
      </c>
      <c r="R4749" s="6">
        <v>8123.0163498556358</v>
      </c>
      <c r="S4749">
        <v>29</v>
      </c>
      <c r="T4749" s="4">
        <v>0.10836083042767961</v>
      </c>
      <c r="U4749" s="6">
        <v>-3885.5854686703769</v>
      </c>
    </row>
    <row r="4750" spans="1:21" x14ac:dyDescent="0.25">
      <c r="A4750">
        <v>4749</v>
      </c>
      <c r="B4750" t="s">
        <v>4769</v>
      </c>
      <c r="C4750" s="2">
        <v>42432</v>
      </c>
      <c r="D4750" s="2">
        <v>42432</v>
      </c>
      <c r="E4750" s="2" t="s">
        <v>10015</v>
      </c>
      <c r="F4750" t="s">
        <v>14767</v>
      </c>
      <c r="G4750" t="s">
        <v>20021</v>
      </c>
      <c r="H4750" t="s">
        <v>20025</v>
      </c>
      <c r="I4750" t="s">
        <v>20027</v>
      </c>
      <c r="J4750" t="s">
        <v>20185</v>
      </c>
      <c r="K4750" t="s">
        <v>20560</v>
      </c>
      <c r="L4750" t="s">
        <v>25259</v>
      </c>
      <c r="M4750" t="s">
        <v>30114</v>
      </c>
      <c r="N4750" t="s">
        <v>34866</v>
      </c>
      <c r="O4750" t="s">
        <v>40114</v>
      </c>
      <c r="P4750" t="s">
        <v>40118</v>
      </c>
      <c r="Q4750" t="s">
        <v>41648</v>
      </c>
      <c r="R4750" s="6">
        <v>6903.0338640728487</v>
      </c>
      <c r="S4750">
        <v>11</v>
      </c>
      <c r="T4750" s="4">
        <v>0.12510581203548879</v>
      </c>
      <c r="U4750" s="6">
        <v>-1942.1835137918069</v>
      </c>
    </row>
    <row r="4751" spans="1:21" x14ac:dyDescent="0.25">
      <c r="A4751">
        <v>4750</v>
      </c>
      <c r="B4751" t="s">
        <v>4770</v>
      </c>
      <c r="C4751" s="2">
        <v>42728</v>
      </c>
      <c r="D4751" s="2">
        <v>42729</v>
      </c>
      <c r="E4751" s="2" t="s">
        <v>10015</v>
      </c>
      <c r="F4751" t="s">
        <v>14768</v>
      </c>
      <c r="G4751" t="s">
        <v>20013</v>
      </c>
      <c r="H4751" t="s">
        <v>20023</v>
      </c>
      <c r="I4751" t="s">
        <v>20027</v>
      </c>
      <c r="J4751" t="s">
        <v>20033</v>
      </c>
      <c r="K4751" t="s">
        <v>20159</v>
      </c>
      <c r="L4751" t="s">
        <v>25260</v>
      </c>
      <c r="M4751" t="s">
        <v>30113</v>
      </c>
      <c r="N4751" t="s">
        <v>34867</v>
      </c>
      <c r="O4751" t="s">
        <v>40115</v>
      </c>
      <c r="P4751" t="s">
        <v>40130</v>
      </c>
      <c r="Q4751" t="s">
        <v>40613</v>
      </c>
      <c r="R4751" s="6">
        <v>4306.4526939402222</v>
      </c>
      <c r="S4751">
        <v>5</v>
      </c>
      <c r="T4751" s="4">
        <v>0.21508167085919741</v>
      </c>
      <c r="U4751" s="6">
        <v>-1363.377509268086</v>
      </c>
    </row>
    <row r="4752" spans="1:21" x14ac:dyDescent="0.25">
      <c r="A4752">
        <v>4751</v>
      </c>
      <c r="B4752" t="s">
        <v>4771</v>
      </c>
      <c r="C4752" s="2">
        <v>42650</v>
      </c>
      <c r="D4752" s="2">
        <v>42652</v>
      </c>
      <c r="E4752" s="2" t="s">
        <v>10018</v>
      </c>
      <c r="F4752" t="s">
        <v>14769</v>
      </c>
      <c r="G4752" t="s">
        <v>20013</v>
      </c>
      <c r="H4752" t="s">
        <v>20025</v>
      </c>
      <c r="I4752" t="s">
        <v>20027</v>
      </c>
      <c r="J4752" t="s">
        <v>20037</v>
      </c>
      <c r="K4752" t="s">
        <v>20159</v>
      </c>
      <c r="L4752" t="s">
        <v>25261</v>
      </c>
      <c r="M4752" t="s">
        <v>30117</v>
      </c>
      <c r="N4752" t="s">
        <v>34868</v>
      </c>
      <c r="O4752" t="s">
        <v>40114</v>
      </c>
      <c r="P4752" t="s">
        <v>40127</v>
      </c>
      <c r="Q4752" t="s">
        <v>41609</v>
      </c>
      <c r="R4752" s="6">
        <v>1685.724766501942</v>
      </c>
      <c r="S4752">
        <v>98</v>
      </c>
      <c r="T4752" s="4">
        <v>0.16588994544074279</v>
      </c>
      <c r="U4752" s="6">
        <v>-266.22229219439112</v>
      </c>
    </row>
    <row r="4753" spans="1:21" x14ac:dyDescent="0.25">
      <c r="A4753">
        <v>4752</v>
      </c>
      <c r="B4753" t="s">
        <v>4772</v>
      </c>
      <c r="C4753" s="2">
        <v>42713</v>
      </c>
      <c r="D4753" s="2">
        <v>42717</v>
      </c>
      <c r="E4753" s="2" t="s">
        <v>10016</v>
      </c>
      <c r="F4753" t="s">
        <v>14770</v>
      </c>
      <c r="G4753" t="s">
        <v>20020</v>
      </c>
      <c r="H4753" t="s">
        <v>20025</v>
      </c>
      <c r="I4753" t="s">
        <v>20027</v>
      </c>
      <c r="J4753" t="s">
        <v>20063</v>
      </c>
      <c r="K4753" t="s">
        <v>20576</v>
      </c>
      <c r="L4753" t="s">
        <v>25262</v>
      </c>
      <c r="M4753" t="s">
        <v>30117</v>
      </c>
      <c r="N4753" t="s">
        <v>34869</v>
      </c>
      <c r="O4753" t="s">
        <v>40114</v>
      </c>
      <c r="P4753" t="s">
        <v>40125</v>
      </c>
      <c r="Q4753" t="s">
        <v>41169</v>
      </c>
      <c r="R4753" s="6">
        <v>9480.8186667552363</v>
      </c>
      <c r="S4753">
        <v>52</v>
      </c>
      <c r="T4753" s="4">
        <v>9.1825773789052823E-2</v>
      </c>
      <c r="U4753" s="6">
        <v>1588.371627569056</v>
      </c>
    </row>
    <row r="4754" spans="1:21" x14ac:dyDescent="0.25">
      <c r="A4754">
        <v>4753</v>
      </c>
      <c r="B4754" t="s">
        <v>4773</v>
      </c>
      <c r="C4754" s="2">
        <v>43059</v>
      </c>
      <c r="D4754" s="2">
        <v>43063</v>
      </c>
      <c r="E4754" s="2" t="s">
        <v>10017</v>
      </c>
      <c r="F4754" t="s">
        <v>14771</v>
      </c>
      <c r="G4754" t="s">
        <v>20018</v>
      </c>
      <c r="H4754" t="s">
        <v>20023</v>
      </c>
      <c r="I4754" t="s">
        <v>20027</v>
      </c>
      <c r="J4754" t="s">
        <v>20036</v>
      </c>
      <c r="K4754" t="s">
        <v>20576</v>
      </c>
      <c r="L4754" t="s">
        <v>25263</v>
      </c>
      <c r="M4754" t="s">
        <v>30115</v>
      </c>
      <c r="N4754" t="s">
        <v>34870</v>
      </c>
      <c r="O4754" t="s">
        <v>40113</v>
      </c>
      <c r="P4754" t="s">
        <v>40121</v>
      </c>
      <c r="Q4754" t="s">
        <v>40672</v>
      </c>
      <c r="R4754" s="6">
        <v>6348.5007235199437</v>
      </c>
      <c r="S4754">
        <v>97</v>
      </c>
      <c r="T4754" s="4">
        <v>2.8979994226834171E-2</v>
      </c>
      <c r="U4754" s="6">
        <v>574.87304890007931</v>
      </c>
    </row>
    <row r="4755" spans="1:21" x14ac:dyDescent="0.25">
      <c r="A4755">
        <v>4754</v>
      </c>
      <c r="B4755" t="s">
        <v>4774</v>
      </c>
      <c r="C4755" s="2">
        <v>42350</v>
      </c>
      <c r="D4755" s="2">
        <v>42354</v>
      </c>
      <c r="E4755" s="2" t="s">
        <v>10015</v>
      </c>
      <c r="F4755" t="s">
        <v>14772</v>
      </c>
      <c r="G4755" t="s">
        <v>20022</v>
      </c>
      <c r="H4755" t="s">
        <v>20025</v>
      </c>
      <c r="I4755" t="s">
        <v>20027</v>
      </c>
      <c r="J4755" t="s">
        <v>20129</v>
      </c>
      <c r="K4755" t="s">
        <v>20563</v>
      </c>
      <c r="L4755" t="s">
        <v>25264</v>
      </c>
      <c r="M4755" t="s">
        <v>30116</v>
      </c>
      <c r="N4755" t="s">
        <v>34871</v>
      </c>
      <c r="O4755" t="s">
        <v>40113</v>
      </c>
      <c r="P4755" t="s">
        <v>40120</v>
      </c>
      <c r="Q4755" t="s">
        <v>41814</v>
      </c>
      <c r="R4755" s="6">
        <v>5282.536987809237</v>
      </c>
      <c r="S4755">
        <v>40</v>
      </c>
      <c r="T4755" s="4">
        <v>0.31446948339269493</v>
      </c>
      <c r="U4755" s="6">
        <v>1707.271450158775</v>
      </c>
    </row>
    <row r="4756" spans="1:21" x14ac:dyDescent="0.25">
      <c r="A4756">
        <v>4755</v>
      </c>
      <c r="B4756" t="s">
        <v>4775</v>
      </c>
      <c r="C4756" s="2">
        <v>42769</v>
      </c>
      <c r="D4756" s="2">
        <v>42774</v>
      </c>
      <c r="E4756" s="2" t="s">
        <v>10016</v>
      </c>
      <c r="F4756" t="s">
        <v>14773</v>
      </c>
      <c r="G4756" t="s">
        <v>20020</v>
      </c>
      <c r="H4756" t="s">
        <v>20025</v>
      </c>
      <c r="I4756" t="s">
        <v>20027</v>
      </c>
      <c r="J4756" t="s">
        <v>20333</v>
      </c>
      <c r="K4756" t="s">
        <v>20561</v>
      </c>
      <c r="L4756" t="s">
        <v>25265</v>
      </c>
      <c r="M4756" t="s">
        <v>30113</v>
      </c>
      <c r="N4756" t="s">
        <v>34872</v>
      </c>
      <c r="O4756" t="s">
        <v>40112</v>
      </c>
      <c r="P4756" t="s">
        <v>40124</v>
      </c>
      <c r="Q4756" t="s">
        <v>40756</v>
      </c>
      <c r="R4756" s="6">
        <v>6221.8071075363978</v>
      </c>
      <c r="S4756">
        <v>19</v>
      </c>
      <c r="T4756" s="4">
        <v>7.0111019866057667E-2</v>
      </c>
      <c r="U4756" s="6">
        <v>3003.7379800852132</v>
      </c>
    </row>
    <row r="4757" spans="1:21" x14ac:dyDescent="0.25">
      <c r="A4757">
        <v>4756</v>
      </c>
      <c r="B4757" t="s">
        <v>4776</v>
      </c>
      <c r="C4757" s="2">
        <v>42769</v>
      </c>
      <c r="D4757" s="2">
        <v>42774</v>
      </c>
      <c r="E4757" s="2" t="s">
        <v>10017</v>
      </c>
      <c r="F4757" t="s">
        <v>14774</v>
      </c>
      <c r="G4757" t="s">
        <v>20017</v>
      </c>
      <c r="H4757" t="s">
        <v>20025</v>
      </c>
      <c r="I4757" t="s">
        <v>20027</v>
      </c>
      <c r="J4757" t="s">
        <v>20086</v>
      </c>
      <c r="K4757" t="s">
        <v>20561</v>
      </c>
      <c r="L4757" t="s">
        <v>25266</v>
      </c>
      <c r="M4757" t="s">
        <v>30116</v>
      </c>
      <c r="N4757" t="s">
        <v>34873</v>
      </c>
      <c r="O4757" t="s">
        <v>40112</v>
      </c>
      <c r="P4757" t="s">
        <v>40124</v>
      </c>
      <c r="Q4757" t="s">
        <v>41815</v>
      </c>
      <c r="R4757" s="6">
        <v>5165.5467276815998</v>
      </c>
      <c r="S4757">
        <v>7</v>
      </c>
      <c r="T4757" s="4">
        <v>0.3422626280538153</v>
      </c>
      <c r="U4757" s="6">
        <v>-1263.475307618515</v>
      </c>
    </row>
    <row r="4758" spans="1:21" x14ac:dyDescent="0.25">
      <c r="A4758">
        <v>4757</v>
      </c>
      <c r="B4758" t="s">
        <v>4777</v>
      </c>
      <c r="C4758" s="2">
        <v>42999</v>
      </c>
      <c r="D4758" s="2">
        <v>43003</v>
      </c>
      <c r="E4758" s="2" t="s">
        <v>10017</v>
      </c>
      <c r="F4758" t="s">
        <v>14775</v>
      </c>
      <c r="G4758" t="s">
        <v>20019</v>
      </c>
      <c r="H4758" t="s">
        <v>20025</v>
      </c>
      <c r="I4758" t="s">
        <v>20027</v>
      </c>
      <c r="J4758" t="s">
        <v>20028</v>
      </c>
      <c r="K4758" t="s">
        <v>20567</v>
      </c>
      <c r="L4758" t="s">
        <v>25267</v>
      </c>
      <c r="M4758" t="s">
        <v>30116</v>
      </c>
      <c r="N4758" t="s">
        <v>34874</v>
      </c>
      <c r="O4758" t="s">
        <v>40113</v>
      </c>
      <c r="P4758" t="s">
        <v>40117</v>
      </c>
      <c r="Q4758" t="s">
        <v>41427</v>
      </c>
      <c r="R4758" s="6">
        <v>8340.3611329107171</v>
      </c>
      <c r="S4758">
        <v>21</v>
      </c>
      <c r="T4758" s="4">
        <v>0.39808648948226261</v>
      </c>
      <c r="U4758" s="6">
        <v>291.04463513002321</v>
      </c>
    </row>
    <row r="4759" spans="1:21" x14ac:dyDescent="0.25">
      <c r="A4759">
        <v>4758</v>
      </c>
      <c r="B4759" t="s">
        <v>4778</v>
      </c>
      <c r="C4759" s="2">
        <v>42855</v>
      </c>
      <c r="D4759" s="2">
        <v>42860</v>
      </c>
      <c r="E4759" s="2" t="s">
        <v>10017</v>
      </c>
      <c r="F4759" t="s">
        <v>14776</v>
      </c>
      <c r="G4759" t="s">
        <v>20020</v>
      </c>
      <c r="H4759" t="s">
        <v>20024</v>
      </c>
      <c r="I4759" t="s">
        <v>20027</v>
      </c>
      <c r="J4759" t="s">
        <v>20465</v>
      </c>
      <c r="K4759" t="s">
        <v>20568</v>
      </c>
      <c r="L4759" t="s">
        <v>25268</v>
      </c>
      <c r="M4759" t="s">
        <v>30115</v>
      </c>
      <c r="N4759" t="s">
        <v>34875</v>
      </c>
      <c r="O4759" t="s">
        <v>40112</v>
      </c>
      <c r="P4759" t="s">
        <v>40123</v>
      </c>
      <c r="Q4759" t="s">
        <v>40713</v>
      </c>
      <c r="R4759" s="6">
        <v>8563.4997674568513</v>
      </c>
      <c r="S4759">
        <v>3</v>
      </c>
      <c r="T4759" s="4">
        <v>5.3699446570495801E-2</v>
      </c>
      <c r="U4759" s="6">
        <v>-2828.649838896732</v>
      </c>
    </row>
    <row r="4760" spans="1:21" x14ac:dyDescent="0.25">
      <c r="A4760">
        <v>4759</v>
      </c>
      <c r="B4760" t="s">
        <v>4779</v>
      </c>
      <c r="C4760" s="2">
        <v>41946</v>
      </c>
      <c r="D4760" s="2">
        <v>41950</v>
      </c>
      <c r="E4760" s="2" t="s">
        <v>10017</v>
      </c>
      <c r="F4760" t="s">
        <v>14777</v>
      </c>
      <c r="G4760" t="s">
        <v>20020</v>
      </c>
      <c r="H4760" t="s">
        <v>20024</v>
      </c>
      <c r="I4760" t="s">
        <v>20027</v>
      </c>
      <c r="J4760" t="s">
        <v>20036</v>
      </c>
      <c r="K4760" t="s">
        <v>20573</v>
      </c>
      <c r="L4760" t="s">
        <v>25269</v>
      </c>
      <c r="M4760" t="s">
        <v>30115</v>
      </c>
      <c r="N4760" t="s">
        <v>34876</v>
      </c>
      <c r="O4760" t="s">
        <v>40114</v>
      </c>
      <c r="P4760" t="s">
        <v>40125</v>
      </c>
      <c r="Q4760" t="s">
        <v>40601</v>
      </c>
      <c r="R4760" s="6">
        <v>6283.3326146342733</v>
      </c>
      <c r="S4760">
        <v>65</v>
      </c>
      <c r="T4760" s="4">
        <v>0.23968454697880001</v>
      </c>
      <c r="U4760" s="6">
        <v>1372.1531673990121</v>
      </c>
    </row>
    <row r="4761" spans="1:21" x14ac:dyDescent="0.25">
      <c r="A4761">
        <v>4760</v>
      </c>
      <c r="B4761" t="s">
        <v>4780</v>
      </c>
      <c r="C4761" s="2">
        <v>41946</v>
      </c>
      <c r="D4761" s="2">
        <v>41950</v>
      </c>
      <c r="E4761" s="2" t="s">
        <v>10016</v>
      </c>
      <c r="F4761" t="s">
        <v>14778</v>
      </c>
      <c r="G4761" t="s">
        <v>20017</v>
      </c>
      <c r="H4761" t="s">
        <v>20026</v>
      </c>
      <c r="I4761" t="s">
        <v>20027</v>
      </c>
      <c r="J4761" t="s">
        <v>20030</v>
      </c>
      <c r="K4761" t="s">
        <v>20573</v>
      </c>
      <c r="L4761" t="s">
        <v>25270</v>
      </c>
      <c r="M4761" t="s">
        <v>30117</v>
      </c>
      <c r="N4761" t="s">
        <v>34877</v>
      </c>
      <c r="O4761" t="s">
        <v>40112</v>
      </c>
      <c r="P4761" t="s">
        <v>40116</v>
      </c>
      <c r="Q4761" t="s">
        <v>41120</v>
      </c>
      <c r="R4761" s="6">
        <v>6707.0640403612524</v>
      </c>
      <c r="S4761">
        <v>37</v>
      </c>
      <c r="T4761" s="4">
        <v>0.24962805780620401</v>
      </c>
      <c r="U4761" s="6">
        <v>2191.7365201959551</v>
      </c>
    </row>
    <row r="4762" spans="1:21" x14ac:dyDescent="0.25">
      <c r="A4762">
        <v>4761</v>
      </c>
      <c r="B4762" t="s">
        <v>4781</v>
      </c>
      <c r="C4762" s="2">
        <v>41946</v>
      </c>
      <c r="D4762" s="2">
        <v>41950</v>
      </c>
      <c r="E4762" s="2" t="s">
        <v>10018</v>
      </c>
      <c r="F4762" t="s">
        <v>14779</v>
      </c>
      <c r="G4762" t="s">
        <v>20022</v>
      </c>
      <c r="H4762" t="s">
        <v>20026</v>
      </c>
      <c r="I4762" t="s">
        <v>20027</v>
      </c>
      <c r="J4762" t="s">
        <v>20030</v>
      </c>
      <c r="K4762" t="s">
        <v>20573</v>
      </c>
      <c r="L4762" t="s">
        <v>25271</v>
      </c>
      <c r="M4762" t="s">
        <v>30114</v>
      </c>
      <c r="N4762" t="s">
        <v>34878</v>
      </c>
      <c r="O4762" t="s">
        <v>40112</v>
      </c>
      <c r="P4762" t="s">
        <v>40116</v>
      </c>
      <c r="Q4762" t="s">
        <v>40827</v>
      </c>
      <c r="R4762" s="6">
        <v>7634.4135390150022</v>
      </c>
      <c r="S4762">
        <v>17</v>
      </c>
      <c r="T4762" s="4">
        <v>0.23318707638691161</v>
      </c>
      <c r="U4762" s="6">
        <v>-3413.9803730903109</v>
      </c>
    </row>
    <row r="4763" spans="1:21" x14ac:dyDescent="0.25">
      <c r="A4763">
        <v>4762</v>
      </c>
      <c r="B4763" t="s">
        <v>4782</v>
      </c>
      <c r="C4763" s="2">
        <v>42734</v>
      </c>
      <c r="D4763" s="2">
        <v>42739</v>
      </c>
      <c r="E4763" s="2" t="s">
        <v>10017</v>
      </c>
      <c r="F4763" t="s">
        <v>14780</v>
      </c>
      <c r="G4763" t="s">
        <v>20016</v>
      </c>
      <c r="H4763" t="s">
        <v>20026</v>
      </c>
      <c r="I4763" t="s">
        <v>20027</v>
      </c>
      <c r="J4763" t="s">
        <v>20180</v>
      </c>
      <c r="K4763" t="s">
        <v>20582</v>
      </c>
      <c r="L4763" t="s">
        <v>25272</v>
      </c>
      <c r="M4763" t="s">
        <v>30117</v>
      </c>
      <c r="N4763" t="s">
        <v>34879</v>
      </c>
      <c r="O4763" t="s">
        <v>40114</v>
      </c>
      <c r="P4763" t="s">
        <v>40125</v>
      </c>
      <c r="Q4763" t="s">
        <v>41767</v>
      </c>
      <c r="R4763" s="6">
        <v>1802.514764207863</v>
      </c>
      <c r="S4763">
        <v>20</v>
      </c>
      <c r="T4763" s="4">
        <v>0.18735672155752431</v>
      </c>
      <c r="U4763" s="6">
        <v>-670.76062067661712</v>
      </c>
    </row>
    <row r="4764" spans="1:21" x14ac:dyDescent="0.25">
      <c r="A4764">
        <v>4763</v>
      </c>
      <c r="B4764" t="s">
        <v>4783</v>
      </c>
      <c r="C4764" s="2">
        <v>42734</v>
      </c>
      <c r="D4764" s="2">
        <v>42739</v>
      </c>
      <c r="E4764" s="2" t="s">
        <v>10017</v>
      </c>
      <c r="F4764" t="s">
        <v>14781</v>
      </c>
      <c r="G4764" t="s">
        <v>20019</v>
      </c>
      <c r="H4764" t="s">
        <v>20023</v>
      </c>
      <c r="I4764" t="s">
        <v>20027</v>
      </c>
      <c r="J4764" t="s">
        <v>20077</v>
      </c>
      <c r="K4764" t="s">
        <v>20582</v>
      </c>
      <c r="L4764" t="s">
        <v>25273</v>
      </c>
      <c r="M4764" t="s">
        <v>30117</v>
      </c>
      <c r="N4764" t="s">
        <v>34880</v>
      </c>
      <c r="O4764" t="s">
        <v>40112</v>
      </c>
      <c r="P4764" t="s">
        <v>40116</v>
      </c>
      <c r="Q4764" t="s">
        <v>41372</v>
      </c>
      <c r="R4764" s="6">
        <v>4162.7367301155864</v>
      </c>
      <c r="S4764">
        <v>78</v>
      </c>
      <c r="T4764" s="4">
        <v>0.1670156094205579</v>
      </c>
      <c r="U4764" s="6">
        <v>-1444.0755988778819</v>
      </c>
    </row>
    <row r="4765" spans="1:21" x14ac:dyDescent="0.25">
      <c r="A4765">
        <v>4764</v>
      </c>
      <c r="B4765" t="s">
        <v>4784</v>
      </c>
      <c r="C4765" s="2">
        <v>41899</v>
      </c>
      <c r="D4765" s="2">
        <v>41903</v>
      </c>
      <c r="E4765" s="2" t="s">
        <v>10016</v>
      </c>
      <c r="F4765" t="s">
        <v>14782</v>
      </c>
      <c r="G4765" t="s">
        <v>20018</v>
      </c>
      <c r="H4765" t="s">
        <v>20023</v>
      </c>
      <c r="I4765" t="s">
        <v>20027</v>
      </c>
      <c r="J4765" t="s">
        <v>20149</v>
      </c>
      <c r="K4765" t="s">
        <v>20560</v>
      </c>
      <c r="L4765" t="s">
        <v>25274</v>
      </c>
      <c r="M4765" t="s">
        <v>30114</v>
      </c>
      <c r="N4765" t="s">
        <v>34881</v>
      </c>
      <c r="O4765" t="s">
        <v>40114</v>
      </c>
      <c r="P4765" t="s">
        <v>40127</v>
      </c>
      <c r="Q4765" t="s">
        <v>41816</v>
      </c>
      <c r="R4765" s="6">
        <v>6313.3202525858587</v>
      </c>
      <c r="S4765">
        <v>16</v>
      </c>
      <c r="T4765" s="4">
        <v>0.26653344588078248</v>
      </c>
      <c r="U4765" s="6">
        <v>2117.545837090237</v>
      </c>
    </row>
    <row r="4766" spans="1:21" x14ac:dyDescent="0.25">
      <c r="A4766">
        <v>4765</v>
      </c>
      <c r="B4766" t="s">
        <v>4785</v>
      </c>
      <c r="C4766" s="2">
        <v>43063</v>
      </c>
      <c r="D4766" s="2">
        <v>43066</v>
      </c>
      <c r="E4766" s="2" t="s">
        <v>10015</v>
      </c>
      <c r="F4766" t="s">
        <v>14783</v>
      </c>
      <c r="G4766" t="s">
        <v>20018</v>
      </c>
      <c r="H4766" t="s">
        <v>20025</v>
      </c>
      <c r="I4766" t="s">
        <v>20027</v>
      </c>
      <c r="J4766" t="s">
        <v>20037</v>
      </c>
      <c r="K4766" t="s">
        <v>20560</v>
      </c>
      <c r="L4766" t="s">
        <v>25275</v>
      </c>
      <c r="M4766" t="s">
        <v>30116</v>
      </c>
      <c r="N4766" t="s">
        <v>34882</v>
      </c>
      <c r="O4766" t="s">
        <v>40112</v>
      </c>
      <c r="P4766" t="s">
        <v>40128</v>
      </c>
      <c r="Q4766" t="s">
        <v>41047</v>
      </c>
      <c r="R4766" s="6">
        <v>5343.5339715197042</v>
      </c>
      <c r="S4766">
        <v>58</v>
      </c>
      <c r="T4766" s="4">
        <v>0.47007489915762718</v>
      </c>
      <c r="U4766" s="6">
        <v>2379.445769492766</v>
      </c>
    </row>
    <row r="4767" spans="1:21" x14ac:dyDescent="0.25">
      <c r="A4767">
        <v>4766</v>
      </c>
      <c r="B4767" t="s">
        <v>4786</v>
      </c>
      <c r="C4767" s="2">
        <v>42118</v>
      </c>
      <c r="D4767" s="2">
        <v>42122</v>
      </c>
      <c r="E4767" s="2" t="s">
        <v>10016</v>
      </c>
      <c r="F4767" t="s">
        <v>14784</v>
      </c>
      <c r="G4767" t="s">
        <v>20022</v>
      </c>
      <c r="H4767" t="s">
        <v>20024</v>
      </c>
      <c r="I4767" t="s">
        <v>20027</v>
      </c>
      <c r="J4767" t="s">
        <v>20046</v>
      </c>
      <c r="K4767" t="s">
        <v>20573</v>
      </c>
      <c r="L4767" t="s">
        <v>25276</v>
      </c>
      <c r="M4767" t="s">
        <v>30113</v>
      </c>
      <c r="N4767" t="s">
        <v>34883</v>
      </c>
      <c r="O4767" t="s">
        <v>40112</v>
      </c>
      <c r="P4767" t="s">
        <v>40123</v>
      </c>
      <c r="Q4767" t="s">
        <v>41182</v>
      </c>
      <c r="R4767" s="6">
        <v>8355.126452911858</v>
      </c>
      <c r="S4767">
        <v>68</v>
      </c>
      <c r="T4767" s="4">
        <v>0.48768378126602208</v>
      </c>
      <c r="U4767" s="6">
        <v>-3818.4596759558522</v>
      </c>
    </row>
    <row r="4768" spans="1:21" x14ac:dyDescent="0.25">
      <c r="A4768">
        <v>4767</v>
      </c>
      <c r="B4768" t="s">
        <v>4787</v>
      </c>
      <c r="C4768" s="2">
        <v>42072</v>
      </c>
      <c r="D4768" s="2">
        <v>42075</v>
      </c>
      <c r="E4768" s="2" t="s">
        <v>10016</v>
      </c>
      <c r="F4768" t="s">
        <v>14785</v>
      </c>
      <c r="G4768" t="s">
        <v>20018</v>
      </c>
      <c r="H4768" t="s">
        <v>20023</v>
      </c>
      <c r="I4768" t="s">
        <v>20027</v>
      </c>
      <c r="J4768" t="s">
        <v>20158</v>
      </c>
      <c r="K4768" t="s">
        <v>20563</v>
      </c>
      <c r="L4768" t="s">
        <v>25277</v>
      </c>
      <c r="M4768" t="s">
        <v>30117</v>
      </c>
      <c r="N4768" t="s">
        <v>34884</v>
      </c>
      <c r="O4768" t="s">
        <v>40112</v>
      </c>
      <c r="P4768" t="s">
        <v>40123</v>
      </c>
      <c r="Q4768" t="s">
        <v>40851</v>
      </c>
      <c r="R4768" s="6">
        <v>7911.3464358192541</v>
      </c>
      <c r="S4768">
        <v>41</v>
      </c>
      <c r="T4768" s="4">
        <v>0.30444937320635268</v>
      </c>
      <c r="U4768" s="6">
        <v>3111.7446371714832</v>
      </c>
    </row>
    <row r="4769" spans="1:21" x14ac:dyDescent="0.25">
      <c r="A4769">
        <v>4768</v>
      </c>
      <c r="B4769" t="s">
        <v>4788</v>
      </c>
      <c r="C4769" s="2">
        <v>42072</v>
      </c>
      <c r="D4769" s="2">
        <v>42075</v>
      </c>
      <c r="E4769" s="2" t="s">
        <v>10016</v>
      </c>
      <c r="F4769" t="s">
        <v>14786</v>
      </c>
      <c r="G4769" t="s">
        <v>20018</v>
      </c>
      <c r="H4769" t="s">
        <v>20025</v>
      </c>
      <c r="I4769" t="s">
        <v>20027</v>
      </c>
      <c r="J4769" t="s">
        <v>20033</v>
      </c>
      <c r="K4769" t="s">
        <v>20563</v>
      </c>
      <c r="L4769" t="s">
        <v>25278</v>
      </c>
      <c r="M4769" t="s">
        <v>30114</v>
      </c>
      <c r="N4769" t="s">
        <v>34885</v>
      </c>
      <c r="O4769" t="s">
        <v>40112</v>
      </c>
      <c r="P4769" t="s">
        <v>40128</v>
      </c>
      <c r="Q4769" t="s">
        <v>41304</v>
      </c>
      <c r="R4769" s="6">
        <v>4357.7581212542682</v>
      </c>
      <c r="S4769">
        <v>82</v>
      </c>
      <c r="T4769" s="4">
        <v>0.29430001415594642</v>
      </c>
      <c r="U4769" s="6">
        <v>-1229.1300280197149</v>
      </c>
    </row>
    <row r="4770" spans="1:21" x14ac:dyDescent="0.25">
      <c r="A4770">
        <v>4769</v>
      </c>
      <c r="B4770" t="s">
        <v>4789</v>
      </c>
      <c r="C4770" s="2">
        <v>42888</v>
      </c>
      <c r="D4770" s="2">
        <v>42889</v>
      </c>
      <c r="E4770" s="2" t="s">
        <v>10016</v>
      </c>
      <c r="F4770" t="s">
        <v>14787</v>
      </c>
      <c r="G4770" t="s">
        <v>20016</v>
      </c>
      <c r="H4770" t="s">
        <v>20025</v>
      </c>
      <c r="I4770" t="s">
        <v>20027</v>
      </c>
      <c r="J4770" t="s">
        <v>20247</v>
      </c>
      <c r="K4770" t="s">
        <v>20562</v>
      </c>
      <c r="L4770" t="s">
        <v>25279</v>
      </c>
      <c r="M4770" t="s">
        <v>30113</v>
      </c>
      <c r="N4770" t="s">
        <v>34886</v>
      </c>
      <c r="O4770" t="s">
        <v>40113</v>
      </c>
      <c r="P4770" t="s">
        <v>40121</v>
      </c>
      <c r="Q4770" t="s">
        <v>41711</v>
      </c>
      <c r="R4770" s="6">
        <v>9590.5183815698147</v>
      </c>
      <c r="S4770">
        <v>59</v>
      </c>
      <c r="T4770" s="4">
        <v>5.7511802974905546E-3</v>
      </c>
      <c r="U4770" s="6">
        <v>-1472.036905707097</v>
      </c>
    </row>
    <row r="4771" spans="1:21" x14ac:dyDescent="0.25">
      <c r="A4771">
        <v>4770</v>
      </c>
      <c r="B4771" t="s">
        <v>4790</v>
      </c>
      <c r="C4771" s="2">
        <v>42632</v>
      </c>
      <c r="D4771" s="2">
        <v>42637</v>
      </c>
      <c r="E4771" s="2" t="s">
        <v>10017</v>
      </c>
      <c r="F4771" t="s">
        <v>14788</v>
      </c>
      <c r="G4771" t="s">
        <v>20021</v>
      </c>
      <c r="H4771" t="s">
        <v>20024</v>
      </c>
      <c r="I4771" t="s">
        <v>20027</v>
      </c>
      <c r="J4771" t="s">
        <v>20031</v>
      </c>
      <c r="K4771" t="s">
        <v>20560</v>
      </c>
      <c r="L4771" t="s">
        <v>25280</v>
      </c>
      <c r="M4771" t="s">
        <v>30115</v>
      </c>
      <c r="N4771" t="s">
        <v>34887</v>
      </c>
      <c r="O4771" t="s">
        <v>40115</v>
      </c>
      <c r="P4771" t="s">
        <v>40119</v>
      </c>
      <c r="Q4771" t="s">
        <v>40722</v>
      </c>
      <c r="R4771" s="6">
        <v>8558.3811133199524</v>
      </c>
      <c r="S4771">
        <v>19</v>
      </c>
      <c r="T4771" s="4">
        <v>9.8376681633872143E-2</v>
      </c>
      <c r="U4771" s="6">
        <v>1925.688197435411</v>
      </c>
    </row>
    <row r="4772" spans="1:21" x14ac:dyDescent="0.25">
      <c r="A4772">
        <v>4771</v>
      </c>
      <c r="B4772" t="s">
        <v>4791</v>
      </c>
      <c r="C4772" s="2">
        <v>42632</v>
      </c>
      <c r="D4772" s="2">
        <v>42637</v>
      </c>
      <c r="E4772" s="2" t="s">
        <v>10015</v>
      </c>
      <c r="F4772" t="s">
        <v>14789</v>
      </c>
      <c r="G4772" t="s">
        <v>20022</v>
      </c>
      <c r="H4772" t="s">
        <v>20025</v>
      </c>
      <c r="I4772" t="s">
        <v>20027</v>
      </c>
      <c r="J4772" t="s">
        <v>20039</v>
      </c>
      <c r="K4772" t="s">
        <v>20560</v>
      </c>
      <c r="L4772" t="s">
        <v>25281</v>
      </c>
      <c r="M4772" t="s">
        <v>30116</v>
      </c>
      <c r="N4772" t="s">
        <v>34888</v>
      </c>
      <c r="O4772" t="s">
        <v>40115</v>
      </c>
      <c r="P4772" t="s">
        <v>40125</v>
      </c>
      <c r="Q4772" t="s">
        <v>41817</v>
      </c>
      <c r="R4772" s="6">
        <v>1082.939346011354</v>
      </c>
      <c r="S4772">
        <v>93</v>
      </c>
      <c r="T4772" s="4">
        <v>1.4742966753126859E-2</v>
      </c>
      <c r="U4772" s="6">
        <v>1.269140334621528</v>
      </c>
    </row>
    <row r="4773" spans="1:21" x14ac:dyDescent="0.25">
      <c r="A4773">
        <v>4772</v>
      </c>
      <c r="B4773" t="s">
        <v>4792</v>
      </c>
      <c r="C4773" s="2">
        <v>41943</v>
      </c>
      <c r="D4773" s="2">
        <v>41946</v>
      </c>
      <c r="E4773" s="2" t="s">
        <v>10016</v>
      </c>
      <c r="F4773" t="s">
        <v>14790</v>
      </c>
      <c r="G4773" t="s">
        <v>20017</v>
      </c>
      <c r="H4773" t="s">
        <v>20023</v>
      </c>
      <c r="I4773" t="s">
        <v>20027</v>
      </c>
      <c r="J4773" t="s">
        <v>20171</v>
      </c>
      <c r="K4773" t="s">
        <v>20574</v>
      </c>
      <c r="L4773" t="s">
        <v>25282</v>
      </c>
      <c r="M4773" t="s">
        <v>30116</v>
      </c>
      <c r="N4773" t="s">
        <v>34889</v>
      </c>
      <c r="O4773" t="s">
        <v>40113</v>
      </c>
      <c r="P4773" t="s">
        <v>40121</v>
      </c>
      <c r="Q4773" t="s">
        <v>40170</v>
      </c>
      <c r="R4773" s="6">
        <v>5966.1132904600809</v>
      </c>
      <c r="S4773">
        <v>68</v>
      </c>
      <c r="T4773" s="4">
        <v>0.23958320723333029</v>
      </c>
      <c r="U4773" s="6">
        <v>-2915.422989446929</v>
      </c>
    </row>
    <row r="4774" spans="1:21" x14ac:dyDescent="0.25">
      <c r="A4774">
        <v>4773</v>
      </c>
      <c r="B4774" t="s">
        <v>4793</v>
      </c>
      <c r="C4774" s="2">
        <v>43062</v>
      </c>
      <c r="D4774" s="2">
        <v>43066</v>
      </c>
      <c r="E4774" s="2" t="s">
        <v>10016</v>
      </c>
      <c r="F4774" t="s">
        <v>14791</v>
      </c>
      <c r="G4774" t="s">
        <v>20019</v>
      </c>
      <c r="H4774" t="s">
        <v>20026</v>
      </c>
      <c r="I4774" t="s">
        <v>20027</v>
      </c>
      <c r="J4774" t="s">
        <v>20046</v>
      </c>
      <c r="K4774" t="s">
        <v>20568</v>
      </c>
      <c r="L4774" t="s">
        <v>25283</v>
      </c>
      <c r="M4774" t="s">
        <v>30113</v>
      </c>
      <c r="N4774" t="s">
        <v>34890</v>
      </c>
      <c r="O4774" t="s">
        <v>40113</v>
      </c>
      <c r="P4774" t="s">
        <v>40121</v>
      </c>
      <c r="Q4774" t="s">
        <v>41488</v>
      </c>
      <c r="R4774" s="6">
        <v>9287.9373047582631</v>
      </c>
      <c r="S4774">
        <v>58</v>
      </c>
      <c r="T4774" s="4">
        <v>0.18990272857215121</v>
      </c>
      <c r="U4774" s="6">
        <v>-3753.1292409475609</v>
      </c>
    </row>
    <row r="4775" spans="1:21" x14ac:dyDescent="0.25">
      <c r="A4775">
        <v>4774</v>
      </c>
      <c r="B4775" t="s">
        <v>4794</v>
      </c>
      <c r="C4775" s="2">
        <v>43062</v>
      </c>
      <c r="D4775" s="2">
        <v>43066</v>
      </c>
      <c r="E4775" s="2" t="s">
        <v>10018</v>
      </c>
      <c r="F4775" t="s">
        <v>14792</v>
      </c>
      <c r="G4775" t="s">
        <v>20022</v>
      </c>
      <c r="H4775" t="s">
        <v>20026</v>
      </c>
      <c r="I4775" t="s">
        <v>20027</v>
      </c>
      <c r="J4775" t="s">
        <v>20028</v>
      </c>
      <c r="K4775" t="s">
        <v>20568</v>
      </c>
      <c r="L4775" t="s">
        <v>25284</v>
      </c>
      <c r="M4775" t="s">
        <v>30114</v>
      </c>
      <c r="N4775" t="s">
        <v>34891</v>
      </c>
      <c r="O4775" t="s">
        <v>40113</v>
      </c>
      <c r="P4775" t="s">
        <v>40120</v>
      </c>
      <c r="Q4775" t="s">
        <v>40874</v>
      </c>
      <c r="R4775" s="6">
        <v>3619.929114557895</v>
      </c>
      <c r="S4775">
        <v>92</v>
      </c>
      <c r="T4775" s="4">
        <v>0.1176486035028162</v>
      </c>
      <c r="U4775" s="6">
        <v>653.57035678444709</v>
      </c>
    </row>
    <row r="4776" spans="1:21" x14ac:dyDescent="0.25">
      <c r="A4776">
        <v>4775</v>
      </c>
      <c r="B4776" t="s">
        <v>4795</v>
      </c>
      <c r="C4776" s="2">
        <v>43062</v>
      </c>
      <c r="D4776" s="2">
        <v>43066</v>
      </c>
      <c r="E4776" s="2" t="s">
        <v>10016</v>
      </c>
      <c r="F4776" t="s">
        <v>14793</v>
      </c>
      <c r="G4776" t="s">
        <v>20017</v>
      </c>
      <c r="H4776" t="s">
        <v>20024</v>
      </c>
      <c r="I4776" t="s">
        <v>20027</v>
      </c>
      <c r="J4776" t="s">
        <v>20113</v>
      </c>
      <c r="K4776" t="s">
        <v>20568</v>
      </c>
      <c r="L4776" t="s">
        <v>25285</v>
      </c>
      <c r="M4776" t="s">
        <v>30113</v>
      </c>
      <c r="N4776" t="s">
        <v>34892</v>
      </c>
      <c r="O4776" t="s">
        <v>40114</v>
      </c>
      <c r="P4776" t="s">
        <v>40129</v>
      </c>
      <c r="Q4776" t="s">
        <v>40997</v>
      </c>
      <c r="R4776" s="6">
        <v>7875.1998932783108</v>
      </c>
      <c r="S4776">
        <v>64</v>
      </c>
      <c r="T4776" s="4">
        <v>0.46938578006189913</v>
      </c>
      <c r="U4776" s="6">
        <v>-1668.315509238756</v>
      </c>
    </row>
    <row r="4777" spans="1:21" x14ac:dyDescent="0.25">
      <c r="A4777">
        <v>4776</v>
      </c>
      <c r="B4777" t="s">
        <v>4796</v>
      </c>
      <c r="C4777" s="2">
        <v>43055</v>
      </c>
      <c r="D4777" s="2">
        <v>43060</v>
      </c>
      <c r="E4777" s="2" t="s">
        <v>10015</v>
      </c>
      <c r="F4777" t="s">
        <v>14794</v>
      </c>
      <c r="G4777" t="s">
        <v>20016</v>
      </c>
      <c r="H4777" t="s">
        <v>20023</v>
      </c>
      <c r="I4777" t="s">
        <v>20027</v>
      </c>
      <c r="J4777" t="s">
        <v>20326</v>
      </c>
      <c r="K4777" t="s">
        <v>20560</v>
      </c>
      <c r="L4777" t="s">
        <v>25286</v>
      </c>
      <c r="M4777" t="s">
        <v>30114</v>
      </c>
      <c r="N4777" t="s">
        <v>34893</v>
      </c>
      <c r="O4777" t="s">
        <v>40115</v>
      </c>
      <c r="P4777" t="s">
        <v>40130</v>
      </c>
      <c r="Q4777" t="s">
        <v>40938</v>
      </c>
      <c r="R4777" s="6">
        <v>4197.4838806885118</v>
      </c>
      <c r="S4777">
        <v>47</v>
      </c>
      <c r="T4777" s="4">
        <v>5.952351801285255E-2</v>
      </c>
      <c r="U4777" s="6">
        <v>1980.729562857515</v>
      </c>
    </row>
    <row r="4778" spans="1:21" x14ac:dyDescent="0.25">
      <c r="A4778">
        <v>4777</v>
      </c>
      <c r="B4778" t="s">
        <v>4797</v>
      </c>
      <c r="C4778" s="2">
        <v>42419</v>
      </c>
      <c r="D4778" s="2">
        <v>42423</v>
      </c>
      <c r="E4778" s="2" t="s">
        <v>10015</v>
      </c>
      <c r="F4778" t="s">
        <v>14795</v>
      </c>
      <c r="G4778" t="s">
        <v>20016</v>
      </c>
      <c r="H4778" t="s">
        <v>20023</v>
      </c>
      <c r="I4778" t="s">
        <v>20027</v>
      </c>
      <c r="J4778" t="s">
        <v>20117</v>
      </c>
      <c r="K4778" t="s">
        <v>20573</v>
      </c>
      <c r="L4778" t="s">
        <v>25287</v>
      </c>
      <c r="M4778" t="s">
        <v>30116</v>
      </c>
      <c r="N4778" t="s">
        <v>34894</v>
      </c>
      <c r="O4778" t="s">
        <v>40113</v>
      </c>
      <c r="P4778" t="s">
        <v>40122</v>
      </c>
      <c r="Q4778" t="s">
        <v>40990</v>
      </c>
      <c r="R4778" s="6">
        <v>5656.6637966506396</v>
      </c>
      <c r="S4778">
        <v>85</v>
      </c>
      <c r="T4778" s="4">
        <v>0.40563733542917457</v>
      </c>
      <c r="U4778" s="6">
        <v>282.93882263086022</v>
      </c>
    </row>
    <row r="4779" spans="1:21" x14ac:dyDescent="0.25">
      <c r="A4779">
        <v>4778</v>
      </c>
      <c r="B4779" t="s">
        <v>4798</v>
      </c>
      <c r="C4779" s="2">
        <v>42419</v>
      </c>
      <c r="D4779" s="2">
        <v>42423</v>
      </c>
      <c r="E4779" s="2" t="s">
        <v>10017</v>
      </c>
      <c r="F4779" t="s">
        <v>14796</v>
      </c>
      <c r="G4779" t="s">
        <v>20020</v>
      </c>
      <c r="H4779" t="s">
        <v>20026</v>
      </c>
      <c r="I4779" t="s">
        <v>20027</v>
      </c>
      <c r="J4779" t="s">
        <v>20093</v>
      </c>
      <c r="K4779" t="s">
        <v>20573</v>
      </c>
      <c r="L4779" t="s">
        <v>25288</v>
      </c>
      <c r="M4779" t="s">
        <v>30115</v>
      </c>
      <c r="N4779" t="s">
        <v>34895</v>
      </c>
      <c r="O4779" t="s">
        <v>40113</v>
      </c>
      <c r="P4779" t="s">
        <v>40121</v>
      </c>
      <c r="Q4779" t="s">
        <v>41372</v>
      </c>
      <c r="R4779" s="6">
        <v>1767.783355362569</v>
      </c>
      <c r="S4779">
        <v>76</v>
      </c>
      <c r="T4779" s="4">
        <v>0.15832572608789469</v>
      </c>
      <c r="U4779" s="6">
        <v>206.26787058727541</v>
      </c>
    </row>
    <row r="4780" spans="1:21" x14ac:dyDescent="0.25">
      <c r="A4780">
        <v>4779</v>
      </c>
      <c r="B4780" t="s">
        <v>4799</v>
      </c>
      <c r="C4780" s="2">
        <v>43046</v>
      </c>
      <c r="D4780" s="2">
        <v>43050</v>
      </c>
      <c r="E4780" s="2" t="s">
        <v>10018</v>
      </c>
      <c r="F4780" t="s">
        <v>14797</v>
      </c>
      <c r="G4780" t="s">
        <v>20013</v>
      </c>
      <c r="H4780" t="s">
        <v>20023</v>
      </c>
      <c r="I4780" t="s">
        <v>20027</v>
      </c>
      <c r="J4780" t="s">
        <v>20037</v>
      </c>
      <c r="K4780" t="s">
        <v>20571</v>
      </c>
      <c r="L4780" t="s">
        <v>25289</v>
      </c>
      <c r="M4780" t="s">
        <v>30115</v>
      </c>
      <c r="N4780" t="s">
        <v>34896</v>
      </c>
      <c r="O4780" t="s">
        <v>40115</v>
      </c>
      <c r="P4780" t="s">
        <v>40125</v>
      </c>
      <c r="Q4780" t="s">
        <v>40467</v>
      </c>
      <c r="R4780" s="6">
        <v>6698.6447323520752</v>
      </c>
      <c r="S4780">
        <v>52</v>
      </c>
      <c r="T4780" s="4">
        <v>0.14859111377899051</v>
      </c>
      <c r="U4780" s="6">
        <v>937.92460461312817</v>
      </c>
    </row>
    <row r="4781" spans="1:21" x14ac:dyDescent="0.25">
      <c r="A4781">
        <v>4780</v>
      </c>
      <c r="B4781" t="s">
        <v>4800</v>
      </c>
      <c r="C4781" s="2">
        <v>41828</v>
      </c>
      <c r="D4781" s="2">
        <v>41830</v>
      </c>
      <c r="E4781" s="2" t="s">
        <v>10015</v>
      </c>
      <c r="F4781" t="s">
        <v>14798</v>
      </c>
      <c r="G4781" t="s">
        <v>20017</v>
      </c>
      <c r="H4781" t="s">
        <v>20026</v>
      </c>
      <c r="I4781" t="s">
        <v>20027</v>
      </c>
      <c r="J4781" t="s">
        <v>20348</v>
      </c>
      <c r="K4781" t="s">
        <v>20573</v>
      </c>
      <c r="L4781" t="s">
        <v>25290</v>
      </c>
      <c r="M4781" t="s">
        <v>30117</v>
      </c>
      <c r="N4781" t="s">
        <v>34897</v>
      </c>
      <c r="O4781" t="s">
        <v>40115</v>
      </c>
      <c r="P4781" t="s">
        <v>40130</v>
      </c>
      <c r="Q4781" t="s">
        <v>40606</v>
      </c>
      <c r="R4781" s="6">
        <v>5222.6873684482443</v>
      </c>
      <c r="S4781">
        <v>13</v>
      </c>
      <c r="T4781" s="4">
        <v>9.7121223273563484E-2</v>
      </c>
      <c r="U4781" s="6">
        <v>-271.07879624871799</v>
      </c>
    </row>
    <row r="4782" spans="1:21" x14ac:dyDescent="0.25">
      <c r="A4782">
        <v>4781</v>
      </c>
      <c r="B4782" t="s">
        <v>4801</v>
      </c>
      <c r="C4782" s="2">
        <v>41950</v>
      </c>
      <c r="D4782" s="2">
        <v>41955</v>
      </c>
      <c r="E4782" s="2" t="s">
        <v>10017</v>
      </c>
      <c r="F4782" t="s">
        <v>14799</v>
      </c>
      <c r="G4782" t="s">
        <v>20013</v>
      </c>
      <c r="H4782" t="s">
        <v>20023</v>
      </c>
      <c r="I4782" t="s">
        <v>20027</v>
      </c>
      <c r="J4782" t="s">
        <v>20037</v>
      </c>
      <c r="K4782" t="s">
        <v>20563</v>
      </c>
      <c r="L4782" t="s">
        <v>25291</v>
      </c>
      <c r="M4782" t="s">
        <v>30116</v>
      </c>
      <c r="N4782" t="s">
        <v>34898</v>
      </c>
      <c r="O4782" t="s">
        <v>40113</v>
      </c>
      <c r="P4782" t="s">
        <v>40121</v>
      </c>
      <c r="Q4782" t="s">
        <v>41542</v>
      </c>
      <c r="R4782" s="6">
        <v>6085.9501271972222</v>
      </c>
      <c r="S4782">
        <v>46</v>
      </c>
      <c r="T4782" s="4">
        <v>8.2901700971669934E-2</v>
      </c>
      <c r="U4782" s="6">
        <v>1663.5932142662209</v>
      </c>
    </row>
    <row r="4783" spans="1:21" x14ac:dyDescent="0.25">
      <c r="A4783">
        <v>4782</v>
      </c>
      <c r="B4783" t="s">
        <v>4802</v>
      </c>
      <c r="C4783" s="2">
        <v>41950</v>
      </c>
      <c r="D4783" s="2">
        <v>41955</v>
      </c>
      <c r="E4783" s="2" t="s">
        <v>10016</v>
      </c>
      <c r="F4783" t="s">
        <v>14800</v>
      </c>
      <c r="G4783" t="s">
        <v>20013</v>
      </c>
      <c r="H4783" t="s">
        <v>20023</v>
      </c>
      <c r="I4783" t="s">
        <v>20027</v>
      </c>
      <c r="J4783" t="s">
        <v>20058</v>
      </c>
      <c r="K4783" t="s">
        <v>20563</v>
      </c>
      <c r="L4783" t="s">
        <v>23673</v>
      </c>
      <c r="M4783" t="s">
        <v>30114</v>
      </c>
      <c r="N4783" t="s">
        <v>34899</v>
      </c>
      <c r="O4783" t="s">
        <v>40115</v>
      </c>
      <c r="P4783" t="s">
        <v>40130</v>
      </c>
      <c r="Q4783" t="s">
        <v>41818</v>
      </c>
      <c r="R4783" s="6">
        <v>4489.7229131843806</v>
      </c>
      <c r="S4783">
        <v>8</v>
      </c>
      <c r="T4783" s="4">
        <v>0.18155766259218509</v>
      </c>
      <c r="U4783" s="6">
        <v>1484.5972850520311</v>
      </c>
    </row>
    <row r="4784" spans="1:21" x14ac:dyDescent="0.25">
      <c r="A4784">
        <v>4783</v>
      </c>
      <c r="B4784" t="s">
        <v>4803</v>
      </c>
      <c r="C4784" s="2">
        <v>41950</v>
      </c>
      <c r="D4784" s="2">
        <v>41955</v>
      </c>
      <c r="E4784" s="2" t="s">
        <v>10017</v>
      </c>
      <c r="F4784" t="s">
        <v>14801</v>
      </c>
      <c r="G4784" t="s">
        <v>20016</v>
      </c>
      <c r="H4784" t="s">
        <v>20026</v>
      </c>
      <c r="I4784" t="s">
        <v>20027</v>
      </c>
      <c r="J4784" t="s">
        <v>20046</v>
      </c>
      <c r="K4784" t="s">
        <v>20563</v>
      </c>
      <c r="L4784" t="s">
        <v>25292</v>
      </c>
      <c r="M4784" t="s">
        <v>30115</v>
      </c>
      <c r="N4784" t="s">
        <v>34900</v>
      </c>
      <c r="O4784" t="s">
        <v>40112</v>
      </c>
      <c r="P4784" t="s">
        <v>40128</v>
      </c>
      <c r="Q4784" t="s">
        <v>40646</v>
      </c>
      <c r="R4784" s="6">
        <v>6930.0203842012406</v>
      </c>
      <c r="S4784">
        <v>19</v>
      </c>
      <c r="T4784" s="4">
        <v>0.1089010405721143</v>
      </c>
      <c r="U4784" s="6">
        <v>-3367.1608106097951</v>
      </c>
    </row>
    <row r="4785" spans="1:21" x14ac:dyDescent="0.25">
      <c r="A4785">
        <v>4784</v>
      </c>
      <c r="B4785" t="s">
        <v>4804</v>
      </c>
      <c r="C4785" s="2">
        <v>42763</v>
      </c>
      <c r="D4785" s="2">
        <v>42767</v>
      </c>
      <c r="E4785" s="2" t="s">
        <v>10018</v>
      </c>
      <c r="F4785" t="s">
        <v>14802</v>
      </c>
      <c r="G4785" t="s">
        <v>20021</v>
      </c>
      <c r="H4785" t="s">
        <v>20024</v>
      </c>
      <c r="I4785" t="s">
        <v>20027</v>
      </c>
      <c r="J4785" t="s">
        <v>20039</v>
      </c>
      <c r="K4785" t="s">
        <v>20599</v>
      </c>
      <c r="L4785" t="s">
        <v>25293</v>
      </c>
      <c r="M4785" t="s">
        <v>30114</v>
      </c>
      <c r="N4785" t="s">
        <v>34901</v>
      </c>
      <c r="O4785" t="s">
        <v>40114</v>
      </c>
      <c r="P4785" t="s">
        <v>40125</v>
      </c>
      <c r="Q4785" t="s">
        <v>41088</v>
      </c>
      <c r="R4785" s="6">
        <v>9465.3707088293504</v>
      </c>
      <c r="S4785">
        <v>5</v>
      </c>
      <c r="T4785" s="4">
        <v>0.32332119078363392</v>
      </c>
      <c r="U4785" s="6">
        <v>2606.7572050188569</v>
      </c>
    </row>
    <row r="4786" spans="1:21" x14ac:dyDescent="0.25">
      <c r="A4786">
        <v>4785</v>
      </c>
      <c r="B4786" t="s">
        <v>4805</v>
      </c>
      <c r="C4786" s="2">
        <v>42349</v>
      </c>
      <c r="D4786" s="2">
        <v>42354</v>
      </c>
      <c r="E4786" s="2" t="s">
        <v>10015</v>
      </c>
      <c r="F4786" t="s">
        <v>14803</v>
      </c>
      <c r="G4786" t="s">
        <v>20014</v>
      </c>
      <c r="H4786" t="s">
        <v>20025</v>
      </c>
      <c r="I4786" t="s">
        <v>20027</v>
      </c>
      <c r="J4786" t="s">
        <v>20138</v>
      </c>
      <c r="K4786" t="s">
        <v>20580</v>
      </c>
      <c r="L4786" t="s">
        <v>25294</v>
      </c>
      <c r="M4786" t="s">
        <v>30116</v>
      </c>
      <c r="N4786" t="s">
        <v>34902</v>
      </c>
      <c r="O4786" t="s">
        <v>40114</v>
      </c>
      <c r="P4786" t="s">
        <v>40127</v>
      </c>
      <c r="Q4786" t="s">
        <v>41472</v>
      </c>
      <c r="R4786" s="6">
        <v>5852.085318775722</v>
      </c>
      <c r="S4786">
        <v>27</v>
      </c>
      <c r="T4786" s="4">
        <v>0.25822769931395062</v>
      </c>
      <c r="U4786" s="6">
        <v>-1907.417190857409</v>
      </c>
    </row>
    <row r="4787" spans="1:21" x14ac:dyDescent="0.25">
      <c r="A4787">
        <v>4786</v>
      </c>
      <c r="B4787" t="s">
        <v>4806</v>
      </c>
      <c r="C4787" s="2">
        <v>42349</v>
      </c>
      <c r="D4787" s="2">
        <v>42354</v>
      </c>
      <c r="E4787" s="2" t="s">
        <v>10017</v>
      </c>
      <c r="F4787" t="s">
        <v>14804</v>
      </c>
      <c r="G4787" t="s">
        <v>20013</v>
      </c>
      <c r="H4787" t="s">
        <v>20025</v>
      </c>
      <c r="I4787" t="s">
        <v>20027</v>
      </c>
      <c r="J4787" t="s">
        <v>20156</v>
      </c>
      <c r="K4787" t="s">
        <v>20580</v>
      </c>
      <c r="L4787" t="s">
        <v>25295</v>
      </c>
      <c r="M4787" t="s">
        <v>30114</v>
      </c>
      <c r="N4787" t="s">
        <v>34903</v>
      </c>
      <c r="O4787" t="s">
        <v>40113</v>
      </c>
      <c r="P4787" t="s">
        <v>40122</v>
      </c>
      <c r="Q4787" t="s">
        <v>41484</v>
      </c>
      <c r="R4787" s="6">
        <v>1304.2724319544041</v>
      </c>
      <c r="S4787">
        <v>10</v>
      </c>
      <c r="T4787" s="4">
        <v>9.3805556162793569E-2</v>
      </c>
      <c r="U4787" s="6">
        <v>110.4779908622923</v>
      </c>
    </row>
    <row r="4788" spans="1:21" x14ac:dyDescent="0.25">
      <c r="A4788">
        <v>4787</v>
      </c>
      <c r="B4788" t="s">
        <v>4807</v>
      </c>
      <c r="C4788" s="2">
        <v>42349</v>
      </c>
      <c r="D4788" s="2">
        <v>42354</v>
      </c>
      <c r="E4788" s="2" t="s">
        <v>10017</v>
      </c>
      <c r="F4788" t="s">
        <v>14805</v>
      </c>
      <c r="G4788" t="s">
        <v>20021</v>
      </c>
      <c r="H4788" t="s">
        <v>20023</v>
      </c>
      <c r="I4788" t="s">
        <v>20027</v>
      </c>
      <c r="J4788" t="s">
        <v>20036</v>
      </c>
      <c r="K4788" t="s">
        <v>20580</v>
      </c>
      <c r="L4788" t="s">
        <v>25296</v>
      </c>
      <c r="M4788" t="s">
        <v>30116</v>
      </c>
      <c r="N4788" t="s">
        <v>34904</v>
      </c>
      <c r="O4788" t="s">
        <v>40114</v>
      </c>
      <c r="P4788" t="s">
        <v>40129</v>
      </c>
      <c r="Q4788" t="s">
        <v>40951</v>
      </c>
      <c r="R4788" s="6">
        <v>5219.8593077980222</v>
      </c>
      <c r="S4788">
        <v>96</v>
      </c>
      <c r="T4788" s="4">
        <v>0.3065543415544475</v>
      </c>
      <c r="U4788" s="6">
        <v>-2005.158711395032</v>
      </c>
    </row>
    <row r="4789" spans="1:21" x14ac:dyDescent="0.25">
      <c r="A4789">
        <v>4788</v>
      </c>
      <c r="B4789" t="s">
        <v>4808</v>
      </c>
      <c r="C4789" s="2">
        <v>42349</v>
      </c>
      <c r="D4789" s="2">
        <v>42354</v>
      </c>
      <c r="E4789" s="2" t="s">
        <v>10016</v>
      </c>
      <c r="F4789" t="s">
        <v>14806</v>
      </c>
      <c r="G4789" t="s">
        <v>20021</v>
      </c>
      <c r="H4789" t="s">
        <v>20026</v>
      </c>
      <c r="I4789" t="s">
        <v>20027</v>
      </c>
      <c r="J4789" t="s">
        <v>20031</v>
      </c>
      <c r="K4789" t="s">
        <v>20580</v>
      </c>
      <c r="L4789" t="s">
        <v>25297</v>
      </c>
      <c r="M4789" t="s">
        <v>30117</v>
      </c>
      <c r="N4789" t="s">
        <v>34905</v>
      </c>
      <c r="O4789" t="s">
        <v>40115</v>
      </c>
      <c r="P4789" t="s">
        <v>40119</v>
      </c>
      <c r="Q4789" t="s">
        <v>41819</v>
      </c>
      <c r="R4789" s="6">
        <v>1634.321466487208</v>
      </c>
      <c r="S4789">
        <v>3</v>
      </c>
      <c r="T4789" s="4">
        <v>0.37962873790720181</v>
      </c>
      <c r="U4789" s="6">
        <v>-134.16186749612751</v>
      </c>
    </row>
    <row r="4790" spans="1:21" x14ac:dyDescent="0.25">
      <c r="A4790">
        <v>4789</v>
      </c>
      <c r="B4790" t="s">
        <v>4809</v>
      </c>
      <c r="C4790" s="2">
        <v>42349</v>
      </c>
      <c r="D4790" s="2">
        <v>42354</v>
      </c>
      <c r="E4790" s="2" t="s">
        <v>10017</v>
      </c>
      <c r="F4790" t="s">
        <v>14807</v>
      </c>
      <c r="G4790" t="s">
        <v>20021</v>
      </c>
      <c r="H4790" t="s">
        <v>20026</v>
      </c>
      <c r="I4790" t="s">
        <v>20027</v>
      </c>
      <c r="J4790" t="s">
        <v>20335</v>
      </c>
      <c r="K4790" t="s">
        <v>20580</v>
      </c>
      <c r="L4790" t="s">
        <v>25298</v>
      </c>
      <c r="M4790" t="s">
        <v>30114</v>
      </c>
      <c r="N4790" t="s">
        <v>34906</v>
      </c>
      <c r="O4790" t="s">
        <v>40114</v>
      </c>
      <c r="P4790" t="s">
        <v>40129</v>
      </c>
      <c r="Q4790" t="s">
        <v>41149</v>
      </c>
      <c r="R4790" s="6">
        <v>3236.4617404902001</v>
      </c>
      <c r="S4790">
        <v>99</v>
      </c>
      <c r="T4790" s="4">
        <v>0.37819179859942759</v>
      </c>
      <c r="U4790" s="6">
        <v>92.539249520436826</v>
      </c>
    </row>
    <row r="4791" spans="1:21" x14ac:dyDescent="0.25">
      <c r="A4791">
        <v>4790</v>
      </c>
      <c r="B4791" t="s">
        <v>4810</v>
      </c>
      <c r="C4791" s="2">
        <v>42349</v>
      </c>
      <c r="D4791" s="2">
        <v>42354</v>
      </c>
      <c r="E4791" s="2" t="s">
        <v>10018</v>
      </c>
      <c r="F4791" t="s">
        <v>14808</v>
      </c>
      <c r="G4791" t="s">
        <v>20013</v>
      </c>
      <c r="H4791" t="s">
        <v>20024</v>
      </c>
      <c r="I4791" t="s">
        <v>20027</v>
      </c>
      <c r="J4791" t="s">
        <v>20031</v>
      </c>
      <c r="K4791" t="s">
        <v>20580</v>
      </c>
      <c r="L4791" t="s">
        <v>25299</v>
      </c>
      <c r="M4791" t="s">
        <v>30113</v>
      </c>
      <c r="N4791" t="s">
        <v>34907</v>
      </c>
      <c r="O4791" t="s">
        <v>40114</v>
      </c>
      <c r="P4791" t="s">
        <v>40125</v>
      </c>
      <c r="Q4791" t="s">
        <v>41124</v>
      </c>
      <c r="R4791" s="6">
        <v>8786.6154823640536</v>
      </c>
      <c r="S4791">
        <v>56</v>
      </c>
      <c r="T4791" s="4">
        <v>0.21932558274995459</v>
      </c>
      <c r="U4791" s="6">
        <v>3795.4603361612621</v>
      </c>
    </row>
    <row r="4792" spans="1:21" x14ac:dyDescent="0.25">
      <c r="A4792">
        <v>4791</v>
      </c>
      <c r="B4792" t="s">
        <v>4811</v>
      </c>
      <c r="C4792" s="2">
        <v>42349</v>
      </c>
      <c r="D4792" s="2">
        <v>42354</v>
      </c>
      <c r="E4792" s="2" t="s">
        <v>10018</v>
      </c>
      <c r="F4792" t="s">
        <v>14809</v>
      </c>
      <c r="G4792" t="s">
        <v>20013</v>
      </c>
      <c r="H4792" t="s">
        <v>20025</v>
      </c>
      <c r="I4792" t="s">
        <v>20027</v>
      </c>
      <c r="J4792" t="s">
        <v>20039</v>
      </c>
      <c r="K4792" t="s">
        <v>20580</v>
      </c>
      <c r="L4792" t="s">
        <v>25300</v>
      </c>
      <c r="M4792" t="s">
        <v>30116</v>
      </c>
      <c r="N4792" t="s">
        <v>34908</v>
      </c>
      <c r="O4792" t="s">
        <v>40115</v>
      </c>
      <c r="P4792" t="s">
        <v>40126</v>
      </c>
      <c r="Q4792" t="s">
        <v>41458</v>
      </c>
      <c r="R4792" s="6">
        <v>5888.012149697427</v>
      </c>
      <c r="S4792">
        <v>1</v>
      </c>
      <c r="T4792" s="4">
        <v>0.2462601824466967</v>
      </c>
      <c r="U4792" s="6">
        <v>-1177.4552549193379</v>
      </c>
    </row>
    <row r="4793" spans="1:21" x14ac:dyDescent="0.25">
      <c r="A4793">
        <v>4792</v>
      </c>
      <c r="B4793" t="s">
        <v>4812</v>
      </c>
      <c r="C4793" s="2">
        <v>42349</v>
      </c>
      <c r="D4793" s="2">
        <v>42354</v>
      </c>
      <c r="E4793" s="2" t="s">
        <v>10016</v>
      </c>
      <c r="F4793" t="s">
        <v>14810</v>
      </c>
      <c r="G4793" t="s">
        <v>20014</v>
      </c>
      <c r="H4793" t="s">
        <v>20024</v>
      </c>
      <c r="I4793" t="s">
        <v>20027</v>
      </c>
      <c r="J4793" t="s">
        <v>20031</v>
      </c>
      <c r="K4793" t="s">
        <v>20580</v>
      </c>
      <c r="L4793" t="s">
        <v>25301</v>
      </c>
      <c r="M4793" t="s">
        <v>30114</v>
      </c>
      <c r="N4793" t="s">
        <v>34909</v>
      </c>
      <c r="O4793" t="s">
        <v>40112</v>
      </c>
      <c r="P4793" t="s">
        <v>40124</v>
      </c>
      <c r="Q4793" t="s">
        <v>41820</v>
      </c>
      <c r="R4793" s="6">
        <v>1178.768838677212</v>
      </c>
      <c r="S4793">
        <v>81</v>
      </c>
      <c r="T4793" s="4">
        <v>0.14160172840357199</v>
      </c>
      <c r="U4793" s="6">
        <v>-315.64296402101007</v>
      </c>
    </row>
    <row r="4794" spans="1:21" x14ac:dyDescent="0.25">
      <c r="A4794">
        <v>4793</v>
      </c>
      <c r="B4794" t="s">
        <v>4813</v>
      </c>
      <c r="C4794" s="2">
        <v>42349</v>
      </c>
      <c r="D4794" s="2">
        <v>42354</v>
      </c>
      <c r="E4794" s="2" t="s">
        <v>10016</v>
      </c>
      <c r="F4794" t="s">
        <v>14811</v>
      </c>
      <c r="G4794" t="s">
        <v>20018</v>
      </c>
      <c r="H4794" t="s">
        <v>20023</v>
      </c>
      <c r="I4794" t="s">
        <v>20027</v>
      </c>
      <c r="J4794" t="s">
        <v>20036</v>
      </c>
      <c r="K4794" t="s">
        <v>20580</v>
      </c>
      <c r="L4794" t="s">
        <v>25302</v>
      </c>
      <c r="M4794" t="s">
        <v>30114</v>
      </c>
      <c r="N4794" t="s">
        <v>34910</v>
      </c>
      <c r="O4794" t="s">
        <v>40114</v>
      </c>
      <c r="P4794" t="s">
        <v>40118</v>
      </c>
      <c r="Q4794" t="s">
        <v>40227</v>
      </c>
      <c r="R4794" s="6">
        <v>1040.107096881811</v>
      </c>
      <c r="S4794">
        <v>21</v>
      </c>
      <c r="T4794" s="4">
        <v>0.3690297285430163</v>
      </c>
      <c r="U4794" s="6">
        <v>434.84359005154539</v>
      </c>
    </row>
    <row r="4795" spans="1:21" x14ac:dyDescent="0.25">
      <c r="A4795">
        <v>4794</v>
      </c>
      <c r="B4795" t="s">
        <v>4814</v>
      </c>
      <c r="C4795" s="2">
        <v>42184</v>
      </c>
      <c r="D4795" s="2">
        <v>42189</v>
      </c>
      <c r="E4795" s="2" t="s">
        <v>10018</v>
      </c>
      <c r="F4795" t="s">
        <v>14812</v>
      </c>
      <c r="G4795" t="s">
        <v>20018</v>
      </c>
      <c r="H4795" t="s">
        <v>20025</v>
      </c>
      <c r="I4795" t="s">
        <v>20027</v>
      </c>
      <c r="J4795" t="s">
        <v>20058</v>
      </c>
      <c r="K4795" t="s">
        <v>20573</v>
      </c>
      <c r="L4795" t="s">
        <v>25303</v>
      </c>
      <c r="M4795" t="s">
        <v>30116</v>
      </c>
      <c r="N4795" t="s">
        <v>34911</v>
      </c>
      <c r="O4795" t="s">
        <v>40113</v>
      </c>
      <c r="P4795" t="s">
        <v>40122</v>
      </c>
      <c r="Q4795" t="s">
        <v>41033</v>
      </c>
      <c r="R4795" s="6">
        <v>7776.5326452572463</v>
      </c>
      <c r="S4795">
        <v>15</v>
      </c>
      <c r="T4795" s="4">
        <v>0.17769086319223759</v>
      </c>
      <c r="U4795" s="6">
        <v>2997.036906073542</v>
      </c>
    </row>
    <row r="4796" spans="1:21" x14ac:dyDescent="0.25">
      <c r="A4796">
        <v>4795</v>
      </c>
      <c r="B4796" t="s">
        <v>4815</v>
      </c>
      <c r="C4796" s="2">
        <v>42079</v>
      </c>
      <c r="D4796" s="2">
        <v>42086</v>
      </c>
      <c r="E4796" s="2" t="s">
        <v>10015</v>
      </c>
      <c r="F4796" t="s">
        <v>14813</v>
      </c>
      <c r="G4796" t="s">
        <v>20020</v>
      </c>
      <c r="H4796" t="s">
        <v>20024</v>
      </c>
      <c r="I4796" t="s">
        <v>20027</v>
      </c>
      <c r="J4796" t="s">
        <v>20173</v>
      </c>
      <c r="K4796" t="s">
        <v>20560</v>
      </c>
      <c r="L4796" t="s">
        <v>25304</v>
      </c>
      <c r="M4796" t="s">
        <v>30117</v>
      </c>
      <c r="N4796" t="s">
        <v>34912</v>
      </c>
      <c r="O4796" t="s">
        <v>40112</v>
      </c>
      <c r="P4796" t="s">
        <v>40124</v>
      </c>
      <c r="Q4796" t="s">
        <v>41740</v>
      </c>
      <c r="R4796" s="6">
        <v>4406.6094114905982</v>
      </c>
      <c r="S4796">
        <v>79</v>
      </c>
      <c r="T4796" s="4">
        <v>0.44472938416244212</v>
      </c>
      <c r="U4796" s="6">
        <v>-0.99381023908671706</v>
      </c>
    </row>
    <row r="4797" spans="1:21" x14ac:dyDescent="0.25">
      <c r="A4797">
        <v>4796</v>
      </c>
      <c r="B4797" t="s">
        <v>4816</v>
      </c>
      <c r="C4797" s="2">
        <v>42229</v>
      </c>
      <c r="D4797" s="2">
        <v>42233</v>
      </c>
      <c r="E4797" s="2" t="s">
        <v>10018</v>
      </c>
      <c r="F4797" t="s">
        <v>14814</v>
      </c>
      <c r="G4797" t="s">
        <v>20020</v>
      </c>
      <c r="H4797" t="s">
        <v>20025</v>
      </c>
      <c r="I4797" t="s">
        <v>20027</v>
      </c>
      <c r="J4797" t="s">
        <v>20036</v>
      </c>
      <c r="K4797" t="s">
        <v>20590</v>
      </c>
      <c r="L4797" t="s">
        <v>25305</v>
      </c>
      <c r="M4797" t="s">
        <v>30116</v>
      </c>
      <c r="N4797" t="s">
        <v>34913</v>
      </c>
      <c r="O4797" t="s">
        <v>40114</v>
      </c>
      <c r="P4797" t="s">
        <v>40127</v>
      </c>
      <c r="Q4797" t="s">
        <v>40751</v>
      </c>
      <c r="R4797" s="6">
        <v>8499.3331144885087</v>
      </c>
      <c r="S4797">
        <v>75</v>
      </c>
      <c r="T4797" s="4">
        <v>4.3508814401873257E-2</v>
      </c>
      <c r="U4797" s="6">
        <v>207.75260672282619</v>
      </c>
    </row>
    <row r="4798" spans="1:21" x14ac:dyDescent="0.25">
      <c r="A4798">
        <v>4797</v>
      </c>
      <c r="B4798" t="s">
        <v>4817</v>
      </c>
      <c r="C4798" s="2">
        <v>42504</v>
      </c>
      <c r="D4798" s="2">
        <v>42509</v>
      </c>
      <c r="E4798" s="2" t="s">
        <v>10016</v>
      </c>
      <c r="F4798" t="s">
        <v>14815</v>
      </c>
      <c r="G4798" t="s">
        <v>20016</v>
      </c>
      <c r="H4798" t="s">
        <v>20026</v>
      </c>
      <c r="I4798" t="s">
        <v>20027</v>
      </c>
      <c r="J4798" t="s">
        <v>20050</v>
      </c>
      <c r="K4798" t="s">
        <v>20561</v>
      </c>
      <c r="L4798" t="s">
        <v>25306</v>
      </c>
      <c r="M4798" t="s">
        <v>30117</v>
      </c>
      <c r="N4798" t="s">
        <v>34914</v>
      </c>
      <c r="O4798" t="s">
        <v>40113</v>
      </c>
      <c r="P4798" t="s">
        <v>40120</v>
      </c>
      <c r="Q4798" t="s">
        <v>41356</v>
      </c>
      <c r="R4798" s="6">
        <v>7589.1408464529823</v>
      </c>
      <c r="S4798">
        <v>13</v>
      </c>
      <c r="T4798" s="4">
        <v>3.2689307580417493E-2</v>
      </c>
      <c r="U4798" s="6">
        <v>-3320.3868243656748</v>
      </c>
    </row>
    <row r="4799" spans="1:21" x14ac:dyDescent="0.25">
      <c r="A4799">
        <v>4798</v>
      </c>
      <c r="B4799" t="s">
        <v>4818</v>
      </c>
      <c r="C4799" s="2">
        <v>42504</v>
      </c>
      <c r="D4799" s="2">
        <v>42509</v>
      </c>
      <c r="E4799" s="2" t="s">
        <v>10018</v>
      </c>
      <c r="F4799" t="s">
        <v>14816</v>
      </c>
      <c r="G4799" t="s">
        <v>20020</v>
      </c>
      <c r="H4799" t="s">
        <v>20026</v>
      </c>
      <c r="I4799" t="s">
        <v>20027</v>
      </c>
      <c r="J4799" t="s">
        <v>20031</v>
      </c>
      <c r="K4799" t="s">
        <v>20561</v>
      </c>
      <c r="L4799" t="s">
        <v>25307</v>
      </c>
      <c r="M4799" t="s">
        <v>30114</v>
      </c>
      <c r="N4799" t="s">
        <v>34915</v>
      </c>
      <c r="O4799" t="s">
        <v>40113</v>
      </c>
      <c r="P4799" t="s">
        <v>40117</v>
      </c>
      <c r="Q4799" t="s">
        <v>41463</v>
      </c>
      <c r="R4799" s="6">
        <v>2161.4670146679341</v>
      </c>
      <c r="S4799">
        <v>79</v>
      </c>
      <c r="T4799" s="4">
        <v>0.26414485903425028</v>
      </c>
      <c r="U4799" s="6">
        <v>585.86409122238945</v>
      </c>
    </row>
    <row r="4800" spans="1:21" x14ac:dyDescent="0.25">
      <c r="A4800">
        <v>4799</v>
      </c>
      <c r="B4800" t="s">
        <v>4819</v>
      </c>
      <c r="C4800" s="2">
        <v>42504</v>
      </c>
      <c r="D4800" s="2">
        <v>42509</v>
      </c>
      <c r="E4800" s="2" t="s">
        <v>10018</v>
      </c>
      <c r="F4800" t="s">
        <v>14817</v>
      </c>
      <c r="G4800" t="s">
        <v>20014</v>
      </c>
      <c r="H4800" t="s">
        <v>20024</v>
      </c>
      <c r="I4800" t="s">
        <v>20027</v>
      </c>
      <c r="J4800" t="s">
        <v>20039</v>
      </c>
      <c r="K4800" t="s">
        <v>20561</v>
      </c>
      <c r="L4800" t="s">
        <v>25308</v>
      </c>
      <c r="M4800" t="s">
        <v>30116</v>
      </c>
      <c r="N4800" t="s">
        <v>34916</v>
      </c>
      <c r="O4800" t="s">
        <v>40113</v>
      </c>
      <c r="P4800" t="s">
        <v>40121</v>
      </c>
      <c r="Q4800" t="s">
        <v>41721</v>
      </c>
      <c r="R4800" s="6">
        <v>1594.0069542732699</v>
      </c>
      <c r="S4800">
        <v>55</v>
      </c>
      <c r="T4800" s="4">
        <v>0.22684023053930069</v>
      </c>
      <c r="U4800" s="6">
        <v>-697.40199383108347</v>
      </c>
    </row>
    <row r="4801" spans="1:21" x14ac:dyDescent="0.25">
      <c r="A4801">
        <v>4800</v>
      </c>
      <c r="B4801" t="s">
        <v>4820</v>
      </c>
      <c r="C4801" s="2">
        <v>42504</v>
      </c>
      <c r="D4801" s="2">
        <v>42509</v>
      </c>
      <c r="E4801" s="2" t="s">
        <v>10015</v>
      </c>
      <c r="F4801" t="s">
        <v>14818</v>
      </c>
      <c r="G4801" t="s">
        <v>20013</v>
      </c>
      <c r="H4801" t="s">
        <v>20026</v>
      </c>
      <c r="I4801" t="s">
        <v>20027</v>
      </c>
      <c r="J4801" t="s">
        <v>20256</v>
      </c>
      <c r="K4801" t="s">
        <v>20561</v>
      </c>
      <c r="L4801" t="s">
        <v>25309</v>
      </c>
      <c r="M4801" t="s">
        <v>30117</v>
      </c>
      <c r="N4801" t="s">
        <v>34917</v>
      </c>
      <c r="O4801" t="s">
        <v>40113</v>
      </c>
      <c r="P4801" t="s">
        <v>40117</v>
      </c>
      <c r="Q4801" t="s">
        <v>40178</v>
      </c>
      <c r="R4801" s="6">
        <v>3513.670923773388</v>
      </c>
      <c r="S4801">
        <v>97</v>
      </c>
      <c r="T4801" s="4">
        <v>0.25221903885314212</v>
      </c>
      <c r="U4801" s="6">
        <v>28.045457608347501</v>
      </c>
    </row>
    <row r="4802" spans="1:21" x14ac:dyDescent="0.25">
      <c r="A4802">
        <v>4801</v>
      </c>
      <c r="B4802" t="s">
        <v>4821</v>
      </c>
      <c r="C4802" s="2">
        <v>42504</v>
      </c>
      <c r="D4802" s="2">
        <v>42509</v>
      </c>
      <c r="E4802" s="2" t="s">
        <v>10018</v>
      </c>
      <c r="F4802" t="s">
        <v>14819</v>
      </c>
      <c r="G4802" t="s">
        <v>20020</v>
      </c>
      <c r="H4802" t="s">
        <v>20023</v>
      </c>
      <c r="I4802" t="s">
        <v>20027</v>
      </c>
      <c r="J4802" t="s">
        <v>20080</v>
      </c>
      <c r="K4802" t="s">
        <v>20561</v>
      </c>
      <c r="L4802" t="s">
        <v>25310</v>
      </c>
      <c r="M4802" t="s">
        <v>30115</v>
      </c>
      <c r="N4802" t="s">
        <v>34918</v>
      </c>
      <c r="O4802" t="s">
        <v>40114</v>
      </c>
      <c r="P4802" t="s">
        <v>40127</v>
      </c>
      <c r="Q4802" t="s">
        <v>41821</v>
      </c>
      <c r="R4802" s="6">
        <v>8994.4717941220515</v>
      </c>
      <c r="S4802">
        <v>18</v>
      </c>
      <c r="T4802" s="4">
        <v>0.45643219792684381</v>
      </c>
      <c r="U4802" s="6">
        <v>3696.9751335592591</v>
      </c>
    </row>
    <row r="4803" spans="1:21" x14ac:dyDescent="0.25">
      <c r="A4803">
        <v>4802</v>
      </c>
      <c r="B4803" t="s">
        <v>4822</v>
      </c>
      <c r="C4803" s="2">
        <v>42504</v>
      </c>
      <c r="D4803" s="2">
        <v>42509</v>
      </c>
      <c r="E4803" s="2" t="s">
        <v>10015</v>
      </c>
      <c r="F4803" t="s">
        <v>14820</v>
      </c>
      <c r="G4803" t="s">
        <v>20013</v>
      </c>
      <c r="H4803" t="s">
        <v>20026</v>
      </c>
      <c r="I4803" t="s">
        <v>20027</v>
      </c>
      <c r="J4803" t="s">
        <v>20036</v>
      </c>
      <c r="K4803" t="s">
        <v>20561</v>
      </c>
      <c r="L4803" t="s">
        <v>25311</v>
      </c>
      <c r="M4803" t="s">
        <v>30114</v>
      </c>
      <c r="N4803" t="s">
        <v>34919</v>
      </c>
      <c r="O4803" t="s">
        <v>40115</v>
      </c>
      <c r="P4803" t="s">
        <v>40126</v>
      </c>
      <c r="Q4803" t="s">
        <v>40285</v>
      </c>
      <c r="R4803" s="6">
        <v>7921.7848583862342</v>
      </c>
      <c r="S4803">
        <v>68</v>
      </c>
      <c r="T4803" s="4">
        <v>0.17195090220814729</v>
      </c>
      <c r="U4803" s="6">
        <v>-1516.276741632933</v>
      </c>
    </row>
    <row r="4804" spans="1:21" x14ac:dyDescent="0.25">
      <c r="A4804">
        <v>4803</v>
      </c>
      <c r="B4804" t="s">
        <v>4823</v>
      </c>
      <c r="C4804" s="2">
        <v>42504</v>
      </c>
      <c r="D4804" s="2">
        <v>42509</v>
      </c>
      <c r="E4804" s="2" t="s">
        <v>10017</v>
      </c>
      <c r="F4804" t="s">
        <v>14821</v>
      </c>
      <c r="G4804" t="s">
        <v>20013</v>
      </c>
      <c r="H4804" t="s">
        <v>20024</v>
      </c>
      <c r="I4804" t="s">
        <v>20027</v>
      </c>
      <c r="J4804" t="s">
        <v>20032</v>
      </c>
      <c r="K4804" t="s">
        <v>20561</v>
      </c>
      <c r="L4804" t="s">
        <v>25312</v>
      </c>
      <c r="M4804" t="s">
        <v>30116</v>
      </c>
      <c r="N4804" t="s">
        <v>34920</v>
      </c>
      <c r="O4804" t="s">
        <v>40115</v>
      </c>
      <c r="P4804" t="s">
        <v>40130</v>
      </c>
      <c r="Q4804" t="s">
        <v>40209</v>
      </c>
      <c r="R4804" s="6">
        <v>2940.2885390540341</v>
      </c>
      <c r="S4804">
        <v>61</v>
      </c>
      <c r="T4804" s="4">
        <v>0.43576183489277609</v>
      </c>
      <c r="U4804" s="6">
        <v>803.48965109867834</v>
      </c>
    </row>
    <row r="4805" spans="1:21" x14ac:dyDescent="0.25">
      <c r="A4805">
        <v>4804</v>
      </c>
      <c r="B4805" t="s">
        <v>4824</v>
      </c>
      <c r="C4805" s="2">
        <v>42929</v>
      </c>
      <c r="D4805" s="2">
        <v>42933</v>
      </c>
      <c r="E4805" s="2" t="s">
        <v>10015</v>
      </c>
      <c r="F4805" t="s">
        <v>14822</v>
      </c>
      <c r="G4805" t="s">
        <v>20018</v>
      </c>
      <c r="H4805" t="s">
        <v>20024</v>
      </c>
      <c r="I4805" t="s">
        <v>20027</v>
      </c>
      <c r="J4805" t="s">
        <v>20322</v>
      </c>
      <c r="K4805" t="s">
        <v>20567</v>
      </c>
      <c r="L4805" t="s">
        <v>25313</v>
      </c>
      <c r="M4805" t="s">
        <v>30115</v>
      </c>
      <c r="N4805" t="s">
        <v>34921</v>
      </c>
      <c r="O4805" t="s">
        <v>40115</v>
      </c>
      <c r="P4805" t="s">
        <v>40126</v>
      </c>
      <c r="Q4805" t="s">
        <v>40911</v>
      </c>
      <c r="R4805" s="6">
        <v>6314.8079380992112</v>
      </c>
      <c r="S4805">
        <v>68</v>
      </c>
      <c r="T4805" s="4">
        <v>9.7351661398907885E-2</v>
      </c>
      <c r="U4805" s="6">
        <v>2257.0620725343229</v>
      </c>
    </row>
    <row r="4806" spans="1:21" x14ac:dyDescent="0.25">
      <c r="A4806">
        <v>4805</v>
      </c>
      <c r="B4806" t="s">
        <v>4825</v>
      </c>
      <c r="C4806" s="2">
        <v>42929</v>
      </c>
      <c r="D4806" s="2">
        <v>42933</v>
      </c>
      <c r="E4806" s="2" t="s">
        <v>10015</v>
      </c>
      <c r="F4806" t="s">
        <v>14823</v>
      </c>
      <c r="G4806" t="s">
        <v>20013</v>
      </c>
      <c r="H4806" t="s">
        <v>20023</v>
      </c>
      <c r="I4806" t="s">
        <v>20027</v>
      </c>
      <c r="J4806" t="s">
        <v>20488</v>
      </c>
      <c r="K4806" t="s">
        <v>20567</v>
      </c>
      <c r="L4806" t="s">
        <v>25314</v>
      </c>
      <c r="M4806" t="s">
        <v>30115</v>
      </c>
      <c r="N4806" t="s">
        <v>34922</v>
      </c>
      <c r="O4806" t="s">
        <v>40113</v>
      </c>
      <c r="P4806" t="s">
        <v>40120</v>
      </c>
      <c r="Q4806" t="s">
        <v>41424</v>
      </c>
      <c r="R4806" s="6">
        <v>6183.5836345817606</v>
      </c>
      <c r="S4806">
        <v>46</v>
      </c>
      <c r="T4806" s="4">
        <v>0.42351371254879611</v>
      </c>
      <c r="U4806" s="6">
        <v>-838.88117546257718</v>
      </c>
    </row>
    <row r="4807" spans="1:21" x14ac:dyDescent="0.25">
      <c r="A4807">
        <v>4806</v>
      </c>
      <c r="B4807" t="s">
        <v>4826</v>
      </c>
      <c r="C4807" s="2">
        <v>42330</v>
      </c>
      <c r="D4807" s="2">
        <v>42333</v>
      </c>
      <c r="E4807" s="2" t="s">
        <v>10017</v>
      </c>
      <c r="F4807" t="s">
        <v>14824</v>
      </c>
      <c r="G4807" t="s">
        <v>20017</v>
      </c>
      <c r="H4807" t="s">
        <v>20024</v>
      </c>
      <c r="I4807" t="s">
        <v>20027</v>
      </c>
      <c r="J4807" t="s">
        <v>20066</v>
      </c>
      <c r="K4807" t="s">
        <v>20560</v>
      </c>
      <c r="L4807" t="s">
        <v>23908</v>
      </c>
      <c r="M4807" t="s">
        <v>30117</v>
      </c>
      <c r="N4807" t="s">
        <v>34923</v>
      </c>
      <c r="O4807" t="s">
        <v>40115</v>
      </c>
      <c r="P4807" t="s">
        <v>40119</v>
      </c>
      <c r="Q4807" t="s">
        <v>40771</v>
      </c>
      <c r="R4807" s="6">
        <v>4405.6773318204923</v>
      </c>
      <c r="S4807">
        <v>95</v>
      </c>
      <c r="T4807" s="4">
        <v>0.12081431434793539</v>
      </c>
      <c r="U4807" s="6">
        <v>-1046.2101988902621</v>
      </c>
    </row>
    <row r="4808" spans="1:21" x14ac:dyDescent="0.25">
      <c r="A4808">
        <v>4807</v>
      </c>
      <c r="B4808" t="s">
        <v>4827</v>
      </c>
      <c r="C4808" s="2">
        <v>42330</v>
      </c>
      <c r="D4808" s="2">
        <v>42333</v>
      </c>
      <c r="E4808" s="2" t="s">
        <v>10015</v>
      </c>
      <c r="F4808" t="s">
        <v>14825</v>
      </c>
      <c r="G4808" t="s">
        <v>20021</v>
      </c>
      <c r="H4808" t="s">
        <v>20026</v>
      </c>
      <c r="I4808" t="s">
        <v>20027</v>
      </c>
      <c r="J4808" t="s">
        <v>20037</v>
      </c>
      <c r="K4808" t="s">
        <v>20560</v>
      </c>
      <c r="L4808" t="s">
        <v>25315</v>
      </c>
      <c r="M4808" t="s">
        <v>30114</v>
      </c>
      <c r="N4808" t="s">
        <v>34924</v>
      </c>
      <c r="O4808" t="s">
        <v>40114</v>
      </c>
      <c r="P4808" t="s">
        <v>40118</v>
      </c>
      <c r="Q4808" t="s">
        <v>41568</v>
      </c>
      <c r="R4808" s="6">
        <v>7250.1087683405713</v>
      </c>
      <c r="S4808">
        <v>1</v>
      </c>
      <c r="T4808" s="4">
        <v>0.48623838468131442</v>
      </c>
      <c r="U4808" s="6">
        <v>1709.5087455690871</v>
      </c>
    </row>
    <row r="4809" spans="1:21" x14ac:dyDescent="0.25">
      <c r="A4809">
        <v>4808</v>
      </c>
      <c r="B4809" t="s">
        <v>4828</v>
      </c>
      <c r="C4809" s="2">
        <v>42330</v>
      </c>
      <c r="D4809" s="2">
        <v>42333</v>
      </c>
      <c r="E4809" s="2" t="s">
        <v>10016</v>
      </c>
      <c r="F4809" t="s">
        <v>14826</v>
      </c>
      <c r="G4809" t="s">
        <v>20021</v>
      </c>
      <c r="H4809" t="s">
        <v>20023</v>
      </c>
      <c r="I4809" t="s">
        <v>20027</v>
      </c>
      <c r="J4809" t="s">
        <v>20036</v>
      </c>
      <c r="K4809" t="s">
        <v>20560</v>
      </c>
      <c r="L4809" t="s">
        <v>23282</v>
      </c>
      <c r="M4809" t="s">
        <v>30115</v>
      </c>
      <c r="N4809" t="s">
        <v>34925</v>
      </c>
      <c r="O4809" t="s">
        <v>40113</v>
      </c>
      <c r="P4809" t="s">
        <v>40117</v>
      </c>
      <c r="Q4809" t="s">
        <v>40733</v>
      </c>
      <c r="R4809" s="6">
        <v>3541.8406813902502</v>
      </c>
      <c r="S4809">
        <v>43</v>
      </c>
      <c r="T4809" s="4">
        <v>0.45420447888564291</v>
      </c>
      <c r="U4809" s="6">
        <v>905.1008676815369</v>
      </c>
    </row>
    <row r="4810" spans="1:21" x14ac:dyDescent="0.25">
      <c r="A4810">
        <v>4809</v>
      </c>
      <c r="B4810" t="s">
        <v>4829</v>
      </c>
      <c r="C4810" s="2">
        <v>41966</v>
      </c>
      <c r="D4810" s="2">
        <v>41971</v>
      </c>
      <c r="E4810" s="2" t="s">
        <v>10015</v>
      </c>
      <c r="F4810" t="s">
        <v>14827</v>
      </c>
      <c r="G4810" t="s">
        <v>20018</v>
      </c>
      <c r="H4810" t="s">
        <v>20026</v>
      </c>
      <c r="I4810" t="s">
        <v>20027</v>
      </c>
      <c r="J4810" t="s">
        <v>20028</v>
      </c>
      <c r="K4810" t="s">
        <v>20567</v>
      </c>
      <c r="L4810" t="s">
        <v>22795</v>
      </c>
      <c r="M4810" t="s">
        <v>30116</v>
      </c>
      <c r="N4810" t="s">
        <v>34926</v>
      </c>
      <c r="O4810" t="s">
        <v>40115</v>
      </c>
      <c r="P4810" t="s">
        <v>40119</v>
      </c>
      <c r="Q4810" t="s">
        <v>41364</v>
      </c>
      <c r="R4810" s="6">
        <v>6163.9733952407087</v>
      </c>
      <c r="S4810">
        <v>7</v>
      </c>
      <c r="T4810" s="4">
        <v>8.8973299721891164E-2</v>
      </c>
      <c r="U4810" s="6">
        <v>-1097.7858231770369</v>
      </c>
    </row>
    <row r="4811" spans="1:21" x14ac:dyDescent="0.25">
      <c r="A4811">
        <v>4810</v>
      </c>
      <c r="B4811" t="s">
        <v>4830</v>
      </c>
      <c r="C4811" s="2">
        <v>42365</v>
      </c>
      <c r="D4811" s="2">
        <v>42368</v>
      </c>
      <c r="E4811" s="2" t="s">
        <v>10017</v>
      </c>
      <c r="F4811" t="s">
        <v>14828</v>
      </c>
      <c r="G4811" t="s">
        <v>20020</v>
      </c>
      <c r="H4811" t="s">
        <v>20026</v>
      </c>
      <c r="I4811" t="s">
        <v>20027</v>
      </c>
      <c r="J4811" t="s">
        <v>20033</v>
      </c>
      <c r="K4811" t="s">
        <v>20564</v>
      </c>
      <c r="L4811" t="s">
        <v>25316</v>
      </c>
      <c r="M4811" t="s">
        <v>30117</v>
      </c>
      <c r="N4811" t="s">
        <v>34927</v>
      </c>
      <c r="O4811" t="s">
        <v>40112</v>
      </c>
      <c r="P4811" t="s">
        <v>40124</v>
      </c>
      <c r="Q4811" t="s">
        <v>41808</v>
      </c>
      <c r="R4811" s="6">
        <v>8463.6200890588407</v>
      </c>
      <c r="S4811">
        <v>33</v>
      </c>
      <c r="T4811" s="4">
        <v>0.1393210322034954</v>
      </c>
      <c r="U4811" s="6">
        <v>2241.1586938832361</v>
      </c>
    </row>
    <row r="4812" spans="1:21" x14ac:dyDescent="0.25">
      <c r="A4812">
        <v>4811</v>
      </c>
      <c r="B4812" t="s">
        <v>4831</v>
      </c>
      <c r="C4812" s="2">
        <v>42365</v>
      </c>
      <c r="D4812" s="2">
        <v>42368</v>
      </c>
      <c r="E4812" s="2" t="s">
        <v>10018</v>
      </c>
      <c r="F4812" t="s">
        <v>14829</v>
      </c>
      <c r="G4812" t="s">
        <v>20022</v>
      </c>
      <c r="H4812" t="s">
        <v>20025</v>
      </c>
      <c r="I4812" t="s">
        <v>20027</v>
      </c>
      <c r="J4812" t="s">
        <v>20169</v>
      </c>
      <c r="K4812" t="s">
        <v>20564</v>
      </c>
      <c r="L4812" t="s">
        <v>25317</v>
      </c>
      <c r="M4812" t="s">
        <v>30113</v>
      </c>
      <c r="N4812" t="s">
        <v>34928</v>
      </c>
      <c r="O4812" t="s">
        <v>40112</v>
      </c>
      <c r="P4812" t="s">
        <v>40124</v>
      </c>
      <c r="Q4812" t="s">
        <v>41307</v>
      </c>
      <c r="R4812" s="6">
        <v>2203.9710216409831</v>
      </c>
      <c r="S4812">
        <v>41</v>
      </c>
      <c r="T4812" s="4">
        <v>3.0643827663472178E-2</v>
      </c>
      <c r="U4812" s="6">
        <v>-961.80075794569393</v>
      </c>
    </row>
    <row r="4813" spans="1:21" x14ac:dyDescent="0.25">
      <c r="A4813">
        <v>4812</v>
      </c>
      <c r="B4813" t="s">
        <v>4832</v>
      </c>
      <c r="C4813" s="2">
        <v>42688</v>
      </c>
      <c r="D4813" s="2">
        <v>42693</v>
      </c>
      <c r="E4813" s="2" t="s">
        <v>10016</v>
      </c>
      <c r="F4813" t="s">
        <v>14830</v>
      </c>
      <c r="G4813" t="s">
        <v>20014</v>
      </c>
      <c r="H4813" t="s">
        <v>20025</v>
      </c>
      <c r="I4813" t="s">
        <v>20027</v>
      </c>
      <c r="J4813" t="s">
        <v>20063</v>
      </c>
      <c r="K4813" t="s">
        <v>20567</v>
      </c>
      <c r="L4813" t="s">
        <v>25318</v>
      </c>
      <c r="M4813" t="s">
        <v>30115</v>
      </c>
      <c r="N4813" t="s">
        <v>34929</v>
      </c>
      <c r="O4813" t="s">
        <v>40113</v>
      </c>
      <c r="P4813" t="s">
        <v>40121</v>
      </c>
      <c r="Q4813" t="s">
        <v>40454</v>
      </c>
      <c r="R4813" s="6">
        <v>5185.8771968071696</v>
      </c>
      <c r="S4813">
        <v>72</v>
      </c>
      <c r="T4813" s="4">
        <v>0.22813420251514249</v>
      </c>
      <c r="U4813" s="6">
        <v>-2545.8827124520872</v>
      </c>
    </row>
    <row r="4814" spans="1:21" x14ac:dyDescent="0.25">
      <c r="A4814">
        <v>4813</v>
      </c>
      <c r="B4814" t="s">
        <v>4833</v>
      </c>
      <c r="C4814" s="2">
        <v>42688</v>
      </c>
      <c r="D4814" s="2">
        <v>42693</v>
      </c>
      <c r="E4814" s="2" t="s">
        <v>10018</v>
      </c>
      <c r="F4814" t="s">
        <v>14831</v>
      </c>
      <c r="G4814" t="s">
        <v>20020</v>
      </c>
      <c r="H4814" t="s">
        <v>20026</v>
      </c>
      <c r="I4814" t="s">
        <v>20027</v>
      </c>
      <c r="J4814" t="s">
        <v>20036</v>
      </c>
      <c r="K4814" t="s">
        <v>20567</v>
      </c>
      <c r="L4814" t="s">
        <v>25319</v>
      </c>
      <c r="M4814" t="s">
        <v>30113</v>
      </c>
      <c r="N4814" t="s">
        <v>34930</v>
      </c>
      <c r="O4814" t="s">
        <v>40112</v>
      </c>
      <c r="P4814" t="s">
        <v>40123</v>
      </c>
      <c r="Q4814" t="s">
        <v>40492</v>
      </c>
      <c r="R4814" s="6">
        <v>8944.0054744690533</v>
      </c>
      <c r="S4814">
        <v>26</v>
      </c>
      <c r="T4814" s="4">
        <v>5.7226784769042527E-2</v>
      </c>
      <c r="U4814" s="6">
        <v>1632.1695494027699</v>
      </c>
    </row>
    <row r="4815" spans="1:21" x14ac:dyDescent="0.25">
      <c r="A4815">
        <v>4814</v>
      </c>
      <c r="B4815" t="s">
        <v>4834</v>
      </c>
      <c r="C4815" s="2">
        <v>42688</v>
      </c>
      <c r="D4815" s="2">
        <v>42693</v>
      </c>
      <c r="E4815" s="2" t="s">
        <v>10016</v>
      </c>
      <c r="F4815" t="s">
        <v>14832</v>
      </c>
      <c r="G4815" t="s">
        <v>20020</v>
      </c>
      <c r="H4815" t="s">
        <v>20025</v>
      </c>
      <c r="I4815" t="s">
        <v>20027</v>
      </c>
      <c r="J4815" t="s">
        <v>20168</v>
      </c>
      <c r="K4815" t="s">
        <v>20567</v>
      </c>
      <c r="L4815" t="s">
        <v>25320</v>
      </c>
      <c r="M4815" t="s">
        <v>30117</v>
      </c>
      <c r="N4815" t="s">
        <v>34931</v>
      </c>
      <c r="O4815" t="s">
        <v>40115</v>
      </c>
      <c r="P4815" t="s">
        <v>40125</v>
      </c>
      <c r="Q4815" t="s">
        <v>41822</v>
      </c>
      <c r="R4815" s="6">
        <v>1020.3067958498279</v>
      </c>
      <c r="S4815">
        <v>87</v>
      </c>
      <c r="T4815" s="4">
        <v>8.1884855486514918E-2</v>
      </c>
      <c r="U4815" s="6">
        <v>36.772394171316591</v>
      </c>
    </row>
    <row r="4816" spans="1:21" x14ac:dyDescent="0.25">
      <c r="A4816">
        <v>4815</v>
      </c>
      <c r="B4816" t="s">
        <v>4835</v>
      </c>
      <c r="C4816" s="2">
        <v>42498</v>
      </c>
      <c r="D4816" s="2">
        <v>42500</v>
      </c>
      <c r="E4816" s="2" t="s">
        <v>10016</v>
      </c>
      <c r="F4816" t="s">
        <v>14833</v>
      </c>
      <c r="G4816" t="s">
        <v>20021</v>
      </c>
      <c r="H4816" t="s">
        <v>20023</v>
      </c>
      <c r="I4816" t="s">
        <v>20027</v>
      </c>
      <c r="J4816" t="s">
        <v>20031</v>
      </c>
      <c r="K4816" t="s">
        <v>20560</v>
      </c>
      <c r="L4816" t="s">
        <v>25321</v>
      </c>
      <c r="M4816" t="s">
        <v>30114</v>
      </c>
      <c r="N4816" t="s">
        <v>34932</v>
      </c>
      <c r="O4816" t="s">
        <v>40113</v>
      </c>
      <c r="P4816" t="s">
        <v>40122</v>
      </c>
      <c r="Q4816" t="s">
        <v>40282</v>
      </c>
      <c r="R4816" s="6">
        <v>7816.9292168016354</v>
      </c>
      <c r="S4816">
        <v>7</v>
      </c>
      <c r="T4816" s="4">
        <v>5.7516862498307342E-2</v>
      </c>
      <c r="U4816" s="6">
        <v>299.32758231933389</v>
      </c>
    </row>
    <row r="4817" spans="1:21" x14ac:dyDescent="0.25">
      <c r="A4817">
        <v>4816</v>
      </c>
      <c r="B4817" t="s">
        <v>4836</v>
      </c>
      <c r="C4817" s="2">
        <v>41999</v>
      </c>
      <c r="D4817" s="2">
        <v>42004</v>
      </c>
      <c r="E4817" s="2" t="s">
        <v>10015</v>
      </c>
      <c r="F4817" t="s">
        <v>14834</v>
      </c>
      <c r="G4817" t="s">
        <v>20013</v>
      </c>
      <c r="H4817" t="s">
        <v>20024</v>
      </c>
      <c r="I4817" t="s">
        <v>20027</v>
      </c>
      <c r="J4817" t="s">
        <v>20273</v>
      </c>
      <c r="K4817" t="s">
        <v>20567</v>
      </c>
      <c r="L4817" t="s">
        <v>25322</v>
      </c>
      <c r="M4817" t="s">
        <v>30114</v>
      </c>
      <c r="N4817" t="s">
        <v>34933</v>
      </c>
      <c r="O4817" t="s">
        <v>40113</v>
      </c>
      <c r="P4817" t="s">
        <v>40120</v>
      </c>
      <c r="Q4817" t="s">
        <v>40361</v>
      </c>
      <c r="R4817" s="6">
        <v>7223.4145601511082</v>
      </c>
      <c r="S4817">
        <v>84</v>
      </c>
      <c r="T4817" s="4">
        <v>0.12558244740565869</v>
      </c>
      <c r="U4817" s="6">
        <v>3414.856546071363</v>
      </c>
    </row>
    <row r="4818" spans="1:21" x14ac:dyDescent="0.25">
      <c r="A4818">
        <v>4817</v>
      </c>
      <c r="B4818" t="s">
        <v>4837</v>
      </c>
      <c r="C4818" s="2">
        <v>41999</v>
      </c>
      <c r="D4818" s="2">
        <v>42004</v>
      </c>
      <c r="E4818" s="2" t="s">
        <v>10015</v>
      </c>
      <c r="F4818" t="s">
        <v>14835</v>
      </c>
      <c r="G4818" t="s">
        <v>20018</v>
      </c>
      <c r="H4818" t="s">
        <v>20024</v>
      </c>
      <c r="I4818" t="s">
        <v>20027</v>
      </c>
      <c r="J4818" t="s">
        <v>20467</v>
      </c>
      <c r="K4818" t="s">
        <v>20567</v>
      </c>
      <c r="L4818" t="s">
        <v>25323</v>
      </c>
      <c r="M4818" t="s">
        <v>30113</v>
      </c>
      <c r="N4818" t="s">
        <v>34934</v>
      </c>
      <c r="O4818" t="s">
        <v>40113</v>
      </c>
      <c r="P4818" t="s">
        <v>40120</v>
      </c>
      <c r="Q4818" t="s">
        <v>41775</v>
      </c>
      <c r="R4818" s="6">
        <v>9628.2947547285476</v>
      </c>
      <c r="S4818">
        <v>87</v>
      </c>
      <c r="T4818" s="4">
        <v>0.24528361866104009</v>
      </c>
      <c r="U4818" s="6">
        <v>-768.51128258248718</v>
      </c>
    </row>
    <row r="4819" spans="1:21" x14ac:dyDescent="0.25">
      <c r="A4819">
        <v>4818</v>
      </c>
      <c r="B4819" t="s">
        <v>4838</v>
      </c>
      <c r="C4819" s="2">
        <v>41999</v>
      </c>
      <c r="D4819" s="2">
        <v>42004</v>
      </c>
      <c r="E4819" s="2" t="s">
        <v>10017</v>
      </c>
      <c r="F4819" t="s">
        <v>14836</v>
      </c>
      <c r="G4819" t="s">
        <v>20021</v>
      </c>
      <c r="H4819" t="s">
        <v>20026</v>
      </c>
      <c r="I4819" t="s">
        <v>20027</v>
      </c>
      <c r="J4819" t="s">
        <v>20031</v>
      </c>
      <c r="K4819" t="s">
        <v>20567</v>
      </c>
      <c r="L4819" t="s">
        <v>25324</v>
      </c>
      <c r="M4819" t="s">
        <v>30113</v>
      </c>
      <c r="N4819" t="s">
        <v>34935</v>
      </c>
      <c r="O4819" t="s">
        <v>40112</v>
      </c>
      <c r="P4819" t="s">
        <v>40123</v>
      </c>
      <c r="Q4819" t="s">
        <v>40674</v>
      </c>
      <c r="R4819" s="6">
        <v>2537.7647933091689</v>
      </c>
      <c r="S4819">
        <v>65</v>
      </c>
      <c r="T4819" s="4">
        <v>0.41338709935113638</v>
      </c>
      <c r="U4819" s="6">
        <v>-565.43585359562064</v>
      </c>
    </row>
    <row r="4820" spans="1:21" x14ac:dyDescent="0.25">
      <c r="A4820">
        <v>4819</v>
      </c>
      <c r="B4820" t="s">
        <v>4839</v>
      </c>
      <c r="C4820" s="2">
        <v>41999</v>
      </c>
      <c r="D4820" s="2">
        <v>42004</v>
      </c>
      <c r="E4820" s="2" t="s">
        <v>10017</v>
      </c>
      <c r="F4820" t="s">
        <v>14837</v>
      </c>
      <c r="G4820" t="s">
        <v>20019</v>
      </c>
      <c r="H4820" t="s">
        <v>20023</v>
      </c>
      <c r="I4820" t="s">
        <v>20027</v>
      </c>
      <c r="J4820" t="s">
        <v>20036</v>
      </c>
      <c r="K4820" t="s">
        <v>20567</v>
      </c>
      <c r="L4820" t="s">
        <v>24440</v>
      </c>
      <c r="M4820" t="s">
        <v>30117</v>
      </c>
      <c r="N4820" t="s">
        <v>34936</v>
      </c>
      <c r="O4820" t="s">
        <v>40112</v>
      </c>
      <c r="P4820" t="s">
        <v>40124</v>
      </c>
      <c r="Q4820" t="s">
        <v>41163</v>
      </c>
      <c r="R4820" s="6">
        <v>1519.755482133595</v>
      </c>
      <c r="S4820">
        <v>35</v>
      </c>
      <c r="T4820" s="4">
        <v>0.1454393855623792</v>
      </c>
      <c r="U4820" s="6">
        <v>-740.63260629162471</v>
      </c>
    </row>
    <row r="4821" spans="1:21" x14ac:dyDescent="0.25">
      <c r="A4821">
        <v>4820</v>
      </c>
      <c r="B4821" t="s">
        <v>4840</v>
      </c>
      <c r="C4821" s="2">
        <v>42894</v>
      </c>
      <c r="D4821" s="2">
        <v>42900</v>
      </c>
      <c r="E4821" s="2" t="s">
        <v>10017</v>
      </c>
      <c r="F4821" t="s">
        <v>14838</v>
      </c>
      <c r="G4821" t="s">
        <v>20017</v>
      </c>
      <c r="H4821" t="s">
        <v>20024</v>
      </c>
      <c r="I4821" t="s">
        <v>20027</v>
      </c>
      <c r="J4821" t="s">
        <v>20069</v>
      </c>
      <c r="K4821" t="s">
        <v>20587</v>
      </c>
      <c r="L4821" t="s">
        <v>25325</v>
      </c>
      <c r="M4821" t="s">
        <v>30113</v>
      </c>
      <c r="N4821" t="s">
        <v>34937</v>
      </c>
      <c r="O4821" t="s">
        <v>40113</v>
      </c>
      <c r="P4821" t="s">
        <v>40120</v>
      </c>
      <c r="Q4821" t="s">
        <v>41618</v>
      </c>
      <c r="R4821" s="6">
        <v>4784.7346286720494</v>
      </c>
      <c r="S4821">
        <v>79</v>
      </c>
      <c r="T4821" s="4">
        <v>0.24572887678907099</v>
      </c>
      <c r="U4821" s="6">
        <v>-1162.172587940853</v>
      </c>
    </row>
    <row r="4822" spans="1:21" x14ac:dyDescent="0.25">
      <c r="A4822">
        <v>4821</v>
      </c>
      <c r="B4822" t="s">
        <v>4841</v>
      </c>
      <c r="C4822" s="2">
        <v>42101</v>
      </c>
      <c r="D4822" s="2">
        <v>42105</v>
      </c>
      <c r="E4822" s="2" t="s">
        <v>10015</v>
      </c>
      <c r="F4822" t="s">
        <v>14839</v>
      </c>
      <c r="G4822" t="s">
        <v>20021</v>
      </c>
      <c r="H4822" t="s">
        <v>20023</v>
      </c>
      <c r="I4822" t="s">
        <v>20027</v>
      </c>
      <c r="J4822" t="s">
        <v>20030</v>
      </c>
      <c r="K4822" t="s">
        <v>20563</v>
      </c>
      <c r="L4822" t="s">
        <v>25326</v>
      </c>
      <c r="M4822" t="s">
        <v>30115</v>
      </c>
      <c r="N4822" t="s">
        <v>34938</v>
      </c>
      <c r="O4822" t="s">
        <v>40112</v>
      </c>
      <c r="P4822" t="s">
        <v>40128</v>
      </c>
      <c r="Q4822" t="s">
        <v>41481</v>
      </c>
      <c r="R4822" s="6">
        <v>3571.647061401291</v>
      </c>
      <c r="S4822">
        <v>26</v>
      </c>
      <c r="T4822" s="4">
        <v>0.16045426406846169</v>
      </c>
      <c r="U4822" s="6">
        <v>-1441.95254705406</v>
      </c>
    </row>
    <row r="4823" spans="1:21" x14ac:dyDescent="0.25">
      <c r="A4823">
        <v>4822</v>
      </c>
      <c r="B4823" t="s">
        <v>4842</v>
      </c>
      <c r="C4823" s="2">
        <v>42101</v>
      </c>
      <c r="D4823" s="2">
        <v>42105</v>
      </c>
      <c r="E4823" s="2" t="s">
        <v>10015</v>
      </c>
      <c r="F4823" t="s">
        <v>14840</v>
      </c>
      <c r="G4823" t="s">
        <v>20017</v>
      </c>
      <c r="H4823" t="s">
        <v>20025</v>
      </c>
      <c r="I4823" t="s">
        <v>20027</v>
      </c>
      <c r="J4823" t="s">
        <v>20132</v>
      </c>
      <c r="K4823" t="s">
        <v>20563</v>
      </c>
      <c r="L4823" t="s">
        <v>25327</v>
      </c>
      <c r="M4823" t="s">
        <v>30113</v>
      </c>
      <c r="N4823" t="s">
        <v>34939</v>
      </c>
      <c r="O4823" t="s">
        <v>40113</v>
      </c>
      <c r="P4823" t="s">
        <v>40117</v>
      </c>
      <c r="Q4823" t="s">
        <v>40788</v>
      </c>
      <c r="R4823" s="6">
        <v>6443.2433518613352</v>
      </c>
      <c r="S4823">
        <v>49</v>
      </c>
      <c r="T4823" s="4">
        <v>0.29500445867462471</v>
      </c>
      <c r="U4823" s="6">
        <v>440.57773520939111</v>
      </c>
    </row>
    <row r="4824" spans="1:21" x14ac:dyDescent="0.25">
      <c r="A4824">
        <v>4823</v>
      </c>
      <c r="B4824" t="s">
        <v>4843</v>
      </c>
      <c r="C4824" s="2">
        <v>42561</v>
      </c>
      <c r="D4824" s="2">
        <v>42562</v>
      </c>
      <c r="E4824" s="2" t="s">
        <v>10017</v>
      </c>
      <c r="F4824" t="s">
        <v>14841</v>
      </c>
      <c r="G4824" t="s">
        <v>20020</v>
      </c>
      <c r="H4824" t="s">
        <v>20026</v>
      </c>
      <c r="I4824" t="s">
        <v>20027</v>
      </c>
      <c r="J4824" t="s">
        <v>20166</v>
      </c>
      <c r="K4824" t="s">
        <v>20574</v>
      </c>
      <c r="L4824" t="s">
        <v>25328</v>
      </c>
      <c r="M4824" t="s">
        <v>30117</v>
      </c>
      <c r="N4824" t="s">
        <v>34940</v>
      </c>
      <c r="O4824" t="s">
        <v>40115</v>
      </c>
      <c r="P4824" t="s">
        <v>40126</v>
      </c>
      <c r="Q4824" t="s">
        <v>40575</v>
      </c>
      <c r="R4824" s="6">
        <v>2069.8067547347282</v>
      </c>
      <c r="S4824">
        <v>25</v>
      </c>
      <c r="T4824" s="4">
        <v>0.31311572539771931</v>
      </c>
      <c r="U4824" s="6">
        <v>-378.5259151806107</v>
      </c>
    </row>
    <row r="4825" spans="1:21" x14ac:dyDescent="0.25">
      <c r="A4825">
        <v>4824</v>
      </c>
      <c r="B4825" t="s">
        <v>4844</v>
      </c>
      <c r="C4825" s="2">
        <v>42695</v>
      </c>
      <c r="D4825" s="2">
        <v>42700</v>
      </c>
      <c r="E4825" s="2" t="s">
        <v>10017</v>
      </c>
      <c r="F4825" t="s">
        <v>14842</v>
      </c>
      <c r="G4825" t="s">
        <v>20019</v>
      </c>
      <c r="H4825" t="s">
        <v>20026</v>
      </c>
      <c r="I4825" t="s">
        <v>20027</v>
      </c>
      <c r="J4825" t="s">
        <v>20036</v>
      </c>
      <c r="K4825" t="s">
        <v>20582</v>
      </c>
      <c r="L4825" t="s">
        <v>25329</v>
      </c>
      <c r="M4825" t="s">
        <v>30114</v>
      </c>
      <c r="N4825" t="s">
        <v>34941</v>
      </c>
      <c r="O4825" t="s">
        <v>40112</v>
      </c>
      <c r="P4825" t="s">
        <v>40128</v>
      </c>
      <c r="Q4825" t="s">
        <v>41823</v>
      </c>
      <c r="R4825" s="6">
        <v>3571.4884499928721</v>
      </c>
      <c r="S4825">
        <v>58</v>
      </c>
      <c r="T4825" s="4">
        <v>2.7945910679328449E-2</v>
      </c>
      <c r="U4825" s="6">
        <v>1204.913459425896</v>
      </c>
    </row>
    <row r="4826" spans="1:21" x14ac:dyDescent="0.25">
      <c r="A4826">
        <v>4825</v>
      </c>
      <c r="B4826" t="s">
        <v>4845</v>
      </c>
      <c r="C4826" s="2">
        <v>42695</v>
      </c>
      <c r="D4826" s="2">
        <v>42700</v>
      </c>
      <c r="E4826" s="2" t="s">
        <v>10017</v>
      </c>
      <c r="F4826" t="s">
        <v>14843</v>
      </c>
      <c r="G4826" t="s">
        <v>20020</v>
      </c>
      <c r="H4826" t="s">
        <v>20025</v>
      </c>
      <c r="I4826" t="s">
        <v>20027</v>
      </c>
      <c r="J4826" t="s">
        <v>20085</v>
      </c>
      <c r="K4826" t="s">
        <v>20582</v>
      </c>
      <c r="L4826" t="s">
        <v>25330</v>
      </c>
      <c r="M4826" t="s">
        <v>30113</v>
      </c>
      <c r="N4826" t="s">
        <v>34942</v>
      </c>
      <c r="O4826" t="s">
        <v>40113</v>
      </c>
      <c r="P4826" t="s">
        <v>40117</v>
      </c>
      <c r="Q4826" t="s">
        <v>40295</v>
      </c>
      <c r="R4826" s="6">
        <v>7534.756520564526</v>
      </c>
      <c r="S4826">
        <v>14</v>
      </c>
      <c r="T4826" s="4">
        <v>0.25408815931475459</v>
      </c>
      <c r="U4826" s="6">
        <v>824.22318866297383</v>
      </c>
    </row>
    <row r="4827" spans="1:21" x14ac:dyDescent="0.25">
      <c r="A4827">
        <v>4826</v>
      </c>
      <c r="B4827" t="s">
        <v>4846</v>
      </c>
      <c r="C4827" s="2">
        <v>42695</v>
      </c>
      <c r="D4827" s="2">
        <v>42700</v>
      </c>
      <c r="E4827" s="2" t="s">
        <v>10017</v>
      </c>
      <c r="F4827" t="s">
        <v>14844</v>
      </c>
      <c r="G4827" t="s">
        <v>20015</v>
      </c>
      <c r="H4827" t="s">
        <v>20025</v>
      </c>
      <c r="I4827" t="s">
        <v>20027</v>
      </c>
      <c r="J4827" t="s">
        <v>20036</v>
      </c>
      <c r="K4827" t="s">
        <v>20582</v>
      </c>
      <c r="L4827" t="s">
        <v>25331</v>
      </c>
      <c r="M4827" t="s">
        <v>30114</v>
      </c>
      <c r="N4827" t="s">
        <v>34943</v>
      </c>
      <c r="O4827" t="s">
        <v>40115</v>
      </c>
      <c r="P4827" t="s">
        <v>40125</v>
      </c>
      <c r="Q4827" t="s">
        <v>41534</v>
      </c>
      <c r="R4827" s="6">
        <v>5630.397505060695</v>
      </c>
      <c r="S4827">
        <v>91</v>
      </c>
      <c r="T4827" s="4">
        <v>0.19745513902526579</v>
      </c>
      <c r="U4827" s="6">
        <v>714.13424047105173</v>
      </c>
    </row>
    <row r="4828" spans="1:21" x14ac:dyDescent="0.25">
      <c r="A4828">
        <v>4827</v>
      </c>
      <c r="B4828" t="s">
        <v>4847</v>
      </c>
      <c r="C4828" s="2">
        <v>43051</v>
      </c>
      <c r="D4828" s="2">
        <v>43054</v>
      </c>
      <c r="E4828" s="2" t="s">
        <v>10015</v>
      </c>
      <c r="F4828" t="s">
        <v>14845</v>
      </c>
      <c r="G4828" t="s">
        <v>20020</v>
      </c>
      <c r="H4828" t="s">
        <v>20024</v>
      </c>
      <c r="I4828" t="s">
        <v>20027</v>
      </c>
      <c r="J4828" t="s">
        <v>20235</v>
      </c>
      <c r="K4828" t="s">
        <v>20560</v>
      </c>
      <c r="L4828" t="s">
        <v>25332</v>
      </c>
      <c r="M4828" t="s">
        <v>30117</v>
      </c>
      <c r="N4828" t="s">
        <v>34944</v>
      </c>
      <c r="O4828" t="s">
        <v>40114</v>
      </c>
      <c r="P4828" t="s">
        <v>40125</v>
      </c>
      <c r="Q4828" t="s">
        <v>40368</v>
      </c>
      <c r="R4828" s="6">
        <v>1741.5317368719161</v>
      </c>
      <c r="S4828">
        <v>81</v>
      </c>
      <c r="T4828" s="4">
        <v>0.21758631243407711</v>
      </c>
      <c r="U4828" s="6">
        <v>-95.351340221612475</v>
      </c>
    </row>
    <row r="4829" spans="1:21" x14ac:dyDescent="0.25">
      <c r="A4829">
        <v>4828</v>
      </c>
      <c r="B4829" t="s">
        <v>4848</v>
      </c>
      <c r="C4829" s="2">
        <v>41944</v>
      </c>
      <c r="D4829" s="2">
        <v>41951</v>
      </c>
      <c r="E4829" s="2" t="s">
        <v>10015</v>
      </c>
      <c r="F4829" t="s">
        <v>14846</v>
      </c>
      <c r="G4829" t="s">
        <v>20018</v>
      </c>
      <c r="H4829" t="s">
        <v>20025</v>
      </c>
      <c r="I4829" t="s">
        <v>20027</v>
      </c>
      <c r="J4829" t="s">
        <v>20093</v>
      </c>
      <c r="K4829" t="s">
        <v>20559</v>
      </c>
      <c r="L4829" t="s">
        <v>25333</v>
      </c>
      <c r="M4829" t="s">
        <v>30115</v>
      </c>
      <c r="N4829" t="s">
        <v>34945</v>
      </c>
      <c r="O4829" t="s">
        <v>40112</v>
      </c>
      <c r="P4829" t="s">
        <v>40123</v>
      </c>
      <c r="Q4829" t="s">
        <v>41275</v>
      </c>
      <c r="R4829" s="6">
        <v>5796.7505055200591</v>
      </c>
      <c r="S4829">
        <v>15</v>
      </c>
      <c r="T4829" s="4">
        <v>0.33456624199084811</v>
      </c>
      <c r="U4829" s="6">
        <v>1012.410694659904</v>
      </c>
    </row>
    <row r="4830" spans="1:21" x14ac:dyDescent="0.25">
      <c r="A4830">
        <v>4829</v>
      </c>
      <c r="B4830" t="s">
        <v>4849</v>
      </c>
      <c r="C4830" s="2">
        <v>41944</v>
      </c>
      <c r="D4830" s="2">
        <v>41951</v>
      </c>
      <c r="E4830" s="2" t="s">
        <v>10015</v>
      </c>
      <c r="F4830" t="s">
        <v>14847</v>
      </c>
      <c r="G4830" t="s">
        <v>20021</v>
      </c>
      <c r="H4830" t="s">
        <v>20023</v>
      </c>
      <c r="I4830" t="s">
        <v>20027</v>
      </c>
      <c r="J4830" t="s">
        <v>20037</v>
      </c>
      <c r="K4830" t="s">
        <v>20559</v>
      </c>
      <c r="L4830" t="s">
        <v>25334</v>
      </c>
      <c r="M4830" t="s">
        <v>30116</v>
      </c>
      <c r="N4830" t="s">
        <v>34946</v>
      </c>
      <c r="O4830" t="s">
        <v>40112</v>
      </c>
      <c r="P4830" t="s">
        <v>40116</v>
      </c>
      <c r="Q4830" t="s">
        <v>40993</v>
      </c>
      <c r="R4830" s="6">
        <v>7195.4180545178469</v>
      </c>
      <c r="S4830">
        <v>14</v>
      </c>
      <c r="T4830" s="4">
        <v>7.1495136800478254E-2</v>
      </c>
      <c r="U4830" s="6">
        <v>1237.8857036580939</v>
      </c>
    </row>
    <row r="4831" spans="1:21" x14ac:dyDescent="0.25">
      <c r="A4831">
        <v>4830</v>
      </c>
      <c r="B4831" t="s">
        <v>4850</v>
      </c>
      <c r="C4831" s="2">
        <v>42505</v>
      </c>
      <c r="D4831" s="2">
        <v>42511</v>
      </c>
      <c r="E4831" s="2" t="s">
        <v>10018</v>
      </c>
      <c r="F4831" t="s">
        <v>14848</v>
      </c>
      <c r="G4831" t="s">
        <v>20014</v>
      </c>
      <c r="H4831" t="s">
        <v>20025</v>
      </c>
      <c r="I4831" t="s">
        <v>20027</v>
      </c>
      <c r="J4831" t="s">
        <v>20036</v>
      </c>
      <c r="K4831" t="s">
        <v>20573</v>
      </c>
      <c r="L4831" t="s">
        <v>25335</v>
      </c>
      <c r="M4831" t="s">
        <v>30117</v>
      </c>
      <c r="N4831" t="s">
        <v>34947</v>
      </c>
      <c r="O4831" t="s">
        <v>40113</v>
      </c>
      <c r="P4831" t="s">
        <v>40117</v>
      </c>
      <c r="Q4831" t="s">
        <v>41328</v>
      </c>
      <c r="R4831" s="6">
        <v>6624.0924202386122</v>
      </c>
      <c r="S4831">
        <v>42</v>
      </c>
      <c r="T4831" s="4">
        <v>0.16915401642291131</v>
      </c>
      <c r="U4831" s="6">
        <v>-484.82155395643719</v>
      </c>
    </row>
    <row r="4832" spans="1:21" x14ac:dyDescent="0.25">
      <c r="A4832">
        <v>4831</v>
      </c>
      <c r="B4832" t="s">
        <v>4851</v>
      </c>
      <c r="C4832" s="2">
        <v>41950</v>
      </c>
      <c r="D4832" s="2">
        <v>41955</v>
      </c>
      <c r="E4832" s="2" t="s">
        <v>10018</v>
      </c>
      <c r="F4832" t="s">
        <v>14849</v>
      </c>
      <c r="G4832" t="s">
        <v>20014</v>
      </c>
      <c r="H4832" t="s">
        <v>20023</v>
      </c>
      <c r="I4832" t="s">
        <v>20027</v>
      </c>
      <c r="J4832" t="s">
        <v>20259</v>
      </c>
      <c r="K4832" t="s">
        <v>20564</v>
      </c>
      <c r="L4832" t="s">
        <v>25336</v>
      </c>
      <c r="M4832" t="s">
        <v>30114</v>
      </c>
      <c r="N4832" t="s">
        <v>34948</v>
      </c>
      <c r="O4832" t="s">
        <v>40112</v>
      </c>
      <c r="P4832" t="s">
        <v>40128</v>
      </c>
      <c r="Q4832" t="s">
        <v>41477</v>
      </c>
      <c r="R4832" s="6">
        <v>3502.9006328039759</v>
      </c>
      <c r="S4832">
        <v>55</v>
      </c>
      <c r="T4832" s="4">
        <v>0.34287108300720881</v>
      </c>
      <c r="U4832" s="6">
        <v>-344.47076210537489</v>
      </c>
    </row>
    <row r="4833" spans="1:21" x14ac:dyDescent="0.25">
      <c r="A4833">
        <v>4832</v>
      </c>
      <c r="B4833" t="s">
        <v>4852</v>
      </c>
      <c r="C4833" s="2">
        <v>41950</v>
      </c>
      <c r="D4833" s="2">
        <v>41955</v>
      </c>
      <c r="E4833" s="2" t="s">
        <v>10015</v>
      </c>
      <c r="F4833" t="s">
        <v>14850</v>
      </c>
      <c r="G4833" t="s">
        <v>20017</v>
      </c>
      <c r="H4833" t="s">
        <v>20025</v>
      </c>
      <c r="I4833" t="s">
        <v>20027</v>
      </c>
      <c r="J4833" t="s">
        <v>20041</v>
      </c>
      <c r="K4833" t="s">
        <v>20564</v>
      </c>
      <c r="L4833" t="s">
        <v>25337</v>
      </c>
      <c r="M4833" t="s">
        <v>30113</v>
      </c>
      <c r="N4833" t="s">
        <v>34949</v>
      </c>
      <c r="O4833" t="s">
        <v>40115</v>
      </c>
      <c r="P4833" t="s">
        <v>40125</v>
      </c>
      <c r="Q4833" t="s">
        <v>40892</v>
      </c>
      <c r="R4833" s="6">
        <v>6417.363758753384</v>
      </c>
      <c r="S4833">
        <v>52</v>
      </c>
      <c r="T4833" s="4">
        <v>0.39465209630775971</v>
      </c>
      <c r="U4833" s="6">
        <v>925.83801117611461</v>
      </c>
    </row>
    <row r="4834" spans="1:21" x14ac:dyDescent="0.25">
      <c r="A4834">
        <v>4833</v>
      </c>
      <c r="B4834" t="s">
        <v>4853</v>
      </c>
      <c r="C4834" s="2">
        <v>41950</v>
      </c>
      <c r="D4834" s="2">
        <v>41955</v>
      </c>
      <c r="E4834" s="2" t="s">
        <v>10016</v>
      </c>
      <c r="F4834" t="s">
        <v>14851</v>
      </c>
      <c r="G4834" t="s">
        <v>20018</v>
      </c>
      <c r="H4834" t="s">
        <v>20023</v>
      </c>
      <c r="I4834" t="s">
        <v>20027</v>
      </c>
      <c r="J4834" t="s">
        <v>20162</v>
      </c>
      <c r="K4834" t="s">
        <v>20564</v>
      </c>
      <c r="L4834" t="s">
        <v>25338</v>
      </c>
      <c r="M4834" t="s">
        <v>30116</v>
      </c>
      <c r="N4834" t="s">
        <v>34950</v>
      </c>
      <c r="O4834" t="s">
        <v>40114</v>
      </c>
      <c r="P4834" t="s">
        <v>40125</v>
      </c>
      <c r="Q4834" t="s">
        <v>41134</v>
      </c>
      <c r="R4834" s="6">
        <v>1767.179380754874</v>
      </c>
      <c r="S4834">
        <v>13</v>
      </c>
      <c r="T4834" s="4">
        <v>0.2478421004592142</v>
      </c>
      <c r="U4834" s="6">
        <v>-569.56035057167128</v>
      </c>
    </row>
    <row r="4835" spans="1:21" x14ac:dyDescent="0.25">
      <c r="A4835">
        <v>4834</v>
      </c>
      <c r="B4835" t="s">
        <v>4854</v>
      </c>
      <c r="C4835" s="2">
        <v>41950</v>
      </c>
      <c r="D4835" s="2">
        <v>41955</v>
      </c>
      <c r="E4835" s="2" t="s">
        <v>10017</v>
      </c>
      <c r="F4835" t="s">
        <v>14852</v>
      </c>
      <c r="G4835" t="s">
        <v>20014</v>
      </c>
      <c r="H4835" t="s">
        <v>20023</v>
      </c>
      <c r="I4835" t="s">
        <v>20027</v>
      </c>
      <c r="J4835" t="s">
        <v>20049</v>
      </c>
      <c r="K4835" t="s">
        <v>20564</v>
      </c>
      <c r="L4835" t="s">
        <v>25339</v>
      </c>
      <c r="M4835" t="s">
        <v>30116</v>
      </c>
      <c r="N4835" t="s">
        <v>34951</v>
      </c>
      <c r="O4835" t="s">
        <v>40112</v>
      </c>
      <c r="P4835" t="s">
        <v>40128</v>
      </c>
      <c r="Q4835" t="s">
        <v>41048</v>
      </c>
      <c r="R4835" s="6">
        <v>3239.047071204679</v>
      </c>
      <c r="S4835">
        <v>65</v>
      </c>
      <c r="T4835" s="4">
        <v>0.40735425412554438</v>
      </c>
      <c r="U4835" s="6">
        <v>631.13658765126581</v>
      </c>
    </row>
    <row r="4836" spans="1:21" x14ac:dyDescent="0.25">
      <c r="A4836">
        <v>4835</v>
      </c>
      <c r="B4836" t="s">
        <v>4855</v>
      </c>
      <c r="C4836" s="2">
        <v>43013</v>
      </c>
      <c r="D4836" s="2">
        <v>43018</v>
      </c>
      <c r="E4836" s="2" t="s">
        <v>10015</v>
      </c>
      <c r="F4836" t="s">
        <v>14853</v>
      </c>
      <c r="G4836" t="s">
        <v>20013</v>
      </c>
      <c r="H4836" t="s">
        <v>20024</v>
      </c>
      <c r="I4836" t="s">
        <v>20027</v>
      </c>
      <c r="J4836" t="s">
        <v>20043</v>
      </c>
      <c r="K4836" t="s">
        <v>20560</v>
      </c>
      <c r="L4836" t="s">
        <v>25340</v>
      </c>
      <c r="M4836" t="s">
        <v>30115</v>
      </c>
      <c r="N4836" t="s">
        <v>34952</v>
      </c>
      <c r="O4836" t="s">
        <v>40114</v>
      </c>
      <c r="P4836" t="s">
        <v>40125</v>
      </c>
      <c r="Q4836" t="s">
        <v>41344</v>
      </c>
      <c r="R4836" s="6">
        <v>8150.9103488728733</v>
      </c>
      <c r="S4836">
        <v>81</v>
      </c>
      <c r="T4836" s="4">
        <v>0.12891027329971069</v>
      </c>
      <c r="U4836" s="6">
        <v>101.8832267057192</v>
      </c>
    </row>
    <row r="4837" spans="1:21" x14ac:dyDescent="0.25">
      <c r="A4837">
        <v>4836</v>
      </c>
      <c r="B4837" t="s">
        <v>4856</v>
      </c>
      <c r="C4837" s="2">
        <v>43013</v>
      </c>
      <c r="D4837" s="2">
        <v>43018</v>
      </c>
      <c r="E4837" s="2" t="s">
        <v>10017</v>
      </c>
      <c r="F4837" t="s">
        <v>14854</v>
      </c>
      <c r="G4837" t="s">
        <v>20019</v>
      </c>
      <c r="H4837" t="s">
        <v>20024</v>
      </c>
      <c r="I4837" t="s">
        <v>20027</v>
      </c>
      <c r="J4837" t="s">
        <v>20271</v>
      </c>
      <c r="K4837" t="s">
        <v>20560</v>
      </c>
      <c r="L4837" t="s">
        <v>25341</v>
      </c>
      <c r="M4837" t="s">
        <v>30113</v>
      </c>
      <c r="N4837" t="s">
        <v>34953</v>
      </c>
      <c r="O4837" t="s">
        <v>40115</v>
      </c>
      <c r="P4837" t="s">
        <v>40126</v>
      </c>
      <c r="Q4837" t="s">
        <v>41440</v>
      </c>
      <c r="R4837" s="6">
        <v>7093.7666886245624</v>
      </c>
      <c r="S4837">
        <v>23</v>
      </c>
      <c r="T4837" s="4">
        <v>0.30550939416949391</v>
      </c>
      <c r="U4837" s="6">
        <v>1953.869608563675</v>
      </c>
    </row>
    <row r="4838" spans="1:21" x14ac:dyDescent="0.25">
      <c r="A4838">
        <v>4837</v>
      </c>
      <c r="B4838" t="s">
        <v>4857</v>
      </c>
      <c r="C4838" s="2">
        <v>43013</v>
      </c>
      <c r="D4838" s="2">
        <v>43018</v>
      </c>
      <c r="E4838" s="2" t="s">
        <v>10016</v>
      </c>
      <c r="F4838" t="s">
        <v>14855</v>
      </c>
      <c r="G4838" t="s">
        <v>20019</v>
      </c>
      <c r="H4838" t="s">
        <v>20024</v>
      </c>
      <c r="I4838" t="s">
        <v>20027</v>
      </c>
      <c r="J4838" t="s">
        <v>20031</v>
      </c>
      <c r="K4838" t="s">
        <v>20560</v>
      </c>
      <c r="L4838" t="s">
        <v>25342</v>
      </c>
      <c r="M4838" t="s">
        <v>30114</v>
      </c>
      <c r="N4838" t="s">
        <v>34954</v>
      </c>
      <c r="O4838" t="s">
        <v>40113</v>
      </c>
      <c r="P4838" t="s">
        <v>40122</v>
      </c>
      <c r="Q4838" t="s">
        <v>40928</v>
      </c>
      <c r="R4838" s="6">
        <v>7781.803499479669</v>
      </c>
      <c r="S4838">
        <v>71</v>
      </c>
      <c r="T4838" s="4">
        <v>0.24773615570573559</v>
      </c>
      <c r="U4838" s="6">
        <v>-2076.988857465386</v>
      </c>
    </row>
    <row r="4839" spans="1:21" x14ac:dyDescent="0.25">
      <c r="A4839">
        <v>4838</v>
      </c>
      <c r="B4839" t="s">
        <v>4858</v>
      </c>
      <c r="C4839" s="2">
        <v>42887</v>
      </c>
      <c r="D4839" s="2">
        <v>42889</v>
      </c>
      <c r="E4839" s="2" t="s">
        <v>10016</v>
      </c>
      <c r="F4839" t="s">
        <v>14856</v>
      </c>
      <c r="G4839" t="s">
        <v>20021</v>
      </c>
      <c r="H4839" t="s">
        <v>20024</v>
      </c>
      <c r="I4839" t="s">
        <v>20027</v>
      </c>
      <c r="J4839" t="s">
        <v>20140</v>
      </c>
      <c r="K4839" t="s">
        <v>20582</v>
      </c>
      <c r="L4839" t="s">
        <v>25343</v>
      </c>
      <c r="M4839" t="s">
        <v>30114</v>
      </c>
      <c r="N4839" t="s">
        <v>34955</v>
      </c>
      <c r="O4839" t="s">
        <v>40113</v>
      </c>
      <c r="P4839" t="s">
        <v>40117</v>
      </c>
      <c r="Q4839" t="s">
        <v>40983</v>
      </c>
      <c r="R4839" s="6">
        <v>6521.6068682129116</v>
      </c>
      <c r="S4839">
        <v>74</v>
      </c>
      <c r="T4839" s="4">
        <v>0.41410608451986591</v>
      </c>
      <c r="U4839" s="6">
        <v>-175.5600363577706</v>
      </c>
    </row>
    <row r="4840" spans="1:21" x14ac:dyDescent="0.25">
      <c r="A4840">
        <v>4839</v>
      </c>
      <c r="B4840" t="s">
        <v>4859</v>
      </c>
      <c r="C4840" s="2">
        <v>42887</v>
      </c>
      <c r="D4840" s="2">
        <v>42889</v>
      </c>
      <c r="E4840" s="2" t="s">
        <v>10015</v>
      </c>
      <c r="F4840" t="s">
        <v>14857</v>
      </c>
      <c r="G4840" t="s">
        <v>20014</v>
      </c>
      <c r="H4840" t="s">
        <v>20024</v>
      </c>
      <c r="I4840" t="s">
        <v>20027</v>
      </c>
      <c r="J4840" t="s">
        <v>20160</v>
      </c>
      <c r="K4840" t="s">
        <v>20582</v>
      </c>
      <c r="L4840" t="s">
        <v>25344</v>
      </c>
      <c r="M4840" t="s">
        <v>30117</v>
      </c>
      <c r="N4840" t="s">
        <v>34956</v>
      </c>
      <c r="O4840" t="s">
        <v>40112</v>
      </c>
      <c r="P4840" t="s">
        <v>40123</v>
      </c>
      <c r="Q4840" t="s">
        <v>40999</v>
      </c>
      <c r="R4840" s="6">
        <v>4863.3423912085873</v>
      </c>
      <c r="S4840">
        <v>23</v>
      </c>
      <c r="T4840" s="4">
        <v>0.1177632622437879</v>
      </c>
      <c r="U4840" s="6">
        <v>-988.61702415412685</v>
      </c>
    </row>
    <row r="4841" spans="1:21" x14ac:dyDescent="0.25">
      <c r="A4841">
        <v>4840</v>
      </c>
      <c r="B4841" t="s">
        <v>4860</v>
      </c>
      <c r="C4841" s="2">
        <v>42887</v>
      </c>
      <c r="D4841" s="2">
        <v>42889</v>
      </c>
      <c r="E4841" s="2" t="s">
        <v>10015</v>
      </c>
      <c r="F4841" t="s">
        <v>14858</v>
      </c>
      <c r="G4841" t="s">
        <v>20018</v>
      </c>
      <c r="H4841" t="s">
        <v>20026</v>
      </c>
      <c r="I4841" t="s">
        <v>20027</v>
      </c>
      <c r="J4841" t="s">
        <v>20390</v>
      </c>
      <c r="K4841" t="s">
        <v>20582</v>
      </c>
      <c r="L4841" t="s">
        <v>25345</v>
      </c>
      <c r="M4841" t="s">
        <v>30113</v>
      </c>
      <c r="N4841" t="s">
        <v>34957</v>
      </c>
      <c r="O4841" t="s">
        <v>40113</v>
      </c>
      <c r="P4841" t="s">
        <v>40122</v>
      </c>
      <c r="Q4841" t="s">
        <v>40326</v>
      </c>
      <c r="R4841" s="6">
        <v>9873.9681471189924</v>
      </c>
      <c r="S4841">
        <v>89</v>
      </c>
      <c r="T4841" s="4">
        <v>1.442583581508511E-2</v>
      </c>
      <c r="U4841" s="6">
        <v>-1535.1488485835159</v>
      </c>
    </row>
    <row r="4842" spans="1:21" x14ac:dyDescent="0.25">
      <c r="A4842">
        <v>4841</v>
      </c>
      <c r="B4842" t="s">
        <v>4861</v>
      </c>
      <c r="C4842" s="2">
        <v>43059</v>
      </c>
      <c r="D4842" s="2">
        <v>43064</v>
      </c>
      <c r="E4842" s="2" t="s">
        <v>10018</v>
      </c>
      <c r="F4842" t="s">
        <v>14859</v>
      </c>
      <c r="G4842" t="s">
        <v>20013</v>
      </c>
      <c r="H4842" t="s">
        <v>20025</v>
      </c>
      <c r="I4842" t="s">
        <v>20027</v>
      </c>
      <c r="J4842" t="s">
        <v>20085</v>
      </c>
      <c r="K4842" t="s">
        <v>20559</v>
      </c>
      <c r="L4842" t="s">
        <v>25346</v>
      </c>
      <c r="M4842" t="s">
        <v>30117</v>
      </c>
      <c r="N4842" t="s">
        <v>34958</v>
      </c>
      <c r="O4842" t="s">
        <v>40113</v>
      </c>
      <c r="P4842" t="s">
        <v>40120</v>
      </c>
      <c r="Q4842" t="s">
        <v>40224</v>
      </c>
      <c r="R4842" s="6">
        <v>4274.9146904830523</v>
      </c>
      <c r="S4842">
        <v>15</v>
      </c>
      <c r="T4842" s="4">
        <v>0.29212183047208018</v>
      </c>
      <c r="U4842" s="6">
        <v>-71.299042837532696</v>
      </c>
    </row>
    <row r="4843" spans="1:21" x14ac:dyDescent="0.25">
      <c r="A4843">
        <v>4842</v>
      </c>
      <c r="B4843" t="s">
        <v>4862</v>
      </c>
      <c r="C4843" s="2">
        <v>42727</v>
      </c>
      <c r="D4843" s="2">
        <v>42732</v>
      </c>
      <c r="E4843" s="2" t="s">
        <v>10015</v>
      </c>
      <c r="F4843" t="s">
        <v>14860</v>
      </c>
      <c r="G4843" t="s">
        <v>20016</v>
      </c>
      <c r="H4843" t="s">
        <v>20025</v>
      </c>
      <c r="I4843" t="s">
        <v>20027</v>
      </c>
      <c r="J4843" t="s">
        <v>20489</v>
      </c>
      <c r="K4843" t="s">
        <v>20582</v>
      </c>
      <c r="L4843" t="s">
        <v>25347</v>
      </c>
      <c r="M4843" t="s">
        <v>30116</v>
      </c>
      <c r="N4843" t="s">
        <v>34959</v>
      </c>
      <c r="O4843" t="s">
        <v>40114</v>
      </c>
      <c r="P4843" t="s">
        <v>40125</v>
      </c>
      <c r="Q4843" t="s">
        <v>41606</v>
      </c>
      <c r="R4843" s="6">
        <v>5269.5261370302896</v>
      </c>
      <c r="S4843">
        <v>68</v>
      </c>
      <c r="T4843" s="4">
        <v>0.22254516454276621</v>
      </c>
      <c r="U4843" s="6">
        <v>229.5916970885597</v>
      </c>
    </row>
    <row r="4844" spans="1:21" x14ac:dyDescent="0.25">
      <c r="A4844">
        <v>4843</v>
      </c>
      <c r="B4844" t="s">
        <v>4863</v>
      </c>
      <c r="C4844" s="2">
        <v>43007</v>
      </c>
      <c r="D4844" s="2">
        <v>43012</v>
      </c>
      <c r="E4844" s="2" t="s">
        <v>10016</v>
      </c>
      <c r="F4844" t="s">
        <v>14861</v>
      </c>
      <c r="G4844" t="s">
        <v>20014</v>
      </c>
      <c r="H4844" t="s">
        <v>20024</v>
      </c>
      <c r="I4844" t="s">
        <v>20027</v>
      </c>
      <c r="J4844" t="s">
        <v>20050</v>
      </c>
      <c r="K4844" t="s">
        <v>20576</v>
      </c>
      <c r="L4844" t="s">
        <v>25348</v>
      </c>
      <c r="M4844" t="s">
        <v>30113</v>
      </c>
      <c r="N4844" t="s">
        <v>34960</v>
      </c>
      <c r="O4844" t="s">
        <v>40115</v>
      </c>
      <c r="P4844" t="s">
        <v>40119</v>
      </c>
      <c r="Q4844" t="s">
        <v>41010</v>
      </c>
      <c r="R4844" s="6">
        <v>7467.3578177444124</v>
      </c>
      <c r="S4844">
        <v>92</v>
      </c>
      <c r="T4844" s="4">
        <v>0.44538746361384041</v>
      </c>
      <c r="U4844" s="6">
        <v>-58.012093619542412</v>
      </c>
    </row>
    <row r="4845" spans="1:21" x14ac:dyDescent="0.25">
      <c r="A4845">
        <v>4844</v>
      </c>
      <c r="B4845" t="s">
        <v>4864</v>
      </c>
      <c r="C4845" s="2">
        <v>42681</v>
      </c>
      <c r="D4845" s="2">
        <v>42683</v>
      </c>
      <c r="E4845" s="2" t="s">
        <v>10018</v>
      </c>
      <c r="F4845" t="s">
        <v>14862</v>
      </c>
      <c r="G4845" t="s">
        <v>20017</v>
      </c>
      <c r="H4845" t="s">
        <v>20026</v>
      </c>
      <c r="I4845" t="s">
        <v>20027</v>
      </c>
      <c r="J4845" t="s">
        <v>20385</v>
      </c>
      <c r="K4845" t="s">
        <v>20588</v>
      </c>
      <c r="L4845" t="s">
        <v>25349</v>
      </c>
      <c r="M4845" t="s">
        <v>30114</v>
      </c>
      <c r="N4845" t="s">
        <v>34961</v>
      </c>
      <c r="O4845" t="s">
        <v>40114</v>
      </c>
      <c r="P4845" t="s">
        <v>40129</v>
      </c>
      <c r="Q4845" t="s">
        <v>41150</v>
      </c>
      <c r="R4845" s="6">
        <v>2393.380783038579</v>
      </c>
      <c r="S4845">
        <v>40</v>
      </c>
      <c r="T4845" s="4">
        <v>0.1793085211196451</v>
      </c>
      <c r="U4845" s="6">
        <v>-137.50994475568251</v>
      </c>
    </row>
    <row r="4846" spans="1:21" x14ac:dyDescent="0.25">
      <c r="A4846">
        <v>4845</v>
      </c>
      <c r="B4846" t="s">
        <v>4865</v>
      </c>
      <c r="C4846" s="2">
        <v>41733</v>
      </c>
      <c r="D4846" s="2">
        <v>41734</v>
      </c>
      <c r="E4846" s="2" t="s">
        <v>10017</v>
      </c>
      <c r="F4846" t="s">
        <v>14863</v>
      </c>
      <c r="G4846" t="s">
        <v>20022</v>
      </c>
      <c r="H4846" t="s">
        <v>20025</v>
      </c>
      <c r="I4846" t="s">
        <v>20027</v>
      </c>
      <c r="J4846" t="s">
        <v>20490</v>
      </c>
      <c r="K4846" t="s">
        <v>20560</v>
      </c>
      <c r="L4846" t="s">
        <v>25350</v>
      </c>
      <c r="M4846" t="s">
        <v>30117</v>
      </c>
      <c r="N4846" t="s">
        <v>34962</v>
      </c>
      <c r="O4846" t="s">
        <v>40114</v>
      </c>
      <c r="P4846" t="s">
        <v>40118</v>
      </c>
      <c r="Q4846" t="s">
        <v>40438</v>
      </c>
      <c r="R4846" s="6">
        <v>3811.5086950984601</v>
      </c>
      <c r="S4846">
        <v>57</v>
      </c>
      <c r="T4846" s="4">
        <v>0.25774607395456428</v>
      </c>
      <c r="U4846" s="6">
        <v>-1159.361052013872</v>
      </c>
    </row>
    <row r="4847" spans="1:21" x14ac:dyDescent="0.25">
      <c r="A4847">
        <v>4846</v>
      </c>
      <c r="B4847" t="s">
        <v>4866</v>
      </c>
      <c r="C4847" s="2">
        <v>42208</v>
      </c>
      <c r="D4847" s="2">
        <v>42211</v>
      </c>
      <c r="E4847" s="2" t="s">
        <v>10017</v>
      </c>
      <c r="F4847" t="s">
        <v>14864</v>
      </c>
      <c r="G4847" t="s">
        <v>20016</v>
      </c>
      <c r="H4847" t="s">
        <v>20023</v>
      </c>
      <c r="I4847" t="s">
        <v>20027</v>
      </c>
      <c r="J4847" t="s">
        <v>20042</v>
      </c>
      <c r="K4847" t="s">
        <v>20573</v>
      </c>
      <c r="L4847" t="s">
        <v>25351</v>
      </c>
      <c r="M4847" t="s">
        <v>30115</v>
      </c>
      <c r="N4847" t="s">
        <v>34963</v>
      </c>
      <c r="O4847" t="s">
        <v>40115</v>
      </c>
      <c r="P4847" t="s">
        <v>40126</v>
      </c>
      <c r="Q4847" t="s">
        <v>40368</v>
      </c>
      <c r="R4847" s="6">
        <v>1430.871208450656</v>
      </c>
      <c r="S4847">
        <v>33</v>
      </c>
      <c r="T4847" s="4">
        <v>9.7493636599868094E-2</v>
      </c>
      <c r="U4847" s="6">
        <v>170.45781889218679</v>
      </c>
    </row>
    <row r="4848" spans="1:21" x14ac:dyDescent="0.25">
      <c r="A4848">
        <v>4847</v>
      </c>
      <c r="B4848" t="s">
        <v>4867</v>
      </c>
      <c r="C4848" s="2">
        <v>41815</v>
      </c>
      <c r="D4848" s="2">
        <v>41817</v>
      </c>
      <c r="E4848" s="2" t="s">
        <v>10018</v>
      </c>
      <c r="F4848" t="s">
        <v>14865</v>
      </c>
      <c r="G4848" t="s">
        <v>20013</v>
      </c>
      <c r="H4848" t="s">
        <v>20025</v>
      </c>
      <c r="I4848" t="s">
        <v>20027</v>
      </c>
      <c r="J4848" t="s">
        <v>20166</v>
      </c>
      <c r="K4848" t="s">
        <v>20579</v>
      </c>
      <c r="L4848" t="s">
        <v>25352</v>
      </c>
      <c r="M4848" t="s">
        <v>30113</v>
      </c>
      <c r="N4848" t="s">
        <v>34964</v>
      </c>
      <c r="O4848" t="s">
        <v>40113</v>
      </c>
      <c r="P4848" t="s">
        <v>40117</v>
      </c>
      <c r="Q4848" t="s">
        <v>40932</v>
      </c>
      <c r="R4848" s="6">
        <v>7024.4147156007657</v>
      </c>
      <c r="S4848">
        <v>5</v>
      </c>
      <c r="T4848" s="4">
        <v>0.13331858249304451</v>
      </c>
      <c r="U4848" s="6">
        <v>-176.57278891519971</v>
      </c>
    </row>
    <row r="4849" spans="1:21" x14ac:dyDescent="0.25">
      <c r="A4849">
        <v>4848</v>
      </c>
      <c r="B4849" t="s">
        <v>4868</v>
      </c>
      <c r="C4849" s="2">
        <v>41815</v>
      </c>
      <c r="D4849" s="2">
        <v>41817</v>
      </c>
      <c r="E4849" s="2" t="s">
        <v>10018</v>
      </c>
      <c r="F4849" t="s">
        <v>14866</v>
      </c>
      <c r="G4849" t="s">
        <v>20014</v>
      </c>
      <c r="H4849" t="s">
        <v>20026</v>
      </c>
      <c r="I4849" t="s">
        <v>20027</v>
      </c>
      <c r="J4849" t="s">
        <v>20031</v>
      </c>
      <c r="K4849" t="s">
        <v>20579</v>
      </c>
      <c r="L4849" t="s">
        <v>25353</v>
      </c>
      <c r="M4849" t="s">
        <v>30114</v>
      </c>
      <c r="N4849" t="s">
        <v>34965</v>
      </c>
      <c r="O4849" t="s">
        <v>40115</v>
      </c>
      <c r="P4849" t="s">
        <v>40126</v>
      </c>
      <c r="Q4849" t="s">
        <v>40490</v>
      </c>
      <c r="R4849" s="6">
        <v>4044.155540369019</v>
      </c>
      <c r="S4849">
        <v>43</v>
      </c>
      <c r="T4849" s="4">
        <v>0.394089956928105</v>
      </c>
      <c r="U4849" s="6">
        <v>-380.82153119500879</v>
      </c>
    </row>
    <row r="4850" spans="1:21" x14ac:dyDescent="0.25">
      <c r="A4850">
        <v>4849</v>
      </c>
      <c r="B4850" t="s">
        <v>4869</v>
      </c>
      <c r="C4850" s="2">
        <v>41815</v>
      </c>
      <c r="D4850" s="2">
        <v>41817</v>
      </c>
      <c r="E4850" s="2" t="s">
        <v>10016</v>
      </c>
      <c r="F4850" t="s">
        <v>14867</v>
      </c>
      <c r="G4850" t="s">
        <v>20022</v>
      </c>
      <c r="H4850" t="s">
        <v>20025</v>
      </c>
      <c r="I4850" t="s">
        <v>20027</v>
      </c>
      <c r="J4850" t="s">
        <v>20046</v>
      </c>
      <c r="K4850" t="s">
        <v>20579</v>
      </c>
      <c r="L4850" t="s">
        <v>25354</v>
      </c>
      <c r="M4850" t="s">
        <v>30114</v>
      </c>
      <c r="N4850" t="s">
        <v>34966</v>
      </c>
      <c r="O4850" t="s">
        <v>40115</v>
      </c>
      <c r="P4850" t="s">
        <v>40125</v>
      </c>
      <c r="Q4850" t="s">
        <v>41251</v>
      </c>
      <c r="R4850" s="6">
        <v>3356.00279980715</v>
      </c>
      <c r="S4850">
        <v>9</v>
      </c>
      <c r="T4850" s="4">
        <v>0.18581145070605021</v>
      </c>
      <c r="U4850" s="6">
        <v>1335.622853374354</v>
      </c>
    </row>
    <row r="4851" spans="1:21" x14ac:dyDescent="0.25">
      <c r="A4851">
        <v>4850</v>
      </c>
      <c r="B4851" t="s">
        <v>4870</v>
      </c>
      <c r="C4851" s="2">
        <v>41890</v>
      </c>
      <c r="D4851" s="2">
        <v>41896</v>
      </c>
      <c r="E4851" s="2" t="s">
        <v>10015</v>
      </c>
      <c r="F4851" t="s">
        <v>14868</v>
      </c>
      <c r="G4851" t="s">
        <v>20018</v>
      </c>
      <c r="H4851" t="s">
        <v>20026</v>
      </c>
      <c r="I4851" t="s">
        <v>20027</v>
      </c>
      <c r="J4851" t="s">
        <v>20265</v>
      </c>
      <c r="K4851" t="s">
        <v>20159</v>
      </c>
      <c r="L4851" t="s">
        <v>25355</v>
      </c>
      <c r="M4851" t="s">
        <v>30116</v>
      </c>
      <c r="N4851" t="s">
        <v>34967</v>
      </c>
      <c r="O4851" t="s">
        <v>40114</v>
      </c>
      <c r="P4851" t="s">
        <v>40125</v>
      </c>
      <c r="Q4851" t="s">
        <v>40556</v>
      </c>
      <c r="R4851" s="6">
        <v>5504.2352045818234</v>
      </c>
      <c r="S4851">
        <v>69</v>
      </c>
      <c r="T4851" s="4">
        <v>0.48349133808795519</v>
      </c>
      <c r="U4851" s="6">
        <v>2745.1811659952491</v>
      </c>
    </row>
    <row r="4852" spans="1:21" x14ac:dyDescent="0.25">
      <c r="A4852">
        <v>4851</v>
      </c>
      <c r="B4852" t="s">
        <v>4871</v>
      </c>
      <c r="C4852" s="2">
        <v>41890</v>
      </c>
      <c r="D4852" s="2">
        <v>41896</v>
      </c>
      <c r="E4852" s="2" t="s">
        <v>10016</v>
      </c>
      <c r="F4852" t="s">
        <v>14869</v>
      </c>
      <c r="G4852" t="s">
        <v>20019</v>
      </c>
      <c r="H4852" t="s">
        <v>20024</v>
      </c>
      <c r="I4852" t="s">
        <v>20027</v>
      </c>
      <c r="J4852" t="s">
        <v>20070</v>
      </c>
      <c r="K4852" t="s">
        <v>20159</v>
      </c>
      <c r="L4852" t="s">
        <v>25356</v>
      </c>
      <c r="M4852" t="s">
        <v>30115</v>
      </c>
      <c r="N4852" t="s">
        <v>34968</v>
      </c>
      <c r="O4852" t="s">
        <v>40112</v>
      </c>
      <c r="P4852" t="s">
        <v>40123</v>
      </c>
      <c r="Q4852" t="s">
        <v>40132</v>
      </c>
      <c r="R4852" s="6">
        <v>9395.6907488954621</v>
      </c>
      <c r="S4852">
        <v>17</v>
      </c>
      <c r="T4852" s="4">
        <v>0.27161166483378479</v>
      </c>
      <c r="U4852" s="6">
        <v>-3706.5746952436339</v>
      </c>
    </row>
    <row r="4853" spans="1:21" x14ac:dyDescent="0.25">
      <c r="A4853">
        <v>4852</v>
      </c>
      <c r="B4853" t="s">
        <v>4872</v>
      </c>
      <c r="C4853" s="2">
        <v>41890</v>
      </c>
      <c r="D4853" s="2">
        <v>41896</v>
      </c>
      <c r="E4853" s="2" t="s">
        <v>10018</v>
      </c>
      <c r="F4853" t="s">
        <v>14870</v>
      </c>
      <c r="G4853" t="s">
        <v>20020</v>
      </c>
      <c r="H4853" t="s">
        <v>20026</v>
      </c>
      <c r="I4853" t="s">
        <v>20027</v>
      </c>
      <c r="J4853" t="s">
        <v>20028</v>
      </c>
      <c r="K4853" t="s">
        <v>20159</v>
      </c>
      <c r="L4853" t="s">
        <v>25357</v>
      </c>
      <c r="M4853" t="s">
        <v>30114</v>
      </c>
      <c r="N4853" t="s">
        <v>34969</v>
      </c>
      <c r="O4853" t="s">
        <v>40113</v>
      </c>
      <c r="P4853" t="s">
        <v>40120</v>
      </c>
      <c r="Q4853" t="s">
        <v>40239</v>
      </c>
      <c r="R4853" s="6">
        <v>1090.7328577634321</v>
      </c>
      <c r="S4853">
        <v>86</v>
      </c>
      <c r="T4853" s="4">
        <v>0.37107064773213982</v>
      </c>
      <c r="U4853" s="6">
        <v>-280.71977584667309</v>
      </c>
    </row>
    <row r="4854" spans="1:21" x14ac:dyDescent="0.25">
      <c r="A4854">
        <v>4853</v>
      </c>
      <c r="B4854" t="s">
        <v>4873</v>
      </c>
      <c r="C4854" s="2">
        <v>41890</v>
      </c>
      <c r="D4854" s="2">
        <v>41896</v>
      </c>
      <c r="E4854" s="2" t="s">
        <v>10018</v>
      </c>
      <c r="F4854" t="s">
        <v>14871</v>
      </c>
      <c r="G4854" t="s">
        <v>20020</v>
      </c>
      <c r="H4854" t="s">
        <v>20025</v>
      </c>
      <c r="I4854" t="s">
        <v>20027</v>
      </c>
      <c r="J4854" t="s">
        <v>20491</v>
      </c>
      <c r="K4854" t="s">
        <v>20159</v>
      </c>
      <c r="L4854" t="s">
        <v>25358</v>
      </c>
      <c r="M4854" t="s">
        <v>30117</v>
      </c>
      <c r="N4854" t="s">
        <v>34970</v>
      </c>
      <c r="O4854" t="s">
        <v>40112</v>
      </c>
      <c r="P4854" t="s">
        <v>40123</v>
      </c>
      <c r="Q4854" t="s">
        <v>40591</v>
      </c>
      <c r="R4854" s="6">
        <v>1045.223241359342</v>
      </c>
      <c r="S4854">
        <v>79</v>
      </c>
      <c r="T4854" s="4">
        <v>0.25225827451570892</v>
      </c>
      <c r="U4854" s="6">
        <v>373.93079788008509</v>
      </c>
    </row>
    <row r="4855" spans="1:21" x14ac:dyDescent="0.25">
      <c r="A4855">
        <v>4854</v>
      </c>
      <c r="B4855" t="s">
        <v>4874</v>
      </c>
      <c r="C4855" s="2">
        <v>41985</v>
      </c>
      <c r="D4855" s="2">
        <v>41988</v>
      </c>
      <c r="E4855" s="2" t="s">
        <v>10018</v>
      </c>
      <c r="F4855" t="s">
        <v>14872</v>
      </c>
      <c r="G4855" t="s">
        <v>20014</v>
      </c>
      <c r="H4855" t="s">
        <v>20026</v>
      </c>
      <c r="I4855" t="s">
        <v>20027</v>
      </c>
      <c r="J4855" t="s">
        <v>20130</v>
      </c>
      <c r="K4855" t="s">
        <v>20560</v>
      </c>
      <c r="L4855" t="s">
        <v>25359</v>
      </c>
      <c r="M4855" t="s">
        <v>30116</v>
      </c>
      <c r="N4855" t="s">
        <v>34971</v>
      </c>
      <c r="O4855" t="s">
        <v>40115</v>
      </c>
      <c r="P4855" t="s">
        <v>40126</v>
      </c>
      <c r="Q4855" t="s">
        <v>41129</v>
      </c>
      <c r="R4855" s="6">
        <v>6351.458553232952</v>
      </c>
      <c r="S4855">
        <v>91</v>
      </c>
      <c r="T4855" s="4">
        <v>0.30338899131976732</v>
      </c>
      <c r="U4855" s="6">
        <v>2306.151362337062</v>
      </c>
    </row>
    <row r="4856" spans="1:21" x14ac:dyDescent="0.25">
      <c r="A4856">
        <v>4855</v>
      </c>
      <c r="B4856" t="s">
        <v>4875</v>
      </c>
      <c r="C4856" s="2">
        <v>41985</v>
      </c>
      <c r="D4856" s="2">
        <v>41988</v>
      </c>
      <c r="E4856" s="2" t="s">
        <v>10016</v>
      </c>
      <c r="F4856" t="s">
        <v>14873</v>
      </c>
      <c r="G4856" t="s">
        <v>20016</v>
      </c>
      <c r="H4856" t="s">
        <v>20024</v>
      </c>
      <c r="I4856" t="s">
        <v>20027</v>
      </c>
      <c r="J4856" t="s">
        <v>20031</v>
      </c>
      <c r="K4856" t="s">
        <v>20560</v>
      </c>
      <c r="L4856" t="s">
        <v>25360</v>
      </c>
      <c r="M4856" t="s">
        <v>30114</v>
      </c>
      <c r="N4856" t="s">
        <v>34972</v>
      </c>
      <c r="O4856" t="s">
        <v>40114</v>
      </c>
      <c r="P4856" t="s">
        <v>40127</v>
      </c>
      <c r="Q4856" t="s">
        <v>40515</v>
      </c>
      <c r="R4856" s="6">
        <v>9650.1130360658844</v>
      </c>
      <c r="S4856">
        <v>25</v>
      </c>
      <c r="T4856" s="4">
        <v>0.4733381702908846</v>
      </c>
      <c r="U4856" s="6">
        <v>1912.6512513482071</v>
      </c>
    </row>
    <row r="4857" spans="1:21" x14ac:dyDescent="0.25">
      <c r="A4857">
        <v>4856</v>
      </c>
      <c r="B4857" t="s">
        <v>4876</v>
      </c>
      <c r="C4857" s="2">
        <v>41985</v>
      </c>
      <c r="D4857" s="2">
        <v>41988</v>
      </c>
      <c r="E4857" s="2" t="s">
        <v>10015</v>
      </c>
      <c r="F4857" t="s">
        <v>14874</v>
      </c>
      <c r="G4857" t="s">
        <v>20015</v>
      </c>
      <c r="H4857" t="s">
        <v>20023</v>
      </c>
      <c r="I4857" t="s">
        <v>20027</v>
      </c>
      <c r="J4857" t="s">
        <v>20037</v>
      </c>
      <c r="K4857" t="s">
        <v>20560</v>
      </c>
      <c r="L4857" t="s">
        <v>25361</v>
      </c>
      <c r="M4857" t="s">
        <v>30115</v>
      </c>
      <c r="N4857" t="s">
        <v>34973</v>
      </c>
      <c r="O4857" t="s">
        <v>40112</v>
      </c>
      <c r="P4857" t="s">
        <v>40124</v>
      </c>
      <c r="Q4857" t="s">
        <v>40181</v>
      </c>
      <c r="R4857" s="6">
        <v>3550.3672222088649</v>
      </c>
      <c r="S4857">
        <v>95</v>
      </c>
      <c r="T4857" s="4">
        <v>0.28286268283648602</v>
      </c>
      <c r="U4857" s="6">
        <v>215.8816432056727</v>
      </c>
    </row>
    <row r="4858" spans="1:21" x14ac:dyDescent="0.25">
      <c r="A4858">
        <v>4857</v>
      </c>
      <c r="B4858" t="s">
        <v>4877</v>
      </c>
      <c r="C4858" s="2">
        <v>42017</v>
      </c>
      <c r="D4858" s="2">
        <v>42021</v>
      </c>
      <c r="E4858" s="2" t="s">
        <v>10017</v>
      </c>
      <c r="F4858" t="s">
        <v>14875</v>
      </c>
      <c r="G4858" t="s">
        <v>20016</v>
      </c>
      <c r="H4858" t="s">
        <v>20025</v>
      </c>
      <c r="I4858" t="s">
        <v>20027</v>
      </c>
      <c r="J4858" t="s">
        <v>20278</v>
      </c>
      <c r="K4858" t="s">
        <v>20560</v>
      </c>
      <c r="L4858" t="s">
        <v>25362</v>
      </c>
      <c r="M4858" t="s">
        <v>30117</v>
      </c>
      <c r="N4858" t="s">
        <v>34974</v>
      </c>
      <c r="O4858" t="s">
        <v>40115</v>
      </c>
      <c r="P4858" t="s">
        <v>40126</v>
      </c>
      <c r="Q4858" t="s">
        <v>40836</v>
      </c>
      <c r="R4858" s="6">
        <v>8998.2041070127871</v>
      </c>
      <c r="S4858">
        <v>4</v>
      </c>
      <c r="T4858" s="4">
        <v>0.25412315471961883</v>
      </c>
      <c r="U4858" s="6">
        <v>-4332.1628685389578</v>
      </c>
    </row>
    <row r="4859" spans="1:21" x14ac:dyDescent="0.25">
      <c r="A4859">
        <v>4858</v>
      </c>
      <c r="B4859" t="s">
        <v>4878</v>
      </c>
      <c r="C4859" s="2">
        <v>42017</v>
      </c>
      <c r="D4859" s="2">
        <v>42021</v>
      </c>
      <c r="E4859" s="2" t="s">
        <v>10017</v>
      </c>
      <c r="F4859" t="s">
        <v>14876</v>
      </c>
      <c r="G4859" t="s">
        <v>20015</v>
      </c>
      <c r="H4859" t="s">
        <v>20026</v>
      </c>
      <c r="I4859" t="s">
        <v>20027</v>
      </c>
      <c r="J4859" t="s">
        <v>20039</v>
      </c>
      <c r="K4859" t="s">
        <v>20560</v>
      </c>
      <c r="L4859" t="s">
        <v>25363</v>
      </c>
      <c r="M4859" t="s">
        <v>30116</v>
      </c>
      <c r="N4859" t="s">
        <v>34975</v>
      </c>
      <c r="O4859" t="s">
        <v>40115</v>
      </c>
      <c r="P4859" t="s">
        <v>40130</v>
      </c>
      <c r="Q4859" t="s">
        <v>40406</v>
      </c>
      <c r="R4859" s="6">
        <v>3408.715882487862</v>
      </c>
      <c r="S4859">
        <v>75</v>
      </c>
      <c r="T4859" s="4">
        <v>5.2012450152580769E-2</v>
      </c>
      <c r="U4859" s="6">
        <v>1284.9439429476949</v>
      </c>
    </row>
    <row r="4860" spans="1:21" x14ac:dyDescent="0.25">
      <c r="A4860">
        <v>4859</v>
      </c>
      <c r="B4860" t="s">
        <v>4879</v>
      </c>
      <c r="C4860" s="2">
        <v>42017</v>
      </c>
      <c r="D4860" s="2">
        <v>42021</v>
      </c>
      <c r="E4860" s="2" t="s">
        <v>10016</v>
      </c>
      <c r="F4860" t="s">
        <v>14877</v>
      </c>
      <c r="G4860" t="s">
        <v>20016</v>
      </c>
      <c r="H4860" t="s">
        <v>20024</v>
      </c>
      <c r="I4860" t="s">
        <v>20027</v>
      </c>
      <c r="J4860" t="s">
        <v>20031</v>
      </c>
      <c r="K4860" t="s">
        <v>20560</v>
      </c>
      <c r="L4860" t="s">
        <v>25364</v>
      </c>
      <c r="M4860" t="s">
        <v>30114</v>
      </c>
      <c r="N4860" t="s">
        <v>34976</v>
      </c>
      <c r="O4860" t="s">
        <v>40112</v>
      </c>
      <c r="P4860" t="s">
        <v>40124</v>
      </c>
      <c r="Q4860" t="s">
        <v>41824</v>
      </c>
      <c r="R4860" s="6">
        <v>1282.4413853971221</v>
      </c>
      <c r="S4860">
        <v>99</v>
      </c>
      <c r="T4860" s="4">
        <v>0.36155611523228648</v>
      </c>
      <c r="U4860" s="6">
        <v>390.04717193567723</v>
      </c>
    </row>
    <row r="4861" spans="1:21" x14ac:dyDescent="0.25">
      <c r="A4861">
        <v>4860</v>
      </c>
      <c r="B4861" t="s">
        <v>4880</v>
      </c>
      <c r="C4861" s="2">
        <v>43084</v>
      </c>
      <c r="D4861" s="2">
        <v>43088</v>
      </c>
      <c r="E4861" s="2" t="s">
        <v>10017</v>
      </c>
      <c r="F4861" t="s">
        <v>14878</v>
      </c>
      <c r="G4861" t="s">
        <v>20013</v>
      </c>
      <c r="H4861" t="s">
        <v>20024</v>
      </c>
      <c r="I4861" t="s">
        <v>20027</v>
      </c>
      <c r="J4861" t="s">
        <v>20036</v>
      </c>
      <c r="K4861" t="s">
        <v>20568</v>
      </c>
      <c r="L4861" t="s">
        <v>25365</v>
      </c>
      <c r="M4861" t="s">
        <v>30113</v>
      </c>
      <c r="N4861" t="s">
        <v>34977</v>
      </c>
      <c r="O4861" t="s">
        <v>40115</v>
      </c>
      <c r="P4861" t="s">
        <v>40130</v>
      </c>
      <c r="Q4861" t="s">
        <v>41183</v>
      </c>
      <c r="R4861" s="6">
        <v>1656.458142878359</v>
      </c>
      <c r="S4861">
        <v>95</v>
      </c>
      <c r="T4861" s="4">
        <v>7.259672324155475E-2</v>
      </c>
      <c r="U4861" s="6">
        <v>288.73757362226542</v>
      </c>
    </row>
    <row r="4862" spans="1:21" x14ac:dyDescent="0.25">
      <c r="A4862">
        <v>4861</v>
      </c>
      <c r="B4862" t="s">
        <v>4881</v>
      </c>
      <c r="C4862" s="2">
        <v>42722</v>
      </c>
      <c r="D4862" s="2">
        <v>42728</v>
      </c>
      <c r="E4862" s="2" t="s">
        <v>10017</v>
      </c>
      <c r="F4862" t="s">
        <v>14879</v>
      </c>
      <c r="G4862" t="s">
        <v>20015</v>
      </c>
      <c r="H4862" t="s">
        <v>20023</v>
      </c>
      <c r="I4862" t="s">
        <v>20027</v>
      </c>
      <c r="J4862" t="s">
        <v>20217</v>
      </c>
      <c r="K4862" t="s">
        <v>20588</v>
      </c>
      <c r="L4862" t="s">
        <v>25366</v>
      </c>
      <c r="M4862" t="s">
        <v>30115</v>
      </c>
      <c r="N4862" t="s">
        <v>34978</v>
      </c>
      <c r="O4862" t="s">
        <v>40115</v>
      </c>
      <c r="P4862" t="s">
        <v>40130</v>
      </c>
      <c r="Q4862" t="s">
        <v>41293</v>
      </c>
      <c r="R4862" s="6">
        <v>3075.454970380953</v>
      </c>
      <c r="S4862">
        <v>89</v>
      </c>
      <c r="T4862" s="4">
        <v>0.39506919406057861</v>
      </c>
      <c r="U4862" s="6">
        <v>-147.9875636946492</v>
      </c>
    </row>
    <row r="4863" spans="1:21" x14ac:dyDescent="0.25">
      <c r="A4863">
        <v>4862</v>
      </c>
      <c r="B4863" t="s">
        <v>4882</v>
      </c>
      <c r="C4863" s="2">
        <v>41740</v>
      </c>
      <c r="D4863" s="2">
        <v>41745</v>
      </c>
      <c r="E4863" s="2" t="s">
        <v>10015</v>
      </c>
      <c r="F4863" t="s">
        <v>14880</v>
      </c>
      <c r="G4863" t="s">
        <v>20020</v>
      </c>
      <c r="H4863" t="s">
        <v>20023</v>
      </c>
      <c r="I4863" t="s">
        <v>20027</v>
      </c>
      <c r="J4863" t="s">
        <v>20031</v>
      </c>
      <c r="K4863" t="s">
        <v>20563</v>
      </c>
      <c r="L4863" t="s">
        <v>25367</v>
      </c>
      <c r="M4863" t="s">
        <v>30115</v>
      </c>
      <c r="N4863" t="s">
        <v>34979</v>
      </c>
      <c r="O4863" t="s">
        <v>40113</v>
      </c>
      <c r="P4863" t="s">
        <v>40122</v>
      </c>
      <c r="Q4863" t="s">
        <v>41473</v>
      </c>
      <c r="R4863" s="6">
        <v>4973.0149674208496</v>
      </c>
      <c r="S4863">
        <v>4</v>
      </c>
      <c r="T4863" s="4">
        <v>0.1189341779320823</v>
      </c>
      <c r="U4863" s="6">
        <v>237.51842636406471</v>
      </c>
    </row>
    <row r="4864" spans="1:21" x14ac:dyDescent="0.25">
      <c r="A4864">
        <v>4863</v>
      </c>
      <c r="B4864" t="s">
        <v>4883</v>
      </c>
      <c r="C4864" s="2">
        <v>42684</v>
      </c>
      <c r="D4864" s="2">
        <v>42688</v>
      </c>
      <c r="E4864" s="2" t="s">
        <v>10016</v>
      </c>
      <c r="F4864" t="s">
        <v>14881</v>
      </c>
      <c r="G4864" t="s">
        <v>20016</v>
      </c>
      <c r="H4864" t="s">
        <v>20025</v>
      </c>
      <c r="I4864" t="s">
        <v>20027</v>
      </c>
      <c r="J4864" t="s">
        <v>20037</v>
      </c>
      <c r="K4864" t="s">
        <v>20573</v>
      </c>
      <c r="L4864" t="s">
        <v>25368</v>
      </c>
      <c r="M4864" t="s">
        <v>30116</v>
      </c>
      <c r="N4864" t="s">
        <v>34980</v>
      </c>
      <c r="O4864" t="s">
        <v>40112</v>
      </c>
      <c r="P4864" t="s">
        <v>40128</v>
      </c>
      <c r="Q4864" t="s">
        <v>41110</v>
      </c>
      <c r="R4864" s="6">
        <v>5567.5323074675234</v>
      </c>
      <c r="S4864">
        <v>34</v>
      </c>
      <c r="T4864" s="4">
        <v>0.21779616821515629</v>
      </c>
      <c r="U4864" s="6">
        <v>2685.2653834480211</v>
      </c>
    </row>
    <row r="4865" spans="1:21" x14ac:dyDescent="0.25">
      <c r="A4865">
        <v>4864</v>
      </c>
      <c r="B4865" t="s">
        <v>4884</v>
      </c>
      <c r="C4865" s="2">
        <v>42684</v>
      </c>
      <c r="D4865" s="2">
        <v>42688</v>
      </c>
      <c r="E4865" s="2" t="s">
        <v>10015</v>
      </c>
      <c r="F4865" t="s">
        <v>14882</v>
      </c>
      <c r="G4865" t="s">
        <v>20020</v>
      </c>
      <c r="H4865" t="s">
        <v>20025</v>
      </c>
      <c r="I4865" t="s">
        <v>20027</v>
      </c>
      <c r="J4865" t="s">
        <v>20149</v>
      </c>
      <c r="K4865" t="s">
        <v>20573</v>
      </c>
      <c r="L4865" t="s">
        <v>25369</v>
      </c>
      <c r="M4865" t="s">
        <v>30114</v>
      </c>
      <c r="N4865" t="s">
        <v>34981</v>
      </c>
      <c r="O4865" t="s">
        <v>40115</v>
      </c>
      <c r="P4865" t="s">
        <v>40130</v>
      </c>
      <c r="Q4865" t="s">
        <v>40481</v>
      </c>
      <c r="R4865" s="6">
        <v>9893.2934265478525</v>
      </c>
      <c r="S4865">
        <v>16</v>
      </c>
      <c r="T4865" s="4">
        <v>2.9497127711288929E-2</v>
      </c>
      <c r="U4865" s="6">
        <v>2716.6641963714219</v>
      </c>
    </row>
    <row r="4866" spans="1:21" x14ac:dyDescent="0.25">
      <c r="A4866">
        <v>4865</v>
      </c>
      <c r="B4866" t="s">
        <v>4885</v>
      </c>
      <c r="C4866" s="2">
        <v>42912</v>
      </c>
      <c r="D4866" s="2">
        <v>42916</v>
      </c>
      <c r="E4866" s="2" t="s">
        <v>10017</v>
      </c>
      <c r="F4866" t="s">
        <v>14883</v>
      </c>
      <c r="G4866" t="s">
        <v>20014</v>
      </c>
      <c r="H4866" t="s">
        <v>20024</v>
      </c>
      <c r="I4866" t="s">
        <v>20027</v>
      </c>
      <c r="J4866" t="s">
        <v>20039</v>
      </c>
      <c r="K4866" t="s">
        <v>20573</v>
      </c>
      <c r="L4866" t="s">
        <v>25370</v>
      </c>
      <c r="M4866" t="s">
        <v>30117</v>
      </c>
      <c r="N4866" t="s">
        <v>34982</v>
      </c>
      <c r="O4866" t="s">
        <v>40113</v>
      </c>
      <c r="P4866" t="s">
        <v>40120</v>
      </c>
      <c r="Q4866" t="s">
        <v>40647</v>
      </c>
      <c r="R4866" s="6">
        <v>3590.782946881975</v>
      </c>
      <c r="S4866">
        <v>91</v>
      </c>
      <c r="T4866" s="4">
        <v>5.2405591974059702E-2</v>
      </c>
      <c r="U4866" s="6">
        <v>-439.67337076044362</v>
      </c>
    </row>
    <row r="4867" spans="1:21" x14ac:dyDescent="0.25">
      <c r="A4867">
        <v>4866</v>
      </c>
      <c r="B4867" t="s">
        <v>4886</v>
      </c>
      <c r="C4867" s="2">
        <v>43052</v>
      </c>
      <c r="D4867" s="2">
        <v>43057</v>
      </c>
      <c r="E4867" s="2" t="s">
        <v>10017</v>
      </c>
      <c r="F4867" t="s">
        <v>14884</v>
      </c>
      <c r="G4867" t="s">
        <v>20015</v>
      </c>
      <c r="H4867" t="s">
        <v>20025</v>
      </c>
      <c r="I4867" t="s">
        <v>20027</v>
      </c>
      <c r="J4867" t="s">
        <v>20039</v>
      </c>
      <c r="K4867" t="s">
        <v>20159</v>
      </c>
      <c r="L4867" t="s">
        <v>25371</v>
      </c>
      <c r="M4867" t="s">
        <v>30115</v>
      </c>
      <c r="N4867" t="s">
        <v>34983</v>
      </c>
      <c r="O4867" t="s">
        <v>40112</v>
      </c>
      <c r="P4867" t="s">
        <v>40116</v>
      </c>
      <c r="Q4867" t="s">
        <v>40576</v>
      </c>
      <c r="R4867" s="6">
        <v>7689.1432959031117</v>
      </c>
      <c r="S4867">
        <v>92</v>
      </c>
      <c r="T4867" s="4">
        <v>0.40667975869991002</v>
      </c>
      <c r="U4867" s="6">
        <v>1474.342710001313</v>
      </c>
    </row>
    <row r="4868" spans="1:21" x14ac:dyDescent="0.25">
      <c r="A4868">
        <v>4867</v>
      </c>
      <c r="B4868" t="s">
        <v>4887</v>
      </c>
      <c r="C4868" s="2">
        <v>43052</v>
      </c>
      <c r="D4868" s="2">
        <v>43057</v>
      </c>
      <c r="E4868" s="2" t="s">
        <v>10017</v>
      </c>
      <c r="F4868" t="s">
        <v>14885</v>
      </c>
      <c r="G4868" t="s">
        <v>20018</v>
      </c>
      <c r="H4868" t="s">
        <v>20025</v>
      </c>
      <c r="I4868" t="s">
        <v>20027</v>
      </c>
      <c r="J4868" t="s">
        <v>20033</v>
      </c>
      <c r="K4868" t="s">
        <v>20159</v>
      </c>
      <c r="L4868" t="s">
        <v>25372</v>
      </c>
      <c r="M4868" t="s">
        <v>30116</v>
      </c>
      <c r="N4868" t="s">
        <v>34984</v>
      </c>
      <c r="O4868" t="s">
        <v>40114</v>
      </c>
      <c r="P4868" t="s">
        <v>40129</v>
      </c>
      <c r="Q4868" t="s">
        <v>41356</v>
      </c>
      <c r="R4868" s="6">
        <v>4167.9346967944566</v>
      </c>
      <c r="S4868">
        <v>7</v>
      </c>
      <c r="T4868" s="4">
        <v>0.49212575387585172</v>
      </c>
      <c r="U4868" s="6">
        <v>-814.32681020577706</v>
      </c>
    </row>
    <row r="4869" spans="1:21" x14ac:dyDescent="0.25">
      <c r="A4869">
        <v>4868</v>
      </c>
      <c r="B4869" t="s">
        <v>4888</v>
      </c>
      <c r="C4869" s="2">
        <v>43052</v>
      </c>
      <c r="D4869" s="2">
        <v>43057</v>
      </c>
      <c r="E4869" s="2" t="s">
        <v>10015</v>
      </c>
      <c r="F4869" t="s">
        <v>14886</v>
      </c>
      <c r="G4869" t="s">
        <v>20013</v>
      </c>
      <c r="H4869" t="s">
        <v>20023</v>
      </c>
      <c r="I4869" t="s">
        <v>20027</v>
      </c>
      <c r="J4869" t="s">
        <v>20398</v>
      </c>
      <c r="K4869" t="s">
        <v>20159</v>
      </c>
      <c r="L4869" t="s">
        <v>25373</v>
      </c>
      <c r="M4869" t="s">
        <v>30116</v>
      </c>
      <c r="N4869" t="s">
        <v>34985</v>
      </c>
      <c r="O4869" t="s">
        <v>40112</v>
      </c>
      <c r="P4869" t="s">
        <v>40123</v>
      </c>
      <c r="Q4869" t="s">
        <v>40288</v>
      </c>
      <c r="R4869" s="6">
        <v>2026.121581482307</v>
      </c>
      <c r="S4869">
        <v>93</v>
      </c>
      <c r="T4869" s="4">
        <v>0.20643699270655311</v>
      </c>
      <c r="U4869" s="6">
        <v>199.48709540567731</v>
      </c>
    </row>
    <row r="4870" spans="1:21" x14ac:dyDescent="0.25">
      <c r="A4870">
        <v>4869</v>
      </c>
      <c r="B4870" t="s">
        <v>4889</v>
      </c>
      <c r="C4870" s="2">
        <v>43052</v>
      </c>
      <c r="D4870" s="2">
        <v>43057</v>
      </c>
      <c r="E4870" s="2" t="s">
        <v>10015</v>
      </c>
      <c r="F4870" t="s">
        <v>14887</v>
      </c>
      <c r="G4870" t="s">
        <v>20014</v>
      </c>
      <c r="H4870" t="s">
        <v>20026</v>
      </c>
      <c r="I4870" t="s">
        <v>20027</v>
      </c>
      <c r="J4870" t="s">
        <v>20076</v>
      </c>
      <c r="K4870" t="s">
        <v>20159</v>
      </c>
      <c r="L4870" t="s">
        <v>25374</v>
      </c>
      <c r="M4870" t="s">
        <v>30116</v>
      </c>
      <c r="N4870" t="s">
        <v>34986</v>
      </c>
      <c r="O4870" t="s">
        <v>40115</v>
      </c>
      <c r="P4870" t="s">
        <v>40125</v>
      </c>
      <c r="Q4870" t="s">
        <v>40874</v>
      </c>
      <c r="R4870" s="6">
        <v>4240.9471026810515</v>
      </c>
      <c r="S4870">
        <v>64</v>
      </c>
      <c r="T4870" s="4">
        <v>0.1229684683875672</v>
      </c>
      <c r="U4870" s="6">
        <v>-2037.0648123402029</v>
      </c>
    </row>
    <row r="4871" spans="1:21" x14ac:dyDescent="0.25">
      <c r="A4871">
        <v>4870</v>
      </c>
      <c r="B4871" t="s">
        <v>4890</v>
      </c>
      <c r="C4871" s="2">
        <v>43063</v>
      </c>
      <c r="D4871" s="2">
        <v>43068</v>
      </c>
      <c r="E4871" s="2" t="s">
        <v>10017</v>
      </c>
      <c r="F4871" t="s">
        <v>14888</v>
      </c>
      <c r="G4871" t="s">
        <v>20020</v>
      </c>
      <c r="H4871" t="s">
        <v>20026</v>
      </c>
      <c r="I4871" t="s">
        <v>20027</v>
      </c>
      <c r="J4871" t="s">
        <v>20039</v>
      </c>
      <c r="K4871" t="s">
        <v>20567</v>
      </c>
      <c r="L4871" t="s">
        <v>25375</v>
      </c>
      <c r="M4871" t="s">
        <v>30116</v>
      </c>
      <c r="N4871" t="s">
        <v>34987</v>
      </c>
      <c r="O4871" t="s">
        <v>40114</v>
      </c>
      <c r="P4871" t="s">
        <v>40129</v>
      </c>
      <c r="Q4871" t="s">
        <v>41053</v>
      </c>
      <c r="R4871" s="6">
        <v>4747.3737281046406</v>
      </c>
      <c r="S4871">
        <v>46</v>
      </c>
      <c r="T4871" s="4">
        <v>0.32505898463152161</v>
      </c>
      <c r="U4871" s="6">
        <v>1782.0905064365361</v>
      </c>
    </row>
    <row r="4872" spans="1:21" x14ac:dyDescent="0.25">
      <c r="A4872">
        <v>4871</v>
      </c>
      <c r="B4872" t="s">
        <v>4891</v>
      </c>
      <c r="C4872" s="2">
        <v>43063</v>
      </c>
      <c r="D4872" s="2">
        <v>43068</v>
      </c>
      <c r="E4872" s="2" t="s">
        <v>10015</v>
      </c>
      <c r="F4872" t="s">
        <v>14889</v>
      </c>
      <c r="G4872" t="s">
        <v>20017</v>
      </c>
      <c r="H4872" t="s">
        <v>20024</v>
      </c>
      <c r="I4872" t="s">
        <v>20027</v>
      </c>
      <c r="J4872" t="s">
        <v>20031</v>
      </c>
      <c r="K4872" t="s">
        <v>20567</v>
      </c>
      <c r="L4872" t="s">
        <v>25376</v>
      </c>
      <c r="M4872" t="s">
        <v>30113</v>
      </c>
      <c r="N4872" t="s">
        <v>34988</v>
      </c>
      <c r="O4872" t="s">
        <v>40115</v>
      </c>
      <c r="P4872" t="s">
        <v>40119</v>
      </c>
      <c r="Q4872" t="s">
        <v>41246</v>
      </c>
      <c r="R4872" s="6">
        <v>4816.1890050940128</v>
      </c>
      <c r="S4872">
        <v>12</v>
      </c>
      <c r="T4872" s="4">
        <v>0.27197861503848941</v>
      </c>
      <c r="U4872" s="6">
        <v>-602.57574406224865</v>
      </c>
    </row>
    <row r="4873" spans="1:21" x14ac:dyDescent="0.25">
      <c r="A4873">
        <v>4872</v>
      </c>
      <c r="B4873" t="s">
        <v>4892</v>
      </c>
      <c r="C4873" s="2">
        <v>42878</v>
      </c>
      <c r="D4873" s="2">
        <v>42882</v>
      </c>
      <c r="E4873" s="2" t="s">
        <v>10018</v>
      </c>
      <c r="F4873" t="s">
        <v>14890</v>
      </c>
      <c r="G4873" t="s">
        <v>20021</v>
      </c>
      <c r="H4873" t="s">
        <v>20024</v>
      </c>
      <c r="I4873" t="s">
        <v>20027</v>
      </c>
      <c r="J4873" t="s">
        <v>20406</v>
      </c>
      <c r="K4873" t="s">
        <v>20563</v>
      </c>
      <c r="L4873" t="s">
        <v>25377</v>
      </c>
      <c r="M4873" t="s">
        <v>30115</v>
      </c>
      <c r="N4873" t="s">
        <v>34989</v>
      </c>
      <c r="O4873" t="s">
        <v>40112</v>
      </c>
      <c r="P4873" t="s">
        <v>40116</v>
      </c>
      <c r="Q4873" t="s">
        <v>41825</v>
      </c>
      <c r="R4873" s="6">
        <v>8337.4312974426393</v>
      </c>
      <c r="S4873">
        <v>39</v>
      </c>
      <c r="T4873" s="4">
        <v>0.28400487692430437</v>
      </c>
      <c r="U4873" s="6">
        <v>-505.55535923953511</v>
      </c>
    </row>
    <row r="4874" spans="1:21" x14ac:dyDescent="0.25">
      <c r="A4874">
        <v>4873</v>
      </c>
      <c r="B4874" t="s">
        <v>4893</v>
      </c>
      <c r="C4874" s="2">
        <v>42878</v>
      </c>
      <c r="D4874" s="2">
        <v>42882</v>
      </c>
      <c r="E4874" s="2" t="s">
        <v>10017</v>
      </c>
      <c r="F4874" t="s">
        <v>14891</v>
      </c>
      <c r="G4874" t="s">
        <v>20020</v>
      </c>
      <c r="H4874" t="s">
        <v>20026</v>
      </c>
      <c r="I4874" t="s">
        <v>20027</v>
      </c>
      <c r="J4874" t="s">
        <v>20036</v>
      </c>
      <c r="K4874" t="s">
        <v>20563</v>
      </c>
      <c r="L4874" t="s">
        <v>25378</v>
      </c>
      <c r="M4874" t="s">
        <v>30113</v>
      </c>
      <c r="N4874" t="s">
        <v>34990</v>
      </c>
      <c r="O4874" t="s">
        <v>40114</v>
      </c>
      <c r="P4874" t="s">
        <v>40125</v>
      </c>
      <c r="Q4874" t="s">
        <v>41668</v>
      </c>
      <c r="R4874" s="6">
        <v>3800.3064673845979</v>
      </c>
      <c r="S4874">
        <v>91</v>
      </c>
      <c r="T4874" s="4">
        <v>0.153993703688413</v>
      </c>
      <c r="U4874" s="6">
        <v>-367.23325270536969</v>
      </c>
    </row>
    <row r="4875" spans="1:21" x14ac:dyDescent="0.25">
      <c r="A4875">
        <v>4874</v>
      </c>
      <c r="B4875" t="s">
        <v>4894</v>
      </c>
      <c r="C4875" s="2">
        <v>42878</v>
      </c>
      <c r="D4875" s="2">
        <v>42882</v>
      </c>
      <c r="E4875" s="2" t="s">
        <v>10017</v>
      </c>
      <c r="F4875" t="s">
        <v>14892</v>
      </c>
      <c r="G4875" t="s">
        <v>20021</v>
      </c>
      <c r="H4875" t="s">
        <v>20026</v>
      </c>
      <c r="I4875" t="s">
        <v>20027</v>
      </c>
      <c r="J4875" t="s">
        <v>20119</v>
      </c>
      <c r="K4875" t="s">
        <v>20563</v>
      </c>
      <c r="L4875" t="s">
        <v>25379</v>
      </c>
      <c r="M4875" t="s">
        <v>30114</v>
      </c>
      <c r="N4875" t="s">
        <v>34991</v>
      </c>
      <c r="O4875" t="s">
        <v>40112</v>
      </c>
      <c r="P4875" t="s">
        <v>40128</v>
      </c>
      <c r="Q4875" t="s">
        <v>41630</v>
      </c>
      <c r="R4875" s="6">
        <v>7383.5536446903452</v>
      </c>
      <c r="S4875">
        <v>98</v>
      </c>
      <c r="T4875" s="4">
        <v>0.1406342777666634</v>
      </c>
      <c r="U4875" s="6">
        <v>-1421.442887288455</v>
      </c>
    </row>
    <row r="4876" spans="1:21" x14ac:dyDescent="0.25">
      <c r="A4876">
        <v>4875</v>
      </c>
      <c r="B4876" t="s">
        <v>4895</v>
      </c>
      <c r="C4876" s="2">
        <v>42878</v>
      </c>
      <c r="D4876" s="2">
        <v>42882</v>
      </c>
      <c r="E4876" s="2" t="s">
        <v>10015</v>
      </c>
      <c r="F4876" t="s">
        <v>14893</v>
      </c>
      <c r="G4876" t="s">
        <v>20015</v>
      </c>
      <c r="H4876" t="s">
        <v>20023</v>
      </c>
      <c r="I4876" t="s">
        <v>20027</v>
      </c>
      <c r="J4876" t="s">
        <v>20037</v>
      </c>
      <c r="K4876" t="s">
        <v>20563</v>
      </c>
      <c r="L4876" t="s">
        <v>25380</v>
      </c>
      <c r="M4876" t="s">
        <v>30117</v>
      </c>
      <c r="N4876" t="s">
        <v>34992</v>
      </c>
      <c r="O4876" t="s">
        <v>40115</v>
      </c>
      <c r="P4876" t="s">
        <v>40125</v>
      </c>
      <c r="Q4876" t="s">
        <v>40436</v>
      </c>
      <c r="R4876" s="6">
        <v>4536.5817428456867</v>
      </c>
      <c r="S4876">
        <v>36</v>
      </c>
      <c r="T4876" s="4">
        <v>0.25358786201666772</v>
      </c>
      <c r="U4876" s="6">
        <v>1556.4869564968501</v>
      </c>
    </row>
    <row r="4877" spans="1:21" x14ac:dyDescent="0.25">
      <c r="A4877">
        <v>4876</v>
      </c>
      <c r="B4877" t="s">
        <v>4896</v>
      </c>
      <c r="C4877" s="2">
        <v>41975</v>
      </c>
      <c r="D4877" s="2">
        <v>41980</v>
      </c>
      <c r="E4877" s="2" t="s">
        <v>10015</v>
      </c>
      <c r="F4877" t="s">
        <v>14894</v>
      </c>
      <c r="G4877" t="s">
        <v>20017</v>
      </c>
      <c r="H4877" t="s">
        <v>20026</v>
      </c>
      <c r="I4877" t="s">
        <v>20027</v>
      </c>
      <c r="J4877" t="s">
        <v>20037</v>
      </c>
      <c r="K4877" t="s">
        <v>20582</v>
      </c>
      <c r="L4877" t="s">
        <v>25381</v>
      </c>
      <c r="M4877" t="s">
        <v>30114</v>
      </c>
      <c r="N4877" t="s">
        <v>34993</v>
      </c>
      <c r="O4877" t="s">
        <v>40112</v>
      </c>
      <c r="P4877" t="s">
        <v>40123</v>
      </c>
      <c r="Q4877" t="s">
        <v>40669</v>
      </c>
      <c r="R4877" s="6">
        <v>9103.3512235879462</v>
      </c>
      <c r="S4877">
        <v>30</v>
      </c>
      <c r="T4877" s="4">
        <v>0.41470590192595269</v>
      </c>
      <c r="U4877" s="6">
        <v>4003.1746028481321</v>
      </c>
    </row>
    <row r="4878" spans="1:21" x14ac:dyDescent="0.25">
      <c r="A4878">
        <v>4877</v>
      </c>
      <c r="B4878" t="s">
        <v>4897</v>
      </c>
      <c r="C4878" s="2">
        <v>41915</v>
      </c>
      <c r="D4878" s="2">
        <v>41921</v>
      </c>
      <c r="E4878" s="2" t="s">
        <v>10015</v>
      </c>
      <c r="F4878" t="s">
        <v>14895</v>
      </c>
      <c r="G4878" t="s">
        <v>20016</v>
      </c>
      <c r="H4878" t="s">
        <v>20026</v>
      </c>
      <c r="I4878" t="s">
        <v>20027</v>
      </c>
      <c r="J4878" t="s">
        <v>20034</v>
      </c>
      <c r="K4878" t="s">
        <v>20562</v>
      </c>
      <c r="L4878" t="s">
        <v>25382</v>
      </c>
      <c r="M4878" t="s">
        <v>30115</v>
      </c>
      <c r="N4878" t="s">
        <v>34994</v>
      </c>
      <c r="O4878" t="s">
        <v>40114</v>
      </c>
      <c r="P4878" t="s">
        <v>40125</v>
      </c>
      <c r="Q4878" t="s">
        <v>41543</v>
      </c>
      <c r="R4878" s="6">
        <v>2926.775546409141</v>
      </c>
      <c r="S4878">
        <v>41</v>
      </c>
      <c r="T4878" s="4">
        <v>7.9163734175952627E-2</v>
      </c>
      <c r="U4878" s="6">
        <v>573.91201612575264</v>
      </c>
    </row>
    <row r="4879" spans="1:21" x14ac:dyDescent="0.25">
      <c r="A4879">
        <v>4878</v>
      </c>
      <c r="B4879" t="s">
        <v>4898</v>
      </c>
      <c r="C4879" s="2">
        <v>41915</v>
      </c>
      <c r="D4879" s="2">
        <v>41921</v>
      </c>
      <c r="E4879" s="2" t="s">
        <v>10018</v>
      </c>
      <c r="F4879" t="s">
        <v>14896</v>
      </c>
      <c r="G4879" t="s">
        <v>20017</v>
      </c>
      <c r="H4879" t="s">
        <v>20026</v>
      </c>
      <c r="I4879" t="s">
        <v>20027</v>
      </c>
      <c r="J4879" t="s">
        <v>20184</v>
      </c>
      <c r="K4879" t="s">
        <v>20562</v>
      </c>
      <c r="L4879" t="s">
        <v>25383</v>
      </c>
      <c r="M4879" t="s">
        <v>30117</v>
      </c>
      <c r="N4879" t="s">
        <v>34995</v>
      </c>
      <c r="O4879" t="s">
        <v>40114</v>
      </c>
      <c r="P4879" t="s">
        <v>40125</v>
      </c>
      <c r="Q4879" t="s">
        <v>40810</v>
      </c>
      <c r="R4879" s="6">
        <v>2508.0030717531699</v>
      </c>
      <c r="S4879">
        <v>68</v>
      </c>
      <c r="T4879" s="4">
        <v>0.3348892894948477</v>
      </c>
      <c r="U4879" s="6">
        <v>754.96536202125526</v>
      </c>
    </row>
    <row r="4880" spans="1:21" x14ac:dyDescent="0.25">
      <c r="A4880">
        <v>4879</v>
      </c>
      <c r="B4880" t="s">
        <v>4899</v>
      </c>
      <c r="C4880" s="2">
        <v>42580</v>
      </c>
      <c r="D4880" s="2">
        <v>42582</v>
      </c>
      <c r="E4880" s="2" t="s">
        <v>10018</v>
      </c>
      <c r="F4880" t="s">
        <v>14897</v>
      </c>
      <c r="G4880" t="s">
        <v>20013</v>
      </c>
      <c r="H4880" t="s">
        <v>20026</v>
      </c>
      <c r="I4880" t="s">
        <v>20027</v>
      </c>
      <c r="J4880" t="s">
        <v>20031</v>
      </c>
      <c r="K4880" t="s">
        <v>20561</v>
      </c>
      <c r="L4880" t="s">
        <v>25384</v>
      </c>
      <c r="M4880" t="s">
        <v>30115</v>
      </c>
      <c r="N4880" t="s">
        <v>34996</v>
      </c>
      <c r="O4880" t="s">
        <v>40114</v>
      </c>
      <c r="P4880" t="s">
        <v>40125</v>
      </c>
      <c r="Q4880" t="s">
        <v>41818</v>
      </c>
      <c r="R4880" s="6">
        <v>1796.6798514117841</v>
      </c>
      <c r="S4880">
        <v>31</v>
      </c>
      <c r="T4880" s="4">
        <v>0.33765037164980671</v>
      </c>
      <c r="U4880" s="6">
        <v>-83.012440488795548</v>
      </c>
    </row>
    <row r="4881" spans="1:21" x14ac:dyDescent="0.25">
      <c r="A4881">
        <v>4880</v>
      </c>
      <c r="B4881" t="s">
        <v>4900</v>
      </c>
      <c r="C4881" s="2">
        <v>43041</v>
      </c>
      <c r="D4881" s="2">
        <v>43044</v>
      </c>
      <c r="E4881" s="2" t="s">
        <v>10017</v>
      </c>
      <c r="F4881" t="s">
        <v>14898</v>
      </c>
      <c r="G4881" t="s">
        <v>20021</v>
      </c>
      <c r="H4881" t="s">
        <v>20024</v>
      </c>
      <c r="I4881" t="s">
        <v>20027</v>
      </c>
      <c r="J4881" t="s">
        <v>20254</v>
      </c>
      <c r="K4881" t="s">
        <v>20559</v>
      </c>
      <c r="L4881" t="s">
        <v>25385</v>
      </c>
      <c r="M4881" t="s">
        <v>30113</v>
      </c>
      <c r="N4881" t="s">
        <v>34997</v>
      </c>
      <c r="O4881" t="s">
        <v>40114</v>
      </c>
      <c r="P4881" t="s">
        <v>40129</v>
      </c>
      <c r="Q4881" t="s">
        <v>41628</v>
      </c>
      <c r="R4881" s="6">
        <v>1920.828198570639</v>
      </c>
      <c r="S4881">
        <v>23</v>
      </c>
      <c r="T4881" s="4">
        <v>0.23326228459288881</v>
      </c>
      <c r="U4881" s="6">
        <v>634.5322378608405</v>
      </c>
    </row>
    <row r="4882" spans="1:21" x14ac:dyDescent="0.25">
      <c r="A4882">
        <v>4881</v>
      </c>
      <c r="B4882" t="s">
        <v>4901</v>
      </c>
      <c r="C4882" s="2">
        <v>43041</v>
      </c>
      <c r="D4882" s="2">
        <v>43044</v>
      </c>
      <c r="E4882" s="2" t="s">
        <v>10016</v>
      </c>
      <c r="F4882" t="s">
        <v>14899</v>
      </c>
      <c r="G4882" t="s">
        <v>20017</v>
      </c>
      <c r="H4882" t="s">
        <v>20023</v>
      </c>
      <c r="I4882" t="s">
        <v>20027</v>
      </c>
      <c r="J4882" t="s">
        <v>20223</v>
      </c>
      <c r="K4882" t="s">
        <v>20559</v>
      </c>
      <c r="L4882" t="s">
        <v>25386</v>
      </c>
      <c r="M4882" t="s">
        <v>30113</v>
      </c>
      <c r="N4882" t="s">
        <v>34998</v>
      </c>
      <c r="O4882" t="s">
        <v>40114</v>
      </c>
      <c r="P4882" t="s">
        <v>40118</v>
      </c>
      <c r="Q4882" t="s">
        <v>40132</v>
      </c>
      <c r="R4882" s="6">
        <v>9725.6489556573051</v>
      </c>
      <c r="S4882">
        <v>22</v>
      </c>
      <c r="T4882" s="4">
        <v>9.4877289391603559E-2</v>
      </c>
      <c r="U4882" s="6">
        <v>1716.0974813789919</v>
      </c>
    </row>
    <row r="4883" spans="1:21" x14ac:dyDescent="0.25">
      <c r="A4883">
        <v>4882</v>
      </c>
      <c r="B4883" t="s">
        <v>4902</v>
      </c>
      <c r="C4883" s="2">
        <v>43041</v>
      </c>
      <c r="D4883" s="2">
        <v>43044</v>
      </c>
      <c r="E4883" s="2" t="s">
        <v>10017</v>
      </c>
      <c r="F4883" t="s">
        <v>14900</v>
      </c>
      <c r="G4883" t="s">
        <v>20013</v>
      </c>
      <c r="H4883" t="s">
        <v>20023</v>
      </c>
      <c r="I4883" t="s">
        <v>20027</v>
      </c>
      <c r="J4883" t="s">
        <v>20039</v>
      </c>
      <c r="K4883" t="s">
        <v>20559</v>
      </c>
      <c r="L4883" t="s">
        <v>25387</v>
      </c>
      <c r="M4883" t="s">
        <v>30117</v>
      </c>
      <c r="N4883" t="s">
        <v>34999</v>
      </c>
      <c r="O4883" t="s">
        <v>40115</v>
      </c>
      <c r="P4883" t="s">
        <v>40125</v>
      </c>
      <c r="Q4883" t="s">
        <v>41404</v>
      </c>
      <c r="R4883" s="6">
        <v>5097.4352595282426</v>
      </c>
      <c r="S4883">
        <v>29</v>
      </c>
      <c r="T4883" s="4">
        <v>0.33047407685590757</v>
      </c>
      <c r="U4883" s="6">
        <v>1631.3257286856569</v>
      </c>
    </row>
    <row r="4884" spans="1:21" x14ac:dyDescent="0.25">
      <c r="A4884">
        <v>4883</v>
      </c>
      <c r="B4884" t="s">
        <v>4903</v>
      </c>
      <c r="C4884" s="2">
        <v>43041</v>
      </c>
      <c r="D4884" s="2">
        <v>43044</v>
      </c>
      <c r="E4884" s="2" t="s">
        <v>10016</v>
      </c>
      <c r="F4884" t="s">
        <v>14901</v>
      </c>
      <c r="G4884" t="s">
        <v>20022</v>
      </c>
      <c r="H4884" t="s">
        <v>20026</v>
      </c>
      <c r="I4884" t="s">
        <v>20027</v>
      </c>
      <c r="J4884" t="s">
        <v>20089</v>
      </c>
      <c r="K4884" t="s">
        <v>20559</v>
      </c>
      <c r="L4884" t="s">
        <v>25388</v>
      </c>
      <c r="M4884" t="s">
        <v>30113</v>
      </c>
      <c r="N4884" t="s">
        <v>35000</v>
      </c>
      <c r="O4884" t="s">
        <v>40115</v>
      </c>
      <c r="P4884" t="s">
        <v>40126</v>
      </c>
      <c r="Q4884" t="s">
        <v>40486</v>
      </c>
      <c r="R4884" s="6">
        <v>3167.1766841952481</v>
      </c>
      <c r="S4884">
        <v>49</v>
      </c>
      <c r="T4884" s="4">
        <v>0.11162169561902489</v>
      </c>
      <c r="U4884" s="6">
        <v>754.1402354719612</v>
      </c>
    </row>
    <row r="4885" spans="1:21" x14ac:dyDescent="0.25">
      <c r="A4885">
        <v>4884</v>
      </c>
      <c r="B4885" t="s">
        <v>4904</v>
      </c>
      <c r="C4885" s="2">
        <v>42802</v>
      </c>
      <c r="D4885" s="2">
        <v>42809</v>
      </c>
      <c r="E4885" s="2" t="s">
        <v>10016</v>
      </c>
      <c r="F4885" t="s">
        <v>14902</v>
      </c>
      <c r="G4885" t="s">
        <v>20015</v>
      </c>
      <c r="H4885" t="s">
        <v>20023</v>
      </c>
      <c r="I4885" t="s">
        <v>20027</v>
      </c>
      <c r="J4885" t="s">
        <v>20033</v>
      </c>
      <c r="K4885" t="s">
        <v>20560</v>
      </c>
      <c r="L4885" t="s">
        <v>25389</v>
      </c>
      <c r="M4885" t="s">
        <v>30117</v>
      </c>
      <c r="N4885" t="s">
        <v>35001</v>
      </c>
      <c r="O4885" t="s">
        <v>40112</v>
      </c>
      <c r="P4885" t="s">
        <v>40116</v>
      </c>
      <c r="Q4885" t="s">
        <v>41757</v>
      </c>
      <c r="R4885" s="6">
        <v>8614.3050148350485</v>
      </c>
      <c r="S4885">
        <v>49</v>
      </c>
      <c r="T4885" s="4">
        <v>0.29196738336309158</v>
      </c>
      <c r="U4885" s="6">
        <v>1935.026142702988</v>
      </c>
    </row>
    <row r="4886" spans="1:21" x14ac:dyDescent="0.25">
      <c r="A4886">
        <v>4885</v>
      </c>
      <c r="B4886" t="s">
        <v>4905</v>
      </c>
      <c r="C4886" s="2">
        <v>42802</v>
      </c>
      <c r="D4886" s="2">
        <v>42809</v>
      </c>
      <c r="E4886" s="2" t="s">
        <v>10015</v>
      </c>
      <c r="F4886" t="s">
        <v>14903</v>
      </c>
      <c r="G4886" t="s">
        <v>20014</v>
      </c>
      <c r="H4886" t="s">
        <v>20025</v>
      </c>
      <c r="I4886" t="s">
        <v>20027</v>
      </c>
      <c r="J4886" t="s">
        <v>20160</v>
      </c>
      <c r="K4886" t="s">
        <v>20560</v>
      </c>
      <c r="L4886" t="s">
        <v>25390</v>
      </c>
      <c r="M4886" t="s">
        <v>30113</v>
      </c>
      <c r="N4886" t="s">
        <v>35002</v>
      </c>
      <c r="O4886" t="s">
        <v>40113</v>
      </c>
      <c r="P4886" t="s">
        <v>40117</v>
      </c>
      <c r="Q4886" t="s">
        <v>41763</v>
      </c>
      <c r="R4886" s="6">
        <v>2144.884202720918</v>
      </c>
      <c r="S4886">
        <v>33</v>
      </c>
      <c r="T4886" s="4">
        <v>0.45902303307968528</v>
      </c>
      <c r="U4886" s="6">
        <v>850.33821604558955</v>
      </c>
    </row>
    <row r="4887" spans="1:21" x14ac:dyDescent="0.25">
      <c r="A4887">
        <v>4886</v>
      </c>
      <c r="B4887" t="s">
        <v>4906</v>
      </c>
      <c r="C4887" s="2">
        <v>41989</v>
      </c>
      <c r="D4887" s="2">
        <v>41993</v>
      </c>
      <c r="E4887" s="2" t="s">
        <v>10017</v>
      </c>
      <c r="F4887" t="s">
        <v>14904</v>
      </c>
      <c r="G4887" t="s">
        <v>20018</v>
      </c>
      <c r="H4887" t="s">
        <v>20023</v>
      </c>
      <c r="I4887" t="s">
        <v>20027</v>
      </c>
      <c r="J4887" t="s">
        <v>20134</v>
      </c>
      <c r="K4887" t="s">
        <v>20570</v>
      </c>
      <c r="L4887" t="s">
        <v>25391</v>
      </c>
      <c r="M4887" t="s">
        <v>30115</v>
      </c>
      <c r="N4887" t="s">
        <v>35003</v>
      </c>
      <c r="O4887" t="s">
        <v>40112</v>
      </c>
      <c r="P4887" t="s">
        <v>40124</v>
      </c>
      <c r="Q4887" t="s">
        <v>41257</v>
      </c>
      <c r="R4887" s="6">
        <v>8912.0001840219174</v>
      </c>
      <c r="S4887">
        <v>25</v>
      </c>
      <c r="T4887" s="4">
        <v>0.15708854675431891</v>
      </c>
      <c r="U4887" s="6">
        <v>-2630.02007725262</v>
      </c>
    </row>
    <row r="4888" spans="1:21" x14ac:dyDescent="0.25">
      <c r="A4888">
        <v>4887</v>
      </c>
      <c r="B4888" t="s">
        <v>4907</v>
      </c>
      <c r="C4888" s="2">
        <v>42702</v>
      </c>
      <c r="D4888" s="2">
        <v>42705</v>
      </c>
      <c r="E4888" s="2" t="s">
        <v>10015</v>
      </c>
      <c r="F4888" t="s">
        <v>14905</v>
      </c>
      <c r="G4888" t="s">
        <v>20022</v>
      </c>
      <c r="H4888" t="s">
        <v>20025</v>
      </c>
      <c r="I4888" t="s">
        <v>20027</v>
      </c>
      <c r="J4888" t="s">
        <v>20086</v>
      </c>
      <c r="K4888" t="s">
        <v>20590</v>
      </c>
      <c r="L4888" t="s">
        <v>25392</v>
      </c>
      <c r="M4888" t="s">
        <v>30114</v>
      </c>
      <c r="N4888" t="s">
        <v>35004</v>
      </c>
      <c r="O4888" t="s">
        <v>40112</v>
      </c>
      <c r="P4888" t="s">
        <v>40128</v>
      </c>
      <c r="Q4888" t="s">
        <v>40344</v>
      </c>
      <c r="R4888" s="6">
        <v>8065.8370858723383</v>
      </c>
      <c r="S4888">
        <v>28</v>
      </c>
      <c r="T4888" s="4">
        <v>0.23297877703294451</v>
      </c>
      <c r="U4888" s="6">
        <v>-2302.035551767985</v>
      </c>
    </row>
    <row r="4889" spans="1:21" x14ac:dyDescent="0.25">
      <c r="A4889">
        <v>4888</v>
      </c>
      <c r="B4889" t="s">
        <v>4908</v>
      </c>
      <c r="C4889" s="2">
        <v>42702</v>
      </c>
      <c r="D4889" s="2">
        <v>42705</v>
      </c>
      <c r="E4889" s="2" t="s">
        <v>10016</v>
      </c>
      <c r="F4889" t="s">
        <v>14906</v>
      </c>
      <c r="G4889" t="s">
        <v>20019</v>
      </c>
      <c r="H4889" t="s">
        <v>20026</v>
      </c>
      <c r="I4889" t="s">
        <v>20027</v>
      </c>
      <c r="J4889" t="s">
        <v>20036</v>
      </c>
      <c r="K4889" t="s">
        <v>20590</v>
      </c>
      <c r="L4889" t="s">
        <v>25393</v>
      </c>
      <c r="M4889" t="s">
        <v>30114</v>
      </c>
      <c r="N4889" t="s">
        <v>35005</v>
      </c>
      <c r="O4889" t="s">
        <v>40112</v>
      </c>
      <c r="P4889" t="s">
        <v>40124</v>
      </c>
      <c r="Q4889" t="s">
        <v>40789</v>
      </c>
      <c r="R4889" s="6">
        <v>5812.1906798682394</v>
      </c>
      <c r="S4889">
        <v>49</v>
      </c>
      <c r="T4889" s="4">
        <v>0.42971414796661228</v>
      </c>
      <c r="U4889" s="6">
        <v>-695.55691104713412</v>
      </c>
    </row>
    <row r="4890" spans="1:21" x14ac:dyDescent="0.25">
      <c r="A4890">
        <v>4889</v>
      </c>
      <c r="B4890" t="s">
        <v>4909</v>
      </c>
      <c r="C4890" s="2">
        <v>42702</v>
      </c>
      <c r="D4890" s="2">
        <v>42705</v>
      </c>
      <c r="E4890" s="2" t="s">
        <v>10017</v>
      </c>
      <c r="F4890" t="s">
        <v>14907</v>
      </c>
      <c r="G4890" t="s">
        <v>20013</v>
      </c>
      <c r="H4890" t="s">
        <v>20023</v>
      </c>
      <c r="I4890" t="s">
        <v>20027</v>
      </c>
      <c r="J4890" t="s">
        <v>20048</v>
      </c>
      <c r="K4890" t="s">
        <v>20590</v>
      </c>
      <c r="L4890" t="s">
        <v>25394</v>
      </c>
      <c r="M4890" t="s">
        <v>30113</v>
      </c>
      <c r="N4890" t="s">
        <v>35006</v>
      </c>
      <c r="O4890" t="s">
        <v>40115</v>
      </c>
      <c r="P4890" t="s">
        <v>40125</v>
      </c>
      <c r="Q4890" t="s">
        <v>40590</v>
      </c>
      <c r="R4890" s="6">
        <v>3661.887130148586</v>
      </c>
      <c r="S4890">
        <v>40</v>
      </c>
      <c r="T4890" s="4">
        <v>0.33629415127711071</v>
      </c>
      <c r="U4890" s="6">
        <v>-170.85128704538269</v>
      </c>
    </row>
    <row r="4891" spans="1:21" x14ac:dyDescent="0.25">
      <c r="A4891">
        <v>4890</v>
      </c>
      <c r="B4891" t="s">
        <v>4910</v>
      </c>
      <c r="C4891" s="2">
        <v>42702</v>
      </c>
      <c r="D4891" s="2">
        <v>42705</v>
      </c>
      <c r="E4891" s="2" t="s">
        <v>10016</v>
      </c>
      <c r="F4891" t="s">
        <v>14908</v>
      </c>
      <c r="G4891" t="s">
        <v>20017</v>
      </c>
      <c r="H4891" t="s">
        <v>20023</v>
      </c>
      <c r="I4891" t="s">
        <v>20027</v>
      </c>
      <c r="J4891" t="s">
        <v>20221</v>
      </c>
      <c r="K4891" t="s">
        <v>20590</v>
      </c>
      <c r="L4891" t="s">
        <v>25395</v>
      </c>
      <c r="M4891" t="s">
        <v>30116</v>
      </c>
      <c r="N4891" t="s">
        <v>35007</v>
      </c>
      <c r="O4891" t="s">
        <v>40115</v>
      </c>
      <c r="P4891" t="s">
        <v>40130</v>
      </c>
      <c r="Q4891" t="s">
        <v>41791</v>
      </c>
      <c r="R4891" s="6">
        <v>6667.0261970339188</v>
      </c>
      <c r="S4891">
        <v>21</v>
      </c>
      <c r="T4891" s="4">
        <v>0.42123773912003981</v>
      </c>
      <c r="U4891" s="6">
        <v>-1854.895264108113</v>
      </c>
    </row>
    <row r="4892" spans="1:21" x14ac:dyDescent="0.25">
      <c r="A4892">
        <v>4891</v>
      </c>
      <c r="B4892" t="s">
        <v>4911</v>
      </c>
      <c r="C4892" s="2">
        <v>42727</v>
      </c>
      <c r="D4892" s="2">
        <v>42734</v>
      </c>
      <c r="E4892" s="2" t="s">
        <v>10018</v>
      </c>
      <c r="F4892" t="s">
        <v>14909</v>
      </c>
      <c r="G4892" t="s">
        <v>20019</v>
      </c>
      <c r="H4892" t="s">
        <v>20024</v>
      </c>
      <c r="I4892" t="s">
        <v>20027</v>
      </c>
      <c r="J4892" t="s">
        <v>20051</v>
      </c>
      <c r="K4892" t="s">
        <v>20159</v>
      </c>
      <c r="L4892" t="s">
        <v>25396</v>
      </c>
      <c r="M4892" t="s">
        <v>30113</v>
      </c>
      <c r="N4892" t="s">
        <v>35008</v>
      </c>
      <c r="O4892" t="s">
        <v>40112</v>
      </c>
      <c r="P4892" t="s">
        <v>40128</v>
      </c>
      <c r="Q4892" t="s">
        <v>40586</v>
      </c>
      <c r="R4892" s="6">
        <v>9935.4599847941172</v>
      </c>
      <c r="S4892">
        <v>19</v>
      </c>
      <c r="T4892" s="4">
        <v>0.24728375558295099</v>
      </c>
      <c r="U4892" s="6">
        <v>4340.9292512458705</v>
      </c>
    </row>
    <row r="4893" spans="1:21" x14ac:dyDescent="0.25">
      <c r="A4893">
        <v>4892</v>
      </c>
      <c r="B4893" t="s">
        <v>4912</v>
      </c>
      <c r="C4893" s="2">
        <v>42727</v>
      </c>
      <c r="D4893" s="2">
        <v>42734</v>
      </c>
      <c r="E4893" s="2" t="s">
        <v>10018</v>
      </c>
      <c r="F4893" t="s">
        <v>14910</v>
      </c>
      <c r="G4893" t="s">
        <v>20016</v>
      </c>
      <c r="H4893" t="s">
        <v>20026</v>
      </c>
      <c r="I4893" t="s">
        <v>20027</v>
      </c>
      <c r="J4893" t="s">
        <v>20028</v>
      </c>
      <c r="K4893" t="s">
        <v>20159</v>
      </c>
      <c r="L4893" t="s">
        <v>25397</v>
      </c>
      <c r="M4893" t="s">
        <v>30117</v>
      </c>
      <c r="N4893" t="s">
        <v>35009</v>
      </c>
      <c r="O4893" t="s">
        <v>40114</v>
      </c>
      <c r="P4893" t="s">
        <v>40129</v>
      </c>
      <c r="Q4893" t="s">
        <v>41351</v>
      </c>
      <c r="R4893" s="6">
        <v>1112.57765127789</v>
      </c>
      <c r="S4893">
        <v>57</v>
      </c>
      <c r="T4893" s="4">
        <v>7.1250516111857176E-2</v>
      </c>
      <c r="U4893" s="6">
        <v>-105.6715905686606</v>
      </c>
    </row>
    <row r="4894" spans="1:21" x14ac:dyDescent="0.25">
      <c r="A4894">
        <v>4893</v>
      </c>
      <c r="B4894" t="s">
        <v>4913</v>
      </c>
      <c r="C4894" s="2">
        <v>42727</v>
      </c>
      <c r="D4894" s="2">
        <v>42734</v>
      </c>
      <c r="E4894" s="2" t="s">
        <v>10017</v>
      </c>
      <c r="F4894" t="s">
        <v>14911</v>
      </c>
      <c r="G4894" t="s">
        <v>20021</v>
      </c>
      <c r="H4894" t="s">
        <v>20023</v>
      </c>
      <c r="I4894" t="s">
        <v>20027</v>
      </c>
      <c r="J4894" t="s">
        <v>20048</v>
      </c>
      <c r="K4894" t="s">
        <v>20159</v>
      </c>
      <c r="L4894" t="s">
        <v>25398</v>
      </c>
      <c r="M4894" t="s">
        <v>30116</v>
      </c>
      <c r="N4894" t="s">
        <v>35010</v>
      </c>
      <c r="O4894" t="s">
        <v>40112</v>
      </c>
      <c r="P4894" t="s">
        <v>40124</v>
      </c>
      <c r="Q4894" t="s">
        <v>41826</v>
      </c>
      <c r="R4894" s="6">
        <v>1249.079046014904</v>
      </c>
      <c r="S4894">
        <v>4</v>
      </c>
      <c r="T4894" s="4">
        <v>2.0589516326880108E-2</v>
      </c>
      <c r="U4894" s="6">
        <v>74.079553117988723</v>
      </c>
    </row>
    <row r="4895" spans="1:21" x14ac:dyDescent="0.25">
      <c r="A4895">
        <v>4894</v>
      </c>
      <c r="B4895" t="s">
        <v>4914</v>
      </c>
      <c r="C4895" s="2">
        <v>42727</v>
      </c>
      <c r="D4895" s="2">
        <v>42734</v>
      </c>
      <c r="E4895" s="2" t="s">
        <v>10016</v>
      </c>
      <c r="F4895" t="s">
        <v>14912</v>
      </c>
      <c r="G4895" t="s">
        <v>20021</v>
      </c>
      <c r="H4895" t="s">
        <v>20025</v>
      </c>
      <c r="I4895" t="s">
        <v>20027</v>
      </c>
      <c r="J4895" t="s">
        <v>20031</v>
      </c>
      <c r="K4895" t="s">
        <v>20159</v>
      </c>
      <c r="L4895" t="s">
        <v>25399</v>
      </c>
      <c r="M4895" t="s">
        <v>30113</v>
      </c>
      <c r="N4895" t="s">
        <v>35011</v>
      </c>
      <c r="O4895" t="s">
        <v>40112</v>
      </c>
      <c r="P4895" t="s">
        <v>40128</v>
      </c>
      <c r="Q4895" t="s">
        <v>40549</v>
      </c>
      <c r="R4895" s="6">
        <v>6692.4440623308092</v>
      </c>
      <c r="S4895">
        <v>33</v>
      </c>
      <c r="T4895" s="4">
        <v>0.35101146868219668</v>
      </c>
      <c r="U4895" s="6">
        <v>-1531.8430438086491</v>
      </c>
    </row>
    <row r="4896" spans="1:21" x14ac:dyDescent="0.25">
      <c r="A4896">
        <v>4895</v>
      </c>
      <c r="B4896" t="s">
        <v>4915</v>
      </c>
      <c r="C4896" s="2">
        <v>42727</v>
      </c>
      <c r="D4896" s="2">
        <v>42734</v>
      </c>
      <c r="E4896" s="2" t="s">
        <v>10018</v>
      </c>
      <c r="F4896" t="s">
        <v>14913</v>
      </c>
      <c r="G4896" t="s">
        <v>20016</v>
      </c>
      <c r="H4896" t="s">
        <v>20026</v>
      </c>
      <c r="I4896" t="s">
        <v>20027</v>
      </c>
      <c r="J4896" t="s">
        <v>20031</v>
      </c>
      <c r="K4896" t="s">
        <v>20159</v>
      </c>
      <c r="L4896" t="s">
        <v>25400</v>
      </c>
      <c r="M4896" t="s">
        <v>30115</v>
      </c>
      <c r="N4896" t="s">
        <v>35012</v>
      </c>
      <c r="O4896" t="s">
        <v>40115</v>
      </c>
      <c r="P4896" t="s">
        <v>40125</v>
      </c>
      <c r="Q4896" t="s">
        <v>40268</v>
      </c>
      <c r="R4896" s="6">
        <v>7481.7931279386939</v>
      </c>
      <c r="S4896">
        <v>25</v>
      </c>
      <c r="T4896" s="4">
        <v>0.36894383123974223</v>
      </c>
      <c r="U4896" s="6">
        <v>318.42628521296638</v>
      </c>
    </row>
    <row r="4897" spans="1:21" x14ac:dyDescent="0.25">
      <c r="A4897">
        <v>4896</v>
      </c>
      <c r="B4897" t="s">
        <v>4916</v>
      </c>
      <c r="C4897" s="2">
        <v>42727</v>
      </c>
      <c r="D4897" s="2">
        <v>42734</v>
      </c>
      <c r="E4897" s="2" t="s">
        <v>10017</v>
      </c>
      <c r="F4897" t="s">
        <v>14914</v>
      </c>
      <c r="G4897" t="s">
        <v>20016</v>
      </c>
      <c r="H4897" t="s">
        <v>20024</v>
      </c>
      <c r="I4897" t="s">
        <v>20027</v>
      </c>
      <c r="J4897" t="s">
        <v>20040</v>
      </c>
      <c r="K4897" t="s">
        <v>20159</v>
      </c>
      <c r="L4897" t="s">
        <v>25401</v>
      </c>
      <c r="M4897" t="s">
        <v>30115</v>
      </c>
      <c r="N4897" t="s">
        <v>35013</v>
      </c>
      <c r="O4897" t="s">
        <v>40115</v>
      </c>
      <c r="P4897" t="s">
        <v>40130</v>
      </c>
      <c r="Q4897" t="s">
        <v>40284</v>
      </c>
      <c r="R4897" s="6">
        <v>5895.6031545191236</v>
      </c>
      <c r="S4897">
        <v>14</v>
      </c>
      <c r="T4897" s="4">
        <v>2.5276902417420199E-2</v>
      </c>
      <c r="U4897" s="6">
        <v>-924.11329870413886</v>
      </c>
    </row>
    <row r="4898" spans="1:21" x14ac:dyDescent="0.25">
      <c r="A4898">
        <v>4897</v>
      </c>
      <c r="B4898" t="s">
        <v>4917</v>
      </c>
      <c r="C4898" s="2">
        <v>42727</v>
      </c>
      <c r="D4898" s="2">
        <v>42734</v>
      </c>
      <c r="E4898" s="2" t="s">
        <v>10017</v>
      </c>
      <c r="F4898" t="s">
        <v>14915</v>
      </c>
      <c r="G4898" t="s">
        <v>20014</v>
      </c>
      <c r="H4898" t="s">
        <v>20025</v>
      </c>
      <c r="I4898" t="s">
        <v>20027</v>
      </c>
      <c r="J4898" t="s">
        <v>20036</v>
      </c>
      <c r="K4898" t="s">
        <v>20159</v>
      </c>
      <c r="L4898" t="s">
        <v>25402</v>
      </c>
      <c r="M4898" t="s">
        <v>30117</v>
      </c>
      <c r="N4898" t="s">
        <v>35014</v>
      </c>
      <c r="O4898" t="s">
        <v>40112</v>
      </c>
      <c r="P4898" t="s">
        <v>40123</v>
      </c>
      <c r="Q4898" t="s">
        <v>41479</v>
      </c>
      <c r="R4898" s="6">
        <v>7350.6786323856186</v>
      </c>
      <c r="S4898">
        <v>51</v>
      </c>
      <c r="T4898" s="4">
        <v>2.8401257836165931E-2</v>
      </c>
      <c r="U4898" s="6">
        <v>-2607.4719004691669</v>
      </c>
    </row>
    <row r="4899" spans="1:21" x14ac:dyDescent="0.25">
      <c r="A4899">
        <v>4898</v>
      </c>
      <c r="B4899" t="s">
        <v>4918</v>
      </c>
      <c r="C4899" s="2">
        <v>41927</v>
      </c>
      <c r="D4899" s="2">
        <v>41929</v>
      </c>
      <c r="E4899" s="2" t="s">
        <v>10018</v>
      </c>
      <c r="F4899" t="s">
        <v>14916</v>
      </c>
      <c r="G4899" t="s">
        <v>20019</v>
      </c>
      <c r="H4899" t="s">
        <v>20026</v>
      </c>
      <c r="I4899" t="s">
        <v>20027</v>
      </c>
      <c r="J4899" t="s">
        <v>20036</v>
      </c>
      <c r="K4899" t="s">
        <v>20582</v>
      </c>
      <c r="L4899" t="s">
        <v>25403</v>
      </c>
      <c r="M4899" t="s">
        <v>30115</v>
      </c>
      <c r="N4899" t="s">
        <v>35015</v>
      </c>
      <c r="O4899" t="s">
        <v>40115</v>
      </c>
      <c r="P4899" t="s">
        <v>40126</v>
      </c>
      <c r="Q4899" t="s">
        <v>41519</v>
      </c>
      <c r="R4899" s="6">
        <v>2004.240636906703</v>
      </c>
      <c r="S4899">
        <v>30</v>
      </c>
      <c r="T4899" s="4">
        <v>5.7699485081382784E-3</v>
      </c>
      <c r="U4899" s="6">
        <v>-393.40445130347922</v>
      </c>
    </row>
    <row r="4900" spans="1:21" x14ac:dyDescent="0.25">
      <c r="A4900">
        <v>4899</v>
      </c>
      <c r="B4900" t="s">
        <v>4919</v>
      </c>
      <c r="C4900" s="2">
        <v>41927</v>
      </c>
      <c r="D4900" s="2">
        <v>41929</v>
      </c>
      <c r="E4900" s="2" t="s">
        <v>10015</v>
      </c>
      <c r="F4900" t="s">
        <v>14917</v>
      </c>
      <c r="G4900" t="s">
        <v>20021</v>
      </c>
      <c r="H4900" t="s">
        <v>20026</v>
      </c>
      <c r="I4900" t="s">
        <v>20027</v>
      </c>
      <c r="J4900" t="s">
        <v>20036</v>
      </c>
      <c r="K4900" t="s">
        <v>20582</v>
      </c>
      <c r="L4900" t="s">
        <v>25404</v>
      </c>
      <c r="M4900" t="s">
        <v>30115</v>
      </c>
      <c r="N4900" t="s">
        <v>35016</v>
      </c>
      <c r="O4900" t="s">
        <v>40114</v>
      </c>
      <c r="P4900" t="s">
        <v>40118</v>
      </c>
      <c r="Q4900" t="s">
        <v>40520</v>
      </c>
      <c r="R4900" s="6">
        <v>1122.9422551593991</v>
      </c>
      <c r="S4900">
        <v>24</v>
      </c>
      <c r="T4900" s="4">
        <v>3.2215190512730307E-2</v>
      </c>
      <c r="U4900" s="6">
        <v>345.8557469127428</v>
      </c>
    </row>
    <row r="4901" spans="1:21" x14ac:dyDescent="0.25">
      <c r="A4901">
        <v>4900</v>
      </c>
      <c r="B4901" t="s">
        <v>4920</v>
      </c>
      <c r="C4901" s="2">
        <v>42604</v>
      </c>
      <c r="D4901" s="2">
        <v>42609</v>
      </c>
      <c r="E4901" s="2" t="s">
        <v>10016</v>
      </c>
      <c r="F4901" t="s">
        <v>14918</v>
      </c>
      <c r="G4901" t="s">
        <v>20013</v>
      </c>
      <c r="H4901" t="s">
        <v>20025</v>
      </c>
      <c r="I4901" t="s">
        <v>20027</v>
      </c>
      <c r="J4901" t="s">
        <v>20043</v>
      </c>
      <c r="K4901" t="s">
        <v>20579</v>
      </c>
      <c r="L4901" t="s">
        <v>25405</v>
      </c>
      <c r="M4901" t="s">
        <v>30117</v>
      </c>
      <c r="N4901" t="s">
        <v>35017</v>
      </c>
      <c r="O4901" t="s">
        <v>40112</v>
      </c>
      <c r="P4901" t="s">
        <v>40124</v>
      </c>
      <c r="Q4901" t="s">
        <v>41165</v>
      </c>
      <c r="R4901" s="6">
        <v>8705.898479726271</v>
      </c>
      <c r="S4901">
        <v>91</v>
      </c>
      <c r="T4901" s="4">
        <v>0.32801884587251012</v>
      </c>
      <c r="U4901" s="6">
        <v>-507.83872245908208</v>
      </c>
    </row>
    <row r="4902" spans="1:21" x14ac:dyDescent="0.25">
      <c r="A4902">
        <v>4901</v>
      </c>
      <c r="B4902" t="s">
        <v>4921</v>
      </c>
      <c r="C4902" s="2">
        <v>43086</v>
      </c>
      <c r="D4902" s="2">
        <v>43090</v>
      </c>
      <c r="E4902" s="2" t="s">
        <v>10017</v>
      </c>
      <c r="F4902" t="s">
        <v>14919</v>
      </c>
      <c r="G4902" t="s">
        <v>20021</v>
      </c>
      <c r="H4902" t="s">
        <v>20026</v>
      </c>
      <c r="I4902" t="s">
        <v>20027</v>
      </c>
      <c r="J4902" t="s">
        <v>20036</v>
      </c>
      <c r="K4902" t="s">
        <v>20560</v>
      </c>
      <c r="L4902" t="s">
        <v>25406</v>
      </c>
      <c r="M4902" t="s">
        <v>30113</v>
      </c>
      <c r="N4902" t="s">
        <v>35018</v>
      </c>
      <c r="O4902" t="s">
        <v>40113</v>
      </c>
      <c r="P4902" t="s">
        <v>40121</v>
      </c>
      <c r="Q4902" t="s">
        <v>40902</v>
      </c>
      <c r="R4902" s="6">
        <v>6800.4309444637356</v>
      </c>
      <c r="S4902">
        <v>55</v>
      </c>
      <c r="T4902" s="4">
        <v>0.1057873464510128</v>
      </c>
      <c r="U4902" s="6">
        <v>-1446.7226929053279</v>
      </c>
    </row>
    <row r="4903" spans="1:21" x14ac:dyDescent="0.25">
      <c r="A4903">
        <v>4902</v>
      </c>
      <c r="B4903" t="s">
        <v>4922</v>
      </c>
      <c r="C4903" s="2">
        <v>43086</v>
      </c>
      <c r="D4903" s="2">
        <v>43090</v>
      </c>
      <c r="E4903" s="2" t="s">
        <v>10017</v>
      </c>
      <c r="F4903" t="s">
        <v>14920</v>
      </c>
      <c r="G4903" t="s">
        <v>20014</v>
      </c>
      <c r="H4903" t="s">
        <v>20026</v>
      </c>
      <c r="I4903" t="s">
        <v>20027</v>
      </c>
      <c r="J4903" t="s">
        <v>20215</v>
      </c>
      <c r="K4903" t="s">
        <v>20560</v>
      </c>
      <c r="L4903" t="s">
        <v>25407</v>
      </c>
      <c r="M4903" t="s">
        <v>30117</v>
      </c>
      <c r="N4903" t="s">
        <v>35019</v>
      </c>
      <c r="O4903" t="s">
        <v>40113</v>
      </c>
      <c r="P4903" t="s">
        <v>40117</v>
      </c>
      <c r="Q4903" t="s">
        <v>41469</v>
      </c>
      <c r="R4903" s="6">
        <v>6499.9118424412054</v>
      </c>
      <c r="S4903">
        <v>4</v>
      </c>
      <c r="T4903" s="4">
        <v>0.26564232077117073</v>
      </c>
      <c r="U4903" s="6">
        <v>-1735.179435217826</v>
      </c>
    </row>
    <row r="4904" spans="1:21" x14ac:dyDescent="0.25">
      <c r="A4904">
        <v>4903</v>
      </c>
      <c r="B4904" t="s">
        <v>4923</v>
      </c>
      <c r="C4904" s="2">
        <v>42801</v>
      </c>
      <c r="D4904" s="2">
        <v>42806</v>
      </c>
      <c r="E4904" s="2" t="s">
        <v>10016</v>
      </c>
      <c r="F4904" t="s">
        <v>14921</v>
      </c>
      <c r="G4904" t="s">
        <v>20021</v>
      </c>
      <c r="H4904" t="s">
        <v>20026</v>
      </c>
      <c r="I4904" t="s">
        <v>20027</v>
      </c>
      <c r="J4904" t="s">
        <v>20039</v>
      </c>
      <c r="K4904" t="s">
        <v>20573</v>
      </c>
      <c r="L4904" t="s">
        <v>25408</v>
      </c>
      <c r="M4904" t="s">
        <v>30117</v>
      </c>
      <c r="N4904" t="s">
        <v>35020</v>
      </c>
      <c r="O4904" t="s">
        <v>40114</v>
      </c>
      <c r="P4904" t="s">
        <v>40127</v>
      </c>
      <c r="Q4904" t="s">
        <v>40935</v>
      </c>
      <c r="R4904" s="6">
        <v>6841.8472087617802</v>
      </c>
      <c r="S4904">
        <v>96</v>
      </c>
      <c r="T4904" s="4">
        <v>0.1120110885405165</v>
      </c>
      <c r="U4904" s="6">
        <v>2465.9266910627598</v>
      </c>
    </row>
    <row r="4905" spans="1:21" x14ac:dyDescent="0.25">
      <c r="A4905">
        <v>4904</v>
      </c>
      <c r="B4905" t="s">
        <v>4924</v>
      </c>
      <c r="C4905" s="2">
        <v>42801</v>
      </c>
      <c r="D4905" s="2">
        <v>42806</v>
      </c>
      <c r="E4905" s="2" t="s">
        <v>10015</v>
      </c>
      <c r="F4905" t="s">
        <v>14922</v>
      </c>
      <c r="G4905" t="s">
        <v>20022</v>
      </c>
      <c r="H4905" t="s">
        <v>20023</v>
      </c>
      <c r="I4905" t="s">
        <v>20027</v>
      </c>
      <c r="J4905" t="s">
        <v>20046</v>
      </c>
      <c r="K4905" t="s">
        <v>20573</v>
      </c>
      <c r="L4905" t="s">
        <v>25409</v>
      </c>
      <c r="M4905" t="s">
        <v>30114</v>
      </c>
      <c r="N4905" t="s">
        <v>35021</v>
      </c>
      <c r="O4905" t="s">
        <v>40113</v>
      </c>
      <c r="P4905" t="s">
        <v>40120</v>
      </c>
      <c r="Q4905" t="s">
        <v>40711</v>
      </c>
      <c r="R4905" s="6">
        <v>8274.8709011306491</v>
      </c>
      <c r="S4905">
        <v>45</v>
      </c>
      <c r="T4905" s="4">
        <v>0.2117587773904073</v>
      </c>
      <c r="U4905" s="6">
        <v>2222.3223363855091</v>
      </c>
    </row>
    <row r="4906" spans="1:21" x14ac:dyDescent="0.25">
      <c r="A4906">
        <v>4905</v>
      </c>
      <c r="B4906" t="s">
        <v>4925</v>
      </c>
      <c r="C4906" s="2">
        <v>41974</v>
      </c>
      <c r="D4906" s="2">
        <v>41976</v>
      </c>
      <c r="E4906" s="2" t="s">
        <v>10017</v>
      </c>
      <c r="F4906" t="s">
        <v>14923</v>
      </c>
      <c r="G4906" t="s">
        <v>20016</v>
      </c>
      <c r="H4906" t="s">
        <v>20023</v>
      </c>
      <c r="I4906" t="s">
        <v>20027</v>
      </c>
      <c r="J4906" t="s">
        <v>20224</v>
      </c>
      <c r="K4906" t="s">
        <v>20563</v>
      </c>
      <c r="L4906" t="s">
        <v>25410</v>
      </c>
      <c r="M4906" t="s">
        <v>30113</v>
      </c>
      <c r="N4906" t="s">
        <v>35022</v>
      </c>
      <c r="O4906" t="s">
        <v>40113</v>
      </c>
      <c r="P4906" t="s">
        <v>40122</v>
      </c>
      <c r="Q4906" t="s">
        <v>40754</v>
      </c>
      <c r="R4906" s="6">
        <v>1586.501824844587</v>
      </c>
      <c r="S4906">
        <v>75</v>
      </c>
      <c r="T4906" s="4">
        <v>0.10047486941475341</v>
      </c>
      <c r="U4906" s="6">
        <v>-195.85076288648801</v>
      </c>
    </row>
    <row r="4907" spans="1:21" x14ac:dyDescent="0.25">
      <c r="A4907">
        <v>4906</v>
      </c>
      <c r="B4907" t="s">
        <v>4926</v>
      </c>
      <c r="C4907" s="2">
        <v>41926</v>
      </c>
      <c r="D4907" s="2">
        <v>41928</v>
      </c>
      <c r="E4907" s="2" t="s">
        <v>10017</v>
      </c>
      <c r="F4907" t="s">
        <v>14924</v>
      </c>
      <c r="G4907" t="s">
        <v>20013</v>
      </c>
      <c r="H4907" t="s">
        <v>20026</v>
      </c>
      <c r="I4907" t="s">
        <v>20027</v>
      </c>
      <c r="J4907" t="s">
        <v>20049</v>
      </c>
      <c r="K4907" t="s">
        <v>20596</v>
      </c>
      <c r="L4907" t="s">
        <v>24884</v>
      </c>
      <c r="M4907" t="s">
        <v>30116</v>
      </c>
      <c r="N4907" t="s">
        <v>35023</v>
      </c>
      <c r="O4907" t="s">
        <v>40115</v>
      </c>
      <c r="P4907" t="s">
        <v>40126</v>
      </c>
      <c r="Q4907" t="s">
        <v>41666</v>
      </c>
      <c r="R4907" s="6">
        <v>5618.9427232183752</v>
      </c>
      <c r="S4907">
        <v>56</v>
      </c>
      <c r="T4907" s="4">
        <v>0.33189192425020858</v>
      </c>
      <c r="U4907" s="6">
        <v>-1938.9877360819819</v>
      </c>
    </row>
    <row r="4908" spans="1:21" x14ac:dyDescent="0.25">
      <c r="A4908">
        <v>4907</v>
      </c>
      <c r="B4908" t="s">
        <v>4927</v>
      </c>
      <c r="C4908" s="2">
        <v>41926</v>
      </c>
      <c r="D4908" s="2">
        <v>41928</v>
      </c>
      <c r="E4908" s="2" t="s">
        <v>10017</v>
      </c>
      <c r="F4908" t="s">
        <v>14925</v>
      </c>
      <c r="G4908" t="s">
        <v>20016</v>
      </c>
      <c r="H4908" t="s">
        <v>20023</v>
      </c>
      <c r="I4908" t="s">
        <v>20027</v>
      </c>
      <c r="J4908" t="s">
        <v>20033</v>
      </c>
      <c r="K4908" t="s">
        <v>20596</v>
      </c>
      <c r="L4908" t="s">
        <v>25411</v>
      </c>
      <c r="M4908" t="s">
        <v>30117</v>
      </c>
      <c r="N4908" t="s">
        <v>35024</v>
      </c>
      <c r="O4908" t="s">
        <v>40115</v>
      </c>
      <c r="P4908" t="s">
        <v>40125</v>
      </c>
      <c r="Q4908" t="s">
        <v>40530</v>
      </c>
      <c r="R4908" s="6">
        <v>2823.8741166812551</v>
      </c>
      <c r="S4908">
        <v>32</v>
      </c>
      <c r="T4908" s="4">
        <v>2.497482740537843E-2</v>
      </c>
      <c r="U4908" s="6">
        <v>801.39650577305179</v>
      </c>
    </row>
    <row r="4909" spans="1:21" x14ac:dyDescent="0.25">
      <c r="A4909">
        <v>4908</v>
      </c>
      <c r="B4909" t="s">
        <v>4928</v>
      </c>
      <c r="C4909" s="2">
        <v>41961</v>
      </c>
      <c r="D4909" s="2">
        <v>41966</v>
      </c>
      <c r="E4909" s="2" t="s">
        <v>10018</v>
      </c>
      <c r="F4909" t="s">
        <v>14926</v>
      </c>
      <c r="G4909" t="s">
        <v>20016</v>
      </c>
      <c r="H4909" t="s">
        <v>20026</v>
      </c>
      <c r="I4909" t="s">
        <v>20027</v>
      </c>
      <c r="J4909" t="s">
        <v>20232</v>
      </c>
      <c r="K4909" t="s">
        <v>20582</v>
      </c>
      <c r="L4909" t="s">
        <v>25412</v>
      </c>
      <c r="M4909" t="s">
        <v>30113</v>
      </c>
      <c r="N4909" t="s">
        <v>35025</v>
      </c>
      <c r="O4909" t="s">
        <v>40112</v>
      </c>
      <c r="P4909" t="s">
        <v>40124</v>
      </c>
      <c r="Q4909" t="s">
        <v>41298</v>
      </c>
      <c r="R4909" s="6">
        <v>6006.9336779746454</v>
      </c>
      <c r="S4909">
        <v>35</v>
      </c>
      <c r="T4909" s="4">
        <v>0.30262219711669669</v>
      </c>
      <c r="U4909" s="6">
        <v>2185.9362414313719</v>
      </c>
    </row>
    <row r="4910" spans="1:21" x14ac:dyDescent="0.25">
      <c r="A4910">
        <v>4909</v>
      </c>
      <c r="B4910" t="s">
        <v>4929</v>
      </c>
      <c r="C4910" s="2">
        <v>41961</v>
      </c>
      <c r="D4910" s="2">
        <v>41966</v>
      </c>
      <c r="E4910" s="2" t="s">
        <v>10017</v>
      </c>
      <c r="F4910" t="s">
        <v>14927</v>
      </c>
      <c r="G4910" t="s">
        <v>20021</v>
      </c>
      <c r="H4910" t="s">
        <v>20024</v>
      </c>
      <c r="I4910" t="s">
        <v>20027</v>
      </c>
      <c r="J4910" t="s">
        <v>20036</v>
      </c>
      <c r="K4910" t="s">
        <v>20582</v>
      </c>
      <c r="L4910" t="s">
        <v>25413</v>
      </c>
      <c r="M4910" t="s">
        <v>30117</v>
      </c>
      <c r="N4910" t="s">
        <v>35026</v>
      </c>
      <c r="O4910" t="s">
        <v>40112</v>
      </c>
      <c r="P4910" t="s">
        <v>40128</v>
      </c>
      <c r="Q4910" t="s">
        <v>41827</v>
      </c>
      <c r="R4910" s="6">
        <v>2102.1787204162852</v>
      </c>
      <c r="S4910">
        <v>68</v>
      </c>
      <c r="T4910" s="4">
        <v>0.46008778940029738</v>
      </c>
      <c r="U4910" s="6">
        <v>226.32819679534541</v>
      </c>
    </row>
    <row r="4911" spans="1:21" x14ac:dyDescent="0.25">
      <c r="A4911">
        <v>4910</v>
      </c>
      <c r="B4911" t="s">
        <v>4930</v>
      </c>
      <c r="C4911" s="2">
        <v>42749</v>
      </c>
      <c r="D4911" s="2">
        <v>42753</v>
      </c>
      <c r="E4911" s="2" t="s">
        <v>10016</v>
      </c>
      <c r="F4911" t="s">
        <v>14928</v>
      </c>
      <c r="G4911" t="s">
        <v>20016</v>
      </c>
      <c r="H4911" t="s">
        <v>20026</v>
      </c>
      <c r="I4911" t="s">
        <v>20027</v>
      </c>
      <c r="J4911" t="s">
        <v>20492</v>
      </c>
      <c r="K4911" t="s">
        <v>20576</v>
      </c>
      <c r="L4911" t="s">
        <v>25414</v>
      </c>
      <c r="M4911" t="s">
        <v>30117</v>
      </c>
      <c r="N4911" t="s">
        <v>35027</v>
      </c>
      <c r="O4911" t="s">
        <v>40113</v>
      </c>
      <c r="P4911" t="s">
        <v>40117</v>
      </c>
      <c r="Q4911" t="s">
        <v>40719</v>
      </c>
      <c r="R4911" s="6">
        <v>3803.436556908403</v>
      </c>
      <c r="S4911">
        <v>8</v>
      </c>
      <c r="T4911" s="4">
        <v>4.4572147111261673E-2</v>
      </c>
      <c r="U4911" s="6">
        <v>880.90311513809581</v>
      </c>
    </row>
    <row r="4912" spans="1:21" x14ac:dyDescent="0.25">
      <c r="A4912">
        <v>4911</v>
      </c>
      <c r="B4912" t="s">
        <v>4931</v>
      </c>
      <c r="C4912" s="2">
        <v>42749</v>
      </c>
      <c r="D4912" s="2">
        <v>42753</v>
      </c>
      <c r="E4912" s="2" t="s">
        <v>10016</v>
      </c>
      <c r="F4912" t="s">
        <v>14929</v>
      </c>
      <c r="G4912" t="s">
        <v>20020</v>
      </c>
      <c r="H4912" t="s">
        <v>20025</v>
      </c>
      <c r="I4912" t="s">
        <v>20027</v>
      </c>
      <c r="J4912" t="s">
        <v>20031</v>
      </c>
      <c r="K4912" t="s">
        <v>20576</v>
      </c>
      <c r="L4912" t="s">
        <v>25415</v>
      </c>
      <c r="M4912" t="s">
        <v>30114</v>
      </c>
      <c r="N4912" t="s">
        <v>35028</v>
      </c>
      <c r="O4912" t="s">
        <v>40114</v>
      </c>
      <c r="P4912" t="s">
        <v>40118</v>
      </c>
      <c r="Q4912" t="s">
        <v>40842</v>
      </c>
      <c r="R4912" s="6">
        <v>6853.0753754045863</v>
      </c>
      <c r="S4912">
        <v>80</v>
      </c>
      <c r="T4912" s="4">
        <v>0.4095454341775569</v>
      </c>
      <c r="U4912" s="6">
        <v>2679.4950537439408</v>
      </c>
    </row>
    <row r="4913" spans="1:21" x14ac:dyDescent="0.25">
      <c r="A4913">
        <v>4912</v>
      </c>
      <c r="B4913" t="s">
        <v>4932</v>
      </c>
      <c r="C4913" s="2">
        <v>42749</v>
      </c>
      <c r="D4913" s="2">
        <v>42753</v>
      </c>
      <c r="E4913" s="2" t="s">
        <v>10017</v>
      </c>
      <c r="F4913" t="s">
        <v>14930</v>
      </c>
      <c r="G4913" t="s">
        <v>20022</v>
      </c>
      <c r="H4913" t="s">
        <v>20024</v>
      </c>
      <c r="I4913" t="s">
        <v>20027</v>
      </c>
      <c r="J4913" t="s">
        <v>20054</v>
      </c>
      <c r="K4913" t="s">
        <v>20576</v>
      </c>
      <c r="L4913" t="s">
        <v>25416</v>
      </c>
      <c r="M4913" t="s">
        <v>30116</v>
      </c>
      <c r="N4913" t="s">
        <v>35029</v>
      </c>
      <c r="O4913" t="s">
        <v>40113</v>
      </c>
      <c r="P4913" t="s">
        <v>40120</v>
      </c>
      <c r="Q4913" t="s">
        <v>40562</v>
      </c>
      <c r="R4913" s="6">
        <v>8091.3152285148162</v>
      </c>
      <c r="S4913">
        <v>90</v>
      </c>
      <c r="T4913" s="4">
        <v>0.40121549838934661</v>
      </c>
      <c r="U4913" s="6">
        <v>-15.014438599711349</v>
      </c>
    </row>
    <row r="4914" spans="1:21" x14ac:dyDescent="0.25">
      <c r="A4914">
        <v>4913</v>
      </c>
      <c r="B4914" t="s">
        <v>4933</v>
      </c>
      <c r="C4914" s="2">
        <v>42749</v>
      </c>
      <c r="D4914" s="2">
        <v>42753</v>
      </c>
      <c r="E4914" s="2" t="s">
        <v>10017</v>
      </c>
      <c r="F4914" t="s">
        <v>14931</v>
      </c>
      <c r="G4914" t="s">
        <v>20022</v>
      </c>
      <c r="H4914" t="s">
        <v>20023</v>
      </c>
      <c r="I4914" t="s">
        <v>20027</v>
      </c>
      <c r="J4914" t="s">
        <v>20228</v>
      </c>
      <c r="K4914" t="s">
        <v>20576</v>
      </c>
      <c r="L4914" t="s">
        <v>25417</v>
      </c>
      <c r="M4914" t="s">
        <v>30116</v>
      </c>
      <c r="N4914" t="s">
        <v>35030</v>
      </c>
      <c r="O4914" t="s">
        <v>40113</v>
      </c>
      <c r="P4914" t="s">
        <v>40120</v>
      </c>
      <c r="Q4914" t="s">
        <v>41524</v>
      </c>
      <c r="R4914" s="6">
        <v>4080.179044357385</v>
      </c>
      <c r="S4914">
        <v>16</v>
      </c>
      <c r="T4914" s="4">
        <v>0.22508325044406319</v>
      </c>
      <c r="U4914" s="6">
        <v>-1368.0765415974481</v>
      </c>
    </row>
    <row r="4915" spans="1:21" x14ac:dyDescent="0.25">
      <c r="A4915">
        <v>4914</v>
      </c>
      <c r="B4915" t="s">
        <v>4934</v>
      </c>
      <c r="C4915" s="2">
        <v>42749</v>
      </c>
      <c r="D4915" s="2">
        <v>42753</v>
      </c>
      <c r="E4915" s="2" t="s">
        <v>10018</v>
      </c>
      <c r="F4915" t="s">
        <v>14932</v>
      </c>
      <c r="G4915" t="s">
        <v>20020</v>
      </c>
      <c r="H4915" t="s">
        <v>20025</v>
      </c>
      <c r="I4915" t="s">
        <v>20027</v>
      </c>
      <c r="J4915" t="s">
        <v>20195</v>
      </c>
      <c r="K4915" t="s">
        <v>20576</v>
      </c>
      <c r="L4915" t="s">
        <v>25418</v>
      </c>
      <c r="M4915" t="s">
        <v>30117</v>
      </c>
      <c r="N4915" t="s">
        <v>35031</v>
      </c>
      <c r="O4915" t="s">
        <v>40113</v>
      </c>
      <c r="P4915" t="s">
        <v>40117</v>
      </c>
      <c r="Q4915" t="s">
        <v>40936</v>
      </c>
      <c r="R4915" s="6">
        <v>7645.6196623439473</v>
      </c>
      <c r="S4915">
        <v>68</v>
      </c>
      <c r="T4915" s="4">
        <v>9.0488697776955618E-2</v>
      </c>
      <c r="U4915" s="6">
        <v>1902.8670742751151</v>
      </c>
    </row>
    <row r="4916" spans="1:21" x14ac:dyDescent="0.25">
      <c r="A4916">
        <v>4915</v>
      </c>
      <c r="B4916" t="s">
        <v>4935</v>
      </c>
      <c r="C4916" s="2">
        <v>42271</v>
      </c>
      <c r="D4916" s="2">
        <v>42273</v>
      </c>
      <c r="E4916" s="2" t="s">
        <v>10015</v>
      </c>
      <c r="F4916" t="s">
        <v>14933</v>
      </c>
      <c r="G4916" t="s">
        <v>20022</v>
      </c>
      <c r="H4916" t="s">
        <v>20024</v>
      </c>
      <c r="I4916" t="s">
        <v>20027</v>
      </c>
      <c r="J4916" t="s">
        <v>20267</v>
      </c>
      <c r="K4916" t="s">
        <v>20159</v>
      </c>
      <c r="L4916" t="s">
        <v>25419</v>
      </c>
      <c r="M4916" t="s">
        <v>30115</v>
      </c>
      <c r="N4916" t="s">
        <v>35032</v>
      </c>
      <c r="O4916" t="s">
        <v>40114</v>
      </c>
      <c r="P4916" t="s">
        <v>40118</v>
      </c>
      <c r="Q4916" t="s">
        <v>40161</v>
      </c>
      <c r="R4916" s="6">
        <v>2394.7792799421918</v>
      </c>
      <c r="S4916">
        <v>88</v>
      </c>
      <c r="T4916" s="4">
        <v>0.32764787669258938</v>
      </c>
      <c r="U4916" s="6">
        <v>-1145.612424087316</v>
      </c>
    </row>
    <row r="4917" spans="1:21" x14ac:dyDescent="0.25">
      <c r="A4917">
        <v>4916</v>
      </c>
      <c r="B4917" t="s">
        <v>4936</v>
      </c>
      <c r="C4917" s="2">
        <v>42271</v>
      </c>
      <c r="D4917" s="2">
        <v>42273</v>
      </c>
      <c r="E4917" s="2" t="s">
        <v>10016</v>
      </c>
      <c r="F4917" t="s">
        <v>14934</v>
      </c>
      <c r="G4917" t="s">
        <v>20019</v>
      </c>
      <c r="H4917" t="s">
        <v>20023</v>
      </c>
      <c r="I4917" t="s">
        <v>20027</v>
      </c>
      <c r="J4917" t="s">
        <v>20037</v>
      </c>
      <c r="K4917" t="s">
        <v>20159</v>
      </c>
      <c r="L4917" t="s">
        <v>25420</v>
      </c>
      <c r="M4917" t="s">
        <v>30117</v>
      </c>
      <c r="N4917" t="s">
        <v>35033</v>
      </c>
      <c r="O4917" t="s">
        <v>40114</v>
      </c>
      <c r="P4917" t="s">
        <v>40129</v>
      </c>
      <c r="Q4917" t="s">
        <v>40928</v>
      </c>
      <c r="R4917" s="6">
        <v>7146.3147577759491</v>
      </c>
      <c r="S4917">
        <v>51</v>
      </c>
      <c r="T4917" s="4">
        <v>7.9420821403915765E-2</v>
      </c>
      <c r="U4917" s="6">
        <v>3098.692643621991</v>
      </c>
    </row>
    <row r="4918" spans="1:21" x14ac:dyDescent="0.25">
      <c r="A4918">
        <v>4917</v>
      </c>
      <c r="B4918" t="s">
        <v>4937</v>
      </c>
      <c r="C4918" s="2">
        <v>43017</v>
      </c>
      <c r="D4918" s="2">
        <v>43019</v>
      </c>
      <c r="E4918" s="2" t="s">
        <v>10015</v>
      </c>
      <c r="F4918" t="s">
        <v>14935</v>
      </c>
      <c r="G4918" t="s">
        <v>20013</v>
      </c>
      <c r="H4918" t="s">
        <v>20024</v>
      </c>
      <c r="I4918" t="s">
        <v>20027</v>
      </c>
      <c r="J4918" t="s">
        <v>20028</v>
      </c>
      <c r="K4918" t="s">
        <v>20563</v>
      </c>
      <c r="L4918" t="s">
        <v>25421</v>
      </c>
      <c r="M4918" t="s">
        <v>30113</v>
      </c>
      <c r="N4918" t="s">
        <v>35034</v>
      </c>
      <c r="O4918" t="s">
        <v>40112</v>
      </c>
      <c r="P4918" t="s">
        <v>40116</v>
      </c>
      <c r="Q4918" t="s">
        <v>40501</v>
      </c>
      <c r="R4918" s="6">
        <v>5919.183276974667</v>
      </c>
      <c r="S4918">
        <v>41</v>
      </c>
      <c r="T4918" s="4">
        <v>0.31828915240097982</v>
      </c>
      <c r="U4918" s="6">
        <v>1922.723886059521</v>
      </c>
    </row>
    <row r="4919" spans="1:21" x14ac:dyDescent="0.25">
      <c r="A4919">
        <v>4918</v>
      </c>
      <c r="B4919" t="s">
        <v>4938</v>
      </c>
      <c r="C4919" s="2">
        <v>43017</v>
      </c>
      <c r="D4919" s="2">
        <v>43019</v>
      </c>
      <c r="E4919" s="2" t="s">
        <v>10017</v>
      </c>
      <c r="F4919" t="s">
        <v>14936</v>
      </c>
      <c r="G4919" t="s">
        <v>20016</v>
      </c>
      <c r="H4919" t="s">
        <v>20026</v>
      </c>
      <c r="I4919" t="s">
        <v>20027</v>
      </c>
      <c r="J4919" t="s">
        <v>20041</v>
      </c>
      <c r="K4919" t="s">
        <v>20563</v>
      </c>
      <c r="L4919" t="s">
        <v>25422</v>
      </c>
      <c r="M4919" t="s">
        <v>30116</v>
      </c>
      <c r="N4919" t="s">
        <v>35035</v>
      </c>
      <c r="O4919" t="s">
        <v>40114</v>
      </c>
      <c r="P4919" t="s">
        <v>40125</v>
      </c>
      <c r="Q4919" t="s">
        <v>41828</v>
      </c>
      <c r="R4919" s="6">
        <v>7153.8317965552269</v>
      </c>
      <c r="S4919">
        <v>23</v>
      </c>
      <c r="T4919" s="4">
        <v>0.21081988171380081</v>
      </c>
      <c r="U4919" s="6">
        <v>-2610.9240533233678</v>
      </c>
    </row>
    <row r="4920" spans="1:21" x14ac:dyDescent="0.25">
      <c r="A4920">
        <v>4919</v>
      </c>
      <c r="B4920" t="s">
        <v>4939</v>
      </c>
      <c r="C4920" s="2">
        <v>42371</v>
      </c>
      <c r="D4920" s="2">
        <v>42376</v>
      </c>
      <c r="E4920" s="2" t="s">
        <v>10017</v>
      </c>
      <c r="F4920" t="s">
        <v>14937</v>
      </c>
      <c r="G4920" t="s">
        <v>20016</v>
      </c>
      <c r="H4920" t="s">
        <v>20026</v>
      </c>
      <c r="I4920" t="s">
        <v>20027</v>
      </c>
      <c r="J4920" t="s">
        <v>20194</v>
      </c>
      <c r="K4920" t="s">
        <v>20597</v>
      </c>
      <c r="L4920" t="s">
        <v>25423</v>
      </c>
      <c r="M4920" t="s">
        <v>30117</v>
      </c>
      <c r="N4920" t="s">
        <v>35036</v>
      </c>
      <c r="O4920" t="s">
        <v>40113</v>
      </c>
      <c r="P4920" t="s">
        <v>40121</v>
      </c>
      <c r="Q4920" t="s">
        <v>40397</v>
      </c>
      <c r="R4920" s="6">
        <v>1117.4658816248809</v>
      </c>
      <c r="S4920">
        <v>24</v>
      </c>
      <c r="T4920" s="4">
        <v>0.26217319961024271</v>
      </c>
      <c r="U4920" s="6">
        <v>-300.3134519484812</v>
      </c>
    </row>
    <row r="4921" spans="1:21" x14ac:dyDescent="0.25">
      <c r="A4921">
        <v>4920</v>
      </c>
      <c r="B4921" t="s">
        <v>4940</v>
      </c>
      <c r="C4921" s="2">
        <v>42371</v>
      </c>
      <c r="D4921" s="2">
        <v>42376</v>
      </c>
      <c r="E4921" s="2" t="s">
        <v>10018</v>
      </c>
      <c r="F4921" t="s">
        <v>14938</v>
      </c>
      <c r="G4921" t="s">
        <v>20019</v>
      </c>
      <c r="H4921" t="s">
        <v>20026</v>
      </c>
      <c r="I4921" t="s">
        <v>20027</v>
      </c>
      <c r="J4921" t="s">
        <v>20028</v>
      </c>
      <c r="K4921" t="s">
        <v>20597</v>
      </c>
      <c r="L4921" t="s">
        <v>25424</v>
      </c>
      <c r="M4921" t="s">
        <v>30113</v>
      </c>
      <c r="N4921" t="s">
        <v>35037</v>
      </c>
      <c r="O4921" t="s">
        <v>40113</v>
      </c>
      <c r="P4921" t="s">
        <v>40121</v>
      </c>
      <c r="Q4921" t="s">
        <v>41252</v>
      </c>
      <c r="R4921" s="6">
        <v>3575.006407800709</v>
      </c>
      <c r="S4921">
        <v>19</v>
      </c>
      <c r="T4921" s="4">
        <v>0.41536872815977632</v>
      </c>
      <c r="U4921" s="6">
        <v>-1502.7039933224739</v>
      </c>
    </row>
    <row r="4922" spans="1:21" x14ac:dyDescent="0.25">
      <c r="A4922">
        <v>4921</v>
      </c>
      <c r="B4922" t="s">
        <v>4941</v>
      </c>
      <c r="C4922" s="2">
        <v>42966</v>
      </c>
      <c r="D4922" s="2">
        <v>42970</v>
      </c>
      <c r="E4922" s="2" t="s">
        <v>10016</v>
      </c>
      <c r="F4922" t="s">
        <v>14939</v>
      </c>
      <c r="G4922" t="s">
        <v>20016</v>
      </c>
      <c r="H4922" t="s">
        <v>20026</v>
      </c>
      <c r="I4922" t="s">
        <v>20027</v>
      </c>
      <c r="J4922" t="s">
        <v>20087</v>
      </c>
      <c r="K4922" t="s">
        <v>20568</v>
      </c>
      <c r="L4922" t="s">
        <v>25425</v>
      </c>
      <c r="M4922" t="s">
        <v>30113</v>
      </c>
      <c r="N4922" t="s">
        <v>35038</v>
      </c>
      <c r="O4922" t="s">
        <v>40112</v>
      </c>
      <c r="P4922" t="s">
        <v>40128</v>
      </c>
      <c r="Q4922" t="s">
        <v>41328</v>
      </c>
      <c r="R4922" s="6">
        <v>6088.5738008193084</v>
      </c>
      <c r="S4922">
        <v>70</v>
      </c>
      <c r="T4922" s="4">
        <v>0.36991611420056691</v>
      </c>
      <c r="U4922" s="6">
        <v>2626.6990174074458</v>
      </c>
    </row>
    <row r="4923" spans="1:21" x14ac:dyDescent="0.25">
      <c r="A4923">
        <v>4922</v>
      </c>
      <c r="B4923" t="s">
        <v>4942</v>
      </c>
      <c r="C4923" s="2">
        <v>43094</v>
      </c>
      <c r="D4923" s="2">
        <v>43098</v>
      </c>
      <c r="E4923" s="2" t="s">
        <v>10015</v>
      </c>
      <c r="F4923" t="s">
        <v>14940</v>
      </c>
      <c r="G4923" t="s">
        <v>20019</v>
      </c>
      <c r="H4923" t="s">
        <v>20023</v>
      </c>
      <c r="I4923" t="s">
        <v>20027</v>
      </c>
      <c r="J4923" t="s">
        <v>20066</v>
      </c>
      <c r="K4923" t="s">
        <v>20577</v>
      </c>
      <c r="L4923" t="s">
        <v>25426</v>
      </c>
      <c r="M4923" t="s">
        <v>30117</v>
      </c>
      <c r="N4923" t="s">
        <v>35039</v>
      </c>
      <c r="O4923" t="s">
        <v>40113</v>
      </c>
      <c r="P4923" t="s">
        <v>40121</v>
      </c>
      <c r="Q4923" t="s">
        <v>41815</v>
      </c>
      <c r="R4923" s="6">
        <v>3561.3568278296912</v>
      </c>
      <c r="S4923">
        <v>16</v>
      </c>
      <c r="T4923" s="4">
        <v>0.161575181840276</v>
      </c>
      <c r="U4923" s="6">
        <v>-1658.8037351005471</v>
      </c>
    </row>
    <row r="4924" spans="1:21" x14ac:dyDescent="0.25">
      <c r="A4924">
        <v>4923</v>
      </c>
      <c r="B4924" t="s">
        <v>4943</v>
      </c>
      <c r="C4924" s="2">
        <v>43094</v>
      </c>
      <c r="D4924" s="2">
        <v>43098</v>
      </c>
      <c r="E4924" s="2" t="s">
        <v>10018</v>
      </c>
      <c r="F4924" t="s">
        <v>14941</v>
      </c>
      <c r="G4924" t="s">
        <v>20017</v>
      </c>
      <c r="H4924" t="s">
        <v>20025</v>
      </c>
      <c r="I4924" t="s">
        <v>20027</v>
      </c>
      <c r="J4924" t="s">
        <v>20030</v>
      </c>
      <c r="K4924" t="s">
        <v>20577</v>
      </c>
      <c r="L4924" t="s">
        <v>25427</v>
      </c>
      <c r="M4924" t="s">
        <v>30116</v>
      </c>
      <c r="N4924" t="s">
        <v>35040</v>
      </c>
      <c r="O4924" t="s">
        <v>40113</v>
      </c>
      <c r="P4924" t="s">
        <v>40120</v>
      </c>
      <c r="Q4924" t="s">
        <v>40933</v>
      </c>
      <c r="R4924" s="6">
        <v>9040.735543811672</v>
      </c>
      <c r="S4924">
        <v>31</v>
      </c>
      <c r="T4924" s="4">
        <v>0.19826654234435601</v>
      </c>
      <c r="U4924" s="6">
        <v>-3026.8106288469498</v>
      </c>
    </row>
    <row r="4925" spans="1:21" x14ac:dyDescent="0.25">
      <c r="A4925">
        <v>4924</v>
      </c>
      <c r="B4925" t="s">
        <v>4944</v>
      </c>
      <c r="C4925" s="2">
        <v>43094</v>
      </c>
      <c r="D4925" s="2">
        <v>43098</v>
      </c>
      <c r="E4925" s="2" t="s">
        <v>10018</v>
      </c>
      <c r="F4925" t="s">
        <v>14942</v>
      </c>
      <c r="G4925" t="s">
        <v>20022</v>
      </c>
      <c r="H4925" t="s">
        <v>20023</v>
      </c>
      <c r="I4925" t="s">
        <v>20027</v>
      </c>
      <c r="J4925" t="s">
        <v>20048</v>
      </c>
      <c r="K4925" t="s">
        <v>20577</v>
      </c>
      <c r="L4925" t="s">
        <v>25428</v>
      </c>
      <c r="M4925" t="s">
        <v>30115</v>
      </c>
      <c r="N4925" t="s">
        <v>35041</v>
      </c>
      <c r="O4925" t="s">
        <v>40114</v>
      </c>
      <c r="P4925" t="s">
        <v>40127</v>
      </c>
      <c r="Q4925" t="s">
        <v>41044</v>
      </c>
      <c r="R4925" s="6">
        <v>2490.0179293694541</v>
      </c>
      <c r="S4925">
        <v>95</v>
      </c>
      <c r="T4925" s="4">
        <v>0.39880033734058218</v>
      </c>
      <c r="U4925" s="6">
        <v>-503.45654514483903</v>
      </c>
    </row>
    <row r="4926" spans="1:21" x14ac:dyDescent="0.25">
      <c r="A4926">
        <v>4925</v>
      </c>
      <c r="B4926" t="s">
        <v>4945</v>
      </c>
      <c r="C4926" s="2">
        <v>43094</v>
      </c>
      <c r="D4926" s="2">
        <v>43098</v>
      </c>
      <c r="E4926" s="2" t="s">
        <v>10018</v>
      </c>
      <c r="F4926" t="s">
        <v>14943</v>
      </c>
      <c r="G4926" t="s">
        <v>20019</v>
      </c>
      <c r="H4926" t="s">
        <v>20025</v>
      </c>
      <c r="I4926" t="s">
        <v>20027</v>
      </c>
      <c r="J4926" t="s">
        <v>20046</v>
      </c>
      <c r="K4926" t="s">
        <v>20577</v>
      </c>
      <c r="L4926" t="s">
        <v>25429</v>
      </c>
      <c r="M4926" t="s">
        <v>30117</v>
      </c>
      <c r="N4926" t="s">
        <v>35042</v>
      </c>
      <c r="O4926" t="s">
        <v>40115</v>
      </c>
      <c r="P4926" t="s">
        <v>40119</v>
      </c>
      <c r="Q4926" t="s">
        <v>41527</v>
      </c>
      <c r="R4926" s="6">
        <v>5385.9702834518421</v>
      </c>
      <c r="S4926">
        <v>53</v>
      </c>
      <c r="T4926" s="4">
        <v>0.22991188254820649</v>
      </c>
      <c r="U4926" s="6">
        <v>476.22906056762002</v>
      </c>
    </row>
    <row r="4927" spans="1:21" x14ac:dyDescent="0.25">
      <c r="A4927">
        <v>4926</v>
      </c>
      <c r="B4927" t="s">
        <v>4946</v>
      </c>
      <c r="C4927" s="2">
        <v>42988</v>
      </c>
      <c r="D4927" s="2">
        <v>42991</v>
      </c>
      <c r="E4927" s="2" t="s">
        <v>10018</v>
      </c>
      <c r="F4927" t="s">
        <v>14944</v>
      </c>
      <c r="G4927" t="s">
        <v>20014</v>
      </c>
      <c r="H4927" t="s">
        <v>20024</v>
      </c>
      <c r="I4927" t="s">
        <v>20027</v>
      </c>
      <c r="J4927" t="s">
        <v>20039</v>
      </c>
      <c r="K4927" t="s">
        <v>20589</v>
      </c>
      <c r="L4927" t="s">
        <v>25430</v>
      </c>
      <c r="M4927" t="s">
        <v>30114</v>
      </c>
      <c r="N4927" t="s">
        <v>35043</v>
      </c>
      <c r="O4927" t="s">
        <v>40112</v>
      </c>
      <c r="P4927" t="s">
        <v>40128</v>
      </c>
      <c r="Q4927" t="s">
        <v>41570</v>
      </c>
      <c r="R4927" s="6">
        <v>2743.1120180000498</v>
      </c>
      <c r="S4927">
        <v>74</v>
      </c>
      <c r="T4927" s="4">
        <v>0.48368608207448849</v>
      </c>
      <c r="U4927" s="6">
        <v>-1076.666402146679</v>
      </c>
    </row>
    <row r="4928" spans="1:21" x14ac:dyDescent="0.25">
      <c r="A4928">
        <v>4927</v>
      </c>
      <c r="B4928" t="s">
        <v>4947</v>
      </c>
      <c r="C4928" s="2">
        <v>43027</v>
      </c>
      <c r="D4928" s="2">
        <v>43031</v>
      </c>
      <c r="E4928" s="2" t="s">
        <v>10016</v>
      </c>
      <c r="F4928" t="s">
        <v>14945</v>
      </c>
      <c r="G4928" t="s">
        <v>20017</v>
      </c>
      <c r="H4928" t="s">
        <v>20025</v>
      </c>
      <c r="I4928" t="s">
        <v>20027</v>
      </c>
      <c r="J4928" t="s">
        <v>20182</v>
      </c>
      <c r="K4928" t="s">
        <v>20568</v>
      </c>
      <c r="L4928" t="s">
        <v>25431</v>
      </c>
      <c r="M4928" t="s">
        <v>30117</v>
      </c>
      <c r="N4928" t="s">
        <v>35044</v>
      </c>
      <c r="O4928" t="s">
        <v>40112</v>
      </c>
      <c r="P4928" t="s">
        <v>40124</v>
      </c>
      <c r="Q4928" t="s">
        <v>41086</v>
      </c>
      <c r="R4928" s="6">
        <v>6409.586302725811</v>
      </c>
      <c r="S4928">
        <v>2</v>
      </c>
      <c r="T4928" s="4">
        <v>0.25698969420705381</v>
      </c>
      <c r="U4928" s="6">
        <v>954.00576326013652</v>
      </c>
    </row>
    <row r="4929" spans="1:21" x14ac:dyDescent="0.25">
      <c r="A4929">
        <v>4928</v>
      </c>
      <c r="B4929" t="s">
        <v>4948</v>
      </c>
      <c r="C4929" s="2">
        <v>43070</v>
      </c>
      <c r="D4929" s="2">
        <v>43075</v>
      </c>
      <c r="E4929" s="2" t="s">
        <v>10017</v>
      </c>
      <c r="F4929" t="s">
        <v>14946</v>
      </c>
      <c r="G4929" t="s">
        <v>20017</v>
      </c>
      <c r="H4929" t="s">
        <v>20025</v>
      </c>
      <c r="I4929" t="s">
        <v>20027</v>
      </c>
      <c r="J4929" t="s">
        <v>20031</v>
      </c>
      <c r="K4929" t="s">
        <v>20587</v>
      </c>
      <c r="L4929" t="s">
        <v>25432</v>
      </c>
      <c r="M4929" t="s">
        <v>30116</v>
      </c>
      <c r="N4929" t="s">
        <v>35045</v>
      </c>
      <c r="O4929" t="s">
        <v>40112</v>
      </c>
      <c r="P4929" t="s">
        <v>40123</v>
      </c>
      <c r="Q4929" t="s">
        <v>41309</v>
      </c>
      <c r="R4929" s="6">
        <v>1781.497920168988</v>
      </c>
      <c r="S4929">
        <v>92</v>
      </c>
      <c r="T4929" s="4">
        <v>8.1426569184181841E-2</v>
      </c>
      <c r="U4929" s="6">
        <v>-837.54666034896911</v>
      </c>
    </row>
    <row r="4930" spans="1:21" x14ac:dyDescent="0.25">
      <c r="A4930">
        <v>4929</v>
      </c>
      <c r="B4930" t="s">
        <v>4949</v>
      </c>
      <c r="C4930" s="2">
        <v>43070</v>
      </c>
      <c r="D4930" s="2">
        <v>43075</v>
      </c>
      <c r="E4930" s="2" t="s">
        <v>10018</v>
      </c>
      <c r="F4930" t="s">
        <v>14947</v>
      </c>
      <c r="G4930" t="s">
        <v>20014</v>
      </c>
      <c r="H4930" t="s">
        <v>20024</v>
      </c>
      <c r="I4930" t="s">
        <v>20027</v>
      </c>
      <c r="J4930" t="s">
        <v>20118</v>
      </c>
      <c r="K4930" t="s">
        <v>20587</v>
      </c>
      <c r="L4930" t="s">
        <v>25433</v>
      </c>
      <c r="M4930" t="s">
        <v>30115</v>
      </c>
      <c r="N4930" t="s">
        <v>35046</v>
      </c>
      <c r="O4930" t="s">
        <v>40112</v>
      </c>
      <c r="P4930" t="s">
        <v>40116</v>
      </c>
      <c r="Q4930" t="s">
        <v>41297</v>
      </c>
      <c r="R4930" s="6">
        <v>7739.1860717871114</v>
      </c>
      <c r="S4930">
        <v>25</v>
      </c>
      <c r="T4930" s="4">
        <v>0.3145569499535133</v>
      </c>
      <c r="U4930" s="6">
        <v>1338.5522586831351</v>
      </c>
    </row>
    <row r="4931" spans="1:21" x14ac:dyDescent="0.25">
      <c r="A4931">
        <v>4930</v>
      </c>
      <c r="B4931" t="s">
        <v>4950</v>
      </c>
      <c r="C4931" s="2">
        <v>41884</v>
      </c>
      <c r="D4931" s="2">
        <v>41885</v>
      </c>
      <c r="E4931" s="2" t="s">
        <v>10015</v>
      </c>
      <c r="F4931" t="s">
        <v>14948</v>
      </c>
      <c r="G4931" t="s">
        <v>20020</v>
      </c>
      <c r="H4931" t="s">
        <v>20026</v>
      </c>
      <c r="I4931" t="s">
        <v>20027</v>
      </c>
      <c r="J4931" t="s">
        <v>20058</v>
      </c>
      <c r="K4931" t="s">
        <v>20573</v>
      </c>
      <c r="L4931" t="s">
        <v>25434</v>
      </c>
      <c r="M4931" t="s">
        <v>30115</v>
      </c>
      <c r="N4931" t="s">
        <v>35047</v>
      </c>
      <c r="O4931" t="s">
        <v>40112</v>
      </c>
      <c r="P4931" t="s">
        <v>40128</v>
      </c>
      <c r="Q4931" t="s">
        <v>40463</v>
      </c>
      <c r="R4931" s="6">
        <v>2929.715317069124</v>
      </c>
      <c r="S4931">
        <v>32</v>
      </c>
      <c r="T4931" s="4">
        <v>0.38187386706158288</v>
      </c>
      <c r="U4931" s="6">
        <v>231.73591327984039</v>
      </c>
    </row>
    <row r="4932" spans="1:21" x14ac:dyDescent="0.25">
      <c r="A4932">
        <v>4931</v>
      </c>
      <c r="B4932" t="s">
        <v>4951</v>
      </c>
      <c r="C4932" s="2">
        <v>41884</v>
      </c>
      <c r="D4932" s="2">
        <v>41885</v>
      </c>
      <c r="E4932" s="2" t="s">
        <v>10015</v>
      </c>
      <c r="F4932" t="s">
        <v>14949</v>
      </c>
      <c r="G4932" t="s">
        <v>20019</v>
      </c>
      <c r="H4932" t="s">
        <v>20025</v>
      </c>
      <c r="I4932" t="s">
        <v>20027</v>
      </c>
      <c r="J4932" t="s">
        <v>20492</v>
      </c>
      <c r="K4932" t="s">
        <v>20573</v>
      </c>
      <c r="L4932" t="s">
        <v>25435</v>
      </c>
      <c r="M4932" t="s">
        <v>30114</v>
      </c>
      <c r="N4932" t="s">
        <v>35048</v>
      </c>
      <c r="O4932" t="s">
        <v>40114</v>
      </c>
      <c r="P4932" t="s">
        <v>40127</v>
      </c>
      <c r="Q4932" t="s">
        <v>40164</v>
      </c>
      <c r="R4932" s="6">
        <v>4529.5582711716961</v>
      </c>
      <c r="S4932">
        <v>1</v>
      </c>
      <c r="T4932" s="4">
        <v>0.20256519573530821</v>
      </c>
      <c r="U4932" s="6">
        <v>-1890.846965014372</v>
      </c>
    </row>
    <row r="4933" spans="1:21" x14ac:dyDescent="0.25">
      <c r="A4933">
        <v>4932</v>
      </c>
      <c r="B4933" t="s">
        <v>4952</v>
      </c>
      <c r="C4933" s="2">
        <v>42819</v>
      </c>
      <c r="D4933" s="2">
        <v>42824</v>
      </c>
      <c r="E4933" s="2" t="s">
        <v>10018</v>
      </c>
      <c r="F4933" t="s">
        <v>14950</v>
      </c>
      <c r="G4933" t="s">
        <v>20022</v>
      </c>
      <c r="H4933" t="s">
        <v>20026</v>
      </c>
      <c r="I4933" t="s">
        <v>20027</v>
      </c>
      <c r="J4933" t="s">
        <v>20281</v>
      </c>
      <c r="K4933" t="s">
        <v>20159</v>
      </c>
      <c r="L4933" t="s">
        <v>25436</v>
      </c>
      <c r="M4933" t="s">
        <v>30116</v>
      </c>
      <c r="N4933" t="s">
        <v>35049</v>
      </c>
      <c r="O4933" t="s">
        <v>40115</v>
      </c>
      <c r="P4933" t="s">
        <v>40126</v>
      </c>
      <c r="Q4933" t="s">
        <v>41292</v>
      </c>
      <c r="R4933" s="6">
        <v>6134.0391250580642</v>
      </c>
      <c r="S4933">
        <v>23</v>
      </c>
      <c r="T4933" s="4">
        <v>0.34704194526073362</v>
      </c>
      <c r="U4933" s="6">
        <v>-1197.9204449271319</v>
      </c>
    </row>
    <row r="4934" spans="1:21" x14ac:dyDescent="0.25">
      <c r="A4934">
        <v>4933</v>
      </c>
      <c r="B4934" t="s">
        <v>4953</v>
      </c>
      <c r="C4934" s="2">
        <v>42275</v>
      </c>
      <c r="D4934" s="2">
        <v>42281</v>
      </c>
      <c r="E4934" s="2" t="s">
        <v>10015</v>
      </c>
      <c r="F4934" t="s">
        <v>14951</v>
      </c>
      <c r="G4934" t="s">
        <v>20014</v>
      </c>
      <c r="H4934" t="s">
        <v>20024</v>
      </c>
      <c r="I4934" t="s">
        <v>20027</v>
      </c>
      <c r="J4934" t="s">
        <v>20169</v>
      </c>
      <c r="K4934" t="s">
        <v>20580</v>
      </c>
      <c r="L4934" t="s">
        <v>25437</v>
      </c>
      <c r="M4934" t="s">
        <v>30116</v>
      </c>
      <c r="N4934" t="s">
        <v>35050</v>
      </c>
      <c r="O4934" t="s">
        <v>40114</v>
      </c>
      <c r="P4934" t="s">
        <v>40127</v>
      </c>
      <c r="Q4934" t="s">
        <v>41475</v>
      </c>
      <c r="R4934" s="6">
        <v>7506.8793390529809</v>
      </c>
      <c r="S4934">
        <v>30</v>
      </c>
      <c r="T4934" s="4">
        <v>0.37814769480794058</v>
      </c>
      <c r="U4934" s="6">
        <v>769.66318754613917</v>
      </c>
    </row>
    <row r="4935" spans="1:21" x14ac:dyDescent="0.25">
      <c r="A4935">
        <v>4934</v>
      </c>
      <c r="B4935" t="s">
        <v>4954</v>
      </c>
      <c r="C4935" s="2">
        <v>42275</v>
      </c>
      <c r="D4935" s="2">
        <v>42281</v>
      </c>
      <c r="E4935" s="2" t="s">
        <v>10018</v>
      </c>
      <c r="F4935" t="s">
        <v>14952</v>
      </c>
      <c r="G4935" t="s">
        <v>20020</v>
      </c>
      <c r="H4935" t="s">
        <v>20024</v>
      </c>
      <c r="I4935" t="s">
        <v>20027</v>
      </c>
      <c r="J4935" t="s">
        <v>20083</v>
      </c>
      <c r="K4935" t="s">
        <v>20580</v>
      </c>
      <c r="L4935" t="s">
        <v>25438</v>
      </c>
      <c r="M4935" t="s">
        <v>30115</v>
      </c>
      <c r="N4935" t="s">
        <v>35051</v>
      </c>
      <c r="O4935" t="s">
        <v>40112</v>
      </c>
      <c r="P4935" t="s">
        <v>40116</v>
      </c>
      <c r="Q4935" t="s">
        <v>40880</v>
      </c>
      <c r="R4935" s="6">
        <v>4363.8204780651204</v>
      </c>
      <c r="S4935">
        <v>52</v>
      </c>
      <c r="T4935" s="4">
        <v>0.34785150153717032</v>
      </c>
      <c r="U4935" s="6">
        <v>1787.0568959813111</v>
      </c>
    </row>
    <row r="4936" spans="1:21" x14ac:dyDescent="0.25">
      <c r="A4936">
        <v>4935</v>
      </c>
      <c r="B4936" t="s">
        <v>4955</v>
      </c>
      <c r="C4936" s="2">
        <v>42275</v>
      </c>
      <c r="D4936" s="2">
        <v>42281</v>
      </c>
      <c r="E4936" s="2" t="s">
        <v>10016</v>
      </c>
      <c r="F4936" t="s">
        <v>14953</v>
      </c>
      <c r="G4936" t="s">
        <v>20015</v>
      </c>
      <c r="H4936" t="s">
        <v>20023</v>
      </c>
      <c r="I4936" t="s">
        <v>20027</v>
      </c>
      <c r="J4936" t="s">
        <v>20037</v>
      </c>
      <c r="K4936" t="s">
        <v>20580</v>
      </c>
      <c r="L4936" t="s">
        <v>25439</v>
      </c>
      <c r="M4936" t="s">
        <v>30114</v>
      </c>
      <c r="N4936" t="s">
        <v>35052</v>
      </c>
      <c r="O4936" t="s">
        <v>40113</v>
      </c>
      <c r="P4936" t="s">
        <v>40121</v>
      </c>
      <c r="Q4936" t="s">
        <v>40259</v>
      </c>
      <c r="R4936" s="6">
        <v>8204.0934749777371</v>
      </c>
      <c r="S4936">
        <v>61</v>
      </c>
      <c r="T4936" s="4">
        <v>0.47264216267316739</v>
      </c>
      <c r="U4936" s="6">
        <v>-3768.7366552011608</v>
      </c>
    </row>
    <row r="4937" spans="1:21" x14ac:dyDescent="0.25">
      <c r="A4937">
        <v>4936</v>
      </c>
      <c r="B4937" t="s">
        <v>4956</v>
      </c>
      <c r="C4937" s="2">
        <v>42078</v>
      </c>
      <c r="D4937" s="2">
        <v>42084</v>
      </c>
      <c r="E4937" s="2" t="s">
        <v>10017</v>
      </c>
      <c r="F4937" t="s">
        <v>14954</v>
      </c>
      <c r="G4937" t="s">
        <v>20014</v>
      </c>
      <c r="H4937" t="s">
        <v>20025</v>
      </c>
      <c r="I4937" t="s">
        <v>20027</v>
      </c>
      <c r="J4937" t="s">
        <v>20031</v>
      </c>
      <c r="K4937" t="s">
        <v>20565</v>
      </c>
      <c r="L4937" t="s">
        <v>25440</v>
      </c>
      <c r="M4937" t="s">
        <v>30114</v>
      </c>
      <c r="N4937" t="s">
        <v>35053</v>
      </c>
      <c r="O4937" t="s">
        <v>40114</v>
      </c>
      <c r="P4937" t="s">
        <v>40118</v>
      </c>
      <c r="Q4937" t="s">
        <v>41829</v>
      </c>
      <c r="R4937" s="6">
        <v>6331.5713209339237</v>
      </c>
      <c r="S4937">
        <v>91</v>
      </c>
      <c r="T4937" s="4">
        <v>9.6575929004975691E-2</v>
      </c>
      <c r="U4937" s="6">
        <v>-1257.2868818221989</v>
      </c>
    </row>
    <row r="4938" spans="1:21" x14ac:dyDescent="0.25">
      <c r="A4938">
        <v>4937</v>
      </c>
      <c r="B4938" t="s">
        <v>4957</v>
      </c>
      <c r="C4938" s="2">
        <v>42741</v>
      </c>
      <c r="D4938" s="2">
        <v>42748</v>
      </c>
      <c r="E4938" s="2" t="s">
        <v>10015</v>
      </c>
      <c r="F4938" t="s">
        <v>14955</v>
      </c>
      <c r="G4938" t="s">
        <v>20022</v>
      </c>
      <c r="H4938" t="s">
        <v>20024</v>
      </c>
      <c r="I4938" t="s">
        <v>20027</v>
      </c>
      <c r="J4938" t="s">
        <v>20031</v>
      </c>
      <c r="K4938" t="s">
        <v>20577</v>
      </c>
      <c r="L4938" t="s">
        <v>25441</v>
      </c>
      <c r="M4938" t="s">
        <v>30115</v>
      </c>
      <c r="N4938" t="s">
        <v>35054</v>
      </c>
      <c r="O4938" t="s">
        <v>40113</v>
      </c>
      <c r="P4938" t="s">
        <v>40122</v>
      </c>
      <c r="Q4938" t="s">
        <v>40675</v>
      </c>
      <c r="R4938" s="6">
        <v>3079.6546460702389</v>
      </c>
      <c r="S4938">
        <v>65</v>
      </c>
      <c r="T4938" s="4">
        <v>0.31648912177951322</v>
      </c>
      <c r="U4938" s="6">
        <v>1356.898930248286</v>
      </c>
    </row>
    <row r="4939" spans="1:21" x14ac:dyDescent="0.25">
      <c r="A4939">
        <v>4938</v>
      </c>
      <c r="B4939" t="s">
        <v>4958</v>
      </c>
      <c r="C4939" s="2">
        <v>41652</v>
      </c>
      <c r="D4939" s="2">
        <v>41657</v>
      </c>
      <c r="E4939" s="2" t="s">
        <v>10018</v>
      </c>
      <c r="F4939" t="s">
        <v>14956</v>
      </c>
      <c r="G4939" t="s">
        <v>20021</v>
      </c>
      <c r="H4939" t="s">
        <v>20026</v>
      </c>
      <c r="I4939" t="s">
        <v>20027</v>
      </c>
      <c r="J4939" t="s">
        <v>20046</v>
      </c>
      <c r="K4939" t="s">
        <v>20560</v>
      </c>
      <c r="L4939" t="s">
        <v>25442</v>
      </c>
      <c r="M4939" t="s">
        <v>30117</v>
      </c>
      <c r="N4939" t="s">
        <v>35055</v>
      </c>
      <c r="O4939" t="s">
        <v>40115</v>
      </c>
      <c r="P4939" t="s">
        <v>40126</v>
      </c>
      <c r="Q4939" t="s">
        <v>41358</v>
      </c>
      <c r="R4939" s="6">
        <v>7032.591420132293</v>
      </c>
      <c r="S4939">
        <v>17</v>
      </c>
      <c r="T4939" s="4">
        <v>0.2220769821819345</v>
      </c>
      <c r="U4939" s="6">
        <v>-1642.441717341846</v>
      </c>
    </row>
    <row r="4940" spans="1:21" x14ac:dyDescent="0.25">
      <c r="A4940">
        <v>4939</v>
      </c>
      <c r="B4940" t="s">
        <v>4959</v>
      </c>
      <c r="C4940" s="2">
        <v>41652</v>
      </c>
      <c r="D4940" s="2">
        <v>41657</v>
      </c>
      <c r="E4940" s="2" t="s">
        <v>10017</v>
      </c>
      <c r="F4940" t="s">
        <v>14957</v>
      </c>
      <c r="G4940" t="s">
        <v>20014</v>
      </c>
      <c r="H4940" t="s">
        <v>20025</v>
      </c>
      <c r="I4940" t="s">
        <v>20027</v>
      </c>
      <c r="J4940" t="s">
        <v>20347</v>
      </c>
      <c r="K4940" t="s">
        <v>20560</v>
      </c>
      <c r="L4940" t="s">
        <v>25443</v>
      </c>
      <c r="M4940" t="s">
        <v>30116</v>
      </c>
      <c r="N4940" t="s">
        <v>35056</v>
      </c>
      <c r="O4940" t="s">
        <v>40113</v>
      </c>
      <c r="P4940" t="s">
        <v>40120</v>
      </c>
      <c r="Q4940" t="s">
        <v>41334</v>
      </c>
      <c r="R4940" s="6">
        <v>9666.4866729702699</v>
      </c>
      <c r="S4940">
        <v>11</v>
      </c>
      <c r="T4940" s="4">
        <v>0.19568788926275271</v>
      </c>
      <c r="U4940" s="6">
        <v>1084.3040745756959</v>
      </c>
    </row>
    <row r="4941" spans="1:21" x14ac:dyDescent="0.25">
      <c r="A4941">
        <v>4940</v>
      </c>
      <c r="B4941" t="s">
        <v>4960</v>
      </c>
      <c r="C4941" s="2">
        <v>41652</v>
      </c>
      <c r="D4941" s="2">
        <v>41657</v>
      </c>
      <c r="E4941" s="2" t="s">
        <v>10016</v>
      </c>
      <c r="F4941" t="s">
        <v>14958</v>
      </c>
      <c r="G4941" t="s">
        <v>20021</v>
      </c>
      <c r="H4941" t="s">
        <v>20025</v>
      </c>
      <c r="I4941" t="s">
        <v>20027</v>
      </c>
      <c r="J4941" t="s">
        <v>20087</v>
      </c>
      <c r="K4941" t="s">
        <v>20560</v>
      </c>
      <c r="L4941" t="s">
        <v>25444</v>
      </c>
      <c r="M4941" t="s">
        <v>30117</v>
      </c>
      <c r="N4941" t="s">
        <v>35057</v>
      </c>
      <c r="O4941" t="s">
        <v>40114</v>
      </c>
      <c r="P4941" t="s">
        <v>40129</v>
      </c>
      <c r="Q4941" t="s">
        <v>40313</v>
      </c>
      <c r="R4941" s="6">
        <v>2954.234035157318</v>
      </c>
      <c r="S4941">
        <v>22</v>
      </c>
      <c r="T4941" s="4">
        <v>0.21905688138671961</v>
      </c>
      <c r="U4941" s="6">
        <v>-41.081963802459853</v>
      </c>
    </row>
    <row r="4942" spans="1:21" x14ac:dyDescent="0.25">
      <c r="A4942">
        <v>4941</v>
      </c>
      <c r="B4942" t="s">
        <v>4961</v>
      </c>
      <c r="C4942" s="2">
        <v>42041</v>
      </c>
      <c r="D4942" s="2">
        <v>42048</v>
      </c>
      <c r="E4942" s="2" t="s">
        <v>10017</v>
      </c>
      <c r="F4942" t="s">
        <v>14959</v>
      </c>
      <c r="G4942" t="s">
        <v>20015</v>
      </c>
      <c r="H4942" t="s">
        <v>20023</v>
      </c>
      <c r="I4942" t="s">
        <v>20027</v>
      </c>
      <c r="J4942" t="s">
        <v>20036</v>
      </c>
      <c r="K4942" t="s">
        <v>20571</v>
      </c>
      <c r="L4942" t="s">
        <v>25445</v>
      </c>
      <c r="M4942" t="s">
        <v>30116</v>
      </c>
      <c r="N4942" t="s">
        <v>35058</v>
      </c>
      <c r="O4942" t="s">
        <v>40112</v>
      </c>
      <c r="P4942" t="s">
        <v>40116</v>
      </c>
      <c r="Q4942" t="s">
        <v>41024</v>
      </c>
      <c r="R4942" s="6">
        <v>9138.2613723431314</v>
      </c>
      <c r="S4942">
        <v>58</v>
      </c>
      <c r="T4942" s="4">
        <v>0.3004930710043503</v>
      </c>
      <c r="U4942" s="6">
        <v>-4237.3327744843155</v>
      </c>
    </row>
    <row r="4943" spans="1:21" x14ac:dyDescent="0.25">
      <c r="A4943">
        <v>4942</v>
      </c>
      <c r="B4943" t="s">
        <v>4962</v>
      </c>
      <c r="C4943" s="2">
        <v>42041</v>
      </c>
      <c r="D4943" s="2">
        <v>42048</v>
      </c>
      <c r="E4943" s="2" t="s">
        <v>10017</v>
      </c>
      <c r="F4943" t="s">
        <v>14960</v>
      </c>
      <c r="G4943" t="s">
        <v>20017</v>
      </c>
      <c r="H4943" t="s">
        <v>20026</v>
      </c>
      <c r="I4943" t="s">
        <v>20027</v>
      </c>
      <c r="J4943" t="s">
        <v>20347</v>
      </c>
      <c r="K4943" t="s">
        <v>20571</v>
      </c>
      <c r="L4943" t="s">
        <v>25446</v>
      </c>
      <c r="M4943" t="s">
        <v>30114</v>
      </c>
      <c r="N4943" t="s">
        <v>35059</v>
      </c>
      <c r="O4943" t="s">
        <v>40114</v>
      </c>
      <c r="P4943" t="s">
        <v>40118</v>
      </c>
      <c r="Q4943" t="s">
        <v>41649</v>
      </c>
      <c r="R4943" s="6">
        <v>2992.8153187932071</v>
      </c>
      <c r="S4943">
        <v>66</v>
      </c>
      <c r="T4943" s="4">
        <v>0.47582359899385812</v>
      </c>
      <c r="U4943" s="6">
        <v>-1330.6139056296461</v>
      </c>
    </row>
    <row r="4944" spans="1:21" x14ac:dyDescent="0.25">
      <c r="A4944">
        <v>4943</v>
      </c>
      <c r="B4944" t="s">
        <v>4963</v>
      </c>
      <c r="C4944" s="2">
        <v>42041</v>
      </c>
      <c r="D4944" s="2">
        <v>42048</v>
      </c>
      <c r="E4944" s="2" t="s">
        <v>10015</v>
      </c>
      <c r="F4944" t="s">
        <v>14961</v>
      </c>
      <c r="G4944" t="s">
        <v>20019</v>
      </c>
      <c r="H4944" t="s">
        <v>20023</v>
      </c>
      <c r="I4944" t="s">
        <v>20027</v>
      </c>
      <c r="J4944" t="s">
        <v>20431</v>
      </c>
      <c r="K4944" t="s">
        <v>20571</v>
      </c>
      <c r="L4944" t="s">
        <v>23687</v>
      </c>
      <c r="M4944" t="s">
        <v>30114</v>
      </c>
      <c r="N4944" t="s">
        <v>35060</v>
      </c>
      <c r="O4944" t="s">
        <v>40115</v>
      </c>
      <c r="P4944" t="s">
        <v>40126</v>
      </c>
      <c r="Q4944" t="s">
        <v>41012</v>
      </c>
      <c r="R4944" s="6">
        <v>8485.1549632876231</v>
      </c>
      <c r="S4944">
        <v>3</v>
      </c>
      <c r="T4944" s="4">
        <v>0.22976934195424559</v>
      </c>
      <c r="U4944" s="6">
        <v>2281.555090947938</v>
      </c>
    </row>
    <row r="4945" spans="1:21" x14ac:dyDescent="0.25">
      <c r="A4945">
        <v>4944</v>
      </c>
      <c r="B4945" t="s">
        <v>4964</v>
      </c>
      <c r="C4945" s="2">
        <v>43090</v>
      </c>
      <c r="D4945" s="2">
        <v>43096</v>
      </c>
      <c r="E4945" s="2" t="s">
        <v>10018</v>
      </c>
      <c r="F4945" t="s">
        <v>14962</v>
      </c>
      <c r="G4945" t="s">
        <v>20022</v>
      </c>
      <c r="H4945" t="s">
        <v>20024</v>
      </c>
      <c r="I4945" t="s">
        <v>20027</v>
      </c>
      <c r="J4945" t="s">
        <v>20251</v>
      </c>
      <c r="K4945" t="s">
        <v>20572</v>
      </c>
      <c r="L4945" t="s">
        <v>25447</v>
      </c>
      <c r="M4945" t="s">
        <v>30113</v>
      </c>
      <c r="N4945" t="s">
        <v>35061</v>
      </c>
      <c r="O4945" t="s">
        <v>40114</v>
      </c>
      <c r="P4945" t="s">
        <v>40118</v>
      </c>
      <c r="Q4945" t="s">
        <v>40590</v>
      </c>
      <c r="R4945" s="6">
        <v>6576.6061816833426</v>
      </c>
      <c r="S4945">
        <v>48</v>
      </c>
      <c r="T4945" s="4">
        <v>0.33163274860409192</v>
      </c>
      <c r="U4945" s="6">
        <v>-2517.6738725081841</v>
      </c>
    </row>
    <row r="4946" spans="1:21" x14ac:dyDescent="0.25">
      <c r="A4946">
        <v>4945</v>
      </c>
      <c r="B4946" t="s">
        <v>4965</v>
      </c>
      <c r="C4946" s="2">
        <v>42618</v>
      </c>
      <c r="D4946" s="2">
        <v>42619</v>
      </c>
      <c r="E4946" s="2" t="s">
        <v>10017</v>
      </c>
      <c r="F4946" t="s">
        <v>14963</v>
      </c>
      <c r="G4946" t="s">
        <v>20018</v>
      </c>
      <c r="H4946" t="s">
        <v>20025</v>
      </c>
      <c r="I4946" t="s">
        <v>20027</v>
      </c>
      <c r="J4946" t="s">
        <v>20278</v>
      </c>
      <c r="K4946" t="s">
        <v>20560</v>
      </c>
      <c r="L4946" t="s">
        <v>25448</v>
      </c>
      <c r="M4946" t="s">
        <v>30115</v>
      </c>
      <c r="N4946" t="s">
        <v>35062</v>
      </c>
      <c r="O4946" t="s">
        <v>40112</v>
      </c>
      <c r="P4946" t="s">
        <v>40123</v>
      </c>
      <c r="Q4946" t="s">
        <v>41815</v>
      </c>
      <c r="R4946" s="6">
        <v>1160.34088033532</v>
      </c>
      <c r="S4946">
        <v>42</v>
      </c>
      <c r="T4946" s="4">
        <v>0.24223909078619199</v>
      </c>
      <c r="U4946" s="6">
        <v>-572.26228374182574</v>
      </c>
    </row>
    <row r="4947" spans="1:21" x14ac:dyDescent="0.25">
      <c r="A4947">
        <v>4946</v>
      </c>
      <c r="B4947" t="s">
        <v>4966</v>
      </c>
      <c r="C4947" s="2">
        <v>42618</v>
      </c>
      <c r="D4947" s="2">
        <v>42619</v>
      </c>
      <c r="E4947" s="2" t="s">
        <v>10017</v>
      </c>
      <c r="F4947" t="s">
        <v>14964</v>
      </c>
      <c r="G4947" t="s">
        <v>20014</v>
      </c>
      <c r="H4947" t="s">
        <v>20026</v>
      </c>
      <c r="I4947" t="s">
        <v>20027</v>
      </c>
      <c r="J4947" t="s">
        <v>20166</v>
      </c>
      <c r="K4947" t="s">
        <v>20560</v>
      </c>
      <c r="L4947" t="s">
        <v>25449</v>
      </c>
      <c r="M4947" t="s">
        <v>30116</v>
      </c>
      <c r="N4947" t="s">
        <v>35063</v>
      </c>
      <c r="O4947" t="s">
        <v>40112</v>
      </c>
      <c r="P4947" t="s">
        <v>40116</v>
      </c>
      <c r="Q4947" t="s">
        <v>40478</v>
      </c>
      <c r="R4947" s="6">
        <v>6638.0275469582884</v>
      </c>
      <c r="S4947">
        <v>87</v>
      </c>
      <c r="T4947" s="4">
        <v>4.8765301733686373E-2</v>
      </c>
      <c r="U4947" s="6">
        <v>1115.1661532212131</v>
      </c>
    </row>
    <row r="4948" spans="1:21" x14ac:dyDescent="0.25">
      <c r="A4948">
        <v>4947</v>
      </c>
      <c r="B4948" t="s">
        <v>4967</v>
      </c>
      <c r="C4948" s="2">
        <v>42618</v>
      </c>
      <c r="D4948" s="2">
        <v>42619</v>
      </c>
      <c r="E4948" s="2" t="s">
        <v>10016</v>
      </c>
      <c r="F4948" t="s">
        <v>14965</v>
      </c>
      <c r="G4948" t="s">
        <v>20018</v>
      </c>
      <c r="H4948" t="s">
        <v>20026</v>
      </c>
      <c r="I4948" t="s">
        <v>20027</v>
      </c>
      <c r="J4948" t="s">
        <v>20036</v>
      </c>
      <c r="K4948" t="s">
        <v>20560</v>
      </c>
      <c r="L4948" t="s">
        <v>25450</v>
      </c>
      <c r="M4948" t="s">
        <v>30114</v>
      </c>
      <c r="N4948" t="s">
        <v>35064</v>
      </c>
      <c r="O4948" t="s">
        <v>40113</v>
      </c>
      <c r="P4948" t="s">
        <v>40122</v>
      </c>
      <c r="Q4948" t="s">
        <v>40183</v>
      </c>
      <c r="R4948" s="6">
        <v>9031.5642694064936</v>
      </c>
      <c r="S4948">
        <v>72</v>
      </c>
      <c r="T4948" s="4">
        <v>0.2228789154089566</v>
      </c>
      <c r="U4948" s="6">
        <v>-301.83262238314683</v>
      </c>
    </row>
    <row r="4949" spans="1:21" x14ac:dyDescent="0.25">
      <c r="A4949">
        <v>4948</v>
      </c>
      <c r="B4949" t="s">
        <v>4968</v>
      </c>
      <c r="C4949" s="2">
        <v>41916</v>
      </c>
      <c r="D4949" s="2">
        <v>41921</v>
      </c>
      <c r="E4949" s="2" t="s">
        <v>10015</v>
      </c>
      <c r="F4949" t="s">
        <v>14966</v>
      </c>
      <c r="G4949" t="s">
        <v>20019</v>
      </c>
      <c r="H4949" t="s">
        <v>20024</v>
      </c>
      <c r="I4949" t="s">
        <v>20027</v>
      </c>
      <c r="J4949" t="s">
        <v>20282</v>
      </c>
      <c r="K4949" t="s">
        <v>20159</v>
      </c>
      <c r="L4949" t="s">
        <v>25451</v>
      </c>
      <c r="M4949" t="s">
        <v>30115</v>
      </c>
      <c r="N4949" t="s">
        <v>35065</v>
      </c>
      <c r="O4949" t="s">
        <v>40114</v>
      </c>
      <c r="P4949" t="s">
        <v>40118</v>
      </c>
      <c r="Q4949" t="s">
        <v>40280</v>
      </c>
      <c r="R4949" s="6">
        <v>3504.434568223317</v>
      </c>
      <c r="S4949">
        <v>83</v>
      </c>
      <c r="T4949" s="4">
        <v>0.29615515806453541</v>
      </c>
      <c r="U4949" s="6">
        <v>-608.68238348559657</v>
      </c>
    </row>
    <row r="4950" spans="1:21" x14ac:dyDescent="0.25">
      <c r="A4950">
        <v>4949</v>
      </c>
      <c r="B4950" t="s">
        <v>4969</v>
      </c>
      <c r="C4950" s="2">
        <v>43066</v>
      </c>
      <c r="D4950" s="2">
        <v>43071</v>
      </c>
      <c r="E4950" s="2" t="s">
        <v>10018</v>
      </c>
      <c r="F4950" t="s">
        <v>14967</v>
      </c>
      <c r="G4950" t="s">
        <v>20018</v>
      </c>
      <c r="H4950" t="s">
        <v>20024</v>
      </c>
      <c r="I4950" t="s">
        <v>20027</v>
      </c>
      <c r="J4950" t="s">
        <v>20285</v>
      </c>
      <c r="K4950" t="s">
        <v>20560</v>
      </c>
      <c r="L4950" t="s">
        <v>25452</v>
      </c>
      <c r="M4950" t="s">
        <v>30113</v>
      </c>
      <c r="N4950" t="s">
        <v>35066</v>
      </c>
      <c r="O4950" t="s">
        <v>40114</v>
      </c>
      <c r="P4950" t="s">
        <v>40118</v>
      </c>
      <c r="Q4950" t="s">
        <v>40673</v>
      </c>
      <c r="R4950" s="6">
        <v>7985.6547895966487</v>
      </c>
      <c r="S4950">
        <v>3</v>
      </c>
      <c r="T4950" s="4">
        <v>0.35393167202073877</v>
      </c>
      <c r="U4950" s="6">
        <v>891.22771276251228</v>
      </c>
    </row>
    <row r="4951" spans="1:21" x14ac:dyDescent="0.25">
      <c r="A4951">
        <v>4950</v>
      </c>
      <c r="B4951" t="s">
        <v>4970</v>
      </c>
      <c r="C4951" s="2">
        <v>43066</v>
      </c>
      <c r="D4951" s="2">
        <v>43071</v>
      </c>
      <c r="E4951" s="2" t="s">
        <v>10015</v>
      </c>
      <c r="F4951" t="s">
        <v>14968</v>
      </c>
      <c r="G4951" t="s">
        <v>20020</v>
      </c>
      <c r="H4951" t="s">
        <v>20025</v>
      </c>
      <c r="I4951" t="s">
        <v>20027</v>
      </c>
      <c r="J4951" t="s">
        <v>20280</v>
      </c>
      <c r="K4951" t="s">
        <v>20560</v>
      </c>
      <c r="L4951" t="s">
        <v>25453</v>
      </c>
      <c r="M4951" t="s">
        <v>30117</v>
      </c>
      <c r="N4951" t="s">
        <v>35067</v>
      </c>
      <c r="O4951" t="s">
        <v>40114</v>
      </c>
      <c r="P4951" t="s">
        <v>40129</v>
      </c>
      <c r="Q4951" t="s">
        <v>40676</v>
      </c>
      <c r="R4951" s="6">
        <v>8601.1985493318189</v>
      </c>
      <c r="S4951">
        <v>81</v>
      </c>
      <c r="T4951" s="4">
        <v>0.33781320656112979</v>
      </c>
      <c r="U4951" s="6">
        <v>-1341.3195288117249</v>
      </c>
    </row>
    <row r="4952" spans="1:21" x14ac:dyDescent="0.25">
      <c r="A4952">
        <v>4951</v>
      </c>
      <c r="B4952" t="s">
        <v>4971</v>
      </c>
      <c r="C4952" s="2">
        <v>42671</v>
      </c>
      <c r="D4952" s="2">
        <v>42675</v>
      </c>
      <c r="E4952" s="2" t="s">
        <v>10018</v>
      </c>
      <c r="F4952" t="s">
        <v>14969</v>
      </c>
      <c r="G4952" t="s">
        <v>20018</v>
      </c>
      <c r="H4952" t="s">
        <v>20024</v>
      </c>
      <c r="I4952" t="s">
        <v>20027</v>
      </c>
      <c r="J4952" t="s">
        <v>20058</v>
      </c>
      <c r="K4952" t="s">
        <v>20573</v>
      </c>
      <c r="L4952" t="s">
        <v>25454</v>
      </c>
      <c r="M4952" t="s">
        <v>30113</v>
      </c>
      <c r="N4952" t="s">
        <v>35068</v>
      </c>
      <c r="O4952" t="s">
        <v>40114</v>
      </c>
      <c r="P4952" t="s">
        <v>40118</v>
      </c>
      <c r="Q4952" t="s">
        <v>40286</v>
      </c>
      <c r="R4952" s="6">
        <v>8232.1353652671933</v>
      </c>
      <c r="S4952">
        <v>79</v>
      </c>
      <c r="T4952" s="4">
        <v>0.37943203152389182</v>
      </c>
      <c r="U4952" s="6">
        <v>-2594.9352367538131</v>
      </c>
    </row>
    <row r="4953" spans="1:21" x14ac:dyDescent="0.25">
      <c r="A4953">
        <v>4952</v>
      </c>
      <c r="B4953" t="s">
        <v>4972</v>
      </c>
      <c r="C4953" s="2">
        <v>42164</v>
      </c>
      <c r="D4953" s="2">
        <v>42168</v>
      </c>
      <c r="E4953" s="2" t="s">
        <v>10017</v>
      </c>
      <c r="F4953" t="s">
        <v>14970</v>
      </c>
      <c r="G4953" t="s">
        <v>20013</v>
      </c>
      <c r="H4953" t="s">
        <v>20023</v>
      </c>
      <c r="I4953" t="s">
        <v>20027</v>
      </c>
      <c r="J4953" t="s">
        <v>20041</v>
      </c>
      <c r="K4953" t="s">
        <v>20570</v>
      </c>
      <c r="L4953" t="s">
        <v>25455</v>
      </c>
      <c r="M4953" t="s">
        <v>30115</v>
      </c>
      <c r="N4953" t="s">
        <v>35069</v>
      </c>
      <c r="O4953" t="s">
        <v>40112</v>
      </c>
      <c r="P4953" t="s">
        <v>40124</v>
      </c>
      <c r="Q4953" t="s">
        <v>40219</v>
      </c>
      <c r="R4953" s="6">
        <v>9544.8006964527412</v>
      </c>
      <c r="S4953">
        <v>52</v>
      </c>
      <c r="T4953" s="4">
        <v>0.16629089088999091</v>
      </c>
      <c r="U4953" s="6">
        <v>-3455.5527556009151</v>
      </c>
    </row>
    <row r="4954" spans="1:21" x14ac:dyDescent="0.25">
      <c r="A4954">
        <v>4953</v>
      </c>
      <c r="B4954" t="s">
        <v>4973</v>
      </c>
      <c r="C4954" s="2">
        <v>43077</v>
      </c>
      <c r="D4954" s="2">
        <v>43081</v>
      </c>
      <c r="E4954" s="2" t="s">
        <v>10015</v>
      </c>
      <c r="F4954" t="s">
        <v>14971</v>
      </c>
      <c r="G4954" t="s">
        <v>20016</v>
      </c>
      <c r="H4954" t="s">
        <v>20025</v>
      </c>
      <c r="I4954" t="s">
        <v>20027</v>
      </c>
      <c r="J4954" t="s">
        <v>20061</v>
      </c>
      <c r="K4954" t="s">
        <v>20560</v>
      </c>
      <c r="L4954" t="s">
        <v>25456</v>
      </c>
      <c r="M4954" t="s">
        <v>30117</v>
      </c>
      <c r="N4954" t="s">
        <v>35070</v>
      </c>
      <c r="O4954" t="s">
        <v>40113</v>
      </c>
      <c r="P4954" t="s">
        <v>40120</v>
      </c>
      <c r="Q4954" t="s">
        <v>41830</v>
      </c>
      <c r="R4954" s="6">
        <v>3119.1319596578451</v>
      </c>
      <c r="S4954">
        <v>83</v>
      </c>
      <c r="T4954" s="4">
        <v>0.19094456822802261</v>
      </c>
      <c r="U4954" s="6">
        <v>-939.53895863376556</v>
      </c>
    </row>
    <row r="4955" spans="1:21" x14ac:dyDescent="0.25">
      <c r="A4955">
        <v>4954</v>
      </c>
      <c r="B4955" t="s">
        <v>4974</v>
      </c>
      <c r="C4955" s="2">
        <v>42079</v>
      </c>
      <c r="D4955" s="2">
        <v>42083</v>
      </c>
      <c r="E4955" s="2" t="s">
        <v>10017</v>
      </c>
      <c r="F4955" t="s">
        <v>14972</v>
      </c>
      <c r="G4955" t="s">
        <v>20016</v>
      </c>
      <c r="H4955" t="s">
        <v>20025</v>
      </c>
      <c r="I4955" t="s">
        <v>20027</v>
      </c>
      <c r="J4955" t="s">
        <v>20094</v>
      </c>
      <c r="K4955" t="s">
        <v>20573</v>
      </c>
      <c r="L4955" t="s">
        <v>25457</v>
      </c>
      <c r="M4955" t="s">
        <v>30113</v>
      </c>
      <c r="N4955" t="s">
        <v>35071</v>
      </c>
      <c r="O4955" t="s">
        <v>40114</v>
      </c>
      <c r="P4955" t="s">
        <v>40127</v>
      </c>
      <c r="Q4955" t="s">
        <v>41416</v>
      </c>
      <c r="R4955" s="6">
        <v>1183.917613715925</v>
      </c>
      <c r="S4955">
        <v>37</v>
      </c>
      <c r="T4955" s="4">
        <v>0.48316733093123931</v>
      </c>
      <c r="U4955" s="6">
        <v>-328.09390077799043</v>
      </c>
    </row>
    <row r="4956" spans="1:21" x14ac:dyDescent="0.25">
      <c r="A4956">
        <v>4955</v>
      </c>
      <c r="B4956" t="s">
        <v>4975</v>
      </c>
      <c r="C4956" s="2">
        <v>41799</v>
      </c>
      <c r="D4956" s="2">
        <v>41803</v>
      </c>
      <c r="E4956" s="2" t="s">
        <v>10017</v>
      </c>
      <c r="F4956" t="s">
        <v>14973</v>
      </c>
      <c r="G4956" t="s">
        <v>20019</v>
      </c>
      <c r="H4956" t="s">
        <v>20023</v>
      </c>
      <c r="I4956" t="s">
        <v>20027</v>
      </c>
      <c r="J4956" t="s">
        <v>20031</v>
      </c>
      <c r="K4956" t="s">
        <v>20591</v>
      </c>
      <c r="L4956" t="s">
        <v>25458</v>
      </c>
      <c r="M4956" t="s">
        <v>30114</v>
      </c>
      <c r="N4956" t="s">
        <v>35072</v>
      </c>
      <c r="O4956" t="s">
        <v>40115</v>
      </c>
      <c r="P4956" t="s">
        <v>40119</v>
      </c>
      <c r="Q4956" t="s">
        <v>40810</v>
      </c>
      <c r="R4956" s="6">
        <v>1017.409070476832</v>
      </c>
      <c r="S4956">
        <v>96</v>
      </c>
      <c r="T4956" s="4">
        <v>0.4995062514875262</v>
      </c>
      <c r="U4956" s="6">
        <v>110.16863668841459</v>
      </c>
    </row>
    <row r="4957" spans="1:21" x14ac:dyDescent="0.25">
      <c r="A4957">
        <v>4956</v>
      </c>
      <c r="B4957" t="s">
        <v>4976</v>
      </c>
      <c r="C4957" s="2">
        <v>41799</v>
      </c>
      <c r="D4957" s="2">
        <v>41803</v>
      </c>
      <c r="E4957" s="2" t="s">
        <v>10018</v>
      </c>
      <c r="F4957" t="s">
        <v>14974</v>
      </c>
      <c r="G4957" t="s">
        <v>20015</v>
      </c>
      <c r="H4957" t="s">
        <v>20026</v>
      </c>
      <c r="I4957" t="s">
        <v>20027</v>
      </c>
      <c r="J4957" t="s">
        <v>20031</v>
      </c>
      <c r="K4957" t="s">
        <v>20591</v>
      </c>
      <c r="L4957" t="s">
        <v>25459</v>
      </c>
      <c r="M4957" t="s">
        <v>30116</v>
      </c>
      <c r="N4957" t="s">
        <v>35073</v>
      </c>
      <c r="O4957" t="s">
        <v>40113</v>
      </c>
      <c r="P4957" t="s">
        <v>40121</v>
      </c>
      <c r="Q4957" t="s">
        <v>41078</v>
      </c>
      <c r="R4957" s="6">
        <v>3124.4456697295891</v>
      </c>
      <c r="S4957">
        <v>27</v>
      </c>
      <c r="T4957" s="4">
        <v>0.16702794683520711</v>
      </c>
      <c r="U4957" s="6">
        <v>-174.46598535389481</v>
      </c>
    </row>
    <row r="4958" spans="1:21" x14ac:dyDescent="0.25">
      <c r="A4958">
        <v>4957</v>
      </c>
      <c r="B4958" t="s">
        <v>4977</v>
      </c>
      <c r="C4958" s="2">
        <v>41799</v>
      </c>
      <c r="D4958" s="2">
        <v>41803</v>
      </c>
      <c r="E4958" s="2" t="s">
        <v>10018</v>
      </c>
      <c r="F4958" t="s">
        <v>14975</v>
      </c>
      <c r="G4958" t="s">
        <v>20019</v>
      </c>
      <c r="H4958" t="s">
        <v>20023</v>
      </c>
      <c r="I4958" t="s">
        <v>20027</v>
      </c>
      <c r="J4958" t="s">
        <v>20349</v>
      </c>
      <c r="K4958" t="s">
        <v>20591</v>
      </c>
      <c r="L4958" t="s">
        <v>25460</v>
      </c>
      <c r="M4958" t="s">
        <v>30117</v>
      </c>
      <c r="N4958" t="s">
        <v>35074</v>
      </c>
      <c r="O4958" t="s">
        <v>40114</v>
      </c>
      <c r="P4958" t="s">
        <v>40118</v>
      </c>
      <c r="Q4958" t="s">
        <v>41573</v>
      </c>
      <c r="R4958" s="6">
        <v>1625.3092906874469</v>
      </c>
      <c r="S4958">
        <v>3</v>
      </c>
      <c r="T4958" s="4">
        <v>1.0428365562674241E-2</v>
      </c>
      <c r="U4958" s="6">
        <v>-5.8367183068266879</v>
      </c>
    </row>
    <row r="4959" spans="1:21" x14ac:dyDescent="0.25">
      <c r="A4959">
        <v>4958</v>
      </c>
      <c r="B4959" t="s">
        <v>4978</v>
      </c>
      <c r="C4959" s="2">
        <v>42083</v>
      </c>
      <c r="D4959" s="2">
        <v>42089</v>
      </c>
      <c r="E4959" s="2" t="s">
        <v>10017</v>
      </c>
      <c r="F4959" t="s">
        <v>14976</v>
      </c>
      <c r="G4959" t="s">
        <v>20016</v>
      </c>
      <c r="H4959" t="s">
        <v>20024</v>
      </c>
      <c r="I4959" t="s">
        <v>20027</v>
      </c>
      <c r="J4959" t="s">
        <v>20031</v>
      </c>
      <c r="K4959" t="s">
        <v>20563</v>
      </c>
      <c r="L4959" t="s">
        <v>25461</v>
      </c>
      <c r="M4959" t="s">
        <v>30114</v>
      </c>
      <c r="N4959" t="s">
        <v>35075</v>
      </c>
      <c r="O4959" t="s">
        <v>40112</v>
      </c>
      <c r="P4959" t="s">
        <v>40124</v>
      </c>
      <c r="Q4959" t="s">
        <v>41491</v>
      </c>
      <c r="R4959" s="6">
        <v>8520.1441252397744</v>
      </c>
      <c r="S4959">
        <v>17</v>
      </c>
      <c r="T4959" s="4">
        <v>0.4295006169764512</v>
      </c>
      <c r="U4959" s="6">
        <v>2964.1290345722609</v>
      </c>
    </row>
    <row r="4960" spans="1:21" x14ac:dyDescent="0.25">
      <c r="A4960">
        <v>4959</v>
      </c>
      <c r="B4960" t="s">
        <v>4979</v>
      </c>
      <c r="C4960" s="2">
        <v>42083</v>
      </c>
      <c r="D4960" s="2">
        <v>42089</v>
      </c>
      <c r="E4960" s="2" t="s">
        <v>10017</v>
      </c>
      <c r="F4960" t="s">
        <v>14977</v>
      </c>
      <c r="G4960" t="s">
        <v>20013</v>
      </c>
      <c r="H4960" t="s">
        <v>20026</v>
      </c>
      <c r="I4960" t="s">
        <v>20027</v>
      </c>
      <c r="J4960" t="s">
        <v>20043</v>
      </c>
      <c r="K4960" t="s">
        <v>20563</v>
      </c>
      <c r="L4960" t="s">
        <v>25462</v>
      </c>
      <c r="M4960" t="s">
        <v>30117</v>
      </c>
      <c r="N4960" t="s">
        <v>35076</v>
      </c>
      <c r="O4960" t="s">
        <v>40112</v>
      </c>
      <c r="P4960" t="s">
        <v>40116</v>
      </c>
      <c r="Q4960" t="s">
        <v>40259</v>
      </c>
      <c r="R4960" s="6">
        <v>2018.395772947476</v>
      </c>
      <c r="S4960">
        <v>98</v>
      </c>
      <c r="T4960" s="4">
        <v>0.48265952711763338</v>
      </c>
      <c r="U4960" s="6">
        <v>548.74216864569189</v>
      </c>
    </row>
    <row r="4961" spans="1:21" x14ac:dyDescent="0.25">
      <c r="A4961">
        <v>4960</v>
      </c>
      <c r="B4961" t="s">
        <v>4980</v>
      </c>
      <c r="C4961" s="2">
        <v>42692</v>
      </c>
      <c r="D4961" s="2">
        <v>42696</v>
      </c>
      <c r="E4961" s="2" t="s">
        <v>10018</v>
      </c>
      <c r="F4961" t="s">
        <v>14978</v>
      </c>
      <c r="G4961" t="s">
        <v>20014</v>
      </c>
      <c r="H4961" t="s">
        <v>20026</v>
      </c>
      <c r="I4961" t="s">
        <v>20027</v>
      </c>
      <c r="J4961" t="s">
        <v>20069</v>
      </c>
      <c r="K4961" t="s">
        <v>20560</v>
      </c>
      <c r="L4961" t="s">
        <v>25463</v>
      </c>
      <c r="M4961" t="s">
        <v>30115</v>
      </c>
      <c r="N4961" t="s">
        <v>35077</v>
      </c>
      <c r="O4961" t="s">
        <v>40112</v>
      </c>
      <c r="P4961" t="s">
        <v>40123</v>
      </c>
      <c r="Q4961" t="s">
        <v>41202</v>
      </c>
      <c r="R4961" s="6">
        <v>4513.5453554801952</v>
      </c>
      <c r="S4961">
        <v>79</v>
      </c>
      <c r="T4961" s="4">
        <v>0.38486294784469449</v>
      </c>
      <c r="U4961" s="6">
        <v>2219.0631657475078</v>
      </c>
    </row>
    <row r="4962" spans="1:21" x14ac:dyDescent="0.25">
      <c r="A4962">
        <v>4961</v>
      </c>
      <c r="B4962" t="s">
        <v>4981</v>
      </c>
      <c r="C4962" s="2">
        <v>42692</v>
      </c>
      <c r="D4962" s="2">
        <v>42696</v>
      </c>
      <c r="E4962" s="2" t="s">
        <v>10017</v>
      </c>
      <c r="F4962" t="s">
        <v>14979</v>
      </c>
      <c r="G4962" t="s">
        <v>20019</v>
      </c>
      <c r="H4962" t="s">
        <v>20023</v>
      </c>
      <c r="I4962" t="s">
        <v>20027</v>
      </c>
      <c r="J4962" t="s">
        <v>20028</v>
      </c>
      <c r="K4962" t="s">
        <v>20560</v>
      </c>
      <c r="L4962" t="s">
        <v>25464</v>
      </c>
      <c r="M4962" t="s">
        <v>30113</v>
      </c>
      <c r="N4962" t="s">
        <v>35078</v>
      </c>
      <c r="O4962" t="s">
        <v>40114</v>
      </c>
      <c r="P4962" t="s">
        <v>40129</v>
      </c>
      <c r="Q4962" t="s">
        <v>41645</v>
      </c>
      <c r="R4962" s="6">
        <v>1898.706761167035</v>
      </c>
      <c r="S4962">
        <v>34</v>
      </c>
      <c r="T4962" s="4">
        <v>0.44296092257007669</v>
      </c>
      <c r="U4962" s="6">
        <v>-311.77137848867147</v>
      </c>
    </row>
    <row r="4963" spans="1:21" x14ac:dyDescent="0.25">
      <c r="A4963">
        <v>4962</v>
      </c>
      <c r="B4963" t="s">
        <v>4982</v>
      </c>
      <c r="C4963" s="2">
        <v>41705</v>
      </c>
      <c r="D4963" s="2">
        <v>41706</v>
      </c>
      <c r="E4963" s="2" t="s">
        <v>10015</v>
      </c>
      <c r="F4963" t="s">
        <v>14980</v>
      </c>
      <c r="G4963" t="s">
        <v>20021</v>
      </c>
      <c r="H4963" t="s">
        <v>20025</v>
      </c>
      <c r="I4963" t="s">
        <v>20027</v>
      </c>
      <c r="J4963" t="s">
        <v>20040</v>
      </c>
      <c r="K4963" t="s">
        <v>20159</v>
      </c>
      <c r="L4963" t="s">
        <v>25465</v>
      </c>
      <c r="M4963" t="s">
        <v>30116</v>
      </c>
      <c r="N4963" t="s">
        <v>35079</v>
      </c>
      <c r="O4963" t="s">
        <v>40113</v>
      </c>
      <c r="P4963" t="s">
        <v>40120</v>
      </c>
      <c r="Q4963" t="s">
        <v>40344</v>
      </c>
      <c r="R4963" s="6">
        <v>1405.0889209357231</v>
      </c>
      <c r="S4963">
        <v>4</v>
      </c>
      <c r="T4963" s="4">
        <v>7.1634567214454437E-2</v>
      </c>
      <c r="U4963" s="6">
        <v>93.133747459187205</v>
      </c>
    </row>
    <row r="4964" spans="1:21" x14ac:dyDescent="0.25">
      <c r="A4964">
        <v>4963</v>
      </c>
      <c r="B4964" t="s">
        <v>4983</v>
      </c>
      <c r="C4964" s="2">
        <v>41705</v>
      </c>
      <c r="D4964" s="2">
        <v>41706</v>
      </c>
      <c r="E4964" s="2" t="s">
        <v>10015</v>
      </c>
      <c r="F4964" t="s">
        <v>14981</v>
      </c>
      <c r="G4964" t="s">
        <v>20021</v>
      </c>
      <c r="H4964" t="s">
        <v>20025</v>
      </c>
      <c r="I4964" t="s">
        <v>20027</v>
      </c>
      <c r="J4964" t="s">
        <v>20031</v>
      </c>
      <c r="K4964" t="s">
        <v>20159</v>
      </c>
      <c r="L4964" t="s">
        <v>25466</v>
      </c>
      <c r="M4964" t="s">
        <v>30113</v>
      </c>
      <c r="N4964" t="s">
        <v>35080</v>
      </c>
      <c r="O4964" t="s">
        <v>40113</v>
      </c>
      <c r="P4964" t="s">
        <v>40121</v>
      </c>
      <c r="Q4964" t="s">
        <v>40382</v>
      </c>
      <c r="R4964" s="6">
        <v>4022.5122204787008</v>
      </c>
      <c r="S4964">
        <v>74</v>
      </c>
      <c r="T4964" s="4">
        <v>0.21329703584019391</v>
      </c>
      <c r="U4964" s="6">
        <v>-172.048435819769</v>
      </c>
    </row>
    <row r="4965" spans="1:21" x14ac:dyDescent="0.25">
      <c r="A4965">
        <v>4964</v>
      </c>
      <c r="B4965" t="s">
        <v>4984</v>
      </c>
      <c r="C4965" s="2">
        <v>41705</v>
      </c>
      <c r="D4965" s="2">
        <v>41706</v>
      </c>
      <c r="E4965" s="2" t="s">
        <v>10017</v>
      </c>
      <c r="F4965" t="s">
        <v>14982</v>
      </c>
      <c r="G4965" t="s">
        <v>20019</v>
      </c>
      <c r="H4965" t="s">
        <v>20026</v>
      </c>
      <c r="I4965" t="s">
        <v>20027</v>
      </c>
      <c r="J4965" t="s">
        <v>20058</v>
      </c>
      <c r="K4965" t="s">
        <v>20159</v>
      </c>
      <c r="L4965" t="s">
        <v>25467</v>
      </c>
      <c r="M4965" t="s">
        <v>30113</v>
      </c>
      <c r="N4965" t="s">
        <v>35081</v>
      </c>
      <c r="O4965" t="s">
        <v>40114</v>
      </c>
      <c r="P4965" t="s">
        <v>40127</v>
      </c>
      <c r="Q4965" t="s">
        <v>40996</v>
      </c>
      <c r="R4965" s="6">
        <v>2957.993593325521</v>
      </c>
      <c r="S4965">
        <v>36</v>
      </c>
      <c r="T4965" s="4">
        <v>7.5566312016990267E-2</v>
      </c>
      <c r="U4965" s="6">
        <v>-495.42704246181449</v>
      </c>
    </row>
    <row r="4966" spans="1:21" x14ac:dyDescent="0.25">
      <c r="A4966">
        <v>4965</v>
      </c>
      <c r="B4966" t="s">
        <v>4985</v>
      </c>
      <c r="C4966" s="2">
        <v>42505</v>
      </c>
      <c r="D4966" s="2">
        <v>42509</v>
      </c>
      <c r="E4966" s="2" t="s">
        <v>10018</v>
      </c>
      <c r="F4966" t="s">
        <v>14983</v>
      </c>
      <c r="G4966" t="s">
        <v>20021</v>
      </c>
      <c r="H4966" t="s">
        <v>20023</v>
      </c>
      <c r="I4966" t="s">
        <v>20027</v>
      </c>
      <c r="J4966" t="s">
        <v>20493</v>
      </c>
      <c r="K4966" t="s">
        <v>20561</v>
      </c>
      <c r="L4966" t="s">
        <v>25468</v>
      </c>
      <c r="M4966" t="s">
        <v>30116</v>
      </c>
      <c r="N4966" t="s">
        <v>35082</v>
      </c>
      <c r="O4966" t="s">
        <v>40115</v>
      </c>
      <c r="P4966" t="s">
        <v>40126</v>
      </c>
      <c r="Q4966" t="s">
        <v>40756</v>
      </c>
      <c r="R4966" s="6">
        <v>6096.3717492456581</v>
      </c>
      <c r="S4966">
        <v>6</v>
      </c>
      <c r="T4966" s="4">
        <v>0.1653702643485527</v>
      </c>
      <c r="U4966" s="6">
        <v>2372.6747354016711</v>
      </c>
    </row>
    <row r="4967" spans="1:21" x14ac:dyDescent="0.25">
      <c r="A4967">
        <v>4966</v>
      </c>
      <c r="B4967" t="s">
        <v>4986</v>
      </c>
      <c r="C4967" s="2">
        <v>42149</v>
      </c>
      <c r="D4967" s="2">
        <v>42152</v>
      </c>
      <c r="E4967" s="2" t="s">
        <v>10015</v>
      </c>
      <c r="F4967" t="s">
        <v>14984</v>
      </c>
      <c r="G4967" t="s">
        <v>20013</v>
      </c>
      <c r="H4967" t="s">
        <v>20026</v>
      </c>
      <c r="I4967" t="s">
        <v>20027</v>
      </c>
      <c r="J4967" t="s">
        <v>20036</v>
      </c>
      <c r="K4967" t="s">
        <v>20576</v>
      </c>
      <c r="L4967" t="s">
        <v>25469</v>
      </c>
      <c r="M4967" t="s">
        <v>30113</v>
      </c>
      <c r="N4967" t="s">
        <v>35083</v>
      </c>
      <c r="O4967" t="s">
        <v>40113</v>
      </c>
      <c r="P4967" t="s">
        <v>40122</v>
      </c>
      <c r="Q4967" t="s">
        <v>41402</v>
      </c>
      <c r="R4967" s="6">
        <v>5677.9546084752337</v>
      </c>
      <c r="S4967">
        <v>5</v>
      </c>
      <c r="T4967" s="4">
        <v>0.1100115094998501</v>
      </c>
      <c r="U4967" s="6">
        <v>-2333.8505967140982</v>
      </c>
    </row>
    <row r="4968" spans="1:21" x14ac:dyDescent="0.25">
      <c r="A4968">
        <v>4967</v>
      </c>
      <c r="B4968" t="s">
        <v>4987</v>
      </c>
      <c r="C4968" s="2">
        <v>42218</v>
      </c>
      <c r="D4968" s="2">
        <v>42221</v>
      </c>
      <c r="E4968" s="2" t="s">
        <v>10016</v>
      </c>
      <c r="F4968" t="s">
        <v>14985</v>
      </c>
      <c r="G4968" t="s">
        <v>20013</v>
      </c>
      <c r="H4968" t="s">
        <v>20025</v>
      </c>
      <c r="I4968" t="s">
        <v>20027</v>
      </c>
      <c r="J4968" t="s">
        <v>20037</v>
      </c>
      <c r="K4968" t="s">
        <v>20592</v>
      </c>
      <c r="L4968" t="s">
        <v>25470</v>
      </c>
      <c r="M4968" t="s">
        <v>30116</v>
      </c>
      <c r="N4968" t="s">
        <v>35084</v>
      </c>
      <c r="O4968" t="s">
        <v>40113</v>
      </c>
      <c r="P4968" t="s">
        <v>40120</v>
      </c>
      <c r="Q4968" t="s">
        <v>41416</v>
      </c>
      <c r="R4968" s="6">
        <v>2211.601137388388</v>
      </c>
      <c r="S4968">
        <v>23</v>
      </c>
      <c r="T4968" s="4">
        <v>0.20503362050567739</v>
      </c>
      <c r="U4968" s="6">
        <v>-780.5259174238638</v>
      </c>
    </row>
    <row r="4969" spans="1:21" x14ac:dyDescent="0.25">
      <c r="A4969">
        <v>4968</v>
      </c>
      <c r="B4969" t="s">
        <v>4988</v>
      </c>
      <c r="C4969" s="2">
        <v>42218</v>
      </c>
      <c r="D4969" s="2">
        <v>42221</v>
      </c>
      <c r="E4969" s="2" t="s">
        <v>10015</v>
      </c>
      <c r="F4969" t="s">
        <v>14986</v>
      </c>
      <c r="G4969" t="s">
        <v>20014</v>
      </c>
      <c r="H4969" t="s">
        <v>20025</v>
      </c>
      <c r="I4969" t="s">
        <v>20027</v>
      </c>
      <c r="J4969" t="s">
        <v>20037</v>
      </c>
      <c r="K4969" t="s">
        <v>20592</v>
      </c>
      <c r="L4969" t="s">
        <v>25471</v>
      </c>
      <c r="M4969" t="s">
        <v>30114</v>
      </c>
      <c r="N4969" t="s">
        <v>35085</v>
      </c>
      <c r="O4969" t="s">
        <v>40112</v>
      </c>
      <c r="P4969" t="s">
        <v>40123</v>
      </c>
      <c r="Q4969" t="s">
        <v>40923</v>
      </c>
      <c r="R4969" s="6">
        <v>9289.1423791010948</v>
      </c>
      <c r="S4969">
        <v>28</v>
      </c>
      <c r="T4969" s="4">
        <v>0.4042547103012249</v>
      </c>
      <c r="U4969" s="6">
        <v>3072.031410485713</v>
      </c>
    </row>
    <row r="4970" spans="1:21" x14ac:dyDescent="0.25">
      <c r="A4970">
        <v>4969</v>
      </c>
      <c r="B4970" t="s">
        <v>4989</v>
      </c>
      <c r="C4970" s="2">
        <v>42218</v>
      </c>
      <c r="D4970" s="2">
        <v>42221</v>
      </c>
      <c r="E4970" s="2" t="s">
        <v>10016</v>
      </c>
      <c r="F4970" t="s">
        <v>14987</v>
      </c>
      <c r="G4970" t="s">
        <v>20017</v>
      </c>
      <c r="H4970" t="s">
        <v>20026</v>
      </c>
      <c r="I4970" t="s">
        <v>20027</v>
      </c>
      <c r="J4970" t="s">
        <v>20063</v>
      </c>
      <c r="K4970" t="s">
        <v>20592</v>
      </c>
      <c r="L4970" t="s">
        <v>25472</v>
      </c>
      <c r="M4970" t="s">
        <v>30116</v>
      </c>
      <c r="N4970" t="s">
        <v>35086</v>
      </c>
      <c r="O4970" t="s">
        <v>40113</v>
      </c>
      <c r="P4970" t="s">
        <v>40122</v>
      </c>
      <c r="Q4970" t="s">
        <v>40540</v>
      </c>
      <c r="R4970" s="6">
        <v>7054.6473219689096</v>
      </c>
      <c r="S4970">
        <v>43</v>
      </c>
      <c r="T4970" s="4">
        <v>0.33730225879692782</v>
      </c>
      <c r="U4970" s="6">
        <v>2167.442043822507</v>
      </c>
    </row>
    <row r="4971" spans="1:21" x14ac:dyDescent="0.25">
      <c r="A4971">
        <v>4970</v>
      </c>
      <c r="B4971" t="s">
        <v>4990</v>
      </c>
      <c r="C4971" s="2">
        <v>42218</v>
      </c>
      <c r="D4971" s="2">
        <v>42221</v>
      </c>
      <c r="E4971" s="2" t="s">
        <v>10017</v>
      </c>
      <c r="F4971" t="s">
        <v>14988</v>
      </c>
      <c r="G4971" t="s">
        <v>20017</v>
      </c>
      <c r="H4971" t="s">
        <v>20024</v>
      </c>
      <c r="I4971" t="s">
        <v>20027</v>
      </c>
      <c r="J4971" t="s">
        <v>20048</v>
      </c>
      <c r="K4971" t="s">
        <v>20592</v>
      </c>
      <c r="L4971" t="s">
        <v>25473</v>
      </c>
      <c r="M4971" t="s">
        <v>30113</v>
      </c>
      <c r="N4971" t="s">
        <v>35087</v>
      </c>
      <c r="O4971" t="s">
        <v>40113</v>
      </c>
      <c r="P4971" t="s">
        <v>40117</v>
      </c>
      <c r="Q4971" t="s">
        <v>41036</v>
      </c>
      <c r="R4971" s="6">
        <v>7913.300864392394</v>
      </c>
      <c r="S4971">
        <v>69</v>
      </c>
      <c r="T4971" s="4">
        <v>0.3058594271897549</v>
      </c>
      <c r="U4971" s="6">
        <v>-694.55806945347967</v>
      </c>
    </row>
    <row r="4972" spans="1:21" x14ac:dyDescent="0.25">
      <c r="A4972">
        <v>4971</v>
      </c>
      <c r="B4972" t="s">
        <v>4991</v>
      </c>
      <c r="C4972" s="2">
        <v>42680</v>
      </c>
      <c r="D4972" s="2">
        <v>42683</v>
      </c>
      <c r="E4972" s="2" t="s">
        <v>10015</v>
      </c>
      <c r="F4972" t="s">
        <v>14989</v>
      </c>
      <c r="G4972" t="s">
        <v>20021</v>
      </c>
      <c r="H4972" t="s">
        <v>20024</v>
      </c>
      <c r="I4972" t="s">
        <v>20027</v>
      </c>
      <c r="J4972" t="s">
        <v>20046</v>
      </c>
      <c r="K4972" t="s">
        <v>20561</v>
      </c>
      <c r="L4972" t="s">
        <v>25474</v>
      </c>
      <c r="M4972" t="s">
        <v>30117</v>
      </c>
      <c r="N4972" t="s">
        <v>35088</v>
      </c>
      <c r="O4972" t="s">
        <v>40113</v>
      </c>
      <c r="P4972" t="s">
        <v>40117</v>
      </c>
      <c r="Q4972" t="s">
        <v>40201</v>
      </c>
      <c r="R4972" s="6">
        <v>6759.8871792402433</v>
      </c>
      <c r="S4972">
        <v>42</v>
      </c>
      <c r="T4972" s="4">
        <v>0.1636872313553398</v>
      </c>
      <c r="U4972" s="6">
        <v>2629.3453975963198</v>
      </c>
    </row>
    <row r="4973" spans="1:21" x14ac:dyDescent="0.25">
      <c r="A4973">
        <v>4972</v>
      </c>
      <c r="B4973" t="s">
        <v>4992</v>
      </c>
      <c r="C4973" s="2">
        <v>42680</v>
      </c>
      <c r="D4973" s="2">
        <v>42683</v>
      </c>
      <c r="E4973" s="2" t="s">
        <v>10018</v>
      </c>
      <c r="F4973" t="s">
        <v>14990</v>
      </c>
      <c r="G4973" t="s">
        <v>20016</v>
      </c>
      <c r="H4973" t="s">
        <v>20023</v>
      </c>
      <c r="I4973" t="s">
        <v>20027</v>
      </c>
      <c r="J4973" t="s">
        <v>20058</v>
      </c>
      <c r="K4973" t="s">
        <v>20561</v>
      </c>
      <c r="L4973" t="s">
        <v>25475</v>
      </c>
      <c r="M4973" t="s">
        <v>30113</v>
      </c>
      <c r="N4973" t="s">
        <v>35089</v>
      </c>
      <c r="O4973" t="s">
        <v>40113</v>
      </c>
      <c r="P4973" t="s">
        <v>40122</v>
      </c>
      <c r="Q4973" t="s">
        <v>41556</v>
      </c>
      <c r="R4973" s="6">
        <v>7541.3400107606612</v>
      </c>
      <c r="S4973">
        <v>92</v>
      </c>
      <c r="T4973" s="4">
        <v>0.1036746614502299</v>
      </c>
      <c r="U4973" s="6">
        <v>-1826.8380847862099</v>
      </c>
    </row>
    <row r="4974" spans="1:21" x14ac:dyDescent="0.25">
      <c r="A4974">
        <v>4973</v>
      </c>
      <c r="B4974" t="s">
        <v>4993</v>
      </c>
      <c r="C4974" s="2">
        <v>42680</v>
      </c>
      <c r="D4974" s="2">
        <v>42683</v>
      </c>
      <c r="E4974" s="2" t="s">
        <v>10016</v>
      </c>
      <c r="F4974" t="s">
        <v>14991</v>
      </c>
      <c r="G4974" t="s">
        <v>20020</v>
      </c>
      <c r="H4974" t="s">
        <v>20025</v>
      </c>
      <c r="I4974" t="s">
        <v>20027</v>
      </c>
      <c r="J4974" t="s">
        <v>20066</v>
      </c>
      <c r="K4974" t="s">
        <v>20561</v>
      </c>
      <c r="L4974" t="s">
        <v>25476</v>
      </c>
      <c r="M4974" t="s">
        <v>30117</v>
      </c>
      <c r="N4974" t="s">
        <v>35090</v>
      </c>
      <c r="O4974" t="s">
        <v>40114</v>
      </c>
      <c r="P4974" t="s">
        <v>40127</v>
      </c>
      <c r="Q4974" t="s">
        <v>40773</v>
      </c>
      <c r="R4974" s="6">
        <v>9875.1802804388954</v>
      </c>
      <c r="S4974">
        <v>67</v>
      </c>
      <c r="T4974" s="4">
        <v>0.40866468499725672</v>
      </c>
      <c r="U4974" s="6">
        <v>-4584.7495372638396</v>
      </c>
    </row>
    <row r="4975" spans="1:21" x14ac:dyDescent="0.25">
      <c r="A4975">
        <v>4974</v>
      </c>
      <c r="B4975" t="s">
        <v>4994</v>
      </c>
      <c r="C4975" s="2">
        <v>42680</v>
      </c>
      <c r="D4975" s="2">
        <v>42683</v>
      </c>
      <c r="E4975" s="2" t="s">
        <v>10016</v>
      </c>
      <c r="F4975" t="s">
        <v>14992</v>
      </c>
      <c r="G4975" t="s">
        <v>20018</v>
      </c>
      <c r="H4975" t="s">
        <v>20023</v>
      </c>
      <c r="I4975" t="s">
        <v>20027</v>
      </c>
      <c r="J4975" t="s">
        <v>20058</v>
      </c>
      <c r="K4975" t="s">
        <v>20561</v>
      </c>
      <c r="L4975" t="s">
        <v>25477</v>
      </c>
      <c r="M4975" t="s">
        <v>30114</v>
      </c>
      <c r="N4975" t="s">
        <v>35091</v>
      </c>
      <c r="O4975" t="s">
        <v>40113</v>
      </c>
      <c r="P4975" t="s">
        <v>40117</v>
      </c>
      <c r="Q4975" t="s">
        <v>40548</v>
      </c>
      <c r="R4975" s="6">
        <v>5857.1511295311884</v>
      </c>
      <c r="S4975">
        <v>85</v>
      </c>
      <c r="T4975" s="4">
        <v>0.22105011375564801</v>
      </c>
      <c r="U4975" s="6">
        <v>-2048.5931893276088</v>
      </c>
    </row>
    <row r="4976" spans="1:21" x14ac:dyDescent="0.25">
      <c r="A4976">
        <v>4975</v>
      </c>
      <c r="B4976" t="s">
        <v>4995</v>
      </c>
      <c r="C4976" s="2">
        <v>42681</v>
      </c>
      <c r="D4976" s="2">
        <v>42686</v>
      </c>
      <c r="E4976" s="2" t="s">
        <v>10018</v>
      </c>
      <c r="F4976" t="s">
        <v>14993</v>
      </c>
      <c r="G4976" t="s">
        <v>20014</v>
      </c>
      <c r="H4976" t="s">
        <v>20026</v>
      </c>
      <c r="I4976" t="s">
        <v>20027</v>
      </c>
      <c r="J4976" t="s">
        <v>20039</v>
      </c>
      <c r="K4976" t="s">
        <v>20560</v>
      </c>
      <c r="L4976" t="s">
        <v>25478</v>
      </c>
      <c r="M4976" t="s">
        <v>30114</v>
      </c>
      <c r="N4976" t="s">
        <v>35092</v>
      </c>
      <c r="O4976" t="s">
        <v>40115</v>
      </c>
      <c r="P4976" t="s">
        <v>40126</v>
      </c>
      <c r="Q4976" t="s">
        <v>41526</v>
      </c>
      <c r="R4976" s="6">
        <v>2875.550105402835</v>
      </c>
      <c r="S4976">
        <v>25</v>
      </c>
      <c r="T4976" s="4">
        <v>0.38820264794017167</v>
      </c>
      <c r="U4976" s="6">
        <v>-133.63013405805529</v>
      </c>
    </row>
    <row r="4977" spans="1:21" x14ac:dyDescent="0.25">
      <c r="A4977">
        <v>4976</v>
      </c>
      <c r="B4977" t="s">
        <v>4996</v>
      </c>
      <c r="C4977" s="2">
        <v>42265</v>
      </c>
      <c r="D4977" s="2">
        <v>42270</v>
      </c>
      <c r="E4977" s="2" t="s">
        <v>10015</v>
      </c>
      <c r="F4977" t="s">
        <v>14994</v>
      </c>
      <c r="G4977" t="s">
        <v>20018</v>
      </c>
      <c r="H4977" t="s">
        <v>20023</v>
      </c>
      <c r="I4977" t="s">
        <v>20027</v>
      </c>
      <c r="J4977" t="s">
        <v>20063</v>
      </c>
      <c r="K4977" t="s">
        <v>20561</v>
      </c>
      <c r="L4977" t="s">
        <v>25479</v>
      </c>
      <c r="M4977" t="s">
        <v>30115</v>
      </c>
      <c r="N4977" t="s">
        <v>35093</v>
      </c>
      <c r="O4977" t="s">
        <v>40115</v>
      </c>
      <c r="P4977" t="s">
        <v>40119</v>
      </c>
      <c r="Q4977" t="s">
        <v>40899</v>
      </c>
      <c r="R4977" s="6">
        <v>3171.2474517957921</v>
      </c>
      <c r="S4977">
        <v>21</v>
      </c>
      <c r="T4977" s="4">
        <v>0.40915057443073788</v>
      </c>
      <c r="U4977" s="6">
        <v>-1256.997590309305</v>
      </c>
    </row>
    <row r="4978" spans="1:21" x14ac:dyDescent="0.25">
      <c r="A4978">
        <v>4977</v>
      </c>
      <c r="B4978" t="s">
        <v>4997</v>
      </c>
      <c r="C4978" s="2">
        <v>42345</v>
      </c>
      <c r="D4978" s="2">
        <v>42347</v>
      </c>
      <c r="E4978" s="2" t="s">
        <v>10018</v>
      </c>
      <c r="F4978" t="s">
        <v>14995</v>
      </c>
      <c r="G4978" t="s">
        <v>20019</v>
      </c>
      <c r="H4978" t="s">
        <v>20023</v>
      </c>
      <c r="I4978" t="s">
        <v>20027</v>
      </c>
      <c r="J4978" t="s">
        <v>20077</v>
      </c>
      <c r="K4978" t="s">
        <v>20573</v>
      </c>
      <c r="L4978" t="s">
        <v>25480</v>
      </c>
      <c r="M4978" t="s">
        <v>30113</v>
      </c>
      <c r="N4978" t="s">
        <v>35094</v>
      </c>
      <c r="O4978" t="s">
        <v>40112</v>
      </c>
      <c r="P4978" t="s">
        <v>40123</v>
      </c>
      <c r="Q4978" t="s">
        <v>41005</v>
      </c>
      <c r="R4978" s="6">
        <v>7912.0984357391262</v>
      </c>
      <c r="S4978">
        <v>24</v>
      </c>
      <c r="T4978" s="4">
        <v>0.41188327904329369</v>
      </c>
      <c r="U4978" s="6">
        <v>3188.129251885694</v>
      </c>
    </row>
    <row r="4979" spans="1:21" x14ac:dyDescent="0.25">
      <c r="A4979">
        <v>4978</v>
      </c>
      <c r="B4979" t="s">
        <v>4998</v>
      </c>
      <c r="C4979" s="2">
        <v>42345</v>
      </c>
      <c r="D4979" s="2">
        <v>42347</v>
      </c>
      <c r="E4979" s="2" t="s">
        <v>10017</v>
      </c>
      <c r="F4979" t="s">
        <v>14996</v>
      </c>
      <c r="G4979" t="s">
        <v>20022</v>
      </c>
      <c r="H4979" t="s">
        <v>20023</v>
      </c>
      <c r="I4979" t="s">
        <v>20027</v>
      </c>
      <c r="J4979" t="s">
        <v>20078</v>
      </c>
      <c r="K4979" t="s">
        <v>20573</v>
      </c>
      <c r="L4979" t="s">
        <v>25481</v>
      </c>
      <c r="M4979" t="s">
        <v>30114</v>
      </c>
      <c r="N4979" t="s">
        <v>35095</v>
      </c>
      <c r="O4979" t="s">
        <v>40115</v>
      </c>
      <c r="P4979" t="s">
        <v>40130</v>
      </c>
      <c r="Q4979" t="s">
        <v>40936</v>
      </c>
      <c r="R4979" s="6">
        <v>4230.1778505370894</v>
      </c>
      <c r="S4979">
        <v>8</v>
      </c>
      <c r="T4979" s="4">
        <v>0.3139068475958926</v>
      </c>
      <c r="U4979" s="6">
        <v>1514.101497583642</v>
      </c>
    </row>
    <row r="4980" spans="1:21" x14ac:dyDescent="0.25">
      <c r="A4980">
        <v>4979</v>
      </c>
      <c r="B4980" t="s">
        <v>4999</v>
      </c>
      <c r="C4980" s="2">
        <v>42345</v>
      </c>
      <c r="D4980" s="2">
        <v>42347</v>
      </c>
      <c r="E4980" s="2" t="s">
        <v>10017</v>
      </c>
      <c r="F4980" t="s">
        <v>14997</v>
      </c>
      <c r="G4980" t="s">
        <v>20015</v>
      </c>
      <c r="H4980" t="s">
        <v>20024</v>
      </c>
      <c r="I4980" t="s">
        <v>20027</v>
      </c>
      <c r="J4980" t="s">
        <v>20036</v>
      </c>
      <c r="K4980" t="s">
        <v>20573</v>
      </c>
      <c r="L4980" t="s">
        <v>25482</v>
      </c>
      <c r="M4980" t="s">
        <v>30116</v>
      </c>
      <c r="N4980" t="s">
        <v>35096</v>
      </c>
      <c r="O4980" t="s">
        <v>40112</v>
      </c>
      <c r="P4980" t="s">
        <v>40124</v>
      </c>
      <c r="Q4980" t="s">
        <v>41081</v>
      </c>
      <c r="R4980" s="6">
        <v>9680.7422606917062</v>
      </c>
      <c r="S4980">
        <v>95</v>
      </c>
      <c r="T4980" s="4">
        <v>5.171544463710237E-2</v>
      </c>
      <c r="U4980" s="6">
        <v>3188.3652310514431</v>
      </c>
    </row>
    <row r="4981" spans="1:21" x14ac:dyDescent="0.25">
      <c r="A4981">
        <v>4980</v>
      </c>
      <c r="B4981" t="s">
        <v>5000</v>
      </c>
      <c r="C4981" s="2">
        <v>42713</v>
      </c>
      <c r="D4981" s="2">
        <v>42717</v>
      </c>
      <c r="E4981" s="2" t="s">
        <v>10018</v>
      </c>
      <c r="F4981" t="s">
        <v>14998</v>
      </c>
      <c r="G4981" t="s">
        <v>20013</v>
      </c>
      <c r="H4981" t="s">
        <v>20025</v>
      </c>
      <c r="I4981" t="s">
        <v>20027</v>
      </c>
      <c r="J4981" t="s">
        <v>20036</v>
      </c>
      <c r="K4981" t="s">
        <v>20568</v>
      </c>
      <c r="L4981" t="s">
        <v>25483</v>
      </c>
      <c r="M4981" t="s">
        <v>30116</v>
      </c>
      <c r="N4981" t="s">
        <v>35097</v>
      </c>
      <c r="O4981" t="s">
        <v>40113</v>
      </c>
      <c r="P4981" t="s">
        <v>40122</v>
      </c>
      <c r="Q4981" t="s">
        <v>41372</v>
      </c>
      <c r="R4981" s="6">
        <v>7761.7126473274939</v>
      </c>
      <c r="S4981">
        <v>50</v>
      </c>
      <c r="T4981" s="4">
        <v>0.23417495025506349</v>
      </c>
      <c r="U4981" s="6">
        <v>1458.5050854378039</v>
      </c>
    </row>
    <row r="4982" spans="1:21" x14ac:dyDescent="0.25">
      <c r="A4982">
        <v>4981</v>
      </c>
      <c r="B4982" t="s">
        <v>5001</v>
      </c>
      <c r="C4982" s="2">
        <v>42713</v>
      </c>
      <c r="D4982" s="2">
        <v>42717</v>
      </c>
      <c r="E4982" s="2" t="s">
        <v>10015</v>
      </c>
      <c r="F4982" t="s">
        <v>14999</v>
      </c>
      <c r="G4982" t="s">
        <v>20013</v>
      </c>
      <c r="H4982" t="s">
        <v>20025</v>
      </c>
      <c r="I4982" t="s">
        <v>20027</v>
      </c>
      <c r="J4982" t="s">
        <v>20063</v>
      </c>
      <c r="K4982" t="s">
        <v>20568</v>
      </c>
      <c r="L4982" t="s">
        <v>25484</v>
      </c>
      <c r="M4982" t="s">
        <v>30115</v>
      </c>
      <c r="N4982" t="s">
        <v>35098</v>
      </c>
      <c r="O4982" t="s">
        <v>40112</v>
      </c>
      <c r="P4982" t="s">
        <v>40116</v>
      </c>
      <c r="Q4982" t="s">
        <v>41054</v>
      </c>
      <c r="R4982" s="6">
        <v>7133.3536872898821</v>
      </c>
      <c r="S4982">
        <v>87</v>
      </c>
      <c r="T4982" s="4">
        <v>0.46430997892340148</v>
      </c>
      <c r="U4982" s="6">
        <v>314.95544735408708</v>
      </c>
    </row>
    <row r="4983" spans="1:21" x14ac:dyDescent="0.25">
      <c r="A4983">
        <v>4982</v>
      </c>
      <c r="B4983" t="s">
        <v>5002</v>
      </c>
      <c r="C4983" s="2">
        <v>42713</v>
      </c>
      <c r="D4983" s="2">
        <v>42717</v>
      </c>
      <c r="E4983" s="2" t="s">
        <v>10017</v>
      </c>
      <c r="F4983" t="s">
        <v>15000</v>
      </c>
      <c r="G4983" t="s">
        <v>20014</v>
      </c>
      <c r="H4983" t="s">
        <v>20023</v>
      </c>
      <c r="I4983" t="s">
        <v>20027</v>
      </c>
      <c r="J4983" t="s">
        <v>20043</v>
      </c>
      <c r="K4983" t="s">
        <v>20568</v>
      </c>
      <c r="L4983" t="s">
        <v>25485</v>
      </c>
      <c r="M4983" t="s">
        <v>30116</v>
      </c>
      <c r="N4983" t="s">
        <v>35099</v>
      </c>
      <c r="O4983" t="s">
        <v>40112</v>
      </c>
      <c r="P4983" t="s">
        <v>40124</v>
      </c>
      <c r="Q4983" t="s">
        <v>41749</v>
      </c>
      <c r="R4983" s="6">
        <v>8577.4195656107622</v>
      </c>
      <c r="S4983">
        <v>41</v>
      </c>
      <c r="T4983" s="4">
        <v>0.40032823111734678</v>
      </c>
      <c r="U4983" s="6">
        <v>-1132.689204216854</v>
      </c>
    </row>
    <row r="4984" spans="1:21" x14ac:dyDescent="0.25">
      <c r="A4984">
        <v>4983</v>
      </c>
      <c r="B4984" t="s">
        <v>5003</v>
      </c>
      <c r="C4984" s="2">
        <v>41959</v>
      </c>
      <c r="D4984" s="2">
        <v>41965</v>
      </c>
      <c r="E4984" s="2" t="s">
        <v>10016</v>
      </c>
      <c r="F4984" t="s">
        <v>15001</v>
      </c>
      <c r="G4984" t="s">
        <v>20019</v>
      </c>
      <c r="H4984" t="s">
        <v>20024</v>
      </c>
      <c r="I4984" t="s">
        <v>20027</v>
      </c>
      <c r="J4984" t="s">
        <v>20039</v>
      </c>
      <c r="K4984" t="s">
        <v>20560</v>
      </c>
      <c r="L4984" t="s">
        <v>25486</v>
      </c>
      <c r="M4984" t="s">
        <v>30116</v>
      </c>
      <c r="N4984" t="s">
        <v>35100</v>
      </c>
      <c r="O4984" t="s">
        <v>40112</v>
      </c>
      <c r="P4984" t="s">
        <v>40123</v>
      </c>
      <c r="Q4984" t="s">
        <v>40839</v>
      </c>
      <c r="R4984" s="6">
        <v>9445.2091562735932</v>
      </c>
      <c r="S4984">
        <v>27</v>
      </c>
      <c r="T4984" s="4">
        <v>0.36958299508859288</v>
      </c>
      <c r="U4984" s="6">
        <v>3502.2545074590498</v>
      </c>
    </row>
    <row r="4985" spans="1:21" x14ac:dyDescent="0.25">
      <c r="A4985">
        <v>4984</v>
      </c>
      <c r="B4985" t="s">
        <v>5004</v>
      </c>
      <c r="C4985" s="2">
        <v>42680</v>
      </c>
      <c r="D4985" s="2">
        <v>42684</v>
      </c>
      <c r="E4985" s="2" t="s">
        <v>10018</v>
      </c>
      <c r="F4985" t="s">
        <v>15002</v>
      </c>
      <c r="G4985" t="s">
        <v>20018</v>
      </c>
      <c r="H4985" t="s">
        <v>20025</v>
      </c>
      <c r="I4985" t="s">
        <v>20027</v>
      </c>
      <c r="J4985" t="s">
        <v>20409</v>
      </c>
      <c r="K4985" t="s">
        <v>20560</v>
      </c>
      <c r="L4985" t="s">
        <v>25420</v>
      </c>
      <c r="M4985" t="s">
        <v>30115</v>
      </c>
      <c r="N4985" t="s">
        <v>35101</v>
      </c>
      <c r="O4985" t="s">
        <v>40112</v>
      </c>
      <c r="P4985" t="s">
        <v>40128</v>
      </c>
      <c r="Q4985" t="s">
        <v>40217</v>
      </c>
      <c r="R4985" s="6">
        <v>9799.8913912844637</v>
      </c>
      <c r="S4985">
        <v>52</v>
      </c>
      <c r="T4985" s="4">
        <v>0.16191831057448169</v>
      </c>
      <c r="U4985" s="6">
        <v>3768.981176741152</v>
      </c>
    </row>
    <row r="4986" spans="1:21" x14ac:dyDescent="0.25">
      <c r="A4986">
        <v>4985</v>
      </c>
      <c r="B4986" t="s">
        <v>5005</v>
      </c>
      <c r="C4986" s="2">
        <v>42253</v>
      </c>
      <c r="D4986" s="2">
        <v>42257</v>
      </c>
      <c r="E4986" s="2" t="s">
        <v>10015</v>
      </c>
      <c r="F4986" t="s">
        <v>15003</v>
      </c>
      <c r="G4986" t="s">
        <v>20018</v>
      </c>
      <c r="H4986" t="s">
        <v>20025</v>
      </c>
      <c r="I4986" t="s">
        <v>20027</v>
      </c>
      <c r="J4986" t="s">
        <v>20377</v>
      </c>
      <c r="K4986" t="s">
        <v>20576</v>
      </c>
      <c r="L4986" t="s">
        <v>25487</v>
      </c>
      <c r="M4986" t="s">
        <v>30113</v>
      </c>
      <c r="N4986" t="s">
        <v>35102</v>
      </c>
      <c r="O4986" t="s">
        <v>40113</v>
      </c>
      <c r="P4986" t="s">
        <v>40117</v>
      </c>
      <c r="Q4986" t="s">
        <v>40933</v>
      </c>
      <c r="R4986" s="6">
        <v>5409.677476526329</v>
      </c>
      <c r="S4986">
        <v>94</v>
      </c>
      <c r="T4986" s="4">
        <v>0.40094287376109827</v>
      </c>
      <c r="U4986" s="6">
        <v>221.8786209788471</v>
      </c>
    </row>
    <row r="4987" spans="1:21" x14ac:dyDescent="0.25">
      <c r="A4987">
        <v>4986</v>
      </c>
      <c r="B4987" t="s">
        <v>5006</v>
      </c>
      <c r="C4987" s="2">
        <v>41885</v>
      </c>
      <c r="D4987" s="2">
        <v>41885</v>
      </c>
      <c r="E4987" s="2" t="s">
        <v>10018</v>
      </c>
      <c r="F4987" t="s">
        <v>15004</v>
      </c>
      <c r="G4987" t="s">
        <v>20014</v>
      </c>
      <c r="H4987" t="s">
        <v>20026</v>
      </c>
      <c r="I4987" t="s">
        <v>20027</v>
      </c>
      <c r="J4987" t="s">
        <v>20046</v>
      </c>
      <c r="K4987" t="s">
        <v>20573</v>
      </c>
      <c r="L4987" t="s">
        <v>25488</v>
      </c>
      <c r="M4987" t="s">
        <v>30114</v>
      </c>
      <c r="N4987" t="s">
        <v>35103</v>
      </c>
      <c r="O4987" t="s">
        <v>40114</v>
      </c>
      <c r="P4987" t="s">
        <v>40125</v>
      </c>
      <c r="Q4987" t="s">
        <v>40912</v>
      </c>
      <c r="R4987" s="6">
        <v>4456.1424359186158</v>
      </c>
      <c r="S4987">
        <v>47</v>
      </c>
      <c r="T4987" s="4">
        <v>0.4716641236678511</v>
      </c>
      <c r="U4987" s="6">
        <v>1736.4056569429599</v>
      </c>
    </row>
    <row r="4988" spans="1:21" x14ac:dyDescent="0.25">
      <c r="A4988">
        <v>4987</v>
      </c>
      <c r="B4988" t="s">
        <v>5007</v>
      </c>
      <c r="C4988" s="2">
        <v>42484</v>
      </c>
      <c r="D4988" s="2">
        <v>42488</v>
      </c>
      <c r="E4988" s="2" t="s">
        <v>10018</v>
      </c>
      <c r="F4988" t="s">
        <v>15005</v>
      </c>
      <c r="G4988" t="s">
        <v>20020</v>
      </c>
      <c r="H4988" t="s">
        <v>20024</v>
      </c>
      <c r="I4988" t="s">
        <v>20027</v>
      </c>
      <c r="J4988" t="s">
        <v>20044</v>
      </c>
      <c r="K4988" t="s">
        <v>20580</v>
      </c>
      <c r="L4988" t="s">
        <v>25489</v>
      </c>
      <c r="M4988" t="s">
        <v>30116</v>
      </c>
      <c r="N4988" t="s">
        <v>35104</v>
      </c>
      <c r="O4988" t="s">
        <v>40114</v>
      </c>
      <c r="P4988" t="s">
        <v>40127</v>
      </c>
      <c r="Q4988" t="s">
        <v>40621</v>
      </c>
      <c r="R4988" s="6">
        <v>5261.4709087236806</v>
      </c>
      <c r="S4988">
        <v>14</v>
      </c>
      <c r="T4988" s="4">
        <v>0.46689672605491511</v>
      </c>
      <c r="U4988" s="6">
        <v>-1212.5009047598101</v>
      </c>
    </row>
    <row r="4989" spans="1:21" x14ac:dyDescent="0.25">
      <c r="A4989">
        <v>4988</v>
      </c>
      <c r="B4989" t="s">
        <v>5008</v>
      </c>
      <c r="C4989" s="2">
        <v>42484</v>
      </c>
      <c r="D4989" s="2">
        <v>42488</v>
      </c>
      <c r="E4989" s="2" t="s">
        <v>10016</v>
      </c>
      <c r="F4989" t="s">
        <v>15006</v>
      </c>
      <c r="G4989" t="s">
        <v>20019</v>
      </c>
      <c r="H4989" t="s">
        <v>20024</v>
      </c>
      <c r="I4989" t="s">
        <v>20027</v>
      </c>
      <c r="J4989" t="s">
        <v>20047</v>
      </c>
      <c r="K4989" t="s">
        <v>20580</v>
      </c>
      <c r="L4989" t="s">
        <v>25490</v>
      </c>
      <c r="M4989" t="s">
        <v>30116</v>
      </c>
      <c r="N4989" t="s">
        <v>35105</v>
      </c>
      <c r="O4989" t="s">
        <v>40112</v>
      </c>
      <c r="P4989" t="s">
        <v>40124</v>
      </c>
      <c r="Q4989" t="s">
        <v>40289</v>
      </c>
      <c r="R4989" s="6">
        <v>8338.7731276678533</v>
      </c>
      <c r="S4989">
        <v>54</v>
      </c>
      <c r="T4989" s="4">
        <v>0.48353682169588791</v>
      </c>
      <c r="U4989" s="6">
        <v>-2133.2908276185872</v>
      </c>
    </row>
    <row r="4990" spans="1:21" x14ac:dyDescent="0.25">
      <c r="A4990">
        <v>4989</v>
      </c>
      <c r="B4990" t="s">
        <v>5009</v>
      </c>
      <c r="C4990" s="2">
        <v>42484</v>
      </c>
      <c r="D4990" s="2">
        <v>42488</v>
      </c>
      <c r="E4990" s="2" t="s">
        <v>10017</v>
      </c>
      <c r="F4990" t="s">
        <v>15007</v>
      </c>
      <c r="G4990" t="s">
        <v>20013</v>
      </c>
      <c r="H4990" t="s">
        <v>20023</v>
      </c>
      <c r="I4990" t="s">
        <v>20027</v>
      </c>
      <c r="J4990" t="s">
        <v>20036</v>
      </c>
      <c r="K4990" t="s">
        <v>20580</v>
      </c>
      <c r="L4990" t="s">
        <v>25491</v>
      </c>
      <c r="M4990" t="s">
        <v>30114</v>
      </c>
      <c r="N4990" t="s">
        <v>35106</v>
      </c>
      <c r="O4990" t="s">
        <v>40114</v>
      </c>
      <c r="P4990" t="s">
        <v>40127</v>
      </c>
      <c r="Q4990" t="s">
        <v>41618</v>
      </c>
      <c r="R4990" s="6">
        <v>7258.7428292271552</v>
      </c>
      <c r="S4990">
        <v>13</v>
      </c>
      <c r="T4990" s="4">
        <v>9.5656893315984926E-2</v>
      </c>
      <c r="U4990" s="6">
        <v>3276.7452879115672</v>
      </c>
    </row>
    <row r="4991" spans="1:21" x14ac:dyDescent="0.25">
      <c r="A4991">
        <v>4990</v>
      </c>
      <c r="B4991" t="s">
        <v>5010</v>
      </c>
      <c r="C4991" s="2">
        <v>42978</v>
      </c>
      <c r="D4991" s="2">
        <v>42982</v>
      </c>
      <c r="E4991" s="2" t="s">
        <v>10016</v>
      </c>
      <c r="F4991" t="s">
        <v>15008</v>
      </c>
      <c r="G4991" t="s">
        <v>20016</v>
      </c>
      <c r="H4991" t="s">
        <v>20024</v>
      </c>
      <c r="I4991" t="s">
        <v>20027</v>
      </c>
      <c r="J4991" t="s">
        <v>20168</v>
      </c>
      <c r="K4991" t="s">
        <v>20560</v>
      </c>
      <c r="L4991" t="s">
        <v>25492</v>
      </c>
      <c r="M4991" t="s">
        <v>30113</v>
      </c>
      <c r="N4991" t="s">
        <v>35107</v>
      </c>
      <c r="O4991" t="s">
        <v>40114</v>
      </c>
      <c r="P4991" t="s">
        <v>40129</v>
      </c>
      <c r="Q4991" t="s">
        <v>40886</v>
      </c>
      <c r="R4991" s="6">
        <v>8992.2626981882713</v>
      </c>
      <c r="S4991">
        <v>38</v>
      </c>
      <c r="T4991" s="4">
        <v>0.36565237353678831</v>
      </c>
      <c r="U4991" s="6">
        <v>-2690.8276938224599</v>
      </c>
    </row>
    <row r="4992" spans="1:21" x14ac:dyDescent="0.25">
      <c r="A4992">
        <v>4991</v>
      </c>
      <c r="B4992" t="s">
        <v>5011</v>
      </c>
      <c r="C4992" s="2">
        <v>42978</v>
      </c>
      <c r="D4992" s="2">
        <v>42982</v>
      </c>
      <c r="E4992" s="2" t="s">
        <v>10016</v>
      </c>
      <c r="F4992" t="s">
        <v>15009</v>
      </c>
      <c r="G4992" t="s">
        <v>20020</v>
      </c>
      <c r="H4992" t="s">
        <v>20024</v>
      </c>
      <c r="I4992" t="s">
        <v>20027</v>
      </c>
      <c r="J4992" t="s">
        <v>20036</v>
      </c>
      <c r="K4992" t="s">
        <v>20560</v>
      </c>
      <c r="L4992" t="s">
        <v>25493</v>
      </c>
      <c r="M4992" t="s">
        <v>30115</v>
      </c>
      <c r="N4992" t="s">
        <v>35108</v>
      </c>
      <c r="O4992" t="s">
        <v>40114</v>
      </c>
      <c r="P4992" t="s">
        <v>40125</v>
      </c>
      <c r="Q4992" t="s">
        <v>41611</v>
      </c>
      <c r="R4992" s="6">
        <v>8326.1730173900651</v>
      </c>
      <c r="S4992">
        <v>59</v>
      </c>
      <c r="T4992" s="4">
        <v>0.36099837654262568</v>
      </c>
      <c r="U4992" s="6">
        <v>2359.7733895258648</v>
      </c>
    </row>
    <row r="4993" spans="1:21" x14ac:dyDescent="0.25">
      <c r="A4993">
        <v>4992</v>
      </c>
      <c r="B4993" t="s">
        <v>5012</v>
      </c>
      <c r="C4993" s="2">
        <v>43076</v>
      </c>
      <c r="D4993" s="2">
        <v>43082</v>
      </c>
      <c r="E4993" s="2" t="s">
        <v>10015</v>
      </c>
      <c r="F4993" t="s">
        <v>15010</v>
      </c>
      <c r="G4993" t="s">
        <v>20020</v>
      </c>
      <c r="H4993" t="s">
        <v>20023</v>
      </c>
      <c r="I4993" t="s">
        <v>20027</v>
      </c>
      <c r="J4993" t="s">
        <v>20031</v>
      </c>
      <c r="K4993" t="s">
        <v>20568</v>
      </c>
      <c r="L4993" t="s">
        <v>25494</v>
      </c>
      <c r="M4993" t="s">
        <v>30117</v>
      </c>
      <c r="N4993" t="s">
        <v>35109</v>
      </c>
      <c r="O4993" t="s">
        <v>40115</v>
      </c>
      <c r="P4993" t="s">
        <v>40119</v>
      </c>
      <c r="Q4993" t="s">
        <v>41746</v>
      </c>
      <c r="R4993" s="6">
        <v>6758.4009989504902</v>
      </c>
      <c r="S4993">
        <v>43</v>
      </c>
      <c r="T4993" s="4">
        <v>6.4075134838288139E-2</v>
      </c>
      <c r="U4993" s="6">
        <v>-1280.272569732057</v>
      </c>
    </row>
    <row r="4994" spans="1:21" x14ac:dyDescent="0.25">
      <c r="A4994">
        <v>4993</v>
      </c>
      <c r="B4994" t="s">
        <v>5013</v>
      </c>
      <c r="C4994" s="2">
        <v>42356</v>
      </c>
      <c r="D4994" s="2">
        <v>42363</v>
      </c>
      <c r="E4994" s="2" t="s">
        <v>10017</v>
      </c>
      <c r="F4994" t="s">
        <v>15011</v>
      </c>
      <c r="G4994" t="s">
        <v>20020</v>
      </c>
      <c r="H4994" t="s">
        <v>20025</v>
      </c>
      <c r="I4994" t="s">
        <v>20027</v>
      </c>
      <c r="J4994" t="s">
        <v>20326</v>
      </c>
      <c r="K4994" t="s">
        <v>20576</v>
      </c>
      <c r="L4994" t="s">
        <v>25495</v>
      </c>
      <c r="M4994" t="s">
        <v>30114</v>
      </c>
      <c r="N4994" t="s">
        <v>35110</v>
      </c>
      <c r="O4994" t="s">
        <v>40115</v>
      </c>
      <c r="P4994" t="s">
        <v>40125</v>
      </c>
      <c r="Q4994" t="s">
        <v>40884</v>
      </c>
      <c r="R4994" s="6">
        <v>3713.5745564397862</v>
      </c>
      <c r="S4994">
        <v>38</v>
      </c>
      <c r="T4994" s="4">
        <v>0.34692139212058648</v>
      </c>
      <c r="U4994" s="6">
        <v>1068.5150210705169</v>
      </c>
    </row>
    <row r="4995" spans="1:21" x14ac:dyDescent="0.25">
      <c r="A4995">
        <v>4994</v>
      </c>
      <c r="B4995" t="s">
        <v>5014</v>
      </c>
      <c r="C4995" s="2">
        <v>42356</v>
      </c>
      <c r="D4995" s="2">
        <v>42363</v>
      </c>
      <c r="E4995" s="2" t="s">
        <v>10016</v>
      </c>
      <c r="F4995" t="s">
        <v>15012</v>
      </c>
      <c r="G4995" t="s">
        <v>20017</v>
      </c>
      <c r="H4995" t="s">
        <v>20023</v>
      </c>
      <c r="I4995" t="s">
        <v>20027</v>
      </c>
      <c r="J4995" t="s">
        <v>20041</v>
      </c>
      <c r="K4995" t="s">
        <v>20576</v>
      </c>
      <c r="L4995" t="s">
        <v>25496</v>
      </c>
      <c r="M4995" t="s">
        <v>30116</v>
      </c>
      <c r="N4995" t="s">
        <v>35111</v>
      </c>
      <c r="O4995" t="s">
        <v>40115</v>
      </c>
      <c r="P4995" t="s">
        <v>40126</v>
      </c>
      <c r="Q4995" t="s">
        <v>41354</v>
      </c>
      <c r="R4995" s="6">
        <v>9051.3238259462505</v>
      </c>
      <c r="S4995">
        <v>90</v>
      </c>
      <c r="T4995" s="4">
        <v>0.1521562834184372</v>
      </c>
      <c r="U4995" s="6">
        <v>-780.23504247639778</v>
      </c>
    </row>
    <row r="4996" spans="1:21" x14ac:dyDescent="0.25">
      <c r="A4996">
        <v>4995</v>
      </c>
      <c r="B4996" t="s">
        <v>5015</v>
      </c>
      <c r="C4996" s="2">
        <v>42356</v>
      </c>
      <c r="D4996" s="2">
        <v>42363</v>
      </c>
      <c r="E4996" s="2" t="s">
        <v>10018</v>
      </c>
      <c r="F4996" t="s">
        <v>15013</v>
      </c>
      <c r="G4996" t="s">
        <v>20017</v>
      </c>
      <c r="H4996" t="s">
        <v>20024</v>
      </c>
      <c r="I4996" t="s">
        <v>20027</v>
      </c>
      <c r="J4996" t="s">
        <v>20087</v>
      </c>
      <c r="K4996" t="s">
        <v>20576</v>
      </c>
      <c r="L4996" t="s">
        <v>25497</v>
      </c>
      <c r="M4996" t="s">
        <v>30114</v>
      </c>
      <c r="N4996" t="s">
        <v>35112</v>
      </c>
      <c r="O4996" t="s">
        <v>40113</v>
      </c>
      <c r="P4996" t="s">
        <v>40122</v>
      </c>
      <c r="Q4996" t="s">
        <v>40665</v>
      </c>
      <c r="R4996" s="6">
        <v>2682.761125413158</v>
      </c>
      <c r="S4996">
        <v>68</v>
      </c>
      <c r="T4996" s="4">
        <v>0.44043717344968791</v>
      </c>
      <c r="U4996" s="6">
        <v>-815.515334789196</v>
      </c>
    </row>
    <row r="4997" spans="1:21" x14ac:dyDescent="0.25">
      <c r="A4997">
        <v>4996</v>
      </c>
      <c r="B4997" t="s">
        <v>5016</v>
      </c>
      <c r="C4997" s="2">
        <v>41947</v>
      </c>
      <c r="D4997" s="2">
        <v>41953</v>
      </c>
      <c r="E4997" s="2" t="s">
        <v>10015</v>
      </c>
      <c r="F4997" t="s">
        <v>15014</v>
      </c>
      <c r="G4997" t="s">
        <v>20014</v>
      </c>
      <c r="H4997" t="s">
        <v>20024</v>
      </c>
      <c r="I4997" t="s">
        <v>20027</v>
      </c>
      <c r="J4997" t="s">
        <v>20036</v>
      </c>
      <c r="K4997" t="s">
        <v>20573</v>
      </c>
      <c r="L4997" t="s">
        <v>25498</v>
      </c>
      <c r="M4997" t="s">
        <v>30114</v>
      </c>
      <c r="N4997" t="s">
        <v>35113</v>
      </c>
      <c r="O4997" t="s">
        <v>40115</v>
      </c>
      <c r="P4997" t="s">
        <v>40130</v>
      </c>
      <c r="Q4997" t="s">
        <v>41644</v>
      </c>
      <c r="R4997" s="6">
        <v>2000.8051228104091</v>
      </c>
      <c r="S4997">
        <v>90</v>
      </c>
      <c r="T4997" s="4">
        <v>0.22023953505665089</v>
      </c>
      <c r="U4997" s="6">
        <v>240.44576906637681</v>
      </c>
    </row>
    <row r="4998" spans="1:21" x14ac:dyDescent="0.25">
      <c r="A4998">
        <v>4997</v>
      </c>
      <c r="B4998" t="s">
        <v>5017</v>
      </c>
      <c r="C4998" s="2">
        <v>42804</v>
      </c>
      <c r="D4998" s="2">
        <v>42809</v>
      </c>
      <c r="E4998" s="2" t="s">
        <v>10015</v>
      </c>
      <c r="F4998" t="s">
        <v>15015</v>
      </c>
      <c r="G4998" t="s">
        <v>20021</v>
      </c>
      <c r="H4998" t="s">
        <v>20025</v>
      </c>
      <c r="I4998" t="s">
        <v>20027</v>
      </c>
      <c r="J4998" t="s">
        <v>20066</v>
      </c>
      <c r="K4998" t="s">
        <v>20562</v>
      </c>
      <c r="L4998" t="s">
        <v>25499</v>
      </c>
      <c r="M4998" t="s">
        <v>30114</v>
      </c>
      <c r="N4998" t="s">
        <v>35114</v>
      </c>
      <c r="O4998" t="s">
        <v>40115</v>
      </c>
      <c r="P4998" t="s">
        <v>40130</v>
      </c>
      <c r="Q4998" t="s">
        <v>41831</v>
      </c>
      <c r="R4998" s="6">
        <v>8406.2632742216119</v>
      </c>
      <c r="S4998">
        <v>1</v>
      </c>
      <c r="T4998" s="4">
        <v>0.25301385325129672</v>
      </c>
      <c r="U4998" s="6">
        <v>3864.5265612657408</v>
      </c>
    </row>
    <row r="4999" spans="1:21" x14ac:dyDescent="0.25">
      <c r="A4999">
        <v>4998</v>
      </c>
      <c r="B4999" t="s">
        <v>5018</v>
      </c>
      <c r="C4999" s="2">
        <v>42804</v>
      </c>
      <c r="D4999" s="2">
        <v>42809</v>
      </c>
      <c r="E4999" s="2" t="s">
        <v>10017</v>
      </c>
      <c r="F4999" t="s">
        <v>15016</v>
      </c>
      <c r="G4999" t="s">
        <v>20015</v>
      </c>
      <c r="H4999" t="s">
        <v>20023</v>
      </c>
      <c r="I4999" t="s">
        <v>20027</v>
      </c>
      <c r="J4999" t="s">
        <v>20039</v>
      </c>
      <c r="K4999" t="s">
        <v>20562</v>
      </c>
      <c r="L4999" t="s">
        <v>25500</v>
      </c>
      <c r="M4999" t="s">
        <v>30116</v>
      </c>
      <c r="N4999" t="s">
        <v>35115</v>
      </c>
      <c r="O4999" t="s">
        <v>40112</v>
      </c>
      <c r="P4999" t="s">
        <v>40124</v>
      </c>
      <c r="Q4999" t="s">
        <v>40765</v>
      </c>
      <c r="R4999" s="6">
        <v>6899.7234433162384</v>
      </c>
      <c r="S4999">
        <v>37</v>
      </c>
      <c r="T4999" s="4">
        <v>0.39007321231797848</v>
      </c>
      <c r="U4999" s="6">
        <v>2783.527079677051</v>
      </c>
    </row>
    <row r="5000" spans="1:21" x14ac:dyDescent="0.25">
      <c r="A5000">
        <v>4999</v>
      </c>
      <c r="B5000" t="s">
        <v>5019</v>
      </c>
      <c r="C5000" s="2">
        <v>42400</v>
      </c>
      <c r="D5000" s="2">
        <v>42404</v>
      </c>
      <c r="E5000" s="2" t="s">
        <v>10018</v>
      </c>
      <c r="F5000" t="s">
        <v>15017</v>
      </c>
      <c r="G5000" t="s">
        <v>20022</v>
      </c>
      <c r="H5000" t="s">
        <v>20026</v>
      </c>
      <c r="I5000" t="s">
        <v>20027</v>
      </c>
      <c r="J5000" t="s">
        <v>20168</v>
      </c>
      <c r="K5000" t="s">
        <v>20560</v>
      </c>
      <c r="L5000" t="s">
        <v>25501</v>
      </c>
      <c r="M5000" t="s">
        <v>30116</v>
      </c>
      <c r="N5000" t="s">
        <v>35116</v>
      </c>
      <c r="O5000" t="s">
        <v>40115</v>
      </c>
      <c r="P5000" t="s">
        <v>40126</v>
      </c>
      <c r="Q5000" t="s">
        <v>41665</v>
      </c>
      <c r="R5000" s="6">
        <v>4971.4524440875703</v>
      </c>
      <c r="S5000">
        <v>35</v>
      </c>
      <c r="T5000" s="4">
        <v>9.7575241811994562E-2</v>
      </c>
      <c r="U5000" s="6">
        <v>1752.000176036923</v>
      </c>
    </row>
    <row r="5001" spans="1:21" x14ac:dyDescent="0.25">
      <c r="A5001">
        <v>5000</v>
      </c>
      <c r="B5001" t="s">
        <v>5020</v>
      </c>
      <c r="C5001" s="2">
        <v>42400</v>
      </c>
      <c r="D5001" s="2">
        <v>42404</v>
      </c>
      <c r="E5001" s="2" t="s">
        <v>10016</v>
      </c>
      <c r="F5001" t="s">
        <v>15018</v>
      </c>
      <c r="G5001" t="s">
        <v>20015</v>
      </c>
      <c r="H5001" t="s">
        <v>20024</v>
      </c>
      <c r="I5001" t="s">
        <v>20027</v>
      </c>
      <c r="J5001" t="s">
        <v>20450</v>
      </c>
      <c r="K5001" t="s">
        <v>20560</v>
      </c>
      <c r="L5001" t="s">
        <v>25502</v>
      </c>
      <c r="M5001" t="s">
        <v>30116</v>
      </c>
      <c r="N5001" t="s">
        <v>35117</v>
      </c>
      <c r="O5001" t="s">
        <v>40115</v>
      </c>
      <c r="P5001" t="s">
        <v>40119</v>
      </c>
      <c r="Q5001" t="s">
        <v>40164</v>
      </c>
      <c r="R5001" s="6">
        <v>4776.867171338914</v>
      </c>
      <c r="S5001">
        <v>22</v>
      </c>
      <c r="T5001" s="4">
        <v>0.43135540584346221</v>
      </c>
      <c r="U5001" s="6">
        <v>589.40979314696995</v>
      </c>
    </row>
    <row r="5002" spans="1:21" x14ac:dyDescent="0.25">
      <c r="A5002">
        <v>5001</v>
      </c>
      <c r="B5002" t="s">
        <v>5021</v>
      </c>
      <c r="C5002" s="2">
        <v>42862</v>
      </c>
      <c r="D5002" s="2">
        <v>42867</v>
      </c>
      <c r="E5002" s="2" t="s">
        <v>10016</v>
      </c>
      <c r="F5002" t="s">
        <v>15019</v>
      </c>
      <c r="G5002" t="s">
        <v>20013</v>
      </c>
      <c r="H5002" t="s">
        <v>20025</v>
      </c>
      <c r="I5002" t="s">
        <v>20027</v>
      </c>
      <c r="J5002" t="s">
        <v>20028</v>
      </c>
      <c r="K5002" t="s">
        <v>20560</v>
      </c>
      <c r="L5002" t="s">
        <v>25503</v>
      </c>
      <c r="M5002" t="s">
        <v>30114</v>
      </c>
      <c r="N5002" t="s">
        <v>35118</v>
      </c>
      <c r="O5002" t="s">
        <v>40112</v>
      </c>
      <c r="P5002" t="s">
        <v>40123</v>
      </c>
      <c r="Q5002" t="s">
        <v>41225</v>
      </c>
      <c r="R5002" s="6">
        <v>2174.6145822238591</v>
      </c>
      <c r="S5002">
        <v>49</v>
      </c>
      <c r="T5002" s="4">
        <v>0.10778311342720941</v>
      </c>
      <c r="U5002" s="6">
        <v>691.80514855741887</v>
      </c>
    </row>
    <row r="5003" spans="1:21" x14ac:dyDescent="0.25">
      <c r="A5003">
        <v>5002</v>
      </c>
      <c r="B5003" t="s">
        <v>5022</v>
      </c>
      <c r="C5003" s="2">
        <v>42514</v>
      </c>
      <c r="D5003" s="2">
        <v>42514</v>
      </c>
      <c r="E5003" s="2" t="s">
        <v>10015</v>
      </c>
      <c r="F5003" t="s">
        <v>15020</v>
      </c>
      <c r="G5003" t="s">
        <v>20014</v>
      </c>
      <c r="H5003" t="s">
        <v>20024</v>
      </c>
      <c r="I5003" t="s">
        <v>20027</v>
      </c>
      <c r="J5003" t="s">
        <v>20105</v>
      </c>
      <c r="K5003" t="s">
        <v>20575</v>
      </c>
      <c r="L5003" t="s">
        <v>25504</v>
      </c>
      <c r="M5003" t="s">
        <v>30113</v>
      </c>
      <c r="N5003" t="s">
        <v>35119</v>
      </c>
      <c r="O5003" t="s">
        <v>40112</v>
      </c>
      <c r="P5003" t="s">
        <v>40128</v>
      </c>
      <c r="Q5003" t="s">
        <v>41321</v>
      </c>
      <c r="R5003" s="6">
        <v>7931.6573471361899</v>
      </c>
      <c r="S5003">
        <v>90</v>
      </c>
      <c r="T5003" s="4">
        <v>0.26458630473255362</v>
      </c>
      <c r="U5003" s="6">
        <v>498.14926928564091</v>
      </c>
    </row>
    <row r="5004" spans="1:21" x14ac:dyDescent="0.25">
      <c r="A5004">
        <v>5003</v>
      </c>
      <c r="B5004" t="s">
        <v>5023</v>
      </c>
      <c r="C5004" s="2">
        <v>42514</v>
      </c>
      <c r="D5004" s="2">
        <v>42514</v>
      </c>
      <c r="E5004" s="2" t="s">
        <v>10017</v>
      </c>
      <c r="F5004" t="s">
        <v>15021</v>
      </c>
      <c r="G5004" t="s">
        <v>20018</v>
      </c>
      <c r="H5004" t="s">
        <v>20023</v>
      </c>
      <c r="I5004" t="s">
        <v>20027</v>
      </c>
      <c r="J5004" t="s">
        <v>20041</v>
      </c>
      <c r="K5004" t="s">
        <v>20575</v>
      </c>
      <c r="L5004" t="s">
        <v>25505</v>
      </c>
      <c r="M5004" t="s">
        <v>30114</v>
      </c>
      <c r="N5004" t="s">
        <v>35120</v>
      </c>
      <c r="O5004" t="s">
        <v>40115</v>
      </c>
      <c r="P5004" t="s">
        <v>40126</v>
      </c>
      <c r="Q5004" t="s">
        <v>40268</v>
      </c>
      <c r="R5004" s="6">
        <v>2248.6727762680189</v>
      </c>
      <c r="S5004">
        <v>17</v>
      </c>
      <c r="T5004" s="4">
        <v>0.28198088564663781</v>
      </c>
      <c r="U5004" s="6">
        <v>367.33561402624002</v>
      </c>
    </row>
    <row r="5005" spans="1:21" x14ac:dyDescent="0.25">
      <c r="A5005">
        <v>5004</v>
      </c>
      <c r="B5005" t="s">
        <v>5024</v>
      </c>
      <c r="C5005" s="2">
        <v>42650</v>
      </c>
      <c r="D5005" s="2">
        <v>42655</v>
      </c>
      <c r="E5005" s="2" t="s">
        <v>10015</v>
      </c>
      <c r="F5005" t="s">
        <v>15022</v>
      </c>
      <c r="G5005" t="s">
        <v>20019</v>
      </c>
      <c r="H5005" t="s">
        <v>20024</v>
      </c>
      <c r="I5005" t="s">
        <v>20027</v>
      </c>
      <c r="J5005" t="s">
        <v>20420</v>
      </c>
      <c r="K5005" t="s">
        <v>20560</v>
      </c>
      <c r="L5005" t="s">
        <v>25506</v>
      </c>
      <c r="M5005" t="s">
        <v>30115</v>
      </c>
      <c r="N5005" t="s">
        <v>35121</v>
      </c>
      <c r="O5005" t="s">
        <v>40113</v>
      </c>
      <c r="P5005" t="s">
        <v>40122</v>
      </c>
      <c r="Q5005" t="s">
        <v>41832</v>
      </c>
      <c r="R5005" s="6">
        <v>7520.622325749996</v>
      </c>
      <c r="S5005">
        <v>20</v>
      </c>
      <c r="T5005" s="4">
        <v>0.41100500692652958</v>
      </c>
      <c r="U5005" s="6">
        <v>-2413.876347360359</v>
      </c>
    </row>
    <row r="5006" spans="1:21" x14ac:dyDescent="0.25">
      <c r="A5006">
        <v>5005</v>
      </c>
      <c r="B5006" t="s">
        <v>5025</v>
      </c>
      <c r="C5006" s="2">
        <v>41759</v>
      </c>
      <c r="D5006" s="2">
        <v>41761</v>
      </c>
      <c r="E5006" s="2" t="s">
        <v>10017</v>
      </c>
      <c r="F5006" t="s">
        <v>15023</v>
      </c>
      <c r="G5006" t="s">
        <v>20020</v>
      </c>
      <c r="H5006" t="s">
        <v>20025</v>
      </c>
      <c r="I5006" t="s">
        <v>20027</v>
      </c>
      <c r="J5006" t="s">
        <v>20036</v>
      </c>
      <c r="K5006" t="s">
        <v>20593</v>
      </c>
      <c r="L5006" t="s">
        <v>25507</v>
      </c>
      <c r="M5006" t="s">
        <v>30116</v>
      </c>
      <c r="N5006" t="s">
        <v>35122</v>
      </c>
      <c r="O5006" t="s">
        <v>40114</v>
      </c>
      <c r="P5006" t="s">
        <v>40127</v>
      </c>
      <c r="Q5006" t="s">
        <v>41482</v>
      </c>
      <c r="R5006" s="6">
        <v>9219.0800479332138</v>
      </c>
      <c r="S5006">
        <v>21</v>
      </c>
      <c r="T5006" s="4">
        <v>0.48186962266032352</v>
      </c>
      <c r="U5006" s="6">
        <v>-3210.196791830263</v>
      </c>
    </row>
    <row r="5007" spans="1:21" x14ac:dyDescent="0.25">
      <c r="A5007">
        <v>5006</v>
      </c>
      <c r="B5007" t="s">
        <v>5026</v>
      </c>
      <c r="C5007" s="2">
        <v>42318</v>
      </c>
      <c r="D5007" s="2">
        <v>42322</v>
      </c>
      <c r="E5007" s="2" t="s">
        <v>10016</v>
      </c>
      <c r="F5007" t="s">
        <v>15024</v>
      </c>
      <c r="G5007" t="s">
        <v>20015</v>
      </c>
      <c r="H5007" t="s">
        <v>20025</v>
      </c>
      <c r="I5007" t="s">
        <v>20027</v>
      </c>
      <c r="J5007" t="s">
        <v>20037</v>
      </c>
      <c r="K5007" t="s">
        <v>20572</v>
      </c>
      <c r="L5007" t="s">
        <v>25508</v>
      </c>
      <c r="M5007" t="s">
        <v>30116</v>
      </c>
      <c r="N5007" t="s">
        <v>35123</v>
      </c>
      <c r="O5007" t="s">
        <v>40114</v>
      </c>
      <c r="P5007" t="s">
        <v>40129</v>
      </c>
      <c r="Q5007" t="s">
        <v>40516</v>
      </c>
      <c r="R5007" s="6">
        <v>2914.7126552176828</v>
      </c>
      <c r="S5007">
        <v>76</v>
      </c>
      <c r="T5007" s="4">
        <v>0.45781691723542928</v>
      </c>
      <c r="U5007" s="6">
        <v>1227.15586787505</v>
      </c>
    </row>
    <row r="5008" spans="1:21" x14ac:dyDescent="0.25">
      <c r="A5008">
        <v>5007</v>
      </c>
      <c r="B5008" t="s">
        <v>5027</v>
      </c>
      <c r="C5008" s="2">
        <v>42317</v>
      </c>
      <c r="D5008" s="2">
        <v>42322</v>
      </c>
      <c r="E5008" s="2" t="s">
        <v>10016</v>
      </c>
      <c r="F5008" t="s">
        <v>15025</v>
      </c>
      <c r="G5008" t="s">
        <v>20015</v>
      </c>
      <c r="H5008" t="s">
        <v>20024</v>
      </c>
      <c r="I5008" t="s">
        <v>20027</v>
      </c>
      <c r="J5008" t="s">
        <v>20184</v>
      </c>
      <c r="K5008" t="s">
        <v>20573</v>
      </c>
      <c r="L5008" t="s">
        <v>25509</v>
      </c>
      <c r="M5008" t="s">
        <v>30116</v>
      </c>
      <c r="N5008" t="s">
        <v>35124</v>
      </c>
      <c r="O5008" t="s">
        <v>40114</v>
      </c>
      <c r="P5008" t="s">
        <v>40118</v>
      </c>
      <c r="Q5008" t="s">
        <v>41833</v>
      </c>
      <c r="R5008" s="6">
        <v>5647.4506902383237</v>
      </c>
      <c r="S5008">
        <v>15</v>
      </c>
      <c r="T5008" s="4">
        <v>9.2330903265211484E-2</v>
      </c>
      <c r="U5008" s="6">
        <v>-447.96469566541208</v>
      </c>
    </row>
    <row r="5009" spans="1:21" x14ac:dyDescent="0.25">
      <c r="A5009">
        <v>5008</v>
      </c>
      <c r="B5009" t="s">
        <v>5028</v>
      </c>
      <c r="C5009" s="2">
        <v>42317</v>
      </c>
      <c r="D5009" s="2">
        <v>42322</v>
      </c>
      <c r="E5009" s="2" t="s">
        <v>10015</v>
      </c>
      <c r="F5009" t="s">
        <v>15026</v>
      </c>
      <c r="G5009" t="s">
        <v>20021</v>
      </c>
      <c r="H5009" t="s">
        <v>20026</v>
      </c>
      <c r="I5009" t="s">
        <v>20027</v>
      </c>
      <c r="J5009" t="s">
        <v>20046</v>
      </c>
      <c r="K5009" t="s">
        <v>20573</v>
      </c>
      <c r="L5009" t="s">
        <v>25510</v>
      </c>
      <c r="M5009" t="s">
        <v>30117</v>
      </c>
      <c r="N5009" t="s">
        <v>35125</v>
      </c>
      <c r="O5009" t="s">
        <v>40113</v>
      </c>
      <c r="P5009" t="s">
        <v>40121</v>
      </c>
      <c r="Q5009" t="s">
        <v>41314</v>
      </c>
      <c r="R5009" s="6">
        <v>7856.2710246943216</v>
      </c>
      <c r="S5009">
        <v>87</v>
      </c>
      <c r="T5009" s="4">
        <v>0.19990437292184929</v>
      </c>
      <c r="U5009" s="6">
        <v>-1876.667097637576</v>
      </c>
    </row>
    <row r="5010" spans="1:21" x14ac:dyDescent="0.25">
      <c r="A5010">
        <v>5009</v>
      </c>
      <c r="B5010" t="s">
        <v>5029</v>
      </c>
      <c r="C5010" s="2">
        <v>42254</v>
      </c>
      <c r="D5010" s="2">
        <v>42261</v>
      </c>
      <c r="E5010" s="2" t="s">
        <v>10016</v>
      </c>
      <c r="F5010" t="s">
        <v>15027</v>
      </c>
      <c r="G5010" t="s">
        <v>20018</v>
      </c>
      <c r="H5010" t="s">
        <v>20024</v>
      </c>
      <c r="I5010" t="s">
        <v>20027</v>
      </c>
      <c r="J5010" t="s">
        <v>20303</v>
      </c>
      <c r="K5010" t="s">
        <v>20567</v>
      </c>
      <c r="L5010" t="s">
        <v>25511</v>
      </c>
      <c r="M5010" t="s">
        <v>30117</v>
      </c>
      <c r="N5010" t="s">
        <v>35126</v>
      </c>
      <c r="O5010" t="s">
        <v>40114</v>
      </c>
      <c r="P5010" t="s">
        <v>40125</v>
      </c>
      <c r="Q5010" t="s">
        <v>40264</v>
      </c>
      <c r="R5010" s="6">
        <v>6533.4039332494813</v>
      </c>
      <c r="S5010">
        <v>71</v>
      </c>
      <c r="T5010" s="4">
        <v>0.26658253925428838</v>
      </c>
      <c r="U5010" s="6">
        <v>-454.52082926336499</v>
      </c>
    </row>
    <row r="5011" spans="1:21" x14ac:dyDescent="0.25">
      <c r="A5011">
        <v>5010</v>
      </c>
      <c r="B5011" t="s">
        <v>5030</v>
      </c>
      <c r="C5011" s="2">
        <v>42254</v>
      </c>
      <c r="D5011" s="2">
        <v>42261</v>
      </c>
      <c r="E5011" s="2" t="s">
        <v>10018</v>
      </c>
      <c r="F5011" t="s">
        <v>15028</v>
      </c>
      <c r="G5011" t="s">
        <v>20016</v>
      </c>
      <c r="H5011" t="s">
        <v>20026</v>
      </c>
      <c r="I5011" t="s">
        <v>20027</v>
      </c>
      <c r="J5011" t="s">
        <v>20051</v>
      </c>
      <c r="K5011" t="s">
        <v>20567</v>
      </c>
      <c r="L5011" t="s">
        <v>25512</v>
      </c>
      <c r="M5011" t="s">
        <v>30114</v>
      </c>
      <c r="N5011" t="s">
        <v>35127</v>
      </c>
      <c r="O5011" t="s">
        <v>40113</v>
      </c>
      <c r="P5011" t="s">
        <v>40122</v>
      </c>
      <c r="Q5011" t="s">
        <v>40551</v>
      </c>
      <c r="R5011" s="6">
        <v>8339.6352316124849</v>
      </c>
      <c r="S5011">
        <v>22</v>
      </c>
      <c r="T5011" s="4">
        <v>4.1472232148519361E-2</v>
      </c>
      <c r="U5011" s="6">
        <v>-114.8764171660012</v>
      </c>
    </row>
    <row r="5012" spans="1:21" x14ac:dyDescent="0.25">
      <c r="A5012">
        <v>5011</v>
      </c>
      <c r="B5012" t="s">
        <v>5031</v>
      </c>
      <c r="C5012" s="2">
        <v>42254</v>
      </c>
      <c r="D5012" s="2">
        <v>42261</v>
      </c>
      <c r="E5012" s="2" t="s">
        <v>10017</v>
      </c>
      <c r="F5012" t="s">
        <v>15029</v>
      </c>
      <c r="G5012" t="s">
        <v>20022</v>
      </c>
      <c r="H5012" t="s">
        <v>20025</v>
      </c>
      <c r="I5012" t="s">
        <v>20027</v>
      </c>
      <c r="J5012" t="s">
        <v>20494</v>
      </c>
      <c r="K5012" t="s">
        <v>20567</v>
      </c>
      <c r="L5012" t="s">
        <v>25513</v>
      </c>
      <c r="M5012" t="s">
        <v>30113</v>
      </c>
      <c r="N5012" t="s">
        <v>35128</v>
      </c>
      <c r="O5012" t="s">
        <v>40114</v>
      </c>
      <c r="P5012" t="s">
        <v>40125</v>
      </c>
      <c r="Q5012" t="s">
        <v>40651</v>
      </c>
      <c r="R5012" s="6">
        <v>5297.2202476834182</v>
      </c>
      <c r="S5012">
        <v>74</v>
      </c>
      <c r="T5012" s="4">
        <v>1.231137126933529E-2</v>
      </c>
      <c r="U5012" s="6">
        <v>2236.6535629744849</v>
      </c>
    </row>
    <row r="5013" spans="1:21" x14ac:dyDescent="0.25">
      <c r="A5013">
        <v>5012</v>
      </c>
      <c r="B5013" t="s">
        <v>5032</v>
      </c>
      <c r="C5013" s="2">
        <v>42866</v>
      </c>
      <c r="D5013" s="2">
        <v>42868</v>
      </c>
      <c r="E5013" s="2" t="s">
        <v>10018</v>
      </c>
      <c r="F5013" t="s">
        <v>15030</v>
      </c>
      <c r="G5013" t="s">
        <v>20017</v>
      </c>
      <c r="H5013" t="s">
        <v>20024</v>
      </c>
      <c r="I5013" t="s">
        <v>20027</v>
      </c>
      <c r="J5013" t="s">
        <v>20043</v>
      </c>
      <c r="K5013" t="s">
        <v>20574</v>
      </c>
      <c r="L5013" t="s">
        <v>25514</v>
      </c>
      <c r="M5013" t="s">
        <v>30115</v>
      </c>
      <c r="N5013" t="s">
        <v>35129</v>
      </c>
      <c r="O5013" t="s">
        <v>40113</v>
      </c>
      <c r="P5013" t="s">
        <v>40117</v>
      </c>
      <c r="Q5013" t="s">
        <v>41023</v>
      </c>
      <c r="R5013" s="6">
        <v>2197.4155798836418</v>
      </c>
      <c r="S5013">
        <v>25</v>
      </c>
      <c r="T5013" s="4">
        <v>0.1756617118440251</v>
      </c>
      <c r="U5013" s="6">
        <v>-165.8817278440975</v>
      </c>
    </row>
    <row r="5014" spans="1:21" x14ac:dyDescent="0.25">
      <c r="A5014">
        <v>5013</v>
      </c>
      <c r="B5014" t="s">
        <v>5033</v>
      </c>
      <c r="C5014" s="2">
        <v>42937</v>
      </c>
      <c r="D5014" s="2">
        <v>42942</v>
      </c>
      <c r="E5014" s="2" t="s">
        <v>10016</v>
      </c>
      <c r="F5014" t="s">
        <v>15031</v>
      </c>
      <c r="G5014" t="s">
        <v>20019</v>
      </c>
      <c r="H5014" t="s">
        <v>20026</v>
      </c>
      <c r="I5014" t="s">
        <v>20027</v>
      </c>
      <c r="J5014" t="s">
        <v>20140</v>
      </c>
      <c r="K5014" t="s">
        <v>20582</v>
      </c>
      <c r="L5014" t="s">
        <v>25515</v>
      </c>
      <c r="M5014" t="s">
        <v>30113</v>
      </c>
      <c r="N5014" t="s">
        <v>35130</v>
      </c>
      <c r="O5014" t="s">
        <v>40112</v>
      </c>
      <c r="P5014" t="s">
        <v>40123</v>
      </c>
      <c r="Q5014" t="s">
        <v>40574</v>
      </c>
      <c r="R5014" s="6">
        <v>5056.3567090792767</v>
      </c>
      <c r="S5014">
        <v>18</v>
      </c>
      <c r="T5014" s="4">
        <v>0.33611698642796212</v>
      </c>
      <c r="U5014" s="6">
        <v>-1293.0527055101761</v>
      </c>
    </row>
    <row r="5015" spans="1:21" x14ac:dyDescent="0.25">
      <c r="A5015">
        <v>5014</v>
      </c>
      <c r="B5015" t="s">
        <v>5034</v>
      </c>
      <c r="C5015" s="2">
        <v>42937</v>
      </c>
      <c r="D5015" s="2">
        <v>42942</v>
      </c>
      <c r="E5015" s="2" t="s">
        <v>10015</v>
      </c>
      <c r="F5015" t="s">
        <v>15032</v>
      </c>
      <c r="G5015" t="s">
        <v>20021</v>
      </c>
      <c r="H5015" t="s">
        <v>20024</v>
      </c>
      <c r="I5015" t="s">
        <v>20027</v>
      </c>
      <c r="J5015" t="s">
        <v>20028</v>
      </c>
      <c r="K5015" t="s">
        <v>20582</v>
      </c>
      <c r="L5015" t="s">
        <v>25516</v>
      </c>
      <c r="M5015" t="s">
        <v>30115</v>
      </c>
      <c r="N5015" t="s">
        <v>35131</v>
      </c>
      <c r="O5015" t="s">
        <v>40115</v>
      </c>
      <c r="P5015" t="s">
        <v>40130</v>
      </c>
      <c r="Q5015" t="s">
        <v>41834</v>
      </c>
      <c r="R5015" s="6">
        <v>1132.4521846723289</v>
      </c>
      <c r="S5015">
        <v>10</v>
      </c>
      <c r="T5015" s="4">
        <v>0.18292801791306709</v>
      </c>
      <c r="U5015" s="6">
        <v>177.93852916388451</v>
      </c>
    </row>
    <row r="5016" spans="1:21" x14ac:dyDescent="0.25">
      <c r="A5016">
        <v>5015</v>
      </c>
      <c r="B5016" t="s">
        <v>5035</v>
      </c>
      <c r="C5016" s="2">
        <v>42937</v>
      </c>
      <c r="D5016" s="2">
        <v>42942</v>
      </c>
      <c r="E5016" s="2" t="s">
        <v>10017</v>
      </c>
      <c r="F5016" t="s">
        <v>15033</v>
      </c>
      <c r="G5016" t="s">
        <v>20013</v>
      </c>
      <c r="H5016" t="s">
        <v>20024</v>
      </c>
      <c r="I5016" t="s">
        <v>20027</v>
      </c>
      <c r="J5016" t="s">
        <v>20433</v>
      </c>
      <c r="K5016" t="s">
        <v>20582</v>
      </c>
      <c r="L5016" t="s">
        <v>25517</v>
      </c>
      <c r="M5016" t="s">
        <v>30113</v>
      </c>
      <c r="N5016" t="s">
        <v>35132</v>
      </c>
      <c r="O5016" t="s">
        <v>40115</v>
      </c>
      <c r="P5016" t="s">
        <v>40125</v>
      </c>
      <c r="Q5016" t="s">
        <v>41835</v>
      </c>
      <c r="R5016" s="6">
        <v>4814.8563520452262</v>
      </c>
      <c r="S5016">
        <v>26</v>
      </c>
      <c r="T5016" s="4">
        <v>0.23674899582170211</v>
      </c>
      <c r="U5016" s="6">
        <v>-1503.547809248704</v>
      </c>
    </row>
    <row r="5017" spans="1:21" x14ac:dyDescent="0.25">
      <c r="A5017">
        <v>5016</v>
      </c>
      <c r="B5017" t="s">
        <v>5036</v>
      </c>
      <c r="C5017" s="2">
        <v>41967</v>
      </c>
      <c r="D5017" s="2">
        <v>41972</v>
      </c>
      <c r="E5017" s="2" t="s">
        <v>10017</v>
      </c>
      <c r="F5017" t="s">
        <v>15034</v>
      </c>
      <c r="G5017" t="s">
        <v>20021</v>
      </c>
      <c r="H5017" t="s">
        <v>20024</v>
      </c>
      <c r="I5017" t="s">
        <v>20027</v>
      </c>
      <c r="J5017" t="s">
        <v>20199</v>
      </c>
      <c r="K5017" t="s">
        <v>20582</v>
      </c>
      <c r="L5017" t="s">
        <v>25518</v>
      </c>
      <c r="M5017" t="s">
        <v>30113</v>
      </c>
      <c r="N5017" t="s">
        <v>35133</v>
      </c>
      <c r="O5017" t="s">
        <v>40113</v>
      </c>
      <c r="P5017" t="s">
        <v>40117</v>
      </c>
      <c r="Q5017" t="s">
        <v>40323</v>
      </c>
      <c r="R5017" s="6">
        <v>4675.839415952285</v>
      </c>
      <c r="S5017">
        <v>17</v>
      </c>
      <c r="T5017" s="4">
        <v>0.42419465615960678</v>
      </c>
      <c r="U5017" s="6">
        <v>-1.8267029860717801</v>
      </c>
    </row>
    <row r="5018" spans="1:21" x14ac:dyDescent="0.25">
      <c r="A5018">
        <v>5017</v>
      </c>
      <c r="B5018" t="s">
        <v>5037</v>
      </c>
      <c r="C5018" s="2">
        <v>41967</v>
      </c>
      <c r="D5018" s="2">
        <v>41972</v>
      </c>
      <c r="E5018" s="2" t="s">
        <v>10015</v>
      </c>
      <c r="F5018" t="s">
        <v>15035</v>
      </c>
      <c r="G5018" t="s">
        <v>20020</v>
      </c>
      <c r="H5018" t="s">
        <v>20023</v>
      </c>
      <c r="I5018" t="s">
        <v>20027</v>
      </c>
      <c r="J5018" t="s">
        <v>20031</v>
      </c>
      <c r="K5018" t="s">
        <v>20582</v>
      </c>
      <c r="L5018" t="s">
        <v>24798</v>
      </c>
      <c r="M5018" t="s">
        <v>30115</v>
      </c>
      <c r="N5018" t="s">
        <v>35134</v>
      </c>
      <c r="O5018" t="s">
        <v>40112</v>
      </c>
      <c r="P5018" t="s">
        <v>40124</v>
      </c>
      <c r="Q5018" t="s">
        <v>41836</v>
      </c>
      <c r="R5018" s="6">
        <v>3453.3304475163768</v>
      </c>
      <c r="S5018">
        <v>5</v>
      </c>
      <c r="T5018" s="4">
        <v>0.2269560519667613</v>
      </c>
      <c r="U5018" s="6">
        <v>-1251.6066441912899</v>
      </c>
    </row>
    <row r="5019" spans="1:21" x14ac:dyDescent="0.25">
      <c r="A5019">
        <v>5018</v>
      </c>
      <c r="B5019" t="s">
        <v>5038</v>
      </c>
      <c r="C5019" s="2">
        <v>41958</v>
      </c>
      <c r="D5019" s="2">
        <v>41961</v>
      </c>
      <c r="E5019" s="2" t="s">
        <v>10016</v>
      </c>
      <c r="F5019" t="s">
        <v>15036</v>
      </c>
      <c r="G5019" t="s">
        <v>20016</v>
      </c>
      <c r="H5019" t="s">
        <v>20026</v>
      </c>
      <c r="I5019" t="s">
        <v>20027</v>
      </c>
      <c r="J5019" t="s">
        <v>20044</v>
      </c>
      <c r="K5019" t="s">
        <v>20560</v>
      </c>
      <c r="L5019" t="s">
        <v>25519</v>
      </c>
      <c r="M5019" t="s">
        <v>30116</v>
      </c>
      <c r="N5019" t="s">
        <v>35135</v>
      </c>
      <c r="O5019" t="s">
        <v>40112</v>
      </c>
      <c r="P5019" t="s">
        <v>40116</v>
      </c>
      <c r="Q5019" t="s">
        <v>40356</v>
      </c>
      <c r="R5019" s="6">
        <v>2117.1679014511278</v>
      </c>
      <c r="S5019">
        <v>65</v>
      </c>
      <c r="T5019" s="4">
        <v>0.11390385761262981</v>
      </c>
      <c r="U5019" s="6">
        <v>-1042.027540104079</v>
      </c>
    </row>
    <row r="5020" spans="1:21" x14ac:dyDescent="0.25">
      <c r="A5020">
        <v>5019</v>
      </c>
      <c r="B5020" t="s">
        <v>5039</v>
      </c>
      <c r="C5020" s="2">
        <v>41958</v>
      </c>
      <c r="D5020" s="2">
        <v>41961</v>
      </c>
      <c r="E5020" s="2" t="s">
        <v>10016</v>
      </c>
      <c r="F5020" t="s">
        <v>15037</v>
      </c>
      <c r="G5020" t="s">
        <v>20013</v>
      </c>
      <c r="H5020" t="s">
        <v>20024</v>
      </c>
      <c r="I5020" t="s">
        <v>20027</v>
      </c>
      <c r="J5020" t="s">
        <v>20046</v>
      </c>
      <c r="K5020" t="s">
        <v>20560</v>
      </c>
      <c r="L5020" t="s">
        <v>25520</v>
      </c>
      <c r="M5020" t="s">
        <v>30115</v>
      </c>
      <c r="N5020" t="s">
        <v>35136</v>
      </c>
      <c r="O5020" t="s">
        <v>40113</v>
      </c>
      <c r="P5020" t="s">
        <v>40117</v>
      </c>
      <c r="Q5020" t="s">
        <v>40349</v>
      </c>
      <c r="R5020" s="6">
        <v>1231.1325967389021</v>
      </c>
      <c r="S5020">
        <v>86</v>
      </c>
      <c r="T5020" s="4">
        <v>9.8657205118295732E-2</v>
      </c>
      <c r="U5020" s="6">
        <v>182.04887279339781</v>
      </c>
    </row>
    <row r="5021" spans="1:21" x14ac:dyDescent="0.25">
      <c r="A5021">
        <v>5020</v>
      </c>
      <c r="B5021" t="s">
        <v>5040</v>
      </c>
      <c r="C5021" s="2">
        <v>41958</v>
      </c>
      <c r="D5021" s="2">
        <v>41961</v>
      </c>
      <c r="E5021" s="2" t="s">
        <v>10016</v>
      </c>
      <c r="F5021" t="s">
        <v>15038</v>
      </c>
      <c r="G5021" t="s">
        <v>20016</v>
      </c>
      <c r="H5021" t="s">
        <v>20025</v>
      </c>
      <c r="I5021" t="s">
        <v>20027</v>
      </c>
      <c r="J5021" t="s">
        <v>20495</v>
      </c>
      <c r="K5021" t="s">
        <v>20560</v>
      </c>
      <c r="L5021" t="s">
        <v>25521</v>
      </c>
      <c r="M5021" t="s">
        <v>30115</v>
      </c>
      <c r="N5021" t="s">
        <v>35137</v>
      </c>
      <c r="O5021" t="s">
        <v>40112</v>
      </c>
      <c r="P5021" t="s">
        <v>40123</v>
      </c>
      <c r="Q5021" t="s">
        <v>40813</v>
      </c>
      <c r="R5021" s="6">
        <v>6398.4730983381642</v>
      </c>
      <c r="S5021">
        <v>9</v>
      </c>
      <c r="T5021" s="4">
        <v>0.12477186680524401</v>
      </c>
      <c r="U5021" s="6">
        <v>-2571.9835138474518</v>
      </c>
    </row>
    <row r="5022" spans="1:21" x14ac:dyDescent="0.25">
      <c r="A5022">
        <v>5021</v>
      </c>
      <c r="B5022" t="s">
        <v>5041</v>
      </c>
      <c r="C5022" s="2">
        <v>42817</v>
      </c>
      <c r="D5022" s="2">
        <v>42819</v>
      </c>
      <c r="E5022" s="2" t="s">
        <v>10015</v>
      </c>
      <c r="F5022" t="s">
        <v>15039</v>
      </c>
      <c r="G5022" t="s">
        <v>20022</v>
      </c>
      <c r="H5022" t="s">
        <v>20023</v>
      </c>
      <c r="I5022" t="s">
        <v>20027</v>
      </c>
      <c r="J5022" t="s">
        <v>20046</v>
      </c>
      <c r="K5022" t="s">
        <v>20573</v>
      </c>
      <c r="L5022" t="s">
        <v>25522</v>
      </c>
      <c r="M5022" t="s">
        <v>30115</v>
      </c>
      <c r="N5022" t="s">
        <v>35138</v>
      </c>
      <c r="O5022" t="s">
        <v>40114</v>
      </c>
      <c r="P5022" t="s">
        <v>40118</v>
      </c>
      <c r="Q5022" t="s">
        <v>40544</v>
      </c>
      <c r="R5022" s="6">
        <v>3160.5423436357032</v>
      </c>
      <c r="S5022">
        <v>22</v>
      </c>
      <c r="T5022" s="4">
        <v>0.45207536048280711</v>
      </c>
      <c r="U5022" s="6">
        <v>-513.98151015543283</v>
      </c>
    </row>
    <row r="5023" spans="1:21" x14ac:dyDescent="0.25">
      <c r="A5023">
        <v>5022</v>
      </c>
      <c r="B5023" t="s">
        <v>5042</v>
      </c>
      <c r="C5023" s="2">
        <v>42722</v>
      </c>
      <c r="D5023" s="2">
        <v>42728</v>
      </c>
      <c r="E5023" s="2" t="s">
        <v>10016</v>
      </c>
      <c r="F5023" t="s">
        <v>15040</v>
      </c>
      <c r="G5023" t="s">
        <v>20021</v>
      </c>
      <c r="H5023" t="s">
        <v>20025</v>
      </c>
      <c r="I5023" t="s">
        <v>20027</v>
      </c>
      <c r="J5023" t="s">
        <v>20046</v>
      </c>
      <c r="K5023" t="s">
        <v>20560</v>
      </c>
      <c r="L5023" t="s">
        <v>25523</v>
      </c>
      <c r="M5023" t="s">
        <v>30114</v>
      </c>
      <c r="N5023" t="s">
        <v>35139</v>
      </c>
      <c r="O5023" t="s">
        <v>40114</v>
      </c>
      <c r="P5023" t="s">
        <v>40118</v>
      </c>
      <c r="Q5023" t="s">
        <v>40609</v>
      </c>
      <c r="R5023" s="6">
        <v>3301.7893161988709</v>
      </c>
      <c r="S5023">
        <v>99</v>
      </c>
      <c r="T5023" s="4">
        <v>0.43668374394820508</v>
      </c>
      <c r="U5023" s="6">
        <v>-926.69851398615981</v>
      </c>
    </row>
    <row r="5024" spans="1:21" x14ac:dyDescent="0.25">
      <c r="A5024">
        <v>5023</v>
      </c>
      <c r="B5024" t="s">
        <v>5043</v>
      </c>
      <c r="C5024" s="2">
        <v>42722</v>
      </c>
      <c r="D5024" s="2">
        <v>42728</v>
      </c>
      <c r="E5024" s="2" t="s">
        <v>10017</v>
      </c>
      <c r="F5024" t="s">
        <v>15041</v>
      </c>
      <c r="G5024" t="s">
        <v>20019</v>
      </c>
      <c r="H5024" t="s">
        <v>20025</v>
      </c>
      <c r="I5024" t="s">
        <v>20027</v>
      </c>
      <c r="J5024" t="s">
        <v>20041</v>
      </c>
      <c r="K5024" t="s">
        <v>20560</v>
      </c>
      <c r="L5024" t="s">
        <v>25524</v>
      </c>
      <c r="M5024" t="s">
        <v>30113</v>
      </c>
      <c r="N5024" t="s">
        <v>35140</v>
      </c>
      <c r="O5024" t="s">
        <v>40114</v>
      </c>
      <c r="P5024" t="s">
        <v>40125</v>
      </c>
      <c r="Q5024" t="s">
        <v>40349</v>
      </c>
      <c r="R5024" s="6">
        <v>1976.3596863332491</v>
      </c>
      <c r="S5024">
        <v>52</v>
      </c>
      <c r="T5024" s="4">
        <v>0.13171822653788021</v>
      </c>
      <c r="U5024" s="6">
        <v>-854.34182603453087</v>
      </c>
    </row>
    <row r="5025" spans="1:21" x14ac:dyDescent="0.25">
      <c r="A5025">
        <v>5024</v>
      </c>
      <c r="B5025" t="s">
        <v>5044</v>
      </c>
      <c r="C5025" s="2">
        <v>42722</v>
      </c>
      <c r="D5025" s="2">
        <v>42728</v>
      </c>
      <c r="E5025" s="2" t="s">
        <v>10018</v>
      </c>
      <c r="F5025" t="s">
        <v>15042</v>
      </c>
      <c r="G5025" t="s">
        <v>20020</v>
      </c>
      <c r="H5025" t="s">
        <v>20023</v>
      </c>
      <c r="I5025" t="s">
        <v>20027</v>
      </c>
      <c r="J5025" t="s">
        <v>20031</v>
      </c>
      <c r="K5025" t="s">
        <v>20560</v>
      </c>
      <c r="L5025" t="s">
        <v>21211</v>
      </c>
      <c r="M5025" t="s">
        <v>30116</v>
      </c>
      <c r="N5025" t="s">
        <v>35141</v>
      </c>
      <c r="O5025" t="s">
        <v>40112</v>
      </c>
      <c r="P5025" t="s">
        <v>40116</v>
      </c>
      <c r="Q5025" t="s">
        <v>41733</v>
      </c>
      <c r="R5025" s="6">
        <v>1140.2273595570509</v>
      </c>
      <c r="S5025">
        <v>7</v>
      </c>
      <c r="T5025" s="4">
        <v>0.1015721706034767</v>
      </c>
      <c r="U5025" s="6">
        <v>-169.05424472393449</v>
      </c>
    </row>
    <row r="5026" spans="1:21" x14ac:dyDescent="0.25">
      <c r="A5026">
        <v>5025</v>
      </c>
      <c r="B5026" t="s">
        <v>5045</v>
      </c>
      <c r="C5026" s="2">
        <v>42945</v>
      </c>
      <c r="D5026" s="2">
        <v>42950</v>
      </c>
      <c r="E5026" s="2" t="s">
        <v>10015</v>
      </c>
      <c r="F5026" t="s">
        <v>15043</v>
      </c>
      <c r="G5026" t="s">
        <v>20020</v>
      </c>
      <c r="H5026" t="s">
        <v>20026</v>
      </c>
      <c r="I5026" t="s">
        <v>20027</v>
      </c>
      <c r="J5026" t="s">
        <v>20249</v>
      </c>
      <c r="K5026" t="s">
        <v>20584</v>
      </c>
      <c r="L5026" t="s">
        <v>25525</v>
      </c>
      <c r="M5026" t="s">
        <v>30117</v>
      </c>
      <c r="N5026" t="s">
        <v>35142</v>
      </c>
      <c r="O5026" t="s">
        <v>40113</v>
      </c>
      <c r="P5026" t="s">
        <v>40120</v>
      </c>
      <c r="Q5026" t="s">
        <v>41718</v>
      </c>
      <c r="R5026" s="6">
        <v>9910.0181750225001</v>
      </c>
      <c r="S5026">
        <v>35</v>
      </c>
      <c r="T5026" s="4">
        <v>4.2976577684579187E-2</v>
      </c>
      <c r="U5026" s="6">
        <v>-2772.922619473547</v>
      </c>
    </row>
    <row r="5027" spans="1:21" x14ac:dyDescent="0.25">
      <c r="A5027">
        <v>5026</v>
      </c>
      <c r="B5027" t="s">
        <v>5046</v>
      </c>
      <c r="C5027" s="2">
        <v>42945</v>
      </c>
      <c r="D5027" s="2">
        <v>42950</v>
      </c>
      <c r="E5027" s="2" t="s">
        <v>10015</v>
      </c>
      <c r="F5027" t="s">
        <v>15044</v>
      </c>
      <c r="G5027" t="s">
        <v>20015</v>
      </c>
      <c r="H5027" t="s">
        <v>20026</v>
      </c>
      <c r="I5027" t="s">
        <v>20027</v>
      </c>
      <c r="J5027" t="s">
        <v>20043</v>
      </c>
      <c r="K5027" t="s">
        <v>20584</v>
      </c>
      <c r="L5027" t="s">
        <v>25526</v>
      </c>
      <c r="M5027" t="s">
        <v>30116</v>
      </c>
      <c r="N5027" t="s">
        <v>35143</v>
      </c>
      <c r="O5027" t="s">
        <v>40115</v>
      </c>
      <c r="P5027" t="s">
        <v>40130</v>
      </c>
      <c r="Q5027" t="s">
        <v>40479</v>
      </c>
      <c r="R5027" s="6">
        <v>4983.2230341415743</v>
      </c>
      <c r="S5027">
        <v>17</v>
      </c>
      <c r="T5027" s="4">
        <v>0.32415587994578099</v>
      </c>
      <c r="U5027" s="6">
        <v>-2315.2555902991849</v>
      </c>
    </row>
    <row r="5028" spans="1:21" x14ac:dyDescent="0.25">
      <c r="A5028">
        <v>5027</v>
      </c>
      <c r="B5028" t="s">
        <v>5047</v>
      </c>
      <c r="C5028" s="2">
        <v>42945</v>
      </c>
      <c r="D5028" s="2">
        <v>42950</v>
      </c>
      <c r="E5028" s="2" t="s">
        <v>10015</v>
      </c>
      <c r="F5028" t="s">
        <v>15045</v>
      </c>
      <c r="G5028" t="s">
        <v>20022</v>
      </c>
      <c r="H5028" t="s">
        <v>20026</v>
      </c>
      <c r="I5028" t="s">
        <v>20027</v>
      </c>
      <c r="J5028" t="s">
        <v>20036</v>
      </c>
      <c r="K5028" t="s">
        <v>20584</v>
      </c>
      <c r="L5028" t="s">
        <v>25527</v>
      </c>
      <c r="M5028" t="s">
        <v>30113</v>
      </c>
      <c r="N5028" t="s">
        <v>35144</v>
      </c>
      <c r="O5028" t="s">
        <v>40115</v>
      </c>
      <c r="P5028" t="s">
        <v>40125</v>
      </c>
      <c r="Q5028" t="s">
        <v>40145</v>
      </c>
      <c r="R5028" s="6">
        <v>6704.7695164694442</v>
      </c>
      <c r="S5028">
        <v>13</v>
      </c>
      <c r="T5028" s="4">
        <v>0.44889134246535639</v>
      </c>
      <c r="U5028" s="6">
        <v>-957.73672895117693</v>
      </c>
    </row>
    <row r="5029" spans="1:21" x14ac:dyDescent="0.25">
      <c r="A5029">
        <v>5028</v>
      </c>
      <c r="B5029" t="s">
        <v>5048</v>
      </c>
      <c r="C5029" s="2">
        <v>42945</v>
      </c>
      <c r="D5029" s="2">
        <v>42950</v>
      </c>
      <c r="E5029" s="2" t="s">
        <v>10017</v>
      </c>
      <c r="F5029" t="s">
        <v>15046</v>
      </c>
      <c r="G5029" t="s">
        <v>20020</v>
      </c>
      <c r="H5029" t="s">
        <v>20025</v>
      </c>
      <c r="I5029" t="s">
        <v>20027</v>
      </c>
      <c r="J5029" t="s">
        <v>20036</v>
      </c>
      <c r="K5029" t="s">
        <v>20584</v>
      </c>
      <c r="L5029" t="s">
        <v>25528</v>
      </c>
      <c r="M5029" t="s">
        <v>30114</v>
      </c>
      <c r="N5029" t="s">
        <v>35145</v>
      </c>
      <c r="O5029" t="s">
        <v>40114</v>
      </c>
      <c r="P5029" t="s">
        <v>40129</v>
      </c>
      <c r="Q5029" t="s">
        <v>41837</v>
      </c>
      <c r="R5029" s="6">
        <v>2243.7946725621541</v>
      </c>
      <c r="S5029">
        <v>33</v>
      </c>
      <c r="T5029" s="4">
        <v>0.14924779615820399</v>
      </c>
      <c r="U5029" s="6">
        <v>-1035.7597648990529</v>
      </c>
    </row>
    <row r="5030" spans="1:21" x14ac:dyDescent="0.25">
      <c r="A5030">
        <v>5029</v>
      </c>
      <c r="B5030" t="s">
        <v>5049</v>
      </c>
      <c r="C5030" s="2">
        <v>41884</v>
      </c>
      <c r="D5030" s="2">
        <v>41889</v>
      </c>
      <c r="E5030" s="2" t="s">
        <v>10016</v>
      </c>
      <c r="F5030" t="s">
        <v>15047</v>
      </c>
      <c r="G5030" t="s">
        <v>20014</v>
      </c>
      <c r="H5030" t="s">
        <v>20024</v>
      </c>
      <c r="I5030" t="s">
        <v>20027</v>
      </c>
      <c r="J5030" t="s">
        <v>20030</v>
      </c>
      <c r="K5030" t="s">
        <v>20568</v>
      </c>
      <c r="L5030" t="s">
        <v>25529</v>
      </c>
      <c r="M5030" t="s">
        <v>30117</v>
      </c>
      <c r="N5030" t="s">
        <v>35146</v>
      </c>
      <c r="O5030" t="s">
        <v>40114</v>
      </c>
      <c r="P5030" t="s">
        <v>40118</v>
      </c>
      <c r="Q5030" t="s">
        <v>40721</v>
      </c>
      <c r="R5030" s="6">
        <v>1766.247114018425</v>
      </c>
      <c r="S5030">
        <v>13</v>
      </c>
      <c r="T5030" s="4">
        <v>0.2666011365188044</v>
      </c>
      <c r="U5030" s="6">
        <v>207.84952820142669</v>
      </c>
    </row>
    <row r="5031" spans="1:21" x14ac:dyDescent="0.25">
      <c r="A5031">
        <v>5030</v>
      </c>
      <c r="B5031" t="s">
        <v>5050</v>
      </c>
      <c r="C5031" s="2">
        <v>42764</v>
      </c>
      <c r="D5031" s="2">
        <v>42768</v>
      </c>
      <c r="E5031" s="2" t="s">
        <v>10018</v>
      </c>
      <c r="F5031" t="s">
        <v>15048</v>
      </c>
      <c r="G5031" t="s">
        <v>20018</v>
      </c>
      <c r="H5031" t="s">
        <v>20026</v>
      </c>
      <c r="I5031" t="s">
        <v>20027</v>
      </c>
      <c r="J5031" t="s">
        <v>20043</v>
      </c>
      <c r="K5031" t="s">
        <v>20560</v>
      </c>
      <c r="L5031" t="s">
        <v>25530</v>
      </c>
      <c r="M5031" t="s">
        <v>30113</v>
      </c>
      <c r="N5031" t="s">
        <v>35147</v>
      </c>
      <c r="O5031" t="s">
        <v>40115</v>
      </c>
      <c r="P5031" t="s">
        <v>40126</v>
      </c>
      <c r="Q5031" t="s">
        <v>41595</v>
      </c>
      <c r="R5031" s="6">
        <v>9037.8909971685171</v>
      </c>
      <c r="S5031">
        <v>91</v>
      </c>
      <c r="T5031" s="4">
        <v>7.848977939074514E-2</v>
      </c>
      <c r="U5031" s="6">
        <v>4054.2265812572159</v>
      </c>
    </row>
    <row r="5032" spans="1:21" x14ac:dyDescent="0.25">
      <c r="A5032">
        <v>5031</v>
      </c>
      <c r="B5032" t="s">
        <v>5051</v>
      </c>
      <c r="C5032" s="2">
        <v>42764</v>
      </c>
      <c r="D5032" s="2">
        <v>42768</v>
      </c>
      <c r="E5032" s="2" t="s">
        <v>10017</v>
      </c>
      <c r="F5032" t="s">
        <v>15049</v>
      </c>
      <c r="G5032" t="s">
        <v>20020</v>
      </c>
      <c r="H5032" t="s">
        <v>20026</v>
      </c>
      <c r="I5032" t="s">
        <v>20027</v>
      </c>
      <c r="J5032" t="s">
        <v>20048</v>
      </c>
      <c r="K5032" t="s">
        <v>20560</v>
      </c>
      <c r="L5032" t="s">
        <v>25531</v>
      </c>
      <c r="M5032" t="s">
        <v>30113</v>
      </c>
      <c r="N5032" t="s">
        <v>35148</v>
      </c>
      <c r="O5032" t="s">
        <v>40114</v>
      </c>
      <c r="P5032" t="s">
        <v>40127</v>
      </c>
      <c r="Q5032" t="s">
        <v>41372</v>
      </c>
      <c r="R5032" s="6">
        <v>7526.3224376332564</v>
      </c>
      <c r="S5032">
        <v>30</v>
      </c>
      <c r="T5032" s="4">
        <v>0.48572644997888742</v>
      </c>
      <c r="U5032" s="6">
        <v>2859.0308608576788</v>
      </c>
    </row>
    <row r="5033" spans="1:21" x14ac:dyDescent="0.25">
      <c r="A5033">
        <v>5032</v>
      </c>
      <c r="B5033" t="s">
        <v>5052</v>
      </c>
      <c r="C5033" s="2">
        <v>42764</v>
      </c>
      <c r="D5033" s="2">
        <v>42768</v>
      </c>
      <c r="E5033" s="2" t="s">
        <v>10015</v>
      </c>
      <c r="F5033" t="s">
        <v>15050</v>
      </c>
      <c r="G5033" t="s">
        <v>20015</v>
      </c>
      <c r="H5033" t="s">
        <v>20025</v>
      </c>
      <c r="I5033" t="s">
        <v>20027</v>
      </c>
      <c r="J5033" t="s">
        <v>20162</v>
      </c>
      <c r="K5033" t="s">
        <v>20560</v>
      </c>
      <c r="L5033" t="s">
        <v>25532</v>
      </c>
      <c r="M5033" t="s">
        <v>30115</v>
      </c>
      <c r="N5033" t="s">
        <v>35149</v>
      </c>
      <c r="O5033" t="s">
        <v>40113</v>
      </c>
      <c r="P5033" t="s">
        <v>40117</v>
      </c>
      <c r="Q5033" t="s">
        <v>40571</v>
      </c>
      <c r="R5033" s="6">
        <v>5868.0447042963042</v>
      </c>
      <c r="S5033">
        <v>60</v>
      </c>
      <c r="T5033" s="4">
        <v>0.20745579069834011</v>
      </c>
      <c r="U5033" s="6">
        <v>-217.0256746010927</v>
      </c>
    </row>
    <row r="5034" spans="1:21" x14ac:dyDescent="0.25">
      <c r="A5034">
        <v>5033</v>
      </c>
      <c r="B5034" t="s">
        <v>5053</v>
      </c>
      <c r="C5034" s="2">
        <v>42730</v>
      </c>
      <c r="D5034" s="2">
        <v>42737</v>
      </c>
      <c r="E5034" s="2" t="s">
        <v>10017</v>
      </c>
      <c r="F5034" t="s">
        <v>15051</v>
      </c>
      <c r="G5034" t="s">
        <v>20019</v>
      </c>
      <c r="H5034" t="s">
        <v>20024</v>
      </c>
      <c r="I5034" t="s">
        <v>20027</v>
      </c>
      <c r="J5034" t="s">
        <v>20264</v>
      </c>
      <c r="K5034" t="s">
        <v>20588</v>
      </c>
      <c r="L5034" t="s">
        <v>24217</v>
      </c>
      <c r="M5034" t="s">
        <v>30115</v>
      </c>
      <c r="N5034" t="s">
        <v>35150</v>
      </c>
      <c r="O5034" t="s">
        <v>40112</v>
      </c>
      <c r="P5034" t="s">
        <v>40124</v>
      </c>
      <c r="Q5034" t="s">
        <v>40187</v>
      </c>
      <c r="R5034" s="6">
        <v>4924.6997335512779</v>
      </c>
      <c r="S5034">
        <v>96</v>
      </c>
      <c r="T5034" s="4">
        <v>0.43605790011765111</v>
      </c>
      <c r="U5034" s="6">
        <v>-1712.718663509715</v>
      </c>
    </row>
    <row r="5035" spans="1:21" x14ac:dyDescent="0.25">
      <c r="A5035">
        <v>5034</v>
      </c>
      <c r="B5035" t="s">
        <v>5054</v>
      </c>
      <c r="C5035" s="2">
        <v>42730</v>
      </c>
      <c r="D5035" s="2">
        <v>42737</v>
      </c>
      <c r="E5035" s="2" t="s">
        <v>10016</v>
      </c>
      <c r="F5035" t="s">
        <v>15052</v>
      </c>
      <c r="G5035" t="s">
        <v>20015</v>
      </c>
      <c r="H5035" t="s">
        <v>20026</v>
      </c>
      <c r="I5035" t="s">
        <v>20027</v>
      </c>
      <c r="J5035" t="s">
        <v>20046</v>
      </c>
      <c r="K5035" t="s">
        <v>20588</v>
      </c>
      <c r="L5035" t="s">
        <v>25533</v>
      </c>
      <c r="M5035" t="s">
        <v>30113</v>
      </c>
      <c r="N5035" t="s">
        <v>35151</v>
      </c>
      <c r="O5035" t="s">
        <v>40113</v>
      </c>
      <c r="P5035" t="s">
        <v>40117</v>
      </c>
      <c r="Q5035" t="s">
        <v>41392</v>
      </c>
      <c r="R5035" s="6">
        <v>7571.4571139098052</v>
      </c>
      <c r="S5035">
        <v>83</v>
      </c>
      <c r="T5035" s="4">
        <v>0.42237547674796988</v>
      </c>
      <c r="U5035" s="6">
        <v>-3764.394489711146</v>
      </c>
    </row>
    <row r="5036" spans="1:21" x14ac:dyDescent="0.25">
      <c r="A5036">
        <v>5035</v>
      </c>
      <c r="B5036" t="s">
        <v>5055</v>
      </c>
      <c r="C5036" s="2">
        <v>42225</v>
      </c>
      <c r="D5036" s="2">
        <v>42229</v>
      </c>
      <c r="E5036" s="2" t="s">
        <v>10017</v>
      </c>
      <c r="F5036" t="s">
        <v>15053</v>
      </c>
      <c r="G5036" t="s">
        <v>20020</v>
      </c>
      <c r="H5036" t="s">
        <v>20025</v>
      </c>
      <c r="I5036" t="s">
        <v>20027</v>
      </c>
      <c r="J5036" t="s">
        <v>20496</v>
      </c>
      <c r="K5036" t="s">
        <v>20564</v>
      </c>
      <c r="L5036" t="s">
        <v>25534</v>
      </c>
      <c r="M5036" t="s">
        <v>30113</v>
      </c>
      <c r="N5036" t="s">
        <v>35152</v>
      </c>
      <c r="O5036" t="s">
        <v>40114</v>
      </c>
      <c r="P5036" t="s">
        <v>40127</v>
      </c>
      <c r="Q5036" t="s">
        <v>41776</v>
      </c>
      <c r="R5036" s="6">
        <v>5758.9563038622473</v>
      </c>
      <c r="S5036">
        <v>22</v>
      </c>
      <c r="T5036" s="4">
        <v>0.21285917871857729</v>
      </c>
      <c r="U5036" s="6">
        <v>1842.2929769775969</v>
      </c>
    </row>
    <row r="5037" spans="1:21" x14ac:dyDescent="0.25">
      <c r="A5037">
        <v>5036</v>
      </c>
      <c r="B5037" t="s">
        <v>5056</v>
      </c>
      <c r="C5037" s="2">
        <v>41735</v>
      </c>
      <c r="D5037" s="2">
        <v>41741</v>
      </c>
      <c r="E5037" s="2" t="s">
        <v>10018</v>
      </c>
      <c r="F5037" t="s">
        <v>15054</v>
      </c>
      <c r="G5037" t="s">
        <v>20019</v>
      </c>
      <c r="H5037" t="s">
        <v>20026</v>
      </c>
      <c r="I5037" t="s">
        <v>20027</v>
      </c>
      <c r="J5037" t="s">
        <v>20150</v>
      </c>
      <c r="K5037" t="s">
        <v>20159</v>
      </c>
      <c r="L5037" t="s">
        <v>25535</v>
      </c>
      <c r="M5037" t="s">
        <v>30117</v>
      </c>
      <c r="N5037" t="s">
        <v>35153</v>
      </c>
      <c r="O5037" t="s">
        <v>40112</v>
      </c>
      <c r="P5037" t="s">
        <v>40123</v>
      </c>
      <c r="Q5037" t="s">
        <v>40692</v>
      </c>
      <c r="R5037" s="6">
        <v>6851.5096615728089</v>
      </c>
      <c r="S5037">
        <v>87</v>
      </c>
      <c r="T5037" s="4">
        <v>2.4931907728558519E-2</v>
      </c>
      <c r="U5037" s="6">
        <v>3283.631071398765</v>
      </c>
    </row>
    <row r="5038" spans="1:21" x14ac:dyDescent="0.25">
      <c r="A5038">
        <v>5037</v>
      </c>
      <c r="B5038" t="s">
        <v>5057</v>
      </c>
      <c r="C5038" s="2">
        <v>41735</v>
      </c>
      <c r="D5038" s="2">
        <v>41741</v>
      </c>
      <c r="E5038" s="2" t="s">
        <v>10015</v>
      </c>
      <c r="F5038" t="s">
        <v>15055</v>
      </c>
      <c r="G5038" t="s">
        <v>20020</v>
      </c>
      <c r="H5038" t="s">
        <v>20026</v>
      </c>
      <c r="I5038" t="s">
        <v>20027</v>
      </c>
      <c r="J5038" t="s">
        <v>20147</v>
      </c>
      <c r="K5038" t="s">
        <v>20159</v>
      </c>
      <c r="L5038" t="s">
        <v>25536</v>
      </c>
      <c r="M5038" t="s">
        <v>30117</v>
      </c>
      <c r="N5038" t="s">
        <v>35154</v>
      </c>
      <c r="O5038" t="s">
        <v>40114</v>
      </c>
      <c r="P5038" t="s">
        <v>40129</v>
      </c>
      <c r="Q5038" t="s">
        <v>40789</v>
      </c>
      <c r="R5038" s="6">
        <v>2867.949380008889</v>
      </c>
      <c r="S5038">
        <v>10</v>
      </c>
      <c r="T5038" s="4">
        <v>0.1498417516507804</v>
      </c>
      <c r="U5038" s="6">
        <v>-863.38953315712092</v>
      </c>
    </row>
    <row r="5039" spans="1:21" x14ac:dyDescent="0.25">
      <c r="A5039">
        <v>5038</v>
      </c>
      <c r="B5039" t="s">
        <v>5058</v>
      </c>
      <c r="C5039" s="2">
        <v>43056</v>
      </c>
      <c r="D5039" s="2">
        <v>43060</v>
      </c>
      <c r="E5039" s="2" t="s">
        <v>10018</v>
      </c>
      <c r="F5039" t="s">
        <v>15056</v>
      </c>
      <c r="G5039" t="s">
        <v>20021</v>
      </c>
      <c r="H5039" t="s">
        <v>20024</v>
      </c>
      <c r="I5039" t="s">
        <v>20027</v>
      </c>
      <c r="J5039" t="s">
        <v>20044</v>
      </c>
      <c r="K5039" t="s">
        <v>20568</v>
      </c>
      <c r="L5039" t="s">
        <v>25537</v>
      </c>
      <c r="M5039" t="s">
        <v>30116</v>
      </c>
      <c r="N5039" t="s">
        <v>35155</v>
      </c>
      <c r="O5039" t="s">
        <v>40114</v>
      </c>
      <c r="P5039" t="s">
        <v>40129</v>
      </c>
      <c r="Q5039" t="s">
        <v>40734</v>
      </c>
      <c r="R5039" s="6">
        <v>5328.9535865537891</v>
      </c>
      <c r="S5039">
        <v>1</v>
      </c>
      <c r="T5039" s="4">
        <v>0.49154585379816018</v>
      </c>
      <c r="U5039" s="6">
        <v>-1793.4170920376371</v>
      </c>
    </row>
    <row r="5040" spans="1:21" x14ac:dyDescent="0.25">
      <c r="A5040">
        <v>5039</v>
      </c>
      <c r="B5040" t="s">
        <v>5059</v>
      </c>
      <c r="C5040" s="2">
        <v>42196</v>
      </c>
      <c r="D5040" s="2">
        <v>42197</v>
      </c>
      <c r="E5040" s="2" t="s">
        <v>10017</v>
      </c>
      <c r="F5040" t="s">
        <v>15057</v>
      </c>
      <c r="G5040" t="s">
        <v>20022</v>
      </c>
      <c r="H5040" t="s">
        <v>20024</v>
      </c>
      <c r="I5040" t="s">
        <v>20027</v>
      </c>
      <c r="J5040" t="s">
        <v>20031</v>
      </c>
      <c r="K5040" t="s">
        <v>20571</v>
      </c>
      <c r="L5040" t="s">
        <v>25538</v>
      </c>
      <c r="M5040" t="s">
        <v>30115</v>
      </c>
      <c r="N5040" t="s">
        <v>35156</v>
      </c>
      <c r="O5040" t="s">
        <v>40114</v>
      </c>
      <c r="P5040" t="s">
        <v>40118</v>
      </c>
      <c r="Q5040" t="s">
        <v>40849</v>
      </c>
      <c r="R5040" s="6">
        <v>6204.0504192600474</v>
      </c>
      <c r="S5040">
        <v>18</v>
      </c>
      <c r="T5040" s="4">
        <v>0.33522556729296082</v>
      </c>
      <c r="U5040" s="6">
        <v>-1837.478852267152</v>
      </c>
    </row>
    <row r="5041" spans="1:21" x14ac:dyDescent="0.25">
      <c r="A5041">
        <v>5040</v>
      </c>
      <c r="B5041" t="s">
        <v>5060</v>
      </c>
      <c r="C5041" s="2">
        <v>42196</v>
      </c>
      <c r="D5041" s="2">
        <v>42197</v>
      </c>
      <c r="E5041" s="2" t="s">
        <v>10017</v>
      </c>
      <c r="F5041" t="s">
        <v>15058</v>
      </c>
      <c r="G5041" t="s">
        <v>20016</v>
      </c>
      <c r="H5041" t="s">
        <v>20026</v>
      </c>
      <c r="I5041" t="s">
        <v>20027</v>
      </c>
      <c r="J5041" t="s">
        <v>20046</v>
      </c>
      <c r="K5041" t="s">
        <v>20571</v>
      </c>
      <c r="L5041" t="s">
        <v>25539</v>
      </c>
      <c r="M5041" t="s">
        <v>30116</v>
      </c>
      <c r="N5041" t="s">
        <v>35157</v>
      </c>
      <c r="O5041" t="s">
        <v>40113</v>
      </c>
      <c r="P5041" t="s">
        <v>40121</v>
      </c>
      <c r="Q5041" t="s">
        <v>41237</v>
      </c>
      <c r="R5041" s="6">
        <v>9077.4199317197745</v>
      </c>
      <c r="S5041">
        <v>75</v>
      </c>
      <c r="T5041" s="4">
        <v>0.30863602719105421</v>
      </c>
      <c r="U5041" s="6">
        <v>3754.039624370952</v>
      </c>
    </row>
    <row r="5042" spans="1:21" x14ac:dyDescent="0.25">
      <c r="A5042">
        <v>5041</v>
      </c>
      <c r="B5042" t="s">
        <v>5061</v>
      </c>
      <c r="C5042" s="2">
        <v>42196</v>
      </c>
      <c r="D5042" s="2">
        <v>42197</v>
      </c>
      <c r="E5042" s="2" t="s">
        <v>10017</v>
      </c>
      <c r="F5042" t="s">
        <v>15059</v>
      </c>
      <c r="G5042" t="s">
        <v>20021</v>
      </c>
      <c r="H5042" t="s">
        <v>20025</v>
      </c>
      <c r="I5042" t="s">
        <v>20027</v>
      </c>
      <c r="J5042" t="s">
        <v>20254</v>
      </c>
      <c r="K5042" t="s">
        <v>20571</v>
      </c>
      <c r="L5042" t="s">
        <v>25540</v>
      </c>
      <c r="M5042" t="s">
        <v>30114</v>
      </c>
      <c r="N5042" t="s">
        <v>35158</v>
      </c>
      <c r="O5042" t="s">
        <v>40112</v>
      </c>
      <c r="P5042" t="s">
        <v>40124</v>
      </c>
      <c r="Q5042" t="s">
        <v>40482</v>
      </c>
      <c r="R5042" s="6">
        <v>7518.7346122152121</v>
      </c>
      <c r="S5042">
        <v>70</v>
      </c>
      <c r="T5042" s="4">
        <v>0.41264294693643211</v>
      </c>
      <c r="U5042" s="6">
        <v>-407.1472247253825</v>
      </c>
    </row>
    <row r="5043" spans="1:21" x14ac:dyDescent="0.25">
      <c r="A5043">
        <v>5042</v>
      </c>
      <c r="B5043" t="s">
        <v>5062</v>
      </c>
      <c r="C5043" s="2">
        <v>42684</v>
      </c>
      <c r="D5043" s="2">
        <v>42687</v>
      </c>
      <c r="E5043" s="2" t="s">
        <v>10017</v>
      </c>
      <c r="F5043" t="s">
        <v>15060</v>
      </c>
      <c r="G5043" t="s">
        <v>20016</v>
      </c>
      <c r="H5043" t="s">
        <v>20023</v>
      </c>
      <c r="I5043" t="s">
        <v>20027</v>
      </c>
      <c r="J5043" t="s">
        <v>20037</v>
      </c>
      <c r="K5043" t="s">
        <v>20560</v>
      </c>
      <c r="L5043" t="s">
        <v>25541</v>
      </c>
      <c r="M5043" t="s">
        <v>30115</v>
      </c>
      <c r="N5043" t="s">
        <v>35159</v>
      </c>
      <c r="O5043" t="s">
        <v>40112</v>
      </c>
      <c r="P5043" t="s">
        <v>40128</v>
      </c>
      <c r="Q5043" t="s">
        <v>41556</v>
      </c>
      <c r="R5043" s="6">
        <v>5163.4548523225531</v>
      </c>
      <c r="S5043">
        <v>49</v>
      </c>
      <c r="T5043" s="4">
        <v>0.43117620561946768</v>
      </c>
      <c r="U5043" s="6">
        <v>-1555.285613541683</v>
      </c>
    </row>
    <row r="5044" spans="1:21" x14ac:dyDescent="0.25">
      <c r="A5044">
        <v>5043</v>
      </c>
      <c r="B5044" t="s">
        <v>5063</v>
      </c>
      <c r="C5044" s="2">
        <v>42684</v>
      </c>
      <c r="D5044" s="2">
        <v>42687</v>
      </c>
      <c r="E5044" s="2" t="s">
        <v>10015</v>
      </c>
      <c r="F5044" t="s">
        <v>15061</v>
      </c>
      <c r="G5044" t="s">
        <v>20018</v>
      </c>
      <c r="H5044" t="s">
        <v>20026</v>
      </c>
      <c r="I5044" t="s">
        <v>20027</v>
      </c>
      <c r="J5044" t="s">
        <v>20041</v>
      </c>
      <c r="K5044" t="s">
        <v>20560</v>
      </c>
      <c r="L5044" t="s">
        <v>25542</v>
      </c>
      <c r="M5044" t="s">
        <v>30117</v>
      </c>
      <c r="N5044" t="s">
        <v>35160</v>
      </c>
      <c r="O5044" t="s">
        <v>40113</v>
      </c>
      <c r="P5044" t="s">
        <v>40120</v>
      </c>
      <c r="Q5044" t="s">
        <v>40920</v>
      </c>
      <c r="R5044" s="6">
        <v>9717.7968955310953</v>
      </c>
      <c r="S5044">
        <v>87</v>
      </c>
      <c r="T5044" s="4">
        <v>0.44640405619904988</v>
      </c>
      <c r="U5044" s="6">
        <v>1987.90379884291</v>
      </c>
    </row>
    <row r="5045" spans="1:21" x14ac:dyDescent="0.25">
      <c r="A5045">
        <v>5044</v>
      </c>
      <c r="B5045" t="s">
        <v>5064</v>
      </c>
      <c r="C5045" s="2">
        <v>42684</v>
      </c>
      <c r="D5045" s="2">
        <v>42687</v>
      </c>
      <c r="E5045" s="2" t="s">
        <v>10018</v>
      </c>
      <c r="F5045" t="s">
        <v>15062</v>
      </c>
      <c r="G5045" t="s">
        <v>20020</v>
      </c>
      <c r="H5045" t="s">
        <v>20025</v>
      </c>
      <c r="I5045" t="s">
        <v>20027</v>
      </c>
      <c r="J5045" t="s">
        <v>20046</v>
      </c>
      <c r="K5045" t="s">
        <v>20560</v>
      </c>
      <c r="L5045" t="s">
        <v>25543</v>
      </c>
      <c r="M5045" t="s">
        <v>30116</v>
      </c>
      <c r="N5045" t="s">
        <v>35161</v>
      </c>
      <c r="O5045" t="s">
        <v>40112</v>
      </c>
      <c r="P5045" t="s">
        <v>40116</v>
      </c>
      <c r="Q5045" t="s">
        <v>40820</v>
      </c>
      <c r="R5045" s="6">
        <v>7077.4030262525048</v>
      </c>
      <c r="S5045">
        <v>79</v>
      </c>
      <c r="T5045" s="4">
        <v>0.1232903097820043</v>
      </c>
      <c r="U5045" s="6">
        <v>-2566.5666042801422</v>
      </c>
    </row>
    <row r="5046" spans="1:21" x14ac:dyDescent="0.25">
      <c r="A5046">
        <v>5045</v>
      </c>
      <c r="B5046" t="s">
        <v>5065</v>
      </c>
      <c r="C5046" s="2">
        <v>42684</v>
      </c>
      <c r="D5046" s="2">
        <v>42687</v>
      </c>
      <c r="E5046" s="2" t="s">
        <v>10016</v>
      </c>
      <c r="F5046" t="s">
        <v>15063</v>
      </c>
      <c r="G5046" t="s">
        <v>20017</v>
      </c>
      <c r="H5046" t="s">
        <v>20026</v>
      </c>
      <c r="I5046" t="s">
        <v>20027</v>
      </c>
      <c r="J5046" t="s">
        <v>20477</v>
      </c>
      <c r="K5046" t="s">
        <v>20560</v>
      </c>
      <c r="L5046" t="s">
        <v>25544</v>
      </c>
      <c r="M5046" t="s">
        <v>30116</v>
      </c>
      <c r="N5046" t="s">
        <v>35162</v>
      </c>
      <c r="O5046" t="s">
        <v>40115</v>
      </c>
      <c r="P5046" t="s">
        <v>40130</v>
      </c>
      <c r="Q5046" t="s">
        <v>41756</v>
      </c>
      <c r="R5046" s="6">
        <v>9331.8365818451857</v>
      </c>
      <c r="S5046">
        <v>88</v>
      </c>
      <c r="T5046" s="4">
        <v>0.34103315802514073</v>
      </c>
      <c r="U5046" s="6">
        <v>-3186.0067234363</v>
      </c>
    </row>
    <row r="5047" spans="1:21" x14ac:dyDescent="0.25">
      <c r="A5047">
        <v>5046</v>
      </c>
      <c r="B5047" t="s">
        <v>5066</v>
      </c>
      <c r="C5047" s="2">
        <v>42684</v>
      </c>
      <c r="D5047" s="2">
        <v>42687</v>
      </c>
      <c r="E5047" s="2" t="s">
        <v>10017</v>
      </c>
      <c r="F5047" t="s">
        <v>15064</v>
      </c>
      <c r="G5047" t="s">
        <v>20013</v>
      </c>
      <c r="H5047" t="s">
        <v>20023</v>
      </c>
      <c r="I5047" t="s">
        <v>20027</v>
      </c>
      <c r="J5047" t="s">
        <v>20036</v>
      </c>
      <c r="K5047" t="s">
        <v>20560</v>
      </c>
      <c r="L5047" t="s">
        <v>25545</v>
      </c>
      <c r="M5047" t="s">
        <v>30116</v>
      </c>
      <c r="N5047" t="s">
        <v>35163</v>
      </c>
      <c r="O5047" t="s">
        <v>40112</v>
      </c>
      <c r="P5047" t="s">
        <v>40128</v>
      </c>
      <c r="Q5047" t="s">
        <v>40864</v>
      </c>
      <c r="R5047" s="6">
        <v>5628.4549009443626</v>
      </c>
      <c r="S5047">
        <v>23</v>
      </c>
      <c r="T5047" s="4">
        <v>1.959634533595794E-2</v>
      </c>
      <c r="U5047" s="6">
        <v>2404.4811808923491</v>
      </c>
    </row>
    <row r="5048" spans="1:21" x14ac:dyDescent="0.25">
      <c r="A5048">
        <v>5047</v>
      </c>
      <c r="B5048" t="s">
        <v>5067</v>
      </c>
      <c r="C5048" s="2">
        <v>42684</v>
      </c>
      <c r="D5048" s="2">
        <v>42687</v>
      </c>
      <c r="E5048" s="2" t="s">
        <v>10017</v>
      </c>
      <c r="F5048" t="s">
        <v>15065</v>
      </c>
      <c r="G5048" t="s">
        <v>20017</v>
      </c>
      <c r="H5048" t="s">
        <v>20025</v>
      </c>
      <c r="I5048" t="s">
        <v>20027</v>
      </c>
      <c r="J5048" t="s">
        <v>20037</v>
      </c>
      <c r="K5048" t="s">
        <v>20560</v>
      </c>
      <c r="L5048" t="s">
        <v>25546</v>
      </c>
      <c r="M5048" t="s">
        <v>30114</v>
      </c>
      <c r="N5048" t="s">
        <v>35164</v>
      </c>
      <c r="O5048" t="s">
        <v>40113</v>
      </c>
      <c r="P5048" t="s">
        <v>40120</v>
      </c>
      <c r="Q5048" t="s">
        <v>40995</v>
      </c>
      <c r="R5048" s="6">
        <v>1957.6647400510501</v>
      </c>
      <c r="S5048">
        <v>45</v>
      </c>
      <c r="T5048" s="4">
        <v>0.32179283642597478</v>
      </c>
      <c r="U5048" s="6">
        <v>-221.1634080689779</v>
      </c>
    </row>
    <row r="5049" spans="1:21" x14ac:dyDescent="0.25">
      <c r="A5049">
        <v>5048</v>
      </c>
      <c r="B5049" t="s">
        <v>5068</v>
      </c>
      <c r="C5049" s="2">
        <v>42684</v>
      </c>
      <c r="D5049" s="2">
        <v>42687</v>
      </c>
      <c r="E5049" s="2" t="s">
        <v>10017</v>
      </c>
      <c r="F5049" t="s">
        <v>15066</v>
      </c>
      <c r="G5049" t="s">
        <v>20017</v>
      </c>
      <c r="H5049" t="s">
        <v>20023</v>
      </c>
      <c r="I5049" t="s">
        <v>20027</v>
      </c>
      <c r="J5049" t="s">
        <v>20037</v>
      </c>
      <c r="K5049" t="s">
        <v>20560</v>
      </c>
      <c r="L5049" t="s">
        <v>25547</v>
      </c>
      <c r="M5049" t="s">
        <v>30113</v>
      </c>
      <c r="N5049" t="s">
        <v>35165</v>
      </c>
      <c r="O5049" t="s">
        <v>40114</v>
      </c>
      <c r="P5049" t="s">
        <v>40125</v>
      </c>
      <c r="Q5049" t="s">
        <v>41751</v>
      </c>
      <c r="R5049" s="6">
        <v>7907.6833839623978</v>
      </c>
      <c r="S5049">
        <v>51</v>
      </c>
      <c r="T5049" s="4">
        <v>0.16122908928684571</v>
      </c>
      <c r="U5049" s="6">
        <v>-1523.2652615101119</v>
      </c>
    </row>
    <row r="5050" spans="1:21" x14ac:dyDescent="0.25">
      <c r="A5050">
        <v>5049</v>
      </c>
      <c r="B5050" t="s">
        <v>5069</v>
      </c>
      <c r="C5050" s="2">
        <v>41729</v>
      </c>
      <c r="D5050" s="2">
        <v>41733</v>
      </c>
      <c r="E5050" s="2" t="s">
        <v>10015</v>
      </c>
      <c r="F5050" t="s">
        <v>15067</v>
      </c>
      <c r="G5050" t="s">
        <v>20019</v>
      </c>
      <c r="H5050" t="s">
        <v>20023</v>
      </c>
      <c r="I5050" t="s">
        <v>20027</v>
      </c>
      <c r="J5050" t="s">
        <v>20158</v>
      </c>
      <c r="K5050" t="s">
        <v>20568</v>
      </c>
      <c r="L5050" t="s">
        <v>25548</v>
      </c>
      <c r="M5050" t="s">
        <v>30117</v>
      </c>
      <c r="N5050" t="s">
        <v>35166</v>
      </c>
      <c r="O5050" t="s">
        <v>40112</v>
      </c>
      <c r="P5050" t="s">
        <v>40128</v>
      </c>
      <c r="Q5050" t="s">
        <v>40830</v>
      </c>
      <c r="R5050" s="6">
        <v>6959.5093167559617</v>
      </c>
      <c r="S5050">
        <v>86</v>
      </c>
      <c r="T5050" s="4">
        <v>0.29634744044695849</v>
      </c>
      <c r="U5050" s="6">
        <v>2955.2940551496731</v>
      </c>
    </row>
    <row r="5051" spans="1:21" x14ac:dyDescent="0.25">
      <c r="A5051">
        <v>5050</v>
      </c>
      <c r="B5051" t="s">
        <v>5070</v>
      </c>
      <c r="C5051" s="2">
        <v>41729</v>
      </c>
      <c r="D5051" s="2">
        <v>41733</v>
      </c>
      <c r="E5051" s="2" t="s">
        <v>10016</v>
      </c>
      <c r="F5051" t="s">
        <v>15068</v>
      </c>
      <c r="G5051" t="s">
        <v>20014</v>
      </c>
      <c r="H5051" t="s">
        <v>20026</v>
      </c>
      <c r="I5051" t="s">
        <v>20027</v>
      </c>
      <c r="J5051" t="s">
        <v>20497</v>
      </c>
      <c r="K5051" t="s">
        <v>20568</v>
      </c>
      <c r="L5051" t="s">
        <v>25549</v>
      </c>
      <c r="M5051" t="s">
        <v>30114</v>
      </c>
      <c r="N5051" t="s">
        <v>35167</v>
      </c>
      <c r="O5051" t="s">
        <v>40114</v>
      </c>
      <c r="P5051" t="s">
        <v>40127</v>
      </c>
      <c r="Q5051" t="s">
        <v>40779</v>
      </c>
      <c r="R5051" s="6">
        <v>6135.0928130859729</v>
      </c>
      <c r="S5051">
        <v>52</v>
      </c>
      <c r="T5051" s="4">
        <v>0.33484155831686302</v>
      </c>
      <c r="U5051" s="6">
        <v>-1819.173135271378</v>
      </c>
    </row>
    <row r="5052" spans="1:21" x14ac:dyDescent="0.25">
      <c r="A5052">
        <v>5051</v>
      </c>
      <c r="B5052" t="s">
        <v>5071</v>
      </c>
      <c r="C5052" s="2">
        <v>42265</v>
      </c>
      <c r="D5052" s="2">
        <v>42271</v>
      </c>
      <c r="E5052" s="2" t="s">
        <v>10016</v>
      </c>
      <c r="F5052" t="s">
        <v>15069</v>
      </c>
      <c r="G5052" t="s">
        <v>20017</v>
      </c>
      <c r="H5052" t="s">
        <v>20025</v>
      </c>
      <c r="I5052" t="s">
        <v>20027</v>
      </c>
      <c r="J5052" t="s">
        <v>20131</v>
      </c>
      <c r="K5052" t="s">
        <v>20159</v>
      </c>
      <c r="L5052" t="s">
        <v>25550</v>
      </c>
      <c r="M5052" t="s">
        <v>30117</v>
      </c>
      <c r="N5052" t="s">
        <v>35168</v>
      </c>
      <c r="O5052" t="s">
        <v>40115</v>
      </c>
      <c r="P5052" t="s">
        <v>40130</v>
      </c>
      <c r="Q5052" t="s">
        <v>41403</v>
      </c>
      <c r="R5052" s="6">
        <v>7509.0335422246744</v>
      </c>
      <c r="S5052">
        <v>69</v>
      </c>
      <c r="T5052" s="4">
        <v>8.9183285450669003E-2</v>
      </c>
      <c r="U5052" s="6">
        <v>-3200.339247356625</v>
      </c>
    </row>
    <row r="5053" spans="1:21" x14ac:dyDescent="0.25">
      <c r="A5053">
        <v>5052</v>
      </c>
      <c r="B5053" t="s">
        <v>5072</v>
      </c>
      <c r="C5053" s="2">
        <v>42315</v>
      </c>
      <c r="D5053" s="2">
        <v>42319</v>
      </c>
      <c r="E5053" s="2" t="s">
        <v>10015</v>
      </c>
      <c r="F5053" t="s">
        <v>15070</v>
      </c>
      <c r="G5053" t="s">
        <v>20014</v>
      </c>
      <c r="H5053" t="s">
        <v>20026</v>
      </c>
      <c r="I5053" t="s">
        <v>20027</v>
      </c>
      <c r="J5053" t="s">
        <v>20275</v>
      </c>
      <c r="K5053" t="s">
        <v>20567</v>
      </c>
      <c r="L5053" t="s">
        <v>25551</v>
      </c>
      <c r="M5053" t="s">
        <v>30113</v>
      </c>
      <c r="N5053" t="s">
        <v>35169</v>
      </c>
      <c r="O5053" t="s">
        <v>40112</v>
      </c>
      <c r="P5053" t="s">
        <v>40128</v>
      </c>
      <c r="Q5053" t="s">
        <v>40505</v>
      </c>
      <c r="R5053" s="6">
        <v>3758.902638545967</v>
      </c>
      <c r="S5053">
        <v>68</v>
      </c>
      <c r="T5053" s="4">
        <v>0.3295857755485207</v>
      </c>
      <c r="U5053" s="6">
        <v>549.35637066102129</v>
      </c>
    </row>
    <row r="5054" spans="1:21" x14ac:dyDescent="0.25">
      <c r="A5054">
        <v>5053</v>
      </c>
      <c r="B5054" t="s">
        <v>5073</v>
      </c>
      <c r="C5054" s="2">
        <v>42874</v>
      </c>
      <c r="D5054" s="2">
        <v>42874</v>
      </c>
      <c r="E5054" s="2" t="s">
        <v>10015</v>
      </c>
      <c r="F5054" t="s">
        <v>15071</v>
      </c>
      <c r="G5054" t="s">
        <v>20016</v>
      </c>
      <c r="H5054" t="s">
        <v>20025</v>
      </c>
      <c r="I5054" t="s">
        <v>20027</v>
      </c>
      <c r="J5054" t="s">
        <v>20217</v>
      </c>
      <c r="K5054" t="s">
        <v>20590</v>
      </c>
      <c r="L5054" t="s">
        <v>25552</v>
      </c>
      <c r="M5054" t="s">
        <v>30115</v>
      </c>
      <c r="N5054" t="s">
        <v>35170</v>
      </c>
      <c r="O5054" t="s">
        <v>40112</v>
      </c>
      <c r="P5054" t="s">
        <v>40124</v>
      </c>
      <c r="Q5054" t="s">
        <v>41277</v>
      </c>
      <c r="R5054" s="6">
        <v>9942.5293825293084</v>
      </c>
      <c r="S5054">
        <v>79</v>
      </c>
      <c r="T5054" s="4">
        <v>0.45359388573945503</v>
      </c>
      <c r="U5054" s="6">
        <v>2970.4935033253469</v>
      </c>
    </row>
    <row r="5055" spans="1:21" x14ac:dyDescent="0.25">
      <c r="A5055">
        <v>5054</v>
      </c>
      <c r="B5055" t="s">
        <v>5074</v>
      </c>
      <c r="C5055" s="2">
        <v>42007</v>
      </c>
      <c r="D5055" s="2">
        <v>42012</v>
      </c>
      <c r="E5055" s="2" t="s">
        <v>10016</v>
      </c>
      <c r="F5055" t="s">
        <v>15072</v>
      </c>
      <c r="G5055" t="s">
        <v>20019</v>
      </c>
      <c r="H5055" t="s">
        <v>20024</v>
      </c>
      <c r="I5055" t="s">
        <v>20027</v>
      </c>
      <c r="J5055" t="s">
        <v>20036</v>
      </c>
      <c r="K5055" t="s">
        <v>20563</v>
      </c>
      <c r="L5055" t="s">
        <v>25553</v>
      </c>
      <c r="M5055" t="s">
        <v>30115</v>
      </c>
      <c r="N5055" t="s">
        <v>35171</v>
      </c>
      <c r="O5055" t="s">
        <v>40113</v>
      </c>
      <c r="P5055" t="s">
        <v>40120</v>
      </c>
      <c r="Q5055" t="s">
        <v>40899</v>
      </c>
      <c r="R5055" s="6">
        <v>4439.3720635966956</v>
      </c>
      <c r="S5055">
        <v>53</v>
      </c>
      <c r="T5055" s="4">
        <v>0.17264328953906219</v>
      </c>
      <c r="U5055" s="6">
        <v>1028.2963487405141</v>
      </c>
    </row>
    <row r="5056" spans="1:21" x14ac:dyDescent="0.25">
      <c r="A5056">
        <v>5055</v>
      </c>
      <c r="B5056" t="s">
        <v>5075</v>
      </c>
      <c r="C5056" s="2">
        <v>42007</v>
      </c>
      <c r="D5056" s="2">
        <v>42012</v>
      </c>
      <c r="E5056" s="2" t="s">
        <v>10018</v>
      </c>
      <c r="F5056" t="s">
        <v>15073</v>
      </c>
      <c r="G5056" t="s">
        <v>20022</v>
      </c>
      <c r="H5056" t="s">
        <v>20026</v>
      </c>
      <c r="I5056" t="s">
        <v>20027</v>
      </c>
      <c r="J5056" t="s">
        <v>20446</v>
      </c>
      <c r="K5056" t="s">
        <v>20563</v>
      </c>
      <c r="L5056" t="s">
        <v>25554</v>
      </c>
      <c r="M5056" t="s">
        <v>30116</v>
      </c>
      <c r="N5056" t="s">
        <v>35172</v>
      </c>
      <c r="O5056" t="s">
        <v>40115</v>
      </c>
      <c r="P5056" t="s">
        <v>40130</v>
      </c>
      <c r="Q5056" t="s">
        <v>40586</v>
      </c>
      <c r="R5056" s="6">
        <v>3189.4231587126919</v>
      </c>
      <c r="S5056">
        <v>58</v>
      </c>
      <c r="T5056" s="4">
        <v>0.13909768455162599</v>
      </c>
      <c r="U5056" s="6">
        <v>-562.56373549078944</v>
      </c>
    </row>
    <row r="5057" spans="1:21" x14ac:dyDescent="0.25">
      <c r="A5057">
        <v>5056</v>
      </c>
      <c r="B5057" t="s">
        <v>5076</v>
      </c>
      <c r="C5057" s="2">
        <v>42007</v>
      </c>
      <c r="D5057" s="2">
        <v>42012</v>
      </c>
      <c r="E5057" s="2" t="s">
        <v>10018</v>
      </c>
      <c r="F5057" t="s">
        <v>15074</v>
      </c>
      <c r="G5057" t="s">
        <v>20020</v>
      </c>
      <c r="H5057" t="s">
        <v>20024</v>
      </c>
      <c r="I5057" t="s">
        <v>20027</v>
      </c>
      <c r="J5057" t="s">
        <v>20185</v>
      </c>
      <c r="K5057" t="s">
        <v>20563</v>
      </c>
      <c r="L5057" t="s">
        <v>25555</v>
      </c>
      <c r="M5057" t="s">
        <v>30114</v>
      </c>
      <c r="N5057" t="s">
        <v>35173</v>
      </c>
      <c r="O5057" t="s">
        <v>40115</v>
      </c>
      <c r="P5057" t="s">
        <v>40126</v>
      </c>
      <c r="Q5057" t="s">
        <v>40718</v>
      </c>
      <c r="R5057" s="6">
        <v>4584.2845136419164</v>
      </c>
      <c r="S5057">
        <v>93</v>
      </c>
      <c r="T5057" s="4">
        <v>0.45121398353616188</v>
      </c>
      <c r="U5057" s="6">
        <v>376.88019665836919</v>
      </c>
    </row>
    <row r="5058" spans="1:21" x14ac:dyDescent="0.25">
      <c r="A5058">
        <v>5057</v>
      </c>
      <c r="B5058" t="s">
        <v>5077</v>
      </c>
      <c r="C5058" s="2">
        <v>42255</v>
      </c>
      <c r="D5058" s="2">
        <v>42258</v>
      </c>
      <c r="E5058" s="2" t="s">
        <v>10017</v>
      </c>
      <c r="F5058" t="s">
        <v>15075</v>
      </c>
      <c r="G5058" t="s">
        <v>20022</v>
      </c>
      <c r="H5058" t="s">
        <v>20026</v>
      </c>
      <c r="I5058" t="s">
        <v>20027</v>
      </c>
      <c r="J5058" t="s">
        <v>20077</v>
      </c>
      <c r="K5058" t="s">
        <v>20560</v>
      </c>
      <c r="L5058" t="s">
        <v>25556</v>
      </c>
      <c r="M5058" t="s">
        <v>30113</v>
      </c>
      <c r="N5058" t="s">
        <v>35174</v>
      </c>
      <c r="O5058" t="s">
        <v>40112</v>
      </c>
      <c r="P5058" t="s">
        <v>40128</v>
      </c>
      <c r="Q5058" t="s">
        <v>41732</v>
      </c>
      <c r="R5058" s="6">
        <v>7351.8996769442019</v>
      </c>
      <c r="S5058">
        <v>49</v>
      </c>
      <c r="T5058" s="4">
        <v>0.1150845603611144</v>
      </c>
      <c r="U5058" s="6">
        <v>-1949.6740965271549</v>
      </c>
    </row>
    <row r="5059" spans="1:21" x14ac:dyDescent="0.25">
      <c r="A5059">
        <v>5058</v>
      </c>
      <c r="B5059" t="s">
        <v>5078</v>
      </c>
      <c r="C5059" s="2">
        <v>42255</v>
      </c>
      <c r="D5059" s="2">
        <v>42258</v>
      </c>
      <c r="E5059" s="2" t="s">
        <v>10015</v>
      </c>
      <c r="F5059" t="s">
        <v>15076</v>
      </c>
      <c r="G5059" t="s">
        <v>20014</v>
      </c>
      <c r="H5059" t="s">
        <v>20026</v>
      </c>
      <c r="I5059" t="s">
        <v>20027</v>
      </c>
      <c r="J5059" t="s">
        <v>20124</v>
      </c>
      <c r="K5059" t="s">
        <v>20560</v>
      </c>
      <c r="L5059" t="s">
        <v>25557</v>
      </c>
      <c r="M5059" t="s">
        <v>30115</v>
      </c>
      <c r="N5059" t="s">
        <v>35175</v>
      </c>
      <c r="O5059" t="s">
        <v>40115</v>
      </c>
      <c r="P5059" t="s">
        <v>40125</v>
      </c>
      <c r="Q5059" t="s">
        <v>40831</v>
      </c>
      <c r="R5059" s="6">
        <v>1842.384615157923</v>
      </c>
      <c r="S5059">
        <v>76</v>
      </c>
      <c r="T5059" s="4">
        <v>0.26441355902765001</v>
      </c>
      <c r="U5059" s="6">
        <v>140.31875534110731</v>
      </c>
    </row>
    <row r="5060" spans="1:21" x14ac:dyDescent="0.25">
      <c r="A5060">
        <v>5059</v>
      </c>
      <c r="B5060" t="s">
        <v>5079</v>
      </c>
      <c r="C5060" s="2">
        <v>42463</v>
      </c>
      <c r="D5060" s="2">
        <v>42467</v>
      </c>
      <c r="E5060" s="2" t="s">
        <v>10018</v>
      </c>
      <c r="F5060" t="s">
        <v>15077</v>
      </c>
      <c r="G5060" t="s">
        <v>20016</v>
      </c>
      <c r="H5060" t="s">
        <v>20024</v>
      </c>
      <c r="I5060" t="s">
        <v>20027</v>
      </c>
      <c r="J5060" t="s">
        <v>20037</v>
      </c>
      <c r="K5060" t="s">
        <v>20567</v>
      </c>
      <c r="L5060" t="s">
        <v>25558</v>
      </c>
      <c r="M5060" t="s">
        <v>30117</v>
      </c>
      <c r="N5060" t="s">
        <v>35176</v>
      </c>
      <c r="O5060" t="s">
        <v>40113</v>
      </c>
      <c r="P5060" t="s">
        <v>40121</v>
      </c>
      <c r="Q5060" t="s">
        <v>40934</v>
      </c>
      <c r="R5060" s="6">
        <v>6781.7643909726548</v>
      </c>
      <c r="S5060">
        <v>83</v>
      </c>
      <c r="T5060" s="4">
        <v>0.1170218636163991</v>
      </c>
      <c r="U5060" s="6">
        <v>2712.2023590937579</v>
      </c>
    </row>
    <row r="5061" spans="1:21" x14ac:dyDescent="0.25">
      <c r="A5061">
        <v>5060</v>
      </c>
      <c r="B5061" t="s">
        <v>5080</v>
      </c>
      <c r="C5061" s="2">
        <v>42709</v>
      </c>
      <c r="D5061" s="2">
        <v>42711</v>
      </c>
      <c r="E5061" s="2" t="s">
        <v>10017</v>
      </c>
      <c r="F5061" t="s">
        <v>15078</v>
      </c>
      <c r="G5061" t="s">
        <v>20019</v>
      </c>
      <c r="H5061" t="s">
        <v>20026</v>
      </c>
      <c r="I5061" t="s">
        <v>20027</v>
      </c>
      <c r="J5061" t="s">
        <v>20033</v>
      </c>
      <c r="K5061" t="s">
        <v>20559</v>
      </c>
      <c r="L5061" t="s">
        <v>25559</v>
      </c>
      <c r="M5061" t="s">
        <v>30117</v>
      </c>
      <c r="N5061" t="s">
        <v>35177</v>
      </c>
      <c r="O5061" t="s">
        <v>40112</v>
      </c>
      <c r="P5061" t="s">
        <v>40124</v>
      </c>
      <c r="Q5061" t="s">
        <v>40883</v>
      </c>
      <c r="R5061" s="6">
        <v>7612.6560615244771</v>
      </c>
      <c r="S5061">
        <v>87</v>
      </c>
      <c r="T5061" s="4">
        <v>0.47080626823645733</v>
      </c>
      <c r="U5061" s="6">
        <v>2488.8945967752761</v>
      </c>
    </row>
    <row r="5062" spans="1:21" x14ac:dyDescent="0.25">
      <c r="A5062">
        <v>5061</v>
      </c>
      <c r="B5062" t="s">
        <v>5081</v>
      </c>
      <c r="C5062" s="2">
        <v>42709</v>
      </c>
      <c r="D5062" s="2">
        <v>42711</v>
      </c>
      <c r="E5062" s="2" t="s">
        <v>10018</v>
      </c>
      <c r="F5062" t="s">
        <v>15079</v>
      </c>
      <c r="G5062" t="s">
        <v>20015</v>
      </c>
      <c r="H5062" t="s">
        <v>20025</v>
      </c>
      <c r="I5062" t="s">
        <v>20027</v>
      </c>
      <c r="J5062" t="s">
        <v>20048</v>
      </c>
      <c r="K5062" t="s">
        <v>20559</v>
      </c>
      <c r="L5062" t="s">
        <v>25560</v>
      </c>
      <c r="M5062" t="s">
        <v>30113</v>
      </c>
      <c r="N5062" t="s">
        <v>35178</v>
      </c>
      <c r="O5062" t="s">
        <v>40115</v>
      </c>
      <c r="P5062" t="s">
        <v>40126</v>
      </c>
      <c r="Q5062" t="s">
        <v>40523</v>
      </c>
      <c r="R5062" s="6">
        <v>2268.864327168842</v>
      </c>
      <c r="S5062">
        <v>18</v>
      </c>
      <c r="T5062" s="4">
        <v>0.45111664769939253</v>
      </c>
      <c r="U5062" s="6">
        <v>989.63236927864455</v>
      </c>
    </row>
    <row r="5063" spans="1:21" x14ac:dyDescent="0.25">
      <c r="A5063">
        <v>5062</v>
      </c>
      <c r="B5063" t="s">
        <v>5082</v>
      </c>
      <c r="C5063" s="2">
        <v>42132</v>
      </c>
      <c r="D5063" s="2">
        <v>42136</v>
      </c>
      <c r="E5063" s="2" t="s">
        <v>10016</v>
      </c>
      <c r="F5063" t="s">
        <v>15080</v>
      </c>
      <c r="G5063" t="s">
        <v>20016</v>
      </c>
      <c r="H5063" t="s">
        <v>20023</v>
      </c>
      <c r="I5063" t="s">
        <v>20027</v>
      </c>
      <c r="J5063" t="s">
        <v>20031</v>
      </c>
      <c r="K5063" t="s">
        <v>20569</v>
      </c>
      <c r="L5063" t="s">
        <v>25561</v>
      </c>
      <c r="M5063" t="s">
        <v>30116</v>
      </c>
      <c r="N5063" t="s">
        <v>35179</v>
      </c>
      <c r="O5063" t="s">
        <v>40113</v>
      </c>
      <c r="P5063" t="s">
        <v>40120</v>
      </c>
      <c r="Q5063" t="s">
        <v>40845</v>
      </c>
      <c r="R5063" s="6">
        <v>3785.3849582589969</v>
      </c>
      <c r="S5063">
        <v>8</v>
      </c>
      <c r="T5063" s="4">
        <v>0.19298703208301851</v>
      </c>
      <c r="U5063" s="6">
        <v>87.052558725115134</v>
      </c>
    </row>
    <row r="5064" spans="1:21" x14ac:dyDescent="0.25">
      <c r="A5064">
        <v>5063</v>
      </c>
      <c r="B5064" t="s">
        <v>5083</v>
      </c>
      <c r="C5064" s="2">
        <v>42132</v>
      </c>
      <c r="D5064" s="2">
        <v>42136</v>
      </c>
      <c r="E5064" s="2" t="s">
        <v>10018</v>
      </c>
      <c r="F5064" t="s">
        <v>15081</v>
      </c>
      <c r="G5064" t="s">
        <v>20017</v>
      </c>
      <c r="H5064" t="s">
        <v>20026</v>
      </c>
      <c r="I5064" t="s">
        <v>20027</v>
      </c>
      <c r="J5064" t="s">
        <v>20204</v>
      </c>
      <c r="K5064" t="s">
        <v>20569</v>
      </c>
      <c r="L5064" t="s">
        <v>25562</v>
      </c>
      <c r="M5064" t="s">
        <v>30114</v>
      </c>
      <c r="N5064" t="s">
        <v>35180</v>
      </c>
      <c r="O5064" t="s">
        <v>40114</v>
      </c>
      <c r="P5064" t="s">
        <v>40129</v>
      </c>
      <c r="Q5064" t="s">
        <v>41186</v>
      </c>
      <c r="R5064" s="6">
        <v>4347.9808015714516</v>
      </c>
      <c r="S5064">
        <v>74</v>
      </c>
      <c r="T5064" s="4">
        <v>0.21420321202846199</v>
      </c>
      <c r="U5064" s="6">
        <v>1179.779074717859</v>
      </c>
    </row>
    <row r="5065" spans="1:21" x14ac:dyDescent="0.25">
      <c r="A5065">
        <v>5064</v>
      </c>
      <c r="B5065" t="s">
        <v>5084</v>
      </c>
      <c r="C5065" s="2">
        <v>42132</v>
      </c>
      <c r="D5065" s="2">
        <v>42136</v>
      </c>
      <c r="E5065" s="2" t="s">
        <v>10017</v>
      </c>
      <c r="F5065" t="s">
        <v>15082</v>
      </c>
      <c r="G5065" t="s">
        <v>20021</v>
      </c>
      <c r="H5065" t="s">
        <v>20026</v>
      </c>
      <c r="I5065" t="s">
        <v>20027</v>
      </c>
      <c r="J5065" t="s">
        <v>20185</v>
      </c>
      <c r="K5065" t="s">
        <v>20569</v>
      </c>
      <c r="L5065" t="s">
        <v>25563</v>
      </c>
      <c r="M5065" t="s">
        <v>30117</v>
      </c>
      <c r="N5065" t="s">
        <v>35181</v>
      </c>
      <c r="O5065" t="s">
        <v>40114</v>
      </c>
      <c r="P5065" t="s">
        <v>40129</v>
      </c>
      <c r="Q5065" t="s">
        <v>40611</v>
      </c>
      <c r="R5065" s="6">
        <v>1952.544015322135</v>
      </c>
      <c r="S5065">
        <v>65</v>
      </c>
      <c r="T5065" s="4">
        <v>0.33644295631217902</v>
      </c>
      <c r="U5065" s="6">
        <v>-52.064505986987463</v>
      </c>
    </row>
    <row r="5066" spans="1:21" x14ac:dyDescent="0.25">
      <c r="A5066">
        <v>5065</v>
      </c>
      <c r="B5066" t="s">
        <v>5085</v>
      </c>
      <c r="C5066" s="2">
        <v>43000</v>
      </c>
      <c r="D5066" s="2">
        <v>43002</v>
      </c>
      <c r="E5066" s="2" t="s">
        <v>10017</v>
      </c>
      <c r="F5066" t="s">
        <v>15083</v>
      </c>
      <c r="G5066" t="s">
        <v>20018</v>
      </c>
      <c r="H5066" t="s">
        <v>20026</v>
      </c>
      <c r="I5066" t="s">
        <v>20027</v>
      </c>
      <c r="J5066" t="s">
        <v>20096</v>
      </c>
      <c r="K5066" t="s">
        <v>20571</v>
      </c>
      <c r="L5066" t="s">
        <v>25564</v>
      </c>
      <c r="M5066" t="s">
        <v>30113</v>
      </c>
      <c r="N5066" t="s">
        <v>35182</v>
      </c>
      <c r="O5066" t="s">
        <v>40113</v>
      </c>
      <c r="P5066" t="s">
        <v>40120</v>
      </c>
      <c r="Q5066" t="s">
        <v>40165</v>
      </c>
      <c r="R5066" s="6">
        <v>1949.649948042774</v>
      </c>
      <c r="S5066">
        <v>40</v>
      </c>
      <c r="T5066" s="4">
        <v>6.6967311978310073E-2</v>
      </c>
      <c r="U5066" s="6">
        <v>-195.62036070711829</v>
      </c>
    </row>
    <row r="5067" spans="1:21" x14ac:dyDescent="0.25">
      <c r="A5067">
        <v>5066</v>
      </c>
      <c r="B5067" t="s">
        <v>5086</v>
      </c>
      <c r="C5067" s="2">
        <v>43069</v>
      </c>
      <c r="D5067" s="2">
        <v>43076</v>
      </c>
      <c r="E5067" s="2" t="s">
        <v>10018</v>
      </c>
      <c r="F5067" t="s">
        <v>15084</v>
      </c>
      <c r="G5067" t="s">
        <v>20022</v>
      </c>
      <c r="H5067" t="s">
        <v>20023</v>
      </c>
      <c r="I5067" t="s">
        <v>20027</v>
      </c>
      <c r="J5067" t="s">
        <v>20077</v>
      </c>
      <c r="K5067" t="s">
        <v>20562</v>
      </c>
      <c r="L5067" t="s">
        <v>25565</v>
      </c>
      <c r="M5067" t="s">
        <v>30117</v>
      </c>
      <c r="N5067" t="s">
        <v>35183</v>
      </c>
      <c r="O5067" t="s">
        <v>40113</v>
      </c>
      <c r="P5067" t="s">
        <v>40117</v>
      </c>
      <c r="Q5067" t="s">
        <v>40396</v>
      </c>
      <c r="R5067" s="6">
        <v>3189.7839124816892</v>
      </c>
      <c r="S5067">
        <v>37</v>
      </c>
      <c r="T5067" s="4">
        <v>0.48013622567942738</v>
      </c>
      <c r="U5067" s="6">
        <v>-413.93864733597718</v>
      </c>
    </row>
    <row r="5068" spans="1:21" x14ac:dyDescent="0.25">
      <c r="A5068">
        <v>5067</v>
      </c>
      <c r="B5068" t="s">
        <v>5087</v>
      </c>
      <c r="C5068" s="2">
        <v>43069</v>
      </c>
      <c r="D5068" s="2">
        <v>43076</v>
      </c>
      <c r="E5068" s="2" t="s">
        <v>10018</v>
      </c>
      <c r="F5068" t="s">
        <v>15085</v>
      </c>
      <c r="G5068" t="s">
        <v>20021</v>
      </c>
      <c r="H5068" t="s">
        <v>20026</v>
      </c>
      <c r="I5068" t="s">
        <v>20027</v>
      </c>
      <c r="J5068" t="s">
        <v>20031</v>
      </c>
      <c r="K5068" t="s">
        <v>20562</v>
      </c>
      <c r="L5068" t="s">
        <v>25566</v>
      </c>
      <c r="M5068" t="s">
        <v>30115</v>
      </c>
      <c r="N5068" t="s">
        <v>35184</v>
      </c>
      <c r="O5068" t="s">
        <v>40113</v>
      </c>
      <c r="P5068" t="s">
        <v>40120</v>
      </c>
      <c r="Q5068" t="s">
        <v>40542</v>
      </c>
      <c r="R5068" s="6">
        <v>8359.1356927384804</v>
      </c>
      <c r="S5068">
        <v>29</v>
      </c>
      <c r="T5068" s="4">
        <v>0.27733574000896388</v>
      </c>
      <c r="U5068" s="6">
        <v>1104.4439920234411</v>
      </c>
    </row>
    <row r="5069" spans="1:21" x14ac:dyDescent="0.25">
      <c r="A5069">
        <v>5068</v>
      </c>
      <c r="B5069" t="s">
        <v>5088</v>
      </c>
      <c r="C5069" s="2">
        <v>42750</v>
      </c>
      <c r="D5069" s="2">
        <v>42754</v>
      </c>
      <c r="E5069" s="2" t="s">
        <v>10017</v>
      </c>
      <c r="F5069" t="s">
        <v>15086</v>
      </c>
      <c r="G5069" t="s">
        <v>20018</v>
      </c>
      <c r="H5069" t="s">
        <v>20023</v>
      </c>
      <c r="I5069" t="s">
        <v>20027</v>
      </c>
      <c r="J5069" t="s">
        <v>20043</v>
      </c>
      <c r="K5069" t="s">
        <v>20560</v>
      </c>
      <c r="L5069" t="s">
        <v>25567</v>
      </c>
      <c r="M5069" t="s">
        <v>30114</v>
      </c>
      <c r="N5069" t="s">
        <v>35185</v>
      </c>
      <c r="O5069" t="s">
        <v>40115</v>
      </c>
      <c r="P5069" t="s">
        <v>40130</v>
      </c>
      <c r="Q5069" t="s">
        <v>41166</v>
      </c>
      <c r="R5069" s="6">
        <v>6389.606752300052</v>
      </c>
      <c r="S5069">
        <v>53</v>
      </c>
      <c r="T5069" s="4">
        <v>0.14485466025153851</v>
      </c>
      <c r="U5069" s="6">
        <v>-1142.919090315298</v>
      </c>
    </row>
    <row r="5070" spans="1:21" x14ac:dyDescent="0.25">
      <c r="A5070">
        <v>5069</v>
      </c>
      <c r="B5070" t="s">
        <v>5089</v>
      </c>
      <c r="C5070" s="2">
        <v>41859</v>
      </c>
      <c r="D5070" s="2">
        <v>41863</v>
      </c>
      <c r="E5070" s="2" t="s">
        <v>10015</v>
      </c>
      <c r="F5070" t="s">
        <v>15087</v>
      </c>
      <c r="G5070" t="s">
        <v>20015</v>
      </c>
      <c r="H5070" t="s">
        <v>20024</v>
      </c>
      <c r="I5070" t="s">
        <v>20027</v>
      </c>
      <c r="J5070" t="s">
        <v>20058</v>
      </c>
      <c r="K5070" t="s">
        <v>20570</v>
      </c>
      <c r="L5070" t="s">
        <v>25568</v>
      </c>
      <c r="M5070" t="s">
        <v>30117</v>
      </c>
      <c r="N5070" t="s">
        <v>35186</v>
      </c>
      <c r="O5070" t="s">
        <v>40114</v>
      </c>
      <c r="P5070" t="s">
        <v>40129</v>
      </c>
      <c r="Q5070" t="s">
        <v>41694</v>
      </c>
      <c r="R5070" s="6">
        <v>7152.6006061933931</v>
      </c>
      <c r="S5070">
        <v>7</v>
      </c>
      <c r="T5070" s="4">
        <v>0.36054409662109882</v>
      </c>
      <c r="U5070" s="6">
        <v>704.88972714645956</v>
      </c>
    </row>
    <row r="5071" spans="1:21" x14ac:dyDescent="0.25">
      <c r="A5071">
        <v>5070</v>
      </c>
      <c r="B5071" t="s">
        <v>5090</v>
      </c>
      <c r="C5071" s="2">
        <v>41859</v>
      </c>
      <c r="D5071" s="2">
        <v>41863</v>
      </c>
      <c r="E5071" s="2" t="s">
        <v>10015</v>
      </c>
      <c r="F5071" t="s">
        <v>15088</v>
      </c>
      <c r="G5071" t="s">
        <v>20017</v>
      </c>
      <c r="H5071" t="s">
        <v>20023</v>
      </c>
      <c r="I5071" t="s">
        <v>20027</v>
      </c>
      <c r="J5071" t="s">
        <v>20408</v>
      </c>
      <c r="K5071" t="s">
        <v>20570</v>
      </c>
      <c r="L5071" t="s">
        <v>25569</v>
      </c>
      <c r="M5071" t="s">
        <v>30114</v>
      </c>
      <c r="N5071" t="s">
        <v>35187</v>
      </c>
      <c r="O5071" t="s">
        <v>40112</v>
      </c>
      <c r="P5071" t="s">
        <v>40123</v>
      </c>
      <c r="Q5071" t="s">
        <v>41215</v>
      </c>
      <c r="R5071" s="6">
        <v>7737.4897605881097</v>
      </c>
      <c r="S5071">
        <v>25</v>
      </c>
      <c r="T5071" s="4">
        <v>0.29218682767827092</v>
      </c>
      <c r="U5071" s="6">
        <v>-2432.6155765522981</v>
      </c>
    </row>
    <row r="5072" spans="1:21" x14ac:dyDescent="0.25">
      <c r="A5072">
        <v>5071</v>
      </c>
      <c r="B5072" t="s">
        <v>5091</v>
      </c>
      <c r="C5072" s="2">
        <v>41859</v>
      </c>
      <c r="D5072" s="2">
        <v>41863</v>
      </c>
      <c r="E5072" s="2" t="s">
        <v>10016</v>
      </c>
      <c r="F5072" t="s">
        <v>15089</v>
      </c>
      <c r="G5072" t="s">
        <v>20021</v>
      </c>
      <c r="H5072" t="s">
        <v>20024</v>
      </c>
      <c r="I5072" t="s">
        <v>20027</v>
      </c>
      <c r="J5072" t="s">
        <v>20039</v>
      </c>
      <c r="K5072" t="s">
        <v>20570</v>
      </c>
      <c r="L5072" t="s">
        <v>25570</v>
      </c>
      <c r="M5072" t="s">
        <v>30115</v>
      </c>
      <c r="N5072" t="s">
        <v>35188</v>
      </c>
      <c r="O5072" t="s">
        <v>40113</v>
      </c>
      <c r="P5072" t="s">
        <v>40122</v>
      </c>
      <c r="Q5072" t="s">
        <v>40249</v>
      </c>
      <c r="R5072" s="6">
        <v>8299.2009388595416</v>
      </c>
      <c r="S5072">
        <v>75</v>
      </c>
      <c r="T5072" s="4">
        <v>0.1785581836277888</v>
      </c>
      <c r="U5072" s="6">
        <v>3572.8597091414881</v>
      </c>
    </row>
    <row r="5073" spans="1:21" x14ac:dyDescent="0.25">
      <c r="A5073">
        <v>5072</v>
      </c>
      <c r="B5073" t="s">
        <v>5092</v>
      </c>
      <c r="C5073" s="2">
        <v>41859</v>
      </c>
      <c r="D5073" s="2">
        <v>41863</v>
      </c>
      <c r="E5073" s="2" t="s">
        <v>10016</v>
      </c>
      <c r="F5073" t="s">
        <v>15090</v>
      </c>
      <c r="G5073" t="s">
        <v>20015</v>
      </c>
      <c r="H5073" t="s">
        <v>20024</v>
      </c>
      <c r="I5073" t="s">
        <v>20027</v>
      </c>
      <c r="J5073" t="s">
        <v>20036</v>
      </c>
      <c r="K5073" t="s">
        <v>20570</v>
      </c>
      <c r="L5073" t="s">
        <v>25571</v>
      </c>
      <c r="M5073" t="s">
        <v>30115</v>
      </c>
      <c r="N5073" t="s">
        <v>35189</v>
      </c>
      <c r="O5073" t="s">
        <v>40114</v>
      </c>
      <c r="P5073" t="s">
        <v>40125</v>
      </c>
      <c r="Q5073" t="s">
        <v>41224</v>
      </c>
      <c r="R5073" s="6">
        <v>9444.2969960477221</v>
      </c>
      <c r="S5073">
        <v>63</v>
      </c>
      <c r="T5073" s="4">
        <v>0.35156827303806998</v>
      </c>
      <c r="U5073" s="6">
        <v>-4112.1766914066056</v>
      </c>
    </row>
    <row r="5074" spans="1:21" x14ac:dyDescent="0.25">
      <c r="A5074">
        <v>5073</v>
      </c>
      <c r="B5074" t="s">
        <v>5093</v>
      </c>
      <c r="C5074" s="2">
        <v>41859</v>
      </c>
      <c r="D5074" s="2">
        <v>41863</v>
      </c>
      <c r="E5074" s="2" t="s">
        <v>10016</v>
      </c>
      <c r="F5074" t="s">
        <v>15091</v>
      </c>
      <c r="G5074" t="s">
        <v>20021</v>
      </c>
      <c r="H5074" t="s">
        <v>20025</v>
      </c>
      <c r="I5074" t="s">
        <v>20027</v>
      </c>
      <c r="J5074" t="s">
        <v>20342</v>
      </c>
      <c r="K5074" t="s">
        <v>20570</v>
      </c>
      <c r="L5074" t="s">
        <v>25572</v>
      </c>
      <c r="M5074" t="s">
        <v>30116</v>
      </c>
      <c r="N5074" t="s">
        <v>35190</v>
      </c>
      <c r="O5074" t="s">
        <v>40115</v>
      </c>
      <c r="P5074" t="s">
        <v>40130</v>
      </c>
      <c r="Q5074" t="s">
        <v>41639</v>
      </c>
      <c r="R5074" s="6">
        <v>6143.3790964634454</v>
      </c>
      <c r="S5074">
        <v>85</v>
      </c>
      <c r="T5074" s="4">
        <v>0.2003614706499636</v>
      </c>
      <c r="U5074" s="6">
        <v>-258.12700072689802</v>
      </c>
    </row>
    <row r="5075" spans="1:21" x14ac:dyDescent="0.25">
      <c r="A5075">
        <v>5074</v>
      </c>
      <c r="B5075" t="s">
        <v>5094</v>
      </c>
      <c r="C5075" s="2">
        <v>42313</v>
      </c>
      <c r="D5075" s="2">
        <v>42313</v>
      </c>
      <c r="E5075" s="2" t="s">
        <v>10015</v>
      </c>
      <c r="F5075" t="s">
        <v>15092</v>
      </c>
      <c r="G5075" t="s">
        <v>20016</v>
      </c>
      <c r="H5075" t="s">
        <v>20025</v>
      </c>
      <c r="I5075" t="s">
        <v>20027</v>
      </c>
      <c r="J5075" t="s">
        <v>20054</v>
      </c>
      <c r="K5075" t="s">
        <v>20560</v>
      </c>
      <c r="L5075" t="s">
        <v>25573</v>
      </c>
      <c r="M5075" t="s">
        <v>30113</v>
      </c>
      <c r="N5075" t="s">
        <v>35191</v>
      </c>
      <c r="O5075" t="s">
        <v>40115</v>
      </c>
      <c r="P5075" t="s">
        <v>40130</v>
      </c>
      <c r="Q5075" t="s">
        <v>41077</v>
      </c>
      <c r="R5075" s="6">
        <v>6511.6574471534841</v>
      </c>
      <c r="S5075">
        <v>88</v>
      </c>
      <c r="T5075" s="4">
        <v>0.15423835213582429</v>
      </c>
      <c r="U5075" s="6">
        <v>2547.752708567335</v>
      </c>
    </row>
    <row r="5076" spans="1:21" x14ac:dyDescent="0.25">
      <c r="A5076">
        <v>5075</v>
      </c>
      <c r="B5076" t="s">
        <v>5095</v>
      </c>
      <c r="C5076" s="2">
        <v>42850</v>
      </c>
      <c r="D5076" s="2">
        <v>42854</v>
      </c>
      <c r="E5076" s="2" t="s">
        <v>10018</v>
      </c>
      <c r="F5076" t="s">
        <v>15093</v>
      </c>
      <c r="G5076" t="s">
        <v>20018</v>
      </c>
      <c r="H5076" t="s">
        <v>20024</v>
      </c>
      <c r="I5076" t="s">
        <v>20027</v>
      </c>
      <c r="J5076" t="s">
        <v>20037</v>
      </c>
      <c r="K5076" t="s">
        <v>20560</v>
      </c>
      <c r="L5076" t="s">
        <v>25574</v>
      </c>
      <c r="M5076" t="s">
        <v>30115</v>
      </c>
      <c r="N5076" t="s">
        <v>35192</v>
      </c>
      <c r="O5076" t="s">
        <v>40112</v>
      </c>
      <c r="P5076" t="s">
        <v>40124</v>
      </c>
      <c r="Q5076" t="s">
        <v>40661</v>
      </c>
      <c r="R5076" s="6">
        <v>1929.6959359358079</v>
      </c>
      <c r="S5076">
        <v>58</v>
      </c>
      <c r="T5076" s="4">
        <v>0.21241605728959659</v>
      </c>
      <c r="U5076" s="6">
        <v>899.88137235745501</v>
      </c>
    </row>
    <row r="5077" spans="1:21" x14ac:dyDescent="0.25">
      <c r="A5077">
        <v>5076</v>
      </c>
      <c r="B5077" t="s">
        <v>5096</v>
      </c>
      <c r="C5077" s="2">
        <v>41749</v>
      </c>
      <c r="D5077" s="2">
        <v>41751</v>
      </c>
      <c r="E5077" s="2" t="s">
        <v>10017</v>
      </c>
      <c r="F5077" t="s">
        <v>15094</v>
      </c>
      <c r="G5077" t="s">
        <v>20021</v>
      </c>
      <c r="H5077" t="s">
        <v>20024</v>
      </c>
      <c r="I5077" t="s">
        <v>20027</v>
      </c>
      <c r="J5077" t="s">
        <v>20031</v>
      </c>
      <c r="K5077" t="s">
        <v>20563</v>
      </c>
      <c r="L5077" t="s">
        <v>25575</v>
      </c>
      <c r="M5077" t="s">
        <v>30115</v>
      </c>
      <c r="N5077" t="s">
        <v>35193</v>
      </c>
      <c r="O5077" t="s">
        <v>40112</v>
      </c>
      <c r="P5077" t="s">
        <v>40128</v>
      </c>
      <c r="Q5077" t="s">
        <v>40346</v>
      </c>
      <c r="R5077" s="6">
        <v>6390.0771992081991</v>
      </c>
      <c r="S5077">
        <v>70</v>
      </c>
      <c r="T5077" s="4">
        <v>0.26427222720369808</v>
      </c>
      <c r="U5077" s="6">
        <v>-2891.3928994595308</v>
      </c>
    </row>
    <row r="5078" spans="1:21" x14ac:dyDescent="0.25">
      <c r="A5078">
        <v>5077</v>
      </c>
      <c r="B5078" t="s">
        <v>5097</v>
      </c>
      <c r="C5078" s="2">
        <v>41749</v>
      </c>
      <c r="D5078" s="2">
        <v>41751</v>
      </c>
      <c r="E5078" s="2" t="s">
        <v>10015</v>
      </c>
      <c r="F5078" t="s">
        <v>15095</v>
      </c>
      <c r="G5078" t="s">
        <v>20017</v>
      </c>
      <c r="H5078" t="s">
        <v>20026</v>
      </c>
      <c r="I5078" t="s">
        <v>20027</v>
      </c>
      <c r="J5078" t="s">
        <v>20039</v>
      </c>
      <c r="K5078" t="s">
        <v>20563</v>
      </c>
      <c r="L5078" t="s">
        <v>25576</v>
      </c>
      <c r="M5078" t="s">
        <v>30113</v>
      </c>
      <c r="N5078" t="s">
        <v>35194</v>
      </c>
      <c r="O5078" t="s">
        <v>40115</v>
      </c>
      <c r="P5078" t="s">
        <v>40119</v>
      </c>
      <c r="Q5078" t="s">
        <v>40733</v>
      </c>
      <c r="R5078" s="6">
        <v>8600.4153779861408</v>
      </c>
      <c r="S5078">
        <v>90</v>
      </c>
      <c r="T5078" s="4">
        <v>8.8661755083456195E-2</v>
      </c>
      <c r="U5078" s="6">
        <v>1074.371964190944</v>
      </c>
    </row>
    <row r="5079" spans="1:21" x14ac:dyDescent="0.25">
      <c r="A5079">
        <v>5078</v>
      </c>
      <c r="B5079" t="s">
        <v>5098</v>
      </c>
      <c r="C5079" s="2">
        <v>41749</v>
      </c>
      <c r="D5079" s="2">
        <v>41751</v>
      </c>
      <c r="E5079" s="2" t="s">
        <v>10015</v>
      </c>
      <c r="F5079" t="s">
        <v>15096</v>
      </c>
      <c r="G5079" t="s">
        <v>20020</v>
      </c>
      <c r="H5079" t="s">
        <v>20024</v>
      </c>
      <c r="I5079" t="s">
        <v>20027</v>
      </c>
      <c r="J5079" t="s">
        <v>20118</v>
      </c>
      <c r="K5079" t="s">
        <v>20563</v>
      </c>
      <c r="L5079" t="s">
        <v>25577</v>
      </c>
      <c r="M5079" t="s">
        <v>30115</v>
      </c>
      <c r="N5079" t="s">
        <v>35195</v>
      </c>
      <c r="O5079" t="s">
        <v>40115</v>
      </c>
      <c r="P5079" t="s">
        <v>40126</v>
      </c>
      <c r="Q5079" t="s">
        <v>41785</v>
      </c>
      <c r="R5079" s="6">
        <v>8820.9729880312952</v>
      </c>
      <c r="S5079">
        <v>9</v>
      </c>
      <c r="T5079" s="4">
        <v>0.33008808106993492</v>
      </c>
      <c r="U5079" s="6">
        <v>-4163.4025264629554</v>
      </c>
    </row>
    <row r="5080" spans="1:21" x14ac:dyDescent="0.25">
      <c r="A5080">
        <v>5079</v>
      </c>
      <c r="B5080" t="s">
        <v>5099</v>
      </c>
      <c r="C5080" s="2">
        <v>43050</v>
      </c>
      <c r="D5080" s="2">
        <v>43056</v>
      </c>
      <c r="E5080" s="2" t="s">
        <v>10016</v>
      </c>
      <c r="F5080" t="s">
        <v>15097</v>
      </c>
      <c r="G5080" t="s">
        <v>20016</v>
      </c>
      <c r="H5080" t="s">
        <v>20025</v>
      </c>
      <c r="I5080" t="s">
        <v>20027</v>
      </c>
      <c r="J5080" t="s">
        <v>20054</v>
      </c>
      <c r="K5080" t="s">
        <v>20564</v>
      </c>
      <c r="L5080" t="s">
        <v>25578</v>
      </c>
      <c r="M5080" t="s">
        <v>30115</v>
      </c>
      <c r="N5080" t="s">
        <v>35196</v>
      </c>
      <c r="O5080" t="s">
        <v>40113</v>
      </c>
      <c r="P5080" t="s">
        <v>40120</v>
      </c>
      <c r="Q5080" t="s">
        <v>40656</v>
      </c>
      <c r="R5080" s="6">
        <v>3744.8904903284729</v>
      </c>
      <c r="S5080">
        <v>32</v>
      </c>
      <c r="T5080" s="4">
        <v>0.1172685719508111</v>
      </c>
      <c r="U5080" s="6">
        <v>-1406.626772464861</v>
      </c>
    </row>
    <row r="5081" spans="1:21" x14ac:dyDescent="0.25">
      <c r="A5081">
        <v>5080</v>
      </c>
      <c r="B5081" t="s">
        <v>5100</v>
      </c>
      <c r="C5081" s="2">
        <v>43064</v>
      </c>
      <c r="D5081" s="2">
        <v>43068</v>
      </c>
      <c r="E5081" s="2" t="s">
        <v>10015</v>
      </c>
      <c r="F5081" t="s">
        <v>15098</v>
      </c>
      <c r="G5081" t="s">
        <v>20017</v>
      </c>
      <c r="H5081" t="s">
        <v>20023</v>
      </c>
      <c r="I5081" t="s">
        <v>20027</v>
      </c>
      <c r="J5081" t="s">
        <v>20051</v>
      </c>
      <c r="K5081" t="s">
        <v>20560</v>
      </c>
      <c r="L5081" t="s">
        <v>23026</v>
      </c>
      <c r="M5081" t="s">
        <v>30116</v>
      </c>
      <c r="N5081" t="s">
        <v>35197</v>
      </c>
      <c r="O5081" t="s">
        <v>40112</v>
      </c>
      <c r="P5081" t="s">
        <v>40116</v>
      </c>
      <c r="Q5081" t="s">
        <v>41465</v>
      </c>
      <c r="R5081" s="6">
        <v>1099.470444298581</v>
      </c>
      <c r="S5081">
        <v>12</v>
      </c>
      <c r="T5081" s="4">
        <v>0.35601947630023828</v>
      </c>
      <c r="U5081" s="6">
        <v>134.37413318307489</v>
      </c>
    </row>
    <row r="5082" spans="1:21" x14ac:dyDescent="0.25">
      <c r="A5082">
        <v>5081</v>
      </c>
      <c r="B5082" t="s">
        <v>5101</v>
      </c>
      <c r="C5082" s="2">
        <v>43064</v>
      </c>
      <c r="D5082" s="2">
        <v>43068</v>
      </c>
      <c r="E5082" s="2" t="s">
        <v>10015</v>
      </c>
      <c r="F5082" t="s">
        <v>15099</v>
      </c>
      <c r="G5082" t="s">
        <v>20020</v>
      </c>
      <c r="H5082" t="s">
        <v>20024</v>
      </c>
      <c r="I5082" t="s">
        <v>20027</v>
      </c>
      <c r="J5082" t="s">
        <v>20031</v>
      </c>
      <c r="K5082" t="s">
        <v>20560</v>
      </c>
      <c r="L5082" t="s">
        <v>25579</v>
      </c>
      <c r="M5082" t="s">
        <v>30114</v>
      </c>
      <c r="N5082" t="s">
        <v>35198</v>
      </c>
      <c r="O5082" t="s">
        <v>40115</v>
      </c>
      <c r="P5082" t="s">
        <v>40126</v>
      </c>
      <c r="Q5082" t="s">
        <v>40602</v>
      </c>
      <c r="R5082" s="6">
        <v>6961.6760044088924</v>
      </c>
      <c r="S5082">
        <v>29</v>
      </c>
      <c r="T5082" s="4">
        <v>0.42526174906559849</v>
      </c>
      <c r="U5082" s="6">
        <v>1046.9513024264511</v>
      </c>
    </row>
    <row r="5083" spans="1:21" x14ac:dyDescent="0.25">
      <c r="A5083">
        <v>5082</v>
      </c>
      <c r="B5083" t="s">
        <v>5102</v>
      </c>
      <c r="C5083" s="2">
        <v>42356</v>
      </c>
      <c r="D5083" s="2">
        <v>42356</v>
      </c>
      <c r="E5083" s="2" t="s">
        <v>10017</v>
      </c>
      <c r="F5083" t="s">
        <v>15100</v>
      </c>
      <c r="G5083" t="s">
        <v>20021</v>
      </c>
      <c r="H5083" t="s">
        <v>20025</v>
      </c>
      <c r="I5083" t="s">
        <v>20027</v>
      </c>
      <c r="J5083" t="s">
        <v>20028</v>
      </c>
      <c r="K5083" t="s">
        <v>20582</v>
      </c>
      <c r="L5083" t="s">
        <v>25580</v>
      </c>
      <c r="M5083" t="s">
        <v>30115</v>
      </c>
      <c r="N5083" t="s">
        <v>35199</v>
      </c>
      <c r="O5083" t="s">
        <v>40112</v>
      </c>
      <c r="P5083" t="s">
        <v>40116</v>
      </c>
      <c r="Q5083" t="s">
        <v>40621</v>
      </c>
      <c r="R5083" s="6">
        <v>4602.6839190971896</v>
      </c>
      <c r="S5083">
        <v>81</v>
      </c>
      <c r="T5083" s="4">
        <v>0.39043191186863702</v>
      </c>
      <c r="U5083" s="6">
        <v>-1483.393142708599</v>
      </c>
    </row>
    <row r="5084" spans="1:21" x14ac:dyDescent="0.25">
      <c r="A5084">
        <v>5083</v>
      </c>
      <c r="B5084" t="s">
        <v>5103</v>
      </c>
      <c r="C5084" s="2">
        <v>42621</v>
      </c>
      <c r="D5084" s="2">
        <v>42625</v>
      </c>
      <c r="E5084" s="2" t="s">
        <v>10018</v>
      </c>
      <c r="F5084" t="s">
        <v>15101</v>
      </c>
      <c r="G5084" t="s">
        <v>20013</v>
      </c>
      <c r="H5084" t="s">
        <v>20023</v>
      </c>
      <c r="I5084" t="s">
        <v>20027</v>
      </c>
      <c r="J5084" t="s">
        <v>20039</v>
      </c>
      <c r="K5084" t="s">
        <v>20562</v>
      </c>
      <c r="L5084" t="s">
        <v>22821</v>
      </c>
      <c r="M5084" t="s">
        <v>30116</v>
      </c>
      <c r="N5084" t="s">
        <v>35200</v>
      </c>
      <c r="O5084" t="s">
        <v>40113</v>
      </c>
      <c r="P5084" t="s">
        <v>40120</v>
      </c>
      <c r="Q5084" t="s">
        <v>41039</v>
      </c>
      <c r="R5084" s="6">
        <v>3304.8474539350268</v>
      </c>
      <c r="S5084">
        <v>10</v>
      </c>
      <c r="T5084" s="4">
        <v>0.24869679551005611</v>
      </c>
      <c r="U5084" s="6">
        <v>-1483.365108554704</v>
      </c>
    </row>
    <row r="5085" spans="1:21" x14ac:dyDescent="0.25">
      <c r="A5085">
        <v>5084</v>
      </c>
      <c r="B5085" t="s">
        <v>5104</v>
      </c>
      <c r="C5085" s="2">
        <v>42621</v>
      </c>
      <c r="D5085" s="2">
        <v>42625</v>
      </c>
      <c r="E5085" s="2" t="s">
        <v>10016</v>
      </c>
      <c r="F5085" t="s">
        <v>15102</v>
      </c>
      <c r="G5085" t="s">
        <v>20013</v>
      </c>
      <c r="H5085" t="s">
        <v>20023</v>
      </c>
      <c r="I5085" t="s">
        <v>20027</v>
      </c>
      <c r="J5085" t="s">
        <v>20036</v>
      </c>
      <c r="K5085" t="s">
        <v>20562</v>
      </c>
      <c r="L5085" t="s">
        <v>25581</v>
      </c>
      <c r="M5085" t="s">
        <v>30114</v>
      </c>
      <c r="N5085" t="s">
        <v>35201</v>
      </c>
      <c r="O5085" t="s">
        <v>40115</v>
      </c>
      <c r="P5085" t="s">
        <v>40119</v>
      </c>
      <c r="Q5085" t="s">
        <v>41106</v>
      </c>
      <c r="R5085" s="6">
        <v>7687.2655106103048</v>
      </c>
      <c r="S5085">
        <v>20</v>
      </c>
      <c r="T5085" s="4">
        <v>0.33422698992806932</v>
      </c>
      <c r="U5085" s="6">
        <v>-3560.6168266986429</v>
      </c>
    </row>
    <row r="5086" spans="1:21" x14ac:dyDescent="0.25">
      <c r="A5086">
        <v>5085</v>
      </c>
      <c r="B5086" t="s">
        <v>5105</v>
      </c>
      <c r="C5086" s="2">
        <v>42527</v>
      </c>
      <c r="D5086" s="2">
        <v>42530</v>
      </c>
      <c r="E5086" s="2" t="s">
        <v>10015</v>
      </c>
      <c r="F5086" t="s">
        <v>15103</v>
      </c>
      <c r="G5086" t="s">
        <v>20013</v>
      </c>
      <c r="H5086" t="s">
        <v>20024</v>
      </c>
      <c r="I5086" t="s">
        <v>20027</v>
      </c>
      <c r="J5086" t="s">
        <v>20105</v>
      </c>
      <c r="K5086" t="s">
        <v>20589</v>
      </c>
      <c r="L5086" t="s">
        <v>25582</v>
      </c>
      <c r="M5086" t="s">
        <v>30114</v>
      </c>
      <c r="N5086" t="s">
        <v>35202</v>
      </c>
      <c r="O5086" t="s">
        <v>40113</v>
      </c>
      <c r="P5086" t="s">
        <v>40122</v>
      </c>
      <c r="Q5086" t="s">
        <v>40909</v>
      </c>
      <c r="R5086" s="6">
        <v>3634.5545601261028</v>
      </c>
      <c r="S5086">
        <v>69</v>
      </c>
      <c r="T5086" s="4">
        <v>0.43828379579717142</v>
      </c>
      <c r="U5086" s="6">
        <v>409.70179327652181</v>
      </c>
    </row>
    <row r="5087" spans="1:21" x14ac:dyDescent="0.25">
      <c r="A5087">
        <v>5086</v>
      </c>
      <c r="B5087" t="s">
        <v>5106</v>
      </c>
      <c r="C5087" s="2">
        <v>42174</v>
      </c>
      <c r="D5087" s="2">
        <v>42178</v>
      </c>
      <c r="E5087" s="2" t="s">
        <v>10015</v>
      </c>
      <c r="F5087" t="s">
        <v>15104</v>
      </c>
      <c r="G5087" t="s">
        <v>20015</v>
      </c>
      <c r="H5087" t="s">
        <v>20023</v>
      </c>
      <c r="I5087" t="s">
        <v>20027</v>
      </c>
      <c r="J5087" t="s">
        <v>20072</v>
      </c>
      <c r="K5087" t="s">
        <v>20563</v>
      </c>
      <c r="L5087" t="s">
        <v>25583</v>
      </c>
      <c r="M5087" t="s">
        <v>30115</v>
      </c>
      <c r="N5087" t="s">
        <v>35203</v>
      </c>
      <c r="O5087" t="s">
        <v>40112</v>
      </c>
      <c r="P5087" t="s">
        <v>40124</v>
      </c>
      <c r="Q5087" t="s">
        <v>40628</v>
      </c>
      <c r="R5087" s="6">
        <v>9671.218487424243</v>
      </c>
      <c r="S5087">
        <v>7</v>
      </c>
      <c r="T5087" s="4">
        <v>0.1185806150320653</v>
      </c>
      <c r="U5087" s="6">
        <v>3238.072219566227</v>
      </c>
    </row>
    <row r="5088" spans="1:21" x14ac:dyDescent="0.25">
      <c r="A5088">
        <v>5087</v>
      </c>
      <c r="B5088" t="s">
        <v>5107</v>
      </c>
      <c r="C5088" s="2">
        <v>42068</v>
      </c>
      <c r="D5088" s="2">
        <v>42072</v>
      </c>
      <c r="E5088" s="2" t="s">
        <v>10016</v>
      </c>
      <c r="F5088" t="s">
        <v>15105</v>
      </c>
      <c r="G5088" t="s">
        <v>20013</v>
      </c>
      <c r="H5088" t="s">
        <v>20026</v>
      </c>
      <c r="I5088" t="s">
        <v>20027</v>
      </c>
      <c r="J5088" t="s">
        <v>20031</v>
      </c>
      <c r="K5088" t="s">
        <v>20567</v>
      </c>
      <c r="L5088" t="s">
        <v>25584</v>
      </c>
      <c r="M5088" t="s">
        <v>30117</v>
      </c>
      <c r="N5088" t="s">
        <v>35204</v>
      </c>
      <c r="O5088" t="s">
        <v>40112</v>
      </c>
      <c r="P5088" t="s">
        <v>40116</v>
      </c>
      <c r="Q5088" t="s">
        <v>41838</v>
      </c>
      <c r="R5088" s="6">
        <v>9443.8408392894544</v>
      </c>
      <c r="S5088">
        <v>31</v>
      </c>
      <c r="T5088" s="4">
        <v>0.32576986421079401</v>
      </c>
      <c r="U5088" s="6">
        <v>-1741.4551120560971</v>
      </c>
    </row>
    <row r="5089" spans="1:21" x14ac:dyDescent="0.25">
      <c r="A5089">
        <v>5088</v>
      </c>
      <c r="B5089" t="s">
        <v>5108</v>
      </c>
      <c r="C5089" s="2">
        <v>42068</v>
      </c>
      <c r="D5089" s="2">
        <v>42072</v>
      </c>
      <c r="E5089" s="2" t="s">
        <v>10018</v>
      </c>
      <c r="F5089" t="s">
        <v>15106</v>
      </c>
      <c r="G5089" t="s">
        <v>20015</v>
      </c>
      <c r="H5089" t="s">
        <v>20024</v>
      </c>
      <c r="I5089" t="s">
        <v>20027</v>
      </c>
      <c r="J5089" t="s">
        <v>20037</v>
      </c>
      <c r="K5089" t="s">
        <v>20567</v>
      </c>
      <c r="L5089" t="s">
        <v>25585</v>
      </c>
      <c r="M5089" t="s">
        <v>30113</v>
      </c>
      <c r="N5089" t="s">
        <v>35205</v>
      </c>
      <c r="O5089" t="s">
        <v>40115</v>
      </c>
      <c r="P5089" t="s">
        <v>40130</v>
      </c>
      <c r="Q5089" t="s">
        <v>40683</v>
      </c>
      <c r="R5089" s="6">
        <v>4820.9436801689644</v>
      </c>
      <c r="S5089">
        <v>96</v>
      </c>
      <c r="T5089" s="4">
        <v>0.11334041346833131</v>
      </c>
      <c r="U5089" s="6">
        <v>839.73623611042615</v>
      </c>
    </row>
    <row r="5090" spans="1:21" x14ac:dyDescent="0.25">
      <c r="A5090">
        <v>5089</v>
      </c>
      <c r="B5090" t="s">
        <v>5109</v>
      </c>
      <c r="C5090" s="2">
        <v>42068</v>
      </c>
      <c r="D5090" s="2">
        <v>42072</v>
      </c>
      <c r="E5090" s="2" t="s">
        <v>10016</v>
      </c>
      <c r="F5090" t="s">
        <v>15107</v>
      </c>
      <c r="G5090" t="s">
        <v>20016</v>
      </c>
      <c r="H5090" t="s">
        <v>20026</v>
      </c>
      <c r="I5090" t="s">
        <v>20027</v>
      </c>
      <c r="J5090" t="s">
        <v>20136</v>
      </c>
      <c r="K5090" t="s">
        <v>20567</v>
      </c>
      <c r="L5090" t="s">
        <v>25586</v>
      </c>
      <c r="M5090" t="s">
        <v>30113</v>
      </c>
      <c r="N5090" t="s">
        <v>35206</v>
      </c>
      <c r="O5090" t="s">
        <v>40115</v>
      </c>
      <c r="P5090" t="s">
        <v>40130</v>
      </c>
      <c r="Q5090" t="s">
        <v>40927</v>
      </c>
      <c r="R5090" s="6">
        <v>9396.6682229470789</v>
      </c>
      <c r="S5090">
        <v>38</v>
      </c>
      <c r="T5090" s="4">
        <v>0.17439505068020841</v>
      </c>
      <c r="U5090" s="6">
        <v>-262.24152158359169</v>
      </c>
    </row>
    <row r="5091" spans="1:21" x14ac:dyDescent="0.25">
      <c r="A5091">
        <v>5090</v>
      </c>
      <c r="B5091" t="s">
        <v>5110</v>
      </c>
      <c r="C5091" s="2">
        <v>42951</v>
      </c>
      <c r="D5091" s="2">
        <v>42954</v>
      </c>
      <c r="E5091" s="2" t="s">
        <v>10017</v>
      </c>
      <c r="F5091" t="s">
        <v>15108</v>
      </c>
      <c r="G5091" t="s">
        <v>20021</v>
      </c>
      <c r="H5091" t="s">
        <v>20023</v>
      </c>
      <c r="I5091" t="s">
        <v>20027</v>
      </c>
      <c r="J5091" t="s">
        <v>20031</v>
      </c>
      <c r="K5091" t="s">
        <v>20580</v>
      </c>
      <c r="L5091" t="s">
        <v>21234</v>
      </c>
      <c r="M5091" t="s">
        <v>30114</v>
      </c>
      <c r="N5091" t="s">
        <v>35207</v>
      </c>
      <c r="O5091" t="s">
        <v>40112</v>
      </c>
      <c r="P5091" t="s">
        <v>40116</v>
      </c>
      <c r="Q5091" t="s">
        <v>41500</v>
      </c>
      <c r="R5091" s="6">
        <v>9247.4000329058963</v>
      </c>
      <c r="S5091">
        <v>7</v>
      </c>
      <c r="T5091" s="4">
        <v>0.35334499206335129</v>
      </c>
      <c r="U5091" s="6">
        <v>4191.0413779252176</v>
      </c>
    </row>
    <row r="5092" spans="1:21" x14ac:dyDescent="0.25">
      <c r="A5092">
        <v>5091</v>
      </c>
      <c r="B5092" t="s">
        <v>5111</v>
      </c>
      <c r="C5092" s="2">
        <v>42951</v>
      </c>
      <c r="D5092" s="2">
        <v>42954</v>
      </c>
      <c r="E5092" s="2" t="s">
        <v>10015</v>
      </c>
      <c r="F5092" t="s">
        <v>15109</v>
      </c>
      <c r="G5092" t="s">
        <v>20021</v>
      </c>
      <c r="H5092" t="s">
        <v>20025</v>
      </c>
      <c r="I5092" t="s">
        <v>20027</v>
      </c>
      <c r="J5092" t="s">
        <v>20036</v>
      </c>
      <c r="K5092" t="s">
        <v>20580</v>
      </c>
      <c r="L5092" t="s">
        <v>25587</v>
      </c>
      <c r="M5092" t="s">
        <v>30116</v>
      </c>
      <c r="N5092" t="s">
        <v>35208</v>
      </c>
      <c r="O5092" t="s">
        <v>40114</v>
      </c>
      <c r="P5092" t="s">
        <v>40127</v>
      </c>
      <c r="Q5092" t="s">
        <v>40729</v>
      </c>
      <c r="R5092" s="6">
        <v>8919.3044218897667</v>
      </c>
      <c r="S5092">
        <v>62</v>
      </c>
      <c r="T5092" s="4">
        <v>0.1452180844002115</v>
      </c>
      <c r="U5092" s="6">
        <v>-451.93890489480208</v>
      </c>
    </row>
    <row r="5093" spans="1:21" x14ac:dyDescent="0.25">
      <c r="A5093">
        <v>5092</v>
      </c>
      <c r="B5093" t="s">
        <v>5112</v>
      </c>
      <c r="C5093" s="2">
        <v>43099</v>
      </c>
      <c r="D5093" s="2">
        <v>43103</v>
      </c>
      <c r="E5093" s="2" t="s">
        <v>10017</v>
      </c>
      <c r="F5093" t="s">
        <v>15110</v>
      </c>
      <c r="G5093" t="s">
        <v>20021</v>
      </c>
      <c r="H5093" t="s">
        <v>20026</v>
      </c>
      <c r="I5093" t="s">
        <v>20027</v>
      </c>
      <c r="J5093" t="s">
        <v>20285</v>
      </c>
      <c r="K5093" t="s">
        <v>20580</v>
      </c>
      <c r="L5093" t="s">
        <v>25588</v>
      </c>
      <c r="M5093" t="s">
        <v>30115</v>
      </c>
      <c r="N5093" t="s">
        <v>35209</v>
      </c>
      <c r="O5093" t="s">
        <v>40113</v>
      </c>
      <c r="P5093" t="s">
        <v>40121</v>
      </c>
      <c r="Q5093" t="s">
        <v>40374</v>
      </c>
      <c r="R5093" s="6">
        <v>1073.6099482521299</v>
      </c>
      <c r="S5093">
        <v>41</v>
      </c>
      <c r="T5093" s="4">
        <v>0.28147655771151853</v>
      </c>
      <c r="U5093" s="6">
        <v>-219.8475071611706</v>
      </c>
    </row>
    <row r="5094" spans="1:21" x14ac:dyDescent="0.25">
      <c r="A5094">
        <v>5093</v>
      </c>
      <c r="B5094" t="s">
        <v>5113</v>
      </c>
      <c r="C5094" s="2">
        <v>42147</v>
      </c>
      <c r="D5094" s="2">
        <v>42151</v>
      </c>
      <c r="E5094" s="2" t="s">
        <v>10018</v>
      </c>
      <c r="F5094" t="s">
        <v>15111</v>
      </c>
      <c r="G5094" t="s">
        <v>20021</v>
      </c>
      <c r="H5094" t="s">
        <v>20023</v>
      </c>
      <c r="I5094" t="s">
        <v>20027</v>
      </c>
      <c r="J5094" t="s">
        <v>20322</v>
      </c>
      <c r="K5094" t="s">
        <v>20592</v>
      </c>
      <c r="L5094" t="s">
        <v>25589</v>
      </c>
      <c r="M5094" t="s">
        <v>30115</v>
      </c>
      <c r="N5094" t="s">
        <v>35210</v>
      </c>
      <c r="O5094" t="s">
        <v>40113</v>
      </c>
      <c r="P5094" t="s">
        <v>40121</v>
      </c>
      <c r="Q5094" t="s">
        <v>40588</v>
      </c>
      <c r="R5094" s="6">
        <v>3653.153684328593</v>
      </c>
      <c r="S5094">
        <v>59</v>
      </c>
      <c r="T5094" s="4">
        <v>0.22986976573191789</v>
      </c>
      <c r="U5094" s="6">
        <v>328.03237927187263</v>
      </c>
    </row>
    <row r="5095" spans="1:21" x14ac:dyDescent="0.25">
      <c r="A5095">
        <v>5094</v>
      </c>
      <c r="B5095" t="s">
        <v>5114</v>
      </c>
      <c r="C5095" s="2">
        <v>41979</v>
      </c>
      <c r="D5095" s="2">
        <v>41983</v>
      </c>
      <c r="E5095" s="2" t="s">
        <v>10017</v>
      </c>
      <c r="F5095" t="s">
        <v>15112</v>
      </c>
      <c r="G5095" t="s">
        <v>20019</v>
      </c>
      <c r="H5095" t="s">
        <v>20024</v>
      </c>
      <c r="I5095" t="s">
        <v>20027</v>
      </c>
      <c r="J5095" t="s">
        <v>20076</v>
      </c>
      <c r="K5095" t="s">
        <v>20568</v>
      </c>
      <c r="L5095" t="s">
        <v>25590</v>
      </c>
      <c r="M5095" t="s">
        <v>30117</v>
      </c>
      <c r="N5095" t="s">
        <v>35211</v>
      </c>
      <c r="O5095" t="s">
        <v>40113</v>
      </c>
      <c r="P5095" t="s">
        <v>40121</v>
      </c>
      <c r="Q5095" t="s">
        <v>41413</v>
      </c>
      <c r="R5095" s="6">
        <v>8476.5606459350784</v>
      </c>
      <c r="S5095">
        <v>69</v>
      </c>
      <c r="T5095" s="4">
        <v>0.48651087966804102</v>
      </c>
      <c r="U5095" s="6">
        <v>1833.892988253167</v>
      </c>
    </row>
    <row r="5096" spans="1:21" x14ac:dyDescent="0.25">
      <c r="A5096">
        <v>5095</v>
      </c>
      <c r="B5096" t="s">
        <v>5115</v>
      </c>
      <c r="C5096" s="2">
        <v>41979</v>
      </c>
      <c r="D5096" s="2">
        <v>41983</v>
      </c>
      <c r="E5096" s="2" t="s">
        <v>10018</v>
      </c>
      <c r="F5096" t="s">
        <v>15113</v>
      </c>
      <c r="G5096" t="s">
        <v>20016</v>
      </c>
      <c r="H5096" t="s">
        <v>20026</v>
      </c>
      <c r="I5096" t="s">
        <v>20027</v>
      </c>
      <c r="J5096" t="s">
        <v>20140</v>
      </c>
      <c r="K5096" t="s">
        <v>20568</v>
      </c>
      <c r="L5096" t="s">
        <v>25591</v>
      </c>
      <c r="M5096" t="s">
        <v>30117</v>
      </c>
      <c r="N5096" t="s">
        <v>35212</v>
      </c>
      <c r="O5096" t="s">
        <v>40112</v>
      </c>
      <c r="P5096" t="s">
        <v>40116</v>
      </c>
      <c r="Q5096" t="s">
        <v>40963</v>
      </c>
      <c r="R5096" s="6">
        <v>9506.051028823882</v>
      </c>
      <c r="S5096">
        <v>81</v>
      </c>
      <c r="T5096" s="4">
        <v>0.21814830333531149</v>
      </c>
      <c r="U5096" s="6">
        <v>924.4379183832408</v>
      </c>
    </row>
    <row r="5097" spans="1:21" x14ac:dyDescent="0.25">
      <c r="A5097">
        <v>5096</v>
      </c>
      <c r="B5097" t="s">
        <v>5116</v>
      </c>
      <c r="C5097" s="2">
        <v>41979</v>
      </c>
      <c r="D5097" s="2">
        <v>41983</v>
      </c>
      <c r="E5097" s="2" t="s">
        <v>10016</v>
      </c>
      <c r="F5097" t="s">
        <v>15114</v>
      </c>
      <c r="G5097" t="s">
        <v>20016</v>
      </c>
      <c r="H5097" t="s">
        <v>20026</v>
      </c>
      <c r="I5097" t="s">
        <v>20027</v>
      </c>
      <c r="J5097" t="s">
        <v>20252</v>
      </c>
      <c r="K5097" t="s">
        <v>20568</v>
      </c>
      <c r="L5097" t="s">
        <v>25592</v>
      </c>
      <c r="M5097" t="s">
        <v>30117</v>
      </c>
      <c r="N5097" t="s">
        <v>35213</v>
      </c>
      <c r="O5097" t="s">
        <v>40112</v>
      </c>
      <c r="P5097" t="s">
        <v>40116</v>
      </c>
      <c r="Q5097" t="s">
        <v>40974</v>
      </c>
      <c r="R5097" s="6">
        <v>6981.3693152157648</v>
      </c>
      <c r="S5097">
        <v>64</v>
      </c>
      <c r="T5097" s="4">
        <v>0.2416204430525688</v>
      </c>
      <c r="U5097" s="6">
        <v>-862.83445063468957</v>
      </c>
    </row>
    <row r="5098" spans="1:21" x14ac:dyDescent="0.25">
      <c r="A5098">
        <v>5097</v>
      </c>
      <c r="B5098" t="s">
        <v>5117</v>
      </c>
      <c r="C5098" s="2">
        <v>41979</v>
      </c>
      <c r="D5098" s="2">
        <v>41983</v>
      </c>
      <c r="E5098" s="2" t="s">
        <v>10018</v>
      </c>
      <c r="F5098" t="s">
        <v>15115</v>
      </c>
      <c r="G5098" t="s">
        <v>20022</v>
      </c>
      <c r="H5098" t="s">
        <v>20025</v>
      </c>
      <c r="I5098" t="s">
        <v>20027</v>
      </c>
      <c r="J5098" t="s">
        <v>20039</v>
      </c>
      <c r="K5098" t="s">
        <v>20568</v>
      </c>
      <c r="L5098" t="s">
        <v>25593</v>
      </c>
      <c r="M5098" t="s">
        <v>30114</v>
      </c>
      <c r="N5098" t="s">
        <v>35214</v>
      </c>
      <c r="O5098" t="s">
        <v>40115</v>
      </c>
      <c r="P5098" t="s">
        <v>40125</v>
      </c>
      <c r="Q5098" t="s">
        <v>41224</v>
      </c>
      <c r="R5098" s="6">
        <v>5281.5886467313912</v>
      </c>
      <c r="S5098">
        <v>59</v>
      </c>
      <c r="T5098" s="4">
        <v>0.36678407211699032</v>
      </c>
      <c r="U5098" s="6">
        <v>-2026.8480798301559</v>
      </c>
    </row>
    <row r="5099" spans="1:21" x14ac:dyDescent="0.25">
      <c r="A5099">
        <v>5098</v>
      </c>
      <c r="B5099" t="s">
        <v>5118</v>
      </c>
      <c r="C5099" s="2">
        <v>41979</v>
      </c>
      <c r="D5099" s="2">
        <v>41983</v>
      </c>
      <c r="E5099" s="2" t="s">
        <v>10015</v>
      </c>
      <c r="F5099" t="s">
        <v>15116</v>
      </c>
      <c r="G5099" t="s">
        <v>20021</v>
      </c>
      <c r="H5099" t="s">
        <v>20023</v>
      </c>
      <c r="I5099" t="s">
        <v>20027</v>
      </c>
      <c r="J5099" t="s">
        <v>20269</v>
      </c>
      <c r="K5099" t="s">
        <v>20568</v>
      </c>
      <c r="L5099" t="s">
        <v>25594</v>
      </c>
      <c r="M5099" t="s">
        <v>30114</v>
      </c>
      <c r="N5099" t="s">
        <v>35215</v>
      </c>
      <c r="O5099" t="s">
        <v>40113</v>
      </c>
      <c r="P5099" t="s">
        <v>40120</v>
      </c>
      <c r="Q5099" t="s">
        <v>41145</v>
      </c>
      <c r="R5099" s="6">
        <v>4074.3025084039709</v>
      </c>
      <c r="S5099">
        <v>50</v>
      </c>
      <c r="T5099" s="4">
        <v>0.3530949310939861</v>
      </c>
      <c r="U5099" s="6">
        <v>1415.4971750079869</v>
      </c>
    </row>
    <row r="5100" spans="1:21" x14ac:dyDescent="0.25">
      <c r="A5100">
        <v>5099</v>
      </c>
      <c r="B5100" t="s">
        <v>5119</v>
      </c>
      <c r="C5100" s="2">
        <v>41979</v>
      </c>
      <c r="D5100" s="2">
        <v>41983</v>
      </c>
      <c r="E5100" s="2" t="s">
        <v>10017</v>
      </c>
      <c r="F5100" t="s">
        <v>15117</v>
      </c>
      <c r="G5100" t="s">
        <v>20015</v>
      </c>
      <c r="H5100" t="s">
        <v>20023</v>
      </c>
      <c r="I5100" t="s">
        <v>20027</v>
      </c>
      <c r="J5100" t="s">
        <v>20039</v>
      </c>
      <c r="K5100" t="s">
        <v>20568</v>
      </c>
      <c r="L5100" t="s">
        <v>25595</v>
      </c>
      <c r="M5100" t="s">
        <v>30115</v>
      </c>
      <c r="N5100" t="s">
        <v>35216</v>
      </c>
      <c r="O5100" t="s">
        <v>40113</v>
      </c>
      <c r="P5100" t="s">
        <v>40122</v>
      </c>
      <c r="Q5100" t="s">
        <v>40342</v>
      </c>
      <c r="R5100" s="6">
        <v>4143.5729041416544</v>
      </c>
      <c r="S5100">
        <v>24</v>
      </c>
      <c r="T5100" s="4">
        <v>0.32285552651440491</v>
      </c>
      <c r="U5100" s="6">
        <v>1458.023894593867</v>
      </c>
    </row>
    <row r="5101" spans="1:21" x14ac:dyDescent="0.25">
      <c r="A5101">
        <v>5100</v>
      </c>
      <c r="B5101" t="s">
        <v>5120</v>
      </c>
      <c r="C5101" s="2">
        <v>42223</v>
      </c>
      <c r="D5101" s="2">
        <v>42228</v>
      </c>
      <c r="E5101" s="2" t="s">
        <v>10015</v>
      </c>
      <c r="F5101" t="s">
        <v>15118</v>
      </c>
      <c r="G5101" t="s">
        <v>20019</v>
      </c>
      <c r="H5101" t="s">
        <v>20023</v>
      </c>
      <c r="I5101" t="s">
        <v>20027</v>
      </c>
      <c r="J5101" t="s">
        <v>20041</v>
      </c>
      <c r="K5101" t="s">
        <v>20560</v>
      </c>
      <c r="L5101" t="s">
        <v>25596</v>
      </c>
      <c r="M5101" t="s">
        <v>30116</v>
      </c>
      <c r="N5101" t="s">
        <v>35217</v>
      </c>
      <c r="O5101" t="s">
        <v>40113</v>
      </c>
      <c r="P5101" t="s">
        <v>40122</v>
      </c>
      <c r="Q5101" t="s">
        <v>40547</v>
      </c>
      <c r="R5101" s="6">
        <v>7897.0260660593603</v>
      </c>
      <c r="S5101">
        <v>80</v>
      </c>
      <c r="T5101" s="4">
        <v>9.1295913224609948E-3</v>
      </c>
      <c r="U5101" s="6">
        <v>327.84803775774111</v>
      </c>
    </row>
    <row r="5102" spans="1:21" x14ac:dyDescent="0.25">
      <c r="A5102">
        <v>5101</v>
      </c>
      <c r="B5102" t="s">
        <v>5121</v>
      </c>
      <c r="C5102" s="2">
        <v>41715</v>
      </c>
      <c r="D5102" s="2">
        <v>41715</v>
      </c>
      <c r="E5102" s="2" t="s">
        <v>10016</v>
      </c>
      <c r="F5102" t="s">
        <v>15119</v>
      </c>
      <c r="G5102" t="s">
        <v>20020</v>
      </c>
      <c r="H5102" t="s">
        <v>20025</v>
      </c>
      <c r="I5102" t="s">
        <v>20027</v>
      </c>
      <c r="J5102" t="s">
        <v>20098</v>
      </c>
      <c r="K5102" t="s">
        <v>20563</v>
      </c>
      <c r="L5102" t="s">
        <v>25597</v>
      </c>
      <c r="M5102" t="s">
        <v>30113</v>
      </c>
      <c r="N5102" t="s">
        <v>35218</v>
      </c>
      <c r="O5102" t="s">
        <v>40113</v>
      </c>
      <c r="P5102" t="s">
        <v>40117</v>
      </c>
      <c r="Q5102" t="s">
        <v>40455</v>
      </c>
      <c r="R5102" s="6">
        <v>4227.2634740556441</v>
      </c>
      <c r="S5102">
        <v>92</v>
      </c>
      <c r="T5102" s="4">
        <v>1.263051045903235E-2</v>
      </c>
      <c r="U5102" s="6">
        <v>1768.3759270054779</v>
      </c>
    </row>
    <row r="5103" spans="1:21" x14ac:dyDescent="0.25">
      <c r="A5103">
        <v>5102</v>
      </c>
      <c r="B5103" t="s">
        <v>5122</v>
      </c>
      <c r="C5103" s="2">
        <v>41715</v>
      </c>
      <c r="D5103" s="2">
        <v>41715</v>
      </c>
      <c r="E5103" s="2" t="s">
        <v>10016</v>
      </c>
      <c r="F5103" t="s">
        <v>15120</v>
      </c>
      <c r="G5103" t="s">
        <v>20018</v>
      </c>
      <c r="H5103" t="s">
        <v>20026</v>
      </c>
      <c r="I5103" t="s">
        <v>20027</v>
      </c>
      <c r="J5103" t="s">
        <v>20134</v>
      </c>
      <c r="K5103" t="s">
        <v>20563</v>
      </c>
      <c r="L5103" t="s">
        <v>25598</v>
      </c>
      <c r="M5103" t="s">
        <v>30115</v>
      </c>
      <c r="N5103" t="s">
        <v>35219</v>
      </c>
      <c r="O5103" t="s">
        <v>40113</v>
      </c>
      <c r="P5103" t="s">
        <v>40121</v>
      </c>
      <c r="Q5103" t="s">
        <v>41683</v>
      </c>
      <c r="R5103" s="6">
        <v>8241.2604347029956</v>
      </c>
      <c r="S5103">
        <v>80</v>
      </c>
      <c r="T5103" s="4">
        <v>5.7328945041642883E-2</v>
      </c>
      <c r="U5103" s="6">
        <v>-4044.4686948276162</v>
      </c>
    </row>
    <row r="5104" spans="1:21" x14ac:dyDescent="0.25">
      <c r="A5104">
        <v>5103</v>
      </c>
      <c r="B5104" t="s">
        <v>5123</v>
      </c>
      <c r="C5104" s="2">
        <v>41715</v>
      </c>
      <c r="D5104" s="2">
        <v>41715</v>
      </c>
      <c r="E5104" s="2" t="s">
        <v>10015</v>
      </c>
      <c r="F5104" t="s">
        <v>15121</v>
      </c>
      <c r="G5104" t="s">
        <v>20022</v>
      </c>
      <c r="H5104" t="s">
        <v>20023</v>
      </c>
      <c r="I5104" t="s">
        <v>20027</v>
      </c>
      <c r="J5104" t="s">
        <v>20096</v>
      </c>
      <c r="K5104" t="s">
        <v>20563</v>
      </c>
      <c r="L5104" t="s">
        <v>25599</v>
      </c>
      <c r="M5104" t="s">
        <v>30114</v>
      </c>
      <c r="N5104" t="s">
        <v>35220</v>
      </c>
      <c r="O5104" t="s">
        <v>40115</v>
      </c>
      <c r="P5104" t="s">
        <v>40130</v>
      </c>
      <c r="Q5104" t="s">
        <v>40143</v>
      </c>
      <c r="R5104" s="6">
        <v>3559.084492402133</v>
      </c>
      <c r="S5104">
        <v>11</v>
      </c>
      <c r="T5104" s="4">
        <v>0.2037480569789212</v>
      </c>
      <c r="U5104" s="6">
        <v>-1544.499212210736</v>
      </c>
    </row>
    <row r="5105" spans="1:21" x14ac:dyDescent="0.25">
      <c r="A5105">
        <v>5104</v>
      </c>
      <c r="B5105" t="s">
        <v>5124</v>
      </c>
      <c r="C5105" s="2">
        <v>42089</v>
      </c>
      <c r="D5105" s="2">
        <v>42093</v>
      </c>
      <c r="E5105" s="2" t="s">
        <v>10017</v>
      </c>
      <c r="F5105" t="s">
        <v>15122</v>
      </c>
      <c r="G5105" t="s">
        <v>20014</v>
      </c>
      <c r="H5105" t="s">
        <v>20023</v>
      </c>
      <c r="I5105" t="s">
        <v>20027</v>
      </c>
      <c r="J5105" t="s">
        <v>20031</v>
      </c>
      <c r="K5105" t="s">
        <v>20567</v>
      </c>
      <c r="L5105" t="s">
        <v>25600</v>
      </c>
      <c r="M5105" t="s">
        <v>30115</v>
      </c>
      <c r="N5105" t="s">
        <v>35221</v>
      </c>
      <c r="O5105" t="s">
        <v>40113</v>
      </c>
      <c r="P5105" t="s">
        <v>40122</v>
      </c>
      <c r="Q5105" t="s">
        <v>40276</v>
      </c>
      <c r="R5105" s="6">
        <v>6000.5161940437374</v>
      </c>
      <c r="S5105">
        <v>25</v>
      </c>
      <c r="T5105" s="4">
        <v>9.3601560788600935E-2</v>
      </c>
      <c r="U5105" s="6">
        <v>-1124.4093041224089</v>
      </c>
    </row>
    <row r="5106" spans="1:21" x14ac:dyDescent="0.25">
      <c r="A5106">
        <v>5105</v>
      </c>
      <c r="B5106" t="s">
        <v>5125</v>
      </c>
      <c r="C5106" s="2">
        <v>42089</v>
      </c>
      <c r="D5106" s="2">
        <v>42093</v>
      </c>
      <c r="E5106" s="2" t="s">
        <v>10015</v>
      </c>
      <c r="F5106" t="s">
        <v>15123</v>
      </c>
      <c r="G5106" t="s">
        <v>20020</v>
      </c>
      <c r="H5106" t="s">
        <v>20024</v>
      </c>
      <c r="I5106" t="s">
        <v>20027</v>
      </c>
      <c r="J5106" t="s">
        <v>20054</v>
      </c>
      <c r="K5106" t="s">
        <v>20567</v>
      </c>
      <c r="L5106" t="s">
        <v>25601</v>
      </c>
      <c r="M5106" t="s">
        <v>30115</v>
      </c>
      <c r="N5106" t="s">
        <v>35222</v>
      </c>
      <c r="O5106" t="s">
        <v>40115</v>
      </c>
      <c r="P5106" t="s">
        <v>40130</v>
      </c>
      <c r="Q5106" t="s">
        <v>40191</v>
      </c>
      <c r="R5106" s="6">
        <v>3025.5049798526688</v>
      </c>
      <c r="S5106">
        <v>71</v>
      </c>
      <c r="T5106" s="4">
        <v>2.8735982766032842E-2</v>
      </c>
      <c r="U5106" s="6">
        <v>698.68292045424892</v>
      </c>
    </row>
    <row r="5107" spans="1:21" x14ac:dyDescent="0.25">
      <c r="A5107">
        <v>5106</v>
      </c>
      <c r="B5107" t="s">
        <v>5126</v>
      </c>
      <c r="C5107" s="2">
        <v>41987</v>
      </c>
      <c r="D5107" s="2">
        <v>41993</v>
      </c>
      <c r="E5107" s="2" t="s">
        <v>10015</v>
      </c>
      <c r="F5107" t="s">
        <v>15124</v>
      </c>
      <c r="G5107" t="s">
        <v>20013</v>
      </c>
      <c r="H5107" t="s">
        <v>20025</v>
      </c>
      <c r="I5107" t="s">
        <v>20027</v>
      </c>
      <c r="J5107" t="s">
        <v>20166</v>
      </c>
      <c r="K5107" t="s">
        <v>20561</v>
      </c>
      <c r="L5107" t="s">
        <v>25602</v>
      </c>
      <c r="M5107" t="s">
        <v>30117</v>
      </c>
      <c r="N5107" t="s">
        <v>35223</v>
      </c>
      <c r="O5107" t="s">
        <v>40112</v>
      </c>
      <c r="P5107" t="s">
        <v>40116</v>
      </c>
      <c r="Q5107" t="s">
        <v>41456</v>
      </c>
      <c r="R5107" s="6">
        <v>7477.8542792339113</v>
      </c>
      <c r="S5107">
        <v>79</v>
      </c>
      <c r="T5107" s="4">
        <v>0.16513233376416719</v>
      </c>
      <c r="U5107" s="6">
        <v>3053.010577357074</v>
      </c>
    </row>
    <row r="5108" spans="1:21" x14ac:dyDescent="0.25">
      <c r="A5108">
        <v>5107</v>
      </c>
      <c r="B5108" t="s">
        <v>5127</v>
      </c>
      <c r="C5108" s="2">
        <v>42266</v>
      </c>
      <c r="D5108" s="2">
        <v>42273</v>
      </c>
      <c r="E5108" s="2" t="s">
        <v>10018</v>
      </c>
      <c r="F5108" t="s">
        <v>15125</v>
      </c>
      <c r="G5108" t="s">
        <v>20017</v>
      </c>
      <c r="H5108" t="s">
        <v>20023</v>
      </c>
      <c r="I5108" t="s">
        <v>20027</v>
      </c>
      <c r="J5108" t="s">
        <v>20046</v>
      </c>
      <c r="K5108" t="s">
        <v>20590</v>
      </c>
      <c r="L5108" t="s">
        <v>25603</v>
      </c>
      <c r="M5108" t="s">
        <v>30113</v>
      </c>
      <c r="N5108" t="s">
        <v>35224</v>
      </c>
      <c r="O5108" t="s">
        <v>40115</v>
      </c>
      <c r="P5108" t="s">
        <v>40119</v>
      </c>
      <c r="Q5108" t="s">
        <v>41467</v>
      </c>
      <c r="R5108" s="6">
        <v>2856.6013187070798</v>
      </c>
      <c r="S5108">
        <v>41</v>
      </c>
      <c r="T5108" s="4">
        <v>0.44293204606936781</v>
      </c>
      <c r="U5108" s="6">
        <v>245.80478369474719</v>
      </c>
    </row>
    <row r="5109" spans="1:21" x14ac:dyDescent="0.25">
      <c r="A5109">
        <v>5108</v>
      </c>
      <c r="B5109" t="s">
        <v>5128</v>
      </c>
      <c r="C5109" s="2">
        <v>42850</v>
      </c>
      <c r="D5109" s="2">
        <v>42851</v>
      </c>
      <c r="E5109" s="2" t="s">
        <v>10015</v>
      </c>
      <c r="F5109" t="s">
        <v>15126</v>
      </c>
      <c r="G5109" t="s">
        <v>20015</v>
      </c>
      <c r="H5109" t="s">
        <v>20025</v>
      </c>
      <c r="I5109" t="s">
        <v>20027</v>
      </c>
      <c r="J5109" t="s">
        <v>20031</v>
      </c>
      <c r="K5109" t="s">
        <v>20576</v>
      </c>
      <c r="L5109" t="s">
        <v>25604</v>
      </c>
      <c r="M5109" t="s">
        <v>30116</v>
      </c>
      <c r="N5109" t="s">
        <v>35225</v>
      </c>
      <c r="O5109" t="s">
        <v>40115</v>
      </c>
      <c r="P5109" t="s">
        <v>40130</v>
      </c>
      <c r="Q5109" t="s">
        <v>40643</v>
      </c>
      <c r="R5109" s="6">
        <v>7839.6041640057911</v>
      </c>
      <c r="S5109">
        <v>39</v>
      </c>
      <c r="T5109" s="4">
        <v>0.1127884332667546</v>
      </c>
      <c r="U5109" s="6">
        <v>-2462.459349192734</v>
      </c>
    </row>
    <row r="5110" spans="1:21" x14ac:dyDescent="0.25">
      <c r="A5110">
        <v>5109</v>
      </c>
      <c r="B5110" t="s">
        <v>5129</v>
      </c>
      <c r="C5110" s="2">
        <v>42850</v>
      </c>
      <c r="D5110" s="2">
        <v>42851</v>
      </c>
      <c r="E5110" s="2" t="s">
        <v>10017</v>
      </c>
      <c r="F5110" t="s">
        <v>15127</v>
      </c>
      <c r="G5110" t="s">
        <v>20022</v>
      </c>
      <c r="H5110" t="s">
        <v>20025</v>
      </c>
      <c r="I5110" t="s">
        <v>20027</v>
      </c>
      <c r="J5110" t="s">
        <v>20039</v>
      </c>
      <c r="K5110" t="s">
        <v>20576</v>
      </c>
      <c r="L5110" t="s">
        <v>25605</v>
      </c>
      <c r="M5110" t="s">
        <v>30117</v>
      </c>
      <c r="N5110" t="s">
        <v>35226</v>
      </c>
      <c r="O5110" t="s">
        <v>40112</v>
      </c>
      <c r="P5110" t="s">
        <v>40124</v>
      </c>
      <c r="Q5110" t="s">
        <v>40339</v>
      </c>
      <c r="R5110" s="6">
        <v>2090.9039816774812</v>
      </c>
      <c r="S5110">
        <v>61</v>
      </c>
      <c r="T5110" s="4">
        <v>0.20569821468209801</v>
      </c>
      <c r="U5110" s="6">
        <v>-544.79397975193319</v>
      </c>
    </row>
    <row r="5111" spans="1:21" x14ac:dyDescent="0.25">
      <c r="A5111">
        <v>5110</v>
      </c>
      <c r="B5111" t="s">
        <v>5130</v>
      </c>
      <c r="C5111" s="2">
        <v>41930</v>
      </c>
      <c r="D5111" s="2">
        <v>41934</v>
      </c>
      <c r="E5111" s="2" t="s">
        <v>10017</v>
      </c>
      <c r="F5111" t="s">
        <v>15128</v>
      </c>
      <c r="G5111" t="s">
        <v>20017</v>
      </c>
      <c r="H5111" t="s">
        <v>20026</v>
      </c>
      <c r="I5111" t="s">
        <v>20027</v>
      </c>
      <c r="J5111" t="s">
        <v>20287</v>
      </c>
      <c r="K5111" t="s">
        <v>20567</v>
      </c>
      <c r="L5111" t="s">
        <v>25606</v>
      </c>
      <c r="M5111" t="s">
        <v>30116</v>
      </c>
      <c r="N5111" t="s">
        <v>35227</v>
      </c>
      <c r="O5111" t="s">
        <v>40114</v>
      </c>
      <c r="P5111" t="s">
        <v>40129</v>
      </c>
      <c r="Q5111" t="s">
        <v>40598</v>
      </c>
      <c r="R5111" s="6">
        <v>9783.8318257258288</v>
      </c>
      <c r="S5111">
        <v>16</v>
      </c>
      <c r="T5111" s="4">
        <v>0.39503868340880088</v>
      </c>
      <c r="U5111" s="6">
        <v>234.07061443866479</v>
      </c>
    </row>
    <row r="5112" spans="1:21" x14ac:dyDescent="0.25">
      <c r="A5112">
        <v>5111</v>
      </c>
      <c r="B5112" t="s">
        <v>5131</v>
      </c>
      <c r="C5112" s="2">
        <v>41930</v>
      </c>
      <c r="D5112" s="2">
        <v>41934</v>
      </c>
      <c r="E5112" s="2" t="s">
        <v>10016</v>
      </c>
      <c r="F5112" t="s">
        <v>15129</v>
      </c>
      <c r="G5112" t="s">
        <v>20013</v>
      </c>
      <c r="H5112" t="s">
        <v>20026</v>
      </c>
      <c r="I5112" t="s">
        <v>20027</v>
      </c>
      <c r="J5112" t="s">
        <v>20036</v>
      </c>
      <c r="K5112" t="s">
        <v>20567</v>
      </c>
      <c r="L5112" t="s">
        <v>25607</v>
      </c>
      <c r="M5112" t="s">
        <v>30116</v>
      </c>
      <c r="N5112" t="s">
        <v>35228</v>
      </c>
      <c r="O5112" t="s">
        <v>40114</v>
      </c>
      <c r="P5112" t="s">
        <v>40118</v>
      </c>
      <c r="Q5112" t="s">
        <v>40172</v>
      </c>
      <c r="R5112" s="6">
        <v>6467.2568041026871</v>
      </c>
      <c r="S5112">
        <v>81</v>
      </c>
      <c r="T5112" s="4">
        <v>3.8944823753692071E-2</v>
      </c>
      <c r="U5112" s="6">
        <v>-982.76288457753867</v>
      </c>
    </row>
    <row r="5113" spans="1:21" x14ac:dyDescent="0.25">
      <c r="A5113">
        <v>5112</v>
      </c>
      <c r="B5113" t="s">
        <v>5132</v>
      </c>
      <c r="C5113" s="2">
        <v>41930</v>
      </c>
      <c r="D5113" s="2">
        <v>41934</v>
      </c>
      <c r="E5113" s="2" t="s">
        <v>10015</v>
      </c>
      <c r="F5113" t="s">
        <v>15130</v>
      </c>
      <c r="G5113" t="s">
        <v>20015</v>
      </c>
      <c r="H5113" t="s">
        <v>20025</v>
      </c>
      <c r="I5113" t="s">
        <v>20027</v>
      </c>
      <c r="J5113" t="s">
        <v>20247</v>
      </c>
      <c r="K5113" t="s">
        <v>20567</v>
      </c>
      <c r="L5113" t="s">
        <v>25608</v>
      </c>
      <c r="M5113" t="s">
        <v>30116</v>
      </c>
      <c r="N5113" t="s">
        <v>35229</v>
      </c>
      <c r="O5113" t="s">
        <v>40115</v>
      </c>
      <c r="P5113" t="s">
        <v>40119</v>
      </c>
      <c r="Q5113" t="s">
        <v>41525</v>
      </c>
      <c r="R5113" s="6">
        <v>6853.6339324133396</v>
      </c>
      <c r="S5113">
        <v>15</v>
      </c>
      <c r="T5113" s="4">
        <v>0.32398274537244098</v>
      </c>
      <c r="U5113" s="6">
        <v>-3353.3728612058649</v>
      </c>
    </row>
    <row r="5114" spans="1:21" x14ac:dyDescent="0.25">
      <c r="A5114">
        <v>5113</v>
      </c>
      <c r="B5114" t="s">
        <v>5133</v>
      </c>
      <c r="C5114" s="2">
        <v>42321</v>
      </c>
      <c r="D5114" s="2">
        <v>42321</v>
      </c>
      <c r="E5114" s="2" t="s">
        <v>10016</v>
      </c>
      <c r="F5114" t="s">
        <v>15131</v>
      </c>
      <c r="G5114" t="s">
        <v>20021</v>
      </c>
      <c r="H5114" t="s">
        <v>20024</v>
      </c>
      <c r="I5114" t="s">
        <v>20027</v>
      </c>
      <c r="J5114" t="s">
        <v>20268</v>
      </c>
      <c r="K5114" t="s">
        <v>20568</v>
      </c>
      <c r="L5114" t="s">
        <v>25609</v>
      </c>
      <c r="M5114" t="s">
        <v>30114</v>
      </c>
      <c r="N5114" t="s">
        <v>35230</v>
      </c>
      <c r="O5114" t="s">
        <v>40113</v>
      </c>
      <c r="P5114" t="s">
        <v>40121</v>
      </c>
      <c r="Q5114" t="s">
        <v>41839</v>
      </c>
      <c r="R5114" s="6">
        <v>1958.310202872879</v>
      </c>
      <c r="S5114">
        <v>97</v>
      </c>
      <c r="T5114" s="4">
        <v>0.3942390845878842</v>
      </c>
      <c r="U5114" s="6">
        <v>-54.027272525855118</v>
      </c>
    </row>
    <row r="5115" spans="1:21" x14ac:dyDescent="0.25">
      <c r="A5115">
        <v>5114</v>
      </c>
      <c r="B5115" t="s">
        <v>5134</v>
      </c>
      <c r="C5115" s="2">
        <v>42400</v>
      </c>
      <c r="D5115" s="2">
        <v>42402</v>
      </c>
      <c r="E5115" s="2" t="s">
        <v>10015</v>
      </c>
      <c r="F5115" t="s">
        <v>15132</v>
      </c>
      <c r="G5115" t="s">
        <v>20015</v>
      </c>
      <c r="H5115" t="s">
        <v>20024</v>
      </c>
      <c r="I5115" t="s">
        <v>20027</v>
      </c>
      <c r="J5115" t="s">
        <v>20031</v>
      </c>
      <c r="K5115" t="s">
        <v>20563</v>
      </c>
      <c r="L5115" t="s">
        <v>25610</v>
      </c>
      <c r="M5115" t="s">
        <v>30117</v>
      </c>
      <c r="N5115" t="s">
        <v>35231</v>
      </c>
      <c r="O5115" t="s">
        <v>40114</v>
      </c>
      <c r="P5115" t="s">
        <v>40129</v>
      </c>
      <c r="Q5115" t="s">
        <v>41423</v>
      </c>
      <c r="R5115" s="6">
        <v>8391.1549435613342</v>
      </c>
      <c r="S5115">
        <v>34</v>
      </c>
      <c r="T5115" s="4">
        <v>0.27646067001392038</v>
      </c>
      <c r="U5115" s="6">
        <v>-2243.8423611306671</v>
      </c>
    </row>
    <row r="5116" spans="1:21" x14ac:dyDescent="0.25">
      <c r="A5116">
        <v>5115</v>
      </c>
      <c r="B5116" t="s">
        <v>5135</v>
      </c>
      <c r="C5116" s="2">
        <v>42691</v>
      </c>
      <c r="D5116" s="2">
        <v>42696</v>
      </c>
      <c r="E5116" s="2" t="s">
        <v>10016</v>
      </c>
      <c r="F5116" t="s">
        <v>15133</v>
      </c>
      <c r="G5116" t="s">
        <v>20019</v>
      </c>
      <c r="H5116" t="s">
        <v>20024</v>
      </c>
      <c r="I5116" t="s">
        <v>20027</v>
      </c>
      <c r="J5116" t="s">
        <v>20106</v>
      </c>
      <c r="K5116" t="s">
        <v>20585</v>
      </c>
      <c r="L5116" t="s">
        <v>25611</v>
      </c>
      <c r="M5116" t="s">
        <v>30117</v>
      </c>
      <c r="N5116" t="s">
        <v>35232</v>
      </c>
      <c r="O5116" t="s">
        <v>40114</v>
      </c>
      <c r="P5116" t="s">
        <v>40125</v>
      </c>
      <c r="Q5116" t="s">
        <v>40438</v>
      </c>
      <c r="R5116" s="6">
        <v>4415.3191122688559</v>
      </c>
      <c r="S5116">
        <v>88</v>
      </c>
      <c r="T5116" s="4">
        <v>0.2456420102859819</v>
      </c>
      <c r="U5116" s="6">
        <v>-1472.5421496649581</v>
      </c>
    </row>
    <row r="5117" spans="1:21" x14ac:dyDescent="0.25">
      <c r="A5117">
        <v>5116</v>
      </c>
      <c r="B5117" t="s">
        <v>5136</v>
      </c>
      <c r="C5117" s="2">
        <v>42941</v>
      </c>
      <c r="D5117" s="2">
        <v>42945</v>
      </c>
      <c r="E5117" s="2" t="s">
        <v>10016</v>
      </c>
      <c r="F5117" t="s">
        <v>15134</v>
      </c>
      <c r="G5117" t="s">
        <v>20017</v>
      </c>
      <c r="H5117" t="s">
        <v>20023</v>
      </c>
      <c r="I5117" t="s">
        <v>20027</v>
      </c>
      <c r="J5117" t="s">
        <v>20378</v>
      </c>
      <c r="K5117" t="s">
        <v>20567</v>
      </c>
      <c r="L5117" t="s">
        <v>25612</v>
      </c>
      <c r="M5117" t="s">
        <v>30114</v>
      </c>
      <c r="N5117" t="s">
        <v>35233</v>
      </c>
      <c r="O5117" t="s">
        <v>40112</v>
      </c>
      <c r="P5117" t="s">
        <v>40124</v>
      </c>
      <c r="Q5117" t="s">
        <v>41840</v>
      </c>
      <c r="R5117" s="6">
        <v>5293.9533292205724</v>
      </c>
      <c r="S5117">
        <v>70</v>
      </c>
      <c r="T5117" s="4">
        <v>0.42516677660798269</v>
      </c>
      <c r="U5117" s="6">
        <v>-2312.4749485730422</v>
      </c>
    </row>
    <row r="5118" spans="1:21" x14ac:dyDescent="0.25">
      <c r="A5118">
        <v>5117</v>
      </c>
      <c r="B5118" t="s">
        <v>5137</v>
      </c>
      <c r="C5118" s="2">
        <v>43050</v>
      </c>
      <c r="D5118" s="2">
        <v>43056</v>
      </c>
      <c r="E5118" s="2" t="s">
        <v>10015</v>
      </c>
      <c r="F5118" t="s">
        <v>15135</v>
      </c>
      <c r="G5118" t="s">
        <v>20016</v>
      </c>
      <c r="H5118" t="s">
        <v>20023</v>
      </c>
      <c r="I5118" t="s">
        <v>20027</v>
      </c>
      <c r="J5118" t="s">
        <v>20048</v>
      </c>
      <c r="K5118" t="s">
        <v>20573</v>
      </c>
      <c r="L5118" t="s">
        <v>25613</v>
      </c>
      <c r="M5118" t="s">
        <v>30113</v>
      </c>
      <c r="N5118" t="s">
        <v>35234</v>
      </c>
      <c r="O5118" t="s">
        <v>40112</v>
      </c>
      <c r="P5118" t="s">
        <v>40123</v>
      </c>
      <c r="Q5118" t="s">
        <v>41154</v>
      </c>
      <c r="R5118" s="6">
        <v>3876.3303260882499</v>
      </c>
      <c r="S5118">
        <v>83</v>
      </c>
      <c r="T5118" s="4">
        <v>0.48483189632909263</v>
      </c>
      <c r="U5118" s="6">
        <v>-34.23850367842973</v>
      </c>
    </row>
    <row r="5119" spans="1:21" x14ac:dyDescent="0.25">
      <c r="A5119">
        <v>5118</v>
      </c>
      <c r="B5119" t="s">
        <v>5138</v>
      </c>
      <c r="C5119" s="2">
        <v>42273</v>
      </c>
      <c r="D5119" s="2">
        <v>42280</v>
      </c>
      <c r="E5119" s="2" t="s">
        <v>10018</v>
      </c>
      <c r="F5119" t="s">
        <v>15136</v>
      </c>
      <c r="G5119" t="s">
        <v>20019</v>
      </c>
      <c r="H5119" t="s">
        <v>20024</v>
      </c>
      <c r="I5119" t="s">
        <v>20027</v>
      </c>
      <c r="J5119" t="s">
        <v>20468</v>
      </c>
      <c r="K5119" t="s">
        <v>20573</v>
      </c>
      <c r="L5119" t="s">
        <v>25614</v>
      </c>
      <c r="M5119" t="s">
        <v>30113</v>
      </c>
      <c r="N5119" t="s">
        <v>35235</v>
      </c>
      <c r="O5119" t="s">
        <v>40114</v>
      </c>
      <c r="P5119" t="s">
        <v>40118</v>
      </c>
      <c r="Q5119" t="s">
        <v>40402</v>
      </c>
      <c r="R5119" s="6">
        <v>1851.748204218331</v>
      </c>
      <c r="S5119">
        <v>86</v>
      </c>
      <c r="T5119" s="4">
        <v>3.2571636060045213E-2</v>
      </c>
      <c r="U5119" s="6">
        <v>840.04589258172825</v>
      </c>
    </row>
    <row r="5120" spans="1:21" x14ac:dyDescent="0.25">
      <c r="A5120">
        <v>5119</v>
      </c>
      <c r="B5120" t="s">
        <v>5139</v>
      </c>
      <c r="C5120" s="2">
        <v>42273</v>
      </c>
      <c r="D5120" s="2">
        <v>42280</v>
      </c>
      <c r="E5120" s="2" t="s">
        <v>10016</v>
      </c>
      <c r="F5120" t="s">
        <v>15137</v>
      </c>
      <c r="G5120" t="s">
        <v>20022</v>
      </c>
      <c r="H5120" t="s">
        <v>20025</v>
      </c>
      <c r="I5120" t="s">
        <v>20027</v>
      </c>
      <c r="J5120" t="s">
        <v>20259</v>
      </c>
      <c r="K5120" t="s">
        <v>20573</v>
      </c>
      <c r="L5120" t="s">
        <v>25615</v>
      </c>
      <c r="M5120" t="s">
        <v>30114</v>
      </c>
      <c r="N5120" t="s">
        <v>35236</v>
      </c>
      <c r="O5120" t="s">
        <v>40114</v>
      </c>
      <c r="P5120" t="s">
        <v>40129</v>
      </c>
      <c r="Q5120" t="s">
        <v>41667</v>
      </c>
      <c r="R5120" s="6">
        <v>4204.8744095858519</v>
      </c>
      <c r="S5120">
        <v>45</v>
      </c>
      <c r="T5120" s="4">
        <v>0.26710485999120859</v>
      </c>
      <c r="U5120" s="6">
        <v>-977.95310946511461</v>
      </c>
    </row>
    <row r="5121" spans="1:21" x14ac:dyDescent="0.25">
      <c r="A5121">
        <v>5120</v>
      </c>
      <c r="B5121" t="s">
        <v>5140</v>
      </c>
      <c r="C5121" s="2">
        <v>42273</v>
      </c>
      <c r="D5121" s="2">
        <v>42280</v>
      </c>
      <c r="E5121" s="2" t="s">
        <v>10017</v>
      </c>
      <c r="F5121" t="s">
        <v>15138</v>
      </c>
      <c r="G5121" t="s">
        <v>20017</v>
      </c>
      <c r="H5121" t="s">
        <v>20024</v>
      </c>
      <c r="I5121" t="s">
        <v>20027</v>
      </c>
      <c r="J5121" t="s">
        <v>20048</v>
      </c>
      <c r="K5121" t="s">
        <v>20573</v>
      </c>
      <c r="L5121" t="s">
        <v>25616</v>
      </c>
      <c r="M5121" t="s">
        <v>30117</v>
      </c>
      <c r="N5121" t="s">
        <v>35237</v>
      </c>
      <c r="O5121" t="s">
        <v>40114</v>
      </c>
      <c r="P5121" t="s">
        <v>40125</v>
      </c>
      <c r="Q5121" t="s">
        <v>41165</v>
      </c>
      <c r="R5121" s="6">
        <v>6682.4483993484973</v>
      </c>
      <c r="S5121">
        <v>98</v>
      </c>
      <c r="T5121" s="4">
        <v>0.11470262111229711</v>
      </c>
      <c r="U5121" s="6">
        <v>-1719.6622616396851</v>
      </c>
    </row>
    <row r="5122" spans="1:21" x14ac:dyDescent="0.25">
      <c r="A5122">
        <v>5121</v>
      </c>
      <c r="B5122" t="s">
        <v>5141</v>
      </c>
      <c r="C5122" s="2">
        <v>41733</v>
      </c>
      <c r="D5122" s="2">
        <v>41737</v>
      </c>
      <c r="E5122" s="2" t="s">
        <v>10017</v>
      </c>
      <c r="F5122" t="s">
        <v>15139</v>
      </c>
      <c r="G5122" t="s">
        <v>20013</v>
      </c>
      <c r="H5122" t="s">
        <v>20025</v>
      </c>
      <c r="I5122" t="s">
        <v>20027</v>
      </c>
      <c r="J5122" t="s">
        <v>20031</v>
      </c>
      <c r="K5122" t="s">
        <v>20586</v>
      </c>
      <c r="L5122" t="s">
        <v>25617</v>
      </c>
      <c r="M5122" t="s">
        <v>30117</v>
      </c>
      <c r="N5122" t="s">
        <v>35238</v>
      </c>
      <c r="O5122" t="s">
        <v>40114</v>
      </c>
      <c r="P5122" t="s">
        <v>40118</v>
      </c>
      <c r="Q5122" t="s">
        <v>40375</v>
      </c>
      <c r="R5122" s="6">
        <v>9863.6939427103007</v>
      </c>
      <c r="S5122">
        <v>98</v>
      </c>
      <c r="T5122" s="4">
        <v>0.2421420712490672</v>
      </c>
      <c r="U5122" s="6">
        <v>-4165.9093041728274</v>
      </c>
    </row>
    <row r="5123" spans="1:21" x14ac:dyDescent="0.25">
      <c r="A5123">
        <v>5122</v>
      </c>
      <c r="B5123" t="s">
        <v>5142</v>
      </c>
      <c r="C5123" s="2">
        <v>41733</v>
      </c>
      <c r="D5123" s="2">
        <v>41737</v>
      </c>
      <c r="E5123" s="2" t="s">
        <v>10018</v>
      </c>
      <c r="F5123" t="s">
        <v>15140</v>
      </c>
      <c r="G5123" t="s">
        <v>20019</v>
      </c>
      <c r="H5123" t="s">
        <v>20024</v>
      </c>
      <c r="I5123" t="s">
        <v>20027</v>
      </c>
      <c r="J5123" t="s">
        <v>20043</v>
      </c>
      <c r="K5123" t="s">
        <v>20586</v>
      </c>
      <c r="L5123" t="s">
        <v>25618</v>
      </c>
      <c r="M5123" t="s">
        <v>30116</v>
      </c>
      <c r="N5123" t="s">
        <v>35239</v>
      </c>
      <c r="O5123" t="s">
        <v>40115</v>
      </c>
      <c r="P5123" t="s">
        <v>40126</v>
      </c>
      <c r="Q5123" t="s">
        <v>41254</v>
      </c>
      <c r="R5123" s="6">
        <v>2639.2588574668189</v>
      </c>
      <c r="S5123">
        <v>58</v>
      </c>
      <c r="T5123" s="4">
        <v>0.1184703169195287</v>
      </c>
      <c r="U5123" s="6">
        <v>-1317.4715037608439</v>
      </c>
    </row>
    <row r="5124" spans="1:21" x14ac:dyDescent="0.25">
      <c r="A5124">
        <v>5123</v>
      </c>
      <c r="B5124" t="s">
        <v>5143</v>
      </c>
      <c r="C5124" s="2">
        <v>41733</v>
      </c>
      <c r="D5124" s="2">
        <v>41737</v>
      </c>
      <c r="E5124" s="2" t="s">
        <v>10017</v>
      </c>
      <c r="F5124" t="s">
        <v>15141</v>
      </c>
      <c r="G5124" t="s">
        <v>20014</v>
      </c>
      <c r="H5124" t="s">
        <v>20024</v>
      </c>
      <c r="I5124" t="s">
        <v>20027</v>
      </c>
      <c r="J5124" t="s">
        <v>20031</v>
      </c>
      <c r="K5124" t="s">
        <v>20586</v>
      </c>
      <c r="L5124" t="s">
        <v>25619</v>
      </c>
      <c r="M5124" t="s">
        <v>30117</v>
      </c>
      <c r="N5124" t="s">
        <v>35240</v>
      </c>
      <c r="O5124" t="s">
        <v>40114</v>
      </c>
      <c r="P5124" t="s">
        <v>40125</v>
      </c>
      <c r="Q5124" t="s">
        <v>41841</v>
      </c>
      <c r="R5124" s="6">
        <v>3634.7639699447891</v>
      </c>
      <c r="S5124">
        <v>83</v>
      </c>
      <c r="T5124" s="4">
        <v>0.37504295847958569</v>
      </c>
      <c r="U5124" s="6">
        <v>-159.93165978924031</v>
      </c>
    </row>
    <row r="5125" spans="1:21" x14ac:dyDescent="0.25">
      <c r="A5125">
        <v>5124</v>
      </c>
      <c r="B5125" t="s">
        <v>5144</v>
      </c>
      <c r="C5125" s="2">
        <v>41733</v>
      </c>
      <c r="D5125" s="2">
        <v>41737</v>
      </c>
      <c r="E5125" s="2" t="s">
        <v>10016</v>
      </c>
      <c r="F5125" t="s">
        <v>15142</v>
      </c>
      <c r="G5125" t="s">
        <v>20013</v>
      </c>
      <c r="H5125" t="s">
        <v>20026</v>
      </c>
      <c r="I5125" t="s">
        <v>20027</v>
      </c>
      <c r="J5125" t="s">
        <v>20058</v>
      </c>
      <c r="K5125" t="s">
        <v>20586</v>
      </c>
      <c r="L5125" t="s">
        <v>25620</v>
      </c>
      <c r="M5125" t="s">
        <v>30117</v>
      </c>
      <c r="N5125" t="s">
        <v>35241</v>
      </c>
      <c r="O5125" t="s">
        <v>40113</v>
      </c>
      <c r="P5125" t="s">
        <v>40122</v>
      </c>
      <c r="Q5125" t="s">
        <v>41683</v>
      </c>
      <c r="R5125" s="6">
        <v>4159.3035529789586</v>
      </c>
      <c r="S5125">
        <v>96</v>
      </c>
      <c r="T5125" s="4">
        <v>0.1277664767080596</v>
      </c>
      <c r="U5125" s="6">
        <v>-106.85601642687411</v>
      </c>
    </row>
    <row r="5126" spans="1:21" x14ac:dyDescent="0.25">
      <c r="A5126">
        <v>5125</v>
      </c>
      <c r="B5126" t="s">
        <v>5145</v>
      </c>
      <c r="C5126" s="2">
        <v>41896</v>
      </c>
      <c r="D5126" s="2">
        <v>41896</v>
      </c>
      <c r="E5126" s="2" t="s">
        <v>10017</v>
      </c>
      <c r="F5126" t="s">
        <v>15143</v>
      </c>
      <c r="G5126" t="s">
        <v>20017</v>
      </c>
      <c r="H5126" t="s">
        <v>20026</v>
      </c>
      <c r="I5126" t="s">
        <v>20027</v>
      </c>
      <c r="J5126" t="s">
        <v>20449</v>
      </c>
      <c r="K5126" t="s">
        <v>20573</v>
      </c>
      <c r="L5126" t="s">
        <v>25621</v>
      </c>
      <c r="M5126" t="s">
        <v>30113</v>
      </c>
      <c r="N5126" t="s">
        <v>35242</v>
      </c>
      <c r="O5126" t="s">
        <v>40112</v>
      </c>
      <c r="P5126" t="s">
        <v>40116</v>
      </c>
      <c r="Q5126" t="s">
        <v>40963</v>
      </c>
      <c r="R5126" s="6">
        <v>2453.7734367625148</v>
      </c>
      <c r="S5126">
        <v>48</v>
      </c>
      <c r="T5126" s="4">
        <v>0.36880682135993409</v>
      </c>
      <c r="U5126" s="6">
        <v>-1120.454106979709</v>
      </c>
    </row>
    <row r="5127" spans="1:21" x14ac:dyDescent="0.25">
      <c r="A5127">
        <v>5126</v>
      </c>
      <c r="B5127" t="s">
        <v>5146</v>
      </c>
      <c r="C5127" s="2">
        <v>41896</v>
      </c>
      <c r="D5127" s="2">
        <v>41896</v>
      </c>
      <c r="E5127" s="2" t="s">
        <v>10016</v>
      </c>
      <c r="F5127" t="s">
        <v>15144</v>
      </c>
      <c r="G5127" t="s">
        <v>20014</v>
      </c>
      <c r="H5127" t="s">
        <v>20023</v>
      </c>
      <c r="I5127" t="s">
        <v>20027</v>
      </c>
      <c r="J5127" t="s">
        <v>20355</v>
      </c>
      <c r="K5127" t="s">
        <v>20573</v>
      </c>
      <c r="L5127" t="s">
        <v>25622</v>
      </c>
      <c r="M5127" t="s">
        <v>30114</v>
      </c>
      <c r="N5127" t="s">
        <v>35243</v>
      </c>
      <c r="O5127" t="s">
        <v>40112</v>
      </c>
      <c r="P5127" t="s">
        <v>40124</v>
      </c>
      <c r="Q5127" t="s">
        <v>40284</v>
      </c>
      <c r="R5127" s="6">
        <v>2446.722368169832</v>
      </c>
      <c r="S5127">
        <v>90</v>
      </c>
      <c r="T5127" s="4">
        <v>0.27137861312065198</v>
      </c>
      <c r="U5127" s="6">
        <v>734.13214514862318</v>
      </c>
    </row>
    <row r="5128" spans="1:21" x14ac:dyDescent="0.25">
      <c r="A5128">
        <v>5127</v>
      </c>
      <c r="B5128" t="s">
        <v>5147</v>
      </c>
      <c r="C5128" s="2">
        <v>41896</v>
      </c>
      <c r="D5128" s="2">
        <v>41896</v>
      </c>
      <c r="E5128" s="2" t="s">
        <v>10016</v>
      </c>
      <c r="F5128" t="s">
        <v>15145</v>
      </c>
      <c r="G5128" t="s">
        <v>20015</v>
      </c>
      <c r="H5128" t="s">
        <v>20025</v>
      </c>
      <c r="I5128" t="s">
        <v>20027</v>
      </c>
      <c r="J5128" t="s">
        <v>20259</v>
      </c>
      <c r="K5128" t="s">
        <v>20573</v>
      </c>
      <c r="L5128" t="s">
        <v>25623</v>
      </c>
      <c r="M5128" t="s">
        <v>30115</v>
      </c>
      <c r="N5128" t="s">
        <v>35244</v>
      </c>
      <c r="O5128" t="s">
        <v>40114</v>
      </c>
      <c r="P5128" t="s">
        <v>40129</v>
      </c>
      <c r="Q5128" t="s">
        <v>40941</v>
      </c>
      <c r="R5128" s="6">
        <v>5381.3085914251842</v>
      </c>
      <c r="S5128">
        <v>76</v>
      </c>
      <c r="T5128" s="4">
        <v>0.34699617965317331</v>
      </c>
      <c r="U5128" s="6">
        <v>190.90701773532459</v>
      </c>
    </row>
    <row r="5129" spans="1:21" x14ac:dyDescent="0.25">
      <c r="A5129">
        <v>5128</v>
      </c>
      <c r="B5129" t="s">
        <v>5148</v>
      </c>
      <c r="C5129" s="2">
        <v>41896</v>
      </c>
      <c r="D5129" s="2">
        <v>41896</v>
      </c>
      <c r="E5129" s="2" t="s">
        <v>10017</v>
      </c>
      <c r="F5129" t="s">
        <v>15146</v>
      </c>
      <c r="G5129" t="s">
        <v>20019</v>
      </c>
      <c r="H5129" t="s">
        <v>20026</v>
      </c>
      <c r="I5129" t="s">
        <v>20027</v>
      </c>
      <c r="J5129" t="s">
        <v>20031</v>
      </c>
      <c r="K5129" t="s">
        <v>20573</v>
      </c>
      <c r="L5129" t="s">
        <v>25624</v>
      </c>
      <c r="M5129" t="s">
        <v>30115</v>
      </c>
      <c r="N5129" t="s">
        <v>35245</v>
      </c>
      <c r="O5129" t="s">
        <v>40115</v>
      </c>
      <c r="P5129" t="s">
        <v>40126</v>
      </c>
      <c r="Q5129" t="s">
        <v>40359</v>
      </c>
      <c r="R5129" s="6">
        <v>2381.0902698866398</v>
      </c>
      <c r="S5129">
        <v>70</v>
      </c>
      <c r="T5129" s="4">
        <v>1.654223979423464E-2</v>
      </c>
      <c r="U5129" s="6">
        <v>-354.64115386679202</v>
      </c>
    </row>
    <row r="5130" spans="1:21" x14ac:dyDescent="0.25">
      <c r="A5130">
        <v>5129</v>
      </c>
      <c r="B5130" t="s">
        <v>5149</v>
      </c>
      <c r="C5130" s="2">
        <v>41896</v>
      </c>
      <c r="D5130" s="2">
        <v>41896</v>
      </c>
      <c r="E5130" s="2" t="s">
        <v>10015</v>
      </c>
      <c r="F5130" t="s">
        <v>15147</v>
      </c>
      <c r="G5130" t="s">
        <v>20015</v>
      </c>
      <c r="H5130" t="s">
        <v>20026</v>
      </c>
      <c r="I5130" t="s">
        <v>20027</v>
      </c>
      <c r="J5130" t="s">
        <v>20047</v>
      </c>
      <c r="K5130" t="s">
        <v>20573</v>
      </c>
      <c r="L5130" t="s">
        <v>25625</v>
      </c>
      <c r="M5130" t="s">
        <v>30113</v>
      </c>
      <c r="N5130" t="s">
        <v>35246</v>
      </c>
      <c r="O5130" t="s">
        <v>40114</v>
      </c>
      <c r="P5130" t="s">
        <v>40127</v>
      </c>
      <c r="Q5130" t="s">
        <v>41374</v>
      </c>
      <c r="R5130" s="6">
        <v>9815.479759899843</v>
      </c>
      <c r="S5130">
        <v>91</v>
      </c>
      <c r="T5130" s="4">
        <v>0.21240531159208861</v>
      </c>
      <c r="U5130" s="6">
        <v>3997.2519333097061</v>
      </c>
    </row>
    <row r="5131" spans="1:21" x14ac:dyDescent="0.25">
      <c r="A5131">
        <v>5130</v>
      </c>
      <c r="B5131" t="s">
        <v>5150</v>
      </c>
      <c r="C5131" s="2">
        <v>41896</v>
      </c>
      <c r="D5131" s="2">
        <v>41896</v>
      </c>
      <c r="E5131" s="2" t="s">
        <v>10016</v>
      </c>
      <c r="F5131" t="s">
        <v>15148</v>
      </c>
      <c r="G5131" t="s">
        <v>20021</v>
      </c>
      <c r="H5131" t="s">
        <v>20023</v>
      </c>
      <c r="I5131" t="s">
        <v>20027</v>
      </c>
      <c r="J5131" t="s">
        <v>20028</v>
      </c>
      <c r="K5131" t="s">
        <v>20573</v>
      </c>
      <c r="L5131" t="s">
        <v>25626</v>
      </c>
      <c r="M5131" t="s">
        <v>30114</v>
      </c>
      <c r="N5131" t="s">
        <v>35247</v>
      </c>
      <c r="O5131" t="s">
        <v>40114</v>
      </c>
      <c r="P5131" t="s">
        <v>40125</v>
      </c>
      <c r="Q5131" t="s">
        <v>41603</v>
      </c>
      <c r="R5131" s="6">
        <v>4109.6576556850532</v>
      </c>
      <c r="S5131">
        <v>97</v>
      </c>
      <c r="T5131" s="4">
        <v>0.12689826978864091</v>
      </c>
      <c r="U5131" s="6">
        <v>47.867191478722553</v>
      </c>
    </row>
    <row r="5132" spans="1:21" x14ac:dyDescent="0.25">
      <c r="A5132">
        <v>5131</v>
      </c>
      <c r="B5132" t="s">
        <v>5151</v>
      </c>
      <c r="C5132" s="2">
        <v>41896</v>
      </c>
      <c r="D5132" s="2">
        <v>41896</v>
      </c>
      <c r="E5132" s="2" t="s">
        <v>10018</v>
      </c>
      <c r="F5132" t="s">
        <v>15149</v>
      </c>
      <c r="G5132" t="s">
        <v>20017</v>
      </c>
      <c r="H5132" t="s">
        <v>20025</v>
      </c>
      <c r="I5132" t="s">
        <v>20027</v>
      </c>
      <c r="J5132" t="s">
        <v>20037</v>
      </c>
      <c r="K5132" t="s">
        <v>20573</v>
      </c>
      <c r="L5132" t="s">
        <v>25627</v>
      </c>
      <c r="M5132" t="s">
        <v>30117</v>
      </c>
      <c r="N5132" t="s">
        <v>35248</v>
      </c>
      <c r="O5132" t="s">
        <v>40115</v>
      </c>
      <c r="P5132" t="s">
        <v>40119</v>
      </c>
      <c r="Q5132" t="s">
        <v>41580</v>
      </c>
      <c r="R5132" s="6">
        <v>2201.7470262301849</v>
      </c>
      <c r="S5132">
        <v>50</v>
      </c>
      <c r="T5132" s="4">
        <v>0.19314723112660831</v>
      </c>
      <c r="U5132" s="6">
        <v>-9.3894937937889953</v>
      </c>
    </row>
    <row r="5133" spans="1:21" x14ac:dyDescent="0.25">
      <c r="A5133">
        <v>5132</v>
      </c>
      <c r="B5133" t="s">
        <v>5152</v>
      </c>
      <c r="C5133" s="2">
        <v>43098</v>
      </c>
      <c r="D5133" s="2">
        <v>43105</v>
      </c>
      <c r="E5133" s="2" t="s">
        <v>10016</v>
      </c>
      <c r="F5133" t="s">
        <v>15150</v>
      </c>
      <c r="G5133" t="s">
        <v>20018</v>
      </c>
      <c r="H5133" t="s">
        <v>20024</v>
      </c>
      <c r="I5133" t="s">
        <v>20027</v>
      </c>
      <c r="J5133" t="s">
        <v>20048</v>
      </c>
      <c r="K5133" t="s">
        <v>20560</v>
      </c>
      <c r="L5133" t="s">
        <v>25628</v>
      </c>
      <c r="M5133" t="s">
        <v>30113</v>
      </c>
      <c r="N5133" t="s">
        <v>35249</v>
      </c>
      <c r="O5133" t="s">
        <v>40115</v>
      </c>
      <c r="P5133" t="s">
        <v>40119</v>
      </c>
      <c r="Q5133" t="s">
        <v>41424</v>
      </c>
      <c r="R5133" s="6">
        <v>1644.864039856699</v>
      </c>
      <c r="S5133">
        <v>65</v>
      </c>
      <c r="T5133" s="4">
        <v>0.49514586845224812</v>
      </c>
      <c r="U5133" s="6">
        <v>13.12555326096348</v>
      </c>
    </row>
    <row r="5134" spans="1:21" x14ac:dyDescent="0.25">
      <c r="A5134">
        <v>5133</v>
      </c>
      <c r="B5134" t="s">
        <v>5153</v>
      </c>
      <c r="C5134" s="2">
        <v>42176</v>
      </c>
      <c r="D5134" s="2">
        <v>42182</v>
      </c>
      <c r="E5134" s="2" t="s">
        <v>10018</v>
      </c>
      <c r="F5134" t="s">
        <v>15151</v>
      </c>
      <c r="G5134" t="s">
        <v>20014</v>
      </c>
      <c r="H5134" t="s">
        <v>20025</v>
      </c>
      <c r="I5134" t="s">
        <v>20027</v>
      </c>
      <c r="J5134" t="s">
        <v>20036</v>
      </c>
      <c r="K5134" t="s">
        <v>20561</v>
      </c>
      <c r="L5134" t="s">
        <v>25629</v>
      </c>
      <c r="M5134" t="s">
        <v>30113</v>
      </c>
      <c r="N5134" t="s">
        <v>35250</v>
      </c>
      <c r="O5134" t="s">
        <v>40114</v>
      </c>
      <c r="P5134" t="s">
        <v>40127</v>
      </c>
      <c r="Q5134" t="s">
        <v>40944</v>
      </c>
      <c r="R5134" s="6">
        <v>2747.4516547898752</v>
      </c>
      <c r="S5134">
        <v>14</v>
      </c>
      <c r="T5134" s="4">
        <v>0.49948456583606682</v>
      </c>
      <c r="U5134" s="6">
        <v>1295.4412736363829</v>
      </c>
    </row>
    <row r="5135" spans="1:21" x14ac:dyDescent="0.25">
      <c r="A5135">
        <v>5134</v>
      </c>
      <c r="B5135" t="s">
        <v>5154</v>
      </c>
      <c r="C5135" s="2">
        <v>43065</v>
      </c>
      <c r="D5135" s="2">
        <v>43069</v>
      </c>
      <c r="E5135" s="2" t="s">
        <v>10016</v>
      </c>
      <c r="F5135" t="s">
        <v>15152</v>
      </c>
      <c r="G5135" t="s">
        <v>20013</v>
      </c>
      <c r="H5135" t="s">
        <v>20026</v>
      </c>
      <c r="I5135" t="s">
        <v>20027</v>
      </c>
      <c r="J5135" t="s">
        <v>20044</v>
      </c>
      <c r="K5135" t="s">
        <v>20573</v>
      </c>
      <c r="L5135" t="s">
        <v>25630</v>
      </c>
      <c r="M5135" t="s">
        <v>30114</v>
      </c>
      <c r="N5135" t="s">
        <v>35251</v>
      </c>
      <c r="O5135" t="s">
        <v>40115</v>
      </c>
      <c r="P5135" t="s">
        <v>40126</v>
      </c>
      <c r="Q5135" t="s">
        <v>41734</v>
      </c>
      <c r="R5135" s="6">
        <v>7291.3314550100386</v>
      </c>
      <c r="S5135">
        <v>25</v>
      </c>
      <c r="T5135" s="4">
        <v>0.28198086623820512</v>
      </c>
      <c r="U5135" s="6">
        <v>231.08845763503879</v>
      </c>
    </row>
    <row r="5136" spans="1:21" x14ac:dyDescent="0.25">
      <c r="A5136">
        <v>5135</v>
      </c>
      <c r="B5136" t="s">
        <v>5155</v>
      </c>
      <c r="C5136" s="2">
        <v>43065</v>
      </c>
      <c r="D5136" s="2">
        <v>43069</v>
      </c>
      <c r="E5136" s="2" t="s">
        <v>10018</v>
      </c>
      <c r="F5136" t="s">
        <v>15153</v>
      </c>
      <c r="G5136" t="s">
        <v>20015</v>
      </c>
      <c r="H5136" t="s">
        <v>20025</v>
      </c>
      <c r="I5136" t="s">
        <v>20027</v>
      </c>
      <c r="J5136" t="s">
        <v>20335</v>
      </c>
      <c r="K5136" t="s">
        <v>20573</v>
      </c>
      <c r="L5136" t="s">
        <v>25631</v>
      </c>
      <c r="M5136" t="s">
        <v>30116</v>
      </c>
      <c r="N5136" t="s">
        <v>35252</v>
      </c>
      <c r="O5136" t="s">
        <v>40114</v>
      </c>
      <c r="P5136" t="s">
        <v>40127</v>
      </c>
      <c r="Q5136" t="s">
        <v>40836</v>
      </c>
      <c r="R5136" s="6">
        <v>5157.3552351910776</v>
      </c>
      <c r="S5136">
        <v>28</v>
      </c>
      <c r="T5136" s="4">
        <v>0.37514205740664541</v>
      </c>
      <c r="U5136" s="6">
        <v>51.722679085973432</v>
      </c>
    </row>
    <row r="5137" spans="1:21" x14ac:dyDescent="0.25">
      <c r="A5137">
        <v>5136</v>
      </c>
      <c r="B5137" t="s">
        <v>5156</v>
      </c>
      <c r="C5137" s="2">
        <v>42666</v>
      </c>
      <c r="D5137" s="2">
        <v>42671</v>
      </c>
      <c r="E5137" s="2" t="s">
        <v>10018</v>
      </c>
      <c r="F5137" t="s">
        <v>15154</v>
      </c>
      <c r="G5137" t="s">
        <v>20016</v>
      </c>
      <c r="H5137" t="s">
        <v>20025</v>
      </c>
      <c r="I5137" t="s">
        <v>20027</v>
      </c>
      <c r="J5137" t="s">
        <v>20331</v>
      </c>
      <c r="K5137" t="s">
        <v>20159</v>
      </c>
      <c r="L5137" t="s">
        <v>25632</v>
      </c>
      <c r="M5137" t="s">
        <v>30113</v>
      </c>
      <c r="N5137" t="s">
        <v>35253</v>
      </c>
      <c r="O5137" t="s">
        <v>40114</v>
      </c>
      <c r="P5137" t="s">
        <v>40125</v>
      </c>
      <c r="Q5137" t="s">
        <v>40394</v>
      </c>
      <c r="R5137" s="6">
        <v>7006.6107331630456</v>
      </c>
      <c r="S5137">
        <v>70</v>
      </c>
      <c r="T5137" s="4">
        <v>0.20813040600490959</v>
      </c>
      <c r="U5137" s="6">
        <v>-703.833450397099</v>
      </c>
    </row>
    <row r="5138" spans="1:21" x14ac:dyDescent="0.25">
      <c r="A5138">
        <v>5137</v>
      </c>
      <c r="B5138" t="s">
        <v>5157</v>
      </c>
      <c r="C5138" s="2">
        <v>42352</v>
      </c>
      <c r="D5138" s="2">
        <v>42357</v>
      </c>
      <c r="E5138" s="2" t="s">
        <v>10016</v>
      </c>
      <c r="F5138" t="s">
        <v>15155</v>
      </c>
      <c r="G5138" t="s">
        <v>20019</v>
      </c>
      <c r="H5138" t="s">
        <v>20025</v>
      </c>
      <c r="I5138" t="s">
        <v>20027</v>
      </c>
      <c r="J5138" t="s">
        <v>20031</v>
      </c>
      <c r="K5138" t="s">
        <v>20560</v>
      </c>
      <c r="L5138" t="s">
        <v>25633</v>
      </c>
      <c r="M5138" t="s">
        <v>30117</v>
      </c>
      <c r="N5138" t="s">
        <v>35254</v>
      </c>
      <c r="O5138" t="s">
        <v>40112</v>
      </c>
      <c r="P5138" t="s">
        <v>40124</v>
      </c>
      <c r="Q5138" t="s">
        <v>41006</v>
      </c>
      <c r="R5138" s="6">
        <v>8683.419213912046</v>
      </c>
      <c r="S5138">
        <v>4</v>
      </c>
      <c r="T5138" s="4">
        <v>0.38507033193882878</v>
      </c>
      <c r="U5138" s="6">
        <v>-2348.0324339166359</v>
      </c>
    </row>
    <row r="5139" spans="1:21" x14ac:dyDescent="0.25">
      <c r="A5139">
        <v>5138</v>
      </c>
      <c r="B5139" t="s">
        <v>5158</v>
      </c>
      <c r="C5139" s="2">
        <v>42687</v>
      </c>
      <c r="D5139" s="2">
        <v>42691</v>
      </c>
      <c r="E5139" s="2" t="s">
        <v>10015</v>
      </c>
      <c r="F5139" t="s">
        <v>15156</v>
      </c>
      <c r="G5139" t="s">
        <v>20015</v>
      </c>
      <c r="H5139" t="s">
        <v>20026</v>
      </c>
      <c r="I5139" t="s">
        <v>20027</v>
      </c>
      <c r="J5139" t="s">
        <v>20117</v>
      </c>
      <c r="K5139" t="s">
        <v>20584</v>
      </c>
      <c r="L5139" t="s">
        <v>25634</v>
      </c>
      <c r="M5139" t="s">
        <v>30114</v>
      </c>
      <c r="N5139" t="s">
        <v>35255</v>
      </c>
      <c r="O5139" t="s">
        <v>40115</v>
      </c>
      <c r="P5139" t="s">
        <v>40130</v>
      </c>
      <c r="Q5139" t="s">
        <v>40690</v>
      </c>
      <c r="R5139" s="6">
        <v>8696.3219469774012</v>
      </c>
      <c r="S5139">
        <v>75</v>
      </c>
      <c r="T5139" s="4">
        <v>8.5587345850771379E-2</v>
      </c>
      <c r="U5139" s="6">
        <v>-3951.6957012988319</v>
      </c>
    </row>
    <row r="5140" spans="1:21" x14ac:dyDescent="0.25">
      <c r="A5140">
        <v>5139</v>
      </c>
      <c r="B5140" t="s">
        <v>5159</v>
      </c>
      <c r="C5140" s="2">
        <v>43007</v>
      </c>
      <c r="D5140" s="2">
        <v>43013</v>
      </c>
      <c r="E5140" s="2" t="s">
        <v>10017</v>
      </c>
      <c r="F5140" t="s">
        <v>15157</v>
      </c>
      <c r="G5140" t="s">
        <v>20019</v>
      </c>
      <c r="H5140" t="s">
        <v>20024</v>
      </c>
      <c r="I5140" t="s">
        <v>20027</v>
      </c>
      <c r="J5140" t="s">
        <v>20102</v>
      </c>
      <c r="K5140" t="s">
        <v>20573</v>
      </c>
      <c r="L5140" t="s">
        <v>25635</v>
      </c>
      <c r="M5140" t="s">
        <v>30113</v>
      </c>
      <c r="N5140" t="s">
        <v>35256</v>
      </c>
      <c r="O5140" t="s">
        <v>40113</v>
      </c>
      <c r="P5140" t="s">
        <v>40122</v>
      </c>
      <c r="Q5140" t="s">
        <v>40284</v>
      </c>
      <c r="R5140" s="6">
        <v>6931.773993589014</v>
      </c>
      <c r="S5140">
        <v>86</v>
      </c>
      <c r="T5140" s="4">
        <v>0.28610993140591601</v>
      </c>
      <c r="U5140" s="6">
        <v>-2274.2386716444212</v>
      </c>
    </row>
    <row r="5141" spans="1:21" x14ac:dyDescent="0.25">
      <c r="A5141">
        <v>5140</v>
      </c>
      <c r="B5141" t="s">
        <v>5160</v>
      </c>
      <c r="C5141" s="2">
        <v>43007</v>
      </c>
      <c r="D5141" s="2">
        <v>43013</v>
      </c>
      <c r="E5141" s="2" t="s">
        <v>10017</v>
      </c>
      <c r="F5141" t="s">
        <v>15158</v>
      </c>
      <c r="G5141" t="s">
        <v>20019</v>
      </c>
      <c r="H5141" t="s">
        <v>20023</v>
      </c>
      <c r="I5141" t="s">
        <v>20027</v>
      </c>
      <c r="J5141" t="s">
        <v>20038</v>
      </c>
      <c r="K5141" t="s">
        <v>20573</v>
      </c>
      <c r="L5141" t="s">
        <v>25636</v>
      </c>
      <c r="M5141" t="s">
        <v>30113</v>
      </c>
      <c r="N5141" t="s">
        <v>35257</v>
      </c>
      <c r="O5141" t="s">
        <v>40115</v>
      </c>
      <c r="P5141" t="s">
        <v>40119</v>
      </c>
      <c r="Q5141" t="s">
        <v>41659</v>
      </c>
      <c r="R5141" s="6">
        <v>6096.2399910446993</v>
      </c>
      <c r="S5141">
        <v>90</v>
      </c>
      <c r="T5141" s="4">
        <v>9.2465272110310137E-2</v>
      </c>
      <c r="U5141" s="6">
        <v>-1522.8102693493929</v>
      </c>
    </row>
    <row r="5142" spans="1:21" x14ac:dyDescent="0.25">
      <c r="A5142">
        <v>5141</v>
      </c>
      <c r="B5142" t="s">
        <v>5161</v>
      </c>
      <c r="C5142" s="2">
        <v>42316</v>
      </c>
      <c r="D5142" s="2">
        <v>42320</v>
      </c>
      <c r="E5142" s="2" t="s">
        <v>10018</v>
      </c>
      <c r="F5142" t="s">
        <v>15159</v>
      </c>
      <c r="G5142" t="s">
        <v>20018</v>
      </c>
      <c r="H5142" t="s">
        <v>20026</v>
      </c>
      <c r="I5142" t="s">
        <v>20027</v>
      </c>
      <c r="J5142" t="s">
        <v>20185</v>
      </c>
      <c r="K5142" t="s">
        <v>20560</v>
      </c>
      <c r="L5142" t="s">
        <v>25637</v>
      </c>
      <c r="M5142" t="s">
        <v>30115</v>
      </c>
      <c r="N5142" t="s">
        <v>35258</v>
      </c>
      <c r="O5142" t="s">
        <v>40113</v>
      </c>
      <c r="P5142" t="s">
        <v>40120</v>
      </c>
      <c r="Q5142" t="s">
        <v>40390</v>
      </c>
      <c r="R5142" s="6">
        <v>6070.5407878040123</v>
      </c>
      <c r="S5142">
        <v>51</v>
      </c>
      <c r="T5142" s="4">
        <v>0.45942559706140618</v>
      </c>
      <c r="U5142" s="6">
        <v>-2081.025022337411</v>
      </c>
    </row>
    <row r="5143" spans="1:21" x14ac:dyDescent="0.25">
      <c r="A5143">
        <v>5142</v>
      </c>
      <c r="B5143" t="s">
        <v>5162</v>
      </c>
      <c r="C5143" s="2">
        <v>42461</v>
      </c>
      <c r="D5143" s="2">
        <v>42465</v>
      </c>
      <c r="E5143" s="2" t="s">
        <v>10018</v>
      </c>
      <c r="F5143" t="s">
        <v>15160</v>
      </c>
      <c r="G5143" t="s">
        <v>20014</v>
      </c>
      <c r="H5143" t="s">
        <v>20025</v>
      </c>
      <c r="I5143" t="s">
        <v>20027</v>
      </c>
      <c r="J5143" t="s">
        <v>20050</v>
      </c>
      <c r="K5143" t="s">
        <v>20573</v>
      </c>
      <c r="L5143" t="s">
        <v>25638</v>
      </c>
      <c r="M5143" t="s">
        <v>30113</v>
      </c>
      <c r="N5143" t="s">
        <v>35259</v>
      </c>
      <c r="O5143" t="s">
        <v>40113</v>
      </c>
      <c r="P5143" t="s">
        <v>40122</v>
      </c>
      <c r="Q5143" t="s">
        <v>40132</v>
      </c>
      <c r="R5143" s="6">
        <v>4105.4367992432599</v>
      </c>
      <c r="S5143">
        <v>2</v>
      </c>
      <c r="T5143" s="4">
        <v>0.31744469313536372</v>
      </c>
      <c r="U5143" s="6">
        <v>-809.54195431930759</v>
      </c>
    </row>
    <row r="5144" spans="1:21" x14ac:dyDescent="0.25">
      <c r="A5144">
        <v>5143</v>
      </c>
      <c r="B5144" t="s">
        <v>5163</v>
      </c>
      <c r="C5144" s="2">
        <v>42461</v>
      </c>
      <c r="D5144" s="2">
        <v>42465</v>
      </c>
      <c r="E5144" s="2" t="s">
        <v>10015</v>
      </c>
      <c r="F5144" t="s">
        <v>15161</v>
      </c>
      <c r="G5144" t="s">
        <v>20022</v>
      </c>
      <c r="H5144" t="s">
        <v>20023</v>
      </c>
      <c r="I5144" t="s">
        <v>20027</v>
      </c>
      <c r="J5144" t="s">
        <v>20326</v>
      </c>
      <c r="K5144" t="s">
        <v>20573</v>
      </c>
      <c r="L5144" t="s">
        <v>25639</v>
      </c>
      <c r="M5144" t="s">
        <v>30116</v>
      </c>
      <c r="N5144" t="s">
        <v>35260</v>
      </c>
      <c r="O5144" t="s">
        <v>40114</v>
      </c>
      <c r="P5144" t="s">
        <v>40118</v>
      </c>
      <c r="Q5144" t="s">
        <v>40458</v>
      </c>
      <c r="R5144" s="6">
        <v>2351.7927046860491</v>
      </c>
      <c r="S5144">
        <v>16</v>
      </c>
      <c r="T5144" s="4">
        <v>0.36903473494142158</v>
      </c>
      <c r="U5144" s="6">
        <v>-1028.6499576523599</v>
      </c>
    </row>
    <row r="5145" spans="1:21" x14ac:dyDescent="0.25">
      <c r="A5145">
        <v>5144</v>
      </c>
      <c r="B5145" t="s">
        <v>5164</v>
      </c>
      <c r="C5145" s="2">
        <v>42461</v>
      </c>
      <c r="D5145" s="2">
        <v>42465</v>
      </c>
      <c r="E5145" s="2" t="s">
        <v>10015</v>
      </c>
      <c r="F5145" t="s">
        <v>15162</v>
      </c>
      <c r="G5145" t="s">
        <v>20015</v>
      </c>
      <c r="H5145" t="s">
        <v>20024</v>
      </c>
      <c r="I5145" t="s">
        <v>20027</v>
      </c>
      <c r="J5145" t="s">
        <v>20077</v>
      </c>
      <c r="K5145" t="s">
        <v>20573</v>
      </c>
      <c r="L5145" t="s">
        <v>25640</v>
      </c>
      <c r="M5145" t="s">
        <v>30115</v>
      </c>
      <c r="N5145" t="s">
        <v>35261</v>
      </c>
      <c r="O5145" t="s">
        <v>40112</v>
      </c>
      <c r="P5145" t="s">
        <v>40128</v>
      </c>
      <c r="Q5145" t="s">
        <v>40438</v>
      </c>
      <c r="R5145" s="6">
        <v>3097.4702283327342</v>
      </c>
      <c r="S5145">
        <v>48</v>
      </c>
      <c r="T5145" s="4">
        <v>3.1687572803321178E-2</v>
      </c>
      <c r="U5145" s="6">
        <v>239.0824929017312</v>
      </c>
    </row>
    <row r="5146" spans="1:21" x14ac:dyDescent="0.25">
      <c r="A5146">
        <v>5145</v>
      </c>
      <c r="B5146" t="s">
        <v>5165</v>
      </c>
      <c r="C5146" s="2">
        <v>42768</v>
      </c>
      <c r="D5146" s="2">
        <v>42773</v>
      </c>
      <c r="E5146" s="2" t="s">
        <v>10016</v>
      </c>
      <c r="F5146" t="s">
        <v>15163</v>
      </c>
      <c r="G5146" t="s">
        <v>20021</v>
      </c>
      <c r="H5146" t="s">
        <v>20023</v>
      </c>
      <c r="I5146" t="s">
        <v>20027</v>
      </c>
      <c r="J5146" t="s">
        <v>20036</v>
      </c>
      <c r="K5146" t="s">
        <v>20560</v>
      </c>
      <c r="L5146" t="s">
        <v>25641</v>
      </c>
      <c r="M5146" t="s">
        <v>30114</v>
      </c>
      <c r="N5146" t="s">
        <v>35262</v>
      </c>
      <c r="O5146" t="s">
        <v>40113</v>
      </c>
      <c r="P5146" t="s">
        <v>40117</v>
      </c>
      <c r="Q5146" t="s">
        <v>40615</v>
      </c>
      <c r="R5146" s="6">
        <v>3279.3927636762701</v>
      </c>
      <c r="S5146">
        <v>78</v>
      </c>
      <c r="T5146" s="4">
        <v>0.44809592201904491</v>
      </c>
      <c r="U5146" s="6">
        <v>-1007.948659907755</v>
      </c>
    </row>
    <row r="5147" spans="1:21" x14ac:dyDescent="0.25">
      <c r="A5147">
        <v>5146</v>
      </c>
      <c r="B5147" t="s">
        <v>5166</v>
      </c>
      <c r="C5147" s="2">
        <v>42768</v>
      </c>
      <c r="D5147" s="2">
        <v>42773</v>
      </c>
      <c r="E5147" s="2" t="s">
        <v>10015</v>
      </c>
      <c r="F5147" t="s">
        <v>15164</v>
      </c>
      <c r="G5147" t="s">
        <v>20015</v>
      </c>
      <c r="H5147" t="s">
        <v>20024</v>
      </c>
      <c r="I5147" t="s">
        <v>20027</v>
      </c>
      <c r="J5147" t="s">
        <v>20071</v>
      </c>
      <c r="K5147" t="s">
        <v>20560</v>
      </c>
      <c r="L5147" t="s">
        <v>25642</v>
      </c>
      <c r="M5147" t="s">
        <v>30114</v>
      </c>
      <c r="N5147" t="s">
        <v>35263</v>
      </c>
      <c r="O5147" t="s">
        <v>40113</v>
      </c>
      <c r="P5147" t="s">
        <v>40122</v>
      </c>
      <c r="Q5147" t="s">
        <v>41275</v>
      </c>
      <c r="R5147" s="6">
        <v>8912.5283105171511</v>
      </c>
      <c r="S5147">
        <v>61</v>
      </c>
      <c r="T5147" s="4">
        <v>9.7361685935555831E-2</v>
      </c>
      <c r="U5147" s="6">
        <v>-1108.1911762866141</v>
      </c>
    </row>
    <row r="5148" spans="1:21" x14ac:dyDescent="0.25">
      <c r="A5148">
        <v>5147</v>
      </c>
      <c r="B5148" t="s">
        <v>5167</v>
      </c>
      <c r="C5148" s="2">
        <v>42768</v>
      </c>
      <c r="D5148" s="2">
        <v>42773</v>
      </c>
      <c r="E5148" s="2" t="s">
        <v>10015</v>
      </c>
      <c r="F5148" t="s">
        <v>15165</v>
      </c>
      <c r="G5148" t="s">
        <v>20013</v>
      </c>
      <c r="H5148" t="s">
        <v>20025</v>
      </c>
      <c r="I5148" t="s">
        <v>20027</v>
      </c>
      <c r="J5148" t="s">
        <v>20239</v>
      </c>
      <c r="K5148" t="s">
        <v>20560</v>
      </c>
      <c r="L5148" t="s">
        <v>25643</v>
      </c>
      <c r="M5148" t="s">
        <v>30115</v>
      </c>
      <c r="N5148" t="s">
        <v>35264</v>
      </c>
      <c r="O5148" t="s">
        <v>40112</v>
      </c>
      <c r="P5148" t="s">
        <v>40124</v>
      </c>
      <c r="Q5148" t="s">
        <v>41382</v>
      </c>
      <c r="R5148" s="6">
        <v>6190.1359694277671</v>
      </c>
      <c r="S5148">
        <v>94</v>
      </c>
      <c r="T5148" s="4">
        <v>0.23016377760160359</v>
      </c>
      <c r="U5148" s="6">
        <v>-2488.472357638645</v>
      </c>
    </row>
    <row r="5149" spans="1:21" x14ac:dyDescent="0.25">
      <c r="A5149">
        <v>5148</v>
      </c>
      <c r="B5149" t="s">
        <v>5168</v>
      </c>
      <c r="C5149" s="2">
        <v>43093</v>
      </c>
      <c r="D5149" s="2">
        <v>43100</v>
      </c>
      <c r="E5149" s="2" t="s">
        <v>10018</v>
      </c>
      <c r="F5149" t="s">
        <v>15166</v>
      </c>
      <c r="G5149" t="s">
        <v>20016</v>
      </c>
      <c r="H5149" t="s">
        <v>20023</v>
      </c>
      <c r="I5149" t="s">
        <v>20027</v>
      </c>
      <c r="J5149" t="s">
        <v>20031</v>
      </c>
      <c r="K5149" t="s">
        <v>20574</v>
      </c>
      <c r="L5149" t="s">
        <v>25644</v>
      </c>
      <c r="M5149" t="s">
        <v>30117</v>
      </c>
      <c r="N5149" t="s">
        <v>35265</v>
      </c>
      <c r="O5149" t="s">
        <v>40112</v>
      </c>
      <c r="P5149" t="s">
        <v>40123</v>
      </c>
      <c r="Q5149" t="s">
        <v>41687</v>
      </c>
      <c r="R5149" s="6">
        <v>7824.733267418912</v>
      </c>
      <c r="S5149">
        <v>43</v>
      </c>
      <c r="T5149" s="4">
        <v>0.14378146325939281</v>
      </c>
      <c r="U5149" s="6">
        <v>-2885.24567247799</v>
      </c>
    </row>
    <row r="5150" spans="1:21" x14ac:dyDescent="0.25">
      <c r="A5150">
        <v>5149</v>
      </c>
      <c r="B5150" t="s">
        <v>5169</v>
      </c>
      <c r="C5150" s="2">
        <v>43093</v>
      </c>
      <c r="D5150" s="2">
        <v>43100</v>
      </c>
      <c r="E5150" s="2" t="s">
        <v>10017</v>
      </c>
      <c r="F5150" t="s">
        <v>15167</v>
      </c>
      <c r="G5150" t="s">
        <v>20021</v>
      </c>
      <c r="H5150" t="s">
        <v>20026</v>
      </c>
      <c r="I5150" t="s">
        <v>20027</v>
      </c>
      <c r="J5150" t="s">
        <v>20217</v>
      </c>
      <c r="K5150" t="s">
        <v>20574</v>
      </c>
      <c r="L5150" t="s">
        <v>25645</v>
      </c>
      <c r="M5150" t="s">
        <v>30115</v>
      </c>
      <c r="N5150" t="s">
        <v>35266</v>
      </c>
      <c r="O5150" t="s">
        <v>40115</v>
      </c>
      <c r="P5150" t="s">
        <v>40130</v>
      </c>
      <c r="Q5150" t="s">
        <v>40785</v>
      </c>
      <c r="R5150" s="6">
        <v>8379.0159716803428</v>
      </c>
      <c r="S5150">
        <v>57</v>
      </c>
      <c r="T5150" s="4">
        <v>0.31319726242706519</v>
      </c>
      <c r="U5150" s="6">
        <v>-3656.8935909059051</v>
      </c>
    </row>
    <row r="5151" spans="1:21" x14ac:dyDescent="0.25">
      <c r="A5151">
        <v>5150</v>
      </c>
      <c r="B5151" t="s">
        <v>5170</v>
      </c>
      <c r="C5151" s="2">
        <v>41811</v>
      </c>
      <c r="D5151" s="2">
        <v>41811</v>
      </c>
      <c r="E5151" s="2" t="s">
        <v>10018</v>
      </c>
      <c r="F5151" t="s">
        <v>15168</v>
      </c>
      <c r="G5151" t="s">
        <v>20015</v>
      </c>
      <c r="H5151" t="s">
        <v>20025</v>
      </c>
      <c r="I5151" t="s">
        <v>20027</v>
      </c>
      <c r="J5151" t="s">
        <v>20071</v>
      </c>
      <c r="K5151" t="s">
        <v>20573</v>
      </c>
      <c r="L5151" t="s">
        <v>25646</v>
      </c>
      <c r="M5151" t="s">
        <v>30114</v>
      </c>
      <c r="N5151" t="s">
        <v>35267</v>
      </c>
      <c r="O5151" t="s">
        <v>40112</v>
      </c>
      <c r="P5151" t="s">
        <v>40116</v>
      </c>
      <c r="Q5151" t="s">
        <v>41361</v>
      </c>
      <c r="R5151" s="6">
        <v>1049.7213328228131</v>
      </c>
      <c r="S5151">
        <v>66</v>
      </c>
      <c r="T5151" s="4">
        <v>0.29651291545459357</v>
      </c>
      <c r="U5151" s="6">
        <v>225.34078982860089</v>
      </c>
    </row>
    <row r="5152" spans="1:21" x14ac:dyDescent="0.25">
      <c r="A5152">
        <v>5151</v>
      </c>
      <c r="B5152" t="s">
        <v>5171</v>
      </c>
      <c r="C5152" s="2">
        <v>42800</v>
      </c>
      <c r="D5152" s="2">
        <v>42804</v>
      </c>
      <c r="E5152" s="2" t="s">
        <v>10016</v>
      </c>
      <c r="F5152" t="s">
        <v>15169</v>
      </c>
      <c r="G5152" t="s">
        <v>20017</v>
      </c>
      <c r="H5152" t="s">
        <v>20024</v>
      </c>
      <c r="I5152" t="s">
        <v>20027</v>
      </c>
      <c r="J5152" t="s">
        <v>20154</v>
      </c>
      <c r="K5152" t="s">
        <v>20560</v>
      </c>
      <c r="L5152" t="s">
        <v>25647</v>
      </c>
      <c r="M5152" t="s">
        <v>30116</v>
      </c>
      <c r="N5152" t="s">
        <v>35268</v>
      </c>
      <c r="O5152" t="s">
        <v>40114</v>
      </c>
      <c r="P5152" t="s">
        <v>40127</v>
      </c>
      <c r="Q5152" t="s">
        <v>40429</v>
      </c>
      <c r="R5152" s="6">
        <v>6102.5267810596488</v>
      </c>
      <c r="S5152">
        <v>92</v>
      </c>
      <c r="T5152" s="4">
        <v>0.22439689065845861</v>
      </c>
      <c r="U5152" s="6">
        <v>-2676.8308976685662</v>
      </c>
    </row>
    <row r="5153" spans="1:21" x14ac:dyDescent="0.25">
      <c r="A5153">
        <v>5152</v>
      </c>
      <c r="B5153" t="s">
        <v>5172</v>
      </c>
      <c r="C5153" s="2">
        <v>43003</v>
      </c>
      <c r="D5153" s="2">
        <v>43006</v>
      </c>
      <c r="E5153" s="2" t="s">
        <v>10015</v>
      </c>
      <c r="F5153" t="s">
        <v>15170</v>
      </c>
      <c r="G5153" t="s">
        <v>20017</v>
      </c>
      <c r="H5153" t="s">
        <v>20026</v>
      </c>
      <c r="I5153" t="s">
        <v>20027</v>
      </c>
      <c r="J5153" t="s">
        <v>20039</v>
      </c>
      <c r="K5153" t="s">
        <v>20595</v>
      </c>
      <c r="L5153" t="s">
        <v>25648</v>
      </c>
      <c r="M5153" t="s">
        <v>30113</v>
      </c>
      <c r="N5153" t="s">
        <v>35269</v>
      </c>
      <c r="O5153" t="s">
        <v>40115</v>
      </c>
      <c r="P5153" t="s">
        <v>40119</v>
      </c>
      <c r="Q5153" t="s">
        <v>40986</v>
      </c>
      <c r="R5153" s="6">
        <v>8168.0983290371378</v>
      </c>
      <c r="S5153">
        <v>91</v>
      </c>
      <c r="T5153" s="4">
        <v>0.33155297243874482</v>
      </c>
      <c r="U5153" s="6">
        <v>635.51880880223234</v>
      </c>
    </row>
    <row r="5154" spans="1:21" x14ac:dyDescent="0.25">
      <c r="A5154">
        <v>5153</v>
      </c>
      <c r="B5154" t="s">
        <v>5173</v>
      </c>
      <c r="C5154" s="2">
        <v>41820</v>
      </c>
      <c r="D5154" s="2">
        <v>41826</v>
      </c>
      <c r="E5154" s="2" t="s">
        <v>10015</v>
      </c>
      <c r="F5154" t="s">
        <v>15171</v>
      </c>
      <c r="G5154" t="s">
        <v>20021</v>
      </c>
      <c r="H5154" t="s">
        <v>20026</v>
      </c>
      <c r="I5154" t="s">
        <v>20027</v>
      </c>
      <c r="J5154" t="s">
        <v>20376</v>
      </c>
      <c r="K5154" t="s">
        <v>20573</v>
      </c>
      <c r="L5154" t="s">
        <v>25649</v>
      </c>
      <c r="M5154" t="s">
        <v>30116</v>
      </c>
      <c r="N5154" t="s">
        <v>35270</v>
      </c>
      <c r="O5154" t="s">
        <v>40113</v>
      </c>
      <c r="P5154" t="s">
        <v>40117</v>
      </c>
      <c r="Q5154" t="s">
        <v>40604</v>
      </c>
      <c r="R5154" s="6">
        <v>7478.0588096213341</v>
      </c>
      <c r="S5154">
        <v>75</v>
      </c>
      <c r="T5154" s="4">
        <v>0.35551938303627628</v>
      </c>
      <c r="U5154" s="6">
        <v>1631.692857227275</v>
      </c>
    </row>
    <row r="5155" spans="1:21" x14ac:dyDescent="0.25">
      <c r="A5155">
        <v>5154</v>
      </c>
      <c r="B5155" t="s">
        <v>5174</v>
      </c>
      <c r="C5155" s="2">
        <v>41820</v>
      </c>
      <c r="D5155" s="2">
        <v>41826</v>
      </c>
      <c r="E5155" s="2" t="s">
        <v>10017</v>
      </c>
      <c r="F5155" t="s">
        <v>15172</v>
      </c>
      <c r="G5155" t="s">
        <v>20021</v>
      </c>
      <c r="H5155" t="s">
        <v>20023</v>
      </c>
      <c r="I5155" t="s">
        <v>20027</v>
      </c>
      <c r="J5155" t="s">
        <v>20046</v>
      </c>
      <c r="K5155" t="s">
        <v>20573</v>
      </c>
      <c r="L5155" t="s">
        <v>25650</v>
      </c>
      <c r="M5155" t="s">
        <v>30116</v>
      </c>
      <c r="N5155" t="s">
        <v>35271</v>
      </c>
      <c r="O5155" t="s">
        <v>40112</v>
      </c>
      <c r="P5155" t="s">
        <v>40128</v>
      </c>
      <c r="Q5155" t="s">
        <v>40340</v>
      </c>
      <c r="R5155" s="6">
        <v>5057.9892066489138</v>
      </c>
      <c r="S5155">
        <v>12</v>
      </c>
      <c r="T5155" s="4">
        <v>0.29273797833816478</v>
      </c>
      <c r="U5155" s="6">
        <v>-1623.839824835683</v>
      </c>
    </row>
    <row r="5156" spans="1:21" x14ac:dyDescent="0.25">
      <c r="A5156">
        <v>5155</v>
      </c>
      <c r="B5156" t="s">
        <v>5175</v>
      </c>
      <c r="C5156" s="2">
        <v>42223</v>
      </c>
      <c r="D5156" s="2">
        <v>42224</v>
      </c>
      <c r="E5156" s="2" t="s">
        <v>10016</v>
      </c>
      <c r="F5156" t="s">
        <v>15173</v>
      </c>
      <c r="G5156" t="s">
        <v>20022</v>
      </c>
      <c r="H5156" t="s">
        <v>20024</v>
      </c>
      <c r="I5156" t="s">
        <v>20027</v>
      </c>
      <c r="J5156" t="s">
        <v>20055</v>
      </c>
      <c r="K5156" t="s">
        <v>20583</v>
      </c>
      <c r="L5156" t="s">
        <v>25651</v>
      </c>
      <c r="M5156" t="s">
        <v>30116</v>
      </c>
      <c r="N5156" t="s">
        <v>35272</v>
      </c>
      <c r="O5156" t="s">
        <v>40114</v>
      </c>
      <c r="P5156" t="s">
        <v>40118</v>
      </c>
      <c r="Q5156" t="s">
        <v>40151</v>
      </c>
      <c r="R5156" s="6">
        <v>2625.5931707198001</v>
      </c>
      <c r="S5156">
        <v>40</v>
      </c>
      <c r="T5156" s="4">
        <v>0.43504926526540572</v>
      </c>
      <c r="U5156" s="6">
        <v>1066.0228090973781</v>
      </c>
    </row>
    <row r="5157" spans="1:21" x14ac:dyDescent="0.25">
      <c r="A5157">
        <v>5156</v>
      </c>
      <c r="B5157" t="s">
        <v>5176</v>
      </c>
      <c r="C5157" s="2">
        <v>42223</v>
      </c>
      <c r="D5157" s="2">
        <v>42224</v>
      </c>
      <c r="E5157" s="2" t="s">
        <v>10015</v>
      </c>
      <c r="F5157" t="s">
        <v>15174</v>
      </c>
      <c r="G5157" t="s">
        <v>20014</v>
      </c>
      <c r="H5157" t="s">
        <v>20026</v>
      </c>
      <c r="I5157" t="s">
        <v>20027</v>
      </c>
      <c r="J5157" t="s">
        <v>20031</v>
      </c>
      <c r="K5157" t="s">
        <v>20583</v>
      </c>
      <c r="L5157" t="s">
        <v>25652</v>
      </c>
      <c r="M5157" t="s">
        <v>30113</v>
      </c>
      <c r="N5157" t="s">
        <v>35273</v>
      </c>
      <c r="O5157" t="s">
        <v>40114</v>
      </c>
      <c r="P5157" t="s">
        <v>40129</v>
      </c>
      <c r="Q5157" t="s">
        <v>41577</v>
      </c>
      <c r="R5157" s="6">
        <v>7981.2250202830892</v>
      </c>
      <c r="S5157">
        <v>14</v>
      </c>
      <c r="T5157" s="4">
        <v>0.3077999738381913</v>
      </c>
      <c r="U5157" s="6">
        <v>536.33778933506142</v>
      </c>
    </row>
    <row r="5158" spans="1:21" x14ac:dyDescent="0.25">
      <c r="A5158">
        <v>5157</v>
      </c>
      <c r="B5158" t="s">
        <v>5177</v>
      </c>
      <c r="C5158" s="2">
        <v>42916</v>
      </c>
      <c r="D5158" s="2">
        <v>42920</v>
      </c>
      <c r="E5158" s="2" t="s">
        <v>10017</v>
      </c>
      <c r="F5158" t="s">
        <v>15175</v>
      </c>
      <c r="G5158" t="s">
        <v>20019</v>
      </c>
      <c r="H5158" t="s">
        <v>20026</v>
      </c>
      <c r="I5158" t="s">
        <v>20027</v>
      </c>
      <c r="J5158" t="s">
        <v>20044</v>
      </c>
      <c r="K5158" t="s">
        <v>20568</v>
      </c>
      <c r="L5158" t="s">
        <v>25653</v>
      </c>
      <c r="M5158" t="s">
        <v>30116</v>
      </c>
      <c r="N5158" t="s">
        <v>35274</v>
      </c>
      <c r="O5158" t="s">
        <v>40114</v>
      </c>
      <c r="P5158" t="s">
        <v>40125</v>
      </c>
      <c r="Q5158" t="s">
        <v>41836</v>
      </c>
      <c r="R5158" s="6">
        <v>9908.9553237852615</v>
      </c>
      <c r="S5158">
        <v>55</v>
      </c>
      <c r="T5158" s="4">
        <v>6.1610987336799317E-2</v>
      </c>
      <c r="U5158" s="6">
        <v>251.61343552327631</v>
      </c>
    </row>
    <row r="5159" spans="1:21" x14ac:dyDescent="0.25">
      <c r="A5159">
        <v>5158</v>
      </c>
      <c r="B5159" t="s">
        <v>5178</v>
      </c>
      <c r="C5159" s="2">
        <v>42916</v>
      </c>
      <c r="D5159" s="2">
        <v>42920</v>
      </c>
      <c r="E5159" s="2" t="s">
        <v>10016</v>
      </c>
      <c r="F5159" t="s">
        <v>15176</v>
      </c>
      <c r="G5159" t="s">
        <v>20017</v>
      </c>
      <c r="H5159" t="s">
        <v>20025</v>
      </c>
      <c r="I5159" t="s">
        <v>20027</v>
      </c>
      <c r="J5159" t="s">
        <v>20028</v>
      </c>
      <c r="K5159" t="s">
        <v>20568</v>
      </c>
      <c r="L5159" t="s">
        <v>25654</v>
      </c>
      <c r="M5159" t="s">
        <v>30117</v>
      </c>
      <c r="N5159" t="s">
        <v>35275</v>
      </c>
      <c r="O5159" t="s">
        <v>40112</v>
      </c>
      <c r="P5159" t="s">
        <v>40116</v>
      </c>
      <c r="Q5159" t="s">
        <v>41752</v>
      </c>
      <c r="R5159" s="6">
        <v>6633.1243290646416</v>
      </c>
      <c r="S5159">
        <v>49</v>
      </c>
      <c r="T5159" s="4">
        <v>0.44635592390796269</v>
      </c>
      <c r="U5159" s="6">
        <v>2610.9556470269858</v>
      </c>
    </row>
    <row r="5160" spans="1:21" x14ac:dyDescent="0.25">
      <c r="A5160">
        <v>5159</v>
      </c>
      <c r="B5160" t="s">
        <v>5179</v>
      </c>
      <c r="C5160" s="2">
        <v>42916</v>
      </c>
      <c r="D5160" s="2">
        <v>42920</v>
      </c>
      <c r="E5160" s="2" t="s">
        <v>10018</v>
      </c>
      <c r="F5160" t="s">
        <v>15177</v>
      </c>
      <c r="G5160" t="s">
        <v>20019</v>
      </c>
      <c r="H5160" t="s">
        <v>20024</v>
      </c>
      <c r="I5160" t="s">
        <v>20027</v>
      </c>
      <c r="J5160" t="s">
        <v>20154</v>
      </c>
      <c r="K5160" t="s">
        <v>20568</v>
      </c>
      <c r="L5160" t="s">
        <v>25655</v>
      </c>
      <c r="M5160" t="s">
        <v>30116</v>
      </c>
      <c r="N5160" t="s">
        <v>35276</v>
      </c>
      <c r="O5160" t="s">
        <v>40113</v>
      </c>
      <c r="P5160" t="s">
        <v>40120</v>
      </c>
      <c r="Q5160" t="s">
        <v>40221</v>
      </c>
      <c r="R5160" s="6">
        <v>4295.2634978348233</v>
      </c>
      <c r="S5160">
        <v>75</v>
      </c>
      <c r="T5160" s="4">
        <v>0.48063612027558422</v>
      </c>
      <c r="U5160" s="6">
        <v>507.62939639440373</v>
      </c>
    </row>
    <row r="5161" spans="1:21" x14ac:dyDescent="0.25">
      <c r="A5161">
        <v>5160</v>
      </c>
      <c r="B5161" t="s">
        <v>5180</v>
      </c>
      <c r="C5161" s="2">
        <v>42303</v>
      </c>
      <c r="D5161" s="2">
        <v>42307</v>
      </c>
      <c r="E5161" s="2" t="s">
        <v>10017</v>
      </c>
      <c r="F5161" t="s">
        <v>15178</v>
      </c>
      <c r="G5161" t="s">
        <v>20020</v>
      </c>
      <c r="H5161" t="s">
        <v>20026</v>
      </c>
      <c r="I5161" t="s">
        <v>20027</v>
      </c>
      <c r="J5161" t="s">
        <v>20089</v>
      </c>
      <c r="K5161" t="s">
        <v>20574</v>
      </c>
      <c r="L5161" t="s">
        <v>25656</v>
      </c>
      <c r="M5161" t="s">
        <v>30117</v>
      </c>
      <c r="N5161" t="s">
        <v>35277</v>
      </c>
      <c r="O5161" t="s">
        <v>40113</v>
      </c>
      <c r="P5161" t="s">
        <v>40117</v>
      </c>
      <c r="Q5161" t="s">
        <v>40326</v>
      </c>
      <c r="R5161" s="6">
        <v>5340.9429235083617</v>
      </c>
      <c r="S5161">
        <v>52</v>
      </c>
      <c r="T5161" s="4">
        <v>2.3889852562357039E-2</v>
      </c>
      <c r="U5161" s="6">
        <v>-2157.6990427421802</v>
      </c>
    </row>
    <row r="5162" spans="1:21" x14ac:dyDescent="0.25">
      <c r="A5162">
        <v>5161</v>
      </c>
      <c r="B5162" t="s">
        <v>5181</v>
      </c>
      <c r="C5162" s="2">
        <v>42303</v>
      </c>
      <c r="D5162" s="2">
        <v>42307</v>
      </c>
      <c r="E5162" s="2" t="s">
        <v>10017</v>
      </c>
      <c r="F5162" t="s">
        <v>15179</v>
      </c>
      <c r="G5162" t="s">
        <v>20021</v>
      </c>
      <c r="H5162" t="s">
        <v>20026</v>
      </c>
      <c r="I5162" t="s">
        <v>20027</v>
      </c>
      <c r="J5162" t="s">
        <v>20470</v>
      </c>
      <c r="K5162" t="s">
        <v>20574</v>
      </c>
      <c r="L5162" t="s">
        <v>25657</v>
      </c>
      <c r="M5162" t="s">
        <v>30114</v>
      </c>
      <c r="N5162" t="s">
        <v>35278</v>
      </c>
      <c r="O5162" t="s">
        <v>40113</v>
      </c>
      <c r="P5162" t="s">
        <v>40117</v>
      </c>
      <c r="Q5162" t="s">
        <v>41416</v>
      </c>
      <c r="R5162" s="6">
        <v>7357.5916959536644</v>
      </c>
      <c r="S5162">
        <v>5</v>
      </c>
      <c r="T5162" s="4">
        <v>0.21705327728929771</v>
      </c>
      <c r="U5162" s="6">
        <v>-2670.5472858671919</v>
      </c>
    </row>
    <row r="5163" spans="1:21" x14ac:dyDescent="0.25">
      <c r="A5163">
        <v>5162</v>
      </c>
      <c r="B5163" t="s">
        <v>5182</v>
      </c>
      <c r="C5163" s="2">
        <v>41850</v>
      </c>
      <c r="D5163" s="2">
        <v>41856</v>
      </c>
      <c r="E5163" s="2" t="s">
        <v>10015</v>
      </c>
      <c r="F5163" t="s">
        <v>15180</v>
      </c>
      <c r="G5163" t="s">
        <v>20020</v>
      </c>
      <c r="H5163" t="s">
        <v>20026</v>
      </c>
      <c r="I5163" t="s">
        <v>20027</v>
      </c>
      <c r="J5163" t="s">
        <v>20048</v>
      </c>
      <c r="K5163" t="s">
        <v>20159</v>
      </c>
      <c r="L5163" t="s">
        <v>25658</v>
      </c>
      <c r="M5163" t="s">
        <v>30114</v>
      </c>
      <c r="N5163" t="s">
        <v>35279</v>
      </c>
      <c r="O5163" t="s">
        <v>40112</v>
      </c>
      <c r="P5163" t="s">
        <v>40124</v>
      </c>
      <c r="Q5163" t="s">
        <v>41646</v>
      </c>
      <c r="R5163" s="6">
        <v>8410.3444226418724</v>
      </c>
      <c r="S5163">
        <v>98</v>
      </c>
      <c r="T5163" s="4">
        <v>0.48081664951871989</v>
      </c>
      <c r="U5163" s="6">
        <v>-1035.835407121642</v>
      </c>
    </row>
    <row r="5164" spans="1:21" x14ac:dyDescent="0.25">
      <c r="A5164">
        <v>5163</v>
      </c>
      <c r="B5164" t="s">
        <v>5183</v>
      </c>
      <c r="C5164" s="2">
        <v>42692</v>
      </c>
      <c r="D5164" s="2">
        <v>42697</v>
      </c>
      <c r="E5164" s="2" t="s">
        <v>10015</v>
      </c>
      <c r="F5164" t="s">
        <v>15181</v>
      </c>
      <c r="G5164" t="s">
        <v>20014</v>
      </c>
      <c r="H5164" t="s">
        <v>20025</v>
      </c>
      <c r="I5164" t="s">
        <v>20027</v>
      </c>
      <c r="J5164" t="s">
        <v>20036</v>
      </c>
      <c r="K5164" t="s">
        <v>20570</v>
      </c>
      <c r="L5164" t="s">
        <v>25659</v>
      </c>
      <c r="M5164" t="s">
        <v>30116</v>
      </c>
      <c r="N5164" t="s">
        <v>35280</v>
      </c>
      <c r="O5164" t="s">
        <v>40113</v>
      </c>
      <c r="P5164" t="s">
        <v>40117</v>
      </c>
      <c r="Q5164" t="s">
        <v>40214</v>
      </c>
      <c r="R5164" s="6">
        <v>7644.2415876295108</v>
      </c>
      <c r="S5164">
        <v>2</v>
      </c>
      <c r="T5164" s="4">
        <v>1.6122122317619999E-2</v>
      </c>
      <c r="U5164" s="6">
        <v>3264.320737013471</v>
      </c>
    </row>
    <row r="5165" spans="1:21" x14ac:dyDescent="0.25">
      <c r="A5165">
        <v>5164</v>
      </c>
      <c r="B5165" t="s">
        <v>5184</v>
      </c>
      <c r="C5165" s="2">
        <v>42191</v>
      </c>
      <c r="D5165" s="2">
        <v>42196</v>
      </c>
      <c r="E5165" s="2" t="s">
        <v>10018</v>
      </c>
      <c r="F5165" t="s">
        <v>15182</v>
      </c>
      <c r="G5165" t="s">
        <v>20015</v>
      </c>
      <c r="H5165" t="s">
        <v>20024</v>
      </c>
      <c r="I5165" t="s">
        <v>20027</v>
      </c>
      <c r="J5165" t="s">
        <v>20031</v>
      </c>
      <c r="K5165" t="s">
        <v>20560</v>
      </c>
      <c r="L5165" t="s">
        <v>25660</v>
      </c>
      <c r="M5165" t="s">
        <v>30114</v>
      </c>
      <c r="N5165" t="s">
        <v>35281</v>
      </c>
      <c r="O5165" t="s">
        <v>40114</v>
      </c>
      <c r="P5165" t="s">
        <v>40118</v>
      </c>
      <c r="Q5165" t="s">
        <v>40187</v>
      </c>
      <c r="R5165" s="6">
        <v>7982.8179928004647</v>
      </c>
      <c r="S5165">
        <v>16</v>
      </c>
      <c r="T5165" s="4">
        <v>0.34110304306336781</v>
      </c>
      <c r="U5165" s="6">
        <v>3045.0254663939222</v>
      </c>
    </row>
    <row r="5166" spans="1:21" x14ac:dyDescent="0.25">
      <c r="A5166">
        <v>5165</v>
      </c>
      <c r="B5166" t="s">
        <v>5185</v>
      </c>
      <c r="C5166" s="2">
        <v>41953</v>
      </c>
      <c r="D5166" s="2">
        <v>41959</v>
      </c>
      <c r="E5166" s="2" t="s">
        <v>10015</v>
      </c>
      <c r="F5166" t="s">
        <v>15183</v>
      </c>
      <c r="G5166" t="s">
        <v>20015</v>
      </c>
      <c r="H5166" t="s">
        <v>20026</v>
      </c>
      <c r="I5166" t="s">
        <v>20027</v>
      </c>
      <c r="J5166" t="s">
        <v>20049</v>
      </c>
      <c r="K5166" t="s">
        <v>20570</v>
      </c>
      <c r="L5166" t="s">
        <v>25661</v>
      </c>
      <c r="M5166" t="s">
        <v>30115</v>
      </c>
      <c r="N5166" t="s">
        <v>35282</v>
      </c>
      <c r="O5166" t="s">
        <v>40114</v>
      </c>
      <c r="P5166" t="s">
        <v>40125</v>
      </c>
      <c r="Q5166" t="s">
        <v>41675</v>
      </c>
      <c r="R5166" s="6">
        <v>3086.6344442837071</v>
      </c>
      <c r="S5166">
        <v>10</v>
      </c>
      <c r="T5166" s="4">
        <v>6.921602267987087E-2</v>
      </c>
      <c r="U5166" s="6">
        <v>1525.631864503737</v>
      </c>
    </row>
    <row r="5167" spans="1:21" x14ac:dyDescent="0.25">
      <c r="A5167">
        <v>5166</v>
      </c>
      <c r="B5167" t="s">
        <v>5186</v>
      </c>
      <c r="C5167" s="2">
        <v>41953</v>
      </c>
      <c r="D5167" s="2">
        <v>41959</v>
      </c>
      <c r="E5167" s="2" t="s">
        <v>10018</v>
      </c>
      <c r="F5167" t="s">
        <v>15184</v>
      </c>
      <c r="G5167" t="s">
        <v>20017</v>
      </c>
      <c r="H5167" t="s">
        <v>20026</v>
      </c>
      <c r="I5167" t="s">
        <v>20027</v>
      </c>
      <c r="J5167" t="s">
        <v>20031</v>
      </c>
      <c r="K5167" t="s">
        <v>20570</v>
      </c>
      <c r="L5167" t="s">
        <v>25662</v>
      </c>
      <c r="M5167" t="s">
        <v>30114</v>
      </c>
      <c r="N5167" t="s">
        <v>35283</v>
      </c>
      <c r="O5167" t="s">
        <v>40115</v>
      </c>
      <c r="P5167" t="s">
        <v>40126</v>
      </c>
      <c r="Q5167" t="s">
        <v>41135</v>
      </c>
      <c r="R5167" s="6">
        <v>1638.521504463755</v>
      </c>
      <c r="S5167">
        <v>91</v>
      </c>
      <c r="T5167" s="4">
        <v>0.47937814953062902</v>
      </c>
      <c r="U5167" s="6">
        <v>-492.43768837067051</v>
      </c>
    </row>
    <row r="5168" spans="1:21" x14ac:dyDescent="0.25">
      <c r="A5168">
        <v>5167</v>
      </c>
      <c r="B5168" t="s">
        <v>5187</v>
      </c>
      <c r="C5168" s="2">
        <v>41953</v>
      </c>
      <c r="D5168" s="2">
        <v>41959</v>
      </c>
      <c r="E5168" s="2" t="s">
        <v>10016</v>
      </c>
      <c r="F5168" t="s">
        <v>15185</v>
      </c>
      <c r="G5168" t="s">
        <v>20015</v>
      </c>
      <c r="H5168" t="s">
        <v>20026</v>
      </c>
      <c r="I5168" t="s">
        <v>20027</v>
      </c>
      <c r="J5168" t="s">
        <v>20049</v>
      </c>
      <c r="K5168" t="s">
        <v>20570</v>
      </c>
      <c r="L5168" t="s">
        <v>25663</v>
      </c>
      <c r="M5168" t="s">
        <v>30116</v>
      </c>
      <c r="N5168" t="s">
        <v>35284</v>
      </c>
      <c r="O5168" t="s">
        <v>40113</v>
      </c>
      <c r="P5168" t="s">
        <v>40117</v>
      </c>
      <c r="Q5168" t="s">
        <v>40350</v>
      </c>
      <c r="R5168" s="6">
        <v>2132.939477664419</v>
      </c>
      <c r="S5168">
        <v>68</v>
      </c>
      <c r="T5168" s="4">
        <v>0.45176744095290078</v>
      </c>
      <c r="U5168" s="6">
        <v>-316.51914990736901</v>
      </c>
    </row>
    <row r="5169" spans="1:21" x14ac:dyDescent="0.25">
      <c r="A5169">
        <v>5168</v>
      </c>
      <c r="B5169" t="s">
        <v>5188</v>
      </c>
      <c r="C5169" s="2">
        <v>41953</v>
      </c>
      <c r="D5169" s="2">
        <v>41959</v>
      </c>
      <c r="E5169" s="2" t="s">
        <v>10015</v>
      </c>
      <c r="F5169" t="s">
        <v>15186</v>
      </c>
      <c r="G5169" t="s">
        <v>20013</v>
      </c>
      <c r="H5169" t="s">
        <v>20026</v>
      </c>
      <c r="I5169" t="s">
        <v>20027</v>
      </c>
      <c r="J5169" t="s">
        <v>20043</v>
      </c>
      <c r="K5169" t="s">
        <v>20570</v>
      </c>
      <c r="L5169" t="s">
        <v>25664</v>
      </c>
      <c r="M5169" t="s">
        <v>30114</v>
      </c>
      <c r="N5169" t="s">
        <v>35285</v>
      </c>
      <c r="O5169" t="s">
        <v>40114</v>
      </c>
      <c r="P5169" t="s">
        <v>40118</v>
      </c>
      <c r="Q5169" t="s">
        <v>40630</v>
      </c>
      <c r="R5169" s="6">
        <v>7173.7160735702637</v>
      </c>
      <c r="S5169">
        <v>80</v>
      </c>
      <c r="T5169" s="4">
        <v>0.43915129083824611</v>
      </c>
      <c r="U5169" s="6">
        <v>-6.9490492679394036</v>
      </c>
    </row>
    <row r="5170" spans="1:21" x14ac:dyDescent="0.25">
      <c r="A5170">
        <v>5169</v>
      </c>
      <c r="B5170" t="s">
        <v>5189</v>
      </c>
      <c r="C5170" s="2">
        <v>41953</v>
      </c>
      <c r="D5170" s="2">
        <v>41959</v>
      </c>
      <c r="E5170" s="2" t="s">
        <v>10015</v>
      </c>
      <c r="F5170" t="s">
        <v>15187</v>
      </c>
      <c r="G5170" t="s">
        <v>20013</v>
      </c>
      <c r="H5170" t="s">
        <v>20025</v>
      </c>
      <c r="I5170" t="s">
        <v>20027</v>
      </c>
      <c r="J5170" t="s">
        <v>20039</v>
      </c>
      <c r="K5170" t="s">
        <v>20570</v>
      </c>
      <c r="L5170" t="s">
        <v>25665</v>
      </c>
      <c r="M5170" t="s">
        <v>30115</v>
      </c>
      <c r="N5170" t="s">
        <v>35286</v>
      </c>
      <c r="O5170" t="s">
        <v>40115</v>
      </c>
      <c r="P5170" t="s">
        <v>40126</v>
      </c>
      <c r="Q5170" t="s">
        <v>41140</v>
      </c>
      <c r="R5170" s="6">
        <v>7865.9823670504193</v>
      </c>
      <c r="S5170">
        <v>67</v>
      </c>
      <c r="T5170" s="4">
        <v>0.4824663628191373</v>
      </c>
      <c r="U5170" s="6">
        <v>462.32753955185592</v>
      </c>
    </row>
    <row r="5171" spans="1:21" x14ac:dyDescent="0.25">
      <c r="A5171">
        <v>5170</v>
      </c>
      <c r="B5171" t="s">
        <v>5190</v>
      </c>
      <c r="C5171" s="2">
        <v>41953</v>
      </c>
      <c r="D5171" s="2">
        <v>41959</v>
      </c>
      <c r="E5171" s="2" t="s">
        <v>10015</v>
      </c>
      <c r="F5171" t="s">
        <v>15188</v>
      </c>
      <c r="G5171" t="s">
        <v>20018</v>
      </c>
      <c r="H5171" t="s">
        <v>20025</v>
      </c>
      <c r="I5171" t="s">
        <v>20027</v>
      </c>
      <c r="J5171" t="s">
        <v>20043</v>
      </c>
      <c r="K5171" t="s">
        <v>20570</v>
      </c>
      <c r="L5171" t="s">
        <v>24461</v>
      </c>
      <c r="M5171" t="s">
        <v>30116</v>
      </c>
      <c r="N5171" t="s">
        <v>35287</v>
      </c>
      <c r="O5171" t="s">
        <v>40114</v>
      </c>
      <c r="P5171" t="s">
        <v>40118</v>
      </c>
      <c r="Q5171" t="s">
        <v>40649</v>
      </c>
      <c r="R5171" s="6">
        <v>6164.7586237693304</v>
      </c>
      <c r="S5171">
        <v>80</v>
      </c>
      <c r="T5171" s="4">
        <v>7.5599498930883524E-2</v>
      </c>
      <c r="U5171" s="6">
        <v>1567.7317376260621</v>
      </c>
    </row>
    <row r="5172" spans="1:21" x14ac:dyDescent="0.25">
      <c r="A5172">
        <v>5171</v>
      </c>
      <c r="B5172" t="s">
        <v>5191</v>
      </c>
      <c r="C5172" s="2">
        <v>42517</v>
      </c>
      <c r="D5172" s="2">
        <v>42519</v>
      </c>
      <c r="E5172" s="2" t="s">
        <v>10016</v>
      </c>
      <c r="F5172" t="s">
        <v>15189</v>
      </c>
      <c r="G5172" t="s">
        <v>20013</v>
      </c>
      <c r="H5172" t="s">
        <v>20023</v>
      </c>
      <c r="I5172" t="s">
        <v>20027</v>
      </c>
      <c r="J5172" t="s">
        <v>20213</v>
      </c>
      <c r="K5172" t="s">
        <v>20570</v>
      </c>
      <c r="L5172" t="s">
        <v>25666</v>
      </c>
      <c r="M5172" t="s">
        <v>30116</v>
      </c>
      <c r="N5172" t="s">
        <v>35288</v>
      </c>
      <c r="O5172" t="s">
        <v>40113</v>
      </c>
      <c r="P5172" t="s">
        <v>40122</v>
      </c>
      <c r="Q5172" t="s">
        <v>40614</v>
      </c>
      <c r="R5172" s="6">
        <v>2740.3030958647068</v>
      </c>
      <c r="S5172">
        <v>63</v>
      </c>
      <c r="T5172" s="4">
        <v>0.47768617383282491</v>
      </c>
      <c r="U5172" s="6">
        <v>-23.531315380209399</v>
      </c>
    </row>
    <row r="5173" spans="1:21" x14ac:dyDescent="0.25">
      <c r="A5173">
        <v>5172</v>
      </c>
      <c r="B5173" t="s">
        <v>5192</v>
      </c>
      <c r="C5173" s="2">
        <v>42517</v>
      </c>
      <c r="D5173" s="2">
        <v>42519</v>
      </c>
      <c r="E5173" s="2" t="s">
        <v>10016</v>
      </c>
      <c r="F5173" t="s">
        <v>15190</v>
      </c>
      <c r="G5173" t="s">
        <v>20019</v>
      </c>
      <c r="H5173" t="s">
        <v>20025</v>
      </c>
      <c r="I5173" t="s">
        <v>20027</v>
      </c>
      <c r="J5173" t="s">
        <v>20037</v>
      </c>
      <c r="K5173" t="s">
        <v>20570</v>
      </c>
      <c r="L5173" t="s">
        <v>25667</v>
      </c>
      <c r="M5173" t="s">
        <v>30117</v>
      </c>
      <c r="N5173" t="s">
        <v>35289</v>
      </c>
      <c r="O5173" t="s">
        <v>40114</v>
      </c>
      <c r="P5173" t="s">
        <v>40118</v>
      </c>
      <c r="Q5173" t="s">
        <v>40825</v>
      </c>
      <c r="R5173" s="6">
        <v>8374.3561948057359</v>
      </c>
      <c r="S5173">
        <v>99</v>
      </c>
      <c r="T5173" s="4">
        <v>0.43874944512351721</v>
      </c>
      <c r="U5173" s="6">
        <v>1486.035879291315</v>
      </c>
    </row>
    <row r="5174" spans="1:21" x14ac:dyDescent="0.25">
      <c r="A5174">
        <v>5173</v>
      </c>
      <c r="B5174" t="s">
        <v>5193</v>
      </c>
      <c r="C5174" s="2">
        <v>42517</v>
      </c>
      <c r="D5174" s="2">
        <v>42519</v>
      </c>
      <c r="E5174" s="2" t="s">
        <v>10015</v>
      </c>
      <c r="F5174" t="s">
        <v>15191</v>
      </c>
      <c r="G5174" t="s">
        <v>20013</v>
      </c>
      <c r="H5174" t="s">
        <v>20025</v>
      </c>
      <c r="I5174" t="s">
        <v>20027</v>
      </c>
      <c r="J5174" t="s">
        <v>20031</v>
      </c>
      <c r="K5174" t="s">
        <v>20570</v>
      </c>
      <c r="L5174" t="s">
        <v>25668</v>
      </c>
      <c r="M5174" t="s">
        <v>30116</v>
      </c>
      <c r="N5174" t="s">
        <v>35290</v>
      </c>
      <c r="O5174" t="s">
        <v>40115</v>
      </c>
      <c r="P5174" t="s">
        <v>40130</v>
      </c>
      <c r="Q5174" t="s">
        <v>41044</v>
      </c>
      <c r="R5174" s="6">
        <v>2638.1626003806841</v>
      </c>
      <c r="S5174">
        <v>87</v>
      </c>
      <c r="T5174" s="4">
        <v>0.26080342614186097</v>
      </c>
      <c r="U5174" s="6">
        <v>-172.13620340500671</v>
      </c>
    </row>
    <row r="5175" spans="1:21" x14ac:dyDescent="0.25">
      <c r="A5175">
        <v>5174</v>
      </c>
      <c r="B5175" t="s">
        <v>5194</v>
      </c>
      <c r="C5175" s="2">
        <v>42071</v>
      </c>
      <c r="D5175" s="2">
        <v>42073</v>
      </c>
      <c r="E5175" s="2" t="s">
        <v>10017</v>
      </c>
      <c r="F5175" t="s">
        <v>15192</v>
      </c>
      <c r="G5175" t="s">
        <v>20019</v>
      </c>
      <c r="H5175" t="s">
        <v>20025</v>
      </c>
      <c r="I5175" t="s">
        <v>20027</v>
      </c>
      <c r="J5175" t="s">
        <v>20046</v>
      </c>
      <c r="K5175" t="s">
        <v>20580</v>
      </c>
      <c r="L5175" t="s">
        <v>25669</v>
      </c>
      <c r="M5175" t="s">
        <v>30117</v>
      </c>
      <c r="N5175" t="s">
        <v>35291</v>
      </c>
      <c r="O5175" t="s">
        <v>40114</v>
      </c>
      <c r="P5175" t="s">
        <v>40118</v>
      </c>
      <c r="Q5175" t="s">
        <v>40450</v>
      </c>
      <c r="R5175" s="6">
        <v>1500.0885479370529</v>
      </c>
      <c r="S5175">
        <v>74</v>
      </c>
      <c r="T5175" s="4">
        <v>0.24925022240871481</v>
      </c>
      <c r="U5175" s="6">
        <v>-245.21424869440321</v>
      </c>
    </row>
    <row r="5176" spans="1:21" x14ac:dyDescent="0.25">
      <c r="A5176">
        <v>5175</v>
      </c>
      <c r="B5176" t="s">
        <v>5195</v>
      </c>
      <c r="C5176" s="2">
        <v>43027</v>
      </c>
      <c r="D5176" s="2">
        <v>43032</v>
      </c>
      <c r="E5176" s="2" t="s">
        <v>10017</v>
      </c>
      <c r="F5176" t="s">
        <v>15193</v>
      </c>
      <c r="G5176" t="s">
        <v>20016</v>
      </c>
      <c r="H5176" t="s">
        <v>20025</v>
      </c>
      <c r="I5176" t="s">
        <v>20027</v>
      </c>
      <c r="J5176" t="s">
        <v>20036</v>
      </c>
      <c r="K5176" t="s">
        <v>20563</v>
      </c>
      <c r="L5176" t="s">
        <v>25670</v>
      </c>
      <c r="M5176" t="s">
        <v>30113</v>
      </c>
      <c r="N5176" t="s">
        <v>35292</v>
      </c>
      <c r="O5176" t="s">
        <v>40112</v>
      </c>
      <c r="P5176" t="s">
        <v>40116</v>
      </c>
      <c r="Q5176" t="s">
        <v>41590</v>
      </c>
      <c r="R5176" s="6">
        <v>1821.7536739845491</v>
      </c>
      <c r="S5176">
        <v>11</v>
      </c>
      <c r="T5176" s="4">
        <v>0.109847285893462</v>
      </c>
      <c r="U5176" s="6">
        <v>-452.89328987785109</v>
      </c>
    </row>
    <row r="5177" spans="1:21" x14ac:dyDescent="0.25">
      <c r="A5177">
        <v>5176</v>
      </c>
      <c r="B5177" t="s">
        <v>5196</v>
      </c>
      <c r="C5177" s="2">
        <v>43027</v>
      </c>
      <c r="D5177" s="2">
        <v>43032</v>
      </c>
      <c r="E5177" s="2" t="s">
        <v>10016</v>
      </c>
      <c r="F5177" t="s">
        <v>15194</v>
      </c>
      <c r="G5177" t="s">
        <v>20015</v>
      </c>
      <c r="H5177" t="s">
        <v>20024</v>
      </c>
      <c r="I5177" t="s">
        <v>20027</v>
      </c>
      <c r="J5177" t="s">
        <v>20036</v>
      </c>
      <c r="K5177" t="s">
        <v>20563</v>
      </c>
      <c r="L5177" t="s">
        <v>25671</v>
      </c>
      <c r="M5177" t="s">
        <v>30116</v>
      </c>
      <c r="N5177" t="s">
        <v>35293</v>
      </c>
      <c r="O5177" t="s">
        <v>40115</v>
      </c>
      <c r="P5177" t="s">
        <v>40119</v>
      </c>
      <c r="Q5177" t="s">
        <v>41748</v>
      </c>
      <c r="R5177" s="6">
        <v>9919.098080935124</v>
      </c>
      <c r="S5177">
        <v>22</v>
      </c>
      <c r="T5177" s="4">
        <v>0.4479000149170122</v>
      </c>
      <c r="U5177" s="6">
        <v>-4778.468955586568</v>
      </c>
    </row>
    <row r="5178" spans="1:21" x14ac:dyDescent="0.25">
      <c r="A5178">
        <v>5177</v>
      </c>
      <c r="B5178" t="s">
        <v>5197</v>
      </c>
      <c r="C5178" s="2">
        <v>42679</v>
      </c>
      <c r="D5178" s="2">
        <v>42682</v>
      </c>
      <c r="E5178" s="2" t="s">
        <v>10018</v>
      </c>
      <c r="F5178" t="s">
        <v>15195</v>
      </c>
      <c r="G5178" t="s">
        <v>20014</v>
      </c>
      <c r="H5178" t="s">
        <v>20023</v>
      </c>
      <c r="I5178" t="s">
        <v>20027</v>
      </c>
      <c r="J5178" t="s">
        <v>20215</v>
      </c>
      <c r="K5178" t="s">
        <v>20560</v>
      </c>
      <c r="L5178" t="s">
        <v>25672</v>
      </c>
      <c r="M5178" t="s">
        <v>30113</v>
      </c>
      <c r="N5178" t="s">
        <v>35294</v>
      </c>
      <c r="O5178" t="s">
        <v>40115</v>
      </c>
      <c r="P5178" t="s">
        <v>40119</v>
      </c>
      <c r="Q5178" t="s">
        <v>41313</v>
      </c>
      <c r="R5178" s="6">
        <v>7452.7745546351262</v>
      </c>
      <c r="S5178">
        <v>31</v>
      </c>
      <c r="T5178" s="4">
        <v>9.7137291895346145E-3</v>
      </c>
      <c r="U5178" s="6">
        <v>-3615.1013722666289</v>
      </c>
    </row>
    <row r="5179" spans="1:21" x14ac:dyDescent="0.25">
      <c r="A5179">
        <v>5178</v>
      </c>
      <c r="B5179" t="s">
        <v>5198</v>
      </c>
      <c r="C5179" s="2">
        <v>42730</v>
      </c>
      <c r="D5179" s="2">
        <v>42734</v>
      </c>
      <c r="E5179" s="2" t="s">
        <v>10018</v>
      </c>
      <c r="F5179" t="s">
        <v>15196</v>
      </c>
      <c r="G5179" t="s">
        <v>20020</v>
      </c>
      <c r="H5179" t="s">
        <v>20024</v>
      </c>
      <c r="I5179" t="s">
        <v>20027</v>
      </c>
      <c r="J5179" t="s">
        <v>20046</v>
      </c>
      <c r="K5179" t="s">
        <v>20573</v>
      </c>
      <c r="L5179" t="s">
        <v>25673</v>
      </c>
      <c r="M5179" t="s">
        <v>30113</v>
      </c>
      <c r="N5179" t="s">
        <v>35295</v>
      </c>
      <c r="O5179" t="s">
        <v>40114</v>
      </c>
      <c r="P5179" t="s">
        <v>40118</v>
      </c>
      <c r="Q5179" t="s">
        <v>40387</v>
      </c>
      <c r="R5179" s="6">
        <v>7024.3539087912977</v>
      </c>
      <c r="S5179">
        <v>75</v>
      </c>
      <c r="T5179" s="4">
        <v>0.27873670027074998</v>
      </c>
      <c r="U5179" s="6">
        <v>1163.448715579601</v>
      </c>
    </row>
    <row r="5180" spans="1:21" x14ac:dyDescent="0.25">
      <c r="A5180">
        <v>5179</v>
      </c>
      <c r="B5180" t="s">
        <v>5199</v>
      </c>
      <c r="C5180" s="2">
        <v>42107</v>
      </c>
      <c r="D5180" s="2">
        <v>42113</v>
      </c>
      <c r="E5180" s="2" t="s">
        <v>10016</v>
      </c>
      <c r="F5180" t="s">
        <v>15197</v>
      </c>
      <c r="G5180" t="s">
        <v>20013</v>
      </c>
      <c r="H5180" t="s">
        <v>20024</v>
      </c>
      <c r="I5180" t="s">
        <v>20027</v>
      </c>
      <c r="J5180" t="s">
        <v>20039</v>
      </c>
      <c r="K5180" t="s">
        <v>20560</v>
      </c>
      <c r="L5180" t="s">
        <v>25674</v>
      </c>
      <c r="M5180" t="s">
        <v>30117</v>
      </c>
      <c r="N5180" t="s">
        <v>35296</v>
      </c>
      <c r="O5180" t="s">
        <v>40115</v>
      </c>
      <c r="P5180" t="s">
        <v>40130</v>
      </c>
      <c r="Q5180" t="s">
        <v>41274</v>
      </c>
      <c r="R5180" s="6">
        <v>3678.115121351264</v>
      </c>
      <c r="S5180">
        <v>95</v>
      </c>
      <c r="T5180" s="4">
        <v>0.28889981866526759</v>
      </c>
      <c r="U5180" s="6">
        <v>-481.5731642009012</v>
      </c>
    </row>
    <row r="5181" spans="1:21" x14ac:dyDescent="0.25">
      <c r="A5181">
        <v>5180</v>
      </c>
      <c r="B5181" t="s">
        <v>5200</v>
      </c>
      <c r="C5181" s="2">
        <v>42107</v>
      </c>
      <c r="D5181" s="2">
        <v>42113</v>
      </c>
      <c r="E5181" s="2" t="s">
        <v>10017</v>
      </c>
      <c r="F5181" t="s">
        <v>15198</v>
      </c>
      <c r="G5181" t="s">
        <v>20013</v>
      </c>
      <c r="H5181" t="s">
        <v>20025</v>
      </c>
      <c r="I5181" t="s">
        <v>20027</v>
      </c>
      <c r="J5181" t="s">
        <v>20403</v>
      </c>
      <c r="K5181" t="s">
        <v>20560</v>
      </c>
      <c r="L5181" t="s">
        <v>25675</v>
      </c>
      <c r="M5181" t="s">
        <v>30114</v>
      </c>
      <c r="N5181" t="s">
        <v>35297</v>
      </c>
      <c r="O5181" t="s">
        <v>40113</v>
      </c>
      <c r="P5181" t="s">
        <v>40117</v>
      </c>
      <c r="Q5181" t="s">
        <v>40428</v>
      </c>
      <c r="R5181" s="6">
        <v>8430.563085583588</v>
      </c>
      <c r="S5181">
        <v>28</v>
      </c>
      <c r="T5181" s="4">
        <v>8.8904365451238421E-2</v>
      </c>
      <c r="U5181" s="6">
        <v>549.23432866169333</v>
      </c>
    </row>
    <row r="5182" spans="1:21" x14ac:dyDescent="0.25">
      <c r="A5182">
        <v>5181</v>
      </c>
      <c r="B5182" t="s">
        <v>5201</v>
      </c>
      <c r="C5182" s="2">
        <v>42107</v>
      </c>
      <c r="D5182" s="2">
        <v>42113</v>
      </c>
      <c r="E5182" s="2" t="s">
        <v>10015</v>
      </c>
      <c r="F5182" t="s">
        <v>15199</v>
      </c>
      <c r="G5182" t="s">
        <v>20022</v>
      </c>
      <c r="H5182" t="s">
        <v>20025</v>
      </c>
      <c r="I5182" t="s">
        <v>20027</v>
      </c>
      <c r="J5182" t="s">
        <v>20422</v>
      </c>
      <c r="K5182" t="s">
        <v>20560</v>
      </c>
      <c r="L5182" t="s">
        <v>25676</v>
      </c>
      <c r="M5182" t="s">
        <v>30114</v>
      </c>
      <c r="N5182" t="s">
        <v>35298</v>
      </c>
      <c r="O5182" t="s">
        <v>40112</v>
      </c>
      <c r="P5182" t="s">
        <v>40123</v>
      </c>
      <c r="Q5182" t="s">
        <v>41107</v>
      </c>
      <c r="R5182" s="6">
        <v>7020.3987386445924</v>
      </c>
      <c r="S5182">
        <v>34</v>
      </c>
      <c r="T5182" s="4">
        <v>0.33847131879260028</v>
      </c>
      <c r="U5182" s="6">
        <v>-2128.6252982082151</v>
      </c>
    </row>
    <row r="5183" spans="1:21" x14ac:dyDescent="0.25">
      <c r="A5183">
        <v>5182</v>
      </c>
      <c r="B5183" t="s">
        <v>5202</v>
      </c>
      <c r="C5183" s="2">
        <v>42990</v>
      </c>
      <c r="D5183" s="2">
        <v>42993</v>
      </c>
      <c r="E5183" s="2" t="s">
        <v>10018</v>
      </c>
      <c r="F5183" t="s">
        <v>15200</v>
      </c>
      <c r="G5183" t="s">
        <v>20021</v>
      </c>
      <c r="H5183" t="s">
        <v>20026</v>
      </c>
      <c r="I5183" t="s">
        <v>20027</v>
      </c>
      <c r="J5183" t="s">
        <v>20031</v>
      </c>
      <c r="K5183" t="s">
        <v>20592</v>
      </c>
      <c r="L5183" t="s">
        <v>25677</v>
      </c>
      <c r="M5183" t="s">
        <v>30117</v>
      </c>
      <c r="N5183" t="s">
        <v>35299</v>
      </c>
      <c r="O5183" t="s">
        <v>40113</v>
      </c>
      <c r="P5183" t="s">
        <v>40121</v>
      </c>
      <c r="Q5183" t="s">
        <v>41841</v>
      </c>
      <c r="R5183" s="6">
        <v>7851.8501012298411</v>
      </c>
      <c r="S5183">
        <v>28</v>
      </c>
      <c r="T5183" s="4">
        <v>2.6783527523940639E-2</v>
      </c>
      <c r="U5183" s="6">
        <v>571.78135458774909</v>
      </c>
    </row>
    <row r="5184" spans="1:21" x14ac:dyDescent="0.25">
      <c r="A5184">
        <v>5183</v>
      </c>
      <c r="B5184" t="s">
        <v>5203</v>
      </c>
      <c r="C5184" s="2">
        <v>42990</v>
      </c>
      <c r="D5184" s="2">
        <v>42993</v>
      </c>
      <c r="E5184" s="2" t="s">
        <v>10017</v>
      </c>
      <c r="F5184" t="s">
        <v>15201</v>
      </c>
      <c r="G5184" t="s">
        <v>20013</v>
      </c>
      <c r="H5184" t="s">
        <v>20026</v>
      </c>
      <c r="I5184" t="s">
        <v>20027</v>
      </c>
      <c r="J5184" t="s">
        <v>20046</v>
      </c>
      <c r="K5184" t="s">
        <v>20592</v>
      </c>
      <c r="L5184" t="s">
        <v>25678</v>
      </c>
      <c r="M5184" t="s">
        <v>30115</v>
      </c>
      <c r="N5184" t="s">
        <v>35300</v>
      </c>
      <c r="O5184" t="s">
        <v>40114</v>
      </c>
      <c r="P5184" t="s">
        <v>40127</v>
      </c>
      <c r="Q5184" t="s">
        <v>40915</v>
      </c>
      <c r="R5184" s="6">
        <v>8285.5219082386502</v>
      </c>
      <c r="S5184">
        <v>86</v>
      </c>
      <c r="T5184" s="4">
        <v>0.25894110937162979</v>
      </c>
      <c r="U5184" s="6">
        <v>3921.2583645737909</v>
      </c>
    </row>
    <row r="5185" spans="1:21" x14ac:dyDescent="0.25">
      <c r="A5185">
        <v>5184</v>
      </c>
      <c r="B5185" t="s">
        <v>5204</v>
      </c>
      <c r="C5185" s="2">
        <v>43002</v>
      </c>
      <c r="D5185" s="2">
        <v>43005</v>
      </c>
      <c r="E5185" s="2" t="s">
        <v>10018</v>
      </c>
      <c r="F5185" t="s">
        <v>15202</v>
      </c>
      <c r="G5185" t="s">
        <v>20018</v>
      </c>
      <c r="H5185" t="s">
        <v>20024</v>
      </c>
      <c r="I5185" t="s">
        <v>20027</v>
      </c>
      <c r="J5185" t="s">
        <v>20118</v>
      </c>
      <c r="K5185" t="s">
        <v>20590</v>
      </c>
      <c r="L5185" t="s">
        <v>25679</v>
      </c>
      <c r="M5185" t="s">
        <v>30114</v>
      </c>
      <c r="N5185" t="s">
        <v>35301</v>
      </c>
      <c r="O5185" t="s">
        <v>40113</v>
      </c>
      <c r="P5185" t="s">
        <v>40122</v>
      </c>
      <c r="Q5185" t="s">
        <v>41797</v>
      </c>
      <c r="R5185" s="6">
        <v>3126.4268359824418</v>
      </c>
      <c r="S5185">
        <v>97</v>
      </c>
      <c r="T5185" s="4">
        <v>0.43293409100664099</v>
      </c>
      <c r="U5185" s="6">
        <v>1315.8892891338239</v>
      </c>
    </row>
    <row r="5186" spans="1:21" x14ac:dyDescent="0.25">
      <c r="A5186">
        <v>5185</v>
      </c>
      <c r="B5186" t="s">
        <v>5205</v>
      </c>
      <c r="C5186" s="2">
        <v>43002</v>
      </c>
      <c r="D5186" s="2">
        <v>43005</v>
      </c>
      <c r="E5186" s="2" t="s">
        <v>10018</v>
      </c>
      <c r="F5186" t="s">
        <v>15203</v>
      </c>
      <c r="G5186" t="s">
        <v>20020</v>
      </c>
      <c r="H5186" t="s">
        <v>20024</v>
      </c>
      <c r="I5186" t="s">
        <v>20027</v>
      </c>
      <c r="J5186" t="s">
        <v>20135</v>
      </c>
      <c r="K5186" t="s">
        <v>20590</v>
      </c>
      <c r="L5186" t="s">
        <v>25680</v>
      </c>
      <c r="M5186" t="s">
        <v>30113</v>
      </c>
      <c r="N5186" t="s">
        <v>35302</v>
      </c>
      <c r="O5186" t="s">
        <v>40112</v>
      </c>
      <c r="P5186" t="s">
        <v>40128</v>
      </c>
      <c r="Q5186" t="s">
        <v>40685</v>
      </c>
      <c r="R5186" s="6">
        <v>7445.3360071001016</v>
      </c>
      <c r="S5186">
        <v>61</v>
      </c>
      <c r="T5186" s="4">
        <v>0.34698585066933357</v>
      </c>
      <c r="U5186" s="6">
        <v>-703.53320126968799</v>
      </c>
    </row>
    <row r="5187" spans="1:21" x14ac:dyDescent="0.25">
      <c r="A5187">
        <v>5186</v>
      </c>
      <c r="B5187" t="s">
        <v>5206</v>
      </c>
      <c r="C5187" s="2">
        <v>42287</v>
      </c>
      <c r="D5187" s="2">
        <v>42292</v>
      </c>
      <c r="E5187" s="2" t="s">
        <v>10017</v>
      </c>
      <c r="F5187" t="s">
        <v>15204</v>
      </c>
      <c r="G5187" t="s">
        <v>20018</v>
      </c>
      <c r="H5187" t="s">
        <v>20025</v>
      </c>
      <c r="I5187" t="s">
        <v>20027</v>
      </c>
      <c r="J5187" t="s">
        <v>20387</v>
      </c>
      <c r="K5187" t="s">
        <v>20561</v>
      </c>
      <c r="L5187" t="s">
        <v>25681</v>
      </c>
      <c r="M5187" t="s">
        <v>30117</v>
      </c>
      <c r="N5187" t="s">
        <v>35303</v>
      </c>
      <c r="O5187" t="s">
        <v>40114</v>
      </c>
      <c r="P5187" t="s">
        <v>40129</v>
      </c>
      <c r="Q5187" t="s">
        <v>40590</v>
      </c>
      <c r="R5187" s="6">
        <v>2256.0482073991429</v>
      </c>
      <c r="S5187">
        <v>94</v>
      </c>
      <c r="T5187" s="4">
        <v>0.13861321300397431</v>
      </c>
      <c r="U5187" s="6">
        <v>-431.90056139081912</v>
      </c>
    </row>
    <row r="5188" spans="1:21" x14ac:dyDescent="0.25">
      <c r="A5188">
        <v>5187</v>
      </c>
      <c r="B5188" t="s">
        <v>5207</v>
      </c>
      <c r="C5188" s="2">
        <v>42335</v>
      </c>
      <c r="D5188" s="2">
        <v>42341</v>
      </c>
      <c r="E5188" s="2" t="s">
        <v>10017</v>
      </c>
      <c r="F5188" t="s">
        <v>15205</v>
      </c>
      <c r="G5188" t="s">
        <v>20015</v>
      </c>
      <c r="H5188" t="s">
        <v>20026</v>
      </c>
      <c r="I5188" t="s">
        <v>20027</v>
      </c>
      <c r="J5188" t="s">
        <v>20102</v>
      </c>
      <c r="K5188" t="s">
        <v>20567</v>
      </c>
      <c r="L5188" t="s">
        <v>25682</v>
      </c>
      <c r="M5188" t="s">
        <v>30116</v>
      </c>
      <c r="N5188" t="s">
        <v>35304</v>
      </c>
      <c r="O5188" t="s">
        <v>40114</v>
      </c>
      <c r="P5188" t="s">
        <v>40127</v>
      </c>
      <c r="Q5188" t="s">
        <v>41717</v>
      </c>
      <c r="R5188" s="6">
        <v>7987.8164427217043</v>
      </c>
      <c r="S5188">
        <v>12</v>
      </c>
      <c r="T5188" s="4">
        <v>0.10726744526932561</v>
      </c>
      <c r="U5188" s="6">
        <v>-836.55608832947291</v>
      </c>
    </row>
    <row r="5189" spans="1:21" x14ac:dyDescent="0.25">
      <c r="A5189">
        <v>5188</v>
      </c>
      <c r="B5189" t="s">
        <v>5208</v>
      </c>
      <c r="C5189" s="2">
        <v>42260</v>
      </c>
      <c r="D5189" s="2">
        <v>42265</v>
      </c>
      <c r="E5189" s="2" t="s">
        <v>10018</v>
      </c>
      <c r="F5189" t="s">
        <v>15206</v>
      </c>
      <c r="G5189" t="s">
        <v>20021</v>
      </c>
      <c r="H5189" t="s">
        <v>20023</v>
      </c>
      <c r="I5189" t="s">
        <v>20027</v>
      </c>
      <c r="J5189" t="s">
        <v>20196</v>
      </c>
      <c r="K5189" t="s">
        <v>20572</v>
      </c>
      <c r="L5189" t="s">
        <v>25683</v>
      </c>
      <c r="M5189" t="s">
        <v>30114</v>
      </c>
      <c r="N5189" t="s">
        <v>35305</v>
      </c>
      <c r="O5189" t="s">
        <v>40113</v>
      </c>
      <c r="P5189" t="s">
        <v>40121</v>
      </c>
      <c r="Q5189" t="s">
        <v>41083</v>
      </c>
      <c r="R5189" s="6">
        <v>9204.1269318927261</v>
      </c>
      <c r="S5189">
        <v>56</v>
      </c>
      <c r="T5189" s="4">
        <v>0.37779097366842568</v>
      </c>
      <c r="U5189" s="6">
        <v>-385.27037336386849</v>
      </c>
    </row>
    <row r="5190" spans="1:21" x14ac:dyDescent="0.25">
      <c r="A5190">
        <v>5189</v>
      </c>
      <c r="B5190" t="s">
        <v>5209</v>
      </c>
      <c r="C5190" s="2">
        <v>42260</v>
      </c>
      <c r="D5190" s="2">
        <v>42265</v>
      </c>
      <c r="E5190" s="2" t="s">
        <v>10018</v>
      </c>
      <c r="F5190" t="s">
        <v>15207</v>
      </c>
      <c r="G5190" t="s">
        <v>20015</v>
      </c>
      <c r="H5190" t="s">
        <v>20023</v>
      </c>
      <c r="I5190" t="s">
        <v>20027</v>
      </c>
      <c r="J5190" t="s">
        <v>20028</v>
      </c>
      <c r="K5190" t="s">
        <v>20572</v>
      </c>
      <c r="L5190" t="s">
        <v>25684</v>
      </c>
      <c r="M5190" t="s">
        <v>30116</v>
      </c>
      <c r="N5190" t="s">
        <v>35306</v>
      </c>
      <c r="O5190" t="s">
        <v>40112</v>
      </c>
      <c r="P5190" t="s">
        <v>40123</v>
      </c>
      <c r="Q5190" t="s">
        <v>40509</v>
      </c>
      <c r="R5190" s="6">
        <v>2966.3464069441102</v>
      </c>
      <c r="S5190">
        <v>62</v>
      </c>
      <c r="T5190" s="4">
        <v>0.13836005394527351</v>
      </c>
      <c r="U5190" s="6">
        <v>1295.2113207350251</v>
      </c>
    </row>
    <row r="5191" spans="1:21" x14ac:dyDescent="0.25">
      <c r="A5191">
        <v>5190</v>
      </c>
      <c r="B5191" t="s">
        <v>5210</v>
      </c>
      <c r="C5191" s="2">
        <v>43053</v>
      </c>
      <c r="D5191" s="2">
        <v>43057</v>
      </c>
      <c r="E5191" s="2" t="s">
        <v>10017</v>
      </c>
      <c r="F5191" t="s">
        <v>15208</v>
      </c>
      <c r="G5191" t="s">
        <v>20017</v>
      </c>
      <c r="H5191" t="s">
        <v>20023</v>
      </c>
      <c r="I5191" t="s">
        <v>20027</v>
      </c>
      <c r="J5191" t="s">
        <v>20103</v>
      </c>
      <c r="K5191" t="s">
        <v>20563</v>
      </c>
      <c r="L5191" t="s">
        <v>25685</v>
      </c>
      <c r="M5191" t="s">
        <v>30115</v>
      </c>
      <c r="N5191" t="s">
        <v>35307</v>
      </c>
      <c r="O5191" t="s">
        <v>40112</v>
      </c>
      <c r="P5191" t="s">
        <v>40124</v>
      </c>
      <c r="Q5191" t="s">
        <v>41187</v>
      </c>
      <c r="R5191" s="6">
        <v>4149.1969791375541</v>
      </c>
      <c r="S5191">
        <v>32</v>
      </c>
      <c r="T5191" s="4">
        <v>0.2072339149707397</v>
      </c>
      <c r="U5191" s="6">
        <v>-2054.5757863204572</v>
      </c>
    </row>
    <row r="5192" spans="1:21" x14ac:dyDescent="0.25">
      <c r="A5192">
        <v>5191</v>
      </c>
      <c r="B5192" t="s">
        <v>5211</v>
      </c>
      <c r="C5192" s="2">
        <v>43053</v>
      </c>
      <c r="D5192" s="2">
        <v>43057</v>
      </c>
      <c r="E5192" s="2" t="s">
        <v>10015</v>
      </c>
      <c r="F5192" t="s">
        <v>15209</v>
      </c>
      <c r="G5192" t="s">
        <v>20013</v>
      </c>
      <c r="H5192" t="s">
        <v>20024</v>
      </c>
      <c r="I5192" t="s">
        <v>20027</v>
      </c>
      <c r="J5192" t="s">
        <v>20250</v>
      </c>
      <c r="K5192" t="s">
        <v>20563</v>
      </c>
      <c r="L5192" t="s">
        <v>25686</v>
      </c>
      <c r="M5192" t="s">
        <v>30115</v>
      </c>
      <c r="N5192" t="s">
        <v>35308</v>
      </c>
      <c r="O5192" t="s">
        <v>40115</v>
      </c>
      <c r="P5192" t="s">
        <v>40125</v>
      </c>
      <c r="Q5192" t="s">
        <v>41591</v>
      </c>
      <c r="R5192" s="6">
        <v>4350.3731752390049</v>
      </c>
      <c r="S5192">
        <v>19</v>
      </c>
      <c r="T5192" s="4">
        <v>0.1046880766710013</v>
      </c>
      <c r="U5192" s="6">
        <v>2138.729992804997</v>
      </c>
    </row>
    <row r="5193" spans="1:21" x14ac:dyDescent="0.25">
      <c r="A5193">
        <v>5192</v>
      </c>
      <c r="B5193" t="s">
        <v>5212</v>
      </c>
      <c r="C5193" s="2">
        <v>42860</v>
      </c>
      <c r="D5193" s="2">
        <v>42864</v>
      </c>
      <c r="E5193" s="2" t="s">
        <v>10017</v>
      </c>
      <c r="F5193" t="s">
        <v>15210</v>
      </c>
      <c r="G5193" t="s">
        <v>20015</v>
      </c>
      <c r="H5193" t="s">
        <v>20023</v>
      </c>
      <c r="I5193" t="s">
        <v>20027</v>
      </c>
      <c r="J5193" t="s">
        <v>20036</v>
      </c>
      <c r="K5193" t="s">
        <v>20560</v>
      </c>
      <c r="L5193" t="s">
        <v>25687</v>
      </c>
      <c r="M5193" t="s">
        <v>30115</v>
      </c>
      <c r="N5193" t="s">
        <v>35309</v>
      </c>
      <c r="O5193" t="s">
        <v>40112</v>
      </c>
      <c r="P5193" t="s">
        <v>40124</v>
      </c>
      <c r="Q5193" t="s">
        <v>41842</v>
      </c>
      <c r="R5193" s="6">
        <v>6386.6428558361667</v>
      </c>
      <c r="S5193">
        <v>76</v>
      </c>
      <c r="T5193" s="4">
        <v>0.48269316280136487</v>
      </c>
      <c r="U5193" s="6">
        <v>457.38093789709819</v>
      </c>
    </row>
    <row r="5194" spans="1:21" x14ac:dyDescent="0.25">
      <c r="A5194">
        <v>5193</v>
      </c>
      <c r="B5194" t="s">
        <v>5213</v>
      </c>
      <c r="C5194" s="2">
        <v>41971</v>
      </c>
      <c r="D5194" s="2">
        <v>41974</v>
      </c>
      <c r="E5194" s="2" t="s">
        <v>10015</v>
      </c>
      <c r="F5194" t="s">
        <v>15211</v>
      </c>
      <c r="G5194" t="s">
        <v>20022</v>
      </c>
      <c r="H5194" t="s">
        <v>20024</v>
      </c>
      <c r="I5194" t="s">
        <v>20027</v>
      </c>
      <c r="J5194" t="s">
        <v>20150</v>
      </c>
      <c r="K5194" t="s">
        <v>20578</v>
      </c>
      <c r="L5194" t="s">
        <v>25688</v>
      </c>
      <c r="M5194" t="s">
        <v>30116</v>
      </c>
      <c r="N5194" t="s">
        <v>35310</v>
      </c>
      <c r="O5194" t="s">
        <v>40112</v>
      </c>
      <c r="P5194" t="s">
        <v>40124</v>
      </c>
      <c r="Q5194" t="s">
        <v>40256</v>
      </c>
      <c r="R5194" s="6">
        <v>8863.692593146714</v>
      </c>
      <c r="S5194">
        <v>80</v>
      </c>
      <c r="T5194" s="4">
        <v>0.33218233094637523</v>
      </c>
      <c r="U5194" s="6">
        <v>3328.2331936037858</v>
      </c>
    </row>
    <row r="5195" spans="1:21" x14ac:dyDescent="0.25">
      <c r="A5195">
        <v>5194</v>
      </c>
      <c r="B5195" t="s">
        <v>5214</v>
      </c>
      <c r="C5195" s="2">
        <v>41971</v>
      </c>
      <c r="D5195" s="2">
        <v>41974</v>
      </c>
      <c r="E5195" s="2" t="s">
        <v>10018</v>
      </c>
      <c r="F5195" t="s">
        <v>15212</v>
      </c>
      <c r="G5195" t="s">
        <v>20016</v>
      </c>
      <c r="H5195" t="s">
        <v>20026</v>
      </c>
      <c r="I5195" t="s">
        <v>20027</v>
      </c>
      <c r="J5195" t="s">
        <v>20048</v>
      </c>
      <c r="K5195" t="s">
        <v>20578</v>
      </c>
      <c r="L5195" t="s">
        <v>25689</v>
      </c>
      <c r="M5195" t="s">
        <v>30114</v>
      </c>
      <c r="N5195" t="s">
        <v>35311</v>
      </c>
      <c r="O5195" t="s">
        <v>40113</v>
      </c>
      <c r="P5195" t="s">
        <v>40121</v>
      </c>
      <c r="Q5195" t="s">
        <v>41756</v>
      </c>
      <c r="R5195" s="6">
        <v>1553.6956640151741</v>
      </c>
      <c r="S5195">
        <v>85</v>
      </c>
      <c r="T5195" s="4">
        <v>7.0122747795765605E-2</v>
      </c>
      <c r="U5195" s="6">
        <v>251.40629243274461</v>
      </c>
    </row>
    <row r="5196" spans="1:21" x14ac:dyDescent="0.25">
      <c r="A5196">
        <v>5195</v>
      </c>
      <c r="B5196" t="s">
        <v>5215</v>
      </c>
      <c r="C5196" s="2">
        <v>41971</v>
      </c>
      <c r="D5196" s="2">
        <v>41974</v>
      </c>
      <c r="E5196" s="2" t="s">
        <v>10017</v>
      </c>
      <c r="F5196" t="s">
        <v>15213</v>
      </c>
      <c r="G5196" t="s">
        <v>20018</v>
      </c>
      <c r="H5196" t="s">
        <v>20023</v>
      </c>
      <c r="I5196" t="s">
        <v>20027</v>
      </c>
      <c r="J5196" t="s">
        <v>20043</v>
      </c>
      <c r="K5196" t="s">
        <v>20578</v>
      </c>
      <c r="L5196" t="s">
        <v>25690</v>
      </c>
      <c r="M5196" t="s">
        <v>30113</v>
      </c>
      <c r="N5196" t="s">
        <v>35312</v>
      </c>
      <c r="O5196" t="s">
        <v>40114</v>
      </c>
      <c r="P5196" t="s">
        <v>40127</v>
      </c>
      <c r="Q5196" t="s">
        <v>40477</v>
      </c>
      <c r="R5196" s="6">
        <v>8812.098183550117</v>
      </c>
      <c r="S5196">
        <v>99</v>
      </c>
      <c r="T5196" s="4">
        <v>0.16934349569221729</v>
      </c>
      <c r="U5196" s="6">
        <v>-3331.6673954795142</v>
      </c>
    </row>
    <row r="5197" spans="1:21" x14ac:dyDescent="0.25">
      <c r="A5197">
        <v>5196</v>
      </c>
      <c r="B5197" t="s">
        <v>5216</v>
      </c>
      <c r="C5197" s="2">
        <v>41971</v>
      </c>
      <c r="D5197" s="2">
        <v>41974</v>
      </c>
      <c r="E5197" s="2" t="s">
        <v>10015</v>
      </c>
      <c r="F5197" t="s">
        <v>15214</v>
      </c>
      <c r="G5197" t="s">
        <v>20016</v>
      </c>
      <c r="H5197" t="s">
        <v>20026</v>
      </c>
      <c r="I5197" t="s">
        <v>20027</v>
      </c>
      <c r="J5197" t="s">
        <v>20278</v>
      </c>
      <c r="K5197" t="s">
        <v>20578</v>
      </c>
      <c r="L5197" t="s">
        <v>25691</v>
      </c>
      <c r="M5197" t="s">
        <v>30116</v>
      </c>
      <c r="N5197" t="s">
        <v>35313</v>
      </c>
      <c r="O5197" t="s">
        <v>40115</v>
      </c>
      <c r="P5197" t="s">
        <v>40125</v>
      </c>
      <c r="Q5197" t="s">
        <v>40469</v>
      </c>
      <c r="R5197" s="6">
        <v>6234.0708962369044</v>
      </c>
      <c r="S5197">
        <v>63</v>
      </c>
      <c r="T5197" s="4">
        <v>0.26334687513252891</v>
      </c>
      <c r="U5197" s="6">
        <v>-3109.2000907792908</v>
      </c>
    </row>
    <row r="5198" spans="1:21" x14ac:dyDescent="0.25">
      <c r="A5198">
        <v>5197</v>
      </c>
      <c r="B5198" t="s">
        <v>5217</v>
      </c>
      <c r="C5198" s="2">
        <v>41769</v>
      </c>
      <c r="D5198" s="2">
        <v>41774</v>
      </c>
      <c r="E5198" s="2" t="s">
        <v>10017</v>
      </c>
      <c r="F5198" t="s">
        <v>15215</v>
      </c>
      <c r="G5198" t="s">
        <v>20016</v>
      </c>
      <c r="H5198" t="s">
        <v>20024</v>
      </c>
      <c r="I5198" t="s">
        <v>20027</v>
      </c>
      <c r="J5198" t="s">
        <v>20028</v>
      </c>
      <c r="K5198" t="s">
        <v>20159</v>
      </c>
      <c r="L5198" t="s">
        <v>25692</v>
      </c>
      <c r="M5198" t="s">
        <v>30114</v>
      </c>
      <c r="N5198" t="s">
        <v>35314</v>
      </c>
      <c r="O5198" t="s">
        <v>40113</v>
      </c>
      <c r="P5198" t="s">
        <v>40121</v>
      </c>
      <c r="Q5198" t="s">
        <v>40570</v>
      </c>
      <c r="R5198" s="6">
        <v>1873.8330024262989</v>
      </c>
      <c r="S5198">
        <v>10</v>
      </c>
      <c r="T5198" s="4">
        <v>5.9977316966633283E-2</v>
      </c>
      <c r="U5198" s="6">
        <v>-611.40531500486748</v>
      </c>
    </row>
    <row r="5199" spans="1:21" x14ac:dyDescent="0.25">
      <c r="A5199">
        <v>5198</v>
      </c>
      <c r="B5199" t="s">
        <v>5218</v>
      </c>
      <c r="C5199" s="2">
        <v>41769</v>
      </c>
      <c r="D5199" s="2">
        <v>41774</v>
      </c>
      <c r="E5199" s="2" t="s">
        <v>10017</v>
      </c>
      <c r="F5199" t="s">
        <v>15216</v>
      </c>
      <c r="G5199" t="s">
        <v>20015</v>
      </c>
      <c r="H5199" t="s">
        <v>20024</v>
      </c>
      <c r="I5199" t="s">
        <v>20027</v>
      </c>
      <c r="J5199" t="s">
        <v>20048</v>
      </c>
      <c r="K5199" t="s">
        <v>20159</v>
      </c>
      <c r="L5199" t="s">
        <v>25693</v>
      </c>
      <c r="M5199" t="s">
        <v>30116</v>
      </c>
      <c r="N5199" t="s">
        <v>35315</v>
      </c>
      <c r="O5199" t="s">
        <v>40113</v>
      </c>
      <c r="P5199" t="s">
        <v>40120</v>
      </c>
      <c r="Q5199" t="s">
        <v>40178</v>
      </c>
      <c r="R5199" s="6">
        <v>8593.8898612790508</v>
      </c>
      <c r="S5199">
        <v>98</v>
      </c>
      <c r="T5199" s="4">
        <v>3.7461600174292398E-2</v>
      </c>
      <c r="U5199" s="6">
        <v>2431.0911699017288</v>
      </c>
    </row>
    <row r="5200" spans="1:21" x14ac:dyDescent="0.25">
      <c r="A5200">
        <v>5199</v>
      </c>
      <c r="B5200" t="s">
        <v>5219</v>
      </c>
      <c r="C5200" s="2">
        <v>42432</v>
      </c>
      <c r="D5200" s="2">
        <v>42437</v>
      </c>
      <c r="E5200" s="2" t="s">
        <v>10018</v>
      </c>
      <c r="F5200" t="s">
        <v>15217</v>
      </c>
      <c r="G5200" t="s">
        <v>20014</v>
      </c>
      <c r="H5200" t="s">
        <v>20025</v>
      </c>
      <c r="I5200" t="s">
        <v>20027</v>
      </c>
      <c r="J5200" t="s">
        <v>20043</v>
      </c>
      <c r="K5200" t="s">
        <v>20563</v>
      </c>
      <c r="L5200" t="s">
        <v>25694</v>
      </c>
      <c r="M5200" t="s">
        <v>30113</v>
      </c>
      <c r="N5200" t="s">
        <v>35316</v>
      </c>
      <c r="O5200" t="s">
        <v>40112</v>
      </c>
      <c r="P5200" t="s">
        <v>40128</v>
      </c>
      <c r="Q5200" t="s">
        <v>41476</v>
      </c>
      <c r="R5200" s="6">
        <v>9474.1973273686035</v>
      </c>
      <c r="S5200">
        <v>56</v>
      </c>
      <c r="T5200" s="4">
        <v>0.27893437775818469</v>
      </c>
      <c r="U5200" s="6">
        <v>-630.10916749464116</v>
      </c>
    </row>
    <row r="5201" spans="1:21" x14ac:dyDescent="0.25">
      <c r="A5201">
        <v>5200</v>
      </c>
      <c r="B5201" t="s">
        <v>5220</v>
      </c>
      <c r="C5201" s="2">
        <v>42432</v>
      </c>
      <c r="D5201" s="2">
        <v>42437</v>
      </c>
      <c r="E5201" s="2" t="s">
        <v>10016</v>
      </c>
      <c r="F5201" t="s">
        <v>15218</v>
      </c>
      <c r="G5201" t="s">
        <v>20019</v>
      </c>
      <c r="H5201" t="s">
        <v>20024</v>
      </c>
      <c r="I5201" t="s">
        <v>20027</v>
      </c>
      <c r="J5201" t="s">
        <v>20105</v>
      </c>
      <c r="K5201" t="s">
        <v>20563</v>
      </c>
      <c r="L5201" t="s">
        <v>25695</v>
      </c>
      <c r="M5201" t="s">
        <v>30113</v>
      </c>
      <c r="N5201" t="s">
        <v>35317</v>
      </c>
      <c r="O5201" t="s">
        <v>40112</v>
      </c>
      <c r="P5201" t="s">
        <v>40124</v>
      </c>
      <c r="Q5201" t="s">
        <v>41701</v>
      </c>
      <c r="R5201" s="6">
        <v>5897.6798341390286</v>
      </c>
      <c r="S5201">
        <v>28</v>
      </c>
      <c r="T5201" s="4">
        <v>0.37977547175524462</v>
      </c>
      <c r="U5201" s="6">
        <v>-669.88735950765999</v>
      </c>
    </row>
    <row r="5202" spans="1:21" x14ac:dyDescent="0.25">
      <c r="A5202">
        <v>5201</v>
      </c>
      <c r="B5202" t="s">
        <v>5221</v>
      </c>
      <c r="C5202" s="2">
        <v>42432</v>
      </c>
      <c r="D5202" s="2">
        <v>42437</v>
      </c>
      <c r="E5202" s="2" t="s">
        <v>10015</v>
      </c>
      <c r="F5202" t="s">
        <v>15219</v>
      </c>
      <c r="G5202" t="s">
        <v>20018</v>
      </c>
      <c r="H5202" t="s">
        <v>20023</v>
      </c>
      <c r="I5202" t="s">
        <v>20027</v>
      </c>
      <c r="J5202" t="s">
        <v>20031</v>
      </c>
      <c r="K5202" t="s">
        <v>20563</v>
      </c>
      <c r="L5202" t="s">
        <v>25696</v>
      </c>
      <c r="M5202" t="s">
        <v>30115</v>
      </c>
      <c r="N5202" t="s">
        <v>35318</v>
      </c>
      <c r="O5202" t="s">
        <v>40115</v>
      </c>
      <c r="P5202" t="s">
        <v>40130</v>
      </c>
      <c r="Q5202" t="s">
        <v>41268</v>
      </c>
      <c r="R5202" s="6">
        <v>9194.2589194248994</v>
      </c>
      <c r="S5202">
        <v>46</v>
      </c>
      <c r="T5202" s="4">
        <v>0.42500889074979242</v>
      </c>
      <c r="U5202" s="6">
        <v>-4563.3675420659611</v>
      </c>
    </row>
    <row r="5203" spans="1:21" x14ac:dyDescent="0.25">
      <c r="A5203">
        <v>5202</v>
      </c>
      <c r="B5203" t="s">
        <v>5222</v>
      </c>
      <c r="C5203" s="2">
        <v>42432</v>
      </c>
      <c r="D5203" s="2">
        <v>42437</v>
      </c>
      <c r="E5203" s="2" t="s">
        <v>10016</v>
      </c>
      <c r="F5203" t="s">
        <v>15220</v>
      </c>
      <c r="G5203" t="s">
        <v>20013</v>
      </c>
      <c r="H5203" t="s">
        <v>20025</v>
      </c>
      <c r="I5203" t="s">
        <v>20027</v>
      </c>
      <c r="J5203" t="s">
        <v>20037</v>
      </c>
      <c r="K5203" t="s">
        <v>20563</v>
      </c>
      <c r="L5203" t="s">
        <v>25697</v>
      </c>
      <c r="M5203" t="s">
        <v>30113</v>
      </c>
      <c r="N5203" t="s">
        <v>35319</v>
      </c>
      <c r="O5203" t="s">
        <v>40114</v>
      </c>
      <c r="P5203" t="s">
        <v>40125</v>
      </c>
      <c r="Q5203" t="s">
        <v>40671</v>
      </c>
      <c r="R5203" s="6">
        <v>2191.1119412500602</v>
      </c>
      <c r="S5203">
        <v>11</v>
      </c>
      <c r="T5203" s="4">
        <v>0.1125588042886833</v>
      </c>
      <c r="U5203" s="6">
        <v>924.141868153068</v>
      </c>
    </row>
    <row r="5204" spans="1:21" x14ac:dyDescent="0.25">
      <c r="A5204">
        <v>5203</v>
      </c>
      <c r="B5204" t="s">
        <v>5223</v>
      </c>
      <c r="C5204" s="2">
        <v>42231</v>
      </c>
      <c r="D5204" s="2">
        <v>42235</v>
      </c>
      <c r="E5204" s="2" t="s">
        <v>10017</v>
      </c>
      <c r="F5204" t="s">
        <v>15221</v>
      </c>
      <c r="G5204" t="s">
        <v>20021</v>
      </c>
      <c r="H5204" t="s">
        <v>20023</v>
      </c>
      <c r="I5204" t="s">
        <v>20027</v>
      </c>
      <c r="J5204" t="s">
        <v>20031</v>
      </c>
      <c r="K5204" t="s">
        <v>20560</v>
      </c>
      <c r="L5204" t="s">
        <v>25698</v>
      </c>
      <c r="M5204" t="s">
        <v>30113</v>
      </c>
      <c r="N5204" t="s">
        <v>35320</v>
      </c>
      <c r="O5204" t="s">
        <v>40113</v>
      </c>
      <c r="P5204" t="s">
        <v>40122</v>
      </c>
      <c r="Q5204" t="s">
        <v>41067</v>
      </c>
      <c r="R5204" s="6">
        <v>9708.802248414464</v>
      </c>
      <c r="S5204">
        <v>44</v>
      </c>
      <c r="T5204" s="4">
        <v>4.9941238456921673E-2</v>
      </c>
      <c r="U5204" s="6">
        <v>4005.933404279624</v>
      </c>
    </row>
    <row r="5205" spans="1:21" x14ac:dyDescent="0.25">
      <c r="A5205">
        <v>5204</v>
      </c>
      <c r="B5205" t="s">
        <v>5224</v>
      </c>
      <c r="C5205" s="2">
        <v>42231</v>
      </c>
      <c r="D5205" s="2">
        <v>42235</v>
      </c>
      <c r="E5205" s="2" t="s">
        <v>10015</v>
      </c>
      <c r="F5205" t="s">
        <v>15222</v>
      </c>
      <c r="G5205" t="s">
        <v>20013</v>
      </c>
      <c r="H5205" t="s">
        <v>20024</v>
      </c>
      <c r="I5205" t="s">
        <v>20027</v>
      </c>
      <c r="J5205" t="s">
        <v>20033</v>
      </c>
      <c r="K5205" t="s">
        <v>20560</v>
      </c>
      <c r="L5205" t="s">
        <v>21124</v>
      </c>
      <c r="M5205" t="s">
        <v>30114</v>
      </c>
      <c r="N5205" t="s">
        <v>35321</v>
      </c>
      <c r="O5205" t="s">
        <v>40113</v>
      </c>
      <c r="P5205" t="s">
        <v>40120</v>
      </c>
      <c r="Q5205" t="s">
        <v>41362</v>
      </c>
      <c r="R5205" s="6">
        <v>4997.4692337773049</v>
      </c>
      <c r="S5205">
        <v>75</v>
      </c>
      <c r="T5205" s="4">
        <v>9.7457649566053406E-3</v>
      </c>
      <c r="U5205" s="6">
        <v>1504.002382004466</v>
      </c>
    </row>
    <row r="5206" spans="1:21" x14ac:dyDescent="0.25">
      <c r="A5206">
        <v>5205</v>
      </c>
      <c r="B5206" t="s">
        <v>5225</v>
      </c>
      <c r="C5206" s="2">
        <v>42259</v>
      </c>
      <c r="D5206" s="2">
        <v>42265</v>
      </c>
      <c r="E5206" s="2" t="s">
        <v>10018</v>
      </c>
      <c r="F5206" t="s">
        <v>15223</v>
      </c>
      <c r="G5206" t="s">
        <v>20014</v>
      </c>
      <c r="H5206" t="s">
        <v>20023</v>
      </c>
      <c r="I5206" t="s">
        <v>20027</v>
      </c>
      <c r="J5206" t="s">
        <v>20062</v>
      </c>
      <c r="K5206" t="s">
        <v>20573</v>
      </c>
      <c r="L5206" t="s">
        <v>25699</v>
      </c>
      <c r="M5206" t="s">
        <v>30114</v>
      </c>
      <c r="N5206" t="s">
        <v>35322</v>
      </c>
      <c r="O5206" t="s">
        <v>40114</v>
      </c>
      <c r="P5206" t="s">
        <v>40118</v>
      </c>
      <c r="Q5206" t="s">
        <v>40314</v>
      </c>
      <c r="R5206" s="6">
        <v>8121.24082022116</v>
      </c>
      <c r="S5206">
        <v>36</v>
      </c>
      <c r="T5206" s="4">
        <v>0.27756376930861598</v>
      </c>
      <c r="U5206" s="6">
        <v>-2089.095344551562</v>
      </c>
    </row>
    <row r="5207" spans="1:21" x14ac:dyDescent="0.25">
      <c r="A5207">
        <v>5206</v>
      </c>
      <c r="B5207" t="s">
        <v>5226</v>
      </c>
      <c r="C5207" s="2">
        <v>42259</v>
      </c>
      <c r="D5207" s="2">
        <v>42265</v>
      </c>
      <c r="E5207" s="2" t="s">
        <v>10018</v>
      </c>
      <c r="F5207" t="s">
        <v>15224</v>
      </c>
      <c r="G5207" t="s">
        <v>20018</v>
      </c>
      <c r="H5207" t="s">
        <v>20024</v>
      </c>
      <c r="I5207" t="s">
        <v>20027</v>
      </c>
      <c r="J5207" t="s">
        <v>20160</v>
      </c>
      <c r="K5207" t="s">
        <v>20573</v>
      </c>
      <c r="L5207" t="s">
        <v>25700</v>
      </c>
      <c r="M5207" t="s">
        <v>30114</v>
      </c>
      <c r="N5207" t="s">
        <v>35323</v>
      </c>
      <c r="O5207" t="s">
        <v>40115</v>
      </c>
      <c r="P5207" t="s">
        <v>40125</v>
      </c>
      <c r="Q5207" t="s">
        <v>40176</v>
      </c>
      <c r="R5207" s="6">
        <v>4558.8497433233106</v>
      </c>
      <c r="S5207">
        <v>86</v>
      </c>
      <c r="T5207" s="4">
        <v>0.16013481821476569</v>
      </c>
      <c r="U5207" s="6">
        <v>2.9417530753708192</v>
      </c>
    </row>
    <row r="5208" spans="1:21" x14ac:dyDescent="0.25">
      <c r="A5208">
        <v>5207</v>
      </c>
      <c r="B5208" t="s">
        <v>5227</v>
      </c>
      <c r="C5208" s="2">
        <v>42259</v>
      </c>
      <c r="D5208" s="2">
        <v>42265</v>
      </c>
      <c r="E5208" s="2" t="s">
        <v>10017</v>
      </c>
      <c r="F5208" t="s">
        <v>15225</v>
      </c>
      <c r="G5208" t="s">
        <v>20017</v>
      </c>
      <c r="H5208" t="s">
        <v>20023</v>
      </c>
      <c r="I5208" t="s">
        <v>20027</v>
      </c>
      <c r="J5208" t="s">
        <v>20066</v>
      </c>
      <c r="K5208" t="s">
        <v>20573</v>
      </c>
      <c r="L5208" t="s">
        <v>25701</v>
      </c>
      <c r="M5208" t="s">
        <v>30115</v>
      </c>
      <c r="N5208" t="s">
        <v>35324</v>
      </c>
      <c r="O5208" t="s">
        <v>40115</v>
      </c>
      <c r="P5208" t="s">
        <v>40119</v>
      </c>
      <c r="Q5208" t="s">
        <v>40441</v>
      </c>
      <c r="R5208" s="6">
        <v>2486.9436099091299</v>
      </c>
      <c r="S5208">
        <v>26</v>
      </c>
      <c r="T5208" s="4">
        <v>0.42725744451898678</v>
      </c>
      <c r="U5208" s="6">
        <v>-189.49982482176279</v>
      </c>
    </row>
    <row r="5209" spans="1:21" x14ac:dyDescent="0.25">
      <c r="A5209">
        <v>5208</v>
      </c>
      <c r="B5209" t="s">
        <v>5228</v>
      </c>
      <c r="C5209" s="2">
        <v>42259</v>
      </c>
      <c r="D5209" s="2">
        <v>42265</v>
      </c>
      <c r="E5209" s="2" t="s">
        <v>10016</v>
      </c>
      <c r="F5209" t="s">
        <v>15226</v>
      </c>
      <c r="G5209" t="s">
        <v>20019</v>
      </c>
      <c r="H5209" t="s">
        <v>20026</v>
      </c>
      <c r="I5209" t="s">
        <v>20027</v>
      </c>
      <c r="J5209" t="s">
        <v>20036</v>
      </c>
      <c r="K5209" t="s">
        <v>20573</v>
      </c>
      <c r="L5209" t="s">
        <v>25702</v>
      </c>
      <c r="M5209" t="s">
        <v>30113</v>
      </c>
      <c r="N5209" t="s">
        <v>35325</v>
      </c>
      <c r="O5209" t="s">
        <v>40115</v>
      </c>
      <c r="P5209" t="s">
        <v>40126</v>
      </c>
      <c r="Q5209" t="s">
        <v>40386</v>
      </c>
      <c r="R5209" s="6">
        <v>6291.9515600667819</v>
      </c>
      <c r="S5209">
        <v>53</v>
      </c>
      <c r="T5209" s="4">
        <v>0.24019095431748669</v>
      </c>
      <c r="U5209" s="6">
        <v>1352.7150758176131</v>
      </c>
    </row>
    <row r="5210" spans="1:21" x14ac:dyDescent="0.25">
      <c r="A5210">
        <v>5209</v>
      </c>
      <c r="B5210" t="s">
        <v>5229</v>
      </c>
      <c r="C5210" s="2">
        <v>42259</v>
      </c>
      <c r="D5210" s="2">
        <v>42265</v>
      </c>
      <c r="E5210" s="2" t="s">
        <v>10015</v>
      </c>
      <c r="F5210" t="s">
        <v>15227</v>
      </c>
      <c r="G5210" t="s">
        <v>20022</v>
      </c>
      <c r="H5210" t="s">
        <v>20026</v>
      </c>
      <c r="I5210" t="s">
        <v>20027</v>
      </c>
      <c r="J5210" t="s">
        <v>20037</v>
      </c>
      <c r="K5210" t="s">
        <v>20573</v>
      </c>
      <c r="L5210" t="s">
        <v>25703</v>
      </c>
      <c r="M5210" t="s">
        <v>30114</v>
      </c>
      <c r="N5210" t="s">
        <v>35326</v>
      </c>
      <c r="O5210" t="s">
        <v>40114</v>
      </c>
      <c r="P5210" t="s">
        <v>40125</v>
      </c>
      <c r="Q5210" t="s">
        <v>41133</v>
      </c>
      <c r="R5210" s="6">
        <v>5857.8974455874777</v>
      </c>
      <c r="S5210">
        <v>80</v>
      </c>
      <c r="T5210" s="4">
        <v>0.4253150280292749</v>
      </c>
      <c r="U5210" s="6">
        <v>-2430.714036009032</v>
      </c>
    </row>
    <row r="5211" spans="1:21" x14ac:dyDescent="0.25">
      <c r="A5211">
        <v>5210</v>
      </c>
      <c r="B5211" t="s">
        <v>5230</v>
      </c>
      <c r="C5211" s="2">
        <v>42259</v>
      </c>
      <c r="D5211" s="2">
        <v>42265</v>
      </c>
      <c r="E5211" s="2" t="s">
        <v>10016</v>
      </c>
      <c r="F5211" t="s">
        <v>15228</v>
      </c>
      <c r="G5211" t="s">
        <v>20016</v>
      </c>
      <c r="H5211" t="s">
        <v>20025</v>
      </c>
      <c r="I5211" t="s">
        <v>20027</v>
      </c>
      <c r="J5211" t="s">
        <v>20046</v>
      </c>
      <c r="K5211" t="s">
        <v>20573</v>
      </c>
      <c r="L5211" t="s">
        <v>25704</v>
      </c>
      <c r="M5211" t="s">
        <v>30117</v>
      </c>
      <c r="N5211" t="s">
        <v>35327</v>
      </c>
      <c r="O5211" t="s">
        <v>40113</v>
      </c>
      <c r="P5211" t="s">
        <v>40120</v>
      </c>
      <c r="Q5211" t="s">
        <v>40244</v>
      </c>
      <c r="R5211" s="6">
        <v>5741.7343969292506</v>
      </c>
      <c r="S5211">
        <v>2</v>
      </c>
      <c r="T5211" s="4">
        <v>0.32052535720875591</v>
      </c>
      <c r="U5211" s="6">
        <v>829.61658410111784</v>
      </c>
    </row>
    <row r="5212" spans="1:21" x14ac:dyDescent="0.25">
      <c r="A5212">
        <v>5211</v>
      </c>
      <c r="B5212" t="s">
        <v>5231</v>
      </c>
      <c r="C5212" s="2">
        <v>42016</v>
      </c>
      <c r="D5212" s="2">
        <v>42022</v>
      </c>
      <c r="E5212" s="2" t="s">
        <v>10016</v>
      </c>
      <c r="F5212" t="s">
        <v>15229</v>
      </c>
      <c r="G5212" t="s">
        <v>20021</v>
      </c>
      <c r="H5212" t="s">
        <v>20025</v>
      </c>
      <c r="I5212" t="s">
        <v>20027</v>
      </c>
      <c r="J5212" t="s">
        <v>20192</v>
      </c>
      <c r="K5212" t="s">
        <v>20571</v>
      </c>
      <c r="L5212" t="s">
        <v>25705</v>
      </c>
      <c r="M5212" t="s">
        <v>30115</v>
      </c>
      <c r="N5212" t="s">
        <v>35328</v>
      </c>
      <c r="O5212" t="s">
        <v>40113</v>
      </c>
      <c r="P5212" t="s">
        <v>40121</v>
      </c>
      <c r="Q5212" t="s">
        <v>41567</v>
      </c>
      <c r="R5212" s="6">
        <v>9308.680382636674</v>
      </c>
      <c r="S5212">
        <v>75</v>
      </c>
      <c r="T5212" s="4">
        <v>5.4711065143488717E-2</v>
      </c>
      <c r="U5212" s="6">
        <v>3168.6156506392181</v>
      </c>
    </row>
    <row r="5213" spans="1:21" x14ac:dyDescent="0.25">
      <c r="A5213">
        <v>5212</v>
      </c>
      <c r="B5213" t="s">
        <v>5232</v>
      </c>
      <c r="C5213" s="2">
        <v>42136</v>
      </c>
      <c r="D5213" s="2">
        <v>42140</v>
      </c>
      <c r="E5213" s="2" t="s">
        <v>10017</v>
      </c>
      <c r="F5213" t="s">
        <v>15230</v>
      </c>
      <c r="G5213" t="s">
        <v>20021</v>
      </c>
      <c r="H5213" t="s">
        <v>20025</v>
      </c>
      <c r="I5213" t="s">
        <v>20027</v>
      </c>
      <c r="J5213" t="s">
        <v>20041</v>
      </c>
      <c r="K5213" t="s">
        <v>20573</v>
      </c>
      <c r="L5213" t="s">
        <v>25706</v>
      </c>
      <c r="M5213" t="s">
        <v>30114</v>
      </c>
      <c r="N5213" t="s">
        <v>35329</v>
      </c>
      <c r="O5213" t="s">
        <v>40113</v>
      </c>
      <c r="P5213" t="s">
        <v>40121</v>
      </c>
      <c r="Q5213" t="s">
        <v>40892</v>
      </c>
      <c r="R5213" s="6">
        <v>7995.2997113928432</v>
      </c>
      <c r="S5213">
        <v>30</v>
      </c>
      <c r="T5213" s="4">
        <v>0.48272696167048929</v>
      </c>
      <c r="U5213" s="6">
        <v>-2170.025251836702</v>
      </c>
    </row>
    <row r="5214" spans="1:21" x14ac:dyDescent="0.25">
      <c r="A5214">
        <v>5213</v>
      </c>
      <c r="B5214" t="s">
        <v>5233</v>
      </c>
      <c r="C5214" s="2">
        <v>42639</v>
      </c>
      <c r="D5214" s="2">
        <v>42639</v>
      </c>
      <c r="E5214" s="2" t="s">
        <v>10017</v>
      </c>
      <c r="F5214" t="s">
        <v>15231</v>
      </c>
      <c r="G5214" t="s">
        <v>20021</v>
      </c>
      <c r="H5214" t="s">
        <v>20023</v>
      </c>
      <c r="I5214" t="s">
        <v>20027</v>
      </c>
      <c r="J5214" t="s">
        <v>20067</v>
      </c>
      <c r="K5214" t="s">
        <v>20560</v>
      </c>
      <c r="L5214" t="s">
        <v>25707</v>
      </c>
      <c r="M5214" t="s">
        <v>30113</v>
      </c>
      <c r="N5214" t="s">
        <v>35330</v>
      </c>
      <c r="O5214" t="s">
        <v>40115</v>
      </c>
      <c r="P5214" t="s">
        <v>40126</v>
      </c>
      <c r="Q5214" t="s">
        <v>40588</v>
      </c>
      <c r="R5214" s="6">
        <v>4376.262070409497</v>
      </c>
      <c r="S5214">
        <v>10</v>
      </c>
      <c r="T5214" s="4">
        <v>0.15455406987495179</v>
      </c>
      <c r="U5214" s="6">
        <v>-1813.2826466559709</v>
      </c>
    </row>
    <row r="5215" spans="1:21" x14ac:dyDescent="0.25">
      <c r="A5215">
        <v>5214</v>
      </c>
      <c r="B5215" t="s">
        <v>5234</v>
      </c>
      <c r="C5215" s="2">
        <v>42639</v>
      </c>
      <c r="D5215" s="2">
        <v>42639</v>
      </c>
      <c r="E5215" s="2" t="s">
        <v>10017</v>
      </c>
      <c r="F5215" t="s">
        <v>15232</v>
      </c>
      <c r="G5215" t="s">
        <v>20021</v>
      </c>
      <c r="H5215" t="s">
        <v>20023</v>
      </c>
      <c r="I5215" t="s">
        <v>20027</v>
      </c>
      <c r="J5215" t="s">
        <v>20125</v>
      </c>
      <c r="K5215" t="s">
        <v>20560</v>
      </c>
      <c r="L5215" t="s">
        <v>25708</v>
      </c>
      <c r="M5215" t="s">
        <v>30115</v>
      </c>
      <c r="N5215" t="s">
        <v>35331</v>
      </c>
      <c r="O5215" t="s">
        <v>40115</v>
      </c>
      <c r="P5215" t="s">
        <v>40130</v>
      </c>
      <c r="Q5215" t="s">
        <v>41072</v>
      </c>
      <c r="R5215" s="6">
        <v>5398.8882451168511</v>
      </c>
      <c r="S5215">
        <v>76</v>
      </c>
      <c r="T5215" s="4">
        <v>0.1699392355585421</v>
      </c>
      <c r="U5215" s="6">
        <v>-1188.598065747706</v>
      </c>
    </row>
    <row r="5216" spans="1:21" x14ac:dyDescent="0.25">
      <c r="A5216">
        <v>5215</v>
      </c>
      <c r="B5216" t="s">
        <v>5235</v>
      </c>
      <c r="C5216" s="2">
        <v>42639</v>
      </c>
      <c r="D5216" s="2">
        <v>42639</v>
      </c>
      <c r="E5216" s="2" t="s">
        <v>10018</v>
      </c>
      <c r="F5216" t="s">
        <v>15233</v>
      </c>
      <c r="G5216" t="s">
        <v>20013</v>
      </c>
      <c r="H5216" t="s">
        <v>20023</v>
      </c>
      <c r="I5216" t="s">
        <v>20027</v>
      </c>
      <c r="J5216" t="s">
        <v>20274</v>
      </c>
      <c r="K5216" t="s">
        <v>20560</v>
      </c>
      <c r="L5216" t="s">
        <v>25709</v>
      </c>
      <c r="M5216" t="s">
        <v>30116</v>
      </c>
      <c r="N5216" t="s">
        <v>35332</v>
      </c>
      <c r="O5216" t="s">
        <v>40112</v>
      </c>
      <c r="P5216" t="s">
        <v>40123</v>
      </c>
      <c r="Q5216" t="s">
        <v>41777</v>
      </c>
      <c r="R5216" s="6">
        <v>8981.7723986945057</v>
      </c>
      <c r="S5216">
        <v>17</v>
      </c>
      <c r="T5216" s="4">
        <v>0.21402190714104369</v>
      </c>
      <c r="U5216" s="6">
        <v>-2738.2854917360169</v>
      </c>
    </row>
    <row r="5217" spans="1:21" x14ac:dyDescent="0.25">
      <c r="A5217">
        <v>5216</v>
      </c>
      <c r="B5217" t="s">
        <v>5236</v>
      </c>
      <c r="C5217" s="2">
        <v>42639</v>
      </c>
      <c r="D5217" s="2">
        <v>42639</v>
      </c>
      <c r="E5217" s="2" t="s">
        <v>10017</v>
      </c>
      <c r="F5217" t="s">
        <v>15234</v>
      </c>
      <c r="G5217" t="s">
        <v>20016</v>
      </c>
      <c r="H5217" t="s">
        <v>20025</v>
      </c>
      <c r="I5217" t="s">
        <v>20027</v>
      </c>
      <c r="J5217" t="s">
        <v>20498</v>
      </c>
      <c r="K5217" t="s">
        <v>20560</v>
      </c>
      <c r="L5217" t="s">
        <v>25710</v>
      </c>
      <c r="M5217" t="s">
        <v>30117</v>
      </c>
      <c r="N5217" t="s">
        <v>35333</v>
      </c>
      <c r="O5217" t="s">
        <v>40115</v>
      </c>
      <c r="P5217" t="s">
        <v>40125</v>
      </c>
      <c r="Q5217" t="s">
        <v>40589</v>
      </c>
      <c r="R5217" s="6">
        <v>8042.0786972130554</v>
      </c>
      <c r="S5217">
        <v>11</v>
      </c>
      <c r="T5217" s="4">
        <v>0.47971064512707928</v>
      </c>
      <c r="U5217" s="6">
        <v>-204.15972147054751</v>
      </c>
    </row>
    <row r="5218" spans="1:21" x14ac:dyDescent="0.25">
      <c r="A5218">
        <v>5217</v>
      </c>
      <c r="B5218" t="s">
        <v>5237</v>
      </c>
      <c r="C5218" s="2">
        <v>42987</v>
      </c>
      <c r="D5218" s="2">
        <v>42993</v>
      </c>
      <c r="E5218" s="2" t="s">
        <v>10018</v>
      </c>
      <c r="F5218" t="s">
        <v>15235</v>
      </c>
      <c r="G5218" t="s">
        <v>20018</v>
      </c>
      <c r="H5218" t="s">
        <v>20025</v>
      </c>
      <c r="I5218" t="s">
        <v>20027</v>
      </c>
      <c r="J5218" t="s">
        <v>20031</v>
      </c>
      <c r="K5218" t="s">
        <v>20570</v>
      </c>
      <c r="L5218" t="s">
        <v>25711</v>
      </c>
      <c r="M5218" t="s">
        <v>30116</v>
      </c>
      <c r="N5218" t="s">
        <v>35334</v>
      </c>
      <c r="O5218" t="s">
        <v>40114</v>
      </c>
      <c r="P5218" t="s">
        <v>40127</v>
      </c>
      <c r="Q5218" t="s">
        <v>40884</v>
      </c>
      <c r="R5218" s="6">
        <v>2050.6604897064931</v>
      </c>
      <c r="S5218">
        <v>83</v>
      </c>
      <c r="T5218" s="4">
        <v>0.24275376461297629</v>
      </c>
      <c r="U5218" s="6">
        <v>674.7132289015168</v>
      </c>
    </row>
    <row r="5219" spans="1:21" x14ac:dyDescent="0.25">
      <c r="A5219">
        <v>5218</v>
      </c>
      <c r="B5219" t="s">
        <v>5238</v>
      </c>
      <c r="C5219" s="2">
        <v>42840</v>
      </c>
      <c r="D5219" s="2">
        <v>42842</v>
      </c>
      <c r="E5219" s="2" t="s">
        <v>10017</v>
      </c>
      <c r="F5219" t="s">
        <v>15236</v>
      </c>
      <c r="G5219" t="s">
        <v>20015</v>
      </c>
      <c r="H5219" t="s">
        <v>20024</v>
      </c>
      <c r="I5219" t="s">
        <v>20027</v>
      </c>
      <c r="J5219" t="s">
        <v>20176</v>
      </c>
      <c r="K5219" t="s">
        <v>20560</v>
      </c>
      <c r="L5219" t="s">
        <v>25712</v>
      </c>
      <c r="M5219" t="s">
        <v>30114</v>
      </c>
      <c r="N5219" t="s">
        <v>35335</v>
      </c>
      <c r="O5219" t="s">
        <v>40114</v>
      </c>
      <c r="P5219" t="s">
        <v>40125</v>
      </c>
      <c r="Q5219" t="s">
        <v>40277</v>
      </c>
      <c r="R5219" s="6">
        <v>7623.7319051190607</v>
      </c>
      <c r="S5219">
        <v>92</v>
      </c>
      <c r="T5219" s="4">
        <v>0.26077885824838432</v>
      </c>
      <c r="U5219" s="6">
        <v>1147.398684804039</v>
      </c>
    </row>
    <row r="5220" spans="1:21" x14ac:dyDescent="0.25">
      <c r="A5220">
        <v>5219</v>
      </c>
      <c r="B5220" t="s">
        <v>5239</v>
      </c>
      <c r="C5220" s="2">
        <v>42896</v>
      </c>
      <c r="D5220" s="2">
        <v>42900</v>
      </c>
      <c r="E5220" s="2" t="s">
        <v>10017</v>
      </c>
      <c r="F5220" t="s">
        <v>15237</v>
      </c>
      <c r="G5220" t="s">
        <v>20021</v>
      </c>
      <c r="H5220" t="s">
        <v>20025</v>
      </c>
      <c r="I5220" t="s">
        <v>20027</v>
      </c>
      <c r="J5220" t="s">
        <v>20054</v>
      </c>
      <c r="K5220" t="s">
        <v>20573</v>
      </c>
      <c r="L5220" t="s">
        <v>25713</v>
      </c>
      <c r="M5220" t="s">
        <v>30114</v>
      </c>
      <c r="N5220" t="s">
        <v>35336</v>
      </c>
      <c r="O5220" t="s">
        <v>40113</v>
      </c>
      <c r="P5220" t="s">
        <v>40121</v>
      </c>
      <c r="Q5220" t="s">
        <v>40190</v>
      </c>
      <c r="R5220" s="6">
        <v>6680.4918308360784</v>
      </c>
      <c r="S5220">
        <v>87</v>
      </c>
      <c r="T5220" s="4">
        <v>0.39253275178900637</v>
      </c>
      <c r="U5220" s="6">
        <v>1171.655048657846</v>
      </c>
    </row>
    <row r="5221" spans="1:21" x14ac:dyDescent="0.25">
      <c r="A5221">
        <v>5220</v>
      </c>
      <c r="B5221" t="s">
        <v>5240</v>
      </c>
      <c r="C5221" s="2">
        <v>42979</v>
      </c>
      <c r="D5221" s="2">
        <v>42979</v>
      </c>
      <c r="E5221" s="2" t="s">
        <v>10015</v>
      </c>
      <c r="F5221" t="s">
        <v>15238</v>
      </c>
      <c r="G5221" t="s">
        <v>20021</v>
      </c>
      <c r="H5221" t="s">
        <v>20024</v>
      </c>
      <c r="I5221" t="s">
        <v>20027</v>
      </c>
      <c r="J5221" t="s">
        <v>20028</v>
      </c>
      <c r="K5221" t="s">
        <v>20570</v>
      </c>
      <c r="L5221" t="s">
        <v>25714</v>
      </c>
      <c r="M5221" t="s">
        <v>30113</v>
      </c>
      <c r="N5221" t="s">
        <v>35337</v>
      </c>
      <c r="O5221" t="s">
        <v>40113</v>
      </c>
      <c r="P5221" t="s">
        <v>40122</v>
      </c>
      <c r="Q5221" t="s">
        <v>41576</v>
      </c>
      <c r="R5221" s="6">
        <v>2561.1272705285451</v>
      </c>
      <c r="S5221">
        <v>31</v>
      </c>
      <c r="T5221" s="4">
        <v>0.19901022782265279</v>
      </c>
      <c r="U5221" s="6">
        <v>-642.01166468356996</v>
      </c>
    </row>
    <row r="5222" spans="1:21" x14ac:dyDescent="0.25">
      <c r="A5222">
        <v>5221</v>
      </c>
      <c r="B5222" t="s">
        <v>5241</v>
      </c>
      <c r="C5222" s="2">
        <v>41804</v>
      </c>
      <c r="D5222" s="2">
        <v>41810</v>
      </c>
      <c r="E5222" s="2" t="s">
        <v>10017</v>
      </c>
      <c r="F5222" t="s">
        <v>15239</v>
      </c>
      <c r="G5222" t="s">
        <v>20017</v>
      </c>
      <c r="H5222" t="s">
        <v>20025</v>
      </c>
      <c r="I5222" t="s">
        <v>20027</v>
      </c>
      <c r="J5222" t="s">
        <v>20038</v>
      </c>
      <c r="K5222" t="s">
        <v>20570</v>
      </c>
      <c r="L5222" t="s">
        <v>25715</v>
      </c>
      <c r="M5222" t="s">
        <v>30117</v>
      </c>
      <c r="N5222" t="s">
        <v>35338</v>
      </c>
      <c r="O5222" t="s">
        <v>40113</v>
      </c>
      <c r="P5222" t="s">
        <v>40121</v>
      </c>
      <c r="Q5222" t="s">
        <v>41745</v>
      </c>
      <c r="R5222" s="6">
        <v>8391.6238555025939</v>
      </c>
      <c r="S5222">
        <v>43</v>
      </c>
      <c r="T5222" s="4">
        <v>0.1071661283341787</v>
      </c>
      <c r="U5222" s="6">
        <v>-3859.134971845197</v>
      </c>
    </row>
    <row r="5223" spans="1:21" x14ac:dyDescent="0.25">
      <c r="A5223">
        <v>5222</v>
      </c>
      <c r="B5223" t="s">
        <v>5242</v>
      </c>
      <c r="C5223" s="2">
        <v>42873</v>
      </c>
      <c r="D5223" s="2">
        <v>42877</v>
      </c>
      <c r="E5223" s="2" t="s">
        <v>10015</v>
      </c>
      <c r="F5223" t="s">
        <v>15240</v>
      </c>
      <c r="G5223" t="s">
        <v>20016</v>
      </c>
      <c r="H5223" t="s">
        <v>20024</v>
      </c>
      <c r="I5223" t="s">
        <v>20027</v>
      </c>
      <c r="J5223" t="s">
        <v>20046</v>
      </c>
      <c r="K5223" t="s">
        <v>20583</v>
      </c>
      <c r="L5223" t="s">
        <v>25716</v>
      </c>
      <c r="M5223" t="s">
        <v>30117</v>
      </c>
      <c r="N5223" t="s">
        <v>35339</v>
      </c>
      <c r="O5223" t="s">
        <v>40112</v>
      </c>
      <c r="P5223" t="s">
        <v>40128</v>
      </c>
      <c r="Q5223" t="s">
        <v>41843</v>
      </c>
      <c r="R5223" s="6">
        <v>7559.236191787114</v>
      </c>
      <c r="S5223">
        <v>51</v>
      </c>
      <c r="T5223" s="4">
        <v>7.8092239516163287E-2</v>
      </c>
      <c r="U5223" s="6">
        <v>3149.2256565305661</v>
      </c>
    </row>
    <row r="5224" spans="1:21" x14ac:dyDescent="0.25">
      <c r="A5224">
        <v>5223</v>
      </c>
      <c r="B5224" t="s">
        <v>5243</v>
      </c>
      <c r="C5224" s="2">
        <v>42873</v>
      </c>
      <c r="D5224" s="2">
        <v>42877</v>
      </c>
      <c r="E5224" s="2" t="s">
        <v>10016</v>
      </c>
      <c r="F5224" t="s">
        <v>15241</v>
      </c>
      <c r="G5224" t="s">
        <v>20021</v>
      </c>
      <c r="H5224" t="s">
        <v>20023</v>
      </c>
      <c r="I5224" t="s">
        <v>20027</v>
      </c>
      <c r="J5224" t="s">
        <v>20135</v>
      </c>
      <c r="K5224" t="s">
        <v>20583</v>
      </c>
      <c r="L5224" t="s">
        <v>25717</v>
      </c>
      <c r="M5224" t="s">
        <v>30113</v>
      </c>
      <c r="N5224" t="s">
        <v>35340</v>
      </c>
      <c r="O5224" t="s">
        <v>40112</v>
      </c>
      <c r="P5224" t="s">
        <v>40116</v>
      </c>
      <c r="Q5224" t="s">
        <v>40593</v>
      </c>
      <c r="R5224" s="6">
        <v>3273.937354830111</v>
      </c>
      <c r="S5224">
        <v>41</v>
      </c>
      <c r="T5224" s="4">
        <v>1.8544873601050001E-2</v>
      </c>
      <c r="U5224" s="6">
        <v>-324.8660521143679</v>
      </c>
    </row>
    <row r="5225" spans="1:21" x14ac:dyDescent="0.25">
      <c r="A5225">
        <v>5224</v>
      </c>
      <c r="B5225" t="s">
        <v>5244</v>
      </c>
      <c r="C5225" s="2">
        <v>42873</v>
      </c>
      <c r="D5225" s="2">
        <v>42877</v>
      </c>
      <c r="E5225" s="2" t="s">
        <v>10016</v>
      </c>
      <c r="F5225" t="s">
        <v>15242</v>
      </c>
      <c r="G5225" t="s">
        <v>20018</v>
      </c>
      <c r="H5225" t="s">
        <v>20025</v>
      </c>
      <c r="I5225" t="s">
        <v>20027</v>
      </c>
      <c r="J5225" t="s">
        <v>20077</v>
      </c>
      <c r="K5225" t="s">
        <v>20583</v>
      </c>
      <c r="L5225" t="s">
        <v>25718</v>
      </c>
      <c r="M5225" t="s">
        <v>30114</v>
      </c>
      <c r="N5225" t="s">
        <v>35341</v>
      </c>
      <c r="O5225" t="s">
        <v>40114</v>
      </c>
      <c r="P5225" t="s">
        <v>40129</v>
      </c>
      <c r="Q5225" t="s">
        <v>41606</v>
      </c>
      <c r="R5225" s="6">
        <v>6663.8276067203824</v>
      </c>
      <c r="S5225">
        <v>78</v>
      </c>
      <c r="T5225" s="4">
        <v>0.15804690070832841</v>
      </c>
      <c r="U5225" s="6">
        <v>176.7060925716774</v>
      </c>
    </row>
    <row r="5226" spans="1:21" x14ac:dyDescent="0.25">
      <c r="A5226">
        <v>5225</v>
      </c>
      <c r="B5226" t="s">
        <v>5245</v>
      </c>
      <c r="C5226" s="2">
        <v>42990</v>
      </c>
      <c r="D5226" s="2">
        <v>42995</v>
      </c>
      <c r="E5226" s="2" t="s">
        <v>10015</v>
      </c>
      <c r="F5226" t="s">
        <v>15243</v>
      </c>
      <c r="G5226" t="s">
        <v>20015</v>
      </c>
      <c r="H5226" t="s">
        <v>20024</v>
      </c>
      <c r="I5226" t="s">
        <v>20027</v>
      </c>
      <c r="J5226" t="s">
        <v>20058</v>
      </c>
      <c r="K5226" t="s">
        <v>20560</v>
      </c>
      <c r="L5226" t="s">
        <v>25719</v>
      </c>
      <c r="M5226" t="s">
        <v>30115</v>
      </c>
      <c r="N5226" t="s">
        <v>35342</v>
      </c>
      <c r="O5226" t="s">
        <v>40112</v>
      </c>
      <c r="P5226" t="s">
        <v>40116</v>
      </c>
      <c r="Q5226" t="s">
        <v>40548</v>
      </c>
      <c r="R5226" s="6">
        <v>6641.4835392340137</v>
      </c>
      <c r="S5226">
        <v>49</v>
      </c>
      <c r="T5226" s="4">
        <v>0.11528560689827599</v>
      </c>
      <c r="U5226" s="6">
        <v>-3079.444880938785</v>
      </c>
    </row>
    <row r="5227" spans="1:21" x14ac:dyDescent="0.25">
      <c r="A5227">
        <v>5226</v>
      </c>
      <c r="B5227" t="s">
        <v>5246</v>
      </c>
      <c r="C5227" s="2">
        <v>42542</v>
      </c>
      <c r="D5227" s="2">
        <v>42547</v>
      </c>
      <c r="E5227" s="2" t="s">
        <v>10017</v>
      </c>
      <c r="F5227" t="s">
        <v>15244</v>
      </c>
      <c r="G5227" t="s">
        <v>20021</v>
      </c>
      <c r="H5227" t="s">
        <v>20025</v>
      </c>
      <c r="I5227" t="s">
        <v>20027</v>
      </c>
      <c r="J5227" t="s">
        <v>20036</v>
      </c>
      <c r="K5227" t="s">
        <v>20573</v>
      </c>
      <c r="L5227" t="s">
        <v>25720</v>
      </c>
      <c r="M5227" t="s">
        <v>30114</v>
      </c>
      <c r="N5227" t="s">
        <v>35343</v>
      </c>
      <c r="O5227" t="s">
        <v>40112</v>
      </c>
      <c r="P5227" t="s">
        <v>40124</v>
      </c>
      <c r="Q5227" t="s">
        <v>41433</v>
      </c>
      <c r="R5227" s="6">
        <v>2866.900804138957</v>
      </c>
      <c r="S5227">
        <v>71</v>
      </c>
      <c r="T5227" s="4">
        <v>0.20543541141595009</v>
      </c>
      <c r="U5227" s="6">
        <v>-902.99229390128801</v>
      </c>
    </row>
    <row r="5228" spans="1:21" x14ac:dyDescent="0.25">
      <c r="A5228">
        <v>5227</v>
      </c>
      <c r="B5228" t="s">
        <v>5247</v>
      </c>
      <c r="C5228" s="2">
        <v>42542</v>
      </c>
      <c r="D5228" s="2">
        <v>42547</v>
      </c>
      <c r="E5228" s="2" t="s">
        <v>10018</v>
      </c>
      <c r="F5228" t="s">
        <v>15245</v>
      </c>
      <c r="G5228" t="s">
        <v>20017</v>
      </c>
      <c r="H5228" t="s">
        <v>20025</v>
      </c>
      <c r="I5228" t="s">
        <v>20027</v>
      </c>
      <c r="J5228" t="s">
        <v>20036</v>
      </c>
      <c r="K5228" t="s">
        <v>20573</v>
      </c>
      <c r="L5228" t="s">
        <v>25721</v>
      </c>
      <c r="M5228" t="s">
        <v>30115</v>
      </c>
      <c r="N5228" t="s">
        <v>35344</v>
      </c>
      <c r="O5228" t="s">
        <v>40112</v>
      </c>
      <c r="P5228" t="s">
        <v>40116</v>
      </c>
      <c r="Q5228" t="s">
        <v>41682</v>
      </c>
      <c r="R5228" s="6">
        <v>5335.6816768550834</v>
      </c>
      <c r="S5228">
        <v>56</v>
      </c>
      <c r="T5228" s="4">
        <v>0.46032725890486043</v>
      </c>
      <c r="U5228" s="6">
        <v>-1909.8495300651709</v>
      </c>
    </row>
    <row r="5229" spans="1:21" x14ac:dyDescent="0.25">
      <c r="A5229">
        <v>5228</v>
      </c>
      <c r="B5229" t="s">
        <v>5248</v>
      </c>
      <c r="C5229" s="2">
        <v>42542</v>
      </c>
      <c r="D5229" s="2">
        <v>42547</v>
      </c>
      <c r="E5229" s="2" t="s">
        <v>10018</v>
      </c>
      <c r="F5229" t="s">
        <v>15246</v>
      </c>
      <c r="G5229" t="s">
        <v>20020</v>
      </c>
      <c r="H5229" t="s">
        <v>20026</v>
      </c>
      <c r="I5229" t="s">
        <v>20027</v>
      </c>
      <c r="J5229" t="s">
        <v>20037</v>
      </c>
      <c r="K5229" t="s">
        <v>20573</v>
      </c>
      <c r="L5229" t="s">
        <v>25722</v>
      </c>
      <c r="M5229" t="s">
        <v>30117</v>
      </c>
      <c r="N5229" t="s">
        <v>35345</v>
      </c>
      <c r="O5229" t="s">
        <v>40112</v>
      </c>
      <c r="P5229" t="s">
        <v>40128</v>
      </c>
      <c r="Q5229" t="s">
        <v>40718</v>
      </c>
      <c r="R5229" s="6">
        <v>9883.6816937627991</v>
      </c>
      <c r="S5229">
        <v>4</v>
      </c>
      <c r="T5229" s="4">
        <v>0.42964650499363699</v>
      </c>
      <c r="U5229" s="6">
        <v>-4624.6670300487531</v>
      </c>
    </row>
    <row r="5230" spans="1:21" x14ac:dyDescent="0.25">
      <c r="A5230">
        <v>5229</v>
      </c>
      <c r="B5230" t="s">
        <v>5249</v>
      </c>
      <c r="C5230" s="2">
        <v>41969</v>
      </c>
      <c r="D5230" s="2">
        <v>41974</v>
      </c>
      <c r="E5230" s="2" t="s">
        <v>10018</v>
      </c>
      <c r="F5230" t="s">
        <v>15247</v>
      </c>
      <c r="G5230" t="s">
        <v>20020</v>
      </c>
      <c r="H5230" t="s">
        <v>20025</v>
      </c>
      <c r="I5230" t="s">
        <v>20027</v>
      </c>
      <c r="J5230" t="s">
        <v>20248</v>
      </c>
      <c r="K5230" t="s">
        <v>20560</v>
      </c>
      <c r="L5230" t="s">
        <v>25723</v>
      </c>
      <c r="M5230" t="s">
        <v>30116</v>
      </c>
      <c r="N5230" t="s">
        <v>35346</v>
      </c>
      <c r="O5230" t="s">
        <v>40112</v>
      </c>
      <c r="P5230" t="s">
        <v>40124</v>
      </c>
      <c r="Q5230" t="s">
        <v>41640</v>
      </c>
      <c r="R5230" s="6">
        <v>3796.3593179602999</v>
      </c>
      <c r="S5230">
        <v>19</v>
      </c>
      <c r="T5230" s="4">
        <v>0.38633697373163689</v>
      </c>
      <c r="U5230" s="6">
        <v>1085.2610144610619</v>
      </c>
    </row>
    <row r="5231" spans="1:21" x14ac:dyDescent="0.25">
      <c r="A5231">
        <v>5230</v>
      </c>
      <c r="B5231" t="s">
        <v>5250</v>
      </c>
      <c r="C5231" s="2">
        <v>42813</v>
      </c>
      <c r="D5231" s="2">
        <v>42816</v>
      </c>
      <c r="E5231" s="2" t="s">
        <v>10016</v>
      </c>
      <c r="F5231" t="s">
        <v>15248</v>
      </c>
      <c r="G5231" t="s">
        <v>20020</v>
      </c>
      <c r="H5231" t="s">
        <v>20025</v>
      </c>
      <c r="I5231" t="s">
        <v>20027</v>
      </c>
      <c r="J5231" t="s">
        <v>20046</v>
      </c>
      <c r="K5231" t="s">
        <v>20560</v>
      </c>
      <c r="L5231" t="s">
        <v>25724</v>
      </c>
      <c r="M5231" t="s">
        <v>30113</v>
      </c>
      <c r="N5231" t="s">
        <v>35347</v>
      </c>
      <c r="O5231" t="s">
        <v>40114</v>
      </c>
      <c r="P5231" t="s">
        <v>40127</v>
      </c>
      <c r="Q5231" t="s">
        <v>41433</v>
      </c>
      <c r="R5231" s="6">
        <v>6478.9504016093879</v>
      </c>
      <c r="S5231">
        <v>71</v>
      </c>
      <c r="T5231" s="4">
        <v>0.32707890635033771</v>
      </c>
      <c r="U5231" s="6">
        <v>2269.2407703049562</v>
      </c>
    </row>
    <row r="5232" spans="1:21" x14ac:dyDescent="0.25">
      <c r="A5232">
        <v>5231</v>
      </c>
      <c r="B5232" t="s">
        <v>5251</v>
      </c>
      <c r="C5232" s="2">
        <v>42813</v>
      </c>
      <c r="D5232" s="2">
        <v>42816</v>
      </c>
      <c r="E5232" s="2" t="s">
        <v>10015</v>
      </c>
      <c r="F5232" t="s">
        <v>15249</v>
      </c>
      <c r="G5232" t="s">
        <v>20019</v>
      </c>
      <c r="H5232" t="s">
        <v>20024</v>
      </c>
      <c r="I5232" t="s">
        <v>20027</v>
      </c>
      <c r="J5232" t="s">
        <v>20472</v>
      </c>
      <c r="K5232" t="s">
        <v>20560</v>
      </c>
      <c r="L5232" t="s">
        <v>25725</v>
      </c>
      <c r="M5232" t="s">
        <v>30116</v>
      </c>
      <c r="N5232" t="s">
        <v>35348</v>
      </c>
      <c r="O5232" t="s">
        <v>40115</v>
      </c>
      <c r="P5232" t="s">
        <v>40125</v>
      </c>
      <c r="Q5232" t="s">
        <v>40747</v>
      </c>
      <c r="R5232" s="6">
        <v>8911.3645662331237</v>
      </c>
      <c r="S5232">
        <v>35</v>
      </c>
      <c r="T5232" s="4">
        <v>0.20623555005752911</v>
      </c>
      <c r="U5232" s="6">
        <v>-1369.159510325157</v>
      </c>
    </row>
    <row r="5233" spans="1:21" x14ac:dyDescent="0.25">
      <c r="A5233">
        <v>5232</v>
      </c>
      <c r="B5233" t="s">
        <v>5252</v>
      </c>
      <c r="C5233" s="2">
        <v>42813</v>
      </c>
      <c r="D5233" s="2">
        <v>42816</v>
      </c>
      <c r="E5233" s="2" t="s">
        <v>10015</v>
      </c>
      <c r="F5233" t="s">
        <v>15250</v>
      </c>
      <c r="G5233" t="s">
        <v>20020</v>
      </c>
      <c r="H5233" t="s">
        <v>20023</v>
      </c>
      <c r="I5233" t="s">
        <v>20027</v>
      </c>
      <c r="J5233" t="s">
        <v>20150</v>
      </c>
      <c r="K5233" t="s">
        <v>20560</v>
      </c>
      <c r="L5233" t="s">
        <v>25726</v>
      </c>
      <c r="M5233" t="s">
        <v>30115</v>
      </c>
      <c r="N5233" t="s">
        <v>35349</v>
      </c>
      <c r="O5233" t="s">
        <v>40115</v>
      </c>
      <c r="P5233" t="s">
        <v>40125</v>
      </c>
      <c r="Q5233" t="s">
        <v>41554</v>
      </c>
      <c r="R5233" s="6">
        <v>8986.3893637710098</v>
      </c>
      <c r="S5233">
        <v>50</v>
      </c>
      <c r="T5233" s="4">
        <v>0.29233111239767062</v>
      </c>
      <c r="U5233" s="6">
        <v>-2757.2507587497639</v>
      </c>
    </row>
    <row r="5234" spans="1:21" x14ac:dyDescent="0.25">
      <c r="A5234">
        <v>5233</v>
      </c>
      <c r="B5234" t="s">
        <v>5253</v>
      </c>
      <c r="C5234" s="2">
        <v>42813</v>
      </c>
      <c r="D5234" s="2">
        <v>42816</v>
      </c>
      <c r="E5234" s="2" t="s">
        <v>10018</v>
      </c>
      <c r="F5234" t="s">
        <v>15251</v>
      </c>
      <c r="G5234" t="s">
        <v>20019</v>
      </c>
      <c r="H5234" t="s">
        <v>20023</v>
      </c>
      <c r="I5234" t="s">
        <v>20027</v>
      </c>
      <c r="J5234" t="s">
        <v>20275</v>
      </c>
      <c r="K5234" t="s">
        <v>20560</v>
      </c>
      <c r="L5234" t="s">
        <v>25727</v>
      </c>
      <c r="M5234" t="s">
        <v>30115</v>
      </c>
      <c r="N5234" t="s">
        <v>35350</v>
      </c>
      <c r="O5234" t="s">
        <v>40114</v>
      </c>
      <c r="P5234" t="s">
        <v>40129</v>
      </c>
      <c r="Q5234" t="s">
        <v>40317</v>
      </c>
      <c r="R5234" s="6">
        <v>6537.3380482586545</v>
      </c>
      <c r="S5234">
        <v>70</v>
      </c>
      <c r="T5234" s="4">
        <v>0.45184462310390061</v>
      </c>
      <c r="U5234" s="6">
        <v>-267.04040368977331</v>
      </c>
    </row>
    <row r="5235" spans="1:21" x14ac:dyDescent="0.25">
      <c r="A5235">
        <v>5234</v>
      </c>
      <c r="B5235" t="s">
        <v>5254</v>
      </c>
      <c r="C5235" s="2">
        <v>41930</v>
      </c>
      <c r="D5235" s="2">
        <v>41934</v>
      </c>
      <c r="E5235" s="2" t="s">
        <v>10018</v>
      </c>
      <c r="F5235" t="s">
        <v>15252</v>
      </c>
      <c r="G5235" t="s">
        <v>20019</v>
      </c>
      <c r="H5235" t="s">
        <v>20023</v>
      </c>
      <c r="I5235" t="s">
        <v>20027</v>
      </c>
      <c r="J5235" t="s">
        <v>20236</v>
      </c>
      <c r="K5235" t="s">
        <v>20594</v>
      </c>
      <c r="L5235" t="s">
        <v>25728</v>
      </c>
      <c r="M5235" t="s">
        <v>30113</v>
      </c>
      <c r="N5235" t="s">
        <v>35351</v>
      </c>
      <c r="O5235" t="s">
        <v>40113</v>
      </c>
      <c r="P5235" t="s">
        <v>40120</v>
      </c>
      <c r="Q5235" t="s">
        <v>41837</v>
      </c>
      <c r="R5235" s="6">
        <v>7124.6127836236574</v>
      </c>
      <c r="S5235">
        <v>96</v>
      </c>
      <c r="T5235" s="4">
        <v>0.26723766960545908</v>
      </c>
      <c r="U5235" s="6">
        <v>1087.0913163347909</v>
      </c>
    </row>
    <row r="5236" spans="1:21" x14ac:dyDescent="0.25">
      <c r="A5236">
        <v>5235</v>
      </c>
      <c r="B5236" t="s">
        <v>5255</v>
      </c>
      <c r="C5236" s="2">
        <v>42969</v>
      </c>
      <c r="D5236" s="2">
        <v>42970</v>
      </c>
      <c r="E5236" s="2" t="s">
        <v>10018</v>
      </c>
      <c r="F5236" t="s">
        <v>15253</v>
      </c>
      <c r="G5236" t="s">
        <v>20015</v>
      </c>
      <c r="H5236" t="s">
        <v>20026</v>
      </c>
      <c r="I5236" t="s">
        <v>20027</v>
      </c>
      <c r="J5236" t="s">
        <v>20086</v>
      </c>
      <c r="K5236" t="s">
        <v>20560</v>
      </c>
      <c r="L5236" t="s">
        <v>25729</v>
      </c>
      <c r="M5236" t="s">
        <v>30117</v>
      </c>
      <c r="N5236" t="s">
        <v>35352</v>
      </c>
      <c r="O5236" t="s">
        <v>40113</v>
      </c>
      <c r="P5236" t="s">
        <v>40120</v>
      </c>
      <c r="Q5236" t="s">
        <v>40245</v>
      </c>
      <c r="R5236" s="6">
        <v>6824.0758805657642</v>
      </c>
      <c r="S5236">
        <v>16</v>
      </c>
      <c r="T5236" s="4">
        <v>4.4518231143721783E-2</v>
      </c>
      <c r="U5236" s="6">
        <v>2174.2261250626179</v>
      </c>
    </row>
    <row r="5237" spans="1:21" x14ac:dyDescent="0.25">
      <c r="A5237">
        <v>5236</v>
      </c>
      <c r="B5237" t="s">
        <v>5256</v>
      </c>
      <c r="C5237" s="2">
        <v>42693</v>
      </c>
      <c r="D5237" s="2">
        <v>42696</v>
      </c>
      <c r="E5237" s="2" t="s">
        <v>10016</v>
      </c>
      <c r="F5237" t="s">
        <v>15254</v>
      </c>
      <c r="G5237" t="s">
        <v>20019</v>
      </c>
      <c r="H5237" t="s">
        <v>20024</v>
      </c>
      <c r="I5237" t="s">
        <v>20027</v>
      </c>
      <c r="J5237" t="s">
        <v>20030</v>
      </c>
      <c r="K5237" t="s">
        <v>20572</v>
      </c>
      <c r="L5237" t="s">
        <v>25730</v>
      </c>
      <c r="M5237" t="s">
        <v>30115</v>
      </c>
      <c r="N5237" t="s">
        <v>35353</v>
      </c>
      <c r="O5237" t="s">
        <v>40114</v>
      </c>
      <c r="P5237" t="s">
        <v>40125</v>
      </c>
      <c r="Q5237" t="s">
        <v>41668</v>
      </c>
      <c r="R5237" s="6">
        <v>8009.2323206681513</v>
      </c>
      <c r="S5237">
        <v>40</v>
      </c>
      <c r="T5237" s="4">
        <v>0.29332878249894639</v>
      </c>
      <c r="U5237" s="6">
        <v>-1849.5337729306109</v>
      </c>
    </row>
    <row r="5238" spans="1:21" x14ac:dyDescent="0.25">
      <c r="A5238">
        <v>5237</v>
      </c>
      <c r="B5238" t="s">
        <v>5257</v>
      </c>
      <c r="C5238" s="2">
        <v>41902</v>
      </c>
      <c r="D5238" s="2">
        <v>41906</v>
      </c>
      <c r="E5238" s="2" t="s">
        <v>10017</v>
      </c>
      <c r="F5238" t="s">
        <v>15255</v>
      </c>
      <c r="G5238" t="s">
        <v>20021</v>
      </c>
      <c r="H5238" t="s">
        <v>20026</v>
      </c>
      <c r="I5238" t="s">
        <v>20027</v>
      </c>
      <c r="J5238" t="s">
        <v>20256</v>
      </c>
      <c r="K5238" t="s">
        <v>20597</v>
      </c>
      <c r="L5238" t="s">
        <v>25731</v>
      </c>
      <c r="M5238" t="s">
        <v>30117</v>
      </c>
      <c r="N5238" t="s">
        <v>35354</v>
      </c>
      <c r="O5238" t="s">
        <v>40115</v>
      </c>
      <c r="P5238" t="s">
        <v>40126</v>
      </c>
      <c r="Q5238" t="s">
        <v>40984</v>
      </c>
      <c r="R5238" s="6">
        <v>4444.2763360550562</v>
      </c>
      <c r="S5238">
        <v>89</v>
      </c>
      <c r="T5238" s="4">
        <v>0.14324121172531659</v>
      </c>
      <c r="U5238" s="6">
        <v>-944.36680501615058</v>
      </c>
    </row>
    <row r="5239" spans="1:21" x14ac:dyDescent="0.25">
      <c r="A5239">
        <v>5238</v>
      </c>
      <c r="B5239" t="s">
        <v>5258</v>
      </c>
      <c r="C5239" s="2">
        <v>41902</v>
      </c>
      <c r="D5239" s="2">
        <v>41906</v>
      </c>
      <c r="E5239" s="2" t="s">
        <v>10017</v>
      </c>
      <c r="F5239" t="s">
        <v>15256</v>
      </c>
      <c r="G5239" t="s">
        <v>20017</v>
      </c>
      <c r="H5239" t="s">
        <v>20026</v>
      </c>
      <c r="I5239" t="s">
        <v>20027</v>
      </c>
      <c r="J5239" t="s">
        <v>20048</v>
      </c>
      <c r="K5239" t="s">
        <v>20597</v>
      </c>
      <c r="L5239" t="s">
        <v>25732</v>
      </c>
      <c r="M5239" t="s">
        <v>30116</v>
      </c>
      <c r="N5239" t="s">
        <v>35355</v>
      </c>
      <c r="O5239" t="s">
        <v>40112</v>
      </c>
      <c r="P5239" t="s">
        <v>40128</v>
      </c>
      <c r="Q5239" t="s">
        <v>40561</v>
      </c>
      <c r="R5239" s="6">
        <v>4153.8013188264704</v>
      </c>
      <c r="S5239">
        <v>92</v>
      </c>
      <c r="T5239" s="4">
        <v>0.32314100959702829</v>
      </c>
      <c r="U5239" s="6">
        <v>-316.97918117837662</v>
      </c>
    </row>
    <row r="5240" spans="1:21" x14ac:dyDescent="0.25">
      <c r="A5240">
        <v>5239</v>
      </c>
      <c r="B5240" t="s">
        <v>5259</v>
      </c>
      <c r="C5240" s="2">
        <v>41902</v>
      </c>
      <c r="D5240" s="2">
        <v>41906</v>
      </c>
      <c r="E5240" s="2" t="s">
        <v>10017</v>
      </c>
      <c r="F5240" t="s">
        <v>15257</v>
      </c>
      <c r="G5240" t="s">
        <v>20017</v>
      </c>
      <c r="H5240" t="s">
        <v>20025</v>
      </c>
      <c r="I5240" t="s">
        <v>20027</v>
      </c>
      <c r="J5240" t="s">
        <v>20031</v>
      </c>
      <c r="K5240" t="s">
        <v>20597</v>
      </c>
      <c r="L5240" t="s">
        <v>25733</v>
      </c>
      <c r="M5240" t="s">
        <v>30117</v>
      </c>
      <c r="N5240" t="s">
        <v>35356</v>
      </c>
      <c r="O5240" t="s">
        <v>40113</v>
      </c>
      <c r="P5240" t="s">
        <v>40117</v>
      </c>
      <c r="Q5240" t="s">
        <v>40378</v>
      </c>
      <c r="R5240" s="6">
        <v>8233.4544410784911</v>
      </c>
      <c r="S5240">
        <v>52</v>
      </c>
      <c r="T5240" s="4">
        <v>0.31869579167031808</v>
      </c>
      <c r="U5240" s="6">
        <v>-3717.0865646037132</v>
      </c>
    </row>
    <row r="5241" spans="1:21" x14ac:dyDescent="0.25">
      <c r="A5241">
        <v>5240</v>
      </c>
      <c r="B5241" t="s">
        <v>5260</v>
      </c>
      <c r="C5241" s="2">
        <v>42624</v>
      </c>
      <c r="D5241" s="2">
        <v>42630</v>
      </c>
      <c r="E5241" s="2" t="s">
        <v>10017</v>
      </c>
      <c r="F5241" t="s">
        <v>15258</v>
      </c>
      <c r="G5241" t="s">
        <v>20016</v>
      </c>
      <c r="H5241" t="s">
        <v>20024</v>
      </c>
      <c r="I5241" t="s">
        <v>20027</v>
      </c>
      <c r="J5241" t="s">
        <v>20077</v>
      </c>
      <c r="K5241" t="s">
        <v>20560</v>
      </c>
      <c r="L5241" t="s">
        <v>25734</v>
      </c>
      <c r="M5241" t="s">
        <v>30116</v>
      </c>
      <c r="N5241" t="s">
        <v>35357</v>
      </c>
      <c r="O5241" t="s">
        <v>40114</v>
      </c>
      <c r="P5241" t="s">
        <v>40118</v>
      </c>
      <c r="Q5241" t="s">
        <v>40147</v>
      </c>
      <c r="R5241" s="6">
        <v>6905.6970685540036</v>
      </c>
      <c r="S5241">
        <v>44</v>
      </c>
      <c r="T5241" s="4">
        <v>0.29434860906842369</v>
      </c>
      <c r="U5241" s="6">
        <v>-2665.9563358529158</v>
      </c>
    </row>
    <row r="5242" spans="1:21" x14ac:dyDescent="0.25">
      <c r="A5242">
        <v>5241</v>
      </c>
      <c r="B5242" t="s">
        <v>5261</v>
      </c>
      <c r="C5242" s="2">
        <v>42624</v>
      </c>
      <c r="D5242" s="2">
        <v>42630</v>
      </c>
      <c r="E5242" s="2" t="s">
        <v>10016</v>
      </c>
      <c r="F5242" t="s">
        <v>15259</v>
      </c>
      <c r="G5242" t="s">
        <v>20022</v>
      </c>
      <c r="H5242" t="s">
        <v>20023</v>
      </c>
      <c r="I5242" t="s">
        <v>20027</v>
      </c>
      <c r="J5242" t="s">
        <v>20031</v>
      </c>
      <c r="K5242" t="s">
        <v>20560</v>
      </c>
      <c r="L5242" t="s">
        <v>25735</v>
      </c>
      <c r="M5242" t="s">
        <v>30117</v>
      </c>
      <c r="N5242" t="s">
        <v>35358</v>
      </c>
      <c r="O5242" t="s">
        <v>40115</v>
      </c>
      <c r="P5242" t="s">
        <v>40126</v>
      </c>
      <c r="Q5242" t="s">
        <v>40575</v>
      </c>
      <c r="R5242" s="6">
        <v>6204.605583209498</v>
      </c>
      <c r="S5242">
        <v>75</v>
      </c>
      <c r="T5242" s="4">
        <v>0.49191649336452142</v>
      </c>
      <c r="U5242" s="6">
        <v>-2900.6029669303739</v>
      </c>
    </row>
    <row r="5243" spans="1:21" x14ac:dyDescent="0.25">
      <c r="A5243">
        <v>5242</v>
      </c>
      <c r="B5243" t="s">
        <v>5262</v>
      </c>
      <c r="C5243" s="2">
        <v>42636</v>
      </c>
      <c r="D5243" s="2">
        <v>42639</v>
      </c>
      <c r="E5243" s="2" t="s">
        <v>10015</v>
      </c>
      <c r="F5243" t="s">
        <v>15260</v>
      </c>
      <c r="G5243" t="s">
        <v>20015</v>
      </c>
      <c r="H5243" t="s">
        <v>20024</v>
      </c>
      <c r="I5243" t="s">
        <v>20027</v>
      </c>
      <c r="J5243" t="s">
        <v>20038</v>
      </c>
      <c r="K5243" t="s">
        <v>20159</v>
      </c>
      <c r="L5243" t="s">
        <v>24081</v>
      </c>
      <c r="M5243" t="s">
        <v>30117</v>
      </c>
      <c r="N5243" t="s">
        <v>35359</v>
      </c>
      <c r="O5243" t="s">
        <v>40112</v>
      </c>
      <c r="P5243" t="s">
        <v>40123</v>
      </c>
      <c r="Q5243" t="s">
        <v>41844</v>
      </c>
      <c r="R5243" s="6">
        <v>7213.5076481231017</v>
      </c>
      <c r="S5243">
        <v>82</v>
      </c>
      <c r="T5243" s="4">
        <v>0.29881324865735048</v>
      </c>
      <c r="U5243" s="6">
        <v>-655.59112221612759</v>
      </c>
    </row>
    <row r="5244" spans="1:21" x14ac:dyDescent="0.25">
      <c r="A5244">
        <v>5243</v>
      </c>
      <c r="B5244" t="s">
        <v>5263</v>
      </c>
      <c r="C5244" s="2">
        <v>42951</v>
      </c>
      <c r="D5244" s="2">
        <v>42955</v>
      </c>
      <c r="E5244" s="2" t="s">
        <v>10015</v>
      </c>
      <c r="F5244" t="s">
        <v>15261</v>
      </c>
      <c r="G5244" t="s">
        <v>20022</v>
      </c>
      <c r="H5244" t="s">
        <v>20024</v>
      </c>
      <c r="I5244" t="s">
        <v>20027</v>
      </c>
      <c r="J5244" t="s">
        <v>20036</v>
      </c>
      <c r="K5244" t="s">
        <v>20563</v>
      </c>
      <c r="L5244" t="s">
        <v>25736</v>
      </c>
      <c r="M5244" t="s">
        <v>30117</v>
      </c>
      <c r="N5244" t="s">
        <v>35360</v>
      </c>
      <c r="O5244" t="s">
        <v>40112</v>
      </c>
      <c r="P5244" t="s">
        <v>40124</v>
      </c>
      <c r="Q5244" t="s">
        <v>40685</v>
      </c>
      <c r="R5244" s="6">
        <v>1012.480099007728</v>
      </c>
      <c r="S5244">
        <v>47</v>
      </c>
      <c r="T5244" s="4">
        <v>0.3278861132492833</v>
      </c>
      <c r="U5244" s="6">
        <v>-308.04996384830042</v>
      </c>
    </row>
    <row r="5245" spans="1:21" x14ac:dyDescent="0.25">
      <c r="A5245">
        <v>5244</v>
      </c>
      <c r="B5245" t="s">
        <v>5264</v>
      </c>
      <c r="C5245" s="2">
        <v>42576</v>
      </c>
      <c r="D5245" s="2">
        <v>42577</v>
      </c>
      <c r="E5245" s="2" t="s">
        <v>10015</v>
      </c>
      <c r="F5245" t="s">
        <v>15262</v>
      </c>
      <c r="G5245" t="s">
        <v>20020</v>
      </c>
      <c r="H5245" t="s">
        <v>20025</v>
      </c>
      <c r="I5245" t="s">
        <v>20027</v>
      </c>
      <c r="J5245" t="s">
        <v>20031</v>
      </c>
      <c r="K5245" t="s">
        <v>20575</v>
      </c>
      <c r="L5245" t="s">
        <v>25737</v>
      </c>
      <c r="M5245" t="s">
        <v>30114</v>
      </c>
      <c r="N5245" t="s">
        <v>35361</v>
      </c>
      <c r="O5245" t="s">
        <v>40114</v>
      </c>
      <c r="P5245" t="s">
        <v>40125</v>
      </c>
      <c r="Q5245" t="s">
        <v>40989</v>
      </c>
      <c r="R5245" s="6">
        <v>8419.0456031105168</v>
      </c>
      <c r="S5245">
        <v>20</v>
      </c>
      <c r="T5245" s="4">
        <v>0.41384227064617313</v>
      </c>
      <c r="U5245" s="6">
        <v>3875.173647006297</v>
      </c>
    </row>
    <row r="5246" spans="1:21" x14ac:dyDescent="0.25">
      <c r="A5246">
        <v>5245</v>
      </c>
      <c r="B5246" t="s">
        <v>5265</v>
      </c>
      <c r="C5246" s="2">
        <v>42584</v>
      </c>
      <c r="D5246" s="2">
        <v>42586</v>
      </c>
      <c r="E5246" s="2" t="s">
        <v>10016</v>
      </c>
      <c r="F5246" t="s">
        <v>15263</v>
      </c>
      <c r="G5246" t="s">
        <v>20021</v>
      </c>
      <c r="H5246" t="s">
        <v>20023</v>
      </c>
      <c r="I5246" t="s">
        <v>20027</v>
      </c>
      <c r="J5246" t="s">
        <v>20036</v>
      </c>
      <c r="K5246" t="s">
        <v>20560</v>
      </c>
      <c r="L5246" t="s">
        <v>25738</v>
      </c>
      <c r="M5246" t="s">
        <v>30117</v>
      </c>
      <c r="N5246" t="s">
        <v>35362</v>
      </c>
      <c r="O5246" t="s">
        <v>40114</v>
      </c>
      <c r="P5246" t="s">
        <v>40129</v>
      </c>
      <c r="Q5246" t="s">
        <v>41845</v>
      </c>
      <c r="R5246" s="6">
        <v>8393.6371729401581</v>
      </c>
      <c r="S5246">
        <v>26</v>
      </c>
      <c r="T5246" s="4">
        <v>0.16789921484754169</v>
      </c>
      <c r="U5246" s="6">
        <v>1741.387543522568</v>
      </c>
    </row>
    <row r="5247" spans="1:21" x14ac:dyDescent="0.25">
      <c r="A5247">
        <v>5246</v>
      </c>
      <c r="B5247" t="s">
        <v>5266</v>
      </c>
      <c r="C5247" s="2">
        <v>42584</v>
      </c>
      <c r="D5247" s="2">
        <v>42586</v>
      </c>
      <c r="E5247" s="2" t="s">
        <v>10018</v>
      </c>
      <c r="F5247" t="s">
        <v>15264</v>
      </c>
      <c r="G5247" t="s">
        <v>20015</v>
      </c>
      <c r="H5247" t="s">
        <v>20024</v>
      </c>
      <c r="I5247" t="s">
        <v>20027</v>
      </c>
      <c r="J5247" t="s">
        <v>20028</v>
      </c>
      <c r="K5247" t="s">
        <v>20560</v>
      </c>
      <c r="L5247" t="s">
        <v>25739</v>
      </c>
      <c r="M5247" t="s">
        <v>30113</v>
      </c>
      <c r="N5247" t="s">
        <v>35363</v>
      </c>
      <c r="O5247" t="s">
        <v>40113</v>
      </c>
      <c r="P5247" t="s">
        <v>40121</v>
      </c>
      <c r="Q5247" t="s">
        <v>40324</v>
      </c>
      <c r="R5247" s="6">
        <v>1730.2182705826981</v>
      </c>
      <c r="S5247">
        <v>64</v>
      </c>
      <c r="T5247" s="4">
        <v>0.3729447500234056</v>
      </c>
      <c r="U5247" s="6">
        <v>-215.52553925314669</v>
      </c>
    </row>
    <row r="5248" spans="1:21" x14ac:dyDescent="0.25">
      <c r="A5248">
        <v>5247</v>
      </c>
      <c r="B5248" t="s">
        <v>5267</v>
      </c>
      <c r="C5248" s="2">
        <v>42584</v>
      </c>
      <c r="D5248" s="2">
        <v>42586</v>
      </c>
      <c r="E5248" s="2" t="s">
        <v>10016</v>
      </c>
      <c r="F5248" t="s">
        <v>15265</v>
      </c>
      <c r="G5248" t="s">
        <v>20020</v>
      </c>
      <c r="H5248" t="s">
        <v>20023</v>
      </c>
      <c r="I5248" t="s">
        <v>20027</v>
      </c>
      <c r="J5248" t="s">
        <v>20044</v>
      </c>
      <c r="K5248" t="s">
        <v>20560</v>
      </c>
      <c r="L5248" t="s">
        <v>25740</v>
      </c>
      <c r="M5248" t="s">
        <v>30114</v>
      </c>
      <c r="N5248" t="s">
        <v>35364</v>
      </c>
      <c r="O5248" t="s">
        <v>40113</v>
      </c>
      <c r="P5248" t="s">
        <v>40122</v>
      </c>
      <c r="Q5248" t="s">
        <v>40592</v>
      </c>
      <c r="R5248" s="6">
        <v>1139.616721709014</v>
      </c>
      <c r="S5248">
        <v>81</v>
      </c>
      <c r="T5248" s="4">
        <v>0.1015444089532045</v>
      </c>
      <c r="U5248" s="6">
        <v>111.42834719728511</v>
      </c>
    </row>
    <row r="5249" spans="1:21" x14ac:dyDescent="0.25">
      <c r="A5249">
        <v>5248</v>
      </c>
      <c r="B5249" t="s">
        <v>5268</v>
      </c>
      <c r="C5249" s="2">
        <v>42145</v>
      </c>
      <c r="D5249" s="2">
        <v>42151</v>
      </c>
      <c r="E5249" s="2" t="s">
        <v>10016</v>
      </c>
      <c r="F5249" t="s">
        <v>15266</v>
      </c>
      <c r="G5249" t="s">
        <v>20018</v>
      </c>
      <c r="H5249" t="s">
        <v>20025</v>
      </c>
      <c r="I5249" t="s">
        <v>20027</v>
      </c>
      <c r="J5249" t="s">
        <v>20039</v>
      </c>
      <c r="K5249" t="s">
        <v>20568</v>
      </c>
      <c r="L5249" t="s">
        <v>25741</v>
      </c>
      <c r="M5249" t="s">
        <v>30113</v>
      </c>
      <c r="N5249" t="s">
        <v>35365</v>
      </c>
      <c r="O5249" t="s">
        <v>40115</v>
      </c>
      <c r="P5249" t="s">
        <v>40119</v>
      </c>
      <c r="Q5249" t="s">
        <v>40226</v>
      </c>
      <c r="R5249" s="6">
        <v>6144.5739574682639</v>
      </c>
      <c r="S5249">
        <v>98</v>
      </c>
      <c r="T5249" s="4">
        <v>0.19915582871794901</v>
      </c>
      <c r="U5249" s="6">
        <v>1209.0270615659249</v>
      </c>
    </row>
    <row r="5250" spans="1:21" x14ac:dyDescent="0.25">
      <c r="A5250">
        <v>5249</v>
      </c>
      <c r="B5250" t="s">
        <v>5269</v>
      </c>
      <c r="C5250" s="2">
        <v>43042</v>
      </c>
      <c r="D5250" s="2">
        <v>43044</v>
      </c>
      <c r="E5250" s="2" t="s">
        <v>10017</v>
      </c>
      <c r="F5250" t="s">
        <v>15267</v>
      </c>
      <c r="G5250" t="s">
        <v>20021</v>
      </c>
      <c r="H5250" t="s">
        <v>20024</v>
      </c>
      <c r="I5250" t="s">
        <v>20027</v>
      </c>
      <c r="J5250" t="s">
        <v>20031</v>
      </c>
      <c r="K5250" t="s">
        <v>20159</v>
      </c>
      <c r="L5250" t="s">
        <v>25742</v>
      </c>
      <c r="M5250" t="s">
        <v>30116</v>
      </c>
      <c r="N5250" t="s">
        <v>35366</v>
      </c>
      <c r="O5250" t="s">
        <v>40115</v>
      </c>
      <c r="P5250" t="s">
        <v>40119</v>
      </c>
      <c r="Q5250" t="s">
        <v>40306</v>
      </c>
      <c r="R5250" s="6">
        <v>6465.019166396195</v>
      </c>
      <c r="S5250">
        <v>71</v>
      </c>
      <c r="T5250" s="4">
        <v>0.42481496839150701</v>
      </c>
      <c r="U5250" s="6">
        <v>-1297.0631950213369</v>
      </c>
    </row>
    <row r="5251" spans="1:21" x14ac:dyDescent="0.25">
      <c r="A5251">
        <v>5250</v>
      </c>
      <c r="B5251" t="s">
        <v>5270</v>
      </c>
      <c r="C5251" s="2">
        <v>42110</v>
      </c>
      <c r="D5251" s="2">
        <v>42115</v>
      </c>
      <c r="E5251" s="2" t="s">
        <v>10018</v>
      </c>
      <c r="F5251" t="s">
        <v>15268</v>
      </c>
      <c r="G5251" t="s">
        <v>20021</v>
      </c>
      <c r="H5251" t="s">
        <v>20025</v>
      </c>
      <c r="I5251" t="s">
        <v>20027</v>
      </c>
      <c r="J5251" t="s">
        <v>20240</v>
      </c>
      <c r="K5251" t="s">
        <v>20567</v>
      </c>
      <c r="L5251" t="s">
        <v>22796</v>
      </c>
      <c r="M5251" t="s">
        <v>30114</v>
      </c>
      <c r="N5251" t="s">
        <v>35367</v>
      </c>
      <c r="O5251" t="s">
        <v>40115</v>
      </c>
      <c r="P5251" t="s">
        <v>40125</v>
      </c>
      <c r="Q5251" t="s">
        <v>40259</v>
      </c>
      <c r="R5251" s="6">
        <v>2204.131385431278</v>
      </c>
      <c r="S5251">
        <v>30</v>
      </c>
      <c r="T5251" s="4">
        <v>0.25793913607456792</v>
      </c>
      <c r="U5251" s="6">
        <v>1032.746457984359</v>
      </c>
    </row>
    <row r="5252" spans="1:21" x14ac:dyDescent="0.25">
      <c r="A5252">
        <v>5251</v>
      </c>
      <c r="B5252" t="s">
        <v>5271</v>
      </c>
      <c r="C5252" s="2">
        <v>42716</v>
      </c>
      <c r="D5252" s="2">
        <v>42722</v>
      </c>
      <c r="E5252" s="2" t="s">
        <v>10015</v>
      </c>
      <c r="F5252" t="s">
        <v>15269</v>
      </c>
      <c r="G5252" t="s">
        <v>20019</v>
      </c>
      <c r="H5252" t="s">
        <v>20025</v>
      </c>
      <c r="I5252" t="s">
        <v>20027</v>
      </c>
      <c r="J5252" t="s">
        <v>20110</v>
      </c>
      <c r="K5252" t="s">
        <v>20590</v>
      </c>
      <c r="L5252" t="s">
        <v>25743</v>
      </c>
      <c r="M5252" t="s">
        <v>30113</v>
      </c>
      <c r="N5252" t="s">
        <v>35368</v>
      </c>
      <c r="O5252" t="s">
        <v>40115</v>
      </c>
      <c r="P5252" t="s">
        <v>40125</v>
      </c>
      <c r="Q5252" t="s">
        <v>41083</v>
      </c>
      <c r="R5252" s="6">
        <v>1339.2447654562429</v>
      </c>
      <c r="S5252">
        <v>31</v>
      </c>
      <c r="T5252" s="4">
        <v>0.32386063690946659</v>
      </c>
      <c r="U5252" s="6">
        <v>-418.06794054198122</v>
      </c>
    </row>
    <row r="5253" spans="1:21" x14ac:dyDescent="0.25">
      <c r="A5253">
        <v>5252</v>
      </c>
      <c r="B5253" t="s">
        <v>5272</v>
      </c>
      <c r="C5253" s="2">
        <v>42716</v>
      </c>
      <c r="D5253" s="2">
        <v>42722</v>
      </c>
      <c r="E5253" s="2" t="s">
        <v>10017</v>
      </c>
      <c r="F5253" t="s">
        <v>15270</v>
      </c>
      <c r="G5253" t="s">
        <v>20013</v>
      </c>
      <c r="H5253" t="s">
        <v>20023</v>
      </c>
      <c r="I5253" t="s">
        <v>20027</v>
      </c>
      <c r="J5253" t="s">
        <v>20031</v>
      </c>
      <c r="K5253" t="s">
        <v>20590</v>
      </c>
      <c r="L5253" t="s">
        <v>25744</v>
      </c>
      <c r="M5253" t="s">
        <v>30113</v>
      </c>
      <c r="N5253" t="s">
        <v>35369</v>
      </c>
      <c r="O5253" t="s">
        <v>40115</v>
      </c>
      <c r="P5253" t="s">
        <v>40119</v>
      </c>
      <c r="Q5253" t="s">
        <v>41612</v>
      </c>
      <c r="R5253" s="6">
        <v>9792.206157618115</v>
      </c>
      <c r="S5253">
        <v>87</v>
      </c>
      <c r="T5253" s="4">
        <v>0.36365986875335787</v>
      </c>
      <c r="U5253" s="6">
        <v>4572.4693670749884</v>
      </c>
    </row>
    <row r="5254" spans="1:21" x14ac:dyDescent="0.25">
      <c r="A5254">
        <v>5253</v>
      </c>
      <c r="B5254" t="s">
        <v>5273</v>
      </c>
      <c r="C5254" s="2">
        <v>42307</v>
      </c>
      <c r="D5254" s="2">
        <v>42310</v>
      </c>
      <c r="E5254" s="2" t="s">
        <v>10016</v>
      </c>
      <c r="F5254" t="s">
        <v>15271</v>
      </c>
      <c r="G5254" t="s">
        <v>20014</v>
      </c>
      <c r="H5254" t="s">
        <v>20025</v>
      </c>
      <c r="I5254" t="s">
        <v>20027</v>
      </c>
      <c r="J5254" t="s">
        <v>20357</v>
      </c>
      <c r="K5254" t="s">
        <v>20575</v>
      </c>
      <c r="L5254" t="s">
        <v>25745</v>
      </c>
      <c r="M5254" t="s">
        <v>30117</v>
      </c>
      <c r="N5254" t="s">
        <v>35370</v>
      </c>
      <c r="O5254" t="s">
        <v>40112</v>
      </c>
      <c r="P5254" t="s">
        <v>40124</v>
      </c>
      <c r="Q5254" t="s">
        <v>41422</v>
      </c>
      <c r="R5254" s="6">
        <v>7099.5740949613664</v>
      </c>
      <c r="S5254">
        <v>13</v>
      </c>
      <c r="T5254" s="4">
        <v>0.1963042481514897</v>
      </c>
      <c r="U5254" s="6">
        <v>-2395.8515250019468</v>
      </c>
    </row>
    <row r="5255" spans="1:21" x14ac:dyDescent="0.25">
      <c r="A5255">
        <v>5254</v>
      </c>
      <c r="B5255" t="s">
        <v>5274</v>
      </c>
      <c r="C5255" s="2">
        <v>41705</v>
      </c>
      <c r="D5255" s="2">
        <v>41709</v>
      </c>
      <c r="E5255" s="2" t="s">
        <v>10018</v>
      </c>
      <c r="F5255" t="s">
        <v>15272</v>
      </c>
      <c r="G5255" t="s">
        <v>20016</v>
      </c>
      <c r="H5255" t="s">
        <v>20026</v>
      </c>
      <c r="I5255" t="s">
        <v>20027</v>
      </c>
      <c r="J5255" t="s">
        <v>20043</v>
      </c>
      <c r="K5255" t="s">
        <v>20159</v>
      </c>
      <c r="L5255" t="s">
        <v>25746</v>
      </c>
      <c r="M5255" t="s">
        <v>30116</v>
      </c>
      <c r="N5255" t="s">
        <v>35371</v>
      </c>
      <c r="O5255" t="s">
        <v>40115</v>
      </c>
      <c r="P5255" t="s">
        <v>40130</v>
      </c>
      <c r="Q5255" t="s">
        <v>41201</v>
      </c>
      <c r="R5255" s="6">
        <v>5587.0397146879131</v>
      </c>
      <c r="S5255">
        <v>45</v>
      </c>
      <c r="T5255" s="4">
        <v>9.0073500069017987E-2</v>
      </c>
      <c r="U5255" s="6">
        <v>1279.5057826164509</v>
      </c>
    </row>
    <row r="5256" spans="1:21" x14ac:dyDescent="0.25">
      <c r="A5256">
        <v>5255</v>
      </c>
      <c r="B5256" t="s">
        <v>5275</v>
      </c>
      <c r="C5256" s="2">
        <v>42068</v>
      </c>
      <c r="D5256" s="2">
        <v>42070</v>
      </c>
      <c r="E5256" s="2" t="s">
        <v>10016</v>
      </c>
      <c r="F5256" t="s">
        <v>15273</v>
      </c>
      <c r="G5256" t="s">
        <v>20019</v>
      </c>
      <c r="H5256" t="s">
        <v>20023</v>
      </c>
      <c r="I5256" t="s">
        <v>20027</v>
      </c>
      <c r="J5256" t="s">
        <v>20028</v>
      </c>
      <c r="K5256" t="s">
        <v>20567</v>
      </c>
      <c r="L5256" t="s">
        <v>25747</v>
      </c>
      <c r="M5256" t="s">
        <v>30117</v>
      </c>
      <c r="N5256" t="s">
        <v>35372</v>
      </c>
      <c r="O5256" t="s">
        <v>40114</v>
      </c>
      <c r="P5256" t="s">
        <v>40127</v>
      </c>
      <c r="Q5256" t="s">
        <v>40606</v>
      </c>
      <c r="R5256" s="6">
        <v>6513.7993200361807</v>
      </c>
      <c r="S5256">
        <v>68</v>
      </c>
      <c r="T5256" s="4">
        <v>5.718462227371357E-2</v>
      </c>
      <c r="U5256" s="6">
        <v>1890.4770166727139</v>
      </c>
    </row>
    <row r="5257" spans="1:21" x14ac:dyDescent="0.25">
      <c r="A5257">
        <v>5256</v>
      </c>
      <c r="B5257" t="s">
        <v>5276</v>
      </c>
      <c r="C5257" s="2">
        <v>42068</v>
      </c>
      <c r="D5257" s="2">
        <v>42070</v>
      </c>
      <c r="E5257" s="2" t="s">
        <v>10017</v>
      </c>
      <c r="F5257" t="s">
        <v>15274</v>
      </c>
      <c r="G5257" t="s">
        <v>20021</v>
      </c>
      <c r="H5257" t="s">
        <v>20023</v>
      </c>
      <c r="I5257" t="s">
        <v>20027</v>
      </c>
      <c r="J5257" t="s">
        <v>20210</v>
      </c>
      <c r="K5257" t="s">
        <v>20567</v>
      </c>
      <c r="L5257" t="s">
        <v>25748</v>
      </c>
      <c r="M5257" t="s">
        <v>30114</v>
      </c>
      <c r="N5257" t="s">
        <v>35373</v>
      </c>
      <c r="O5257" t="s">
        <v>40113</v>
      </c>
      <c r="P5257" t="s">
        <v>40121</v>
      </c>
      <c r="Q5257" t="s">
        <v>41596</v>
      </c>
      <c r="R5257" s="6">
        <v>7158.2029281606392</v>
      </c>
      <c r="S5257">
        <v>98</v>
      </c>
      <c r="T5257" s="4">
        <v>0.1364712293123847</v>
      </c>
      <c r="U5257" s="6">
        <v>-1332.420896844093</v>
      </c>
    </row>
    <row r="5258" spans="1:21" x14ac:dyDescent="0.25">
      <c r="A5258">
        <v>5257</v>
      </c>
      <c r="B5258" t="s">
        <v>5277</v>
      </c>
      <c r="C5258" s="2">
        <v>42590</v>
      </c>
      <c r="D5258" s="2">
        <v>42596</v>
      </c>
      <c r="E5258" s="2" t="s">
        <v>10016</v>
      </c>
      <c r="F5258" t="s">
        <v>15275</v>
      </c>
      <c r="G5258" t="s">
        <v>20013</v>
      </c>
      <c r="H5258" t="s">
        <v>20026</v>
      </c>
      <c r="I5258" t="s">
        <v>20027</v>
      </c>
      <c r="J5258" t="s">
        <v>20036</v>
      </c>
      <c r="K5258" t="s">
        <v>20584</v>
      </c>
      <c r="L5258" t="s">
        <v>25749</v>
      </c>
      <c r="M5258" t="s">
        <v>30116</v>
      </c>
      <c r="N5258" t="s">
        <v>35374</v>
      </c>
      <c r="O5258" t="s">
        <v>40112</v>
      </c>
      <c r="P5258" t="s">
        <v>40123</v>
      </c>
      <c r="Q5258" t="s">
        <v>41555</v>
      </c>
      <c r="R5258" s="6">
        <v>6920.6172879898222</v>
      </c>
      <c r="S5258">
        <v>82</v>
      </c>
      <c r="T5258" s="4">
        <v>0.30254016682944718</v>
      </c>
      <c r="U5258" s="6">
        <v>-127.31844276590679</v>
      </c>
    </row>
    <row r="5259" spans="1:21" x14ac:dyDescent="0.25">
      <c r="A5259">
        <v>5258</v>
      </c>
      <c r="B5259" t="s">
        <v>5278</v>
      </c>
      <c r="C5259" s="2">
        <v>42738</v>
      </c>
      <c r="D5259" s="2">
        <v>42743</v>
      </c>
      <c r="E5259" s="2" t="s">
        <v>10015</v>
      </c>
      <c r="F5259" t="s">
        <v>15276</v>
      </c>
      <c r="G5259" t="s">
        <v>20016</v>
      </c>
      <c r="H5259" t="s">
        <v>20024</v>
      </c>
      <c r="I5259" t="s">
        <v>20027</v>
      </c>
      <c r="J5259" t="s">
        <v>20221</v>
      </c>
      <c r="K5259" t="s">
        <v>20560</v>
      </c>
      <c r="L5259" t="s">
        <v>25750</v>
      </c>
      <c r="M5259" t="s">
        <v>30113</v>
      </c>
      <c r="N5259" t="s">
        <v>35375</v>
      </c>
      <c r="O5259" t="s">
        <v>40113</v>
      </c>
      <c r="P5259" t="s">
        <v>40120</v>
      </c>
      <c r="Q5259" t="s">
        <v>40958</v>
      </c>
      <c r="R5259" s="6">
        <v>6301.7487239893753</v>
      </c>
      <c r="S5259">
        <v>51</v>
      </c>
      <c r="T5259" s="4">
        <v>0.31072256281606242</v>
      </c>
      <c r="U5259" s="6">
        <v>-974.12781033854105</v>
      </c>
    </row>
    <row r="5260" spans="1:21" x14ac:dyDescent="0.25">
      <c r="A5260">
        <v>5259</v>
      </c>
      <c r="B5260" t="s">
        <v>5279</v>
      </c>
      <c r="C5260" s="2">
        <v>43017</v>
      </c>
      <c r="D5260" s="2">
        <v>43019</v>
      </c>
      <c r="E5260" s="2" t="s">
        <v>10015</v>
      </c>
      <c r="F5260" t="s">
        <v>15277</v>
      </c>
      <c r="G5260" t="s">
        <v>20021</v>
      </c>
      <c r="H5260" t="s">
        <v>20025</v>
      </c>
      <c r="I5260" t="s">
        <v>20027</v>
      </c>
      <c r="J5260" t="s">
        <v>20048</v>
      </c>
      <c r="K5260" t="s">
        <v>20560</v>
      </c>
      <c r="L5260" t="s">
        <v>25751</v>
      </c>
      <c r="M5260" t="s">
        <v>30115</v>
      </c>
      <c r="N5260" t="s">
        <v>35376</v>
      </c>
      <c r="O5260" t="s">
        <v>40115</v>
      </c>
      <c r="P5260" t="s">
        <v>40126</v>
      </c>
      <c r="Q5260" t="s">
        <v>40858</v>
      </c>
      <c r="R5260" s="6">
        <v>1023.379961641206</v>
      </c>
      <c r="S5260">
        <v>37</v>
      </c>
      <c r="T5260" s="4">
        <v>6.8155786051979306E-2</v>
      </c>
      <c r="U5260" s="6">
        <v>-18.85387020853717</v>
      </c>
    </row>
    <row r="5261" spans="1:21" x14ac:dyDescent="0.25">
      <c r="A5261">
        <v>5260</v>
      </c>
      <c r="B5261" t="s">
        <v>5280</v>
      </c>
      <c r="C5261" s="2">
        <v>43028</v>
      </c>
      <c r="D5261" s="2">
        <v>43034</v>
      </c>
      <c r="E5261" s="2" t="s">
        <v>10017</v>
      </c>
      <c r="F5261" t="s">
        <v>15278</v>
      </c>
      <c r="G5261" t="s">
        <v>20018</v>
      </c>
      <c r="H5261" t="s">
        <v>20025</v>
      </c>
      <c r="I5261" t="s">
        <v>20027</v>
      </c>
      <c r="J5261" t="s">
        <v>20036</v>
      </c>
      <c r="K5261" t="s">
        <v>20567</v>
      </c>
      <c r="L5261" t="s">
        <v>25752</v>
      </c>
      <c r="M5261" t="s">
        <v>30116</v>
      </c>
      <c r="N5261" t="s">
        <v>35377</v>
      </c>
      <c r="O5261" t="s">
        <v>40113</v>
      </c>
      <c r="P5261" t="s">
        <v>40121</v>
      </c>
      <c r="Q5261" t="s">
        <v>40771</v>
      </c>
      <c r="R5261" s="6">
        <v>8857.5952221792031</v>
      </c>
      <c r="S5261">
        <v>67</v>
      </c>
      <c r="T5261" s="4">
        <v>0.43452324458684249</v>
      </c>
      <c r="U5261" s="6">
        <v>2040.757199171871</v>
      </c>
    </row>
    <row r="5262" spans="1:21" x14ac:dyDescent="0.25">
      <c r="A5262">
        <v>5261</v>
      </c>
      <c r="B5262" t="s">
        <v>5281</v>
      </c>
      <c r="C5262" s="2">
        <v>41889</v>
      </c>
      <c r="D5262" s="2">
        <v>41892</v>
      </c>
      <c r="E5262" s="2" t="s">
        <v>10017</v>
      </c>
      <c r="F5262" t="s">
        <v>15279</v>
      </c>
      <c r="G5262" t="s">
        <v>20022</v>
      </c>
      <c r="H5262" t="s">
        <v>20025</v>
      </c>
      <c r="I5262" t="s">
        <v>20027</v>
      </c>
      <c r="J5262" t="s">
        <v>20256</v>
      </c>
      <c r="K5262" t="s">
        <v>20563</v>
      </c>
      <c r="L5262" t="s">
        <v>25753</v>
      </c>
      <c r="M5262" t="s">
        <v>30113</v>
      </c>
      <c r="N5262" t="s">
        <v>35378</v>
      </c>
      <c r="O5262" t="s">
        <v>40114</v>
      </c>
      <c r="P5262" t="s">
        <v>40129</v>
      </c>
      <c r="Q5262" t="s">
        <v>41478</v>
      </c>
      <c r="R5262" s="6">
        <v>8496.2450009539461</v>
      </c>
      <c r="S5262">
        <v>74</v>
      </c>
      <c r="T5262" s="4">
        <v>7.4366972796372499E-2</v>
      </c>
      <c r="U5262" s="6">
        <v>2330.7557012561092</v>
      </c>
    </row>
    <row r="5263" spans="1:21" x14ac:dyDescent="0.25">
      <c r="A5263">
        <v>5262</v>
      </c>
      <c r="B5263" t="s">
        <v>5282</v>
      </c>
      <c r="C5263" s="2">
        <v>41889</v>
      </c>
      <c r="D5263" s="2">
        <v>41892</v>
      </c>
      <c r="E5263" s="2" t="s">
        <v>10016</v>
      </c>
      <c r="F5263" t="s">
        <v>15280</v>
      </c>
      <c r="G5263" t="s">
        <v>20015</v>
      </c>
      <c r="H5263" t="s">
        <v>20024</v>
      </c>
      <c r="I5263" t="s">
        <v>20027</v>
      </c>
      <c r="J5263" t="s">
        <v>20031</v>
      </c>
      <c r="K5263" t="s">
        <v>20563</v>
      </c>
      <c r="L5263" t="s">
        <v>25754</v>
      </c>
      <c r="M5263" t="s">
        <v>30113</v>
      </c>
      <c r="N5263" t="s">
        <v>35379</v>
      </c>
      <c r="O5263" t="s">
        <v>40115</v>
      </c>
      <c r="P5263" t="s">
        <v>40130</v>
      </c>
      <c r="Q5263" t="s">
        <v>40478</v>
      </c>
      <c r="R5263" s="6">
        <v>6387.3557405342463</v>
      </c>
      <c r="S5263">
        <v>71</v>
      </c>
      <c r="T5263" s="4">
        <v>0.42011853253882381</v>
      </c>
      <c r="U5263" s="6">
        <v>-2088.0080431816541</v>
      </c>
    </row>
    <row r="5264" spans="1:21" x14ac:dyDescent="0.25">
      <c r="A5264">
        <v>5263</v>
      </c>
      <c r="B5264" t="s">
        <v>5283</v>
      </c>
      <c r="C5264" s="2">
        <v>41889</v>
      </c>
      <c r="D5264" s="2">
        <v>41892</v>
      </c>
      <c r="E5264" s="2" t="s">
        <v>10016</v>
      </c>
      <c r="F5264" t="s">
        <v>15281</v>
      </c>
      <c r="G5264" t="s">
        <v>20017</v>
      </c>
      <c r="H5264" t="s">
        <v>20026</v>
      </c>
      <c r="I5264" t="s">
        <v>20027</v>
      </c>
      <c r="J5264" t="s">
        <v>20048</v>
      </c>
      <c r="K5264" t="s">
        <v>20563</v>
      </c>
      <c r="L5264" t="s">
        <v>25755</v>
      </c>
      <c r="M5264" t="s">
        <v>30117</v>
      </c>
      <c r="N5264" t="s">
        <v>35380</v>
      </c>
      <c r="O5264" t="s">
        <v>40114</v>
      </c>
      <c r="P5264" t="s">
        <v>40127</v>
      </c>
      <c r="Q5264" t="s">
        <v>40868</v>
      </c>
      <c r="R5264" s="6">
        <v>9165.2624132774436</v>
      </c>
      <c r="S5264">
        <v>11</v>
      </c>
      <c r="T5264" s="4">
        <v>0.1013469997999366</v>
      </c>
      <c r="U5264" s="6">
        <v>-382.99056552001912</v>
      </c>
    </row>
    <row r="5265" spans="1:21" x14ac:dyDescent="0.25">
      <c r="A5265">
        <v>5264</v>
      </c>
      <c r="B5265" t="s">
        <v>5284</v>
      </c>
      <c r="C5265" s="2">
        <v>41889</v>
      </c>
      <c r="D5265" s="2">
        <v>41892</v>
      </c>
      <c r="E5265" s="2" t="s">
        <v>10017</v>
      </c>
      <c r="F5265" t="s">
        <v>15282</v>
      </c>
      <c r="G5265" t="s">
        <v>20020</v>
      </c>
      <c r="H5265" t="s">
        <v>20026</v>
      </c>
      <c r="I5265" t="s">
        <v>20027</v>
      </c>
      <c r="J5265" t="s">
        <v>20037</v>
      </c>
      <c r="K5265" t="s">
        <v>20563</v>
      </c>
      <c r="L5265" t="s">
        <v>25756</v>
      </c>
      <c r="M5265" t="s">
        <v>30116</v>
      </c>
      <c r="N5265" t="s">
        <v>35381</v>
      </c>
      <c r="O5265" t="s">
        <v>40112</v>
      </c>
      <c r="P5265" t="s">
        <v>40128</v>
      </c>
      <c r="Q5265" t="s">
        <v>41323</v>
      </c>
      <c r="R5265" s="6">
        <v>6270.592191883442</v>
      </c>
      <c r="S5265">
        <v>90</v>
      </c>
      <c r="T5265" s="4">
        <v>1.6014921721109798E-2</v>
      </c>
      <c r="U5265" s="6">
        <v>1178.1266099029449</v>
      </c>
    </row>
    <row r="5266" spans="1:21" x14ac:dyDescent="0.25">
      <c r="A5266">
        <v>5265</v>
      </c>
      <c r="B5266" t="s">
        <v>5285</v>
      </c>
      <c r="C5266" s="2">
        <v>41889</v>
      </c>
      <c r="D5266" s="2">
        <v>41892</v>
      </c>
      <c r="E5266" s="2" t="s">
        <v>10018</v>
      </c>
      <c r="F5266" t="s">
        <v>15283</v>
      </c>
      <c r="G5266" t="s">
        <v>20013</v>
      </c>
      <c r="H5266" t="s">
        <v>20024</v>
      </c>
      <c r="I5266" t="s">
        <v>20027</v>
      </c>
      <c r="J5266" t="s">
        <v>20054</v>
      </c>
      <c r="K5266" t="s">
        <v>20563</v>
      </c>
      <c r="L5266" t="s">
        <v>25757</v>
      </c>
      <c r="M5266" t="s">
        <v>30114</v>
      </c>
      <c r="N5266" t="s">
        <v>35382</v>
      </c>
      <c r="O5266" t="s">
        <v>40114</v>
      </c>
      <c r="P5266" t="s">
        <v>40129</v>
      </c>
      <c r="Q5266" t="s">
        <v>41705</v>
      </c>
      <c r="R5266" s="6">
        <v>6261.4034863488559</v>
      </c>
      <c r="S5266">
        <v>27</v>
      </c>
      <c r="T5266" s="4">
        <v>0.32186208074547901</v>
      </c>
      <c r="U5266" s="6">
        <v>1317.596319810101</v>
      </c>
    </row>
    <row r="5267" spans="1:21" x14ac:dyDescent="0.25">
      <c r="A5267">
        <v>5266</v>
      </c>
      <c r="B5267" t="s">
        <v>5286</v>
      </c>
      <c r="C5267" s="2">
        <v>43008</v>
      </c>
      <c r="D5267" s="2">
        <v>43011</v>
      </c>
      <c r="E5267" s="2" t="s">
        <v>10016</v>
      </c>
      <c r="F5267" t="s">
        <v>15284</v>
      </c>
      <c r="G5267" t="s">
        <v>20019</v>
      </c>
      <c r="H5267" t="s">
        <v>20025</v>
      </c>
      <c r="I5267" t="s">
        <v>20027</v>
      </c>
      <c r="J5267" t="s">
        <v>20058</v>
      </c>
      <c r="K5267" t="s">
        <v>20159</v>
      </c>
      <c r="L5267" t="s">
        <v>25758</v>
      </c>
      <c r="M5267" t="s">
        <v>30117</v>
      </c>
      <c r="N5267" t="s">
        <v>35383</v>
      </c>
      <c r="O5267" t="s">
        <v>40115</v>
      </c>
      <c r="P5267" t="s">
        <v>40119</v>
      </c>
      <c r="Q5267" t="s">
        <v>41139</v>
      </c>
      <c r="R5267" s="6">
        <v>3313.3015807768038</v>
      </c>
      <c r="S5267">
        <v>26</v>
      </c>
      <c r="T5267" s="4">
        <v>0.4248028062506588</v>
      </c>
      <c r="U5267" s="6">
        <v>-558.07091029817627</v>
      </c>
    </row>
    <row r="5268" spans="1:21" x14ac:dyDescent="0.25">
      <c r="A5268">
        <v>5267</v>
      </c>
      <c r="B5268" t="s">
        <v>5287</v>
      </c>
      <c r="C5268" s="2">
        <v>43008</v>
      </c>
      <c r="D5268" s="2">
        <v>43011</v>
      </c>
      <c r="E5268" s="2" t="s">
        <v>10016</v>
      </c>
      <c r="F5268" t="s">
        <v>15285</v>
      </c>
      <c r="G5268" t="s">
        <v>20019</v>
      </c>
      <c r="H5268" t="s">
        <v>20024</v>
      </c>
      <c r="I5268" t="s">
        <v>20027</v>
      </c>
      <c r="J5268" t="s">
        <v>20031</v>
      </c>
      <c r="K5268" t="s">
        <v>20159</v>
      </c>
      <c r="L5268" t="s">
        <v>25759</v>
      </c>
      <c r="M5268" t="s">
        <v>30116</v>
      </c>
      <c r="N5268" t="s">
        <v>35384</v>
      </c>
      <c r="O5268" t="s">
        <v>40115</v>
      </c>
      <c r="P5268" t="s">
        <v>40126</v>
      </c>
      <c r="Q5268" t="s">
        <v>41678</v>
      </c>
      <c r="R5268" s="6">
        <v>6058.0736218412776</v>
      </c>
      <c r="S5268">
        <v>73</v>
      </c>
      <c r="T5268" s="4">
        <v>0.2740953299175633</v>
      </c>
      <c r="U5268" s="6">
        <v>1953.1779548893439</v>
      </c>
    </row>
    <row r="5269" spans="1:21" x14ac:dyDescent="0.25">
      <c r="A5269">
        <v>5268</v>
      </c>
      <c r="B5269" t="s">
        <v>5288</v>
      </c>
      <c r="C5269" s="2">
        <v>43008</v>
      </c>
      <c r="D5269" s="2">
        <v>43011</v>
      </c>
      <c r="E5269" s="2" t="s">
        <v>10015</v>
      </c>
      <c r="F5269" t="s">
        <v>15286</v>
      </c>
      <c r="G5269" t="s">
        <v>20018</v>
      </c>
      <c r="H5269" t="s">
        <v>20026</v>
      </c>
      <c r="I5269" t="s">
        <v>20027</v>
      </c>
      <c r="J5269" t="s">
        <v>20138</v>
      </c>
      <c r="K5269" t="s">
        <v>20159</v>
      </c>
      <c r="L5269" t="s">
        <v>25760</v>
      </c>
      <c r="M5269" t="s">
        <v>30115</v>
      </c>
      <c r="N5269" t="s">
        <v>35385</v>
      </c>
      <c r="O5269" t="s">
        <v>40112</v>
      </c>
      <c r="P5269" t="s">
        <v>40116</v>
      </c>
      <c r="Q5269" t="s">
        <v>41156</v>
      </c>
      <c r="R5269" s="6">
        <v>8665.3891074195963</v>
      </c>
      <c r="S5269">
        <v>61</v>
      </c>
      <c r="T5269" s="4">
        <v>0.21866067666681441</v>
      </c>
      <c r="U5269" s="6">
        <v>958.9774400545831</v>
      </c>
    </row>
    <row r="5270" spans="1:21" x14ac:dyDescent="0.25">
      <c r="A5270">
        <v>5269</v>
      </c>
      <c r="B5270" t="s">
        <v>5289</v>
      </c>
      <c r="C5270" s="2">
        <v>43055</v>
      </c>
      <c r="D5270" s="2">
        <v>43060</v>
      </c>
      <c r="E5270" s="2" t="s">
        <v>10015</v>
      </c>
      <c r="F5270" t="s">
        <v>15287</v>
      </c>
      <c r="G5270" t="s">
        <v>20017</v>
      </c>
      <c r="H5270" t="s">
        <v>20025</v>
      </c>
      <c r="I5270" t="s">
        <v>20027</v>
      </c>
      <c r="J5270" t="s">
        <v>20031</v>
      </c>
      <c r="K5270" t="s">
        <v>20573</v>
      </c>
      <c r="L5270" t="s">
        <v>25761</v>
      </c>
      <c r="M5270" t="s">
        <v>30117</v>
      </c>
      <c r="N5270" t="s">
        <v>35386</v>
      </c>
      <c r="O5270" t="s">
        <v>40114</v>
      </c>
      <c r="P5270" t="s">
        <v>40127</v>
      </c>
      <c r="Q5270" t="s">
        <v>41846</v>
      </c>
      <c r="R5270" s="6">
        <v>8363.7531958213549</v>
      </c>
      <c r="S5270">
        <v>57</v>
      </c>
      <c r="T5270" s="4">
        <v>0.24707721420348039</v>
      </c>
      <c r="U5270" s="6">
        <v>441.31689664781823</v>
      </c>
    </row>
    <row r="5271" spans="1:21" x14ac:dyDescent="0.25">
      <c r="A5271">
        <v>5270</v>
      </c>
      <c r="B5271" t="s">
        <v>5290</v>
      </c>
      <c r="C5271" s="2">
        <v>42989</v>
      </c>
      <c r="D5271" s="2">
        <v>42989</v>
      </c>
      <c r="E5271" s="2" t="s">
        <v>10017</v>
      </c>
      <c r="F5271" t="s">
        <v>15288</v>
      </c>
      <c r="G5271" t="s">
        <v>20022</v>
      </c>
      <c r="H5271" t="s">
        <v>20026</v>
      </c>
      <c r="I5271" t="s">
        <v>20027</v>
      </c>
      <c r="J5271" t="s">
        <v>20101</v>
      </c>
      <c r="K5271" t="s">
        <v>20560</v>
      </c>
      <c r="L5271" t="s">
        <v>25762</v>
      </c>
      <c r="M5271" t="s">
        <v>30116</v>
      </c>
      <c r="N5271" t="s">
        <v>35387</v>
      </c>
      <c r="O5271" t="s">
        <v>40113</v>
      </c>
      <c r="P5271" t="s">
        <v>40122</v>
      </c>
      <c r="Q5271" t="s">
        <v>40205</v>
      </c>
      <c r="R5271" s="6">
        <v>1296.942354273556</v>
      </c>
      <c r="S5271">
        <v>61</v>
      </c>
      <c r="T5271" s="4">
        <v>0.38624595139041118</v>
      </c>
      <c r="U5271" s="6">
        <v>-232.9495040789046</v>
      </c>
    </row>
    <row r="5272" spans="1:21" x14ac:dyDescent="0.25">
      <c r="A5272">
        <v>5271</v>
      </c>
      <c r="B5272" t="s">
        <v>5291</v>
      </c>
      <c r="C5272" s="2">
        <v>42989</v>
      </c>
      <c r="D5272" s="2">
        <v>42989</v>
      </c>
      <c r="E5272" s="2" t="s">
        <v>10017</v>
      </c>
      <c r="F5272" t="s">
        <v>15289</v>
      </c>
      <c r="G5272" t="s">
        <v>20022</v>
      </c>
      <c r="H5272" t="s">
        <v>20023</v>
      </c>
      <c r="I5272" t="s">
        <v>20027</v>
      </c>
      <c r="J5272" t="s">
        <v>20048</v>
      </c>
      <c r="K5272" t="s">
        <v>20560</v>
      </c>
      <c r="L5272" t="s">
        <v>25763</v>
      </c>
      <c r="M5272" t="s">
        <v>30117</v>
      </c>
      <c r="N5272" t="s">
        <v>35388</v>
      </c>
      <c r="O5272" t="s">
        <v>40114</v>
      </c>
      <c r="P5272" t="s">
        <v>40129</v>
      </c>
      <c r="Q5272" t="s">
        <v>40853</v>
      </c>
      <c r="R5272" s="6">
        <v>7622.2171063811147</v>
      </c>
      <c r="S5272">
        <v>86</v>
      </c>
      <c r="T5272" s="4">
        <v>0.25651571801565098</v>
      </c>
      <c r="U5272" s="6">
        <v>-248.86366124703969</v>
      </c>
    </row>
    <row r="5273" spans="1:21" x14ac:dyDescent="0.25">
      <c r="A5273">
        <v>5272</v>
      </c>
      <c r="B5273" t="s">
        <v>5292</v>
      </c>
      <c r="C5273" s="2">
        <v>42751</v>
      </c>
      <c r="D5273" s="2">
        <v>42751</v>
      </c>
      <c r="E5273" s="2" t="s">
        <v>10016</v>
      </c>
      <c r="F5273" t="s">
        <v>15290</v>
      </c>
      <c r="G5273" t="s">
        <v>20014</v>
      </c>
      <c r="H5273" t="s">
        <v>20023</v>
      </c>
      <c r="I5273" t="s">
        <v>20027</v>
      </c>
      <c r="J5273" t="s">
        <v>20125</v>
      </c>
      <c r="K5273" t="s">
        <v>20560</v>
      </c>
      <c r="L5273" t="s">
        <v>25764</v>
      </c>
      <c r="M5273" t="s">
        <v>30116</v>
      </c>
      <c r="N5273" t="s">
        <v>35389</v>
      </c>
      <c r="O5273" t="s">
        <v>40115</v>
      </c>
      <c r="P5273" t="s">
        <v>40125</v>
      </c>
      <c r="Q5273" t="s">
        <v>40136</v>
      </c>
      <c r="R5273" s="6">
        <v>3200.1931252516079</v>
      </c>
      <c r="S5273">
        <v>11</v>
      </c>
      <c r="T5273" s="4">
        <v>0.35612864368789598</v>
      </c>
      <c r="U5273" s="6">
        <v>1245.6454059334339</v>
      </c>
    </row>
    <row r="5274" spans="1:21" x14ac:dyDescent="0.25">
      <c r="A5274">
        <v>5273</v>
      </c>
      <c r="B5274" t="s">
        <v>5293</v>
      </c>
      <c r="C5274" s="2">
        <v>42751</v>
      </c>
      <c r="D5274" s="2">
        <v>42751</v>
      </c>
      <c r="E5274" s="2" t="s">
        <v>10015</v>
      </c>
      <c r="F5274" t="s">
        <v>15291</v>
      </c>
      <c r="G5274" t="s">
        <v>20018</v>
      </c>
      <c r="H5274" t="s">
        <v>20026</v>
      </c>
      <c r="I5274" t="s">
        <v>20027</v>
      </c>
      <c r="J5274" t="s">
        <v>20036</v>
      </c>
      <c r="K5274" t="s">
        <v>20560</v>
      </c>
      <c r="L5274" t="s">
        <v>25765</v>
      </c>
      <c r="M5274" t="s">
        <v>30113</v>
      </c>
      <c r="N5274" t="s">
        <v>35390</v>
      </c>
      <c r="O5274" t="s">
        <v>40113</v>
      </c>
      <c r="P5274" t="s">
        <v>40120</v>
      </c>
      <c r="Q5274" t="s">
        <v>40849</v>
      </c>
      <c r="R5274" s="6">
        <v>7155.6997310057995</v>
      </c>
      <c r="S5274">
        <v>74</v>
      </c>
      <c r="T5274" s="4">
        <v>0.1949268894672409</v>
      </c>
      <c r="U5274" s="6">
        <v>191.68258187075079</v>
      </c>
    </row>
    <row r="5275" spans="1:21" x14ac:dyDescent="0.25">
      <c r="A5275">
        <v>5274</v>
      </c>
      <c r="B5275" t="s">
        <v>5294</v>
      </c>
      <c r="C5275" s="2">
        <v>42700</v>
      </c>
      <c r="D5275" s="2">
        <v>42703</v>
      </c>
      <c r="E5275" s="2" t="s">
        <v>10017</v>
      </c>
      <c r="F5275" t="s">
        <v>15292</v>
      </c>
      <c r="G5275" t="s">
        <v>20017</v>
      </c>
      <c r="H5275" t="s">
        <v>20024</v>
      </c>
      <c r="I5275" t="s">
        <v>20027</v>
      </c>
      <c r="J5275" t="s">
        <v>20138</v>
      </c>
      <c r="K5275" t="s">
        <v>20561</v>
      </c>
      <c r="L5275" t="s">
        <v>25766</v>
      </c>
      <c r="M5275" t="s">
        <v>30116</v>
      </c>
      <c r="N5275" t="s">
        <v>35391</v>
      </c>
      <c r="O5275" t="s">
        <v>40115</v>
      </c>
      <c r="P5275" t="s">
        <v>40126</v>
      </c>
      <c r="Q5275" t="s">
        <v>40873</v>
      </c>
      <c r="R5275" s="6">
        <v>5895.5242865801847</v>
      </c>
      <c r="S5275">
        <v>58</v>
      </c>
      <c r="T5275" s="4">
        <v>0.38641916588464448</v>
      </c>
      <c r="U5275" s="6">
        <v>-1014.51443348993</v>
      </c>
    </row>
    <row r="5276" spans="1:21" x14ac:dyDescent="0.25">
      <c r="A5276">
        <v>5275</v>
      </c>
      <c r="B5276" t="s">
        <v>5295</v>
      </c>
      <c r="C5276" s="2">
        <v>42315</v>
      </c>
      <c r="D5276" s="2">
        <v>42317</v>
      </c>
      <c r="E5276" s="2" t="s">
        <v>10016</v>
      </c>
      <c r="F5276" t="s">
        <v>15293</v>
      </c>
      <c r="G5276" t="s">
        <v>20022</v>
      </c>
      <c r="H5276" t="s">
        <v>20023</v>
      </c>
      <c r="I5276" t="s">
        <v>20027</v>
      </c>
      <c r="J5276" t="s">
        <v>20031</v>
      </c>
      <c r="K5276" t="s">
        <v>20600</v>
      </c>
      <c r="L5276" t="s">
        <v>25767</v>
      </c>
      <c r="M5276" t="s">
        <v>30115</v>
      </c>
      <c r="N5276" t="s">
        <v>35392</v>
      </c>
      <c r="O5276" t="s">
        <v>40114</v>
      </c>
      <c r="P5276" t="s">
        <v>40125</v>
      </c>
      <c r="Q5276" t="s">
        <v>40599</v>
      </c>
      <c r="R5276" s="6">
        <v>8890.5020165715432</v>
      </c>
      <c r="S5276">
        <v>25</v>
      </c>
      <c r="T5276" s="4">
        <v>0.40755820815010507</v>
      </c>
      <c r="U5276" s="6">
        <v>-2356.0372343435952</v>
      </c>
    </row>
    <row r="5277" spans="1:21" x14ac:dyDescent="0.25">
      <c r="A5277">
        <v>5276</v>
      </c>
      <c r="B5277" t="s">
        <v>5296</v>
      </c>
      <c r="C5277" s="2">
        <v>43083</v>
      </c>
      <c r="D5277" s="2">
        <v>43089</v>
      </c>
      <c r="E5277" s="2" t="s">
        <v>10016</v>
      </c>
      <c r="F5277" t="s">
        <v>15294</v>
      </c>
      <c r="G5277" t="s">
        <v>20017</v>
      </c>
      <c r="H5277" t="s">
        <v>20024</v>
      </c>
      <c r="I5277" t="s">
        <v>20027</v>
      </c>
      <c r="J5277" t="s">
        <v>20037</v>
      </c>
      <c r="K5277" t="s">
        <v>20594</v>
      </c>
      <c r="L5277" t="s">
        <v>25768</v>
      </c>
      <c r="M5277" t="s">
        <v>30117</v>
      </c>
      <c r="N5277" t="s">
        <v>35393</v>
      </c>
      <c r="O5277" t="s">
        <v>40114</v>
      </c>
      <c r="P5277" t="s">
        <v>40125</v>
      </c>
      <c r="Q5277" t="s">
        <v>40372</v>
      </c>
      <c r="R5277" s="6">
        <v>2632.364456369146</v>
      </c>
      <c r="S5277">
        <v>4</v>
      </c>
      <c r="T5277" s="4">
        <v>0.4533850577224437</v>
      </c>
      <c r="U5277" s="6">
        <v>-119.13310547947739</v>
      </c>
    </row>
    <row r="5278" spans="1:21" x14ac:dyDescent="0.25">
      <c r="A5278">
        <v>5277</v>
      </c>
      <c r="B5278" t="s">
        <v>5297</v>
      </c>
      <c r="C5278" s="2">
        <v>43083</v>
      </c>
      <c r="D5278" s="2">
        <v>43089</v>
      </c>
      <c r="E5278" s="2" t="s">
        <v>10015</v>
      </c>
      <c r="F5278" t="s">
        <v>15295</v>
      </c>
      <c r="G5278" t="s">
        <v>20015</v>
      </c>
      <c r="H5278" t="s">
        <v>20025</v>
      </c>
      <c r="I5278" t="s">
        <v>20027</v>
      </c>
      <c r="J5278" t="s">
        <v>20286</v>
      </c>
      <c r="K5278" t="s">
        <v>20594</v>
      </c>
      <c r="L5278" t="s">
        <v>25769</v>
      </c>
      <c r="M5278" t="s">
        <v>30117</v>
      </c>
      <c r="N5278" t="s">
        <v>35394</v>
      </c>
      <c r="O5278" t="s">
        <v>40114</v>
      </c>
      <c r="P5278" t="s">
        <v>40125</v>
      </c>
      <c r="Q5278" t="s">
        <v>41164</v>
      </c>
      <c r="R5278" s="6">
        <v>1008.062545885695</v>
      </c>
      <c r="S5278">
        <v>39</v>
      </c>
      <c r="T5278" s="4">
        <v>0.2966262939104401</v>
      </c>
      <c r="U5278" s="6">
        <v>-47.880642762676601</v>
      </c>
    </row>
    <row r="5279" spans="1:21" x14ac:dyDescent="0.25">
      <c r="A5279">
        <v>5278</v>
      </c>
      <c r="B5279" t="s">
        <v>5298</v>
      </c>
      <c r="C5279" s="2">
        <v>41895</v>
      </c>
      <c r="D5279" s="2">
        <v>41899</v>
      </c>
      <c r="E5279" s="2" t="s">
        <v>10016</v>
      </c>
      <c r="F5279" t="s">
        <v>15296</v>
      </c>
      <c r="G5279" t="s">
        <v>20019</v>
      </c>
      <c r="H5279" t="s">
        <v>20024</v>
      </c>
      <c r="I5279" t="s">
        <v>20027</v>
      </c>
      <c r="J5279" t="s">
        <v>20039</v>
      </c>
      <c r="K5279" t="s">
        <v>20563</v>
      </c>
      <c r="L5279" t="s">
        <v>25770</v>
      </c>
      <c r="M5279" t="s">
        <v>30114</v>
      </c>
      <c r="N5279" t="s">
        <v>35395</v>
      </c>
      <c r="O5279" t="s">
        <v>40114</v>
      </c>
      <c r="P5279" t="s">
        <v>40127</v>
      </c>
      <c r="Q5279" t="s">
        <v>40299</v>
      </c>
      <c r="R5279" s="6">
        <v>5396.4466383060744</v>
      </c>
      <c r="S5279">
        <v>78</v>
      </c>
      <c r="T5279" s="4">
        <v>0.33670593669373999</v>
      </c>
      <c r="U5279" s="6">
        <v>1151.4785712851481</v>
      </c>
    </row>
    <row r="5280" spans="1:21" x14ac:dyDescent="0.25">
      <c r="A5280">
        <v>5279</v>
      </c>
      <c r="B5280" t="s">
        <v>5299</v>
      </c>
      <c r="C5280" s="2">
        <v>41980</v>
      </c>
      <c r="D5280" s="2">
        <v>41986</v>
      </c>
      <c r="E5280" s="2" t="s">
        <v>10016</v>
      </c>
      <c r="F5280" t="s">
        <v>15297</v>
      </c>
      <c r="G5280" t="s">
        <v>20022</v>
      </c>
      <c r="H5280" t="s">
        <v>20024</v>
      </c>
      <c r="I5280" t="s">
        <v>20027</v>
      </c>
      <c r="J5280" t="s">
        <v>20499</v>
      </c>
      <c r="K5280" t="s">
        <v>20575</v>
      </c>
      <c r="L5280" t="s">
        <v>25771</v>
      </c>
      <c r="M5280" t="s">
        <v>30113</v>
      </c>
      <c r="N5280" t="s">
        <v>35396</v>
      </c>
      <c r="O5280" t="s">
        <v>40114</v>
      </c>
      <c r="P5280" t="s">
        <v>40125</v>
      </c>
      <c r="Q5280" t="s">
        <v>41078</v>
      </c>
      <c r="R5280" s="6">
        <v>2237.4918949433049</v>
      </c>
      <c r="S5280">
        <v>81</v>
      </c>
      <c r="T5280" s="4">
        <v>0.38082247611163589</v>
      </c>
      <c r="U5280" s="6">
        <v>1088.074543946562</v>
      </c>
    </row>
    <row r="5281" spans="1:21" x14ac:dyDescent="0.25">
      <c r="A5281">
        <v>5280</v>
      </c>
      <c r="B5281" t="s">
        <v>5300</v>
      </c>
      <c r="C5281" s="2">
        <v>42985</v>
      </c>
      <c r="D5281" s="2">
        <v>42989</v>
      </c>
      <c r="E5281" s="2" t="s">
        <v>10015</v>
      </c>
      <c r="F5281" t="s">
        <v>15298</v>
      </c>
      <c r="G5281" t="s">
        <v>20015</v>
      </c>
      <c r="H5281" t="s">
        <v>20024</v>
      </c>
      <c r="I5281" t="s">
        <v>20027</v>
      </c>
      <c r="J5281" t="s">
        <v>20132</v>
      </c>
      <c r="K5281" t="s">
        <v>20564</v>
      </c>
      <c r="L5281" t="s">
        <v>25772</v>
      </c>
      <c r="M5281" t="s">
        <v>30113</v>
      </c>
      <c r="N5281" t="s">
        <v>35397</v>
      </c>
      <c r="O5281" t="s">
        <v>40113</v>
      </c>
      <c r="P5281" t="s">
        <v>40120</v>
      </c>
      <c r="Q5281" t="s">
        <v>41676</v>
      </c>
      <c r="R5281" s="6">
        <v>2011.7757789517041</v>
      </c>
      <c r="S5281">
        <v>27</v>
      </c>
      <c r="T5281" s="4">
        <v>0.1344703475055837</v>
      </c>
      <c r="U5281" s="6">
        <v>-203.07921173979821</v>
      </c>
    </row>
    <row r="5282" spans="1:21" x14ac:dyDescent="0.25">
      <c r="A5282">
        <v>5281</v>
      </c>
      <c r="B5282" t="s">
        <v>5301</v>
      </c>
      <c r="C5282" s="2">
        <v>43015</v>
      </c>
      <c r="D5282" s="2">
        <v>43020</v>
      </c>
      <c r="E5282" s="2" t="s">
        <v>10016</v>
      </c>
      <c r="F5282" t="s">
        <v>15299</v>
      </c>
      <c r="G5282" t="s">
        <v>20017</v>
      </c>
      <c r="H5282" t="s">
        <v>20025</v>
      </c>
      <c r="I5282" t="s">
        <v>20027</v>
      </c>
      <c r="J5282" t="s">
        <v>20037</v>
      </c>
      <c r="K5282" t="s">
        <v>20570</v>
      </c>
      <c r="L5282" t="s">
        <v>25773</v>
      </c>
      <c r="M5282" t="s">
        <v>30117</v>
      </c>
      <c r="N5282" t="s">
        <v>35398</v>
      </c>
      <c r="O5282" t="s">
        <v>40115</v>
      </c>
      <c r="P5282" t="s">
        <v>40119</v>
      </c>
      <c r="Q5282" t="s">
        <v>41471</v>
      </c>
      <c r="R5282" s="6">
        <v>2688.0217237629031</v>
      </c>
      <c r="S5282">
        <v>84</v>
      </c>
      <c r="T5282" s="4">
        <v>4.6159040994271927E-3</v>
      </c>
      <c r="U5282" s="6">
        <v>-431.92936676092052</v>
      </c>
    </row>
    <row r="5283" spans="1:21" x14ac:dyDescent="0.25">
      <c r="A5283">
        <v>5282</v>
      </c>
      <c r="B5283" t="s">
        <v>5302</v>
      </c>
      <c r="C5283" s="2">
        <v>42252</v>
      </c>
      <c r="D5283" s="2">
        <v>42257</v>
      </c>
      <c r="E5283" s="2" t="s">
        <v>10015</v>
      </c>
      <c r="F5283" t="s">
        <v>15300</v>
      </c>
      <c r="G5283" t="s">
        <v>20019</v>
      </c>
      <c r="H5283" t="s">
        <v>20023</v>
      </c>
      <c r="I5283" t="s">
        <v>20027</v>
      </c>
      <c r="J5283" t="s">
        <v>20443</v>
      </c>
      <c r="K5283" t="s">
        <v>20569</v>
      </c>
      <c r="L5283" t="s">
        <v>25774</v>
      </c>
      <c r="M5283" t="s">
        <v>30116</v>
      </c>
      <c r="N5283" t="s">
        <v>35399</v>
      </c>
      <c r="O5283" t="s">
        <v>40113</v>
      </c>
      <c r="P5283" t="s">
        <v>40121</v>
      </c>
      <c r="Q5283" t="s">
        <v>40181</v>
      </c>
      <c r="R5283" s="6">
        <v>2347.4415187338068</v>
      </c>
      <c r="S5283">
        <v>37</v>
      </c>
      <c r="T5283" s="4">
        <v>2.6815728438294721E-3</v>
      </c>
      <c r="U5283" s="6">
        <v>141.70991215558851</v>
      </c>
    </row>
    <row r="5284" spans="1:21" x14ac:dyDescent="0.25">
      <c r="A5284">
        <v>5283</v>
      </c>
      <c r="B5284" t="s">
        <v>5303</v>
      </c>
      <c r="C5284" s="2">
        <v>42252</v>
      </c>
      <c r="D5284" s="2">
        <v>42257</v>
      </c>
      <c r="E5284" s="2" t="s">
        <v>10017</v>
      </c>
      <c r="F5284" t="s">
        <v>15301</v>
      </c>
      <c r="G5284" t="s">
        <v>20013</v>
      </c>
      <c r="H5284" t="s">
        <v>20025</v>
      </c>
      <c r="I5284" t="s">
        <v>20027</v>
      </c>
      <c r="J5284" t="s">
        <v>20044</v>
      </c>
      <c r="K5284" t="s">
        <v>20569</v>
      </c>
      <c r="L5284" t="s">
        <v>25775</v>
      </c>
      <c r="M5284" t="s">
        <v>30115</v>
      </c>
      <c r="N5284" t="s">
        <v>35400</v>
      </c>
      <c r="O5284" t="s">
        <v>40113</v>
      </c>
      <c r="P5284" t="s">
        <v>40117</v>
      </c>
      <c r="Q5284" t="s">
        <v>40445</v>
      </c>
      <c r="R5284" s="6">
        <v>9498.9328043929581</v>
      </c>
      <c r="S5284">
        <v>98</v>
      </c>
      <c r="T5284" s="4">
        <v>0.26621376143550818</v>
      </c>
      <c r="U5284" s="6">
        <v>2381.6919719511711</v>
      </c>
    </row>
    <row r="5285" spans="1:21" x14ac:dyDescent="0.25">
      <c r="A5285">
        <v>5284</v>
      </c>
      <c r="B5285" t="s">
        <v>5304</v>
      </c>
      <c r="C5285" s="2">
        <v>41728</v>
      </c>
      <c r="D5285" s="2">
        <v>41733</v>
      </c>
      <c r="E5285" s="2" t="s">
        <v>10015</v>
      </c>
      <c r="F5285" t="s">
        <v>15302</v>
      </c>
      <c r="G5285" t="s">
        <v>20021</v>
      </c>
      <c r="H5285" t="s">
        <v>20026</v>
      </c>
      <c r="I5285" t="s">
        <v>20027</v>
      </c>
      <c r="J5285" t="s">
        <v>20037</v>
      </c>
      <c r="K5285" t="s">
        <v>20159</v>
      </c>
      <c r="L5285" t="s">
        <v>24898</v>
      </c>
      <c r="M5285" t="s">
        <v>30113</v>
      </c>
      <c r="N5285" t="s">
        <v>35401</v>
      </c>
      <c r="O5285" t="s">
        <v>40115</v>
      </c>
      <c r="P5285" t="s">
        <v>40130</v>
      </c>
      <c r="Q5285" t="s">
        <v>41623</v>
      </c>
      <c r="R5285" s="6">
        <v>3493.031376221631</v>
      </c>
      <c r="S5285">
        <v>31</v>
      </c>
      <c r="T5285" s="4">
        <v>0.39540349536116121</v>
      </c>
      <c r="U5285" s="6">
        <v>578.88642118852681</v>
      </c>
    </row>
    <row r="5286" spans="1:21" x14ac:dyDescent="0.25">
      <c r="A5286">
        <v>5285</v>
      </c>
      <c r="B5286" t="s">
        <v>5305</v>
      </c>
      <c r="C5286" s="2">
        <v>41728</v>
      </c>
      <c r="D5286" s="2">
        <v>41733</v>
      </c>
      <c r="E5286" s="2" t="s">
        <v>10018</v>
      </c>
      <c r="F5286" t="s">
        <v>15303</v>
      </c>
      <c r="G5286" t="s">
        <v>20020</v>
      </c>
      <c r="H5286" t="s">
        <v>20024</v>
      </c>
      <c r="I5286" t="s">
        <v>20027</v>
      </c>
      <c r="J5286" t="s">
        <v>20089</v>
      </c>
      <c r="K5286" t="s">
        <v>20159</v>
      </c>
      <c r="L5286" t="s">
        <v>25776</v>
      </c>
      <c r="M5286" t="s">
        <v>30113</v>
      </c>
      <c r="N5286" t="s">
        <v>35402</v>
      </c>
      <c r="O5286" t="s">
        <v>40114</v>
      </c>
      <c r="P5286" t="s">
        <v>40129</v>
      </c>
      <c r="Q5286" t="s">
        <v>40710</v>
      </c>
      <c r="R5286" s="6">
        <v>8247.76535519762</v>
      </c>
      <c r="S5286">
        <v>73</v>
      </c>
      <c r="T5286" s="4">
        <v>5.1067890012744588E-2</v>
      </c>
      <c r="U5286" s="6">
        <v>-587.35009948798609</v>
      </c>
    </row>
    <row r="5287" spans="1:21" x14ac:dyDescent="0.25">
      <c r="A5287">
        <v>5286</v>
      </c>
      <c r="B5287" t="s">
        <v>5306</v>
      </c>
      <c r="C5287" s="2">
        <v>42860</v>
      </c>
      <c r="D5287" s="2">
        <v>42861</v>
      </c>
      <c r="E5287" s="2" t="s">
        <v>10018</v>
      </c>
      <c r="F5287" t="s">
        <v>15304</v>
      </c>
      <c r="G5287" t="s">
        <v>20014</v>
      </c>
      <c r="H5287" t="s">
        <v>20026</v>
      </c>
      <c r="I5287" t="s">
        <v>20027</v>
      </c>
      <c r="J5287" t="s">
        <v>20041</v>
      </c>
      <c r="K5287" t="s">
        <v>20580</v>
      </c>
      <c r="L5287" t="s">
        <v>22955</v>
      </c>
      <c r="M5287" t="s">
        <v>30113</v>
      </c>
      <c r="N5287" t="s">
        <v>35403</v>
      </c>
      <c r="O5287" t="s">
        <v>40113</v>
      </c>
      <c r="P5287" t="s">
        <v>40117</v>
      </c>
      <c r="Q5287" t="s">
        <v>40242</v>
      </c>
      <c r="R5287" s="6">
        <v>5322.7868192056276</v>
      </c>
      <c r="S5287">
        <v>32</v>
      </c>
      <c r="T5287" s="4">
        <v>1.652514558112167E-2</v>
      </c>
      <c r="U5287" s="6">
        <v>2633.1115503772512</v>
      </c>
    </row>
    <row r="5288" spans="1:21" x14ac:dyDescent="0.25">
      <c r="A5288">
        <v>5287</v>
      </c>
      <c r="B5288" t="s">
        <v>5307</v>
      </c>
      <c r="C5288" s="2">
        <v>42860</v>
      </c>
      <c r="D5288" s="2">
        <v>42861</v>
      </c>
      <c r="E5288" s="2" t="s">
        <v>10017</v>
      </c>
      <c r="F5288" t="s">
        <v>15305</v>
      </c>
      <c r="G5288" t="s">
        <v>20016</v>
      </c>
      <c r="H5288" t="s">
        <v>20023</v>
      </c>
      <c r="I5288" t="s">
        <v>20027</v>
      </c>
      <c r="J5288" t="s">
        <v>20036</v>
      </c>
      <c r="K5288" t="s">
        <v>20580</v>
      </c>
      <c r="L5288" t="s">
        <v>25777</v>
      </c>
      <c r="M5288" t="s">
        <v>30116</v>
      </c>
      <c r="N5288" t="s">
        <v>35404</v>
      </c>
      <c r="O5288" t="s">
        <v>40114</v>
      </c>
      <c r="P5288" t="s">
        <v>40125</v>
      </c>
      <c r="Q5288" t="s">
        <v>40253</v>
      </c>
      <c r="R5288" s="6">
        <v>2616.5096552375298</v>
      </c>
      <c r="S5288">
        <v>64</v>
      </c>
      <c r="T5288" s="4">
        <v>5.0871975092503352E-2</v>
      </c>
      <c r="U5288" s="6">
        <v>563.28380628795526</v>
      </c>
    </row>
    <row r="5289" spans="1:21" x14ac:dyDescent="0.25">
      <c r="A5289">
        <v>5288</v>
      </c>
      <c r="B5289" t="s">
        <v>5308</v>
      </c>
      <c r="C5289" s="2">
        <v>42860</v>
      </c>
      <c r="D5289" s="2">
        <v>42861</v>
      </c>
      <c r="E5289" s="2" t="s">
        <v>10017</v>
      </c>
      <c r="F5289" t="s">
        <v>15306</v>
      </c>
      <c r="G5289" t="s">
        <v>20020</v>
      </c>
      <c r="H5289" t="s">
        <v>20023</v>
      </c>
      <c r="I5289" t="s">
        <v>20027</v>
      </c>
      <c r="J5289" t="s">
        <v>20050</v>
      </c>
      <c r="K5289" t="s">
        <v>20580</v>
      </c>
      <c r="L5289" t="s">
        <v>25778</v>
      </c>
      <c r="M5289" t="s">
        <v>30116</v>
      </c>
      <c r="N5289" t="s">
        <v>35405</v>
      </c>
      <c r="O5289" t="s">
        <v>40112</v>
      </c>
      <c r="P5289" t="s">
        <v>40124</v>
      </c>
      <c r="Q5289" t="s">
        <v>41023</v>
      </c>
      <c r="R5289" s="6">
        <v>7915.0375021592108</v>
      </c>
      <c r="S5289">
        <v>78</v>
      </c>
      <c r="T5289" s="4">
        <v>0.24492905243412821</v>
      </c>
      <c r="U5289" s="6">
        <v>-1969.774045812751</v>
      </c>
    </row>
    <row r="5290" spans="1:21" x14ac:dyDescent="0.25">
      <c r="A5290">
        <v>5289</v>
      </c>
      <c r="B5290" t="s">
        <v>5309</v>
      </c>
      <c r="C5290" s="2">
        <v>42855</v>
      </c>
      <c r="D5290" s="2">
        <v>42860</v>
      </c>
      <c r="E5290" s="2" t="s">
        <v>10015</v>
      </c>
      <c r="F5290" t="s">
        <v>15307</v>
      </c>
      <c r="G5290" t="s">
        <v>20020</v>
      </c>
      <c r="H5290" t="s">
        <v>20024</v>
      </c>
      <c r="I5290" t="s">
        <v>20027</v>
      </c>
      <c r="J5290" t="s">
        <v>20453</v>
      </c>
      <c r="K5290" t="s">
        <v>20560</v>
      </c>
      <c r="L5290" t="s">
        <v>25779</v>
      </c>
      <c r="M5290" t="s">
        <v>30114</v>
      </c>
      <c r="N5290" t="s">
        <v>35406</v>
      </c>
      <c r="O5290" t="s">
        <v>40113</v>
      </c>
      <c r="P5290" t="s">
        <v>40117</v>
      </c>
      <c r="Q5290" t="s">
        <v>41246</v>
      </c>
      <c r="R5290" s="6">
        <v>6959.6657381040932</v>
      </c>
      <c r="S5290">
        <v>57</v>
      </c>
      <c r="T5290" s="4">
        <v>0.2694992055757946</v>
      </c>
      <c r="U5290" s="6">
        <v>2343.037620551308</v>
      </c>
    </row>
    <row r="5291" spans="1:21" x14ac:dyDescent="0.25">
      <c r="A5291">
        <v>5290</v>
      </c>
      <c r="B5291" t="s">
        <v>5310</v>
      </c>
      <c r="C5291" s="2">
        <v>41890</v>
      </c>
      <c r="D5291" s="2">
        <v>41897</v>
      </c>
      <c r="E5291" s="2" t="s">
        <v>10018</v>
      </c>
      <c r="F5291" t="s">
        <v>15308</v>
      </c>
      <c r="G5291" t="s">
        <v>20022</v>
      </c>
      <c r="H5291" t="s">
        <v>20023</v>
      </c>
      <c r="I5291" t="s">
        <v>20027</v>
      </c>
      <c r="J5291" t="s">
        <v>20039</v>
      </c>
      <c r="K5291" t="s">
        <v>20563</v>
      </c>
      <c r="L5291" t="s">
        <v>25780</v>
      </c>
      <c r="M5291" t="s">
        <v>30117</v>
      </c>
      <c r="N5291" t="s">
        <v>35407</v>
      </c>
      <c r="O5291" t="s">
        <v>40113</v>
      </c>
      <c r="P5291" t="s">
        <v>40120</v>
      </c>
      <c r="Q5291" t="s">
        <v>40987</v>
      </c>
      <c r="R5291" s="6">
        <v>5570.3577189408534</v>
      </c>
      <c r="S5291">
        <v>35</v>
      </c>
      <c r="T5291" s="4">
        <v>0.38788074667043182</v>
      </c>
      <c r="U5291" s="6">
        <v>-1555.2139653154741</v>
      </c>
    </row>
    <row r="5292" spans="1:21" x14ac:dyDescent="0.25">
      <c r="A5292">
        <v>5291</v>
      </c>
      <c r="B5292" t="s">
        <v>5311</v>
      </c>
      <c r="C5292" s="2">
        <v>41890</v>
      </c>
      <c r="D5292" s="2">
        <v>41897</v>
      </c>
      <c r="E5292" s="2" t="s">
        <v>10016</v>
      </c>
      <c r="F5292" t="s">
        <v>15309</v>
      </c>
      <c r="G5292" t="s">
        <v>20015</v>
      </c>
      <c r="H5292" t="s">
        <v>20025</v>
      </c>
      <c r="I5292" t="s">
        <v>20027</v>
      </c>
      <c r="J5292" t="s">
        <v>20381</v>
      </c>
      <c r="K5292" t="s">
        <v>20563</v>
      </c>
      <c r="L5292" t="s">
        <v>25781</v>
      </c>
      <c r="M5292" t="s">
        <v>30115</v>
      </c>
      <c r="N5292" t="s">
        <v>35408</v>
      </c>
      <c r="O5292" t="s">
        <v>40115</v>
      </c>
      <c r="P5292" t="s">
        <v>40130</v>
      </c>
      <c r="Q5292" t="s">
        <v>40289</v>
      </c>
      <c r="R5292" s="6">
        <v>1921.7592140858051</v>
      </c>
      <c r="S5292">
        <v>52</v>
      </c>
      <c r="T5292" s="4">
        <v>8.6819164812407368E-2</v>
      </c>
      <c r="U5292" s="6">
        <v>706.17614268162095</v>
      </c>
    </row>
    <row r="5293" spans="1:21" x14ac:dyDescent="0.25">
      <c r="A5293">
        <v>5292</v>
      </c>
      <c r="B5293" t="s">
        <v>5312</v>
      </c>
      <c r="C5293" s="2">
        <v>41890</v>
      </c>
      <c r="D5293" s="2">
        <v>41897</v>
      </c>
      <c r="E5293" s="2" t="s">
        <v>10016</v>
      </c>
      <c r="F5293" t="s">
        <v>15310</v>
      </c>
      <c r="G5293" t="s">
        <v>20013</v>
      </c>
      <c r="H5293" t="s">
        <v>20023</v>
      </c>
      <c r="I5293" t="s">
        <v>20027</v>
      </c>
      <c r="J5293" t="s">
        <v>20118</v>
      </c>
      <c r="K5293" t="s">
        <v>20563</v>
      </c>
      <c r="L5293" t="s">
        <v>25782</v>
      </c>
      <c r="M5293" t="s">
        <v>30117</v>
      </c>
      <c r="N5293" t="s">
        <v>35409</v>
      </c>
      <c r="O5293" t="s">
        <v>40113</v>
      </c>
      <c r="P5293" t="s">
        <v>40121</v>
      </c>
      <c r="Q5293" t="s">
        <v>40198</v>
      </c>
      <c r="R5293" s="6">
        <v>3819.7550417357161</v>
      </c>
      <c r="S5293">
        <v>60</v>
      </c>
      <c r="T5293" s="4">
        <v>0.23306587974108339</v>
      </c>
      <c r="U5293" s="6">
        <v>66.736596258891197</v>
      </c>
    </row>
    <row r="5294" spans="1:21" x14ac:dyDescent="0.25">
      <c r="A5294">
        <v>5293</v>
      </c>
      <c r="B5294" t="s">
        <v>5313</v>
      </c>
      <c r="C5294" s="2">
        <v>42906</v>
      </c>
      <c r="D5294" s="2">
        <v>42909</v>
      </c>
      <c r="E5294" s="2" t="s">
        <v>10015</v>
      </c>
      <c r="F5294" t="s">
        <v>15311</v>
      </c>
      <c r="G5294" t="s">
        <v>20015</v>
      </c>
      <c r="H5294" t="s">
        <v>20025</v>
      </c>
      <c r="I5294" t="s">
        <v>20027</v>
      </c>
      <c r="J5294" t="s">
        <v>20101</v>
      </c>
      <c r="K5294" t="s">
        <v>20561</v>
      </c>
      <c r="L5294" t="s">
        <v>25783</v>
      </c>
      <c r="M5294" t="s">
        <v>30114</v>
      </c>
      <c r="N5294" t="s">
        <v>35410</v>
      </c>
      <c r="O5294" t="s">
        <v>40112</v>
      </c>
      <c r="P5294" t="s">
        <v>40124</v>
      </c>
      <c r="Q5294" t="s">
        <v>41546</v>
      </c>
      <c r="R5294" s="6">
        <v>8835.3697893666122</v>
      </c>
      <c r="S5294">
        <v>39</v>
      </c>
      <c r="T5294" s="4">
        <v>0.29929087154695938</v>
      </c>
      <c r="U5294" s="6">
        <v>798.06520342048293</v>
      </c>
    </row>
    <row r="5295" spans="1:21" x14ac:dyDescent="0.25">
      <c r="A5295">
        <v>5294</v>
      </c>
      <c r="B5295" t="s">
        <v>5314</v>
      </c>
      <c r="C5295" s="2">
        <v>42364</v>
      </c>
      <c r="D5295" s="2">
        <v>42368</v>
      </c>
      <c r="E5295" s="2" t="s">
        <v>10017</v>
      </c>
      <c r="F5295" t="s">
        <v>15312</v>
      </c>
      <c r="G5295" t="s">
        <v>20014</v>
      </c>
      <c r="H5295" t="s">
        <v>20025</v>
      </c>
      <c r="I5295" t="s">
        <v>20027</v>
      </c>
      <c r="J5295" t="s">
        <v>20049</v>
      </c>
      <c r="K5295" t="s">
        <v>20582</v>
      </c>
      <c r="L5295" t="s">
        <v>25784</v>
      </c>
      <c r="M5295" t="s">
        <v>30115</v>
      </c>
      <c r="N5295" t="s">
        <v>35411</v>
      </c>
      <c r="O5295" t="s">
        <v>40115</v>
      </c>
      <c r="P5295" t="s">
        <v>40125</v>
      </c>
      <c r="Q5295" t="s">
        <v>40963</v>
      </c>
      <c r="R5295" s="6">
        <v>3210.2632613333499</v>
      </c>
      <c r="S5295">
        <v>39</v>
      </c>
      <c r="T5295" s="4">
        <v>0.43319606178424708</v>
      </c>
      <c r="U5295" s="6">
        <v>-743.33680546939536</v>
      </c>
    </row>
    <row r="5296" spans="1:21" x14ac:dyDescent="0.25">
      <c r="A5296">
        <v>5295</v>
      </c>
      <c r="B5296" t="s">
        <v>5315</v>
      </c>
      <c r="C5296" s="2">
        <v>42962</v>
      </c>
      <c r="D5296" s="2">
        <v>42966</v>
      </c>
      <c r="E5296" s="2" t="s">
        <v>10016</v>
      </c>
      <c r="F5296" t="s">
        <v>15313</v>
      </c>
      <c r="G5296" t="s">
        <v>20021</v>
      </c>
      <c r="H5296" t="s">
        <v>20026</v>
      </c>
      <c r="I5296" t="s">
        <v>20027</v>
      </c>
      <c r="J5296" t="s">
        <v>20466</v>
      </c>
      <c r="K5296" t="s">
        <v>20569</v>
      </c>
      <c r="L5296" t="s">
        <v>25785</v>
      </c>
      <c r="M5296" t="s">
        <v>30113</v>
      </c>
      <c r="N5296" t="s">
        <v>35412</v>
      </c>
      <c r="O5296" t="s">
        <v>40115</v>
      </c>
      <c r="P5296" t="s">
        <v>40126</v>
      </c>
      <c r="Q5296" t="s">
        <v>41847</v>
      </c>
      <c r="R5296" s="6">
        <v>5075.161012065686</v>
      </c>
      <c r="S5296">
        <v>38</v>
      </c>
      <c r="T5296" s="4">
        <v>0.1154195140318795</v>
      </c>
      <c r="U5296" s="6">
        <v>1830.5494035898801</v>
      </c>
    </row>
    <row r="5297" spans="1:21" x14ac:dyDescent="0.25">
      <c r="A5297">
        <v>5296</v>
      </c>
      <c r="B5297" t="s">
        <v>5316</v>
      </c>
      <c r="C5297" s="2">
        <v>42798</v>
      </c>
      <c r="D5297" s="2">
        <v>42803</v>
      </c>
      <c r="E5297" s="2" t="s">
        <v>10018</v>
      </c>
      <c r="F5297" t="s">
        <v>15314</v>
      </c>
      <c r="G5297" t="s">
        <v>20017</v>
      </c>
      <c r="H5297" t="s">
        <v>20025</v>
      </c>
      <c r="I5297" t="s">
        <v>20027</v>
      </c>
      <c r="J5297" t="s">
        <v>20036</v>
      </c>
      <c r="K5297" t="s">
        <v>20563</v>
      </c>
      <c r="L5297" t="s">
        <v>25786</v>
      </c>
      <c r="M5297" t="s">
        <v>30114</v>
      </c>
      <c r="N5297" t="s">
        <v>35413</v>
      </c>
      <c r="O5297" t="s">
        <v>40114</v>
      </c>
      <c r="P5297" t="s">
        <v>40125</v>
      </c>
      <c r="Q5297" t="s">
        <v>41088</v>
      </c>
      <c r="R5297" s="6">
        <v>5830.1864038088543</v>
      </c>
      <c r="S5297">
        <v>52</v>
      </c>
      <c r="T5297" s="4">
        <v>0.36618978900840371</v>
      </c>
      <c r="U5297" s="6">
        <v>626.26859175678976</v>
      </c>
    </row>
    <row r="5298" spans="1:21" x14ac:dyDescent="0.25">
      <c r="A5298">
        <v>5297</v>
      </c>
      <c r="B5298" t="s">
        <v>5317</v>
      </c>
      <c r="C5298" s="2">
        <v>42943</v>
      </c>
      <c r="D5298" s="2">
        <v>42947</v>
      </c>
      <c r="E5298" s="2" t="s">
        <v>10016</v>
      </c>
      <c r="F5298" t="s">
        <v>15315</v>
      </c>
      <c r="G5298" t="s">
        <v>20019</v>
      </c>
      <c r="H5298" t="s">
        <v>20023</v>
      </c>
      <c r="I5298" t="s">
        <v>20027</v>
      </c>
      <c r="J5298" t="s">
        <v>20500</v>
      </c>
      <c r="K5298" t="s">
        <v>20573</v>
      </c>
      <c r="L5298" t="s">
        <v>21402</v>
      </c>
      <c r="M5298" t="s">
        <v>30117</v>
      </c>
      <c r="N5298" t="s">
        <v>35414</v>
      </c>
      <c r="O5298" t="s">
        <v>40115</v>
      </c>
      <c r="P5298" t="s">
        <v>40125</v>
      </c>
      <c r="Q5298" t="s">
        <v>41067</v>
      </c>
      <c r="R5298" s="6">
        <v>7082.0269537811337</v>
      </c>
      <c r="S5298">
        <v>74</v>
      </c>
      <c r="T5298" s="4">
        <v>0.32930947680581779</v>
      </c>
      <c r="U5298" s="6">
        <v>-1306.806171312953</v>
      </c>
    </row>
    <row r="5299" spans="1:21" x14ac:dyDescent="0.25">
      <c r="A5299">
        <v>5298</v>
      </c>
      <c r="B5299" t="s">
        <v>5318</v>
      </c>
      <c r="C5299" s="2">
        <v>42943</v>
      </c>
      <c r="D5299" s="2">
        <v>42947</v>
      </c>
      <c r="E5299" s="2" t="s">
        <v>10015</v>
      </c>
      <c r="F5299" t="s">
        <v>15316</v>
      </c>
      <c r="G5299" t="s">
        <v>20015</v>
      </c>
      <c r="H5299" t="s">
        <v>20023</v>
      </c>
      <c r="I5299" t="s">
        <v>20027</v>
      </c>
      <c r="J5299" t="s">
        <v>20182</v>
      </c>
      <c r="K5299" t="s">
        <v>20573</v>
      </c>
      <c r="L5299" t="s">
        <v>25787</v>
      </c>
      <c r="M5299" t="s">
        <v>30115</v>
      </c>
      <c r="N5299" t="s">
        <v>35415</v>
      </c>
      <c r="O5299" t="s">
        <v>40113</v>
      </c>
      <c r="P5299" t="s">
        <v>40117</v>
      </c>
      <c r="Q5299" t="s">
        <v>40835</v>
      </c>
      <c r="R5299" s="6">
        <v>5365.6564789620043</v>
      </c>
      <c r="S5299">
        <v>78</v>
      </c>
      <c r="T5299" s="4">
        <v>0.16617384727680409</v>
      </c>
      <c r="U5299" s="6">
        <v>2648.7111459257499</v>
      </c>
    </row>
    <row r="5300" spans="1:21" x14ac:dyDescent="0.25">
      <c r="A5300">
        <v>5299</v>
      </c>
      <c r="B5300" t="s">
        <v>5319</v>
      </c>
      <c r="C5300" s="2">
        <v>42636</v>
      </c>
      <c r="D5300" s="2">
        <v>42639</v>
      </c>
      <c r="E5300" s="2" t="s">
        <v>10018</v>
      </c>
      <c r="F5300" t="s">
        <v>15317</v>
      </c>
      <c r="G5300" t="s">
        <v>20019</v>
      </c>
      <c r="H5300" t="s">
        <v>20023</v>
      </c>
      <c r="I5300" t="s">
        <v>20027</v>
      </c>
      <c r="J5300" t="s">
        <v>20048</v>
      </c>
      <c r="K5300" t="s">
        <v>20560</v>
      </c>
      <c r="L5300" t="s">
        <v>25788</v>
      </c>
      <c r="M5300" t="s">
        <v>30117</v>
      </c>
      <c r="N5300" t="s">
        <v>35416</v>
      </c>
      <c r="O5300" t="s">
        <v>40115</v>
      </c>
      <c r="P5300" t="s">
        <v>40125</v>
      </c>
      <c r="Q5300" t="s">
        <v>40160</v>
      </c>
      <c r="R5300" s="6">
        <v>2706.4579527409101</v>
      </c>
      <c r="S5300">
        <v>38</v>
      </c>
      <c r="T5300" s="4">
        <v>0.46082580157613401</v>
      </c>
      <c r="U5300" s="6">
        <v>-503.73512578044921</v>
      </c>
    </row>
    <row r="5301" spans="1:21" x14ac:dyDescent="0.25">
      <c r="A5301">
        <v>5300</v>
      </c>
      <c r="B5301" t="s">
        <v>5320</v>
      </c>
      <c r="C5301" s="2">
        <v>42636</v>
      </c>
      <c r="D5301" s="2">
        <v>42639</v>
      </c>
      <c r="E5301" s="2" t="s">
        <v>10017</v>
      </c>
      <c r="F5301" t="s">
        <v>15318</v>
      </c>
      <c r="G5301" t="s">
        <v>20019</v>
      </c>
      <c r="H5301" t="s">
        <v>20023</v>
      </c>
      <c r="I5301" t="s">
        <v>20027</v>
      </c>
      <c r="J5301" t="s">
        <v>20039</v>
      </c>
      <c r="K5301" t="s">
        <v>20560</v>
      </c>
      <c r="L5301" t="s">
        <v>25789</v>
      </c>
      <c r="M5301" t="s">
        <v>30115</v>
      </c>
      <c r="N5301" t="s">
        <v>35417</v>
      </c>
      <c r="O5301" t="s">
        <v>40115</v>
      </c>
      <c r="P5301" t="s">
        <v>40130</v>
      </c>
      <c r="Q5301" t="s">
        <v>40297</v>
      </c>
      <c r="R5301" s="6">
        <v>8623.7307866581468</v>
      </c>
      <c r="S5301">
        <v>63</v>
      </c>
      <c r="T5301" s="4">
        <v>0.48553578855398571</v>
      </c>
      <c r="U5301" s="6">
        <v>3293.898306805334</v>
      </c>
    </row>
    <row r="5302" spans="1:21" x14ac:dyDescent="0.25">
      <c r="A5302">
        <v>5301</v>
      </c>
      <c r="B5302" t="s">
        <v>5321</v>
      </c>
      <c r="C5302" s="2">
        <v>42520</v>
      </c>
      <c r="D5302" s="2">
        <v>42524</v>
      </c>
      <c r="E5302" s="2" t="s">
        <v>10016</v>
      </c>
      <c r="F5302" t="s">
        <v>15319</v>
      </c>
      <c r="G5302" t="s">
        <v>20017</v>
      </c>
      <c r="H5302" t="s">
        <v>20023</v>
      </c>
      <c r="I5302" t="s">
        <v>20027</v>
      </c>
      <c r="J5302" t="s">
        <v>20036</v>
      </c>
      <c r="K5302" t="s">
        <v>20575</v>
      </c>
      <c r="L5302" t="s">
        <v>25790</v>
      </c>
      <c r="M5302" t="s">
        <v>30115</v>
      </c>
      <c r="N5302" t="s">
        <v>35418</v>
      </c>
      <c r="O5302" t="s">
        <v>40112</v>
      </c>
      <c r="P5302" t="s">
        <v>40128</v>
      </c>
      <c r="Q5302" t="s">
        <v>41453</v>
      </c>
      <c r="R5302" s="6">
        <v>5365.7480484010757</v>
      </c>
      <c r="S5302">
        <v>40</v>
      </c>
      <c r="T5302" s="4">
        <v>0.47377764365961889</v>
      </c>
      <c r="U5302" s="6">
        <v>646.88470365360922</v>
      </c>
    </row>
    <row r="5303" spans="1:21" x14ac:dyDescent="0.25">
      <c r="A5303">
        <v>5302</v>
      </c>
      <c r="B5303" t="s">
        <v>5322</v>
      </c>
      <c r="C5303" s="2">
        <v>42520</v>
      </c>
      <c r="D5303" s="2">
        <v>42524</v>
      </c>
      <c r="E5303" s="2" t="s">
        <v>10015</v>
      </c>
      <c r="F5303" t="s">
        <v>15320</v>
      </c>
      <c r="G5303" t="s">
        <v>20022</v>
      </c>
      <c r="H5303" t="s">
        <v>20024</v>
      </c>
      <c r="I5303" t="s">
        <v>20027</v>
      </c>
      <c r="J5303" t="s">
        <v>20185</v>
      </c>
      <c r="K5303" t="s">
        <v>20575</v>
      </c>
      <c r="L5303" t="s">
        <v>25791</v>
      </c>
      <c r="M5303" t="s">
        <v>30114</v>
      </c>
      <c r="N5303" t="s">
        <v>35419</v>
      </c>
      <c r="O5303" t="s">
        <v>40115</v>
      </c>
      <c r="P5303" t="s">
        <v>40130</v>
      </c>
      <c r="Q5303" t="s">
        <v>40894</v>
      </c>
      <c r="R5303" s="6">
        <v>7377.4814546986627</v>
      </c>
      <c r="S5303">
        <v>61</v>
      </c>
      <c r="T5303" s="4">
        <v>0.16911369285741981</v>
      </c>
      <c r="U5303" s="6">
        <v>-1123.1032035595399</v>
      </c>
    </row>
    <row r="5304" spans="1:21" x14ac:dyDescent="0.25">
      <c r="A5304">
        <v>5303</v>
      </c>
      <c r="B5304" t="s">
        <v>5323</v>
      </c>
      <c r="C5304" s="2">
        <v>42520</v>
      </c>
      <c r="D5304" s="2">
        <v>42524</v>
      </c>
      <c r="E5304" s="2" t="s">
        <v>10015</v>
      </c>
      <c r="F5304" t="s">
        <v>15321</v>
      </c>
      <c r="G5304" t="s">
        <v>20019</v>
      </c>
      <c r="H5304" t="s">
        <v>20026</v>
      </c>
      <c r="I5304" t="s">
        <v>20027</v>
      </c>
      <c r="J5304" t="s">
        <v>20074</v>
      </c>
      <c r="K5304" t="s">
        <v>20575</v>
      </c>
      <c r="L5304" t="s">
        <v>25792</v>
      </c>
      <c r="M5304" t="s">
        <v>30115</v>
      </c>
      <c r="N5304" t="s">
        <v>35420</v>
      </c>
      <c r="O5304" t="s">
        <v>40115</v>
      </c>
      <c r="P5304" t="s">
        <v>40130</v>
      </c>
      <c r="Q5304" t="s">
        <v>40619</v>
      </c>
      <c r="R5304" s="6">
        <v>2918.7074900448729</v>
      </c>
      <c r="S5304">
        <v>62</v>
      </c>
      <c r="T5304" s="4">
        <v>0.1047888916913615</v>
      </c>
      <c r="U5304" s="6">
        <v>-671.48143201792413</v>
      </c>
    </row>
    <row r="5305" spans="1:21" x14ac:dyDescent="0.25">
      <c r="A5305">
        <v>5304</v>
      </c>
      <c r="B5305" t="s">
        <v>5324</v>
      </c>
      <c r="C5305" s="2">
        <v>41959</v>
      </c>
      <c r="D5305" s="2">
        <v>41963</v>
      </c>
      <c r="E5305" s="2" t="s">
        <v>10015</v>
      </c>
      <c r="F5305" t="s">
        <v>15322</v>
      </c>
      <c r="G5305" t="s">
        <v>20013</v>
      </c>
      <c r="H5305" t="s">
        <v>20025</v>
      </c>
      <c r="I5305" t="s">
        <v>20027</v>
      </c>
      <c r="J5305" t="s">
        <v>20039</v>
      </c>
      <c r="K5305" t="s">
        <v>20568</v>
      </c>
      <c r="L5305" t="s">
        <v>25793</v>
      </c>
      <c r="M5305" t="s">
        <v>30116</v>
      </c>
      <c r="N5305" t="s">
        <v>35421</v>
      </c>
      <c r="O5305" t="s">
        <v>40114</v>
      </c>
      <c r="P5305" t="s">
        <v>40118</v>
      </c>
      <c r="Q5305" t="s">
        <v>41508</v>
      </c>
      <c r="R5305" s="6">
        <v>2781.3255277016351</v>
      </c>
      <c r="S5305">
        <v>53</v>
      </c>
      <c r="T5305" s="4">
        <v>5.2962114383684478E-3</v>
      </c>
      <c r="U5305" s="6">
        <v>-116.9493283269324</v>
      </c>
    </row>
    <row r="5306" spans="1:21" x14ac:dyDescent="0.25">
      <c r="A5306">
        <v>5305</v>
      </c>
      <c r="B5306" t="s">
        <v>5325</v>
      </c>
      <c r="C5306" s="2">
        <v>41903</v>
      </c>
      <c r="D5306" s="2">
        <v>41905</v>
      </c>
      <c r="E5306" s="2" t="s">
        <v>10017</v>
      </c>
      <c r="F5306" t="s">
        <v>15323</v>
      </c>
      <c r="G5306" t="s">
        <v>20017</v>
      </c>
      <c r="H5306" t="s">
        <v>20026</v>
      </c>
      <c r="I5306" t="s">
        <v>20027</v>
      </c>
      <c r="J5306" t="s">
        <v>20209</v>
      </c>
      <c r="K5306" t="s">
        <v>20563</v>
      </c>
      <c r="L5306" t="s">
        <v>25794</v>
      </c>
      <c r="M5306" t="s">
        <v>30115</v>
      </c>
      <c r="N5306" t="s">
        <v>35422</v>
      </c>
      <c r="O5306" t="s">
        <v>40112</v>
      </c>
      <c r="P5306" t="s">
        <v>40128</v>
      </c>
      <c r="Q5306" t="s">
        <v>41563</v>
      </c>
      <c r="R5306" s="6">
        <v>1418.6205066822449</v>
      </c>
      <c r="S5306">
        <v>82</v>
      </c>
      <c r="T5306" s="4">
        <v>0.48093535838244689</v>
      </c>
      <c r="U5306" s="6">
        <v>-323.58162214873067</v>
      </c>
    </row>
    <row r="5307" spans="1:21" x14ac:dyDescent="0.25">
      <c r="A5307">
        <v>5306</v>
      </c>
      <c r="B5307" t="s">
        <v>5326</v>
      </c>
      <c r="C5307" s="2">
        <v>42421</v>
      </c>
      <c r="D5307" s="2">
        <v>42426</v>
      </c>
      <c r="E5307" s="2" t="s">
        <v>10016</v>
      </c>
      <c r="F5307" t="s">
        <v>15324</v>
      </c>
      <c r="G5307" t="s">
        <v>20019</v>
      </c>
      <c r="H5307" t="s">
        <v>20026</v>
      </c>
      <c r="I5307" t="s">
        <v>20027</v>
      </c>
      <c r="J5307" t="s">
        <v>20048</v>
      </c>
      <c r="K5307" t="s">
        <v>20573</v>
      </c>
      <c r="L5307" t="s">
        <v>25795</v>
      </c>
      <c r="M5307" t="s">
        <v>30117</v>
      </c>
      <c r="N5307" t="s">
        <v>35423</v>
      </c>
      <c r="O5307" t="s">
        <v>40114</v>
      </c>
      <c r="P5307" t="s">
        <v>40125</v>
      </c>
      <c r="Q5307" t="s">
        <v>40224</v>
      </c>
      <c r="R5307" s="6">
        <v>9559.4461295327565</v>
      </c>
      <c r="S5307">
        <v>83</v>
      </c>
      <c r="T5307" s="4">
        <v>0.14768498070241501</v>
      </c>
      <c r="U5307" s="6">
        <v>4544.0008026504429</v>
      </c>
    </row>
    <row r="5308" spans="1:21" x14ac:dyDescent="0.25">
      <c r="A5308">
        <v>5307</v>
      </c>
      <c r="B5308" t="s">
        <v>5327</v>
      </c>
      <c r="C5308" s="2">
        <v>42421</v>
      </c>
      <c r="D5308" s="2">
        <v>42426</v>
      </c>
      <c r="E5308" s="2" t="s">
        <v>10016</v>
      </c>
      <c r="F5308" t="s">
        <v>15325</v>
      </c>
      <c r="G5308" t="s">
        <v>20019</v>
      </c>
      <c r="H5308" t="s">
        <v>20026</v>
      </c>
      <c r="I5308" t="s">
        <v>20027</v>
      </c>
      <c r="J5308" t="s">
        <v>20031</v>
      </c>
      <c r="K5308" t="s">
        <v>20573</v>
      </c>
      <c r="L5308" t="s">
        <v>25796</v>
      </c>
      <c r="M5308" t="s">
        <v>30115</v>
      </c>
      <c r="N5308" t="s">
        <v>35424</v>
      </c>
      <c r="O5308" t="s">
        <v>40112</v>
      </c>
      <c r="P5308" t="s">
        <v>40123</v>
      </c>
      <c r="Q5308" t="s">
        <v>40726</v>
      </c>
      <c r="R5308" s="6">
        <v>7239.4355777562278</v>
      </c>
      <c r="S5308">
        <v>30</v>
      </c>
      <c r="T5308" s="4">
        <v>0.44098900940290647</v>
      </c>
      <c r="U5308" s="6">
        <v>3237.2451924140778</v>
      </c>
    </row>
    <row r="5309" spans="1:21" x14ac:dyDescent="0.25">
      <c r="A5309">
        <v>5308</v>
      </c>
      <c r="B5309" t="s">
        <v>5328</v>
      </c>
      <c r="C5309" s="2">
        <v>42421</v>
      </c>
      <c r="D5309" s="2">
        <v>42426</v>
      </c>
      <c r="E5309" s="2" t="s">
        <v>10018</v>
      </c>
      <c r="F5309" t="s">
        <v>15326</v>
      </c>
      <c r="G5309" t="s">
        <v>20020</v>
      </c>
      <c r="H5309" t="s">
        <v>20026</v>
      </c>
      <c r="I5309" t="s">
        <v>20027</v>
      </c>
      <c r="J5309" t="s">
        <v>20182</v>
      </c>
      <c r="K5309" t="s">
        <v>20573</v>
      </c>
      <c r="L5309" t="s">
        <v>25797</v>
      </c>
      <c r="M5309" t="s">
        <v>30115</v>
      </c>
      <c r="N5309" t="s">
        <v>35425</v>
      </c>
      <c r="O5309" t="s">
        <v>40113</v>
      </c>
      <c r="P5309" t="s">
        <v>40120</v>
      </c>
      <c r="Q5309" t="s">
        <v>41848</v>
      </c>
      <c r="R5309" s="6">
        <v>3273.3713558214008</v>
      </c>
      <c r="S5309">
        <v>28</v>
      </c>
      <c r="T5309" s="4">
        <v>0.23246516685881699</v>
      </c>
      <c r="U5309" s="6">
        <v>-811.58145274154583</v>
      </c>
    </row>
    <row r="5310" spans="1:21" x14ac:dyDescent="0.25">
      <c r="A5310">
        <v>5309</v>
      </c>
      <c r="B5310" t="s">
        <v>5329</v>
      </c>
      <c r="C5310" s="2">
        <v>43058</v>
      </c>
      <c r="D5310" s="2">
        <v>43060</v>
      </c>
      <c r="E5310" s="2" t="s">
        <v>10017</v>
      </c>
      <c r="F5310" t="s">
        <v>15327</v>
      </c>
      <c r="G5310" t="s">
        <v>20017</v>
      </c>
      <c r="H5310" t="s">
        <v>20024</v>
      </c>
      <c r="I5310" t="s">
        <v>20027</v>
      </c>
      <c r="J5310" t="s">
        <v>20039</v>
      </c>
      <c r="K5310" t="s">
        <v>20563</v>
      </c>
      <c r="L5310" t="s">
        <v>25798</v>
      </c>
      <c r="M5310" t="s">
        <v>30113</v>
      </c>
      <c r="N5310" t="s">
        <v>35426</v>
      </c>
      <c r="O5310" t="s">
        <v>40115</v>
      </c>
      <c r="P5310" t="s">
        <v>40126</v>
      </c>
      <c r="Q5310" t="s">
        <v>41325</v>
      </c>
      <c r="R5310" s="6">
        <v>3993.0369263655639</v>
      </c>
      <c r="S5310">
        <v>30</v>
      </c>
      <c r="T5310" s="4">
        <v>0.13868684798003009</v>
      </c>
      <c r="U5310" s="6">
        <v>-38.990392308178571</v>
      </c>
    </row>
    <row r="5311" spans="1:21" x14ac:dyDescent="0.25">
      <c r="A5311">
        <v>5310</v>
      </c>
      <c r="B5311" t="s">
        <v>5330</v>
      </c>
      <c r="C5311" s="2">
        <v>43058</v>
      </c>
      <c r="D5311" s="2">
        <v>43060</v>
      </c>
      <c r="E5311" s="2" t="s">
        <v>10016</v>
      </c>
      <c r="F5311" t="s">
        <v>15328</v>
      </c>
      <c r="G5311" t="s">
        <v>20021</v>
      </c>
      <c r="H5311" t="s">
        <v>20026</v>
      </c>
      <c r="I5311" t="s">
        <v>20027</v>
      </c>
      <c r="J5311" t="s">
        <v>20028</v>
      </c>
      <c r="K5311" t="s">
        <v>20563</v>
      </c>
      <c r="L5311" t="s">
        <v>25799</v>
      </c>
      <c r="M5311" t="s">
        <v>30115</v>
      </c>
      <c r="N5311" t="s">
        <v>35427</v>
      </c>
      <c r="O5311" t="s">
        <v>40113</v>
      </c>
      <c r="P5311" t="s">
        <v>40121</v>
      </c>
      <c r="Q5311" t="s">
        <v>41849</v>
      </c>
      <c r="R5311" s="6">
        <v>6397.1754623538263</v>
      </c>
      <c r="S5311">
        <v>46</v>
      </c>
      <c r="T5311" s="4">
        <v>0.19724409195938369</v>
      </c>
      <c r="U5311" s="6">
        <v>-977.91945695232027</v>
      </c>
    </row>
    <row r="5312" spans="1:21" x14ac:dyDescent="0.25">
      <c r="A5312">
        <v>5311</v>
      </c>
      <c r="B5312" t="s">
        <v>5331</v>
      </c>
      <c r="C5312" s="2">
        <v>43058</v>
      </c>
      <c r="D5312" s="2">
        <v>43060</v>
      </c>
      <c r="E5312" s="2" t="s">
        <v>10018</v>
      </c>
      <c r="F5312" t="s">
        <v>15329</v>
      </c>
      <c r="G5312" t="s">
        <v>20022</v>
      </c>
      <c r="H5312" t="s">
        <v>20023</v>
      </c>
      <c r="I5312" t="s">
        <v>20027</v>
      </c>
      <c r="J5312" t="s">
        <v>20457</v>
      </c>
      <c r="K5312" t="s">
        <v>20563</v>
      </c>
      <c r="L5312" t="s">
        <v>25800</v>
      </c>
      <c r="M5312" t="s">
        <v>30113</v>
      </c>
      <c r="N5312" t="s">
        <v>35428</v>
      </c>
      <c r="O5312" t="s">
        <v>40113</v>
      </c>
      <c r="P5312" t="s">
        <v>40121</v>
      </c>
      <c r="Q5312" t="s">
        <v>40582</v>
      </c>
      <c r="R5312" s="6">
        <v>7410.3474048782818</v>
      </c>
      <c r="S5312">
        <v>63</v>
      </c>
      <c r="T5312" s="4">
        <v>0.18189362078615731</v>
      </c>
      <c r="U5312" s="6">
        <v>2305.994359931392</v>
      </c>
    </row>
    <row r="5313" spans="1:21" x14ac:dyDescent="0.25">
      <c r="A5313">
        <v>5312</v>
      </c>
      <c r="B5313" t="s">
        <v>5332</v>
      </c>
      <c r="C5313" s="2">
        <v>42603</v>
      </c>
      <c r="D5313" s="2">
        <v>42609</v>
      </c>
      <c r="E5313" s="2" t="s">
        <v>10017</v>
      </c>
      <c r="F5313" t="s">
        <v>15330</v>
      </c>
      <c r="G5313" t="s">
        <v>20021</v>
      </c>
      <c r="H5313" t="s">
        <v>20023</v>
      </c>
      <c r="I5313" t="s">
        <v>20027</v>
      </c>
      <c r="J5313" t="s">
        <v>20041</v>
      </c>
      <c r="K5313" t="s">
        <v>20562</v>
      </c>
      <c r="L5313" t="s">
        <v>25801</v>
      </c>
      <c r="M5313" t="s">
        <v>30117</v>
      </c>
      <c r="N5313" t="s">
        <v>35429</v>
      </c>
      <c r="O5313" t="s">
        <v>40114</v>
      </c>
      <c r="P5313" t="s">
        <v>40127</v>
      </c>
      <c r="Q5313" t="s">
        <v>41480</v>
      </c>
      <c r="R5313" s="6">
        <v>2924.7688195523779</v>
      </c>
      <c r="S5313">
        <v>79</v>
      </c>
      <c r="T5313" s="4">
        <v>0.18189631637461551</v>
      </c>
      <c r="U5313" s="6">
        <v>-100.7941242148744</v>
      </c>
    </row>
    <row r="5314" spans="1:21" x14ac:dyDescent="0.25">
      <c r="A5314">
        <v>5313</v>
      </c>
      <c r="B5314" t="s">
        <v>5333</v>
      </c>
      <c r="C5314" s="2">
        <v>42603</v>
      </c>
      <c r="D5314" s="2">
        <v>42609</v>
      </c>
      <c r="E5314" s="2" t="s">
        <v>10017</v>
      </c>
      <c r="F5314" t="s">
        <v>15331</v>
      </c>
      <c r="G5314" t="s">
        <v>20018</v>
      </c>
      <c r="H5314" t="s">
        <v>20026</v>
      </c>
      <c r="I5314" t="s">
        <v>20027</v>
      </c>
      <c r="J5314" t="s">
        <v>20031</v>
      </c>
      <c r="K5314" t="s">
        <v>20562</v>
      </c>
      <c r="L5314" t="s">
        <v>25802</v>
      </c>
      <c r="M5314" t="s">
        <v>30117</v>
      </c>
      <c r="N5314" t="s">
        <v>35430</v>
      </c>
      <c r="O5314" t="s">
        <v>40114</v>
      </c>
      <c r="P5314" t="s">
        <v>40125</v>
      </c>
      <c r="Q5314" t="s">
        <v>40485</v>
      </c>
      <c r="R5314" s="6">
        <v>1676.8742133251969</v>
      </c>
      <c r="S5314">
        <v>32</v>
      </c>
      <c r="T5314" s="4">
        <v>0.23435780438133141</v>
      </c>
      <c r="U5314" s="6">
        <v>686.99723265213038</v>
      </c>
    </row>
    <row r="5315" spans="1:21" x14ac:dyDescent="0.25">
      <c r="A5315">
        <v>5314</v>
      </c>
      <c r="B5315" t="s">
        <v>5334</v>
      </c>
      <c r="C5315" s="2">
        <v>42855</v>
      </c>
      <c r="D5315" s="2">
        <v>42860</v>
      </c>
      <c r="E5315" s="2" t="s">
        <v>10017</v>
      </c>
      <c r="F5315" t="s">
        <v>15332</v>
      </c>
      <c r="G5315" t="s">
        <v>20017</v>
      </c>
      <c r="H5315" t="s">
        <v>20025</v>
      </c>
      <c r="I5315" t="s">
        <v>20027</v>
      </c>
      <c r="J5315" t="s">
        <v>20437</v>
      </c>
      <c r="K5315" t="s">
        <v>20560</v>
      </c>
      <c r="L5315" t="s">
        <v>25803</v>
      </c>
      <c r="M5315" t="s">
        <v>30116</v>
      </c>
      <c r="N5315" t="s">
        <v>35431</v>
      </c>
      <c r="O5315" t="s">
        <v>40115</v>
      </c>
      <c r="P5315" t="s">
        <v>40119</v>
      </c>
      <c r="Q5315" t="s">
        <v>40727</v>
      </c>
      <c r="R5315" s="6">
        <v>7630.4342973375351</v>
      </c>
      <c r="S5315">
        <v>64</v>
      </c>
      <c r="T5315" s="4">
        <v>0.33970287937058002</v>
      </c>
      <c r="U5315" s="6">
        <v>2020.576332875436</v>
      </c>
    </row>
    <row r="5316" spans="1:21" x14ac:dyDescent="0.25">
      <c r="A5316">
        <v>5315</v>
      </c>
      <c r="B5316" t="s">
        <v>5335</v>
      </c>
      <c r="C5316" s="2">
        <v>42855</v>
      </c>
      <c r="D5316" s="2">
        <v>42860</v>
      </c>
      <c r="E5316" s="2" t="s">
        <v>10018</v>
      </c>
      <c r="F5316" t="s">
        <v>15333</v>
      </c>
      <c r="G5316" t="s">
        <v>20013</v>
      </c>
      <c r="H5316" t="s">
        <v>20025</v>
      </c>
      <c r="I5316" t="s">
        <v>20027</v>
      </c>
      <c r="J5316" t="s">
        <v>20129</v>
      </c>
      <c r="K5316" t="s">
        <v>20560</v>
      </c>
      <c r="L5316" t="s">
        <v>25804</v>
      </c>
      <c r="M5316" t="s">
        <v>30115</v>
      </c>
      <c r="N5316" t="s">
        <v>35432</v>
      </c>
      <c r="O5316" t="s">
        <v>40114</v>
      </c>
      <c r="P5316" t="s">
        <v>40127</v>
      </c>
      <c r="Q5316" t="s">
        <v>40719</v>
      </c>
      <c r="R5316" s="6">
        <v>8868.5889326510714</v>
      </c>
      <c r="S5316">
        <v>53</v>
      </c>
      <c r="T5316" s="4">
        <v>0.44931704412838691</v>
      </c>
      <c r="U5316" s="6">
        <v>2724.4439858490509</v>
      </c>
    </row>
    <row r="5317" spans="1:21" x14ac:dyDescent="0.25">
      <c r="A5317">
        <v>5316</v>
      </c>
      <c r="B5317" t="s">
        <v>5336</v>
      </c>
      <c r="C5317" s="2">
        <v>42492</v>
      </c>
      <c r="D5317" s="2">
        <v>42498</v>
      </c>
      <c r="E5317" s="2" t="s">
        <v>10015</v>
      </c>
      <c r="F5317" t="s">
        <v>15334</v>
      </c>
      <c r="G5317" t="s">
        <v>20022</v>
      </c>
      <c r="H5317" t="s">
        <v>20026</v>
      </c>
      <c r="I5317" t="s">
        <v>20027</v>
      </c>
      <c r="J5317" t="s">
        <v>20036</v>
      </c>
      <c r="K5317" t="s">
        <v>20562</v>
      </c>
      <c r="L5317" t="s">
        <v>25746</v>
      </c>
      <c r="M5317" t="s">
        <v>30114</v>
      </c>
      <c r="N5317" t="s">
        <v>35433</v>
      </c>
      <c r="O5317" t="s">
        <v>40114</v>
      </c>
      <c r="P5317" t="s">
        <v>40127</v>
      </c>
      <c r="Q5317" t="s">
        <v>40921</v>
      </c>
      <c r="R5317" s="6">
        <v>9858.593494618257</v>
      </c>
      <c r="S5317">
        <v>22</v>
      </c>
      <c r="T5317" s="4">
        <v>0.49279821835865761</v>
      </c>
      <c r="U5317" s="6">
        <v>436.28337066937507</v>
      </c>
    </row>
    <row r="5318" spans="1:21" x14ac:dyDescent="0.25">
      <c r="A5318">
        <v>5317</v>
      </c>
      <c r="B5318" t="s">
        <v>5337</v>
      </c>
      <c r="C5318" s="2">
        <v>43010</v>
      </c>
      <c r="D5318" s="2">
        <v>43013</v>
      </c>
      <c r="E5318" s="2" t="s">
        <v>10016</v>
      </c>
      <c r="F5318" t="s">
        <v>15335</v>
      </c>
      <c r="G5318" t="s">
        <v>20019</v>
      </c>
      <c r="H5318" t="s">
        <v>20023</v>
      </c>
      <c r="I5318" t="s">
        <v>20027</v>
      </c>
      <c r="J5318" t="s">
        <v>20038</v>
      </c>
      <c r="K5318" t="s">
        <v>20576</v>
      </c>
      <c r="L5318" t="s">
        <v>25805</v>
      </c>
      <c r="M5318" t="s">
        <v>30115</v>
      </c>
      <c r="N5318" t="s">
        <v>35434</v>
      </c>
      <c r="O5318" t="s">
        <v>40115</v>
      </c>
      <c r="P5318" t="s">
        <v>40130</v>
      </c>
      <c r="Q5318" t="s">
        <v>41371</v>
      </c>
      <c r="R5318" s="6">
        <v>3127.3237446105431</v>
      </c>
      <c r="S5318">
        <v>80</v>
      </c>
      <c r="T5318" s="4">
        <v>0.33398021495490632</v>
      </c>
      <c r="U5318" s="6">
        <v>-644.2599152341578</v>
      </c>
    </row>
    <row r="5319" spans="1:21" x14ac:dyDescent="0.25">
      <c r="A5319">
        <v>5318</v>
      </c>
      <c r="B5319" t="s">
        <v>5338</v>
      </c>
      <c r="C5319" s="2">
        <v>43010</v>
      </c>
      <c r="D5319" s="2">
        <v>43013</v>
      </c>
      <c r="E5319" s="2" t="s">
        <v>10015</v>
      </c>
      <c r="F5319" t="s">
        <v>15336</v>
      </c>
      <c r="G5319" t="s">
        <v>20017</v>
      </c>
      <c r="H5319" t="s">
        <v>20023</v>
      </c>
      <c r="I5319" t="s">
        <v>20027</v>
      </c>
      <c r="J5319" t="s">
        <v>20039</v>
      </c>
      <c r="K5319" t="s">
        <v>20576</v>
      </c>
      <c r="L5319" t="s">
        <v>25806</v>
      </c>
      <c r="M5319" t="s">
        <v>30117</v>
      </c>
      <c r="N5319" t="s">
        <v>35435</v>
      </c>
      <c r="O5319" t="s">
        <v>40114</v>
      </c>
      <c r="P5319" t="s">
        <v>40129</v>
      </c>
      <c r="Q5319" t="s">
        <v>41850</v>
      </c>
      <c r="R5319" s="6">
        <v>2389.9715611812362</v>
      </c>
      <c r="S5319">
        <v>61</v>
      </c>
      <c r="T5319" s="4">
        <v>0.16314994836204949</v>
      </c>
      <c r="U5319" s="6">
        <v>765.68680654429579</v>
      </c>
    </row>
    <row r="5320" spans="1:21" x14ac:dyDescent="0.25">
      <c r="A5320">
        <v>5319</v>
      </c>
      <c r="B5320" t="s">
        <v>5339</v>
      </c>
      <c r="C5320" s="2">
        <v>43010</v>
      </c>
      <c r="D5320" s="2">
        <v>43013</v>
      </c>
      <c r="E5320" s="2" t="s">
        <v>10018</v>
      </c>
      <c r="F5320" t="s">
        <v>15337</v>
      </c>
      <c r="G5320" t="s">
        <v>20013</v>
      </c>
      <c r="H5320" t="s">
        <v>20026</v>
      </c>
      <c r="I5320" t="s">
        <v>20027</v>
      </c>
      <c r="J5320" t="s">
        <v>20043</v>
      </c>
      <c r="K5320" t="s">
        <v>20576</v>
      </c>
      <c r="L5320" t="s">
        <v>25807</v>
      </c>
      <c r="M5320" t="s">
        <v>30113</v>
      </c>
      <c r="N5320" t="s">
        <v>35436</v>
      </c>
      <c r="O5320" t="s">
        <v>40112</v>
      </c>
      <c r="P5320" t="s">
        <v>40124</v>
      </c>
      <c r="Q5320" t="s">
        <v>40985</v>
      </c>
      <c r="R5320" s="6">
        <v>3985.6572917551512</v>
      </c>
      <c r="S5320">
        <v>60</v>
      </c>
      <c r="T5320" s="4">
        <v>0.46105156043257528</v>
      </c>
      <c r="U5320" s="6">
        <v>-333.171649288965</v>
      </c>
    </row>
    <row r="5321" spans="1:21" x14ac:dyDescent="0.25">
      <c r="A5321">
        <v>5320</v>
      </c>
      <c r="B5321" t="s">
        <v>5340</v>
      </c>
      <c r="C5321" s="2">
        <v>43010</v>
      </c>
      <c r="D5321" s="2">
        <v>43013</v>
      </c>
      <c r="E5321" s="2" t="s">
        <v>10018</v>
      </c>
      <c r="F5321" t="s">
        <v>15338</v>
      </c>
      <c r="G5321" t="s">
        <v>20016</v>
      </c>
      <c r="H5321" t="s">
        <v>20023</v>
      </c>
      <c r="I5321" t="s">
        <v>20027</v>
      </c>
      <c r="J5321" t="s">
        <v>20161</v>
      </c>
      <c r="K5321" t="s">
        <v>20576</v>
      </c>
      <c r="L5321" t="s">
        <v>23237</v>
      </c>
      <c r="M5321" t="s">
        <v>30117</v>
      </c>
      <c r="N5321" t="s">
        <v>35437</v>
      </c>
      <c r="O5321" t="s">
        <v>40112</v>
      </c>
      <c r="P5321" t="s">
        <v>40124</v>
      </c>
      <c r="Q5321" t="s">
        <v>41122</v>
      </c>
      <c r="R5321" s="6">
        <v>7887.8306074116617</v>
      </c>
      <c r="S5321">
        <v>13</v>
      </c>
      <c r="T5321" s="4">
        <v>7.0410568458102063E-2</v>
      </c>
      <c r="U5321" s="6">
        <v>-1507.533847551123</v>
      </c>
    </row>
    <row r="5322" spans="1:21" x14ac:dyDescent="0.25">
      <c r="A5322">
        <v>5321</v>
      </c>
      <c r="B5322" t="s">
        <v>5341</v>
      </c>
      <c r="C5322" s="2">
        <v>43010</v>
      </c>
      <c r="D5322" s="2">
        <v>43013</v>
      </c>
      <c r="E5322" s="2" t="s">
        <v>10015</v>
      </c>
      <c r="F5322" t="s">
        <v>15339</v>
      </c>
      <c r="G5322" t="s">
        <v>20021</v>
      </c>
      <c r="H5322" t="s">
        <v>20025</v>
      </c>
      <c r="I5322" t="s">
        <v>20027</v>
      </c>
      <c r="J5322" t="s">
        <v>20372</v>
      </c>
      <c r="K5322" t="s">
        <v>20576</v>
      </c>
      <c r="L5322" t="s">
        <v>25808</v>
      </c>
      <c r="M5322" t="s">
        <v>30117</v>
      </c>
      <c r="N5322" t="s">
        <v>35438</v>
      </c>
      <c r="O5322" t="s">
        <v>40115</v>
      </c>
      <c r="P5322" t="s">
        <v>40125</v>
      </c>
      <c r="Q5322" t="s">
        <v>40725</v>
      </c>
      <c r="R5322" s="6">
        <v>5109.1749770334991</v>
      </c>
      <c r="S5322">
        <v>35</v>
      </c>
      <c r="T5322" s="4">
        <v>8.3993387126727326E-3</v>
      </c>
      <c r="U5322" s="6">
        <v>338.03667077750032</v>
      </c>
    </row>
    <row r="5323" spans="1:21" x14ac:dyDescent="0.25">
      <c r="A5323">
        <v>5322</v>
      </c>
      <c r="B5323" t="s">
        <v>5342</v>
      </c>
      <c r="C5323" s="2">
        <v>43010</v>
      </c>
      <c r="D5323" s="2">
        <v>43013</v>
      </c>
      <c r="E5323" s="2" t="s">
        <v>10016</v>
      </c>
      <c r="F5323" t="s">
        <v>15340</v>
      </c>
      <c r="G5323" t="s">
        <v>20020</v>
      </c>
      <c r="H5323" t="s">
        <v>20026</v>
      </c>
      <c r="I5323" t="s">
        <v>20027</v>
      </c>
      <c r="J5323" t="s">
        <v>20037</v>
      </c>
      <c r="K5323" t="s">
        <v>20576</v>
      </c>
      <c r="L5323" t="s">
        <v>25809</v>
      </c>
      <c r="M5323" t="s">
        <v>30116</v>
      </c>
      <c r="N5323" t="s">
        <v>35439</v>
      </c>
      <c r="O5323" t="s">
        <v>40115</v>
      </c>
      <c r="P5323" t="s">
        <v>40125</v>
      </c>
      <c r="Q5323" t="s">
        <v>40828</v>
      </c>
      <c r="R5323" s="6">
        <v>4428.7240357648516</v>
      </c>
      <c r="S5323">
        <v>61</v>
      </c>
      <c r="T5323" s="4">
        <v>0.42148829930978338</v>
      </c>
      <c r="U5323" s="6">
        <v>927.42072437603019</v>
      </c>
    </row>
    <row r="5324" spans="1:21" x14ac:dyDescent="0.25">
      <c r="A5324">
        <v>5323</v>
      </c>
      <c r="B5324" t="s">
        <v>5343</v>
      </c>
      <c r="C5324" s="2">
        <v>43010</v>
      </c>
      <c r="D5324" s="2">
        <v>43013</v>
      </c>
      <c r="E5324" s="2" t="s">
        <v>10017</v>
      </c>
      <c r="F5324" t="s">
        <v>15341</v>
      </c>
      <c r="G5324" t="s">
        <v>20019</v>
      </c>
      <c r="H5324" t="s">
        <v>20024</v>
      </c>
      <c r="I5324" t="s">
        <v>20027</v>
      </c>
      <c r="J5324" t="s">
        <v>20188</v>
      </c>
      <c r="K5324" t="s">
        <v>20576</v>
      </c>
      <c r="L5324" t="s">
        <v>25810</v>
      </c>
      <c r="M5324" t="s">
        <v>30115</v>
      </c>
      <c r="N5324" t="s">
        <v>35440</v>
      </c>
      <c r="O5324" t="s">
        <v>40113</v>
      </c>
      <c r="P5324" t="s">
        <v>40122</v>
      </c>
      <c r="Q5324" t="s">
        <v>41017</v>
      </c>
      <c r="R5324" s="6">
        <v>1833.4168979632111</v>
      </c>
      <c r="S5324">
        <v>65</v>
      </c>
      <c r="T5324" s="4">
        <v>8.7989005558601896E-3</v>
      </c>
      <c r="U5324" s="6">
        <v>-72.283078407733143</v>
      </c>
    </row>
    <row r="5325" spans="1:21" x14ac:dyDescent="0.25">
      <c r="A5325">
        <v>5324</v>
      </c>
      <c r="B5325" t="s">
        <v>5344</v>
      </c>
      <c r="C5325" s="2">
        <v>42996</v>
      </c>
      <c r="D5325" s="2">
        <v>43001</v>
      </c>
      <c r="E5325" s="2" t="s">
        <v>10017</v>
      </c>
      <c r="F5325" t="s">
        <v>15342</v>
      </c>
      <c r="G5325" t="s">
        <v>20017</v>
      </c>
      <c r="H5325" t="s">
        <v>20025</v>
      </c>
      <c r="I5325" t="s">
        <v>20027</v>
      </c>
      <c r="J5325" t="s">
        <v>20043</v>
      </c>
      <c r="K5325" t="s">
        <v>20566</v>
      </c>
      <c r="L5325" t="s">
        <v>25811</v>
      </c>
      <c r="M5325" t="s">
        <v>30113</v>
      </c>
      <c r="N5325" t="s">
        <v>35441</v>
      </c>
      <c r="O5325" t="s">
        <v>40114</v>
      </c>
      <c r="P5325" t="s">
        <v>40118</v>
      </c>
      <c r="Q5325" t="s">
        <v>40358</v>
      </c>
      <c r="R5325" s="6">
        <v>3292.493308979494</v>
      </c>
      <c r="S5325">
        <v>9</v>
      </c>
      <c r="T5325" s="4">
        <v>0.25634964533444532</v>
      </c>
      <c r="U5325" s="6">
        <v>821.42878899054028</v>
      </c>
    </row>
    <row r="5326" spans="1:21" x14ac:dyDescent="0.25">
      <c r="A5326">
        <v>5325</v>
      </c>
      <c r="B5326" t="s">
        <v>5345</v>
      </c>
      <c r="C5326" s="2">
        <v>42342</v>
      </c>
      <c r="D5326" s="2">
        <v>42347</v>
      </c>
      <c r="E5326" s="2" t="s">
        <v>10015</v>
      </c>
      <c r="F5326" t="s">
        <v>15343</v>
      </c>
      <c r="G5326" t="s">
        <v>20017</v>
      </c>
      <c r="H5326" t="s">
        <v>20026</v>
      </c>
      <c r="I5326" t="s">
        <v>20027</v>
      </c>
      <c r="J5326" t="s">
        <v>20046</v>
      </c>
      <c r="K5326" t="s">
        <v>20560</v>
      </c>
      <c r="L5326" t="s">
        <v>25812</v>
      </c>
      <c r="M5326" t="s">
        <v>30113</v>
      </c>
      <c r="N5326" t="s">
        <v>35442</v>
      </c>
      <c r="O5326" t="s">
        <v>40114</v>
      </c>
      <c r="P5326" t="s">
        <v>40125</v>
      </c>
      <c r="Q5326" t="s">
        <v>41290</v>
      </c>
      <c r="R5326" s="6">
        <v>8798.0429942564188</v>
      </c>
      <c r="S5326">
        <v>70</v>
      </c>
      <c r="T5326" s="4">
        <v>0.12624746109836321</v>
      </c>
      <c r="U5326" s="6">
        <v>1437.7076730757681</v>
      </c>
    </row>
    <row r="5327" spans="1:21" x14ac:dyDescent="0.25">
      <c r="A5327">
        <v>5326</v>
      </c>
      <c r="B5327" t="s">
        <v>5346</v>
      </c>
      <c r="C5327" s="2">
        <v>42342</v>
      </c>
      <c r="D5327" s="2">
        <v>42347</v>
      </c>
      <c r="E5327" s="2" t="s">
        <v>10015</v>
      </c>
      <c r="F5327" t="s">
        <v>15344</v>
      </c>
      <c r="G5327" t="s">
        <v>20015</v>
      </c>
      <c r="H5327" t="s">
        <v>20026</v>
      </c>
      <c r="I5327" t="s">
        <v>20027</v>
      </c>
      <c r="J5327" t="s">
        <v>20037</v>
      </c>
      <c r="K5327" t="s">
        <v>20560</v>
      </c>
      <c r="L5327" t="s">
        <v>25813</v>
      </c>
      <c r="M5327" t="s">
        <v>30116</v>
      </c>
      <c r="N5327" t="s">
        <v>35443</v>
      </c>
      <c r="O5327" t="s">
        <v>40114</v>
      </c>
      <c r="P5327" t="s">
        <v>40127</v>
      </c>
      <c r="Q5327" t="s">
        <v>41129</v>
      </c>
      <c r="R5327" s="6">
        <v>5636.3531884753666</v>
      </c>
      <c r="S5327">
        <v>45</v>
      </c>
      <c r="T5327" s="4">
        <v>0.48150703144995011</v>
      </c>
      <c r="U5327" s="6">
        <v>59.237262461886978</v>
      </c>
    </row>
    <row r="5328" spans="1:21" x14ac:dyDescent="0.25">
      <c r="A5328">
        <v>5327</v>
      </c>
      <c r="B5328" t="s">
        <v>5347</v>
      </c>
      <c r="C5328" s="2">
        <v>42021</v>
      </c>
      <c r="D5328" s="2">
        <v>42026</v>
      </c>
      <c r="E5328" s="2" t="s">
        <v>10016</v>
      </c>
      <c r="F5328" t="s">
        <v>15345</v>
      </c>
      <c r="G5328" t="s">
        <v>20020</v>
      </c>
      <c r="H5328" t="s">
        <v>20024</v>
      </c>
      <c r="I5328" t="s">
        <v>20027</v>
      </c>
      <c r="J5328" t="s">
        <v>20046</v>
      </c>
      <c r="K5328" t="s">
        <v>20589</v>
      </c>
      <c r="L5328" t="s">
        <v>25814</v>
      </c>
      <c r="M5328" t="s">
        <v>30116</v>
      </c>
      <c r="N5328" t="s">
        <v>35444</v>
      </c>
      <c r="O5328" t="s">
        <v>40114</v>
      </c>
      <c r="P5328" t="s">
        <v>40118</v>
      </c>
      <c r="Q5328" t="s">
        <v>41530</v>
      </c>
      <c r="R5328" s="6">
        <v>3108.6022449512111</v>
      </c>
      <c r="S5328">
        <v>94</v>
      </c>
      <c r="T5328" s="4">
        <v>0.37039436650095309</v>
      </c>
      <c r="U5328" s="6">
        <v>-716.71599592541133</v>
      </c>
    </row>
    <row r="5329" spans="1:21" x14ac:dyDescent="0.25">
      <c r="A5329">
        <v>5328</v>
      </c>
      <c r="B5329" t="s">
        <v>5348</v>
      </c>
      <c r="C5329" s="2">
        <v>41645</v>
      </c>
      <c r="D5329" s="2">
        <v>41647</v>
      </c>
      <c r="E5329" s="2" t="s">
        <v>10018</v>
      </c>
      <c r="F5329" t="s">
        <v>15346</v>
      </c>
      <c r="G5329" t="s">
        <v>20022</v>
      </c>
      <c r="H5329" t="s">
        <v>20024</v>
      </c>
      <c r="I5329" t="s">
        <v>20027</v>
      </c>
      <c r="J5329" t="s">
        <v>20092</v>
      </c>
      <c r="K5329" t="s">
        <v>20560</v>
      </c>
      <c r="L5329" t="s">
        <v>25815</v>
      </c>
      <c r="M5329" t="s">
        <v>30116</v>
      </c>
      <c r="N5329" t="s">
        <v>35445</v>
      </c>
      <c r="O5329" t="s">
        <v>40112</v>
      </c>
      <c r="P5329" t="s">
        <v>40128</v>
      </c>
      <c r="Q5329" t="s">
        <v>40641</v>
      </c>
      <c r="R5329" s="6">
        <v>2083.3396734220491</v>
      </c>
      <c r="S5329">
        <v>38</v>
      </c>
      <c r="T5329" s="4">
        <v>6.3384597923866748E-3</v>
      </c>
      <c r="U5329" s="6">
        <v>231.38627344364301</v>
      </c>
    </row>
    <row r="5330" spans="1:21" x14ac:dyDescent="0.25">
      <c r="A5330">
        <v>5329</v>
      </c>
      <c r="B5330" t="s">
        <v>5349</v>
      </c>
      <c r="C5330" s="2">
        <v>42068</v>
      </c>
      <c r="D5330" s="2">
        <v>42072</v>
      </c>
      <c r="E5330" s="2" t="s">
        <v>10015</v>
      </c>
      <c r="F5330" t="s">
        <v>15347</v>
      </c>
      <c r="G5330" t="s">
        <v>20018</v>
      </c>
      <c r="H5330" t="s">
        <v>20024</v>
      </c>
      <c r="I5330" t="s">
        <v>20027</v>
      </c>
      <c r="J5330" t="s">
        <v>20221</v>
      </c>
      <c r="K5330" t="s">
        <v>20563</v>
      </c>
      <c r="L5330" t="s">
        <v>25816</v>
      </c>
      <c r="M5330" t="s">
        <v>30114</v>
      </c>
      <c r="N5330" t="s">
        <v>35446</v>
      </c>
      <c r="O5330" t="s">
        <v>40112</v>
      </c>
      <c r="P5330" t="s">
        <v>40123</v>
      </c>
      <c r="Q5330" t="s">
        <v>40555</v>
      </c>
      <c r="R5330" s="6">
        <v>7665.7712645253951</v>
      </c>
      <c r="S5330">
        <v>94</v>
      </c>
      <c r="T5330" s="4">
        <v>0.47180702837977367</v>
      </c>
      <c r="U5330" s="6">
        <v>845.47992693475862</v>
      </c>
    </row>
    <row r="5331" spans="1:21" x14ac:dyDescent="0.25">
      <c r="A5331">
        <v>5330</v>
      </c>
      <c r="B5331" t="s">
        <v>5350</v>
      </c>
      <c r="C5331" s="2">
        <v>42729</v>
      </c>
      <c r="D5331" s="2">
        <v>42732</v>
      </c>
      <c r="E5331" s="2" t="s">
        <v>10018</v>
      </c>
      <c r="F5331" t="s">
        <v>15348</v>
      </c>
      <c r="G5331" t="s">
        <v>20019</v>
      </c>
      <c r="H5331" t="s">
        <v>20025</v>
      </c>
      <c r="I5331" t="s">
        <v>20027</v>
      </c>
      <c r="J5331" t="s">
        <v>20036</v>
      </c>
      <c r="K5331" t="s">
        <v>20573</v>
      </c>
      <c r="L5331" t="s">
        <v>25817</v>
      </c>
      <c r="M5331" t="s">
        <v>30116</v>
      </c>
      <c r="N5331" t="s">
        <v>35447</v>
      </c>
      <c r="O5331" t="s">
        <v>40113</v>
      </c>
      <c r="P5331" t="s">
        <v>40121</v>
      </c>
      <c r="Q5331" t="s">
        <v>40432</v>
      </c>
      <c r="R5331" s="6">
        <v>1411.6628482498249</v>
      </c>
      <c r="S5331">
        <v>24</v>
      </c>
      <c r="T5331" s="4">
        <v>0.38916549848286658</v>
      </c>
      <c r="U5331" s="6">
        <v>-197.17604989094161</v>
      </c>
    </row>
    <row r="5332" spans="1:21" x14ac:dyDescent="0.25">
      <c r="A5332">
        <v>5331</v>
      </c>
      <c r="B5332" t="s">
        <v>5351</v>
      </c>
      <c r="C5332" s="2">
        <v>42617</v>
      </c>
      <c r="D5332" s="2">
        <v>42621</v>
      </c>
      <c r="E5332" s="2" t="s">
        <v>10015</v>
      </c>
      <c r="F5332" t="s">
        <v>15349</v>
      </c>
      <c r="G5332" t="s">
        <v>20022</v>
      </c>
      <c r="H5332" t="s">
        <v>20026</v>
      </c>
      <c r="I5332" t="s">
        <v>20027</v>
      </c>
      <c r="J5332" t="s">
        <v>20287</v>
      </c>
      <c r="K5332" t="s">
        <v>20573</v>
      </c>
      <c r="L5332" t="s">
        <v>25818</v>
      </c>
      <c r="M5332" t="s">
        <v>30114</v>
      </c>
      <c r="N5332" t="s">
        <v>35448</v>
      </c>
      <c r="O5332" t="s">
        <v>40113</v>
      </c>
      <c r="P5332" t="s">
        <v>40120</v>
      </c>
      <c r="Q5332" t="s">
        <v>41383</v>
      </c>
      <c r="R5332" s="6">
        <v>2949.2921363971991</v>
      </c>
      <c r="S5332">
        <v>10</v>
      </c>
      <c r="T5332" s="4">
        <v>0.17176299566255371</v>
      </c>
      <c r="U5332" s="6">
        <v>1095.8197465858391</v>
      </c>
    </row>
    <row r="5333" spans="1:21" x14ac:dyDescent="0.25">
      <c r="A5333">
        <v>5332</v>
      </c>
      <c r="B5333" t="s">
        <v>5352</v>
      </c>
      <c r="C5333" s="2">
        <v>42617</v>
      </c>
      <c r="D5333" s="2">
        <v>42621</v>
      </c>
      <c r="E5333" s="2" t="s">
        <v>10015</v>
      </c>
      <c r="F5333" t="s">
        <v>15350</v>
      </c>
      <c r="G5333" t="s">
        <v>20020</v>
      </c>
      <c r="H5333" t="s">
        <v>20025</v>
      </c>
      <c r="I5333" t="s">
        <v>20027</v>
      </c>
      <c r="J5333" t="s">
        <v>20036</v>
      </c>
      <c r="K5333" t="s">
        <v>20573</v>
      </c>
      <c r="L5333" t="s">
        <v>25819</v>
      </c>
      <c r="M5333" t="s">
        <v>30114</v>
      </c>
      <c r="N5333" t="s">
        <v>35449</v>
      </c>
      <c r="O5333" t="s">
        <v>40115</v>
      </c>
      <c r="P5333" t="s">
        <v>40119</v>
      </c>
      <c r="Q5333" t="s">
        <v>40189</v>
      </c>
      <c r="R5333" s="6">
        <v>7229.0048108880719</v>
      </c>
      <c r="S5333">
        <v>27</v>
      </c>
      <c r="T5333" s="4">
        <v>0.30269636302206238</v>
      </c>
      <c r="U5333" s="6">
        <v>-2519.558216720518</v>
      </c>
    </row>
    <row r="5334" spans="1:21" x14ac:dyDescent="0.25">
      <c r="A5334">
        <v>5333</v>
      </c>
      <c r="B5334" t="s">
        <v>5353</v>
      </c>
      <c r="C5334" s="2">
        <v>42617</v>
      </c>
      <c r="D5334" s="2">
        <v>42621</v>
      </c>
      <c r="E5334" s="2" t="s">
        <v>10015</v>
      </c>
      <c r="F5334" t="s">
        <v>15351</v>
      </c>
      <c r="G5334" t="s">
        <v>20015</v>
      </c>
      <c r="H5334" t="s">
        <v>20025</v>
      </c>
      <c r="I5334" t="s">
        <v>20027</v>
      </c>
      <c r="J5334" t="s">
        <v>20078</v>
      </c>
      <c r="K5334" t="s">
        <v>20573</v>
      </c>
      <c r="L5334" t="s">
        <v>25820</v>
      </c>
      <c r="M5334" t="s">
        <v>30114</v>
      </c>
      <c r="N5334" t="s">
        <v>35450</v>
      </c>
      <c r="O5334" t="s">
        <v>40113</v>
      </c>
      <c r="P5334" t="s">
        <v>40121</v>
      </c>
      <c r="Q5334" t="s">
        <v>40806</v>
      </c>
      <c r="R5334" s="6">
        <v>9274.2350036842236</v>
      </c>
      <c r="S5334">
        <v>35</v>
      </c>
      <c r="T5334" s="4">
        <v>0.1101840132713327</v>
      </c>
      <c r="U5334" s="6">
        <v>2297.2991588171499</v>
      </c>
    </row>
    <row r="5335" spans="1:21" x14ac:dyDescent="0.25">
      <c r="A5335">
        <v>5334</v>
      </c>
      <c r="B5335" t="s">
        <v>5354</v>
      </c>
      <c r="C5335" s="2">
        <v>41877</v>
      </c>
      <c r="D5335" s="2">
        <v>41883</v>
      </c>
      <c r="E5335" s="2" t="s">
        <v>10018</v>
      </c>
      <c r="F5335" t="s">
        <v>15352</v>
      </c>
      <c r="G5335" t="s">
        <v>20019</v>
      </c>
      <c r="H5335" t="s">
        <v>20023</v>
      </c>
      <c r="I5335" t="s">
        <v>20027</v>
      </c>
      <c r="J5335" t="s">
        <v>20501</v>
      </c>
      <c r="K5335" t="s">
        <v>20571</v>
      </c>
      <c r="L5335" t="s">
        <v>25821</v>
      </c>
      <c r="M5335" t="s">
        <v>30114</v>
      </c>
      <c r="N5335" t="s">
        <v>35451</v>
      </c>
      <c r="O5335" t="s">
        <v>40112</v>
      </c>
      <c r="P5335" t="s">
        <v>40124</v>
      </c>
      <c r="Q5335" t="s">
        <v>41687</v>
      </c>
      <c r="R5335" s="6">
        <v>5911.3668987276242</v>
      </c>
      <c r="S5335">
        <v>95</v>
      </c>
      <c r="T5335" s="4">
        <v>0.41433121852527482</v>
      </c>
      <c r="U5335" s="6">
        <v>-2151.9918941610081</v>
      </c>
    </row>
    <row r="5336" spans="1:21" x14ac:dyDescent="0.25">
      <c r="A5336">
        <v>5335</v>
      </c>
      <c r="B5336" t="s">
        <v>5355</v>
      </c>
      <c r="C5336" s="2">
        <v>41877</v>
      </c>
      <c r="D5336" s="2">
        <v>41883</v>
      </c>
      <c r="E5336" s="2" t="s">
        <v>10016</v>
      </c>
      <c r="F5336" t="s">
        <v>15353</v>
      </c>
      <c r="G5336" t="s">
        <v>20015</v>
      </c>
      <c r="H5336" t="s">
        <v>20024</v>
      </c>
      <c r="I5336" t="s">
        <v>20027</v>
      </c>
      <c r="J5336" t="s">
        <v>20125</v>
      </c>
      <c r="K5336" t="s">
        <v>20571</v>
      </c>
      <c r="L5336" t="s">
        <v>25822</v>
      </c>
      <c r="M5336" t="s">
        <v>30114</v>
      </c>
      <c r="N5336" t="s">
        <v>35452</v>
      </c>
      <c r="O5336" t="s">
        <v>40112</v>
      </c>
      <c r="P5336" t="s">
        <v>40124</v>
      </c>
      <c r="Q5336" t="s">
        <v>41330</v>
      </c>
      <c r="R5336" s="6">
        <v>7637.9788383503983</v>
      </c>
      <c r="S5336">
        <v>22</v>
      </c>
      <c r="T5336" s="4">
        <v>0.1005066558317747</v>
      </c>
      <c r="U5336" s="6">
        <v>-2434.120820539943</v>
      </c>
    </row>
    <row r="5337" spans="1:21" x14ac:dyDescent="0.25">
      <c r="A5337">
        <v>5336</v>
      </c>
      <c r="B5337" t="s">
        <v>5356</v>
      </c>
      <c r="C5337" s="2">
        <v>41877</v>
      </c>
      <c r="D5337" s="2">
        <v>41883</v>
      </c>
      <c r="E5337" s="2" t="s">
        <v>10017</v>
      </c>
      <c r="F5337" t="s">
        <v>15354</v>
      </c>
      <c r="G5337" t="s">
        <v>20019</v>
      </c>
      <c r="H5337" t="s">
        <v>20025</v>
      </c>
      <c r="I5337" t="s">
        <v>20027</v>
      </c>
      <c r="J5337" t="s">
        <v>20067</v>
      </c>
      <c r="K5337" t="s">
        <v>20571</v>
      </c>
      <c r="L5337" t="s">
        <v>25823</v>
      </c>
      <c r="M5337" t="s">
        <v>30116</v>
      </c>
      <c r="N5337" t="s">
        <v>35453</v>
      </c>
      <c r="O5337" t="s">
        <v>40114</v>
      </c>
      <c r="P5337" t="s">
        <v>40125</v>
      </c>
      <c r="Q5337" t="s">
        <v>41062</v>
      </c>
      <c r="R5337" s="6">
        <v>1772.1447806915639</v>
      </c>
      <c r="S5337">
        <v>93</v>
      </c>
      <c r="T5337" s="4">
        <v>1.9181355458968648E-2</v>
      </c>
      <c r="U5337" s="6">
        <v>195.79566873479459</v>
      </c>
    </row>
    <row r="5338" spans="1:21" x14ac:dyDescent="0.25">
      <c r="A5338">
        <v>5337</v>
      </c>
      <c r="B5338" t="s">
        <v>5357</v>
      </c>
      <c r="C5338" s="2">
        <v>42145</v>
      </c>
      <c r="D5338" s="2">
        <v>42149</v>
      </c>
      <c r="E5338" s="2" t="s">
        <v>10017</v>
      </c>
      <c r="F5338" t="s">
        <v>15355</v>
      </c>
      <c r="G5338" t="s">
        <v>20016</v>
      </c>
      <c r="H5338" t="s">
        <v>20024</v>
      </c>
      <c r="I5338" t="s">
        <v>20027</v>
      </c>
      <c r="J5338" t="s">
        <v>20037</v>
      </c>
      <c r="K5338" t="s">
        <v>20159</v>
      </c>
      <c r="L5338" t="s">
        <v>25824</v>
      </c>
      <c r="M5338" t="s">
        <v>30113</v>
      </c>
      <c r="N5338" t="s">
        <v>35454</v>
      </c>
      <c r="O5338" t="s">
        <v>40113</v>
      </c>
      <c r="P5338" t="s">
        <v>40122</v>
      </c>
      <c r="Q5338" t="s">
        <v>40805</v>
      </c>
      <c r="R5338" s="6">
        <v>8045.0050301783676</v>
      </c>
      <c r="S5338">
        <v>44</v>
      </c>
      <c r="T5338" s="4">
        <v>0.4344430959627596</v>
      </c>
      <c r="U5338" s="6">
        <v>682.87535896414681</v>
      </c>
    </row>
    <row r="5339" spans="1:21" x14ac:dyDescent="0.25">
      <c r="A5339">
        <v>5338</v>
      </c>
      <c r="B5339" t="s">
        <v>5358</v>
      </c>
      <c r="C5339" s="2">
        <v>43024</v>
      </c>
      <c r="D5339" s="2">
        <v>43029</v>
      </c>
      <c r="E5339" s="2" t="s">
        <v>10017</v>
      </c>
      <c r="F5339" t="s">
        <v>15356</v>
      </c>
      <c r="G5339" t="s">
        <v>20016</v>
      </c>
      <c r="H5339" t="s">
        <v>20026</v>
      </c>
      <c r="I5339" t="s">
        <v>20027</v>
      </c>
      <c r="J5339" t="s">
        <v>20037</v>
      </c>
      <c r="K5339" t="s">
        <v>20574</v>
      </c>
      <c r="L5339" t="s">
        <v>25825</v>
      </c>
      <c r="M5339" t="s">
        <v>30116</v>
      </c>
      <c r="N5339" t="s">
        <v>35455</v>
      </c>
      <c r="O5339" t="s">
        <v>40113</v>
      </c>
      <c r="P5339" t="s">
        <v>40122</v>
      </c>
      <c r="Q5339" t="s">
        <v>41515</v>
      </c>
      <c r="R5339" s="6">
        <v>1788.0971769769351</v>
      </c>
      <c r="S5339">
        <v>50</v>
      </c>
      <c r="T5339" s="4">
        <v>0.378855055273143</v>
      </c>
      <c r="U5339" s="6">
        <v>-521.84481574566962</v>
      </c>
    </row>
    <row r="5340" spans="1:21" x14ac:dyDescent="0.25">
      <c r="A5340">
        <v>5339</v>
      </c>
      <c r="B5340" t="s">
        <v>5359</v>
      </c>
      <c r="C5340" s="2">
        <v>42317</v>
      </c>
      <c r="D5340" s="2">
        <v>42322</v>
      </c>
      <c r="E5340" s="2" t="s">
        <v>10015</v>
      </c>
      <c r="F5340" t="s">
        <v>15357</v>
      </c>
      <c r="G5340" t="s">
        <v>20014</v>
      </c>
      <c r="H5340" t="s">
        <v>20026</v>
      </c>
      <c r="I5340" t="s">
        <v>20027</v>
      </c>
      <c r="J5340" t="s">
        <v>20137</v>
      </c>
      <c r="K5340" t="s">
        <v>20573</v>
      </c>
      <c r="L5340" t="s">
        <v>25826</v>
      </c>
      <c r="M5340" t="s">
        <v>30117</v>
      </c>
      <c r="N5340" t="s">
        <v>35456</v>
      </c>
      <c r="O5340" t="s">
        <v>40112</v>
      </c>
      <c r="P5340" t="s">
        <v>40128</v>
      </c>
      <c r="Q5340" t="s">
        <v>41284</v>
      </c>
      <c r="R5340" s="6">
        <v>4822.1822951404301</v>
      </c>
      <c r="S5340">
        <v>72</v>
      </c>
      <c r="T5340" s="4">
        <v>0.29308060487953652</v>
      </c>
      <c r="U5340" s="6">
        <v>1877.325785040412</v>
      </c>
    </row>
    <row r="5341" spans="1:21" x14ac:dyDescent="0.25">
      <c r="A5341">
        <v>5340</v>
      </c>
      <c r="B5341" t="s">
        <v>5360</v>
      </c>
      <c r="C5341" s="2">
        <v>42317</v>
      </c>
      <c r="D5341" s="2">
        <v>42322</v>
      </c>
      <c r="E5341" s="2" t="s">
        <v>10016</v>
      </c>
      <c r="F5341" t="s">
        <v>15358</v>
      </c>
      <c r="G5341" t="s">
        <v>20017</v>
      </c>
      <c r="H5341" t="s">
        <v>20026</v>
      </c>
      <c r="I5341" t="s">
        <v>20027</v>
      </c>
      <c r="J5341" t="s">
        <v>20118</v>
      </c>
      <c r="K5341" t="s">
        <v>20573</v>
      </c>
      <c r="L5341" t="s">
        <v>25827</v>
      </c>
      <c r="M5341" t="s">
        <v>30117</v>
      </c>
      <c r="N5341" t="s">
        <v>35457</v>
      </c>
      <c r="O5341" t="s">
        <v>40113</v>
      </c>
      <c r="P5341" t="s">
        <v>40121</v>
      </c>
      <c r="Q5341" t="s">
        <v>40160</v>
      </c>
      <c r="R5341" s="6">
        <v>6042.7360936994783</v>
      </c>
      <c r="S5341">
        <v>49</v>
      </c>
      <c r="T5341" s="4">
        <v>0.19383615571578949</v>
      </c>
      <c r="U5341" s="6">
        <v>683.22741151550565</v>
      </c>
    </row>
    <row r="5342" spans="1:21" x14ac:dyDescent="0.25">
      <c r="A5342">
        <v>5341</v>
      </c>
      <c r="B5342" t="s">
        <v>5361</v>
      </c>
      <c r="C5342" s="2">
        <v>42317</v>
      </c>
      <c r="D5342" s="2">
        <v>42322</v>
      </c>
      <c r="E5342" s="2" t="s">
        <v>10017</v>
      </c>
      <c r="F5342" t="s">
        <v>15359</v>
      </c>
      <c r="G5342" t="s">
        <v>20017</v>
      </c>
      <c r="H5342" t="s">
        <v>20024</v>
      </c>
      <c r="I5342" t="s">
        <v>20027</v>
      </c>
      <c r="J5342" t="s">
        <v>20046</v>
      </c>
      <c r="K5342" t="s">
        <v>20573</v>
      </c>
      <c r="L5342" t="s">
        <v>25828</v>
      </c>
      <c r="M5342" t="s">
        <v>30116</v>
      </c>
      <c r="N5342" t="s">
        <v>35458</v>
      </c>
      <c r="O5342" t="s">
        <v>40113</v>
      </c>
      <c r="P5342" t="s">
        <v>40120</v>
      </c>
      <c r="Q5342" t="s">
        <v>41814</v>
      </c>
      <c r="R5342" s="6">
        <v>6249.7603976550081</v>
      </c>
      <c r="S5342">
        <v>80</v>
      </c>
      <c r="T5342" s="4">
        <v>0.21772164438795391</v>
      </c>
      <c r="U5342" s="6">
        <v>2892.6866072111661</v>
      </c>
    </row>
    <row r="5343" spans="1:21" x14ac:dyDescent="0.25">
      <c r="A5343">
        <v>5342</v>
      </c>
      <c r="B5343" t="s">
        <v>5362</v>
      </c>
      <c r="C5343" s="2">
        <v>42317</v>
      </c>
      <c r="D5343" s="2">
        <v>42322</v>
      </c>
      <c r="E5343" s="2" t="s">
        <v>10015</v>
      </c>
      <c r="F5343" t="s">
        <v>15360</v>
      </c>
      <c r="G5343" t="s">
        <v>20019</v>
      </c>
      <c r="H5343" t="s">
        <v>20024</v>
      </c>
      <c r="I5343" t="s">
        <v>20027</v>
      </c>
      <c r="J5343" t="s">
        <v>20037</v>
      </c>
      <c r="K5343" t="s">
        <v>20573</v>
      </c>
      <c r="L5343" t="s">
        <v>25829</v>
      </c>
      <c r="M5343" t="s">
        <v>30116</v>
      </c>
      <c r="N5343" t="s">
        <v>35459</v>
      </c>
      <c r="O5343" t="s">
        <v>40112</v>
      </c>
      <c r="P5343" t="s">
        <v>40116</v>
      </c>
      <c r="Q5343" t="s">
        <v>41448</v>
      </c>
      <c r="R5343" s="6">
        <v>9637.2814376034203</v>
      </c>
      <c r="S5343">
        <v>65</v>
      </c>
      <c r="T5343" s="4">
        <v>0.1306946068006733</v>
      </c>
      <c r="U5343" s="6">
        <v>-4697.3075605929271</v>
      </c>
    </row>
    <row r="5344" spans="1:21" x14ac:dyDescent="0.25">
      <c r="A5344">
        <v>5343</v>
      </c>
      <c r="B5344" t="s">
        <v>5363</v>
      </c>
      <c r="C5344" s="2">
        <v>41964</v>
      </c>
      <c r="D5344" s="2">
        <v>41970</v>
      </c>
      <c r="E5344" s="2" t="s">
        <v>10018</v>
      </c>
      <c r="F5344" t="s">
        <v>15361</v>
      </c>
      <c r="G5344" t="s">
        <v>20013</v>
      </c>
      <c r="H5344" t="s">
        <v>20023</v>
      </c>
      <c r="I5344" t="s">
        <v>20027</v>
      </c>
      <c r="J5344" t="s">
        <v>20194</v>
      </c>
      <c r="K5344" t="s">
        <v>20563</v>
      </c>
      <c r="L5344" t="s">
        <v>25830</v>
      </c>
      <c r="M5344" t="s">
        <v>30117</v>
      </c>
      <c r="N5344" t="s">
        <v>35460</v>
      </c>
      <c r="O5344" t="s">
        <v>40112</v>
      </c>
      <c r="P5344" t="s">
        <v>40123</v>
      </c>
      <c r="Q5344" t="s">
        <v>40160</v>
      </c>
      <c r="R5344" s="6">
        <v>3799.778464060666</v>
      </c>
      <c r="S5344">
        <v>35</v>
      </c>
      <c r="T5344" s="4">
        <v>0.42991873598602259</v>
      </c>
      <c r="U5344" s="6">
        <v>1570.4370193129289</v>
      </c>
    </row>
    <row r="5345" spans="1:21" x14ac:dyDescent="0.25">
      <c r="A5345">
        <v>5344</v>
      </c>
      <c r="B5345" t="s">
        <v>5364</v>
      </c>
      <c r="C5345" s="2">
        <v>41964</v>
      </c>
      <c r="D5345" s="2">
        <v>41970</v>
      </c>
      <c r="E5345" s="2" t="s">
        <v>10016</v>
      </c>
      <c r="F5345" t="s">
        <v>15362</v>
      </c>
      <c r="G5345" t="s">
        <v>20022</v>
      </c>
      <c r="H5345" t="s">
        <v>20026</v>
      </c>
      <c r="I5345" t="s">
        <v>20027</v>
      </c>
      <c r="J5345" t="s">
        <v>20048</v>
      </c>
      <c r="K5345" t="s">
        <v>20563</v>
      </c>
      <c r="L5345" t="s">
        <v>25831</v>
      </c>
      <c r="M5345" t="s">
        <v>30115</v>
      </c>
      <c r="N5345" t="s">
        <v>35461</v>
      </c>
      <c r="O5345" t="s">
        <v>40115</v>
      </c>
      <c r="P5345" t="s">
        <v>40126</v>
      </c>
      <c r="Q5345" t="s">
        <v>41207</v>
      </c>
      <c r="R5345" s="6">
        <v>4323.0451477393053</v>
      </c>
      <c r="S5345">
        <v>36</v>
      </c>
      <c r="T5345" s="4">
        <v>0.142244547095112</v>
      </c>
      <c r="U5345" s="6">
        <v>-792.14734299784777</v>
      </c>
    </row>
    <row r="5346" spans="1:21" x14ac:dyDescent="0.25">
      <c r="A5346">
        <v>5345</v>
      </c>
      <c r="B5346" t="s">
        <v>5365</v>
      </c>
      <c r="C5346" s="2">
        <v>42288</v>
      </c>
      <c r="D5346" s="2">
        <v>42290</v>
      </c>
      <c r="E5346" s="2" t="s">
        <v>10018</v>
      </c>
      <c r="F5346" t="s">
        <v>15363</v>
      </c>
      <c r="G5346" t="s">
        <v>20017</v>
      </c>
      <c r="H5346" t="s">
        <v>20023</v>
      </c>
      <c r="I5346" t="s">
        <v>20027</v>
      </c>
      <c r="J5346" t="s">
        <v>20043</v>
      </c>
      <c r="K5346" t="s">
        <v>20573</v>
      </c>
      <c r="L5346" t="s">
        <v>25832</v>
      </c>
      <c r="M5346" t="s">
        <v>30116</v>
      </c>
      <c r="N5346" t="s">
        <v>35462</v>
      </c>
      <c r="O5346" t="s">
        <v>40113</v>
      </c>
      <c r="P5346" t="s">
        <v>40121</v>
      </c>
      <c r="Q5346" t="s">
        <v>41679</v>
      </c>
      <c r="R5346" s="6">
        <v>2519.2456714566192</v>
      </c>
      <c r="S5346">
        <v>46</v>
      </c>
      <c r="T5346" s="4">
        <v>0.40950097972200711</v>
      </c>
      <c r="U5346" s="6">
        <v>-40.633986214101313</v>
      </c>
    </row>
    <row r="5347" spans="1:21" x14ac:dyDescent="0.25">
      <c r="A5347">
        <v>5346</v>
      </c>
      <c r="B5347" t="s">
        <v>5366</v>
      </c>
      <c r="C5347" s="2">
        <v>42815</v>
      </c>
      <c r="D5347" s="2">
        <v>42817</v>
      </c>
      <c r="E5347" s="2" t="s">
        <v>10018</v>
      </c>
      <c r="F5347" t="s">
        <v>15364</v>
      </c>
      <c r="G5347" t="s">
        <v>20017</v>
      </c>
      <c r="H5347" t="s">
        <v>20023</v>
      </c>
      <c r="I5347" t="s">
        <v>20027</v>
      </c>
      <c r="J5347" t="s">
        <v>20138</v>
      </c>
      <c r="K5347" t="s">
        <v>20560</v>
      </c>
      <c r="L5347" t="s">
        <v>25833</v>
      </c>
      <c r="M5347" t="s">
        <v>30115</v>
      </c>
      <c r="N5347" t="s">
        <v>35463</v>
      </c>
      <c r="O5347" t="s">
        <v>40112</v>
      </c>
      <c r="P5347" t="s">
        <v>40123</v>
      </c>
      <c r="Q5347" t="s">
        <v>40377</v>
      </c>
      <c r="R5347" s="6">
        <v>6934.0165293434993</v>
      </c>
      <c r="S5347">
        <v>58</v>
      </c>
      <c r="T5347" s="4">
        <v>0.16224476273717231</v>
      </c>
      <c r="U5347" s="6">
        <v>2298.282563903223</v>
      </c>
    </row>
    <row r="5348" spans="1:21" x14ac:dyDescent="0.25">
      <c r="A5348">
        <v>5347</v>
      </c>
      <c r="B5348" t="s">
        <v>5367</v>
      </c>
      <c r="C5348" s="2">
        <v>42815</v>
      </c>
      <c r="D5348" s="2">
        <v>42817</v>
      </c>
      <c r="E5348" s="2" t="s">
        <v>10015</v>
      </c>
      <c r="F5348" t="s">
        <v>15365</v>
      </c>
      <c r="G5348" t="s">
        <v>20022</v>
      </c>
      <c r="H5348" t="s">
        <v>20026</v>
      </c>
      <c r="I5348" t="s">
        <v>20027</v>
      </c>
      <c r="J5348" t="s">
        <v>20036</v>
      </c>
      <c r="K5348" t="s">
        <v>20560</v>
      </c>
      <c r="L5348" t="s">
        <v>25834</v>
      </c>
      <c r="M5348" t="s">
        <v>30115</v>
      </c>
      <c r="N5348" t="s">
        <v>35464</v>
      </c>
      <c r="O5348" t="s">
        <v>40112</v>
      </c>
      <c r="P5348" t="s">
        <v>40124</v>
      </c>
      <c r="Q5348" t="s">
        <v>40240</v>
      </c>
      <c r="R5348" s="6">
        <v>3323.0611516051208</v>
      </c>
      <c r="S5348">
        <v>22</v>
      </c>
      <c r="T5348" s="4">
        <v>0.1606249181076487</v>
      </c>
      <c r="U5348" s="6">
        <v>-1484.1024164005401</v>
      </c>
    </row>
    <row r="5349" spans="1:21" x14ac:dyDescent="0.25">
      <c r="A5349">
        <v>5348</v>
      </c>
      <c r="B5349" t="s">
        <v>5368</v>
      </c>
      <c r="C5349" s="2">
        <v>42815</v>
      </c>
      <c r="D5349" s="2">
        <v>42817</v>
      </c>
      <c r="E5349" s="2" t="s">
        <v>10018</v>
      </c>
      <c r="F5349" t="s">
        <v>15366</v>
      </c>
      <c r="G5349" t="s">
        <v>20018</v>
      </c>
      <c r="H5349" t="s">
        <v>20026</v>
      </c>
      <c r="I5349" t="s">
        <v>20027</v>
      </c>
      <c r="J5349" t="s">
        <v>20106</v>
      </c>
      <c r="K5349" t="s">
        <v>20560</v>
      </c>
      <c r="L5349" t="s">
        <v>25835</v>
      </c>
      <c r="M5349" t="s">
        <v>30115</v>
      </c>
      <c r="N5349" t="s">
        <v>35465</v>
      </c>
      <c r="O5349" t="s">
        <v>40114</v>
      </c>
      <c r="P5349" t="s">
        <v>40129</v>
      </c>
      <c r="Q5349" t="s">
        <v>41005</v>
      </c>
      <c r="R5349" s="6">
        <v>7286.7826077105374</v>
      </c>
      <c r="S5349">
        <v>56</v>
      </c>
      <c r="T5349" s="4">
        <v>0.17746097144375519</v>
      </c>
      <c r="U5349" s="6">
        <v>283.49109592026588</v>
      </c>
    </row>
    <row r="5350" spans="1:21" x14ac:dyDescent="0.25">
      <c r="A5350">
        <v>5349</v>
      </c>
      <c r="B5350" t="s">
        <v>5369</v>
      </c>
      <c r="C5350" s="2">
        <v>42008</v>
      </c>
      <c r="D5350" s="2">
        <v>42014</v>
      </c>
      <c r="E5350" s="2" t="s">
        <v>10016</v>
      </c>
      <c r="F5350" t="s">
        <v>15367</v>
      </c>
      <c r="G5350" t="s">
        <v>20017</v>
      </c>
      <c r="H5350" t="s">
        <v>20024</v>
      </c>
      <c r="I5350" t="s">
        <v>20027</v>
      </c>
      <c r="J5350" t="s">
        <v>20028</v>
      </c>
      <c r="K5350" t="s">
        <v>20569</v>
      </c>
      <c r="L5350" t="s">
        <v>25836</v>
      </c>
      <c r="M5350" t="s">
        <v>30113</v>
      </c>
      <c r="N5350" t="s">
        <v>35466</v>
      </c>
      <c r="O5350" t="s">
        <v>40114</v>
      </c>
      <c r="P5350" t="s">
        <v>40125</v>
      </c>
      <c r="Q5350" t="s">
        <v>40955</v>
      </c>
      <c r="R5350" s="6">
        <v>1142.8191176927351</v>
      </c>
      <c r="S5350">
        <v>85</v>
      </c>
      <c r="T5350" s="4">
        <v>0.14484753407786399</v>
      </c>
      <c r="U5350" s="6">
        <v>-497.39195145392011</v>
      </c>
    </row>
    <row r="5351" spans="1:21" x14ac:dyDescent="0.25">
      <c r="A5351">
        <v>5350</v>
      </c>
      <c r="B5351" t="s">
        <v>5370</v>
      </c>
      <c r="C5351" s="2">
        <v>42008</v>
      </c>
      <c r="D5351" s="2">
        <v>42014</v>
      </c>
      <c r="E5351" s="2" t="s">
        <v>10018</v>
      </c>
      <c r="F5351" t="s">
        <v>15368</v>
      </c>
      <c r="G5351" t="s">
        <v>20020</v>
      </c>
      <c r="H5351" t="s">
        <v>20026</v>
      </c>
      <c r="I5351" t="s">
        <v>20027</v>
      </c>
      <c r="J5351" t="s">
        <v>20297</v>
      </c>
      <c r="K5351" t="s">
        <v>20569</v>
      </c>
      <c r="L5351" t="s">
        <v>25837</v>
      </c>
      <c r="M5351" t="s">
        <v>30116</v>
      </c>
      <c r="N5351" t="s">
        <v>35467</v>
      </c>
      <c r="O5351" t="s">
        <v>40113</v>
      </c>
      <c r="P5351" t="s">
        <v>40121</v>
      </c>
      <c r="Q5351" t="s">
        <v>40358</v>
      </c>
      <c r="R5351" s="6">
        <v>9644.7987941044939</v>
      </c>
      <c r="S5351">
        <v>72</v>
      </c>
      <c r="T5351" s="4">
        <v>0.47818143498268523</v>
      </c>
      <c r="U5351" s="6">
        <v>-4587.2122843535553</v>
      </c>
    </row>
    <row r="5352" spans="1:21" x14ac:dyDescent="0.25">
      <c r="A5352">
        <v>5351</v>
      </c>
      <c r="B5352" t="s">
        <v>5371</v>
      </c>
      <c r="C5352" s="2">
        <v>43078</v>
      </c>
      <c r="D5352" s="2">
        <v>43085</v>
      </c>
      <c r="E5352" s="2" t="s">
        <v>10015</v>
      </c>
      <c r="F5352" t="s">
        <v>15369</v>
      </c>
      <c r="G5352" t="s">
        <v>20013</v>
      </c>
      <c r="H5352" t="s">
        <v>20025</v>
      </c>
      <c r="I5352" t="s">
        <v>20027</v>
      </c>
      <c r="J5352" t="s">
        <v>20031</v>
      </c>
      <c r="K5352" t="s">
        <v>20568</v>
      </c>
      <c r="L5352" t="s">
        <v>25838</v>
      </c>
      <c r="M5352" t="s">
        <v>30116</v>
      </c>
      <c r="N5352" t="s">
        <v>35468</v>
      </c>
      <c r="O5352" t="s">
        <v>40113</v>
      </c>
      <c r="P5352" t="s">
        <v>40120</v>
      </c>
      <c r="Q5352" t="s">
        <v>40812</v>
      </c>
      <c r="R5352" s="6">
        <v>9001.9650786698985</v>
      </c>
      <c r="S5352">
        <v>29</v>
      </c>
      <c r="T5352" s="4">
        <v>0.47109235362279778</v>
      </c>
      <c r="U5352" s="6">
        <v>-4177.0348782596038</v>
      </c>
    </row>
    <row r="5353" spans="1:21" x14ac:dyDescent="0.25">
      <c r="A5353">
        <v>5352</v>
      </c>
      <c r="B5353" t="s">
        <v>5372</v>
      </c>
      <c r="C5353" s="2">
        <v>42619</v>
      </c>
      <c r="D5353" s="2">
        <v>42625</v>
      </c>
      <c r="E5353" s="2" t="s">
        <v>10018</v>
      </c>
      <c r="F5353" t="s">
        <v>15370</v>
      </c>
      <c r="G5353" t="s">
        <v>20019</v>
      </c>
      <c r="H5353" t="s">
        <v>20026</v>
      </c>
      <c r="I5353" t="s">
        <v>20027</v>
      </c>
      <c r="J5353" t="s">
        <v>20031</v>
      </c>
      <c r="K5353" t="s">
        <v>20563</v>
      </c>
      <c r="L5353" t="s">
        <v>24594</v>
      </c>
      <c r="M5353" t="s">
        <v>30114</v>
      </c>
      <c r="N5353" t="s">
        <v>35469</v>
      </c>
      <c r="O5353" t="s">
        <v>40114</v>
      </c>
      <c r="P5353" t="s">
        <v>40129</v>
      </c>
      <c r="Q5353" t="s">
        <v>41520</v>
      </c>
      <c r="R5353" s="6">
        <v>1474.463119132369</v>
      </c>
      <c r="S5353">
        <v>36</v>
      </c>
      <c r="T5353" s="4">
        <v>9.4715935716101041E-2</v>
      </c>
      <c r="U5353" s="6">
        <v>383.47650819944482</v>
      </c>
    </row>
    <row r="5354" spans="1:21" x14ac:dyDescent="0.25">
      <c r="A5354">
        <v>5353</v>
      </c>
      <c r="B5354" t="s">
        <v>5373</v>
      </c>
      <c r="C5354" s="2">
        <v>42619</v>
      </c>
      <c r="D5354" s="2">
        <v>42625</v>
      </c>
      <c r="E5354" s="2" t="s">
        <v>10016</v>
      </c>
      <c r="F5354" t="s">
        <v>15371</v>
      </c>
      <c r="G5354" t="s">
        <v>20013</v>
      </c>
      <c r="H5354" t="s">
        <v>20024</v>
      </c>
      <c r="I5354" t="s">
        <v>20027</v>
      </c>
      <c r="J5354" t="s">
        <v>20039</v>
      </c>
      <c r="K5354" t="s">
        <v>20563</v>
      </c>
      <c r="L5354" t="s">
        <v>25839</v>
      </c>
      <c r="M5354" t="s">
        <v>30116</v>
      </c>
      <c r="N5354" t="s">
        <v>35470</v>
      </c>
      <c r="O5354" t="s">
        <v>40114</v>
      </c>
      <c r="P5354" t="s">
        <v>40125</v>
      </c>
      <c r="Q5354" t="s">
        <v>40184</v>
      </c>
      <c r="R5354" s="6">
        <v>3218.6334529806741</v>
      </c>
      <c r="S5354">
        <v>80</v>
      </c>
      <c r="T5354" s="4">
        <v>0.41115593774792342</v>
      </c>
      <c r="U5354" s="6">
        <v>-188.2811379575632</v>
      </c>
    </row>
    <row r="5355" spans="1:21" x14ac:dyDescent="0.25">
      <c r="A5355">
        <v>5354</v>
      </c>
      <c r="B5355" t="s">
        <v>5374</v>
      </c>
      <c r="C5355" s="2">
        <v>42616</v>
      </c>
      <c r="D5355" s="2">
        <v>42619</v>
      </c>
      <c r="E5355" s="2" t="s">
        <v>10018</v>
      </c>
      <c r="F5355" t="s">
        <v>15372</v>
      </c>
      <c r="G5355" t="s">
        <v>20019</v>
      </c>
      <c r="H5355" t="s">
        <v>20024</v>
      </c>
      <c r="I5355" t="s">
        <v>20027</v>
      </c>
      <c r="J5355" t="s">
        <v>20320</v>
      </c>
      <c r="K5355" t="s">
        <v>20586</v>
      </c>
      <c r="L5355" t="s">
        <v>25840</v>
      </c>
      <c r="M5355" t="s">
        <v>30114</v>
      </c>
      <c r="N5355" t="s">
        <v>35471</v>
      </c>
      <c r="O5355" t="s">
        <v>40112</v>
      </c>
      <c r="P5355" t="s">
        <v>40123</v>
      </c>
      <c r="Q5355" t="s">
        <v>40765</v>
      </c>
      <c r="R5355" s="6">
        <v>7500.4762839497489</v>
      </c>
      <c r="S5355">
        <v>85</v>
      </c>
      <c r="T5355" s="4">
        <v>0.16504374354454029</v>
      </c>
      <c r="U5355" s="6">
        <v>-1088.579359876529</v>
      </c>
    </row>
    <row r="5356" spans="1:21" x14ac:dyDescent="0.25">
      <c r="A5356">
        <v>5355</v>
      </c>
      <c r="B5356" t="s">
        <v>5375</v>
      </c>
      <c r="C5356" s="2">
        <v>41772</v>
      </c>
      <c r="D5356" s="2">
        <v>41778</v>
      </c>
      <c r="E5356" s="2" t="s">
        <v>10017</v>
      </c>
      <c r="F5356" t="s">
        <v>15373</v>
      </c>
      <c r="G5356" t="s">
        <v>20022</v>
      </c>
      <c r="H5356" t="s">
        <v>20025</v>
      </c>
      <c r="I5356" t="s">
        <v>20027</v>
      </c>
      <c r="J5356" t="s">
        <v>20502</v>
      </c>
      <c r="K5356" t="s">
        <v>20560</v>
      </c>
      <c r="L5356" t="s">
        <v>25841</v>
      </c>
      <c r="M5356" t="s">
        <v>30114</v>
      </c>
      <c r="N5356" t="s">
        <v>35472</v>
      </c>
      <c r="O5356" t="s">
        <v>40112</v>
      </c>
      <c r="P5356" t="s">
        <v>40123</v>
      </c>
      <c r="Q5356" t="s">
        <v>41456</v>
      </c>
      <c r="R5356" s="6">
        <v>4035.6620702758751</v>
      </c>
      <c r="S5356">
        <v>3</v>
      </c>
      <c r="T5356" s="4">
        <v>0.29426576975898833</v>
      </c>
      <c r="U5356" s="6">
        <v>-1172.116717278936</v>
      </c>
    </row>
    <row r="5357" spans="1:21" x14ac:dyDescent="0.25">
      <c r="A5357">
        <v>5356</v>
      </c>
      <c r="B5357" t="s">
        <v>5376</v>
      </c>
      <c r="C5357" s="2">
        <v>41772</v>
      </c>
      <c r="D5357" s="2">
        <v>41778</v>
      </c>
      <c r="E5357" s="2" t="s">
        <v>10016</v>
      </c>
      <c r="F5357" t="s">
        <v>15374</v>
      </c>
      <c r="G5357" t="s">
        <v>20013</v>
      </c>
      <c r="H5357" t="s">
        <v>20026</v>
      </c>
      <c r="I5357" t="s">
        <v>20027</v>
      </c>
      <c r="J5357" t="s">
        <v>20039</v>
      </c>
      <c r="K5357" t="s">
        <v>20560</v>
      </c>
      <c r="L5357" t="s">
        <v>21390</v>
      </c>
      <c r="M5357" t="s">
        <v>30116</v>
      </c>
      <c r="N5357" t="s">
        <v>35473</v>
      </c>
      <c r="O5357" t="s">
        <v>40115</v>
      </c>
      <c r="P5357" t="s">
        <v>40126</v>
      </c>
      <c r="Q5357" t="s">
        <v>41851</v>
      </c>
      <c r="R5357" s="6">
        <v>9624.9456354588074</v>
      </c>
      <c r="S5357">
        <v>71</v>
      </c>
      <c r="T5357" s="4">
        <v>0.22917355570862441</v>
      </c>
      <c r="U5357" s="6">
        <v>427.36163561186783</v>
      </c>
    </row>
    <row r="5358" spans="1:21" x14ac:dyDescent="0.25">
      <c r="A5358">
        <v>5357</v>
      </c>
      <c r="B5358" t="s">
        <v>5377</v>
      </c>
      <c r="C5358" s="2">
        <v>42642</v>
      </c>
      <c r="D5358" s="2">
        <v>42646</v>
      </c>
      <c r="E5358" s="2" t="s">
        <v>10017</v>
      </c>
      <c r="F5358" t="s">
        <v>15375</v>
      </c>
      <c r="G5358" t="s">
        <v>20014</v>
      </c>
      <c r="H5358" t="s">
        <v>20024</v>
      </c>
      <c r="I5358" t="s">
        <v>20027</v>
      </c>
      <c r="J5358" t="s">
        <v>20453</v>
      </c>
      <c r="K5358" t="s">
        <v>20560</v>
      </c>
      <c r="L5358" t="s">
        <v>25842</v>
      </c>
      <c r="M5358" t="s">
        <v>30116</v>
      </c>
      <c r="N5358" t="s">
        <v>35474</v>
      </c>
      <c r="O5358" t="s">
        <v>40115</v>
      </c>
      <c r="P5358" t="s">
        <v>40119</v>
      </c>
      <c r="Q5358" t="s">
        <v>41398</v>
      </c>
      <c r="R5358" s="6">
        <v>7887.4419588300689</v>
      </c>
      <c r="S5358">
        <v>8</v>
      </c>
      <c r="T5358" s="4">
        <v>0.25947510257899381</v>
      </c>
      <c r="U5358" s="6">
        <v>3085.980627778717</v>
      </c>
    </row>
    <row r="5359" spans="1:21" x14ac:dyDescent="0.25">
      <c r="A5359">
        <v>5358</v>
      </c>
      <c r="B5359" t="s">
        <v>5378</v>
      </c>
      <c r="C5359" s="2">
        <v>41856</v>
      </c>
      <c r="D5359" s="2">
        <v>41862</v>
      </c>
      <c r="E5359" s="2" t="s">
        <v>10016</v>
      </c>
      <c r="F5359" t="s">
        <v>15376</v>
      </c>
      <c r="G5359" t="s">
        <v>20015</v>
      </c>
      <c r="H5359" t="s">
        <v>20023</v>
      </c>
      <c r="I5359" t="s">
        <v>20027</v>
      </c>
      <c r="J5359" t="s">
        <v>20129</v>
      </c>
      <c r="K5359" t="s">
        <v>20560</v>
      </c>
      <c r="L5359" t="s">
        <v>25843</v>
      </c>
      <c r="M5359" t="s">
        <v>30116</v>
      </c>
      <c r="N5359" t="s">
        <v>35475</v>
      </c>
      <c r="O5359" t="s">
        <v>40115</v>
      </c>
      <c r="P5359" t="s">
        <v>40119</v>
      </c>
      <c r="Q5359" t="s">
        <v>41084</v>
      </c>
      <c r="R5359" s="6">
        <v>2051.4152346984129</v>
      </c>
      <c r="S5359">
        <v>89</v>
      </c>
      <c r="T5359" s="4">
        <v>2.1366114650967161E-2</v>
      </c>
      <c r="U5359" s="6">
        <v>-953.06955439590865</v>
      </c>
    </row>
    <row r="5360" spans="1:21" x14ac:dyDescent="0.25">
      <c r="A5360">
        <v>5359</v>
      </c>
      <c r="B5360" t="s">
        <v>5379</v>
      </c>
      <c r="C5360" s="2">
        <v>41856</v>
      </c>
      <c r="D5360" s="2">
        <v>41862</v>
      </c>
      <c r="E5360" s="2" t="s">
        <v>10018</v>
      </c>
      <c r="F5360" t="s">
        <v>15377</v>
      </c>
      <c r="G5360" t="s">
        <v>20020</v>
      </c>
      <c r="H5360" t="s">
        <v>20025</v>
      </c>
      <c r="I5360" t="s">
        <v>20027</v>
      </c>
      <c r="J5360" t="s">
        <v>20093</v>
      </c>
      <c r="K5360" t="s">
        <v>20560</v>
      </c>
      <c r="L5360" t="s">
        <v>25844</v>
      </c>
      <c r="M5360" t="s">
        <v>30115</v>
      </c>
      <c r="N5360" t="s">
        <v>35476</v>
      </c>
      <c r="O5360" t="s">
        <v>40113</v>
      </c>
      <c r="P5360" t="s">
        <v>40120</v>
      </c>
      <c r="Q5360" t="s">
        <v>41674</v>
      </c>
      <c r="R5360" s="6">
        <v>8242.2595942946118</v>
      </c>
      <c r="S5360">
        <v>90</v>
      </c>
      <c r="T5360" s="4">
        <v>2.3827041842191591E-2</v>
      </c>
      <c r="U5360" s="6">
        <v>-1688.624448526394</v>
      </c>
    </row>
    <row r="5361" spans="1:21" x14ac:dyDescent="0.25">
      <c r="A5361">
        <v>5360</v>
      </c>
      <c r="B5361" t="s">
        <v>5380</v>
      </c>
      <c r="C5361" s="2">
        <v>41856</v>
      </c>
      <c r="D5361" s="2">
        <v>41862</v>
      </c>
      <c r="E5361" s="2" t="s">
        <v>10017</v>
      </c>
      <c r="F5361" t="s">
        <v>15378</v>
      </c>
      <c r="G5361" t="s">
        <v>20013</v>
      </c>
      <c r="H5361" t="s">
        <v>20024</v>
      </c>
      <c r="I5361" t="s">
        <v>20027</v>
      </c>
      <c r="J5361" t="s">
        <v>20039</v>
      </c>
      <c r="K5361" t="s">
        <v>20560</v>
      </c>
      <c r="L5361" t="s">
        <v>25845</v>
      </c>
      <c r="M5361" t="s">
        <v>30113</v>
      </c>
      <c r="N5361" t="s">
        <v>35477</v>
      </c>
      <c r="O5361" t="s">
        <v>40114</v>
      </c>
      <c r="P5361" t="s">
        <v>40127</v>
      </c>
      <c r="Q5361" t="s">
        <v>41357</v>
      </c>
      <c r="R5361" s="6">
        <v>3855.4150479241948</v>
      </c>
      <c r="S5361">
        <v>50</v>
      </c>
      <c r="T5361" s="4">
        <v>0.1187878806249718</v>
      </c>
      <c r="U5361" s="6">
        <v>-904.28318430165416</v>
      </c>
    </row>
    <row r="5362" spans="1:21" x14ac:dyDescent="0.25">
      <c r="A5362">
        <v>5361</v>
      </c>
      <c r="B5362" t="s">
        <v>5381</v>
      </c>
      <c r="C5362" s="2">
        <v>42839</v>
      </c>
      <c r="D5362" s="2">
        <v>42843</v>
      </c>
      <c r="E5362" s="2" t="s">
        <v>10018</v>
      </c>
      <c r="F5362" t="s">
        <v>15379</v>
      </c>
      <c r="G5362" t="s">
        <v>20022</v>
      </c>
      <c r="H5362" t="s">
        <v>20026</v>
      </c>
      <c r="I5362" t="s">
        <v>20027</v>
      </c>
      <c r="J5362" t="s">
        <v>20503</v>
      </c>
      <c r="K5362" t="s">
        <v>20562</v>
      </c>
      <c r="L5362" t="s">
        <v>25369</v>
      </c>
      <c r="M5362" t="s">
        <v>30114</v>
      </c>
      <c r="N5362" t="s">
        <v>35478</v>
      </c>
      <c r="O5362" t="s">
        <v>40112</v>
      </c>
      <c r="P5362" t="s">
        <v>40124</v>
      </c>
      <c r="Q5362" t="s">
        <v>41051</v>
      </c>
      <c r="R5362" s="6">
        <v>2879.380196360471</v>
      </c>
      <c r="S5362">
        <v>25</v>
      </c>
      <c r="T5362" s="4">
        <v>0.17121227339066061</v>
      </c>
      <c r="U5362" s="6">
        <v>627.95534431480087</v>
      </c>
    </row>
    <row r="5363" spans="1:21" x14ac:dyDescent="0.25">
      <c r="A5363">
        <v>5362</v>
      </c>
      <c r="B5363" t="s">
        <v>5382</v>
      </c>
      <c r="C5363" s="2">
        <v>42895</v>
      </c>
      <c r="D5363" s="2">
        <v>42896</v>
      </c>
      <c r="E5363" s="2" t="s">
        <v>10017</v>
      </c>
      <c r="F5363" t="s">
        <v>15380</v>
      </c>
      <c r="G5363" t="s">
        <v>20018</v>
      </c>
      <c r="H5363" t="s">
        <v>20024</v>
      </c>
      <c r="I5363" t="s">
        <v>20027</v>
      </c>
      <c r="J5363" t="s">
        <v>20368</v>
      </c>
      <c r="K5363" t="s">
        <v>20563</v>
      </c>
      <c r="L5363" t="s">
        <v>25846</v>
      </c>
      <c r="M5363" t="s">
        <v>30117</v>
      </c>
      <c r="N5363" t="s">
        <v>35479</v>
      </c>
      <c r="O5363" t="s">
        <v>40113</v>
      </c>
      <c r="P5363" t="s">
        <v>40117</v>
      </c>
      <c r="Q5363" t="s">
        <v>40864</v>
      </c>
      <c r="R5363" s="6">
        <v>8052.9624255439703</v>
      </c>
      <c r="S5363">
        <v>7</v>
      </c>
      <c r="T5363" s="4">
        <v>0.42208493114279932</v>
      </c>
      <c r="U5363" s="6">
        <v>2511.6063946201339</v>
      </c>
    </row>
    <row r="5364" spans="1:21" x14ac:dyDescent="0.25">
      <c r="A5364">
        <v>5363</v>
      </c>
      <c r="B5364" t="s">
        <v>5383</v>
      </c>
      <c r="C5364" s="2">
        <v>42733</v>
      </c>
      <c r="D5364" s="2">
        <v>42737</v>
      </c>
      <c r="E5364" s="2" t="s">
        <v>10018</v>
      </c>
      <c r="F5364" t="s">
        <v>15381</v>
      </c>
      <c r="G5364" t="s">
        <v>20014</v>
      </c>
      <c r="H5364" t="s">
        <v>20025</v>
      </c>
      <c r="I5364" t="s">
        <v>20027</v>
      </c>
      <c r="J5364" t="s">
        <v>20038</v>
      </c>
      <c r="K5364" t="s">
        <v>20599</v>
      </c>
      <c r="L5364" t="s">
        <v>25847</v>
      </c>
      <c r="M5364" t="s">
        <v>30115</v>
      </c>
      <c r="N5364" t="s">
        <v>35480</v>
      </c>
      <c r="O5364" t="s">
        <v>40115</v>
      </c>
      <c r="P5364" t="s">
        <v>40119</v>
      </c>
      <c r="Q5364" t="s">
        <v>41648</v>
      </c>
      <c r="R5364" s="6">
        <v>1722.2892831989291</v>
      </c>
      <c r="S5364">
        <v>68</v>
      </c>
      <c r="T5364" s="4">
        <v>0.16647980430209411</v>
      </c>
      <c r="U5364" s="6">
        <v>-748.78846561922273</v>
      </c>
    </row>
    <row r="5365" spans="1:21" x14ac:dyDescent="0.25">
      <c r="A5365">
        <v>5364</v>
      </c>
      <c r="B5365" t="s">
        <v>5384</v>
      </c>
      <c r="C5365" s="2">
        <v>42733</v>
      </c>
      <c r="D5365" s="2">
        <v>42737</v>
      </c>
      <c r="E5365" s="2" t="s">
        <v>10015</v>
      </c>
      <c r="F5365" t="s">
        <v>15382</v>
      </c>
      <c r="G5365" t="s">
        <v>20019</v>
      </c>
      <c r="H5365" t="s">
        <v>20025</v>
      </c>
      <c r="I5365" t="s">
        <v>20027</v>
      </c>
      <c r="J5365" t="s">
        <v>20028</v>
      </c>
      <c r="K5365" t="s">
        <v>20599</v>
      </c>
      <c r="L5365" t="s">
        <v>25848</v>
      </c>
      <c r="M5365" t="s">
        <v>30115</v>
      </c>
      <c r="N5365" t="s">
        <v>35481</v>
      </c>
      <c r="O5365" t="s">
        <v>40113</v>
      </c>
      <c r="P5365" t="s">
        <v>40121</v>
      </c>
      <c r="Q5365" t="s">
        <v>41477</v>
      </c>
      <c r="R5365" s="6">
        <v>6096.8277170231477</v>
      </c>
      <c r="S5365">
        <v>75</v>
      </c>
      <c r="T5365" s="4">
        <v>0.29004436043816728</v>
      </c>
      <c r="U5365" s="6">
        <v>1723.255373214811</v>
      </c>
    </row>
    <row r="5366" spans="1:21" x14ac:dyDescent="0.25">
      <c r="A5366">
        <v>5365</v>
      </c>
      <c r="B5366" t="s">
        <v>5385</v>
      </c>
      <c r="C5366" s="2">
        <v>41657</v>
      </c>
      <c r="D5366" s="2">
        <v>41660</v>
      </c>
      <c r="E5366" s="2" t="s">
        <v>10017</v>
      </c>
      <c r="F5366" t="s">
        <v>15383</v>
      </c>
      <c r="G5366" t="s">
        <v>20020</v>
      </c>
      <c r="H5366" t="s">
        <v>20026</v>
      </c>
      <c r="I5366" t="s">
        <v>20027</v>
      </c>
      <c r="J5366" t="s">
        <v>20054</v>
      </c>
      <c r="K5366" t="s">
        <v>20579</v>
      </c>
      <c r="L5366" t="s">
        <v>25849</v>
      </c>
      <c r="M5366" t="s">
        <v>30113</v>
      </c>
      <c r="N5366" t="s">
        <v>35482</v>
      </c>
      <c r="O5366" t="s">
        <v>40114</v>
      </c>
      <c r="P5366" t="s">
        <v>40127</v>
      </c>
      <c r="Q5366" t="s">
        <v>41381</v>
      </c>
      <c r="R5366" s="6">
        <v>5397.6823326600006</v>
      </c>
      <c r="S5366">
        <v>83</v>
      </c>
      <c r="T5366" s="4">
        <v>0.31245079162650741</v>
      </c>
      <c r="U5366" s="6">
        <v>1549.50894595658</v>
      </c>
    </row>
    <row r="5367" spans="1:21" x14ac:dyDescent="0.25">
      <c r="A5367">
        <v>5366</v>
      </c>
      <c r="B5367" t="s">
        <v>5386</v>
      </c>
      <c r="C5367" s="2">
        <v>42694</v>
      </c>
      <c r="D5367" s="2">
        <v>42698</v>
      </c>
      <c r="E5367" s="2" t="s">
        <v>10017</v>
      </c>
      <c r="F5367" t="s">
        <v>15384</v>
      </c>
      <c r="G5367" t="s">
        <v>20015</v>
      </c>
      <c r="H5367" t="s">
        <v>20025</v>
      </c>
      <c r="I5367" t="s">
        <v>20027</v>
      </c>
      <c r="J5367" t="s">
        <v>20089</v>
      </c>
      <c r="K5367" t="s">
        <v>20563</v>
      </c>
      <c r="L5367" t="s">
        <v>25850</v>
      </c>
      <c r="M5367" t="s">
        <v>30114</v>
      </c>
      <c r="N5367" t="s">
        <v>35483</v>
      </c>
      <c r="O5367" t="s">
        <v>40113</v>
      </c>
      <c r="P5367" t="s">
        <v>40120</v>
      </c>
      <c r="Q5367" t="s">
        <v>40992</v>
      </c>
      <c r="R5367" s="6">
        <v>1289.7080859453199</v>
      </c>
      <c r="S5367">
        <v>24</v>
      </c>
      <c r="T5367" s="4">
        <v>0.39687789452341571</v>
      </c>
      <c r="U5367" s="6">
        <v>-334.16791438139308</v>
      </c>
    </row>
    <row r="5368" spans="1:21" x14ac:dyDescent="0.25">
      <c r="A5368">
        <v>5367</v>
      </c>
      <c r="B5368" t="s">
        <v>5387</v>
      </c>
      <c r="C5368" s="2">
        <v>42896</v>
      </c>
      <c r="D5368" s="2">
        <v>42901</v>
      </c>
      <c r="E5368" s="2" t="s">
        <v>10015</v>
      </c>
      <c r="F5368" t="s">
        <v>15385</v>
      </c>
      <c r="G5368" t="s">
        <v>20016</v>
      </c>
      <c r="H5368" t="s">
        <v>20024</v>
      </c>
      <c r="I5368" t="s">
        <v>20027</v>
      </c>
      <c r="J5368" t="s">
        <v>20066</v>
      </c>
      <c r="K5368" t="s">
        <v>20159</v>
      </c>
      <c r="L5368" t="s">
        <v>25851</v>
      </c>
      <c r="M5368" t="s">
        <v>30113</v>
      </c>
      <c r="N5368" t="s">
        <v>35484</v>
      </c>
      <c r="O5368" t="s">
        <v>40114</v>
      </c>
      <c r="P5368" t="s">
        <v>40125</v>
      </c>
      <c r="Q5368" t="s">
        <v>40818</v>
      </c>
      <c r="R5368" s="6">
        <v>9945.077410157046</v>
      </c>
      <c r="S5368">
        <v>21</v>
      </c>
      <c r="T5368" s="4">
        <v>0.20628709049030111</v>
      </c>
      <c r="U5368" s="6">
        <v>-2454.1251295842608</v>
      </c>
    </row>
    <row r="5369" spans="1:21" x14ac:dyDescent="0.25">
      <c r="A5369">
        <v>5368</v>
      </c>
      <c r="B5369" t="s">
        <v>5388</v>
      </c>
      <c r="C5369" s="2">
        <v>42896</v>
      </c>
      <c r="D5369" s="2">
        <v>42901</v>
      </c>
      <c r="E5369" s="2" t="s">
        <v>10018</v>
      </c>
      <c r="F5369" t="s">
        <v>15386</v>
      </c>
      <c r="G5369" t="s">
        <v>20014</v>
      </c>
      <c r="H5369" t="s">
        <v>20025</v>
      </c>
      <c r="I5369" t="s">
        <v>20027</v>
      </c>
      <c r="J5369" t="s">
        <v>20036</v>
      </c>
      <c r="K5369" t="s">
        <v>20159</v>
      </c>
      <c r="L5369" t="s">
        <v>25852</v>
      </c>
      <c r="M5369" t="s">
        <v>30114</v>
      </c>
      <c r="N5369" t="s">
        <v>35485</v>
      </c>
      <c r="O5369" t="s">
        <v>40114</v>
      </c>
      <c r="P5369" t="s">
        <v>40129</v>
      </c>
      <c r="Q5369" t="s">
        <v>40395</v>
      </c>
      <c r="R5369" s="6">
        <v>6653.2989670207726</v>
      </c>
      <c r="S5369">
        <v>66</v>
      </c>
      <c r="T5369" s="4">
        <v>0.27918330416445353</v>
      </c>
      <c r="U5369" s="6">
        <v>1399.2562703170961</v>
      </c>
    </row>
    <row r="5370" spans="1:21" x14ac:dyDescent="0.25">
      <c r="A5370">
        <v>5369</v>
      </c>
      <c r="B5370" t="s">
        <v>5389</v>
      </c>
      <c r="C5370" s="2">
        <v>42896</v>
      </c>
      <c r="D5370" s="2">
        <v>42901</v>
      </c>
      <c r="E5370" s="2" t="s">
        <v>10018</v>
      </c>
      <c r="F5370" t="s">
        <v>15387</v>
      </c>
      <c r="G5370" t="s">
        <v>20014</v>
      </c>
      <c r="H5370" t="s">
        <v>20023</v>
      </c>
      <c r="I5370" t="s">
        <v>20027</v>
      </c>
      <c r="J5370" t="s">
        <v>20105</v>
      </c>
      <c r="K5370" t="s">
        <v>20159</v>
      </c>
      <c r="L5370" t="s">
        <v>25853</v>
      </c>
      <c r="M5370" t="s">
        <v>30113</v>
      </c>
      <c r="N5370" t="s">
        <v>35486</v>
      </c>
      <c r="O5370" t="s">
        <v>40115</v>
      </c>
      <c r="P5370" t="s">
        <v>40130</v>
      </c>
      <c r="Q5370" t="s">
        <v>40581</v>
      </c>
      <c r="R5370" s="6">
        <v>9640.9168629999822</v>
      </c>
      <c r="S5370">
        <v>88</v>
      </c>
      <c r="T5370" s="4">
        <v>0.2235437056506632</v>
      </c>
      <c r="U5370" s="6">
        <v>2154.888436887421</v>
      </c>
    </row>
    <row r="5371" spans="1:21" x14ac:dyDescent="0.25">
      <c r="A5371">
        <v>5370</v>
      </c>
      <c r="B5371" t="s">
        <v>5390</v>
      </c>
      <c r="C5371" s="2">
        <v>42988</v>
      </c>
      <c r="D5371" s="2">
        <v>42991</v>
      </c>
      <c r="E5371" s="2" t="s">
        <v>10018</v>
      </c>
      <c r="F5371" t="s">
        <v>15388</v>
      </c>
      <c r="G5371" t="s">
        <v>20015</v>
      </c>
      <c r="H5371" t="s">
        <v>20025</v>
      </c>
      <c r="I5371" t="s">
        <v>20027</v>
      </c>
      <c r="J5371" t="s">
        <v>20043</v>
      </c>
      <c r="K5371" t="s">
        <v>20582</v>
      </c>
      <c r="L5371" t="s">
        <v>25854</v>
      </c>
      <c r="M5371" t="s">
        <v>30116</v>
      </c>
      <c r="N5371" t="s">
        <v>35487</v>
      </c>
      <c r="O5371" t="s">
        <v>40114</v>
      </c>
      <c r="P5371" t="s">
        <v>40129</v>
      </c>
      <c r="Q5371" t="s">
        <v>41852</v>
      </c>
      <c r="R5371" s="6">
        <v>7886.6841457993041</v>
      </c>
      <c r="S5371">
        <v>13</v>
      </c>
      <c r="T5371" s="4">
        <v>7.1569378098070346E-2</v>
      </c>
      <c r="U5371" s="6">
        <v>-1061.94990269133</v>
      </c>
    </row>
    <row r="5372" spans="1:21" x14ac:dyDescent="0.25">
      <c r="A5372">
        <v>5371</v>
      </c>
      <c r="B5372" t="s">
        <v>5391</v>
      </c>
      <c r="C5372" s="2">
        <v>42833</v>
      </c>
      <c r="D5372" s="2">
        <v>42837</v>
      </c>
      <c r="E5372" s="2" t="s">
        <v>10017</v>
      </c>
      <c r="F5372" t="s">
        <v>15389</v>
      </c>
      <c r="G5372" t="s">
        <v>20018</v>
      </c>
      <c r="H5372" t="s">
        <v>20023</v>
      </c>
      <c r="I5372" t="s">
        <v>20027</v>
      </c>
      <c r="J5372" t="s">
        <v>20039</v>
      </c>
      <c r="K5372" t="s">
        <v>20570</v>
      </c>
      <c r="L5372" t="s">
        <v>22448</v>
      </c>
      <c r="M5372" t="s">
        <v>30116</v>
      </c>
      <c r="N5372" t="s">
        <v>35488</v>
      </c>
      <c r="O5372" t="s">
        <v>40115</v>
      </c>
      <c r="P5372" t="s">
        <v>40125</v>
      </c>
      <c r="Q5372" t="s">
        <v>41485</v>
      </c>
      <c r="R5372" s="6">
        <v>8805.1285753657357</v>
      </c>
      <c r="S5372">
        <v>32</v>
      </c>
      <c r="T5372" s="4">
        <v>0.40971853304329608</v>
      </c>
      <c r="U5372" s="6">
        <v>-82.962117683041384</v>
      </c>
    </row>
    <row r="5373" spans="1:21" x14ac:dyDescent="0.25">
      <c r="A5373">
        <v>5372</v>
      </c>
      <c r="B5373" t="s">
        <v>5392</v>
      </c>
      <c r="C5373" s="2">
        <v>42833</v>
      </c>
      <c r="D5373" s="2">
        <v>42837</v>
      </c>
      <c r="E5373" s="2" t="s">
        <v>10018</v>
      </c>
      <c r="F5373" t="s">
        <v>15390</v>
      </c>
      <c r="G5373" t="s">
        <v>20016</v>
      </c>
      <c r="H5373" t="s">
        <v>20024</v>
      </c>
      <c r="I5373" t="s">
        <v>20027</v>
      </c>
      <c r="J5373" t="s">
        <v>20036</v>
      </c>
      <c r="K5373" t="s">
        <v>20570</v>
      </c>
      <c r="L5373" t="s">
        <v>25855</v>
      </c>
      <c r="M5373" t="s">
        <v>30117</v>
      </c>
      <c r="N5373" t="s">
        <v>35489</v>
      </c>
      <c r="O5373" t="s">
        <v>40112</v>
      </c>
      <c r="P5373" t="s">
        <v>40116</v>
      </c>
      <c r="Q5373" t="s">
        <v>40872</v>
      </c>
      <c r="R5373" s="6">
        <v>8249.2660938387962</v>
      </c>
      <c r="S5373">
        <v>70</v>
      </c>
      <c r="T5373" s="4">
        <v>0.17600149178038951</v>
      </c>
      <c r="U5373" s="6">
        <v>789.19825961194738</v>
      </c>
    </row>
    <row r="5374" spans="1:21" x14ac:dyDescent="0.25">
      <c r="A5374">
        <v>5373</v>
      </c>
      <c r="B5374" t="s">
        <v>5393</v>
      </c>
      <c r="C5374" s="2">
        <v>42301</v>
      </c>
      <c r="D5374" s="2">
        <v>42307</v>
      </c>
      <c r="E5374" s="2" t="s">
        <v>10017</v>
      </c>
      <c r="F5374" t="s">
        <v>15391</v>
      </c>
      <c r="G5374" t="s">
        <v>20018</v>
      </c>
      <c r="H5374" t="s">
        <v>20023</v>
      </c>
      <c r="I5374" t="s">
        <v>20027</v>
      </c>
      <c r="J5374" t="s">
        <v>20236</v>
      </c>
      <c r="K5374" t="s">
        <v>20563</v>
      </c>
      <c r="L5374" t="s">
        <v>25856</v>
      </c>
      <c r="M5374" t="s">
        <v>30116</v>
      </c>
      <c r="N5374" t="s">
        <v>35490</v>
      </c>
      <c r="O5374" t="s">
        <v>40112</v>
      </c>
      <c r="P5374" t="s">
        <v>40116</v>
      </c>
      <c r="Q5374" t="s">
        <v>40220</v>
      </c>
      <c r="R5374" s="6">
        <v>3731.1388596682632</v>
      </c>
      <c r="S5374">
        <v>90</v>
      </c>
      <c r="T5374" s="4">
        <v>0.43471617287238512</v>
      </c>
      <c r="U5374" s="6">
        <v>-972.70336337001913</v>
      </c>
    </row>
    <row r="5375" spans="1:21" x14ac:dyDescent="0.25">
      <c r="A5375">
        <v>5374</v>
      </c>
      <c r="B5375" t="s">
        <v>5394</v>
      </c>
      <c r="C5375" s="2">
        <v>42301</v>
      </c>
      <c r="D5375" s="2">
        <v>42307</v>
      </c>
      <c r="E5375" s="2" t="s">
        <v>10017</v>
      </c>
      <c r="F5375" t="s">
        <v>15392</v>
      </c>
      <c r="G5375" t="s">
        <v>20018</v>
      </c>
      <c r="H5375" t="s">
        <v>20025</v>
      </c>
      <c r="I5375" t="s">
        <v>20027</v>
      </c>
      <c r="J5375" t="s">
        <v>20144</v>
      </c>
      <c r="K5375" t="s">
        <v>20563</v>
      </c>
      <c r="L5375" t="s">
        <v>21100</v>
      </c>
      <c r="M5375" t="s">
        <v>30114</v>
      </c>
      <c r="N5375" t="s">
        <v>35491</v>
      </c>
      <c r="O5375" t="s">
        <v>40113</v>
      </c>
      <c r="P5375" t="s">
        <v>40120</v>
      </c>
      <c r="Q5375" t="s">
        <v>40355</v>
      </c>
      <c r="R5375" s="6">
        <v>5836.3761013558606</v>
      </c>
      <c r="S5375">
        <v>76</v>
      </c>
      <c r="T5375" s="4">
        <v>0.29194906488927491</v>
      </c>
      <c r="U5375" s="6">
        <v>1622.2269151173</v>
      </c>
    </row>
    <row r="5376" spans="1:21" x14ac:dyDescent="0.25">
      <c r="A5376">
        <v>5375</v>
      </c>
      <c r="B5376" t="s">
        <v>5395</v>
      </c>
      <c r="C5376" s="2">
        <v>42301</v>
      </c>
      <c r="D5376" s="2">
        <v>42307</v>
      </c>
      <c r="E5376" s="2" t="s">
        <v>10018</v>
      </c>
      <c r="F5376" t="s">
        <v>15393</v>
      </c>
      <c r="G5376" t="s">
        <v>20017</v>
      </c>
      <c r="H5376" t="s">
        <v>20023</v>
      </c>
      <c r="I5376" t="s">
        <v>20027</v>
      </c>
      <c r="J5376" t="s">
        <v>20037</v>
      </c>
      <c r="K5376" t="s">
        <v>20563</v>
      </c>
      <c r="L5376" t="s">
        <v>25857</v>
      </c>
      <c r="M5376" t="s">
        <v>30114</v>
      </c>
      <c r="N5376" t="s">
        <v>35492</v>
      </c>
      <c r="O5376" t="s">
        <v>40112</v>
      </c>
      <c r="P5376" t="s">
        <v>40123</v>
      </c>
      <c r="Q5376" t="s">
        <v>40908</v>
      </c>
      <c r="R5376" s="6">
        <v>6676.4291667722482</v>
      </c>
      <c r="S5376">
        <v>62</v>
      </c>
      <c r="T5376" s="4">
        <v>0.32938303927087642</v>
      </c>
      <c r="U5376" s="6">
        <v>-2184.6547742487378</v>
      </c>
    </row>
    <row r="5377" spans="1:21" x14ac:dyDescent="0.25">
      <c r="A5377">
        <v>5376</v>
      </c>
      <c r="B5377" t="s">
        <v>5396</v>
      </c>
      <c r="C5377" s="2">
        <v>42882</v>
      </c>
      <c r="D5377" s="2">
        <v>42886</v>
      </c>
      <c r="E5377" s="2" t="s">
        <v>10018</v>
      </c>
      <c r="F5377" t="s">
        <v>15394</v>
      </c>
      <c r="G5377" t="s">
        <v>20020</v>
      </c>
      <c r="H5377" t="s">
        <v>20026</v>
      </c>
      <c r="I5377" t="s">
        <v>20027</v>
      </c>
      <c r="J5377" t="s">
        <v>20031</v>
      </c>
      <c r="K5377" t="s">
        <v>20159</v>
      </c>
      <c r="L5377" t="s">
        <v>25858</v>
      </c>
      <c r="M5377" t="s">
        <v>30114</v>
      </c>
      <c r="N5377" t="s">
        <v>35493</v>
      </c>
      <c r="O5377" t="s">
        <v>40112</v>
      </c>
      <c r="P5377" t="s">
        <v>40128</v>
      </c>
      <c r="Q5377" t="s">
        <v>41084</v>
      </c>
      <c r="R5377" s="6">
        <v>7708.5519949492609</v>
      </c>
      <c r="S5377">
        <v>66</v>
      </c>
      <c r="T5377" s="4">
        <v>9.489843023574196E-2</v>
      </c>
      <c r="U5377" s="6">
        <v>-3471.0003083337069</v>
      </c>
    </row>
    <row r="5378" spans="1:21" x14ac:dyDescent="0.25">
      <c r="A5378">
        <v>5377</v>
      </c>
      <c r="B5378" t="s">
        <v>5397</v>
      </c>
      <c r="C5378" s="2">
        <v>42882</v>
      </c>
      <c r="D5378" s="2">
        <v>42886</v>
      </c>
      <c r="E5378" s="2" t="s">
        <v>10018</v>
      </c>
      <c r="F5378" t="s">
        <v>15395</v>
      </c>
      <c r="G5378" t="s">
        <v>20014</v>
      </c>
      <c r="H5378" t="s">
        <v>20025</v>
      </c>
      <c r="I5378" t="s">
        <v>20027</v>
      </c>
      <c r="J5378" t="s">
        <v>20037</v>
      </c>
      <c r="K5378" t="s">
        <v>20159</v>
      </c>
      <c r="L5378" t="s">
        <v>25859</v>
      </c>
      <c r="M5378" t="s">
        <v>30114</v>
      </c>
      <c r="N5378" t="s">
        <v>35494</v>
      </c>
      <c r="O5378" t="s">
        <v>40112</v>
      </c>
      <c r="P5378" t="s">
        <v>40123</v>
      </c>
      <c r="Q5378" t="s">
        <v>40903</v>
      </c>
      <c r="R5378" s="6">
        <v>2255.7093113701558</v>
      </c>
      <c r="S5378">
        <v>66</v>
      </c>
      <c r="T5378" s="4">
        <v>0.2239812563504702</v>
      </c>
      <c r="U5378" s="6">
        <v>11.97895801154036</v>
      </c>
    </row>
    <row r="5379" spans="1:21" x14ac:dyDescent="0.25">
      <c r="A5379">
        <v>5378</v>
      </c>
      <c r="B5379" t="s">
        <v>5398</v>
      </c>
      <c r="C5379" s="2">
        <v>41978</v>
      </c>
      <c r="D5379" s="2">
        <v>41980</v>
      </c>
      <c r="E5379" s="2" t="s">
        <v>10015</v>
      </c>
      <c r="F5379" t="s">
        <v>15396</v>
      </c>
      <c r="G5379" t="s">
        <v>20016</v>
      </c>
      <c r="H5379" t="s">
        <v>20023</v>
      </c>
      <c r="I5379" t="s">
        <v>20027</v>
      </c>
      <c r="J5379" t="s">
        <v>20031</v>
      </c>
      <c r="K5379" t="s">
        <v>20567</v>
      </c>
      <c r="L5379" t="s">
        <v>25860</v>
      </c>
      <c r="M5379" t="s">
        <v>30113</v>
      </c>
      <c r="N5379" t="s">
        <v>35495</v>
      </c>
      <c r="O5379" t="s">
        <v>40114</v>
      </c>
      <c r="P5379" t="s">
        <v>40118</v>
      </c>
      <c r="Q5379" t="s">
        <v>40764</v>
      </c>
      <c r="R5379" s="6">
        <v>1305.558791014284</v>
      </c>
      <c r="S5379">
        <v>75</v>
      </c>
      <c r="T5379" s="4">
        <v>0.40411156942084597</v>
      </c>
      <c r="U5379" s="6">
        <v>-84.484918765858012</v>
      </c>
    </row>
    <row r="5380" spans="1:21" x14ac:dyDescent="0.25">
      <c r="A5380">
        <v>5379</v>
      </c>
      <c r="B5380" t="s">
        <v>5399</v>
      </c>
      <c r="C5380" s="2">
        <v>41978</v>
      </c>
      <c r="D5380" s="2">
        <v>41980</v>
      </c>
      <c r="E5380" s="2" t="s">
        <v>10017</v>
      </c>
      <c r="F5380" t="s">
        <v>15397</v>
      </c>
      <c r="G5380" t="s">
        <v>20022</v>
      </c>
      <c r="H5380" t="s">
        <v>20025</v>
      </c>
      <c r="I5380" t="s">
        <v>20027</v>
      </c>
      <c r="J5380" t="s">
        <v>20198</v>
      </c>
      <c r="K5380" t="s">
        <v>20567</v>
      </c>
      <c r="L5380" t="s">
        <v>25861</v>
      </c>
      <c r="M5380" t="s">
        <v>30113</v>
      </c>
      <c r="N5380" t="s">
        <v>35496</v>
      </c>
      <c r="O5380" t="s">
        <v>40112</v>
      </c>
      <c r="P5380" t="s">
        <v>40116</v>
      </c>
      <c r="Q5380" t="s">
        <v>40530</v>
      </c>
      <c r="R5380" s="6">
        <v>9308.9674632937404</v>
      </c>
      <c r="S5380">
        <v>26</v>
      </c>
      <c r="T5380" s="4">
        <v>5.6857387680490368E-2</v>
      </c>
      <c r="U5380" s="6">
        <v>-723.90010180161528</v>
      </c>
    </row>
    <row r="5381" spans="1:21" x14ac:dyDescent="0.25">
      <c r="A5381">
        <v>5380</v>
      </c>
      <c r="B5381" t="s">
        <v>5400</v>
      </c>
      <c r="C5381" s="2">
        <v>42596</v>
      </c>
      <c r="D5381" s="2">
        <v>42600</v>
      </c>
      <c r="E5381" s="2" t="s">
        <v>10018</v>
      </c>
      <c r="F5381" t="s">
        <v>15398</v>
      </c>
      <c r="G5381" t="s">
        <v>20014</v>
      </c>
      <c r="H5381" t="s">
        <v>20024</v>
      </c>
      <c r="I5381" t="s">
        <v>20027</v>
      </c>
      <c r="J5381" t="s">
        <v>20273</v>
      </c>
      <c r="K5381" t="s">
        <v>20560</v>
      </c>
      <c r="L5381" t="s">
        <v>25862</v>
      </c>
      <c r="M5381" t="s">
        <v>30113</v>
      </c>
      <c r="N5381" t="s">
        <v>35497</v>
      </c>
      <c r="O5381" t="s">
        <v>40113</v>
      </c>
      <c r="P5381" t="s">
        <v>40121</v>
      </c>
      <c r="Q5381" t="s">
        <v>41377</v>
      </c>
      <c r="R5381" s="6">
        <v>2782.056578454391</v>
      </c>
      <c r="S5381">
        <v>82</v>
      </c>
      <c r="T5381" s="4">
        <v>0.19494553046204149</v>
      </c>
      <c r="U5381" s="6">
        <v>191.2164495556259</v>
      </c>
    </row>
    <row r="5382" spans="1:21" x14ac:dyDescent="0.25">
      <c r="A5382">
        <v>5381</v>
      </c>
      <c r="B5382" t="s">
        <v>5401</v>
      </c>
      <c r="C5382" s="2">
        <v>42596</v>
      </c>
      <c r="D5382" s="2">
        <v>42600</v>
      </c>
      <c r="E5382" s="2" t="s">
        <v>10015</v>
      </c>
      <c r="F5382" t="s">
        <v>15399</v>
      </c>
      <c r="G5382" t="s">
        <v>20018</v>
      </c>
      <c r="H5382" t="s">
        <v>20023</v>
      </c>
      <c r="I5382" t="s">
        <v>20027</v>
      </c>
      <c r="J5382" t="s">
        <v>20482</v>
      </c>
      <c r="K5382" t="s">
        <v>20560</v>
      </c>
      <c r="L5382" t="s">
        <v>25863</v>
      </c>
      <c r="M5382" t="s">
        <v>30114</v>
      </c>
      <c r="N5382" t="s">
        <v>35498</v>
      </c>
      <c r="O5382" t="s">
        <v>40113</v>
      </c>
      <c r="P5382" t="s">
        <v>40117</v>
      </c>
      <c r="Q5382" t="s">
        <v>41853</v>
      </c>
      <c r="R5382" s="6">
        <v>7758.9921082944829</v>
      </c>
      <c r="S5382">
        <v>36</v>
      </c>
      <c r="T5382" s="4">
        <v>0.39476796667972769</v>
      </c>
      <c r="U5382" s="6">
        <v>-1384.240130541705</v>
      </c>
    </row>
    <row r="5383" spans="1:21" x14ac:dyDescent="0.25">
      <c r="A5383">
        <v>5382</v>
      </c>
      <c r="B5383" t="s">
        <v>5402</v>
      </c>
      <c r="C5383" s="2">
        <v>42618</v>
      </c>
      <c r="D5383" s="2">
        <v>42620</v>
      </c>
      <c r="E5383" s="2" t="s">
        <v>10017</v>
      </c>
      <c r="F5383" t="s">
        <v>15400</v>
      </c>
      <c r="G5383" t="s">
        <v>20016</v>
      </c>
      <c r="H5383" t="s">
        <v>20023</v>
      </c>
      <c r="I5383" t="s">
        <v>20027</v>
      </c>
      <c r="J5383" t="s">
        <v>20036</v>
      </c>
      <c r="K5383" t="s">
        <v>20563</v>
      </c>
      <c r="L5383" t="s">
        <v>25864</v>
      </c>
      <c r="M5383" t="s">
        <v>30115</v>
      </c>
      <c r="N5383" t="s">
        <v>35499</v>
      </c>
      <c r="O5383" t="s">
        <v>40114</v>
      </c>
      <c r="P5383" t="s">
        <v>40118</v>
      </c>
      <c r="Q5383" t="s">
        <v>40811</v>
      </c>
      <c r="R5383" s="6">
        <v>9762.4033984816542</v>
      </c>
      <c r="S5383">
        <v>90</v>
      </c>
      <c r="T5383" s="4">
        <v>0.32776255639158008</v>
      </c>
      <c r="U5383" s="6">
        <v>-3431.0292195870152</v>
      </c>
    </row>
    <row r="5384" spans="1:21" x14ac:dyDescent="0.25">
      <c r="A5384">
        <v>5383</v>
      </c>
      <c r="B5384" t="s">
        <v>5403</v>
      </c>
      <c r="C5384" s="2">
        <v>42618</v>
      </c>
      <c r="D5384" s="2">
        <v>42620</v>
      </c>
      <c r="E5384" s="2" t="s">
        <v>10018</v>
      </c>
      <c r="F5384" t="s">
        <v>15401</v>
      </c>
      <c r="G5384" t="s">
        <v>20022</v>
      </c>
      <c r="H5384" t="s">
        <v>20025</v>
      </c>
      <c r="I5384" t="s">
        <v>20027</v>
      </c>
      <c r="J5384" t="s">
        <v>20183</v>
      </c>
      <c r="K5384" t="s">
        <v>20563</v>
      </c>
      <c r="L5384" t="s">
        <v>25865</v>
      </c>
      <c r="M5384" t="s">
        <v>30117</v>
      </c>
      <c r="N5384" t="s">
        <v>35500</v>
      </c>
      <c r="O5384" t="s">
        <v>40115</v>
      </c>
      <c r="P5384" t="s">
        <v>40119</v>
      </c>
      <c r="Q5384" t="s">
        <v>40259</v>
      </c>
      <c r="R5384" s="6">
        <v>9004.4038245889788</v>
      </c>
      <c r="S5384">
        <v>96</v>
      </c>
      <c r="T5384" s="4">
        <v>0.1235873646586062</v>
      </c>
      <c r="U5384" s="6">
        <v>615.14143483703208</v>
      </c>
    </row>
    <row r="5385" spans="1:21" x14ac:dyDescent="0.25">
      <c r="A5385">
        <v>5384</v>
      </c>
      <c r="B5385" t="s">
        <v>5404</v>
      </c>
      <c r="C5385" s="2">
        <v>42618</v>
      </c>
      <c r="D5385" s="2">
        <v>42620</v>
      </c>
      <c r="E5385" s="2" t="s">
        <v>10017</v>
      </c>
      <c r="F5385" t="s">
        <v>15402</v>
      </c>
      <c r="G5385" t="s">
        <v>20021</v>
      </c>
      <c r="H5385" t="s">
        <v>20024</v>
      </c>
      <c r="I5385" t="s">
        <v>20027</v>
      </c>
      <c r="J5385" t="s">
        <v>20071</v>
      </c>
      <c r="K5385" t="s">
        <v>20563</v>
      </c>
      <c r="L5385" t="s">
        <v>25866</v>
      </c>
      <c r="M5385" t="s">
        <v>30115</v>
      </c>
      <c r="N5385" t="s">
        <v>35501</v>
      </c>
      <c r="O5385" t="s">
        <v>40114</v>
      </c>
      <c r="P5385" t="s">
        <v>40125</v>
      </c>
      <c r="Q5385" t="s">
        <v>40460</v>
      </c>
      <c r="R5385" s="6">
        <v>6822.8717329142537</v>
      </c>
      <c r="S5385">
        <v>59</v>
      </c>
      <c r="T5385" s="4">
        <v>0.34556231648986141</v>
      </c>
      <c r="U5385" s="6">
        <v>1286.060364063271</v>
      </c>
    </row>
    <row r="5386" spans="1:21" x14ac:dyDescent="0.25">
      <c r="A5386">
        <v>5385</v>
      </c>
      <c r="B5386" t="s">
        <v>5405</v>
      </c>
      <c r="C5386" s="2">
        <v>42912</v>
      </c>
      <c r="D5386" s="2">
        <v>42919</v>
      </c>
      <c r="E5386" s="2" t="s">
        <v>10018</v>
      </c>
      <c r="F5386" t="s">
        <v>15403</v>
      </c>
      <c r="G5386" t="s">
        <v>20015</v>
      </c>
      <c r="H5386" t="s">
        <v>20024</v>
      </c>
      <c r="I5386" t="s">
        <v>20027</v>
      </c>
      <c r="J5386" t="s">
        <v>20036</v>
      </c>
      <c r="K5386" t="s">
        <v>20567</v>
      </c>
      <c r="L5386" t="s">
        <v>25867</v>
      </c>
      <c r="M5386" t="s">
        <v>30116</v>
      </c>
      <c r="N5386" t="s">
        <v>35502</v>
      </c>
      <c r="O5386" t="s">
        <v>40114</v>
      </c>
      <c r="P5386" t="s">
        <v>40125</v>
      </c>
      <c r="Q5386" t="s">
        <v>40388</v>
      </c>
      <c r="R5386" s="6">
        <v>2627.0741893731761</v>
      </c>
      <c r="S5386">
        <v>27</v>
      </c>
      <c r="T5386" s="4">
        <v>1.722327314650007E-2</v>
      </c>
      <c r="U5386" s="6">
        <v>-1311.584953374085</v>
      </c>
    </row>
    <row r="5387" spans="1:21" x14ac:dyDescent="0.25">
      <c r="A5387">
        <v>5386</v>
      </c>
      <c r="B5387" t="s">
        <v>5406</v>
      </c>
      <c r="C5387" s="2">
        <v>42912</v>
      </c>
      <c r="D5387" s="2">
        <v>42919</v>
      </c>
      <c r="E5387" s="2" t="s">
        <v>10015</v>
      </c>
      <c r="F5387" t="s">
        <v>15404</v>
      </c>
      <c r="G5387" t="s">
        <v>20019</v>
      </c>
      <c r="H5387" t="s">
        <v>20023</v>
      </c>
      <c r="I5387" t="s">
        <v>20027</v>
      </c>
      <c r="J5387" t="s">
        <v>20101</v>
      </c>
      <c r="K5387" t="s">
        <v>20567</v>
      </c>
      <c r="L5387" t="s">
        <v>25868</v>
      </c>
      <c r="M5387" t="s">
        <v>30116</v>
      </c>
      <c r="N5387" t="s">
        <v>35503</v>
      </c>
      <c r="O5387" t="s">
        <v>40114</v>
      </c>
      <c r="P5387" t="s">
        <v>40129</v>
      </c>
      <c r="Q5387" t="s">
        <v>41536</v>
      </c>
      <c r="R5387" s="6">
        <v>2254.5195433646491</v>
      </c>
      <c r="S5387">
        <v>88</v>
      </c>
      <c r="T5387" s="4">
        <v>0.43942624809335512</v>
      </c>
      <c r="U5387" s="6">
        <v>929.03291574449941</v>
      </c>
    </row>
    <row r="5388" spans="1:21" x14ac:dyDescent="0.25">
      <c r="A5388">
        <v>5387</v>
      </c>
      <c r="B5388" t="s">
        <v>5407</v>
      </c>
      <c r="C5388" s="2">
        <v>42806</v>
      </c>
      <c r="D5388" s="2">
        <v>42811</v>
      </c>
      <c r="E5388" s="2" t="s">
        <v>10018</v>
      </c>
      <c r="F5388" t="s">
        <v>15405</v>
      </c>
      <c r="G5388" t="s">
        <v>20018</v>
      </c>
      <c r="H5388" t="s">
        <v>20023</v>
      </c>
      <c r="I5388" t="s">
        <v>20027</v>
      </c>
      <c r="J5388" t="s">
        <v>20262</v>
      </c>
      <c r="K5388" t="s">
        <v>20594</v>
      </c>
      <c r="L5388" t="s">
        <v>25869</v>
      </c>
      <c r="M5388" t="s">
        <v>30114</v>
      </c>
      <c r="N5388" t="s">
        <v>35504</v>
      </c>
      <c r="O5388" t="s">
        <v>40113</v>
      </c>
      <c r="P5388" t="s">
        <v>40121</v>
      </c>
      <c r="Q5388" t="s">
        <v>40438</v>
      </c>
      <c r="R5388" s="6">
        <v>6020.7726231504967</v>
      </c>
      <c r="S5388">
        <v>36</v>
      </c>
      <c r="T5388" s="4">
        <v>5.3951888911091823E-2</v>
      </c>
      <c r="U5388" s="6">
        <v>-269.45607713965308</v>
      </c>
    </row>
    <row r="5389" spans="1:21" x14ac:dyDescent="0.25">
      <c r="A5389">
        <v>5388</v>
      </c>
      <c r="B5389" t="s">
        <v>5408</v>
      </c>
      <c r="C5389" s="2">
        <v>42784</v>
      </c>
      <c r="D5389" s="2">
        <v>42787</v>
      </c>
      <c r="E5389" s="2" t="s">
        <v>10017</v>
      </c>
      <c r="F5389" t="s">
        <v>15406</v>
      </c>
      <c r="G5389" t="s">
        <v>20021</v>
      </c>
      <c r="H5389" t="s">
        <v>20024</v>
      </c>
      <c r="I5389" t="s">
        <v>20027</v>
      </c>
      <c r="J5389" t="s">
        <v>20320</v>
      </c>
      <c r="K5389" t="s">
        <v>20560</v>
      </c>
      <c r="L5389" t="s">
        <v>25870</v>
      </c>
      <c r="M5389" t="s">
        <v>30115</v>
      </c>
      <c r="N5389" t="s">
        <v>35505</v>
      </c>
      <c r="O5389" t="s">
        <v>40113</v>
      </c>
      <c r="P5389" t="s">
        <v>40120</v>
      </c>
      <c r="Q5389" t="s">
        <v>40562</v>
      </c>
      <c r="R5389" s="6">
        <v>7987.7486349577266</v>
      </c>
      <c r="S5389">
        <v>84</v>
      </c>
      <c r="T5389" s="4">
        <v>0.22593666198689191</v>
      </c>
      <c r="U5389" s="6">
        <v>2331.374771385822</v>
      </c>
    </row>
    <row r="5390" spans="1:21" x14ac:dyDescent="0.25">
      <c r="A5390">
        <v>5389</v>
      </c>
      <c r="B5390" t="s">
        <v>5409</v>
      </c>
      <c r="C5390" s="2">
        <v>42784</v>
      </c>
      <c r="D5390" s="2">
        <v>42787</v>
      </c>
      <c r="E5390" s="2" t="s">
        <v>10015</v>
      </c>
      <c r="F5390" t="s">
        <v>15407</v>
      </c>
      <c r="G5390" t="s">
        <v>20017</v>
      </c>
      <c r="H5390" t="s">
        <v>20024</v>
      </c>
      <c r="I5390" t="s">
        <v>20027</v>
      </c>
      <c r="J5390" t="s">
        <v>20138</v>
      </c>
      <c r="K5390" t="s">
        <v>20560</v>
      </c>
      <c r="L5390" t="s">
        <v>25871</v>
      </c>
      <c r="M5390" t="s">
        <v>30115</v>
      </c>
      <c r="N5390" t="s">
        <v>35506</v>
      </c>
      <c r="O5390" t="s">
        <v>40112</v>
      </c>
      <c r="P5390" t="s">
        <v>40128</v>
      </c>
      <c r="Q5390" t="s">
        <v>41429</v>
      </c>
      <c r="R5390" s="6">
        <v>8453.737623954381</v>
      </c>
      <c r="S5390">
        <v>29</v>
      </c>
      <c r="T5390" s="4">
        <v>0.22142089843994811</v>
      </c>
      <c r="U5390" s="6">
        <v>1765.2031887235751</v>
      </c>
    </row>
    <row r="5391" spans="1:21" x14ac:dyDescent="0.25">
      <c r="A5391">
        <v>5390</v>
      </c>
      <c r="B5391" t="s">
        <v>5410</v>
      </c>
      <c r="C5391" s="2">
        <v>42784</v>
      </c>
      <c r="D5391" s="2">
        <v>42787</v>
      </c>
      <c r="E5391" s="2" t="s">
        <v>10018</v>
      </c>
      <c r="F5391" t="s">
        <v>15408</v>
      </c>
      <c r="G5391" t="s">
        <v>20015</v>
      </c>
      <c r="H5391" t="s">
        <v>20026</v>
      </c>
      <c r="I5391" t="s">
        <v>20027</v>
      </c>
      <c r="J5391" t="s">
        <v>20089</v>
      </c>
      <c r="K5391" t="s">
        <v>20560</v>
      </c>
      <c r="L5391" t="s">
        <v>25872</v>
      </c>
      <c r="M5391" t="s">
        <v>30117</v>
      </c>
      <c r="N5391" t="s">
        <v>35507</v>
      </c>
      <c r="O5391" t="s">
        <v>40114</v>
      </c>
      <c r="P5391" t="s">
        <v>40129</v>
      </c>
      <c r="Q5391" t="s">
        <v>40653</v>
      </c>
      <c r="R5391" s="6">
        <v>5235.9757704180774</v>
      </c>
      <c r="S5391">
        <v>42</v>
      </c>
      <c r="T5391" s="4">
        <v>0.47460138925291068</v>
      </c>
      <c r="U5391" s="6">
        <v>-1400.2979206373491</v>
      </c>
    </row>
    <row r="5392" spans="1:21" x14ac:dyDescent="0.25">
      <c r="A5392">
        <v>5391</v>
      </c>
      <c r="B5392" t="s">
        <v>5411</v>
      </c>
      <c r="C5392" s="2">
        <v>43049</v>
      </c>
      <c r="D5392" s="2">
        <v>43051</v>
      </c>
      <c r="E5392" s="2" t="s">
        <v>10018</v>
      </c>
      <c r="F5392" t="s">
        <v>15409</v>
      </c>
      <c r="G5392" t="s">
        <v>20014</v>
      </c>
      <c r="H5392" t="s">
        <v>20023</v>
      </c>
      <c r="I5392" t="s">
        <v>20027</v>
      </c>
      <c r="J5392" t="s">
        <v>20186</v>
      </c>
      <c r="K5392" t="s">
        <v>20159</v>
      </c>
      <c r="L5392" t="s">
        <v>25873</v>
      </c>
      <c r="M5392" t="s">
        <v>30114</v>
      </c>
      <c r="N5392" t="s">
        <v>35508</v>
      </c>
      <c r="O5392" t="s">
        <v>40112</v>
      </c>
      <c r="P5392" t="s">
        <v>40116</v>
      </c>
      <c r="Q5392" t="s">
        <v>41165</v>
      </c>
      <c r="R5392" s="6">
        <v>6113.7588147602246</v>
      </c>
      <c r="S5392">
        <v>21</v>
      </c>
      <c r="T5392" s="4">
        <v>0.1838779169116114</v>
      </c>
      <c r="U5392" s="6">
        <v>2067.7046819582952</v>
      </c>
    </row>
    <row r="5393" spans="1:21" x14ac:dyDescent="0.25">
      <c r="A5393">
        <v>5392</v>
      </c>
      <c r="B5393" t="s">
        <v>5412</v>
      </c>
      <c r="C5393" s="2">
        <v>41962</v>
      </c>
      <c r="D5393" s="2">
        <v>41968</v>
      </c>
      <c r="E5393" s="2" t="s">
        <v>10015</v>
      </c>
      <c r="F5393" t="s">
        <v>15410</v>
      </c>
      <c r="G5393" t="s">
        <v>20013</v>
      </c>
      <c r="H5393" t="s">
        <v>20025</v>
      </c>
      <c r="I5393" t="s">
        <v>20027</v>
      </c>
      <c r="J5393" t="s">
        <v>20205</v>
      </c>
      <c r="K5393" t="s">
        <v>20571</v>
      </c>
      <c r="L5393" t="s">
        <v>25874</v>
      </c>
      <c r="M5393" t="s">
        <v>30113</v>
      </c>
      <c r="N5393" t="s">
        <v>35509</v>
      </c>
      <c r="O5393" t="s">
        <v>40112</v>
      </c>
      <c r="P5393" t="s">
        <v>40128</v>
      </c>
      <c r="Q5393" t="s">
        <v>40678</v>
      </c>
      <c r="R5393" s="6">
        <v>5099.5329320039727</v>
      </c>
      <c r="S5393">
        <v>95</v>
      </c>
      <c r="T5393" s="4">
        <v>0.19275199814058011</v>
      </c>
      <c r="U5393" s="6">
        <v>884.77920865034571</v>
      </c>
    </row>
    <row r="5394" spans="1:21" x14ac:dyDescent="0.25">
      <c r="A5394">
        <v>5393</v>
      </c>
      <c r="B5394" t="s">
        <v>5413</v>
      </c>
      <c r="C5394" s="2">
        <v>41962</v>
      </c>
      <c r="D5394" s="2">
        <v>41968</v>
      </c>
      <c r="E5394" s="2" t="s">
        <v>10016</v>
      </c>
      <c r="F5394" t="s">
        <v>15411</v>
      </c>
      <c r="G5394" t="s">
        <v>20020</v>
      </c>
      <c r="H5394" t="s">
        <v>20023</v>
      </c>
      <c r="I5394" t="s">
        <v>20027</v>
      </c>
      <c r="J5394" t="s">
        <v>20166</v>
      </c>
      <c r="K5394" t="s">
        <v>20571</v>
      </c>
      <c r="L5394" t="s">
        <v>25875</v>
      </c>
      <c r="M5394" t="s">
        <v>30115</v>
      </c>
      <c r="N5394" t="s">
        <v>35510</v>
      </c>
      <c r="O5394" t="s">
        <v>40114</v>
      </c>
      <c r="P5394" t="s">
        <v>40127</v>
      </c>
      <c r="Q5394" t="s">
        <v>40770</v>
      </c>
      <c r="R5394" s="6">
        <v>8010.9221676980087</v>
      </c>
      <c r="S5394">
        <v>4</v>
      </c>
      <c r="T5394" s="4">
        <v>0.13217835189392341</v>
      </c>
      <c r="U5394" s="6">
        <v>-2327.917840214011</v>
      </c>
    </row>
    <row r="5395" spans="1:21" x14ac:dyDescent="0.25">
      <c r="A5395">
        <v>5394</v>
      </c>
      <c r="B5395" t="s">
        <v>5414</v>
      </c>
      <c r="C5395" s="2">
        <v>41962</v>
      </c>
      <c r="D5395" s="2">
        <v>41968</v>
      </c>
      <c r="E5395" s="2" t="s">
        <v>10016</v>
      </c>
      <c r="F5395" t="s">
        <v>15412</v>
      </c>
      <c r="G5395" t="s">
        <v>20017</v>
      </c>
      <c r="H5395" t="s">
        <v>20026</v>
      </c>
      <c r="I5395" t="s">
        <v>20027</v>
      </c>
      <c r="J5395" t="s">
        <v>20092</v>
      </c>
      <c r="K5395" t="s">
        <v>20571</v>
      </c>
      <c r="L5395" t="s">
        <v>25876</v>
      </c>
      <c r="M5395" t="s">
        <v>30117</v>
      </c>
      <c r="N5395" t="s">
        <v>35511</v>
      </c>
      <c r="O5395" t="s">
        <v>40114</v>
      </c>
      <c r="P5395" t="s">
        <v>40118</v>
      </c>
      <c r="Q5395" t="s">
        <v>40603</v>
      </c>
      <c r="R5395" s="6">
        <v>2416.2383867458911</v>
      </c>
      <c r="S5395">
        <v>34</v>
      </c>
      <c r="T5395" s="4">
        <v>0.14175370645792659</v>
      </c>
      <c r="U5395" s="6">
        <v>-891.22788457418483</v>
      </c>
    </row>
    <row r="5396" spans="1:21" x14ac:dyDescent="0.25">
      <c r="A5396">
        <v>5395</v>
      </c>
      <c r="B5396" t="s">
        <v>5415</v>
      </c>
      <c r="C5396" s="2">
        <v>41962</v>
      </c>
      <c r="D5396" s="2">
        <v>41968</v>
      </c>
      <c r="E5396" s="2" t="s">
        <v>10016</v>
      </c>
      <c r="F5396" t="s">
        <v>15413</v>
      </c>
      <c r="G5396" t="s">
        <v>20014</v>
      </c>
      <c r="H5396" t="s">
        <v>20023</v>
      </c>
      <c r="I5396" t="s">
        <v>20027</v>
      </c>
      <c r="J5396" t="s">
        <v>20254</v>
      </c>
      <c r="K5396" t="s">
        <v>20571</v>
      </c>
      <c r="L5396" t="s">
        <v>25877</v>
      </c>
      <c r="M5396" t="s">
        <v>30114</v>
      </c>
      <c r="N5396" t="s">
        <v>35512</v>
      </c>
      <c r="O5396" t="s">
        <v>40115</v>
      </c>
      <c r="P5396" t="s">
        <v>40126</v>
      </c>
      <c r="Q5396" t="s">
        <v>41177</v>
      </c>
      <c r="R5396" s="6">
        <v>4946.3661262129799</v>
      </c>
      <c r="S5396">
        <v>41</v>
      </c>
      <c r="T5396" s="4">
        <v>0.2317579573267638</v>
      </c>
      <c r="U5396" s="6">
        <v>153.65678949494151</v>
      </c>
    </row>
    <row r="5397" spans="1:21" x14ac:dyDescent="0.25">
      <c r="A5397">
        <v>5396</v>
      </c>
      <c r="B5397" t="s">
        <v>5416</v>
      </c>
      <c r="C5397" s="2">
        <v>41961</v>
      </c>
      <c r="D5397" s="2">
        <v>41964</v>
      </c>
      <c r="E5397" s="2" t="s">
        <v>10018</v>
      </c>
      <c r="F5397" t="s">
        <v>15414</v>
      </c>
      <c r="G5397" t="s">
        <v>20020</v>
      </c>
      <c r="H5397" t="s">
        <v>20025</v>
      </c>
      <c r="I5397" t="s">
        <v>20027</v>
      </c>
      <c r="J5397" t="s">
        <v>20116</v>
      </c>
      <c r="K5397" t="s">
        <v>20565</v>
      </c>
      <c r="L5397" t="s">
        <v>25878</v>
      </c>
      <c r="M5397" t="s">
        <v>30115</v>
      </c>
      <c r="N5397" t="s">
        <v>35513</v>
      </c>
      <c r="O5397" t="s">
        <v>40114</v>
      </c>
      <c r="P5397" t="s">
        <v>40125</v>
      </c>
      <c r="Q5397" t="s">
        <v>41525</v>
      </c>
      <c r="R5397" s="6">
        <v>6767.881044322542</v>
      </c>
      <c r="S5397">
        <v>31</v>
      </c>
      <c r="T5397" s="4">
        <v>0.29794459670903839</v>
      </c>
      <c r="U5397" s="6">
        <v>1521.244626388813</v>
      </c>
    </row>
    <row r="5398" spans="1:21" x14ac:dyDescent="0.25">
      <c r="A5398">
        <v>5397</v>
      </c>
      <c r="B5398" t="s">
        <v>5417</v>
      </c>
      <c r="C5398" s="2">
        <v>42637</v>
      </c>
      <c r="D5398" s="2">
        <v>42637</v>
      </c>
      <c r="E5398" s="2" t="s">
        <v>10016</v>
      </c>
      <c r="F5398" t="s">
        <v>15415</v>
      </c>
      <c r="G5398" t="s">
        <v>20022</v>
      </c>
      <c r="H5398" t="s">
        <v>20023</v>
      </c>
      <c r="I5398" t="s">
        <v>20027</v>
      </c>
      <c r="J5398" t="s">
        <v>20036</v>
      </c>
      <c r="K5398" t="s">
        <v>20560</v>
      </c>
      <c r="L5398" t="s">
        <v>22257</v>
      </c>
      <c r="M5398" t="s">
        <v>30117</v>
      </c>
      <c r="N5398" t="s">
        <v>35514</v>
      </c>
      <c r="O5398" t="s">
        <v>40114</v>
      </c>
      <c r="P5398" t="s">
        <v>40127</v>
      </c>
      <c r="Q5398" t="s">
        <v>41424</v>
      </c>
      <c r="R5398" s="6">
        <v>7227.6211031242283</v>
      </c>
      <c r="S5398">
        <v>14</v>
      </c>
      <c r="T5398" s="4">
        <v>0.17690064915625309</v>
      </c>
      <c r="U5398" s="6">
        <v>2969.7665586001949</v>
      </c>
    </row>
    <row r="5399" spans="1:21" x14ac:dyDescent="0.25">
      <c r="A5399">
        <v>5398</v>
      </c>
      <c r="B5399" t="s">
        <v>5418</v>
      </c>
      <c r="C5399" s="2">
        <v>42694</v>
      </c>
      <c r="D5399" s="2">
        <v>42701</v>
      </c>
      <c r="E5399" s="2" t="s">
        <v>10015</v>
      </c>
      <c r="F5399" t="s">
        <v>15416</v>
      </c>
      <c r="G5399" t="s">
        <v>20020</v>
      </c>
      <c r="H5399" t="s">
        <v>20023</v>
      </c>
      <c r="I5399" t="s">
        <v>20027</v>
      </c>
      <c r="J5399" t="s">
        <v>20071</v>
      </c>
      <c r="K5399" t="s">
        <v>20560</v>
      </c>
      <c r="L5399" t="s">
        <v>25879</v>
      </c>
      <c r="M5399" t="s">
        <v>30115</v>
      </c>
      <c r="N5399" t="s">
        <v>35515</v>
      </c>
      <c r="O5399" t="s">
        <v>40114</v>
      </c>
      <c r="P5399" t="s">
        <v>40129</v>
      </c>
      <c r="Q5399" t="s">
        <v>40321</v>
      </c>
      <c r="R5399" s="6">
        <v>8276.1506895971834</v>
      </c>
      <c r="S5399">
        <v>29</v>
      </c>
      <c r="T5399" s="4">
        <v>0.14441068970016591</v>
      </c>
      <c r="U5399" s="6">
        <v>-4101.7262241902126</v>
      </c>
    </row>
    <row r="5400" spans="1:21" x14ac:dyDescent="0.25">
      <c r="A5400">
        <v>5399</v>
      </c>
      <c r="B5400" t="s">
        <v>5419</v>
      </c>
      <c r="C5400" s="2">
        <v>42640</v>
      </c>
      <c r="D5400" s="2">
        <v>42645</v>
      </c>
      <c r="E5400" s="2" t="s">
        <v>10017</v>
      </c>
      <c r="F5400" t="s">
        <v>15417</v>
      </c>
      <c r="G5400" t="s">
        <v>20014</v>
      </c>
      <c r="H5400" t="s">
        <v>20023</v>
      </c>
      <c r="I5400" t="s">
        <v>20027</v>
      </c>
      <c r="J5400" t="s">
        <v>20426</v>
      </c>
      <c r="K5400" t="s">
        <v>20582</v>
      </c>
      <c r="L5400" t="s">
        <v>25880</v>
      </c>
      <c r="M5400" t="s">
        <v>30117</v>
      </c>
      <c r="N5400" t="s">
        <v>35516</v>
      </c>
      <c r="O5400" t="s">
        <v>40112</v>
      </c>
      <c r="P5400" t="s">
        <v>40128</v>
      </c>
      <c r="Q5400" t="s">
        <v>40638</v>
      </c>
      <c r="R5400" s="6">
        <v>9345.133534549821</v>
      </c>
      <c r="S5400">
        <v>41</v>
      </c>
      <c r="T5400" s="4">
        <v>0.44323530680710238</v>
      </c>
      <c r="U5400" s="6">
        <v>-794.03759808831228</v>
      </c>
    </row>
    <row r="5401" spans="1:21" x14ac:dyDescent="0.25">
      <c r="A5401">
        <v>5400</v>
      </c>
      <c r="B5401" t="s">
        <v>5420</v>
      </c>
      <c r="C5401" s="2">
        <v>42469</v>
      </c>
      <c r="D5401" s="2">
        <v>42474</v>
      </c>
      <c r="E5401" s="2" t="s">
        <v>10016</v>
      </c>
      <c r="F5401" t="s">
        <v>15418</v>
      </c>
      <c r="G5401" t="s">
        <v>20015</v>
      </c>
      <c r="H5401" t="s">
        <v>20026</v>
      </c>
      <c r="I5401" t="s">
        <v>20027</v>
      </c>
      <c r="J5401" t="s">
        <v>20036</v>
      </c>
      <c r="K5401" t="s">
        <v>20560</v>
      </c>
      <c r="L5401" t="s">
        <v>25695</v>
      </c>
      <c r="M5401" t="s">
        <v>30117</v>
      </c>
      <c r="N5401" t="s">
        <v>35517</v>
      </c>
      <c r="O5401" t="s">
        <v>40115</v>
      </c>
      <c r="P5401" t="s">
        <v>40125</v>
      </c>
      <c r="Q5401" t="s">
        <v>40131</v>
      </c>
      <c r="R5401" s="6">
        <v>7945.3708661642631</v>
      </c>
      <c r="S5401">
        <v>23</v>
      </c>
      <c r="T5401" s="4">
        <v>0.21523941921037079</v>
      </c>
      <c r="U5401" s="6">
        <v>-832.16171567074741</v>
      </c>
    </row>
    <row r="5402" spans="1:21" x14ac:dyDescent="0.25">
      <c r="A5402">
        <v>5401</v>
      </c>
      <c r="B5402" t="s">
        <v>5421</v>
      </c>
      <c r="C5402" s="2">
        <v>42999</v>
      </c>
      <c r="D5402" s="2">
        <v>43001</v>
      </c>
      <c r="E5402" s="2" t="s">
        <v>10017</v>
      </c>
      <c r="F5402" t="s">
        <v>15419</v>
      </c>
      <c r="G5402" t="s">
        <v>20021</v>
      </c>
      <c r="H5402" t="s">
        <v>20025</v>
      </c>
      <c r="I5402" t="s">
        <v>20027</v>
      </c>
      <c r="J5402" t="s">
        <v>20031</v>
      </c>
      <c r="K5402" t="s">
        <v>20159</v>
      </c>
      <c r="L5402" t="s">
        <v>25881</v>
      </c>
      <c r="M5402" t="s">
        <v>30116</v>
      </c>
      <c r="N5402" t="s">
        <v>35518</v>
      </c>
      <c r="O5402" t="s">
        <v>40113</v>
      </c>
      <c r="P5402" t="s">
        <v>40120</v>
      </c>
      <c r="Q5402" t="s">
        <v>40488</v>
      </c>
      <c r="R5402" s="6">
        <v>7399.8823461109387</v>
      </c>
      <c r="S5402">
        <v>66</v>
      </c>
      <c r="T5402" s="4">
        <v>0.33415798273734781</v>
      </c>
      <c r="U5402" s="6">
        <v>-800.33802257442517</v>
      </c>
    </row>
    <row r="5403" spans="1:21" x14ac:dyDescent="0.25">
      <c r="A5403">
        <v>5402</v>
      </c>
      <c r="B5403" t="s">
        <v>5422</v>
      </c>
      <c r="C5403" s="2">
        <v>42999</v>
      </c>
      <c r="D5403" s="2">
        <v>43001</v>
      </c>
      <c r="E5403" s="2" t="s">
        <v>10017</v>
      </c>
      <c r="F5403" t="s">
        <v>15420</v>
      </c>
      <c r="G5403" t="s">
        <v>20014</v>
      </c>
      <c r="H5403" t="s">
        <v>20026</v>
      </c>
      <c r="I5403" t="s">
        <v>20027</v>
      </c>
      <c r="J5403" t="s">
        <v>20033</v>
      </c>
      <c r="K5403" t="s">
        <v>20159</v>
      </c>
      <c r="L5403" t="s">
        <v>25882</v>
      </c>
      <c r="M5403" t="s">
        <v>30113</v>
      </c>
      <c r="N5403" t="s">
        <v>35519</v>
      </c>
      <c r="O5403" t="s">
        <v>40112</v>
      </c>
      <c r="P5403" t="s">
        <v>40128</v>
      </c>
      <c r="Q5403" t="s">
        <v>40565</v>
      </c>
      <c r="R5403" s="6">
        <v>5960.2194991549277</v>
      </c>
      <c r="S5403">
        <v>60</v>
      </c>
      <c r="T5403" s="4">
        <v>0.25744487864942589</v>
      </c>
      <c r="U5403" s="6">
        <v>1913.0131647908579</v>
      </c>
    </row>
    <row r="5404" spans="1:21" x14ac:dyDescent="0.25">
      <c r="A5404">
        <v>5403</v>
      </c>
      <c r="B5404" t="s">
        <v>5423</v>
      </c>
      <c r="C5404" s="2">
        <v>42971</v>
      </c>
      <c r="D5404" s="2">
        <v>42976</v>
      </c>
      <c r="E5404" s="2" t="s">
        <v>10017</v>
      </c>
      <c r="F5404" t="s">
        <v>15421</v>
      </c>
      <c r="G5404" t="s">
        <v>20018</v>
      </c>
      <c r="H5404" t="s">
        <v>20024</v>
      </c>
      <c r="I5404" t="s">
        <v>20027</v>
      </c>
      <c r="J5404" t="s">
        <v>20054</v>
      </c>
      <c r="K5404" t="s">
        <v>20573</v>
      </c>
      <c r="L5404" t="s">
        <v>25883</v>
      </c>
      <c r="M5404" t="s">
        <v>30113</v>
      </c>
      <c r="N5404" t="s">
        <v>35520</v>
      </c>
      <c r="O5404" t="s">
        <v>40115</v>
      </c>
      <c r="P5404" t="s">
        <v>40119</v>
      </c>
      <c r="Q5404" t="s">
        <v>40139</v>
      </c>
      <c r="R5404" s="6">
        <v>9523.5387081332974</v>
      </c>
      <c r="S5404">
        <v>65</v>
      </c>
      <c r="T5404" s="4">
        <v>0.4394654862767482</v>
      </c>
      <c r="U5404" s="6">
        <v>-3640.609412458713</v>
      </c>
    </row>
    <row r="5405" spans="1:21" x14ac:dyDescent="0.25">
      <c r="A5405">
        <v>5404</v>
      </c>
      <c r="B5405" t="s">
        <v>5424</v>
      </c>
      <c r="C5405" s="2">
        <v>42971</v>
      </c>
      <c r="D5405" s="2">
        <v>42976</v>
      </c>
      <c r="E5405" s="2" t="s">
        <v>10017</v>
      </c>
      <c r="F5405" t="s">
        <v>15422</v>
      </c>
      <c r="G5405" t="s">
        <v>20019</v>
      </c>
      <c r="H5405" t="s">
        <v>20025</v>
      </c>
      <c r="I5405" t="s">
        <v>20027</v>
      </c>
      <c r="J5405" t="s">
        <v>20031</v>
      </c>
      <c r="K5405" t="s">
        <v>20573</v>
      </c>
      <c r="L5405" t="s">
        <v>25884</v>
      </c>
      <c r="M5405" t="s">
        <v>30115</v>
      </c>
      <c r="N5405" t="s">
        <v>35521</v>
      </c>
      <c r="O5405" t="s">
        <v>40113</v>
      </c>
      <c r="P5405" t="s">
        <v>40122</v>
      </c>
      <c r="Q5405" t="s">
        <v>40736</v>
      </c>
      <c r="R5405" s="6">
        <v>2603.8971808897022</v>
      </c>
      <c r="S5405">
        <v>72</v>
      </c>
      <c r="T5405" s="4">
        <v>0.1180430071175271</v>
      </c>
      <c r="U5405" s="6">
        <v>-490.74147953220518</v>
      </c>
    </row>
    <row r="5406" spans="1:21" x14ac:dyDescent="0.25">
      <c r="A5406">
        <v>5405</v>
      </c>
      <c r="B5406" t="s">
        <v>5425</v>
      </c>
      <c r="C5406" s="2">
        <v>42422</v>
      </c>
      <c r="D5406" s="2">
        <v>42426</v>
      </c>
      <c r="E5406" s="2" t="s">
        <v>10015</v>
      </c>
      <c r="F5406" t="s">
        <v>15423</v>
      </c>
      <c r="G5406" t="s">
        <v>20016</v>
      </c>
      <c r="H5406" t="s">
        <v>20023</v>
      </c>
      <c r="I5406" t="s">
        <v>20027</v>
      </c>
      <c r="J5406" t="s">
        <v>20043</v>
      </c>
      <c r="K5406" t="s">
        <v>20560</v>
      </c>
      <c r="L5406" t="s">
        <v>25885</v>
      </c>
      <c r="M5406" t="s">
        <v>30114</v>
      </c>
      <c r="N5406" t="s">
        <v>35522</v>
      </c>
      <c r="O5406" t="s">
        <v>40113</v>
      </c>
      <c r="P5406" t="s">
        <v>40121</v>
      </c>
      <c r="Q5406" t="s">
        <v>40419</v>
      </c>
      <c r="R5406" s="6">
        <v>9098.0992740808506</v>
      </c>
      <c r="S5406">
        <v>41</v>
      </c>
      <c r="T5406" s="4">
        <v>0.46352064447214347</v>
      </c>
      <c r="U5406" s="6">
        <v>-829.78616457431019</v>
      </c>
    </row>
    <row r="5407" spans="1:21" x14ac:dyDescent="0.25">
      <c r="A5407">
        <v>5406</v>
      </c>
      <c r="B5407" t="s">
        <v>5426</v>
      </c>
      <c r="C5407" s="2">
        <v>42422</v>
      </c>
      <c r="D5407" s="2">
        <v>42426</v>
      </c>
      <c r="E5407" s="2" t="s">
        <v>10016</v>
      </c>
      <c r="F5407" t="s">
        <v>15424</v>
      </c>
      <c r="G5407" t="s">
        <v>20021</v>
      </c>
      <c r="H5407" t="s">
        <v>20023</v>
      </c>
      <c r="I5407" t="s">
        <v>20027</v>
      </c>
      <c r="J5407" t="s">
        <v>20476</v>
      </c>
      <c r="K5407" t="s">
        <v>20560</v>
      </c>
      <c r="L5407" t="s">
        <v>25886</v>
      </c>
      <c r="M5407" t="s">
        <v>30114</v>
      </c>
      <c r="N5407" t="s">
        <v>35523</v>
      </c>
      <c r="O5407" t="s">
        <v>40115</v>
      </c>
      <c r="P5407" t="s">
        <v>40125</v>
      </c>
      <c r="Q5407" t="s">
        <v>41637</v>
      </c>
      <c r="R5407" s="6">
        <v>8750.7636299872247</v>
      </c>
      <c r="S5407">
        <v>13</v>
      </c>
      <c r="T5407" s="4">
        <v>0.38688479144710708</v>
      </c>
      <c r="U5407" s="6">
        <v>-1084.4093305250401</v>
      </c>
    </row>
    <row r="5408" spans="1:21" x14ac:dyDescent="0.25">
      <c r="A5408">
        <v>5407</v>
      </c>
      <c r="B5408" t="s">
        <v>5427</v>
      </c>
      <c r="C5408" s="2">
        <v>42422</v>
      </c>
      <c r="D5408" s="2">
        <v>42426</v>
      </c>
      <c r="E5408" s="2" t="s">
        <v>10016</v>
      </c>
      <c r="F5408" t="s">
        <v>15425</v>
      </c>
      <c r="G5408" t="s">
        <v>20014</v>
      </c>
      <c r="H5408" t="s">
        <v>20024</v>
      </c>
      <c r="I5408" t="s">
        <v>20027</v>
      </c>
      <c r="J5408" t="s">
        <v>20043</v>
      </c>
      <c r="K5408" t="s">
        <v>20560</v>
      </c>
      <c r="L5408" t="s">
        <v>25887</v>
      </c>
      <c r="M5408" t="s">
        <v>30117</v>
      </c>
      <c r="N5408" t="s">
        <v>35524</v>
      </c>
      <c r="O5408" t="s">
        <v>40115</v>
      </c>
      <c r="P5408" t="s">
        <v>40119</v>
      </c>
      <c r="Q5408" t="s">
        <v>41173</v>
      </c>
      <c r="R5408" s="6">
        <v>9379.3853889764232</v>
      </c>
      <c r="S5408">
        <v>55</v>
      </c>
      <c r="T5408" s="4">
        <v>2.5843184080264259E-2</v>
      </c>
      <c r="U5408" s="6">
        <v>-592.42738155430288</v>
      </c>
    </row>
    <row r="5409" spans="1:21" x14ac:dyDescent="0.25">
      <c r="A5409">
        <v>5408</v>
      </c>
      <c r="B5409" t="s">
        <v>5428</v>
      </c>
      <c r="C5409" s="2">
        <v>43077</v>
      </c>
      <c r="D5409" s="2">
        <v>43083</v>
      </c>
      <c r="E5409" s="2" t="s">
        <v>10018</v>
      </c>
      <c r="F5409" t="s">
        <v>15426</v>
      </c>
      <c r="G5409" t="s">
        <v>20019</v>
      </c>
      <c r="H5409" t="s">
        <v>20025</v>
      </c>
      <c r="I5409" t="s">
        <v>20027</v>
      </c>
      <c r="J5409" t="s">
        <v>20113</v>
      </c>
      <c r="K5409" t="s">
        <v>20560</v>
      </c>
      <c r="L5409" t="s">
        <v>25888</v>
      </c>
      <c r="M5409" t="s">
        <v>30113</v>
      </c>
      <c r="N5409" t="s">
        <v>35525</v>
      </c>
      <c r="O5409" t="s">
        <v>40114</v>
      </c>
      <c r="P5409" t="s">
        <v>40118</v>
      </c>
      <c r="Q5409" t="s">
        <v>41854</v>
      </c>
      <c r="R5409" s="6">
        <v>9924.586013243219</v>
      </c>
      <c r="S5409">
        <v>17</v>
      </c>
      <c r="T5409" s="4">
        <v>1.359165552727098E-2</v>
      </c>
      <c r="U5409" s="6">
        <v>-2127.112809115692</v>
      </c>
    </row>
    <row r="5410" spans="1:21" x14ac:dyDescent="0.25">
      <c r="A5410">
        <v>5409</v>
      </c>
      <c r="B5410" t="s">
        <v>5429</v>
      </c>
      <c r="C5410" s="2">
        <v>43077</v>
      </c>
      <c r="D5410" s="2">
        <v>43083</v>
      </c>
      <c r="E5410" s="2" t="s">
        <v>10015</v>
      </c>
      <c r="F5410" t="s">
        <v>15427</v>
      </c>
      <c r="G5410" t="s">
        <v>20014</v>
      </c>
      <c r="H5410" t="s">
        <v>20026</v>
      </c>
      <c r="I5410" t="s">
        <v>20027</v>
      </c>
      <c r="J5410" t="s">
        <v>20388</v>
      </c>
      <c r="K5410" t="s">
        <v>20560</v>
      </c>
      <c r="L5410" t="s">
        <v>25889</v>
      </c>
      <c r="M5410" t="s">
        <v>30115</v>
      </c>
      <c r="N5410" t="s">
        <v>35526</v>
      </c>
      <c r="O5410" t="s">
        <v>40115</v>
      </c>
      <c r="P5410" t="s">
        <v>40119</v>
      </c>
      <c r="Q5410" t="s">
        <v>41035</v>
      </c>
      <c r="R5410" s="6">
        <v>6274.479534330826</v>
      </c>
      <c r="S5410">
        <v>54</v>
      </c>
      <c r="T5410" s="4">
        <v>1.402724407877254E-3</v>
      </c>
      <c r="U5410" s="6">
        <v>-34.315573373809073</v>
      </c>
    </row>
    <row r="5411" spans="1:21" x14ac:dyDescent="0.25">
      <c r="A5411">
        <v>5410</v>
      </c>
      <c r="B5411" t="s">
        <v>5430</v>
      </c>
      <c r="C5411" s="2">
        <v>43077</v>
      </c>
      <c r="D5411" s="2">
        <v>43083</v>
      </c>
      <c r="E5411" s="2" t="s">
        <v>10015</v>
      </c>
      <c r="F5411" t="s">
        <v>15428</v>
      </c>
      <c r="G5411" t="s">
        <v>20019</v>
      </c>
      <c r="H5411" t="s">
        <v>20026</v>
      </c>
      <c r="I5411" t="s">
        <v>20027</v>
      </c>
      <c r="J5411" t="s">
        <v>20048</v>
      </c>
      <c r="K5411" t="s">
        <v>20560</v>
      </c>
      <c r="L5411" t="s">
        <v>25890</v>
      </c>
      <c r="M5411" t="s">
        <v>30115</v>
      </c>
      <c r="N5411" t="s">
        <v>35527</v>
      </c>
      <c r="O5411" t="s">
        <v>40114</v>
      </c>
      <c r="P5411" t="s">
        <v>40127</v>
      </c>
      <c r="Q5411" t="s">
        <v>40574</v>
      </c>
      <c r="R5411" s="6">
        <v>5062.9437717750352</v>
      </c>
      <c r="S5411">
        <v>94</v>
      </c>
      <c r="T5411" s="4">
        <v>4.192509088965829E-2</v>
      </c>
      <c r="U5411" s="6">
        <v>-1720.095879689386</v>
      </c>
    </row>
    <row r="5412" spans="1:21" x14ac:dyDescent="0.25">
      <c r="A5412">
        <v>5411</v>
      </c>
      <c r="B5412" t="s">
        <v>5431</v>
      </c>
      <c r="C5412" s="2">
        <v>43077</v>
      </c>
      <c r="D5412" s="2">
        <v>43083</v>
      </c>
      <c r="E5412" s="2" t="s">
        <v>10017</v>
      </c>
      <c r="F5412" t="s">
        <v>15429</v>
      </c>
      <c r="G5412" t="s">
        <v>20020</v>
      </c>
      <c r="H5412" t="s">
        <v>20024</v>
      </c>
      <c r="I5412" t="s">
        <v>20027</v>
      </c>
      <c r="J5412" t="s">
        <v>20443</v>
      </c>
      <c r="K5412" t="s">
        <v>20560</v>
      </c>
      <c r="L5412" t="s">
        <v>25891</v>
      </c>
      <c r="M5412" t="s">
        <v>30116</v>
      </c>
      <c r="N5412" t="s">
        <v>35528</v>
      </c>
      <c r="O5412" t="s">
        <v>40114</v>
      </c>
      <c r="P5412" t="s">
        <v>40127</v>
      </c>
      <c r="Q5412" t="s">
        <v>41471</v>
      </c>
      <c r="R5412" s="6">
        <v>3582.37645710999</v>
      </c>
      <c r="S5412">
        <v>24</v>
      </c>
      <c r="T5412" s="4">
        <v>0.28628445216433729</v>
      </c>
      <c r="U5412" s="6">
        <v>-494.35775677853962</v>
      </c>
    </row>
    <row r="5413" spans="1:21" x14ac:dyDescent="0.25">
      <c r="A5413">
        <v>5412</v>
      </c>
      <c r="B5413" t="s">
        <v>5432</v>
      </c>
      <c r="C5413" s="2">
        <v>42996</v>
      </c>
      <c r="D5413" s="2">
        <v>43000</v>
      </c>
      <c r="E5413" s="2" t="s">
        <v>10015</v>
      </c>
      <c r="F5413" t="s">
        <v>15430</v>
      </c>
      <c r="G5413" t="s">
        <v>20018</v>
      </c>
      <c r="H5413" t="s">
        <v>20025</v>
      </c>
      <c r="I5413" t="s">
        <v>20027</v>
      </c>
      <c r="J5413" t="s">
        <v>20031</v>
      </c>
      <c r="K5413" t="s">
        <v>20585</v>
      </c>
      <c r="L5413" t="s">
        <v>25892</v>
      </c>
      <c r="M5413" t="s">
        <v>30117</v>
      </c>
      <c r="N5413" t="s">
        <v>35529</v>
      </c>
      <c r="O5413" t="s">
        <v>40113</v>
      </c>
      <c r="P5413" t="s">
        <v>40121</v>
      </c>
      <c r="Q5413" t="s">
        <v>40880</v>
      </c>
      <c r="R5413" s="6">
        <v>9998.6311833780255</v>
      </c>
      <c r="S5413">
        <v>10</v>
      </c>
      <c r="T5413" s="4">
        <v>0.1387792666718424</v>
      </c>
      <c r="U5413" s="6">
        <v>4788.0871423945418</v>
      </c>
    </row>
    <row r="5414" spans="1:21" x14ac:dyDescent="0.25">
      <c r="A5414">
        <v>5413</v>
      </c>
      <c r="B5414" t="s">
        <v>5433</v>
      </c>
      <c r="C5414" s="2">
        <v>42996</v>
      </c>
      <c r="D5414" s="2">
        <v>43000</v>
      </c>
      <c r="E5414" s="2" t="s">
        <v>10018</v>
      </c>
      <c r="F5414" t="s">
        <v>15431</v>
      </c>
      <c r="G5414" t="s">
        <v>20016</v>
      </c>
      <c r="H5414" t="s">
        <v>20023</v>
      </c>
      <c r="I5414" t="s">
        <v>20027</v>
      </c>
      <c r="J5414" t="s">
        <v>20494</v>
      </c>
      <c r="K5414" t="s">
        <v>20585</v>
      </c>
      <c r="L5414" t="s">
        <v>25893</v>
      </c>
      <c r="M5414" t="s">
        <v>30114</v>
      </c>
      <c r="N5414" t="s">
        <v>35530</v>
      </c>
      <c r="O5414" t="s">
        <v>40113</v>
      </c>
      <c r="P5414" t="s">
        <v>40121</v>
      </c>
      <c r="Q5414" t="s">
        <v>41855</v>
      </c>
      <c r="R5414" s="6">
        <v>5542.078680097854</v>
      </c>
      <c r="S5414">
        <v>10</v>
      </c>
      <c r="T5414" s="4">
        <v>0.37991273862193409</v>
      </c>
      <c r="U5414" s="6">
        <v>145.65955525077501</v>
      </c>
    </row>
    <row r="5415" spans="1:21" x14ac:dyDescent="0.25">
      <c r="A5415">
        <v>5414</v>
      </c>
      <c r="B5415" t="s">
        <v>5434</v>
      </c>
      <c r="C5415" s="2">
        <v>42624</v>
      </c>
      <c r="D5415" s="2">
        <v>42627</v>
      </c>
      <c r="E5415" s="2" t="s">
        <v>10017</v>
      </c>
      <c r="F5415" t="s">
        <v>15432</v>
      </c>
      <c r="G5415" t="s">
        <v>20017</v>
      </c>
      <c r="H5415" t="s">
        <v>20024</v>
      </c>
      <c r="I5415" t="s">
        <v>20027</v>
      </c>
      <c r="J5415" t="s">
        <v>20502</v>
      </c>
      <c r="K5415" t="s">
        <v>20599</v>
      </c>
      <c r="L5415" t="s">
        <v>25894</v>
      </c>
      <c r="M5415" t="s">
        <v>30114</v>
      </c>
      <c r="N5415" t="s">
        <v>35531</v>
      </c>
      <c r="O5415" t="s">
        <v>40113</v>
      </c>
      <c r="P5415" t="s">
        <v>40122</v>
      </c>
      <c r="Q5415" t="s">
        <v>41635</v>
      </c>
      <c r="R5415" s="6">
        <v>3329.495785183065</v>
      </c>
      <c r="S5415">
        <v>42</v>
      </c>
      <c r="T5415" s="4">
        <v>3.9273944348782841E-2</v>
      </c>
      <c r="U5415" s="6">
        <v>1185.427261457243</v>
      </c>
    </row>
    <row r="5416" spans="1:21" x14ac:dyDescent="0.25">
      <c r="A5416">
        <v>5415</v>
      </c>
      <c r="B5416" t="s">
        <v>5435</v>
      </c>
      <c r="C5416" s="2">
        <v>43001</v>
      </c>
      <c r="D5416" s="2">
        <v>43006</v>
      </c>
      <c r="E5416" s="2" t="s">
        <v>10017</v>
      </c>
      <c r="F5416" t="s">
        <v>15433</v>
      </c>
      <c r="G5416" t="s">
        <v>20016</v>
      </c>
      <c r="H5416" t="s">
        <v>20025</v>
      </c>
      <c r="I5416" t="s">
        <v>20027</v>
      </c>
      <c r="J5416" t="s">
        <v>20129</v>
      </c>
      <c r="K5416" t="s">
        <v>20568</v>
      </c>
      <c r="L5416" t="s">
        <v>25895</v>
      </c>
      <c r="M5416" t="s">
        <v>30115</v>
      </c>
      <c r="N5416" t="s">
        <v>35532</v>
      </c>
      <c r="O5416" t="s">
        <v>40113</v>
      </c>
      <c r="P5416" t="s">
        <v>40117</v>
      </c>
      <c r="Q5416" t="s">
        <v>41831</v>
      </c>
      <c r="R5416" s="6">
        <v>3418.4636310149749</v>
      </c>
      <c r="S5416">
        <v>39</v>
      </c>
      <c r="T5416" s="4">
        <v>5.1957857074368292E-2</v>
      </c>
      <c r="U5416" s="6">
        <v>-1033.788810411738</v>
      </c>
    </row>
    <row r="5417" spans="1:21" x14ac:dyDescent="0.25">
      <c r="A5417">
        <v>5416</v>
      </c>
      <c r="B5417" t="s">
        <v>5436</v>
      </c>
      <c r="C5417" s="2">
        <v>43001</v>
      </c>
      <c r="D5417" s="2">
        <v>43006</v>
      </c>
      <c r="E5417" s="2" t="s">
        <v>10015</v>
      </c>
      <c r="F5417" t="s">
        <v>15434</v>
      </c>
      <c r="G5417" t="s">
        <v>20022</v>
      </c>
      <c r="H5417" t="s">
        <v>20024</v>
      </c>
      <c r="I5417" t="s">
        <v>20027</v>
      </c>
      <c r="J5417" t="s">
        <v>20197</v>
      </c>
      <c r="K5417" t="s">
        <v>20568</v>
      </c>
      <c r="L5417" t="s">
        <v>25896</v>
      </c>
      <c r="M5417" t="s">
        <v>30114</v>
      </c>
      <c r="N5417" t="s">
        <v>35533</v>
      </c>
      <c r="O5417" t="s">
        <v>40115</v>
      </c>
      <c r="P5417" t="s">
        <v>40119</v>
      </c>
      <c r="Q5417" t="s">
        <v>41099</v>
      </c>
      <c r="R5417" s="6">
        <v>2023.601765479661</v>
      </c>
      <c r="S5417">
        <v>96</v>
      </c>
      <c r="T5417" s="4">
        <v>0.27800845141177288</v>
      </c>
      <c r="U5417" s="6">
        <v>44.899967618676413</v>
      </c>
    </row>
    <row r="5418" spans="1:21" x14ac:dyDescent="0.25">
      <c r="A5418">
        <v>5417</v>
      </c>
      <c r="B5418" t="s">
        <v>5437</v>
      </c>
      <c r="C5418" s="2">
        <v>43001</v>
      </c>
      <c r="D5418" s="2">
        <v>43006</v>
      </c>
      <c r="E5418" s="2" t="s">
        <v>10018</v>
      </c>
      <c r="F5418" t="s">
        <v>15435</v>
      </c>
      <c r="G5418" t="s">
        <v>20017</v>
      </c>
      <c r="H5418" t="s">
        <v>20023</v>
      </c>
      <c r="I5418" t="s">
        <v>20027</v>
      </c>
      <c r="J5418" t="s">
        <v>20039</v>
      </c>
      <c r="K5418" t="s">
        <v>20568</v>
      </c>
      <c r="L5418" t="s">
        <v>25897</v>
      </c>
      <c r="M5418" t="s">
        <v>30117</v>
      </c>
      <c r="N5418" t="s">
        <v>35534</v>
      </c>
      <c r="O5418" t="s">
        <v>40115</v>
      </c>
      <c r="P5418" t="s">
        <v>40126</v>
      </c>
      <c r="Q5418" t="s">
        <v>40901</v>
      </c>
      <c r="R5418" s="6">
        <v>7231.7857809299048</v>
      </c>
      <c r="S5418">
        <v>69</v>
      </c>
      <c r="T5418" s="4">
        <v>2.7097961687684798E-2</v>
      </c>
      <c r="U5418" s="6">
        <v>1402.5499346354529</v>
      </c>
    </row>
    <row r="5419" spans="1:21" x14ac:dyDescent="0.25">
      <c r="A5419">
        <v>5418</v>
      </c>
      <c r="B5419" t="s">
        <v>5438</v>
      </c>
      <c r="C5419" s="2">
        <v>41918</v>
      </c>
      <c r="D5419" s="2">
        <v>41920</v>
      </c>
      <c r="E5419" s="2" t="s">
        <v>10018</v>
      </c>
      <c r="F5419" t="s">
        <v>15436</v>
      </c>
      <c r="G5419" t="s">
        <v>20021</v>
      </c>
      <c r="H5419" t="s">
        <v>20024</v>
      </c>
      <c r="I5419" t="s">
        <v>20027</v>
      </c>
      <c r="J5419" t="s">
        <v>20153</v>
      </c>
      <c r="K5419" t="s">
        <v>20566</v>
      </c>
      <c r="L5419" t="s">
        <v>25898</v>
      </c>
      <c r="M5419" t="s">
        <v>30117</v>
      </c>
      <c r="N5419" t="s">
        <v>35535</v>
      </c>
      <c r="O5419" t="s">
        <v>40112</v>
      </c>
      <c r="P5419" t="s">
        <v>40124</v>
      </c>
      <c r="Q5419" t="s">
        <v>41856</v>
      </c>
      <c r="R5419" s="6">
        <v>3295.7882398846982</v>
      </c>
      <c r="S5419">
        <v>69</v>
      </c>
      <c r="T5419" s="4">
        <v>0.38625496735565201</v>
      </c>
      <c r="U5419" s="6">
        <v>-1291.985385771445</v>
      </c>
    </row>
    <row r="5420" spans="1:21" x14ac:dyDescent="0.25">
      <c r="A5420">
        <v>5419</v>
      </c>
      <c r="B5420" t="s">
        <v>5439</v>
      </c>
      <c r="C5420" s="2">
        <v>42300</v>
      </c>
      <c r="D5420" s="2">
        <v>42303</v>
      </c>
      <c r="E5420" s="2" t="s">
        <v>10018</v>
      </c>
      <c r="F5420" t="s">
        <v>15437</v>
      </c>
      <c r="G5420" t="s">
        <v>20021</v>
      </c>
      <c r="H5420" t="s">
        <v>20026</v>
      </c>
      <c r="I5420" t="s">
        <v>20027</v>
      </c>
      <c r="J5420" t="s">
        <v>20028</v>
      </c>
      <c r="K5420" t="s">
        <v>20563</v>
      </c>
      <c r="L5420" t="s">
        <v>25899</v>
      </c>
      <c r="M5420" t="s">
        <v>30115</v>
      </c>
      <c r="N5420" t="s">
        <v>35536</v>
      </c>
      <c r="O5420" t="s">
        <v>40115</v>
      </c>
      <c r="P5420" t="s">
        <v>40126</v>
      </c>
      <c r="Q5420" t="s">
        <v>40876</v>
      </c>
      <c r="R5420" s="6">
        <v>3691.6707149392628</v>
      </c>
      <c r="S5420">
        <v>54</v>
      </c>
      <c r="T5420" s="4">
        <v>0.21580584998996161</v>
      </c>
      <c r="U5420" s="6">
        <v>-200.8795539195925</v>
      </c>
    </row>
    <row r="5421" spans="1:21" x14ac:dyDescent="0.25">
      <c r="A5421">
        <v>5420</v>
      </c>
      <c r="B5421" t="s">
        <v>5440</v>
      </c>
      <c r="C5421" s="2">
        <v>42300</v>
      </c>
      <c r="D5421" s="2">
        <v>42303</v>
      </c>
      <c r="E5421" s="2" t="s">
        <v>10017</v>
      </c>
      <c r="F5421" t="s">
        <v>15438</v>
      </c>
      <c r="G5421" t="s">
        <v>20019</v>
      </c>
      <c r="H5421" t="s">
        <v>20023</v>
      </c>
      <c r="I5421" t="s">
        <v>20027</v>
      </c>
      <c r="J5421" t="s">
        <v>20160</v>
      </c>
      <c r="K5421" t="s">
        <v>20563</v>
      </c>
      <c r="L5421" t="s">
        <v>25900</v>
      </c>
      <c r="M5421" t="s">
        <v>30117</v>
      </c>
      <c r="N5421" t="s">
        <v>35537</v>
      </c>
      <c r="O5421" t="s">
        <v>40115</v>
      </c>
      <c r="P5421" t="s">
        <v>40126</v>
      </c>
      <c r="Q5421" t="s">
        <v>40670</v>
      </c>
      <c r="R5421" s="6">
        <v>7098.8993598676107</v>
      </c>
      <c r="S5421">
        <v>89</v>
      </c>
      <c r="T5421" s="4">
        <v>0.24329808365040681</v>
      </c>
      <c r="U5421" s="6">
        <v>2326.5999938994278</v>
      </c>
    </row>
    <row r="5422" spans="1:21" x14ac:dyDescent="0.25">
      <c r="A5422">
        <v>5421</v>
      </c>
      <c r="B5422" t="s">
        <v>5441</v>
      </c>
      <c r="C5422" s="2">
        <v>42460</v>
      </c>
      <c r="D5422" s="2">
        <v>42462</v>
      </c>
      <c r="E5422" s="2" t="s">
        <v>10018</v>
      </c>
      <c r="F5422" t="s">
        <v>15439</v>
      </c>
      <c r="G5422" t="s">
        <v>20013</v>
      </c>
      <c r="H5422" t="s">
        <v>20025</v>
      </c>
      <c r="I5422" t="s">
        <v>20027</v>
      </c>
      <c r="J5422" t="s">
        <v>20028</v>
      </c>
      <c r="K5422" t="s">
        <v>20567</v>
      </c>
      <c r="L5422" t="s">
        <v>25901</v>
      </c>
      <c r="M5422" t="s">
        <v>30114</v>
      </c>
      <c r="N5422" t="s">
        <v>35538</v>
      </c>
      <c r="O5422" t="s">
        <v>40115</v>
      </c>
      <c r="P5422" t="s">
        <v>40125</v>
      </c>
      <c r="Q5422" t="s">
        <v>41717</v>
      </c>
      <c r="R5422" s="6">
        <v>5723.6726019868274</v>
      </c>
      <c r="S5422">
        <v>25</v>
      </c>
      <c r="T5422" s="4">
        <v>0.43598933441660098</v>
      </c>
      <c r="U5422" s="6">
        <v>-2015.300032022843</v>
      </c>
    </row>
    <row r="5423" spans="1:21" x14ac:dyDescent="0.25">
      <c r="A5423">
        <v>5422</v>
      </c>
      <c r="B5423" t="s">
        <v>5442</v>
      </c>
      <c r="C5423" s="2">
        <v>42460</v>
      </c>
      <c r="D5423" s="2">
        <v>42462</v>
      </c>
      <c r="E5423" s="2" t="s">
        <v>10016</v>
      </c>
      <c r="F5423" t="s">
        <v>15440</v>
      </c>
      <c r="G5423" t="s">
        <v>20020</v>
      </c>
      <c r="H5423" t="s">
        <v>20026</v>
      </c>
      <c r="I5423" t="s">
        <v>20027</v>
      </c>
      <c r="J5423" t="s">
        <v>20093</v>
      </c>
      <c r="K5423" t="s">
        <v>20567</v>
      </c>
      <c r="L5423" t="s">
        <v>25902</v>
      </c>
      <c r="M5423" t="s">
        <v>30115</v>
      </c>
      <c r="N5423" t="s">
        <v>35539</v>
      </c>
      <c r="O5423" t="s">
        <v>40113</v>
      </c>
      <c r="P5423" t="s">
        <v>40121</v>
      </c>
      <c r="Q5423" t="s">
        <v>41349</v>
      </c>
      <c r="R5423" s="6">
        <v>7315.8927715895388</v>
      </c>
      <c r="S5423">
        <v>65</v>
      </c>
      <c r="T5423" s="4">
        <v>0.10210586677754729</v>
      </c>
      <c r="U5423" s="6">
        <v>1141.220327922488</v>
      </c>
    </row>
    <row r="5424" spans="1:21" x14ac:dyDescent="0.25">
      <c r="A5424">
        <v>5423</v>
      </c>
      <c r="B5424" t="s">
        <v>5443</v>
      </c>
      <c r="C5424" s="2">
        <v>42733</v>
      </c>
      <c r="D5424" s="2">
        <v>42737</v>
      </c>
      <c r="E5424" s="2" t="s">
        <v>10018</v>
      </c>
      <c r="F5424" t="s">
        <v>15441</v>
      </c>
      <c r="G5424" t="s">
        <v>20019</v>
      </c>
      <c r="H5424" t="s">
        <v>20024</v>
      </c>
      <c r="I5424" t="s">
        <v>20027</v>
      </c>
      <c r="J5424" t="s">
        <v>20054</v>
      </c>
      <c r="K5424" t="s">
        <v>20560</v>
      </c>
      <c r="L5424" t="s">
        <v>25903</v>
      </c>
      <c r="M5424" t="s">
        <v>30114</v>
      </c>
      <c r="N5424" t="s">
        <v>35540</v>
      </c>
      <c r="O5424" t="s">
        <v>40112</v>
      </c>
      <c r="P5424" t="s">
        <v>40116</v>
      </c>
      <c r="Q5424" t="s">
        <v>40736</v>
      </c>
      <c r="R5424" s="6">
        <v>6386.594362271373</v>
      </c>
      <c r="S5424">
        <v>82</v>
      </c>
      <c r="T5424" s="4">
        <v>0.36336774695421759</v>
      </c>
      <c r="U5424" s="6">
        <v>-2424.8073726181692</v>
      </c>
    </row>
    <row r="5425" spans="1:21" x14ac:dyDescent="0.25">
      <c r="A5425">
        <v>5424</v>
      </c>
      <c r="B5425" t="s">
        <v>5444</v>
      </c>
      <c r="C5425" s="2">
        <v>43042</v>
      </c>
      <c r="D5425" s="2">
        <v>43044</v>
      </c>
      <c r="E5425" s="2" t="s">
        <v>10017</v>
      </c>
      <c r="F5425" t="s">
        <v>15442</v>
      </c>
      <c r="G5425" t="s">
        <v>20019</v>
      </c>
      <c r="H5425" t="s">
        <v>20023</v>
      </c>
      <c r="I5425" t="s">
        <v>20027</v>
      </c>
      <c r="J5425" t="s">
        <v>20044</v>
      </c>
      <c r="K5425" t="s">
        <v>20559</v>
      </c>
      <c r="L5425" t="s">
        <v>25904</v>
      </c>
      <c r="M5425" t="s">
        <v>30115</v>
      </c>
      <c r="N5425" t="s">
        <v>35541</v>
      </c>
      <c r="O5425" t="s">
        <v>40115</v>
      </c>
      <c r="P5425" t="s">
        <v>40130</v>
      </c>
      <c r="Q5425" t="s">
        <v>41857</v>
      </c>
      <c r="R5425" s="6">
        <v>2463.9859439558641</v>
      </c>
      <c r="S5425">
        <v>80</v>
      </c>
      <c r="T5425" s="4">
        <v>0.49223439373360928</v>
      </c>
      <c r="U5425" s="6">
        <v>-382.57934505024679</v>
      </c>
    </row>
    <row r="5426" spans="1:21" x14ac:dyDescent="0.25">
      <c r="A5426">
        <v>5425</v>
      </c>
      <c r="B5426" t="s">
        <v>5445</v>
      </c>
      <c r="C5426" s="2">
        <v>42755</v>
      </c>
      <c r="D5426" s="2">
        <v>42761</v>
      </c>
      <c r="E5426" s="2" t="s">
        <v>10015</v>
      </c>
      <c r="F5426" t="s">
        <v>15443</v>
      </c>
      <c r="G5426" t="s">
        <v>20014</v>
      </c>
      <c r="H5426" t="s">
        <v>20025</v>
      </c>
      <c r="I5426" t="s">
        <v>20027</v>
      </c>
      <c r="J5426" t="s">
        <v>20048</v>
      </c>
      <c r="K5426" t="s">
        <v>20587</v>
      </c>
      <c r="L5426" t="s">
        <v>25905</v>
      </c>
      <c r="M5426" t="s">
        <v>30117</v>
      </c>
      <c r="N5426" t="s">
        <v>35542</v>
      </c>
      <c r="O5426" t="s">
        <v>40113</v>
      </c>
      <c r="P5426" t="s">
        <v>40117</v>
      </c>
      <c r="Q5426" t="s">
        <v>40951</v>
      </c>
      <c r="R5426" s="6">
        <v>1550.4881189089931</v>
      </c>
      <c r="S5426">
        <v>13</v>
      </c>
      <c r="T5426" s="4">
        <v>0.1808110260117175</v>
      </c>
      <c r="U5426" s="6">
        <v>82.892906486539658</v>
      </c>
    </row>
    <row r="5427" spans="1:21" x14ac:dyDescent="0.25">
      <c r="A5427">
        <v>5426</v>
      </c>
      <c r="B5427" t="s">
        <v>5446</v>
      </c>
      <c r="C5427" s="2">
        <v>42707</v>
      </c>
      <c r="D5427" s="2">
        <v>42710</v>
      </c>
      <c r="E5427" s="2" t="s">
        <v>10016</v>
      </c>
      <c r="F5427" t="s">
        <v>15444</v>
      </c>
      <c r="G5427" t="s">
        <v>20019</v>
      </c>
      <c r="H5427" t="s">
        <v>20024</v>
      </c>
      <c r="I5427" t="s">
        <v>20027</v>
      </c>
      <c r="J5427" t="s">
        <v>20046</v>
      </c>
      <c r="K5427" t="s">
        <v>20560</v>
      </c>
      <c r="L5427" t="s">
        <v>25906</v>
      </c>
      <c r="M5427" t="s">
        <v>30116</v>
      </c>
      <c r="N5427" t="s">
        <v>35543</v>
      </c>
      <c r="O5427" t="s">
        <v>40115</v>
      </c>
      <c r="P5427" t="s">
        <v>40125</v>
      </c>
      <c r="Q5427" t="s">
        <v>41858</v>
      </c>
      <c r="R5427" s="6">
        <v>3668.1848940364421</v>
      </c>
      <c r="S5427">
        <v>10</v>
      </c>
      <c r="T5427" s="4">
        <v>0.2800036627918136</v>
      </c>
      <c r="U5427" s="6">
        <v>-577.92608925400384</v>
      </c>
    </row>
    <row r="5428" spans="1:21" x14ac:dyDescent="0.25">
      <c r="A5428">
        <v>5427</v>
      </c>
      <c r="B5428" t="s">
        <v>5447</v>
      </c>
      <c r="C5428" s="2">
        <v>42707</v>
      </c>
      <c r="D5428" s="2">
        <v>42710</v>
      </c>
      <c r="E5428" s="2" t="s">
        <v>10018</v>
      </c>
      <c r="F5428" t="s">
        <v>15445</v>
      </c>
      <c r="G5428" t="s">
        <v>20015</v>
      </c>
      <c r="H5428" t="s">
        <v>20026</v>
      </c>
      <c r="I5428" t="s">
        <v>20027</v>
      </c>
      <c r="J5428" t="s">
        <v>20038</v>
      </c>
      <c r="K5428" t="s">
        <v>20560</v>
      </c>
      <c r="L5428" t="s">
        <v>25907</v>
      </c>
      <c r="M5428" t="s">
        <v>30116</v>
      </c>
      <c r="N5428" t="s">
        <v>35544</v>
      </c>
      <c r="O5428" t="s">
        <v>40114</v>
      </c>
      <c r="P5428" t="s">
        <v>40127</v>
      </c>
      <c r="Q5428" t="s">
        <v>41730</v>
      </c>
      <c r="R5428" s="6">
        <v>6321.1323702631853</v>
      </c>
      <c r="S5428">
        <v>92</v>
      </c>
      <c r="T5428" s="4">
        <v>0.32834561792739642</v>
      </c>
      <c r="U5428" s="6">
        <v>-3116.5082111100692</v>
      </c>
    </row>
    <row r="5429" spans="1:21" x14ac:dyDescent="0.25">
      <c r="A5429">
        <v>5428</v>
      </c>
      <c r="B5429" t="s">
        <v>5448</v>
      </c>
      <c r="C5429" s="2">
        <v>42535</v>
      </c>
      <c r="D5429" s="2">
        <v>42535</v>
      </c>
      <c r="E5429" s="2" t="s">
        <v>10017</v>
      </c>
      <c r="F5429" t="s">
        <v>15446</v>
      </c>
      <c r="G5429" t="s">
        <v>20017</v>
      </c>
      <c r="H5429" t="s">
        <v>20025</v>
      </c>
      <c r="I5429" t="s">
        <v>20027</v>
      </c>
      <c r="J5429" t="s">
        <v>20251</v>
      </c>
      <c r="K5429" t="s">
        <v>20560</v>
      </c>
      <c r="L5429" t="s">
        <v>25908</v>
      </c>
      <c r="M5429" t="s">
        <v>30116</v>
      </c>
      <c r="N5429" t="s">
        <v>35545</v>
      </c>
      <c r="O5429" t="s">
        <v>40115</v>
      </c>
      <c r="P5429" t="s">
        <v>40126</v>
      </c>
      <c r="Q5429" t="s">
        <v>41724</v>
      </c>
      <c r="R5429" s="6">
        <v>3304.4886874329659</v>
      </c>
      <c r="S5429">
        <v>38</v>
      </c>
      <c r="T5429" s="4">
        <v>0.38333991947854718</v>
      </c>
      <c r="U5429" s="6">
        <v>1141.202516290655</v>
      </c>
    </row>
    <row r="5430" spans="1:21" x14ac:dyDescent="0.25">
      <c r="A5430">
        <v>5429</v>
      </c>
      <c r="B5430" t="s">
        <v>5449</v>
      </c>
      <c r="C5430" s="2">
        <v>42615</v>
      </c>
      <c r="D5430" s="2">
        <v>42617</v>
      </c>
      <c r="E5430" s="2" t="s">
        <v>10017</v>
      </c>
      <c r="F5430" t="s">
        <v>15447</v>
      </c>
      <c r="G5430" t="s">
        <v>20014</v>
      </c>
      <c r="H5430" t="s">
        <v>20023</v>
      </c>
      <c r="I5430" t="s">
        <v>20027</v>
      </c>
      <c r="J5430" t="s">
        <v>20327</v>
      </c>
      <c r="K5430" t="s">
        <v>20560</v>
      </c>
      <c r="L5430" t="s">
        <v>25909</v>
      </c>
      <c r="M5430" t="s">
        <v>30117</v>
      </c>
      <c r="N5430" t="s">
        <v>35546</v>
      </c>
      <c r="O5430" t="s">
        <v>40114</v>
      </c>
      <c r="P5430" t="s">
        <v>40125</v>
      </c>
      <c r="Q5430" t="s">
        <v>40302</v>
      </c>
      <c r="R5430" s="6">
        <v>9506.6920548221788</v>
      </c>
      <c r="S5430">
        <v>97</v>
      </c>
      <c r="T5430" s="4">
        <v>0.49730798160813289</v>
      </c>
      <c r="U5430" s="6">
        <v>-3612.6287911313912</v>
      </c>
    </row>
    <row r="5431" spans="1:21" x14ac:dyDescent="0.25">
      <c r="A5431">
        <v>5430</v>
      </c>
      <c r="B5431" t="s">
        <v>5450</v>
      </c>
      <c r="C5431" s="2">
        <v>41887</v>
      </c>
      <c r="D5431" s="2">
        <v>41889</v>
      </c>
      <c r="E5431" s="2" t="s">
        <v>10018</v>
      </c>
      <c r="F5431" t="s">
        <v>15448</v>
      </c>
      <c r="G5431" t="s">
        <v>20020</v>
      </c>
      <c r="H5431" t="s">
        <v>20023</v>
      </c>
      <c r="I5431" t="s">
        <v>20027</v>
      </c>
      <c r="J5431" t="s">
        <v>20132</v>
      </c>
      <c r="K5431" t="s">
        <v>20561</v>
      </c>
      <c r="L5431" t="s">
        <v>25910</v>
      </c>
      <c r="M5431" t="s">
        <v>30114</v>
      </c>
      <c r="N5431" t="s">
        <v>35547</v>
      </c>
      <c r="O5431" t="s">
        <v>40115</v>
      </c>
      <c r="P5431" t="s">
        <v>40130</v>
      </c>
      <c r="Q5431" t="s">
        <v>40427</v>
      </c>
      <c r="R5431" s="6">
        <v>6531.0911286513756</v>
      </c>
      <c r="S5431">
        <v>12</v>
      </c>
      <c r="T5431" s="4">
        <v>0.39464662162316622</v>
      </c>
      <c r="U5431" s="6">
        <v>1530.0855442666129</v>
      </c>
    </row>
    <row r="5432" spans="1:21" x14ac:dyDescent="0.25">
      <c r="A5432">
        <v>5431</v>
      </c>
      <c r="B5432" t="s">
        <v>5451</v>
      </c>
      <c r="C5432" s="2">
        <v>43029</v>
      </c>
      <c r="D5432" s="2">
        <v>43033</v>
      </c>
      <c r="E5432" s="2" t="s">
        <v>10018</v>
      </c>
      <c r="F5432" t="s">
        <v>15449</v>
      </c>
      <c r="G5432" t="s">
        <v>20016</v>
      </c>
      <c r="H5432" t="s">
        <v>20024</v>
      </c>
      <c r="I5432" t="s">
        <v>20027</v>
      </c>
      <c r="J5432" t="s">
        <v>20036</v>
      </c>
      <c r="K5432" t="s">
        <v>20582</v>
      </c>
      <c r="L5432" t="s">
        <v>25911</v>
      </c>
      <c r="M5432" t="s">
        <v>30115</v>
      </c>
      <c r="N5432" t="s">
        <v>35548</v>
      </c>
      <c r="O5432" t="s">
        <v>40112</v>
      </c>
      <c r="P5432" t="s">
        <v>40123</v>
      </c>
      <c r="Q5432" t="s">
        <v>41843</v>
      </c>
      <c r="R5432" s="6">
        <v>2520.6764950784268</v>
      </c>
      <c r="S5432">
        <v>42</v>
      </c>
      <c r="T5432" s="4">
        <v>0.44824488034184851</v>
      </c>
      <c r="U5432" s="6">
        <v>-612.94469404042695</v>
      </c>
    </row>
    <row r="5433" spans="1:21" x14ac:dyDescent="0.25">
      <c r="A5433">
        <v>5432</v>
      </c>
      <c r="B5433" t="s">
        <v>5452</v>
      </c>
      <c r="C5433" s="2">
        <v>43029</v>
      </c>
      <c r="D5433" s="2">
        <v>43033</v>
      </c>
      <c r="E5433" s="2" t="s">
        <v>10016</v>
      </c>
      <c r="F5433" t="s">
        <v>15450</v>
      </c>
      <c r="G5433" t="s">
        <v>20016</v>
      </c>
      <c r="H5433" t="s">
        <v>20023</v>
      </c>
      <c r="I5433" t="s">
        <v>20027</v>
      </c>
      <c r="J5433" t="s">
        <v>20046</v>
      </c>
      <c r="K5433" t="s">
        <v>20582</v>
      </c>
      <c r="L5433" t="s">
        <v>25912</v>
      </c>
      <c r="M5433" t="s">
        <v>30115</v>
      </c>
      <c r="N5433" t="s">
        <v>35549</v>
      </c>
      <c r="O5433" t="s">
        <v>40114</v>
      </c>
      <c r="P5433" t="s">
        <v>40127</v>
      </c>
      <c r="Q5433" t="s">
        <v>40857</v>
      </c>
      <c r="R5433" s="6">
        <v>1599.9229688427779</v>
      </c>
      <c r="S5433">
        <v>81</v>
      </c>
      <c r="T5433" s="4">
        <v>0.29745245047432373</v>
      </c>
      <c r="U5433" s="6">
        <v>689.35817130278031</v>
      </c>
    </row>
    <row r="5434" spans="1:21" x14ac:dyDescent="0.25">
      <c r="A5434">
        <v>5433</v>
      </c>
      <c r="B5434" t="s">
        <v>5453</v>
      </c>
      <c r="C5434" s="2">
        <v>43029</v>
      </c>
      <c r="D5434" s="2">
        <v>43033</v>
      </c>
      <c r="E5434" s="2" t="s">
        <v>10016</v>
      </c>
      <c r="F5434" t="s">
        <v>15451</v>
      </c>
      <c r="G5434" t="s">
        <v>20016</v>
      </c>
      <c r="H5434" t="s">
        <v>20023</v>
      </c>
      <c r="I5434" t="s">
        <v>20027</v>
      </c>
      <c r="J5434" t="s">
        <v>20037</v>
      </c>
      <c r="K5434" t="s">
        <v>20582</v>
      </c>
      <c r="L5434" t="s">
        <v>25913</v>
      </c>
      <c r="M5434" t="s">
        <v>30115</v>
      </c>
      <c r="N5434" t="s">
        <v>35550</v>
      </c>
      <c r="O5434" t="s">
        <v>40114</v>
      </c>
      <c r="P5434" t="s">
        <v>40118</v>
      </c>
      <c r="Q5434" t="s">
        <v>41590</v>
      </c>
      <c r="R5434" s="6">
        <v>5944.3562813996914</v>
      </c>
      <c r="S5434">
        <v>6</v>
      </c>
      <c r="T5434" s="4">
        <v>2.3549432171621029E-2</v>
      </c>
      <c r="U5434" s="6">
        <v>746.0267782700231</v>
      </c>
    </row>
    <row r="5435" spans="1:21" x14ac:dyDescent="0.25">
      <c r="A5435">
        <v>5434</v>
      </c>
      <c r="B5435" t="s">
        <v>5454</v>
      </c>
      <c r="C5435" s="2">
        <v>42850</v>
      </c>
      <c r="D5435" s="2">
        <v>42854</v>
      </c>
      <c r="E5435" s="2" t="s">
        <v>10015</v>
      </c>
      <c r="F5435" t="s">
        <v>15452</v>
      </c>
      <c r="G5435" t="s">
        <v>20013</v>
      </c>
      <c r="H5435" t="s">
        <v>20024</v>
      </c>
      <c r="I5435" t="s">
        <v>20027</v>
      </c>
      <c r="J5435" t="s">
        <v>20271</v>
      </c>
      <c r="K5435" t="s">
        <v>20574</v>
      </c>
      <c r="L5435" t="s">
        <v>25914</v>
      </c>
      <c r="M5435" t="s">
        <v>30117</v>
      </c>
      <c r="N5435" t="s">
        <v>35551</v>
      </c>
      <c r="O5435" t="s">
        <v>40113</v>
      </c>
      <c r="P5435" t="s">
        <v>40122</v>
      </c>
      <c r="Q5435" t="s">
        <v>40152</v>
      </c>
      <c r="R5435" s="6">
        <v>9044.0503290153829</v>
      </c>
      <c r="S5435">
        <v>93</v>
      </c>
      <c r="T5435" s="4">
        <v>7.6572225205639111E-2</v>
      </c>
      <c r="U5435" s="6">
        <v>-3275.207647983882</v>
      </c>
    </row>
    <row r="5436" spans="1:21" x14ac:dyDescent="0.25">
      <c r="A5436">
        <v>5435</v>
      </c>
      <c r="B5436" t="s">
        <v>5455</v>
      </c>
      <c r="C5436" s="2">
        <v>42296</v>
      </c>
      <c r="D5436" s="2">
        <v>42301</v>
      </c>
      <c r="E5436" s="2" t="s">
        <v>10017</v>
      </c>
      <c r="F5436" t="s">
        <v>15453</v>
      </c>
      <c r="G5436" t="s">
        <v>20013</v>
      </c>
      <c r="H5436" t="s">
        <v>20025</v>
      </c>
      <c r="I5436" t="s">
        <v>20027</v>
      </c>
      <c r="J5436" t="s">
        <v>20031</v>
      </c>
      <c r="K5436" t="s">
        <v>20560</v>
      </c>
      <c r="L5436" t="s">
        <v>25915</v>
      </c>
      <c r="M5436" t="s">
        <v>30114</v>
      </c>
      <c r="N5436" t="s">
        <v>35552</v>
      </c>
      <c r="O5436" t="s">
        <v>40114</v>
      </c>
      <c r="P5436" t="s">
        <v>40129</v>
      </c>
      <c r="Q5436" t="s">
        <v>41859</v>
      </c>
      <c r="R5436" s="6">
        <v>5800.5289751858827</v>
      </c>
      <c r="S5436">
        <v>61</v>
      </c>
      <c r="T5436" s="4">
        <v>0.21364979116665769</v>
      </c>
      <c r="U5436" s="6">
        <v>-139.27583098376769</v>
      </c>
    </row>
    <row r="5437" spans="1:21" x14ac:dyDescent="0.25">
      <c r="A5437">
        <v>5436</v>
      </c>
      <c r="B5437" t="s">
        <v>5456</v>
      </c>
      <c r="C5437" s="2">
        <v>42296</v>
      </c>
      <c r="D5437" s="2">
        <v>42301</v>
      </c>
      <c r="E5437" s="2" t="s">
        <v>10015</v>
      </c>
      <c r="F5437" t="s">
        <v>15454</v>
      </c>
      <c r="G5437" t="s">
        <v>20022</v>
      </c>
      <c r="H5437" t="s">
        <v>20026</v>
      </c>
      <c r="I5437" t="s">
        <v>20027</v>
      </c>
      <c r="J5437" t="s">
        <v>20044</v>
      </c>
      <c r="K5437" t="s">
        <v>20560</v>
      </c>
      <c r="L5437" t="s">
        <v>25916</v>
      </c>
      <c r="M5437" t="s">
        <v>30116</v>
      </c>
      <c r="N5437" t="s">
        <v>35553</v>
      </c>
      <c r="O5437" t="s">
        <v>40115</v>
      </c>
      <c r="P5437" t="s">
        <v>40126</v>
      </c>
      <c r="Q5437" t="s">
        <v>40424</v>
      </c>
      <c r="R5437" s="6">
        <v>3984.989364865989</v>
      </c>
      <c r="S5437">
        <v>46</v>
      </c>
      <c r="T5437" s="4">
        <v>0.42130712705979162</v>
      </c>
      <c r="U5437" s="6">
        <v>-1853.766412785375</v>
      </c>
    </row>
    <row r="5438" spans="1:21" x14ac:dyDescent="0.25">
      <c r="A5438">
        <v>5437</v>
      </c>
      <c r="B5438" t="s">
        <v>5457</v>
      </c>
      <c r="C5438" s="2">
        <v>41825</v>
      </c>
      <c r="D5438" s="2">
        <v>41828</v>
      </c>
      <c r="E5438" s="2" t="s">
        <v>10017</v>
      </c>
      <c r="F5438" t="s">
        <v>15455</v>
      </c>
      <c r="G5438" t="s">
        <v>20016</v>
      </c>
      <c r="H5438" t="s">
        <v>20026</v>
      </c>
      <c r="I5438" t="s">
        <v>20027</v>
      </c>
      <c r="J5438" t="s">
        <v>20036</v>
      </c>
      <c r="K5438" t="s">
        <v>20561</v>
      </c>
      <c r="L5438" t="s">
        <v>25917</v>
      </c>
      <c r="M5438" t="s">
        <v>30114</v>
      </c>
      <c r="N5438" t="s">
        <v>35554</v>
      </c>
      <c r="O5438" t="s">
        <v>40112</v>
      </c>
      <c r="P5438" t="s">
        <v>40128</v>
      </c>
      <c r="Q5438" t="s">
        <v>41241</v>
      </c>
      <c r="R5438" s="6">
        <v>2557.8979963315751</v>
      </c>
      <c r="S5438">
        <v>34</v>
      </c>
      <c r="T5438" s="4">
        <v>0.43499235388684232</v>
      </c>
      <c r="U5438" s="6">
        <v>-223.03973542349021</v>
      </c>
    </row>
    <row r="5439" spans="1:21" x14ac:dyDescent="0.25">
      <c r="A5439">
        <v>5438</v>
      </c>
      <c r="B5439" t="s">
        <v>5458</v>
      </c>
      <c r="C5439" s="2">
        <v>41825</v>
      </c>
      <c r="D5439" s="2">
        <v>41828</v>
      </c>
      <c r="E5439" s="2" t="s">
        <v>10016</v>
      </c>
      <c r="F5439" t="s">
        <v>15456</v>
      </c>
      <c r="G5439" t="s">
        <v>20022</v>
      </c>
      <c r="H5439" t="s">
        <v>20023</v>
      </c>
      <c r="I5439" t="s">
        <v>20027</v>
      </c>
      <c r="J5439" t="s">
        <v>20037</v>
      </c>
      <c r="K5439" t="s">
        <v>20561</v>
      </c>
      <c r="L5439" t="s">
        <v>25918</v>
      </c>
      <c r="M5439" t="s">
        <v>30116</v>
      </c>
      <c r="N5439" t="s">
        <v>35555</v>
      </c>
      <c r="O5439" t="s">
        <v>40115</v>
      </c>
      <c r="P5439" t="s">
        <v>40126</v>
      </c>
      <c r="Q5439" t="s">
        <v>41622</v>
      </c>
      <c r="R5439" s="6">
        <v>9478.4116291239443</v>
      </c>
      <c r="S5439">
        <v>48</v>
      </c>
      <c r="T5439" s="4">
        <v>0.27565469429474321</v>
      </c>
      <c r="U5439" s="6">
        <v>-541.3412759344983</v>
      </c>
    </row>
    <row r="5440" spans="1:21" x14ac:dyDescent="0.25">
      <c r="A5440">
        <v>5439</v>
      </c>
      <c r="B5440" t="s">
        <v>5459</v>
      </c>
      <c r="C5440" s="2">
        <v>41825</v>
      </c>
      <c r="D5440" s="2">
        <v>41828</v>
      </c>
      <c r="E5440" s="2" t="s">
        <v>10018</v>
      </c>
      <c r="F5440" t="s">
        <v>15457</v>
      </c>
      <c r="G5440" t="s">
        <v>20019</v>
      </c>
      <c r="H5440" t="s">
        <v>20025</v>
      </c>
      <c r="I5440" t="s">
        <v>20027</v>
      </c>
      <c r="J5440" t="s">
        <v>20150</v>
      </c>
      <c r="K5440" t="s">
        <v>20561</v>
      </c>
      <c r="L5440" t="s">
        <v>25919</v>
      </c>
      <c r="M5440" t="s">
        <v>30116</v>
      </c>
      <c r="N5440" t="s">
        <v>35556</v>
      </c>
      <c r="O5440" t="s">
        <v>40115</v>
      </c>
      <c r="P5440" t="s">
        <v>40119</v>
      </c>
      <c r="Q5440" t="s">
        <v>41860</v>
      </c>
      <c r="R5440" s="6">
        <v>4294.618071638426</v>
      </c>
      <c r="S5440">
        <v>76</v>
      </c>
      <c r="T5440" s="4">
        <v>0.39989604253755118</v>
      </c>
      <c r="U5440" s="6">
        <v>184.40482798879489</v>
      </c>
    </row>
    <row r="5441" spans="1:21" x14ac:dyDescent="0.25">
      <c r="A5441">
        <v>5440</v>
      </c>
      <c r="B5441" t="s">
        <v>5460</v>
      </c>
      <c r="C5441" s="2">
        <v>42464</v>
      </c>
      <c r="D5441" s="2">
        <v>42469</v>
      </c>
      <c r="E5441" s="2" t="s">
        <v>10016</v>
      </c>
      <c r="F5441" t="s">
        <v>15458</v>
      </c>
      <c r="G5441" t="s">
        <v>20013</v>
      </c>
      <c r="H5441" t="s">
        <v>20026</v>
      </c>
      <c r="I5441" t="s">
        <v>20027</v>
      </c>
      <c r="J5441" t="s">
        <v>20182</v>
      </c>
      <c r="K5441" t="s">
        <v>20573</v>
      </c>
      <c r="L5441" t="s">
        <v>25920</v>
      </c>
      <c r="M5441" t="s">
        <v>30115</v>
      </c>
      <c r="N5441" t="s">
        <v>35557</v>
      </c>
      <c r="O5441" t="s">
        <v>40113</v>
      </c>
      <c r="P5441" t="s">
        <v>40120</v>
      </c>
      <c r="Q5441" t="s">
        <v>41617</v>
      </c>
      <c r="R5441" s="6">
        <v>2626.212157353983</v>
      </c>
      <c r="S5441">
        <v>72</v>
      </c>
      <c r="T5441" s="4">
        <v>0.1481058547538264</v>
      </c>
      <c r="U5441" s="6">
        <v>1165.1621662473431</v>
      </c>
    </row>
    <row r="5442" spans="1:21" x14ac:dyDescent="0.25">
      <c r="A5442">
        <v>5441</v>
      </c>
      <c r="B5442" t="s">
        <v>5461</v>
      </c>
      <c r="C5442" s="2">
        <v>43052</v>
      </c>
      <c r="D5442" s="2">
        <v>43057</v>
      </c>
      <c r="E5442" s="2" t="s">
        <v>10018</v>
      </c>
      <c r="F5442" t="s">
        <v>15459</v>
      </c>
      <c r="G5442" t="s">
        <v>20015</v>
      </c>
      <c r="H5442" t="s">
        <v>20026</v>
      </c>
      <c r="I5442" t="s">
        <v>20027</v>
      </c>
      <c r="J5442" t="s">
        <v>20504</v>
      </c>
      <c r="K5442" t="s">
        <v>20561</v>
      </c>
      <c r="L5442" t="s">
        <v>25921</v>
      </c>
      <c r="M5442" t="s">
        <v>30114</v>
      </c>
      <c r="N5442" t="s">
        <v>35558</v>
      </c>
      <c r="O5442" t="s">
        <v>40113</v>
      </c>
      <c r="P5442" t="s">
        <v>40121</v>
      </c>
      <c r="Q5442" t="s">
        <v>40810</v>
      </c>
      <c r="R5442" s="6">
        <v>9183.2933185082438</v>
      </c>
      <c r="S5442">
        <v>6</v>
      </c>
      <c r="T5442" s="4">
        <v>0.1031246937483845</v>
      </c>
      <c r="U5442" s="6">
        <v>3760.30991691499</v>
      </c>
    </row>
    <row r="5443" spans="1:21" x14ac:dyDescent="0.25">
      <c r="A5443">
        <v>5442</v>
      </c>
      <c r="B5443" t="s">
        <v>5462</v>
      </c>
      <c r="C5443" s="2">
        <v>42987</v>
      </c>
      <c r="D5443" s="2">
        <v>42991</v>
      </c>
      <c r="E5443" s="2" t="s">
        <v>10017</v>
      </c>
      <c r="F5443" t="s">
        <v>15460</v>
      </c>
      <c r="G5443" t="s">
        <v>20019</v>
      </c>
      <c r="H5443" t="s">
        <v>20025</v>
      </c>
      <c r="I5443" t="s">
        <v>20027</v>
      </c>
      <c r="J5443" t="s">
        <v>20037</v>
      </c>
      <c r="K5443" t="s">
        <v>20574</v>
      </c>
      <c r="L5443" t="s">
        <v>25922</v>
      </c>
      <c r="M5443" t="s">
        <v>30114</v>
      </c>
      <c r="N5443" t="s">
        <v>35559</v>
      </c>
      <c r="O5443" t="s">
        <v>40114</v>
      </c>
      <c r="P5443" t="s">
        <v>40127</v>
      </c>
      <c r="Q5443" t="s">
        <v>41861</v>
      </c>
      <c r="R5443" s="6">
        <v>1580.1369192614879</v>
      </c>
      <c r="S5443">
        <v>98</v>
      </c>
      <c r="T5443" s="4">
        <v>0.17746235327888191</v>
      </c>
      <c r="U5443" s="6">
        <v>-394.44721998913968</v>
      </c>
    </row>
    <row r="5444" spans="1:21" x14ac:dyDescent="0.25">
      <c r="A5444">
        <v>5443</v>
      </c>
      <c r="B5444" t="s">
        <v>5463</v>
      </c>
      <c r="C5444" s="2">
        <v>42111</v>
      </c>
      <c r="D5444" s="2">
        <v>42117</v>
      </c>
      <c r="E5444" s="2" t="s">
        <v>10016</v>
      </c>
      <c r="F5444" t="s">
        <v>15461</v>
      </c>
      <c r="G5444" t="s">
        <v>20015</v>
      </c>
      <c r="H5444" t="s">
        <v>20023</v>
      </c>
      <c r="I5444" t="s">
        <v>20027</v>
      </c>
      <c r="J5444" t="s">
        <v>20095</v>
      </c>
      <c r="K5444" t="s">
        <v>20573</v>
      </c>
      <c r="L5444" t="s">
        <v>25923</v>
      </c>
      <c r="M5444" t="s">
        <v>30116</v>
      </c>
      <c r="N5444" t="s">
        <v>35560</v>
      </c>
      <c r="O5444" t="s">
        <v>40112</v>
      </c>
      <c r="P5444" t="s">
        <v>40123</v>
      </c>
      <c r="Q5444" t="s">
        <v>40899</v>
      </c>
      <c r="R5444" s="6">
        <v>3940.7351129444651</v>
      </c>
      <c r="S5444">
        <v>98</v>
      </c>
      <c r="T5444" s="4">
        <v>0.15134889440270149</v>
      </c>
      <c r="U5444" s="6">
        <v>748.45246336790069</v>
      </c>
    </row>
    <row r="5445" spans="1:21" x14ac:dyDescent="0.25">
      <c r="A5445">
        <v>5444</v>
      </c>
      <c r="B5445" t="s">
        <v>5464</v>
      </c>
      <c r="C5445" s="2">
        <v>42111</v>
      </c>
      <c r="D5445" s="2">
        <v>42117</v>
      </c>
      <c r="E5445" s="2" t="s">
        <v>10018</v>
      </c>
      <c r="F5445" t="s">
        <v>15462</v>
      </c>
      <c r="G5445" t="s">
        <v>20017</v>
      </c>
      <c r="H5445" t="s">
        <v>20023</v>
      </c>
      <c r="I5445" t="s">
        <v>20027</v>
      </c>
      <c r="J5445" t="s">
        <v>20122</v>
      </c>
      <c r="K5445" t="s">
        <v>20573</v>
      </c>
      <c r="L5445" t="s">
        <v>25924</v>
      </c>
      <c r="M5445" t="s">
        <v>30117</v>
      </c>
      <c r="N5445" t="s">
        <v>35561</v>
      </c>
      <c r="O5445" t="s">
        <v>40114</v>
      </c>
      <c r="P5445" t="s">
        <v>40129</v>
      </c>
      <c r="Q5445" t="s">
        <v>41239</v>
      </c>
      <c r="R5445" s="6">
        <v>5037.8157666305833</v>
      </c>
      <c r="S5445">
        <v>50</v>
      </c>
      <c r="T5445" s="4">
        <v>0.44502687311820333</v>
      </c>
      <c r="U5445" s="6">
        <v>-538.76764753475243</v>
      </c>
    </row>
    <row r="5446" spans="1:21" x14ac:dyDescent="0.25">
      <c r="A5446">
        <v>5445</v>
      </c>
      <c r="B5446" t="s">
        <v>5465</v>
      </c>
      <c r="C5446" s="2">
        <v>42111</v>
      </c>
      <c r="D5446" s="2">
        <v>42117</v>
      </c>
      <c r="E5446" s="2" t="s">
        <v>10018</v>
      </c>
      <c r="F5446" t="s">
        <v>15463</v>
      </c>
      <c r="G5446" t="s">
        <v>20021</v>
      </c>
      <c r="H5446" t="s">
        <v>20026</v>
      </c>
      <c r="I5446" t="s">
        <v>20027</v>
      </c>
      <c r="J5446" t="s">
        <v>20089</v>
      </c>
      <c r="K5446" t="s">
        <v>20573</v>
      </c>
      <c r="L5446" t="s">
        <v>25925</v>
      </c>
      <c r="M5446" t="s">
        <v>30116</v>
      </c>
      <c r="N5446" t="s">
        <v>35562</v>
      </c>
      <c r="O5446" t="s">
        <v>40115</v>
      </c>
      <c r="P5446" t="s">
        <v>40126</v>
      </c>
      <c r="Q5446" t="s">
        <v>41862</v>
      </c>
      <c r="R5446" s="6">
        <v>8952.9853202520389</v>
      </c>
      <c r="S5446">
        <v>66</v>
      </c>
      <c r="T5446" s="4">
        <v>0.19191069202949779</v>
      </c>
      <c r="U5446" s="6">
        <v>2044.462474073147</v>
      </c>
    </row>
    <row r="5447" spans="1:21" x14ac:dyDescent="0.25">
      <c r="A5447">
        <v>5446</v>
      </c>
      <c r="B5447" t="s">
        <v>5466</v>
      </c>
      <c r="C5447" s="2">
        <v>42576</v>
      </c>
      <c r="D5447" s="2">
        <v>42580</v>
      </c>
      <c r="E5447" s="2" t="s">
        <v>10017</v>
      </c>
      <c r="F5447" t="s">
        <v>15464</v>
      </c>
      <c r="G5447" t="s">
        <v>20017</v>
      </c>
      <c r="H5447" t="s">
        <v>20024</v>
      </c>
      <c r="I5447" t="s">
        <v>20027</v>
      </c>
      <c r="J5447" t="s">
        <v>20066</v>
      </c>
      <c r="K5447" t="s">
        <v>20563</v>
      </c>
      <c r="L5447" t="s">
        <v>25926</v>
      </c>
      <c r="M5447" t="s">
        <v>30114</v>
      </c>
      <c r="N5447" t="s">
        <v>35563</v>
      </c>
      <c r="O5447" t="s">
        <v>40112</v>
      </c>
      <c r="P5447" t="s">
        <v>40128</v>
      </c>
      <c r="Q5447" t="s">
        <v>41364</v>
      </c>
      <c r="R5447" s="6">
        <v>9660.6081449655721</v>
      </c>
      <c r="S5447">
        <v>69</v>
      </c>
      <c r="T5447" s="4">
        <v>7.2263891818937553E-2</v>
      </c>
      <c r="U5447" s="6">
        <v>-566.22064583353244</v>
      </c>
    </row>
    <row r="5448" spans="1:21" x14ac:dyDescent="0.25">
      <c r="A5448">
        <v>5447</v>
      </c>
      <c r="B5448" t="s">
        <v>5467</v>
      </c>
      <c r="C5448" s="2">
        <v>42608</v>
      </c>
      <c r="D5448" s="2">
        <v>42613</v>
      </c>
      <c r="E5448" s="2" t="s">
        <v>10016</v>
      </c>
      <c r="F5448" t="s">
        <v>15465</v>
      </c>
      <c r="G5448" t="s">
        <v>20014</v>
      </c>
      <c r="H5448" t="s">
        <v>20023</v>
      </c>
      <c r="I5448" t="s">
        <v>20027</v>
      </c>
      <c r="J5448" t="s">
        <v>20037</v>
      </c>
      <c r="K5448" t="s">
        <v>20573</v>
      </c>
      <c r="L5448" t="s">
        <v>25927</v>
      </c>
      <c r="M5448" t="s">
        <v>30115</v>
      </c>
      <c r="N5448" t="s">
        <v>35564</v>
      </c>
      <c r="O5448" t="s">
        <v>40114</v>
      </c>
      <c r="P5448" t="s">
        <v>40118</v>
      </c>
      <c r="Q5448" t="s">
        <v>41019</v>
      </c>
      <c r="R5448" s="6">
        <v>8743.2656839637784</v>
      </c>
      <c r="S5448">
        <v>75</v>
      </c>
      <c r="T5448" s="4">
        <v>0.35061073219141647</v>
      </c>
      <c r="U5448" s="6">
        <v>-827.54337479192043</v>
      </c>
    </row>
    <row r="5449" spans="1:21" x14ac:dyDescent="0.25">
      <c r="A5449">
        <v>5448</v>
      </c>
      <c r="B5449" t="s">
        <v>5468</v>
      </c>
      <c r="C5449" s="2">
        <v>42608</v>
      </c>
      <c r="D5449" s="2">
        <v>42613</v>
      </c>
      <c r="E5449" s="2" t="s">
        <v>10017</v>
      </c>
      <c r="F5449" t="s">
        <v>15466</v>
      </c>
      <c r="G5449" t="s">
        <v>20014</v>
      </c>
      <c r="H5449" t="s">
        <v>20024</v>
      </c>
      <c r="I5449" t="s">
        <v>20027</v>
      </c>
      <c r="J5449" t="s">
        <v>20060</v>
      </c>
      <c r="K5449" t="s">
        <v>20573</v>
      </c>
      <c r="L5449" t="s">
        <v>25928</v>
      </c>
      <c r="M5449" t="s">
        <v>30116</v>
      </c>
      <c r="N5449" t="s">
        <v>35565</v>
      </c>
      <c r="O5449" t="s">
        <v>40114</v>
      </c>
      <c r="P5449" t="s">
        <v>40129</v>
      </c>
      <c r="Q5449" t="s">
        <v>41347</v>
      </c>
      <c r="R5449" s="6">
        <v>5706.0782659255947</v>
      </c>
      <c r="S5449">
        <v>10</v>
      </c>
      <c r="T5449" s="4">
        <v>0.40389192330763402</v>
      </c>
      <c r="U5449" s="6">
        <v>877.26225859088663</v>
      </c>
    </row>
    <row r="5450" spans="1:21" x14ac:dyDescent="0.25">
      <c r="A5450">
        <v>5449</v>
      </c>
      <c r="B5450" t="s">
        <v>5469</v>
      </c>
      <c r="C5450" s="2">
        <v>41894</v>
      </c>
      <c r="D5450" s="2">
        <v>41901</v>
      </c>
      <c r="E5450" s="2" t="s">
        <v>10016</v>
      </c>
      <c r="F5450" t="s">
        <v>15467</v>
      </c>
      <c r="G5450" t="s">
        <v>20022</v>
      </c>
      <c r="H5450" t="s">
        <v>20026</v>
      </c>
      <c r="I5450" t="s">
        <v>20027</v>
      </c>
      <c r="J5450" t="s">
        <v>20039</v>
      </c>
      <c r="K5450" t="s">
        <v>20599</v>
      </c>
      <c r="L5450" t="s">
        <v>25929</v>
      </c>
      <c r="M5450" t="s">
        <v>30113</v>
      </c>
      <c r="N5450" t="s">
        <v>35566</v>
      </c>
      <c r="O5450" t="s">
        <v>40115</v>
      </c>
      <c r="P5450" t="s">
        <v>40119</v>
      </c>
      <c r="Q5450" t="s">
        <v>41539</v>
      </c>
      <c r="R5450" s="6">
        <v>6850.1195910229126</v>
      </c>
      <c r="S5450">
        <v>16</v>
      </c>
      <c r="T5450" s="4">
        <v>0.46161976997097498</v>
      </c>
      <c r="U5450" s="6">
        <v>1230.487681917491</v>
      </c>
    </row>
    <row r="5451" spans="1:21" x14ac:dyDescent="0.25">
      <c r="A5451">
        <v>5450</v>
      </c>
      <c r="B5451" t="s">
        <v>5470</v>
      </c>
      <c r="C5451" s="2">
        <v>41894</v>
      </c>
      <c r="D5451" s="2">
        <v>41901</v>
      </c>
      <c r="E5451" s="2" t="s">
        <v>10015</v>
      </c>
      <c r="F5451" t="s">
        <v>15468</v>
      </c>
      <c r="G5451" t="s">
        <v>20013</v>
      </c>
      <c r="H5451" t="s">
        <v>20024</v>
      </c>
      <c r="I5451" t="s">
        <v>20027</v>
      </c>
      <c r="J5451" t="s">
        <v>20030</v>
      </c>
      <c r="K5451" t="s">
        <v>20599</v>
      </c>
      <c r="L5451" t="s">
        <v>25930</v>
      </c>
      <c r="M5451" t="s">
        <v>30117</v>
      </c>
      <c r="N5451" t="s">
        <v>35567</v>
      </c>
      <c r="O5451" t="s">
        <v>40113</v>
      </c>
      <c r="P5451" t="s">
        <v>40121</v>
      </c>
      <c r="Q5451" t="s">
        <v>41809</v>
      </c>
      <c r="R5451" s="6">
        <v>4852.9368377891424</v>
      </c>
      <c r="S5451">
        <v>37</v>
      </c>
      <c r="T5451" s="4">
        <v>0.1012965035497954</v>
      </c>
      <c r="U5451" s="6">
        <v>-2254.299217185383</v>
      </c>
    </row>
    <row r="5452" spans="1:21" x14ac:dyDescent="0.25">
      <c r="A5452">
        <v>5451</v>
      </c>
      <c r="B5452" t="s">
        <v>5471</v>
      </c>
      <c r="C5452" s="2">
        <v>41894</v>
      </c>
      <c r="D5452" s="2">
        <v>41901</v>
      </c>
      <c r="E5452" s="2" t="s">
        <v>10017</v>
      </c>
      <c r="F5452" t="s">
        <v>15469</v>
      </c>
      <c r="G5452" t="s">
        <v>20020</v>
      </c>
      <c r="H5452" t="s">
        <v>20026</v>
      </c>
      <c r="I5452" t="s">
        <v>20027</v>
      </c>
      <c r="J5452" t="s">
        <v>20505</v>
      </c>
      <c r="K5452" t="s">
        <v>20599</v>
      </c>
      <c r="L5452" t="s">
        <v>23792</v>
      </c>
      <c r="M5452" t="s">
        <v>30114</v>
      </c>
      <c r="N5452" t="s">
        <v>35568</v>
      </c>
      <c r="O5452" t="s">
        <v>40114</v>
      </c>
      <c r="P5452" t="s">
        <v>40127</v>
      </c>
      <c r="Q5452" t="s">
        <v>41020</v>
      </c>
      <c r="R5452" s="6">
        <v>3681.095449417533</v>
      </c>
      <c r="S5452">
        <v>85</v>
      </c>
      <c r="T5452" s="4">
        <v>0.18683525160487749</v>
      </c>
      <c r="U5452" s="6">
        <v>137.03435044024681</v>
      </c>
    </row>
    <row r="5453" spans="1:21" x14ac:dyDescent="0.25">
      <c r="A5453">
        <v>5452</v>
      </c>
      <c r="B5453" t="s">
        <v>5472</v>
      </c>
      <c r="C5453" s="2">
        <v>41894</v>
      </c>
      <c r="D5453" s="2">
        <v>41901</v>
      </c>
      <c r="E5453" s="2" t="s">
        <v>10016</v>
      </c>
      <c r="F5453" t="s">
        <v>15470</v>
      </c>
      <c r="G5453" t="s">
        <v>20013</v>
      </c>
      <c r="H5453" t="s">
        <v>20025</v>
      </c>
      <c r="I5453" t="s">
        <v>20027</v>
      </c>
      <c r="J5453" t="s">
        <v>20043</v>
      </c>
      <c r="K5453" t="s">
        <v>20599</v>
      </c>
      <c r="L5453" t="s">
        <v>25931</v>
      </c>
      <c r="M5453" t="s">
        <v>30115</v>
      </c>
      <c r="N5453" t="s">
        <v>35569</v>
      </c>
      <c r="O5453" t="s">
        <v>40114</v>
      </c>
      <c r="P5453" t="s">
        <v>40129</v>
      </c>
      <c r="Q5453" t="s">
        <v>41610</v>
      </c>
      <c r="R5453" s="6">
        <v>3294.842530359113</v>
      </c>
      <c r="S5453">
        <v>55</v>
      </c>
      <c r="T5453" s="4">
        <v>0.3276718947445999</v>
      </c>
      <c r="U5453" s="6">
        <v>-420.42794122942809</v>
      </c>
    </row>
    <row r="5454" spans="1:21" x14ac:dyDescent="0.25">
      <c r="A5454">
        <v>5453</v>
      </c>
      <c r="B5454" t="s">
        <v>5473</v>
      </c>
      <c r="C5454" s="2">
        <v>42573</v>
      </c>
      <c r="D5454" s="2">
        <v>42580</v>
      </c>
      <c r="E5454" s="2" t="s">
        <v>10016</v>
      </c>
      <c r="F5454" t="s">
        <v>15471</v>
      </c>
      <c r="G5454" t="s">
        <v>20015</v>
      </c>
      <c r="H5454" t="s">
        <v>20025</v>
      </c>
      <c r="I5454" t="s">
        <v>20027</v>
      </c>
      <c r="J5454" t="s">
        <v>20057</v>
      </c>
      <c r="K5454" t="s">
        <v>20591</v>
      </c>
      <c r="L5454" t="s">
        <v>25932</v>
      </c>
      <c r="M5454" t="s">
        <v>30116</v>
      </c>
      <c r="N5454" t="s">
        <v>35570</v>
      </c>
      <c r="O5454" t="s">
        <v>40113</v>
      </c>
      <c r="P5454" t="s">
        <v>40117</v>
      </c>
      <c r="Q5454" t="s">
        <v>40741</v>
      </c>
      <c r="R5454" s="6">
        <v>5861.9871543657091</v>
      </c>
      <c r="S5454">
        <v>82</v>
      </c>
      <c r="T5454" s="4">
        <v>0.25868942443922238</v>
      </c>
      <c r="U5454" s="6">
        <v>2220.5119755875862</v>
      </c>
    </row>
    <row r="5455" spans="1:21" x14ac:dyDescent="0.25">
      <c r="A5455">
        <v>5454</v>
      </c>
      <c r="B5455" t="s">
        <v>5474</v>
      </c>
      <c r="C5455" s="2">
        <v>42874</v>
      </c>
      <c r="D5455" s="2">
        <v>42878</v>
      </c>
      <c r="E5455" s="2" t="s">
        <v>10017</v>
      </c>
      <c r="F5455" t="s">
        <v>15472</v>
      </c>
      <c r="G5455" t="s">
        <v>20013</v>
      </c>
      <c r="H5455" t="s">
        <v>20025</v>
      </c>
      <c r="I5455" t="s">
        <v>20027</v>
      </c>
      <c r="J5455" t="s">
        <v>20048</v>
      </c>
      <c r="K5455" t="s">
        <v>20568</v>
      </c>
      <c r="L5455" t="s">
        <v>25933</v>
      </c>
      <c r="M5455" t="s">
        <v>30117</v>
      </c>
      <c r="N5455" t="s">
        <v>35571</v>
      </c>
      <c r="O5455" t="s">
        <v>40115</v>
      </c>
      <c r="P5455" t="s">
        <v>40125</v>
      </c>
      <c r="Q5455" t="s">
        <v>41711</v>
      </c>
      <c r="R5455" s="6">
        <v>8222.7808647412276</v>
      </c>
      <c r="S5455">
        <v>79</v>
      </c>
      <c r="T5455" s="4">
        <v>0.25574271356495942</v>
      </c>
      <c r="U5455" s="6">
        <v>-3974.0284004875571</v>
      </c>
    </row>
    <row r="5456" spans="1:21" x14ac:dyDescent="0.25">
      <c r="A5456">
        <v>5455</v>
      </c>
      <c r="B5456" t="s">
        <v>5475</v>
      </c>
      <c r="C5456" s="2">
        <v>42853</v>
      </c>
      <c r="D5456" s="2">
        <v>42857</v>
      </c>
      <c r="E5456" s="2" t="s">
        <v>10016</v>
      </c>
      <c r="F5456" t="s">
        <v>15473</v>
      </c>
      <c r="G5456" t="s">
        <v>20022</v>
      </c>
      <c r="H5456" t="s">
        <v>20023</v>
      </c>
      <c r="I5456" t="s">
        <v>20027</v>
      </c>
      <c r="J5456" t="s">
        <v>20158</v>
      </c>
      <c r="K5456" t="s">
        <v>20567</v>
      </c>
      <c r="L5456" t="s">
        <v>25934</v>
      </c>
      <c r="M5456" t="s">
        <v>30116</v>
      </c>
      <c r="N5456" t="s">
        <v>35572</v>
      </c>
      <c r="O5456" t="s">
        <v>40115</v>
      </c>
      <c r="P5456" t="s">
        <v>40130</v>
      </c>
      <c r="Q5456" t="s">
        <v>40602</v>
      </c>
      <c r="R5456" s="6">
        <v>5206.6786446367287</v>
      </c>
      <c r="S5456">
        <v>92</v>
      </c>
      <c r="T5456" s="4">
        <v>0.31798030416201772</v>
      </c>
      <c r="U5456" s="6">
        <v>1394.570854453016</v>
      </c>
    </row>
    <row r="5457" spans="1:21" x14ac:dyDescent="0.25">
      <c r="A5457">
        <v>5456</v>
      </c>
      <c r="B5457" t="s">
        <v>5476</v>
      </c>
      <c r="C5457" s="2">
        <v>42853</v>
      </c>
      <c r="D5457" s="2">
        <v>42857</v>
      </c>
      <c r="E5457" s="2" t="s">
        <v>10015</v>
      </c>
      <c r="F5457" t="s">
        <v>15474</v>
      </c>
      <c r="G5457" t="s">
        <v>20013</v>
      </c>
      <c r="H5457" t="s">
        <v>20026</v>
      </c>
      <c r="I5457" t="s">
        <v>20027</v>
      </c>
      <c r="J5457" t="s">
        <v>20506</v>
      </c>
      <c r="K5457" t="s">
        <v>20567</v>
      </c>
      <c r="L5457" t="s">
        <v>25935</v>
      </c>
      <c r="M5457" t="s">
        <v>30117</v>
      </c>
      <c r="N5457" t="s">
        <v>35573</v>
      </c>
      <c r="O5457" t="s">
        <v>40112</v>
      </c>
      <c r="P5457" t="s">
        <v>40128</v>
      </c>
      <c r="Q5457" t="s">
        <v>40149</v>
      </c>
      <c r="R5457" s="6">
        <v>4399.4442259574244</v>
      </c>
      <c r="S5457">
        <v>81</v>
      </c>
      <c r="T5457" s="4">
        <v>0.14259782411850311</v>
      </c>
      <c r="U5457" s="6">
        <v>1307.9221384326841</v>
      </c>
    </row>
    <row r="5458" spans="1:21" x14ac:dyDescent="0.25">
      <c r="A5458">
        <v>5457</v>
      </c>
      <c r="B5458" t="s">
        <v>5477</v>
      </c>
      <c r="C5458" s="2">
        <v>43098</v>
      </c>
      <c r="D5458" s="2">
        <v>43102</v>
      </c>
      <c r="E5458" s="2" t="s">
        <v>10015</v>
      </c>
      <c r="F5458" t="s">
        <v>15475</v>
      </c>
      <c r="G5458" t="s">
        <v>20021</v>
      </c>
      <c r="H5458" t="s">
        <v>20023</v>
      </c>
      <c r="I5458" t="s">
        <v>20027</v>
      </c>
      <c r="J5458" t="s">
        <v>20323</v>
      </c>
      <c r="K5458" t="s">
        <v>20159</v>
      </c>
      <c r="L5458" t="s">
        <v>20864</v>
      </c>
      <c r="M5458" t="s">
        <v>30117</v>
      </c>
      <c r="N5458" t="s">
        <v>35574</v>
      </c>
      <c r="O5458" t="s">
        <v>40115</v>
      </c>
      <c r="P5458" t="s">
        <v>40130</v>
      </c>
      <c r="Q5458" t="s">
        <v>41863</v>
      </c>
      <c r="R5458" s="6">
        <v>3190.2076275661379</v>
      </c>
      <c r="S5458">
        <v>30</v>
      </c>
      <c r="T5458" s="4">
        <v>4.9604135876722737E-2</v>
      </c>
      <c r="U5458" s="6">
        <v>-246.20024251794081</v>
      </c>
    </row>
    <row r="5459" spans="1:21" x14ac:dyDescent="0.25">
      <c r="A5459">
        <v>5458</v>
      </c>
      <c r="B5459" t="s">
        <v>5478</v>
      </c>
      <c r="C5459" s="2">
        <v>43098</v>
      </c>
      <c r="D5459" s="2">
        <v>43102</v>
      </c>
      <c r="E5459" s="2" t="s">
        <v>10017</v>
      </c>
      <c r="F5459" t="s">
        <v>15476</v>
      </c>
      <c r="G5459" t="s">
        <v>20022</v>
      </c>
      <c r="H5459" t="s">
        <v>20023</v>
      </c>
      <c r="I5459" t="s">
        <v>20027</v>
      </c>
      <c r="J5459" t="s">
        <v>20044</v>
      </c>
      <c r="K5459" t="s">
        <v>20159</v>
      </c>
      <c r="L5459" t="s">
        <v>25936</v>
      </c>
      <c r="M5459" t="s">
        <v>30115</v>
      </c>
      <c r="N5459" t="s">
        <v>35575</v>
      </c>
      <c r="O5459" t="s">
        <v>40113</v>
      </c>
      <c r="P5459" t="s">
        <v>40121</v>
      </c>
      <c r="Q5459" t="s">
        <v>41299</v>
      </c>
      <c r="R5459" s="6">
        <v>7857.1319886436549</v>
      </c>
      <c r="S5459">
        <v>91</v>
      </c>
      <c r="T5459" s="4">
        <v>8.8345342481800315E-2</v>
      </c>
      <c r="U5459" s="6">
        <v>-3749.6706373450261</v>
      </c>
    </row>
    <row r="5460" spans="1:21" x14ac:dyDescent="0.25">
      <c r="A5460">
        <v>5459</v>
      </c>
      <c r="B5460" t="s">
        <v>5479</v>
      </c>
      <c r="C5460" s="2">
        <v>42982</v>
      </c>
      <c r="D5460" s="2">
        <v>42984</v>
      </c>
      <c r="E5460" s="2" t="s">
        <v>10016</v>
      </c>
      <c r="F5460" t="s">
        <v>15477</v>
      </c>
      <c r="G5460" t="s">
        <v>20013</v>
      </c>
      <c r="H5460" t="s">
        <v>20023</v>
      </c>
      <c r="I5460" t="s">
        <v>20027</v>
      </c>
      <c r="J5460" t="s">
        <v>20129</v>
      </c>
      <c r="K5460" t="s">
        <v>20560</v>
      </c>
      <c r="L5460" t="s">
        <v>24019</v>
      </c>
      <c r="M5460" t="s">
        <v>30114</v>
      </c>
      <c r="N5460" t="s">
        <v>35576</v>
      </c>
      <c r="O5460" t="s">
        <v>40112</v>
      </c>
      <c r="P5460" t="s">
        <v>40124</v>
      </c>
      <c r="Q5460" t="s">
        <v>40886</v>
      </c>
      <c r="R5460" s="6">
        <v>5786.334162253338</v>
      </c>
      <c r="S5460">
        <v>99</v>
      </c>
      <c r="T5460" s="4">
        <v>0.37280154731530618</v>
      </c>
      <c r="U5460" s="6">
        <v>-1336.588136021513</v>
      </c>
    </row>
    <row r="5461" spans="1:21" x14ac:dyDescent="0.25">
      <c r="A5461">
        <v>5460</v>
      </c>
      <c r="B5461" t="s">
        <v>5480</v>
      </c>
      <c r="C5461" s="2">
        <v>42982</v>
      </c>
      <c r="D5461" s="2">
        <v>42984</v>
      </c>
      <c r="E5461" s="2" t="s">
        <v>10016</v>
      </c>
      <c r="F5461" t="s">
        <v>15478</v>
      </c>
      <c r="G5461" t="s">
        <v>20018</v>
      </c>
      <c r="H5461" t="s">
        <v>20025</v>
      </c>
      <c r="I5461" t="s">
        <v>20027</v>
      </c>
      <c r="J5461" t="s">
        <v>20043</v>
      </c>
      <c r="K5461" t="s">
        <v>20560</v>
      </c>
      <c r="L5461" t="s">
        <v>25937</v>
      </c>
      <c r="M5461" t="s">
        <v>30114</v>
      </c>
      <c r="N5461" t="s">
        <v>35577</v>
      </c>
      <c r="O5461" t="s">
        <v>40112</v>
      </c>
      <c r="P5461" t="s">
        <v>40124</v>
      </c>
      <c r="Q5461" t="s">
        <v>41864</v>
      </c>
      <c r="R5461" s="6">
        <v>1918.927276795589</v>
      </c>
      <c r="S5461">
        <v>97</v>
      </c>
      <c r="T5461" s="4">
        <v>0.23818073046692789</v>
      </c>
      <c r="U5461" s="6">
        <v>222.38067905722659</v>
      </c>
    </row>
    <row r="5462" spans="1:21" x14ac:dyDescent="0.25">
      <c r="A5462">
        <v>5461</v>
      </c>
      <c r="B5462" t="s">
        <v>5481</v>
      </c>
      <c r="C5462" s="2">
        <v>41719</v>
      </c>
      <c r="D5462" s="2">
        <v>41723</v>
      </c>
      <c r="E5462" s="2" t="s">
        <v>10017</v>
      </c>
      <c r="F5462" t="s">
        <v>15479</v>
      </c>
      <c r="G5462" t="s">
        <v>20015</v>
      </c>
      <c r="H5462" t="s">
        <v>20025</v>
      </c>
      <c r="I5462" t="s">
        <v>20027</v>
      </c>
      <c r="J5462" t="s">
        <v>20039</v>
      </c>
      <c r="K5462" t="s">
        <v>20562</v>
      </c>
      <c r="L5462" t="s">
        <v>25938</v>
      </c>
      <c r="M5462" t="s">
        <v>30116</v>
      </c>
      <c r="N5462" t="s">
        <v>35578</v>
      </c>
      <c r="O5462" t="s">
        <v>40115</v>
      </c>
      <c r="P5462" t="s">
        <v>40130</v>
      </c>
      <c r="Q5462" t="s">
        <v>41630</v>
      </c>
      <c r="R5462" s="6">
        <v>2762.2368550127039</v>
      </c>
      <c r="S5462">
        <v>14</v>
      </c>
      <c r="T5462" s="4">
        <v>0.49455086153425709</v>
      </c>
      <c r="U5462" s="6">
        <v>1134.362996955367</v>
      </c>
    </row>
    <row r="5463" spans="1:21" x14ac:dyDescent="0.25">
      <c r="A5463">
        <v>5462</v>
      </c>
      <c r="B5463" t="s">
        <v>5482</v>
      </c>
      <c r="C5463" s="2">
        <v>43006</v>
      </c>
      <c r="D5463" s="2">
        <v>43012</v>
      </c>
      <c r="E5463" s="2" t="s">
        <v>10018</v>
      </c>
      <c r="F5463" t="s">
        <v>15480</v>
      </c>
      <c r="G5463" t="s">
        <v>20014</v>
      </c>
      <c r="H5463" t="s">
        <v>20026</v>
      </c>
      <c r="I5463" t="s">
        <v>20027</v>
      </c>
      <c r="J5463" t="s">
        <v>20048</v>
      </c>
      <c r="K5463" t="s">
        <v>20560</v>
      </c>
      <c r="L5463" t="s">
        <v>25939</v>
      </c>
      <c r="M5463" t="s">
        <v>30113</v>
      </c>
      <c r="N5463" t="s">
        <v>35579</v>
      </c>
      <c r="O5463" t="s">
        <v>40115</v>
      </c>
      <c r="P5463" t="s">
        <v>40130</v>
      </c>
      <c r="Q5463" t="s">
        <v>40181</v>
      </c>
      <c r="R5463" s="6">
        <v>8075.5317619122534</v>
      </c>
      <c r="S5463">
        <v>45</v>
      </c>
      <c r="T5463" s="4">
        <v>0.1533532264394698</v>
      </c>
      <c r="U5463" s="6">
        <v>380.24620959733312</v>
      </c>
    </row>
    <row r="5464" spans="1:21" x14ac:dyDescent="0.25">
      <c r="A5464">
        <v>5463</v>
      </c>
      <c r="B5464" t="s">
        <v>5483</v>
      </c>
      <c r="C5464" s="2">
        <v>41658</v>
      </c>
      <c r="D5464" s="2">
        <v>41659</v>
      </c>
      <c r="E5464" s="2" t="s">
        <v>10015</v>
      </c>
      <c r="F5464" t="s">
        <v>15481</v>
      </c>
      <c r="G5464" t="s">
        <v>20019</v>
      </c>
      <c r="H5464" t="s">
        <v>20026</v>
      </c>
      <c r="I5464" t="s">
        <v>20027</v>
      </c>
      <c r="J5464" t="s">
        <v>20051</v>
      </c>
      <c r="K5464" t="s">
        <v>20574</v>
      </c>
      <c r="L5464" t="s">
        <v>25940</v>
      </c>
      <c r="M5464" t="s">
        <v>30113</v>
      </c>
      <c r="N5464" t="s">
        <v>35580</v>
      </c>
      <c r="O5464" t="s">
        <v>40114</v>
      </c>
      <c r="P5464" t="s">
        <v>40125</v>
      </c>
      <c r="Q5464" t="s">
        <v>40955</v>
      </c>
      <c r="R5464" s="6">
        <v>2240.0969884909041</v>
      </c>
      <c r="S5464">
        <v>72</v>
      </c>
      <c r="T5464" s="4">
        <v>5.2198311548517513E-2</v>
      </c>
      <c r="U5464" s="6">
        <v>-383.72718734872979</v>
      </c>
    </row>
    <row r="5465" spans="1:21" x14ac:dyDescent="0.25">
      <c r="A5465">
        <v>5464</v>
      </c>
      <c r="B5465" t="s">
        <v>5484</v>
      </c>
      <c r="C5465" s="2">
        <v>41658</v>
      </c>
      <c r="D5465" s="2">
        <v>41659</v>
      </c>
      <c r="E5465" s="2" t="s">
        <v>10017</v>
      </c>
      <c r="F5465" t="s">
        <v>15482</v>
      </c>
      <c r="G5465" t="s">
        <v>20019</v>
      </c>
      <c r="H5465" t="s">
        <v>20023</v>
      </c>
      <c r="I5465" t="s">
        <v>20027</v>
      </c>
      <c r="J5465" t="s">
        <v>20048</v>
      </c>
      <c r="K5465" t="s">
        <v>20574</v>
      </c>
      <c r="L5465" t="s">
        <v>25941</v>
      </c>
      <c r="M5465" t="s">
        <v>30117</v>
      </c>
      <c r="N5465" t="s">
        <v>35581</v>
      </c>
      <c r="O5465" t="s">
        <v>40113</v>
      </c>
      <c r="P5465" t="s">
        <v>40121</v>
      </c>
      <c r="Q5465" t="s">
        <v>41426</v>
      </c>
      <c r="R5465" s="6">
        <v>6330.1903482349317</v>
      </c>
      <c r="S5465">
        <v>13</v>
      </c>
      <c r="T5465" s="4">
        <v>0.37172991865378291</v>
      </c>
      <c r="U5465" s="6">
        <v>-2404.6521536937848</v>
      </c>
    </row>
    <row r="5466" spans="1:21" x14ac:dyDescent="0.25">
      <c r="A5466">
        <v>5465</v>
      </c>
      <c r="B5466" t="s">
        <v>5485</v>
      </c>
      <c r="C5466" s="2">
        <v>41658</v>
      </c>
      <c r="D5466" s="2">
        <v>41659</v>
      </c>
      <c r="E5466" s="2" t="s">
        <v>10018</v>
      </c>
      <c r="F5466" t="s">
        <v>15483</v>
      </c>
      <c r="G5466" t="s">
        <v>20019</v>
      </c>
      <c r="H5466" t="s">
        <v>20023</v>
      </c>
      <c r="I5466" t="s">
        <v>20027</v>
      </c>
      <c r="J5466" t="s">
        <v>20037</v>
      </c>
      <c r="K5466" t="s">
        <v>20574</v>
      </c>
      <c r="L5466" t="s">
        <v>25942</v>
      </c>
      <c r="M5466" t="s">
        <v>30114</v>
      </c>
      <c r="N5466" t="s">
        <v>35582</v>
      </c>
      <c r="O5466" t="s">
        <v>40113</v>
      </c>
      <c r="P5466" t="s">
        <v>40121</v>
      </c>
      <c r="Q5466" t="s">
        <v>40244</v>
      </c>
      <c r="R5466" s="6">
        <v>9018.7635132705309</v>
      </c>
      <c r="S5466">
        <v>56</v>
      </c>
      <c r="T5466" s="4">
        <v>0.1533136021064794</v>
      </c>
      <c r="U5466" s="6">
        <v>-3511.265007681066</v>
      </c>
    </row>
    <row r="5467" spans="1:21" x14ac:dyDescent="0.25">
      <c r="A5467">
        <v>5466</v>
      </c>
      <c r="B5467" t="s">
        <v>5486</v>
      </c>
      <c r="C5467" s="2">
        <v>41658</v>
      </c>
      <c r="D5467" s="2">
        <v>41659</v>
      </c>
      <c r="E5467" s="2" t="s">
        <v>10015</v>
      </c>
      <c r="F5467" t="s">
        <v>15484</v>
      </c>
      <c r="G5467" t="s">
        <v>20016</v>
      </c>
      <c r="H5467" t="s">
        <v>20025</v>
      </c>
      <c r="I5467" t="s">
        <v>20027</v>
      </c>
      <c r="J5467" t="s">
        <v>20053</v>
      </c>
      <c r="K5467" t="s">
        <v>20574</v>
      </c>
      <c r="L5467" t="s">
        <v>25943</v>
      </c>
      <c r="M5467" t="s">
        <v>30115</v>
      </c>
      <c r="N5467" t="s">
        <v>35583</v>
      </c>
      <c r="O5467" t="s">
        <v>40115</v>
      </c>
      <c r="P5467" t="s">
        <v>40126</v>
      </c>
      <c r="Q5467" t="s">
        <v>40498</v>
      </c>
      <c r="R5467" s="6">
        <v>5541.4484088314957</v>
      </c>
      <c r="S5467">
        <v>83</v>
      </c>
      <c r="T5467" s="4">
        <v>0.15938404465753001</v>
      </c>
      <c r="U5467" s="6">
        <v>-168.75291533921649</v>
      </c>
    </row>
    <row r="5468" spans="1:21" x14ac:dyDescent="0.25">
      <c r="A5468">
        <v>5467</v>
      </c>
      <c r="B5468" t="s">
        <v>5487</v>
      </c>
      <c r="C5468" s="2">
        <v>41684</v>
      </c>
      <c r="D5468" s="2">
        <v>41689</v>
      </c>
      <c r="E5468" s="2" t="s">
        <v>10015</v>
      </c>
      <c r="F5468" t="s">
        <v>15485</v>
      </c>
      <c r="G5468" t="s">
        <v>20018</v>
      </c>
      <c r="H5468" t="s">
        <v>20023</v>
      </c>
      <c r="I5468" t="s">
        <v>20027</v>
      </c>
      <c r="J5468" t="s">
        <v>20031</v>
      </c>
      <c r="K5468" t="s">
        <v>20563</v>
      </c>
      <c r="L5468" t="s">
        <v>25944</v>
      </c>
      <c r="M5468" t="s">
        <v>30117</v>
      </c>
      <c r="N5468" t="s">
        <v>35584</v>
      </c>
      <c r="O5468" t="s">
        <v>40114</v>
      </c>
      <c r="P5468" t="s">
        <v>40118</v>
      </c>
      <c r="Q5468" t="s">
        <v>41073</v>
      </c>
      <c r="R5468" s="6">
        <v>5580.4025334908056</v>
      </c>
      <c r="S5468">
        <v>2</v>
      </c>
      <c r="T5468" s="4">
        <v>0.28875740821168261</v>
      </c>
      <c r="U5468" s="6">
        <v>280.39877724017572</v>
      </c>
    </row>
    <row r="5469" spans="1:21" x14ac:dyDescent="0.25">
      <c r="A5469">
        <v>5468</v>
      </c>
      <c r="B5469" t="s">
        <v>5488</v>
      </c>
      <c r="C5469" s="2">
        <v>42530</v>
      </c>
      <c r="D5469" s="2">
        <v>42535</v>
      </c>
      <c r="E5469" s="2" t="s">
        <v>10015</v>
      </c>
      <c r="F5469" t="s">
        <v>15486</v>
      </c>
      <c r="G5469" t="s">
        <v>20021</v>
      </c>
      <c r="H5469" t="s">
        <v>20024</v>
      </c>
      <c r="I5469" t="s">
        <v>20027</v>
      </c>
      <c r="J5469" t="s">
        <v>20043</v>
      </c>
      <c r="K5469" t="s">
        <v>20560</v>
      </c>
      <c r="L5469" t="s">
        <v>25945</v>
      </c>
      <c r="M5469" t="s">
        <v>30115</v>
      </c>
      <c r="N5469" t="s">
        <v>35585</v>
      </c>
      <c r="O5469" t="s">
        <v>40112</v>
      </c>
      <c r="P5469" t="s">
        <v>40124</v>
      </c>
      <c r="Q5469" t="s">
        <v>40154</v>
      </c>
      <c r="R5469" s="6">
        <v>8166.311818689398</v>
      </c>
      <c r="S5469">
        <v>85</v>
      </c>
      <c r="T5469" s="4">
        <v>0.49258529094273268</v>
      </c>
      <c r="U5469" s="6">
        <v>-3586.9565625896512</v>
      </c>
    </row>
    <row r="5470" spans="1:21" x14ac:dyDescent="0.25">
      <c r="A5470">
        <v>5469</v>
      </c>
      <c r="B5470" t="s">
        <v>5489</v>
      </c>
      <c r="C5470" s="2">
        <v>41908</v>
      </c>
      <c r="D5470" s="2">
        <v>41909</v>
      </c>
      <c r="E5470" s="2" t="s">
        <v>10016</v>
      </c>
      <c r="F5470" t="s">
        <v>15487</v>
      </c>
      <c r="G5470" t="s">
        <v>20016</v>
      </c>
      <c r="H5470" t="s">
        <v>20023</v>
      </c>
      <c r="I5470" t="s">
        <v>20027</v>
      </c>
      <c r="J5470" t="s">
        <v>20041</v>
      </c>
      <c r="K5470" t="s">
        <v>20560</v>
      </c>
      <c r="L5470" t="s">
        <v>25946</v>
      </c>
      <c r="M5470" t="s">
        <v>30117</v>
      </c>
      <c r="N5470" t="s">
        <v>35586</v>
      </c>
      <c r="O5470" t="s">
        <v>40114</v>
      </c>
      <c r="P5470" t="s">
        <v>40129</v>
      </c>
      <c r="Q5470" t="s">
        <v>40132</v>
      </c>
      <c r="R5470" s="6">
        <v>9852.170923015985</v>
      </c>
      <c r="S5470">
        <v>61</v>
      </c>
      <c r="T5470" s="4">
        <v>0.44649037649227041</v>
      </c>
      <c r="U5470" s="6">
        <v>-2647.606135350477</v>
      </c>
    </row>
    <row r="5471" spans="1:21" x14ac:dyDescent="0.25">
      <c r="A5471">
        <v>5470</v>
      </c>
      <c r="B5471" t="s">
        <v>5490</v>
      </c>
      <c r="C5471" s="2">
        <v>41908</v>
      </c>
      <c r="D5471" s="2">
        <v>41909</v>
      </c>
      <c r="E5471" s="2" t="s">
        <v>10018</v>
      </c>
      <c r="F5471" t="s">
        <v>15488</v>
      </c>
      <c r="G5471" t="s">
        <v>20018</v>
      </c>
      <c r="H5471" t="s">
        <v>20026</v>
      </c>
      <c r="I5471" t="s">
        <v>20027</v>
      </c>
      <c r="J5471" t="s">
        <v>20268</v>
      </c>
      <c r="K5471" t="s">
        <v>20560</v>
      </c>
      <c r="L5471" t="s">
        <v>25947</v>
      </c>
      <c r="M5471" t="s">
        <v>30116</v>
      </c>
      <c r="N5471" t="s">
        <v>35587</v>
      </c>
      <c r="O5471" t="s">
        <v>40115</v>
      </c>
      <c r="P5471" t="s">
        <v>40125</v>
      </c>
      <c r="Q5471" t="s">
        <v>41099</v>
      </c>
      <c r="R5471" s="6">
        <v>8679.9307291651221</v>
      </c>
      <c r="S5471">
        <v>27</v>
      </c>
      <c r="T5471" s="4">
        <v>0.30097552714241149</v>
      </c>
      <c r="U5471" s="6">
        <v>1170.534889124704</v>
      </c>
    </row>
    <row r="5472" spans="1:21" x14ac:dyDescent="0.25">
      <c r="A5472">
        <v>5471</v>
      </c>
      <c r="B5472" t="s">
        <v>5491</v>
      </c>
      <c r="C5472" s="2">
        <v>42520</v>
      </c>
      <c r="D5472" s="2">
        <v>42525</v>
      </c>
      <c r="E5472" s="2" t="s">
        <v>10018</v>
      </c>
      <c r="F5472" t="s">
        <v>15489</v>
      </c>
      <c r="G5472" t="s">
        <v>20018</v>
      </c>
      <c r="H5472" t="s">
        <v>20025</v>
      </c>
      <c r="I5472" t="s">
        <v>20027</v>
      </c>
      <c r="J5472" t="s">
        <v>20184</v>
      </c>
      <c r="K5472" t="s">
        <v>20582</v>
      </c>
      <c r="L5472" t="s">
        <v>25948</v>
      </c>
      <c r="M5472" t="s">
        <v>30117</v>
      </c>
      <c r="N5472" t="s">
        <v>35588</v>
      </c>
      <c r="O5472" t="s">
        <v>40113</v>
      </c>
      <c r="P5472" t="s">
        <v>40117</v>
      </c>
      <c r="Q5472" t="s">
        <v>41387</v>
      </c>
      <c r="R5472" s="6">
        <v>6962.5378500689658</v>
      </c>
      <c r="S5472">
        <v>12</v>
      </c>
      <c r="T5472" s="4">
        <v>0.20943088720602801</v>
      </c>
      <c r="U5472" s="6">
        <v>1661.398800723362</v>
      </c>
    </row>
    <row r="5473" spans="1:21" x14ac:dyDescent="0.25">
      <c r="A5473">
        <v>5472</v>
      </c>
      <c r="B5473" t="s">
        <v>5492</v>
      </c>
      <c r="C5473" s="2">
        <v>43088</v>
      </c>
      <c r="D5473" s="2">
        <v>43092</v>
      </c>
      <c r="E5473" s="2" t="s">
        <v>10017</v>
      </c>
      <c r="F5473" t="s">
        <v>15490</v>
      </c>
      <c r="G5473" t="s">
        <v>20017</v>
      </c>
      <c r="H5473" t="s">
        <v>20024</v>
      </c>
      <c r="I5473" t="s">
        <v>20027</v>
      </c>
      <c r="J5473" t="s">
        <v>20112</v>
      </c>
      <c r="K5473" t="s">
        <v>20580</v>
      </c>
      <c r="L5473" t="s">
        <v>25949</v>
      </c>
      <c r="M5473" t="s">
        <v>30114</v>
      </c>
      <c r="N5473" t="s">
        <v>35589</v>
      </c>
      <c r="O5473" t="s">
        <v>40112</v>
      </c>
      <c r="P5473" t="s">
        <v>40123</v>
      </c>
      <c r="Q5473" t="s">
        <v>41652</v>
      </c>
      <c r="R5473" s="6">
        <v>4645.1052984687103</v>
      </c>
      <c r="S5473">
        <v>50</v>
      </c>
      <c r="T5473" s="4">
        <v>1.6695728837081699E-2</v>
      </c>
      <c r="U5473" s="6">
        <v>802.8172735148629</v>
      </c>
    </row>
    <row r="5474" spans="1:21" x14ac:dyDescent="0.25">
      <c r="A5474">
        <v>5473</v>
      </c>
      <c r="B5474" t="s">
        <v>5493</v>
      </c>
      <c r="C5474" s="2">
        <v>43088</v>
      </c>
      <c r="D5474" s="2">
        <v>43092</v>
      </c>
      <c r="E5474" s="2" t="s">
        <v>10016</v>
      </c>
      <c r="F5474" t="s">
        <v>15491</v>
      </c>
      <c r="G5474" t="s">
        <v>20016</v>
      </c>
      <c r="H5474" t="s">
        <v>20025</v>
      </c>
      <c r="I5474" t="s">
        <v>20027</v>
      </c>
      <c r="J5474" t="s">
        <v>20031</v>
      </c>
      <c r="K5474" t="s">
        <v>20580</v>
      </c>
      <c r="L5474" t="s">
        <v>25950</v>
      </c>
      <c r="M5474" t="s">
        <v>30116</v>
      </c>
      <c r="N5474" t="s">
        <v>35590</v>
      </c>
      <c r="O5474" t="s">
        <v>40113</v>
      </c>
      <c r="P5474" t="s">
        <v>40120</v>
      </c>
      <c r="Q5474" t="s">
        <v>41284</v>
      </c>
      <c r="R5474" s="6">
        <v>8501.9856811158061</v>
      </c>
      <c r="S5474">
        <v>72</v>
      </c>
      <c r="T5474" s="4">
        <v>0.32094984241024649</v>
      </c>
      <c r="U5474" s="6">
        <v>-4137.0671975127143</v>
      </c>
    </row>
    <row r="5475" spans="1:21" x14ac:dyDescent="0.25">
      <c r="A5475">
        <v>5474</v>
      </c>
      <c r="B5475" t="s">
        <v>5494</v>
      </c>
      <c r="C5475" s="2">
        <v>43088</v>
      </c>
      <c r="D5475" s="2">
        <v>43092</v>
      </c>
      <c r="E5475" s="2" t="s">
        <v>10016</v>
      </c>
      <c r="F5475" t="s">
        <v>15492</v>
      </c>
      <c r="G5475" t="s">
        <v>20016</v>
      </c>
      <c r="H5475" t="s">
        <v>20026</v>
      </c>
      <c r="I5475" t="s">
        <v>20027</v>
      </c>
      <c r="J5475" t="s">
        <v>20038</v>
      </c>
      <c r="K5475" t="s">
        <v>20580</v>
      </c>
      <c r="L5475" t="s">
        <v>25951</v>
      </c>
      <c r="M5475" t="s">
        <v>30113</v>
      </c>
      <c r="N5475" t="s">
        <v>35591</v>
      </c>
      <c r="O5475" t="s">
        <v>40112</v>
      </c>
      <c r="P5475" t="s">
        <v>40128</v>
      </c>
      <c r="Q5475" t="s">
        <v>41311</v>
      </c>
      <c r="R5475" s="6">
        <v>1508.539835759658</v>
      </c>
      <c r="S5475">
        <v>20</v>
      </c>
      <c r="T5475" s="4">
        <v>0.36559273259106279</v>
      </c>
      <c r="U5475" s="6">
        <v>-394.77862932843323</v>
      </c>
    </row>
    <row r="5476" spans="1:21" x14ac:dyDescent="0.25">
      <c r="A5476">
        <v>5475</v>
      </c>
      <c r="B5476" t="s">
        <v>5495</v>
      </c>
      <c r="C5476" s="2">
        <v>43095</v>
      </c>
      <c r="D5476" s="2">
        <v>43095</v>
      </c>
      <c r="E5476" s="2" t="s">
        <v>10016</v>
      </c>
      <c r="F5476" t="s">
        <v>15493</v>
      </c>
      <c r="G5476" t="s">
        <v>20016</v>
      </c>
      <c r="H5476" t="s">
        <v>20026</v>
      </c>
      <c r="I5476" t="s">
        <v>20027</v>
      </c>
      <c r="J5476" t="s">
        <v>20072</v>
      </c>
      <c r="K5476" t="s">
        <v>20566</v>
      </c>
      <c r="L5476" t="s">
        <v>25952</v>
      </c>
      <c r="M5476" t="s">
        <v>30114</v>
      </c>
      <c r="N5476" t="s">
        <v>35592</v>
      </c>
      <c r="O5476" t="s">
        <v>40114</v>
      </c>
      <c r="P5476" t="s">
        <v>40127</v>
      </c>
      <c r="Q5476" t="s">
        <v>40590</v>
      </c>
      <c r="R5476" s="6">
        <v>5282.286870679498</v>
      </c>
      <c r="S5476">
        <v>64</v>
      </c>
      <c r="T5476" s="4">
        <v>0.11956502250578729</v>
      </c>
      <c r="U5476" s="6">
        <v>-1101.6679112590721</v>
      </c>
    </row>
    <row r="5477" spans="1:21" x14ac:dyDescent="0.25">
      <c r="A5477">
        <v>5476</v>
      </c>
      <c r="B5477" t="s">
        <v>5496</v>
      </c>
      <c r="C5477" s="2">
        <v>42901</v>
      </c>
      <c r="D5477" s="2">
        <v>42904</v>
      </c>
      <c r="E5477" s="2" t="s">
        <v>10018</v>
      </c>
      <c r="F5477" t="s">
        <v>15494</v>
      </c>
      <c r="G5477" t="s">
        <v>20017</v>
      </c>
      <c r="H5477" t="s">
        <v>20025</v>
      </c>
      <c r="I5477" t="s">
        <v>20027</v>
      </c>
      <c r="J5477" t="s">
        <v>20507</v>
      </c>
      <c r="K5477" t="s">
        <v>20569</v>
      </c>
      <c r="L5477" t="s">
        <v>25953</v>
      </c>
      <c r="M5477" t="s">
        <v>30117</v>
      </c>
      <c r="N5477" t="s">
        <v>35593</v>
      </c>
      <c r="O5477" t="s">
        <v>40115</v>
      </c>
      <c r="P5477" t="s">
        <v>40119</v>
      </c>
      <c r="Q5477" t="s">
        <v>40710</v>
      </c>
      <c r="R5477" s="6">
        <v>6287.7911376029224</v>
      </c>
      <c r="S5477">
        <v>98</v>
      </c>
      <c r="T5477" s="4">
        <v>0.36890737839904791</v>
      </c>
      <c r="U5477" s="6">
        <v>-1922.971662628486</v>
      </c>
    </row>
    <row r="5478" spans="1:21" x14ac:dyDescent="0.25">
      <c r="A5478">
        <v>5477</v>
      </c>
      <c r="B5478" t="s">
        <v>5497</v>
      </c>
      <c r="C5478" s="2">
        <v>42901</v>
      </c>
      <c r="D5478" s="2">
        <v>42904</v>
      </c>
      <c r="E5478" s="2" t="s">
        <v>10018</v>
      </c>
      <c r="F5478" t="s">
        <v>15495</v>
      </c>
      <c r="G5478" t="s">
        <v>20013</v>
      </c>
      <c r="H5478" t="s">
        <v>20024</v>
      </c>
      <c r="I5478" t="s">
        <v>20027</v>
      </c>
      <c r="J5478" t="s">
        <v>20036</v>
      </c>
      <c r="K5478" t="s">
        <v>20569</v>
      </c>
      <c r="L5478" t="s">
        <v>25954</v>
      </c>
      <c r="M5478" t="s">
        <v>30116</v>
      </c>
      <c r="N5478" t="s">
        <v>35594</v>
      </c>
      <c r="O5478" t="s">
        <v>40115</v>
      </c>
      <c r="P5478" t="s">
        <v>40126</v>
      </c>
      <c r="Q5478" t="s">
        <v>41157</v>
      </c>
      <c r="R5478" s="6">
        <v>3059.3746992415322</v>
      </c>
      <c r="S5478">
        <v>57</v>
      </c>
      <c r="T5478" s="4">
        <v>0.25019371169854582</v>
      </c>
      <c r="U5478" s="6">
        <v>631.68200390562424</v>
      </c>
    </row>
    <row r="5479" spans="1:21" x14ac:dyDescent="0.25">
      <c r="A5479">
        <v>5478</v>
      </c>
      <c r="B5479" t="s">
        <v>5498</v>
      </c>
      <c r="C5479" s="2">
        <v>42901</v>
      </c>
      <c r="D5479" s="2">
        <v>42904</v>
      </c>
      <c r="E5479" s="2" t="s">
        <v>10016</v>
      </c>
      <c r="F5479" t="s">
        <v>15496</v>
      </c>
      <c r="G5479" t="s">
        <v>20019</v>
      </c>
      <c r="H5479" t="s">
        <v>20026</v>
      </c>
      <c r="I5479" t="s">
        <v>20027</v>
      </c>
      <c r="J5479" t="s">
        <v>20161</v>
      </c>
      <c r="K5479" t="s">
        <v>20569</v>
      </c>
      <c r="L5479" t="s">
        <v>25955</v>
      </c>
      <c r="M5479" t="s">
        <v>30116</v>
      </c>
      <c r="N5479" t="s">
        <v>35595</v>
      </c>
      <c r="O5479" t="s">
        <v>40113</v>
      </c>
      <c r="P5479" t="s">
        <v>40121</v>
      </c>
      <c r="Q5479" t="s">
        <v>41784</v>
      </c>
      <c r="R5479" s="6">
        <v>3325.3653087682892</v>
      </c>
      <c r="S5479">
        <v>20</v>
      </c>
      <c r="T5479" s="4">
        <v>0.20915732732153799</v>
      </c>
      <c r="U5479" s="6">
        <v>919.43648962350846</v>
      </c>
    </row>
    <row r="5480" spans="1:21" x14ac:dyDescent="0.25">
      <c r="A5480">
        <v>5479</v>
      </c>
      <c r="B5480" t="s">
        <v>5499</v>
      </c>
      <c r="C5480" s="2">
        <v>42694</v>
      </c>
      <c r="D5480" s="2">
        <v>42698</v>
      </c>
      <c r="E5480" s="2" t="s">
        <v>10016</v>
      </c>
      <c r="F5480" t="s">
        <v>15497</v>
      </c>
      <c r="G5480" t="s">
        <v>20015</v>
      </c>
      <c r="H5480" t="s">
        <v>20024</v>
      </c>
      <c r="I5480" t="s">
        <v>20027</v>
      </c>
      <c r="J5480" t="s">
        <v>20451</v>
      </c>
      <c r="K5480" t="s">
        <v>20571</v>
      </c>
      <c r="L5480" t="s">
        <v>25956</v>
      </c>
      <c r="M5480" t="s">
        <v>30116</v>
      </c>
      <c r="N5480" t="s">
        <v>35596</v>
      </c>
      <c r="O5480" t="s">
        <v>40115</v>
      </c>
      <c r="P5480" t="s">
        <v>40125</v>
      </c>
      <c r="Q5480" t="s">
        <v>41278</v>
      </c>
      <c r="R5480" s="6">
        <v>7093.0368412536354</v>
      </c>
      <c r="S5480">
        <v>18</v>
      </c>
      <c r="T5480" s="4">
        <v>9.9415005144950885E-2</v>
      </c>
      <c r="U5480" s="6">
        <v>2231.854084585349</v>
      </c>
    </row>
    <row r="5481" spans="1:21" x14ac:dyDescent="0.25">
      <c r="A5481">
        <v>5480</v>
      </c>
      <c r="B5481" t="s">
        <v>5500</v>
      </c>
      <c r="C5481" s="2">
        <v>41729</v>
      </c>
      <c r="D5481" s="2">
        <v>41733</v>
      </c>
      <c r="E5481" s="2" t="s">
        <v>10017</v>
      </c>
      <c r="F5481" t="s">
        <v>15498</v>
      </c>
      <c r="G5481" t="s">
        <v>20018</v>
      </c>
      <c r="H5481" t="s">
        <v>20026</v>
      </c>
      <c r="I5481" t="s">
        <v>20027</v>
      </c>
      <c r="J5481" t="s">
        <v>20050</v>
      </c>
      <c r="K5481" t="s">
        <v>20561</v>
      </c>
      <c r="L5481" t="s">
        <v>25957</v>
      </c>
      <c r="M5481" t="s">
        <v>30117</v>
      </c>
      <c r="N5481" t="s">
        <v>35597</v>
      </c>
      <c r="O5481" t="s">
        <v>40112</v>
      </c>
      <c r="P5481" t="s">
        <v>40128</v>
      </c>
      <c r="Q5481" t="s">
        <v>40928</v>
      </c>
      <c r="R5481" s="6">
        <v>7628.1886531468062</v>
      </c>
      <c r="S5481">
        <v>90</v>
      </c>
      <c r="T5481" s="4">
        <v>0.28422749474998271</v>
      </c>
      <c r="U5481" s="6">
        <v>3217.115636428593</v>
      </c>
    </row>
    <row r="5482" spans="1:21" x14ac:dyDescent="0.25">
      <c r="A5482">
        <v>5481</v>
      </c>
      <c r="B5482" t="s">
        <v>5501</v>
      </c>
      <c r="C5482" s="2">
        <v>43016</v>
      </c>
      <c r="D5482" s="2">
        <v>43022</v>
      </c>
      <c r="E5482" s="2" t="s">
        <v>10018</v>
      </c>
      <c r="F5482" t="s">
        <v>15499</v>
      </c>
      <c r="G5482" t="s">
        <v>20013</v>
      </c>
      <c r="H5482" t="s">
        <v>20025</v>
      </c>
      <c r="I5482" t="s">
        <v>20027</v>
      </c>
      <c r="J5482" t="s">
        <v>20137</v>
      </c>
      <c r="K5482" t="s">
        <v>20560</v>
      </c>
      <c r="L5482" t="s">
        <v>22521</v>
      </c>
      <c r="M5482" t="s">
        <v>30114</v>
      </c>
      <c r="N5482" t="s">
        <v>35598</v>
      </c>
      <c r="O5482" t="s">
        <v>40112</v>
      </c>
      <c r="P5482" t="s">
        <v>40123</v>
      </c>
      <c r="Q5482" t="s">
        <v>41081</v>
      </c>
      <c r="R5482" s="6">
        <v>6565.2595542223626</v>
      </c>
      <c r="S5482">
        <v>87</v>
      </c>
      <c r="T5482" s="4">
        <v>0.46577048783648811</v>
      </c>
      <c r="U5482" s="6">
        <v>2051.6774189110952</v>
      </c>
    </row>
    <row r="5483" spans="1:21" x14ac:dyDescent="0.25">
      <c r="A5483">
        <v>5482</v>
      </c>
      <c r="B5483" t="s">
        <v>5502</v>
      </c>
      <c r="C5483" s="2">
        <v>43016</v>
      </c>
      <c r="D5483" s="2">
        <v>43022</v>
      </c>
      <c r="E5483" s="2" t="s">
        <v>10016</v>
      </c>
      <c r="F5483" t="s">
        <v>15500</v>
      </c>
      <c r="G5483" t="s">
        <v>20021</v>
      </c>
      <c r="H5483" t="s">
        <v>20024</v>
      </c>
      <c r="I5483" t="s">
        <v>20027</v>
      </c>
      <c r="J5483" t="s">
        <v>20039</v>
      </c>
      <c r="K5483" t="s">
        <v>20560</v>
      </c>
      <c r="L5483" t="s">
        <v>25958</v>
      </c>
      <c r="M5483" t="s">
        <v>30114</v>
      </c>
      <c r="N5483" t="s">
        <v>35599</v>
      </c>
      <c r="O5483" t="s">
        <v>40115</v>
      </c>
      <c r="P5483" t="s">
        <v>40119</v>
      </c>
      <c r="Q5483" t="s">
        <v>41661</v>
      </c>
      <c r="R5483" s="6">
        <v>8763.7532440488794</v>
      </c>
      <c r="S5483">
        <v>80</v>
      </c>
      <c r="T5483" s="4">
        <v>0.30415947249097242</v>
      </c>
      <c r="U5483" s="6">
        <v>-1667.8562737139359</v>
      </c>
    </row>
    <row r="5484" spans="1:21" x14ac:dyDescent="0.25">
      <c r="A5484">
        <v>5483</v>
      </c>
      <c r="B5484" t="s">
        <v>5503</v>
      </c>
      <c r="C5484" s="2">
        <v>43016</v>
      </c>
      <c r="D5484" s="2">
        <v>43022</v>
      </c>
      <c r="E5484" s="2" t="s">
        <v>10018</v>
      </c>
      <c r="F5484" t="s">
        <v>15501</v>
      </c>
      <c r="G5484" t="s">
        <v>20022</v>
      </c>
      <c r="H5484" t="s">
        <v>20026</v>
      </c>
      <c r="I5484" t="s">
        <v>20027</v>
      </c>
      <c r="J5484" t="s">
        <v>20468</v>
      </c>
      <c r="K5484" t="s">
        <v>20560</v>
      </c>
      <c r="L5484" t="s">
        <v>25959</v>
      </c>
      <c r="M5484" t="s">
        <v>30115</v>
      </c>
      <c r="N5484" t="s">
        <v>35600</v>
      </c>
      <c r="O5484" t="s">
        <v>40115</v>
      </c>
      <c r="P5484" t="s">
        <v>40125</v>
      </c>
      <c r="Q5484" t="s">
        <v>40734</v>
      </c>
      <c r="R5484" s="6">
        <v>7698.2132941963091</v>
      </c>
      <c r="S5484">
        <v>94</v>
      </c>
      <c r="T5484" s="4">
        <v>0.30342044298371851</v>
      </c>
      <c r="U5484" s="6">
        <v>-3141.8470476270231</v>
      </c>
    </row>
    <row r="5485" spans="1:21" x14ac:dyDescent="0.25">
      <c r="A5485">
        <v>5484</v>
      </c>
      <c r="B5485" t="s">
        <v>5504</v>
      </c>
      <c r="C5485" s="2">
        <v>43016</v>
      </c>
      <c r="D5485" s="2">
        <v>43022</v>
      </c>
      <c r="E5485" s="2" t="s">
        <v>10016</v>
      </c>
      <c r="F5485" t="s">
        <v>15502</v>
      </c>
      <c r="G5485" t="s">
        <v>20020</v>
      </c>
      <c r="H5485" t="s">
        <v>20026</v>
      </c>
      <c r="I5485" t="s">
        <v>20027</v>
      </c>
      <c r="J5485" t="s">
        <v>20173</v>
      </c>
      <c r="K5485" t="s">
        <v>20560</v>
      </c>
      <c r="L5485" t="s">
        <v>24171</v>
      </c>
      <c r="M5485" t="s">
        <v>30114</v>
      </c>
      <c r="N5485" t="s">
        <v>35601</v>
      </c>
      <c r="O5485" t="s">
        <v>40112</v>
      </c>
      <c r="P5485" t="s">
        <v>40116</v>
      </c>
      <c r="Q5485" t="s">
        <v>41630</v>
      </c>
      <c r="R5485" s="6">
        <v>7250.3350561756142</v>
      </c>
      <c r="S5485">
        <v>64</v>
      </c>
      <c r="T5485" s="4">
        <v>0.2552868149635471</v>
      </c>
      <c r="U5485" s="6">
        <v>-1554.5031541371161</v>
      </c>
    </row>
    <row r="5486" spans="1:21" x14ac:dyDescent="0.25">
      <c r="A5486">
        <v>5485</v>
      </c>
      <c r="B5486" t="s">
        <v>5505</v>
      </c>
      <c r="C5486" s="2">
        <v>42765</v>
      </c>
      <c r="D5486" s="2">
        <v>42770</v>
      </c>
      <c r="E5486" s="2" t="s">
        <v>10015</v>
      </c>
      <c r="F5486" t="s">
        <v>15503</v>
      </c>
      <c r="G5486" t="s">
        <v>20013</v>
      </c>
      <c r="H5486" t="s">
        <v>20025</v>
      </c>
      <c r="I5486" t="s">
        <v>20027</v>
      </c>
      <c r="J5486" t="s">
        <v>20169</v>
      </c>
      <c r="K5486" t="s">
        <v>20561</v>
      </c>
      <c r="L5486" t="s">
        <v>25960</v>
      </c>
      <c r="M5486" t="s">
        <v>30117</v>
      </c>
      <c r="N5486" t="s">
        <v>35602</v>
      </c>
      <c r="O5486" t="s">
        <v>40114</v>
      </c>
      <c r="P5486" t="s">
        <v>40118</v>
      </c>
      <c r="Q5486" t="s">
        <v>41865</v>
      </c>
      <c r="R5486" s="6">
        <v>5038.127341532113</v>
      </c>
      <c r="S5486">
        <v>86</v>
      </c>
      <c r="T5486" s="4">
        <v>0.44601172340440631</v>
      </c>
      <c r="U5486" s="6">
        <v>-169.99331230862001</v>
      </c>
    </row>
    <row r="5487" spans="1:21" x14ac:dyDescent="0.25">
      <c r="A5487">
        <v>5486</v>
      </c>
      <c r="B5487" t="s">
        <v>5506</v>
      </c>
      <c r="C5487" s="2">
        <v>41985</v>
      </c>
      <c r="D5487" s="2">
        <v>41990</v>
      </c>
      <c r="E5487" s="2" t="s">
        <v>10017</v>
      </c>
      <c r="F5487" t="s">
        <v>15504</v>
      </c>
      <c r="G5487" t="s">
        <v>20015</v>
      </c>
      <c r="H5487" t="s">
        <v>20026</v>
      </c>
      <c r="I5487" t="s">
        <v>20027</v>
      </c>
      <c r="J5487" t="s">
        <v>20036</v>
      </c>
      <c r="K5487" t="s">
        <v>20561</v>
      </c>
      <c r="L5487" t="s">
        <v>24492</v>
      </c>
      <c r="M5487" t="s">
        <v>30113</v>
      </c>
      <c r="N5487" t="s">
        <v>35603</v>
      </c>
      <c r="O5487" t="s">
        <v>40112</v>
      </c>
      <c r="P5487" t="s">
        <v>40128</v>
      </c>
      <c r="Q5487" t="s">
        <v>40284</v>
      </c>
      <c r="R5487" s="6">
        <v>5610.8811275563276</v>
      </c>
      <c r="S5487">
        <v>5</v>
      </c>
      <c r="T5487" s="4">
        <v>0.33790072256542097</v>
      </c>
      <c r="U5487" s="6">
        <v>-2355.7549553757572</v>
      </c>
    </row>
    <row r="5488" spans="1:21" x14ac:dyDescent="0.25">
      <c r="A5488">
        <v>5487</v>
      </c>
      <c r="B5488" t="s">
        <v>5507</v>
      </c>
      <c r="C5488" s="2">
        <v>42301</v>
      </c>
      <c r="D5488" s="2">
        <v>42306</v>
      </c>
      <c r="E5488" s="2" t="s">
        <v>10017</v>
      </c>
      <c r="F5488" t="s">
        <v>15505</v>
      </c>
      <c r="G5488" t="s">
        <v>20016</v>
      </c>
      <c r="H5488" t="s">
        <v>20026</v>
      </c>
      <c r="I5488" t="s">
        <v>20027</v>
      </c>
      <c r="J5488" t="s">
        <v>20037</v>
      </c>
      <c r="K5488" t="s">
        <v>20563</v>
      </c>
      <c r="L5488" t="s">
        <v>25961</v>
      </c>
      <c r="M5488" t="s">
        <v>30116</v>
      </c>
      <c r="N5488" t="s">
        <v>35604</v>
      </c>
      <c r="O5488" t="s">
        <v>40115</v>
      </c>
      <c r="P5488" t="s">
        <v>40130</v>
      </c>
      <c r="Q5488" t="s">
        <v>40438</v>
      </c>
      <c r="R5488" s="6">
        <v>8033.6722504588943</v>
      </c>
      <c r="S5488">
        <v>22</v>
      </c>
      <c r="T5488" s="4">
        <v>0.1064985535666429</v>
      </c>
      <c r="U5488" s="6">
        <v>1383.899112616087</v>
      </c>
    </row>
    <row r="5489" spans="1:21" x14ac:dyDescent="0.25">
      <c r="A5489">
        <v>5488</v>
      </c>
      <c r="B5489" t="s">
        <v>5508</v>
      </c>
      <c r="C5489" s="2">
        <v>42826</v>
      </c>
      <c r="D5489" s="2">
        <v>42829</v>
      </c>
      <c r="E5489" s="2" t="s">
        <v>10017</v>
      </c>
      <c r="F5489" t="s">
        <v>15506</v>
      </c>
      <c r="G5489" t="s">
        <v>20016</v>
      </c>
      <c r="H5489" t="s">
        <v>20026</v>
      </c>
      <c r="I5489" t="s">
        <v>20027</v>
      </c>
      <c r="J5489" t="s">
        <v>20046</v>
      </c>
      <c r="K5489" t="s">
        <v>20561</v>
      </c>
      <c r="L5489" t="s">
        <v>25962</v>
      </c>
      <c r="M5489" t="s">
        <v>30117</v>
      </c>
      <c r="N5489" t="s">
        <v>35605</v>
      </c>
      <c r="O5489" t="s">
        <v>40113</v>
      </c>
      <c r="P5489" t="s">
        <v>40117</v>
      </c>
      <c r="Q5489" t="s">
        <v>41255</v>
      </c>
      <c r="R5489" s="6">
        <v>2490.763776716291</v>
      </c>
      <c r="S5489">
        <v>52</v>
      </c>
      <c r="T5489" s="4">
        <v>0.1888945633456722</v>
      </c>
      <c r="U5489" s="6">
        <v>-197.51188515860409</v>
      </c>
    </row>
    <row r="5490" spans="1:21" x14ac:dyDescent="0.25">
      <c r="A5490">
        <v>5489</v>
      </c>
      <c r="B5490" t="s">
        <v>5509</v>
      </c>
      <c r="C5490" s="2">
        <v>42826</v>
      </c>
      <c r="D5490" s="2">
        <v>42829</v>
      </c>
      <c r="E5490" s="2" t="s">
        <v>10018</v>
      </c>
      <c r="F5490" t="s">
        <v>15507</v>
      </c>
      <c r="G5490" t="s">
        <v>20014</v>
      </c>
      <c r="H5490" t="s">
        <v>20024</v>
      </c>
      <c r="I5490" t="s">
        <v>20027</v>
      </c>
      <c r="J5490" t="s">
        <v>20328</v>
      </c>
      <c r="K5490" t="s">
        <v>20561</v>
      </c>
      <c r="L5490" t="s">
        <v>21098</v>
      </c>
      <c r="M5490" t="s">
        <v>30113</v>
      </c>
      <c r="N5490" t="s">
        <v>35606</v>
      </c>
      <c r="O5490" t="s">
        <v>40112</v>
      </c>
      <c r="P5490" t="s">
        <v>40128</v>
      </c>
      <c r="Q5490" t="s">
        <v>41072</v>
      </c>
      <c r="R5490" s="6">
        <v>6796.1982514508654</v>
      </c>
      <c r="S5490">
        <v>26</v>
      </c>
      <c r="T5490" s="4">
        <v>0.1236110022567843</v>
      </c>
      <c r="U5490" s="6">
        <v>2266.2065653847462</v>
      </c>
    </row>
    <row r="5491" spans="1:21" x14ac:dyDescent="0.25">
      <c r="A5491">
        <v>5490</v>
      </c>
      <c r="B5491" t="s">
        <v>5510</v>
      </c>
      <c r="C5491" s="2">
        <v>42826</v>
      </c>
      <c r="D5491" s="2">
        <v>42829</v>
      </c>
      <c r="E5491" s="2" t="s">
        <v>10017</v>
      </c>
      <c r="F5491" t="s">
        <v>15508</v>
      </c>
      <c r="G5491" t="s">
        <v>20022</v>
      </c>
      <c r="H5491" t="s">
        <v>20026</v>
      </c>
      <c r="I5491" t="s">
        <v>20027</v>
      </c>
      <c r="J5491" t="s">
        <v>20162</v>
      </c>
      <c r="K5491" t="s">
        <v>20561</v>
      </c>
      <c r="L5491" t="s">
        <v>21620</v>
      </c>
      <c r="M5491" t="s">
        <v>30114</v>
      </c>
      <c r="N5491" t="s">
        <v>35607</v>
      </c>
      <c r="O5491" t="s">
        <v>40112</v>
      </c>
      <c r="P5491" t="s">
        <v>40123</v>
      </c>
      <c r="Q5491" t="s">
        <v>40491</v>
      </c>
      <c r="R5491" s="6">
        <v>7358.1648719253662</v>
      </c>
      <c r="S5491">
        <v>97</v>
      </c>
      <c r="T5491" s="4">
        <v>0.40941621868948219</v>
      </c>
      <c r="U5491" s="6">
        <v>-461.2241743157162</v>
      </c>
    </row>
    <row r="5492" spans="1:21" x14ac:dyDescent="0.25">
      <c r="A5492">
        <v>5491</v>
      </c>
      <c r="B5492" t="s">
        <v>5511</v>
      </c>
      <c r="C5492" s="2">
        <v>42826</v>
      </c>
      <c r="D5492" s="2">
        <v>42829</v>
      </c>
      <c r="E5492" s="2" t="s">
        <v>10016</v>
      </c>
      <c r="F5492" t="s">
        <v>15509</v>
      </c>
      <c r="G5492" t="s">
        <v>20021</v>
      </c>
      <c r="H5492" t="s">
        <v>20025</v>
      </c>
      <c r="I5492" t="s">
        <v>20027</v>
      </c>
      <c r="J5492" t="s">
        <v>20475</v>
      </c>
      <c r="K5492" t="s">
        <v>20561</v>
      </c>
      <c r="L5492" t="s">
        <v>25963</v>
      </c>
      <c r="M5492" t="s">
        <v>30116</v>
      </c>
      <c r="N5492" t="s">
        <v>35608</v>
      </c>
      <c r="O5492" t="s">
        <v>40115</v>
      </c>
      <c r="P5492" t="s">
        <v>40119</v>
      </c>
      <c r="Q5492" t="s">
        <v>41325</v>
      </c>
      <c r="R5492" s="6">
        <v>2371.1060798813619</v>
      </c>
      <c r="S5492">
        <v>35</v>
      </c>
      <c r="T5492" s="4">
        <v>0.1221772108600582</v>
      </c>
      <c r="U5492" s="6">
        <v>-176.59623178841531</v>
      </c>
    </row>
    <row r="5493" spans="1:21" x14ac:dyDescent="0.25">
      <c r="A5493">
        <v>5492</v>
      </c>
      <c r="B5493" t="s">
        <v>5512</v>
      </c>
      <c r="C5493" s="2">
        <v>42761</v>
      </c>
      <c r="D5493" s="2">
        <v>42762</v>
      </c>
      <c r="E5493" s="2" t="s">
        <v>10015</v>
      </c>
      <c r="F5493" t="s">
        <v>15510</v>
      </c>
      <c r="G5493" t="s">
        <v>20013</v>
      </c>
      <c r="H5493" t="s">
        <v>20023</v>
      </c>
      <c r="I5493" t="s">
        <v>20027</v>
      </c>
      <c r="J5493" t="s">
        <v>20036</v>
      </c>
      <c r="K5493" t="s">
        <v>20563</v>
      </c>
      <c r="L5493" t="s">
        <v>25964</v>
      </c>
      <c r="M5493" t="s">
        <v>30117</v>
      </c>
      <c r="N5493" t="s">
        <v>35609</v>
      </c>
      <c r="O5493" t="s">
        <v>40112</v>
      </c>
      <c r="P5493" t="s">
        <v>40128</v>
      </c>
      <c r="Q5493" t="s">
        <v>40206</v>
      </c>
      <c r="R5493" s="6">
        <v>5789.7505434687537</v>
      </c>
      <c r="S5493">
        <v>33</v>
      </c>
      <c r="T5493" s="4">
        <v>0.4110309141542996</v>
      </c>
      <c r="U5493" s="6">
        <v>-2592.1757065581892</v>
      </c>
    </row>
    <row r="5494" spans="1:21" x14ac:dyDescent="0.25">
      <c r="A5494">
        <v>5493</v>
      </c>
      <c r="B5494" t="s">
        <v>5513</v>
      </c>
      <c r="C5494" s="2">
        <v>41971</v>
      </c>
      <c r="D5494" s="2">
        <v>41971</v>
      </c>
      <c r="E5494" s="2" t="s">
        <v>10016</v>
      </c>
      <c r="F5494" t="s">
        <v>15511</v>
      </c>
      <c r="G5494" t="s">
        <v>20018</v>
      </c>
      <c r="H5494" t="s">
        <v>20026</v>
      </c>
      <c r="I5494" t="s">
        <v>20027</v>
      </c>
      <c r="J5494" t="s">
        <v>20030</v>
      </c>
      <c r="K5494" t="s">
        <v>20560</v>
      </c>
      <c r="L5494" t="s">
        <v>25965</v>
      </c>
      <c r="M5494" t="s">
        <v>30117</v>
      </c>
      <c r="N5494" t="s">
        <v>35610</v>
      </c>
      <c r="O5494" t="s">
        <v>40112</v>
      </c>
      <c r="P5494" t="s">
        <v>40123</v>
      </c>
      <c r="Q5494" t="s">
        <v>40458</v>
      </c>
      <c r="R5494" s="6">
        <v>6551.2164446242159</v>
      </c>
      <c r="S5494">
        <v>34</v>
      </c>
      <c r="T5494" s="4">
        <v>0.23806502876668681</v>
      </c>
      <c r="U5494" s="6">
        <v>2657.0986353091648</v>
      </c>
    </row>
    <row r="5495" spans="1:21" x14ac:dyDescent="0.25">
      <c r="A5495">
        <v>5494</v>
      </c>
      <c r="B5495" t="s">
        <v>5514</v>
      </c>
      <c r="C5495" s="2">
        <v>41971</v>
      </c>
      <c r="D5495" s="2">
        <v>41971</v>
      </c>
      <c r="E5495" s="2" t="s">
        <v>10017</v>
      </c>
      <c r="F5495" t="s">
        <v>15512</v>
      </c>
      <c r="G5495" t="s">
        <v>20021</v>
      </c>
      <c r="H5495" t="s">
        <v>20024</v>
      </c>
      <c r="I5495" t="s">
        <v>20027</v>
      </c>
      <c r="J5495" t="s">
        <v>20046</v>
      </c>
      <c r="K5495" t="s">
        <v>20560</v>
      </c>
      <c r="L5495" t="s">
        <v>25966</v>
      </c>
      <c r="M5495" t="s">
        <v>30114</v>
      </c>
      <c r="N5495" t="s">
        <v>35611</v>
      </c>
      <c r="O5495" t="s">
        <v>40115</v>
      </c>
      <c r="P5495" t="s">
        <v>40126</v>
      </c>
      <c r="Q5495" t="s">
        <v>40386</v>
      </c>
      <c r="R5495" s="6">
        <v>2983.9626822622749</v>
      </c>
      <c r="S5495">
        <v>2</v>
      </c>
      <c r="T5495" s="4">
        <v>0.36976059429219921</v>
      </c>
      <c r="U5495" s="6">
        <v>129.2605435243332</v>
      </c>
    </row>
    <row r="5496" spans="1:21" x14ac:dyDescent="0.25">
      <c r="A5496">
        <v>5495</v>
      </c>
      <c r="B5496" t="s">
        <v>5515</v>
      </c>
      <c r="C5496" s="2">
        <v>41971</v>
      </c>
      <c r="D5496" s="2">
        <v>41971</v>
      </c>
      <c r="E5496" s="2" t="s">
        <v>10017</v>
      </c>
      <c r="F5496" t="s">
        <v>15513</v>
      </c>
      <c r="G5496" t="s">
        <v>20015</v>
      </c>
      <c r="H5496" t="s">
        <v>20023</v>
      </c>
      <c r="I5496" t="s">
        <v>20027</v>
      </c>
      <c r="J5496" t="s">
        <v>20048</v>
      </c>
      <c r="K5496" t="s">
        <v>20560</v>
      </c>
      <c r="L5496" t="s">
        <v>25967</v>
      </c>
      <c r="M5496" t="s">
        <v>30114</v>
      </c>
      <c r="N5496" t="s">
        <v>35612</v>
      </c>
      <c r="O5496" t="s">
        <v>40112</v>
      </c>
      <c r="P5496" t="s">
        <v>40124</v>
      </c>
      <c r="Q5496" t="s">
        <v>41238</v>
      </c>
      <c r="R5496" s="6">
        <v>8797.286849134769</v>
      </c>
      <c r="S5496">
        <v>62</v>
      </c>
      <c r="T5496" s="4">
        <v>0.20221151371978779</v>
      </c>
      <c r="U5496" s="6">
        <v>-1965.010998403103</v>
      </c>
    </row>
    <row r="5497" spans="1:21" x14ac:dyDescent="0.25">
      <c r="A5497">
        <v>5496</v>
      </c>
      <c r="B5497" t="s">
        <v>5516</v>
      </c>
      <c r="C5497" s="2">
        <v>42251</v>
      </c>
      <c r="D5497" s="2">
        <v>42255</v>
      </c>
      <c r="E5497" s="2" t="s">
        <v>10015</v>
      </c>
      <c r="F5497" t="s">
        <v>15514</v>
      </c>
      <c r="G5497" t="s">
        <v>20015</v>
      </c>
      <c r="H5497" t="s">
        <v>20026</v>
      </c>
      <c r="I5497" t="s">
        <v>20027</v>
      </c>
      <c r="J5497" t="s">
        <v>20046</v>
      </c>
      <c r="K5497" t="s">
        <v>20567</v>
      </c>
      <c r="L5497" t="s">
        <v>25968</v>
      </c>
      <c r="M5497" t="s">
        <v>30116</v>
      </c>
      <c r="N5497" t="s">
        <v>35613</v>
      </c>
      <c r="O5497" t="s">
        <v>40112</v>
      </c>
      <c r="P5497" t="s">
        <v>40124</v>
      </c>
      <c r="Q5497" t="s">
        <v>41322</v>
      </c>
      <c r="R5497" s="6">
        <v>7450.299604597647</v>
      </c>
      <c r="S5497">
        <v>1</v>
      </c>
      <c r="T5497" s="4">
        <v>1.071909237403346E-2</v>
      </c>
      <c r="U5497" s="6">
        <v>3420.118170795412</v>
      </c>
    </row>
    <row r="5498" spans="1:21" x14ac:dyDescent="0.25">
      <c r="A5498">
        <v>5497</v>
      </c>
      <c r="B5498" t="s">
        <v>5517</v>
      </c>
      <c r="C5498" s="2">
        <v>42898</v>
      </c>
      <c r="D5498" s="2">
        <v>42902</v>
      </c>
      <c r="E5498" s="2" t="s">
        <v>10015</v>
      </c>
      <c r="F5498" t="s">
        <v>15515</v>
      </c>
      <c r="G5498" t="s">
        <v>20013</v>
      </c>
      <c r="H5498" t="s">
        <v>20024</v>
      </c>
      <c r="I5498" t="s">
        <v>20027</v>
      </c>
      <c r="J5498" t="s">
        <v>20066</v>
      </c>
      <c r="K5498" t="s">
        <v>20582</v>
      </c>
      <c r="L5498" t="s">
        <v>25969</v>
      </c>
      <c r="M5498" t="s">
        <v>30113</v>
      </c>
      <c r="N5498" t="s">
        <v>35614</v>
      </c>
      <c r="O5498" t="s">
        <v>40113</v>
      </c>
      <c r="P5498" t="s">
        <v>40120</v>
      </c>
      <c r="Q5498" t="s">
        <v>40372</v>
      </c>
      <c r="R5498" s="6">
        <v>6308.5364033100332</v>
      </c>
      <c r="S5498">
        <v>14</v>
      </c>
      <c r="T5498" s="4">
        <v>0.48822630324563132</v>
      </c>
      <c r="U5498" s="6">
        <v>3092.266678308657</v>
      </c>
    </row>
    <row r="5499" spans="1:21" x14ac:dyDescent="0.25">
      <c r="A5499">
        <v>5498</v>
      </c>
      <c r="B5499" t="s">
        <v>5518</v>
      </c>
      <c r="C5499" s="2">
        <v>42931</v>
      </c>
      <c r="D5499" s="2">
        <v>42934</v>
      </c>
      <c r="E5499" s="2" t="s">
        <v>10016</v>
      </c>
      <c r="F5499" t="s">
        <v>15516</v>
      </c>
      <c r="G5499" t="s">
        <v>20022</v>
      </c>
      <c r="H5499" t="s">
        <v>20024</v>
      </c>
      <c r="I5499" t="s">
        <v>20027</v>
      </c>
      <c r="J5499" t="s">
        <v>20089</v>
      </c>
      <c r="K5499" t="s">
        <v>20573</v>
      </c>
      <c r="L5499" t="s">
        <v>25970</v>
      </c>
      <c r="M5499" t="s">
        <v>30115</v>
      </c>
      <c r="N5499" t="s">
        <v>35615</v>
      </c>
      <c r="O5499" t="s">
        <v>40114</v>
      </c>
      <c r="P5499" t="s">
        <v>40127</v>
      </c>
      <c r="Q5499" t="s">
        <v>41355</v>
      </c>
      <c r="R5499" s="6">
        <v>4683.9914783930944</v>
      </c>
      <c r="S5499">
        <v>59</v>
      </c>
      <c r="T5499" s="4">
        <v>0.22918684090108249</v>
      </c>
      <c r="U5499" s="6">
        <v>1839.451137257568</v>
      </c>
    </row>
    <row r="5500" spans="1:21" x14ac:dyDescent="0.25">
      <c r="A5500">
        <v>5499</v>
      </c>
      <c r="B5500" t="s">
        <v>5519</v>
      </c>
      <c r="C5500" s="2">
        <v>42931</v>
      </c>
      <c r="D5500" s="2">
        <v>42934</v>
      </c>
      <c r="E5500" s="2" t="s">
        <v>10015</v>
      </c>
      <c r="F5500" t="s">
        <v>15517</v>
      </c>
      <c r="G5500" t="s">
        <v>20020</v>
      </c>
      <c r="H5500" t="s">
        <v>20024</v>
      </c>
      <c r="I5500" t="s">
        <v>20027</v>
      </c>
      <c r="J5500" t="s">
        <v>20184</v>
      </c>
      <c r="K5500" t="s">
        <v>20573</v>
      </c>
      <c r="L5500" t="s">
        <v>25971</v>
      </c>
      <c r="M5500" t="s">
        <v>30117</v>
      </c>
      <c r="N5500" t="s">
        <v>35616</v>
      </c>
      <c r="O5500" t="s">
        <v>40112</v>
      </c>
      <c r="P5500" t="s">
        <v>40123</v>
      </c>
      <c r="Q5500" t="s">
        <v>40417</v>
      </c>
      <c r="R5500" s="6">
        <v>9882.3466390202175</v>
      </c>
      <c r="S5500">
        <v>73</v>
      </c>
      <c r="T5500" s="4">
        <v>0.27075571641056573</v>
      </c>
      <c r="U5500" s="6">
        <v>4630.4338603641208</v>
      </c>
    </row>
    <row r="5501" spans="1:21" x14ac:dyDescent="0.25">
      <c r="A5501">
        <v>5500</v>
      </c>
      <c r="B5501" t="s">
        <v>5520</v>
      </c>
      <c r="C5501" s="2">
        <v>42931</v>
      </c>
      <c r="D5501" s="2">
        <v>42934</v>
      </c>
      <c r="E5501" s="2" t="s">
        <v>10015</v>
      </c>
      <c r="F5501" t="s">
        <v>15518</v>
      </c>
      <c r="G5501" t="s">
        <v>20022</v>
      </c>
      <c r="H5501" t="s">
        <v>20023</v>
      </c>
      <c r="I5501" t="s">
        <v>20027</v>
      </c>
      <c r="J5501" t="s">
        <v>20064</v>
      </c>
      <c r="K5501" t="s">
        <v>20573</v>
      </c>
      <c r="L5501" t="s">
        <v>25972</v>
      </c>
      <c r="M5501" t="s">
        <v>30115</v>
      </c>
      <c r="N5501" t="s">
        <v>35617</v>
      </c>
      <c r="O5501" t="s">
        <v>40114</v>
      </c>
      <c r="P5501" t="s">
        <v>40129</v>
      </c>
      <c r="Q5501" t="s">
        <v>40472</v>
      </c>
      <c r="R5501" s="6">
        <v>1192.274133331443</v>
      </c>
      <c r="S5501">
        <v>85</v>
      </c>
      <c r="T5501" s="4">
        <v>0.30773044858567378</v>
      </c>
      <c r="U5501" s="6">
        <v>340.86554876020472</v>
      </c>
    </row>
    <row r="5502" spans="1:21" x14ac:dyDescent="0.25">
      <c r="A5502">
        <v>5501</v>
      </c>
      <c r="B5502" t="s">
        <v>5521</v>
      </c>
      <c r="C5502" s="2">
        <v>42931</v>
      </c>
      <c r="D5502" s="2">
        <v>42934</v>
      </c>
      <c r="E5502" s="2" t="s">
        <v>10015</v>
      </c>
      <c r="F5502" t="s">
        <v>15519</v>
      </c>
      <c r="G5502" t="s">
        <v>20018</v>
      </c>
      <c r="H5502" t="s">
        <v>20025</v>
      </c>
      <c r="I5502" t="s">
        <v>20027</v>
      </c>
      <c r="J5502" t="s">
        <v>20036</v>
      </c>
      <c r="K5502" t="s">
        <v>20573</v>
      </c>
      <c r="L5502" t="s">
        <v>25973</v>
      </c>
      <c r="M5502" t="s">
        <v>30114</v>
      </c>
      <c r="N5502" t="s">
        <v>35618</v>
      </c>
      <c r="O5502" t="s">
        <v>40114</v>
      </c>
      <c r="P5502" t="s">
        <v>40125</v>
      </c>
      <c r="Q5502" t="s">
        <v>41380</v>
      </c>
      <c r="R5502" s="6">
        <v>7360.0134407798851</v>
      </c>
      <c r="S5502">
        <v>64</v>
      </c>
      <c r="T5502" s="4">
        <v>0.17621726950497951</v>
      </c>
      <c r="U5502" s="6">
        <v>-1904.18100555252</v>
      </c>
    </row>
    <row r="5503" spans="1:21" x14ac:dyDescent="0.25">
      <c r="A5503">
        <v>5502</v>
      </c>
      <c r="B5503" t="s">
        <v>5522</v>
      </c>
      <c r="C5503" s="2">
        <v>42931</v>
      </c>
      <c r="D5503" s="2">
        <v>42934</v>
      </c>
      <c r="E5503" s="2" t="s">
        <v>10016</v>
      </c>
      <c r="F5503" t="s">
        <v>15520</v>
      </c>
      <c r="G5503" t="s">
        <v>20016</v>
      </c>
      <c r="H5503" t="s">
        <v>20024</v>
      </c>
      <c r="I5503" t="s">
        <v>20027</v>
      </c>
      <c r="J5503" t="s">
        <v>20072</v>
      </c>
      <c r="K5503" t="s">
        <v>20573</v>
      </c>
      <c r="L5503" t="s">
        <v>23460</v>
      </c>
      <c r="M5503" t="s">
        <v>30115</v>
      </c>
      <c r="N5503" t="s">
        <v>35619</v>
      </c>
      <c r="O5503" t="s">
        <v>40115</v>
      </c>
      <c r="P5503" t="s">
        <v>40126</v>
      </c>
      <c r="Q5503" t="s">
        <v>41176</v>
      </c>
      <c r="R5503" s="6">
        <v>7766.8560680872488</v>
      </c>
      <c r="S5503">
        <v>87</v>
      </c>
      <c r="T5503" s="4">
        <v>0.18268575454747299</v>
      </c>
      <c r="U5503" s="6">
        <v>464.68181900241689</v>
      </c>
    </row>
    <row r="5504" spans="1:21" x14ac:dyDescent="0.25">
      <c r="A5504">
        <v>5503</v>
      </c>
      <c r="B5504" t="s">
        <v>5523</v>
      </c>
      <c r="C5504" s="2">
        <v>43041</v>
      </c>
      <c r="D5504" s="2">
        <v>43045</v>
      </c>
      <c r="E5504" s="2" t="s">
        <v>10016</v>
      </c>
      <c r="F5504" t="s">
        <v>15521</v>
      </c>
      <c r="G5504" t="s">
        <v>20021</v>
      </c>
      <c r="H5504" t="s">
        <v>20025</v>
      </c>
      <c r="I5504" t="s">
        <v>20027</v>
      </c>
      <c r="J5504" t="s">
        <v>20037</v>
      </c>
      <c r="K5504" t="s">
        <v>20567</v>
      </c>
      <c r="L5504" t="s">
        <v>25974</v>
      </c>
      <c r="M5504" t="s">
        <v>30113</v>
      </c>
      <c r="N5504" t="s">
        <v>35620</v>
      </c>
      <c r="O5504" t="s">
        <v>40112</v>
      </c>
      <c r="P5504" t="s">
        <v>40116</v>
      </c>
      <c r="Q5504" t="s">
        <v>41495</v>
      </c>
      <c r="R5504" s="6">
        <v>6410.7929460646337</v>
      </c>
      <c r="S5504">
        <v>36</v>
      </c>
      <c r="T5504" s="4">
        <v>8.5344202445605255E-2</v>
      </c>
      <c r="U5504" s="6">
        <v>-2132.8607691438888</v>
      </c>
    </row>
    <row r="5505" spans="1:21" x14ac:dyDescent="0.25">
      <c r="A5505">
        <v>5504</v>
      </c>
      <c r="B5505" t="s">
        <v>5524</v>
      </c>
      <c r="C5505" s="2">
        <v>43041</v>
      </c>
      <c r="D5505" s="2">
        <v>43045</v>
      </c>
      <c r="E5505" s="2" t="s">
        <v>10017</v>
      </c>
      <c r="F5505" t="s">
        <v>15522</v>
      </c>
      <c r="G5505" t="s">
        <v>20015</v>
      </c>
      <c r="H5505" t="s">
        <v>20026</v>
      </c>
      <c r="I5505" t="s">
        <v>20027</v>
      </c>
      <c r="J5505" t="s">
        <v>20041</v>
      </c>
      <c r="K5505" t="s">
        <v>20567</v>
      </c>
      <c r="L5505" t="s">
        <v>25975</v>
      </c>
      <c r="M5505" t="s">
        <v>30113</v>
      </c>
      <c r="N5505" t="s">
        <v>35621</v>
      </c>
      <c r="O5505" t="s">
        <v>40112</v>
      </c>
      <c r="P5505" t="s">
        <v>40124</v>
      </c>
      <c r="Q5505" t="s">
        <v>41734</v>
      </c>
      <c r="R5505" s="6">
        <v>9436.8957529133731</v>
      </c>
      <c r="S5505">
        <v>71</v>
      </c>
      <c r="T5505" s="4">
        <v>0.42812597315777767</v>
      </c>
      <c r="U5505" s="6">
        <v>478.63362956255509</v>
      </c>
    </row>
    <row r="5506" spans="1:21" x14ac:dyDescent="0.25">
      <c r="A5506">
        <v>5505</v>
      </c>
      <c r="B5506" t="s">
        <v>5525</v>
      </c>
      <c r="C5506" s="2">
        <v>43041</v>
      </c>
      <c r="D5506" s="2">
        <v>43045</v>
      </c>
      <c r="E5506" s="2" t="s">
        <v>10016</v>
      </c>
      <c r="F5506" t="s">
        <v>15523</v>
      </c>
      <c r="G5506" t="s">
        <v>20020</v>
      </c>
      <c r="H5506" t="s">
        <v>20024</v>
      </c>
      <c r="I5506" t="s">
        <v>20027</v>
      </c>
      <c r="J5506" t="s">
        <v>20163</v>
      </c>
      <c r="K5506" t="s">
        <v>20567</v>
      </c>
      <c r="L5506" t="s">
        <v>25976</v>
      </c>
      <c r="M5506" t="s">
        <v>30117</v>
      </c>
      <c r="N5506" t="s">
        <v>35622</v>
      </c>
      <c r="O5506" t="s">
        <v>40115</v>
      </c>
      <c r="P5506" t="s">
        <v>40119</v>
      </c>
      <c r="Q5506" t="s">
        <v>40567</v>
      </c>
      <c r="R5506" s="6">
        <v>4618.566378886735</v>
      </c>
      <c r="S5506">
        <v>69</v>
      </c>
      <c r="T5506" s="4">
        <v>0.27658537748748219</v>
      </c>
      <c r="U5506" s="6">
        <v>-1367.48930961417</v>
      </c>
    </row>
    <row r="5507" spans="1:21" x14ac:dyDescent="0.25">
      <c r="A5507">
        <v>5506</v>
      </c>
      <c r="B5507" t="s">
        <v>5526</v>
      </c>
      <c r="C5507" s="2">
        <v>43041</v>
      </c>
      <c r="D5507" s="2">
        <v>43045</v>
      </c>
      <c r="E5507" s="2" t="s">
        <v>10016</v>
      </c>
      <c r="F5507" t="s">
        <v>15524</v>
      </c>
      <c r="G5507" t="s">
        <v>20018</v>
      </c>
      <c r="H5507" t="s">
        <v>20025</v>
      </c>
      <c r="I5507" t="s">
        <v>20027</v>
      </c>
      <c r="J5507" t="s">
        <v>20041</v>
      </c>
      <c r="K5507" t="s">
        <v>20567</v>
      </c>
      <c r="L5507" t="s">
        <v>25977</v>
      </c>
      <c r="M5507" t="s">
        <v>30115</v>
      </c>
      <c r="N5507" t="s">
        <v>35623</v>
      </c>
      <c r="O5507" t="s">
        <v>40115</v>
      </c>
      <c r="P5507" t="s">
        <v>40130</v>
      </c>
      <c r="Q5507" t="s">
        <v>41237</v>
      </c>
      <c r="R5507" s="6">
        <v>8650.4294281357652</v>
      </c>
      <c r="S5507">
        <v>18</v>
      </c>
      <c r="T5507" s="4">
        <v>0.1336485230015271</v>
      </c>
      <c r="U5507" s="6">
        <v>1936.1773328883451</v>
      </c>
    </row>
    <row r="5508" spans="1:21" x14ac:dyDescent="0.25">
      <c r="A5508">
        <v>5507</v>
      </c>
      <c r="B5508" t="s">
        <v>5527</v>
      </c>
      <c r="C5508" s="2">
        <v>42651</v>
      </c>
      <c r="D5508" s="2">
        <v>42651</v>
      </c>
      <c r="E5508" s="2" t="s">
        <v>10018</v>
      </c>
      <c r="F5508" t="s">
        <v>15525</v>
      </c>
      <c r="G5508" t="s">
        <v>20014</v>
      </c>
      <c r="H5508" t="s">
        <v>20023</v>
      </c>
      <c r="I5508" t="s">
        <v>20027</v>
      </c>
      <c r="J5508" t="s">
        <v>20086</v>
      </c>
      <c r="K5508" t="s">
        <v>20560</v>
      </c>
      <c r="L5508" t="s">
        <v>25978</v>
      </c>
      <c r="M5508" t="s">
        <v>30114</v>
      </c>
      <c r="N5508" t="s">
        <v>35624</v>
      </c>
      <c r="O5508" t="s">
        <v>40114</v>
      </c>
      <c r="P5508" t="s">
        <v>40129</v>
      </c>
      <c r="Q5508" t="s">
        <v>41211</v>
      </c>
      <c r="R5508" s="6">
        <v>4597.4999768861844</v>
      </c>
      <c r="S5508">
        <v>91</v>
      </c>
      <c r="T5508" s="4">
        <v>0.28699889458887368</v>
      </c>
      <c r="U5508" s="6">
        <v>1831.7686490161341</v>
      </c>
    </row>
    <row r="5509" spans="1:21" x14ac:dyDescent="0.25">
      <c r="A5509">
        <v>5508</v>
      </c>
      <c r="B5509" t="s">
        <v>5528</v>
      </c>
      <c r="C5509" s="2">
        <v>42468</v>
      </c>
      <c r="D5509" s="2">
        <v>42474</v>
      </c>
      <c r="E5509" s="2" t="s">
        <v>10015</v>
      </c>
      <c r="F5509" t="s">
        <v>15526</v>
      </c>
      <c r="G5509" t="s">
        <v>20018</v>
      </c>
      <c r="H5509" t="s">
        <v>20026</v>
      </c>
      <c r="I5509" t="s">
        <v>20027</v>
      </c>
      <c r="J5509" t="s">
        <v>20508</v>
      </c>
      <c r="K5509" t="s">
        <v>20590</v>
      </c>
      <c r="L5509" t="s">
        <v>25979</v>
      </c>
      <c r="M5509" t="s">
        <v>30115</v>
      </c>
      <c r="N5509" t="s">
        <v>35625</v>
      </c>
      <c r="O5509" t="s">
        <v>40112</v>
      </c>
      <c r="P5509" t="s">
        <v>40116</v>
      </c>
      <c r="Q5509" t="s">
        <v>41459</v>
      </c>
      <c r="R5509" s="6">
        <v>9166.6567490692869</v>
      </c>
      <c r="S5509">
        <v>42</v>
      </c>
      <c r="T5509" s="4">
        <v>1.1088037877531711E-2</v>
      </c>
      <c r="U5509" s="6">
        <v>2440.2618800711221</v>
      </c>
    </row>
    <row r="5510" spans="1:21" x14ac:dyDescent="0.25">
      <c r="A5510">
        <v>5509</v>
      </c>
      <c r="B5510" t="s">
        <v>5529</v>
      </c>
      <c r="C5510" s="2">
        <v>42285</v>
      </c>
      <c r="D5510" s="2">
        <v>42289</v>
      </c>
      <c r="E5510" s="2" t="s">
        <v>10018</v>
      </c>
      <c r="F5510" t="s">
        <v>15527</v>
      </c>
      <c r="G5510" t="s">
        <v>20022</v>
      </c>
      <c r="H5510" t="s">
        <v>20024</v>
      </c>
      <c r="I5510" t="s">
        <v>20027</v>
      </c>
      <c r="J5510" t="s">
        <v>20112</v>
      </c>
      <c r="K5510" t="s">
        <v>20560</v>
      </c>
      <c r="L5510" t="s">
        <v>24079</v>
      </c>
      <c r="M5510" t="s">
        <v>30115</v>
      </c>
      <c r="N5510" t="s">
        <v>35626</v>
      </c>
      <c r="O5510" t="s">
        <v>40114</v>
      </c>
      <c r="P5510" t="s">
        <v>40127</v>
      </c>
      <c r="Q5510" t="s">
        <v>40418</v>
      </c>
      <c r="R5510" s="6">
        <v>7119.7550728676406</v>
      </c>
      <c r="S5510">
        <v>47</v>
      </c>
      <c r="T5510" s="4">
        <v>0.31604353645230038</v>
      </c>
      <c r="U5510" s="6">
        <v>-3028.8495553484659</v>
      </c>
    </row>
    <row r="5511" spans="1:21" x14ac:dyDescent="0.25">
      <c r="A5511">
        <v>5510</v>
      </c>
      <c r="B5511" t="s">
        <v>5530</v>
      </c>
      <c r="C5511" s="2">
        <v>42870</v>
      </c>
      <c r="D5511" s="2">
        <v>42875</v>
      </c>
      <c r="E5511" s="2" t="s">
        <v>10017</v>
      </c>
      <c r="F5511" t="s">
        <v>15528</v>
      </c>
      <c r="G5511" t="s">
        <v>20014</v>
      </c>
      <c r="H5511" t="s">
        <v>20025</v>
      </c>
      <c r="I5511" t="s">
        <v>20027</v>
      </c>
      <c r="J5511" t="s">
        <v>20039</v>
      </c>
      <c r="K5511" t="s">
        <v>20568</v>
      </c>
      <c r="L5511" t="s">
        <v>25980</v>
      </c>
      <c r="M5511" t="s">
        <v>30116</v>
      </c>
      <c r="N5511" t="s">
        <v>35627</v>
      </c>
      <c r="O5511" t="s">
        <v>40112</v>
      </c>
      <c r="P5511" t="s">
        <v>40116</v>
      </c>
      <c r="Q5511" t="s">
        <v>40261</v>
      </c>
      <c r="R5511" s="6">
        <v>1258.902730316715</v>
      </c>
      <c r="S5511">
        <v>87</v>
      </c>
      <c r="T5511" s="4">
        <v>0.37099927945217998</v>
      </c>
      <c r="U5511" s="6">
        <v>629.34477654013733</v>
      </c>
    </row>
    <row r="5512" spans="1:21" x14ac:dyDescent="0.25">
      <c r="A5512">
        <v>5511</v>
      </c>
      <c r="B5512" t="s">
        <v>5531</v>
      </c>
      <c r="C5512" s="2">
        <v>42870</v>
      </c>
      <c r="D5512" s="2">
        <v>42875</v>
      </c>
      <c r="E5512" s="2" t="s">
        <v>10017</v>
      </c>
      <c r="F5512" t="s">
        <v>15529</v>
      </c>
      <c r="G5512" t="s">
        <v>20020</v>
      </c>
      <c r="H5512" t="s">
        <v>20024</v>
      </c>
      <c r="I5512" t="s">
        <v>20027</v>
      </c>
      <c r="J5512" t="s">
        <v>20036</v>
      </c>
      <c r="K5512" t="s">
        <v>20568</v>
      </c>
      <c r="L5512" t="s">
        <v>25981</v>
      </c>
      <c r="M5512" t="s">
        <v>30114</v>
      </c>
      <c r="N5512" t="s">
        <v>35628</v>
      </c>
      <c r="O5512" t="s">
        <v>40112</v>
      </c>
      <c r="P5512" t="s">
        <v>40124</v>
      </c>
      <c r="Q5512" t="s">
        <v>41212</v>
      </c>
      <c r="R5512" s="6">
        <v>3230.6668398895322</v>
      </c>
      <c r="S5512">
        <v>90</v>
      </c>
      <c r="T5512" s="4">
        <v>0.45357928702832889</v>
      </c>
      <c r="U5512" s="6">
        <v>-819.46687761694341</v>
      </c>
    </row>
    <row r="5513" spans="1:21" x14ac:dyDescent="0.25">
      <c r="A5513">
        <v>5512</v>
      </c>
      <c r="B5513" t="s">
        <v>5532</v>
      </c>
      <c r="C5513" s="2">
        <v>41694</v>
      </c>
      <c r="D5513" s="2">
        <v>41700</v>
      </c>
      <c r="E5513" s="2" t="s">
        <v>10018</v>
      </c>
      <c r="F5513" t="s">
        <v>15530</v>
      </c>
      <c r="G5513" t="s">
        <v>20020</v>
      </c>
      <c r="H5513" t="s">
        <v>20025</v>
      </c>
      <c r="I5513" t="s">
        <v>20027</v>
      </c>
      <c r="J5513" t="s">
        <v>20381</v>
      </c>
      <c r="K5513" t="s">
        <v>20579</v>
      </c>
      <c r="L5513" t="s">
        <v>25982</v>
      </c>
      <c r="M5513" t="s">
        <v>30117</v>
      </c>
      <c r="N5513" t="s">
        <v>35629</v>
      </c>
      <c r="O5513" t="s">
        <v>40115</v>
      </c>
      <c r="P5513" t="s">
        <v>40130</v>
      </c>
      <c r="Q5513" t="s">
        <v>41655</v>
      </c>
      <c r="R5513" s="6">
        <v>3704.2015673807082</v>
      </c>
      <c r="S5513">
        <v>38</v>
      </c>
      <c r="T5513" s="4">
        <v>0.42665723755551899</v>
      </c>
      <c r="U5513" s="6">
        <v>-564.89305200285196</v>
      </c>
    </row>
    <row r="5514" spans="1:21" x14ac:dyDescent="0.25">
      <c r="A5514">
        <v>5513</v>
      </c>
      <c r="B5514" t="s">
        <v>5533</v>
      </c>
      <c r="C5514" s="2">
        <v>41694</v>
      </c>
      <c r="D5514" s="2">
        <v>41700</v>
      </c>
      <c r="E5514" s="2" t="s">
        <v>10018</v>
      </c>
      <c r="F5514" t="s">
        <v>15531</v>
      </c>
      <c r="G5514" t="s">
        <v>20022</v>
      </c>
      <c r="H5514" t="s">
        <v>20023</v>
      </c>
      <c r="I5514" t="s">
        <v>20027</v>
      </c>
      <c r="J5514" t="s">
        <v>20036</v>
      </c>
      <c r="K5514" t="s">
        <v>20579</v>
      </c>
      <c r="L5514" t="s">
        <v>25983</v>
      </c>
      <c r="M5514" t="s">
        <v>30115</v>
      </c>
      <c r="N5514" t="s">
        <v>35630</v>
      </c>
      <c r="O5514" t="s">
        <v>40114</v>
      </c>
      <c r="P5514" t="s">
        <v>40125</v>
      </c>
      <c r="Q5514" t="s">
        <v>41709</v>
      </c>
      <c r="R5514" s="6">
        <v>3385.7974334035862</v>
      </c>
      <c r="S5514">
        <v>81</v>
      </c>
      <c r="T5514" s="4">
        <v>0.42817928543981698</v>
      </c>
      <c r="U5514" s="6">
        <v>1558.079693705203</v>
      </c>
    </row>
    <row r="5515" spans="1:21" x14ac:dyDescent="0.25">
      <c r="A5515">
        <v>5514</v>
      </c>
      <c r="B5515" t="s">
        <v>5534</v>
      </c>
      <c r="C5515" s="2">
        <v>42154</v>
      </c>
      <c r="D5515" s="2">
        <v>42156</v>
      </c>
      <c r="E5515" s="2" t="s">
        <v>10016</v>
      </c>
      <c r="F5515" t="s">
        <v>15532</v>
      </c>
      <c r="G5515" t="s">
        <v>20016</v>
      </c>
      <c r="H5515" t="s">
        <v>20024</v>
      </c>
      <c r="I5515" t="s">
        <v>20027</v>
      </c>
      <c r="J5515" t="s">
        <v>20036</v>
      </c>
      <c r="K5515" t="s">
        <v>20573</v>
      </c>
      <c r="L5515" t="s">
        <v>25984</v>
      </c>
      <c r="M5515" t="s">
        <v>30113</v>
      </c>
      <c r="N5515" t="s">
        <v>35631</v>
      </c>
      <c r="O5515" t="s">
        <v>40114</v>
      </c>
      <c r="P5515" t="s">
        <v>40127</v>
      </c>
      <c r="Q5515" t="s">
        <v>41866</v>
      </c>
      <c r="R5515" s="6">
        <v>3119.7849528552979</v>
      </c>
      <c r="S5515">
        <v>73</v>
      </c>
      <c r="T5515" s="4">
        <v>0.42448974323351701</v>
      </c>
      <c r="U5515" s="6">
        <v>-300.06645132844511</v>
      </c>
    </row>
    <row r="5516" spans="1:21" x14ac:dyDescent="0.25">
      <c r="A5516">
        <v>5515</v>
      </c>
      <c r="B5516" t="s">
        <v>5535</v>
      </c>
      <c r="C5516" s="2">
        <v>42154</v>
      </c>
      <c r="D5516" s="2">
        <v>42156</v>
      </c>
      <c r="E5516" s="2" t="s">
        <v>10016</v>
      </c>
      <c r="F5516" t="s">
        <v>15533</v>
      </c>
      <c r="G5516" t="s">
        <v>20021</v>
      </c>
      <c r="H5516" t="s">
        <v>20023</v>
      </c>
      <c r="I5516" t="s">
        <v>20027</v>
      </c>
      <c r="J5516" t="s">
        <v>20509</v>
      </c>
      <c r="K5516" t="s">
        <v>20573</v>
      </c>
      <c r="L5516" t="s">
        <v>25985</v>
      </c>
      <c r="M5516" t="s">
        <v>30115</v>
      </c>
      <c r="N5516" t="s">
        <v>35632</v>
      </c>
      <c r="O5516" t="s">
        <v>40114</v>
      </c>
      <c r="P5516" t="s">
        <v>40125</v>
      </c>
      <c r="Q5516" t="s">
        <v>41434</v>
      </c>
      <c r="R5516" s="6">
        <v>7496.7862982162014</v>
      </c>
      <c r="S5516">
        <v>38</v>
      </c>
      <c r="T5516" s="4">
        <v>0.16900354954297289</v>
      </c>
      <c r="U5516" s="6">
        <v>-2156.8349693904852</v>
      </c>
    </row>
    <row r="5517" spans="1:21" x14ac:dyDescent="0.25">
      <c r="A5517">
        <v>5516</v>
      </c>
      <c r="B5517" t="s">
        <v>5536</v>
      </c>
      <c r="C5517" s="2">
        <v>42154</v>
      </c>
      <c r="D5517" s="2">
        <v>42156</v>
      </c>
      <c r="E5517" s="2" t="s">
        <v>10017</v>
      </c>
      <c r="F5517" t="s">
        <v>15534</v>
      </c>
      <c r="G5517" t="s">
        <v>20021</v>
      </c>
      <c r="H5517" t="s">
        <v>20026</v>
      </c>
      <c r="I5517" t="s">
        <v>20027</v>
      </c>
      <c r="J5517" t="s">
        <v>20030</v>
      </c>
      <c r="K5517" t="s">
        <v>20573</v>
      </c>
      <c r="L5517" t="s">
        <v>25986</v>
      </c>
      <c r="M5517" t="s">
        <v>30113</v>
      </c>
      <c r="N5517" t="s">
        <v>35633</v>
      </c>
      <c r="O5517" t="s">
        <v>40115</v>
      </c>
      <c r="P5517" t="s">
        <v>40126</v>
      </c>
      <c r="Q5517" t="s">
        <v>41416</v>
      </c>
      <c r="R5517" s="6">
        <v>9403.2079423863015</v>
      </c>
      <c r="S5517">
        <v>95</v>
      </c>
      <c r="T5517" s="4">
        <v>0.25304172991288798</v>
      </c>
      <c r="U5517" s="6">
        <v>-3793.8316428115008</v>
      </c>
    </row>
    <row r="5518" spans="1:21" x14ac:dyDescent="0.25">
      <c r="A5518">
        <v>5517</v>
      </c>
      <c r="B5518" t="s">
        <v>5537</v>
      </c>
      <c r="C5518" s="2">
        <v>42692</v>
      </c>
      <c r="D5518" s="2">
        <v>42695</v>
      </c>
      <c r="E5518" s="2" t="s">
        <v>10018</v>
      </c>
      <c r="F5518" t="s">
        <v>15535</v>
      </c>
      <c r="G5518" t="s">
        <v>20015</v>
      </c>
      <c r="H5518" t="s">
        <v>20023</v>
      </c>
      <c r="I5518" t="s">
        <v>20027</v>
      </c>
      <c r="J5518" t="s">
        <v>20388</v>
      </c>
      <c r="K5518" t="s">
        <v>20577</v>
      </c>
      <c r="L5518" t="s">
        <v>25987</v>
      </c>
      <c r="M5518" t="s">
        <v>30116</v>
      </c>
      <c r="N5518" t="s">
        <v>35634</v>
      </c>
      <c r="O5518" t="s">
        <v>40114</v>
      </c>
      <c r="P5518" t="s">
        <v>40129</v>
      </c>
      <c r="Q5518" t="s">
        <v>41858</v>
      </c>
      <c r="R5518" s="6">
        <v>7915.4838803963376</v>
      </c>
      <c r="S5518">
        <v>79</v>
      </c>
      <c r="T5518" s="4">
        <v>0.26104541352826172</v>
      </c>
      <c r="U5518" s="6">
        <v>-1844.605727658354</v>
      </c>
    </row>
    <row r="5519" spans="1:21" x14ac:dyDescent="0.25">
      <c r="A5519">
        <v>5518</v>
      </c>
      <c r="B5519" t="s">
        <v>5538</v>
      </c>
      <c r="C5519" s="2">
        <v>43073</v>
      </c>
      <c r="D5519" s="2">
        <v>43078</v>
      </c>
      <c r="E5519" s="2" t="s">
        <v>10016</v>
      </c>
      <c r="F5519" t="s">
        <v>15536</v>
      </c>
      <c r="G5519" t="s">
        <v>20013</v>
      </c>
      <c r="H5519" t="s">
        <v>20026</v>
      </c>
      <c r="I5519" t="s">
        <v>20027</v>
      </c>
      <c r="J5519" t="s">
        <v>20153</v>
      </c>
      <c r="K5519" t="s">
        <v>20567</v>
      </c>
      <c r="L5519" t="s">
        <v>25988</v>
      </c>
      <c r="M5519" t="s">
        <v>30115</v>
      </c>
      <c r="N5519" t="s">
        <v>35635</v>
      </c>
      <c r="O5519" t="s">
        <v>40113</v>
      </c>
      <c r="P5519" t="s">
        <v>40122</v>
      </c>
      <c r="Q5519" t="s">
        <v>41002</v>
      </c>
      <c r="R5519" s="6">
        <v>7043.108058661941</v>
      </c>
      <c r="S5519">
        <v>2</v>
      </c>
      <c r="T5519" s="4">
        <v>0.26189590605894458</v>
      </c>
      <c r="U5519" s="6">
        <v>159.7828832370771</v>
      </c>
    </row>
    <row r="5520" spans="1:21" x14ac:dyDescent="0.25">
      <c r="A5520">
        <v>5519</v>
      </c>
      <c r="B5520" t="s">
        <v>5539</v>
      </c>
      <c r="C5520" s="2">
        <v>43073</v>
      </c>
      <c r="D5520" s="2">
        <v>43078</v>
      </c>
      <c r="E5520" s="2" t="s">
        <v>10015</v>
      </c>
      <c r="F5520" t="s">
        <v>15537</v>
      </c>
      <c r="G5520" t="s">
        <v>20018</v>
      </c>
      <c r="H5520" t="s">
        <v>20024</v>
      </c>
      <c r="I5520" t="s">
        <v>20027</v>
      </c>
      <c r="J5520" t="s">
        <v>20053</v>
      </c>
      <c r="K5520" t="s">
        <v>20567</v>
      </c>
      <c r="L5520" t="s">
        <v>25989</v>
      </c>
      <c r="M5520" t="s">
        <v>30114</v>
      </c>
      <c r="N5520" t="s">
        <v>35636</v>
      </c>
      <c r="O5520" t="s">
        <v>40114</v>
      </c>
      <c r="P5520" t="s">
        <v>40127</v>
      </c>
      <c r="Q5520" t="s">
        <v>41299</v>
      </c>
      <c r="R5520" s="6">
        <v>5656.4227207005752</v>
      </c>
      <c r="S5520">
        <v>73</v>
      </c>
      <c r="T5520" s="4">
        <v>0.44598217972819049</v>
      </c>
      <c r="U5520" s="6">
        <v>-2198.15251594544</v>
      </c>
    </row>
    <row r="5521" spans="1:21" x14ac:dyDescent="0.25">
      <c r="A5521">
        <v>5520</v>
      </c>
      <c r="B5521" t="s">
        <v>5540</v>
      </c>
      <c r="C5521" s="2">
        <v>43073</v>
      </c>
      <c r="D5521" s="2">
        <v>43078</v>
      </c>
      <c r="E5521" s="2" t="s">
        <v>10016</v>
      </c>
      <c r="F5521" t="s">
        <v>15538</v>
      </c>
      <c r="G5521" t="s">
        <v>20019</v>
      </c>
      <c r="H5521" t="s">
        <v>20024</v>
      </c>
      <c r="I5521" t="s">
        <v>20027</v>
      </c>
      <c r="J5521" t="s">
        <v>20148</v>
      </c>
      <c r="K5521" t="s">
        <v>20567</v>
      </c>
      <c r="L5521" t="s">
        <v>25990</v>
      </c>
      <c r="M5521" t="s">
        <v>30117</v>
      </c>
      <c r="N5521" t="s">
        <v>35637</v>
      </c>
      <c r="O5521" t="s">
        <v>40115</v>
      </c>
      <c r="P5521" t="s">
        <v>40130</v>
      </c>
      <c r="Q5521" t="s">
        <v>40925</v>
      </c>
      <c r="R5521" s="6">
        <v>6719.6130036512304</v>
      </c>
      <c r="S5521">
        <v>22</v>
      </c>
      <c r="T5521" s="4">
        <v>0.25718320754781809</v>
      </c>
      <c r="U5521" s="6">
        <v>-2916.805010112359</v>
      </c>
    </row>
    <row r="5522" spans="1:21" x14ac:dyDescent="0.25">
      <c r="A5522">
        <v>5521</v>
      </c>
      <c r="B5522" t="s">
        <v>5541</v>
      </c>
      <c r="C5522" s="2">
        <v>43073</v>
      </c>
      <c r="D5522" s="2">
        <v>43078</v>
      </c>
      <c r="E5522" s="2" t="s">
        <v>10015</v>
      </c>
      <c r="F5522" t="s">
        <v>15539</v>
      </c>
      <c r="G5522" t="s">
        <v>20018</v>
      </c>
      <c r="H5522" t="s">
        <v>20023</v>
      </c>
      <c r="I5522" t="s">
        <v>20027</v>
      </c>
      <c r="J5522" t="s">
        <v>20031</v>
      </c>
      <c r="K5522" t="s">
        <v>20567</v>
      </c>
      <c r="L5522" t="s">
        <v>25991</v>
      </c>
      <c r="M5522" t="s">
        <v>30117</v>
      </c>
      <c r="N5522" t="s">
        <v>35638</v>
      </c>
      <c r="O5522" t="s">
        <v>40112</v>
      </c>
      <c r="P5522" t="s">
        <v>40124</v>
      </c>
      <c r="Q5522" t="s">
        <v>41798</v>
      </c>
      <c r="R5522" s="6">
        <v>2479.3136899659771</v>
      </c>
      <c r="S5522">
        <v>93</v>
      </c>
      <c r="T5522" s="4">
        <v>1.840349888362403E-3</v>
      </c>
      <c r="U5522" s="6">
        <v>-390.11937161391961</v>
      </c>
    </row>
    <row r="5523" spans="1:21" x14ac:dyDescent="0.25">
      <c r="A5523">
        <v>5522</v>
      </c>
      <c r="B5523" t="s">
        <v>5542</v>
      </c>
      <c r="C5523" s="2">
        <v>43073</v>
      </c>
      <c r="D5523" s="2">
        <v>43078</v>
      </c>
      <c r="E5523" s="2" t="s">
        <v>10017</v>
      </c>
      <c r="F5523" t="s">
        <v>15540</v>
      </c>
      <c r="G5523" t="s">
        <v>20016</v>
      </c>
      <c r="H5523" t="s">
        <v>20025</v>
      </c>
      <c r="I5523" t="s">
        <v>20027</v>
      </c>
      <c r="J5523" t="s">
        <v>20031</v>
      </c>
      <c r="K5523" t="s">
        <v>20567</v>
      </c>
      <c r="L5523" t="s">
        <v>25992</v>
      </c>
      <c r="M5523" t="s">
        <v>30115</v>
      </c>
      <c r="N5523" t="s">
        <v>35639</v>
      </c>
      <c r="O5523" t="s">
        <v>40113</v>
      </c>
      <c r="P5523" t="s">
        <v>40121</v>
      </c>
      <c r="Q5523" t="s">
        <v>41037</v>
      </c>
      <c r="R5523" s="6">
        <v>6868.5008506103222</v>
      </c>
      <c r="S5523">
        <v>62</v>
      </c>
      <c r="T5523" s="4">
        <v>0.25783754413863491</v>
      </c>
      <c r="U5523" s="6">
        <v>-2944.0785953428922</v>
      </c>
    </row>
    <row r="5524" spans="1:21" x14ac:dyDescent="0.25">
      <c r="A5524">
        <v>5523</v>
      </c>
      <c r="B5524" t="s">
        <v>5543</v>
      </c>
      <c r="C5524" s="2">
        <v>42526</v>
      </c>
      <c r="D5524" s="2">
        <v>42528</v>
      </c>
      <c r="E5524" s="2" t="s">
        <v>10016</v>
      </c>
      <c r="F5524" t="s">
        <v>15541</v>
      </c>
      <c r="G5524" t="s">
        <v>20015</v>
      </c>
      <c r="H5524" t="s">
        <v>20023</v>
      </c>
      <c r="I5524" t="s">
        <v>20027</v>
      </c>
      <c r="J5524" t="s">
        <v>20095</v>
      </c>
      <c r="K5524" t="s">
        <v>20560</v>
      </c>
      <c r="L5524" t="s">
        <v>25993</v>
      </c>
      <c r="M5524" t="s">
        <v>30116</v>
      </c>
      <c r="N5524" t="s">
        <v>35640</v>
      </c>
      <c r="O5524" t="s">
        <v>40114</v>
      </c>
      <c r="P5524" t="s">
        <v>40125</v>
      </c>
      <c r="Q5524" t="s">
        <v>40438</v>
      </c>
      <c r="R5524" s="6">
        <v>1857.9999359964811</v>
      </c>
      <c r="S5524">
        <v>98</v>
      </c>
      <c r="T5524" s="4">
        <v>0.47094338713907219</v>
      </c>
      <c r="U5524" s="6">
        <v>-847.01867861321182</v>
      </c>
    </row>
    <row r="5525" spans="1:21" x14ac:dyDescent="0.25">
      <c r="A5525">
        <v>5524</v>
      </c>
      <c r="B5525" t="s">
        <v>5544</v>
      </c>
      <c r="C5525" s="2">
        <v>42526</v>
      </c>
      <c r="D5525" s="2">
        <v>42528</v>
      </c>
      <c r="E5525" s="2" t="s">
        <v>10016</v>
      </c>
      <c r="F5525" t="s">
        <v>15542</v>
      </c>
      <c r="G5525" t="s">
        <v>20019</v>
      </c>
      <c r="H5525" t="s">
        <v>20023</v>
      </c>
      <c r="I5525" t="s">
        <v>20027</v>
      </c>
      <c r="J5525" t="s">
        <v>20031</v>
      </c>
      <c r="K5525" t="s">
        <v>20560</v>
      </c>
      <c r="L5525" t="s">
        <v>25994</v>
      </c>
      <c r="M5525" t="s">
        <v>30117</v>
      </c>
      <c r="N5525" t="s">
        <v>35641</v>
      </c>
      <c r="O5525" t="s">
        <v>40115</v>
      </c>
      <c r="P5525" t="s">
        <v>40130</v>
      </c>
      <c r="Q5525" t="s">
        <v>41061</v>
      </c>
      <c r="R5525" s="6">
        <v>7637.8297426602758</v>
      </c>
      <c r="S5525">
        <v>96</v>
      </c>
      <c r="T5525" s="4">
        <v>0.42064261998208308</v>
      </c>
      <c r="U5525" s="6">
        <v>3029.4008162045461</v>
      </c>
    </row>
    <row r="5526" spans="1:21" x14ac:dyDescent="0.25">
      <c r="A5526">
        <v>5525</v>
      </c>
      <c r="B5526" t="s">
        <v>5545</v>
      </c>
      <c r="C5526" s="2">
        <v>42714</v>
      </c>
      <c r="D5526" s="2">
        <v>42716</v>
      </c>
      <c r="E5526" s="2" t="s">
        <v>10017</v>
      </c>
      <c r="F5526" t="s">
        <v>15543</v>
      </c>
      <c r="G5526" t="s">
        <v>20018</v>
      </c>
      <c r="H5526" t="s">
        <v>20024</v>
      </c>
      <c r="I5526" t="s">
        <v>20027</v>
      </c>
      <c r="J5526" t="s">
        <v>20446</v>
      </c>
      <c r="K5526" t="s">
        <v>20560</v>
      </c>
      <c r="L5526" t="s">
        <v>25995</v>
      </c>
      <c r="M5526" t="s">
        <v>30113</v>
      </c>
      <c r="N5526" t="s">
        <v>35642</v>
      </c>
      <c r="O5526" t="s">
        <v>40112</v>
      </c>
      <c r="P5526" t="s">
        <v>40123</v>
      </c>
      <c r="Q5526" t="s">
        <v>41190</v>
      </c>
      <c r="R5526" s="6">
        <v>9192.1618194591047</v>
      </c>
      <c r="S5526">
        <v>43</v>
      </c>
      <c r="T5526" s="4">
        <v>6.8248575314417248E-2</v>
      </c>
      <c r="U5526" s="6">
        <v>-1077.409890790495</v>
      </c>
    </row>
    <row r="5527" spans="1:21" x14ac:dyDescent="0.25">
      <c r="A5527">
        <v>5526</v>
      </c>
      <c r="B5527" t="s">
        <v>5546</v>
      </c>
      <c r="C5527" s="2">
        <v>42855</v>
      </c>
      <c r="D5527" s="2">
        <v>42860</v>
      </c>
      <c r="E5527" s="2" t="s">
        <v>10015</v>
      </c>
      <c r="F5527" t="s">
        <v>15544</v>
      </c>
      <c r="G5527" t="s">
        <v>20020</v>
      </c>
      <c r="H5527" t="s">
        <v>20026</v>
      </c>
      <c r="I5527" t="s">
        <v>20027</v>
      </c>
      <c r="J5527" t="s">
        <v>20028</v>
      </c>
      <c r="K5527" t="s">
        <v>20560</v>
      </c>
      <c r="L5527" t="s">
        <v>25996</v>
      </c>
      <c r="M5527" t="s">
        <v>30116</v>
      </c>
      <c r="N5527" t="s">
        <v>35643</v>
      </c>
      <c r="O5527" t="s">
        <v>40113</v>
      </c>
      <c r="P5527" t="s">
        <v>40121</v>
      </c>
      <c r="Q5527" t="s">
        <v>40413</v>
      </c>
      <c r="R5527" s="6">
        <v>7937.7251751509202</v>
      </c>
      <c r="S5527">
        <v>75</v>
      </c>
      <c r="T5527" s="4">
        <v>0.43483090495107979</v>
      </c>
      <c r="U5527" s="6">
        <v>544.68105047736822</v>
      </c>
    </row>
    <row r="5528" spans="1:21" x14ac:dyDescent="0.25">
      <c r="A5528">
        <v>5527</v>
      </c>
      <c r="B5528" t="s">
        <v>5547</v>
      </c>
      <c r="C5528" s="2">
        <v>42849</v>
      </c>
      <c r="D5528" s="2">
        <v>42853</v>
      </c>
      <c r="E5528" s="2" t="s">
        <v>10018</v>
      </c>
      <c r="F5528" t="s">
        <v>15545</v>
      </c>
      <c r="G5528" t="s">
        <v>20015</v>
      </c>
      <c r="H5528" t="s">
        <v>20026</v>
      </c>
      <c r="I5528" t="s">
        <v>20027</v>
      </c>
      <c r="J5528" t="s">
        <v>20039</v>
      </c>
      <c r="K5528" t="s">
        <v>20560</v>
      </c>
      <c r="L5528" t="s">
        <v>25997</v>
      </c>
      <c r="M5528" t="s">
        <v>30113</v>
      </c>
      <c r="N5528" t="s">
        <v>35644</v>
      </c>
      <c r="O5528" t="s">
        <v>40115</v>
      </c>
      <c r="P5528" t="s">
        <v>40126</v>
      </c>
      <c r="Q5528" t="s">
        <v>41209</v>
      </c>
      <c r="R5528" s="6">
        <v>7577.327066246723</v>
      </c>
      <c r="S5528">
        <v>87</v>
      </c>
      <c r="T5528" s="4">
        <v>0.31228315371320858</v>
      </c>
      <c r="U5528" s="6">
        <v>2319.3666423330169</v>
      </c>
    </row>
    <row r="5529" spans="1:21" x14ac:dyDescent="0.25">
      <c r="A5529">
        <v>5528</v>
      </c>
      <c r="B5529" t="s">
        <v>5548</v>
      </c>
      <c r="C5529" s="2">
        <v>42132</v>
      </c>
      <c r="D5529" s="2">
        <v>42134</v>
      </c>
      <c r="E5529" s="2" t="s">
        <v>10015</v>
      </c>
      <c r="F5529" t="s">
        <v>15546</v>
      </c>
      <c r="G5529" t="s">
        <v>20022</v>
      </c>
      <c r="H5529" t="s">
        <v>20024</v>
      </c>
      <c r="I5529" t="s">
        <v>20027</v>
      </c>
      <c r="J5529" t="s">
        <v>20165</v>
      </c>
      <c r="K5529" t="s">
        <v>20573</v>
      </c>
      <c r="L5529" t="s">
        <v>25998</v>
      </c>
      <c r="M5529" t="s">
        <v>30116</v>
      </c>
      <c r="N5529" t="s">
        <v>35645</v>
      </c>
      <c r="O5529" t="s">
        <v>40113</v>
      </c>
      <c r="P5529" t="s">
        <v>40121</v>
      </c>
      <c r="Q5529" t="s">
        <v>40554</v>
      </c>
      <c r="R5529" s="6">
        <v>9284.920838024871</v>
      </c>
      <c r="S5529">
        <v>40</v>
      </c>
      <c r="T5529" s="4">
        <v>0.48054270740263111</v>
      </c>
      <c r="U5529" s="6">
        <v>-3105.024470574514</v>
      </c>
    </row>
    <row r="5530" spans="1:21" x14ac:dyDescent="0.25">
      <c r="A5530">
        <v>5529</v>
      </c>
      <c r="B5530" t="s">
        <v>5549</v>
      </c>
      <c r="C5530" s="2">
        <v>42094</v>
      </c>
      <c r="D5530" s="2">
        <v>42098</v>
      </c>
      <c r="E5530" s="2" t="s">
        <v>10016</v>
      </c>
      <c r="F5530" t="s">
        <v>15547</v>
      </c>
      <c r="G5530" t="s">
        <v>20014</v>
      </c>
      <c r="H5530" t="s">
        <v>20023</v>
      </c>
      <c r="I5530" t="s">
        <v>20027</v>
      </c>
      <c r="J5530" t="s">
        <v>20086</v>
      </c>
      <c r="K5530" t="s">
        <v>20561</v>
      </c>
      <c r="L5530" t="s">
        <v>25999</v>
      </c>
      <c r="M5530" t="s">
        <v>30115</v>
      </c>
      <c r="N5530" t="s">
        <v>35646</v>
      </c>
      <c r="O5530" t="s">
        <v>40114</v>
      </c>
      <c r="P5530" t="s">
        <v>40129</v>
      </c>
      <c r="Q5530" t="s">
        <v>40354</v>
      </c>
      <c r="R5530" s="6">
        <v>1938.307630889298</v>
      </c>
      <c r="S5530">
        <v>99</v>
      </c>
      <c r="T5530" s="4">
        <v>7.3361965048717781E-2</v>
      </c>
      <c r="U5530" s="6">
        <v>781.17422114153476</v>
      </c>
    </row>
    <row r="5531" spans="1:21" x14ac:dyDescent="0.25">
      <c r="A5531">
        <v>5530</v>
      </c>
      <c r="B5531" t="s">
        <v>5550</v>
      </c>
      <c r="C5531" s="2">
        <v>42953</v>
      </c>
      <c r="D5531" s="2">
        <v>42958</v>
      </c>
      <c r="E5531" s="2" t="s">
        <v>10016</v>
      </c>
      <c r="F5531" t="s">
        <v>15548</v>
      </c>
      <c r="G5531" t="s">
        <v>20017</v>
      </c>
      <c r="H5531" t="s">
        <v>20026</v>
      </c>
      <c r="I5531" t="s">
        <v>20027</v>
      </c>
      <c r="J5531" t="s">
        <v>20293</v>
      </c>
      <c r="K5531" t="s">
        <v>20563</v>
      </c>
      <c r="L5531" t="s">
        <v>26000</v>
      </c>
      <c r="M5531" t="s">
        <v>30117</v>
      </c>
      <c r="N5531" t="s">
        <v>35647</v>
      </c>
      <c r="O5531" t="s">
        <v>40114</v>
      </c>
      <c r="P5531" t="s">
        <v>40118</v>
      </c>
      <c r="Q5531" t="s">
        <v>41815</v>
      </c>
      <c r="R5531" s="6">
        <v>7398.5930904123852</v>
      </c>
      <c r="S5531">
        <v>92</v>
      </c>
      <c r="T5531" s="4">
        <v>0.28176878303939229</v>
      </c>
      <c r="U5531" s="6">
        <v>-1927.4775206099659</v>
      </c>
    </row>
    <row r="5532" spans="1:21" x14ac:dyDescent="0.25">
      <c r="A5532">
        <v>5531</v>
      </c>
      <c r="B5532" t="s">
        <v>5551</v>
      </c>
      <c r="C5532" s="2">
        <v>43071</v>
      </c>
      <c r="D5532" s="2">
        <v>43075</v>
      </c>
      <c r="E5532" s="2" t="s">
        <v>10017</v>
      </c>
      <c r="F5532" t="s">
        <v>15549</v>
      </c>
      <c r="G5532" t="s">
        <v>20018</v>
      </c>
      <c r="H5532" t="s">
        <v>20025</v>
      </c>
      <c r="I5532" t="s">
        <v>20027</v>
      </c>
      <c r="J5532" t="s">
        <v>20345</v>
      </c>
      <c r="K5532" t="s">
        <v>20566</v>
      </c>
      <c r="L5532" t="s">
        <v>26001</v>
      </c>
      <c r="M5532" t="s">
        <v>30116</v>
      </c>
      <c r="N5532" t="s">
        <v>35648</v>
      </c>
      <c r="O5532" t="s">
        <v>40113</v>
      </c>
      <c r="P5532" t="s">
        <v>40122</v>
      </c>
      <c r="Q5532" t="s">
        <v>40778</v>
      </c>
      <c r="R5532" s="6">
        <v>9352.9098462568054</v>
      </c>
      <c r="S5532">
        <v>82</v>
      </c>
      <c r="T5532" s="4">
        <v>0.41522660143951962</v>
      </c>
      <c r="U5532" s="6">
        <v>-1511.962506043365</v>
      </c>
    </row>
    <row r="5533" spans="1:21" x14ac:dyDescent="0.25">
      <c r="A5533">
        <v>5532</v>
      </c>
      <c r="B5533" t="s">
        <v>5552</v>
      </c>
      <c r="C5533" s="2">
        <v>42527</v>
      </c>
      <c r="D5533" s="2">
        <v>42528</v>
      </c>
      <c r="E5533" s="2" t="s">
        <v>10017</v>
      </c>
      <c r="F5533" t="s">
        <v>15550</v>
      </c>
      <c r="G5533" t="s">
        <v>20018</v>
      </c>
      <c r="H5533" t="s">
        <v>20026</v>
      </c>
      <c r="I5533" t="s">
        <v>20027</v>
      </c>
      <c r="J5533" t="s">
        <v>20157</v>
      </c>
      <c r="K5533" t="s">
        <v>20594</v>
      </c>
      <c r="L5533" t="s">
        <v>26002</v>
      </c>
      <c r="M5533" t="s">
        <v>30115</v>
      </c>
      <c r="N5533" t="s">
        <v>35649</v>
      </c>
      <c r="O5533" t="s">
        <v>40115</v>
      </c>
      <c r="P5533" t="s">
        <v>40126</v>
      </c>
      <c r="Q5533" t="s">
        <v>41138</v>
      </c>
      <c r="R5533" s="6">
        <v>7123.2391727219529</v>
      </c>
      <c r="S5533">
        <v>91</v>
      </c>
      <c r="T5533" s="4">
        <v>0.38732348065756622</v>
      </c>
      <c r="U5533" s="6">
        <v>-2252.8432234880038</v>
      </c>
    </row>
    <row r="5534" spans="1:21" x14ac:dyDescent="0.25">
      <c r="A5534">
        <v>5533</v>
      </c>
      <c r="B5534" t="s">
        <v>5553</v>
      </c>
      <c r="C5534" s="2">
        <v>42527</v>
      </c>
      <c r="D5534" s="2">
        <v>42528</v>
      </c>
      <c r="E5534" s="2" t="s">
        <v>10018</v>
      </c>
      <c r="F5534" t="s">
        <v>15551</v>
      </c>
      <c r="G5534" t="s">
        <v>20019</v>
      </c>
      <c r="H5534" t="s">
        <v>20024</v>
      </c>
      <c r="I5534" t="s">
        <v>20027</v>
      </c>
      <c r="J5534" t="s">
        <v>20039</v>
      </c>
      <c r="K5534" t="s">
        <v>20594</v>
      </c>
      <c r="L5534" t="s">
        <v>25900</v>
      </c>
      <c r="M5534" t="s">
        <v>30115</v>
      </c>
      <c r="N5534" t="s">
        <v>35650</v>
      </c>
      <c r="O5534" t="s">
        <v>40112</v>
      </c>
      <c r="P5534" t="s">
        <v>40124</v>
      </c>
      <c r="Q5534" t="s">
        <v>41164</v>
      </c>
      <c r="R5534" s="6">
        <v>4502.2392666858586</v>
      </c>
      <c r="S5534">
        <v>97</v>
      </c>
      <c r="T5534" s="4">
        <v>0.45272407351529931</v>
      </c>
      <c r="U5534" s="6">
        <v>963.05420278462418</v>
      </c>
    </row>
    <row r="5535" spans="1:21" x14ac:dyDescent="0.25">
      <c r="A5535">
        <v>5534</v>
      </c>
      <c r="B5535" t="s">
        <v>5554</v>
      </c>
      <c r="C5535" s="2">
        <v>42527</v>
      </c>
      <c r="D5535" s="2">
        <v>42528</v>
      </c>
      <c r="E5535" s="2" t="s">
        <v>10016</v>
      </c>
      <c r="F5535" t="s">
        <v>15552</v>
      </c>
      <c r="G5535" t="s">
        <v>20017</v>
      </c>
      <c r="H5535" t="s">
        <v>20026</v>
      </c>
      <c r="I5535" t="s">
        <v>20027</v>
      </c>
      <c r="J5535" t="s">
        <v>20204</v>
      </c>
      <c r="K5535" t="s">
        <v>20594</v>
      </c>
      <c r="L5535" t="s">
        <v>26003</v>
      </c>
      <c r="M5535" t="s">
        <v>30116</v>
      </c>
      <c r="N5535" t="s">
        <v>35651</v>
      </c>
      <c r="O5535" t="s">
        <v>40115</v>
      </c>
      <c r="P5535" t="s">
        <v>40130</v>
      </c>
      <c r="Q5535" t="s">
        <v>40750</v>
      </c>
      <c r="R5535" s="6">
        <v>3874.2819522378099</v>
      </c>
      <c r="S5535">
        <v>75</v>
      </c>
      <c r="T5535" s="4">
        <v>0.16431454048248131</v>
      </c>
      <c r="U5535" s="6">
        <v>-1716.2816852501701</v>
      </c>
    </row>
    <row r="5536" spans="1:21" x14ac:dyDescent="0.25">
      <c r="A5536">
        <v>5535</v>
      </c>
      <c r="B5536" t="s">
        <v>5555</v>
      </c>
      <c r="C5536" s="2">
        <v>42527</v>
      </c>
      <c r="D5536" s="2">
        <v>42528</v>
      </c>
      <c r="E5536" s="2" t="s">
        <v>10018</v>
      </c>
      <c r="F5536" t="s">
        <v>15553</v>
      </c>
      <c r="G5536" t="s">
        <v>20014</v>
      </c>
      <c r="H5536" t="s">
        <v>20023</v>
      </c>
      <c r="I5536" t="s">
        <v>20027</v>
      </c>
      <c r="J5536" t="s">
        <v>20088</v>
      </c>
      <c r="K5536" t="s">
        <v>20594</v>
      </c>
      <c r="L5536" t="s">
        <v>26004</v>
      </c>
      <c r="M5536" t="s">
        <v>30115</v>
      </c>
      <c r="N5536" t="s">
        <v>35652</v>
      </c>
      <c r="O5536" t="s">
        <v>40113</v>
      </c>
      <c r="P5536" t="s">
        <v>40122</v>
      </c>
      <c r="Q5536" t="s">
        <v>40500</v>
      </c>
      <c r="R5536" s="6">
        <v>8640.7331213829129</v>
      </c>
      <c r="S5536">
        <v>23</v>
      </c>
      <c r="T5536" s="4">
        <v>0.36081186194375209</v>
      </c>
      <c r="U5536" s="6">
        <v>2733.8434049562479</v>
      </c>
    </row>
    <row r="5537" spans="1:21" x14ac:dyDescent="0.25">
      <c r="A5537">
        <v>5536</v>
      </c>
      <c r="B5537" t="s">
        <v>5556</v>
      </c>
      <c r="C5537" s="2">
        <v>42527</v>
      </c>
      <c r="D5537" s="2">
        <v>42528</v>
      </c>
      <c r="E5537" s="2" t="s">
        <v>10018</v>
      </c>
      <c r="F5537" t="s">
        <v>15554</v>
      </c>
      <c r="G5537" t="s">
        <v>20014</v>
      </c>
      <c r="H5537" t="s">
        <v>20023</v>
      </c>
      <c r="I5537" t="s">
        <v>20027</v>
      </c>
      <c r="J5537" t="s">
        <v>20168</v>
      </c>
      <c r="K5537" t="s">
        <v>20594</v>
      </c>
      <c r="L5537" t="s">
        <v>26005</v>
      </c>
      <c r="M5537" t="s">
        <v>30115</v>
      </c>
      <c r="N5537" t="s">
        <v>35653</v>
      </c>
      <c r="O5537" t="s">
        <v>40113</v>
      </c>
      <c r="P5537" t="s">
        <v>40117</v>
      </c>
      <c r="Q5537" t="s">
        <v>40225</v>
      </c>
      <c r="R5537" s="6">
        <v>8537.6933154859344</v>
      </c>
      <c r="S5537">
        <v>23</v>
      </c>
      <c r="T5537" s="4">
        <v>0.327095118941642</v>
      </c>
      <c r="U5537" s="6">
        <v>2471.198222851398</v>
      </c>
    </row>
    <row r="5538" spans="1:21" x14ac:dyDescent="0.25">
      <c r="A5538">
        <v>5537</v>
      </c>
      <c r="B5538" t="s">
        <v>5557</v>
      </c>
      <c r="C5538" s="2">
        <v>42527</v>
      </c>
      <c r="D5538" s="2">
        <v>42528</v>
      </c>
      <c r="E5538" s="2" t="s">
        <v>10017</v>
      </c>
      <c r="F5538" t="s">
        <v>15555</v>
      </c>
      <c r="G5538" t="s">
        <v>20020</v>
      </c>
      <c r="H5538" t="s">
        <v>20025</v>
      </c>
      <c r="I5538" t="s">
        <v>20027</v>
      </c>
      <c r="J5538" t="s">
        <v>20046</v>
      </c>
      <c r="K5538" t="s">
        <v>20594</v>
      </c>
      <c r="L5538" t="s">
        <v>26006</v>
      </c>
      <c r="M5538" t="s">
        <v>30117</v>
      </c>
      <c r="N5538" t="s">
        <v>35654</v>
      </c>
      <c r="O5538" t="s">
        <v>40113</v>
      </c>
      <c r="P5538" t="s">
        <v>40122</v>
      </c>
      <c r="Q5538" t="s">
        <v>41185</v>
      </c>
      <c r="R5538" s="6">
        <v>6418.419169730565</v>
      </c>
      <c r="S5538">
        <v>92</v>
      </c>
      <c r="T5538" s="4">
        <v>0.18448485815828811</v>
      </c>
      <c r="U5538" s="6">
        <v>-759.32952713966313</v>
      </c>
    </row>
    <row r="5539" spans="1:21" x14ac:dyDescent="0.25">
      <c r="A5539">
        <v>5538</v>
      </c>
      <c r="B5539" t="s">
        <v>5558</v>
      </c>
      <c r="C5539" s="2">
        <v>42527</v>
      </c>
      <c r="D5539" s="2">
        <v>42528</v>
      </c>
      <c r="E5539" s="2" t="s">
        <v>10016</v>
      </c>
      <c r="F5539" t="s">
        <v>15556</v>
      </c>
      <c r="G5539" t="s">
        <v>20022</v>
      </c>
      <c r="H5539" t="s">
        <v>20023</v>
      </c>
      <c r="I5539" t="s">
        <v>20027</v>
      </c>
      <c r="J5539" t="s">
        <v>20039</v>
      </c>
      <c r="K5539" t="s">
        <v>20594</v>
      </c>
      <c r="L5539" t="s">
        <v>26007</v>
      </c>
      <c r="M5539" t="s">
        <v>30116</v>
      </c>
      <c r="N5539" t="s">
        <v>35655</v>
      </c>
      <c r="O5539" t="s">
        <v>40115</v>
      </c>
      <c r="P5539" t="s">
        <v>40125</v>
      </c>
      <c r="Q5539" t="s">
        <v>41601</v>
      </c>
      <c r="R5539" s="6">
        <v>4604.0361702424289</v>
      </c>
      <c r="S5539">
        <v>31</v>
      </c>
      <c r="T5539" s="4">
        <v>0.40851995925715551</v>
      </c>
      <c r="U5539" s="6">
        <v>-1162.206064552912</v>
      </c>
    </row>
    <row r="5540" spans="1:21" x14ac:dyDescent="0.25">
      <c r="A5540">
        <v>5539</v>
      </c>
      <c r="B5540" t="s">
        <v>5559</v>
      </c>
      <c r="C5540" s="2">
        <v>42107</v>
      </c>
      <c r="D5540" s="2">
        <v>42114</v>
      </c>
      <c r="E5540" s="2" t="s">
        <v>10016</v>
      </c>
      <c r="F5540" t="s">
        <v>15557</v>
      </c>
      <c r="G5540" t="s">
        <v>20017</v>
      </c>
      <c r="H5540" t="s">
        <v>20026</v>
      </c>
      <c r="I5540" t="s">
        <v>20027</v>
      </c>
      <c r="J5540" t="s">
        <v>20346</v>
      </c>
      <c r="K5540" t="s">
        <v>20566</v>
      </c>
      <c r="L5540" t="s">
        <v>26008</v>
      </c>
      <c r="M5540" t="s">
        <v>30117</v>
      </c>
      <c r="N5540" t="s">
        <v>35656</v>
      </c>
      <c r="O5540" t="s">
        <v>40115</v>
      </c>
      <c r="P5540" t="s">
        <v>40125</v>
      </c>
      <c r="Q5540" t="s">
        <v>40830</v>
      </c>
      <c r="R5540" s="6">
        <v>2891.281373924945</v>
      </c>
      <c r="S5540">
        <v>33</v>
      </c>
      <c r="T5540" s="4">
        <v>0.1163556123787067</v>
      </c>
      <c r="U5540" s="6">
        <v>440.27604563917839</v>
      </c>
    </row>
    <row r="5541" spans="1:21" x14ac:dyDescent="0.25">
      <c r="A5541">
        <v>5540</v>
      </c>
      <c r="B5541" t="s">
        <v>5560</v>
      </c>
      <c r="C5541" s="2">
        <v>42877</v>
      </c>
      <c r="D5541" s="2">
        <v>42881</v>
      </c>
      <c r="E5541" s="2" t="s">
        <v>10017</v>
      </c>
      <c r="F5541" t="s">
        <v>15558</v>
      </c>
      <c r="G5541" t="s">
        <v>20014</v>
      </c>
      <c r="H5541" t="s">
        <v>20023</v>
      </c>
      <c r="I5541" t="s">
        <v>20027</v>
      </c>
      <c r="J5541" t="s">
        <v>20089</v>
      </c>
      <c r="K5541" t="s">
        <v>20568</v>
      </c>
      <c r="L5541" t="s">
        <v>26009</v>
      </c>
      <c r="M5541" t="s">
        <v>30113</v>
      </c>
      <c r="N5541" t="s">
        <v>35657</v>
      </c>
      <c r="O5541" t="s">
        <v>40115</v>
      </c>
      <c r="P5541" t="s">
        <v>40130</v>
      </c>
      <c r="Q5541" t="s">
        <v>40201</v>
      </c>
      <c r="R5541" s="6">
        <v>7749.4457111663096</v>
      </c>
      <c r="S5541">
        <v>26</v>
      </c>
      <c r="T5541" s="4">
        <v>0.24920491625300831</v>
      </c>
      <c r="U5541" s="6">
        <v>-726.97107653278761</v>
      </c>
    </row>
    <row r="5542" spans="1:21" x14ac:dyDescent="0.25">
      <c r="A5542">
        <v>5541</v>
      </c>
      <c r="B5542" t="s">
        <v>5561</v>
      </c>
      <c r="C5542" s="2">
        <v>42877</v>
      </c>
      <c r="D5542" s="2">
        <v>42881</v>
      </c>
      <c r="E5542" s="2" t="s">
        <v>10016</v>
      </c>
      <c r="F5542" t="s">
        <v>15559</v>
      </c>
      <c r="G5542" t="s">
        <v>20020</v>
      </c>
      <c r="H5542" t="s">
        <v>20025</v>
      </c>
      <c r="I5542" t="s">
        <v>20027</v>
      </c>
      <c r="J5542" t="s">
        <v>20058</v>
      </c>
      <c r="K5542" t="s">
        <v>20568</v>
      </c>
      <c r="L5542" t="s">
        <v>26010</v>
      </c>
      <c r="M5542" t="s">
        <v>30115</v>
      </c>
      <c r="N5542" t="s">
        <v>35658</v>
      </c>
      <c r="O5542" t="s">
        <v>40112</v>
      </c>
      <c r="P5542" t="s">
        <v>40123</v>
      </c>
      <c r="Q5542" t="s">
        <v>40253</v>
      </c>
      <c r="R5542" s="6">
        <v>8949.2539450361037</v>
      </c>
      <c r="S5542">
        <v>51</v>
      </c>
      <c r="T5542" s="4">
        <v>0.32036361914726902</v>
      </c>
      <c r="U5542" s="6">
        <v>135.4096566439583</v>
      </c>
    </row>
    <row r="5543" spans="1:21" x14ac:dyDescent="0.25">
      <c r="A5543">
        <v>5542</v>
      </c>
      <c r="B5543" t="s">
        <v>5562</v>
      </c>
      <c r="C5543" s="2">
        <v>42877</v>
      </c>
      <c r="D5543" s="2">
        <v>42881</v>
      </c>
      <c r="E5543" s="2" t="s">
        <v>10016</v>
      </c>
      <c r="F5543" t="s">
        <v>15560</v>
      </c>
      <c r="G5543" t="s">
        <v>20020</v>
      </c>
      <c r="H5543" t="s">
        <v>20024</v>
      </c>
      <c r="I5543" t="s">
        <v>20027</v>
      </c>
      <c r="J5543" t="s">
        <v>20044</v>
      </c>
      <c r="K5543" t="s">
        <v>20568</v>
      </c>
      <c r="L5543" t="s">
        <v>26011</v>
      </c>
      <c r="M5543" t="s">
        <v>30113</v>
      </c>
      <c r="N5543" t="s">
        <v>35659</v>
      </c>
      <c r="O5543" t="s">
        <v>40112</v>
      </c>
      <c r="P5543" t="s">
        <v>40123</v>
      </c>
      <c r="Q5543" t="s">
        <v>40791</v>
      </c>
      <c r="R5543" s="6">
        <v>9770.8740804571771</v>
      </c>
      <c r="S5543">
        <v>17</v>
      </c>
      <c r="T5543" s="4">
        <v>0.49047173334162569</v>
      </c>
      <c r="U5543" s="6">
        <v>-2519.606006245685</v>
      </c>
    </row>
    <row r="5544" spans="1:21" x14ac:dyDescent="0.25">
      <c r="A5544">
        <v>5543</v>
      </c>
      <c r="B5544" t="s">
        <v>5563</v>
      </c>
      <c r="C5544" s="2">
        <v>42723</v>
      </c>
      <c r="D5544" s="2">
        <v>42729</v>
      </c>
      <c r="E5544" s="2" t="s">
        <v>10018</v>
      </c>
      <c r="F5544" t="s">
        <v>15561</v>
      </c>
      <c r="G5544" t="s">
        <v>20018</v>
      </c>
      <c r="H5544" t="s">
        <v>20024</v>
      </c>
      <c r="I5544" t="s">
        <v>20027</v>
      </c>
      <c r="J5544" t="s">
        <v>20392</v>
      </c>
      <c r="K5544" t="s">
        <v>20574</v>
      </c>
      <c r="L5544" t="s">
        <v>26012</v>
      </c>
      <c r="M5544" t="s">
        <v>30113</v>
      </c>
      <c r="N5544" t="s">
        <v>35660</v>
      </c>
      <c r="O5544" t="s">
        <v>40113</v>
      </c>
      <c r="P5544" t="s">
        <v>40120</v>
      </c>
      <c r="Q5544" t="s">
        <v>41867</v>
      </c>
      <c r="R5544" s="6">
        <v>7877.5076997829219</v>
      </c>
      <c r="S5544">
        <v>16</v>
      </c>
      <c r="T5544" s="4">
        <v>0.21796601809310481</v>
      </c>
      <c r="U5544" s="6">
        <v>134.95834704329431</v>
      </c>
    </row>
    <row r="5545" spans="1:21" x14ac:dyDescent="0.25">
      <c r="A5545">
        <v>5544</v>
      </c>
      <c r="B5545" t="s">
        <v>5564</v>
      </c>
      <c r="C5545" s="2">
        <v>42723</v>
      </c>
      <c r="D5545" s="2">
        <v>42729</v>
      </c>
      <c r="E5545" s="2" t="s">
        <v>10017</v>
      </c>
      <c r="F5545" t="s">
        <v>15562</v>
      </c>
      <c r="G5545" t="s">
        <v>20020</v>
      </c>
      <c r="H5545" t="s">
        <v>20025</v>
      </c>
      <c r="I5545" t="s">
        <v>20027</v>
      </c>
      <c r="J5545" t="s">
        <v>20078</v>
      </c>
      <c r="K5545" t="s">
        <v>20574</v>
      </c>
      <c r="L5545" t="s">
        <v>26013</v>
      </c>
      <c r="M5545" t="s">
        <v>30114</v>
      </c>
      <c r="N5545" t="s">
        <v>35661</v>
      </c>
      <c r="O5545" t="s">
        <v>40112</v>
      </c>
      <c r="P5545" t="s">
        <v>40123</v>
      </c>
      <c r="Q5545" t="s">
        <v>41575</v>
      </c>
      <c r="R5545" s="6">
        <v>9412.6963410180415</v>
      </c>
      <c r="S5545">
        <v>36</v>
      </c>
      <c r="T5545" s="4">
        <v>0.29865842018260058</v>
      </c>
      <c r="U5545" s="6">
        <v>-3663.4188597584648</v>
      </c>
    </row>
    <row r="5546" spans="1:21" x14ac:dyDescent="0.25">
      <c r="A5546">
        <v>5545</v>
      </c>
      <c r="B5546" t="s">
        <v>5565</v>
      </c>
      <c r="C5546" s="2">
        <v>42723</v>
      </c>
      <c r="D5546" s="2">
        <v>42729</v>
      </c>
      <c r="E5546" s="2" t="s">
        <v>10017</v>
      </c>
      <c r="F5546" t="s">
        <v>15563</v>
      </c>
      <c r="G5546" t="s">
        <v>20014</v>
      </c>
      <c r="H5546" t="s">
        <v>20025</v>
      </c>
      <c r="I5546" t="s">
        <v>20027</v>
      </c>
      <c r="J5546" t="s">
        <v>20031</v>
      </c>
      <c r="K5546" t="s">
        <v>20574</v>
      </c>
      <c r="L5546" t="s">
        <v>26014</v>
      </c>
      <c r="M5546" t="s">
        <v>30115</v>
      </c>
      <c r="N5546" t="s">
        <v>35662</v>
      </c>
      <c r="O5546" t="s">
        <v>40112</v>
      </c>
      <c r="P5546" t="s">
        <v>40123</v>
      </c>
      <c r="Q5546" t="s">
        <v>40661</v>
      </c>
      <c r="R5546" s="6">
        <v>5672.7954786018036</v>
      </c>
      <c r="S5546">
        <v>97</v>
      </c>
      <c r="T5546" s="4">
        <v>0.44370747593562743</v>
      </c>
      <c r="U5546" s="6">
        <v>-1354.3146382386269</v>
      </c>
    </row>
    <row r="5547" spans="1:21" x14ac:dyDescent="0.25">
      <c r="A5547">
        <v>5546</v>
      </c>
      <c r="B5547" t="s">
        <v>5566</v>
      </c>
      <c r="C5547" s="2">
        <v>43000</v>
      </c>
      <c r="D5547" s="2">
        <v>43004</v>
      </c>
      <c r="E5547" s="2" t="s">
        <v>10017</v>
      </c>
      <c r="F5547" t="s">
        <v>15564</v>
      </c>
      <c r="G5547" t="s">
        <v>20016</v>
      </c>
      <c r="H5547" t="s">
        <v>20024</v>
      </c>
      <c r="I5547" t="s">
        <v>20027</v>
      </c>
      <c r="J5547" t="s">
        <v>20039</v>
      </c>
      <c r="K5547" t="s">
        <v>20596</v>
      </c>
      <c r="L5547" t="s">
        <v>26015</v>
      </c>
      <c r="M5547" t="s">
        <v>30117</v>
      </c>
      <c r="N5547" t="s">
        <v>35663</v>
      </c>
      <c r="O5547" t="s">
        <v>40112</v>
      </c>
      <c r="P5547" t="s">
        <v>40116</v>
      </c>
      <c r="Q5547" t="s">
        <v>40278</v>
      </c>
      <c r="R5547" s="6">
        <v>3878.320086393825</v>
      </c>
      <c r="S5547">
        <v>16</v>
      </c>
      <c r="T5547" s="4">
        <v>0.36464411723459572</v>
      </c>
      <c r="U5547" s="6">
        <v>-1937.8872306767751</v>
      </c>
    </row>
    <row r="5548" spans="1:21" x14ac:dyDescent="0.25">
      <c r="A5548">
        <v>5547</v>
      </c>
      <c r="B5548" t="s">
        <v>5567</v>
      </c>
      <c r="C5548" s="2">
        <v>42985</v>
      </c>
      <c r="D5548" s="2">
        <v>42986</v>
      </c>
      <c r="E5548" s="2" t="s">
        <v>10016</v>
      </c>
      <c r="F5548" t="s">
        <v>15565</v>
      </c>
      <c r="G5548" t="s">
        <v>20014</v>
      </c>
      <c r="H5548" t="s">
        <v>20026</v>
      </c>
      <c r="I5548" t="s">
        <v>20027</v>
      </c>
      <c r="J5548" t="s">
        <v>20297</v>
      </c>
      <c r="K5548" t="s">
        <v>20565</v>
      </c>
      <c r="L5548" t="s">
        <v>26016</v>
      </c>
      <c r="M5548" t="s">
        <v>30113</v>
      </c>
      <c r="N5548" t="s">
        <v>35664</v>
      </c>
      <c r="O5548" t="s">
        <v>40112</v>
      </c>
      <c r="P5548" t="s">
        <v>40116</v>
      </c>
      <c r="Q5548" t="s">
        <v>41721</v>
      </c>
      <c r="R5548" s="6">
        <v>6074.8317468014302</v>
      </c>
      <c r="S5548">
        <v>46</v>
      </c>
      <c r="T5548" s="4">
        <v>6.2562064066259471E-2</v>
      </c>
      <c r="U5548" s="6">
        <v>1717.0341156971219</v>
      </c>
    </row>
    <row r="5549" spans="1:21" x14ac:dyDescent="0.25">
      <c r="A5549">
        <v>5548</v>
      </c>
      <c r="B5549" t="s">
        <v>5568</v>
      </c>
      <c r="C5549" s="2">
        <v>42985</v>
      </c>
      <c r="D5549" s="2">
        <v>42986</v>
      </c>
      <c r="E5549" s="2" t="s">
        <v>10015</v>
      </c>
      <c r="F5549" t="s">
        <v>15566</v>
      </c>
      <c r="G5549" t="s">
        <v>20022</v>
      </c>
      <c r="H5549" t="s">
        <v>20024</v>
      </c>
      <c r="I5549" t="s">
        <v>20027</v>
      </c>
      <c r="J5549" t="s">
        <v>20048</v>
      </c>
      <c r="K5549" t="s">
        <v>20565</v>
      </c>
      <c r="L5549" t="s">
        <v>26017</v>
      </c>
      <c r="M5549" t="s">
        <v>30117</v>
      </c>
      <c r="N5549" t="s">
        <v>35665</v>
      </c>
      <c r="O5549" t="s">
        <v>40114</v>
      </c>
      <c r="P5549" t="s">
        <v>40127</v>
      </c>
      <c r="Q5549" t="s">
        <v>41370</v>
      </c>
      <c r="R5549" s="6">
        <v>6352.7457468536704</v>
      </c>
      <c r="S5549">
        <v>70</v>
      </c>
      <c r="T5549" s="4">
        <v>0.17111112967162201</v>
      </c>
      <c r="U5549" s="6">
        <v>1927.651987854518</v>
      </c>
    </row>
    <row r="5550" spans="1:21" x14ac:dyDescent="0.25">
      <c r="A5550">
        <v>5549</v>
      </c>
      <c r="B5550" t="s">
        <v>5569</v>
      </c>
      <c r="C5550" s="2">
        <v>41971</v>
      </c>
      <c r="D5550" s="2">
        <v>41974</v>
      </c>
      <c r="E5550" s="2" t="s">
        <v>10015</v>
      </c>
      <c r="F5550" t="s">
        <v>15567</v>
      </c>
      <c r="G5550" t="s">
        <v>20016</v>
      </c>
      <c r="H5550" t="s">
        <v>20024</v>
      </c>
      <c r="I5550" t="s">
        <v>20027</v>
      </c>
      <c r="J5550" t="s">
        <v>20267</v>
      </c>
      <c r="K5550" t="s">
        <v>20560</v>
      </c>
      <c r="L5550" t="s">
        <v>26018</v>
      </c>
      <c r="M5550" t="s">
        <v>30113</v>
      </c>
      <c r="N5550" t="s">
        <v>35666</v>
      </c>
      <c r="O5550" t="s">
        <v>40114</v>
      </c>
      <c r="P5550" t="s">
        <v>40127</v>
      </c>
      <c r="Q5550" t="s">
        <v>41061</v>
      </c>
      <c r="R5550" s="6">
        <v>2481.6238685646672</v>
      </c>
      <c r="S5550">
        <v>71</v>
      </c>
      <c r="T5550" s="4">
        <v>0.4781832177499068</v>
      </c>
      <c r="U5550" s="6">
        <v>-118.1228057787994</v>
      </c>
    </row>
    <row r="5551" spans="1:21" x14ac:dyDescent="0.25">
      <c r="A5551">
        <v>5550</v>
      </c>
      <c r="B5551" t="s">
        <v>5570</v>
      </c>
      <c r="C5551" s="2">
        <v>41971</v>
      </c>
      <c r="D5551" s="2">
        <v>41974</v>
      </c>
      <c r="E5551" s="2" t="s">
        <v>10017</v>
      </c>
      <c r="F5551" t="s">
        <v>15568</v>
      </c>
      <c r="G5551" t="s">
        <v>20013</v>
      </c>
      <c r="H5551" t="s">
        <v>20023</v>
      </c>
      <c r="I5551" t="s">
        <v>20027</v>
      </c>
      <c r="J5551" t="s">
        <v>20031</v>
      </c>
      <c r="K5551" t="s">
        <v>20560</v>
      </c>
      <c r="L5551" t="s">
        <v>26019</v>
      </c>
      <c r="M5551" t="s">
        <v>30116</v>
      </c>
      <c r="N5551" t="s">
        <v>35667</v>
      </c>
      <c r="O5551" t="s">
        <v>40112</v>
      </c>
      <c r="P5551" t="s">
        <v>40116</v>
      </c>
      <c r="Q5551" t="s">
        <v>40937</v>
      </c>
      <c r="R5551" s="6">
        <v>8238.2622334443549</v>
      </c>
      <c r="S5551">
        <v>18</v>
      </c>
      <c r="T5551" s="4">
        <v>0.41610842876618198</v>
      </c>
      <c r="U5551" s="6">
        <v>698.31118972831632</v>
      </c>
    </row>
    <row r="5552" spans="1:21" x14ac:dyDescent="0.25">
      <c r="A5552">
        <v>5551</v>
      </c>
      <c r="B5552" t="s">
        <v>5571</v>
      </c>
      <c r="C5552" s="2">
        <v>41955</v>
      </c>
      <c r="D5552" s="2">
        <v>41959</v>
      </c>
      <c r="E5552" s="2" t="s">
        <v>10015</v>
      </c>
      <c r="F5552" t="s">
        <v>15569</v>
      </c>
      <c r="G5552" t="s">
        <v>20016</v>
      </c>
      <c r="H5552" t="s">
        <v>20024</v>
      </c>
      <c r="I5552" t="s">
        <v>20027</v>
      </c>
      <c r="J5552" t="s">
        <v>20039</v>
      </c>
      <c r="K5552" t="s">
        <v>20563</v>
      </c>
      <c r="L5552" t="s">
        <v>26020</v>
      </c>
      <c r="M5552" t="s">
        <v>30115</v>
      </c>
      <c r="N5552" t="s">
        <v>35668</v>
      </c>
      <c r="O5552" t="s">
        <v>40114</v>
      </c>
      <c r="P5552" t="s">
        <v>40118</v>
      </c>
      <c r="Q5552" t="s">
        <v>41530</v>
      </c>
      <c r="R5552" s="6">
        <v>9550.6848255169298</v>
      </c>
      <c r="S5552">
        <v>3</v>
      </c>
      <c r="T5552" s="4">
        <v>0.39454764634071582</v>
      </c>
      <c r="U5552" s="6">
        <v>-3857.7140817162049</v>
      </c>
    </row>
    <row r="5553" spans="1:21" x14ac:dyDescent="0.25">
      <c r="A5553">
        <v>5552</v>
      </c>
      <c r="B5553" t="s">
        <v>5572</v>
      </c>
      <c r="C5553" s="2">
        <v>41955</v>
      </c>
      <c r="D5553" s="2">
        <v>41959</v>
      </c>
      <c r="E5553" s="2" t="s">
        <v>10017</v>
      </c>
      <c r="F5553" t="s">
        <v>15570</v>
      </c>
      <c r="G5553" t="s">
        <v>20021</v>
      </c>
      <c r="H5553" t="s">
        <v>20023</v>
      </c>
      <c r="I5553" t="s">
        <v>20027</v>
      </c>
      <c r="J5553" t="s">
        <v>20510</v>
      </c>
      <c r="K5553" t="s">
        <v>20563</v>
      </c>
      <c r="L5553" t="s">
        <v>26021</v>
      </c>
      <c r="M5553" t="s">
        <v>30115</v>
      </c>
      <c r="N5553" t="s">
        <v>35669</v>
      </c>
      <c r="O5553" t="s">
        <v>40114</v>
      </c>
      <c r="P5553" t="s">
        <v>40129</v>
      </c>
      <c r="Q5553" t="s">
        <v>41689</v>
      </c>
      <c r="R5553" s="6">
        <v>2762.2329929075372</v>
      </c>
      <c r="S5553">
        <v>55</v>
      </c>
      <c r="T5553" s="4">
        <v>0.12548387703758249</v>
      </c>
      <c r="U5553" s="6">
        <v>96.428076940527021</v>
      </c>
    </row>
    <row r="5554" spans="1:21" x14ac:dyDescent="0.25">
      <c r="A5554">
        <v>5553</v>
      </c>
      <c r="B5554" t="s">
        <v>5573</v>
      </c>
      <c r="C5554" s="2">
        <v>41955</v>
      </c>
      <c r="D5554" s="2">
        <v>41959</v>
      </c>
      <c r="E5554" s="2" t="s">
        <v>10016</v>
      </c>
      <c r="F5554" t="s">
        <v>15571</v>
      </c>
      <c r="G5554" t="s">
        <v>20021</v>
      </c>
      <c r="H5554" t="s">
        <v>20026</v>
      </c>
      <c r="I5554" t="s">
        <v>20027</v>
      </c>
      <c r="J5554" t="s">
        <v>20031</v>
      </c>
      <c r="K5554" t="s">
        <v>20563</v>
      </c>
      <c r="L5554" t="s">
        <v>26022</v>
      </c>
      <c r="M5554" t="s">
        <v>30117</v>
      </c>
      <c r="N5554" t="s">
        <v>35670</v>
      </c>
      <c r="O5554" t="s">
        <v>40113</v>
      </c>
      <c r="P5554" t="s">
        <v>40120</v>
      </c>
      <c r="Q5554" t="s">
        <v>40594</v>
      </c>
      <c r="R5554" s="6">
        <v>8887.820768335976</v>
      </c>
      <c r="S5554">
        <v>82</v>
      </c>
      <c r="T5554" s="4">
        <v>1.2060908597189951E-2</v>
      </c>
      <c r="U5554" s="6">
        <v>3545.5066289890078</v>
      </c>
    </row>
    <row r="5555" spans="1:21" x14ac:dyDescent="0.25">
      <c r="A5555">
        <v>5554</v>
      </c>
      <c r="B5555" t="s">
        <v>5574</v>
      </c>
      <c r="C5555" s="2">
        <v>41955</v>
      </c>
      <c r="D5555" s="2">
        <v>41959</v>
      </c>
      <c r="E5555" s="2" t="s">
        <v>10016</v>
      </c>
      <c r="F5555" t="s">
        <v>15572</v>
      </c>
      <c r="G5555" t="s">
        <v>20013</v>
      </c>
      <c r="H5555" t="s">
        <v>20023</v>
      </c>
      <c r="I5555" t="s">
        <v>20027</v>
      </c>
      <c r="J5555" t="s">
        <v>20162</v>
      </c>
      <c r="K5555" t="s">
        <v>20563</v>
      </c>
      <c r="L5555" t="s">
        <v>26023</v>
      </c>
      <c r="M5555" t="s">
        <v>30116</v>
      </c>
      <c r="N5555" t="s">
        <v>35671</v>
      </c>
      <c r="O5555" t="s">
        <v>40115</v>
      </c>
      <c r="P5555" t="s">
        <v>40130</v>
      </c>
      <c r="Q5555" t="s">
        <v>40391</v>
      </c>
      <c r="R5555" s="6">
        <v>3354.6812493453581</v>
      </c>
      <c r="S5555">
        <v>61</v>
      </c>
      <c r="T5555" s="4">
        <v>0.3661668700913242</v>
      </c>
      <c r="U5555" s="6">
        <v>1596.256366622611</v>
      </c>
    </row>
    <row r="5556" spans="1:21" x14ac:dyDescent="0.25">
      <c r="A5556">
        <v>5555</v>
      </c>
      <c r="B5556" t="s">
        <v>5575</v>
      </c>
      <c r="C5556" s="2">
        <v>41955</v>
      </c>
      <c r="D5556" s="2">
        <v>41959</v>
      </c>
      <c r="E5556" s="2" t="s">
        <v>10016</v>
      </c>
      <c r="F5556" t="s">
        <v>15573</v>
      </c>
      <c r="G5556" t="s">
        <v>20018</v>
      </c>
      <c r="H5556" t="s">
        <v>20026</v>
      </c>
      <c r="I5556" t="s">
        <v>20027</v>
      </c>
      <c r="J5556" t="s">
        <v>20041</v>
      </c>
      <c r="K5556" t="s">
        <v>20563</v>
      </c>
      <c r="L5556" t="s">
        <v>26024</v>
      </c>
      <c r="M5556" t="s">
        <v>30117</v>
      </c>
      <c r="N5556" t="s">
        <v>35672</v>
      </c>
      <c r="O5556" t="s">
        <v>40113</v>
      </c>
      <c r="P5556" t="s">
        <v>40120</v>
      </c>
      <c r="Q5556" t="s">
        <v>41023</v>
      </c>
      <c r="R5556" s="6">
        <v>2754.836578582629</v>
      </c>
      <c r="S5556">
        <v>15</v>
      </c>
      <c r="T5556" s="4">
        <v>0.46814147495126951</v>
      </c>
      <c r="U5556" s="6">
        <v>-357.55524015576577</v>
      </c>
    </row>
    <row r="5557" spans="1:21" x14ac:dyDescent="0.25">
      <c r="A5557">
        <v>5556</v>
      </c>
      <c r="B5557" t="s">
        <v>5576</v>
      </c>
      <c r="C5557" s="2">
        <v>43010</v>
      </c>
      <c r="D5557" s="2">
        <v>43014</v>
      </c>
      <c r="E5557" s="2" t="s">
        <v>10018</v>
      </c>
      <c r="F5557" t="s">
        <v>15574</v>
      </c>
      <c r="G5557" t="s">
        <v>20020</v>
      </c>
      <c r="H5557" t="s">
        <v>20023</v>
      </c>
      <c r="I5557" t="s">
        <v>20027</v>
      </c>
      <c r="J5557" t="s">
        <v>20031</v>
      </c>
      <c r="K5557" t="s">
        <v>20577</v>
      </c>
      <c r="L5557" t="s">
        <v>26025</v>
      </c>
      <c r="M5557" t="s">
        <v>30114</v>
      </c>
      <c r="N5557" t="s">
        <v>35673</v>
      </c>
      <c r="O5557" t="s">
        <v>40114</v>
      </c>
      <c r="P5557" t="s">
        <v>40127</v>
      </c>
      <c r="Q5557" t="s">
        <v>41642</v>
      </c>
      <c r="R5557" s="6">
        <v>4319.677743089831</v>
      </c>
      <c r="S5557">
        <v>65</v>
      </c>
      <c r="T5557" s="4">
        <v>0.20611507779957131</v>
      </c>
      <c r="U5557" s="6">
        <v>1402.677646465509</v>
      </c>
    </row>
    <row r="5558" spans="1:21" x14ac:dyDescent="0.25">
      <c r="A5558">
        <v>5557</v>
      </c>
      <c r="B5558" t="s">
        <v>5577</v>
      </c>
      <c r="C5558" s="2">
        <v>42352</v>
      </c>
      <c r="D5558" s="2">
        <v>42356</v>
      </c>
      <c r="E5558" s="2" t="s">
        <v>10015</v>
      </c>
      <c r="F5558" t="s">
        <v>15575</v>
      </c>
      <c r="G5558" t="s">
        <v>20014</v>
      </c>
      <c r="H5558" t="s">
        <v>20025</v>
      </c>
      <c r="I5558" t="s">
        <v>20027</v>
      </c>
      <c r="J5558" t="s">
        <v>20031</v>
      </c>
      <c r="K5558" t="s">
        <v>20593</v>
      </c>
      <c r="L5558" t="s">
        <v>26026</v>
      </c>
      <c r="M5558" t="s">
        <v>30117</v>
      </c>
      <c r="N5558" t="s">
        <v>35674</v>
      </c>
      <c r="O5558" t="s">
        <v>40115</v>
      </c>
      <c r="P5558" t="s">
        <v>40125</v>
      </c>
      <c r="Q5558" t="s">
        <v>41509</v>
      </c>
      <c r="R5558" s="6">
        <v>6363.6836363842294</v>
      </c>
      <c r="S5558">
        <v>61</v>
      </c>
      <c r="T5558" s="4">
        <v>8.0632424068939446E-2</v>
      </c>
      <c r="U5558" s="6">
        <v>70.206144800042793</v>
      </c>
    </row>
    <row r="5559" spans="1:21" x14ac:dyDescent="0.25">
      <c r="A5559">
        <v>5558</v>
      </c>
      <c r="B5559" t="s">
        <v>5578</v>
      </c>
      <c r="C5559" s="2">
        <v>42352</v>
      </c>
      <c r="D5559" s="2">
        <v>42356</v>
      </c>
      <c r="E5559" s="2" t="s">
        <v>10017</v>
      </c>
      <c r="F5559" t="s">
        <v>15576</v>
      </c>
      <c r="G5559" t="s">
        <v>20017</v>
      </c>
      <c r="H5559" t="s">
        <v>20026</v>
      </c>
      <c r="I5559" t="s">
        <v>20027</v>
      </c>
      <c r="J5559" t="s">
        <v>20036</v>
      </c>
      <c r="K5559" t="s">
        <v>20593</v>
      </c>
      <c r="L5559" t="s">
        <v>26027</v>
      </c>
      <c r="M5559" t="s">
        <v>30114</v>
      </c>
      <c r="N5559" t="s">
        <v>35675</v>
      </c>
      <c r="O5559" t="s">
        <v>40115</v>
      </c>
      <c r="P5559" t="s">
        <v>40130</v>
      </c>
      <c r="Q5559" t="s">
        <v>41591</v>
      </c>
      <c r="R5559" s="6">
        <v>9944.1897911449414</v>
      </c>
      <c r="S5559">
        <v>21</v>
      </c>
      <c r="T5559" s="4">
        <v>0.38530670065415101</v>
      </c>
      <c r="U5559" s="6">
        <v>2685.6359009647349</v>
      </c>
    </row>
    <row r="5560" spans="1:21" x14ac:dyDescent="0.25">
      <c r="A5560">
        <v>5559</v>
      </c>
      <c r="B5560" t="s">
        <v>5579</v>
      </c>
      <c r="C5560" s="2">
        <v>42344</v>
      </c>
      <c r="D5560" s="2">
        <v>42348</v>
      </c>
      <c r="E5560" s="2" t="s">
        <v>10016</v>
      </c>
      <c r="F5560" t="s">
        <v>15577</v>
      </c>
      <c r="G5560" t="s">
        <v>20022</v>
      </c>
      <c r="H5560" t="s">
        <v>20025</v>
      </c>
      <c r="I5560" t="s">
        <v>20027</v>
      </c>
      <c r="J5560" t="s">
        <v>20122</v>
      </c>
      <c r="K5560" t="s">
        <v>20591</v>
      </c>
      <c r="L5560" t="s">
        <v>26028</v>
      </c>
      <c r="M5560" t="s">
        <v>30113</v>
      </c>
      <c r="N5560" t="s">
        <v>35676</v>
      </c>
      <c r="O5560" t="s">
        <v>40112</v>
      </c>
      <c r="P5560" t="s">
        <v>40128</v>
      </c>
      <c r="Q5560" t="s">
        <v>41868</v>
      </c>
      <c r="R5560" s="6">
        <v>5983.1123363708921</v>
      </c>
      <c r="S5560">
        <v>46</v>
      </c>
      <c r="T5560" s="4">
        <v>0.45130586283775659</v>
      </c>
      <c r="U5560" s="6">
        <v>-1755.4229676917221</v>
      </c>
    </row>
    <row r="5561" spans="1:21" x14ac:dyDescent="0.25">
      <c r="A5561">
        <v>5560</v>
      </c>
      <c r="B5561" t="s">
        <v>5580</v>
      </c>
      <c r="C5561" s="2">
        <v>42344</v>
      </c>
      <c r="D5561" s="2">
        <v>42348</v>
      </c>
      <c r="E5561" s="2" t="s">
        <v>10016</v>
      </c>
      <c r="F5561" t="s">
        <v>15578</v>
      </c>
      <c r="G5561" t="s">
        <v>20019</v>
      </c>
      <c r="H5561" t="s">
        <v>20023</v>
      </c>
      <c r="I5561" t="s">
        <v>20027</v>
      </c>
      <c r="J5561" t="s">
        <v>20102</v>
      </c>
      <c r="K5561" t="s">
        <v>20591</v>
      </c>
      <c r="L5561" t="s">
        <v>26029</v>
      </c>
      <c r="M5561" t="s">
        <v>30114</v>
      </c>
      <c r="N5561" t="s">
        <v>35677</v>
      </c>
      <c r="O5561" t="s">
        <v>40114</v>
      </c>
      <c r="P5561" t="s">
        <v>40125</v>
      </c>
      <c r="Q5561" t="s">
        <v>41358</v>
      </c>
      <c r="R5561" s="6">
        <v>1300.132745929179</v>
      </c>
      <c r="S5561">
        <v>47</v>
      </c>
      <c r="T5561" s="4">
        <v>0.32183867720786452</v>
      </c>
      <c r="U5561" s="6">
        <v>349.43609820806938</v>
      </c>
    </row>
    <row r="5562" spans="1:21" x14ac:dyDescent="0.25">
      <c r="A5562">
        <v>5561</v>
      </c>
      <c r="B5562" t="s">
        <v>5581</v>
      </c>
      <c r="C5562" s="2">
        <v>42344</v>
      </c>
      <c r="D5562" s="2">
        <v>42348</v>
      </c>
      <c r="E5562" s="2" t="s">
        <v>10015</v>
      </c>
      <c r="F5562" t="s">
        <v>15579</v>
      </c>
      <c r="G5562" t="s">
        <v>20021</v>
      </c>
      <c r="H5562" t="s">
        <v>20024</v>
      </c>
      <c r="I5562" t="s">
        <v>20027</v>
      </c>
      <c r="J5562" t="s">
        <v>20031</v>
      </c>
      <c r="K5562" t="s">
        <v>20591</v>
      </c>
      <c r="L5562" t="s">
        <v>26030</v>
      </c>
      <c r="M5562" t="s">
        <v>30114</v>
      </c>
      <c r="N5562" t="s">
        <v>35678</v>
      </c>
      <c r="O5562" t="s">
        <v>40113</v>
      </c>
      <c r="P5562" t="s">
        <v>40120</v>
      </c>
      <c r="Q5562" t="s">
        <v>40821</v>
      </c>
      <c r="R5562" s="6">
        <v>3423.8178610054752</v>
      </c>
      <c r="S5562">
        <v>96</v>
      </c>
      <c r="T5562" s="4">
        <v>2.5967451721864931E-2</v>
      </c>
      <c r="U5562" s="6">
        <v>-166.70227798304691</v>
      </c>
    </row>
    <row r="5563" spans="1:21" x14ac:dyDescent="0.25">
      <c r="A5563">
        <v>5562</v>
      </c>
      <c r="B5563" t="s">
        <v>5582</v>
      </c>
      <c r="C5563" s="2">
        <v>42825</v>
      </c>
      <c r="D5563" s="2">
        <v>42827</v>
      </c>
      <c r="E5563" s="2" t="s">
        <v>10016</v>
      </c>
      <c r="F5563" t="s">
        <v>15580</v>
      </c>
      <c r="G5563" t="s">
        <v>20018</v>
      </c>
      <c r="H5563" t="s">
        <v>20023</v>
      </c>
      <c r="I5563" t="s">
        <v>20027</v>
      </c>
      <c r="J5563" t="s">
        <v>20285</v>
      </c>
      <c r="K5563" t="s">
        <v>20590</v>
      </c>
      <c r="L5563" t="s">
        <v>26031</v>
      </c>
      <c r="M5563" t="s">
        <v>30113</v>
      </c>
      <c r="N5563" t="s">
        <v>35679</v>
      </c>
      <c r="O5563" t="s">
        <v>40113</v>
      </c>
      <c r="P5563" t="s">
        <v>40117</v>
      </c>
      <c r="Q5563" t="s">
        <v>40434</v>
      </c>
      <c r="R5563" s="6">
        <v>8088.6202552176419</v>
      </c>
      <c r="S5563">
        <v>56</v>
      </c>
      <c r="T5563" s="4">
        <v>0.17672749888232539</v>
      </c>
      <c r="U5563" s="6">
        <v>4017.2976063927831</v>
      </c>
    </row>
    <row r="5564" spans="1:21" x14ac:dyDescent="0.25">
      <c r="A5564">
        <v>5563</v>
      </c>
      <c r="B5564" t="s">
        <v>5583</v>
      </c>
      <c r="C5564" s="2">
        <v>42825</v>
      </c>
      <c r="D5564" s="2">
        <v>42827</v>
      </c>
      <c r="E5564" s="2" t="s">
        <v>10018</v>
      </c>
      <c r="F5564" t="s">
        <v>15581</v>
      </c>
      <c r="G5564" t="s">
        <v>20015</v>
      </c>
      <c r="H5564" t="s">
        <v>20023</v>
      </c>
      <c r="I5564" t="s">
        <v>20027</v>
      </c>
      <c r="J5564" t="s">
        <v>20036</v>
      </c>
      <c r="K5564" t="s">
        <v>20590</v>
      </c>
      <c r="L5564" t="s">
        <v>26032</v>
      </c>
      <c r="M5564" t="s">
        <v>30115</v>
      </c>
      <c r="N5564" t="s">
        <v>35680</v>
      </c>
      <c r="O5564" t="s">
        <v>40113</v>
      </c>
      <c r="P5564" t="s">
        <v>40121</v>
      </c>
      <c r="Q5564" t="s">
        <v>40437</v>
      </c>
      <c r="R5564" s="6">
        <v>7448.3119914085682</v>
      </c>
      <c r="S5564">
        <v>85</v>
      </c>
      <c r="T5564" s="4">
        <v>3.861672068464717E-3</v>
      </c>
      <c r="U5564" s="6">
        <v>-502.01710171223527</v>
      </c>
    </row>
    <row r="5565" spans="1:21" x14ac:dyDescent="0.25">
      <c r="A5565">
        <v>5564</v>
      </c>
      <c r="B5565" t="s">
        <v>5584</v>
      </c>
      <c r="C5565" s="2">
        <v>42825</v>
      </c>
      <c r="D5565" s="2">
        <v>42827</v>
      </c>
      <c r="E5565" s="2" t="s">
        <v>10016</v>
      </c>
      <c r="F5565" t="s">
        <v>15582</v>
      </c>
      <c r="G5565" t="s">
        <v>20017</v>
      </c>
      <c r="H5565" t="s">
        <v>20026</v>
      </c>
      <c r="I5565" t="s">
        <v>20027</v>
      </c>
      <c r="J5565" t="s">
        <v>20105</v>
      </c>
      <c r="K5565" t="s">
        <v>20590</v>
      </c>
      <c r="L5565" t="s">
        <v>26033</v>
      </c>
      <c r="M5565" t="s">
        <v>30115</v>
      </c>
      <c r="N5565" t="s">
        <v>35681</v>
      </c>
      <c r="O5565" t="s">
        <v>40114</v>
      </c>
      <c r="P5565" t="s">
        <v>40129</v>
      </c>
      <c r="Q5565" t="s">
        <v>40158</v>
      </c>
      <c r="R5565" s="6">
        <v>6057.6504567458887</v>
      </c>
      <c r="S5565">
        <v>88</v>
      </c>
      <c r="T5565" s="4">
        <v>6.7956703598470716E-3</v>
      </c>
      <c r="U5565" s="6">
        <v>407.78816753428458</v>
      </c>
    </row>
    <row r="5566" spans="1:21" x14ac:dyDescent="0.25">
      <c r="A5566">
        <v>5565</v>
      </c>
      <c r="B5566" t="s">
        <v>5585</v>
      </c>
      <c r="C5566" s="2">
        <v>42807</v>
      </c>
      <c r="D5566" s="2">
        <v>42807</v>
      </c>
      <c r="E5566" s="2" t="s">
        <v>10018</v>
      </c>
      <c r="F5566" t="s">
        <v>15583</v>
      </c>
      <c r="G5566" t="s">
        <v>20017</v>
      </c>
      <c r="H5566" t="s">
        <v>20023</v>
      </c>
      <c r="I5566" t="s">
        <v>20027</v>
      </c>
      <c r="J5566" t="s">
        <v>20036</v>
      </c>
      <c r="K5566" t="s">
        <v>20568</v>
      </c>
      <c r="L5566" t="s">
        <v>26034</v>
      </c>
      <c r="M5566" t="s">
        <v>30117</v>
      </c>
      <c r="N5566" t="s">
        <v>35682</v>
      </c>
      <c r="O5566" t="s">
        <v>40115</v>
      </c>
      <c r="P5566" t="s">
        <v>40125</v>
      </c>
      <c r="Q5566" t="s">
        <v>41633</v>
      </c>
      <c r="R5566" s="6">
        <v>3371.5928570306019</v>
      </c>
      <c r="S5566">
        <v>68</v>
      </c>
      <c r="T5566" s="4">
        <v>0.22053693472677319</v>
      </c>
      <c r="U5566" s="6">
        <v>-371.50501484106661</v>
      </c>
    </row>
    <row r="5567" spans="1:21" x14ac:dyDescent="0.25">
      <c r="A5567">
        <v>5566</v>
      </c>
      <c r="B5567" t="s">
        <v>5586</v>
      </c>
      <c r="C5567" s="2">
        <v>42807</v>
      </c>
      <c r="D5567" s="2">
        <v>42807</v>
      </c>
      <c r="E5567" s="2" t="s">
        <v>10017</v>
      </c>
      <c r="F5567" t="s">
        <v>15584</v>
      </c>
      <c r="G5567" t="s">
        <v>20015</v>
      </c>
      <c r="H5567" t="s">
        <v>20023</v>
      </c>
      <c r="I5567" t="s">
        <v>20027</v>
      </c>
      <c r="J5567" t="s">
        <v>20036</v>
      </c>
      <c r="K5567" t="s">
        <v>20568</v>
      </c>
      <c r="L5567" t="s">
        <v>26035</v>
      </c>
      <c r="M5567" t="s">
        <v>30117</v>
      </c>
      <c r="N5567" t="s">
        <v>35683</v>
      </c>
      <c r="O5567" t="s">
        <v>40115</v>
      </c>
      <c r="P5567" t="s">
        <v>40125</v>
      </c>
      <c r="Q5567" t="s">
        <v>41869</v>
      </c>
      <c r="R5567" s="6">
        <v>9588.6903915817711</v>
      </c>
      <c r="S5567">
        <v>22</v>
      </c>
      <c r="T5567" s="4">
        <v>7.8918554197082103E-2</v>
      </c>
      <c r="U5567" s="6">
        <v>-615.37981690718095</v>
      </c>
    </row>
    <row r="5568" spans="1:21" x14ac:dyDescent="0.25">
      <c r="A5568">
        <v>5567</v>
      </c>
      <c r="B5568" t="s">
        <v>5587</v>
      </c>
      <c r="C5568" s="2">
        <v>42807</v>
      </c>
      <c r="D5568" s="2">
        <v>42807</v>
      </c>
      <c r="E5568" s="2" t="s">
        <v>10017</v>
      </c>
      <c r="F5568" t="s">
        <v>15585</v>
      </c>
      <c r="G5568" t="s">
        <v>20020</v>
      </c>
      <c r="H5568" t="s">
        <v>20025</v>
      </c>
      <c r="I5568" t="s">
        <v>20027</v>
      </c>
      <c r="J5568" t="s">
        <v>20041</v>
      </c>
      <c r="K5568" t="s">
        <v>20568</v>
      </c>
      <c r="L5568" t="s">
        <v>26036</v>
      </c>
      <c r="M5568" t="s">
        <v>30117</v>
      </c>
      <c r="N5568" t="s">
        <v>35684</v>
      </c>
      <c r="O5568" t="s">
        <v>40115</v>
      </c>
      <c r="P5568" t="s">
        <v>40130</v>
      </c>
      <c r="Q5568" t="s">
        <v>41570</v>
      </c>
      <c r="R5568" s="6">
        <v>2001.3757844621789</v>
      </c>
      <c r="S5568">
        <v>26</v>
      </c>
      <c r="T5568" s="4">
        <v>0.21382922285350739</v>
      </c>
      <c r="U5568" s="6">
        <v>-150.84412083313569</v>
      </c>
    </row>
    <row r="5569" spans="1:21" x14ac:dyDescent="0.25">
      <c r="A5569">
        <v>5568</v>
      </c>
      <c r="B5569" t="s">
        <v>5588</v>
      </c>
      <c r="C5569" s="2">
        <v>42807</v>
      </c>
      <c r="D5569" s="2">
        <v>42807</v>
      </c>
      <c r="E5569" s="2" t="s">
        <v>10017</v>
      </c>
      <c r="F5569" t="s">
        <v>15586</v>
      </c>
      <c r="G5569" t="s">
        <v>20018</v>
      </c>
      <c r="H5569" t="s">
        <v>20024</v>
      </c>
      <c r="I5569" t="s">
        <v>20027</v>
      </c>
      <c r="J5569" t="s">
        <v>20488</v>
      </c>
      <c r="K5569" t="s">
        <v>20568</v>
      </c>
      <c r="L5569" t="s">
        <v>26037</v>
      </c>
      <c r="M5569" t="s">
        <v>30115</v>
      </c>
      <c r="N5569" t="s">
        <v>35685</v>
      </c>
      <c r="O5569" t="s">
        <v>40114</v>
      </c>
      <c r="P5569" t="s">
        <v>40127</v>
      </c>
      <c r="Q5569" t="s">
        <v>41706</v>
      </c>
      <c r="R5569" s="6">
        <v>1749.619864150071</v>
      </c>
      <c r="S5569">
        <v>15</v>
      </c>
      <c r="T5569" s="4">
        <v>0.31468133426060341</v>
      </c>
      <c r="U5569" s="6">
        <v>480.55078022908378</v>
      </c>
    </row>
    <row r="5570" spans="1:21" x14ac:dyDescent="0.25">
      <c r="A5570">
        <v>5569</v>
      </c>
      <c r="B5570" t="s">
        <v>5589</v>
      </c>
      <c r="C5570" s="2">
        <v>42807</v>
      </c>
      <c r="D5570" s="2">
        <v>42807</v>
      </c>
      <c r="E5570" s="2" t="s">
        <v>10016</v>
      </c>
      <c r="F5570" t="s">
        <v>15587</v>
      </c>
      <c r="G5570" t="s">
        <v>20015</v>
      </c>
      <c r="H5570" t="s">
        <v>20026</v>
      </c>
      <c r="I5570" t="s">
        <v>20027</v>
      </c>
      <c r="J5570" t="s">
        <v>20071</v>
      </c>
      <c r="K5570" t="s">
        <v>20568</v>
      </c>
      <c r="L5570" t="s">
        <v>22329</v>
      </c>
      <c r="M5570" t="s">
        <v>30113</v>
      </c>
      <c r="N5570" t="s">
        <v>35686</v>
      </c>
      <c r="O5570" t="s">
        <v>40112</v>
      </c>
      <c r="P5570" t="s">
        <v>40116</v>
      </c>
      <c r="Q5570" t="s">
        <v>40437</v>
      </c>
      <c r="R5570" s="6">
        <v>6311.1554573737758</v>
      </c>
      <c r="S5570">
        <v>91</v>
      </c>
      <c r="T5570" s="4">
        <v>0.210170939272007</v>
      </c>
      <c r="U5570" s="6">
        <v>2255.3139210766981</v>
      </c>
    </row>
    <row r="5571" spans="1:21" x14ac:dyDescent="0.25">
      <c r="A5571">
        <v>5570</v>
      </c>
      <c r="B5571" t="s">
        <v>5590</v>
      </c>
      <c r="C5571" s="2">
        <v>42807</v>
      </c>
      <c r="D5571" s="2">
        <v>42807</v>
      </c>
      <c r="E5571" s="2" t="s">
        <v>10017</v>
      </c>
      <c r="F5571" t="s">
        <v>15588</v>
      </c>
      <c r="G5571" t="s">
        <v>20020</v>
      </c>
      <c r="H5571" t="s">
        <v>20025</v>
      </c>
      <c r="I5571" t="s">
        <v>20027</v>
      </c>
      <c r="J5571" t="s">
        <v>20185</v>
      </c>
      <c r="K5571" t="s">
        <v>20568</v>
      </c>
      <c r="L5571" t="s">
        <v>26038</v>
      </c>
      <c r="M5571" t="s">
        <v>30116</v>
      </c>
      <c r="N5571" t="s">
        <v>35687</v>
      </c>
      <c r="O5571" t="s">
        <v>40114</v>
      </c>
      <c r="P5571" t="s">
        <v>40127</v>
      </c>
      <c r="Q5571" t="s">
        <v>40679</v>
      </c>
      <c r="R5571" s="6">
        <v>7952.6589201588158</v>
      </c>
      <c r="S5571">
        <v>55</v>
      </c>
      <c r="T5571" s="4">
        <v>0.42750436986937868</v>
      </c>
      <c r="U5571" s="6">
        <v>491.96139683344393</v>
      </c>
    </row>
    <row r="5572" spans="1:21" x14ac:dyDescent="0.25">
      <c r="A5572">
        <v>5571</v>
      </c>
      <c r="B5572" t="s">
        <v>5591</v>
      </c>
      <c r="C5572" s="2">
        <v>42807</v>
      </c>
      <c r="D5572" s="2">
        <v>42807</v>
      </c>
      <c r="E5572" s="2" t="s">
        <v>10015</v>
      </c>
      <c r="F5572" t="s">
        <v>15589</v>
      </c>
      <c r="G5572" t="s">
        <v>20015</v>
      </c>
      <c r="H5572" t="s">
        <v>20025</v>
      </c>
      <c r="I5572" t="s">
        <v>20027</v>
      </c>
      <c r="J5572" t="s">
        <v>20036</v>
      </c>
      <c r="K5572" t="s">
        <v>20568</v>
      </c>
      <c r="L5572" t="s">
        <v>26039</v>
      </c>
      <c r="M5572" t="s">
        <v>30113</v>
      </c>
      <c r="N5572" t="s">
        <v>35688</v>
      </c>
      <c r="O5572" t="s">
        <v>40115</v>
      </c>
      <c r="P5572" t="s">
        <v>40119</v>
      </c>
      <c r="Q5572" t="s">
        <v>41416</v>
      </c>
      <c r="R5572" s="6">
        <v>9070.5825686639</v>
      </c>
      <c r="S5572">
        <v>10</v>
      </c>
      <c r="T5572" s="4">
        <v>0.27096181852771878</v>
      </c>
      <c r="U5572" s="6">
        <v>-1422.15513340083</v>
      </c>
    </row>
    <row r="5573" spans="1:21" x14ac:dyDescent="0.25">
      <c r="A5573">
        <v>5572</v>
      </c>
      <c r="B5573" t="s">
        <v>5592</v>
      </c>
      <c r="C5573" s="2">
        <v>41978</v>
      </c>
      <c r="D5573" s="2">
        <v>41982</v>
      </c>
      <c r="E5573" s="2" t="s">
        <v>10018</v>
      </c>
      <c r="F5573" t="s">
        <v>15590</v>
      </c>
      <c r="G5573" t="s">
        <v>20022</v>
      </c>
      <c r="H5573" t="s">
        <v>20024</v>
      </c>
      <c r="I5573" t="s">
        <v>20027</v>
      </c>
      <c r="J5573" t="s">
        <v>20254</v>
      </c>
      <c r="K5573" t="s">
        <v>20582</v>
      </c>
      <c r="L5573" t="s">
        <v>26040</v>
      </c>
      <c r="M5573" t="s">
        <v>30114</v>
      </c>
      <c r="N5573" t="s">
        <v>35689</v>
      </c>
      <c r="O5573" t="s">
        <v>40114</v>
      </c>
      <c r="P5573" t="s">
        <v>40127</v>
      </c>
      <c r="Q5573" t="s">
        <v>41640</v>
      </c>
      <c r="R5573" s="6">
        <v>6779.3961713148537</v>
      </c>
      <c r="S5573">
        <v>5</v>
      </c>
      <c r="T5573" s="4">
        <v>6.3715863270858375E-2</v>
      </c>
      <c r="U5573" s="6">
        <v>418.91387323464022</v>
      </c>
    </row>
    <row r="5574" spans="1:21" x14ac:dyDescent="0.25">
      <c r="A5574">
        <v>5573</v>
      </c>
      <c r="B5574" t="s">
        <v>5593</v>
      </c>
      <c r="C5574" s="2">
        <v>41978</v>
      </c>
      <c r="D5574" s="2">
        <v>41982</v>
      </c>
      <c r="E5574" s="2" t="s">
        <v>10016</v>
      </c>
      <c r="F5574" t="s">
        <v>15591</v>
      </c>
      <c r="G5574" t="s">
        <v>20018</v>
      </c>
      <c r="H5574" t="s">
        <v>20025</v>
      </c>
      <c r="I5574" t="s">
        <v>20027</v>
      </c>
      <c r="J5574" t="s">
        <v>20036</v>
      </c>
      <c r="K5574" t="s">
        <v>20582</v>
      </c>
      <c r="L5574" t="s">
        <v>26041</v>
      </c>
      <c r="M5574" t="s">
        <v>30115</v>
      </c>
      <c r="N5574" t="s">
        <v>35690</v>
      </c>
      <c r="O5574" t="s">
        <v>40112</v>
      </c>
      <c r="P5574" t="s">
        <v>40124</v>
      </c>
      <c r="Q5574" t="s">
        <v>40822</v>
      </c>
      <c r="R5574" s="6">
        <v>9302.3522191853972</v>
      </c>
      <c r="S5574">
        <v>34</v>
      </c>
      <c r="T5574" s="4">
        <v>5.8788483805496949E-3</v>
      </c>
      <c r="U5574" s="6">
        <v>-2979.283872679774</v>
      </c>
    </row>
    <row r="5575" spans="1:21" x14ac:dyDescent="0.25">
      <c r="A5575">
        <v>5574</v>
      </c>
      <c r="B5575" t="s">
        <v>5594</v>
      </c>
      <c r="C5575" s="2">
        <v>41978</v>
      </c>
      <c r="D5575" s="2">
        <v>41982</v>
      </c>
      <c r="E5575" s="2" t="s">
        <v>10018</v>
      </c>
      <c r="F5575" t="s">
        <v>15592</v>
      </c>
      <c r="G5575" t="s">
        <v>20019</v>
      </c>
      <c r="H5575" t="s">
        <v>20025</v>
      </c>
      <c r="I5575" t="s">
        <v>20027</v>
      </c>
      <c r="J5575" t="s">
        <v>20046</v>
      </c>
      <c r="K5575" t="s">
        <v>20582</v>
      </c>
      <c r="L5575" t="s">
        <v>26042</v>
      </c>
      <c r="M5575" t="s">
        <v>30113</v>
      </c>
      <c r="N5575" t="s">
        <v>35691</v>
      </c>
      <c r="O5575" t="s">
        <v>40114</v>
      </c>
      <c r="P5575" t="s">
        <v>40125</v>
      </c>
      <c r="Q5575" t="s">
        <v>41870</v>
      </c>
      <c r="R5575" s="6">
        <v>9515.0664903197176</v>
      </c>
      <c r="S5575">
        <v>99</v>
      </c>
      <c r="T5575" s="4">
        <v>9.9607565790525765E-2</v>
      </c>
      <c r="U5575" s="6">
        <v>-551.96275094912573</v>
      </c>
    </row>
    <row r="5576" spans="1:21" x14ac:dyDescent="0.25">
      <c r="A5576">
        <v>5575</v>
      </c>
      <c r="B5576" t="s">
        <v>5595</v>
      </c>
      <c r="C5576" s="2">
        <v>41978</v>
      </c>
      <c r="D5576" s="2">
        <v>41982</v>
      </c>
      <c r="E5576" s="2" t="s">
        <v>10018</v>
      </c>
      <c r="F5576" t="s">
        <v>15593</v>
      </c>
      <c r="G5576" t="s">
        <v>20020</v>
      </c>
      <c r="H5576" t="s">
        <v>20024</v>
      </c>
      <c r="I5576" t="s">
        <v>20027</v>
      </c>
      <c r="J5576" t="s">
        <v>20077</v>
      </c>
      <c r="K5576" t="s">
        <v>20582</v>
      </c>
      <c r="L5576" t="s">
        <v>26043</v>
      </c>
      <c r="M5576" t="s">
        <v>30115</v>
      </c>
      <c r="N5576" t="s">
        <v>35692</v>
      </c>
      <c r="O5576" t="s">
        <v>40114</v>
      </c>
      <c r="P5576" t="s">
        <v>40118</v>
      </c>
      <c r="Q5576" t="s">
        <v>41871</v>
      </c>
      <c r="R5576" s="6">
        <v>8471.4560292107362</v>
      </c>
      <c r="S5576">
        <v>96</v>
      </c>
      <c r="T5576" s="4">
        <v>0.26157408298437562</v>
      </c>
      <c r="U5576" s="6">
        <v>2929.3970165163259</v>
      </c>
    </row>
    <row r="5577" spans="1:21" x14ac:dyDescent="0.25">
      <c r="A5577">
        <v>5576</v>
      </c>
      <c r="B5577" t="s">
        <v>5596</v>
      </c>
      <c r="C5577" s="2">
        <v>41978</v>
      </c>
      <c r="D5577" s="2">
        <v>41982</v>
      </c>
      <c r="E5577" s="2" t="s">
        <v>10017</v>
      </c>
      <c r="F5577" t="s">
        <v>15594</v>
      </c>
      <c r="G5577" t="s">
        <v>20021</v>
      </c>
      <c r="H5577" t="s">
        <v>20024</v>
      </c>
      <c r="I5577" t="s">
        <v>20027</v>
      </c>
      <c r="J5577" t="s">
        <v>20031</v>
      </c>
      <c r="K5577" t="s">
        <v>20582</v>
      </c>
      <c r="L5577" t="s">
        <v>26044</v>
      </c>
      <c r="M5577" t="s">
        <v>30115</v>
      </c>
      <c r="N5577" t="s">
        <v>35693</v>
      </c>
      <c r="O5577" t="s">
        <v>40114</v>
      </c>
      <c r="P5577" t="s">
        <v>40127</v>
      </c>
      <c r="Q5577" t="s">
        <v>41304</v>
      </c>
      <c r="R5577" s="6">
        <v>6924.827347780576</v>
      </c>
      <c r="S5577">
        <v>99</v>
      </c>
      <c r="T5577" s="4">
        <v>0.45006771606905582</v>
      </c>
      <c r="U5577" s="6">
        <v>2423.483842964521</v>
      </c>
    </row>
    <row r="5578" spans="1:21" x14ac:dyDescent="0.25">
      <c r="A5578">
        <v>5577</v>
      </c>
      <c r="B5578" t="s">
        <v>5597</v>
      </c>
      <c r="C5578" s="2">
        <v>42716</v>
      </c>
      <c r="D5578" s="2">
        <v>42720</v>
      </c>
      <c r="E5578" s="2" t="s">
        <v>10018</v>
      </c>
      <c r="F5578" t="s">
        <v>15595</v>
      </c>
      <c r="G5578" t="s">
        <v>20015</v>
      </c>
      <c r="H5578" t="s">
        <v>20023</v>
      </c>
      <c r="I5578" t="s">
        <v>20027</v>
      </c>
      <c r="J5578" t="s">
        <v>20395</v>
      </c>
      <c r="K5578" t="s">
        <v>20560</v>
      </c>
      <c r="L5578" t="s">
        <v>26045</v>
      </c>
      <c r="M5578" t="s">
        <v>30115</v>
      </c>
      <c r="N5578" t="s">
        <v>35694</v>
      </c>
      <c r="O5578" t="s">
        <v>40115</v>
      </c>
      <c r="P5578" t="s">
        <v>40130</v>
      </c>
      <c r="Q5578" t="s">
        <v>40572</v>
      </c>
      <c r="R5578" s="6">
        <v>2470.6477365452211</v>
      </c>
      <c r="S5578">
        <v>55</v>
      </c>
      <c r="T5578" s="4">
        <v>7.4324943244256092E-2</v>
      </c>
      <c r="U5578" s="6">
        <v>-820.7562579716481</v>
      </c>
    </row>
    <row r="5579" spans="1:21" x14ac:dyDescent="0.25">
      <c r="A5579">
        <v>5578</v>
      </c>
      <c r="B5579" t="s">
        <v>5598</v>
      </c>
      <c r="C5579" s="2">
        <v>42716</v>
      </c>
      <c r="D5579" s="2">
        <v>42720</v>
      </c>
      <c r="E5579" s="2" t="s">
        <v>10016</v>
      </c>
      <c r="F5579" t="s">
        <v>15596</v>
      </c>
      <c r="G5579" t="s">
        <v>20021</v>
      </c>
      <c r="H5579" t="s">
        <v>20023</v>
      </c>
      <c r="I5579" t="s">
        <v>20027</v>
      </c>
      <c r="J5579" t="s">
        <v>20230</v>
      </c>
      <c r="K5579" t="s">
        <v>20560</v>
      </c>
      <c r="L5579" t="s">
        <v>21131</v>
      </c>
      <c r="M5579" t="s">
        <v>30113</v>
      </c>
      <c r="N5579" t="s">
        <v>35695</v>
      </c>
      <c r="O5579" t="s">
        <v>40113</v>
      </c>
      <c r="P5579" t="s">
        <v>40117</v>
      </c>
      <c r="Q5579" t="s">
        <v>40681</v>
      </c>
      <c r="R5579" s="6">
        <v>7221.2090306150358</v>
      </c>
      <c r="S5579">
        <v>47</v>
      </c>
      <c r="T5579" s="4">
        <v>1.9035232825780679E-2</v>
      </c>
      <c r="U5579" s="6">
        <v>-477.52377460123961</v>
      </c>
    </row>
    <row r="5580" spans="1:21" x14ac:dyDescent="0.25">
      <c r="A5580">
        <v>5579</v>
      </c>
      <c r="B5580" t="s">
        <v>5599</v>
      </c>
      <c r="C5580" s="2">
        <v>42987</v>
      </c>
      <c r="D5580" s="2">
        <v>42992</v>
      </c>
      <c r="E5580" s="2" t="s">
        <v>10018</v>
      </c>
      <c r="F5580" t="s">
        <v>15597</v>
      </c>
      <c r="G5580" t="s">
        <v>20013</v>
      </c>
      <c r="H5580" t="s">
        <v>20026</v>
      </c>
      <c r="I5580" t="s">
        <v>20027</v>
      </c>
      <c r="J5580" t="s">
        <v>20037</v>
      </c>
      <c r="K5580" t="s">
        <v>20560</v>
      </c>
      <c r="L5580" t="s">
        <v>26046</v>
      </c>
      <c r="M5580" t="s">
        <v>30113</v>
      </c>
      <c r="N5580" t="s">
        <v>35696</v>
      </c>
      <c r="O5580" t="s">
        <v>40115</v>
      </c>
      <c r="P5580" t="s">
        <v>40130</v>
      </c>
      <c r="Q5580" t="s">
        <v>41074</v>
      </c>
      <c r="R5580" s="6">
        <v>4670.1670180351002</v>
      </c>
      <c r="S5580">
        <v>49</v>
      </c>
      <c r="T5580" s="4">
        <v>0.28552492890818632</v>
      </c>
      <c r="U5580" s="6">
        <v>1469.0645274229039</v>
      </c>
    </row>
    <row r="5581" spans="1:21" x14ac:dyDescent="0.25">
      <c r="A5581">
        <v>5580</v>
      </c>
      <c r="B5581" t="s">
        <v>5600</v>
      </c>
      <c r="C5581" s="2">
        <v>42987</v>
      </c>
      <c r="D5581" s="2">
        <v>42992</v>
      </c>
      <c r="E5581" s="2" t="s">
        <v>10015</v>
      </c>
      <c r="F5581" t="s">
        <v>15598</v>
      </c>
      <c r="G5581" t="s">
        <v>20013</v>
      </c>
      <c r="H5581" t="s">
        <v>20024</v>
      </c>
      <c r="I5581" t="s">
        <v>20027</v>
      </c>
      <c r="J5581" t="s">
        <v>20103</v>
      </c>
      <c r="K5581" t="s">
        <v>20560</v>
      </c>
      <c r="L5581" t="s">
        <v>26047</v>
      </c>
      <c r="M5581" t="s">
        <v>30114</v>
      </c>
      <c r="N5581" t="s">
        <v>35697</v>
      </c>
      <c r="O5581" t="s">
        <v>40113</v>
      </c>
      <c r="P5581" t="s">
        <v>40121</v>
      </c>
      <c r="Q5581" t="s">
        <v>41340</v>
      </c>
      <c r="R5581" s="6">
        <v>9548.4950787129237</v>
      </c>
      <c r="S5581">
        <v>25</v>
      </c>
      <c r="T5581" s="4">
        <v>0.3221222955212717</v>
      </c>
      <c r="U5581" s="6">
        <v>2081.850822990752</v>
      </c>
    </row>
    <row r="5582" spans="1:21" x14ac:dyDescent="0.25">
      <c r="A5582">
        <v>5581</v>
      </c>
      <c r="B5582" t="s">
        <v>5601</v>
      </c>
      <c r="C5582" s="2">
        <v>42987</v>
      </c>
      <c r="D5582" s="2">
        <v>42992</v>
      </c>
      <c r="E5582" s="2" t="s">
        <v>10018</v>
      </c>
      <c r="F5582" t="s">
        <v>15599</v>
      </c>
      <c r="G5582" t="s">
        <v>20016</v>
      </c>
      <c r="H5582" t="s">
        <v>20025</v>
      </c>
      <c r="I5582" t="s">
        <v>20027</v>
      </c>
      <c r="J5582" t="s">
        <v>20215</v>
      </c>
      <c r="K5582" t="s">
        <v>20560</v>
      </c>
      <c r="L5582" t="s">
        <v>26048</v>
      </c>
      <c r="M5582" t="s">
        <v>30114</v>
      </c>
      <c r="N5582" t="s">
        <v>35698</v>
      </c>
      <c r="O5582" t="s">
        <v>40115</v>
      </c>
      <c r="P5582" t="s">
        <v>40125</v>
      </c>
      <c r="Q5582" t="s">
        <v>41832</v>
      </c>
      <c r="R5582" s="6">
        <v>2577.9013920920738</v>
      </c>
      <c r="S5582">
        <v>77</v>
      </c>
      <c r="T5582" s="4">
        <v>0.28857886473512973</v>
      </c>
      <c r="U5582" s="6">
        <v>1031.231507338015</v>
      </c>
    </row>
    <row r="5583" spans="1:21" x14ac:dyDescent="0.25">
      <c r="A5583">
        <v>5582</v>
      </c>
      <c r="B5583" t="s">
        <v>5602</v>
      </c>
      <c r="C5583" s="2">
        <v>43012</v>
      </c>
      <c r="D5583" s="2">
        <v>43016</v>
      </c>
      <c r="E5583" s="2" t="s">
        <v>10018</v>
      </c>
      <c r="F5583" t="s">
        <v>15600</v>
      </c>
      <c r="G5583" t="s">
        <v>20016</v>
      </c>
      <c r="H5583" t="s">
        <v>20025</v>
      </c>
      <c r="I5583" t="s">
        <v>20027</v>
      </c>
      <c r="J5583" t="s">
        <v>20209</v>
      </c>
      <c r="K5583" t="s">
        <v>20597</v>
      </c>
      <c r="L5583" t="s">
        <v>26049</v>
      </c>
      <c r="M5583" t="s">
        <v>30117</v>
      </c>
      <c r="N5583" t="s">
        <v>35699</v>
      </c>
      <c r="O5583" t="s">
        <v>40113</v>
      </c>
      <c r="P5583" t="s">
        <v>40121</v>
      </c>
      <c r="Q5583" t="s">
        <v>41015</v>
      </c>
      <c r="R5583" s="6">
        <v>9961.3223487783616</v>
      </c>
      <c r="S5583">
        <v>85</v>
      </c>
      <c r="T5583" s="4">
        <v>2.8651936002238639E-2</v>
      </c>
      <c r="U5583" s="6">
        <v>-1564.2648781316041</v>
      </c>
    </row>
    <row r="5584" spans="1:21" x14ac:dyDescent="0.25">
      <c r="A5584">
        <v>5583</v>
      </c>
      <c r="B5584" t="s">
        <v>5603</v>
      </c>
      <c r="C5584" s="2">
        <v>42499</v>
      </c>
      <c r="D5584" s="2">
        <v>42503</v>
      </c>
      <c r="E5584" s="2" t="s">
        <v>10018</v>
      </c>
      <c r="F5584" t="s">
        <v>15601</v>
      </c>
      <c r="G5584" t="s">
        <v>20013</v>
      </c>
      <c r="H5584" t="s">
        <v>20026</v>
      </c>
      <c r="I5584" t="s">
        <v>20027</v>
      </c>
      <c r="J5584" t="s">
        <v>20062</v>
      </c>
      <c r="K5584" t="s">
        <v>20573</v>
      </c>
      <c r="L5584" t="s">
        <v>26050</v>
      </c>
      <c r="M5584" t="s">
        <v>30114</v>
      </c>
      <c r="N5584" t="s">
        <v>35700</v>
      </c>
      <c r="O5584" t="s">
        <v>40112</v>
      </c>
      <c r="P5584" t="s">
        <v>40128</v>
      </c>
      <c r="Q5584" t="s">
        <v>41025</v>
      </c>
      <c r="R5584" s="6">
        <v>1058.8024514087899</v>
      </c>
      <c r="S5584">
        <v>56</v>
      </c>
      <c r="T5584" s="4">
        <v>5.6985904354804107E-2</v>
      </c>
      <c r="U5584" s="6">
        <v>-230.94584220074</v>
      </c>
    </row>
    <row r="5585" spans="1:21" x14ac:dyDescent="0.25">
      <c r="A5585">
        <v>5584</v>
      </c>
      <c r="B5585" t="s">
        <v>5604</v>
      </c>
      <c r="C5585" s="2">
        <v>41988</v>
      </c>
      <c r="D5585" s="2">
        <v>41992</v>
      </c>
      <c r="E5585" s="2" t="s">
        <v>10018</v>
      </c>
      <c r="F5585" t="s">
        <v>15602</v>
      </c>
      <c r="G5585" t="s">
        <v>20022</v>
      </c>
      <c r="H5585" t="s">
        <v>20024</v>
      </c>
      <c r="I5585" t="s">
        <v>20027</v>
      </c>
      <c r="J5585" t="s">
        <v>20036</v>
      </c>
      <c r="K5585" t="s">
        <v>20560</v>
      </c>
      <c r="L5585" t="s">
        <v>26051</v>
      </c>
      <c r="M5585" t="s">
        <v>30113</v>
      </c>
      <c r="N5585" t="s">
        <v>35701</v>
      </c>
      <c r="O5585" t="s">
        <v>40114</v>
      </c>
      <c r="P5585" t="s">
        <v>40118</v>
      </c>
      <c r="Q5585" t="s">
        <v>41509</v>
      </c>
      <c r="R5585" s="6">
        <v>5310.7540995634336</v>
      </c>
      <c r="S5585">
        <v>18</v>
      </c>
      <c r="T5585" s="4">
        <v>0.29954961934227903</v>
      </c>
      <c r="U5585" s="6">
        <v>-1771.863682475931</v>
      </c>
    </row>
    <row r="5586" spans="1:21" x14ac:dyDescent="0.25">
      <c r="A5586">
        <v>5585</v>
      </c>
      <c r="B5586" t="s">
        <v>5605</v>
      </c>
      <c r="C5586" s="2">
        <v>43069</v>
      </c>
      <c r="D5586" s="2">
        <v>43073</v>
      </c>
      <c r="E5586" s="2" t="s">
        <v>10015</v>
      </c>
      <c r="F5586" t="s">
        <v>15603</v>
      </c>
      <c r="G5586" t="s">
        <v>20014</v>
      </c>
      <c r="H5586" t="s">
        <v>20024</v>
      </c>
      <c r="I5586" t="s">
        <v>20027</v>
      </c>
      <c r="J5586" t="s">
        <v>20336</v>
      </c>
      <c r="K5586" t="s">
        <v>20573</v>
      </c>
      <c r="L5586" t="s">
        <v>26052</v>
      </c>
      <c r="M5586" t="s">
        <v>30117</v>
      </c>
      <c r="N5586" t="s">
        <v>35702</v>
      </c>
      <c r="O5586" t="s">
        <v>40113</v>
      </c>
      <c r="P5586" t="s">
        <v>40122</v>
      </c>
      <c r="Q5586" t="s">
        <v>41872</v>
      </c>
      <c r="R5586" s="6">
        <v>8386.0341872954414</v>
      </c>
      <c r="S5586">
        <v>41</v>
      </c>
      <c r="T5586" s="4">
        <v>0.10033015762575349</v>
      </c>
      <c r="U5586" s="6">
        <v>-3562.1217921206812</v>
      </c>
    </row>
    <row r="5587" spans="1:21" x14ac:dyDescent="0.25">
      <c r="A5587">
        <v>5586</v>
      </c>
      <c r="B5587" t="s">
        <v>5606</v>
      </c>
      <c r="C5587" s="2">
        <v>43069</v>
      </c>
      <c r="D5587" s="2">
        <v>43073</v>
      </c>
      <c r="E5587" s="2" t="s">
        <v>10017</v>
      </c>
      <c r="F5587" t="s">
        <v>15604</v>
      </c>
      <c r="G5587" t="s">
        <v>20016</v>
      </c>
      <c r="H5587" t="s">
        <v>20026</v>
      </c>
      <c r="I5587" t="s">
        <v>20027</v>
      </c>
      <c r="J5587" t="s">
        <v>20279</v>
      </c>
      <c r="K5587" t="s">
        <v>20573</v>
      </c>
      <c r="L5587" t="s">
        <v>26053</v>
      </c>
      <c r="M5587" t="s">
        <v>30115</v>
      </c>
      <c r="N5587" t="s">
        <v>35703</v>
      </c>
      <c r="O5587" t="s">
        <v>40114</v>
      </c>
      <c r="P5587" t="s">
        <v>40127</v>
      </c>
      <c r="Q5587" t="s">
        <v>41873</v>
      </c>
      <c r="R5587" s="6">
        <v>3397.514294992664</v>
      </c>
      <c r="S5587">
        <v>77</v>
      </c>
      <c r="T5587" s="4">
        <v>0.42105398564348162</v>
      </c>
      <c r="U5587" s="6">
        <v>-379.20824509852821</v>
      </c>
    </row>
    <row r="5588" spans="1:21" x14ac:dyDescent="0.25">
      <c r="A5588">
        <v>5587</v>
      </c>
      <c r="B5588" t="s">
        <v>5607</v>
      </c>
      <c r="C5588" s="2">
        <v>43069</v>
      </c>
      <c r="D5588" s="2">
        <v>43073</v>
      </c>
      <c r="E5588" s="2" t="s">
        <v>10018</v>
      </c>
      <c r="F5588" t="s">
        <v>15605</v>
      </c>
      <c r="G5588" t="s">
        <v>20017</v>
      </c>
      <c r="H5588" t="s">
        <v>20023</v>
      </c>
      <c r="I5588" t="s">
        <v>20027</v>
      </c>
      <c r="J5588" t="s">
        <v>20046</v>
      </c>
      <c r="K5588" t="s">
        <v>20573</v>
      </c>
      <c r="L5588" t="s">
        <v>26054</v>
      </c>
      <c r="M5588" t="s">
        <v>30114</v>
      </c>
      <c r="N5588" t="s">
        <v>35704</v>
      </c>
      <c r="O5588" t="s">
        <v>40114</v>
      </c>
      <c r="P5588" t="s">
        <v>40127</v>
      </c>
      <c r="Q5588" t="s">
        <v>40566</v>
      </c>
      <c r="R5588" s="6">
        <v>9375.9251802278286</v>
      </c>
      <c r="S5588">
        <v>31</v>
      </c>
      <c r="T5588" s="4">
        <v>0.31734150172469688</v>
      </c>
      <c r="U5588" s="6">
        <v>-3202.851919784956</v>
      </c>
    </row>
    <row r="5589" spans="1:21" x14ac:dyDescent="0.25">
      <c r="A5589">
        <v>5588</v>
      </c>
      <c r="B5589" t="s">
        <v>5608</v>
      </c>
      <c r="C5589" s="2">
        <v>42082</v>
      </c>
      <c r="D5589" s="2">
        <v>42083</v>
      </c>
      <c r="E5589" s="2" t="s">
        <v>10015</v>
      </c>
      <c r="F5589" t="s">
        <v>15606</v>
      </c>
      <c r="G5589" t="s">
        <v>20021</v>
      </c>
      <c r="H5589" t="s">
        <v>20025</v>
      </c>
      <c r="I5589" t="s">
        <v>20027</v>
      </c>
      <c r="J5589" t="s">
        <v>20031</v>
      </c>
      <c r="K5589" t="s">
        <v>20560</v>
      </c>
      <c r="L5589" t="s">
        <v>26055</v>
      </c>
      <c r="M5589" t="s">
        <v>30115</v>
      </c>
      <c r="N5589" t="s">
        <v>35705</v>
      </c>
      <c r="O5589" t="s">
        <v>40112</v>
      </c>
      <c r="P5589" t="s">
        <v>40116</v>
      </c>
      <c r="Q5589" t="s">
        <v>40970</v>
      </c>
      <c r="R5589" s="6">
        <v>6856.5222985656756</v>
      </c>
      <c r="S5589">
        <v>31</v>
      </c>
      <c r="T5589" s="4">
        <v>0.15184728551073851</v>
      </c>
      <c r="U5589" s="6">
        <v>-205.06294187009109</v>
      </c>
    </row>
    <row r="5590" spans="1:21" x14ac:dyDescent="0.25">
      <c r="A5590">
        <v>5589</v>
      </c>
      <c r="B5590" t="s">
        <v>5609</v>
      </c>
      <c r="C5590" s="2">
        <v>41839</v>
      </c>
      <c r="D5590" s="2">
        <v>41844</v>
      </c>
      <c r="E5590" s="2" t="s">
        <v>10018</v>
      </c>
      <c r="F5590" t="s">
        <v>15607</v>
      </c>
      <c r="G5590" t="s">
        <v>20021</v>
      </c>
      <c r="H5590" t="s">
        <v>20024</v>
      </c>
      <c r="I5590" t="s">
        <v>20027</v>
      </c>
      <c r="J5590" t="s">
        <v>20031</v>
      </c>
      <c r="K5590" t="s">
        <v>20595</v>
      </c>
      <c r="L5590" t="s">
        <v>26056</v>
      </c>
      <c r="M5590" t="s">
        <v>30117</v>
      </c>
      <c r="N5590" t="s">
        <v>35706</v>
      </c>
      <c r="O5590" t="s">
        <v>40113</v>
      </c>
      <c r="P5590" t="s">
        <v>40122</v>
      </c>
      <c r="Q5590" t="s">
        <v>40863</v>
      </c>
      <c r="R5590" s="6">
        <v>7856.8635291732426</v>
      </c>
      <c r="S5590">
        <v>27</v>
      </c>
      <c r="T5590" s="4">
        <v>0.36697800703982902</v>
      </c>
      <c r="U5590" s="6">
        <v>-1496.4008383709499</v>
      </c>
    </row>
    <row r="5591" spans="1:21" x14ac:dyDescent="0.25">
      <c r="A5591">
        <v>5590</v>
      </c>
      <c r="B5591" t="s">
        <v>5610</v>
      </c>
      <c r="C5591" s="2">
        <v>42712</v>
      </c>
      <c r="D5591" s="2">
        <v>42715</v>
      </c>
      <c r="E5591" s="2" t="s">
        <v>10017</v>
      </c>
      <c r="F5591" t="s">
        <v>15608</v>
      </c>
      <c r="G5591" t="s">
        <v>20021</v>
      </c>
      <c r="H5591" t="s">
        <v>20023</v>
      </c>
      <c r="I5591" t="s">
        <v>20027</v>
      </c>
      <c r="J5591" t="s">
        <v>20031</v>
      </c>
      <c r="K5591" t="s">
        <v>20560</v>
      </c>
      <c r="L5591" t="s">
        <v>25283</v>
      </c>
      <c r="M5591" t="s">
        <v>30113</v>
      </c>
      <c r="N5591" t="s">
        <v>35707</v>
      </c>
      <c r="O5591" t="s">
        <v>40114</v>
      </c>
      <c r="P5591" t="s">
        <v>40129</v>
      </c>
      <c r="Q5591" t="s">
        <v>40206</v>
      </c>
      <c r="R5591" s="6">
        <v>3625.684526551127</v>
      </c>
      <c r="S5591">
        <v>87</v>
      </c>
      <c r="T5591" s="4">
        <v>0.43354134408795442</v>
      </c>
      <c r="U5591" s="6">
        <v>-839.13898628306663</v>
      </c>
    </row>
    <row r="5592" spans="1:21" x14ac:dyDescent="0.25">
      <c r="A5592">
        <v>5591</v>
      </c>
      <c r="B5592" t="s">
        <v>5611</v>
      </c>
      <c r="C5592" s="2">
        <v>42712</v>
      </c>
      <c r="D5592" s="2">
        <v>42715</v>
      </c>
      <c r="E5592" s="2" t="s">
        <v>10018</v>
      </c>
      <c r="F5592" t="s">
        <v>15609</v>
      </c>
      <c r="G5592" t="s">
        <v>20018</v>
      </c>
      <c r="H5592" t="s">
        <v>20026</v>
      </c>
      <c r="I5592" t="s">
        <v>20027</v>
      </c>
      <c r="J5592" t="s">
        <v>20036</v>
      </c>
      <c r="K5592" t="s">
        <v>20560</v>
      </c>
      <c r="L5592" t="s">
        <v>26057</v>
      </c>
      <c r="M5592" t="s">
        <v>30115</v>
      </c>
      <c r="N5592" t="s">
        <v>35708</v>
      </c>
      <c r="O5592" t="s">
        <v>40113</v>
      </c>
      <c r="P5592" t="s">
        <v>40117</v>
      </c>
      <c r="Q5592" t="s">
        <v>40848</v>
      </c>
      <c r="R5592" s="6">
        <v>4574.6972076266502</v>
      </c>
      <c r="S5592">
        <v>52</v>
      </c>
      <c r="T5592" s="4">
        <v>2.8734760099112799E-2</v>
      </c>
      <c r="U5592" s="6">
        <v>961.60212557671912</v>
      </c>
    </row>
    <row r="5593" spans="1:21" x14ac:dyDescent="0.25">
      <c r="A5593">
        <v>5592</v>
      </c>
      <c r="B5593" t="s">
        <v>5612</v>
      </c>
      <c r="C5593" s="2">
        <v>41925</v>
      </c>
      <c r="D5593" s="2">
        <v>41930</v>
      </c>
      <c r="E5593" s="2" t="s">
        <v>10018</v>
      </c>
      <c r="F5593" t="s">
        <v>15610</v>
      </c>
      <c r="G5593" t="s">
        <v>20017</v>
      </c>
      <c r="H5593" t="s">
        <v>20025</v>
      </c>
      <c r="I5593" t="s">
        <v>20027</v>
      </c>
      <c r="J5593" t="s">
        <v>20048</v>
      </c>
      <c r="K5593" t="s">
        <v>20588</v>
      </c>
      <c r="L5593" t="s">
        <v>26058</v>
      </c>
      <c r="M5593" t="s">
        <v>30113</v>
      </c>
      <c r="N5593" t="s">
        <v>35709</v>
      </c>
      <c r="O5593" t="s">
        <v>40112</v>
      </c>
      <c r="P5593" t="s">
        <v>40123</v>
      </c>
      <c r="Q5593" t="s">
        <v>40940</v>
      </c>
      <c r="R5593" s="6">
        <v>4099.3244390056243</v>
      </c>
      <c r="S5593">
        <v>23</v>
      </c>
      <c r="T5593" s="4">
        <v>5.2093713397938328E-2</v>
      </c>
      <c r="U5593" s="6">
        <v>-837.12005508131449</v>
      </c>
    </row>
    <row r="5594" spans="1:21" x14ac:dyDescent="0.25">
      <c r="A5594">
        <v>5593</v>
      </c>
      <c r="B5594" t="s">
        <v>5613</v>
      </c>
      <c r="C5594" s="2">
        <v>41925</v>
      </c>
      <c r="D5594" s="2">
        <v>41930</v>
      </c>
      <c r="E5594" s="2" t="s">
        <v>10016</v>
      </c>
      <c r="F5594" t="s">
        <v>15611</v>
      </c>
      <c r="G5594" t="s">
        <v>20018</v>
      </c>
      <c r="H5594" t="s">
        <v>20023</v>
      </c>
      <c r="I5594" t="s">
        <v>20027</v>
      </c>
      <c r="J5594" t="s">
        <v>20230</v>
      </c>
      <c r="K5594" t="s">
        <v>20588</v>
      </c>
      <c r="L5594" t="s">
        <v>26059</v>
      </c>
      <c r="M5594" t="s">
        <v>30114</v>
      </c>
      <c r="N5594" t="s">
        <v>35710</v>
      </c>
      <c r="O5594" t="s">
        <v>40113</v>
      </c>
      <c r="P5594" t="s">
        <v>40120</v>
      </c>
      <c r="Q5594" t="s">
        <v>40223</v>
      </c>
      <c r="R5594" s="6">
        <v>2545.3432056843881</v>
      </c>
      <c r="S5594">
        <v>82</v>
      </c>
      <c r="T5594" s="4">
        <v>0.22178159105276879</v>
      </c>
      <c r="U5594" s="6">
        <v>898.0486410085216</v>
      </c>
    </row>
    <row r="5595" spans="1:21" x14ac:dyDescent="0.25">
      <c r="A5595">
        <v>5594</v>
      </c>
      <c r="B5595" t="s">
        <v>5614</v>
      </c>
      <c r="C5595" s="2">
        <v>43058</v>
      </c>
      <c r="D5595" s="2">
        <v>43064</v>
      </c>
      <c r="E5595" s="2" t="s">
        <v>10016</v>
      </c>
      <c r="F5595" t="s">
        <v>15612</v>
      </c>
      <c r="G5595" t="s">
        <v>20018</v>
      </c>
      <c r="H5595" t="s">
        <v>20023</v>
      </c>
      <c r="I5595" t="s">
        <v>20027</v>
      </c>
      <c r="J5595" t="s">
        <v>20048</v>
      </c>
      <c r="K5595" t="s">
        <v>20582</v>
      </c>
      <c r="L5595" t="s">
        <v>26060</v>
      </c>
      <c r="M5595" t="s">
        <v>30117</v>
      </c>
      <c r="N5595" t="s">
        <v>35711</v>
      </c>
      <c r="O5595" t="s">
        <v>40114</v>
      </c>
      <c r="P5595" t="s">
        <v>40127</v>
      </c>
      <c r="Q5595" t="s">
        <v>40828</v>
      </c>
      <c r="R5595" s="6">
        <v>4104.6882377660568</v>
      </c>
      <c r="S5595">
        <v>74</v>
      </c>
      <c r="T5595" s="4">
        <v>0.42400893306288279</v>
      </c>
      <c r="U5595" s="6">
        <v>-1187.65164963406</v>
      </c>
    </row>
    <row r="5596" spans="1:21" x14ac:dyDescent="0.25">
      <c r="A5596">
        <v>5595</v>
      </c>
      <c r="B5596" t="s">
        <v>5615</v>
      </c>
      <c r="C5596" s="2">
        <v>43002</v>
      </c>
      <c r="D5596" s="2">
        <v>43002</v>
      </c>
      <c r="E5596" s="2" t="s">
        <v>10018</v>
      </c>
      <c r="F5596" t="s">
        <v>15613</v>
      </c>
      <c r="G5596" t="s">
        <v>20022</v>
      </c>
      <c r="H5596" t="s">
        <v>20023</v>
      </c>
      <c r="I5596" t="s">
        <v>20027</v>
      </c>
      <c r="J5596" t="s">
        <v>20031</v>
      </c>
      <c r="K5596" t="s">
        <v>20589</v>
      </c>
      <c r="L5596" t="s">
        <v>26061</v>
      </c>
      <c r="M5596" t="s">
        <v>30113</v>
      </c>
      <c r="N5596" t="s">
        <v>35712</v>
      </c>
      <c r="O5596" t="s">
        <v>40112</v>
      </c>
      <c r="P5596" t="s">
        <v>40116</v>
      </c>
      <c r="Q5596" t="s">
        <v>40601</v>
      </c>
      <c r="R5596" s="6">
        <v>4040.958812116633</v>
      </c>
      <c r="S5596">
        <v>80</v>
      </c>
      <c r="T5596" s="4">
        <v>0.49202324942317799</v>
      </c>
      <c r="U5596" s="6">
        <v>-1443.2104519657789</v>
      </c>
    </row>
    <row r="5597" spans="1:21" x14ac:dyDescent="0.25">
      <c r="A5597">
        <v>5596</v>
      </c>
      <c r="B5597" t="s">
        <v>5616</v>
      </c>
      <c r="C5597" s="2">
        <v>43002</v>
      </c>
      <c r="D5597" s="2">
        <v>43002</v>
      </c>
      <c r="E5597" s="2" t="s">
        <v>10016</v>
      </c>
      <c r="F5597" t="s">
        <v>15614</v>
      </c>
      <c r="G5597" t="s">
        <v>20019</v>
      </c>
      <c r="H5597" t="s">
        <v>20023</v>
      </c>
      <c r="I5597" t="s">
        <v>20027</v>
      </c>
      <c r="J5597" t="s">
        <v>20036</v>
      </c>
      <c r="K5597" t="s">
        <v>20589</v>
      </c>
      <c r="L5597" t="s">
        <v>26062</v>
      </c>
      <c r="M5597" t="s">
        <v>30114</v>
      </c>
      <c r="N5597" t="s">
        <v>35713</v>
      </c>
      <c r="O5597" t="s">
        <v>40113</v>
      </c>
      <c r="P5597" t="s">
        <v>40120</v>
      </c>
      <c r="Q5597" t="s">
        <v>41402</v>
      </c>
      <c r="R5597" s="6">
        <v>6825.6209617464319</v>
      </c>
      <c r="S5597">
        <v>42</v>
      </c>
      <c r="T5597" s="4">
        <v>9.5133081096833161E-2</v>
      </c>
      <c r="U5597" s="6">
        <v>-1622.6139610986199</v>
      </c>
    </row>
    <row r="5598" spans="1:21" x14ac:dyDescent="0.25">
      <c r="A5598">
        <v>5597</v>
      </c>
      <c r="B5598" t="s">
        <v>5617</v>
      </c>
      <c r="C5598" s="2">
        <v>42272</v>
      </c>
      <c r="D5598" s="2">
        <v>42276</v>
      </c>
      <c r="E5598" s="2" t="s">
        <v>10017</v>
      </c>
      <c r="F5598" t="s">
        <v>15615</v>
      </c>
      <c r="G5598" t="s">
        <v>20021</v>
      </c>
      <c r="H5598" t="s">
        <v>20023</v>
      </c>
      <c r="I5598" t="s">
        <v>20027</v>
      </c>
      <c r="J5598" t="s">
        <v>20043</v>
      </c>
      <c r="K5598" t="s">
        <v>20596</v>
      </c>
      <c r="L5598" t="s">
        <v>26063</v>
      </c>
      <c r="M5598" t="s">
        <v>30116</v>
      </c>
      <c r="N5598" t="s">
        <v>35714</v>
      </c>
      <c r="O5598" t="s">
        <v>40112</v>
      </c>
      <c r="P5598" t="s">
        <v>40123</v>
      </c>
      <c r="Q5598" t="s">
        <v>40273</v>
      </c>
      <c r="R5598" s="6">
        <v>3264.738361435664</v>
      </c>
      <c r="S5598">
        <v>67</v>
      </c>
      <c r="T5598" s="4">
        <v>0.39113450031210562</v>
      </c>
      <c r="U5598" s="6">
        <v>-1261.223620170173</v>
      </c>
    </row>
    <row r="5599" spans="1:21" x14ac:dyDescent="0.25">
      <c r="A5599">
        <v>5598</v>
      </c>
      <c r="B5599" t="s">
        <v>5618</v>
      </c>
      <c r="C5599" s="2">
        <v>42779</v>
      </c>
      <c r="D5599" s="2">
        <v>42786</v>
      </c>
      <c r="E5599" s="2" t="s">
        <v>10018</v>
      </c>
      <c r="F5599" t="s">
        <v>15616</v>
      </c>
      <c r="G5599" t="s">
        <v>20016</v>
      </c>
      <c r="H5599" t="s">
        <v>20023</v>
      </c>
      <c r="I5599" t="s">
        <v>20027</v>
      </c>
      <c r="J5599" t="s">
        <v>20048</v>
      </c>
      <c r="K5599" t="s">
        <v>20597</v>
      </c>
      <c r="L5599" t="s">
        <v>26064</v>
      </c>
      <c r="M5599" t="s">
        <v>30115</v>
      </c>
      <c r="N5599" t="s">
        <v>35715</v>
      </c>
      <c r="O5599" t="s">
        <v>40115</v>
      </c>
      <c r="P5599" t="s">
        <v>40130</v>
      </c>
      <c r="Q5599" t="s">
        <v>41179</v>
      </c>
      <c r="R5599" s="6">
        <v>5553.278381907855</v>
      </c>
      <c r="S5599">
        <v>96</v>
      </c>
      <c r="T5599" s="4">
        <v>0.35239918016718041</v>
      </c>
      <c r="U5599" s="6">
        <v>2249.7393490515042</v>
      </c>
    </row>
    <row r="5600" spans="1:21" x14ac:dyDescent="0.25">
      <c r="A5600">
        <v>5599</v>
      </c>
      <c r="B5600" t="s">
        <v>5619</v>
      </c>
      <c r="C5600" s="2">
        <v>42779</v>
      </c>
      <c r="D5600" s="2">
        <v>42786</v>
      </c>
      <c r="E5600" s="2" t="s">
        <v>10018</v>
      </c>
      <c r="F5600" t="s">
        <v>15617</v>
      </c>
      <c r="G5600" t="s">
        <v>20018</v>
      </c>
      <c r="H5600" t="s">
        <v>20026</v>
      </c>
      <c r="I5600" t="s">
        <v>20027</v>
      </c>
      <c r="J5600" t="s">
        <v>20031</v>
      </c>
      <c r="K5600" t="s">
        <v>20597</v>
      </c>
      <c r="L5600" t="s">
        <v>26065</v>
      </c>
      <c r="M5600" t="s">
        <v>30113</v>
      </c>
      <c r="N5600" t="s">
        <v>35716</v>
      </c>
      <c r="O5600" t="s">
        <v>40114</v>
      </c>
      <c r="P5600" t="s">
        <v>40129</v>
      </c>
      <c r="Q5600" t="s">
        <v>41862</v>
      </c>
      <c r="R5600" s="6">
        <v>1622.3910046258061</v>
      </c>
      <c r="S5600">
        <v>11</v>
      </c>
      <c r="T5600" s="4">
        <v>0.45814491585668737</v>
      </c>
      <c r="U5600" s="6">
        <v>107.95646497419339</v>
      </c>
    </row>
    <row r="5601" spans="1:21" x14ac:dyDescent="0.25">
      <c r="A5601">
        <v>5600</v>
      </c>
      <c r="B5601" t="s">
        <v>5620</v>
      </c>
      <c r="C5601" s="2">
        <v>41915</v>
      </c>
      <c r="D5601" s="2">
        <v>41915</v>
      </c>
      <c r="E5601" s="2" t="s">
        <v>10015</v>
      </c>
      <c r="F5601" t="s">
        <v>15618</v>
      </c>
      <c r="G5601" t="s">
        <v>20013</v>
      </c>
      <c r="H5601" t="s">
        <v>20024</v>
      </c>
      <c r="I5601" t="s">
        <v>20027</v>
      </c>
      <c r="J5601" t="s">
        <v>20044</v>
      </c>
      <c r="K5601" t="s">
        <v>20582</v>
      </c>
      <c r="L5601" t="s">
        <v>26066</v>
      </c>
      <c r="M5601" t="s">
        <v>30114</v>
      </c>
      <c r="N5601" t="s">
        <v>35717</v>
      </c>
      <c r="O5601" t="s">
        <v>40113</v>
      </c>
      <c r="P5601" t="s">
        <v>40121</v>
      </c>
      <c r="Q5601" t="s">
        <v>41874</v>
      </c>
      <c r="R5601" s="6">
        <v>8124.8960423086073</v>
      </c>
      <c r="S5601">
        <v>94</v>
      </c>
      <c r="T5601" s="4">
        <v>0.22755228945509581</v>
      </c>
      <c r="U5601" s="6">
        <v>288.73373806166779</v>
      </c>
    </row>
    <row r="5602" spans="1:21" x14ac:dyDescent="0.25">
      <c r="A5602">
        <v>5601</v>
      </c>
      <c r="B5602" t="s">
        <v>5621</v>
      </c>
      <c r="C5602" s="2">
        <v>41915</v>
      </c>
      <c r="D5602" s="2">
        <v>41915</v>
      </c>
      <c r="E5602" s="2" t="s">
        <v>10015</v>
      </c>
      <c r="F5602" t="s">
        <v>15619</v>
      </c>
      <c r="G5602" t="s">
        <v>20013</v>
      </c>
      <c r="H5602" t="s">
        <v>20026</v>
      </c>
      <c r="I5602" t="s">
        <v>20027</v>
      </c>
      <c r="J5602" t="s">
        <v>20161</v>
      </c>
      <c r="K5602" t="s">
        <v>20582</v>
      </c>
      <c r="L5602" t="s">
        <v>26067</v>
      </c>
      <c r="M5602" t="s">
        <v>30114</v>
      </c>
      <c r="N5602" t="s">
        <v>35718</v>
      </c>
      <c r="O5602" t="s">
        <v>40114</v>
      </c>
      <c r="P5602" t="s">
        <v>40125</v>
      </c>
      <c r="Q5602" t="s">
        <v>40267</v>
      </c>
      <c r="R5602" s="6">
        <v>2772.657039589029</v>
      </c>
      <c r="S5602">
        <v>61</v>
      </c>
      <c r="T5602" s="4">
        <v>0.22519809596038651</v>
      </c>
      <c r="U5602" s="6">
        <v>-1329.1864020920591</v>
      </c>
    </row>
    <row r="5603" spans="1:21" x14ac:dyDescent="0.25">
      <c r="A5603">
        <v>5602</v>
      </c>
      <c r="B5603" t="s">
        <v>5622</v>
      </c>
      <c r="C5603" s="2">
        <v>41915</v>
      </c>
      <c r="D5603" s="2">
        <v>41915</v>
      </c>
      <c r="E5603" s="2" t="s">
        <v>10017</v>
      </c>
      <c r="F5603" t="s">
        <v>15620</v>
      </c>
      <c r="G5603" t="s">
        <v>20022</v>
      </c>
      <c r="H5603" t="s">
        <v>20025</v>
      </c>
      <c r="I5603" t="s">
        <v>20027</v>
      </c>
      <c r="J5603" t="s">
        <v>20329</v>
      </c>
      <c r="K5603" t="s">
        <v>20582</v>
      </c>
      <c r="L5603" t="s">
        <v>26068</v>
      </c>
      <c r="M5603" t="s">
        <v>30117</v>
      </c>
      <c r="N5603" t="s">
        <v>35719</v>
      </c>
      <c r="O5603" t="s">
        <v>40112</v>
      </c>
      <c r="P5603" t="s">
        <v>40128</v>
      </c>
      <c r="Q5603" t="s">
        <v>41210</v>
      </c>
      <c r="R5603" s="6">
        <v>3126.5417386038762</v>
      </c>
      <c r="S5603">
        <v>38</v>
      </c>
      <c r="T5603" s="4">
        <v>0.2679344280750276</v>
      </c>
      <c r="U5603" s="6">
        <v>-1489.322196082037</v>
      </c>
    </row>
    <row r="5604" spans="1:21" x14ac:dyDescent="0.25">
      <c r="A5604">
        <v>5603</v>
      </c>
      <c r="B5604" t="s">
        <v>5623</v>
      </c>
      <c r="C5604" s="2">
        <v>42609</v>
      </c>
      <c r="D5604" s="2">
        <v>42611</v>
      </c>
      <c r="E5604" s="2" t="s">
        <v>10018</v>
      </c>
      <c r="F5604" t="s">
        <v>15621</v>
      </c>
      <c r="G5604" t="s">
        <v>20014</v>
      </c>
      <c r="H5604" t="s">
        <v>20023</v>
      </c>
      <c r="I5604" t="s">
        <v>20027</v>
      </c>
      <c r="J5604" t="s">
        <v>20178</v>
      </c>
      <c r="K5604" t="s">
        <v>20563</v>
      </c>
      <c r="L5604" t="s">
        <v>26069</v>
      </c>
      <c r="M5604" t="s">
        <v>30116</v>
      </c>
      <c r="N5604" t="s">
        <v>35720</v>
      </c>
      <c r="O5604" t="s">
        <v>40113</v>
      </c>
      <c r="P5604" t="s">
        <v>40122</v>
      </c>
      <c r="Q5604" t="s">
        <v>41875</v>
      </c>
      <c r="R5604" s="6">
        <v>3523.3670375241491</v>
      </c>
      <c r="S5604">
        <v>24</v>
      </c>
      <c r="T5604" s="4">
        <v>0.27440466080741011</v>
      </c>
      <c r="U5604" s="6">
        <v>1633.5974080533299</v>
      </c>
    </row>
    <row r="5605" spans="1:21" x14ac:dyDescent="0.25">
      <c r="A5605">
        <v>5604</v>
      </c>
      <c r="B5605" t="s">
        <v>5624</v>
      </c>
      <c r="C5605" s="2">
        <v>42609</v>
      </c>
      <c r="D5605" s="2">
        <v>42611</v>
      </c>
      <c r="E5605" s="2" t="s">
        <v>10015</v>
      </c>
      <c r="F5605" t="s">
        <v>15622</v>
      </c>
      <c r="G5605" t="s">
        <v>20016</v>
      </c>
      <c r="H5605" t="s">
        <v>20024</v>
      </c>
      <c r="I5605" t="s">
        <v>20027</v>
      </c>
      <c r="J5605" t="s">
        <v>20046</v>
      </c>
      <c r="K5605" t="s">
        <v>20563</v>
      </c>
      <c r="L5605" t="s">
        <v>26070</v>
      </c>
      <c r="M5605" t="s">
        <v>30116</v>
      </c>
      <c r="N5605" t="s">
        <v>35721</v>
      </c>
      <c r="O5605" t="s">
        <v>40114</v>
      </c>
      <c r="P5605" t="s">
        <v>40118</v>
      </c>
      <c r="Q5605" t="s">
        <v>41792</v>
      </c>
      <c r="R5605" s="6">
        <v>8541.917180728311</v>
      </c>
      <c r="S5605">
        <v>65</v>
      </c>
      <c r="T5605" s="4">
        <v>0.34836257864639059</v>
      </c>
      <c r="U5605" s="6">
        <v>-762.12380354513971</v>
      </c>
    </row>
    <row r="5606" spans="1:21" x14ac:dyDescent="0.25">
      <c r="A5606">
        <v>5605</v>
      </c>
      <c r="B5606" t="s">
        <v>5625</v>
      </c>
      <c r="C5606" s="2">
        <v>42341</v>
      </c>
      <c r="D5606" s="2">
        <v>42345</v>
      </c>
      <c r="E5606" s="2" t="s">
        <v>10015</v>
      </c>
      <c r="F5606" t="s">
        <v>15623</v>
      </c>
      <c r="G5606" t="s">
        <v>20019</v>
      </c>
      <c r="H5606" t="s">
        <v>20026</v>
      </c>
      <c r="I5606" t="s">
        <v>20027</v>
      </c>
      <c r="J5606" t="s">
        <v>20158</v>
      </c>
      <c r="K5606" t="s">
        <v>20573</v>
      </c>
      <c r="L5606" t="s">
        <v>26071</v>
      </c>
      <c r="M5606" t="s">
        <v>30113</v>
      </c>
      <c r="N5606" t="s">
        <v>35722</v>
      </c>
      <c r="O5606" t="s">
        <v>40115</v>
      </c>
      <c r="P5606" t="s">
        <v>40119</v>
      </c>
      <c r="Q5606" t="s">
        <v>41800</v>
      </c>
      <c r="R5606" s="6">
        <v>8188.8319194559363</v>
      </c>
      <c r="S5606">
        <v>65</v>
      </c>
      <c r="T5606" s="4">
        <v>4.3728244932809126E-3</v>
      </c>
      <c r="U5606" s="6">
        <v>873.0713305038098</v>
      </c>
    </row>
    <row r="5607" spans="1:21" x14ac:dyDescent="0.25">
      <c r="A5607">
        <v>5606</v>
      </c>
      <c r="B5607" t="s">
        <v>5626</v>
      </c>
      <c r="C5607" s="2">
        <v>42633</v>
      </c>
      <c r="D5607" s="2">
        <v>42638</v>
      </c>
      <c r="E5607" s="2" t="s">
        <v>10017</v>
      </c>
      <c r="F5607" t="s">
        <v>15624</v>
      </c>
      <c r="G5607" t="s">
        <v>20018</v>
      </c>
      <c r="H5607" t="s">
        <v>20023</v>
      </c>
      <c r="I5607" t="s">
        <v>20027</v>
      </c>
      <c r="J5607" t="s">
        <v>20031</v>
      </c>
      <c r="K5607" t="s">
        <v>20562</v>
      </c>
      <c r="L5607" t="s">
        <v>26072</v>
      </c>
      <c r="M5607" t="s">
        <v>30117</v>
      </c>
      <c r="N5607" t="s">
        <v>35723</v>
      </c>
      <c r="O5607" t="s">
        <v>40114</v>
      </c>
      <c r="P5607" t="s">
        <v>40127</v>
      </c>
      <c r="Q5607" t="s">
        <v>41563</v>
      </c>
      <c r="R5607" s="6">
        <v>2129.041025162725</v>
      </c>
      <c r="S5607">
        <v>8</v>
      </c>
      <c r="T5607" s="4">
        <v>6.3370317563246625E-2</v>
      </c>
      <c r="U5607" s="6">
        <v>978.34701463257727</v>
      </c>
    </row>
    <row r="5608" spans="1:21" x14ac:dyDescent="0.25">
      <c r="A5608">
        <v>5607</v>
      </c>
      <c r="B5608" t="s">
        <v>5627</v>
      </c>
      <c r="C5608" s="2">
        <v>42633</v>
      </c>
      <c r="D5608" s="2">
        <v>42638</v>
      </c>
      <c r="E5608" s="2" t="s">
        <v>10016</v>
      </c>
      <c r="F5608" t="s">
        <v>15625</v>
      </c>
      <c r="G5608" t="s">
        <v>20019</v>
      </c>
      <c r="H5608" t="s">
        <v>20026</v>
      </c>
      <c r="I5608" t="s">
        <v>20027</v>
      </c>
      <c r="J5608" t="s">
        <v>20031</v>
      </c>
      <c r="K5608" t="s">
        <v>20562</v>
      </c>
      <c r="L5608" t="s">
        <v>26073</v>
      </c>
      <c r="M5608" t="s">
        <v>30114</v>
      </c>
      <c r="N5608" t="s">
        <v>35724</v>
      </c>
      <c r="O5608" t="s">
        <v>40115</v>
      </c>
      <c r="P5608" t="s">
        <v>40125</v>
      </c>
      <c r="Q5608" t="s">
        <v>40940</v>
      </c>
      <c r="R5608" s="6">
        <v>2516.0419327997738</v>
      </c>
      <c r="S5608">
        <v>67</v>
      </c>
      <c r="T5608" s="4">
        <v>0.12873278225107501</v>
      </c>
      <c r="U5608" s="6">
        <v>-699.51837413112776</v>
      </c>
    </row>
    <row r="5609" spans="1:21" x14ac:dyDescent="0.25">
      <c r="A5609">
        <v>5608</v>
      </c>
      <c r="B5609" t="s">
        <v>5628</v>
      </c>
      <c r="C5609" s="2">
        <v>42819</v>
      </c>
      <c r="D5609" s="2">
        <v>42825</v>
      </c>
      <c r="E5609" s="2" t="s">
        <v>10015</v>
      </c>
      <c r="F5609" t="s">
        <v>15626</v>
      </c>
      <c r="G5609" t="s">
        <v>20022</v>
      </c>
      <c r="H5609" t="s">
        <v>20024</v>
      </c>
      <c r="I5609" t="s">
        <v>20027</v>
      </c>
      <c r="J5609" t="s">
        <v>20028</v>
      </c>
      <c r="K5609" t="s">
        <v>20573</v>
      </c>
      <c r="L5609" t="s">
        <v>26074</v>
      </c>
      <c r="M5609" t="s">
        <v>30114</v>
      </c>
      <c r="N5609" t="s">
        <v>35725</v>
      </c>
      <c r="O5609" t="s">
        <v>40113</v>
      </c>
      <c r="P5609" t="s">
        <v>40121</v>
      </c>
      <c r="Q5609" t="s">
        <v>40279</v>
      </c>
      <c r="R5609" s="6">
        <v>1771.660698116882</v>
      </c>
      <c r="S5609">
        <v>18</v>
      </c>
      <c r="T5609" s="4">
        <v>0.18907460340476359</v>
      </c>
      <c r="U5609" s="6">
        <v>-230.76410085678191</v>
      </c>
    </row>
    <row r="5610" spans="1:21" x14ac:dyDescent="0.25">
      <c r="A5610">
        <v>5609</v>
      </c>
      <c r="B5610" t="s">
        <v>5629</v>
      </c>
      <c r="C5610" s="2">
        <v>42344</v>
      </c>
      <c r="D5610" s="2">
        <v>42349</v>
      </c>
      <c r="E5610" s="2" t="s">
        <v>10016</v>
      </c>
      <c r="F5610" t="s">
        <v>15627</v>
      </c>
      <c r="G5610" t="s">
        <v>20020</v>
      </c>
      <c r="H5610" t="s">
        <v>20023</v>
      </c>
      <c r="I5610" t="s">
        <v>20027</v>
      </c>
      <c r="J5610" t="s">
        <v>20334</v>
      </c>
      <c r="K5610" t="s">
        <v>20560</v>
      </c>
      <c r="L5610" t="s">
        <v>26075</v>
      </c>
      <c r="M5610" t="s">
        <v>30116</v>
      </c>
      <c r="N5610" t="s">
        <v>35726</v>
      </c>
      <c r="O5610" t="s">
        <v>40114</v>
      </c>
      <c r="P5610" t="s">
        <v>40118</v>
      </c>
      <c r="Q5610" t="s">
        <v>41156</v>
      </c>
      <c r="R5610" s="6">
        <v>4895.3080695787976</v>
      </c>
      <c r="S5610">
        <v>38</v>
      </c>
      <c r="T5610" s="4">
        <v>4.9035147451183203E-2</v>
      </c>
      <c r="U5610" s="6">
        <v>-675.54009952271986</v>
      </c>
    </row>
    <row r="5611" spans="1:21" x14ac:dyDescent="0.25">
      <c r="A5611">
        <v>5610</v>
      </c>
      <c r="B5611" t="s">
        <v>5630</v>
      </c>
      <c r="C5611" s="2">
        <v>42978</v>
      </c>
      <c r="D5611" s="2">
        <v>42983</v>
      </c>
      <c r="E5611" s="2" t="s">
        <v>10015</v>
      </c>
      <c r="F5611" t="s">
        <v>15628</v>
      </c>
      <c r="G5611" t="s">
        <v>20015</v>
      </c>
      <c r="H5611" t="s">
        <v>20024</v>
      </c>
      <c r="I5611" t="s">
        <v>20027</v>
      </c>
      <c r="J5611" t="s">
        <v>20048</v>
      </c>
      <c r="K5611" t="s">
        <v>20586</v>
      </c>
      <c r="L5611" t="s">
        <v>26076</v>
      </c>
      <c r="M5611" t="s">
        <v>30114</v>
      </c>
      <c r="N5611" t="s">
        <v>35727</v>
      </c>
      <c r="O5611" t="s">
        <v>40114</v>
      </c>
      <c r="P5611" t="s">
        <v>40118</v>
      </c>
      <c r="Q5611" t="s">
        <v>40894</v>
      </c>
      <c r="R5611" s="6">
        <v>7828.794581244576</v>
      </c>
      <c r="S5611">
        <v>79</v>
      </c>
      <c r="T5611" s="4">
        <v>0.1208218946985417</v>
      </c>
      <c r="U5611" s="6">
        <v>-1766.2047307128289</v>
      </c>
    </row>
    <row r="5612" spans="1:21" x14ac:dyDescent="0.25">
      <c r="A5612">
        <v>5611</v>
      </c>
      <c r="B5612" t="s">
        <v>5631</v>
      </c>
      <c r="C5612" s="2">
        <v>42282</v>
      </c>
      <c r="D5612" s="2">
        <v>42284</v>
      </c>
      <c r="E5612" s="2" t="s">
        <v>10018</v>
      </c>
      <c r="F5612" t="s">
        <v>15629</v>
      </c>
      <c r="G5612" t="s">
        <v>20018</v>
      </c>
      <c r="H5612" t="s">
        <v>20025</v>
      </c>
      <c r="I5612" t="s">
        <v>20027</v>
      </c>
      <c r="J5612" t="s">
        <v>20048</v>
      </c>
      <c r="K5612" t="s">
        <v>20582</v>
      </c>
      <c r="L5612" t="s">
        <v>26077</v>
      </c>
      <c r="M5612" t="s">
        <v>30116</v>
      </c>
      <c r="N5612" t="s">
        <v>35728</v>
      </c>
      <c r="O5612" t="s">
        <v>40115</v>
      </c>
      <c r="P5612" t="s">
        <v>40119</v>
      </c>
      <c r="Q5612" t="s">
        <v>40308</v>
      </c>
      <c r="R5612" s="6">
        <v>2697.7531591029951</v>
      </c>
      <c r="S5612">
        <v>79</v>
      </c>
      <c r="T5612" s="4">
        <v>8.8909117558291895E-2</v>
      </c>
      <c r="U5612" s="6">
        <v>1254.769002243972</v>
      </c>
    </row>
    <row r="5613" spans="1:21" x14ac:dyDescent="0.25">
      <c r="A5613">
        <v>5612</v>
      </c>
      <c r="B5613" t="s">
        <v>5632</v>
      </c>
      <c r="C5613" s="2">
        <v>42965</v>
      </c>
      <c r="D5613" s="2">
        <v>42969</v>
      </c>
      <c r="E5613" s="2" t="s">
        <v>10016</v>
      </c>
      <c r="F5613" t="s">
        <v>15630</v>
      </c>
      <c r="G5613" t="s">
        <v>20013</v>
      </c>
      <c r="H5613" t="s">
        <v>20023</v>
      </c>
      <c r="I5613" t="s">
        <v>20027</v>
      </c>
      <c r="J5613" t="s">
        <v>20215</v>
      </c>
      <c r="K5613" t="s">
        <v>20159</v>
      </c>
      <c r="L5613" t="s">
        <v>26078</v>
      </c>
      <c r="M5613" t="s">
        <v>30113</v>
      </c>
      <c r="N5613" t="s">
        <v>35729</v>
      </c>
      <c r="O5613" t="s">
        <v>40112</v>
      </c>
      <c r="P5613" t="s">
        <v>40128</v>
      </c>
      <c r="Q5613" t="s">
        <v>41193</v>
      </c>
      <c r="R5613" s="6">
        <v>1957.503122888023</v>
      </c>
      <c r="S5613">
        <v>99</v>
      </c>
      <c r="T5613" s="4">
        <v>0.29763539425131902</v>
      </c>
      <c r="U5613" s="6">
        <v>396.80410656567233</v>
      </c>
    </row>
    <row r="5614" spans="1:21" x14ac:dyDescent="0.25">
      <c r="A5614">
        <v>5613</v>
      </c>
      <c r="B5614" t="s">
        <v>5633</v>
      </c>
      <c r="C5614" s="2">
        <v>42965</v>
      </c>
      <c r="D5614" s="2">
        <v>42969</v>
      </c>
      <c r="E5614" s="2" t="s">
        <v>10016</v>
      </c>
      <c r="F5614" t="s">
        <v>15631</v>
      </c>
      <c r="G5614" t="s">
        <v>20015</v>
      </c>
      <c r="H5614" t="s">
        <v>20023</v>
      </c>
      <c r="I5614" t="s">
        <v>20027</v>
      </c>
      <c r="J5614" t="s">
        <v>20038</v>
      </c>
      <c r="K5614" t="s">
        <v>20159</v>
      </c>
      <c r="L5614" t="s">
        <v>26079</v>
      </c>
      <c r="M5614" t="s">
        <v>30113</v>
      </c>
      <c r="N5614" t="s">
        <v>35730</v>
      </c>
      <c r="O5614" t="s">
        <v>40112</v>
      </c>
      <c r="P5614" t="s">
        <v>40128</v>
      </c>
      <c r="Q5614" t="s">
        <v>40708</v>
      </c>
      <c r="R5614" s="6">
        <v>7135.8956119190489</v>
      </c>
      <c r="S5614">
        <v>51</v>
      </c>
      <c r="T5614" s="4">
        <v>0.20645318562396309</v>
      </c>
      <c r="U5614" s="6">
        <v>-2488.963152385526</v>
      </c>
    </row>
    <row r="5615" spans="1:21" x14ac:dyDescent="0.25">
      <c r="A5615">
        <v>5614</v>
      </c>
      <c r="B5615" t="s">
        <v>5634</v>
      </c>
      <c r="C5615" s="2">
        <v>42402</v>
      </c>
      <c r="D5615" s="2">
        <v>42407</v>
      </c>
      <c r="E5615" s="2" t="s">
        <v>10015</v>
      </c>
      <c r="F5615" t="s">
        <v>15632</v>
      </c>
      <c r="G5615" t="s">
        <v>20022</v>
      </c>
      <c r="H5615" t="s">
        <v>20024</v>
      </c>
      <c r="I5615" t="s">
        <v>20027</v>
      </c>
      <c r="J5615" t="s">
        <v>20086</v>
      </c>
      <c r="K5615" t="s">
        <v>20573</v>
      </c>
      <c r="L5615" t="s">
        <v>26080</v>
      </c>
      <c r="M5615" t="s">
        <v>30116</v>
      </c>
      <c r="N5615" t="s">
        <v>35731</v>
      </c>
      <c r="O5615" t="s">
        <v>40113</v>
      </c>
      <c r="P5615" t="s">
        <v>40121</v>
      </c>
      <c r="Q5615" t="s">
        <v>41876</v>
      </c>
      <c r="R5615" s="6">
        <v>5270.6459411917858</v>
      </c>
      <c r="S5615">
        <v>36</v>
      </c>
      <c r="T5615" s="4">
        <v>0.34708433325297389</v>
      </c>
      <c r="U5615" s="6">
        <v>295.41269409719519</v>
      </c>
    </row>
    <row r="5616" spans="1:21" x14ac:dyDescent="0.25">
      <c r="A5616">
        <v>5615</v>
      </c>
      <c r="B5616" t="s">
        <v>5635</v>
      </c>
      <c r="C5616" s="2">
        <v>42605</v>
      </c>
      <c r="D5616" s="2">
        <v>42609</v>
      </c>
      <c r="E5616" s="2" t="s">
        <v>10016</v>
      </c>
      <c r="F5616" t="s">
        <v>15633</v>
      </c>
      <c r="G5616" t="s">
        <v>20019</v>
      </c>
      <c r="H5616" t="s">
        <v>20023</v>
      </c>
      <c r="I5616" t="s">
        <v>20027</v>
      </c>
      <c r="J5616" t="s">
        <v>20322</v>
      </c>
      <c r="K5616" t="s">
        <v>20573</v>
      </c>
      <c r="L5616" t="s">
        <v>26081</v>
      </c>
      <c r="M5616" t="s">
        <v>30115</v>
      </c>
      <c r="N5616" t="s">
        <v>35732</v>
      </c>
      <c r="O5616" t="s">
        <v>40112</v>
      </c>
      <c r="P5616" t="s">
        <v>40123</v>
      </c>
      <c r="Q5616" t="s">
        <v>40450</v>
      </c>
      <c r="R5616" s="6">
        <v>7242.6695906430441</v>
      </c>
      <c r="S5616">
        <v>66</v>
      </c>
      <c r="T5616" s="4">
        <v>0.34588821947055198</v>
      </c>
      <c r="U5616" s="6">
        <v>822.24943129887549</v>
      </c>
    </row>
    <row r="5617" spans="1:21" x14ac:dyDescent="0.25">
      <c r="A5617">
        <v>5616</v>
      </c>
      <c r="B5617" t="s">
        <v>5636</v>
      </c>
      <c r="C5617" s="2">
        <v>42605</v>
      </c>
      <c r="D5617" s="2">
        <v>42609</v>
      </c>
      <c r="E5617" s="2" t="s">
        <v>10016</v>
      </c>
      <c r="F5617" t="s">
        <v>15634</v>
      </c>
      <c r="G5617" t="s">
        <v>20016</v>
      </c>
      <c r="H5617" t="s">
        <v>20023</v>
      </c>
      <c r="I5617" t="s">
        <v>20027</v>
      </c>
      <c r="J5617" t="s">
        <v>20044</v>
      </c>
      <c r="K5617" t="s">
        <v>20573</v>
      </c>
      <c r="L5617" t="s">
        <v>26082</v>
      </c>
      <c r="M5617" t="s">
        <v>30113</v>
      </c>
      <c r="N5617" t="s">
        <v>35733</v>
      </c>
      <c r="O5617" t="s">
        <v>40112</v>
      </c>
      <c r="P5617" t="s">
        <v>40128</v>
      </c>
      <c r="Q5617" t="s">
        <v>40208</v>
      </c>
      <c r="R5617" s="6">
        <v>3213.4888233788251</v>
      </c>
      <c r="S5617">
        <v>24</v>
      </c>
      <c r="T5617" s="4">
        <v>9.3268984874671501E-3</v>
      </c>
      <c r="U5617" s="6">
        <v>107.0714627799545</v>
      </c>
    </row>
    <row r="5618" spans="1:21" x14ac:dyDescent="0.25">
      <c r="A5618">
        <v>5617</v>
      </c>
      <c r="B5618" t="s">
        <v>5637</v>
      </c>
      <c r="C5618" s="2">
        <v>42605</v>
      </c>
      <c r="D5618" s="2">
        <v>42609</v>
      </c>
      <c r="E5618" s="2" t="s">
        <v>10017</v>
      </c>
      <c r="F5618" t="s">
        <v>15635</v>
      </c>
      <c r="G5618" t="s">
        <v>20016</v>
      </c>
      <c r="H5618" t="s">
        <v>20026</v>
      </c>
      <c r="I5618" t="s">
        <v>20027</v>
      </c>
      <c r="J5618" t="s">
        <v>20037</v>
      </c>
      <c r="K5618" t="s">
        <v>20573</v>
      </c>
      <c r="L5618" t="s">
        <v>26083</v>
      </c>
      <c r="M5618" t="s">
        <v>30116</v>
      </c>
      <c r="N5618" t="s">
        <v>35734</v>
      </c>
      <c r="O5618" t="s">
        <v>40112</v>
      </c>
      <c r="P5618" t="s">
        <v>40128</v>
      </c>
      <c r="Q5618" t="s">
        <v>40694</v>
      </c>
      <c r="R5618" s="6">
        <v>5089.7789768378207</v>
      </c>
      <c r="S5618">
        <v>71</v>
      </c>
      <c r="T5618" s="4">
        <v>0.21784977235401301</v>
      </c>
      <c r="U5618" s="6">
        <v>341.32638366603118</v>
      </c>
    </row>
    <row r="5619" spans="1:21" x14ac:dyDescent="0.25">
      <c r="A5619">
        <v>5618</v>
      </c>
      <c r="B5619" t="s">
        <v>5638</v>
      </c>
      <c r="C5619" s="2">
        <v>42916</v>
      </c>
      <c r="D5619" s="2">
        <v>42920</v>
      </c>
      <c r="E5619" s="2" t="s">
        <v>10018</v>
      </c>
      <c r="F5619" t="s">
        <v>15636</v>
      </c>
      <c r="G5619" t="s">
        <v>20014</v>
      </c>
      <c r="H5619" t="s">
        <v>20026</v>
      </c>
      <c r="I5619" t="s">
        <v>20027</v>
      </c>
      <c r="J5619" t="s">
        <v>20118</v>
      </c>
      <c r="K5619" t="s">
        <v>20576</v>
      </c>
      <c r="L5619" t="s">
        <v>26084</v>
      </c>
      <c r="M5619" t="s">
        <v>30113</v>
      </c>
      <c r="N5619" t="s">
        <v>35735</v>
      </c>
      <c r="O5619" t="s">
        <v>40114</v>
      </c>
      <c r="P5619" t="s">
        <v>40127</v>
      </c>
      <c r="Q5619" t="s">
        <v>41241</v>
      </c>
      <c r="R5619" s="6">
        <v>9870.8797472375791</v>
      </c>
      <c r="S5619">
        <v>33</v>
      </c>
      <c r="T5619" s="4">
        <v>0.2035166656803391</v>
      </c>
      <c r="U5619" s="6">
        <v>1660.4957656528729</v>
      </c>
    </row>
    <row r="5620" spans="1:21" x14ac:dyDescent="0.25">
      <c r="A5620">
        <v>5619</v>
      </c>
      <c r="B5620" t="s">
        <v>5639</v>
      </c>
      <c r="C5620" s="2">
        <v>42265</v>
      </c>
      <c r="D5620" s="2">
        <v>42268</v>
      </c>
      <c r="E5620" s="2" t="s">
        <v>10018</v>
      </c>
      <c r="F5620" t="s">
        <v>15637</v>
      </c>
      <c r="G5620" t="s">
        <v>20015</v>
      </c>
      <c r="H5620" t="s">
        <v>20023</v>
      </c>
      <c r="I5620" t="s">
        <v>20027</v>
      </c>
      <c r="J5620" t="s">
        <v>20101</v>
      </c>
      <c r="K5620" t="s">
        <v>20560</v>
      </c>
      <c r="L5620" t="s">
        <v>26085</v>
      </c>
      <c r="M5620" t="s">
        <v>30117</v>
      </c>
      <c r="N5620" t="s">
        <v>35736</v>
      </c>
      <c r="O5620" t="s">
        <v>40113</v>
      </c>
      <c r="P5620" t="s">
        <v>40120</v>
      </c>
      <c r="Q5620" t="s">
        <v>40147</v>
      </c>
      <c r="R5620" s="6">
        <v>9815.5189453625771</v>
      </c>
      <c r="S5620">
        <v>72</v>
      </c>
      <c r="T5620" s="4">
        <v>0.34555277747863961</v>
      </c>
      <c r="U5620" s="6">
        <v>-1355.901742748634</v>
      </c>
    </row>
    <row r="5621" spans="1:21" x14ac:dyDescent="0.25">
      <c r="A5621">
        <v>5620</v>
      </c>
      <c r="B5621" t="s">
        <v>5640</v>
      </c>
      <c r="C5621" s="2">
        <v>42638</v>
      </c>
      <c r="D5621" s="2">
        <v>42643</v>
      </c>
      <c r="E5621" s="2" t="s">
        <v>10015</v>
      </c>
      <c r="F5621" t="s">
        <v>15638</v>
      </c>
      <c r="G5621" t="s">
        <v>20019</v>
      </c>
      <c r="H5621" t="s">
        <v>20024</v>
      </c>
      <c r="I5621" t="s">
        <v>20027</v>
      </c>
      <c r="J5621" t="s">
        <v>20115</v>
      </c>
      <c r="K5621" t="s">
        <v>20564</v>
      </c>
      <c r="L5621" t="s">
        <v>21910</v>
      </c>
      <c r="M5621" t="s">
        <v>30116</v>
      </c>
      <c r="N5621" t="s">
        <v>35737</v>
      </c>
      <c r="O5621" t="s">
        <v>40113</v>
      </c>
      <c r="P5621" t="s">
        <v>40117</v>
      </c>
      <c r="Q5621" t="s">
        <v>40426</v>
      </c>
      <c r="R5621" s="6">
        <v>1399.7200839544109</v>
      </c>
      <c r="S5621">
        <v>31</v>
      </c>
      <c r="T5621" s="4">
        <v>8.0994736037827197E-2</v>
      </c>
      <c r="U5621" s="6">
        <v>273.00092779971669</v>
      </c>
    </row>
    <row r="5622" spans="1:21" x14ac:dyDescent="0.25">
      <c r="A5622">
        <v>5621</v>
      </c>
      <c r="B5622" t="s">
        <v>5641</v>
      </c>
      <c r="C5622" s="2">
        <v>42638</v>
      </c>
      <c r="D5622" s="2">
        <v>42643</v>
      </c>
      <c r="E5622" s="2" t="s">
        <v>10015</v>
      </c>
      <c r="F5622" t="s">
        <v>15639</v>
      </c>
      <c r="G5622" t="s">
        <v>20016</v>
      </c>
      <c r="H5622" t="s">
        <v>20025</v>
      </c>
      <c r="I5622" t="s">
        <v>20027</v>
      </c>
      <c r="J5622" t="s">
        <v>20118</v>
      </c>
      <c r="K5622" t="s">
        <v>20564</v>
      </c>
      <c r="L5622" t="s">
        <v>26086</v>
      </c>
      <c r="M5622" t="s">
        <v>30116</v>
      </c>
      <c r="N5622" t="s">
        <v>35738</v>
      </c>
      <c r="O5622" t="s">
        <v>40115</v>
      </c>
      <c r="P5622" t="s">
        <v>40130</v>
      </c>
      <c r="Q5622" t="s">
        <v>41395</v>
      </c>
      <c r="R5622" s="6">
        <v>7712.9598720381782</v>
      </c>
      <c r="S5622">
        <v>83</v>
      </c>
      <c r="T5622" s="4">
        <v>0.14892269820546189</v>
      </c>
      <c r="U5622" s="6">
        <v>-3473.081109788021</v>
      </c>
    </row>
    <row r="5623" spans="1:21" x14ac:dyDescent="0.25">
      <c r="A5623">
        <v>5622</v>
      </c>
      <c r="B5623" t="s">
        <v>5642</v>
      </c>
      <c r="C5623" s="2">
        <v>42638</v>
      </c>
      <c r="D5623" s="2">
        <v>42643</v>
      </c>
      <c r="E5623" s="2" t="s">
        <v>10017</v>
      </c>
      <c r="F5623" t="s">
        <v>15640</v>
      </c>
      <c r="G5623" t="s">
        <v>20022</v>
      </c>
      <c r="H5623" t="s">
        <v>20025</v>
      </c>
      <c r="I5623" t="s">
        <v>20027</v>
      </c>
      <c r="J5623" t="s">
        <v>20290</v>
      </c>
      <c r="K5623" t="s">
        <v>20564</v>
      </c>
      <c r="L5623" t="s">
        <v>26087</v>
      </c>
      <c r="M5623" t="s">
        <v>30117</v>
      </c>
      <c r="N5623" t="s">
        <v>35739</v>
      </c>
      <c r="O5623" t="s">
        <v>40114</v>
      </c>
      <c r="P5623" t="s">
        <v>40127</v>
      </c>
      <c r="Q5623" t="s">
        <v>40169</v>
      </c>
      <c r="R5623" s="6">
        <v>1370.2737168117651</v>
      </c>
      <c r="S5623">
        <v>62</v>
      </c>
      <c r="T5623" s="4">
        <v>6.8239011992257459E-2</v>
      </c>
      <c r="U5623" s="6">
        <v>-156.68237316190931</v>
      </c>
    </row>
    <row r="5624" spans="1:21" x14ac:dyDescent="0.25">
      <c r="A5624">
        <v>5623</v>
      </c>
      <c r="B5624" t="s">
        <v>5643</v>
      </c>
      <c r="C5624" s="2">
        <v>42638</v>
      </c>
      <c r="D5624" s="2">
        <v>42643</v>
      </c>
      <c r="E5624" s="2" t="s">
        <v>10016</v>
      </c>
      <c r="F5624" t="s">
        <v>15641</v>
      </c>
      <c r="G5624" t="s">
        <v>20022</v>
      </c>
      <c r="H5624" t="s">
        <v>20024</v>
      </c>
      <c r="I5624" t="s">
        <v>20027</v>
      </c>
      <c r="J5624" t="s">
        <v>20030</v>
      </c>
      <c r="K5624" t="s">
        <v>20564</v>
      </c>
      <c r="L5624" t="s">
        <v>26088</v>
      </c>
      <c r="M5624" t="s">
        <v>30117</v>
      </c>
      <c r="N5624" t="s">
        <v>35740</v>
      </c>
      <c r="O5624" t="s">
        <v>40113</v>
      </c>
      <c r="P5624" t="s">
        <v>40122</v>
      </c>
      <c r="Q5624" t="s">
        <v>41583</v>
      </c>
      <c r="R5624" s="6">
        <v>9672.5676400664634</v>
      </c>
      <c r="S5624">
        <v>54</v>
      </c>
      <c r="T5624" s="4">
        <v>0.48359338766217003</v>
      </c>
      <c r="U5624" s="6">
        <v>225.93623296729959</v>
      </c>
    </row>
    <row r="5625" spans="1:21" x14ac:dyDescent="0.25">
      <c r="A5625">
        <v>5624</v>
      </c>
      <c r="B5625" t="s">
        <v>5644</v>
      </c>
      <c r="C5625" s="2">
        <v>42667</v>
      </c>
      <c r="D5625" s="2">
        <v>42671</v>
      </c>
      <c r="E5625" s="2" t="s">
        <v>10015</v>
      </c>
      <c r="F5625" t="s">
        <v>15642</v>
      </c>
      <c r="G5625" t="s">
        <v>20018</v>
      </c>
      <c r="H5625" t="s">
        <v>20026</v>
      </c>
      <c r="I5625" t="s">
        <v>20027</v>
      </c>
      <c r="J5625" t="s">
        <v>20279</v>
      </c>
      <c r="K5625" t="s">
        <v>20560</v>
      </c>
      <c r="L5625" t="s">
        <v>26089</v>
      </c>
      <c r="M5625" t="s">
        <v>30116</v>
      </c>
      <c r="N5625" t="s">
        <v>35741</v>
      </c>
      <c r="O5625" t="s">
        <v>40113</v>
      </c>
      <c r="P5625" t="s">
        <v>40120</v>
      </c>
      <c r="Q5625" t="s">
        <v>41192</v>
      </c>
      <c r="R5625" s="6">
        <v>1498.5171636402899</v>
      </c>
      <c r="S5625">
        <v>11</v>
      </c>
      <c r="T5625" s="4">
        <v>1.680069356987002E-3</v>
      </c>
      <c r="U5625" s="6">
        <v>139.09227589405421</v>
      </c>
    </row>
    <row r="5626" spans="1:21" x14ac:dyDescent="0.25">
      <c r="A5626">
        <v>5625</v>
      </c>
      <c r="B5626" t="s">
        <v>5645</v>
      </c>
      <c r="C5626" s="2">
        <v>42667</v>
      </c>
      <c r="D5626" s="2">
        <v>42671</v>
      </c>
      <c r="E5626" s="2" t="s">
        <v>10016</v>
      </c>
      <c r="F5626" t="s">
        <v>15643</v>
      </c>
      <c r="G5626" t="s">
        <v>20013</v>
      </c>
      <c r="H5626" t="s">
        <v>20024</v>
      </c>
      <c r="I5626" t="s">
        <v>20027</v>
      </c>
      <c r="J5626" t="s">
        <v>20196</v>
      </c>
      <c r="K5626" t="s">
        <v>20560</v>
      </c>
      <c r="L5626" t="s">
        <v>26090</v>
      </c>
      <c r="M5626" t="s">
        <v>30117</v>
      </c>
      <c r="N5626" t="s">
        <v>35742</v>
      </c>
      <c r="O5626" t="s">
        <v>40114</v>
      </c>
      <c r="P5626" t="s">
        <v>40129</v>
      </c>
      <c r="Q5626" t="s">
        <v>41448</v>
      </c>
      <c r="R5626" s="6">
        <v>5751.4681595150259</v>
      </c>
      <c r="S5626">
        <v>74</v>
      </c>
      <c r="T5626" s="4">
        <v>2.0182230325718198E-3</v>
      </c>
      <c r="U5626" s="6">
        <v>-2791.8764433103152</v>
      </c>
    </row>
    <row r="5627" spans="1:21" x14ac:dyDescent="0.25">
      <c r="A5627">
        <v>5626</v>
      </c>
      <c r="B5627" t="s">
        <v>5646</v>
      </c>
      <c r="C5627" s="2">
        <v>41911</v>
      </c>
      <c r="D5627" s="2">
        <v>41913</v>
      </c>
      <c r="E5627" s="2" t="s">
        <v>10018</v>
      </c>
      <c r="F5627" t="s">
        <v>15644</v>
      </c>
      <c r="G5627" t="s">
        <v>20020</v>
      </c>
      <c r="H5627" t="s">
        <v>20025</v>
      </c>
      <c r="I5627" t="s">
        <v>20027</v>
      </c>
      <c r="J5627" t="s">
        <v>20036</v>
      </c>
      <c r="K5627" t="s">
        <v>20159</v>
      </c>
      <c r="L5627" t="s">
        <v>26091</v>
      </c>
      <c r="M5627" t="s">
        <v>30114</v>
      </c>
      <c r="N5627" t="s">
        <v>35743</v>
      </c>
      <c r="O5627" t="s">
        <v>40114</v>
      </c>
      <c r="P5627" t="s">
        <v>40129</v>
      </c>
      <c r="Q5627" t="s">
        <v>40181</v>
      </c>
      <c r="R5627" s="6">
        <v>3261.497273874133</v>
      </c>
      <c r="S5627">
        <v>61</v>
      </c>
      <c r="T5627" s="4">
        <v>0.13780008795928089</v>
      </c>
      <c r="U5627" s="6">
        <v>-1527.1363233515881</v>
      </c>
    </row>
    <row r="5628" spans="1:21" x14ac:dyDescent="0.25">
      <c r="A5628">
        <v>5627</v>
      </c>
      <c r="B5628" t="s">
        <v>5647</v>
      </c>
      <c r="C5628" s="2">
        <v>41911</v>
      </c>
      <c r="D5628" s="2">
        <v>41913</v>
      </c>
      <c r="E5628" s="2" t="s">
        <v>10015</v>
      </c>
      <c r="F5628" t="s">
        <v>15645</v>
      </c>
      <c r="G5628" t="s">
        <v>20021</v>
      </c>
      <c r="H5628" t="s">
        <v>20024</v>
      </c>
      <c r="I5628" t="s">
        <v>20027</v>
      </c>
      <c r="J5628" t="s">
        <v>20036</v>
      </c>
      <c r="K5628" t="s">
        <v>20159</v>
      </c>
      <c r="L5628" t="s">
        <v>26092</v>
      </c>
      <c r="M5628" t="s">
        <v>30114</v>
      </c>
      <c r="N5628" t="s">
        <v>35744</v>
      </c>
      <c r="O5628" t="s">
        <v>40113</v>
      </c>
      <c r="P5628" t="s">
        <v>40121</v>
      </c>
      <c r="Q5628" t="s">
        <v>41096</v>
      </c>
      <c r="R5628" s="6">
        <v>9952.5877283910431</v>
      </c>
      <c r="S5628">
        <v>94</v>
      </c>
      <c r="T5628" s="4">
        <v>0.17521110388308689</v>
      </c>
      <c r="U5628" s="6">
        <v>-2963.817495389801</v>
      </c>
    </row>
    <row r="5629" spans="1:21" x14ac:dyDescent="0.25">
      <c r="A5629">
        <v>5628</v>
      </c>
      <c r="B5629" t="s">
        <v>5648</v>
      </c>
      <c r="C5629" s="2">
        <v>42912</v>
      </c>
      <c r="D5629" s="2">
        <v>42917</v>
      </c>
      <c r="E5629" s="2" t="s">
        <v>10018</v>
      </c>
      <c r="F5629" t="s">
        <v>15646</v>
      </c>
      <c r="G5629" t="s">
        <v>20022</v>
      </c>
      <c r="H5629" t="s">
        <v>20025</v>
      </c>
      <c r="I5629" t="s">
        <v>20027</v>
      </c>
      <c r="J5629" t="s">
        <v>20053</v>
      </c>
      <c r="K5629" t="s">
        <v>20561</v>
      </c>
      <c r="L5629" t="s">
        <v>26093</v>
      </c>
      <c r="M5629" t="s">
        <v>30116</v>
      </c>
      <c r="N5629" t="s">
        <v>35745</v>
      </c>
      <c r="O5629" t="s">
        <v>40113</v>
      </c>
      <c r="P5629" t="s">
        <v>40117</v>
      </c>
      <c r="Q5629" t="s">
        <v>40395</v>
      </c>
      <c r="R5629" s="6">
        <v>4147.6227156553696</v>
      </c>
      <c r="S5629">
        <v>92</v>
      </c>
      <c r="T5629" s="4">
        <v>0.1724401893592489</v>
      </c>
      <c r="U5629" s="6">
        <v>-126.9067871166959</v>
      </c>
    </row>
    <row r="5630" spans="1:21" x14ac:dyDescent="0.25">
      <c r="A5630">
        <v>5629</v>
      </c>
      <c r="B5630" t="s">
        <v>5649</v>
      </c>
      <c r="C5630" s="2">
        <v>42912</v>
      </c>
      <c r="D5630" s="2">
        <v>42917</v>
      </c>
      <c r="E5630" s="2" t="s">
        <v>10017</v>
      </c>
      <c r="F5630" t="s">
        <v>15647</v>
      </c>
      <c r="G5630" t="s">
        <v>20020</v>
      </c>
      <c r="H5630" t="s">
        <v>20025</v>
      </c>
      <c r="I5630" t="s">
        <v>20027</v>
      </c>
      <c r="J5630" t="s">
        <v>20054</v>
      </c>
      <c r="K5630" t="s">
        <v>20561</v>
      </c>
      <c r="L5630" t="s">
        <v>26094</v>
      </c>
      <c r="M5630" t="s">
        <v>30116</v>
      </c>
      <c r="N5630" t="s">
        <v>35746</v>
      </c>
      <c r="O5630" t="s">
        <v>40114</v>
      </c>
      <c r="P5630" t="s">
        <v>40129</v>
      </c>
      <c r="Q5630" t="s">
        <v>41877</v>
      </c>
      <c r="R5630" s="6">
        <v>8231.1386761536723</v>
      </c>
      <c r="S5630">
        <v>5</v>
      </c>
      <c r="T5630" s="4">
        <v>0.42712379274757789</v>
      </c>
      <c r="U5630" s="6">
        <v>1176.862853735812</v>
      </c>
    </row>
    <row r="5631" spans="1:21" x14ac:dyDescent="0.25">
      <c r="A5631">
        <v>5630</v>
      </c>
      <c r="B5631" t="s">
        <v>5650</v>
      </c>
      <c r="C5631" s="2">
        <v>42603</v>
      </c>
      <c r="D5631" s="2">
        <v>42605</v>
      </c>
      <c r="E5631" s="2" t="s">
        <v>10018</v>
      </c>
      <c r="F5631" t="s">
        <v>15648</v>
      </c>
      <c r="G5631" t="s">
        <v>20014</v>
      </c>
      <c r="H5631" t="s">
        <v>20024</v>
      </c>
      <c r="I5631" t="s">
        <v>20027</v>
      </c>
      <c r="J5631" t="s">
        <v>20369</v>
      </c>
      <c r="K5631" t="s">
        <v>20567</v>
      </c>
      <c r="L5631" t="s">
        <v>26095</v>
      </c>
      <c r="M5631" t="s">
        <v>30116</v>
      </c>
      <c r="N5631" t="s">
        <v>35747</v>
      </c>
      <c r="O5631" t="s">
        <v>40115</v>
      </c>
      <c r="P5631" t="s">
        <v>40119</v>
      </c>
      <c r="Q5631" t="s">
        <v>41123</v>
      </c>
      <c r="R5631" s="6">
        <v>1555.816677074645</v>
      </c>
      <c r="S5631">
        <v>12</v>
      </c>
      <c r="T5631" s="4">
        <v>5.4541565838242663E-2</v>
      </c>
      <c r="U5631" s="6">
        <v>-631.30693744064342</v>
      </c>
    </row>
    <row r="5632" spans="1:21" x14ac:dyDescent="0.25">
      <c r="A5632">
        <v>5631</v>
      </c>
      <c r="B5632" t="s">
        <v>5651</v>
      </c>
      <c r="C5632" s="2">
        <v>41681</v>
      </c>
      <c r="D5632" s="2">
        <v>41685</v>
      </c>
      <c r="E5632" s="2" t="s">
        <v>10015</v>
      </c>
      <c r="F5632" t="s">
        <v>15649</v>
      </c>
      <c r="G5632" t="s">
        <v>20017</v>
      </c>
      <c r="H5632" t="s">
        <v>20023</v>
      </c>
      <c r="I5632" t="s">
        <v>20027</v>
      </c>
      <c r="J5632" t="s">
        <v>20036</v>
      </c>
      <c r="K5632" t="s">
        <v>20575</v>
      </c>
      <c r="L5632" t="s">
        <v>26096</v>
      </c>
      <c r="M5632" t="s">
        <v>30117</v>
      </c>
      <c r="N5632" t="s">
        <v>35748</v>
      </c>
      <c r="O5632" t="s">
        <v>40113</v>
      </c>
      <c r="P5632" t="s">
        <v>40120</v>
      </c>
      <c r="Q5632" t="s">
        <v>40607</v>
      </c>
      <c r="R5632" s="6">
        <v>4115.4300675603372</v>
      </c>
      <c r="S5632">
        <v>75</v>
      </c>
      <c r="T5632" s="4">
        <v>6.287463400478871E-2</v>
      </c>
      <c r="U5632" s="6">
        <v>286.97226389607272</v>
      </c>
    </row>
    <row r="5633" spans="1:21" x14ac:dyDescent="0.25">
      <c r="A5633">
        <v>5632</v>
      </c>
      <c r="B5633" t="s">
        <v>5652</v>
      </c>
      <c r="C5633" s="2">
        <v>41681</v>
      </c>
      <c r="D5633" s="2">
        <v>41685</v>
      </c>
      <c r="E5633" s="2" t="s">
        <v>10015</v>
      </c>
      <c r="F5633" t="s">
        <v>15650</v>
      </c>
      <c r="G5633" t="s">
        <v>20014</v>
      </c>
      <c r="H5633" t="s">
        <v>20026</v>
      </c>
      <c r="I5633" t="s">
        <v>20027</v>
      </c>
      <c r="J5633" t="s">
        <v>20038</v>
      </c>
      <c r="K5633" t="s">
        <v>20575</v>
      </c>
      <c r="L5633" t="s">
        <v>26097</v>
      </c>
      <c r="M5633" t="s">
        <v>30113</v>
      </c>
      <c r="N5633" t="s">
        <v>35749</v>
      </c>
      <c r="O5633" t="s">
        <v>40113</v>
      </c>
      <c r="P5633" t="s">
        <v>40117</v>
      </c>
      <c r="Q5633" t="s">
        <v>41143</v>
      </c>
      <c r="R5633" s="6">
        <v>3846.8583862908622</v>
      </c>
      <c r="S5633">
        <v>85</v>
      </c>
      <c r="T5633" s="4">
        <v>0.399812033684461</v>
      </c>
      <c r="U5633" s="6">
        <v>-878.36675436800419</v>
      </c>
    </row>
    <row r="5634" spans="1:21" x14ac:dyDescent="0.25">
      <c r="A5634">
        <v>5633</v>
      </c>
      <c r="B5634" t="s">
        <v>5653</v>
      </c>
      <c r="C5634" s="2">
        <v>41681</v>
      </c>
      <c r="D5634" s="2">
        <v>41685</v>
      </c>
      <c r="E5634" s="2" t="s">
        <v>10016</v>
      </c>
      <c r="F5634" t="s">
        <v>15651</v>
      </c>
      <c r="G5634" t="s">
        <v>20019</v>
      </c>
      <c r="H5634" t="s">
        <v>20026</v>
      </c>
      <c r="I5634" t="s">
        <v>20027</v>
      </c>
      <c r="J5634" t="s">
        <v>20044</v>
      </c>
      <c r="K5634" t="s">
        <v>20575</v>
      </c>
      <c r="L5634" t="s">
        <v>26098</v>
      </c>
      <c r="M5634" t="s">
        <v>30114</v>
      </c>
      <c r="N5634" t="s">
        <v>35750</v>
      </c>
      <c r="O5634" t="s">
        <v>40113</v>
      </c>
      <c r="P5634" t="s">
        <v>40121</v>
      </c>
      <c r="Q5634" t="s">
        <v>40175</v>
      </c>
      <c r="R5634" s="6">
        <v>9149.0615751425594</v>
      </c>
      <c r="S5634">
        <v>92</v>
      </c>
      <c r="T5634" s="4">
        <v>0.46492534252151863</v>
      </c>
      <c r="U5634" s="6">
        <v>2168.6418907973812</v>
      </c>
    </row>
    <row r="5635" spans="1:21" x14ac:dyDescent="0.25">
      <c r="A5635">
        <v>5634</v>
      </c>
      <c r="B5635" t="s">
        <v>5654</v>
      </c>
      <c r="C5635" s="2">
        <v>42636</v>
      </c>
      <c r="D5635" s="2">
        <v>42641</v>
      </c>
      <c r="E5635" s="2" t="s">
        <v>10016</v>
      </c>
      <c r="F5635" t="s">
        <v>15652</v>
      </c>
      <c r="G5635" t="s">
        <v>20017</v>
      </c>
      <c r="H5635" t="s">
        <v>20023</v>
      </c>
      <c r="I5635" t="s">
        <v>20027</v>
      </c>
      <c r="J5635" t="s">
        <v>20326</v>
      </c>
      <c r="K5635" t="s">
        <v>20573</v>
      </c>
      <c r="L5635" t="s">
        <v>26099</v>
      </c>
      <c r="M5635" t="s">
        <v>30114</v>
      </c>
      <c r="N5635" t="s">
        <v>35751</v>
      </c>
      <c r="O5635" t="s">
        <v>40115</v>
      </c>
      <c r="P5635" t="s">
        <v>40126</v>
      </c>
      <c r="Q5635" t="s">
        <v>40751</v>
      </c>
      <c r="R5635" s="6">
        <v>5997.4468609504193</v>
      </c>
      <c r="S5635">
        <v>4</v>
      </c>
      <c r="T5635" s="4">
        <v>0.43279303505498901</v>
      </c>
      <c r="U5635" s="6">
        <v>2821.3817643946468</v>
      </c>
    </row>
    <row r="5636" spans="1:21" x14ac:dyDescent="0.25">
      <c r="A5636">
        <v>5635</v>
      </c>
      <c r="B5636" t="s">
        <v>5655</v>
      </c>
      <c r="C5636" s="2">
        <v>42343</v>
      </c>
      <c r="D5636" s="2">
        <v>42344</v>
      </c>
      <c r="E5636" s="2" t="s">
        <v>10017</v>
      </c>
      <c r="F5636" t="s">
        <v>15653</v>
      </c>
      <c r="G5636" t="s">
        <v>20019</v>
      </c>
      <c r="H5636" t="s">
        <v>20024</v>
      </c>
      <c r="I5636" t="s">
        <v>20027</v>
      </c>
      <c r="J5636" t="s">
        <v>20043</v>
      </c>
      <c r="K5636" t="s">
        <v>20570</v>
      </c>
      <c r="L5636" t="s">
        <v>26100</v>
      </c>
      <c r="M5636" t="s">
        <v>30113</v>
      </c>
      <c r="N5636" t="s">
        <v>35752</v>
      </c>
      <c r="O5636" t="s">
        <v>40112</v>
      </c>
      <c r="P5636" t="s">
        <v>40123</v>
      </c>
      <c r="Q5636" t="s">
        <v>41120</v>
      </c>
      <c r="R5636" s="6">
        <v>1271.3493613150069</v>
      </c>
      <c r="S5636">
        <v>17</v>
      </c>
      <c r="T5636" s="4">
        <v>0.24543564488245989</v>
      </c>
      <c r="U5636" s="6">
        <v>-51.458652716382851</v>
      </c>
    </row>
    <row r="5637" spans="1:21" x14ac:dyDescent="0.25">
      <c r="A5637">
        <v>5636</v>
      </c>
      <c r="B5637" t="s">
        <v>5656</v>
      </c>
      <c r="C5637" s="2">
        <v>42981</v>
      </c>
      <c r="D5637" s="2">
        <v>42986</v>
      </c>
      <c r="E5637" s="2" t="s">
        <v>10017</v>
      </c>
      <c r="F5637" t="s">
        <v>15654</v>
      </c>
      <c r="G5637" t="s">
        <v>20015</v>
      </c>
      <c r="H5637" t="s">
        <v>20025</v>
      </c>
      <c r="I5637" t="s">
        <v>20027</v>
      </c>
      <c r="J5637" t="s">
        <v>20072</v>
      </c>
      <c r="K5637" t="s">
        <v>20560</v>
      </c>
      <c r="L5637" t="s">
        <v>26101</v>
      </c>
      <c r="M5637" t="s">
        <v>30116</v>
      </c>
      <c r="N5637" t="s">
        <v>35753</v>
      </c>
      <c r="O5637" t="s">
        <v>40115</v>
      </c>
      <c r="P5637" t="s">
        <v>40126</v>
      </c>
      <c r="Q5637" t="s">
        <v>40471</v>
      </c>
      <c r="R5637" s="6">
        <v>6848.6547056162926</v>
      </c>
      <c r="S5637">
        <v>45</v>
      </c>
      <c r="T5637" s="4">
        <v>9.0786188199484252E-3</v>
      </c>
      <c r="U5637" s="6">
        <v>1396.541404820267</v>
      </c>
    </row>
    <row r="5638" spans="1:21" x14ac:dyDescent="0.25">
      <c r="A5638">
        <v>5637</v>
      </c>
      <c r="B5638" t="s">
        <v>5657</v>
      </c>
      <c r="C5638" s="2">
        <v>42981</v>
      </c>
      <c r="D5638" s="2">
        <v>42986</v>
      </c>
      <c r="E5638" s="2" t="s">
        <v>10015</v>
      </c>
      <c r="F5638" t="s">
        <v>15655</v>
      </c>
      <c r="G5638" t="s">
        <v>20021</v>
      </c>
      <c r="H5638" t="s">
        <v>20025</v>
      </c>
      <c r="I5638" t="s">
        <v>20027</v>
      </c>
      <c r="J5638" t="s">
        <v>20037</v>
      </c>
      <c r="K5638" t="s">
        <v>20560</v>
      </c>
      <c r="L5638" t="s">
        <v>26102</v>
      </c>
      <c r="M5638" t="s">
        <v>30115</v>
      </c>
      <c r="N5638" t="s">
        <v>35754</v>
      </c>
      <c r="O5638" t="s">
        <v>40115</v>
      </c>
      <c r="P5638" t="s">
        <v>40119</v>
      </c>
      <c r="Q5638" t="s">
        <v>41641</v>
      </c>
      <c r="R5638" s="6">
        <v>1626.632239800804</v>
      </c>
      <c r="S5638">
        <v>14</v>
      </c>
      <c r="T5638" s="4">
        <v>0.1584213191133689</v>
      </c>
      <c r="U5638" s="6">
        <v>-313.03163496631089</v>
      </c>
    </row>
    <row r="5639" spans="1:21" x14ac:dyDescent="0.25">
      <c r="A5639">
        <v>5638</v>
      </c>
      <c r="B5639" t="s">
        <v>5658</v>
      </c>
      <c r="C5639" s="2">
        <v>42820</v>
      </c>
      <c r="D5639" s="2">
        <v>42827</v>
      </c>
      <c r="E5639" s="2" t="s">
        <v>10018</v>
      </c>
      <c r="F5639" t="s">
        <v>15656</v>
      </c>
      <c r="G5639" t="s">
        <v>20021</v>
      </c>
      <c r="H5639" t="s">
        <v>20025</v>
      </c>
      <c r="I5639" t="s">
        <v>20027</v>
      </c>
      <c r="J5639" t="s">
        <v>20039</v>
      </c>
      <c r="K5639" t="s">
        <v>20570</v>
      </c>
      <c r="L5639" t="s">
        <v>26103</v>
      </c>
      <c r="M5639" t="s">
        <v>30113</v>
      </c>
      <c r="N5639" t="s">
        <v>35755</v>
      </c>
      <c r="O5639" t="s">
        <v>40114</v>
      </c>
      <c r="P5639" t="s">
        <v>40129</v>
      </c>
      <c r="Q5639" t="s">
        <v>41878</v>
      </c>
      <c r="R5639" s="6">
        <v>5294.9175281968946</v>
      </c>
      <c r="S5639">
        <v>54</v>
      </c>
      <c r="T5639" s="4">
        <v>9.4293865812006883E-2</v>
      </c>
      <c r="U5639" s="6">
        <v>2443.368826512728</v>
      </c>
    </row>
    <row r="5640" spans="1:21" x14ac:dyDescent="0.25">
      <c r="A5640">
        <v>5639</v>
      </c>
      <c r="B5640" t="s">
        <v>5659</v>
      </c>
      <c r="C5640" s="2">
        <v>41994</v>
      </c>
      <c r="D5640" s="2">
        <v>42000</v>
      </c>
      <c r="E5640" s="2" t="s">
        <v>10016</v>
      </c>
      <c r="F5640" t="s">
        <v>15657</v>
      </c>
      <c r="G5640" t="s">
        <v>20016</v>
      </c>
      <c r="H5640" t="s">
        <v>20025</v>
      </c>
      <c r="I5640" t="s">
        <v>20027</v>
      </c>
      <c r="J5640" t="s">
        <v>20138</v>
      </c>
      <c r="K5640" t="s">
        <v>20560</v>
      </c>
      <c r="L5640" t="s">
        <v>26104</v>
      </c>
      <c r="M5640" t="s">
        <v>30117</v>
      </c>
      <c r="N5640" t="s">
        <v>35756</v>
      </c>
      <c r="O5640" t="s">
        <v>40114</v>
      </c>
      <c r="P5640" t="s">
        <v>40125</v>
      </c>
      <c r="Q5640" t="s">
        <v>40289</v>
      </c>
      <c r="R5640" s="6">
        <v>6054.632649568166</v>
      </c>
      <c r="S5640">
        <v>38</v>
      </c>
      <c r="T5640" s="4">
        <v>0.13532854621672</v>
      </c>
      <c r="U5640" s="6">
        <v>-699.04787895589789</v>
      </c>
    </row>
    <row r="5641" spans="1:21" x14ac:dyDescent="0.25">
      <c r="A5641">
        <v>5640</v>
      </c>
      <c r="B5641" t="s">
        <v>5660</v>
      </c>
      <c r="C5641" s="2">
        <v>41994</v>
      </c>
      <c r="D5641" s="2">
        <v>42000</v>
      </c>
      <c r="E5641" s="2" t="s">
        <v>10018</v>
      </c>
      <c r="F5641" t="s">
        <v>15658</v>
      </c>
      <c r="G5641" t="s">
        <v>20017</v>
      </c>
      <c r="H5641" t="s">
        <v>20023</v>
      </c>
      <c r="I5641" t="s">
        <v>20027</v>
      </c>
      <c r="J5641" t="s">
        <v>20028</v>
      </c>
      <c r="K5641" t="s">
        <v>20560</v>
      </c>
      <c r="L5641" t="s">
        <v>26105</v>
      </c>
      <c r="M5641" t="s">
        <v>30113</v>
      </c>
      <c r="N5641" t="s">
        <v>35757</v>
      </c>
      <c r="O5641" t="s">
        <v>40112</v>
      </c>
      <c r="P5641" t="s">
        <v>40116</v>
      </c>
      <c r="Q5641" t="s">
        <v>40599</v>
      </c>
      <c r="R5641" s="6">
        <v>7829.0112227361305</v>
      </c>
      <c r="S5641">
        <v>41</v>
      </c>
      <c r="T5641" s="4">
        <v>3.7591434302050308E-2</v>
      </c>
      <c r="U5641" s="6">
        <v>-3562.8289239512892</v>
      </c>
    </row>
    <row r="5642" spans="1:21" x14ac:dyDescent="0.25">
      <c r="A5642">
        <v>5641</v>
      </c>
      <c r="B5642" t="s">
        <v>5661</v>
      </c>
      <c r="C5642" s="2">
        <v>41905</v>
      </c>
      <c r="D5642" s="2">
        <v>41910</v>
      </c>
      <c r="E5642" s="2" t="s">
        <v>10018</v>
      </c>
      <c r="F5642" t="s">
        <v>15659</v>
      </c>
      <c r="G5642" t="s">
        <v>20021</v>
      </c>
      <c r="H5642" t="s">
        <v>20024</v>
      </c>
      <c r="I5642" t="s">
        <v>20027</v>
      </c>
      <c r="J5642" t="s">
        <v>20037</v>
      </c>
      <c r="K5642" t="s">
        <v>20582</v>
      </c>
      <c r="L5642" t="s">
        <v>26106</v>
      </c>
      <c r="M5642" t="s">
        <v>30115</v>
      </c>
      <c r="N5642" t="s">
        <v>35758</v>
      </c>
      <c r="O5642" t="s">
        <v>40114</v>
      </c>
      <c r="P5642" t="s">
        <v>40118</v>
      </c>
      <c r="Q5642" t="s">
        <v>41851</v>
      </c>
      <c r="R5642" s="6">
        <v>5948.1839749814171</v>
      </c>
      <c r="S5642">
        <v>55</v>
      </c>
      <c r="T5642" s="4">
        <v>0.31840637485510259</v>
      </c>
      <c r="U5642" s="6">
        <v>-908.84643676932831</v>
      </c>
    </row>
    <row r="5643" spans="1:21" x14ac:dyDescent="0.25">
      <c r="A5643">
        <v>5642</v>
      </c>
      <c r="B5643" t="s">
        <v>5662</v>
      </c>
      <c r="C5643" s="2">
        <v>42827</v>
      </c>
      <c r="D5643" s="2">
        <v>42830</v>
      </c>
      <c r="E5643" s="2" t="s">
        <v>10016</v>
      </c>
      <c r="F5643" t="s">
        <v>15660</v>
      </c>
      <c r="G5643" t="s">
        <v>20022</v>
      </c>
      <c r="H5643" t="s">
        <v>20023</v>
      </c>
      <c r="I5643" t="s">
        <v>20027</v>
      </c>
      <c r="J5643" t="s">
        <v>20036</v>
      </c>
      <c r="K5643" t="s">
        <v>20587</v>
      </c>
      <c r="L5643" t="s">
        <v>23705</v>
      </c>
      <c r="M5643" t="s">
        <v>30114</v>
      </c>
      <c r="N5643" t="s">
        <v>35759</v>
      </c>
      <c r="O5643" t="s">
        <v>40115</v>
      </c>
      <c r="P5643" t="s">
        <v>40125</v>
      </c>
      <c r="Q5643" t="s">
        <v>40152</v>
      </c>
      <c r="R5643" s="6">
        <v>9415.4620317009067</v>
      </c>
      <c r="S5643">
        <v>98</v>
      </c>
      <c r="T5643" s="4">
        <v>0.46512661053918752</v>
      </c>
      <c r="U5643" s="6">
        <v>-3224.570439148948</v>
      </c>
    </row>
    <row r="5644" spans="1:21" x14ac:dyDescent="0.25">
      <c r="A5644">
        <v>5643</v>
      </c>
      <c r="B5644" t="s">
        <v>5663</v>
      </c>
      <c r="C5644" s="2">
        <v>42461</v>
      </c>
      <c r="D5644" s="2">
        <v>42465</v>
      </c>
      <c r="E5644" s="2" t="s">
        <v>10017</v>
      </c>
      <c r="F5644" t="s">
        <v>15661</v>
      </c>
      <c r="G5644" t="s">
        <v>20014</v>
      </c>
      <c r="H5644" t="s">
        <v>20023</v>
      </c>
      <c r="I5644" t="s">
        <v>20027</v>
      </c>
      <c r="J5644" t="s">
        <v>20079</v>
      </c>
      <c r="K5644" t="s">
        <v>20590</v>
      </c>
      <c r="L5644" t="s">
        <v>26107</v>
      </c>
      <c r="M5644" t="s">
        <v>30117</v>
      </c>
      <c r="N5644" t="s">
        <v>35760</v>
      </c>
      <c r="O5644" t="s">
        <v>40115</v>
      </c>
      <c r="P5644" t="s">
        <v>40125</v>
      </c>
      <c r="Q5644" t="s">
        <v>40379</v>
      </c>
      <c r="R5644" s="6">
        <v>8816.1922280064064</v>
      </c>
      <c r="S5644">
        <v>53</v>
      </c>
      <c r="T5644" s="4">
        <v>0.22068714157157601</v>
      </c>
      <c r="U5644" s="6">
        <v>1996.775083117753</v>
      </c>
    </row>
    <row r="5645" spans="1:21" x14ac:dyDescent="0.25">
      <c r="A5645">
        <v>5644</v>
      </c>
      <c r="B5645" t="s">
        <v>5664</v>
      </c>
      <c r="C5645" s="2">
        <v>42139</v>
      </c>
      <c r="D5645" s="2">
        <v>42144</v>
      </c>
      <c r="E5645" s="2" t="s">
        <v>10016</v>
      </c>
      <c r="F5645" t="s">
        <v>15662</v>
      </c>
      <c r="G5645" t="s">
        <v>20020</v>
      </c>
      <c r="H5645" t="s">
        <v>20026</v>
      </c>
      <c r="I5645" t="s">
        <v>20027</v>
      </c>
      <c r="J5645" t="s">
        <v>20044</v>
      </c>
      <c r="K5645" t="s">
        <v>20590</v>
      </c>
      <c r="L5645" t="s">
        <v>26108</v>
      </c>
      <c r="M5645" t="s">
        <v>30114</v>
      </c>
      <c r="N5645" t="s">
        <v>35761</v>
      </c>
      <c r="O5645" t="s">
        <v>40113</v>
      </c>
      <c r="P5645" t="s">
        <v>40121</v>
      </c>
      <c r="Q5645" t="s">
        <v>41419</v>
      </c>
      <c r="R5645" s="6">
        <v>7668.0643430952641</v>
      </c>
      <c r="S5645">
        <v>63</v>
      </c>
      <c r="T5645" s="4">
        <v>0.24033175821535699</v>
      </c>
      <c r="U5645" s="6">
        <v>-3249.814763817827</v>
      </c>
    </row>
    <row r="5646" spans="1:21" x14ac:dyDescent="0.25">
      <c r="A5646">
        <v>5645</v>
      </c>
      <c r="B5646" t="s">
        <v>5665</v>
      </c>
      <c r="C5646" s="2">
        <v>42817</v>
      </c>
      <c r="D5646" s="2">
        <v>42820</v>
      </c>
      <c r="E5646" s="2" t="s">
        <v>10015</v>
      </c>
      <c r="F5646" t="s">
        <v>15663</v>
      </c>
      <c r="G5646" t="s">
        <v>20015</v>
      </c>
      <c r="H5646" t="s">
        <v>20025</v>
      </c>
      <c r="I5646" t="s">
        <v>20027</v>
      </c>
      <c r="J5646" t="s">
        <v>20038</v>
      </c>
      <c r="K5646" t="s">
        <v>20159</v>
      </c>
      <c r="L5646" t="s">
        <v>26109</v>
      </c>
      <c r="M5646" t="s">
        <v>30115</v>
      </c>
      <c r="N5646" t="s">
        <v>35762</v>
      </c>
      <c r="O5646" t="s">
        <v>40114</v>
      </c>
      <c r="P5646" t="s">
        <v>40125</v>
      </c>
      <c r="Q5646" t="s">
        <v>40661</v>
      </c>
      <c r="R5646" s="6">
        <v>6800.8995329468262</v>
      </c>
      <c r="S5646">
        <v>11</v>
      </c>
      <c r="T5646" s="4">
        <v>0.1020879441735293</v>
      </c>
      <c r="U5646" s="6">
        <v>37.308480089598213</v>
      </c>
    </row>
    <row r="5647" spans="1:21" x14ac:dyDescent="0.25">
      <c r="A5647">
        <v>5646</v>
      </c>
      <c r="B5647" t="s">
        <v>5666</v>
      </c>
      <c r="C5647" s="2">
        <v>42839</v>
      </c>
      <c r="D5647" s="2">
        <v>42844</v>
      </c>
      <c r="E5647" s="2" t="s">
        <v>10018</v>
      </c>
      <c r="F5647" t="s">
        <v>15664</v>
      </c>
      <c r="G5647" t="s">
        <v>20015</v>
      </c>
      <c r="H5647" t="s">
        <v>20024</v>
      </c>
      <c r="I5647" t="s">
        <v>20027</v>
      </c>
      <c r="J5647" t="s">
        <v>20293</v>
      </c>
      <c r="K5647" t="s">
        <v>20588</v>
      </c>
      <c r="L5647" t="s">
        <v>26110</v>
      </c>
      <c r="M5647" t="s">
        <v>30117</v>
      </c>
      <c r="N5647" t="s">
        <v>35763</v>
      </c>
      <c r="O5647" t="s">
        <v>40112</v>
      </c>
      <c r="P5647" t="s">
        <v>40124</v>
      </c>
      <c r="Q5647" t="s">
        <v>41067</v>
      </c>
      <c r="R5647" s="6">
        <v>2696.4991976559668</v>
      </c>
      <c r="S5647">
        <v>12</v>
      </c>
      <c r="T5647" s="4">
        <v>0.26801493020349132</v>
      </c>
      <c r="U5647" s="6">
        <v>702.50694928661119</v>
      </c>
    </row>
    <row r="5648" spans="1:21" x14ac:dyDescent="0.25">
      <c r="A5648">
        <v>5647</v>
      </c>
      <c r="B5648" t="s">
        <v>5667</v>
      </c>
      <c r="C5648" s="2">
        <v>42008</v>
      </c>
      <c r="D5648" s="2">
        <v>42013</v>
      </c>
      <c r="E5648" s="2" t="s">
        <v>10015</v>
      </c>
      <c r="F5648" t="s">
        <v>15665</v>
      </c>
      <c r="G5648" t="s">
        <v>20017</v>
      </c>
      <c r="H5648" t="s">
        <v>20023</v>
      </c>
      <c r="I5648" t="s">
        <v>20027</v>
      </c>
      <c r="J5648" t="s">
        <v>20043</v>
      </c>
      <c r="K5648" t="s">
        <v>20575</v>
      </c>
      <c r="L5648" t="s">
        <v>26111</v>
      </c>
      <c r="M5648" t="s">
        <v>30114</v>
      </c>
      <c r="N5648" t="s">
        <v>35764</v>
      </c>
      <c r="O5648" t="s">
        <v>40115</v>
      </c>
      <c r="P5648" t="s">
        <v>40125</v>
      </c>
      <c r="Q5648" t="s">
        <v>41124</v>
      </c>
      <c r="R5648" s="6">
        <v>8069.3285103769167</v>
      </c>
      <c r="S5648">
        <v>50</v>
      </c>
      <c r="T5648" s="4">
        <v>6.4363947794406462E-2</v>
      </c>
      <c r="U5648" s="6">
        <v>-3224.0518377639041</v>
      </c>
    </row>
    <row r="5649" spans="1:21" x14ac:dyDescent="0.25">
      <c r="A5649">
        <v>5648</v>
      </c>
      <c r="B5649" t="s">
        <v>5668</v>
      </c>
      <c r="C5649" s="2">
        <v>43041</v>
      </c>
      <c r="D5649" s="2">
        <v>43046</v>
      </c>
      <c r="E5649" s="2" t="s">
        <v>10018</v>
      </c>
      <c r="F5649" t="s">
        <v>15666</v>
      </c>
      <c r="G5649" t="s">
        <v>20014</v>
      </c>
      <c r="H5649" t="s">
        <v>20025</v>
      </c>
      <c r="I5649" t="s">
        <v>20027</v>
      </c>
      <c r="J5649" t="s">
        <v>20235</v>
      </c>
      <c r="K5649" t="s">
        <v>20565</v>
      </c>
      <c r="L5649" t="s">
        <v>26112</v>
      </c>
      <c r="M5649" t="s">
        <v>30116</v>
      </c>
      <c r="N5649" t="s">
        <v>35765</v>
      </c>
      <c r="O5649" t="s">
        <v>40114</v>
      </c>
      <c r="P5649" t="s">
        <v>40129</v>
      </c>
      <c r="Q5649" t="s">
        <v>40716</v>
      </c>
      <c r="R5649" s="6">
        <v>8520.5004832645136</v>
      </c>
      <c r="S5649">
        <v>20</v>
      </c>
      <c r="T5649" s="4">
        <v>0.2209625979837789</v>
      </c>
      <c r="U5649" s="6">
        <v>3200.4098817656659</v>
      </c>
    </row>
    <row r="5650" spans="1:21" x14ac:dyDescent="0.25">
      <c r="A5650">
        <v>5649</v>
      </c>
      <c r="B5650" t="s">
        <v>5669</v>
      </c>
      <c r="C5650" s="2">
        <v>42933</v>
      </c>
      <c r="D5650" s="2">
        <v>42935</v>
      </c>
      <c r="E5650" s="2" t="s">
        <v>10015</v>
      </c>
      <c r="F5650" t="s">
        <v>15667</v>
      </c>
      <c r="G5650" t="s">
        <v>20021</v>
      </c>
      <c r="H5650" t="s">
        <v>20025</v>
      </c>
      <c r="I5650" t="s">
        <v>20027</v>
      </c>
      <c r="J5650" t="s">
        <v>20103</v>
      </c>
      <c r="K5650" t="s">
        <v>20560</v>
      </c>
      <c r="L5650" t="s">
        <v>26113</v>
      </c>
      <c r="M5650" t="s">
        <v>30115</v>
      </c>
      <c r="N5650" t="s">
        <v>35766</v>
      </c>
      <c r="O5650" t="s">
        <v>40113</v>
      </c>
      <c r="P5650" t="s">
        <v>40122</v>
      </c>
      <c r="Q5650" t="s">
        <v>41634</v>
      </c>
      <c r="R5650" s="6">
        <v>7153.862970659623</v>
      </c>
      <c r="S5650">
        <v>46</v>
      </c>
      <c r="T5650" s="4">
        <v>5.7228248469601783E-2</v>
      </c>
      <c r="U5650" s="6">
        <v>2936.746659628227</v>
      </c>
    </row>
    <row r="5651" spans="1:21" x14ac:dyDescent="0.25">
      <c r="A5651">
        <v>5650</v>
      </c>
      <c r="B5651" t="s">
        <v>5670</v>
      </c>
      <c r="C5651" s="2">
        <v>42933</v>
      </c>
      <c r="D5651" s="2">
        <v>42935</v>
      </c>
      <c r="E5651" s="2" t="s">
        <v>10018</v>
      </c>
      <c r="F5651" t="s">
        <v>15668</v>
      </c>
      <c r="G5651" t="s">
        <v>20015</v>
      </c>
      <c r="H5651" t="s">
        <v>20025</v>
      </c>
      <c r="I5651" t="s">
        <v>20027</v>
      </c>
      <c r="J5651" t="s">
        <v>20057</v>
      </c>
      <c r="K5651" t="s">
        <v>20560</v>
      </c>
      <c r="L5651" t="s">
        <v>26114</v>
      </c>
      <c r="M5651" t="s">
        <v>30115</v>
      </c>
      <c r="N5651" t="s">
        <v>35767</v>
      </c>
      <c r="O5651" t="s">
        <v>40113</v>
      </c>
      <c r="P5651" t="s">
        <v>40121</v>
      </c>
      <c r="Q5651" t="s">
        <v>41842</v>
      </c>
      <c r="R5651" s="6">
        <v>9445.9491016300963</v>
      </c>
      <c r="S5651">
        <v>74</v>
      </c>
      <c r="T5651" s="4">
        <v>0.10600236063900691</v>
      </c>
      <c r="U5651" s="6">
        <v>-1391.08440899222</v>
      </c>
    </row>
    <row r="5652" spans="1:21" x14ac:dyDescent="0.25">
      <c r="A5652">
        <v>5651</v>
      </c>
      <c r="B5652" t="s">
        <v>5671</v>
      </c>
      <c r="C5652" s="2">
        <v>42933</v>
      </c>
      <c r="D5652" s="2">
        <v>42935</v>
      </c>
      <c r="E5652" s="2" t="s">
        <v>10016</v>
      </c>
      <c r="F5652" t="s">
        <v>15669</v>
      </c>
      <c r="G5652" t="s">
        <v>20017</v>
      </c>
      <c r="H5652" t="s">
        <v>20024</v>
      </c>
      <c r="I5652" t="s">
        <v>20027</v>
      </c>
      <c r="J5652" t="s">
        <v>20046</v>
      </c>
      <c r="K5652" t="s">
        <v>20560</v>
      </c>
      <c r="L5652" t="s">
        <v>26115</v>
      </c>
      <c r="M5652" t="s">
        <v>30115</v>
      </c>
      <c r="N5652" t="s">
        <v>35768</v>
      </c>
      <c r="O5652" t="s">
        <v>40112</v>
      </c>
      <c r="P5652" t="s">
        <v>40128</v>
      </c>
      <c r="Q5652" t="s">
        <v>41623</v>
      </c>
      <c r="R5652" s="6">
        <v>5916.3217319443538</v>
      </c>
      <c r="S5652">
        <v>57</v>
      </c>
      <c r="T5652" s="4">
        <v>0.30672362030689232</v>
      </c>
      <c r="U5652" s="6">
        <v>-819.78007779471761</v>
      </c>
    </row>
    <row r="5653" spans="1:21" x14ac:dyDescent="0.25">
      <c r="A5653">
        <v>5652</v>
      </c>
      <c r="B5653" t="s">
        <v>5672</v>
      </c>
      <c r="C5653" s="2">
        <v>42933</v>
      </c>
      <c r="D5653" s="2">
        <v>42935</v>
      </c>
      <c r="E5653" s="2" t="s">
        <v>10018</v>
      </c>
      <c r="F5653" t="s">
        <v>15670</v>
      </c>
      <c r="G5653" t="s">
        <v>20021</v>
      </c>
      <c r="H5653" t="s">
        <v>20024</v>
      </c>
      <c r="I5653" t="s">
        <v>20027</v>
      </c>
      <c r="J5653" t="s">
        <v>20036</v>
      </c>
      <c r="K5653" t="s">
        <v>20560</v>
      </c>
      <c r="L5653" t="s">
        <v>26116</v>
      </c>
      <c r="M5653" t="s">
        <v>30113</v>
      </c>
      <c r="N5653" t="s">
        <v>35769</v>
      </c>
      <c r="O5653" t="s">
        <v>40115</v>
      </c>
      <c r="P5653" t="s">
        <v>40119</v>
      </c>
      <c r="Q5653" t="s">
        <v>40310</v>
      </c>
      <c r="R5653" s="6">
        <v>3594.751575347274</v>
      </c>
      <c r="S5653">
        <v>21</v>
      </c>
      <c r="T5653" s="4">
        <v>0.29700492354156788</v>
      </c>
      <c r="U5653" s="6">
        <v>-1649.616811354532</v>
      </c>
    </row>
    <row r="5654" spans="1:21" x14ac:dyDescent="0.25">
      <c r="A5654">
        <v>5653</v>
      </c>
      <c r="B5654" t="s">
        <v>5673</v>
      </c>
      <c r="C5654" s="2">
        <v>43014</v>
      </c>
      <c r="D5654" s="2">
        <v>43019</v>
      </c>
      <c r="E5654" s="2" t="s">
        <v>10018</v>
      </c>
      <c r="F5654" t="s">
        <v>15671</v>
      </c>
      <c r="G5654" t="s">
        <v>20019</v>
      </c>
      <c r="H5654" t="s">
        <v>20024</v>
      </c>
      <c r="I5654" t="s">
        <v>20027</v>
      </c>
      <c r="J5654" t="s">
        <v>20063</v>
      </c>
      <c r="K5654" t="s">
        <v>20573</v>
      </c>
      <c r="L5654" t="s">
        <v>26117</v>
      </c>
      <c r="M5654" t="s">
        <v>30117</v>
      </c>
      <c r="N5654" t="s">
        <v>35770</v>
      </c>
      <c r="O5654" t="s">
        <v>40113</v>
      </c>
      <c r="P5654" t="s">
        <v>40121</v>
      </c>
      <c r="Q5654" t="s">
        <v>41640</v>
      </c>
      <c r="R5654" s="6">
        <v>3431.43921835536</v>
      </c>
      <c r="S5654">
        <v>93</v>
      </c>
      <c r="T5654" s="4">
        <v>1.5742818181267441E-2</v>
      </c>
      <c r="U5654" s="6">
        <v>-1175.44797650788</v>
      </c>
    </row>
    <row r="5655" spans="1:21" x14ac:dyDescent="0.25">
      <c r="A5655">
        <v>5654</v>
      </c>
      <c r="B5655" t="s">
        <v>5674</v>
      </c>
      <c r="C5655" s="2">
        <v>41947</v>
      </c>
      <c r="D5655" s="2">
        <v>41954</v>
      </c>
      <c r="E5655" s="2" t="s">
        <v>10015</v>
      </c>
      <c r="F5655" t="s">
        <v>15672</v>
      </c>
      <c r="G5655" t="s">
        <v>20021</v>
      </c>
      <c r="H5655" t="s">
        <v>20023</v>
      </c>
      <c r="I5655" t="s">
        <v>20027</v>
      </c>
      <c r="J5655" t="s">
        <v>20036</v>
      </c>
      <c r="K5655" t="s">
        <v>20560</v>
      </c>
      <c r="L5655" t="s">
        <v>22288</v>
      </c>
      <c r="M5655" t="s">
        <v>30117</v>
      </c>
      <c r="N5655" t="s">
        <v>35771</v>
      </c>
      <c r="O5655" t="s">
        <v>40113</v>
      </c>
      <c r="P5655" t="s">
        <v>40120</v>
      </c>
      <c r="Q5655" t="s">
        <v>40266</v>
      </c>
      <c r="R5655" s="6">
        <v>7547.8239176458937</v>
      </c>
      <c r="S5655">
        <v>63</v>
      </c>
      <c r="T5655" s="4">
        <v>2.7658940884735309E-2</v>
      </c>
      <c r="U5655" s="6">
        <v>1870.1585579001719</v>
      </c>
    </row>
    <row r="5656" spans="1:21" x14ac:dyDescent="0.25">
      <c r="A5656">
        <v>5655</v>
      </c>
      <c r="B5656" t="s">
        <v>5675</v>
      </c>
      <c r="C5656" s="2">
        <v>42722</v>
      </c>
      <c r="D5656" s="2">
        <v>42725</v>
      </c>
      <c r="E5656" s="2" t="s">
        <v>10015</v>
      </c>
      <c r="F5656" t="s">
        <v>15673</v>
      </c>
      <c r="G5656" t="s">
        <v>20015</v>
      </c>
      <c r="H5656" t="s">
        <v>20024</v>
      </c>
      <c r="I5656" t="s">
        <v>20027</v>
      </c>
      <c r="J5656" t="s">
        <v>20048</v>
      </c>
      <c r="K5656" t="s">
        <v>20579</v>
      </c>
      <c r="L5656" t="s">
        <v>26118</v>
      </c>
      <c r="M5656" t="s">
        <v>30115</v>
      </c>
      <c r="N5656" t="s">
        <v>35772</v>
      </c>
      <c r="O5656" t="s">
        <v>40113</v>
      </c>
      <c r="P5656" t="s">
        <v>40120</v>
      </c>
      <c r="Q5656" t="s">
        <v>40574</v>
      </c>
      <c r="R5656" s="6">
        <v>9618.5869635807958</v>
      </c>
      <c r="S5656">
        <v>55</v>
      </c>
      <c r="T5656" s="4">
        <v>0.146055020411792</v>
      </c>
      <c r="U5656" s="6">
        <v>4242.4140328106741</v>
      </c>
    </row>
    <row r="5657" spans="1:21" x14ac:dyDescent="0.25">
      <c r="A5657">
        <v>5656</v>
      </c>
      <c r="B5657" t="s">
        <v>5676</v>
      </c>
      <c r="C5657" s="2">
        <v>42722</v>
      </c>
      <c r="D5657" s="2">
        <v>42725</v>
      </c>
      <c r="E5657" s="2" t="s">
        <v>10018</v>
      </c>
      <c r="F5657" t="s">
        <v>15674</v>
      </c>
      <c r="G5657" t="s">
        <v>20021</v>
      </c>
      <c r="H5657" t="s">
        <v>20024</v>
      </c>
      <c r="I5657" t="s">
        <v>20027</v>
      </c>
      <c r="J5657" t="s">
        <v>20184</v>
      </c>
      <c r="K5657" t="s">
        <v>20579</v>
      </c>
      <c r="L5657" t="s">
        <v>26119</v>
      </c>
      <c r="M5657" t="s">
        <v>30113</v>
      </c>
      <c r="N5657" t="s">
        <v>35773</v>
      </c>
      <c r="O5657" t="s">
        <v>40115</v>
      </c>
      <c r="P5657" t="s">
        <v>40126</v>
      </c>
      <c r="Q5657" t="s">
        <v>40643</v>
      </c>
      <c r="R5657" s="6">
        <v>7803.5763370830045</v>
      </c>
      <c r="S5657">
        <v>7</v>
      </c>
      <c r="T5657" s="4">
        <v>0.11253085975776921</v>
      </c>
      <c r="U5657" s="6">
        <v>-3354.85109050757</v>
      </c>
    </row>
    <row r="5658" spans="1:21" x14ac:dyDescent="0.25">
      <c r="A5658">
        <v>5657</v>
      </c>
      <c r="B5658" t="s">
        <v>5677</v>
      </c>
      <c r="C5658" s="2">
        <v>42722</v>
      </c>
      <c r="D5658" s="2">
        <v>42725</v>
      </c>
      <c r="E5658" s="2" t="s">
        <v>10015</v>
      </c>
      <c r="F5658" t="s">
        <v>15675</v>
      </c>
      <c r="G5658" t="s">
        <v>20017</v>
      </c>
      <c r="H5658" t="s">
        <v>20025</v>
      </c>
      <c r="I5658" t="s">
        <v>20027</v>
      </c>
      <c r="J5658" t="s">
        <v>20031</v>
      </c>
      <c r="K5658" t="s">
        <v>20579</v>
      </c>
      <c r="L5658" t="s">
        <v>26120</v>
      </c>
      <c r="M5658" t="s">
        <v>30114</v>
      </c>
      <c r="N5658" t="s">
        <v>35774</v>
      </c>
      <c r="O5658" t="s">
        <v>40113</v>
      </c>
      <c r="P5658" t="s">
        <v>40122</v>
      </c>
      <c r="Q5658" t="s">
        <v>41870</v>
      </c>
      <c r="R5658" s="6">
        <v>2720.9928944588551</v>
      </c>
      <c r="S5658">
        <v>50</v>
      </c>
      <c r="T5658" s="4">
        <v>0.22117811252741351</v>
      </c>
      <c r="U5658" s="6">
        <v>488.46024575105218</v>
      </c>
    </row>
    <row r="5659" spans="1:21" x14ac:dyDescent="0.25">
      <c r="A5659">
        <v>5658</v>
      </c>
      <c r="B5659" t="s">
        <v>5678</v>
      </c>
      <c r="C5659" s="2">
        <v>42722</v>
      </c>
      <c r="D5659" s="2">
        <v>42725</v>
      </c>
      <c r="E5659" s="2" t="s">
        <v>10016</v>
      </c>
      <c r="F5659" t="s">
        <v>15676</v>
      </c>
      <c r="G5659" t="s">
        <v>20018</v>
      </c>
      <c r="H5659" t="s">
        <v>20024</v>
      </c>
      <c r="I5659" t="s">
        <v>20027</v>
      </c>
      <c r="J5659" t="s">
        <v>20039</v>
      </c>
      <c r="K5659" t="s">
        <v>20579</v>
      </c>
      <c r="L5659" t="s">
        <v>25669</v>
      </c>
      <c r="M5659" t="s">
        <v>30116</v>
      </c>
      <c r="N5659" t="s">
        <v>35775</v>
      </c>
      <c r="O5659" t="s">
        <v>40112</v>
      </c>
      <c r="P5659" t="s">
        <v>40128</v>
      </c>
      <c r="Q5659" t="s">
        <v>40568</v>
      </c>
      <c r="R5659" s="6">
        <v>4903.274966836927</v>
      </c>
      <c r="S5659">
        <v>44</v>
      </c>
      <c r="T5659" s="4">
        <v>8.5955088917743394E-2</v>
      </c>
      <c r="U5659" s="6">
        <v>-1223.706449706101</v>
      </c>
    </row>
    <row r="5660" spans="1:21" x14ac:dyDescent="0.25">
      <c r="A5660">
        <v>5659</v>
      </c>
      <c r="B5660" t="s">
        <v>5679</v>
      </c>
      <c r="C5660" s="2">
        <v>42722</v>
      </c>
      <c r="D5660" s="2">
        <v>42725</v>
      </c>
      <c r="E5660" s="2" t="s">
        <v>10017</v>
      </c>
      <c r="F5660" t="s">
        <v>15677</v>
      </c>
      <c r="G5660" t="s">
        <v>20014</v>
      </c>
      <c r="H5660" t="s">
        <v>20025</v>
      </c>
      <c r="I5660" t="s">
        <v>20027</v>
      </c>
      <c r="J5660" t="s">
        <v>20077</v>
      </c>
      <c r="K5660" t="s">
        <v>20579</v>
      </c>
      <c r="L5660" t="s">
        <v>26121</v>
      </c>
      <c r="M5660" t="s">
        <v>30117</v>
      </c>
      <c r="N5660" t="s">
        <v>35776</v>
      </c>
      <c r="O5660" t="s">
        <v>40112</v>
      </c>
      <c r="P5660" t="s">
        <v>40128</v>
      </c>
      <c r="Q5660" t="s">
        <v>41123</v>
      </c>
      <c r="R5660" s="6">
        <v>6363.9567297479562</v>
      </c>
      <c r="S5660">
        <v>72</v>
      </c>
      <c r="T5660" s="4">
        <v>0.42997597681013883</v>
      </c>
      <c r="U5660" s="6">
        <v>1240.415987310425</v>
      </c>
    </row>
    <row r="5661" spans="1:21" x14ac:dyDescent="0.25">
      <c r="A5661">
        <v>5660</v>
      </c>
      <c r="B5661" t="s">
        <v>5680</v>
      </c>
      <c r="C5661" s="2">
        <v>42722</v>
      </c>
      <c r="D5661" s="2">
        <v>42725</v>
      </c>
      <c r="E5661" s="2" t="s">
        <v>10016</v>
      </c>
      <c r="F5661" t="s">
        <v>15678</v>
      </c>
      <c r="G5661" t="s">
        <v>20022</v>
      </c>
      <c r="H5661" t="s">
        <v>20024</v>
      </c>
      <c r="I5661" t="s">
        <v>20027</v>
      </c>
      <c r="J5661" t="s">
        <v>20036</v>
      </c>
      <c r="K5661" t="s">
        <v>20579</v>
      </c>
      <c r="L5661" t="s">
        <v>26122</v>
      </c>
      <c r="M5661" t="s">
        <v>30115</v>
      </c>
      <c r="N5661" t="s">
        <v>35777</v>
      </c>
      <c r="O5661" t="s">
        <v>40112</v>
      </c>
      <c r="P5661" t="s">
        <v>40128</v>
      </c>
      <c r="Q5661" t="s">
        <v>41626</v>
      </c>
      <c r="R5661" s="6">
        <v>4180.5988667283782</v>
      </c>
      <c r="S5661">
        <v>48</v>
      </c>
      <c r="T5661" s="4">
        <v>0.47186716688228147</v>
      </c>
      <c r="U5661" s="6">
        <v>-780.62554407032178</v>
      </c>
    </row>
    <row r="5662" spans="1:21" x14ac:dyDescent="0.25">
      <c r="A5662">
        <v>5661</v>
      </c>
      <c r="B5662" t="s">
        <v>5681</v>
      </c>
      <c r="C5662" s="2">
        <v>42722</v>
      </c>
      <c r="D5662" s="2">
        <v>42725</v>
      </c>
      <c r="E5662" s="2" t="s">
        <v>10015</v>
      </c>
      <c r="F5662" t="s">
        <v>15679</v>
      </c>
      <c r="G5662" t="s">
        <v>20013</v>
      </c>
      <c r="H5662" t="s">
        <v>20024</v>
      </c>
      <c r="I5662" t="s">
        <v>20027</v>
      </c>
      <c r="J5662" t="s">
        <v>20334</v>
      </c>
      <c r="K5662" t="s">
        <v>20579</v>
      </c>
      <c r="L5662" t="s">
        <v>26123</v>
      </c>
      <c r="M5662" t="s">
        <v>30115</v>
      </c>
      <c r="N5662" t="s">
        <v>35778</v>
      </c>
      <c r="O5662" t="s">
        <v>40114</v>
      </c>
      <c r="P5662" t="s">
        <v>40129</v>
      </c>
      <c r="Q5662" t="s">
        <v>41494</v>
      </c>
      <c r="R5662" s="6">
        <v>3899.3015673946152</v>
      </c>
      <c r="S5662">
        <v>65</v>
      </c>
      <c r="T5662" s="4">
        <v>0.29306186393584138</v>
      </c>
      <c r="U5662" s="6">
        <v>-1936.75092122911</v>
      </c>
    </row>
    <row r="5663" spans="1:21" x14ac:dyDescent="0.25">
      <c r="A5663">
        <v>5662</v>
      </c>
      <c r="B5663" t="s">
        <v>5682</v>
      </c>
      <c r="C5663" s="2">
        <v>42637</v>
      </c>
      <c r="D5663" s="2">
        <v>42644</v>
      </c>
      <c r="E5663" s="2" t="s">
        <v>10017</v>
      </c>
      <c r="F5663" t="s">
        <v>15680</v>
      </c>
      <c r="G5663" t="s">
        <v>20019</v>
      </c>
      <c r="H5663" t="s">
        <v>20023</v>
      </c>
      <c r="I5663" t="s">
        <v>20027</v>
      </c>
      <c r="J5663" t="s">
        <v>20064</v>
      </c>
      <c r="K5663" t="s">
        <v>20580</v>
      </c>
      <c r="L5663" t="s">
        <v>26124</v>
      </c>
      <c r="M5663" t="s">
        <v>30117</v>
      </c>
      <c r="N5663" t="s">
        <v>35779</v>
      </c>
      <c r="O5663" t="s">
        <v>40112</v>
      </c>
      <c r="P5663" t="s">
        <v>40116</v>
      </c>
      <c r="Q5663" t="s">
        <v>40409</v>
      </c>
      <c r="R5663" s="6">
        <v>5583.3680476404606</v>
      </c>
      <c r="S5663">
        <v>22</v>
      </c>
      <c r="T5663" s="4">
        <v>0.33753680618389231</v>
      </c>
      <c r="U5663" s="6">
        <v>2276.630305167404</v>
      </c>
    </row>
    <row r="5664" spans="1:21" x14ac:dyDescent="0.25">
      <c r="A5664">
        <v>5663</v>
      </c>
      <c r="B5664" t="s">
        <v>5683</v>
      </c>
      <c r="C5664" s="2">
        <v>42637</v>
      </c>
      <c r="D5664" s="2">
        <v>42644</v>
      </c>
      <c r="E5664" s="2" t="s">
        <v>10018</v>
      </c>
      <c r="F5664" t="s">
        <v>15681</v>
      </c>
      <c r="G5664" t="s">
        <v>20016</v>
      </c>
      <c r="H5664" t="s">
        <v>20024</v>
      </c>
      <c r="I5664" t="s">
        <v>20027</v>
      </c>
      <c r="J5664" t="s">
        <v>20280</v>
      </c>
      <c r="K5664" t="s">
        <v>20580</v>
      </c>
      <c r="L5664" t="s">
        <v>26125</v>
      </c>
      <c r="M5664" t="s">
        <v>30116</v>
      </c>
      <c r="N5664" t="s">
        <v>35780</v>
      </c>
      <c r="O5664" t="s">
        <v>40112</v>
      </c>
      <c r="P5664" t="s">
        <v>40116</v>
      </c>
      <c r="Q5664" t="s">
        <v>41163</v>
      </c>
      <c r="R5664" s="6">
        <v>5138.8792290436668</v>
      </c>
      <c r="S5664">
        <v>96</v>
      </c>
      <c r="T5664" s="4">
        <v>0.269830496833391</v>
      </c>
      <c r="U5664" s="6">
        <v>1943.1283478345561</v>
      </c>
    </row>
    <row r="5665" spans="1:21" x14ac:dyDescent="0.25">
      <c r="A5665">
        <v>5664</v>
      </c>
      <c r="B5665" t="s">
        <v>5684</v>
      </c>
      <c r="C5665" s="2">
        <v>42572</v>
      </c>
      <c r="D5665" s="2">
        <v>42572</v>
      </c>
      <c r="E5665" s="2" t="s">
        <v>10016</v>
      </c>
      <c r="F5665" t="s">
        <v>15682</v>
      </c>
      <c r="G5665" t="s">
        <v>20013</v>
      </c>
      <c r="H5665" t="s">
        <v>20025</v>
      </c>
      <c r="I5665" t="s">
        <v>20027</v>
      </c>
      <c r="J5665" t="s">
        <v>20236</v>
      </c>
      <c r="K5665" t="s">
        <v>20582</v>
      </c>
      <c r="L5665" t="s">
        <v>26126</v>
      </c>
      <c r="M5665" t="s">
        <v>30115</v>
      </c>
      <c r="N5665" t="s">
        <v>35781</v>
      </c>
      <c r="O5665" t="s">
        <v>40114</v>
      </c>
      <c r="P5665" t="s">
        <v>40129</v>
      </c>
      <c r="Q5665" t="s">
        <v>41879</v>
      </c>
      <c r="R5665" s="6">
        <v>7818.3026388167737</v>
      </c>
      <c r="S5665">
        <v>14</v>
      </c>
      <c r="T5665" s="4">
        <v>1.4475463955245901E-2</v>
      </c>
      <c r="U5665" s="6">
        <v>3682.2877901746879</v>
      </c>
    </row>
    <row r="5666" spans="1:21" x14ac:dyDescent="0.25">
      <c r="A5666">
        <v>5665</v>
      </c>
      <c r="B5666" t="s">
        <v>5685</v>
      </c>
      <c r="C5666" s="2">
        <v>42572</v>
      </c>
      <c r="D5666" s="2">
        <v>42572</v>
      </c>
      <c r="E5666" s="2" t="s">
        <v>10017</v>
      </c>
      <c r="F5666" t="s">
        <v>15683</v>
      </c>
      <c r="G5666" t="s">
        <v>20017</v>
      </c>
      <c r="H5666" t="s">
        <v>20024</v>
      </c>
      <c r="I5666" t="s">
        <v>20027</v>
      </c>
      <c r="J5666" t="s">
        <v>20402</v>
      </c>
      <c r="K5666" t="s">
        <v>20582</v>
      </c>
      <c r="L5666" t="s">
        <v>26127</v>
      </c>
      <c r="M5666" t="s">
        <v>30114</v>
      </c>
      <c r="N5666" t="s">
        <v>35782</v>
      </c>
      <c r="O5666" t="s">
        <v>40112</v>
      </c>
      <c r="P5666" t="s">
        <v>40124</v>
      </c>
      <c r="Q5666" t="s">
        <v>41206</v>
      </c>
      <c r="R5666" s="6">
        <v>3175.2973073973608</v>
      </c>
      <c r="S5666">
        <v>23</v>
      </c>
      <c r="T5666" s="4">
        <v>0.24003208862274719</v>
      </c>
      <c r="U5666" s="6">
        <v>889.57825366928569</v>
      </c>
    </row>
    <row r="5667" spans="1:21" x14ac:dyDescent="0.25">
      <c r="A5667">
        <v>5666</v>
      </c>
      <c r="B5667" t="s">
        <v>5686</v>
      </c>
      <c r="C5667" s="2">
        <v>42572</v>
      </c>
      <c r="D5667" s="2">
        <v>42572</v>
      </c>
      <c r="E5667" s="2" t="s">
        <v>10016</v>
      </c>
      <c r="F5667" t="s">
        <v>15684</v>
      </c>
      <c r="G5667" t="s">
        <v>20022</v>
      </c>
      <c r="H5667" t="s">
        <v>20025</v>
      </c>
      <c r="I5667" t="s">
        <v>20027</v>
      </c>
      <c r="J5667" t="s">
        <v>20036</v>
      </c>
      <c r="K5667" t="s">
        <v>20582</v>
      </c>
      <c r="L5667" t="s">
        <v>26128</v>
      </c>
      <c r="M5667" t="s">
        <v>30113</v>
      </c>
      <c r="N5667" t="s">
        <v>35783</v>
      </c>
      <c r="O5667" t="s">
        <v>40114</v>
      </c>
      <c r="P5667" t="s">
        <v>40118</v>
      </c>
      <c r="Q5667" t="s">
        <v>40357</v>
      </c>
      <c r="R5667" s="6">
        <v>1816.619580374803</v>
      </c>
      <c r="S5667">
        <v>93</v>
      </c>
      <c r="T5667" s="4">
        <v>0.12932429709608881</v>
      </c>
      <c r="U5667" s="6">
        <v>130.98977770953451</v>
      </c>
    </row>
    <row r="5668" spans="1:21" x14ac:dyDescent="0.25">
      <c r="A5668">
        <v>5667</v>
      </c>
      <c r="B5668" t="s">
        <v>5687</v>
      </c>
      <c r="C5668" s="2">
        <v>42572</v>
      </c>
      <c r="D5668" s="2">
        <v>42572</v>
      </c>
      <c r="E5668" s="2" t="s">
        <v>10015</v>
      </c>
      <c r="F5668" t="s">
        <v>15685</v>
      </c>
      <c r="G5668" t="s">
        <v>20014</v>
      </c>
      <c r="H5668" t="s">
        <v>20024</v>
      </c>
      <c r="I5668" t="s">
        <v>20027</v>
      </c>
      <c r="J5668" t="s">
        <v>20058</v>
      </c>
      <c r="K5668" t="s">
        <v>20582</v>
      </c>
      <c r="L5668" t="s">
        <v>26129</v>
      </c>
      <c r="M5668" t="s">
        <v>30116</v>
      </c>
      <c r="N5668" t="s">
        <v>35784</v>
      </c>
      <c r="O5668" t="s">
        <v>40112</v>
      </c>
      <c r="P5668" t="s">
        <v>40128</v>
      </c>
      <c r="Q5668" t="s">
        <v>40948</v>
      </c>
      <c r="R5668" s="6">
        <v>6090.1494131538329</v>
      </c>
      <c r="S5668">
        <v>24</v>
      </c>
      <c r="T5668" s="4">
        <v>3.5145939437117857E-2</v>
      </c>
      <c r="U5668" s="6">
        <v>-1606.9153357816169</v>
      </c>
    </row>
    <row r="5669" spans="1:21" x14ac:dyDescent="0.25">
      <c r="A5669">
        <v>5668</v>
      </c>
      <c r="B5669" t="s">
        <v>5688</v>
      </c>
      <c r="C5669" s="2">
        <v>42532</v>
      </c>
      <c r="D5669" s="2">
        <v>42536</v>
      </c>
      <c r="E5669" s="2" t="s">
        <v>10017</v>
      </c>
      <c r="F5669" t="s">
        <v>15686</v>
      </c>
      <c r="G5669" t="s">
        <v>20022</v>
      </c>
      <c r="H5669" t="s">
        <v>20024</v>
      </c>
      <c r="I5669" t="s">
        <v>20027</v>
      </c>
      <c r="J5669" t="s">
        <v>20036</v>
      </c>
      <c r="K5669" t="s">
        <v>20159</v>
      </c>
      <c r="L5669" t="s">
        <v>26130</v>
      </c>
      <c r="M5669" t="s">
        <v>30113</v>
      </c>
      <c r="N5669" t="s">
        <v>35785</v>
      </c>
      <c r="O5669" t="s">
        <v>40115</v>
      </c>
      <c r="P5669" t="s">
        <v>40125</v>
      </c>
      <c r="Q5669" t="s">
        <v>40807</v>
      </c>
      <c r="R5669" s="6">
        <v>8769.3644144595601</v>
      </c>
      <c r="S5669">
        <v>38</v>
      </c>
      <c r="T5669" s="4">
        <v>0.19404174565761351</v>
      </c>
      <c r="U5669" s="6">
        <v>-3040.426076858947</v>
      </c>
    </row>
    <row r="5670" spans="1:21" x14ac:dyDescent="0.25">
      <c r="A5670">
        <v>5669</v>
      </c>
      <c r="B5670" t="s">
        <v>5689</v>
      </c>
      <c r="C5670" s="2">
        <v>42532</v>
      </c>
      <c r="D5670" s="2">
        <v>42536</v>
      </c>
      <c r="E5670" s="2" t="s">
        <v>10018</v>
      </c>
      <c r="F5670" t="s">
        <v>15687</v>
      </c>
      <c r="G5670" t="s">
        <v>20016</v>
      </c>
      <c r="H5670" t="s">
        <v>20024</v>
      </c>
      <c r="I5670" t="s">
        <v>20027</v>
      </c>
      <c r="J5670" t="s">
        <v>20046</v>
      </c>
      <c r="K5670" t="s">
        <v>20159</v>
      </c>
      <c r="L5670" t="s">
        <v>26131</v>
      </c>
      <c r="M5670" t="s">
        <v>30113</v>
      </c>
      <c r="N5670" t="s">
        <v>35786</v>
      </c>
      <c r="O5670" t="s">
        <v>40113</v>
      </c>
      <c r="P5670" t="s">
        <v>40120</v>
      </c>
      <c r="Q5670" t="s">
        <v>40675</v>
      </c>
      <c r="R5670" s="6">
        <v>9114.0625316187106</v>
      </c>
      <c r="S5670">
        <v>16</v>
      </c>
      <c r="T5670" s="4">
        <v>5.9537124604470082E-2</v>
      </c>
      <c r="U5670" s="6">
        <v>-3618.8918198335182</v>
      </c>
    </row>
    <row r="5671" spans="1:21" x14ac:dyDescent="0.25">
      <c r="A5671">
        <v>5670</v>
      </c>
      <c r="B5671" t="s">
        <v>5690</v>
      </c>
      <c r="C5671" s="2">
        <v>42532</v>
      </c>
      <c r="D5671" s="2">
        <v>42536</v>
      </c>
      <c r="E5671" s="2" t="s">
        <v>10016</v>
      </c>
      <c r="F5671" t="s">
        <v>15688</v>
      </c>
      <c r="G5671" t="s">
        <v>20021</v>
      </c>
      <c r="H5671" t="s">
        <v>20026</v>
      </c>
      <c r="I5671" t="s">
        <v>20027</v>
      </c>
      <c r="J5671" t="s">
        <v>20305</v>
      </c>
      <c r="K5671" t="s">
        <v>20159</v>
      </c>
      <c r="L5671" t="s">
        <v>26132</v>
      </c>
      <c r="M5671" t="s">
        <v>30116</v>
      </c>
      <c r="N5671" t="s">
        <v>35787</v>
      </c>
      <c r="O5671" t="s">
        <v>40113</v>
      </c>
      <c r="P5671" t="s">
        <v>40122</v>
      </c>
      <c r="Q5671" t="s">
        <v>41417</v>
      </c>
      <c r="R5671" s="6">
        <v>8108.4781708302844</v>
      </c>
      <c r="S5671">
        <v>54</v>
      </c>
      <c r="T5671" s="4">
        <v>3.0136546736713399E-2</v>
      </c>
      <c r="U5671" s="6">
        <v>83.985849973712035</v>
      </c>
    </row>
    <row r="5672" spans="1:21" x14ac:dyDescent="0.25">
      <c r="A5672">
        <v>5671</v>
      </c>
      <c r="B5672" t="s">
        <v>5691</v>
      </c>
      <c r="C5672" s="2">
        <v>42164</v>
      </c>
      <c r="D5672" s="2">
        <v>42166</v>
      </c>
      <c r="E5672" s="2" t="s">
        <v>10017</v>
      </c>
      <c r="F5672" t="s">
        <v>15689</v>
      </c>
      <c r="G5672" t="s">
        <v>20021</v>
      </c>
      <c r="H5672" t="s">
        <v>20025</v>
      </c>
      <c r="I5672" t="s">
        <v>20027</v>
      </c>
      <c r="J5672" t="s">
        <v>20087</v>
      </c>
      <c r="K5672" t="s">
        <v>20603</v>
      </c>
      <c r="L5672" t="s">
        <v>26133</v>
      </c>
      <c r="M5672" t="s">
        <v>30113</v>
      </c>
      <c r="N5672" t="s">
        <v>35788</v>
      </c>
      <c r="O5672" t="s">
        <v>40112</v>
      </c>
      <c r="P5672" t="s">
        <v>40124</v>
      </c>
      <c r="Q5672" t="s">
        <v>41860</v>
      </c>
      <c r="R5672" s="6">
        <v>6136.394300361937</v>
      </c>
      <c r="S5672">
        <v>80</v>
      </c>
      <c r="T5672" s="4">
        <v>4.5364869834714723E-2</v>
      </c>
      <c r="U5672" s="6">
        <v>802.91805220718857</v>
      </c>
    </row>
    <row r="5673" spans="1:21" x14ac:dyDescent="0.25">
      <c r="A5673">
        <v>5672</v>
      </c>
      <c r="B5673" t="s">
        <v>5692</v>
      </c>
      <c r="C5673" s="2">
        <v>42164</v>
      </c>
      <c r="D5673" s="2">
        <v>42166</v>
      </c>
      <c r="E5673" s="2" t="s">
        <v>10015</v>
      </c>
      <c r="F5673" t="s">
        <v>15690</v>
      </c>
      <c r="G5673" t="s">
        <v>20022</v>
      </c>
      <c r="H5673" t="s">
        <v>20026</v>
      </c>
      <c r="I5673" t="s">
        <v>20027</v>
      </c>
      <c r="J5673" t="s">
        <v>20402</v>
      </c>
      <c r="K5673" t="s">
        <v>20603</v>
      </c>
      <c r="L5673" t="s">
        <v>26134</v>
      </c>
      <c r="M5673" t="s">
        <v>30115</v>
      </c>
      <c r="N5673" t="s">
        <v>35789</v>
      </c>
      <c r="O5673" t="s">
        <v>40112</v>
      </c>
      <c r="P5673" t="s">
        <v>40123</v>
      </c>
      <c r="Q5673" t="s">
        <v>41835</v>
      </c>
      <c r="R5673" s="6">
        <v>2116.1815211962598</v>
      </c>
      <c r="S5673">
        <v>46</v>
      </c>
      <c r="T5673" s="4">
        <v>7.625230835548058E-3</v>
      </c>
      <c r="U5673" s="6">
        <v>60.719532988558342</v>
      </c>
    </row>
    <row r="5674" spans="1:21" x14ac:dyDescent="0.25">
      <c r="A5674">
        <v>5673</v>
      </c>
      <c r="B5674" t="s">
        <v>5693</v>
      </c>
      <c r="C5674" s="2">
        <v>43035</v>
      </c>
      <c r="D5674" s="2">
        <v>43042</v>
      </c>
      <c r="E5674" s="2" t="s">
        <v>10015</v>
      </c>
      <c r="F5674" t="s">
        <v>15691</v>
      </c>
      <c r="G5674" t="s">
        <v>20016</v>
      </c>
      <c r="H5674" t="s">
        <v>20025</v>
      </c>
      <c r="I5674" t="s">
        <v>20027</v>
      </c>
      <c r="J5674" t="s">
        <v>20043</v>
      </c>
      <c r="K5674" t="s">
        <v>20563</v>
      </c>
      <c r="L5674" t="s">
        <v>26135</v>
      </c>
      <c r="M5674" t="s">
        <v>30117</v>
      </c>
      <c r="N5674" t="s">
        <v>35790</v>
      </c>
      <c r="O5674" t="s">
        <v>40112</v>
      </c>
      <c r="P5674" t="s">
        <v>40124</v>
      </c>
      <c r="Q5674" t="s">
        <v>41772</v>
      </c>
      <c r="R5674" s="6">
        <v>6463.8302672824484</v>
      </c>
      <c r="S5674">
        <v>21</v>
      </c>
      <c r="T5674" s="4">
        <v>0.39887916302757181</v>
      </c>
      <c r="U5674" s="6">
        <v>1192.55973158403</v>
      </c>
    </row>
    <row r="5675" spans="1:21" x14ac:dyDescent="0.25">
      <c r="A5675">
        <v>5674</v>
      </c>
      <c r="B5675" t="s">
        <v>5694</v>
      </c>
      <c r="C5675" s="2">
        <v>43035</v>
      </c>
      <c r="D5675" s="2">
        <v>43042</v>
      </c>
      <c r="E5675" s="2" t="s">
        <v>10018</v>
      </c>
      <c r="F5675" t="s">
        <v>15692</v>
      </c>
      <c r="G5675" t="s">
        <v>20018</v>
      </c>
      <c r="H5675" t="s">
        <v>20026</v>
      </c>
      <c r="I5675" t="s">
        <v>20027</v>
      </c>
      <c r="J5675" t="s">
        <v>20312</v>
      </c>
      <c r="K5675" t="s">
        <v>20563</v>
      </c>
      <c r="L5675" t="s">
        <v>26136</v>
      </c>
      <c r="M5675" t="s">
        <v>30117</v>
      </c>
      <c r="N5675" t="s">
        <v>35791</v>
      </c>
      <c r="O5675" t="s">
        <v>40112</v>
      </c>
      <c r="P5675" t="s">
        <v>40124</v>
      </c>
      <c r="Q5675" t="s">
        <v>40654</v>
      </c>
      <c r="R5675" s="6">
        <v>6057.4812890203266</v>
      </c>
      <c r="S5675">
        <v>51</v>
      </c>
      <c r="T5675" s="4">
        <v>4.9122306313440063E-2</v>
      </c>
      <c r="U5675" s="6">
        <v>-1885.6711471825979</v>
      </c>
    </row>
    <row r="5676" spans="1:21" x14ac:dyDescent="0.25">
      <c r="A5676">
        <v>5675</v>
      </c>
      <c r="B5676" t="s">
        <v>5695</v>
      </c>
      <c r="C5676" s="2">
        <v>42391</v>
      </c>
      <c r="D5676" s="2">
        <v>42396</v>
      </c>
      <c r="E5676" s="2" t="s">
        <v>10015</v>
      </c>
      <c r="F5676" t="s">
        <v>15693</v>
      </c>
      <c r="G5676" t="s">
        <v>20021</v>
      </c>
      <c r="H5676" t="s">
        <v>20026</v>
      </c>
      <c r="I5676" t="s">
        <v>20027</v>
      </c>
      <c r="J5676" t="s">
        <v>20037</v>
      </c>
      <c r="K5676" t="s">
        <v>20159</v>
      </c>
      <c r="L5676" t="s">
        <v>26137</v>
      </c>
      <c r="M5676" t="s">
        <v>30115</v>
      </c>
      <c r="N5676" t="s">
        <v>35792</v>
      </c>
      <c r="O5676" t="s">
        <v>40113</v>
      </c>
      <c r="P5676" t="s">
        <v>40117</v>
      </c>
      <c r="Q5676" t="s">
        <v>40775</v>
      </c>
      <c r="R5676" s="6">
        <v>6808.5052951368061</v>
      </c>
      <c r="S5676">
        <v>5</v>
      </c>
      <c r="T5676" s="4">
        <v>0.4326107751509542</v>
      </c>
      <c r="U5676" s="6">
        <v>-737.1386380736808</v>
      </c>
    </row>
    <row r="5677" spans="1:21" x14ac:dyDescent="0.25">
      <c r="A5677">
        <v>5676</v>
      </c>
      <c r="B5677" t="s">
        <v>5696</v>
      </c>
      <c r="C5677" s="2">
        <v>41787</v>
      </c>
      <c r="D5677" s="2">
        <v>41792</v>
      </c>
      <c r="E5677" s="2" t="s">
        <v>10018</v>
      </c>
      <c r="F5677" t="s">
        <v>15694</v>
      </c>
      <c r="G5677" t="s">
        <v>20019</v>
      </c>
      <c r="H5677" t="s">
        <v>20024</v>
      </c>
      <c r="I5677" t="s">
        <v>20027</v>
      </c>
      <c r="J5677" t="s">
        <v>20046</v>
      </c>
      <c r="K5677" t="s">
        <v>20159</v>
      </c>
      <c r="L5677" t="s">
        <v>26138</v>
      </c>
      <c r="M5677" t="s">
        <v>30114</v>
      </c>
      <c r="N5677" t="s">
        <v>35793</v>
      </c>
      <c r="O5677" t="s">
        <v>40114</v>
      </c>
      <c r="P5677" t="s">
        <v>40118</v>
      </c>
      <c r="Q5677" t="s">
        <v>40311</v>
      </c>
      <c r="R5677" s="6">
        <v>1720.501589029481</v>
      </c>
      <c r="S5677">
        <v>63</v>
      </c>
      <c r="T5677" s="4">
        <v>0.36673535386469991</v>
      </c>
      <c r="U5677" s="6">
        <v>111.2816491323026</v>
      </c>
    </row>
    <row r="5678" spans="1:21" x14ac:dyDescent="0.25">
      <c r="A5678">
        <v>5677</v>
      </c>
      <c r="B5678" t="s">
        <v>5697</v>
      </c>
      <c r="C5678" s="2">
        <v>41787</v>
      </c>
      <c r="D5678" s="2">
        <v>41792</v>
      </c>
      <c r="E5678" s="2" t="s">
        <v>10016</v>
      </c>
      <c r="F5678" t="s">
        <v>15695</v>
      </c>
      <c r="G5678" t="s">
        <v>20016</v>
      </c>
      <c r="H5678" t="s">
        <v>20023</v>
      </c>
      <c r="I5678" t="s">
        <v>20027</v>
      </c>
      <c r="J5678" t="s">
        <v>20036</v>
      </c>
      <c r="K5678" t="s">
        <v>20159</v>
      </c>
      <c r="L5678" t="s">
        <v>26139</v>
      </c>
      <c r="M5678" t="s">
        <v>30115</v>
      </c>
      <c r="N5678" t="s">
        <v>35794</v>
      </c>
      <c r="O5678" t="s">
        <v>40114</v>
      </c>
      <c r="P5678" t="s">
        <v>40127</v>
      </c>
      <c r="Q5678" t="s">
        <v>41810</v>
      </c>
      <c r="R5678" s="6">
        <v>4391.0027409640916</v>
      </c>
      <c r="S5678">
        <v>57</v>
      </c>
      <c r="T5678" s="4">
        <v>1.023696000087315E-2</v>
      </c>
      <c r="U5678" s="6">
        <v>2106.418024943619</v>
      </c>
    </row>
    <row r="5679" spans="1:21" x14ac:dyDescent="0.25">
      <c r="A5679">
        <v>5678</v>
      </c>
      <c r="B5679" t="s">
        <v>5698</v>
      </c>
      <c r="C5679" s="2">
        <v>42002</v>
      </c>
      <c r="D5679" s="2">
        <v>42009</v>
      </c>
      <c r="E5679" s="2" t="s">
        <v>10015</v>
      </c>
      <c r="F5679" t="s">
        <v>15696</v>
      </c>
      <c r="G5679" t="s">
        <v>20013</v>
      </c>
      <c r="H5679" t="s">
        <v>20023</v>
      </c>
      <c r="I5679" t="s">
        <v>20027</v>
      </c>
      <c r="J5679" t="s">
        <v>20253</v>
      </c>
      <c r="K5679" t="s">
        <v>20568</v>
      </c>
      <c r="L5679" t="s">
        <v>26140</v>
      </c>
      <c r="M5679" t="s">
        <v>30114</v>
      </c>
      <c r="N5679" t="s">
        <v>35795</v>
      </c>
      <c r="O5679" t="s">
        <v>40114</v>
      </c>
      <c r="P5679" t="s">
        <v>40127</v>
      </c>
      <c r="Q5679" t="s">
        <v>41643</v>
      </c>
      <c r="R5679" s="6">
        <v>1421.1964385780061</v>
      </c>
      <c r="S5679">
        <v>58</v>
      </c>
      <c r="T5679" s="4">
        <v>7.7359207649683348E-2</v>
      </c>
      <c r="U5679" s="6">
        <v>-212.13395680128019</v>
      </c>
    </row>
    <row r="5680" spans="1:21" x14ac:dyDescent="0.25">
      <c r="A5680">
        <v>5679</v>
      </c>
      <c r="B5680" t="s">
        <v>5699</v>
      </c>
      <c r="C5680" s="2">
        <v>42579</v>
      </c>
      <c r="D5680" s="2">
        <v>42585</v>
      </c>
      <c r="E5680" s="2" t="s">
        <v>10015</v>
      </c>
      <c r="F5680" t="s">
        <v>15697</v>
      </c>
      <c r="G5680" t="s">
        <v>20020</v>
      </c>
      <c r="H5680" t="s">
        <v>20026</v>
      </c>
      <c r="I5680" t="s">
        <v>20027</v>
      </c>
      <c r="J5680" t="s">
        <v>20087</v>
      </c>
      <c r="K5680" t="s">
        <v>20570</v>
      </c>
      <c r="L5680" t="s">
        <v>26141</v>
      </c>
      <c r="M5680" t="s">
        <v>30115</v>
      </c>
      <c r="N5680" t="s">
        <v>35796</v>
      </c>
      <c r="O5680" t="s">
        <v>40113</v>
      </c>
      <c r="P5680" t="s">
        <v>40121</v>
      </c>
      <c r="Q5680" t="s">
        <v>40259</v>
      </c>
      <c r="R5680" s="6">
        <v>6055.132599399949</v>
      </c>
      <c r="S5680">
        <v>17</v>
      </c>
      <c r="T5680" s="4">
        <v>0.49816057320934692</v>
      </c>
      <c r="U5680" s="6">
        <v>-1257.1259605610469</v>
      </c>
    </row>
    <row r="5681" spans="1:21" x14ac:dyDescent="0.25">
      <c r="A5681">
        <v>5680</v>
      </c>
      <c r="B5681" t="s">
        <v>5700</v>
      </c>
      <c r="C5681" s="2">
        <v>42579</v>
      </c>
      <c r="D5681" s="2">
        <v>42585</v>
      </c>
      <c r="E5681" s="2" t="s">
        <v>10016</v>
      </c>
      <c r="F5681" t="s">
        <v>15698</v>
      </c>
      <c r="G5681" t="s">
        <v>20021</v>
      </c>
      <c r="H5681" t="s">
        <v>20023</v>
      </c>
      <c r="I5681" t="s">
        <v>20027</v>
      </c>
      <c r="J5681" t="s">
        <v>20221</v>
      </c>
      <c r="K5681" t="s">
        <v>20570</v>
      </c>
      <c r="L5681" t="s">
        <v>26142</v>
      </c>
      <c r="M5681" t="s">
        <v>30114</v>
      </c>
      <c r="N5681" t="s">
        <v>35797</v>
      </c>
      <c r="O5681" t="s">
        <v>40113</v>
      </c>
      <c r="P5681" t="s">
        <v>40117</v>
      </c>
      <c r="Q5681" t="s">
        <v>40650</v>
      </c>
      <c r="R5681" s="6">
        <v>6919.1904143468273</v>
      </c>
      <c r="S5681">
        <v>11</v>
      </c>
      <c r="T5681" s="4">
        <v>0.28276958880076802</v>
      </c>
      <c r="U5681" s="6">
        <v>-1751.4659823510369</v>
      </c>
    </row>
    <row r="5682" spans="1:21" x14ac:dyDescent="0.25">
      <c r="A5682">
        <v>5681</v>
      </c>
      <c r="B5682" t="s">
        <v>5701</v>
      </c>
      <c r="C5682" s="2">
        <v>42637</v>
      </c>
      <c r="D5682" s="2">
        <v>42643</v>
      </c>
      <c r="E5682" s="2" t="s">
        <v>10015</v>
      </c>
      <c r="F5682" t="s">
        <v>15699</v>
      </c>
      <c r="G5682" t="s">
        <v>20020</v>
      </c>
      <c r="H5682" t="s">
        <v>20023</v>
      </c>
      <c r="I5682" t="s">
        <v>20027</v>
      </c>
      <c r="J5682" t="s">
        <v>20028</v>
      </c>
      <c r="K5682" t="s">
        <v>20584</v>
      </c>
      <c r="L5682" t="s">
        <v>26143</v>
      </c>
      <c r="M5682" t="s">
        <v>30113</v>
      </c>
      <c r="N5682" t="s">
        <v>35798</v>
      </c>
      <c r="O5682" t="s">
        <v>40114</v>
      </c>
      <c r="P5682" t="s">
        <v>40129</v>
      </c>
      <c r="Q5682" t="s">
        <v>41322</v>
      </c>
      <c r="R5682" s="6">
        <v>3112.823996971033</v>
      </c>
      <c r="S5682">
        <v>37</v>
      </c>
      <c r="T5682" s="4">
        <v>0.1266159569827062</v>
      </c>
      <c r="U5682" s="6">
        <v>-442.69238526747853</v>
      </c>
    </row>
    <row r="5683" spans="1:21" x14ac:dyDescent="0.25">
      <c r="A5683">
        <v>5682</v>
      </c>
      <c r="B5683" t="s">
        <v>5702</v>
      </c>
      <c r="C5683" s="2">
        <v>42637</v>
      </c>
      <c r="D5683" s="2">
        <v>42643</v>
      </c>
      <c r="E5683" s="2" t="s">
        <v>10017</v>
      </c>
      <c r="F5683" t="s">
        <v>15700</v>
      </c>
      <c r="G5683" t="s">
        <v>20021</v>
      </c>
      <c r="H5683" t="s">
        <v>20025</v>
      </c>
      <c r="I5683" t="s">
        <v>20027</v>
      </c>
      <c r="J5683" t="s">
        <v>20036</v>
      </c>
      <c r="K5683" t="s">
        <v>20584</v>
      </c>
      <c r="L5683" t="s">
        <v>26144</v>
      </c>
      <c r="M5683" t="s">
        <v>30117</v>
      </c>
      <c r="N5683" t="s">
        <v>35799</v>
      </c>
      <c r="O5683" t="s">
        <v>40115</v>
      </c>
      <c r="P5683" t="s">
        <v>40119</v>
      </c>
      <c r="Q5683" t="s">
        <v>40186</v>
      </c>
      <c r="R5683" s="6">
        <v>9626.4009610610065</v>
      </c>
      <c r="S5683">
        <v>64</v>
      </c>
      <c r="T5683" s="4">
        <v>0.30567425781793162</v>
      </c>
      <c r="U5683" s="6">
        <v>4329.9250540688454</v>
      </c>
    </row>
    <row r="5684" spans="1:21" x14ac:dyDescent="0.25">
      <c r="A5684">
        <v>5683</v>
      </c>
      <c r="B5684" t="s">
        <v>5703</v>
      </c>
      <c r="C5684" s="2">
        <v>41731</v>
      </c>
      <c r="D5684" s="2">
        <v>41737</v>
      </c>
      <c r="E5684" s="2" t="s">
        <v>10017</v>
      </c>
      <c r="F5684" t="s">
        <v>15701</v>
      </c>
      <c r="G5684" t="s">
        <v>20019</v>
      </c>
      <c r="H5684" t="s">
        <v>20024</v>
      </c>
      <c r="I5684" t="s">
        <v>20027</v>
      </c>
      <c r="J5684" t="s">
        <v>20046</v>
      </c>
      <c r="K5684" t="s">
        <v>20590</v>
      </c>
      <c r="L5684" t="s">
        <v>26145</v>
      </c>
      <c r="M5684" t="s">
        <v>30114</v>
      </c>
      <c r="N5684" t="s">
        <v>35800</v>
      </c>
      <c r="O5684" t="s">
        <v>40115</v>
      </c>
      <c r="P5684" t="s">
        <v>40125</v>
      </c>
      <c r="Q5684" t="s">
        <v>41755</v>
      </c>
      <c r="R5684" s="6">
        <v>8174.4822714051097</v>
      </c>
      <c r="S5684">
        <v>43</v>
      </c>
      <c r="T5684" s="4">
        <v>0.41920311394138449</v>
      </c>
      <c r="U5684" s="6">
        <v>-1323.4555940954931</v>
      </c>
    </row>
    <row r="5685" spans="1:21" x14ac:dyDescent="0.25">
      <c r="A5685">
        <v>5684</v>
      </c>
      <c r="B5685" t="s">
        <v>5704</v>
      </c>
      <c r="C5685" s="2">
        <v>41731</v>
      </c>
      <c r="D5685" s="2">
        <v>41737</v>
      </c>
      <c r="E5685" s="2" t="s">
        <v>10016</v>
      </c>
      <c r="F5685" t="s">
        <v>15702</v>
      </c>
      <c r="G5685" t="s">
        <v>20016</v>
      </c>
      <c r="H5685" t="s">
        <v>20025</v>
      </c>
      <c r="I5685" t="s">
        <v>20027</v>
      </c>
      <c r="J5685" t="s">
        <v>20223</v>
      </c>
      <c r="K5685" t="s">
        <v>20590</v>
      </c>
      <c r="L5685" t="s">
        <v>26146</v>
      </c>
      <c r="M5685" t="s">
        <v>30115</v>
      </c>
      <c r="N5685" t="s">
        <v>35801</v>
      </c>
      <c r="O5685" t="s">
        <v>40114</v>
      </c>
      <c r="P5685" t="s">
        <v>40127</v>
      </c>
      <c r="Q5685" t="s">
        <v>41639</v>
      </c>
      <c r="R5685" s="6">
        <v>1272.6187300677091</v>
      </c>
      <c r="S5685">
        <v>50</v>
      </c>
      <c r="T5685" s="4">
        <v>0.12402161241728391</v>
      </c>
      <c r="U5685" s="6">
        <v>-351.69811587698263</v>
      </c>
    </row>
    <row r="5686" spans="1:21" x14ac:dyDescent="0.25">
      <c r="A5686">
        <v>5685</v>
      </c>
      <c r="B5686" t="s">
        <v>5705</v>
      </c>
      <c r="C5686" s="2">
        <v>41731</v>
      </c>
      <c r="D5686" s="2">
        <v>41737</v>
      </c>
      <c r="E5686" s="2" t="s">
        <v>10015</v>
      </c>
      <c r="F5686" t="s">
        <v>15703</v>
      </c>
      <c r="G5686" t="s">
        <v>20013</v>
      </c>
      <c r="H5686" t="s">
        <v>20024</v>
      </c>
      <c r="I5686" t="s">
        <v>20027</v>
      </c>
      <c r="J5686" t="s">
        <v>20280</v>
      </c>
      <c r="K5686" t="s">
        <v>20590</v>
      </c>
      <c r="L5686" t="s">
        <v>26147</v>
      </c>
      <c r="M5686" t="s">
        <v>30116</v>
      </c>
      <c r="N5686" t="s">
        <v>35802</v>
      </c>
      <c r="O5686" t="s">
        <v>40112</v>
      </c>
      <c r="P5686" t="s">
        <v>40128</v>
      </c>
      <c r="Q5686" t="s">
        <v>41387</v>
      </c>
      <c r="R5686" s="6">
        <v>8972.1191789148816</v>
      </c>
      <c r="S5686">
        <v>87</v>
      </c>
      <c r="T5686" s="4">
        <v>0.3652532778060299</v>
      </c>
      <c r="U5686" s="6">
        <v>-3955.7436323947991</v>
      </c>
    </row>
    <row r="5687" spans="1:21" x14ac:dyDescent="0.25">
      <c r="A5687">
        <v>5686</v>
      </c>
      <c r="B5687" t="s">
        <v>5706</v>
      </c>
      <c r="C5687" s="2">
        <v>42313</v>
      </c>
      <c r="D5687" s="2">
        <v>42313</v>
      </c>
      <c r="E5687" s="2" t="s">
        <v>10016</v>
      </c>
      <c r="F5687" t="s">
        <v>15704</v>
      </c>
      <c r="G5687" t="s">
        <v>20019</v>
      </c>
      <c r="H5687" t="s">
        <v>20024</v>
      </c>
      <c r="I5687" t="s">
        <v>20027</v>
      </c>
      <c r="J5687" t="s">
        <v>20200</v>
      </c>
      <c r="K5687" t="s">
        <v>20159</v>
      </c>
      <c r="L5687" t="s">
        <v>26148</v>
      </c>
      <c r="M5687" t="s">
        <v>30117</v>
      </c>
      <c r="N5687" t="s">
        <v>35803</v>
      </c>
      <c r="O5687" t="s">
        <v>40112</v>
      </c>
      <c r="P5687" t="s">
        <v>40128</v>
      </c>
      <c r="Q5687" t="s">
        <v>40233</v>
      </c>
      <c r="R5687" s="6">
        <v>3730.3263080458041</v>
      </c>
      <c r="S5687">
        <v>62</v>
      </c>
      <c r="T5687" s="4">
        <v>0.2082843616564648</v>
      </c>
      <c r="U5687" s="6">
        <v>-1752.4086693870979</v>
      </c>
    </row>
    <row r="5688" spans="1:21" x14ac:dyDescent="0.25">
      <c r="A5688">
        <v>5687</v>
      </c>
      <c r="B5688" t="s">
        <v>5707</v>
      </c>
      <c r="C5688" s="2">
        <v>41848</v>
      </c>
      <c r="D5688" s="2">
        <v>41848</v>
      </c>
      <c r="E5688" s="2" t="s">
        <v>10018</v>
      </c>
      <c r="F5688" t="s">
        <v>15705</v>
      </c>
      <c r="G5688" t="s">
        <v>20016</v>
      </c>
      <c r="H5688" t="s">
        <v>20025</v>
      </c>
      <c r="I5688" t="s">
        <v>20027</v>
      </c>
      <c r="J5688" t="s">
        <v>20087</v>
      </c>
      <c r="K5688" t="s">
        <v>20561</v>
      </c>
      <c r="L5688" t="s">
        <v>26149</v>
      </c>
      <c r="M5688" t="s">
        <v>30115</v>
      </c>
      <c r="N5688" t="s">
        <v>35804</v>
      </c>
      <c r="O5688" t="s">
        <v>40113</v>
      </c>
      <c r="P5688" t="s">
        <v>40120</v>
      </c>
      <c r="Q5688" t="s">
        <v>40241</v>
      </c>
      <c r="R5688" s="6">
        <v>3406.3675634933061</v>
      </c>
      <c r="S5688">
        <v>37</v>
      </c>
      <c r="T5688" s="4">
        <v>0.47013586924206491</v>
      </c>
      <c r="U5688" s="6">
        <v>-1598.000047876787</v>
      </c>
    </row>
    <row r="5689" spans="1:21" x14ac:dyDescent="0.25">
      <c r="A5689">
        <v>5688</v>
      </c>
      <c r="B5689" t="s">
        <v>5708</v>
      </c>
      <c r="C5689" s="2">
        <v>41848</v>
      </c>
      <c r="D5689" s="2">
        <v>41848</v>
      </c>
      <c r="E5689" s="2" t="s">
        <v>10018</v>
      </c>
      <c r="F5689" t="s">
        <v>15706</v>
      </c>
      <c r="G5689" t="s">
        <v>20014</v>
      </c>
      <c r="H5689" t="s">
        <v>20024</v>
      </c>
      <c r="I5689" t="s">
        <v>20027</v>
      </c>
      <c r="J5689" t="s">
        <v>20061</v>
      </c>
      <c r="K5689" t="s">
        <v>20561</v>
      </c>
      <c r="L5689" t="s">
        <v>25880</v>
      </c>
      <c r="M5689" t="s">
        <v>30113</v>
      </c>
      <c r="N5689" t="s">
        <v>35805</v>
      </c>
      <c r="O5689" t="s">
        <v>40115</v>
      </c>
      <c r="P5689" t="s">
        <v>40119</v>
      </c>
      <c r="Q5689" t="s">
        <v>41366</v>
      </c>
      <c r="R5689" s="6">
        <v>4338.0507624580769</v>
      </c>
      <c r="S5689">
        <v>26</v>
      </c>
      <c r="T5689" s="4">
        <v>1.1376256583136511E-2</v>
      </c>
      <c r="U5689" s="6">
        <v>1274.259630401197</v>
      </c>
    </row>
    <row r="5690" spans="1:21" x14ac:dyDescent="0.25">
      <c r="A5690">
        <v>5689</v>
      </c>
      <c r="B5690" t="s">
        <v>5709</v>
      </c>
      <c r="C5690" s="2">
        <v>41848</v>
      </c>
      <c r="D5690" s="2">
        <v>41848</v>
      </c>
      <c r="E5690" s="2" t="s">
        <v>10017</v>
      </c>
      <c r="F5690" t="s">
        <v>15707</v>
      </c>
      <c r="G5690" t="s">
        <v>20022</v>
      </c>
      <c r="H5690" t="s">
        <v>20023</v>
      </c>
      <c r="I5690" t="s">
        <v>20027</v>
      </c>
      <c r="J5690" t="s">
        <v>20081</v>
      </c>
      <c r="K5690" t="s">
        <v>20561</v>
      </c>
      <c r="L5690" t="s">
        <v>26150</v>
      </c>
      <c r="M5690" t="s">
        <v>30116</v>
      </c>
      <c r="N5690" t="s">
        <v>35806</v>
      </c>
      <c r="O5690" t="s">
        <v>40112</v>
      </c>
      <c r="P5690" t="s">
        <v>40128</v>
      </c>
      <c r="Q5690" t="s">
        <v>40884</v>
      </c>
      <c r="R5690" s="6">
        <v>9181.4228138913313</v>
      </c>
      <c r="S5690">
        <v>95</v>
      </c>
      <c r="T5690" s="4">
        <v>0.48718597425254379</v>
      </c>
      <c r="U5690" s="6">
        <v>-3915.3770652810699</v>
      </c>
    </row>
    <row r="5691" spans="1:21" x14ac:dyDescent="0.25">
      <c r="A5691">
        <v>5690</v>
      </c>
      <c r="B5691" t="s">
        <v>5710</v>
      </c>
      <c r="C5691" s="2">
        <v>42364</v>
      </c>
      <c r="D5691" s="2">
        <v>42369</v>
      </c>
      <c r="E5691" s="2" t="s">
        <v>10018</v>
      </c>
      <c r="F5691" t="s">
        <v>15708</v>
      </c>
      <c r="G5691" t="s">
        <v>20022</v>
      </c>
      <c r="H5691" t="s">
        <v>20023</v>
      </c>
      <c r="I5691" t="s">
        <v>20027</v>
      </c>
      <c r="J5691" t="s">
        <v>20275</v>
      </c>
      <c r="K5691" t="s">
        <v>20563</v>
      </c>
      <c r="L5691" t="s">
        <v>26151</v>
      </c>
      <c r="M5691" t="s">
        <v>30117</v>
      </c>
      <c r="N5691" t="s">
        <v>35807</v>
      </c>
      <c r="O5691" t="s">
        <v>40115</v>
      </c>
      <c r="P5691" t="s">
        <v>40119</v>
      </c>
      <c r="Q5691" t="s">
        <v>41865</v>
      </c>
      <c r="R5691" s="6">
        <v>1903.232150984559</v>
      </c>
      <c r="S5691">
        <v>42</v>
      </c>
      <c r="T5691" s="4">
        <v>0.2236790817411298</v>
      </c>
      <c r="U5691" s="6">
        <v>876.14365749999888</v>
      </c>
    </row>
    <row r="5692" spans="1:21" x14ac:dyDescent="0.25">
      <c r="A5692">
        <v>5691</v>
      </c>
      <c r="B5692" t="s">
        <v>5711</v>
      </c>
      <c r="C5692" s="2">
        <v>42348</v>
      </c>
      <c r="D5692" s="2">
        <v>42354</v>
      </c>
      <c r="E5692" s="2" t="s">
        <v>10016</v>
      </c>
      <c r="F5692" t="s">
        <v>15709</v>
      </c>
      <c r="G5692" t="s">
        <v>20020</v>
      </c>
      <c r="H5692" t="s">
        <v>20026</v>
      </c>
      <c r="I5692" t="s">
        <v>20027</v>
      </c>
      <c r="J5692" t="s">
        <v>20069</v>
      </c>
      <c r="K5692" t="s">
        <v>20597</v>
      </c>
      <c r="L5692" t="s">
        <v>26152</v>
      </c>
      <c r="M5692" t="s">
        <v>30113</v>
      </c>
      <c r="N5692" t="s">
        <v>35808</v>
      </c>
      <c r="O5692" t="s">
        <v>40113</v>
      </c>
      <c r="P5692" t="s">
        <v>40117</v>
      </c>
      <c r="Q5692" t="s">
        <v>41395</v>
      </c>
      <c r="R5692" s="6">
        <v>4616.4050997116128</v>
      </c>
      <c r="S5692">
        <v>98</v>
      </c>
      <c r="T5692" s="4">
        <v>0.11757563425471459</v>
      </c>
      <c r="U5692" s="6">
        <v>-1954.7415187683489</v>
      </c>
    </row>
    <row r="5693" spans="1:21" x14ac:dyDescent="0.25">
      <c r="A5693">
        <v>5692</v>
      </c>
      <c r="B5693" t="s">
        <v>5712</v>
      </c>
      <c r="C5693" s="2">
        <v>42348</v>
      </c>
      <c r="D5693" s="2">
        <v>42354</v>
      </c>
      <c r="E5693" s="2" t="s">
        <v>10017</v>
      </c>
      <c r="F5693" t="s">
        <v>15710</v>
      </c>
      <c r="G5693" t="s">
        <v>20015</v>
      </c>
      <c r="H5693" t="s">
        <v>20025</v>
      </c>
      <c r="I5693" t="s">
        <v>20027</v>
      </c>
      <c r="J5693" t="s">
        <v>20254</v>
      </c>
      <c r="K5693" t="s">
        <v>20597</v>
      </c>
      <c r="L5693" t="s">
        <v>26153</v>
      </c>
      <c r="M5693" t="s">
        <v>30116</v>
      </c>
      <c r="N5693" t="s">
        <v>35809</v>
      </c>
      <c r="O5693" t="s">
        <v>40112</v>
      </c>
      <c r="P5693" t="s">
        <v>40123</v>
      </c>
      <c r="Q5693" t="s">
        <v>40553</v>
      </c>
      <c r="R5693" s="6">
        <v>7389.9788458212697</v>
      </c>
      <c r="S5693">
        <v>73</v>
      </c>
      <c r="T5693" s="4">
        <v>0.23381683678530771</v>
      </c>
      <c r="U5693" s="6">
        <v>-796.06090608977149</v>
      </c>
    </row>
    <row r="5694" spans="1:21" x14ac:dyDescent="0.25">
      <c r="A5694">
        <v>5693</v>
      </c>
      <c r="B5694" t="s">
        <v>5713</v>
      </c>
      <c r="C5694" s="2">
        <v>42348</v>
      </c>
      <c r="D5694" s="2">
        <v>42354</v>
      </c>
      <c r="E5694" s="2" t="s">
        <v>10017</v>
      </c>
      <c r="F5694" t="s">
        <v>15711</v>
      </c>
      <c r="G5694" t="s">
        <v>20016</v>
      </c>
      <c r="H5694" t="s">
        <v>20024</v>
      </c>
      <c r="I5694" t="s">
        <v>20027</v>
      </c>
      <c r="J5694" t="s">
        <v>20259</v>
      </c>
      <c r="K5694" t="s">
        <v>20597</v>
      </c>
      <c r="L5694" t="s">
        <v>26154</v>
      </c>
      <c r="M5694" t="s">
        <v>30113</v>
      </c>
      <c r="N5694" t="s">
        <v>35810</v>
      </c>
      <c r="O5694" t="s">
        <v>40115</v>
      </c>
      <c r="P5694" t="s">
        <v>40126</v>
      </c>
      <c r="Q5694" t="s">
        <v>40655</v>
      </c>
      <c r="R5694" s="6">
        <v>4103.3632138195944</v>
      </c>
      <c r="S5694">
        <v>27</v>
      </c>
      <c r="T5694" s="4">
        <v>0.40148025291485939</v>
      </c>
      <c r="U5694" s="6">
        <v>737.69561297815983</v>
      </c>
    </row>
    <row r="5695" spans="1:21" x14ac:dyDescent="0.25">
      <c r="A5695">
        <v>5694</v>
      </c>
      <c r="B5695" t="s">
        <v>5714</v>
      </c>
      <c r="C5695" s="2">
        <v>42348</v>
      </c>
      <c r="D5695" s="2">
        <v>42354</v>
      </c>
      <c r="E5695" s="2" t="s">
        <v>10018</v>
      </c>
      <c r="F5695" t="s">
        <v>15712</v>
      </c>
      <c r="G5695" t="s">
        <v>20017</v>
      </c>
      <c r="H5695" t="s">
        <v>20026</v>
      </c>
      <c r="I5695" t="s">
        <v>20027</v>
      </c>
      <c r="J5695" t="s">
        <v>20395</v>
      </c>
      <c r="K5695" t="s">
        <v>20597</v>
      </c>
      <c r="L5695" t="s">
        <v>26155</v>
      </c>
      <c r="M5695" t="s">
        <v>30116</v>
      </c>
      <c r="N5695" t="s">
        <v>35811</v>
      </c>
      <c r="O5695" t="s">
        <v>40113</v>
      </c>
      <c r="P5695" t="s">
        <v>40120</v>
      </c>
      <c r="Q5695" t="s">
        <v>41832</v>
      </c>
      <c r="R5695" s="6">
        <v>9202.4492320071058</v>
      </c>
      <c r="S5695">
        <v>37</v>
      </c>
      <c r="T5695" s="4">
        <v>0.47704417145468259</v>
      </c>
      <c r="U5695" s="6">
        <v>918.63151148539771</v>
      </c>
    </row>
    <row r="5696" spans="1:21" x14ac:dyDescent="0.25">
      <c r="A5696">
        <v>5695</v>
      </c>
      <c r="B5696" t="s">
        <v>5715</v>
      </c>
      <c r="C5696" s="2">
        <v>42348</v>
      </c>
      <c r="D5696" s="2">
        <v>42354</v>
      </c>
      <c r="E5696" s="2" t="s">
        <v>10016</v>
      </c>
      <c r="F5696" t="s">
        <v>15713</v>
      </c>
      <c r="G5696" t="s">
        <v>20016</v>
      </c>
      <c r="H5696" t="s">
        <v>20024</v>
      </c>
      <c r="I5696" t="s">
        <v>20027</v>
      </c>
      <c r="J5696" t="s">
        <v>20043</v>
      </c>
      <c r="K5696" t="s">
        <v>20597</v>
      </c>
      <c r="L5696" t="s">
        <v>26156</v>
      </c>
      <c r="M5696" t="s">
        <v>30117</v>
      </c>
      <c r="N5696" t="s">
        <v>35812</v>
      </c>
      <c r="O5696" t="s">
        <v>40114</v>
      </c>
      <c r="P5696" t="s">
        <v>40127</v>
      </c>
      <c r="Q5696" t="s">
        <v>40454</v>
      </c>
      <c r="R5696" s="6">
        <v>2377.7218127187548</v>
      </c>
      <c r="S5696">
        <v>92</v>
      </c>
      <c r="T5696" s="4">
        <v>0.45393274954625618</v>
      </c>
      <c r="U5696" s="6">
        <v>91.104011438948874</v>
      </c>
    </row>
    <row r="5697" spans="1:21" x14ac:dyDescent="0.25">
      <c r="A5697">
        <v>5696</v>
      </c>
      <c r="B5697" t="s">
        <v>5716</v>
      </c>
      <c r="C5697" s="2">
        <v>42495</v>
      </c>
      <c r="D5697" s="2">
        <v>42497</v>
      </c>
      <c r="E5697" s="2" t="s">
        <v>10016</v>
      </c>
      <c r="F5697" t="s">
        <v>15714</v>
      </c>
      <c r="G5697" t="s">
        <v>20020</v>
      </c>
      <c r="H5697" t="s">
        <v>20024</v>
      </c>
      <c r="I5697" t="s">
        <v>20027</v>
      </c>
      <c r="J5697" t="s">
        <v>20267</v>
      </c>
      <c r="K5697" t="s">
        <v>20560</v>
      </c>
      <c r="L5697" t="s">
        <v>26157</v>
      </c>
      <c r="M5697" t="s">
        <v>30117</v>
      </c>
      <c r="N5697" t="s">
        <v>35813</v>
      </c>
      <c r="O5697" t="s">
        <v>40112</v>
      </c>
      <c r="P5697" t="s">
        <v>40116</v>
      </c>
      <c r="Q5697" t="s">
        <v>41097</v>
      </c>
      <c r="R5697" s="6">
        <v>8438.1802721370877</v>
      </c>
      <c r="S5697">
        <v>12</v>
      </c>
      <c r="T5697" s="4">
        <v>0.27627571320933242</v>
      </c>
      <c r="U5697" s="6">
        <v>2402.0988679877678</v>
      </c>
    </row>
    <row r="5698" spans="1:21" x14ac:dyDescent="0.25">
      <c r="A5698">
        <v>5697</v>
      </c>
      <c r="B5698" t="s">
        <v>5717</v>
      </c>
      <c r="C5698" s="2">
        <v>43022</v>
      </c>
      <c r="D5698" s="2">
        <v>43026</v>
      </c>
      <c r="E5698" s="2" t="s">
        <v>10015</v>
      </c>
      <c r="F5698" t="s">
        <v>15715</v>
      </c>
      <c r="G5698" t="s">
        <v>20022</v>
      </c>
      <c r="H5698" t="s">
        <v>20024</v>
      </c>
      <c r="I5698" t="s">
        <v>20027</v>
      </c>
      <c r="J5698" t="s">
        <v>20103</v>
      </c>
      <c r="K5698" t="s">
        <v>20568</v>
      </c>
      <c r="L5698" t="s">
        <v>26158</v>
      </c>
      <c r="M5698" t="s">
        <v>30117</v>
      </c>
      <c r="N5698" t="s">
        <v>35814</v>
      </c>
      <c r="O5698" t="s">
        <v>40113</v>
      </c>
      <c r="P5698" t="s">
        <v>40120</v>
      </c>
      <c r="Q5698" t="s">
        <v>40469</v>
      </c>
      <c r="R5698" s="6">
        <v>5510.1121982003124</v>
      </c>
      <c r="S5698">
        <v>99</v>
      </c>
      <c r="T5698" s="4">
        <v>0.3951640173205383</v>
      </c>
      <c r="U5698" s="6">
        <v>-1432.875946337698</v>
      </c>
    </row>
    <row r="5699" spans="1:21" x14ac:dyDescent="0.25">
      <c r="A5699">
        <v>5698</v>
      </c>
      <c r="B5699" t="s">
        <v>5718</v>
      </c>
      <c r="C5699" s="2">
        <v>43022</v>
      </c>
      <c r="D5699" s="2">
        <v>43026</v>
      </c>
      <c r="E5699" s="2" t="s">
        <v>10015</v>
      </c>
      <c r="F5699" t="s">
        <v>15716</v>
      </c>
      <c r="G5699" t="s">
        <v>20018</v>
      </c>
      <c r="H5699" t="s">
        <v>20026</v>
      </c>
      <c r="I5699" t="s">
        <v>20027</v>
      </c>
      <c r="J5699" t="s">
        <v>20052</v>
      </c>
      <c r="K5699" t="s">
        <v>20568</v>
      </c>
      <c r="L5699" t="s">
        <v>26159</v>
      </c>
      <c r="M5699" t="s">
        <v>30116</v>
      </c>
      <c r="N5699" t="s">
        <v>35815</v>
      </c>
      <c r="O5699" t="s">
        <v>40112</v>
      </c>
      <c r="P5699" t="s">
        <v>40116</v>
      </c>
      <c r="Q5699" t="s">
        <v>41201</v>
      </c>
      <c r="R5699" s="6">
        <v>8371.076788720502</v>
      </c>
      <c r="S5699">
        <v>68</v>
      </c>
      <c r="T5699" s="4">
        <v>0.46462276217035331</v>
      </c>
      <c r="U5699" s="6">
        <v>1868.15393492505</v>
      </c>
    </row>
    <row r="5700" spans="1:21" x14ac:dyDescent="0.25">
      <c r="A5700">
        <v>5699</v>
      </c>
      <c r="B5700" t="s">
        <v>5719</v>
      </c>
      <c r="C5700" s="2">
        <v>42679</v>
      </c>
      <c r="D5700" s="2">
        <v>42679</v>
      </c>
      <c r="E5700" s="2" t="s">
        <v>10017</v>
      </c>
      <c r="F5700" t="s">
        <v>15717</v>
      </c>
      <c r="G5700" t="s">
        <v>20020</v>
      </c>
      <c r="H5700" t="s">
        <v>20026</v>
      </c>
      <c r="I5700" t="s">
        <v>20027</v>
      </c>
      <c r="J5700" t="s">
        <v>20041</v>
      </c>
      <c r="K5700" t="s">
        <v>20563</v>
      </c>
      <c r="L5700" t="s">
        <v>26160</v>
      </c>
      <c r="M5700" t="s">
        <v>30114</v>
      </c>
      <c r="N5700" t="s">
        <v>35816</v>
      </c>
      <c r="O5700" t="s">
        <v>40114</v>
      </c>
      <c r="P5700" t="s">
        <v>40125</v>
      </c>
      <c r="Q5700" t="s">
        <v>40710</v>
      </c>
      <c r="R5700" s="6">
        <v>2505.3791113140292</v>
      </c>
      <c r="S5700">
        <v>76</v>
      </c>
      <c r="T5700" s="4">
        <v>0.35591918835191799</v>
      </c>
      <c r="U5700" s="6">
        <v>522.65729173150999</v>
      </c>
    </row>
    <row r="5701" spans="1:21" x14ac:dyDescent="0.25">
      <c r="A5701">
        <v>5700</v>
      </c>
      <c r="B5701" t="s">
        <v>5720</v>
      </c>
      <c r="C5701" s="2">
        <v>43042</v>
      </c>
      <c r="D5701" s="2">
        <v>43047</v>
      </c>
      <c r="E5701" s="2" t="s">
        <v>10016</v>
      </c>
      <c r="F5701" t="s">
        <v>15718</v>
      </c>
      <c r="G5701" t="s">
        <v>20016</v>
      </c>
      <c r="H5701" t="s">
        <v>20026</v>
      </c>
      <c r="I5701" t="s">
        <v>20027</v>
      </c>
      <c r="J5701" t="s">
        <v>20031</v>
      </c>
      <c r="K5701" t="s">
        <v>20560</v>
      </c>
      <c r="L5701" t="s">
        <v>26161</v>
      </c>
      <c r="M5701" t="s">
        <v>30113</v>
      </c>
      <c r="N5701" t="s">
        <v>35817</v>
      </c>
      <c r="O5701" t="s">
        <v>40113</v>
      </c>
      <c r="P5701" t="s">
        <v>40121</v>
      </c>
      <c r="Q5701" t="s">
        <v>41784</v>
      </c>
      <c r="R5701" s="6">
        <v>4397.6692961071494</v>
      </c>
      <c r="S5701">
        <v>12</v>
      </c>
      <c r="T5701" s="4">
        <v>0.48943219535241123</v>
      </c>
      <c r="U5701" s="6">
        <v>-913.3563932537395</v>
      </c>
    </row>
    <row r="5702" spans="1:21" x14ac:dyDescent="0.25">
      <c r="A5702">
        <v>5701</v>
      </c>
      <c r="B5702" t="s">
        <v>5721</v>
      </c>
      <c r="C5702" s="2">
        <v>42698</v>
      </c>
      <c r="D5702" s="2">
        <v>42700</v>
      </c>
      <c r="E5702" s="2" t="s">
        <v>10015</v>
      </c>
      <c r="F5702" t="s">
        <v>15719</v>
      </c>
      <c r="G5702" t="s">
        <v>20013</v>
      </c>
      <c r="H5702" t="s">
        <v>20025</v>
      </c>
      <c r="I5702" t="s">
        <v>20027</v>
      </c>
      <c r="J5702" t="s">
        <v>20036</v>
      </c>
      <c r="K5702" t="s">
        <v>20582</v>
      </c>
      <c r="L5702" t="s">
        <v>26162</v>
      </c>
      <c r="M5702" t="s">
        <v>30114</v>
      </c>
      <c r="N5702" t="s">
        <v>35818</v>
      </c>
      <c r="O5702" t="s">
        <v>40113</v>
      </c>
      <c r="P5702" t="s">
        <v>40117</v>
      </c>
      <c r="Q5702" t="s">
        <v>40749</v>
      </c>
      <c r="R5702" s="6">
        <v>6456.8786387558421</v>
      </c>
      <c r="S5702">
        <v>87</v>
      </c>
      <c r="T5702" s="4">
        <v>8.346401387213126E-2</v>
      </c>
      <c r="U5702" s="6">
        <v>-1358.4757092988409</v>
      </c>
    </row>
    <row r="5703" spans="1:21" x14ac:dyDescent="0.25">
      <c r="A5703">
        <v>5702</v>
      </c>
      <c r="B5703" t="s">
        <v>5722</v>
      </c>
      <c r="C5703" s="2">
        <v>42698</v>
      </c>
      <c r="D5703" s="2">
        <v>42700</v>
      </c>
      <c r="E5703" s="2" t="s">
        <v>10018</v>
      </c>
      <c r="F5703" t="s">
        <v>15720</v>
      </c>
      <c r="G5703" t="s">
        <v>20018</v>
      </c>
      <c r="H5703" t="s">
        <v>20023</v>
      </c>
      <c r="I5703" t="s">
        <v>20027</v>
      </c>
      <c r="J5703" t="s">
        <v>20048</v>
      </c>
      <c r="K5703" t="s">
        <v>20582</v>
      </c>
      <c r="L5703" t="s">
        <v>26163</v>
      </c>
      <c r="M5703" t="s">
        <v>30116</v>
      </c>
      <c r="N5703" t="s">
        <v>35819</v>
      </c>
      <c r="O5703" t="s">
        <v>40112</v>
      </c>
      <c r="P5703" t="s">
        <v>40124</v>
      </c>
      <c r="Q5703" t="s">
        <v>41187</v>
      </c>
      <c r="R5703" s="6">
        <v>9307.8115978946225</v>
      </c>
      <c r="S5703">
        <v>17</v>
      </c>
      <c r="T5703" s="4">
        <v>0.45440061089623912</v>
      </c>
      <c r="U5703" s="6">
        <v>-146.3450322923677</v>
      </c>
    </row>
    <row r="5704" spans="1:21" x14ac:dyDescent="0.25">
      <c r="A5704">
        <v>5703</v>
      </c>
      <c r="B5704" t="s">
        <v>5723</v>
      </c>
      <c r="C5704" s="2">
        <v>41987</v>
      </c>
      <c r="D5704" s="2">
        <v>41994</v>
      </c>
      <c r="E5704" s="2" t="s">
        <v>10018</v>
      </c>
      <c r="F5704" t="s">
        <v>15721</v>
      </c>
      <c r="G5704" t="s">
        <v>20020</v>
      </c>
      <c r="H5704" t="s">
        <v>20026</v>
      </c>
      <c r="I5704" t="s">
        <v>20027</v>
      </c>
      <c r="J5704" t="s">
        <v>20034</v>
      </c>
      <c r="K5704" t="s">
        <v>20582</v>
      </c>
      <c r="L5704" t="s">
        <v>26164</v>
      </c>
      <c r="M5704" t="s">
        <v>30113</v>
      </c>
      <c r="N5704" t="s">
        <v>35820</v>
      </c>
      <c r="O5704" t="s">
        <v>40113</v>
      </c>
      <c r="P5704" t="s">
        <v>40117</v>
      </c>
      <c r="Q5704" t="s">
        <v>41074</v>
      </c>
      <c r="R5704" s="6">
        <v>8888.8128159006064</v>
      </c>
      <c r="S5704">
        <v>48</v>
      </c>
      <c r="T5704" s="4">
        <v>0.47936437317817532</v>
      </c>
      <c r="U5704" s="6">
        <v>1230.7717409494751</v>
      </c>
    </row>
    <row r="5705" spans="1:21" x14ac:dyDescent="0.25">
      <c r="A5705">
        <v>5704</v>
      </c>
      <c r="B5705" t="s">
        <v>5724</v>
      </c>
      <c r="C5705" s="2">
        <v>41987</v>
      </c>
      <c r="D5705" s="2">
        <v>41994</v>
      </c>
      <c r="E5705" s="2" t="s">
        <v>10016</v>
      </c>
      <c r="F5705" t="s">
        <v>15722</v>
      </c>
      <c r="G5705" t="s">
        <v>20022</v>
      </c>
      <c r="H5705" t="s">
        <v>20025</v>
      </c>
      <c r="I5705" t="s">
        <v>20027</v>
      </c>
      <c r="J5705" t="s">
        <v>20031</v>
      </c>
      <c r="K5705" t="s">
        <v>20582</v>
      </c>
      <c r="L5705" t="s">
        <v>26165</v>
      </c>
      <c r="M5705" t="s">
        <v>30116</v>
      </c>
      <c r="N5705" t="s">
        <v>35821</v>
      </c>
      <c r="O5705" t="s">
        <v>40113</v>
      </c>
      <c r="P5705" t="s">
        <v>40122</v>
      </c>
      <c r="Q5705" t="s">
        <v>41453</v>
      </c>
      <c r="R5705" s="6">
        <v>4789.4313173697319</v>
      </c>
      <c r="S5705">
        <v>17</v>
      </c>
      <c r="T5705" s="4">
        <v>8.5246568968633307E-2</v>
      </c>
      <c r="U5705" s="6">
        <v>353.27877660087819</v>
      </c>
    </row>
    <row r="5706" spans="1:21" x14ac:dyDescent="0.25">
      <c r="A5706">
        <v>5705</v>
      </c>
      <c r="B5706" t="s">
        <v>5725</v>
      </c>
      <c r="C5706" s="2">
        <v>41987</v>
      </c>
      <c r="D5706" s="2">
        <v>41994</v>
      </c>
      <c r="E5706" s="2" t="s">
        <v>10016</v>
      </c>
      <c r="F5706" t="s">
        <v>15723</v>
      </c>
      <c r="G5706" t="s">
        <v>20021</v>
      </c>
      <c r="H5706" t="s">
        <v>20026</v>
      </c>
      <c r="I5706" t="s">
        <v>20027</v>
      </c>
      <c r="J5706" t="s">
        <v>20356</v>
      </c>
      <c r="K5706" t="s">
        <v>20582</v>
      </c>
      <c r="L5706" t="s">
        <v>26166</v>
      </c>
      <c r="M5706" t="s">
        <v>30117</v>
      </c>
      <c r="N5706" t="s">
        <v>35822</v>
      </c>
      <c r="O5706" t="s">
        <v>40114</v>
      </c>
      <c r="P5706" t="s">
        <v>40125</v>
      </c>
      <c r="Q5706" t="s">
        <v>40894</v>
      </c>
      <c r="R5706" s="6">
        <v>9834.1805162088458</v>
      </c>
      <c r="S5706">
        <v>43</v>
      </c>
      <c r="T5706" s="4">
        <v>0.44665517944790339</v>
      </c>
      <c r="U5706" s="6">
        <v>854.14781877941789</v>
      </c>
    </row>
    <row r="5707" spans="1:21" x14ac:dyDescent="0.25">
      <c r="A5707">
        <v>5706</v>
      </c>
      <c r="B5707" t="s">
        <v>5726</v>
      </c>
      <c r="C5707" s="2">
        <v>41946</v>
      </c>
      <c r="D5707" s="2">
        <v>41951</v>
      </c>
      <c r="E5707" s="2" t="s">
        <v>10016</v>
      </c>
      <c r="F5707" t="s">
        <v>15724</v>
      </c>
      <c r="G5707" t="s">
        <v>20020</v>
      </c>
      <c r="H5707" t="s">
        <v>20026</v>
      </c>
      <c r="I5707" t="s">
        <v>20027</v>
      </c>
      <c r="J5707" t="s">
        <v>20038</v>
      </c>
      <c r="K5707" t="s">
        <v>20587</v>
      </c>
      <c r="L5707" t="s">
        <v>26167</v>
      </c>
      <c r="M5707" t="s">
        <v>30114</v>
      </c>
      <c r="N5707" t="s">
        <v>35823</v>
      </c>
      <c r="O5707" t="s">
        <v>40115</v>
      </c>
      <c r="P5707" t="s">
        <v>40126</v>
      </c>
      <c r="Q5707" t="s">
        <v>41684</v>
      </c>
      <c r="R5707" s="6">
        <v>6532.7035595533798</v>
      </c>
      <c r="S5707">
        <v>39</v>
      </c>
      <c r="T5707" s="4">
        <v>6.2532301769995802E-3</v>
      </c>
      <c r="U5707" s="6">
        <v>-17.385369634135429</v>
      </c>
    </row>
    <row r="5708" spans="1:21" x14ac:dyDescent="0.25">
      <c r="A5708">
        <v>5707</v>
      </c>
      <c r="B5708" t="s">
        <v>5727</v>
      </c>
      <c r="C5708" s="2">
        <v>43000</v>
      </c>
      <c r="D5708" s="2">
        <v>43003</v>
      </c>
      <c r="E5708" s="2" t="s">
        <v>10015</v>
      </c>
      <c r="F5708" t="s">
        <v>15725</v>
      </c>
      <c r="G5708" t="s">
        <v>20014</v>
      </c>
      <c r="H5708" t="s">
        <v>20024</v>
      </c>
      <c r="I5708" t="s">
        <v>20027</v>
      </c>
      <c r="J5708" t="s">
        <v>20050</v>
      </c>
      <c r="K5708" t="s">
        <v>20573</v>
      </c>
      <c r="L5708" t="s">
        <v>26168</v>
      </c>
      <c r="M5708" t="s">
        <v>30113</v>
      </c>
      <c r="N5708" t="s">
        <v>35824</v>
      </c>
      <c r="O5708" t="s">
        <v>40114</v>
      </c>
      <c r="P5708" t="s">
        <v>40125</v>
      </c>
      <c r="Q5708" t="s">
        <v>41718</v>
      </c>
      <c r="R5708" s="6">
        <v>5952.1133724168221</v>
      </c>
      <c r="S5708">
        <v>22</v>
      </c>
      <c r="T5708" s="4">
        <v>0.23166116845378831</v>
      </c>
      <c r="U5708" s="6">
        <v>-2934.310400647727</v>
      </c>
    </row>
    <row r="5709" spans="1:21" x14ac:dyDescent="0.25">
      <c r="A5709">
        <v>5708</v>
      </c>
      <c r="B5709" t="s">
        <v>5728</v>
      </c>
      <c r="C5709" s="2">
        <v>42132</v>
      </c>
      <c r="D5709" s="2">
        <v>42139</v>
      </c>
      <c r="E5709" s="2" t="s">
        <v>10016</v>
      </c>
      <c r="F5709" t="s">
        <v>15726</v>
      </c>
      <c r="G5709" t="s">
        <v>20015</v>
      </c>
      <c r="H5709" t="s">
        <v>20026</v>
      </c>
      <c r="I5709" t="s">
        <v>20027</v>
      </c>
      <c r="J5709" t="s">
        <v>20048</v>
      </c>
      <c r="K5709" t="s">
        <v>20573</v>
      </c>
      <c r="L5709" t="s">
        <v>26169</v>
      </c>
      <c r="M5709" t="s">
        <v>30115</v>
      </c>
      <c r="N5709" t="s">
        <v>35825</v>
      </c>
      <c r="O5709" t="s">
        <v>40113</v>
      </c>
      <c r="P5709" t="s">
        <v>40117</v>
      </c>
      <c r="Q5709" t="s">
        <v>40879</v>
      </c>
      <c r="R5709" s="6">
        <v>5407.7181734475516</v>
      </c>
      <c r="S5709">
        <v>97</v>
      </c>
      <c r="T5709" s="4">
        <v>0.40220542875766507</v>
      </c>
      <c r="U5709" s="6">
        <v>-1884.1155286720309</v>
      </c>
    </row>
    <row r="5710" spans="1:21" x14ac:dyDescent="0.25">
      <c r="A5710">
        <v>5709</v>
      </c>
      <c r="B5710" t="s">
        <v>5729</v>
      </c>
      <c r="C5710" s="2">
        <v>42132</v>
      </c>
      <c r="D5710" s="2">
        <v>42139</v>
      </c>
      <c r="E5710" s="2" t="s">
        <v>10017</v>
      </c>
      <c r="F5710" t="s">
        <v>15727</v>
      </c>
      <c r="G5710" t="s">
        <v>20018</v>
      </c>
      <c r="H5710" t="s">
        <v>20025</v>
      </c>
      <c r="I5710" t="s">
        <v>20027</v>
      </c>
      <c r="J5710" t="s">
        <v>20039</v>
      </c>
      <c r="K5710" t="s">
        <v>20573</v>
      </c>
      <c r="L5710" t="s">
        <v>26170</v>
      </c>
      <c r="M5710" t="s">
        <v>30115</v>
      </c>
      <c r="N5710" t="s">
        <v>35826</v>
      </c>
      <c r="O5710" t="s">
        <v>40115</v>
      </c>
      <c r="P5710" t="s">
        <v>40130</v>
      </c>
      <c r="Q5710" t="s">
        <v>41539</v>
      </c>
      <c r="R5710" s="6">
        <v>9489.3854882893665</v>
      </c>
      <c r="S5710">
        <v>36</v>
      </c>
      <c r="T5710" s="4">
        <v>0.16354006556829251</v>
      </c>
      <c r="U5710" s="6">
        <v>4031.60902054095</v>
      </c>
    </row>
    <row r="5711" spans="1:21" x14ac:dyDescent="0.25">
      <c r="A5711">
        <v>5710</v>
      </c>
      <c r="B5711" t="s">
        <v>5730</v>
      </c>
      <c r="C5711" s="2">
        <v>42132</v>
      </c>
      <c r="D5711" s="2">
        <v>42139</v>
      </c>
      <c r="E5711" s="2" t="s">
        <v>10018</v>
      </c>
      <c r="F5711" t="s">
        <v>15728</v>
      </c>
      <c r="G5711" t="s">
        <v>20015</v>
      </c>
      <c r="H5711" t="s">
        <v>20023</v>
      </c>
      <c r="I5711" t="s">
        <v>20027</v>
      </c>
      <c r="J5711" t="s">
        <v>20067</v>
      </c>
      <c r="K5711" t="s">
        <v>20573</v>
      </c>
      <c r="L5711" t="s">
        <v>26171</v>
      </c>
      <c r="M5711" t="s">
        <v>30113</v>
      </c>
      <c r="N5711" t="s">
        <v>35827</v>
      </c>
      <c r="O5711" t="s">
        <v>40113</v>
      </c>
      <c r="P5711" t="s">
        <v>40122</v>
      </c>
      <c r="Q5711" t="s">
        <v>40606</v>
      </c>
      <c r="R5711" s="6">
        <v>7528.2375690285971</v>
      </c>
      <c r="S5711">
        <v>59</v>
      </c>
      <c r="T5711" s="4">
        <v>0.37364884426325662</v>
      </c>
      <c r="U5711" s="6">
        <v>-2683.2493378317649</v>
      </c>
    </row>
    <row r="5712" spans="1:21" x14ac:dyDescent="0.25">
      <c r="A5712">
        <v>5711</v>
      </c>
      <c r="B5712" t="s">
        <v>5731</v>
      </c>
      <c r="C5712" s="2">
        <v>42132</v>
      </c>
      <c r="D5712" s="2">
        <v>42139</v>
      </c>
      <c r="E5712" s="2" t="s">
        <v>10016</v>
      </c>
      <c r="F5712" t="s">
        <v>15729</v>
      </c>
      <c r="G5712" t="s">
        <v>20016</v>
      </c>
      <c r="H5712" t="s">
        <v>20024</v>
      </c>
      <c r="I5712" t="s">
        <v>20027</v>
      </c>
      <c r="J5712" t="s">
        <v>20041</v>
      </c>
      <c r="K5712" t="s">
        <v>20573</v>
      </c>
      <c r="L5712" t="s">
        <v>26172</v>
      </c>
      <c r="M5712" t="s">
        <v>30115</v>
      </c>
      <c r="N5712" t="s">
        <v>35828</v>
      </c>
      <c r="O5712" t="s">
        <v>40114</v>
      </c>
      <c r="P5712" t="s">
        <v>40129</v>
      </c>
      <c r="Q5712" t="s">
        <v>40492</v>
      </c>
      <c r="R5712" s="6">
        <v>6676.919837571163</v>
      </c>
      <c r="S5712">
        <v>16</v>
      </c>
      <c r="T5712" s="4">
        <v>0.30167071828532188</v>
      </c>
      <c r="U5712" s="6">
        <v>1578.5433929671251</v>
      </c>
    </row>
    <row r="5713" spans="1:21" x14ac:dyDescent="0.25">
      <c r="A5713">
        <v>5712</v>
      </c>
      <c r="B5713" t="s">
        <v>5732</v>
      </c>
      <c r="C5713" s="2">
        <v>42132</v>
      </c>
      <c r="D5713" s="2">
        <v>42139</v>
      </c>
      <c r="E5713" s="2" t="s">
        <v>10016</v>
      </c>
      <c r="F5713" t="s">
        <v>15730</v>
      </c>
      <c r="G5713" t="s">
        <v>20015</v>
      </c>
      <c r="H5713" t="s">
        <v>20024</v>
      </c>
      <c r="I5713" t="s">
        <v>20027</v>
      </c>
      <c r="J5713" t="s">
        <v>20036</v>
      </c>
      <c r="K5713" t="s">
        <v>20573</v>
      </c>
      <c r="L5713" t="s">
        <v>26173</v>
      </c>
      <c r="M5713" t="s">
        <v>30114</v>
      </c>
      <c r="N5713" t="s">
        <v>35829</v>
      </c>
      <c r="O5713" t="s">
        <v>40115</v>
      </c>
      <c r="P5713" t="s">
        <v>40130</v>
      </c>
      <c r="Q5713" t="s">
        <v>41660</v>
      </c>
      <c r="R5713" s="6">
        <v>6474.5181740288972</v>
      </c>
      <c r="S5713">
        <v>73</v>
      </c>
      <c r="T5713" s="4">
        <v>0.15197602404610819</v>
      </c>
      <c r="U5713" s="6">
        <v>804.62401863881985</v>
      </c>
    </row>
    <row r="5714" spans="1:21" x14ac:dyDescent="0.25">
      <c r="A5714">
        <v>5713</v>
      </c>
      <c r="B5714" t="s">
        <v>5733</v>
      </c>
      <c r="C5714" s="2">
        <v>42947</v>
      </c>
      <c r="D5714" s="2">
        <v>42947</v>
      </c>
      <c r="E5714" s="2" t="s">
        <v>10016</v>
      </c>
      <c r="F5714" t="s">
        <v>15731</v>
      </c>
      <c r="G5714" t="s">
        <v>20017</v>
      </c>
      <c r="H5714" t="s">
        <v>20024</v>
      </c>
      <c r="I5714" t="s">
        <v>20027</v>
      </c>
      <c r="J5714" t="s">
        <v>20105</v>
      </c>
      <c r="K5714" t="s">
        <v>20568</v>
      </c>
      <c r="L5714" t="s">
        <v>26174</v>
      </c>
      <c r="M5714" t="s">
        <v>30116</v>
      </c>
      <c r="N5714" t="s">
        <v>35830</v>
      </c>
      <c r="O5714" t="s">
        <v>40112</v>
      </c>
      <c r="P5714" t="s">
        <v>40124</v>
      </c>
      <c r="Q5714" t="s">
        <v>40652</v>
      </c>
      <c r="R5714" s="6">
        <v>8243.4714590310268</v>
      </c>
      <c r="S5714">
        <v>11</v>
      </c>
      <c r="T5714" s="4">
        <v>2.9999435079651578E-2</v>
      </c>
      <c r="U5714" s="6">
        <v>-3199.685006354182</v>
      </c>
    </row>
    <row r="5715" spans="1:21" x14ac:dyDescent="0.25">
      <c r="A5715">
        <v>5714</v>
      </c>
      <c r="B5715" t="s">
        <v>5734</v>
      </c>
      <c r="C5715" s="2">
        <v>41699</v>
      </c>
      <c r="D5715" s="2">
        <v>41703</v>
      </c>
      <c r="E5715" s="2" t="s">
        <v>10017</v>
      </c>
      <c r="F5715" t="s">
        <v>15732</v>
      </c>
      <c r="G5715" t="s">
        <v>20013</v>
      </c>
      <c r="H5715" t="s">
        <v>20023</v>
      </c>
      <c r="I5715" t="s">
        <v>20027</v>
      </c>
      <c r="J5715" t="s">
        <v>20058</v>
      </c>
      <c r="K5715" t="s">
        <v>20573</v>
      </c>
      <c r="L5715" t="s">
        <v>26175</v>
      </c>
      <c r="M5715" t="s">
        <v>30115</v>
      </c>
      <c r="N5715" t="s">
        <v>35831</v>
      </c>
      <c r="O5715" t="s">
        <v>40114</v>
      </c>
      <c r="P5715" t="s">
        <v>40129</v>
      </c>
      <c r="Q5715" t="s">
        <v>40994</v>
      </c>
      <c r="R5715" s="6">
        <v>6856.8958135511384</v>
      </c>
      <c r="S5715">
        <v>56</v>
      </c>
      <c r="T5715" s="4">
        <v>0.255457501342439</v>
      </c>
      <c r="U5715" s="6">
        <v>-3136.8714489782869</v>
      </c>
    </row>
    <row r="5716" spans="1:21" x14ac:dyDescent="0.25">
      <c r="A5716">
        <v>5715</v>
      </c>
      <c r="B5716" t="s">
        <v>5735</v>
      </c>
      <c r="C5716" s="2">
        <v>43003</v>
      </c>
      <c r="D5716" s="2">
        <v>43007</v>
      </c>
      <c r="E5716" s="2" t="s">
        <v>10015</v>
      </c>
      <c r="F5716" t="s">
        <v>15733</v>
      </c>
      <c r="G5716" t="s">
        <v>20015</v>
      </c>
      <c r="H5716" t="s">
        <v>20026</v>
      </c>
      <c r="I5716" t="s">
        <v>20027</v>
      </c>
      <c r="J5716" t="s">
        <v>20046</v>
      </c>
      <c r="K5716" t="s">
        <v>20575</v>
      </c>
      <c r="L5716" t="s">
        <v>26176</v>
      </c>
      <c r="M5716" t="s">
        <v>30115</v>
      </c>
      <c r="N5716" t="s">
        <v>35832</v>
      </c>
      <c r="O5716" t="s">
        <v>40115</v>
      </c>
      <c r="P5716" t="s">
        <v>40125</v>
      </c>
      <c r="Q5716" t="s">
        <v>40966</v>
      </c>
      <c r="R5716" s="6">
        <v>7270.5171134239608</v>
      </c>
      <c r="S5716">
        <v>66</v>
      </c>
      <c r="T5716" s="4">
        <v>1.7841121484883201E-2</v>
      </c>
      <c r="U5716" s="6">
        <v>-1692.209366589851</v>
      </c>
    </row>
    <row r="5717" spans="1:21" x14ac:dyDescent="0.25">
      <c r="A5717">
        <v>5716</v>
      </c>
      <c r="B5717" t="s">
        <v>5736</v>
      </c>
      <c r="C5717" s="2">
        <v>42286</v>
      </c>
      <c r="D5717" s="2">
        <v>42289</v>
      </c>
      <c r="E5717" s="2" t="s">
        <v>10017</v>
      </c>
      <c r="F5717" t="s">
        <v>15734</v>
      </c>
      <c r="G5717" t="s">
        <v>20018</v>
      </c>
      <c r="H5717" t="s">
        <v>20026</v>
      </c>
      <c r="I5717" t="s">
        <v>20027</v>
      </c>
      <c r="J5717" t="s">
        <v>20281</v>
      </c>
      <c r="K5717" t="s">
        <v>20570</v>
      </c>
      <c r="L5717" t="s">
        <v>26177</v>
      </c>
      <c r="M5717" t="s">
        <v>30114</v>
      </c>
      <c r="N5717" t="s">
        <v>35833</v>
      </c>
      <c r="O5717" t="s">
        <v>40115</v>
      </c>
      <c r="P5717" t="s">
        <v>40130</v>
      </c>
      <c r="Q5717" t="s">
        <v>40826</v>
      </c>
      <c r="R5717" s="6">
        <v>9708.1824802069532</v>
      </c>
      <c r="S5717">
        <v>23</v>
      </c>
      <c r="T5717" s="4">
        <v>0.2103591951214204</v>
      </c>
      <c r="U5717" s="6">
        <v>1125.2675607819449</v>
      </c>
    </row>
    <row r="5718" spans="1:21" x14ac:dyDescent="0.25">
      <c r="A5718">
        <v>5717</v>
      </c>
      <c r="B5718" t="s">
        <v>5737</v>
      </c>
      <c r="C5718" s="2">
        <v>42286</v>
      </c>
      <c r="D5718" s="2">
        <v>42289</v>
      </c>
      <c r="E5718" s="2" t="s">
        <v>10015</v>
      </c>
      <c r="F5718" t="s">
        <v>15735</v>
      </c>
      <c r="G5718" t="s">
        <v>20014</v>
      </c>
      <c r="H5718" t="s">
        <v>20026</v>
      </c>
      <c r="I5718" t="s">
        <v>20027</v>
      </c>
      <c r="J5718" t="s">
        <v>20046</v>
      </c>
      <c r="K5718" t="s">
        <v>20570</v>
      </c>
      <c r="L5718" t="s">
        <v>26178</v>
      </c>
      <c r="M5718" t="s">
        <v>30113</v>
      </c>
      <c r="N5718" t="s">
        <v>35834</v>
      </c>
      <c r="O5718" t="s">
        <v>40113</v>
      </c>
      <c r="P5718" t="s">
        <v>40122</v>
      </c>
      <c r="Q5718" t="s">
        <v>40250</v>
      </c>
      <c r="R5718" s="6">
        <v>6555.7683296709656</v>
      </c>
      <c r="S5718">
        <v>25</v>
      </c>
      <c r="T5718" s="4">
        <v>0.44469770076161391</v>
      </c>
      <c r="U5718" s="6">
        <v>1059.6847507852469</v>
      </c>
    </row>
    <row r="5719" spans="1:21" x14ac:dyDescent="0.25">
      <c r="A5719">
        <v>5718</v>
      </c>
      <c r="B5719" t="s">
        <v>5738</v>
      </c>
      <c r="C5719" s="2">
        <v>42286</v>
      </c>
      <c r="D5719" s="2">
        <v>42289</v>
      </c>
      <c r="E5719" s="2" t="s">
        <v>10018</v>
      </c>
      <c r="F5719" t="s">
        <v>15736</v>
      </c>
      <c r="G5719" t="s">
        <v>20020</v>
      </c>
      <c r="H5719" t="s">
        <v>20025</v>
      </c>
      <c r="I5719" t="s">
        <v>20027</v>
      </c>
      <c r="J5719" t="s">
        <v>20037</v>
      </c>
      <c r="K5719" t="s">
        <v>20570</v>
      </c>
      <c r="L5719" t="s">
        <v>26179</v>
      </c>
      <c r="M5719" t="s">
        <v>30115</v>
      </c>
      <c r="N5719" t="s">
        <v>35835</v>
      </c>
      <c r="O5719" t="s">
        <v>40113</v>
      </c>
      <c r="P5719" t="s">
        <v>40117</v>
      </c>
      <c r="Q5719" t="s">
        <v>40284</v>
      </c>
      <c r="R5719" s="6">
        <v>3065.9462690140122</v>
      </c>
      <c r="S5719">
        <v>80</v>
      </c>
      <c r="T5719" s="4">
        <v>0.27310350879214701</v>
      </c>
      <c r="U5719" s="6">
        <v>-1502.0312679677099</v>
      </c>
    </row>
    <row r="5720" spans="1:21" x14ac:dyDescent="0.25">
      <c r="A5720">
        <v>5719</v>
      </c>
      <c r="B5720" t="s">
        <v>5739</v>
      </c>
      <c r="C5720" s="2">
        <v>42286</v>
      </c>
      <c r="D5720" s="2">
        <v>42289</v>
      </c>
      <c r="E5720" s="2" t="s">
        <v>10015</v>
      </c>
      <c r="F5720" t="s">
        <v>15737</v>
      </c>
      <c r="G5720" t="s">
        <v>20015</v>
      </c>
      <c r="H5720" t="s">
        <v>20026</v>
      </c>
      <c r="I5720" t="s">
        <v>20027</v>
      </c>
      <c r="J5720" t="s">
        <v>20031</v>
      </c>
      <c r="K5720" t="s">
        <v>20570</v>
      </c>
      <c r="L5720" t="s">
        <v>26180</v>
      </c>
      <c r="M5720" t="s">
        <v>30116</v>
      </c>
      <c r="N5720" t="s">
        <v>35836</v>
      </c>
      <c r="O5720" t="s">
        <v>40114</v>
      </c>
      <c r="P5720" t="s">
        <v>40118</v>
      </c>
      <c r="Q5720" t="s">
        <v>41054</v>
      </c>
      <c r="R5720" s="6">
        <v>6374.909306430568</v>
      </c>
      <c r="S5720">
        <v>24</v>
      </c>
      <c r="T5720" s="4">
        <v>0.40421532033654928</v>
      </c>
      <c r="U5720" s="6">
        <v>-2009.2782618026281</v>
      </c>
    </row>
    <row r="5721" spans="1:21" x14ac:dyDescent="0.25">
      <c r="A5721">
        <v>5720</v>
      </c>
      <c r="B5721" t="s">
        <v>5740</v>
      </c>
      <c r="C5721" s="2">
        <v>42823</v>
      </c>
      <c r="D5721" s="2">
        <v>42827</v>
      </c>
      <c r="E5721" s="2" t="s">
        <v>10017</v>
      </c>
      <c r="F5721" t="s">
        <v>15738</v>
      </c>
      <c r="G5721" t="s">
        <v>20021</v>
      </c>
      <c r="H5721" t="s">
        <v>20023</v>
      </c>
      <c r="I5721" t="s">
        <v>20027</v>
      </c>
      <c r="J5721" t="s">
        <v>20138</v>
      </c>
      <c r="K5721" t="s">
        <v>20572</v>
      </c>
      <c r="L5721" t="s">
        <v>26181</v>
      </c>
      <c r="M5721" t="s">
        <v>30114</v>
      </c>
      <c r="N5721" t="s">
        <v>35837</v>
      </c>
      <c r="O5721" t="s">
        <v>40112</v>
      </c>
      <c r="P5721" t="s">
        <v>40124</v>
      </c>
      <c r="Q5721" t="s">
        <v>41691</v>
      </c>
      <c r="R5721" s="6">
        <v>7098.3189758642711</v>
      </c>
      <c r="S5721">
        <v>80</v>
      </c>
      <c r="T5721" s="4">
        <v>0.1003661095343097</v>
      </c>
      <c r="U5721" s="6">
        <v>3477.6086919855811</v>
      </c>
    </row>
    <row r="5722" spans="1:21" x14ac:dyDescent="0.25">
      <c r="A5722">
        <v>5721</v>
      </c>
      <c r="B5722" t="s">
        <v>5741</v>
      </c>
      <c r="C5722" s="2">
        <v>42322</v>
      </c>
      <c r="D5722" s="2">
        <v>42325</v>
      </c>
      <c r="E5722" s="2" t="s">
        <v>10017</v>
      </c>
      <c r="F5722" t="s">
        <v>15739</v>
      </c>
      <c r="G5722" t="s">
        <v>20019</v>
      </c>
      <c r="H5722" t="s">
        <v>20023</v>
      </c>
      <c r="I5722" t="s">
        <v>20027</v>
      </c>
      <c r="J5722" t="s">
        <v>20066</v>
      </c>
      <c r="K5722" t="s">
        <v>20579</v>
      </c>
      <c r="L5722" t="s">
        <v>26182</v>
      </c>
      <c r="M5722" t="s">
        <v>30117</v>
      </c>
      <c r="N5722" t="s">
        <v>35838</v>
      </c>
      <c r="O5722" t="s">
        <v>40113</v>
      </c>
      <c r="P5722" t="s">
        <v>40121</v>
      </c>
      <c r="Q5722" t="s">
        <v>40183</v>
      </c>
      <c r="R5722" s="6">
        <v>9602.6032145266927</v>
      </c>
      <c r="S5722">
        <v>62</v>
      </c>
      <c r="T5722" s="4">
        <v>0.41445843386869141</v>
      </c>
      <c r="U5722" s="6">
        <v>-1129.162684208314</v>
      </c>
    </row>
    <row r="5723" spans="1:21" x14ac:dyDescent="0.25">
      <c r="A5723">
        <v>5722</v>
      </c>
      <c r="B5723" t="s">
        <v>5742</v>
      </c>
      <c r="C5723" s="2">
        <v>42322</v>
      </c>
      <c r="D5723" s="2">
        <v>42325</v>
      </c>
      <c r="E5723" s="2" t="s">
        <v>10016</v>
      </c>
      <c r="F5723" t="s">
        <v>15740</v>
      </c>
      <c r="G5723" t="s">
        <v>20021</v>
      </c>
      <c r="H5723" t="s">
        <v>20023</v>
      </c>
      <c r="I5723" t="s">
        <v>20027</v>
      </c>
      <c r="J5723" t="s">
        <v>20038</v>
      </c>
      <c r="K5723" t="s">
        <v>20579</v>
      </c>
      <c r="L5723" t="s">
        <v>25051</v>
      </c>
      <c r="M5723" t="s">
        <v>30114</v>
      </c>
      <c r="N5723" t="s">
        <v>35839</v>
      </c>
      <c r="O5723" t="s">
        <v>40112</v>
      </c>
      <c r="P5723" t="s">
        <v>40123</v>
      </c>
      <c r="Q5723" t="s">
        <v>41418</v>
      </c>
      <c r="R5723" s="6">
        <v>9993.3922396626931</v>
      </c>
      <c r="S5723">
        <v>61</v>
      </c>
      <c r="T5723" s="4">
        <v>0.47160269351364592</v>
      </c>
      <c r="U5723" s="6">
        <v>-2842.1381420808839</v>
      </c>
    </row>
    <row r="5724" spans="1:21" x14ac:dyDescent="0.25">
      <c r="A5724">
        <v>5723</v>
      </c>
      <c r="B5724" t="s">
        <v>5743</v>
      </c>
      <c r="C5724" s="2">
        <v>42322</v>
      </c>
      <c r="D5724" s="2">
        <v>42325</v>
      </c>
      <c r="E5724" s="2" t="s">
        <v>10018</v>
      </c>
      <c r="F5724" t="s">
        <v>15741</v>
      </c>
      <c r="G5724" t="s">
        <v>20018</v>
      </c>
      <c r="H5724" t="s">
        <v>20026</v>
      </c>
      <c r="I5724" t="s">
        <v>20027</v>
      </c>
      <c r="J5724" t="s">
        <v>20028</v>
      </c>
      <c r="K5724" t="s">
        <v>20579</v>
      </c>
      <c r="L5724" t="s">
        <v>26183</v>
      </c>
      <c r="M5724" t="s">
        <v>30113</v>
      </c>
      <c r="N5724" t="s">
        <v>35840</v>
      </c>
      <c r="O5724" t="s">
        <v>40114</v>
      </c>
      <c r="P5724" t="s">
        <v>40129</v>
      </c>
      <c r="Q5724" t="s">
        <v>41347</v>
      </c>
      <c r="R5724" s="6">
        <v>3526.7104895137481</v>
      </c>
      <c r="S5724">
        <v>62</v>
      </c>
      <c r="T5724" s="4">
        <v>0.40410203969777803</v>
      </c>
      <c r="U5724" s="6">
        <v>512.22031713157332</v>
      </c>
    </row>
    <row r="5725" spans="1:21" x14ac:dyDescent="0.25">
      <c r="A5725">
        <v>5724</v>
      </c>
      <c r="B5725" t="s">
        <v>5744</v>
      </c>
      <c r="C5725" s="2">
        <v>42639</v>
      </c>
      <c r="D5725" s="2">
        <v>42643</v>
      </c>
      <c r="E5725" s="2" t="s">
        <v>10016</v>
      </c>
      <c r="F5725" t="s">
        <v>15742</v>
      </c>
      <c r="G5725" t="s">
        <v>20017</v>
      </c>
      <c r="H5725" t="s">
        <v>20023</v>
      </c>
      <c r="I5725" t="s">
        <v>20027</v>
      </c>
      <c r="J5725" t="s">
        <v>20144</v>
      </c>
      <c r="K5725" t="s">
        <v>20560</v>
      </c>
      <c r="L5725" t="s">
        <v>26184</v>
      </c>
      <c r="M5725" t="s">
        <v>30114</v>
      </c>
      <c r="N5725" t="s">
        <v>35841</v>
      </c>
      <c r="O5725" t="s">
        <v>40112</v>
      </c>
      <c r="P5725" t="s">
        <v>40124</v>
      </c>
      <c r="Q5725" t="s">
        <v>40958</v>
      </c>
      <c r="R5725" s="6">
        <v>5312.6075607104358</v>
      </c>
      <c r="S5725">
        <v>74</v>
      </c>
      <c r="T5725" s="4">
        <v>0.38878732434775448</v>
      </c>
      <c r="U5725" s="6">
        <v>2484.3860773194879</v>
      </c>
    </row>
    <row r="5726" spans="1:21" x14ac:dyDescent="0.25">
      <c r="A5726">
        <v>5725</v>
      </c>
      <c r="B5726" t="s">
        <v>5745</v>
      </c>
      <c r="C5726" s="2">
        <v>41904</v>
      </c>
      <c r="D5726" s="2">
        <v>41909</v>
      </c>
      <c r="E5726" s="2" t="s">
        <v>10018</v>
      </c>
      <c r="F5726" t="s">
        <v>15743</v>
      </c>
      <c r="G5726" t="s">
        <v>20015</v>
      </c>
      <c r="H5726" t="s">
        <v>20025</v>
      </c>
      <c r="I5726" t="s">
        <v>20027</v>
      </c>
      <c r="J5726" t="s">
        <v>20074</v>
      </c>
      <c r="K5726" t="s">
        <v>20568</v>
      </c>
      <c r="L5726" t="s">
        <v>25655</v>
      </c>
      <c r="M5726" t="s">
        <v>30114</v>
      </c>
      <c r="N5726" t="s">
        <v>35842</v>
      </c>
      <c r="O5726" t="s">
        <v>40115</v>
      </c>
      <c r="P5726" t="s">
        <v>40130</v>
      </c>
      <c r="Q5726" t="s">
        <v>41066</v>
      </c>
      <c r="R5726" s="6">
        <v>5198.9797765899921</v>
      </c>
      <c r="S5726">
        <v>23</v>
      </c>
      <c r="T5726" s="4">
        <v>9.9734652236395771E-2</v>
      </c>
      <c r="U5726" s="6">
        <v>1560.8032778273609</v>
      </c>
    </row>
    <row r="5727" spans="1:21" x14ac:dyDescent="0.25">
      <c r="A5727">
        <v>5726</v>
      </c>
      <c r="B5727" t="s">
        <v>5746</v>
      </c>
      <c r="C5727" s="2">
        <v>42272</v>
      </c>
      <c r="D5727" s="2">
        <v>42274</v>
      </c>
      <c r="E5727" s="2" t="s">
        <v>10017</v>
      </c>
      <c r="F5727" t="s">
        <v>15744</v>
      </c>
      <c r="G5727" t="s">
        <v>20013</v>
      </c>
      <c r="H5727" t="s">
        <v>20024</v>
      </c>
      <c r="I5727" t="s">
        <v>20027</v>
      </c>
      <c r="J5727" t="s">
        <v>20058</v>
      </c>
      <c r="K5727" t="s">
        <v>20573</v>
      </c>
      <c r="L5727" t="s">
        <v>26185</v>
      </c>
      <c r="M5727" t="s">
        <v>30114</v>
      </c>
      <c r="N5727" t="s">
        <v>35843</v>
      </c>
      <c r="O5727" t="s">
        <v>40113</v>
      </c>
      <c r="P5727" t="s">
        <v>40121</v>
      </c>
      <c r="Q5727" t="s">
        <v>41452</v>
      </c>
      <c r="R5727" s="6">
        <v>6144.5767252516471</v>
      </c>
      <c r="S5727">
        <v>55</v>
      </c>
      <c r="T5727" s="4">
        <v>0.15419562789674821</v>
      </c>
      <c r="U5727" s="6">
        <v>-91.681694766231544</v>
      </c>
    </row>
    <row r="5728" spans="1:21" x14ac:dyDescent="0.25">
      <c r="A5728">
        <v>5727</v>
      </c>
      <c r="B5728" t="s">
        <v>5747</v>
      </c>
      <c r="C5728" s="2">
        <v>42128</v>
      </c>
      <c r="D5728" s="2">
        <v>42132</v>
      </c>
      <c r="E5728" s="2" t="s">
        <v>10017</v>
      </c>
      <c r="F5728" t="s">
        <v>15745</v>
      </c>
      <c r="G5728" t="s">
        <v>20020</v>
      </c>
      <c r="H5728" t="s">
        <v>20026</v>
      </c>
      <c r="I5728" t="s">
        <v>20027</v>
      </c>
      <c r="J5728" t="s">
        <v>20036</v>
      </c>
      <c r="K5728" t="s">
        <v>20563</v>
      </c>
      <c r="L5728" t="s">
        <v>26186</v>
      </c>
      <c r="M5728" t="s">
        <v>30116</v>
      </c>
      <c r="N5728" t="s">
        <v>35844</v>
      </c>
      <c r="O5728" t="s">
        <v>40113</v>
      </c>
      <c r="P5728" t="s">
        <v>40121</v>
      </c>
      <c r="Q5728" t="s">
        <v>41105</v>
      </c>
      <c r="R5728" s="6">
        <v>1714.4063589222369</v>
      </c>
      <c r="S5728">
        <v>39</v>
      </c>
      <c r="T5728" s="4">
        <v>0.4623942763624127</v>
      </c>
      <c r="U5728" s="6">
        <v>487.90006092267532</v>
      </c>
    </row>
    <row r="5729" spans="1:21" x14ac:dyDescent="0.25">
      <c r="A5729">
        <v>5728</v>
      </c>
      <c r="B5729" t="s">
        <v>5748</v>
      </c>
      <c r="C5729" s="2">
        <v>43077</v>
      </c>
      <c r="D5729" s="2">
        <v>43082</v>
      </c>
      <c r="E5729" s="2" t="s">
        <v>10016</v>
      </c>
      <c r="F5729" t="s">
        <v>15746</v>
      </c>
      <c r="G5729" t="s">
        <v>20014</v>
      </c>
      <c r="H5729" t="s">
        <v>20026</v>
      </c>
      <c r="I5729" t="s">
        <v>20027</v>
      </c>
      <c r="J5729" t="s">
        <v>20037</v>
      </c>
      <c r="K5729" t="s">
        <v>20564</v>
      </c>
      <c r="L5729" t="s">
        <v>26187</v>
      </c>
      <c r="M5729" t="s">
        <v>30114</v>
      </c>
      <c r="N5729" t="s">
        <v>35845</v>
      </c>
      <c r="O5729" t="s">
        <v>40114</v>
      </c>
      <c r="P5729" t="s">
        <v>40129</v>
      </c>
      <c r="Q5729" t="s">
        <v>41210</v>
      </c>
      <c r="R5729" s="6">
        <v>2281.4883182803242</v>
      </c>
      <c r="S5729">
        <v>60</v>
      </c>
      <c r="T5729" s="4">
        <v>0.45775292276999768</v>
      </c>
      <c r="U5729" s="6">
        <v>107.62858545714271</v>
      </c>
    </row>
    <row r="5730" spans="1:21" x14ac:dyDescent="0.25">
      <c r="A5730">
        <v>5729</v>
      </c>
      <c r="B5730" t="s">
        <v>5749</v>
      </c>
      <c r="C5730" s="2">
        <v>43077</v>
      </c>
      <c r="D5730" s="2">
        <v>43082</v>
      </c>
      <c r="E5730" s="2" t="s">
        <v>10017</v>
      </c>
      <c r="F5730" t="s">
        <v>15747</v>
      </c>
      <c r="G5730" t="s">
        <v>20019</v>
      </c>
      <c r="H5730" t="s">
        <v>20026</v>
      </c>
      <c r="I5730" t="s">
        <v>20027</v>
      </c>
      <c r="J5730" t="s">
        <v>20157</v>
      </c>
      <c r="K5730" t="s">
        <v>20564</v>
      </c>
      <c r="L5730" t="s">
        <v>26188</v>
      </c>
      <c r="M5730" t="s">
        <v>30114</v>
      </c>
      <c r="N5730" t="s">
        <v>35846</v>
      </c>
      <c r="O5730" t="s">
        <v>40114</v>
      </c>
      <c r="P5730" t="s">
        <v>40125</v>
      </c>
      <c r="Q5730" t="s">
        <v>41087</v>
      </c>
      <c r="R5730" s="6">
        <v>5505.0431435581768</v>
      </c>
      <c r="S5730">
        <v>16</v>
      </c>
      <c r="T5730" s="4">
        <v>0.46606490070493528</v>
      </c>
      <c r="U5730" s="6">
        <v>-824.70022249245858</v>
      </c>
    </row>
    <row r="5731" spans="1:21" x14ac:dyDescent="0.25">
      <c r="A5731">
        <v>5730</v>
      </c>
      <c r="B5731" t="s">
        <v>5750</v>
      </c>
      <c r="C5731" s="2">
        <v>43077</v>
      </c>
      <c r="D5731" s="2">
        <v>43082</v>
      </c>
      <c r="E5731" s="2" t="s">
        <v>10015</v>
      </c>
      <c r="F5731" t="s">
        <v>15748</v>
      </c>
      <c r="G5731" t="s">
        <v>20015</v>
      </c>
      <c r="H5731" t="s">
        <v>20025</v>
      </c>
      <c r="I5731" t="s">
        <v>20027</v>
      </c>
      <c r="J5731" t="s">
        <v>20028</v>
      </c>
      <c r="K5731" t="s">
        <v>20564</v>
      </c>
      <c r="L5731" t="s">
        <v>26189</v>
      </c>
      <c r="M5731" t="s">
        <v>30114</v>
      </c>
      <c r="N5731" t="s">
        <v>35847</v>
      </c>
      <c r="O5731" t="s">
        <v>40112</v>
      </c>
      <c r="P5731" t="s">
        <v>40123</v>
      </c>
      <c r="Q5731" t="s">
        <v>40711</v>
      </c>
      <c r="R5731" s="6">
        <v>3191.05247142292</v>
      </c>
      <c r="S5731">
        <v>5</v>
      </c>
      <c r="T5731" s="4">
        <v>0.17563144421221269</v>
      </c>
      <c r="U5731" s="6">
        <v>1384.735752893989</v>
      </c>
    </row>
    <row r="5732" spans="1:21" x14ac:dyDescent="0.25">
      <c r="A5732">
        <v>5731</v>
      </c>
      <c r="B5732" t="s">
        <v>5751</v>
      </c>
      <c r="C5732" s="2">
        <v>43077</v>
      </c>
      <c r="D5732" s="2">
        <v>43082</v>
      </c>
      <c r="E5732" s="2" t="s">
        <v>10017</v>
      </c>
      <c r="F5732" t="s">
        <v>15749</v>
      </c>
      <c r="G5732" t="s">
        <v>20019</v>
      </c>
      <c r="H5732" t="s">
        <v>20025</v>
      </c>
      <c r="I5732" t="s">
        <v>20027</v>
      </c>
      <c r="J5732" t="s">
        <v>20054</v>
      </c>
      <c r="K5732" t="s">
        <v>20564</v>
      </c>
      <c r="L5732" t="s">
        <v>26190</v>
      </c>
      <c r="M5732" t="s">
        <v>30116</v>
      </c>
      <c r="N5732" t="s">
        <v>35848</v>
      </c>
      <c r="O5732" t="s">
        <v>40115</v>
      </c>
      <c r="P5732" t="s">
        <v>40130</v>
      </c>
      <c r="Q5732" t="s">
        <v>41240</v>
      </c>
      <c r="R5732" s="6">
        <v>6721.7974353154841</v>
      </c>
      <c r="S5732">
        <v>56</v>
      </c>
      <c r="T5732" s="4">
        <v>0.25308449160021451</v>
      </c>
      <c r="U5732" s="6">
        <v>-2543.4268595206559</v>
      </c>
    </row>
    <row r="5733" spans="1:21" x14ac:dyDescent="0.25">
      <c r="A5733">
        <v>5732</v>
      </c>
      <c r="B5733" t="s">
        <v>5752</v>
      </c>
      <c r="C5733" s="2">
        <v>43077</v>
      </c>
      <c r="D5733" s="2">
        <v>43082</v>
      </c>
      <c r="E5733" s="2" t="s">
        <v>10016</v>
      </c>
      <c r="F5733" t="s">
        <v>15750</v>
      </c>
      <c r="G5733" t="s">
        <v>20017</v>
      </c>
      <c r="H5733" t="s">
        <v>20023</v>
      </c>
      <c r="I5733" t="s">
        <v>20027</v>
      </c>
      <c r="J5733" t="s">
        <v>20046</v>
      </c>
      <c r="K5733" t="s">
        <v>20564</v>
      </c>
      <c r="L5733" t="s">
        <v>26191</v>
      </c>
      <c r="M5733" t="s">
        <v>30113</v>
      </c>
      <c r="N5733" t="s">
        <v>35849</v>
      </c>
      <c r="O5733" t="s">
        <v>40114</v>
      </c>
      <c r="P5733" t="s">
        <v>40127</v>
      </c>
      <c r="Q5733" t="s">
        <v>40451</v>
      </c>
      <c r="R5733" s="6">
        <v>3892.9351166283909</v>
      </c>
      <c r="S5733">
        <v>60</v>
      </c>
      <c r="T5733" s="4">
        <v>0.14829385095420339</v>
      </c>
      <c r="U5733" s="6">
        <v>1290.8022839971441</v>
      </c>
    </row>
    <row r="5734" spans="1:21" x14ac:dyDescent="0.25">
      <c r="A5734">
        <v>5733</v>
      </c>
      <c r="B5734" t="s">
        <v>5753</v>
      </c>
      <c r="C5734" s="2">
        <v>42915</v>
      </c>
      <c r="D5734" s="2">
        <v>42918</v>
      </c>
      <c r="E5734" s="2" t="s">
        <v>10017</v>
      </c>
      <c r="F5734" t="s">
        <v>15751</v>
      </c>
      <c r="G5734" t="s">
        <v>20016</v>
      </c>
      <c r="H5734" t="s">
        <v>20024</v>
      </c>
      <c r="I5734" t="s">
        <v>20027</v>
      </c>
      <c r="J5734" t="s">
        <v>20054</v>
      </c>
      <c r="K5734" t="s">
        <v>20587</v>
      </c>
      <c r="L5734" t="s">
        <v>26192</v>
      </c>
      <c r="M5734" t="s">
        <v>30115</v>
      </c>
      <c r="N5734" t="s">
        <v>35850</v>
      </c>
      <c r="O5734" t="s">
        <v>40115</v>
      </c>
      <c r="P5734" t="s">
        <v>40125</v>
      </c>
      <c r="Q5734" t="s">
        <v>41649</v>
      </c>
      <c r="R5734" s="6">
        <v>4654.1150317811298</v>
      </c>
      <c r="S5734">
        <v>21</v>
      </c>
      <c r="T5734" s="4">
        <v>0.34070408247135348</v>
      </c>
      <c r="U5734" s="6">
        <v>2127.038485592308</v>
      </c>
    </row>
    <row r="5735" spans="1:21" x14ac:dyDescent="0.25">
      <c r="A5735">
        <v>5734</v>
      </c>
      <c r="B5735" t="s">
        <v>5754</v>
      </c>
      <c r="C5735" s="2">
        <v>42915</v>
      </c>
      <c r="D5735" s="2">
        <v>42918</v>
      </c>
      <c r="E5735" s="2" t="s">
        <v>10017</v>
      </c>
      <c r="F5735" t="s">
        <v>15752</v>
      </c>
      <c r="G5735" t="s">
        <v>20015</v>
      </c>
      <c r="H5735" t="s">
        <v>20026</v>
      </c>
      <c r="I5735" t="s">
        <v>20027</v>
      </c>
      <c r="J5735" t="s">
        <v>20136</v>
      </c>
      <c r="K5735" t="s">
        <v>20587</v>
      </c>
      <c r="L5735" t="s">
        <v>26193</v>
      </c>
      <c r="M5735" t="s">
        <v>30117</v>
      </c>
      <c r="N5735" t="s">
        <v>35851</v>
      </c>
      <c r="O5735" t="s">
        <v>40115</v>
      </c>
      <c r="P5735" t="s">
        <v>40130</v>
      </c>
      <c r="Q5735" t="s">
        <v>40813</v>
      </c>
      <c r="R5735" s="6">
        <v>2928.5406293384858</v>
      </c>
      <c r="S5735">
        <v>84</v>
      </c>
      <c r="T5735" s="4">
        <v>8.7754832702602314E-4</v>
      </c>
      <c r="U5735" s="6">
        <v>1291.9835778190541</v>
      </c>
    </row>
    <row r="5736" spans="1:21" x14ac:dyDescent="0.25">
      <c r="A5736">
        <v>5735</v>
      </c>
      <c r="B5736" t="s">
        <v>5755</v>
      </c>
      <c r="C5736" s="2">
        <v>42915</v>
      </c>
      <c r="D5736" s="2">
        <v>42918</v>
      </c>
      <c r="E5736" s="2" t="s">
        <v>10018</v>
      </c>
      <c r="F5736" t="s">
        <v>15753</v>
      </c>
      <c r="G5736" t="s">
        <v>20015</v>
      </c>
      <c r="H5736" t="s">
        <v>20026</v>
      </c>
      <c r="I5736" t="s">
        <v>20027</v>
      </c>
      <c r="J5736" t="s">
        <v>20158</v>
      </c>
      <c r="K5736" t="s">
        <v>20587</v>
      </c>
      <c r="L5736" t="s">
        <v>26194</v>
      </c>
      <c r="M5736" t="s">
        <v>30117</v>
      </c>
      <c r="N5736" t="s">
        <v>35852</v>
      </c>
      <c r="O5736" t="s">
        <v>40114</v>
      </c>
      <c r="P5736" t="s">
        <v>40125</v>
      </c>
      <c r="Q5736" t="s">
        <v>41104</v>
      </c>
      <c r="R5736" s="6">
        <v>5994.7903336041181</v>
      </c>
      <c r="S5736">
        <v>33</v>
      </c>
      <c r="T5736" s="4">
        <v>8.7027095525855858E-2</v>
      </c>
      <c r="U5736" s="6">
        <v>737.09113492579695</v>
      </c>
    </row>
    <row r="5737" spans="1:21" x14ac:dyDescent="0.25">
      <c r="A5737">
        <v>5736</v>
      </c>
      <c r="B5737" t="s">
        <v>5756</v>
      </c>
      <c r="C5737" s="2">
        <v>41819</v>
      </c>
      <c r="D5737" s="2">
        <v>41823</v>
      </c>
      <c r="E5737" s="2" t="s">
        <v>10018</v>
      </c>
      <c r="F5737" t="s">
        <v>15754</v>
      </c>
      <c r="G5737" t="s">
        <v>20015</v>
      </c>
      <c r="H5737" t="s">
        <v>20025</v>
      </c>
      <c r="I5737" t="s">
        <v>20027</v>
      </c>
      <c r="J5737" t="s">
        <v>20330</v>
      </c>
      <c r="K5737" t="s">
        <v>20573</v>
      </c>
      <c r="L5737" t="s">
        <v>23914</v>
      </c>
      <c r="M5737" t="s">
        <v>30113</v>
      </c>
      <c r="N5737" t="s">
        <v>35853</v>
      </c>
      <c r="O5737" t="s">
        <v>40112</v>
      </c>
      <c r="P5737" t="s">
        <v>40123</v>
      </c>
      <c r="Q5737" t="s">
        <v>41575</v>
      </c>
      <c r="R5737" s="6">
        <v>1544.7846760537341</v>
      </c>
      <c r="S5737">
        <v>28</v>
      </c>
      <c r="T5737" s="4">
        <v>3.3366971631947351E-2</v>
      </c>
      <c r="U5737" s="6">
        <v>-24.244937516972229</v>
      </c>
    </row>
    <row r="5738" spans="1:21" x14ac:dyDescent="0.25">
      <c r="A5738">
        <v>5737</v>
      </c>
      <c r="B5738" t="s">
        <v>5757</v>
      </c>
      <c r="C5738" s="2">
        <v>41659</v>
      </c>
      <c r="D5738" s="2">
        <v>41664</v>
      </c>
      <c r="E5738" s="2" t="s">
        <v>10015</v>
      </c>
      <c r="F5738" t="s">
        <v>15755</v>
      </c>
      <c r="G5738" t="s">
        <v>20014</v>
      </c>
      <c r="H5738" t="s">
        <v>20023</v>
      </c>
      <c r="I5738" t="s">
        <v>20027</v>
      </c>
      <c r="J5738" t="s">
        <v>20426</v>
      </c>
      <c r="K5738" t="s">
        <v>20560</v>
      </c>
      <c r="L5738" t="s">
        <v>26195</v>
      </c>
      <c r="M5738" t="s">
        <v>30113</v>
      </c>
      <c r="N5738" t="s">
        <v>35854</v>
      </c>
      <c r="O5738" t="s">
        <v>40115</v>
      </c>
      <c r="P5738" t="s">
        <v>40125</v>
      </c>
      <c r="Q5738" t="s">
        <v>40495</v>
      </c>
      <c r="R5738" s="6">
        <v>6370.5782284859761</v>
      </c>
      <c r="S5738">
        <v>8</v>
      </c>
      <c r="T5738" s="4">
        <v>0.23080412233039149</v>
      </c>
      <c r="U5738" s="6">
        <v>-2460.0974725655351</v>
      </c>
    </row>
    <row r="5739" spans="1:21" x14ac:dyDescent="0.25">
      <c r="A5739">
        <v>5738</v>
      </c>
      <c r="B5739" t="s">
        <v>5758</v>
      </c>
      <c r="C5739" s="2">
        <v>41659</v>
      </c>
      <c r="D5739" s="2">
        <v>41664</v>
      </c>
      <c r="E5739" s="2" t="s">
        <v>10016</v>
      </c>
      <c r="F5739" t="s">
        <v>15756</v>
      </c>
      <c r="G5739" t="s">
        <v>20022</v>
      </c>
      <c r="H5739" t="s">
        <v>20025</v>
      </c>
      <c r="I5739" t="s">
        <v>20027</v>
      </c>
      <c r="J5739" t="s">
        <v>20028</v>
      </c>
      <c r="K5739" t="s">
        <v>20560</v>
      </c>
      <c r="L5739" t="s">
        <v>26196</v>
      </c>
      <c r="M5739" t="s">
        <v>30114</v>
      </c>
      <c r="N5739" t="s">
        <v>35855</v>
      </c>
      <c r="O5739" t="s">
        <v>40114</v>
      </c>
      <c r="P5739" t="s">
        <v>40129</v>
      </c>
      <c r="Q5739" t="s">
        <v>40207</v>
      </c>
      <c r="R5739" s="6">
        <v>1474.8162108663539</v>
      </c>
      <c r="S5739">
        <v>14</v>
      </c>
      <c r="T5739" s="4">
        <v>0.16688743768918701</v>
      </c>
      <c r="U5739" s="6">
        <v>-490.94057233434842</v>
      </c>
    </row>
    <row r="5740" spans="1:21" x14ac:dyDescent="0.25">
      <c r="A5740">
        <v>5739</v>
      </c>
      <c r="B5740" t="s">
        <v>5759</v>
      </c>
      <c r="C5740" s="2">
        <v>42735</v>
      </c>
      <c r="D5740" s="2">
        <v>42741</v>
      </c>
      <c r="E5740" s="2" t="s">
        <v>10017</v>
      </c>
      <c r="F5740" t="s">
        <v>15757</v>
      </c>
      <c r="G5740" t="s">
        <v>20019</v>
      </c>
      <c r="H5740" t="s">
        <v>20023</v>
      </c>
      <c r="I5740" t="s">
        <v>20027</v>
      </c>
      <c r="J5740" t="s">
        <v>20263</v>
      </c>
      <c r="K5740" t="s">
        <v>20560</v>
      </c>
      <c r="L5740" t="s">
        <v>26197</v>
      </c>
      <c r="M5740" t="s">
        <v>30115</v>
      </c>
      <c r="N5740" t="s">
        <v>35856</v>
      </c>
      <c r="O5740" t="s">
        <v>40112</v>
      </c>
      <c r="P5740" t="s">
        <v>40123</v>
      </c>
      <c r="Q5740" t="s">
        <v>41517</v>
      </c>
      <c r="R5740" s="6">
        <v>1206.6464048843941</v>
      </c>
      <c r="S5740">
        <v>31</v>
      </c>
      <c r="T5740" s="4">
        <v>0.38488400996642591</v>
      </c>
      <c r="U5740" s="6">
        <v>-174.67267956731141</v>
      </c>
    </row>
    <row r="5741" spans="1:21" x14ac:dyDescent="0.25">
      <c r="A5741">
        <v>5740</v>
      </c>
      <c r="B5741" t="s">
        <v>5760</v>
      </c>
      <c r="C5741" s="2">
        <v>42822</v>
      </c>
      <c r="D5741" s="2">
        <v>42825</v>
      </c>
      <c r="E5741" s="2" t="s">
        <v>10016</v>
      </c>
      <c r="F5741" t="s">
        <v>15758</v>
      </c>
      <c r="G5741" t="s">
        <v>20017</v>
      </c>
      <c r="H5741" t="s">
        <v>20024</v>
      </c>
      <c r="I5741" t="s">
        <v>20027</v>
      </c>
      <c r="J5741" t="s">
        <v>20086</v>
      </c>
      <c r="K5741" t="s">
        <v>20560</v>
      </c>
      <c r="L5741" t="s">
        <v>26198</v>
      </c>
      <c r="M5741" t="s">
        <v>30115</v>
      </c>
      <c r="N5741" t="s">
        <v>35857</v>
      </c>
      <c r="O5741" t="s">
        <v>40114</v>
      </c>
      <c r="P5741" t="s">
        <v>40127</v>
      </c>
      <c r="Q5741" t="s">
        <v>41762</v>
      </c>
      <c r="R5741" s="6">
        <v>8962.4539333828288</v>
      </c>
      <c r="S5741">
        <v>11</v>
      </c>
      <c r="T5741" s="4">
        <v>0.43458861038570729</v>
      </c>
      <c r="U5741" s="6">
        <v>2652.827988782265</v>
      </c>
    </row>
    <row r="5742" spans="1:21" x14ac:dyDescent="0.25">
      <c r="A5742">
        <v>5741</v>
      </c>
      <c r="B5742" t="s">
        <v>5761</v>
      </c>
      <c r="C5742" s="2">
        <v>42822</v>
      </c>
      <c r="D5742" s="2">
        <v>42825</v>
      </c>
      <c r="E5742" s="2" t="s">
        <v>10015</v>
      </c>
      <c r="F5742" t="s">
        <v>15759</v>
      </c>
      <c r="G5742" t="s">
        <v>20019</v>
      </c>
      <c r="H5742" t="s">
        <v>20023</v>
      </c>
      <c r="I5742" t="s">
        <v>20027</v>
      </c>
      <c r="J5742" t="s">
        <v>20259</v>
      </c>
      <c r="K5742" t="s">
        <v>20560</v>
      </c>
      <c r="L5742" t="s">
        <v>26199</v>
      </c>
      <c r="M5742" t="s">
        <v>30115</v>
      </c>
      <c r="N5742" t="s">
        <v>35858</v>
      </c>
      <c r="O5742" t="s">
        <v>40114</v>
      </c>
      <c r="P5742" t="s">
        <v>40129</v>
      </c>
      <c r="Q5742" t="s">
        <v>40879</v>
      </c>
      <c r="R5742" s="6">
        <v>5652.2575417878188</v>
      </c>
      <c r="S5742">
        <v>6</v>
      </c>
      <c r="T5742" s="4">
        <v>0.115636902748357</v>
      </c>
      <c r="U5742" s="6">
        <v>-538.91481142617454</v>
      </c>
    </row>
    <row r="5743" spans="1:21" x14ac:dyDescent="0.25">
      <c r="A5743">
        <v>5742</v>
      </c>
      <c r="B5743" t="s">
        <v>5762</v>
      </c>
      <c r="C5743" s="2">
        <v>42822</v>
      </c>
      <c r="D5743" s="2">
        <v>42825</v>
      </c>
      <c r="E5743" s="2" t="s">
        <v>10018</v>
      </c>
      <c r="F5743" t="s">
        <v>15760</v>
      </c>
      <c r="G5743" t="s">
        <v>20017</v>
      </c>
      <c r="H5743" t="s">
        <v>20025</v>
      </c>
      <c r="I5743" t="s">
        <v>20027</v>
      </c>
      <c r="J5743" t="s">
        <v>20118</v>
      </c>
      <c r="K5743" t="s">
        <v>20560</v>
      </c>
      <c r="L5743" t="s">
        <v>26200</v>
      </c>
      <c r="M5743" t="s">
        <v>30115</v>
      </c>
      <c r="N5743" t="s">
        <v>35859</v>
      </c>
      <c r="O5743" t="s">
        <v>40113</v>
      </c>
      <c r="P5743" t="s">
        <v>40120</v>
      </c>
      <c r="Q5743" t="s">
        <v>41214</v>
      </c>
      <c r="R5743" s="6">
        <v>4735.8687885217851</v>
      </c>
      <c r="S5743">
        <v>98</v>
      </c>
      <c r="T5743" s="4">
        <v>0.37777857732302361</v>
      </c>
      <c r="U5743" s="6">
        <v>-1633.638448545327</v>
      </c>
    </row>
    <row r="5744" spans="1:21" x14ac:dyDescent="0.25">
      <c r="A5744">
        <v>5743</v>
      </c>
      <c r="B5744" t="s">
        <v>5763</v>
      </c>
      <c r="C5744" s="2">
        <v>42822</v>
      </c>
      <c r="D5744" s="2">
        <v>42825</v>
      </c>
      <c r="E5744" s="2" t="s">
        <v>10018</v>
      </c>
      <c r="F5744" t="s">
        <v>15761</v>
      </c>
      <c r="G5744" t="s">
        <v>20014</v>
      </c>
      <c r="H5744" t="s">
        <v>20026</v>
      </c>
      <c r="I5744" t="s">
        <v>20027</v>
      </c>
      <c r="J5744" t="s">
        <v>20038</v>
      </c>
      <c r="K5744" t="s">
        <v>20560</v>
      </c>
      <c r="L5744" t="s">
        <v>26201</v>
      </c>
      <c r="M5744" t="s">
        <v>30115</v>
      </c>
      <c r="N5744" t="s">
        <v>35860</v>
      </c>
      <c r="O5744" t="s">
        <v>40115</v>
      </c>
      <c r="P5744" t="s">
        <v>40125</v>
      </c>
      <c r="Q5744" t="s">
        <v>40783</v>
      </c>
      <c r="R5744" s="6">
        <v>7222.8406956572808</v>
      </c>
      <c r="S5744">
        <v>67</v>
      </c>
      <c r="T5744" s="4">
        <v>0.49051035656838099</v>
      </c>
      <c r="U5744" s="6">
        <v>-293.39580082964329</v>
      </c>
    </row>
    <row r="5745" spans="1:21" x14ac:dyDescent="0.25">
      <c r="A5745">
        <v>5744</v>
      </c>
      <c r="B5745" t="s">
        <v>5764</v>
      </c>
      <c r="C5745" s="2">
        <v>42822</v>
      </c>
      <c r="D5745" s="2">
        <v>42825</v>
      </c>
      <c r="E5745" s="2" t="s">
        <v>10016</v>
      </c>
      <c r="F5745" t="s">
        <v>15762</v>
      </c>
      <c r="G5745" t="s">
        <v>20017</v>
      </c>
      <c r="H5745" t="s">
        <v>20025</v>
      </c>
      <c r="I5745" t="s">
        <v>20027</v>
      </c>
      <c r="J5745" t="s">
        <v>20077</v>
      </c>
      <c r="K5745" t="s">
        <v>20560</v>
      </c>
      <c r="L5745" t="s">
        <v>26202</v>
      </c>
      <c r="M5745" t="s">
        <v>30115</v>
      </c>
      <c r="N5745" t="s">
        <v>35861</v>
      </c>
      <c r="O5745" t="s">
        <v>40114</v>
      </c>
      <c r="P5745" t="s">
        <v>40127</v>
      </c>
      <c r="Q5745" t="s">
        <v>40709</v>
      </c>
      <c r="R5745" s="6">
        <v>1233.412484990788</v>
      </c>
      <c r="S5745">
        <v>78</v>
      </c>
      <c r="T5745" s="4">
        <v>0.27767894777800339</v>
      </c>
      <c r="U5745" s="6">
        <v>242.49751888289541</v>
      </c>
    </row>
    <row r="5746" spans="1:21" x14ac:dyDescent="0.25">
      <c r="A5746">
        <v>5745</v>
      </c>
      <c r="B5746" t="s">
        <v>5765</v>
      </c>
      <c r="C5746" s="2">
        <v>42822</v>
      </c>
      <c r="D5746" s="2">
        <v>42825</v>
      </c>
      <c r="E5746" s="2" t="s">
        <v>10015</v>
      </c>
      <c r="F5746" t="s">
        <v>15763</v>
      </c>
      <c r="G5746" t="s">
        <v>20022</v>
      </c>
      <c r="H5746" t="s">
        <v>20025</v>
      </c>
      <c r="I5746" t="s">
        <v>20027</v>
      </c>
      <c r="J5746" t="s">
        <v>20046</v>
      </c>
      <c r="K5746" t="s">
        <v>20560</v>
      </c>
      <c r="L5746" t="s">
        <v>26203</v>
      </c>
      <c r="M5746" t="s">
        <v>30116</v>
      </c>
      <c r="N5746" t="s">
        <v>35862</v>
      </c>
      <c r="O5746" t="s">
        <v>40114</v>
      </c>
      <c r="P5746" t="s">
        <v>40125</v>
      </c>
      <c r="Q5746" t="s">
        <v>40549</v>
      </c>
      <c r="R5746" s="6">
        <v>6422.5764406904091</v>
      </c>
      <c r="S5746">
        <v>38</v>
      </c>
      <c r="T5746" s="4">
        <v>0.15205005574479119</v>
      </c>
      <c r="U5746" s="6">
        <v>-57.054720016072793</v>
      </c>
    </row>
    <row r="5747" spans="1:21" x14ac:dyDescent="0.25">
      <c r="A5747">
        <v>5746</v>
      </c>
      <c r="B5747" t="s">
        <v>5766</v>
      </c>
      <c r="C5747" s="2">
        <v>42822</v>
      </c>
      <c r="D5747" s="2">
        <v>42825</v>
      </c>
      <c r="E5747" s="2" t="s">
        <v>10016</v>
      </c>
      <c r="F5747" t="s">
        <v>15764</v>
      </c>
      <c r="G5747" t="s">
        <v>20015</v>
      </c>
      <c r="H5747" t="s">
        <v>20023</v>
      </c>
      <c r="I5747" t="s">
        <v>20027</v>
      </c>
      <c r="J5747" t="s">
        <v>20280</v>
      </c>
      <c r="K5747" t="s">
        <v>20560</v>
      </c>
      <c r="L5747" t="s">
        <v>26204</v>
      </c>
      <c r="M5747" t="s">
        <v>30116</v>
      </c>
      <c r="N5747" t="s">
        <v>35863</v>
      </c>
      <c r="O5747" t="s">
        <v>40114</v>
      </c>
      <c r="P5747" t="s">
        <v>40129</v>
      </c>
      <c r="Q5747" t="s">
        <v>41509</v>
      </c>
      <c r="R5747" s="6">
        <v>3858.687193025276</v>
      </c>
      <c r="S5747">
        <v>21</v>
      </c>
      <c r="T5747" s="4">
        <v>0.40412249681813778</v>
      </c>
      <c r="U5747" s="6">
        <v>1109.7107037301089</v>
      </c>
    </row>
    <row r="5748" spans="1:21" x14ac:dyDescent="0.25">
      <c r="A5748">
        <v>5747</v>
      </c>
      <c r="B5748" t="s">
        <v>5767</v>
      </c>
      <c r="C5748" s="2">
        <v>42712</v>
      </c>
      <c r="D5748" s="2">
        <v>42716</v>
      </c>
      <c r="E5748" s="2" t="s">
        <v>10015</v>
      </c>
      <c r="F5748" t="s">
        <v>15765</v>
      </c>
      <c r="G5748" t="s">
        <v>20017</v>
      </c>
      <c r="H5748" t="s">
        <v>20025</v>
      </c>
      <c r="I5748" t="s">
        <v>20027</v>
      </c>
      <c r="J5748" t="s">
        <v>20028</v>
      </c>
      <c r="K5748" t="s">
        <v>20562</v>
      </c>
      <c r="L5748" t="s">
        <v>26205</v>
      </c>
      <c r="M5748" t="s">
        <v>30113</v>
      </c>
      <c r="N5748" t="s">
        <v>35864</v>
      </c>
      <c r="O5748" t="s">
        <v>40114</v>
      </c>
      <c r="P5748" t="s">
        <v>40125</v>
      </c>
      <c r="Q5748" t="s">
        <v>40626</v>
      </c>
      <c r="R5748" s="6">
        <v>5227.7251226917506</v>
      </c>
      <c r="S5748">
        <v>51</v>
      </c>
      <c r="T5748" s="4">
        <v>0.41216622412037041</v>
      </c>
      <c r="U5748" s="6">
        <v>-196.7613088837843</v>
      </c>
    </row>
    <row r="5749" spans="1:21" x14ac:dyDescent="0.25">
      <c r="A5749">
        <v>5748</v>
      </c>
      <c r="B5749" t="s">
        <v>5768</v>
      </c>
      <c r="C5749" s="2">
        <v>42712</v>
      </c>
      <c r="D5749" s="2">
        <v>42716</v>
      </c>
      <c r="E5749" s="2" t="s">
        <v>10015</v>
      </c>
      <c r="F5749" t="s">
        <v>15766</v>
      </c>
      <c r="G5749" t="s">
        <v>20014</v>
      </c>
      <c r="H5749" t="s">
        <v>20024</v>
      </c>
      <c r="I5749" t="s">
        <v>20027</v>
      </c>
      <c r="J5749" t="s">
        <v>20046</v>
      </c>
      <c r="K5749" t="s">
        <v>20562</v>
      </c>
      <c r="L5749" t="s">
        <v>26206</v>
      </c>
      <c r="M5749" t="s">
        <v>30115</v>
      </c>
      <c r="N5749" t="s">
        <v>35865</v>
      </c>
      <c r="O5749" t="s">
        <v>40113</v>
      </c>
      <c r="P5749" t="s">
        <v>40122</v>
      </c>
      <c r="Q5749" t="s">
        <v>40851</v>
      </c>
      <c r="R5749" s="6">
        <v>1592.9282374793061</v>
      </c>
      <c r="S5749">
        <v>25</v>
      </c>
      <c r="T5749" s="4">
        <v>0.33511392333129059</v>
      </c>
      <c r="U5749" s="6">
        <v>400.49766651161201</v>
      </c>
    </row>
    <row r="5750" spans="1:21" x14ac:dyDescent="0.25">
      <c r="A5750">
        <v>5749</v>
      </c>
      <c r="B5750" t="s">
        <v>5769</v>
      </c>
      <c r="C5750" s="2">
        <v>42712</v>
      </c>
      <c r="D5750" s="2">
        <v>42716</v>
      </c>
      <c r="E5750" s="2" t="s">
        <v>10018</v>
      </c>
      <c r="F5750" t="s">
        <v>15767</v>
      </c>
      <c r="G5750" t="s">
        <v>20017</v>
      </c>
      <c r="H5750" t="s">
        <v>20023</v>
      </c>
      <c r="I5750" t="s">
        <v>20027</v>
      </c>
      <c r="J5750" t="s">
        <v>20185</v>
      </c>
      <c r="K5750" t="s">
        <v>20562</v>
      </c>
      <c r="L5750" t="s">
        <v>26207</v>
      </c>
      <c r="M5750" t="s">
        <v>30113</v>
      </c>
      <c r="N5750" t="s">
        <v>35866</v>
      </c>
      <c r="O5750" t="s">
        <v>40114</v>
      </c>
      <c r="P5750" t="s">
        <v>40125</v>
      </c>
      <c r="Q5750" t="s">
        <v>41810</v>
      </c>
      <c r="R5750" s="6">
        <v>4327.141939361004</v>
      </c>
      <c r="S5750">
        <v>84</v>
      </c>
      <c r="T5750" s="4">
        <v>0.31423642566271859</v>
      </c>
      <c r="U5750" s="6">
        <v>642.83277397106053</v>
      </c>
    </row>
    <row r="5751" spans="1:21" x14ac:dyDescent="0.25">
      <c r="A5751">
        <v>5750</v>
      </c>
      <c r="B5751" t="s">
        <v>5770</v>
      </c>
      <c r="C5751" s="2">
        <v>43057</v>
      </c>
      <c r="D5751" s="2">
        <v>43061</v>
      </c>
      <c r="E5751" s="2" t="s">
        <v>10016</v>
      </c>
      <c r="F5751" t="s">
        <v>15768</v>
      </c>
      <c r="G5751" t="s">
        <v>20013</v>
      </c>
      <c r="H5751" t="s">
        <v>20026</v>
      </c>
      <c r="I5751" t="s">
        <v>20027</v>
      </c>
      <c r="J5751" t="s">
        <v>20044</v>
      </c>
      <c r="K5751" t="s">
        <v>20573</v>
      </c>
      <c r="L5751" t="s">
        <v>26208</v>
      </c>
      <c r="M5751" t="s">
        <v>30114</v>
      </c>
      <c r="N5751" t="s">
        <v>35867</v>
      </c>
      <c r="O5751" t="s">
        <v>40115</v>
      </c>
      <c r="P5751" t="s">
        <v>40125</v>
      </c>
      <c r="Q5751" t="s">
        <v>41365</v>
      </c>
      <c r="R5751" s="6">
        <v>5315.0037848594111</v>
      </c>
      <c r="S5751">
        <v>26</v>
      </c>
      <c r="T5751" s="4">
        <v>0.47709043592082639</v>
      </c>
      <c r="U5751" s="6">
        <v>2073.029846497931</v>
      </c>
    </row>
    <row r="5752" spans="1:21" x14ac:dyDescent="0.25">
      <c r="A5752">
        <v>5751</v>
      </c>
      <c r="B5752" t="s">
        <v>5771</v>
      </c>
      <c r="C5752" s="2">
        <v>41789</v>
      </c>
      <c r="D5752" s="2">
        <v>41795</v>
      </c>
      <c r="E5752" s="2" t="s">
        <v>10017</v>
      </c>
      <c r="F5752" t="s">
        <v>15769</v>
      </c>
      <c r="G5752" t="s">
        <v>20018</v>
      </c>
      <c r="H5752" t="s">
        <v>20023</v>
      </c>
      <c r="I5752" t="s">
        <v>20027</v>
      </c>
      <c r="J5752" t="s">
        <v>20043</v>
      </c>
      <c r="K5752" t="s">
        <v>20568</v>
      </c>
      <c r="L5752" t="s">
        <v>26209</v>
      </c>
      <c r="M5752" t="s">
        <v>30113</v>
      </c>
      <c r="N5752" t="s">
        <v>35868</v>
      </c>
      <c r="O5752" t="s">
        <v>40115</v>
      </c>
      <c r="P5752" t="s">
        <v>40126</v>
      </c>
      <c r="Q5752" t="s">
        <v>40141</v>
      </c>
      <c r="R5752" s="6">
        <v>4264.9829353869827</v>
      </c>
      <c r="S5752">
        <v>59</v>
      </c>
      <c r="T5752" s="4">
        <v>2.8160175786769381E-2</v>
      </c>
      <c r="U5752" s="6">
        <v>1966.7717331103199</v>
      </c>
    </row>
    <row r="5753" spans="1:21" x14ac:dyDescent="0.25">
      <c r="A5753">
        <v>5752</v>
      </c>
      <c r="B5753" t="s">
        <v>5772</v>
      </c>
      <c r="C5753" s="2">
        <v>42391</v>
      </c>
      <c r="D5753" s="2">
        <v>42397</v>
      </c>
      <c r="E5753" s="2" t="s">
        <v>10017</v>
      </c>
      <c r="F5753" t="s">
        <v>15770</v>
      </c>
      <c r="G5753" t="s">
        <v>20015</v>
      </c>
      <c r="H5753" t="s">
        <v>20026</v>
      </c>
      <c r="I5753" t="s">
        <v>20027</v>
      </c>
      <c r="J5753" t="s">
        <v>20039</v>
      </c>
      <c r="K5753" t="s">
        <v>20560</v>
      </c>
      <c r="L5753" t="s">
        <v>26210</v>
      </c>
      <c r="M5753" t="s">
        <v>30116</v>
      </c>
      <c r="N5753" t="s">
        <v>35869</v>
      </c>
      <c r="O5753" t="s">
        <v>40114</v>
      </c>
      <c r="P5753" t="s">
        <v>40118</v>
      </c>
      <c r="Q5753" t="s">
        <v>41880</v>
      </c>
      <c r="R5753" s="6">
        <v>6177.585595971258</v>
      </c>
      <c r="S5753">
        <v>49</v>
      </c>
      <c r="T5753" s="4">
        <v>0.29477520785792838</v>
      </c>
      <c r="U5753" s="6">
        <v>2707.173987513529</v>
      </c>
    </row>
    <row r="5754" spans="1:21" x14ac:dyDescent="0.25">
      <c r="A5754">
        <v>5753</v>
      </c>
      <c r="B5754" t="s">
        <v>5773</v>
      </c>
      <c r="C5754" s="2">
        <v>42391</v>
      </c>
      <c r="D5754" s="2">
        <v>42397</v>
      </c>
      <c r="E5754" s="2" t="s">
        <v>10017</v>
      </c>
      <c r="F5754" t="s">
        <v>15771</v>
      </c>
      <c r="G5754" t="s">
        <v>20018</v>
      </c>
      <c r="H5754" t="s">
        <v>20025</v>
      </c>
      <c r="I5754" t="s">
        <v>20027</v>
      </c>
      <c r="J5754" t="s">
        <v>20036</v>
      </c>
      <c r="K5754" t="s">
        <v>20560</v>
      </c>
      <c r="L5754" t="s">
        <v>26211</v>
      </c>
      <c r="M5754" t="s">
        <v>30114</v>
      </c>
      <c r="N5754" t="s">
        <v>35870</v>
      </c>
      <c r="O5754" t="s">
        <v>40112</v>
      </c>
      <c r="P5754" t="s">
        <v>40128</v>
      </c>
      <c r="Q5754" t="s">
        <v>40748</v>
      </c>
      <c r="R5754" s="6">
        <v>7095.6027649314328</v>
      </c>
      <c r="S5754">
        <v>42</v>
      </c>
      <c r="T5754" s="4">
        <v>9.1363381113118758E-2</v>
      </c>
      <c r="U5754" s="6">
        <v>196.7339211771434</v>
      </c>
    </row>
    <row r="5755" spans="1:21" x14ac:dyDescent="0.25">
      <c r="A5755">
        <v>5754</v>
      </c>
      <c r="B5755" t="s">
        <v>5774</v>
      </c>
      <c r="C5755" s="2">
        <v>42403</v>
      </c>
      <c r="D5755" s="2">
        <v>42410</v>
      </c>
      <c r="E5755" s="2" t="s">
        <v>10018</v>
      </c>
      <c r="F5755" t="s">
        <v>15772</v>
      </c>
      <c r="G5755" t="s">
        <v>20021</v>
      </c>
      <c r="H5755" t="s">
        <v>20024</v>
      </c>
      <c r="I5755" t="s">
        <v>20027</v>
      </c>
      <c r="J5755" t="s">
        <v>20046</v>
      </c>
      <c r="K5755" t="s">
        <v>20559</v>
      </c>
      <c r="L5755" t="s">
        <v>26212</v>
      </c>
      <c r="M5755" t="s">
        <v>30115</v>
      </c>
      <c r="N5755" t="s">
        <v>35871</v>
      </c>
      <c r="O5755" t="s">
        <v>40113</v>
      </c>
      <c r="P5755" t="s">
        <v>40122</v>
      </c>
      <c r="Q5755" t="s">
        <v>40509</v>
      </c>
      <c r="R5755" s="6">
        <v>6886.7541381380033</v>
      </c>
      <c r="S5755">
        <v>46</v>
      </c>
      <c r="T5755" s="4">
        <v>0.22096033207842131</v>
      </c>
      <c r="U5755" s="6">
        <v>2723.0199628810892</v>
      </c>
    </row>
    <row r="5756" spans="1:21" x14ac:dyDescent="0.25">
      <c r="A5756">
        <v>5755</v>
      </c>
      <c r="B5756" t="s">
        <v>5775</v>
      </c>
      <c r="C5756" s="2">
        <v>42092</v>
      </c>
      <c r="D5756" s="2">
        <v>42097</v>
      </c>
      <c r="E5756" s="2" t="s">
        <v>10018</v>
      </c>
      <c r="F5756" t="s">
        <v>15773</v>
      </c>
      <c r="G5756" t="s">
        <v>20014</v>
      </c>
      <c r="H5756" t="s">
        <v>20026</v>
      </c>
      <c r="I5756" t="s">
        <v>20027</v>
      </c>
      <c r="J5756" t="s">
        <v>20124</v>
      </c>
      <c r="K5756" t="s">
        <v>20575</v>
      </c>
      <c r="L5756" t="s">
        <v>26213</v>
      </c>
      <c r="M5756" t="s">
        <v>30116</v>
      </c>
      <c r="N5756" t="s">
        <v>35872</v>
      </c>
      <c r="O5756" t="s">
        <v>40114</v>
      </c>
      <c r="P5756" t="s">
        <v>40127</v>
      </c>
      <c r="Q5756" t="s">
        <v>40455</v>
      </c>
      <c r="R5756" s="6">
        <v>4226.7715940056842</v>
      </c>
      <c r="S5756">
        <v>38</v>
      </c>
      <c r="T5756" s="4">
        <v>0.18025969666972699</v>
      </c>
      <c r="U5756" s="6">
        <v>-43.060919448048907</v>
      </c>
    </row>
    <row r="5757" spans="1:21" x14ac:dyDescent="0.25">
      <c r="A5757">
        <v>5756</v>
      </c>
      <c r="B5757" t="s">
        <v>5776</v>
      </c>
      <c r="C5757" s="2">
        <v>41926</v>
      </c>
      <c r="D5757" s="2">
        <v>41930</v>
      </c>
      <c r="E5757" s="2" t="s">
        <v>10018</v>
      </c>
      <c r="F5757" t="s">
        <v>15774</v>
      </c>
      <c r="G5757" t="s">
        <v>20015</v>
      </c>
      <c r="H5757" t="s">
        <v>20025</v>
      </c>
      <c r="I5757" t="s">
        <v>20027</v>
      </c>
      <c r="J5757" t="s">
        <v>20028</v>
      </c>
      <c r="K5757" t="s">
        <v>20563</v>
      </c>
      <c r="L5757" t="s">
        <v>26214</v>
      </c>
      <c r="M5757" t="s">
        <v>30114</v>
      </c>
      <c r="N5757" t="s">
        <v>35873</v>
      </c>
      <c r="O5757" t="s">
        <v>40115</v>
      </c>
      <c r="P5757" t="s">
        <v>40126</v>
      </c>
      <c r="Q5757" t="s">
        <v>41802</v>
      </c>
      <c r="R5757" s="6">
        <v>3575.591341402147</v>
      </c>
      <c r="S5757">
        <v>41</v>
      </c>
      <c r="T5757" s="4">
        <v>0.42191408781769352</v>
      </c>
      <c r="U5757" s="6">
        <v>433.5281822839172</v>
      </c>
    </row>
    <row r="5758" spans="1:21" x14ac:dyDescent="0.25">
      <c r="A5758">
        <v>5757</v>
      </c>
      <c r="B5758" t="s">
        <v>5777</v>
      </c>
      <c r="C5758" s="2">
        <v>41926</v>
      </c>
      <c r="D5758" s="2">
        <v>41930</v>
      </c>
      <c r="E5758" s="2" t="s">
        <v>10018</v>
      </c>
      <c r="F5758" t="s">
        <v>15775</v>
      </c>
      <c r="G5758" t="s">
        <v>20014</v>
      </c>
      <c r="H5758" t="s">
        <v>20024</v>
      </c>
      <c r="I5758" t="s">
        <v>20027</v>
      </c>
      <c r="J5758" t="s">
        <v>20036</v>
      </c>
      <c r="K5758" t="s">
        <v>20563</v>
      </c>
      <c r="L5758" t="s">
        <v>26215</v>
      </c>
      <c r="M5758" t="s">
        <v>30113</v>
      </c>
      <c r="N5758" t="s">
        <v>35874</v>
      </c>
      <c r="O5758" t="s">
        <v>40113</v>
      </c>
      <c r="P5758" t="s">
        <v>40117</v>
      </c>
      <c r="Q5758" t="s">
        <v>40746</v>
      </c>
      <c r="R5758" s="6">
        <v>1631.6966913564299</v>
      </c>
      <c r="S5758">
        <v>6</v>
      </c>
      <c r="T5758" s="4">
        <v>7.9822533955607011E-2</v>
      </c>
      <c r="U5758" s="6">
        <v>-776.16642211733915</v>
      </c>
    </row>
    <row r="5759" spans="1:21" x14ac:dyDescent="0.25">
      <c r="A5759">
        <v>5758</v>
      </c>
      <c r="B5759" t="s">
        <v>5778</v>
      </c>
      <c r="C5759" s="2">
        <v>42227</v>
      </c>
      <c r="D5759" s="2">
        <v>42232</v>
      </c>
      <c r="E5759" s="2" t="s">
        <v>10017</v>
      </c>
      <c r="F5759" t="s">
        <v>15776</v>
      </c>
      <c r="G5759" t="s">
        <v>20021</v>
      </c>
      <c r="H5759" t="s">
        <v>20024</v>
      </c>
      <c r="I5759" t="s">
        <v>20027</v>
      </c>
      <c r="J5759" t="s">
        <v>20036</v>
      </c>
      <c r="K5759" t="s">
        <v>20562</v>
      </c>
      <c r="L5759" t="s">
        <v>26216</v>
      </c>
      <c r="M5759" t="s">
        <v>30115</v>
      </c>
      <c r="N5759" t="s">
        <v>35875</v>
      </c>
      <c r="O5759" t="s">
        <v>40113</v>
      </c>
      <c r="P5759" t="s">
        <v>40117</v>
      </c>
      <c r="Q5759" t="s">
        <v>41512</v>
      </c>
      <c r="R5759" s="6">
        <v>7092.5573155228776</v>
      </c>
      <c r="S5759">
        <v>14</v>
      </c>
      <c r="T5759" s="4">
        <v>0.37305183784018808</v>
      </c>
      <c r="U5759" s="6">
        <v>-1945.378267211501</v>
      </c>
    </row>
    <row r="5760" spans="1:21" x14ac:dyDescent="0.25">
      <c r="A5760">
        <v>5759</v>
      </c>
      <c r="B5760" t="s">
        <v>5779</v>
      </c>
      <c r="C5760" s="2">
        <v>42330</v>
      </c>
      <c r="D5760" s="2">
        <v>42331</v>
      </c>
      <c r="E5760" s="2" t="s">
        <v>10015</v>
      </c>
      <c r="F5760" t="s">
        <v>15777</v>
      </c>
      <c r="G5760" t="s">
        <v>20022</v>
      </c>
      <c r="H5760" t="s">
        <v>20025</v>
      </c>
      <c r="I5760" t="s">
        <v>20027</v>
      </c>
      <c r="J5760" t="s">
        <v>20189</v>
      </c>
      <c r="K5760" t="s">
        <v>20561</v>
      </c>
      <c r="L5760" t="s">
        <v>26217</v>
      </c>
      <c r="M5760" t="s">
        <v>30113</v>
      </c>
      <c r="N5760" t="s">
        <v>35876</v>
      </c>
      <c r="O5760" t="s">
        <v>40114</v>
      </c>
      <c r="P5760" t="s">
        <v>40125</v>
      </c>
      <c r="Q5760" t="s">
        <v>41853</v>
      </c>
      <c r="R5760" s="6">
        <v>1172.497250432072</v>
      </c>
      <c r="S5760">
        <v>7</v>
      </c>
      <c r="T5760" s="4">
        <v>0.17679520565488921</v>
      </c>
      <c r="U5760" s="6">
        <v>59.530939380962678</v>
      </c>
    </row>
    <row r="5761" spans="1:21" x14ac:dyDescent="0.25">
      <c r="A5761">
        <v>5760</v>
      </c>
      <c r="B5761" t="s">
        <v>5780</v>
      </c>
      <c r="C5761" s="2">
        <v>42734</v>
      </c>
      <c r="D5761" s="2">
        <v>42734</v>
      </c>
      <c r="E5761" s="2" t="s">
        <v>10017</v>
      </c>
      <c r="F5761" t="s">
        <v>15778</v>
      </c>
      <c r="G5761" t="s">
        <v>20015</v>
      </c>
      <c r="H5761" t="s">
        <v>20025</v>
      </c>
      <c r="I5761" t="s">
        <v>20027</v>
      </c>
      <c r="J5761" t="s">
        <v>20095</v>
      </c>
      <c r="K5761" t="s">
        <v>20560</v>
      </c>
      <c r="L5761" t="s">
        <v>26218</v>
      </c>
      <c r="M5761" t="s">
        <v>30116</v>
      </c>
      <c r="N5761" t="s">
        <v>35877</v>
      </c>
      <c r="O5761" t="s">
        <v>40115</v>
      </c>
      <c r="P5761" t="s">
        <v>40119</v>
      </c>
      <c r="Q5761" t="s">
        <v>40902</v>
      </c>
      <c r="R5761" s="6">
        <v>3097.863459299354</v>
      </c>
      <c r="S5761">
        <v>76</v>
      </c>
      <c r="T5761" s="4">
        <v>2.63306905302465E-2</v>
      </c>
      <c r="U5761" s="6">
        <v>-1268.170168669174</v>
      </c>
    </row>
    <row r="5762" spans="1:21" x14ac:dyDescent="0.25">
      <c r="A5762">
        <v>5761</v>
      </c>
      <c r="B5762" t="s">
        <v>5781</v>
      </c>
      <c r="C5762" s="2">
        <v>42734</v>
      </c>
      <c r="D5762" s="2">
        <v>42734</v>
      </c>
      <c r="E5762" s="2" t="s">
        <v>10017</v>
      </c>
      <c r="F5762" t="s">
        <v>15779</v>
      </c>
      <c r="G5762" t="s">
        <v>20020</v>
      </c>
      <c r="H5762" t="s">
        <v>20025</v>
      </c>
      <c r="I5762" t="s">
        <v>20027</v>
      </c>
      <c r="J5762" t="s">
        <v>20101</v>
      </c>
      <c r="K5762" t="s">
        <v>20560</v>
      </c>
      <c r="L5762" t="s">
        <v>26219</v>
      </c>
      <c r="M5762" t="s">
        <v>30115</v>
      </c>
      <c r="N5762" t="s">
        <v>35878</v>
      </c>
      <c r="O5762" t="s">
        <v>40112</v>
      </c>
      <c r="P5762" t="s">
        <v>40123</v>
      </c>
      <c r="Q5762" t="s">
        <v>40547</v>
      </c>
      <c r="R5762" s="6">
        <v>5447.2343673183977</v>
      </c>
      <c r="S5762">
        <v>87</v>
      </c>
      <c r="T5762" s="4">
        <v>0.31085352597890809</v>
      </c>
      <c r="U5762" s="6">
        <v>-2256.8625063757722</v>
      </c>
    </row>
    <row r="5763" spans="1:21" x14ac:dyDescent="0.25">
      <c r="A5763">
        <v>5762</v>
      </c>
      <c r="B5763" t="s">
        <v>5782</v>
      </c>
      <c r="C5763" s="2">
        <v>42959</v>
      </c>
      <c r="D5763" s="2">
        <v>42962</v>
      </c>
      <c r="E5763" s="2" t="s">
        <v>10018</v>
      </c>
      <c r="F5763" t="s">
        <v>15780</v>
      </c>
      <c r="G5763" t="s">
        <v>20018</v>
      </c>
      <c r="H5763" t="s">
        <v>20024</v>
      </c>
      <c r="I5763" t="s">
        <v>20027</v>
      </c>
      <c r="J5763" t="s">
        <v>20464</v>
      </c>
      <c r="K5763" t="s">
        <v>20560</v>
      </c>
      <c r="L5763" t="s">
        <v>26220</v>
      </c>
      <c r="M5763" t="s">
        <v>30117</v>
      </c>
      <c r="N5763" t="s">
        <v>35879</v>
      </c>
      <c r="O5763" t="s">
        <v>40114</v>
      </c>
      <c r="P5763" t="s">
        <v>40127</v>
      </c>
      <c r="Q5763" t="s">
        <v>41227</v>
      </c>
      <c r="R5763" s="6">
        <v>2889.580072266464</v>
      </c>
      <c r="S5763">
        <v>84</v>
      </c>
      <c r="T5763" s="4">
        <v>0.4899048123071334</v>
      </c>
      <c r="U5763" s="6">
        <v>-189.5355482794125</v>
      </c>
    </row>
    <row r="5764" spans="1:21" x14ac:dyDescent="0.25">
      <c r="A5764">
        <v>5763</v>
      </c>
      <c r="B5764" t="s">
        <v>5783</v>
      </c>
      <c r="C5764" s="2">
        <v>42959</v>
      </c>
      <c r="D5764" s="2">
        <v>42962</v>
      </c>
      <c r="E5764" s="2" t="s">
        <v>10015</v>
      </c>
      <c r="F5764" t="s">
        <v>15781</v>
      </c>
      <c r="G5764" t="s">
        <v>20017</v>
      </c>
      <c r="H5764" t="s">
        <v>20025</v>
      </c>
      <c r="I5764" t="s">
        <v>20027</v>
      </c>
      <c r="J5764" t="s">
        <v>20259</v>
      </c>
      <c r="K5764" t="s">
        <v>20560</v>
      </c>
      <c r="L5764" t="s">
        <v>26221</v>
      </c>
      <c r="M5764" t="s">
        <v>30116</v>
      </c>
      <c r="N5764" t="s">
        <v>35880</v>
      </c>
      <c r="O5764" t="s">
        <v>40112</v>
      </c>
      <c r="P5764" t="s">
        <v>40116</v>
      </c>
      <c r="Q5764" t="s">
        <v>41124</v>
      </c>
      <c r="R5764" s="6">
        <v>7782.7794861335569</v>
      </c>
      <c r="S5764">
        <v>6</v>
      </c>
      <c r="T5764" s="4">
        <v>0.34937079041930791</v>
      </c>
      <c r="U5764" s="6">
        <v>2278.7581664419199</v>
      </c>
    </row>
    <row r="5765" spans="1:21" x14ac:dyDescent="0.25">
      <c r="A5765">
        <v>5764</v>
      </c>
      <c r="B5765" t="s">
        <v>5784</v>
      </c>
      <c r="C5765" s="2">
        <v>42311</v>
      </c>
      <c r="D5765" s="2">
        <v>42313</v>
      </c>
      <c r="E5765" s="2" t="s">
        <v>10016</v>
      </c>
      <c r="F5765" t="s">
        <v>15782</v>
      </c>
      <c r="G5765" t="s">
        <v>20018</v>
      </c>
      <c r="H5765" t="s">
        <v>20026</v>
      </c>
      <c r="I5765" t="s">
        <v>20027</v>
      </c>
      <c r="J5765" t="s">
        <v>20048</v>
      </c>
      <c r="K5765" t="s">
        <v>20573</v>
      </c>
      <c r="L5765" t="s">
        <v>26222</v>
      </c>
      <c r="M5765" t="s">
        <v>30117</v>
      </c>
      <c r="N5765" t="s">
        <v>35881</v>
      </c>
      <c r="O5765" t="s">
        <v>40112</v>
      </c>
      <c r="P5765" t="s">
        <v>40123</v>
      </c>
      <c r="Q5765" t="s">
        <v>41700</v>
      </c>
      <c r="R5765" s="6">
        <v>7528.6045664028588</v>
      </c>
      <c r="S5765">
        <v>42</v>
      </c>
      <c r="T5765" s="4">
        <v>0.348358545113511</v>
      </c>
      <c r="U5765" s="6">
        <v>1763.3488719408299</v>
      </c>
    </row>
    <row r="5766" spans="1:21" x14ac:dyDescent="0.25">
      <c r="A5766">
        <v>5765</v>
      </c>
      <c r="B5766" t="s">
        <v>5785</v>
      </c>
      <c r="C5766" s="2">
        <v>42257</v>
      </c>
      <c r="D5766" s="2">
        <v>42259</v>
      </c>
      <c r="E5766" s="2" t="s">
        <v>10017</v>
      </c>
      <c r="F5766" t="s">
        <v>15783</v>
      </c>
      <c r="G5766" t="s">
        <v>20013</v>
      </c>
      <c r="H5766" t="s">
        <v>20025</v>
      </c>
      <c r="I5766" t="s">
        <v>20027</v>
      </c>
      <c r="J5766" t="s">
        <v>20160</v>
      </c>
      <c r="K5766" t="s">
        <v>20159</v>
      </c>
      <c r="L5766" t="s">
        <v>26223</v>
      </c>
      <c r="M5766" t="s">
        <v>30113</v>
      </c>
      <c r="N5766" t="s">
        <v>35882</v>
      </c>
      <c r="O5766" t="s">
        <v>40114</v>
      </c>
      <c r="P5766" t="s">
        <v>40118</v>
      </c>
      <c r="Q5766" t="s">
        <v>41876</v>
      </c>
      <c r="R5766" s="6">
        <v>4249.8308097229801</v>
      </c>
      <c r="S5766">
        <v>7</v>
      </c>
      <c r="T5766" s="4">
        <v>0.1247710024543459</v>
      </c>
      <c r="U5766" s="6">
        <v>199.661564581259</v>
      </c>
    </row>
    <row r="5767" spans="1:21" x14ac:dyDescent="0.25">
      <c r="A5767">
        <v>5766</v>
      </c>
      <c r="B5767" t="s">
        <v>5786</v>
      </c>
      <c r="C5767" s="2">
        <v>41951</v>
      </c>
      <c r="D5767" s="2">
        <v>41957</v>
      </c>
      <c r="E5767" s="2" t="s">
        <v>10016</v>
      </c>
      <c r="F5767" t="s">
        <v>15784</v>
      </c>
      <c r="G5767" t="s">
        <v>20013</v>
      </c>
      <c r="H5767" t="s">
        <v>20025</v>
      </c>
      <c r="I5767" t="s">
        <v>20027</v>
      </c>
      <c r="J5767" t="s">
        <v>20191</v>
      </c>
      <c r="K5767" t="s">
        <v>20560</v>
      </c>
      <c r="L5767" t="s">
        <v>26224</v>
      </c>
      <c r="M5767" t="s">
        <v>30115</v>
      </c>
      <c r="N5767" t="s">
        <v>35883</v>
      </c>
      <c r="O5767" t="s">
        <v>40113</v>
      </c>
      <c r="P5767" t="s">
        <v>40122</v>
      </c>
      <c r="Q5767" t="s">
        <v>40997</v>
      </c>
      <c r="R5767" s="6">
        <v>3624.5631741067891</v>
      </c>
      <c r="S5767">
        <v>29</v>
      </c>
      <c r="T5767" s="4">
        <v>0.35633092208624212</v>
      </c>
      <c r="U5767" s="6">
        <v>-798.56466583008921</v>
      </c>
    </row>
    <row r="5768" spans="1:21" x14ac:dyDescent="0.25">
      <c r="A5768">
        <v>5767</v>
      </c>
      <c r="B5768" t="s">
        <v>5787</v>
      </c>
      <c r="C5768" s="2">
        <v>42651</v>
      </c>
      <c r="D5768" s="2">
        <v>42658</v>
      </c>
      <c r="E5768" s="2" t="s">
        <v>10018</v>
      </c>
      <c r="F5768" t="s">
        <v>15785</v>
      </c>
      <c r="G5768" t="s">
        <v>20016</v>
      </c>
      <c r="H5768" t="s">
        <v>20023</v>
      </c>
      <c r="I5768" t="s">
        <v>20027</v>
      </c>
      <c r="J5768" t="s">
        <v>20043</v>
      </c>
      <c r="K5768" t="s">
        <v>20563</v>
      </c>
      <c r="L5768" t="s">
        <v>26225</v>
      </c>
      <c r="M5768" t="s">
        <v>30116</v>
      </c>
      <c r="N5768" t="s">
        <v>35884</v>
      </c>
      <c r="O5768" t="s">
        <v>40113</v>
      </c>
      <c r="P5768" t="s">
        <v>40122</v>
      </c>
      <c r="Q5768" t="s">
        <v>41468</v>
      </c>
      <c r="R5768" s="6">
        <v>6272.3671302112552</v>
      </c>
      <c r="S5768">
        <v>85</v>
      </c>
      <c r="T5768" s="4">
        <v>4.2042660500396511E-2</v>
      </c>
      <c r="U5768" s="6">
        <v>986.50920424530125</v>
      </c>
    </row>
    <row r="5769" spans="1:21" x14ac:dyDescent="0.25">
      <c r="A5769">
        <v>5768</v>
      </c>
      <c r="B5769" t="s">
        <v>5788</v>
      </c>
      <c r="C5769" s="2">
        <v>42986</v>
      </c>
      <c r="D5769" s="2">
        <v>42990</v>
      </c>
      <c r="E5769" s="2" t="s">
        <v>10018</v>
      </c>
      <c r="F5769" t="s">
        <v>15786</v>
      </c>
      <c r="G5769" t="s">
        <v>20022</v>
      </c>
      <c r="H5769" t="s">
        <v>20024</v>
      </c>
      <c r="I5769" t="s">
        <v>20027</v>
      </c>
      <c r="J5769" t="s">
        <v>20036</v>
      </c>
      <c r="K5769" t="s">
        <v>20563</v>
      </c>
      <c r="L5769" t="s">
        <v>26226</v>
      </c>
      <c r="M5769" t="s">
        <v>30117</v>
      </c>
      <c r="N5769" t="s">
        <v>35885</v>
      </c>
      <c r="O5769" t="s">
        <v>40113</v>
      </c>
      <c r="P5769" t="s">
        <v>40120</v>
      </c>
      <c r="Q5769" t="s">
        <v>41060</v>
      </c>
      <c r="R5769" s="6">
        <v>8238.7872746201137</v>
      </c>
      <c r="S5769">
        <v>99</v>
      </c>
      <c r="T5769" s="4">
        <v>0.2080685244134044</v>
      </c>
      <c r="U5769" s="6">
        <v>-999.91615810800647</v>
      </c>
    </row>
    <row r="5770" spans="1:21" x14ac:dyDescent="0.25">
      <c r="A5770">
        <v>5769</v>
      </c>
      <c r="B5770" t="s">
        <v>5789</v>
      </c>
      <c r="C5770" s="2">
        <v>42060</v>
      </c>
      <c r="D5770" s="2">
        <v>42064</v>
      </c>
      <c r="E5770" s="2" t="s">
        <v>10017</v>
      </c>
      <c r="F5770" t="s">
        <v>15787</v>
      </c>
      <c r="G5770" t="s">
        <v>20015</v>
      </c>
      <c r="H5770" t="s">
        <v>20025</v>
      </c>
      <c r="I5770" t="s">
        <v>20027</v>
      </c>
      <c r="J5770" t="s">
        <v>20067</v>
      </c>
      <c r="K5770" t="s">
        <v>20589</v>
      </c>
      <c r="L5770" t="s">
        <v>26227</v>
      </c>
      <c r="M5770" t="s">
        <v>30117</v>
      </c>
      <c r="N5770" t="s">
        <v>35886</v>
      </c>
      <c r="O5770" t="s">
        <v>40112</v>
      </c>
      <c r="P5770" t="s">
        <v>40124</v>
      </c>
      <c r="Q5770" t="s">
        <v>41162</v>
      </c>
      <c r="R5770" s="6">
        <v>6650.4145101651966</v>
      </c>
      <c r="S5770">
        <v>29</v>
      </c>
      <c r="T5770" s="4">
        <v>0.2336230278453727</v>
      </c>
      <c r="U5770" s="6">
        <v>280.44668545859662</v>
      </c>
    </row>
    <row r="5771" spans="1:21" x14ac:dyDescent="0.25">
      <c r="A5771">
        <v>5770</v>
      </c>
      <c r="B5771" t="s">
        <v>5790</v>
      </c>
      <c r="C5771" s="2">
        <v>42060</v>
      </c>
      <c r="D5771" s="2">
        <v>42064</v>
      </c>
      <c r="E5771" s="2" t="s">
        <v>10018</v>
      </c>
      <c r="F5771" t="s">
        <v>15788</v>
      </c>
      <c r="G5771" t="s">
        <v>20014</v>
      </c>
      <c r="H5771" t="s">
        <v>20024</v>
      </c>
      <c r="I5771" t="s">
        <v>20027</v>
      </c>
      <c r="J5771" t="s">
        <v>20031</v>
      </c>
      <c r="K5771" t="s">
        <v>20589</v>
      </c>
      <c r="L5771" t="s">
        <v>26228</v>
      </c>
      <c r="M5771" t="s">
        <v>30115</v>
      </c>
      <c r="N5771" t="s">
        <v>35887</v>
      </c>
      <c r="O5771" t="s">
        <v>40115</v>
      </c>
      <c r="P5771" t="s">
        <v>40130</v>
      </c>
      <c r="Q5771" t="s">
        <v>40693</v>
      </c>
      <c r="R5771" s="6">
        <v>8218.5530112878369</v>
      </c>
      <c r="S5771">
        <v>48</v>
      </c>
      <c r="T5771" s="4">
        <v>0.34592865433414638</v>
      </c>
      <c r="U5771" s="6">
        <v>-751.34189476470885</v>
      </c>
    </row>
    <row r="5772" spans="1:21" x14ac:dyDescent="0.25">
      <c r="A5772">
        <v>5771</v>
      </c>
      <c r="B5772" t="s">
        <v>5791</v>
      </c>
      <c r="C5772" s="2">
        <v>42271</v>
      </c>
      <c r="D5772" s="2">
        <v>42275</v>
      </c>
      <c r="E5772" s="2" t="s">
        <v>10017</v>
      </c>
      <c r="F5772" t="s">
        <v>15789</v>
      </c>
      <c r="G5772" t="s">
        <v>20016</v>
      </c>
      <c r="H5772" t="s">
        <v>20024</v>
      </c>
      <c r="I5772" t="s">
        <v>20027</v>
      </c>
      <c r="J5772" t="s">
        <v>20479</v>
      </c>
      <c r="K5772" t="s">
        <v>20560</v>
      </c>
      <c r="L5772" t="s">
        <v>26229</v>
      </c>
      <c r="M5772" t="s">
        <v>30115</v>
      </c>
      <c r="N5772" t="s">
        <v>35888</v>
      </c>
      <c r="O5772" t="s">
        <v>40115</v>
      </c>
      <c r="P5772" t="s">
        <v>40119</v>
      </c>
      <c r="Q5772" t="s">
        <v>40658</v>
      </c>
      <c r="R5772" s="6">
        <v>6768.9762538629466</v>
      </c>
      <c r="S5772">
        <v>47</v>
      </c>
      <c r="T5772" s="4">
        <v>0.26379572975290339</v>
      </c>
      <c r="U5772" s="6">
        <v>1767.6389962667461</v>
      </c>
    </row>
    <row r="5773" spans="1:21" x14ac:dyDescent="0.25">
      <c r="A5773">
        <v>5772</v>
      </c>
      <c r="B5773" t="s">
        <v>5792</v>
      </c>
      <c r="C5773" s="2">
        <v>42271</v>
      </c>
      <c r="D5773" s="2">
        <v>42275</v>
      </c>
      <c r="E5773" s="2" t="s">
        <v>10018</v>
      </c>
      <c r="F5773" t="s">
        <v>15790</v>
      </c>
      <c r="G5773" t="s">
        <v>20019</v>
      </c>
      <c r="H5773" t="s">
        <v>20023</v>
      </c>
      <c r="I5773" t="s">
        <v>20027</v>
      </c>
      <c r="J5773" t="s">
        <v>20168</v>
      </c>
      <c r="K5773" t="s">
        <v>20560</v>
      </c>
      <c r="L5773" t="s">
        <v>26230</v>
      </c>
      <c r="M5773" t="s">
        <v>30114</v>
      </c>
      <c r="N5773" t="s">
        <v>35889</v>
      </c>
      <c r="O5773" t="s">
        <v>40114</v>
      </c>
      <c r="P5773" t="s">
        <v>40125</v>
      </c>
      <c r="Q5773" t="s">
        <v>41481</v>
      </c>
      <c r="R5773" s="6">
        <v>4206.0341983484004</v>
      </c>
      <c r="S5773">
        <v>56</v>
      </c>
      <c r="T5773" s="4">
        <v>0.1243822845439565</v>
      </c>
      <c r="U5773" s="6">
        <v>-507.12742708825232</v>
      </c>
    </row>
    <row r="5774" spans="1:21" x14ac:dyDescent="0.25">
      <c r="A5774">
        <v>5773</v>
      </c>
      <c r="B5774" t="s">
        <v>5793</v>
      </c>
      <c r="C5774" s="2">
        <v>42334</v>
      </c>
      <c r="D5774" s="2">
        <v>42339</v>
      </c>
      <c r="E5774" s="2" t="s">
        <v>10016</v>
      </c>
      <c r="F5774" t="s">
        <v>15791</v>
      </c>
      <c r="G5774" t="s">
        <v>20018</v>
      </c>
      <c r="H5774" t="s">
        <v>20024</v>
      </c>
      <c r="I5774" t="s">
        <v>20027</v>
      </c>
      <c r="J5774" t="s">
        <v>20039</v>
      </c>
      <c r="K5774" t="s">
        <v>20583</v>
      </c>
      <c r="L5774" t="s">
        <v>26231</v>
      </c>
      <c r="M5774" t="s">
        <v>30113</v>
      </c>
      <c r="N5774" t="s">
        <v>35890</v>
      </c>
      <c r="O5774" t="s">
        <v>40112</v>
      </c>
      <c r="P5774" t="s">
        <v>40128</v>
      </c>
      <c r="Q5774" t="s">
        <v>40480</v>
      </c>
      <c r="R5774" s="6">
        <v>8204.6532646694905</v>
      </c>
      <c r="S5774">
        <v>26</v>
      </c>
      <c r="T5774" s="4">
        <v>7.8748420887008563E-2</v>
      </c>
      <c r="U5774" s="6">
        <v>-1845.67759768156</v>
      </c>
    </row>
    <row r="5775" spans="1:21" x14ac:dyDescent="0.25">
      <c r="A5775">
        <v>5774</v>
      </c>
      <c r="B5775" t="s">
        <v>5794</v>
      </c>
      <c r="C5775" s="2">
        <v>42613</v>
      </c>
      <c r="D5775" s="2">
        <v>42619</v>
      </c>
      <c r="E5775" s="2" t="s">
        <v>10016</v>
      </c>
      <c r="F5775" t="s">
        <v>15792</v>
      </c>
      <c r="G5775" t="s">
        <v>20015</v>
      </c>
      <c r="H5775" t="s">
        <v>20023</v>
      </c>
      <c r="I5775" t="s">
        <v>20027</v>
      </c>
      <c r="J5775" t="s">
        <v>20031</v>
      </c>
      <c r="K5775" t="s">
        <v>20563</v>
      </c>
      <c r="L5775" t="s">
        <v>26232</v>
      </c>
      <c r="M5775" t="s">
        <v>30114</v>
      </c>
      <c r="N5775" t="s">
        <v>35891</v>
      </c>
      <c r="O5775" t="s">
        <v>40113</v>
      </c>
      <c r="P5775" t="s">
        <v>40117</v>
      </c>
      <c r="Q5775" t="s">
        <v>40486</v>
      </c>
      <c r="R5775" s="6">
        <v>2056.5323584996072</v>
      </c>
      <c r="S5775">
        <v>86</v>
      </c>
      <c r="T5775" s="4">
        <v>8.7516514303161541E-2</v>
      </c>
      <c r="U5775" s="6">
        <v>692.9252627131508</v>
      </c>
    </row>
    <row r="5776" spans="1:21" x14ac:dyDescent="0.25">
      <c r="A5776">
        <v>5775</v>
      </c>
      <c r="B5776" t="s">
        <v>5795</v>
      </c>
      <c r="C5776" s="2">
        <v>42472</v>
      </c>
      <c r="D5776" s="2">
        <v>42476</v>
      </c>
      <c r="E5776" s="2" t="s">
        <v>10015</v>
      </c>
      <c r="F5776" t="s">
        <v>15793</v>
      </c>
      <c r="G5776" t="s">
        <v>20019</v>
      </c>
      <c r="H5776" t="s">
        <v>20026</v>
      </c>
      <c r="I5776" t="s">
        <v>20027</v>
      </c>
      <c r="J5776" t="s">
        <v>20030</v>
      </c>
      <c r="K5776" t="s">
        <v>20560</v>
      </c>
      <c r="L5776" t="s">
        <v>26233</v>
      </c>
      <c r="M5776" t="s">
        <v>30116</v>
      </c>
      <c r="N5776" t="s">
        <v>35892</v>
      </c>
      <c r="O5776" t="s">
        <v>40115</v>
      </c>
      <c r="P5776" t="s">
        <v>40125</v>
      </c>
      <c r="Q5776" t="s">
        <v>41877</v>
      </c>
      <c r="R5776" s="6">
        <v>8753.7853384521841</v>
      </c>
      <c r="S5776">
        <v>78</v>
      </c>
      <c r="T5776" s="4">
        <v>5.0288505714522418E-2</v>
      </c>
      <c r="U5776" s="6">
        <v>-4042.3596105267588</v>
      </c>
    </row>
    <row r="5777" spans="1:21" x14ac:dyDescent="0.25">
      <c r="A5777">
        <v>5776</v>
      </c>
      <c r="B5777" t="s">
        <v>5796</v>
      </c>
      <c r="C5777" s="2">
        <v>42472</v>
      </c>
      <c r="D5777" s="2">
        <v>42476</v>
      </c>
      <c r="E5777" s="2" t="s">
        <v>10015</v>
      </c>
      <c r="F5777" t="s">
        <v>15794</v>
      </c>
      <c r="G5777" t="s">
        <v>20013</v>
      </c>
      <c r="H5777" t="s">
        <v>20024</v>
      </c>
      <c r="I5777" t="s">
        <v>20027</v>
      </c>
      <c r="J5777" t="s">
        <v>20171</v>
      </c>
      <c r="K5777" t="s">
        <v>20560</v>
      </c>
      <c r="L5777" t="s">
        <v>26234</v>
      </c>
      <c r="M5777" t="s">
        <v>30117</v>
      </c>
      <c r="N5777" t="s">
        <v>35893</v>
      </c>
      <c r="O5777" t="s">
        <v>40115</v>
      </c>
      <c r="P5777" t="s">
        <v>40119</v>
      </c>
      <c r="Q5777" t="s">
        <v>40859</v>
      </c>
      <c r="R5777" s="6">
        <v>2650.961384638385</v>
      </c>
      <c r="S5777">
        <v>15</v>
      </c>
      <c r="T5777" s="4">
        <v>0.25693598140235618</v>
      </c>
      <c r="U5777" s="6">
        <v>-375.48495885523653</v>
      </c>
    </row>
    <row r="5778" spans="1:21" x14ac:dyDescent="0.25">
      <c r="A5778">
        <v>5777</v>
      </c>
      <c r="B5778" t="s">
        <v>5797</v>
      </c>
      <c r="C5778" s="2">
        <v>42708</v>
      </c>
      <c r="D5778" s="2">
        <v>42712</v>
      </c>
      <c r="E5778" s="2" t="s">
        <v>10018</v>
      </c>
      <c r="F5778" t="s">
        <v>15795</v>
      </c>
      <c r="G5778" t="s">
        <v>20020</v>
      </c>
      <c r="H5778" t="s">
        <v>20025</v>
      </c>
      <c r="I5778" t="s">
        <v>20027</v>
      </c>
      <c r="J5778" t="s">
        <v>20058</v>
      </c>
      <c r="K5778" t="s">
        <v>20573</v>
      </c>
      <c r="L5778" t="s">
        <v>26235</v>
      </c>
      <c r="M5778" t="s">
        <v>30113</v>
      </c>
      <c r="N5778" t="s">
        <v>35894</v>
      </c>
      <c r="O5778" t="s">
        <v>40114</v>
      </c>
      <c r="P5778" t="s">
        <v>40118</v>
      </c>
      <c r="Q5778" t="s">
        <v>40756</v>
      </c>
      <c r="R5778" s="6">
        <v>8357.262281824369</v>
      </c>
      <c r="S5778">
        <v>40</v>
      </c>
      <c r="T5778" s="4">
        <v>0.1148827073305685</v>
      </c>
      <c r="U5778" s="6">
        <v>-1387.345085455753</v>
      </c>
    </row>
    <row r="5779" spans="1:21" x14ac:dyDescent="0.25">
      <c r="A5779">
        <v>5778</v>
      </c>
      <c r="B5779" t="s">
        <v>5798</v>
      </c>
      <c r="C5779" s="2">
        <v>42708</v>
      </c>
      <c r="D5779" s="2">
        <v>42713</v>
      </c>
      <c r="E5779" s="2" t="s">
        <v>10016</v>
      </c>
      <c r="F5779" t="s">
        <v>15796</v>
      </c>
      <c r="G5779" t="s">
        <v>20018</v>
      </c>
      <c r="H5779" t="s">
        <v>20025</v>
      </c>
      <c r="I5779" t="s">
        <v>20027</v>
      </c>
      <c r="J5779" t="s">
        <v>20031</v>
      </c>
      <c r="K5779" t="s">
        <v>20560</v>
      </c>
      <c r="L5779" t="s">
        <v>26236</v>
      </c>
      <c r="M5779" t="s">
        <v>30117</v>
      </c>
      <c r="N5779" t="s">
        <v>35895</v>
      </c>
      <c r="O5779" t="s">
        <v>40114</v>
      </c>
      <c r="P5779" t="s">
        <v>40129</v>
      </c>
      <c r="Q5779" t="s">
        <v>41044</v>
      </c>
      <c r="R5779" s="6">
        <v>8193.708049812245</v>
      </c>
      <c r="S5779">
        <v>52</v>
      </c>
      <c r="T5779" s="4">
        <v>0.21758210593285479</v>
      </c>
      <c r="U5779" s="6">
        <v>1220.008721407359</v>
      </c>
    </row>
    <row r="5780" spans="1:21" x14ac:dyDescent="0.25">
      <c r="A5780">
        <v>5779</v>
      </c>
      <c r="B5780" t="s">
        <v>5799</v>
      </c>
      <c r="C5780" s="2">
        <v>41954</v>
      </c>
      <c r="D5780" s="2">
        <v>41961</v>
      </c>
      <c r="E5780" s="2" t="s">
        <v>10016</v>
      </c>
      <c r="F5780" t="s">
        <v>15797</v>
      </c>
      <c r="G5780" t="s">
        <v>20019</v>
      </c>
      <c r="H5780" t="s">
        <v>20026</v>
      </c>
      <c r="I5780" t="s">
        <v>20027</v>
      </c>
      <c r="J5780" t="s">
        <v>20092</v>
      </c>
      <c r="K5780" t="s">
        <v>20560</v>
      </c>
      <c r="L5780" t="s">
        <v>26237</v>
      </c>
      <c r="M5780" t="s">
        <v>30113</v>
      </c>
      <c r="N5780" t="s">
        <v>35896</v>
      </c>
      <c r="O5780" t="s">
        <v>40114</v>
      </c>
      <c r="P5780" t="s">
        <v>40125</v>
      </c>
      <c r="Q5780" t="s">
        <v>40532</v>
      </c>
      <c r="R5780" s="6">
        <v>4870.0128377759338</v>
      </c>
      <c r="S5780">
        <v>78</v>
      </c>
      <c r="T5780" s="4">
        <v>0.49155530361992122</v>
      </c>
      <c r="U5780" s="6">
        <v>-2192.1088456078692</v>
      </c>
    </row>
    <row r="5781" spans="1:21" x14ac:dyDescent="0.25">
      <c r="A5781">
        <v>5780</v>
      </c>
      <c r="B5781" t="s">
        <v>5800</v>
      </c>
      <c r="C5781" s="2">
        <v>41954</v>
      </c>
      <c r="D5781" s="2">
        <v>41961</v>
      </c>
      <c r="E5781" s="2" t="s">
        <v>10016</v>
      </c>
      <c r="F5781" t="s">
        <v>15798</v>
      </c>
      <c r="G5781" t="s">
        <v>20022</v>
      </c>
      <c r="H5781" t="s">
        <v>20024</v>
      </c>
      <c r="I5781" t="s">
        <v>20027</v>
      </c>
      <c r="J5781" t="s">
        <v>20036</v>
      </c>
      <c r="K5781" t="s">
        <v>20560</v>
      </c>
      <c r="L5781" t="s">
        <v>26238</v>
      </c>
      <c r="M5781" t="s">
        <v>30113</v>
      </c>
      <c r="N5781" t="s">
        <v>35897</v>
      </c>
      <c r="O5781" t="s">
        <v>40113</v>
      </c>
      <c r="P5781" t="s">
        <v>40120</v>
      </c>
      <c r="Q5781" t="s">
        <v>41272</v>
      </c>
      <c r="R5781" s="6">
        <v>1265.1045255658039</v>
      </c>
      <c r="S5781">
        <v>66</v>
      </c>
      <c r="T5781" s="4">
        <v>0.1544406890617325</v>
      </c>
      <c r="U5781" s="6">
        <v>522.11277641178094</v>
      </c>
    </row>
    <row r="5782" spans="1:21" x14ac:dyDescent="0.25">
      <c r="A5782">
        <v>5781</v>
      </c>
      <c r="B5782" t="s">
        <v>5801</v>
      </c>
      <c r="C5782" s="2">
        <v>42096</v>
      </c>
      <c r="D5782" s="2">
        <v>42103</v>
      </c>
      <c r="E5782" s="2" t="s">
        <v>10018</v>
      </c>
      <c r="F5782" t="s">
        <v>15799</v>
      </c>
      <c r="G5782" t="s">
        <v>20015</v>
      </c>
      <c r="H5782" t="s">
        <v>20026</v>
      </c>
      <c r="I5782" t="s">
        <v>20027</v>
      </c>
      <c r="J5782" t="s">
        <v>20286</v>
      </c>
      <c r="K5782" t="s">
        <v>20560</v>
      </c>
      <c r="L5782" t="s">
        <v>26239</v>
      </c>
      <c r="M5782" t="s">
        <v>30113</v>
      </c>
      <c r="N5782" t="s">
        <v>35898</v>
      </c>
      <c r="O5782" t="s">
        <v>40113</v>
      </c>
      <c r="P5782" t="s">
        <v>40117</v>
      </c>
      <c r="Q5782" t="s">
        <v>41881</v>
      </c>
      <c r="R5782" s="6">
        <v>4347.1275962710606</v>
      </c>
      <c r="S5782">
        <v>97</v>
      </c>
      <c r="T5782" s="4">
        <v>6.8493960552758859E-2</v>
      </c>
      <c r="U5782" s="6">
        <v>-624.1399745636802</v>
      </c>
    </row>
    <row r="5783" spans="1:21" x14ac:dyDescent="0.25">
      <c r="A5783">
        <v>5782</v>
      </c>
      <c r="B5783" t="s">
        <v>5802</v>
      </c>
      <c r="C5783" s="2">
        <v>42350</v>
      </c>
      <c r="D5783" s="2">
        <v>42354</v>
      </c>
      <c r="E5783" s="2" t="s">
        <v>10016</v>
      </c>
      <c r="F5783" t="s">
        <v>15800</v>
      </c>
      <c r="G5783" t="s">
        <v>20020</v>
      </c>
      <c r="H5783" t="s">
        <v>20024</v>
      </c>
      <c r="I5783" t="s">
        <v>20027</v>
      </c>
      <c r="J5783" t="s">
        <v>20070</v>
      </c>
      <c r="K5783" t="s">
        <v>20560</v>
      </c>
      <c r="L5783" t="s">
        <v>22564</v>
      </c>
      <c r="M5783" t="s">
        <v>30116</v>
      </c>
      <c r="N5783" t="s">
        <v>35899</v>
      </c>
      <c r="O5783" t="s">
        <v>40115</v>
      </c>
      <c r="P5783" t="s">
        <v>40126</v>
      </c>
      <c r="Q5783" t="s">
        <v>40279</v>
      </c>
      <c r="R5783" s="6">
        <v>7599.8503364820581</v>
      </c>
      <c r="S5783">
        <v>69</v>
      </c>
      <c r="T5783" s="4">
        <v>0.42215168009266357</v>
      </c>
      <c r="U5783" s="6">
        <v>-2.532150966013345</v>
      </c>
    </row>
    <row r="5784" spans="1:21" x14ac:dyDescent="0.25">
      <c r="A5784">
        <v>5783</v>
      </c>
      <c r="B5784" t="s">
        <v>5803</v>
      </c>
      <c r="C5784" s="2">
        <v>42350</v>
      </c>
      <c r="D5784" s="2">
        <v>42354</v>
      </c>
      <c r="E5784" s="2" t="s">
        <v>10017</v>
      </c>
      <c r="F5784" t="s">
        <v>15801</v>
      </c>
      <c r="G5784" t="s">
        <v>20019</v>
      </c>
      <c r="H5784" t="s">
        <v>20025</v>
      </c>
      <c r="I5784" t="s">
        <v>20027</v>
      </c>
      <c r="J5784" t="s">
        <v>20135</v>
      </c>
      <c r="K5784" t="s">
        <v>20560</v>
      </c>
      <c r="L5784" t="s">
        <v>26240</v>
      </c>
      <c r="M5784" t="s">
        <v>30115</v>
      </c>
      <c r="N5784" t="s">
        <v>35900</v>
      </c>
      <c r="O5784" t="s">
        <v>40113</v>
      </c>
      <c r="P5784" t="s">
        <v>40121</v>
      </c>
      <c r="Q5784" t="s">
        <v>40906</v>
      </c>
      <c r="R5784" s="6">
        <v>6314.9768674975157</v>
      </c>
      <c r="S5784">
        <v>50</v>
      </c>
      <c r="T5784" s="4">
        <v>0.1374351534115914</v>
      </c>
      <c r="U5784" s="6">
        <v>-1234.64983165948</v>
      </c>
    </row>
    <row r="5785" spans="1:21" x14ac:dyDescent="0.25">
      <c r="A5785">
        <v>5784</v>
      </c>
      <c r="B5785" t="s">
        <v>5804</v>
      </c>
      <c r="C5785" s="2">
        <v>42350</v>
      </c>
      <c r="D5785" s="2">
        <v>42354</v>
      </c>
      <c r="E5785" s="2" t="s">
        <v>10017</v>
      </c>
      <c r="F5785" t="s">
        <v>15802</v>
      </c>
      <c r="G5785" t="s">
        <v>20018</v>
      </c>
      <c r="H5785" t="s">
        <v>20023</v>
      </c>
      <c r="I5785" t="s">
        <v>20027</v>
      </c>
      <c r="J5785" t="s">
        <v>20161</v>
      </c>
      <c r="K5785" t="s">
        <v>20560</v>
      </c>
      <c r="L5785" t="s">
        <v>23790</v>
      </c>
      <c r="M5785" t="s">
        <v>30116</v>
      </c>
      <c r="N5785" t="s">
        <v>35901</v>
      </c>
      <c r="O5785" t="s">
        <v>40114</v>
      </c>
      <c r="P5785" t="s">
        <v>40118</v>
      </c>
      <c r="Q5785" t="s">
        <v>41462</v>
      </c>
      <c r="R5785" s="6">
        <v>8562.165848382112</v>
      </c>
      <c r="S5785">
        <v>57</v>
      </c>
      <c r="T5785" s="4">
        <v>0.1650721373305272</v>
      </c>
      <c r="U5785" s="6">
        <v>-3685.354503673077</v>
      </c>
    </row>
    <row r="5786" spans="1:21" x14ac:dyDescent="0.25">
      <c r="A5786">
        <v>5785</v>
      </c>
      <c r="B5786" t="s">
        <v>5805</v>
      </c>
      <c r="C5786" s="2">
        <v>43010</v>
      </c>
      <c r="D5786" s="2">
        <v>43016</v>
      </c>
      <c r="E5786" s="2" t="s">
        <v>10016</v>
      </c>
      <c r="F5786" t="s">
        <v>15803</v>
      </c>
      <c r="G5786" t="s">
        <v>20014</v>
      </c>
      <c r="H5786" t="s">
        <v>20026</v>
      </c>
      <c r="I5786" t="s">
        <v>20027</v>
      </c>
      <c r="J5786" t="s">
        <v>20140</v>
      </c>
      <c r="K5786" t="s">
        <v>20579</v>
      </c>
      <c r="L5786" t="s">
        <v>26241</v>
      </c>
      <c r="M5786" t="s">
        <v>30115</v>
      </c>
      <c r="N5786" t="s">
        <v>35902</v>
      </c>
      <c r="O5786" t="s">
        <v>40115</v>
      </c>
      <c r="P5786" t="s">
        <v>40125</v>
      </c>
      <c r="Q5786" t="s">
        <v>40498</v>
      </c>
      <c r="R5786" s="6">
        <v>4971.0416004699273</v>
      </c>
      <c r="S5786">
        <v>52</v>
      </c>
      <c r="T5786" s="4">
        <v>7.9847127619875002E-2</v>
      </c>
      <c r="U5786" s="6">
        <v>-1736.615449075151</v>
      </c>
    </row>
    <row r="5787" spans="1:21" x14ac:dyDescent="0.25">
      <c r="A5787">
        <v>5786</v>
      </c>
      <c r="B5787" t="s">
        <v>5806</v>
      </c>
      <c r="C5787" s="2">
        <v>43010</v>
      </c>
      <c r="D5787" s="2">
        <v>43016</v>
      </c>
      <c r="E5787" s="2" t="s">
        <v>10016</v>
      </c>
      <c r="F5787" t="s">
        <v>15804</v>
      </c>
      <c r="G5787" t="s">
        <v>20020</v>
      </c>
      <c r="H5787" t="s">
        <v>20025</v>
      </c>
      <c r="I5787" t="s">
        <v>20027</v>
      </c>
      <c r="J5787" t="s">
        <v>20096</v>
      </c>
      <c r="K5787" t="s">
        <v>20579</v>
      </c>
      <c r="L5787" t="s">
        <v>26242</v>
      </c>
      <c r="M5787" t="s">
        <v>30115</v>
      </c>
      <c r="N5787" t="s">
        <v>35903</v>
      </c>
      <c r="O5787" t="s">
        <v>40114</v>
      </c>
      <c r="P5787" t="s">
        <v>40118</v>
      </c>
      <c r="Q5787" t="s">
        <v>40728</v>
      </c>
      <c r="R5787" s="6">
        <v>6551.8420682091664</v>
      </c>
      <c r="S5787">
        <v>99</v>
      </c>
      <c r="T5787" s="4">
        <v>0.44696901284388929</v>
      </c>
      <c r="U5787" s="6">
        <v>-2199.878146964556</v>
      </c>
    </row>
    <row r="5788" spans="1:21" x14ac:dyDescent="0.25">
      <c r="A5788">
        <v>5787</v>
      </c>
      <c r="B5788" t="s">
        <v>5807</v>
      </c>
      <c r="C5788" s="2">
        <v>43010</v>
      </c>
      <c r="D5788" s="2">
        <v>43016</v>
      </c>
      <c r="E5788" s="2" t="s">
        <v>10017</v>
      </c>
      <c r="F5788" t="s">
        <v>15805</v>
      </c>
      <c r="G5788" t="s">
        <v>20019</v>
      </c>
      <c r="H5788" t="s">
        <v>20023</v>
      </c>
      <c r="I5788" t="s">
        <v>20027</v>
      </c>
      <c r="J5788" t="s">
        <v>20036</v>
      </c>
      <c r="K5788" t="s">
        <v>20579</v>
      </c>
      <c r="L5788" t="s">
        <v>26243</v>
      </c>
      <c r="M5788" t="s">
        <v>30117</v>
      </c>
      <c r="N5788" t="s">
        <v>35904</v>
      </c>
      <c r="O5788" t="s">
        <v>40114</v>
      </c>
      <c r="P5788" t="s">
        <v>40118</v>
      </c>
      <c r="Q5788" t="s">
        <v>40955</v>
      </c>
      <c r="R5788" s="6">
        <v>4859.1126630577364</v>
      </c>
      <c r="S5788">
        <v>15</v>
      </c>
      <c r="T5788" s="4">
        <v>0.1017391964339326</v>
      </c>
      <c r="U5788" s="6">
        <v>-1694.800149795675</v>
      </c>
    </row>
    <row r="5789" spans="1:21" x14ac:dyDescent="0.25">
      <c r="A5789">
        <v>5788</v>
      </c>
      <c r="B5789" t="s">
        <v>5808</v>
      </c>
      <c r="C5789" s="2">
        <v>43010</v>
      </c>
      <c r="D5789" s="2">
        <v>43016</v>
      </c>
      <c r="E5789" s="2" t="s">
        <v>10017</v>
      </c>
      <c r="F5789" t="s">
        <v>15806</v>
      </c>
      <c r="G5789" t="s">
        <v>20015</v>
      </c>
      <c r="H5789" t="s">
        <v>20024</v>
      </c>
      <c r="I5789" t="s">
        <v>20027</v>
      </c>
      <c r="J5789" t="s">
        <v>20036</v>
      </c>
      <c r="K5789" t="s">
        <v>20579</v>
      </c>
      <c r="L5789" t="s">
        <v>26244</v>
      </c>
      <c r="M5789" t="s">
        <v>30113</v>
      </c>
      <c r="N5789" t="s">
        <v>35905</v>
      </c>
      <c r="O5789" t="s">
        <v>40115</v>
      </c>
      <c r="P5789" t="s">
        <v>40125</v>
      </c>
      <c r="Q5789" t="s">
        <v>41502</v>
      </c>
      <c r="R5789" s="6">
        <v>1202.1660141044581</v>
      </c>
      <c r="S5789">
        <v>44</v>
      </c>
      <c r="T5789" s="4">
        <v>0.44974097405855551</v>
      </c>
      <c r="U5789" s="6">
        <v>-402.01526887775663</v>
      </c>
    </row>
    <row r="5790" spans="1:21" x14ac:dyDescent="0.25">
      <c r="A5790">
        <v>5789</v>
      </c>
      <c r="B5790" t="s">
        <v>5809</v>
      </c>
      <c r="C5790" s="2">
        <v>42835</v>
      </c>
      <c r="D5790" s="2">
        <v>42839</v>
      </c>
      <c r="E5790" s="2" t="s">
        <v>10015</v>
      </c>
      <c r="F5790" t="s">
        <v>15807</v>
      </c>
      <c r="G5790" t="s">
        <v>20016</v>
      </c>
      <c r="H5790" t="s">
        <v>20025</v>
      </c>
      <c r="I5790" t="s">
        <v>20027</v>
      </c>
      <c r="J5790" t="s">
        <v>20043</v>
      </c>
      <c r="K5790" t="s">
        <v>20561</v>
      </c>
      <c r="L5790" t="s">
        <v>26245</v>
      </c>
      <c r="M5790" t="s">
        <v>30116</v>
      </c>
      <c r="N5790" t="s">
        <v>35906</v>
      </c>
      <c r="O5790" t="s">
        <v>40112</v>
      </c>
      <c r="P5790" t="s">
        <v>40124</v>
      </c>
      <c r="Q5790" t="s">
        <v>41509</v>
      </c>
      <c r="R5790" s="6">
        <v>7380.5002556670006</v>
      </c>
      <c r="S5790">
        <v>48</v>
      </c>
      <c r="T5790" s="4">
        <v>0.31434579211489039</v>
      </c>
      <c r="U5790" s="6">
        <v>438.37492380426568</v>
      </c>
    </row>
    <row r="5791" spans="1:21" x14ac:dyDescent="0.25">
      <c r="A5791">
        <v>5790</v>
      </c>
      <c r="B5791" t="s">
        <v>5810</v>
      </c>
      <c r="C5791" s="2">
        <v>42835</v>
      </c>
      <c r="D5791" s="2">
        <v>42839</v>
      </c>
      <c r="E5791" s="2" t="s">
        <v>10017</v>
      </c>
      <c r="F5791" t="s">
        <v>15808</v>
      </c>
      <c r="G5791" t="s">
        <v>20016</v>
      </c>
      <c r="H5791" t="s">
        <v>20026</v>
      </c>
      <c r="I5791" t="s">
        <v>20027</v>
      </c>
      <c r="J5791" t="s">
        <v>20064</v>
      </c>
      <c r="K5791" t="s">
        <v>20561</v>
      </c>
      <c r="L5791" t="s">
        <v>26246</v>
      </c>
      <c r="M5791" t="s">
        <v>30115</v>
      </c>
      <c r="N5791" t="s">
        <v>35907</v>
      </c>
      <c r="O5791" t="s">
        <v>40113</v>
      </c>
      <c r="P5791" t="s">
        <v>40120</v>
      </c>
      <c r="Q5791" t="s">
        <v>40827</v>
      </c>
      <c r="R5791" s="6">
        <v>2778.6075794603612</v>
      </c>
      <c r="S5791">
        <v>48</v>
      </c>
      <c r="T5791" s="4">
        <v>4.2102645555913643E-2</v>
      </c>
      <c r="U5791" s="6">
        <v>-1025.580655700337</v>
      </c>
    </row>
    <row r="5792" spans="1:21" x14ac:dyDescent="0.25">
      <c r="A5792">
        <v>5791</v>
      </c>
      <c r="B5792" t="s">
        <v>5811</v>
      </c>
      <c r="C5792" s="2">
        <v>43007</v>
      </c>
      <c r="D5792" s="2">
        <v>43010</v>
      </c>
      <c r="E5792" s="2" t="s">
        <v>10015</v>
      </c>
      <c r="F5792" t="s">
        <v>15809</v>
      </c>
      <c r="G5792" t="s">
        <v>20013</v>
      </c>
      <c r="H5792" t="s">
        <v>20023</v>
      </c>
      <c r="I5792" t="s">
        <v>20027</v>
      </c>
      <c r="J5792" t="s">
        <v>20037</v>
      </c>
      <c r="K5792" t="s">
        <v>20560</v>
      </c>
      <c r="L5792" t="s">
        <v>26247</v>
      </c>
      <c r="M5792" t="s">
        <v>30113</v>
      </c>
      <c r="N5792" t="s">
        <v>35908</v>
      </c>
      <c r="O5792" t="s">
        <v>40113</v>
      </c>
      <c r="P5792" t="s">
        <v>40121</v>
      </c>
      <c r="Q5792" t="s">
        <v>40790</v>
      </c>
      <c r="R5792" s="6">
        <v>2433.80614468679</v>
      </c>
      <c r="S5792">
        <v>74</v>
      </c>
      <c r="T5792" s="4">
        <v>0.49041368071649871</v>
      </c>
      <c r="U5792" s="6">
        <v>-614.55459917793212</v>
      </c>
    </row>
    <row r="5793" spans="1:21" x14ac:dyDescent="0.25">
      <c r="A5793">
        <v>5792</v>
      </c>
      <c r="B5793" t="s">
        <v>5812</v>
      </c>
      <c r="C5793" s="2">
        <v>43007</v>
      </c>
      <c r="D5793" s="2">
        <v>43010</v>
      </c>
      <c r="E5793" s="2" t="s">
        <v>10015</v>
      </c>
      <c r="F5793" t="s">
        <v>15810</v>
      </c>
      <c r="G5793" t="s">
        <v>20020</v>
      </c>
      <c r="H5793" t="s">
        <v>20025</v>
      </c>
      <c r="I5793" t="s">
        <v>20027</v>
      </c>
      <c r="J5793" t="s">
        <v>20129</v>
      </c>
      <c r="K5793" t="s">
        <v>20560</v>
      </c>
      <c r="L5793" t="s">
        <v>26248</v>
      </c>
      <c r="M5793" t="s">
        <v>30114</v>
      </c>
      <c r="N5793" t="s">
        <v>35909</v>
      </c>
      <c r="O5793" t="s">
        <v>40113</v>
      </c>
      <c r="P5793" t="s">
        <v>40120</v>
      </c>
      <c r="Q5793" t="s">
        <v>41079</v>
      </c>
      <c r="R5793" s="6">
        <v>2730.1834824917141</v>
      </c>
      <c r="S5793">
        <v>77</v>
      </c>
      <c r="T5793" s="4">
        <v>3.6028001360772499E-2</v>
      </c>
      <c r="U5793" s="6">
        <v>-478.51987479919228</v>
      </c>
    </row>
    <row r="5794" spans="1:21" x14ac:dyDescent="0.25">
      <c r="A5794">
        <v>5793</v>
      </c>
      <c r="B5794" t="s">
        <v>5813</v>
      </c>
      <c r="C5794" s="2">
        <v>43007</v>
      </c>
      <c r="D5794" s="2">
        <v>43010</v>
      </c>
      <c r="E5794" s="2" t="s">
        <v>10015</v>
      </c>
      <c r="F5794" t="s">
        <v>15811</v>
      </c>
      <c r="G5794" t="s">
        <v>20018</v>
      </c>
      <c r="H5794" t="s">
        <v>20025</v>
      </c>
      <c r="I5794" t="s">
        <v>20027</v>
      </c>
      <c r="J5794" t="s">
        <v>20228</v>
      </c>
      <c r="K5794" t="s">
        <v>20560</v>
      </c>
      <c r="L5794" t="s">
        <v>26249</v>
      </c>
      <c r="M5794" t="s">
        <v>30116</v>
      </c>
      <c r="N5794" t="s">
        <v>35910</v>
      </c>
      <c r="O5794" t="s">
        <v>40114</v>
      </c>
      <c r="P5794" t="s">
        <v>40127</v>
      </c>
      <c r="Q5794" t="s">
        <v>40545</v>
      </c>
      <c r="R5794" s="6">
        <v>7457.4712454245264</v>
      </c>
      <c r="S5794">
        <v>49</v>
      </c>
      <c r="T5794" s="4">
        <v>0.49190576864658953</v>
      </c>
      <c r="U5794" s="6">
        <v>-1057.204625630395</v>
      </c>
    </row>
    <row r="5795" spans="1:21" x14ac:dyDescent="0.25">
      <c r="A5795">
        <v>5794</v>
      </c>
      <c r="B5795" t="s">
        <v>5814</v>
      </c>
      <c r="C5795" s="2">
        <v>43007</v>
      </c>
      <c r="D5795" s="2">
        <v>43010</v>
      </c>
      <c r="E5795" s="2" t="s">
        <v>10017</v>
      </c>
      <c r="F5795" t="s">
        <v>15812</v>
      </c>
      <c r="G5795" t="s">
        <v>20019</v>
      </c>
      <c r="H5795" t="s">
        <v>20023</v>
      </c>
      <c r="I5795" t="s">
        <v>20027</v>
      </c>
      <c r="J5795" t="s">
        <v>20039</v>
      </c>
      <c r="K5795" t="s">
        <v>20560</v>
      </c>
      <c r="L5795" t="s">
        <v>21655</v>
      </c>
      <c r="M5795" t="s">
        <v>30113</v>
      </c>
      <c r="N5795" t="s">
        <v>35911</v>
      </c>
      <c r="O5795" t="s">
        <v>40114</v>
      </c>
      <c r="P5795" t="s">
        <v>40129</v>
      </c>
      <c r="Q5795" t="s">
        <v>40159</v>
      </c>
      <c r="R5795" s="6">
        <v>5134.1475242277829</v>
      </c>
      <c r="S5795">
        <v>60</v>
      </c>
      <c r="T5795" s="4">
        <v>0.48408695878316838</v>
      </c>
      <c r="U5795" s="6">
        <v>-2550.3638814349729</v>
      </c>
    </row>
    <row r="5796" spans="1:21" x14ac:dyDescent="0.25">
      <c r="A5796">
        <v>5795</v>
      </c>
      <c r="B5796" t="s">
        <v>5815</v>
      </c>
      <c r="C5796" s="2">
        <v>43007</v>
      </c>
      <c r="D5796" s="2">
        <v>43010</v>
      </c>
      <c r="E5796" s="2" t="s">
        <v>10016</v>
      </c>
      <c r="F5796" t="s">
        <v>15813</v>
      </c>
      <c r="G5796" t="s">
        <v>20022</v>
      </c>
      <c r="H5796" t="s">
        <v>20025</v>
      </c>
      <c r="I5796" t="s">
        <v>20027</v>
      </c>
      <c r="J5796" t="s">
        <v>20039</v>
      </c>
      <c r="K5796" t="s">
        <v>20560</v>
      </c>
      <c r="L5796" t="s">
        <v>26250</v>
      </c>
      <c r="M5796" t="s">
        <v>30113</v>
      </c>
      <c r="N5796" t="s">
        <v>35912</v>
      </c>
      <c r="O5796" t="s">
        <v>40115</v>
      </c>
      <c r="P5796" t="s">
        <v>40130</v>
      </c>
      <c r="Q5796" t="s">
        <v>40836</v>
      </c>
      <c r="R5796" s="6">
        <v>4275.5505228838401</v>
      </c>
      <c r="S5796">
        <v>90</v>
      </c>
      <c r="T5796" s="4">
        <v>0.3801822713506911</v>
      </c>
      <c r="U5796" s="6">
        <v>-1992.2743916841621</v>
      </c>
    </row>
    <row r="5797" spans="1:21" x14ac:dyDescent="0.25">
      <c r="A5797">
        <v>5796</v>
      </c>
      <c r="B5797" t="s">
        <v>5816</v>
      </c>
      <c r="C5797" s="2">
        <v>41911</v>
      </c>
      <c r="D5797" s="2">
        <v>41915</v>
      </c>
      <c r="E5797" s="2" t="s">
        <v>10016</v>
      </c>
      <c r="F5797" t="s">
        <v>15814</v>
      </c>
      <c r="G5797" t="s">
        <v>20015</v>
      </c>
      <c r="H5797" t="s">
        <v>20026</v>
      </c>
      <c r="I5797" t="s">
        <v>20027</v>
      </c>
      <c r="J5797" t="s">
        <v>20103</v>
      </c>
      <c r="K5797" t="s">
        <v>20573</v>
      </c>
      <c r="L5797" t="s">
        <v>26251</v>
      </c>
      <c r="M5797" t="s">
        <v>30116</v>
      </c>
      <c r="N5797" t="s">
        <v>35913</v>
      </c>
      <c r="O5797" t="s">
        <v>40115</v>
      </c>
      <c r="P5797" t="s">
        <v>40130</v>
      </c>
      <c r="Q5797" t="s">
        <v>41567</v>
      </c>
      <c r="R5797" s="6">
        <v>7660.9498984900874</v>
      </c>
      <c r="S5797">
        <v>27</v>
      </c>
      <c r="T5797" s="4">
        <v>0.48775972866687628</v>
      </c>
      <c r="U5797" s="6">
        <v>-1600.402837210213</v>
      </c>
    </row>
    <row r="5798" spans="1:21" x14ac:dyDescent="0.25">
      <c r="A5798">
        <v>5797</v>
      </c>
      <c r="B5798" t="s">
        <v>5817</v>
      </c>
      <c r="C5798" s="2">
        <v>41911</v>
      </c>
      <c r="D5798" s="2">
        <v>41915</v>
      </c>
      <c r="E5798" s="2" t="s">
        <v>10016</v>
      </c>
      <c r="F5798" t="s">
        <v>15815</v>
      </c>
      <c r="G5798" t="s">
        <v>20017</v>
      </c>
      <c r="H5798" t="s">
        <v>20024</v>
      </c>
      <c r="I5798" t="s">
        <v>20027</v>
      </c>
      <c r="J5798" t="s">
        <v>20036</v>
      </c>
      <c r="K5798" t="s">
        <v>20573</v>
      </c>
      <c r="L5798" t="s">
        <v>26252</v>
      </c>
      <c r="M5798" t="s">
        <v>30114</v>
      </c>
      <c r="N5798" t="s">
        <v>35914</v>
      </c>
      <c r="O5798" t="s">
        <v>40113</v>
      </c>
      <c r="P5798" t="s">
        <v>40121</v>
      </c>
      <c r="Q5798" t="s">
        <v>40270</v>
      </c>
      <c r="R5798" s="6">
        <v>6557.7901869820626</v>
      </c>
      <c r="S5798">
        <v>78</v>
      </c>
      <c r="T5798" s="4">
        <v>0.44436375321463351</v>
      </c>
      <c r="U5798" s="6">
        <v>2009.901775092261</v>
      </c>
    </row>
    <row r="5799" spans="1:21" x14ac:dyDescent="0.25">
      <c r="A5799">
        <v>5798</v>
      </c>
      <c r="B5799" t="s">
        <v>5818</v>
      </c>
      <c r="C5799" s="2">
        <v>41911</v>
      </c>
      <c r="D5799" s="2">
        <v>41915</v>
      </c>
      <c r="E5799" s="2" t="s">
        <v>10016</v>
      </c>
      <c r="F5799" t="s">
        <v>15816</v>
      </c>
      <c r="G5799" t="s">
        <v>20015</v>
      </c>
      <c r="H5799" t="s">
        <v>20023</v>
      </c>
      <c r="I5799" t="s">
        <v>20027</v>
      </c>
      <c r="J5799" t="s">
        <v>20077</v>
      </c>
      <c r="K5799" t="s">
        <v>20573</v>
      </c>
      <c r="L5799" t="s">
        <v>26253</v>
      </c>
      <c r="M5799" t="s">
        <v>30115</v>
      </c>
      <c r="N5799" t="s">
        <v>35915</v>
      </c>
      <c r="O5799" t="s">
        <v>40115</v>
      </c>
      <c r="P5799" t="s">
        <v>40119</v>
      </c>
      <c r="Q5799" t="s">
        <v>41042</v>
      </c>
      <c r="R5799" s="6">
        <v>6582.9793778620742</v>
      </c>
      <c r="S5799">
        <v>31</v>
      </c>
      <c r="T5799" s="4">
        <v>0.18164255931512341</v>
      </c>
      <c r="U5799" s="6">
        <v>-1290.796140622776</v>
      </c>
    </row>
    <row r="5800" spans="1:21" x14ac:dyDescent="0.25">
      <c r="A5800">
        <v>5799</v>
      </c>
      <c r="B5800" t="s">
        <v>5819</v>
      </c>
      <c r="C5800" s="2">
        <v>41911</v>
      </c>
      <c r="D5800" s="2">
        <v>41915</v>
      </c>
      <c r="E5800" s="2" t="s">
        <v>10017</v>
      </c>
      <c r="F5800" t="s">
        <v>15817</v>
      </c>
      <c r="G5800" t="s">
        <v>20017</v>
      </c>
      <c r="H5800" t="s">
        <v>20026</v>
      </c>
      <c r="I5800" t="s">
        <v>20027</v>
      </c>
      <c r="J5800" t="s">
        <v>20039</v>
      </c>
      <c r="K5800" t="s">
        <v>20573</v>
      </c>
      <c r="L5800" t="s">
        <v>26254</v>
      </c>
      <c r="M5800" t="s">
        <v>30113</v>
      </c>
      <c r="N5800" t="s">
        <v>35916</v>
      </c>
      <c r="O5800" t="s">
        <v>40114</v>
      </c>
      <c r="P5800" t="s">
        <v>40118</v>
      </c>
      <c r="Q5800" t="s">
        <v>41092</v>
      </c>
      <c r="R5800" s="6">
        <v>6977.6470415211679</v>
      </c>
      <c r="S5800">
        <v>85</v>
      </c>
      <c r="T5800" s="4">
        <v>0.40625909607361083</v>
      </c>
      <c r="U5800" s="6">
        <v>-2255.684860311665</v>
      </c>
    </row>
    <row r="5801" spans="1:21" x14ac:dyDescent="0.25">
      <c r="A5801">
        <v>5800</v>
      </c>
      <c r="B5801" t="s">
        <v>5820</v>
      </c>
      <c r="C5801" s="2">
        <v>41871</v>
      </c>
      <c r="D5801" s="2">
        <v>41876</v>
      </c>
      <c r="E5801" s="2" t="s">
        <v>10016</v>
      </c>
      <c r="F5801" t="s">
        <v>15818</v>
      </c>
      <c r="G5801" t="s">
        <v>20013</v>
      </c>
      <c r="H5801" t="s">
        <v>20026</v>
      </c>
      <c r="I5801" t="s">
        <v>20027</v>
      </c>
      <c r="J5801" t="s">
        <v>20053</v>
      </c>
      <c r="K5801" t="s">
        <v>20568</v>
      </c>
      <c r="L5801" t="s">
        <v>26255</v>
      </c>
      <c r="M5801" t="s">
        <v>30115</v>
      </c>
      <c r="N5801" t="s">
        <v>35917</v>
      </c>
      <c r="O5801" t="s">
        <v>40115</v>
      </c>
      <c r="P5801" t="s">
        <v>40126</v>
      </c>
      <c r="Q5801" t="s">
        <v>41615</v>
      </c>
      <c r="R5801" s="6">
        <v>1168.3495055154899</v>
      </c>
      <c r="S5801">
        <v>29</v>
      </c>
      <c r="T5801" s="4">
        <v>0.25050522479687293</v>
      </c>
      <c r="U5801" s="6">
        <v>371.34421294958781</v>
      </c>
    </row>
    <row r="5802" spans="1:21" x14ac:dyDescent="0.25">
      <c r="A5802">
        <v>5801</v>
      </c>
      <c r="B5802" t="s">
        <v>5821</v>
      </c>
      <c r="C5802" s="2">
        <v>41831</v>
      </c>
      <c r="D5802" s="2">
        <v>41834</v>
      </c>
      <c r="E5802" s="2" t="s">
        <v>10016</v>
      </c>
      <c r="F5802" t="s">
        <v>15819</v>
      </c>
      <c r="G5802" t="s">
        <v>20021</v>
      </c>
      <c r="H5802" t="s">
        <v>20025</v>
      </c>
      <c r="I5802" t="s">
        <v>20027</v>
      </c>
      <c r="J5802" t="s">
        <v>20031</v>
      </c>
      <c r="K5802" t="s">
        <v>20563</v>
      </c>
      <c r="L5802" t="s">
        <v>26256</v>
      </c>
      <c r="M5802" t="s">
        <v>30114</v>
      </c>
      <c r="N5802" t="s">
        <v>35918</v>
      </c>
      <c r="O5802" t="s">
        <v>40113</v>
      </c>
      <c r="P5802" t="s">
        <v>40121</v>
      </c>
      <c r="Q5802" t="s">
        <v>41268</v>
      </c>
      <c r="R5802" s="6">
        <v>8747.4590182179854</v>
      </c>
      <c r="S5802">
        <v>56</v>
      </c>
      <c r="T5802" s="4">
        <v>0.14431181739492269</v>
      </c>
      <c r="U5802" s="6">
        <v>2537.5738689658442</v>
      </c>
    </row>
    <row r="5803" spans="1:21" x14ac:dyDescent="0.25">
      <c r="A5803">
        <v>5802</v>
      </c>
      <c r="B5803" t="s">
        <v>5822</v>
      </c>
      <c r="C5803" s="2">
        <v>41831</v>
      </c>
      <c r="D5803" s="2">
        <v>41834</v>
      </c>
      <c r="E5803" s="2" t="s">
        <v>10018</v>
      </c>
      <c r="F5803" t="s">
        <v>15820</v>
      </c>
      <c r="G5803" t="s">
        <v>20019</v>
      </c>
      <c r="H5803" t="s">
        <v>20025</v>
      </c>
      <c r="I5803" t="s">
        <v>20027</v>
      </c>
      <c r="J5803" t="s">
        <v>20037</v>
      </c>
      <c r="K5803" t="s">
        <v>20563</v>
      </c>
      <c r="L5803" t="s">
        <v>26257</v>
      </c>
      <c r="M5803" t="s">
        <v>30117</v>
      </c>
      <c r="N5803" t="s">
        <v>35919</v>
      </c>
      <c r="O5803" t="s">
        <v>40113</v>
      </c>
      <c r="P5803" t="s">
        <v>40120</v>
      </c>
      <c r="Q5803" t="s">
        <v>41672</v>
      </c>
      <c r="R5803" s="6">
        <v>5947.8273913083121</v>
      </c>
      <c r="S5803">
        <v>13</v>
      </c>
      <c r="T5803" s="4">
        <v>4.2828041330951798E-2</v>
      </c>
      <c r="U5803" s="6">
        <v>-2406.714324746325</v>
      </c>
    </row>
    <row r="5804" spans="1:21" x14ac:dyDescent="0.25">
      <c r="A5804">
        <v>5803</v>
      </c>
      <c r="B5804" t="s">
        <v>5823</v>
      </c>
      <c r="C5804" s="2">
        <v>42085</v>
      </c>
      <c r="D5804" s="2">
        <v>42087</v>
      </c>
      <c r="E5804" s="2" t="s">
        <v>10016</v>
      </c>
      <c r="F5804" t="s">
        <v>15821</v>
      </c>
      <c r="G5804" t="s">
        <v>20021</v>
      </c>
      <c r="H5804" t="s">
        <v>20023</v>
      </c>
      <c r="I5804" t="s">
        <v>20027</v>
      </c>
      <c r="J5804" t="s">
        <v>20037</v>
      </c>
      <c r="K5804" t="s">
        <v>20560</v>
      </c>
      <c r="L5804" t="s">
        <v>26258</v>
      </c>
      <c r="M5804" t="s">
        <v>30116</v>
      </c>
      <c r="N5804" t="s">
        <v>35920</v>
      </c>
      <c r="O5804" t="s">
        <v>40112</v>
      </c>
      <c r="P5804" t="s">
        <v>40128</v>
      </c>
      <c r="Q5804" t="s">
        <v>40564</v>
      </c>
      <c r="R5804" s="6">
        <v>8097.2967170406746</v>
      </c>
      <c r="S5804">
        <v>34</v>
      </c>
      <c r="T5804" s="4">
        <v>0.28832804230173198</v>
      </c>
      <c r="U5804" s="6">
        <v>1904.328779761878</v>
      </c>
    </row>
    <row r="5805" spans="1:21" x14ac:dyDescent="0.25">
      <c r="A5805">
        <v>5804</v>
      </c>
      <c r="B5805" t="s">
        <v>5824</v>
      </c>
      <c r="C5805" s="2">
        <v>42867</v>
      </c>
      <c r="D5805" s="2">
        <v>42874</v>
      </c>
      <c r="E5805" s="2" t="s">
        <v>10015</v>
      </c>
      <c r="F5805" t="s">
        <v>15822</v>
      </c>
      <c r="G5805" t="s">
        <v>20022</v>
      </c>
      <c r="H5805" t="s">
        <v>20023</v>
      </c>
      <c r="I5805" t="s">
        <v>20027</v>
      </c>
      <c r="J5805" t="s">
        <v>20039</v>
      </c>
      <c r="K5805" t="s">
        <v>20582</v>
      </c>
      <c r="L5805" t="s">
        <v>20911</v>
      </c>
      <c r="M5805" t="s">
        <v>30113</v>
      </c>
      <c r="N5805" t="s">
        <v>35921</v>
      </c>
      <c r="O5805" t="s">
        <v>40113</v>
      </c>
      <c r="P5805" t="s">
        <v>40121</v>
      </c>
      <c r="Q5805" t="s">
        <v>41166</v>
      </c>
      <c r="R5805" s="6">
        <v>7742.550248153816</v>
      </c>
      <c r="S5805">
        <v>27</v>
      </c>
      <c r="T5805" s="4">
        <v>0.25749979528455469</v>
      </c>
      <c r="U5805" s="6">
        <v>-1092.357715424967</v>
      </c>
    </row>
    <row r="5806" spans="1:21" x14ac:dyDescent="0.25">
      <c r="A5806">
        <v>5805</v>
      </c>
      <c r="B5806" t="s">
        <v>5825</v>
      </c>
      <c r="C5806" s="2">
        <v>43052</v>
      </c>
      <c r="D5806" s="2">
        <v>43058</v>
      </c>
      <c r="E5806" s="2" t="s">
        <v>10015</v>
      </c>
      <c r="F5806" t="s">
        <v>15823</v>
      </c>
      <c r="G5806" t="s">
        <v>20020</v>
      </c>
      <c r="H5806" t="s">
        <v>20026</v>
      </c>
      <c r="I5806" t="s">
        <v>20027</v>
      </c>
      <c r="J5806" t="s">
        <v>20490</v>
      </c>
      <c r="K5806" t="s">
        <v>20563</v>
      </c>
      <c r="L5806" t="s">
        <v>26259</v>
      </c>
      <c r="M5806" t="s">
        <v>30113</v>
      </c>
      <c r="N5806" t="s">
        <v>35922</v>
      </c>
      <c r="O5806" t="s">
        <v>40112</v>
      </c>
      <c r="P5806" t="s">
        <v>40116</v>
      </c>
      <c r="Q5806" t="s">
        <v>41335</v>
      </c>
      <c r="R5806" s="6">
        <v>7703.7572648828627</v>
      </c>
      <c r="S5806">
        <v>90</v>
      </c>
      <c r="T5806" s="4">
        <v>1.298188377262033E-2</v>
      </c>
      <c r="U5806" s="6">
        <v>-3640.8518528907812</v>
      </c>
    </row>
    <row r="5807" spans="1:21" x14ac:dyDescent="0.25">
      <c r="A5807">
        <v>5806</v>
      </c>
      <c r="B5807" t="s">
        <v>5826</v>
      </c>
      <c r="C5807" s="2">
        <v>43052</v>
      </c>
      <c r="D5807" s="2">
        <v>43058</v>
      </c>
      <c r="E5807" s="2" t="s">
        <v>10017</v>
      </c>
      <c r="F5807" t="s">
        <v>15824</v>
      </c>
      <c r="G5807" t="s">
        <v>20017</v>
      </c>
      <c r="H5807" t="s">
        <v>20026</v>
      </c>
      <c r="I5807" t="s">
        <v>20027</v>
      </c>
      <c r="J5807" t="s">
        <v>20039</v>
      </c>
      <c r="K5807" t="s">
        <v>20563</v>
      </c>
      <c r="L5807" t="s">
        <v>26260</v>
      </c>
      <c r="M5807" t="s">
        <v>30117</v>
      </c>
      <c r="N5807" t="s">
        <v>35923</v>
      </c>
      <c r="O5807" t="s">
        <v>40115</v>
      </c>
      <c r="P5807" t="s">
        <v>40119</v>
      </c>
      <c r="Q5807" t="s">
        <v>40843</v>
      </c>
      <c r="R5807" s="6">
        <v>6415.6864953575441</v>
      </c>
      <c r="S5807">
        <v>92</v>
      </c>
      <c r="T5807" s="4">
        <v>0.37960226780163581</v>
      </c>
      <c r="U5807" s="6">
        <v>-251.5263475998741</v>
      </c>
    </row>
    <row r="5808" spans="1:21" x14ac:dyDescent="0.25">
      <c r="A5808">
        <v>5807</v>
      </c>
      <c r="B5808" t="s">
        <v>5827</v>
      </c>
      <c r="C5808" s="2">
        <v>42617</v>
      </c>
      <c r="D5808" s="2">
        <v>42620</v>
      </c>
      <c r="E5808" s="2" t="s">
        <v>10015</v>
      </c>
      <c r="F5808" t="s">
        <v>15825</v>
      </c>
      <c r="G5808" t="s">
        <v>20014</v>
      </c>
      <c r="H5808" t="s">
        <v>20026</v>
      </c>
      <c r="I5808" t="s">
        <v>20027</v>
      </c>
      <c r="J5808" t="s">
        <v>20058</v>
      </c>
      <c r="K5808" t="s">
        <v>20576</v>
      </c>
      <c r="L5808" t="s">
        <v>26261</v>
      </c>
      <c r="M5808" t="s">
        <v>30116</v>
      </c>
      <c r="N5808" t="s">
        <v>35924</v>
      </c>
      <c r="O5808" t="s">
        <v>40112</v>
      </c>
      <c r="P5808" t="s">
        <v>40116</v>
      </c>
      <c r="Q5808" t="s">
        <v>40857</v>
      </c>
      <c r="R5808" s="6">
        <v>6210.2151426716027</v>
      </c>
      <c r="S5808">
        <v>83</v>
      </c>
      <c r="T5808" s="4">
        <v>0.31401322955175792</v>
      </c>
      <c r="U5808" s="6">
        <v>2815.4420619214461</v>
      </c>
    </row>
    <row r="5809" spans="1:21" x14ac:dyDescent="0.25">
      <c r="A5809">
        <v>5808</v>
      </c>
      <c r="B5809" t="s">
        <v>5828</v>
      </c>
      <c r="C5809" s="2">
        <v>42617</v>
      </c>
      <c r="D5809" s="2">
        <v>42620</v>
      </c>
      <c r="E5809" s="2" t="s">
        <v>10018</v>
      </c>
      <c r="F5809" t="s">
        <v>15826</v>
      </c>
      <c r="G5809" t="s">
        <v>20018</v>
      </c>
      <c r="H5809" t="s">
        <v>20024</v>
      </c>
      <c r="I5809" t="s">
        <v>20027</v>
      </c>
      <c r="J5809" t="s">
        <v>20044</v>
      </c>
      <c r="K5809" t="s">
        <v>20576</v>
      </c>
      <c r="L5809" t="s">
        <v>26262</v>
      </c>
      <c r="M5809" t="s">
        <v>30117</v>
      </c>
      <c r="N5809" t="s">
        <v>35925</v>
      </c>
      <c r="O5809" t="s">
        <v>40114</v>
      </c>
      <c r="P5809" t="s">
        <v>40127</v>
      </c>
      <c r="Q5809" t="s">
        <v>41425</v>
      </c>
      <c r="R5809" s="6">
        <v>5964.8781101809864</v>
      </c>
      <c r="S5809">
        <v>88</v>
      </c>
      <c r="T5809" s="4">
        <v>0.44621884771831488</v>
      </c>
      <c r="U5809" s="6">
        <v>-711.17838316208406</v>
      </c>
    </row>
    <row r="5810" spans="1:21" x14ac:dyDescent="0.25">
      <c r="A5810">
        <v>5809</v>
      </c>
      <c r="B5810" t="s">
        <v>5829</v>
      </c>
      <c r="C5810" s="2">
        <v>42617</v>
      </c>
      <c r="D5810" s="2">
        <v>42620</v>
      </c>
      <c r="E5810" s="2" t="s">
        <v>10017</v>
      </c>
      <c r="F5810" t="s">
        <v>15827</v>
      </c>
      <c r="G5810" t="s">
        <v>20022</v>
      </c>
      <c r="H5810" t="s">
        <v>20026</v>
      </c>
      <c r="I5810" t="s">
        <v>20027</v>
      </c>
      <c r="J5810" t="s">
        <v>20146</v>
      </c>
      <c r="K5810" t="s">
        <v>20576</v>
      </c>
      <c r="L5810" t="s">
        <v>26263</v>
      </c>
      <c r="M5810" t="s">
        <v>30114</v>
      </c>
      <c r="N5810" t="s">
        <v>35926</v>
      </c>
      <c r="O5810" t="s">
        <v>40115</v>
      </c>
      <c r="P5810" t="s">
        <v>40125</v>
      </c>
      <c r="Q5810" t="s">
        <v>41693</v>
      </c>
      <c r="R5810" s="6">
        <v>2860.9095547635889</v>
      </c>
      <c r="S5810">
        <v>92</v>
      </c>
      <c r="T5810" s="4">
        <v>0.43612673266390212</v>
      </c>
      <c r="U5810" s="6">
        <v>-551.86043317571819</v>
      </c>
    </row>
    <row r="5811" spans="1:21" x14ac:dyDescent="0.25">
      <c r="A5811">
        <v>5810</v>
      </c>
      <c r="B5811" t="s">
        <v>5830</v>
      </c>
      <c r="C5811" s="2">
        <v>42406</v>
      </c>
      <c r="D5811" s="2">
        <v>42411</v>
      </c>
      <c r="E5811" s="2" t="s">
        <v>10017</v>
      </c>
      <c r="F5811" t="s">
        <v>15828</v>
      </c>
      <c r="G5811" t="s">
        <v>20021</v>
      </c>
      <c r="H5811" t="s">
        <v>20024</v>
      </c>
      <c r="I5811" t="s">
        <v>20027</v>
      </c>
      <c r="J5811" t="s">
        <v>20038</v>
      </c>
      <c r="K5811" t="s">
        <v>20576</v>
      </c>
      <c r="L5811" t="s">
        <v>26264</v>
      </c>
      <c r="M5811" t="s">
        <v>30114</v>
      </c>
      <c r="N5811" t="s">
        <v>35927</v>
      </c>
      <c r="O5811" t="s">
        <v>40115</v>
      </c>
      <c r="P5811" t="s">
        <v>40126</v>
      </c>
      <c r="Q5811" t="s">
        <v>40611</v>
      </c>
      <c r="R5811" s="6">
        <v>4604.9709260791305</v>
      </c>
      <c r="S5811">
        <v>93</v>
      </c>
      <c r="T5811" s="4">
        <v>0.11447858353727131</v>
      </c>
      <c r="U5811" s="6">
        <v>-306.76492831362992</v>
      </c>
    </row>
    <row r="5812" spans="1:21" x14ac:dyDescent="0.25">
      <c r="A5812">
        <v>5811</v>
      </c>
      <c r="B5812" t="s">
        <v>5831</v>
      </c>
      <c r="C5812" s="2">
        <v>42085</v>
      </c>
      <c r="D5812" s="2">
        <v>42089</v>
      </c>
      <c r="E5812" s="2" t="s">
        <v>10015</v>
      </c>
      <c r="F5812" t="s">
        <v>15829</v>
      </c>
      <c r="G5812" t="s">
        <v>20014</v>
      </c>
      <c r="H5812" t="s">
        <v>20025</v>
      </c>
      <c r="I5812" t="s">
        <v>20027</v>
      </c>
      <c r="J5812" t="s">
        <v>20219</v>
      </c>
      <c r="K5812" t="s">
        <v>20560</v>
      </c>
      <c r="L5812" t="s">
        <v>26265</v>
      </c>
      <c r="M5812" t="s">
        <v>30117</v>
      </c>
      <c r="N5812" t="s">
        <v>35928</v>
      </c>
      <c r="O5812" t="s">
        <v>40114</v>
      </c>
      <c r="P5812" t="s">
        <v>40129</v>
      </c>
      <c r="Q5812" t="s">
        <v>40164</v>
      </c>
      <c r="R5812" s="6">
        <v>8300.3450806094806</v>
      </c>
      <c r="S5812">
        <v>11</v>
      </c>
      <c r="T5812" s="4">
        <v>0.26825848630023669</v>
      </c>
      <c r="U5812" s="6">
        <v>949.68245341479349</v>
      </c>
    </row>
    <row r="5813" spans="1:21" x14ac:dyDescent="0.25">
      <c r="A5813">
        <v>5812</v>
      </c>
      <c r="B5813" t="s">
        <v>5832</v>
      </c>
      <c r="C5813" s="2">
        <v>42085</v>
      </c>
      <c r="D5813" s="2">
        <v>42089</v>
      </c>
      <c r="E5813" s="2" t="s">
        <v>10017</v>
      </c>
      <c r="F5813" t="s">
        <v>15830</v>
      </c>
      <c r="G5813" t="s">
        <v>20021</v>
      </c>
      <c r="H5813" t="s">
        <v>20023</v>
      </c>
      <c r="I5813" t="s">
        <v>20027</v>
      </c>
      <c r="J5813" t="s">
        <v>20158</v>
      </c>
      <c r="K5813" t="s">
        <v>20560</v>
      </c>
      <c r="L5813" t="s">
        <v>26266</v>
      </c>
      <c r="M5813" t="s">
        <v>30117</v>
      </c>
      <c r="N5813" t="s">
        <v>35929</v>
      </c>
      <c r="O5813" t="s">
        <v>40114</v>
      </c>
      <c r="P5813" t="s">
        <v>40129</v>
      </c>
      <c r="Q5813" t="s">
        <v>41882</v>
      </c>
      <c r="R5813" s="6">
        <v>6115.2624912793508</v>
      </c>
      <c r="S5813">
        <v>38</v>
      </c>
      <c r="T5813" s="4">
        <v>0.46708717268196298</v>
      </c>
      <c r="U5813" s="6">
        <v>-2990.407639597287</v>
      </c>
    </row>
    <row r="5814" spans="1:21" x14ac:dyDescent="0.25">
      <c r="A5814">
        <v>5813</v>
      </c>
      <c r="B5814" t="s">
        <v>5833</v>
      </c>
      <c r="C5814" s="2">
        <v>42085</v>
      </c>
      <c r="D5814" s="2">
        <v>42089</v>
      </c>
      <c r="E5814" s="2" t="s">
        <v>10017</v>
      </c>
      <c r="F5814" t="s">
        <v>15831</v>
      </c>
      <c r="G5814" t="s">
        <v>20021</v>
      </c>
      <c r="H5814" t="s">
        <v>20025</v>
      </c>
      <c r="I5814" t="s">
        <v>20027</v>
      </c>
      <c r="J5814" t="s">
        <v>20039</v>
      </c>
      <c r="K5814" t="s">
        <v>20560</v>
      </c>
      <c r="L5814" t="s">
        <v>23115</v>
      </c>
      <c r="M5814" t="s">
        <v>30113</v>
      </c>
      <c r="N5814" t="s">
        <v>35930</v>
      </c>
      <c r="O5814" t="s">
        <v>40112</v>
      </c>
      <c r="P5814" t="s">
        <v>40128</v>
      </c>
      <c r="Q5814" t="s">
        <v>40778</v>
      </c>
      <c r="R5814" s="6">
        <v>2990.92925937976</v>
      </c>
      <c r="S5814">
        <v>13</v>
      </c>
      <c r="T5814" s="4">
        <v>0.4136849016409726</v>
      </c>
      <c r="U5814" s="6">
        <v>1408.819715737576</v>
      </c>
    </row>
    <row r="5815" spans="1:21" x14ac:dyDescent="0.25">
      <c r="A5815">
        <v>5814</v>
      </c>
      <c r="B5815" t="s">
        <v>5834</v>
      </c>
      <c r="C5815" s="2">
        <v>42187</v>
      </c>
      <c r="D5815" s="2">
        <v>42188</v>
      </c>
      <c r="E5815" s="2" t="s">
        <v>10017</v>
      </c>
      <c r="F5815" t="s">
        <v>15832</v>
      </c>
      <c r="G5815" t="s">
        <v>20020</v>
      </c>
      <c r="H5815" t="s">
        <v>20024</v>
      </c>
      <c r="I5815" t="s">
        <v>20027</v>
      </c>
      <c r="J5815" t="s">
        <v>20039</v>
      </c>
      <c r="K5815" t="s">
        <v>20573</v>
      </c>
      <c r="L5815" t="s">
        <v>26267</v>
      </c>
      <c r="M5815" t="s">
        <v>30114</v>
      </c>
      <c r="N5815" t="s">
        <v>35931</v>
      </c>
      <c r="O5815" t="s">
        <v>40114</v>
      </c>
      <c r="P5815" t="s">
        <v>40125</v>
      </c>
      <c r="Q5815" t="s">
        <v>41841</v>
      </c>
      <c r="R5815" s="6">
        <v>1215.7067310963521</v>
      </c>
      <c r="S5815">
        <v>59</v>
      </c>
      <c r="T5815" s="4">
        <v>0.28956753167607407</v>
      </c>
      <c r="U5815" s="6">
        <v>136.35257550381419</v>
      </c>
    </row>
    <row r="5816" spans="1:21" x14ac:dyDescent="0.25">
      <c r="A5816">
        <v>5815</v>
      </c>
      <c r="B5816" t="s">
        <v>5835</v>
      </c>
      <c r="C5816" s="2">
        <v>42170</v>
      </c>
      <c r="D5816" s="2">
        <v>42172</v>
      </c>
      <c r="E5816" s="2" t="s">
        <v>10018</v>
      </c>
      <c r="F5816" t="s">
        <v>15833</v>
      </c>
      <c r="G5816" t="s">
        <v>20013</v>
      </c>
      <c r="H5816" t="s">
        <v>20024</v>
      </c>
      <c r="I5816" t="s">
        <v>20027</v>
      </c>
      <c r="J5816" t="s">
        <v>20192</v>
      </c>
      <c r="K5816" t="s">
        <v>20561</v>
      </c>
      <c r="L5816" t="s">
        <v>21115</v>
      </c>
      <c r="M5816" t="s">
        <v>30116</v>
      </c>
      <c r="N5816" t="s">
        <v>35932</v>
      </c>
      <c r="O5816" t="s">
        <v>40113</v>
      </c>
      <c r="P5816" t="s">
        <v>40120</v>
      </c>
      <c r="Q5816" t="s">
        <v>41323</v>
      </c>
      <c r="R5816" s="6">
        <v>7981.966452376415</v>
      </c>
      <c r="S5816">
        <v>4</v>
      </c>
      <c r="T5816" s="4">
        <v>0.1048993067653864</v>
      </c>
      <c r="U5816" s="6">
        <v>1870.356805810266</v>
      </c>
    </row>
    <row r="5817" spans="1:21" x14ac:dyDescent="0.25">
      <c r="A5817">
        <v>5816</v>
      </c>
      <c r="B5817" t="s">
        <v>5836</v>
      </c>
      <c r="C5817" s="2">
        <v>41969</v>
      </c>
      <c r="D5817" s="2">
        <v>41969</v>
      </c>
      <c r="E5817" s="2" t="s">
        <v>10016</v>
      </c>
      <c r="F5817" t="s">
        <v>15834</v>
      </c>
      <c r="G5817" t="s">
        <v>20016</v>
      </c>
      <c r="H5817" t="s">
        <v>20024</v>
      </c>
      <c r="I5817" t="s">
        <v>20027</v>
      </c>
      <c r="J5817" t="s">
        <v>20085</v>
      </c>
      <c r="K5817" t="s">
        <v>20573</v>
      </c>
      <c r="L5817" t="s">
        <v>26268</v>
      </c>
      <c r="M5817" t="s">
        <v>30113</v>
      </c>
      <c r="N5817" t="s">
        <v>35933</v>
      </c>
      <c r="O5817" t="s">
        <v>40113</v>
      </c>
      <c r="P5817" t="s">
        <v>40121</v>
      </c>
      <c r="Q5817" t="s">
        <v>40730</v>
      </c>
      <c r="R5817" s="6">
        <v>1895.576655200877</v>
      </c>
      <c r="S5817">
        <v>62</v>
      </c>
      <c r="T5817" s="4">
        <v>0.18571721500646479</v>
      </c>
      <c r="U5817" s="6">
        <v>-223.34818558647291</v>
      </c>
    </row>
    <row r="5818" spans="1:21" x14ac:dyDescent="0.25">
      <c r="A5818">
        <v>5817</v>
      </c>
      <c r="B5818" t="s">
        <v>5837</v>
      </c>
      <c r="C5818" s="2">
        <v>41969</v>
      </c>
      <c r="D5818" s="2">
        <v>41969</v>
      </c>
      <c r="E5818" s="2" t="s">
        <v>10017</v>
      </c>
      <c r="F5818" t="s">
        <v>15835</v>
      </c>
      <c r="G5818" t="s">
        <v>20014</v>
      </c>
      <c r="H5818" t="s">
        <v>20024</v>
      </c>
      <c r="I5818" t="s">
        <v>20027</v>
      </c>
      <c r="J5818" t="s">
        <v>20141</v>
      </c>
      <c r="K5818" t="s">
        <v>20573</v>
      </c>
      <c r="L5818" t="s">
        <v>26269</v>
      </c>
      <c r="M5818" t="s">
        <v>30116</v>
      </c>
      <c r="N5818" t="s">
        <v>35934</v>
      </c>
      <c r="O5818" t="s">
        <v>40115</v>
      </c>
      <c r="P5818" t="s">
        <v>40126</v>
      </c>
      <c r="Q5818" t="s">
        <v>40192</v>
      </c>
      <c r="R5818" s="6">
        <v>7135.4852592469879</v>
      </c>
      <c r="S5818">
        <v>26</v>
      </c>
      <c r="T5818" s="4">
        <v>0.29434913658246242</v>
      </c>
      <c r="U5818" s="6">
        <v>1754.012838905584</v>
      </c>
    </row>
    <row r="5819" spans="1:21" x14ac:dyDescent="0.25">
      <c r="A5819">
        <v>5818</v>
      </c>
      <c r="B5819" t="s">
        <v>5838</v>
      </c>
      <c r="C5819" s="2">
        <v>41969</v>
      </c>
      <c r="D5819" s="2">
        <v>41969</v>
      </c>
      <c r="E5819" s="2" t="s">
        <v>10018</v>
      </c>
      <c r="F5819" t="s">
        <v>15836</v>
      </c>
      <c r="G5819" t="s">
        <v>20015</v>
      </c>
      <c r="H5819" t="s">
        <v>20025</v>
      </c>
      <c r="I5819" t="s">
        <v>20027</v>
      </c>
      <c r="J5819" t="s">
        <v>20113</v>
      </c>
      <c r="K5819" t="s">
        <v>20573</v>
      </c>
      <c r="L5819" t="s">
        <v>26270</v>
      </c>
      <c r="M5819" t="s">
        <v>30115</v>
      </c>
      <c r="N5819" t="s">
        <v>35935</v>
      </c>
      <c r="O5819" t="s">
        <v>40114</v>
      </c>
      <c r="P5819" t="s">
        <v>40127</v>
      </c>
      <c r="Q5819" t="s">
        <v>41005</v>
      </c>
      <c r="R5819" s="6">
        <v>2489.3387927291701</v>
      </c>
      <c r="S5819">
        <v>57</v>
      </c>
      <c r="T5819" s="4">
        <v>0.26370204150457971</v>
      </c>
      <c r="U5819" s="6">
        <v>8.8192605088301796</v>
      </c>
    </row>
    <row r="5820" spans="1:21" x14ac:dyDescent="0.25">
      <c r="A5820">
        <v>5819</v>
      </c>
      <c r="B5820" t="s">
        <v>5839</v>
      </c>
      <c r="C5820" s="2">
        <v>41969</v>
      </c>
      <c r="D5820" s="2">
        <v>41969</v>
      </c>
      <c r="E5820" s="2" t="s">
        <v>10018</v>
      </c>
      <c r="F5820" t="s">
        <v>15837</v>
      </c>
      <c r="G5820" t="s">
        <v>20021</v>
      </c>
      <c r="H5820" t="s">
        <v>20023</v>
      </c>
      <c r="I5820" t="s">
        <v>20027</v>
      </c>
      <c r="J5820" t="s">
        <v>20137</v>
      </c>
      <c r="K5820" t="s">
        <v>20573</v>
      </c>
      <c r="L5820" t="s">
        <v>26271</v>
      </c>
      <c r="M5820" t="s">
        <v>30114</v>
      </c>
      <c r="N5820" t="s">
        <v>35936</v>
      </c>
      <c r="O5820" t="s">
        <v>40112</v>
      </c>
      <c r="P5820" t="s">
        <v>40128</v>
      </c>
      <c r="Q5820" t="s">
        <v>40453</v>
      </c>
      <c r="R5820" s="6">
        <v>8705.6043580624937</v>
      </c>
      <c r="S5820">
        <v>90</v>
      </c>
      <c r="T5820" s="4">
        <v>0.46496571461610292</v>
      </c>
      <c r="U5820" s="6">
        <v>-1384.603034839796</v>
      </c>
    </row>
    <row r="5821" spans="1:21" x14ac:dyDescent="0.25">
      <c r="A5821">
        <v>5820</v>
      </c>
      <c r="B5821" t="s">
        <v>5840</v>
      </c>
      <c r="C5821" s="2">
        <v>41969</v>
      </c>
      <c r="D5821" s="2">
        <v>41969</v>
      </c>
      <c r="E5821" s="2" t="s">
        <v>10015</v>
      </c>
      <c r="F5821" t="s">
        <v>15838</v>
      </c>
      <c r="G5821" t="s">
        <v>20017</v>
      </c>
      <c r="H5821" t="s">
        <v>20026</v>
      </c>
      <c r="I5821" t="s">
        <v>20027</v>
      </c>
      <c r="J5821" t="s">
        <v>20036</v>
      </c>
      <c r="K5821" t="s">
        <v>20573</v>
      </c>
      <c r="L5821" t="s">
        <v>26272</v>
      </c>
      <c r="M5821" t="s">
        <v>30117</v>
      </c>
      <c r="N5821" t="s">
        <v>35937</v>
      </c>
      <c r="O5821" t="s">
        <v>40112</v>
      </c>
      <c r="P5821" t="s">
        <v>40123</v>
      </c>
      <c r="Q5821" t="s">
        <v>40874</v>
      </c>
      <c r="R5821" s="6">
        <v>2182.6504866120572</v>
      </c>
      <c r="S5821">
        <v>49</v>
      </c>
      <c r="T5821" s="4">
        <v>0.40802496399801069</v>
      </c>
      <c r="U5821" s="6">
        <v>-740.51452168103151</v>
      </c>
    </row>
    <row r="5822" spans="1:21" x14ac:dyDescent="0.25">
      <c r="A5822">
        <v>5821</v>
      </c>
      <c r="B5822" t="s">
        <v>5841</v>
      </c>
      <c r="C5822" s="2">
        <v>42867</v>
      </c>
      <c r="D5822" s="2">
        <v>42873</v>
      </c>
      <c r="E5822" s="2" t="s">
        <v>10016</v>
      </c>
      <c r="F5822" t="s">
        <v>15839</v>
      </c>
      <c r="G5822" t="s">
        <v>20019</v>
      </c>
      <c r="H5822" t="s">
        <v>20026</v>
      </c>
      <c r="I5822" t="s">
        <v>20027</v>
      </c>
      <c r="J5822" t="s">
        <v>20046</v>
      </c>
      <c r="K5822" t="s">
        <v>20560</v>
      </c>
      <c r="L5822" t="s">
        <v>26273</v>
      </c>
      <c r="M5822" t="s">
        <v>30113</v>
      </c>
      <c r="N5822" t="s">
        <v>35938</v>
      </c>
      <c r="O5822" t="s">
        <v>40113</v>
      </c>
      <c r="P5822" t="s">
        <v>40120</v>
      </c>
      <c r="Q5822" t="s">
        <v>41539</v>
      </c>
      <c r="R5822" s="6">
        <v>2234.4769122587509</v>
      </c>
      <c r="S5822">
        <v>85</v>
      </c>
      <c r="T5822" s="4">
        <v>0.36780271068179671</v>
      </c>
      <c r="U5822" s="6">
        <v>722.60656659123549</v>
      </c>
    </row>
    <row r="5823" spans="1:21" x14ac:dyDescent="0.25">
      <c r="A5823">
        <v>5822</v>
      </c>
      <c r="B5823" t="s">
        <v>5842</v>
      </c>
      <c r="C5823" s="2">
        <v>42867</v>
      </c>
      <c r="D5823" s="2">
        <v>42873</v>
      </c>
      <c r="E5823" s="2" t="s">
        <v>10015</v>
      </c>
      <c r="F5823" t="s">
        <v>15840</v>
      </c>
      <c r="G5823" t="s">
        <v>20015</v>
      </c>
      <c r="H5823" t="s">
        <v>20025</v>
      </c>
      <c r="I5823" t="s">
        <v>20027</v>
      </c>
      <c r="J5823" t="s">
        <v>20043</v>
      </c>
      <c r="K5823" t="s">
        <v>20560</v>
      </c>
      <c r="L5823" t="s">
        <v>26274</v>
      </c>
      <c r="M5823" t="s">
        <v>30117</v>
      </c>
      <c r="N5823" t="s">
        <v>35939</v>
      </c>
      <c r="O5823" t="s">
        <v>40114</v>
      </c>
      <c r="P5823" t="s">
        <v>40129</v>
      </c>
      <c r="Q5823" t="s">
        <v>41158</v>
      </c>
      <c r="R5823" s="6">
        <v>3374.498152085956</v>
      </c>
      <c r="S5823">
        <v>36</v>
      </c>
      <c r="T5823" s="4">
        <v>0.26660535197594842</v>
      </c>
      <c r="U5823" s="6">
        <v>-1643.8397974016759</v>
      </c>
    </row>
    <row r="5824" spans="1:21" x14ac:dyDescent="0.25">
      <c r="A5824">
        <v>5823</v>
      </c>
      <c r="B5824" t="s">
        <v>5843</v>
      </c>
      <c r="C5824" s="2">
        <v>42867</v>
      </c>
      <c r="D5824" s="2">
        <v>42873</v>
      </c>
      <c r="E5824" s="2" t="s">
        <v>10015</v>
      </c>
      <c r="F5824" t="s">
        <v>15841</v>
      </c>
      <c r="G5824" t="s">
        <v>20016</v>
      </c>
      <c r="H5824" t="s">
        <v>20023</v>
      </c>
      <c r="I5824" t="s">
        <v>20027</v>
      </c>
      <c r="J5824" t="s">
        <v>20048</v>
      </c>
      <c r="K5824" t="s">
        <v>20560</v>
      </c>
      <c r="L5824" t="s">
        <v>26275</v>
      </c>
      <c r="M5824" t="s">
        <v>30117</v>
      </c>
      <c r="N5824" t="s">
        <v>35940</v>
      </c>
      <c r="O5824" t="s">
        <v>40113</v>
      </c>
      <c r="P5824" t="s">
        <v>40122</v>
      </c>
      <c r="Q5824" t="s">
        <v>40849</v>
      </c>
      <c r="R5824" s="6">
        <v>8850.7627761670774</v>
      </c>
      <c r="S5824">
        <v>67</v>
      </c>
      <c r="T5824" s="4">
        <v>0.29656665915898778</v>
      </c>
      <c r="U5824" s="6">
        <v>1740.567147777175</v>
      </c>
    </row>
    <row r="5825" spans="1:21" x14ac:dyDescent="0.25">
      <c r="A5825">
        <v>5824</v>
      </c>
      <c r="B5825" t="s">
        <v>5844</v>
      </c>
      <c r="C5825" s="2">
        <v>42867</v>
      </c>
      <c r="D5825" s="2">
        <v>42873</v>
      </c>
      <c r="E5825" s="2" t="s">
        <v>10018</v>
      </c>
      <c r="F5825" t="s">
        <v>15842</v>
      </c>
      <c r="G5825" t="s">
        <v>20022</v>
      </c>
      <c r="H5825" t="s">
        <v>20024</v>
      </c>
      <c r="I5825" t="s">
        <v>20027</v>
      </c>
      <c r="J5825" t="s">
        <v>20033</v>
      </c>
      <c r="K5825" t="s">
        <v>20560</v>
      </c>
      <c r="L5825" t="s">
        <v>26276</v>
      </c>
      <c r="M5825" t="s">
        <v>30116</v>
      </c>
      <c r="N5825" t="s">
        <v>35941</v>
      </c>
      <c r="O5825" t="s">
        <v>40112</v>
      </c>
      <c r="P5825" t="s">
        <v>40124</v>
      </c>
      <c r="Q5825" t="s">
        <v>41239</v>
      </c>
      <c r="R5825" s="6">
        <v>7358.4498192184064</v>
      </c>
      <c r="S5825">
        <v>53</v>
      </c>
      <c r="T5825" s="4">
        <v>0.37133916318988969</v>
      </c>
      <c r="U5825" s="6">
        <v>61.782714268554308</v>
      </c>
    </row>
    <row r="5826" spans="1:21" x14ac:dyDescent="0.25">
      <c r="A5826">
        <v>5825</v>
      </c>
      <c r="B5826" t="s">
        <v>5845</v>
      </c>
      <c r="C5826" s="2">
        <v>41761</v>
      </c>
      <c r="D5826" s="2">
        <v>41761</v>
      </c>
      <c r="E5826" s="2" t="s">
        <v>10015</v>
      </c>
      <c r="F5826" t="s">
        <v>15843</v>
      </c>
      <c r="G5826" t="s">
        <v>20018</v>
      </c>
      <c r="H5826" t="s">
        <v>20023</v>
      </c>
      <c r="I5826" t="s">
        <v>20027</v>
      </c>
      <c r="J5826" t="s">
        <v>20266</v>
      </c>
      <c r="K5826" t="s">
        <v>20582</v>
      </c>
      <c r="L5826" t="s">
        <v>26277</v>
      </c>
      <c r="M5826" t="s">
        <v>30115</v>
      </c>
      <c r="N5826" t="s">
        <v>35942</v>
      </c>
      <c r="O5826" t="s">
        <v>40113</v>
      </c>
      <c r="P5826" t="s">
        <v>40120</v>
      </c>
      <c r="Q5826" t="s">
        <v>41054</v>
      </c>
      <c r="R5826" s="6">
        <v>8208.699337614702</v>
      </c>
      <c r="S5826">
        <v>1</v>
      </c>
      <c r="T5826" s="4">
        <v>0.32711209453216172</v>
      </c>
      <c r="U5826" s="6">
        <v>654.34992804935507</v>
      </c>
    </row>
    <row r="5827" spans="1:21" x14ac:dyDescent="0.25">
      <c r="A5827">
        <v>5826</v>
      </c>
      <c r="B5827" t="s">
        <v>5846</v>
      </c>
      <c r="C5827" s="2">
        <v>42981</v>
      </c>
      <c r="D5827" s="2">
        <v>42984</v>
      </c>
      <c r="E5827" s="2" t="s">
        <v>10018</v>
      </c>
      <c r="F5827" t="s">
        <v>15844</v>
      </c>
      <c r="G5827" t="s">
        <v>20017</v>
      </c>
      <c r="H5827" t="s">
        <v>20026</v>
      </c>
      <c r="I5827" t="s">
        <v>20027</v>
      </c>
      <c r="J5827" t="s">
        <v>20271</v>
      </c>
      <c r="K5827" t="s">
        <v>20573</v>
      </c>
      <c r="L5827" t="s">
        <v>26278</v>
      </c>
      <c r="M5827" t="s">
        <v>30113</v>
      </c>
      <c r="N5827" t="s">
        <v>35943</v>
      </c>
      <c r="O5827" t="s">
        <v>40115</v>
      </c>
      <c r="P5827" t="s">
        <v>40126</v>
      </c>
      <c r="Q5827" t="s">
        <v>41101</v>
      </c>
      <c r="R5827" s="6">
        <v>5061.9094645314044</v>
      </c>
      <c r="S5827">
        <v>96</v>
      </c>
      <c r="T5827" s="4">
        <v>0.1063000712983069</v>
      </c>
      <c r="U5827" s="6">
        <v>-860.79707895347963</v>
      </c>
    </row>
    <row r="5828" spans="1:21" x14ac:dyDescent="0.25">
      <c r="A5828">
        <v>5827</v>
      </c>
      <c r="B5828" t="s">
        <v>5847</v>
      </c>
      <c r="C5828" s="2">
        <v>42981</v>
      </c>
      <c r="D5828" s="2">
        <v>42984</v>
      </c>
      <c r="E5828" s="2" t="s">
        <v>10018</v>
      </c>
      <c r="F5828" t="s">
        <v>15845</v>
      </c>
      <c r="G5828" t="s">
        <v>20021</v>
      </c>
      <c r="H5828" t="s">
        <v>20025</v>
      </c>
      <c r="I5828" t="s">
        <v>20027</v>
      </c>
      <c r="J5828" t="s">
        <v>20244</v>
      </c>
      <c r="K5828" t="s">
        <v>20573</v>
      </c>
      <c r="L5828" t="s">
        <v>26279</v>
      </c>
      <c r="M5828" t="s">
        <v>30115</v>
      </c>
      <c r="N5828" t="s">
        <v>35944</v>
      </c>
      <c r="O5828" t="s">
        <v>40112</v>
      </c>
      <c r="P5828" t="s">
        <v>40116</v>
      </c>
      <c r="Q5828" t="s">
        <v>41837</v>
      </c>
      <c r="R5828" s="6">
        <v>3144.1021917860012</v>
      </c>
      <c r="S5828">
        <v>84</v>
      </c>
      <c r="T5828" s="4">
        <v>0.2977416319607975</v>
      </c>
      <c r="U5828" s="6">
        <v>-992.16232792626261</v>
      </c>
    </row>
    <row r="5829" spans="1:21" x14ac:dyDescent="0.25">
      <c r="A5829">
        <v>5828</v>
      </c>
      <c r="B5829" t="s">
        <v>5848</v>
      </c>
      <c r="C5829" s="2">
        <v>42981</v>
      </c>
      <c r="D5829" s="2">
        <v>42984</v>
      </c>
      <c r="E5829" s="2" t="s">
        <v>10017</v>
      </c>
      <c r="F5829" t="s">
        <v>15846</v>
      </c>
      <c r="G5829" t="s">
        <v>20017</v>
      </c>
      <c r="H5829" t="s">
        <v>20024</v>
      </c>
      <c r="I5829" t="s">
        <v>20027</v>
      </c>
      <c r="J5829" t="s">
        <v>20037</v>
      </c>
      <c r="K5829" t="s">
        <v>20573</v>
      </c>
      <c r="L5829" t="s">
        <v>26280</v>
      </c>
      <c r="M5829" t="s">
        <v>30116</v>
      </c>
      <c r="N5829" t="s">
        <v>35945</v>
      </c>
      <c r="O5829" t="s">
        <v>40115</v>
      </c>
      <c r="P5829" t="s">
        <v>40130</v>
      </c>
      <c r="Q5829" t="s">
        <v>40343</v>
      </c>
      <c r="R5829" s="6">
        <v>6913.9018371240682</v>
      </c>
      <c r="S5829">
        <v>76</v>
      </c>
      <c r="T5829" s="4">
        <v>0.47266912348884932</v>
      </c>
      <c r="U5829" s="6">
        <v>-2933.827297237624</v>
      </c>
    </row>
    <row r="5830" spans="1:21" x14ac:dyDescent="0.25">
      <c r="A5830">
        <v>5829</v>
      </c>
      <c r="B5830" t="s">
        <v>5849</v>
      </c>
      <c r="C5830" s="2">
        <v>42981</v>
      </c>
      <c r="D5830" s="2">
        <v>42984</v>
      </c>
      <c r="E5830" s="2" t="s">
        <v>10016</v>
      </c>
      <c r="F5830" t="s">
        <v>15847</v>
      </c>
      <c r="G5830" t="s">
        <v>20021</v>
      </c>
      <c r="H5830" t="s">
        <v>20025</v>
      </c>
      <c r="I5830" t="s">
        <v>20027</v>
      </c>
      <c r="J5830" t="s">
        <v>20058</v>
      </c>
      <c r="K5830" t="s">
        <v>20573</v>
      </c>
      <c r="L5830" t="s">
        <v>26281</v>
      </c>
      <c r="M5830" t="s">
        <v>30117</v>
      </c>
      <c r="N5830" t="s">
        <v>35946</v>
      </c>
      <c r="O5830" t="s">
        <v>40114</v>
      </c>
      <c r="P5830" t="s">
        <v>40125</v>
      </c>
      <c r="Q5830" t="s">
        <v>41181</v>
      </c>
      <c r="R5830" s="6">
        <v>7152.3886344072134</v>
      </c>
      <c r="S5830">
        <v>44</v>
      </c>
      <c r="T5830" s="4">
        <v>0.34759622226984149</v>
      </c>
      <c r="U5830" s="6">
        <v>1854.643003223239</v>
      </c>
    </row>
    <row r="5831" spans="1:21" x14ac:dyDescent="0.25">
      <c r="A5831">
        <v>5830</v>
      </c>
      <c r="B5831" t="s">
        <v>5850</v>
      </c>
      <c r="C5831" s="2">
        <v>42707</v>
      </c>
      <c r="D5831" s="2">
        <v>42711</v>
      </c>
      <c r="E5831" s="2" t="s">
        <v>10018</v>
      </c>
      <c r="F5831" t="s">
        <v>15848</v>
      </c>
      <c r="G5831" t="s">
        <v>20018</v>
      </c>
      <c r="H5831" t="s">
        <v>20025</v>
      </c>
      <c r="I5831" t="s">
        <v>20027</v>
      </c>
      <c r="J5831" t="s">
        <v>20319</v>
      </c>
      <c r="K5831" t="s">
        <v>20572</v>
      </c>
      <c r="L5831" t="s">
        <v>26282</v>
      </c>
      <c r="M5831" t="s">
        <v>30113</v>
      </c>
      <c r="N5831" t="s">
        <v>35947</v>
      </c>
      <c r="O5831" t="s">
        <v>40112</v>
      </c>
      <c r="P5831" t="s">
        <v>40128</v>
      </c>
      <c r="Q5831" t="s">
        <v>40440</v>
      </c>
      <c r="R5831" s="6">
        <v>9807.5366499850516</v>
      </c>
      <c r="S5831">
        <v>50</v>
      </c>
      <c r="T5831" s="4">
        <v>0.2355014893127422</v>
      </c>
      <c r="U5831" s="6">
        <v>-4455.5777849019296</v>
      </c>
    </row>
    <row r="5832" spans="1:21" x14ac:dyDescent="0.25">
      <c r="A5832">
        <v>5831</v>
      </c>
      <c r="B5832" t="s">
        <v>5851</v>
      </c>
      <c r="C5832" s="2">
        <v>42707</v>
      </c>
      <c r="D5832" s="2">
        <v>42711</v>
      </c>
      <c r="E5832" s="2" t="s">
        <v>10018</v>
      </c>
      <c r="F5832" t="s">
        <v>15849</v>
      </c>
      <c r="G5832" t="s">
        <v>20019</v>
      </c>
      <c r="H5832" t="s">
        <v>20026</v>
      </c>
      <c r="I5832" t="s">
        <v>20027</v>
      </c>
      <c r="J5832" t="s">
        <v>20060</v>
      </c>
      <c r="K5832" t="s">
        <v>20572</v>
      </c>
      <c r="L5832" t="s">
        <v>26283</v>
      </c>
      <c r="M5832" t="s">
        <v>30116</v>
      </c>
      <c r="N5832" t="s">
        <v>35948</v>
      </c>
      <c r="O5832" t="s">
        <v>40112</v>
      </c>
      <c r="P5832" t="s">
        <v>40116</v>
      </c>
      <c r="Q5832" t="s">
        <v>41263</v>
      </c>
      <c r="R5832" s="6">
        <v>7978.9162471949603</v>
      </c>
      <c r="S5832">
        <v>25</v>
      </c>
      <c r="T5832" s="4">
        <v>0.1651377078633238</v>
      </c>
      <c r="U5832" s="6">
        <v>2277.8059583621971</v>
      </c>
    </row>
    <row r="5833" spans="1:21" x14ac:dyDescent="0.25">
      <c r="A5833">
        <v>5832</v>
      </c>
      <c r="B5833" t="s">
        <v>5852</v>
      </c>
      <c r="C5833" s="2">
        <v>42203</v>
      </c>
      <c r="D5833" s="2">
        <v>42207</v>
      </c>
      <c r="E5833" s="2" t="s">
        <v>10017</v>
      </c>
      <c r="F5833" t="s">
        <v>15850</v>
      </c>
      <c r="G5833" t="s">
        <v>20020</v>
      </c>
      <c r="H5833" t="s">
        <v>20026</v>
      </c>
      <c r="I5833" t="s">
        <v>20027</v>
      </c>
      <c r="J5833" t="s">
        <v>20132</v>
      </c>
      <c r="K5833" t="s">
        <v>20560</v>
      </c>
      <c r="L5833" t="s">
        <v>26284</v>
      </c>
      <c r="M5833" t="s">
        <v>30117</v>
      </c>
      <c r="N5833" t="s">
        <v>35949</v>
      </c>
      <c r="O5833" t="s">
        <v>40112</v>
      </c>
      <c r="P5833" t="s">
        <v>40128</v>
      </c>
      <c r="Q5833" t="s">
        <v>41417</v>
      </c>
      <c r="R5833" s="6">
        <v>2474.7513850352279</v>
      </c>
      <c r="S5833">
        <v>72</v>
      </c>
      <c r="T5833" s="4">
        <v>0.38709591454946007</v>
      </c>
      <c r="U5833" s="6">
        <v>-298.5853107732666</v>
      </c>
    </row>
    <row r="5834" spans="1:21" x14ac:dyDescent="0.25">
      <c r="A5834">
        <v>5833</v>
      </c>
      <c r="B5834" t="s">
        <v>5853</v>
      </c>
      <c r="C5834" s="2">
        <v>42572</v>
      </c>
      <c r="D5834" s="2">
        <v>42577</v>
      </c>
      <c r="E5834" s="2" t="s">
        <v>10016</v>
      </c>
      <c r="F5834" t="s">
        <v>15851</v>
      </c>
      <c r="G5834" t="s">
        <v>20020</v>
      </c>
      <c r="H5834" t="s">
        <v>20026</v>
      </c>
      <c r="I5834" t="s">
        <v>20027</v>
      </c>
      <c r="J5834" t="s">
        <v>20118</v>
      </c>
      <c r="K5834" t="s">
        <v>20562</v>
      </c>
      <c r="L5834" t="s">
        <v>26285</v>
      </c>
      <c r="M5834" t="s">
        <v>30114</v>
      </c>
      <c r="N5834" t="s">
        <v>35950</v>
      </c>
      <c r="O5834" t="s">
        <v>40114</v>
      </c>
      <c r="P5834" t="s">
        <v>40118</v>
      </c>
      <c r="Q5834" t="s">
        <v>41072</v>
      </c>
      <c r="R5834" s="6">
        <v>3496.022312081388</v>
      </c>
      <c r="S5834">
        <v>14</v>
      </c>
      <c r="T5834" s="4">
        <v>0.47006427026884801</v>
      </c>
      <c r="U5834" s="6">
        <v>1299.672096552132</v>
      </c>
    </row>
    <row r="5835" spans="1:21" x14ac:dyDescent="0.25">
      <c r="A5835">
        <v>5834</v>
      </c>
      <c r="B5835" t="s">
        <v>5854</v>
      </c>
      <c r="C5835" s="2">
        <v>42572</v>
      </c>
      <c r="D5835" s="2">
        <v>42577</v>
      </c>
      <c r="E5835" s="2" t="s">
        <v>10017</v>
      </c>
      <c r="F5835" t="s">
        <v>15852</v>
      </c>
      <c r="G5835" t="s">
        <v>20017</v>
      </c>
      <c r="H5835" t="s">
        <v>20025</v>
      </c>
      <c r="I5835" t="s">
        <v>20027</v>
      </c>
      <c r="J5835" t="s">
        <v>20058</v>
      </c>
      <c r="K5835" t="s">
        <v>20562</v>
      </c>
      <c r="L5835" t="s">
        <v>26286</v>
      </c>
      <c r="M5835" t="s">
        <v>30113</v>
      </c>
      <c r="N5835" t="s">
        <v>35951</v>
      </c>
      <c r="O5835" t="s">
        <v>40114</v>
      </c>
      <c r="P5835" t="s">
        <v>40129</v>
      </c>
      <c r="Q5835" t="s">
        <v>41079</v>
      </c>
      <c r="R5835" s="6">
        <v>5025.3252805400007</v>
      </c>
      <c r="S5835">
        <v>34</v>
      </c>
      <c r="T5835" s="4">
        <v>7.2542468206000355E-2</v>
      </c>
      <c r="U5835" s="6">
        <v>-247.74287838093829</v>
      </c>
    </row>
    <row r="5836" spans="1:21" x14ac:dyDescent="0.25">
      <c r="A5836">
        <v>5835</v>
      </c>
      <c r="B5836" t="s">
        <v>5855</v>
      </c>
      <c r="C5836" s="2">
        <v>42164</v>
      </c>
      <c r="D5836" s="2">
        <v>42171</v>
      </c>
      <c r="E5836" s="2" t="s">
        <v>10017</v>
      </c>
      <c r="F5836" t="s">
        <v>15853</v>
      </c>
      <c r="G5836" t="s">
        <v>20016</v>
      </c>
      <c r="H5836" t="s">
        <v>20025</v>
      </c>
      <c r="I5836" t="s">
        <v>20027</v>
      </c>
      <c r="J5836" t="s">
        <v>20122</v>
      </c>
      <c r="K5836" t="s">
        <v>20561</v>
      </c>
      <c r="L5836" t="s">
        <v>26287</v>
      </c>
      <c r="M5836" t="s">
        <v>30113</v>
      </c>
      <c r="N5836" t="s">
        <v>35952</v>
      </c>
      <c r="O5836" t="s">
        <v>40113</v>
      </c>
      <c r="P5836" t="s">
        <v>40120</v>
      </c>
      <c r="Q5836" t="s">
        <v>41757</v>
      </c>
      <c r="R5836" s="6">
        <v>2121.750354386289</v>
      </c>
      <c r="S5836">
        <v>72</v>
      </c>
      <c r="T5836" s="4">
        <v>0.44665864074213302</v>
      </c>
      <c r="U5836" s="6">
        <v>-257.63125992320857</v>
      </c>
    </row>
    <row r="5837" spans="1:21" x14ac:dyDescent="0.25">
      <c r="A5837">
        <v>5836</v>
      </c>
      <c r="B5837" t="s">
        <v>5856</v>
      </c>
      <c r="C5837" s="2">
        <v>42164</v>
      </c>
      <c r="D5837" s="2">
        <v>42171</v>
      </c>
      <c r="E5837" s="2" t="s">
        <v>10017</v>
      </c>
      <c r="F5837" t="s">
        <v>15854</v>
      </c>
      <c r="G5837" t="s">
        <v>20020</v>
      </c>
      <c r="H5837" t="s">
        <v>20026</v>
      </c>
      <c r="I5837" t="s">
        <v>20027</v>
      </c>
      <c r="J5837" t="s">
        <v>20184</v>
      </c>
      <c r="K5837" t="s">
        <v>20561</v>
      </c>
      <c r="L5837" t="s">
        <v>26288</v>
      </c>
      <c r="M5837" t="s">
        <v>30114</v>
      </c>
      <c r="N5837" t="s">
        <v>35953</v>
      </c>
      <c r="O5837" t="s">
        <v>40112</v>
      </c>
      <c r="P5837" t="s">
        <v>40128</v>
      </c>
      <c r="Q5837" t="s">
        <v>41278</v>
      </c>
      <c r="R5837" s="6">
        <v>8811.3326733264239</v>
      </c>
      <c r="S5837">
        <v>29</v>
      </c>
      <c r="T5837" s="4">
        <v>0.37084736487623882</v>
      </c>
      <c r="U5837" s="6">
        <v>-1080.613580297246</v>
      </c>
    </row>
    <row r="5838" spans="1:21" x14ac:dyDescent="0.25">
      <c r="A5838">
        <v>5837</v>
      </c>
      <c r="B5838" t="s">
        <v>5857</v>
      </c>
      <c r="C5838" s="2">
        <v>42164</v>
      </c>
      <c r="D5838" s="2">
        <v>42171</v>
      </c>
      <c r="E5838" s="2" t="s">
        <v>10015</v>
      </c>
      <c r="F5838" t="s">
        <v>15855</v>
      </c>
      <c r="G5838" t="s">
        <v>20019</v>
      </c>
      <c r="H5838" t="s">
        <v>20024</v>
      </c>
      <c r="I5838" t="s">
        <v>20027</v>
      </c>
      <c r="J5838" t="s">
        <v>20058</v>
      </c>
      <c r="K5838" t="s">
        <v>20561</v>
      </c>
      <c r="L5838" t="s">
        <v>26289</v>
      </c>
      <c r="M5838" t="s">
        <v>30113</v>
      </c>
      <c r="N5838" t="s">
        <v>35954</v>
      </c>
      <c r="O5838" t="s">
        <v>40115</v>
      </c>
      <c r="P5838" t="s">
        <v>40130</v>
      </c>
      <c r="Q5838" t="s">
        <v>41819</v>
      </c>
      <c r="R5838" s="6">
        <v>6471.1078840411537</v>
      </c>
      <c r="S5838">
        <v>8</v>
      </c>
      <c r="T5838" s="4">
        <v>0.32578374768384349</v>
      </c>
      <c r="U5838" s="6">
        <v>1858.462995136116</v>
      </c>
    </row>
    <row r="5839" spans="1:21" x14ac:dyDescent="0.25">
      <c r="A5839">
        <v>5838</v>
      </c>
      <c r="B5839" t="s">
        <v>5858</v>
      </c>
      <c r="C5839" s="2">
        <v>43066</v>
      </c>
      <c r="D5839" s="2">
        <v>43072</v>
      </c>
      <c r="E5839" s="2" t="s">
        <v>10016</v>
      </c>
      <c r="F5839" t="s">
        <v>15856</v>
      </c>
      <c r="G5839" t="s">
        <v>20022</v>
      </c>
      <c r="H5839" t="s">
        <v>20026</v>
      </c>
      <c r="I5839" t="s">
        <v>20027</v>
      </c>
      <c r="J5839" t="s">
        <v>20494</v>
      </c>
      <c r="K5839" t="s">
        <v>20560</v>
      </c>
      <c r="L5839" t="s">
        <v>26290</v>
      </c>
      <c r="M5839" t="s">
        <v>30113</v>
      </c>
      <c r="N5839" t="s">
        <v>35955</v>
      </c>
      <c r="O5839" t="s">
        <v>40112</v>
      </c>
      <c r="P5839" t="s">
        <v>40128</v>
      </c>
      <c r="Q5839" t="s">
        <v>41883</v>
      </c>
      <c r="R5839" s="6">
        <v>1025.6402736067339</v>
      </c>
      <c r="S5839">
        <v>43</v>
      </c>
      <c r="T5839" s="4">
        <v>0.33654837176901159</v>
      </c>
      <c r="U5839" s="6">
        <v>-243.69027257874481</v>
      </c>
    </row>
    <row r="5840" spans="1:21" x14ac:dyDescent="0.25">
      <c r="A5840">
        <v>5839</v>
      </c>
      <c r="B5840" t="s">
        <v>5859</v>
      </c>
      <c r="C5840" s="2">
        <v>42090</v>
      </c>
      <c r="D5840" s="2">
        <v>42097</v>
      </c>
      <c r="E5840" s="2" t="s">
        <v>10015</v>
      </c>
      <c r="F5840" t="s">
        <v>15857</v>
      </c>
      <c r="G5840" t="s">
        <v>20015</v>
      </c>
      <c r="H5840" t="s">
        <v>20026</v>
      </c>
      <c r="I5840" t="s">
        <v>20027</v>
      </c>
      <c r="J5840" t="s">
        <v>20101</v>
      </c>
      <c r="K5840" t="s">
        <v>20159</v>
      </c>
      <c r="L5840" t="s">
        <v>26291</v>
      </c>
      <c r="M5840" t="s">
        <v>30116</v>
      </c>
      <c r="N5840" t="s">
        <v>35956</v>
      </c>
      <c r="O5840" t="s">
        <v>40112</v>
      </c>
      <c r="P5840" t="s">
        <v>40116</v>
      </c>
      <c r="Q5840" t="s">
        <v>41884</v>
      </c>
      <c r="R5840" s="6">
        <v>2749.26126016125</v>
      </c>
      <c r="S5840">
        <v>35</v>
      </c>
      <c r="T5840" s="4">
        <v>0.41050618529372629</v>
      </c>
      <c r="U5840" s="6">
        <v>306.23235798932808</v>
      </c>
    </row>
    <row r="5841" spans="1:21" x14ac:dyDescent="0.25">
      <c r="A5841">
        <v>5840</v>
      </c>
      <c r="B5841" t="s">
        <v>5860</v>
      </c>
      <c r="C5841" s="2">
        <v>42269</v>
      </c>
      <c r="D5841" s="2">
        <v>42273</v>
      </c>
      <c r="E5841" s="2" t="s">
        <v>10018</v>
      </c>
      <c r="F5841" t="s">
        <v>15858</v>
      </c>
      <c r="G5841" t="s">
        <v>20017</v>
      </c>
      <c r="H5841" t="s">
        <v>20025</v>
      </c>
      <c r="I5841" t="s">
        <v>20027</v>
      </c>
      <c r="J5841" t="s">
        <v>20036</v>
      </c>
      <c r="K5841" t="s">
        <v>20575</v>
      </c>
      <c r="L5841" t="s">
        <v>26292</v>
      </c>
      <c r="M5841" t="s">
        <v>30116</v>
      </c>
      <c r="N5841" t="s">
        <v>35957</v>
      </c>
      <c r="O5841" t="s">
        <v>40113</v>
      </c>
      <c r="P5841" t="s">
        <v>40122</v>
      </c>
      <c r="Q5841" t="s">
        <v>41309</v>
      </c>
      <c r="R5841" s="6">
        <v>9075.4673427886173</v>
      </c>
      <c r="S5841">
        <v>9</v>
      </c>
      <c r="T5841" s="4">
        <v>0.38200455986606863</v>
      </c>
      <c r="U5841" s="6">
        <v>-4244.7360514548827</v>
      </c>
    </row>
    <row r="5842" spans="1:21" x14ac:dyDescent="0.25">
      <c r="A5842">
        <v>5841</v>
      </c>
      <c r="B5842" t="s">
        <v>5861</v>
      </c>
      <c r="C5842" s="2">
        <v>42269</v>
      </c>
      <c r="D5842" s="2">
        <v>42273</v>
      </c>
      <c r="E5842" s="2" t="s">
        <v>10016</v>
      </c>
      <c r="F5842" t="s">
        <v>15859</v>
      </c>
      <c r="G5842" t="s">
        <v>20014</v>
      </c>
      <c r="H5842" t="s">
        <v>20023</v>
      </c>
      <c r="I5842" t="s">
        <v>20027</v>
      </c>
      <c r="J5842" t="s">
        <v>20285</v>
      </c>
      <c r="K5842" t="s">
        <v>20575</v>
      </c>
      <c r="L5842" t="s">
        <v>26293</v>
      </c>
      <c r="M5842" t="s">
        <v>30113</v>
      </c>
      <c r="N5842" t="s">
        <v>35958</v>
      </c>
      <c r="O5842" t="s">
        <v>40113</v>
      </c>
      <c r="P5842" t="s">
        <v>40117</v>
      </c>
      <c r="Q5842" t="s">
        <v>41052</v>
      </c>
      <c r="R5842" s="6">
        <v>1771.240431552972</v>
      </c>
      <c r="S5842">
        <v>12</v>
      </c>
      <c r="T5842" s="4">
        <v>0.19740955925664749</v>
      </c>
      <c r="U5842" s="6">
        <v>-593.98414112333944</v>
      </c>
    </row>
    <row r="5843" spans="1:21" x14ac:dyDescent="0.25">
      <c r="A5843">
        <v>5842</v>
      </c>
      <c r="B5843" t="s">
        <v>5862</v>
      </c>
      <c r="C5843" s="2">
        <v>42325</v>
      </c>
      <c r="D5843" s="2">
        <v>42329</v>
      </c>
      <c r="E5843" s="2" t="s">
        <v>10015</v>
      </c>
      <c r="F5843" t="s">
        <v>15860</v>
      </c>
      <c r="G5843" t="s">
        <v>20018</v>
      </c>
      <c r="H5843" t="s">
        <v>20025</v>
      </c>
      <c r="I5843" t="s">
        <v>20027</v>
      </c>
      <c r="J5843" t="s">
        <v>20067</v>
      </c>
      <c r="K5843" t="s">
        <v>20560</v>
      </c>
      <c r="L5843" t="s">
        <v>26294</v>
      </c>
      <c r="M5843" t="s">
        <v>30114</v>
      </c>
      <c r="N5843" t="s">
        <v>35959</v>
      </c>
      <c r="O5843" t="s">
        <v>40115</v>
      </c>
      <c r="P5843" t="s">
        <v>40125</v>
      </c>
      <c r="Q5843" t="s">
        <v>41885</v>
      </c>
      <c r="R5843" s="6">
        <v>6038.4522709600833</v>
      </c>
      <c r="S5843">
        <v>46</v>
      </c>
      <c r="T5843" s="4">
        <v>0.37813044599352441</v>
      </c>
      <c r="U5843" s="6">
        <v>2887.3511226164778</v>
      </c>
    </row>
    <row r="5844" spans="1:21" x14ac:dyDescent="0.25">
      <c r="A5844">
        <v>5843</v>
      </c>
      <c r="B5844" t="s">
        <v>5863</v>
      </c>
      <c r="C5844" s="2">
        <v>42325</v>
      </c>
      <c r="D5844" s="2">
        <v>42329</v>
      </c>
      <c r="E5844" s="2" t="s">
        <v>10015</v>
      </c>
      <c r="F5844" t="s">
        <v>15861</v>
      </c>
      <c r="G5844" t="s">
        <v>20019</v>
      </c>
      <c r="H5844" t="s">
        <v>20025</v>
      </c>
      <c r="I5844" t="s">
        <v>20027</v>
      </c>
      <c r="J5844" t="s">
        <v>20046</v>
      </c>
      <c r="K5844" t="s">
        <v>20560</v>
      </c>
      <c r="L5844" t="s">
        <v>26295</v>
      </c>
      <c r="M5844" t="s">
        <v>30114</v>
      </c>
      <c r="N5844" t="s">
        <v>35960</v>
      </c>
      <c r="O5844" t="s">
        <v>40113</v>
      </c>
      <c r="P5844" t="s">
        <v>40117</v>
      </c>
      <c r="Q5844" t="s">
        <v>41010</v>
      </c>
      <c r="R5844" s="6">
        <v>4142.1296385377827</v>
      </c>
      <c r="S5844">
        <v>74</v>
      </c>
      <c r="T5844" s="4">
        <v>0.35511517308167567</v>
      </c>
      <c r="U5844" s="6">
        <v>805.38438370780398</v>
      </c>
    </row>
    <row r="5845" spans="1:21" x14ac:dyDescent="0.25">
      <c r="A5845">
        <v>5844</v>
      </c>
      <c r="B5845" t="s">
        <v>5864</v>
      </c>
      <c r="C5845" s="2">
        <v>42325</v>
      </c>
      <c r="D5845" s="2">
        <v>42329</v>
      </c>
      <c r="E5845" s="2" t="s">
        <v>10017</v>
      </c>
      <c r="F5845" t="s">
        <v>15862</v>
      </c>
      <c r="G5845" t="s">
        <v>20019</v>
      </c>
      <c r="H5845" t="s">
        <v>20026</v>
      </c>
      <c r="I5845" t="s">
        <v>20027</v>
      </c>
      <c r="J5845" t="s">
        <v>20267</v>
      </c>
      <c r="K5845" t="s">
        <v>20560</v>
      </c>
      <c r="L5845" t="s">
        <v>26296</v>
      </c>
      <c r="M5845" t="s">
        <v>30115</v>
      </c>
      <c r="N5845" t="s">
        <v>35961</v>
      </c>
      <c r="O5845" t="s">
        <v>40113</v>
      </c>
      <c r="P5845" t="s">
        <v>40121</v>
      </c>
      <c r="Q5845" t="s">
        <v>41822</v>
      </c>
      <c r="R5845" s="6">
        <v>2034.467185400269</v>
      </c>
      <c r="S5845">
        <v>10</v>
      </c>
      <c r="T5845" s="4">
        <v>1.700108152432345E-2</v>
      </c>
      <c r="U5845" s="6">
        <v>628.53604556152573</v>
      </c>
    </row>
    <row r="5846" spans="1:21" x14ac:dyDescent="0.25">
      <c r="A5846">
        <v>5845</v>
      </c>
      <c r="B5846" t="s">
        <v>5865</v>
      </c>
      <c r="C5846" s="2">
        <v>42325</v>
      </c>
      <c r="D5846" s="2">
        <v>42329</v>
      </c>
      <c r="E5846" s="2" t="s">
        <v>10018</v>
      </c>
      <c r="F5846" t="s">
        <v>15863</v>
      </c>
      <c r="G5846" t="s">
        <v>20015</v>
      </c>
      <c r="H5846" t="s">
        <v>20024</v>
      </c>
      <c r="I5846" t="s">
        <v>20027</v>
      </c>
      <c r="J5846" t="s">
        <v>20189</v>
      </c>
      <c r="K5846" t="s">
        <v>20560</v>
      </c>
      <c r="L5846" t="s">
        <v>26297</v>
      </c>
      <c r="M5846" t="s">
        <v>30117</v>
      </c>
      <c r="N5846" t="s">
        <v>35962</v>
      </c>
      <c r="O5846" t="s">
        <v>40113</v>
      </c>
      <c r="P5846" t="s">
        <v>40121</v>
      </c>
      <c r="Q5846" t="s">
        <v>41786</v>
      </c>
      <c r="R5846" s="6">
        <v>9750.4330420035076</v>
      </c>
      <c r="S5846">
        <v>24</v>
      </c>
      <c r="T5846" s="4">
        <v>0.38444912954051602</v>
      </c>
      <c r="U5846" s="6">
        <v>1302.2912411071161</v>
      </c>
    </row>
    <row r="5847" spans="1:21" x14ac:dyDescent="0.25">
      <c r="A5847">
        <v>5846</v>
      </c>
      <c r="B5847" t="s">
        <v>5866</v>
      </c>
      <c r="C5847" s="2">
        <v>42325</v>
      </c>
      <c r="D5847" s="2">
        <v>42329</v>
      </c>
      <c r="E5847" s="2" t="s">
        <v>10016</v>
      </c>
      <c r="F5847" t="s">
        <v>15864</v>
      </c>
      <c r="G5847" t="s">
        <v>20020</v>
      </c>
      <c r="H5847" t="s">
        <v>20024</v>
      </c>
      <c r="I5847" t="s">
        <v>20027</v>
      </c>
      <c r="J5847" t="s">
        <v>20039</v>
      </c>
      <c r="K5847" t="s">
        <v>20560</v>
      </c>
      <c r="L5847" t="s">
        <v>26298</v>
      </c>
      <c r="M5847" t="s">
        <v>30113</v>
      </c>
      <c r="N5847" t="s">
        <v>35963</v>
      </c>
      <c r="O5847" t="s">
        <v>40115</v>
      </c>
      <c r="P5847" t="s">
        <v>40130</v>
      </c>
      <c r="Q5847" t="s">
        <v>41112</v>
      </c>
      <c r="R5847" s="6">
        <v>8709.6404411563344</v>
      </c>
      <c r="S5847">
        <v>86</v>
      </c>
      <c r="T5847" s="4">
        <v>0.38652018534317312</v>
      </c>
      <c r="U5847" s="6">
        <v>701.86560535118986</v>
      </c>
    </row>
    <row r="5848" spans="1:21" x14ac:dyDescent="0.25">
      <c r="A5848">
        <v>5847</v>
      </c>
      <c r="B5848" t="s">
        <v>5867</v>
      </c>
      <c r="C5848" s="2">
        <v>42325</v>
      </c>
      <c r="D5848" s="2">
        <v>42329</v>
      </c>
      <c r="E5848" s="2" t="s">
        <v>10018</v>
      </c>
      <c r="F5848" t="s">
        <v>15865</v>
      </c>
      <c r="G5848" t="s">
        <v>20018</v>
      </c>
      <c r="H5848" t="s">
        <v>20025</v>
      </c>
      <c r="I5848" t="s">
        <v>20027</v>
      </c>
      <c r="J5848" t="s">
        <v>20178</v>
      </c>
      <c r="K5848" t="s">
        <v>20560</v>
      </c>
      <c r="L5848" t="s">
        <v>26299</v>
      </c>
      <c r="M5848" t="s">
        <v>30116</v>
      </c>
      <c r="N5848" t="s">
        <v>35964</v>
      </c>
      <c r="O5848" t="s">
        <v>40115</v>
      </c>
      <c r="P5848" t="s">
        <v>40126</v>
      </c>
      <c r="Q5848" t="s">
        <v>41024</v>
      </c>
      <c r="R5848" s="6">
        <v>4689.1162141432051</v>
      </c>
      <c r="S5848">
        <v>59</v>
      </c>
      <c r="T5848" s="4">
        <v>0.2130494474556052</v>
      </c>
      <c r="U5848" s="6">
        <v>419.13410655628383</v>
      </c>
    </row>
    <row r="5849" spans="1:21" x14ac:dyDescent="0.25">
      <c r="A5849">
        <v>5848</v>
      </c>
      <c r="B5849" t="s">
        <v>5868</v>
      </c>
      <c r="C5849" s="2">
        <v>42325</v>
      </c>
      <c r="D5849" s="2">
        <v>42329</v>
      </c>
      <c r="E5849" s="2" t="s">
        <v>10017</v>
      </c>
      <c r="F5849" t="s">
        <v>15866</v>
      </c>
      <c r="G5849" t="s">
        <v>20022</v>
      </c>
      <c r="H5849" t="s">
        <v>20024</v>
      </c>
      <c r="I5849" t="s">
        <v>20027</v>
      </c>
      <c r="J5849" t="s">
        <v>20077</v>
      </c>
      <c r="K5849" t="s">
        <v>20560</v>
      </c>
      <c r="L5849" t="s">
        <v>26300</v>
      </c>
      <c r="M5849" t="s">
        <v>30116</v>
      </c>
      <c r="N5849" t="s">
        <v>35965</v>
      </c>
      <c r="O5849" t="s">
        <v>40112</v>
      </c>
      <c r="P5849" t="s">
        <v>40124</v>
      </c>
      <c r="Q5849" t="s">
        <v>41241</v>
      </c>
      <c r="R5849" s="6">
        <v>3101.4039776027112</v>
      </c>
      <c r="S5849">
        <v>83</v>
      </c>
      <c r="T5849" s="4">
        <v>0.47746528449426351</v>
      </c>
      <c r="U5849" s="6">
        <v>-813.91198534133878</v>
      </c>
    </row>
    <row r="5850" spans="1:21" x14ac:dyDescent="0.25">
      <c r="A5850">
        <v>5849</v>
      </c>
      <c r="B5850" t="s">
        <v>5869</v>
      </c>
      <c r="C5850" s="2">
        <v>42318</v>
      </c>
      <c r="D5850" s="2">
        <v>42322</v>
      </c>
      <c r="E5850" s="2" t="s">
        <v>10017</v>
      </c>
      <c r="F5850" t="s">
        <v>15867</v>
      </c>
      <c r="G5850" t="s">
        <v>20016</v>
      </c>
      <c r="H5850" t="s">
        <v>20024</v>
      </c>
      <c r="I5850" t="s">
        <v>20027</v>
      </c>
      <c r="J5850" t="s">
        <v>20079</v>
      </c>
      <c r="K5850" t="s">
        <v>20569</v>
      </c>
      <c r="L5850" t="s">
        <v>26301</v>
      </c>
      <c r="M5850" t="s">
        <v>30117</v>
      </c>
      <c r="N5850" t="s">
        <v>35966</v>
      </c>
      <c r="O5850" t="s">
        <v>40115</v>
      </c>
      <c r="P5850" t="s">
        <v>40130</v>
      </c>
      <c r="Q5850" t="s">
        <v>40972</v>
      </c>
      <c r="R5850" s="6">
        <v>7949.5390457874901</v>
      </c>
      <c r="S5850">
        <v>19</v>
      </c>
      <c r="T5850" s="4">
        <v>0.36366252657006842</v>
      </c>
      <c r="U5850" s="6">
        <v>3752.0578919506602</v>
      </c>
    </row>
    <row r="5851" spans="1:21" x14ac:dyDescent="0.25">
      <c r="A5851">
        <v>5850</v>
      </c>
      <c r="B5851" t="s">
        <v>5870</v>
      </c>
      <c r="C5851" s="2">
        <v>42318</v>
      </c>
      <c r="D5851" s="2">
        <v>42322</v>
      </c>
      <c r="E5851" s="2" t="s">
        <v>10017</v>
      </c>
      <c r="F5851" t="s">
        <v>15868</v>
      </c>
      <c r="G5851" t="s">
        <v>20020</v>
      </c>
      <c r="H5851" t="s">
        <v>20025</v>
      </c>
      <c r="I5851" t="s">
        <v>20027</v>
      </c>
      <c r="J5851" t="s">
        <v>20051</v>
      </c>
      <c r="K5851" t="s">
        <v>20569</v>
      </c>
      <c r="L5851" t="s">
        <v>26302</v>
      </c>
      <c r="M5851" t="s">
        <v>30114</v>
      </c>
      <c r="N5851" t="s">
        <v>35967</v>
      </c>
      <c r="O5851" t="s">
        <v>40112</v>
      </c>
      <c r="P5851" t="s">
        <v>40116</v>
      </c>
      <c r="Q5851" t="s">
        <v>41358</v>
      </c>
      <c r="R5851" s="6">
        <v>2653.8672705422732</v>
      </c>
      <c r="S5851">
        <v>41</v>
      </c>
      <c r="T5851" s="4">
        <v>0.35305227672697281</v>
      </c>
      <c r="U5851" s="6">
        <v>-972.90829577119712</v>
      </c>
    </row>
    <row r="5852" spans="1:21" x14ac:dyDescent="0.25">
      <c r="A5852">
        <v>5851</v>
      </c>
      <c r="B5852" t="s">
        <v>5871</v>
      </c>
      <c r="C5852" s="2">
        <v>42318</v>
      </c>
      <c r="D5852" s="2">
        <v>42322</v>
      </c>
      <c r="E5852" s="2" t="s">
        <v>10015</v>
      </c>
      <c r="F5852" t="s">
        <v>15869</v>
      </c>
      <c r="G5852" t="s">
        <v>20018</v>
      </c>
      <c r="H5852" t="s">
        <v>20023</v>
      </c>
      <c r="I5852" t="s">
        <v>20027</v>
      </c>
      <c r="J5852" t="s">
        <v>20054</v>
      </c>
      <c r="K5852" t="s">
        <v>20569</v>
      </c>
      <c r="L5852" t="s">
        <v>26303</v>
      </c>
      <c r="M5852" t="s">
        <v>30117</v>
      </c>
      <c r="N5852" t="s">
        <v>35968</v>
      </c>
      <c r="O5852" t="s">
        <v>40115</v>
      </c>
      <c r="P5852" t="s">
        <v>40126</v>
      </c>
      <c r="Q5852" t="s">
        <v>41694</v>
      </c>
      <c r="R5852" s="6">
        <v>8493.3310955332017</v>
      </c>
      <c r="S5852">
        <v>65</v>
      </c>
      <c r="T5852" s="4">
        <v>0.103655064175464</v>
      </c>
      <c r="U5852" s="6">
        <v>-3681.198526277059</v>
      </c>
    </row>
    <row r="5853" spans="1:21" x14ac:dyDescent="0.25">
      <c r="A5853">
        <v>5852</v>
      </c>
      <c r="B5853" t="s">
        <v>5872</v>
      </c>
      <c r="C5853" s="2">
        <v>42318</v>
      </c>
      <c r="D5853" s="2">
        <v>42322</v>
      </c>
      <c r="E5853" s="2" t="s">
        <v>10016</v>
      </c>
      <c r="F5853" t="s">
        <v>15870</v>
      </c>
      <c r="G5853" t="s">
        <v>20016</v>
      </c>
      <c r="H5853" t="s">
        <v>20026</v>
      </c>
      <c r="I5853" t="s">
        <v>20027</v>
      </c>
      <c r="J5853" t="s">
        <v>20135</v>
      </c>
      <c r="K5853" t="s">
        <v>20569</v>
      </c>
      <c r="L5853" t="s">
        <v>26304</v>
      </c>
      <c r="M5853" t="s">
        <v>30114</v>
      </c>
      <c r="N5853" t="s">
        <v>35969</v>
      </c>
      <c r="O5853" t="s">
        <v>40114</v>
      </c>
      <c r="P5853" t="s">
        <v>40127</v>
      </c>
      <c r="Q5853" t="s">
        <v>40575</v>
      </c>
      <c r="R5853" s="6">
        <v>3073.3740426720869</v>
      </c>
      <c r="S5853">
        <v>56</v>
      </c>
      <c r="T5853" s="4">
        <v>0.27014970457049708</v>
      </c>
      <c r="U5853" s="6">
        <v>832.7696839563215</v>
      </c>
    </row>
    <row r="5854" spans="1:21" x14ac:dyDescent="0.25">
      <c r="A5854">
        <v>5853</v>
      </c>
      <c r="B5854" t="s">
        <v>5873</v>
      </c>
      <c r="C5854" s="2">
        <v>42318</v>
      </c>
      <c r="D5854" s="2">
        <v>42322</v>
      </c>
      <c r="E5854" s="2" t="s">
        <v>10018</v>
      </c>
      <c r="F5854" t="s">
        <v>15871</v>
      </c>
      <c r="G5854" t="s">
        <v>20014</v>
      </c>
      <c r="H5854" t="s">
        <v>20024</v>
      </c>
      <c r="I5854" t="s">
        <v>20027</v>
      </c>
      <c r="J5854" t="s">
        <v>20511</v>
      </c>
      <c r="K5854" t="s">
        <v>20569</v>
      </c>
      <c r="L5854" t="s">
        <v>26305</v>
      </c>
      <c r="M5854" t="s">
        <v>30114</v>
      </c>
      <c r="N5854" t="s">
        <v>35970</v>
      </c>
      <c r="O5854" t="s">
        <v>40113</v>
      </c>
      <c r="P5854" t="s">
        <v>40120</v>
      </c>
      <c r="Q5854" t="s">
        <v>40353</v>
      </c>
      <c r="R5854" s="6">
        <v>5952.6393004295924</v>
      </c>
      <c r="S5854">
        <v>86</v>
      </c>
      <c r="T5854" s="4">
        <v>5.4445607524759798E-2</v>
      </c>
      <c r="U5854" s="6">
        <v>598.86028927320081</v>
      </c>
    </row>
    <row r="5855" spans="1:21" x14ac:dyDescent="0.25">
      <c r="A5855">
        <v>5854</v>
      </c>
      <c r="B5855" t="s">
        <v>5874</v>
      </c>
      <c r="C5855" s="2">
        <v>41892</v>
      </c>
      <c r="D5855" s="2">
        <v>41896</v>
      </c>
      <c r="E5855" s="2" t="s">
        <v>10016</v>
      </c>
      <c r="F5855" t="s">
        <v>15872</v>
      </c>
      <c r="G5855" t="s">
        <v>20021</v>
      </c>
      <c r="H5855" t="s">
        <v>20024</v>
      </c>
      <c r="I5855" t="s">
        <v>20027</v>
      </c>
      <c r="J5855" t="s">
        <v>20138</v>
      </c>
      <c r="K5855" t="s">
        <v>20575</v>
      </c>
      <c r="L5855" t="s">
        <v>26306</v>
      </c>
      <c r="M5855" t="s">
        <v>30113</v>
      </c>
      <c r="N5855" t="s">
        <v>35971</v>
      </c>
      <c r="O5855" t="s">
        <v>40115</v>
      </c>
      <c r="P5855" t="s">
        <v>40126</v>
      </c>
      <c r="Q5855" t="s">
        <v>40439</v>
      </c>
      <c r="R5855" s="6">
        <v>8209.4679960284011</v>
      </c>
      <c r="S5855">
        <v>54</v>
      </c>
      <c r="T5855" s="4">
        <v>0.23114525537950881</v>
      </c>
      <c r="U5855" s="6">
        <v>1930.238549072347</v>
      </c>
    </row>
    <row r="5856" spans="1:21" x14ac:dyDescent="0.25">
      <c r="A5856">
        <v>5855</v>
      </c>
      <c r="B5856" t="s">
        <v>5875</v>
      </c>
      <c r="C5856" s="2">
        <v>42221</v>
      </c>
      <c r="D5856" s="2">
        <v>42227</v>
      </c>
      <c r="E5856" s="2" t="s">
        <v>10015</v>
      </c>
      <c r="F5856" t="s">
        <v>15873</v>
      </c>
      <c r="G5856" t="s">
        <v>20020</v>
      </c>
      <c r="H5856" t="s">
        <v>20025</v>
      </c>
      <c r="I5856" t="s">
        <v>20027</v>
      </c>
      <c r="J5856" t="s">
        <v>20043</v>
      </c>
      <c r="K5856" t="s">
        <v>20563</v>
      </c>
      <c r="L5856" t="s">
        <v>26307</v>
      </c>
      <c r="M5856" t="s">
        <v>30113</v>
      </c>
      <c r="N5856" t="s">
        <v>35972</v>
      </c>
      <c r="O5856" t="s">
        <v>40114</v>
      </c>
      <c r="P5856" t="s">
        <v>40118</v>
      </c>
      <c r="Q5856" t="s">
        <v>41314</v>
      </c>
      <c r="R5856" s="6">
        <v>4339.2373059334404</v>
      </c>
      <c r="S5856">
        <v>44</v>
      </c>
      <c r="T5856" s="4">
        <v>0.37951821568404143</v>
      </c>
      <c r="U5856" s="6">
        <v>1603.777234896063</v>
      </c>
    </row>
    <row r="5857" spans="1:21" x14ac:dyDescent="0.25">
      <c r="A5857">
        <v>5856</v>
      </c>
      <c r="B5857" t="s">
        <v>5876</v>
      </c>
      <c r="C5857" s="2">
        <v>42221</v>
      </c>
      <c r="D5857" s="2">
        <v>42227</v>
      </c>
      <c r="E5857" s="2" t="s">
        <v>10015</v>
      </c>
      <c r="F5857" t="s">
        <v>15874</v>
      </c>
      <c r="G5857" t="s">
        <v>20018</v>
      </c>
      <c r="H5857" t="s">
        <v>20023</v>
      </c>
      <c r="I5857" t="s">
        <v>20027</v>
      </c>
      <c r="J5857" t="s">
        <v>20192</v>
      </c>
      <c r="K5857" t="s">
        <v>20563</v>
      </c>
      <c r="L5857" t="s">
        <v>26308</v>
      </c>
      <c r="M5857" t="s">
        <v>30116</v>
      </c>
      <c r="N5857" t="s">
        <v>35973</v>
      </c>
      <c r="O5857" t="s">
        <v>40115</v>
      </c>
      <c r="P5857" t="s">
        <v>40126</v>
      </c>
      <c r="Q5857" t="s">
        <v>41629</v>
      </c>
      <c r="R5857" s="6">
        <v>9947.8346799944266</v>
      </c>
      <c r="S5857">
        <v>81</v>
      </c>
      <c r="T5857" s="4">
        <v>0.2334793401265656</v>
      </c>
      <c r="U5857" s="6">
        <v>-325.27015047388147</v>
      </c>
    </row>
    <row r="5858" spans="1:21" x14ac:dyDescent="0.25">
      <c r="A5858">
        <v>5857</v>
      </c>
      <c r="B5858" t="s">
        <v>5877</v>
      </c>
      <c r="C5858" s="2">
        <v>42221</v>
      </c>
      <c r="D5858" s="2">
        <v>42227</v>
      </c>
      <c r="E5858" s="2" t="s">
        <v>10015</v>
      </c>
      <c r="F5858" t="s">
        <v>15875</v>
      </c>
      <c r="G5858" t="s">
        <v>20019</v>
      </c>
      <c r="H5858" t="s">
        <v>20026</v>
      </c>
      <c r="I5858" t="s">
        <v>20027</v>
      </c>
      <c r="J5858" t="s">
        <v>20305</v>
      </c>
      <c r="K5858" t="s">
        <v>20563</v>
      </c>
      <c r="L5858" t="s">
        <v>26309</v>
      </c>
      <c r="M5858" t="s">
        <v>30113</v>
      </c>
      <c r="N5858" t="s">
        <v>35974</v>
      </c>
      <c r="O5858" t="s">
        <v>40115</v>
      </c>
      <c r="P5858" t="s">
        <v>40119</v>
      </c>
      <c r="Q5858" t="s">
        <v>41398</v>
      </c>
      <c r="R5858" s="6">
        <v>6377.9377159773703</v>
      </c>
      <c r="S5858">
        <v>97</v>
      </c>
      <c r="T5858" s="4">
        <v>0.2546077743302636</v>
      </c>
      <c r="U5858" s="6">
        <v>-921.59922237546721</v>
      </c>
    </row>
    <row r="5859" spans="1:21" x14ac:dyDescent="0.25">
      <c r="A5859">
        <v>5858</v>
      </c>
      <c r="B5859" t="s">
        <v>5878</v>
      </c>
      <c r="C5859" s="2">
        <v>42221</v>
      </c>
      <c r="D5859" s="2">
        <v>42227</v>
      </c>
      <c r="E5859" s="2" t="s">
        <v>10017</v>
      </c>
      <c r="F5859" t="s">
        <v>15876</v>
      </c>
      <c r="G5859" t="s">
        <v>20014</v>
      </c>
      <c r="H5859" t="s">
        <v>20023</v>
      </c>
      <c r="I5859" t="s">
        <v>20027</v>
      </c>
      <c r="J5859" t="s">
        <v>20028</v>
      </c>
      <c r="K5859" t="s">
        <v>20563</v>
      </c>
      <c r="L5859" t="s">
        <v>26310</v>
      </c>
      <c r="M5859" t="s">
        <v>30117</v>
      </c>
      <c r="N5859" t="s">
        <v>35975</v>
      </c>
      <c r="O5859" t="s">
        <v>40112</v>
      </c>
      <c r="P5859" t="s">
        <v>40123</v>
      </c>
      <c r="Q5859" t="s">
        <v>41371</v>
      </c>
      <c r="R5859" s="6">
        <v>1002.635012593984</v>
      </c>
      <c r="S5859">
        <v>58</v>
      </c>
      <c r="T5859" s="4">
        <v>0.17388989317820319</v>
      </c>
      <c r="U5859" s="6">
        <v>267.60870103926698</v>
      </c>
    </row>
    <row r="5860" spans="1:21" x14ac:dyDescent="0.25">
      <c r="A5860">
        <v>5859</v>
      </c>
      <c r="B5860" t="s">
        <v>5879</v>
      </c>
      <c r="C5860" s="2">
        <v>42981</v>
      </c>
      <c r="D5860" s="2">
        <v>42985</v>
      </c>
      <c r="E5860" s="2" t="s">
        <v>10015</v>
      </c>
      <c r="F5860" t="s">
        <v>15877</v>
      </c>
      <c r="G5860" t="s">
        <v>20015</v>
      </c>
      <c r="H5860" t="s">
        <v>20026</v>
      </c>
      <c r="I5860" t="s">
        <v>20027</v>
      </c>
      <c r="J5860" t="s">
        <v>20064</v>
      </c>
      <c r="K5860" t="s">
        <v>20560</v>
      </c>
      <c r="L5860" t="s">
        <v>26311</v>
      </c>
      <c r="M5860" t="s">
        <v>30113</v>
      </c>
      <c r="N5860" t="s">
        <v>35976</v>
      </c>
      <c r="O5860" t="s">
        <v>40112</v>
      </c>
      <c r="P5860" t="s">
        <v>40128</v>
      </c>
      <c r="Q5860" t="s">
        <v>41724</v>
      </c>
      <c r="R5860" s="6">
        <v>7531.0122468090249</v>
      </c>
      <c r="S5860">
        <v>80</v>
      </c>
      <c r="T5860" s="4">
        <v>0.1193182855839893</v>
      </c>
      <c r="U5860" s="6">
        <v>2960.593003151806</v>
      </c>
    </row>
    <row r="5861" spans="1:21" x14ac:dyDescent="0.25">
      <c r="A5861">
        <v>5860</v>
      </c>
      <c r="B5861" t="s">
        <v>5880</v>
      </c>
      <c r="C5861" s="2">
        <v>42309</v>
      </c>
      <c r="D5861" s="2">
        <v>42316</v>
      </c>
      <c r="E5861" s="2" t="s">
        <v>10018</v>
      </c>
      <c r="F5861" t="s">
        <v>15878</v>
      </c>
      <c r="G5861" t="s">
        <v>20021</v>
      </c>
      <c r="H5861" t="s">
        <v>20025</v>
      </c>
      <c r="I5861" t="s">
        <v>20027</v>
      </c>
      <c r="J5861" t="s">
        <v>20036</v>
      </c>
      <c r="K5861" t="s">
        <v>20594</v>
      </c>
      <c r="L5861" t="s">
        <v>26312</v>
      </c>
      <c r="M5861" t="s">
        <v>30116</v>
      </c>
      <c r="N5861" t="s">
        <v>35977</v>
      </c>
      <c r="O5861" t="s">
        <v>40112</v>
      </c>
      <c r="P5861" t="s">
        <v>40124</v>
      </c>
      <c r="Q5861" t="s">
        <v>41123</v>
      </c>
      <c r="R5861" s="6">
        <v>3270.161006245783</v>
      </c>
      <c r="S5861">
        <v>82</v>
      </c>
      <c r="T5861" s="4">
        <v>0.45659638933897551</v>
      </c>
      <c r="U5861" s="6">
        <v>467.18241233462078</v>
      </c>
    </row>
    <row r="5862" spans="1:21" x14ac:dyDescent="0.25">
      <c r="A5862">
        <v>5861</v>
      </c>
      <c r="B5862" t="s">
        <v>5881</v>
      </c>
      <c r="C5862" s="2">
        <v>42123</v>
      </c>
      <c r="D5862" s="2">
        <v>42128</v>
      </c>
      <c r="E5862" s="2" t="s">
        <v>10018</v>
      </c>
      <c r="F5862" t="s">
        <v>15879</v>
      </c>
      <c r="G5862" t="s">
        <v>20019</v>
      </c>
      <c r="H5862" t="s">
        <v>20026</v>
      </c>
      <c r="I5862" t="s">
        <v>20027</v>
      </c>
      <c r="J5862" t="s">
        <v>20037</v>
      </c>
      <c r="K5862" t="s">
        <v>20567</v>
      </c>
      <c r="L5862" t="s">
        <v>26313</v>
      </c>
      <c r="M5862" t="s">
        <v>30115</v>
      </c>
      <c r="N5862" t="s">
        <v>35978</v>
      </c>
      <c r="O5862" t="s">
        <v>40115</v>
      </c>
      <c r="P5862" t="s">
        <v>40119</v>
      </c>
      <c r="Q5862" t="s">
        <v>41170</v>
      </c>
      <c r="R5862" s="6">
        <v>9174.3885047579315</v>
      </c>
      <c r="S5862">
        <v>20</v>
      </c>
      <c r="T5862" s="4">
        <v>0.22719259438871819</v>
      </c>
      <c r="U5862" s="6">
        <v>2974.6508544667972</v>
      </c>
    </row>
    <row r="5863" spans="1:21" x14ac:dyDescent="0.25">
      <c r="A5863">
        <v>5862</v>
      </c>
      <c r="B5863" t="s">
        <v>5882</v>
      </c>
      <c r="C5863" s="2">
        <v>42491</v>
      </c>
      <c r="D5863" s="2">
        <v>42494</v>
      </c>
      <c r="E5863" s="2" t="s">
        <v>10016</v>
      </c>
      <c r="F5863" t="s">
        <v>15880</v>
      </c>
      <c r="G5863" t="s">
        <v>20020</v>
      </c>
      <c r="H5863" t="s">
        <v>20023</v>
      </c>
      <c r="I5863" t="s">
        <v>20027</v>
      </c>
      <c r="J5863" t="s">
        <v>20036</v>
      </c>
      <c r="K5863" t="s">
        <v>20594</v>
      </c>
      <c r="L5863" t="s">
        <v>26314</v>
      </c>
      <c r="M5863" t="s">
        <v>30116</v>
      </c>
      <c r="N5863" t="s">
        <v>35979</v>
      </c>
      <c r="O5863" t="s">
        <v>40114</v>
      </c>
      <c r="P5863" t="s">
        <v>40129</v>
      </c>
      <c r="Q5863" t="s">
        <v>41886</v>
      </c>
      <c r="R5863" s="6">
        <v>1280.7561224098331</v>
      </c>
      <c r="S5863">
        <v>71</v>
      </c>
      <c r="T5863" s="4">
        <v>0.43207053993730499</v>
      </c>
      <c r="U5863" s="6">
        <v>186.4969398822283</v>
      </c>
    </row>
    <row r="5864" spans="1:21" x14ac:dyDescent="0.25">
      <c r="A5864">
        <v>5863</v>
      </c>
      <c r="B5864" t="s">
        <v>5883</v>
      </c>
      <c r="C5864" s="2">
        <v>42491</v>
      </c>
      <c r="D5864" s="2">
        <v>42494</v>
      </c>
      <c r="E5864" s="2" t="s">
        <v>10018</v>
      </c>
      <c r="F5864" t="s">
        <v>15881</v>
      </c>
      <c r="G5864" t="s">
        <v>20020</v>
      </c>
      <c r="H5864" t="s">
        <v>20026</v>
      </c>
      <c r="I5864" t="s">
        <v>20027</v>
      </c>
      <c r="J5864" t="s">
        <v>20036</v>
      </c>
      <c r="K5864" t="s">
        <v>20594</v>
      </c>
      <c r="L5864" t="s">
        <v>26315</v>
      </c>
      <c r="M5864" t="s">
        <v>30113</v>
      </c>
      <c r="N5864" t="s">
        <v>35980</v>
      </c>
      <c r="O5864" t="s">
        <v>40113</v>
      </c>
      <c r="P5864" t="s">
        <v>40120</v>
      </c>
      <c r="Q5864" t="s">
        <v>41423</v>
      </c>
      <c r="R5864" s="6">
        <v>7452.3384039345592</v>
      </c>
      <c r="S5864">
        <v>51</v>
      </c>
      <c r="T5864" s="4">
        <v>0.48844653069837662</v>
      </c>
      <c r="U5864" s="6">
        <v>-2747.945369776638</v>
      </c>
    </row>
    <row r="5865" spans="1:21" x14ac:dyDescent="0.25">
      <c r="A5865">
        <v>5864</v>
      </c>
      <c r="B5865" t="s">
        <v>5884</v>
      </c>
      <c r="C5865" s="2">
        <v>42491</v>
      </c>
      <c r="D5865" s="2">
        <v>42494</v>
      </c>
      <c r="E5865" s="2" t="s">
        <v>10018</v>
      </c>
      <c r="F5865" t="s">
        <v>15882</v>
      </c>
      <c r="G5865" t="s">
        <v>20019</v>
      </c>
      <c r="H5865" t="s">
        <v>20025</v>
      </c>
      <c r="I5865" t="s">
        <v>20027</v>
      </c>
      <c r="J5865" t="s">
        <v>20323</v>
      </c>
      <c r="K5865" t="s">
        <v>20594</v>
      </c>
      <c r="L5865" t="s">
        <v>25739</v>
      </c>
      <c r="M5865" t="s">
        <v>30115</v>
      </c>
      <c r="N5865" t="s">
        <v>35981</v>
      </c>
      <c r="O5865" t="s">
        <v>40113</v>
      </c>
      <c r="P5865" t="s">
        <v>40122</v>
      </c>
      <c r="Q5865" t="s">
        <v>40925</v>
      </c>
      <c r="R5865" s="6">
        <v>3660.5477692853178</v>
      </c>
      <c r="S5865">
        <v>46</v>
      </c>
      <c r="T5865" s="4">
        <v>0.4684079402587078</v>
      </c>
      <c r="U5865" s="6">
        <v>-264.57444518058838</v>
      </c>
    </row>
    <row r="5866" spans="1:21" x14ac:dyDescent="0.25">
      <c r="A5866">
        <v>5865</v>
      </c>
      <c r="B5866" t="s">
        <v>5885</v>
      </c>
      <c r="C5866" s="2">
        <v>41856</v>
      </c>
      <c r="D5866" s="2">
        <v>41858</v>
      </c>
      <c r="E5866" s="2" t="s">
        <v>10018</v>
      </c>
      <c r="F5866" t="s">
        <v>15883</v>
      </c>
      <c r="G5866" t="s">
        <v>20022</v>
      </c>
      <c r="H5866" t="s">
        <v>20026</v>
      </c>
      <c r="I5866" t="s">
        <v>20027</v>
      </c>
      <c r="J5866" t="s">
        <v>20447</v>
      </c>
      <c r="K5866" t="s">
        <v>20587</v>
      </c>
      <c r="L5866" t="s">
        <v>26316</v>
      </c>
      <c r="M5866" t="s">
        <v>30115</v>
      </c>
      <c r="N5866" t="s">
        <v>35982</v>
      </c>
      <c r="O5866" t="s">
        <v>40115</v>
      </c>
      <c r="P5866" t="s">
        <v>40125</v>
      </c>
      <c r="Q5866" t="s">
        <v>41392</v>
      </c>
      <c r="R5866" s="6">
        <v>6500.0743447155983</v>
      </c>
      <c r="S5866">
        <v>55</v>
      </c>
      <c r="T5866" s="4">
        <v>6.4042074844925911E-2</v>
      </c>
      <c r="U5866" s="6">
        <v>3177.443175263214</v>
      </c>
    </row>
    <row r="5867" spans="1:21" x14ac:dyDescent="0.25">
      <c r="A5867">
        <v>5866</v>
      </c>
      <c r="B5867" t="s">
        <v>5886</v>
      </c>
      <c r="C5867" s="2">
        <v>41856</v>
      </c>
      <c r="D5867" s="2">
        <v>41858</v>
      </c>
      <c r="E5867" s="2" t="s">
        <v>10018</v>
      </c>
      <c r="F5867" t="s">
        <v>15884</v>
      </c>
      <c r="G5867" t="s">
        <v>20021</v>
      </c>
      <c r="H5867" t="s">
        <v>20024</v>
      </c>
      <c r="I5867" t="s">
        <v>20027</v>
      </c>
      <c r="J5867" t="s">
        <v>20036</v>
      </c>
      <c r="K5867" t="s">
        <v>20587</v>
      </c>
      <c r="L5867" t="s">
        <v>26317</v>
      </c>
      <c r="M5867" t="s">
        <v>30114</v>
      </c>
      <c r="N5867" t="s">
        <v>35983</v>
      </c>
      <c r="O5867" t="s">
        <v>40115</v>
      </c>
      <c r="P5867" t="s">
        <v>40130</v>
      </c>
      <c r="Q5867" t="s">
        <v>41728</v>
      </c>
      <c r="R5867" s="6">
        <v>2996.0622844851969</v>
      </c>
      <c r="S5867">
        <v>77</v>
      </c>
      <c r="T5867" s="4">
        <v>0.45064007477713441</v>
      </c>
      <c r="U5867" s="6">
        <v>-734.0606204318392</v>
      </c>
    </row>
    <row r="5868" spans="1:21" x14ac:dyDescent="0.25">
      <c r="A5868">
        <v>5867</v>
      </c>
      <c r="B5868" t="s">
        <v>5887</v>
      </c>
      <c r="C5868" s="2">
        <v>41856</v>
      </c>
      <c r="D5868" s="2">
        <v>41858</v>
      </c>
      <c r="E5868" s="2" t="s">
        <v>10017</v>
      </c>
      <c r="F5868" t="s">
        <v>15885</v>
      </c>
      <c r="G5868" t="s">
        <v>20021</v>
      </c>
      <c r="H5868" t="s">
        <v>20024</v>
      </c>
      <c r="I5868" t="s">
        <v>20027</v>
      </c>
      <c r="J5868" t="s">
        <v>20046</v>
      </c>
      <c r="K5868" t="s">
        <v>20587</v>
      </c>
      <c r="L5868" t="s">
        <v>26318</v>
      </c>
      <c r="M5868" t="s">
        <v>30115</v>
      </c>
      <c r="N5868" t="s">
        <v>35984</v>
      </c>
      <c r="O5868" t="s">
        <v>40115</v>
      </c>
      <c r="P5868" t="s">
        <v>40126</v>
      </c>
      <c r="Q5868" t="s">
        <v>40760</v>
      </c>
      <c r="R5868" s="6">
        <v>7783.368682202261</v>
      </c>
      <c r="S5868">
        <v>73</v>
      </c>
      <c r="T5868" s="4">
        <v>0.41085815570577888</v>
      </c>
      <c r="U5868" s="6">
        <v>1252.2461848110599</v>
      </c>
    </row>
    <row r="5869" spans="1:21" x14ac:dyDescent="0.25">
      <c r="A5869">
        <v>5868</v>
      </c>
      <c r="B5869" t="s">
        <v>5888</v>
      </c>
      <c r="C5869" s="2">
        <v>42373</v>
      </c>
      <c r="D5869" s="2">
        <v>42377</v>
      </c>
      <c r="E5869" s="2" t="s">
        <v>10015</v>
      </c>
      <c r="F5869" t="s">
        <v>15886</v>
      </c>
      <c r="G5869" t="s">
        <v>20016</v>
      </c>
      <c r="H5869" t="s">
        <v>20024</v>
      </c>
      <c r="I5869" t="s">
        <v>20027</v>
      </c>
      <c r="J5869" t="s">
        <v>20168</v>
      </c>
      <c r="K5869" t="s">
        <v>20567</v>
      </c>
      <c r="L5869" t="s">
        <v>26319</v>
      </c>
      <c r="M5869" t="s">
        <v>30115</v>
      </c>
      <c r="N5869" t="s">
        <v>35985</v>
      </c>
      <c r="O5869" t="s">
        <v>40112</v>
      </c>
      <c r="P5869" t="s">
        <v>40128</v>
      </c>
      <c r="Q5869" t="s">
        <v>40643</v>
      </c>
      <c r="R5869" s="6">
        <v>7608.7829564832846</v>
      </c>
      <c r="S5869">
        <v>19</v>
      </c>
      <c r="T5869" s="4">
        <v>0.44800849819547528</v>
      </c>
      <c r="U5869" s="6">
        <v>-2618.8940951537961</v>
      </c>
    </row>
    <row r="5870" spans="1:21" x14ac:dyDescent="0.25">
      <c r="A5870">
        <v>5869</v>
      </c>
      <c r="B5870" t="s">
        <v>5889</v>
      </c>
      <c r="C5870" s="2">
        <v>42373</v>
      </c>
      <c r="D5870" s="2">
        <v>42377</v>
      </c>
      <c r="E5870" s="2" t="s">
        <v>10018</v>
      </c>
      <c r="F5870" t="s">
        <v>15887</v>
      </c>
      <c r="G5870" t="s">
        <v>20014</v>
      </c>
      <c r="H5870" t="s">
        <v>20023</v>
      </c>
      <c r="I5870" t="s">
        <v>20027</v>
      </c>
      <c r="J5870" t="s">
        <v>20048</v>
      </c>
      <c r="K5870" t="s">
        <v>20567</v>
      </c>
      <c r="L5870" t="s">
        <v>26320</v>
      </c>
      <c r="M5870" t="s">
        <v>30115</v>
      </c>
      <c r="N5870" t="s">
        <v>35986</v>
      </c>
      <c r="O5870" t="s">
        <v>40113</v>
      </c>
      <c r="P5870" t="s">
        <v>40120</v>
      </c>
      <c r="Q5870" t="s">
        <v>41043</v>
      </c>
      <c r="R5870" s="6">
        <v>3190.9321004661911</v>
      </c>
      <c r="S5870">
        <v>70</v>
      </c>
      <c r="T5870" s="4">
        <v>0.30754422674848381</v>
      </c>
      <c r="U5870" s="6">
        <v>-707.81569038357952</v>
      </c>
    </row>
    <row r="5871" spans="1:21" x14ac:dyDescent="0.25">
      <c r="A5871">
        <v>5870</v>
      </c>
      <c r="B5871" t="s">
        <v>5890</v>
      </c>
      <c r="C5871" s="2">
        <v>42681</v>
      </c>
      <c r="D5871" s="2">
        <v>42686</v>
      </c>
      <c r="E5871" s="2" t="s">
        <v>10016</v>
      </c>
      <c r="F5871" t="s">
        <v>15888</v>
      </c>
      <c r="G5871" t="s">
        <v>20020</v>
      </c>
      <c r="H5871" t="s">
        <v>20025</v>
      </c>
      <c r="I5871" t="s">
        <v>20027</v>
      </c>
      <c r="J5871" t="s">
        <v>20071</v>
      </c>
      <c r="K5871" t="s">
        <v>20605</v>
      </c>
      <c r="L5871" t="s">
        <v>26321</v>
      </c>
      <c r="M5871" t="s">
        <v>30116</v>
      </c>
      <c r="N5871" t="s">
        <v>35987</v>
      </c>
      <c r="O5871" t="s">
        <v>40113</v>
      </c>
      <c r="P5871" t="s">
        <v>40122</v>
      </c>
      <c r="Q5871" t="s">
        <v>40576</v>
      </c>
      <c r="R5871" s="6">
        <v>3033.886056071326</v>
      </c>
      <c r="S5871">
        <v>56</v>
      </c>
      <c r="T5871" s="4">
        <v>3.7882514962822578E-2</v>
      </c>
      <c r="U5871" s="6">
        <v>564.0857364503596</v>
      </c>
    </row>
    <row r="5872" spans="1:21" x14ac:dyDescent="0.25">
      <c r="A5872">
        <v>5871</v>
      </c>
      <c r="B5872" t="s">
        <v>5891</v>
      </c>
      <c r="C5872" s="2">
        <v>42535</v>
      </c>
      <c r="D5872" s="2">
        <v>42535</v>
      </c>
      <c r="E5872" s="2" t="s">
        <v>10015</v>
      </c>
      <c r="F5872" t="s">
        <v>15889</v>
      </c>
      <c r="G5872" t="s">
        <v>20019</v>
      </c>
      <c r="H5872" t="s">
        <v>20025</v>
      </c>
      <c r="I5872" t="s">
        <v>20027</v>
      </c>
      <c r="J5872" t="s">
        <v>20218</v>
      </c>
      <c r="K5872" t="s">
        <v>20560</v>
      </c>
      <c r="L5872" t="s">
        <v>26322</v>
      </c>
      <c r="M5872" t="s">
        <v>30113</v>
      </c>
      <c r="N5872" t="s">
        <v>35988</v>
      </c>
      <c r="O5872" t="s">
        <v>40115</v>
      </c>
      <c r="P5872" t="s">
        <v>40130</v>
      </c>
      <c r="Q5872" t="s">
        <v>41864</v>
      </c>
      <c r="R5872" s="6">
        <v>9128.2968363564923</v>
      </c>
      <c r="S5872">
        <v>65</v>
      </c>
      <c r="T5872" s="4">
        <v>4.2585032311582671E-2</v>
      </c>
      <c r="U5872" s="6">
        <v>-2212.9058885871282</v>
      </c>
    </row>
    <row r="5873" spans="1:21" x14ac:dyDescent="0.25">
      <c r="A5873">
        <v>5872</v>
      </c>
      <c r="B5873" t="s">
        <v>5892</v>
      </c>
      <c r="C5873" s="2">
        <v>42637</v>
      </c>
      <c r="D5873" s="2">
        <v>42641</v>
      </c>
      <c r="E5873" s="2" t="s">
        <v>10015</v>
      </c>
      <c r="F5873" t="s">
        <v>15890</v>
      </c>
      <c r="G5873" t="s">
        <v>20014</v>
      </c>
      <c r="H5873" t="s">
        <v>20026</v>
      </c>
      <c r="I5873" t="s">
        <v>20027</v>
      </c>
      <c r="J5873" t="s">
        <v>20037</v>
      </c>
      <c r="K5873" t="s">
        <v>20572</v>
      </c>
      <c r="L5873" t="s">
        <v>26323</v>
      </c>
      <c r="M5873" t="s">
        <v>30113</v>
      </c>
      <c r="N5873" t="s">
        <v>35989</v>
      </c>
      <c r="O5873" t="s">
        <v>40114</v>
      </c>
      <c r="P5873" t="s">
        <v>40125</v>
      </c>
      <c r="Q5873" t="s">
        <v>40232</v>
      </c>
      <c r="R5873" s="6">
        <v>6435.1543459288696</v>
      </c>
      <c r="S5873">
        <v>73</v>
      </c>
      <c r="T5873" s="4">
        <v>0.30973002304391928</v>
      </c>
      <c r="U5873" s="6">
        <v>-983.66541641886772</v>
      </c>
    </row>
    <row r="5874" spans="1:21" x14ac:dyDescent="0.25">
      <c r="A5874">
        <v>5873</v>
      </c>
      <c r="B5874" t="s">
        <v>5893</v>
      </c>
      <c r="C5874" s="2">
        <v>42824</v>
      </c>
      <c r="D5874" s="2">
        <v>42828</v>
      </c>
      <c r="E5874" s="2" t="s">
        <v>10015</v>
      </c>
      <c r="F5874" t="s">
        <v>15891</v>
      </c>
      <c r="G5874" t="s">
        <v>20021</v>
      </c>
      <c r="H5874" t="s">
        <v>20023</v>
      </c>
      <c r="I5874" t="s">
        <v>20027</v>
      </c>
      <c r="J5874" t="s">
        <v>20144</v>
      </c>
      <c r="K5874" t="s">
        <v>20590</v>
      </c>
      <c r="L5874" t="s">
        <v>26324</v>
      </c>
      <c r="M5874" t="s">
        <v>30113</v>
      </c>
      <c r="N5874" t="s">
        <v>35990</v>
      </c>
      <c r="O5874" t="s">
        <v>40115</v>
      </c>
      <c r="P5874" t="s">
        <v>40119</v>
      </c>
      <c r="Q5874" t="s">
        <v>40173</v>
      </c>
      <c r="R5874" s="6">
        <v>8905.5758455722062</v>
      </c>
      <c r="S5874">
        <v>37</v>
      </c>
      <c r="T5874" s="4">
        <v>0.26075659036155291</v>
      </c>
      <c r="U5874" s="6">
        <v>-1688.4002934985599</v>
      </c>
    </row>
    <row r="5875" spans="1:21" x14ac:dyDescent="0.25">
      <c r="A5875">
        <v>5874</v>
      </c>
      <c r="B5875" t="s">
        <v>5894</v>
      </c>
      <c r="C5875" s="2">
        <v>42890</v>
      </c>
      <c r="D5875" s="2">
        <v>42890</v>
      </c>
      <c r="E5875" s="2" t="s">
        <v>10017</v>
      </c>
      <c r="F5875" t="s">
        <v>15892</v>
      </c>
      <c r="G5875" t="s">
        <v>20015</v>
      </c>
      <c r="H5875" t="s">
        <v>20024</v>
      </c>
      <c r="I5875" t="s">
        <v>20027</v>
      </c>
      <c r="J5875" t="s">
        <v>20031</v>
      </c>
      <c r="K5875" t="s">
        <v>20594</v>
      </c>
      <c r="L5875" t="s">
        <v>26325</v>
      </c>
      <c r="M5875" t="s">
        <v>30113</v>
      </c>
      <c r="N5875" t="s">
        <v>35991</v>
      </c>
      <c r="O5875" t="s">
        <v>40112</v>
      </c>
      <c r="P5875" t="s">
        <v>40124</v>
      </c>
      <c r="Q5875" t="s">
        <v>41208</v>
      </c>
      <c r="R5875" s="6">
        <v>4437.1687657575594</v>
      </c>
      <c r="S5875">
        <v>86</v>
      </c>
      <c r="T5875" s="4">
        <v>0.24676357102821331</v>
      </c>
      <c r="U5875" s="6">
        <v>-629.84276826500195</v>
      </c>
    </row>
    <row r="5876" spans="1:21" x14ac:dyDescent="0.25">
      <c r="A5876">
        <v>5875</v>
      </c>
      <c r="B5876" t="s">
        <v>5895</v>
      </c>
      <c r="C5876" s="2">
        <v>42890</v>
      </c>
      <c r="D5876" s="2">
        <v>42890</v>
      </c>
      <c r="E5876" s="2" t="s">
        <v>10017</v>
      </c>
      <c r="F5876" t="s">
        <v>15893</v>
      </c>
      <c r="G5876" t="s">
        <v>20020</v>
      </c>
      <c r="H5876" t="s">
        <v>20026</v>
      </c>
      <c r="I5876" t="s">
        <v>20027</v>
      </c>
      <c r="J5876" t="s">
        <v>20049</v>
      </c>
      <c r="K5876" t="s">
        <v>20594</v>
      </c>
      <c r="L5876" t="s">
        <v>26326</v>
      </c>
      <c r="M5876" t="s">
        <v>30115</v>
      </c>
      <c r="N5876" t="s">
        <v>35992</v>
      </c>
      <c r="O5876" t="s">
        <v>40112</v>
      </c>
      <c r="P5876" t="s">
        <v>40128</v>
      </c>
      <c r="Q5876" t="s">
        <v>41427</v>
      </c>
      <c r="R5876" s="6">
        <v>9603.0335958069863</v>
      </c>
      <c r="S5876">
        <v>52</v>
      </c>
      <c r="T5876" s="4">
        <v>0.191069779547133</v>
      </c>
      <c r="U5876" s="6">
        <v>4708.8698900382906</v>
      </c>
    </row>
    <row r="5877" spans="1:21" x14ac:dyDescent="0.25">
      <c r="A5877">
        <v>5876</v>
      </c>
      <c r="B5877" t="s">
        <v>5896</v>
      </c>
      <c r="C5877" s="2">
        <v>42101</v>
      </c>
      <c r="D5877" s="2">
        <v>42103</v>
      </c>
      <c r="E5877" s="2" t="s">
        <v>10018</v>
      </c>
      <c r="F5877" t="s">
        <v>15894</v>
      </c>
      <c r="G5877" t="s">
        <v>20015</v>
      </c>
      <c r="H5877" t="s">
        <v>20025</v>
      </c>
      <c r="I5877" t="s">
        <v>20027</v>
      </c>
      <c r="J5877" t="s">
        <v>20089</v>
      </c>
      <c r="K5877" t="s">
        <v>20567</v>
      </c>
      <c r="L5877" t="s">
        <v>26327</v>
      </c>
      <c r="M5877" t="s">
        <v>30116</v>
      </c>
      <c r="N5877" t="s">
        <v>35993</v>
      </c>
      <c r="O5877" t="s">
        <v>40115</v>
      </c>
      <c r="P5877" t="s">
        <v>40126</v>
      </c>
      <c r="Q5877" t="s">
        <v>40694</v>
      </c>
      <c r="R5877" s="6">
        <v>8511.544232015156</v>
      </c>
      <c r="S5877">
        <v>85</v>
      </c>
      <c r="T5877" s="4">
        <v>0.26756292440337093</v>
      </c>
      <c r="U5877" s="6">
        <v>3281.3761724328419</v>
      </c>
    </row>
    <row r="5878" spans="1:21" x14ac:dyDescent="0.25">
      <c r="A5878">
        <v>5877</v>
      </c>
      <c r="B5878" t="s">
        <v>5897</v>
      </c>
      <c r="C5878" s="2">
        <v>41780</v>
      </c>
      <c r="D5878" s="2">
        <v>41785</v>
      </c>
      <c r="E5878" s="2" t="s">
        <v>10015</v>
      </c>
      <c r="F5878" t="s">
        <v>15895</v>
      </c>
      <c r="G5878" t="s">
        <v>20013</v>
      </c>
      <c r="H5878" t="s">
        <v>20024</v>
      </c>
      <c r="I5878" t="s">
        <v>20027</v>
      </c>
      <c r="J5878" t="s">
        <v>20028</v>
      </c>
      <c r="K5878" t="s">
        <v>20589</v>
      </c>
      <c r="L5878" t="s">
        <v>26328</v>
      </c>
      <c r="M5878" t="s">
        <v>30117</v>
      </c>
      <c r="N5878" t="s">
        <v>35994</v>
      </c>
      <c r="O5878" t="s">
        <v>40112</v>
      </c>
      <c r="P5878" t="s">
        <v>40116</v>
      </c>
      <c r="Q5878" t="s">
        <v>40800</v>
      </c>
      <c r="R5878" s="6">
        <v>4358.0469597462316</v>
      </c>
      <c r="S5878">
        <v>13</v>
      </c>
      <c r="T5878" s="4">
        <v>0.35903039256854491</v>
      </c>
      <c r="U5878" s="6">
        <v>-1018.2861645166799</v>
      </c>
    </row>
    <row r="5879" spans="1:21" x14ac:dyDescent="0.25">
      <c r="A5879">
        <v>5878</v>
      </c>
      <c r="B5879" t="s">
        <v>5898</v>
      </c>
      <c r="C5879" s="2">
        <v>41780</v>
      </c>
      <c r="D5879" s="2">
        <v>41785</v>
      </c>
      <c r="E5879" s="2" t="s">
        <v>10016</v>
      </c>
      <c r="F5879" t="s">
        <v>15896</v>
      </c>
      <c r="G5879" t="s">
        <v>20015</v>
      </c>
      <c r="H5879" t="s">
        <v>20024</v>
      </c>
      <c r="I5879" t="s">
        <v>20027</v>
      </c>
      <c r="J5879" t="s">
        <v>20048</v>
      </c>
      <c r="K5879" t="s">
        <v>20589</v>
      </c>
      <c r="L5879" t="s">
        <v>26329</v>
      </c>
      <c r="M5879" t="s">
        <v>30114</v>
      </c>
      <c r="N5879" t="s">
        <v>35995</v>
      </c>
      <c r="O5879" t="s">
        <v>40112</v>
      </c>
      <c r="P5879" t="s">
        <v>40124</v>
      </c>
      <c r="Q5879" t="s">
        <v>41784</v>
      </c>
      <c r="R5879" s="6">
        <v>2868.1863028866219</v>
      </c>
      <c r="S5879">
        <v>97</v>
      </c>
      <c r="T5879" s="4">
        <v>0.37733993200271371</v>
      </c>
      <c r="U5879" s="6">
        <v>-551.14682208157001</v>
      </c>
    </row>
    <row r="5880" spans="1:21" x14ac:dyDescent="0.25">
      <c r="A5880">
        <v>5879</v>
      </c>
      <c r="B5880" t="s">
        <v>5899</v>
      </c>
      <c r="C5880" s="2">
        <v>41780</v>
      </c>
      <c r="D5880" s="2">
        <v>41785</v>
      </c>
      <c r="E5880" s="2" t="s">
        <v>10015</v>
      </c>
      <c r="F5880" t="s">
        <v>15897</v>
      </c>
      <c r="G5880" t="s">
        <v>20020</v>
      </c>
      <c r="H5880" t="s">
        <v>20024</v>
      </c>
      <c r="I5880" t="s">
        <v>20027</v>
      </c>
      <c r="J5880" t="s">
        <v>20033</v>
      </c>
      <c r="K5880" t="s">
        <v>20589</v>
      </c>
      <c r="L5880" t="s">
        <v>26330</v>
      </c>
      <c r="M5880" t="s">
        <v>30115</v>
      </c>
      <c r="N5880" t="s">
        <v>35996</v>
      </c>
      <c r="O5880" t="s">
        <v>40115</v>
      </c>
      <c r="P5880" t="s">
        <v>40126</v>
      </c>
      <c r="Q5880" t="s">
        <v>41477</v>
      </c>
      <c r="R5880" s="6">
        <v>8156.9734969192696</v>
      </c>
      <c r="S5880">
        <v>53</v>
      </c>
      <c r="T5880" s="4">
        <v>5.8790982369855749E-2</v>
      </c>
      <c r="U5880" s="6">
        <v>999.82317699828093</v>
      </c>
    </row>
    <row r="5881" spans="1:21" x14ac:dyDescent="0.25">
      <c r="A5881">
        <v>5880</v>
      </c>
      <c r="B5881" t="s">
        <v>5900</v>
      </c>
      <c r="C5881" s="2">
        <v>42618</v>
      </c>
      <c r="D5881" s="2">
        <v>42624</v>
      </c>
      <c r="E5881" s="2" t="s">
        <v>10016</v>
      </c>
      <c r="F5881" t="s">
        <v>15898</v>
      </c>
      <c r="G5881" t="s">
        <v>20016</v>
      </c>
      <c r="H5881" t="s">
        <v>20023</v>
      </c>
      <c r="I5881" t="s">
        <v>20027</v>
      </c>
      <c r="J5881" t="s">
        <v>20043</v>
      </c>
      <c r="K5881" t="s">
        <v>20573</v>
      </c>
      <c r="L5881" t="s">
        <v>26331</v>
      </c>
      <c r="M5881" t="s">
        <v>30115</v>
      </c>
      <c r="N5881" t="s">
        <v>35997</v>
      </c>
      <c r="O5881" t="s">
        <v>40115</v>
      </c>
      <c r="P5881" t="s">
        <v>40125</v>
      </c>
      <c r="Q5881" t="s">
        <v>41533</v>
      </c>
      <c r="R5881" s="6">
        <v>7810.8252554807686</v>
      </c>
      <c r="S5881">
        <v>28</v>
      </c>
      <c r="T5881" s="4">
        <v>0.37486017480212552</v>
      </c>
      <c r="U5881" s="6">
        <v>2605.6254833438752</v>
      </c>
    </row>
    <row r="5882" spans="1:21" x14ac:dyDescent="0.25">
      <c r="A5882">
        <v>5881</v>
      </c>
      <c r="B5882" t="s">
        <v>5901</v>
      </c>
      <c r="C5882" s="2">
        <v>42631</v>
      </c>
      <c r="D5882" s="2">
        <v>42635</v>
      </c>
      <c r="E5882" s="2" t="s">
        <v>10018</v>
      </c>
      <c r="F5882" t="s">
        <v>15899</v>
      </c>
      <c r="G5882" t="s">
        <v>20021</v>
      </c>
      <c r="H5882" t="s">
        <v>20025</v>
      </c>
      <c r="I5882" t="s">
        <v>20027</v>
      </c>
      <c r="J5882" t="s">
        <v>20031</v>
      </c>
      <c r="K5882" t="s">
        <v>20560</v>
      </c>
      <c r="L5882" t="s">
        <v>26332</v>
      </c>
      <c r="M5882" t="s">
        <v>30117</v>
      </c>
      <c r="N5882" t="s">
        <v>35998</v>
      </c>
      <c r="O5882" t="s">
        <v>40112</v>
      </c>
      <c r="P5882" t="s">
        <v>40124</v>
      </c>
      <c r="Q5882" t="s">
        <v>40576</v>
      </c>
      <c r="R5882" s="6">
        <v>8946.3906224509483</v>
      </c>
      <c r="S5882">
        <v>84</v>
      </c>
      <c r="T5882" s="4">
        <v>0.4442232722816955</v>
      </c>
      <c r="U5882" s="6">
        <v>-1411.6493892856031</v>
      </c>
    </row>
    <row r="5883" spans="1:21" x14ac:dyDescent="0.25">
      <c r="A5883">
        <v>5882</v>
      </c>
      <c r="B5883" t="s">
        <v>5902</v>
      </c>
      <c r="C5883" s="2">
        <v>42631</v>
      </c>
      <c r="D5883" s="2">
        <v>42635</v>
      </c>
      <c r="E5883" s="2" t="s">
        <v>10016</v>
      </c>
      <c r="F5883" t="s">
        <v>15900</v>
      </c>
      <c r="G5883" t="s">
        <v>20021</v>
      </c>
      <c r="H5883" t="s">
        <v>20024</v>
      </c>
      <c r="I5883" t="s">
        <v>20027</v>
      </c>
      <c r="J5883" t="s">
        <v>20041</v>
      </c>
      <c r="K5883" t="s">
        <v>20560</v>
      </c>
      <c r="L5883" t="s">
        <v>26333</v>
      </c>
      <c r="M5883" t="s">
        <v>30113</v>
      </c>
      <c r="N5883" t="s">
        <v>35999</v>
      </c>
      <c r="O5883" t="s">
        <v>40115</v>
      </c>
      <c r="P5883" t="s">
        <v>40126</v>
      </c>
      <c r="Q5883" t="s">
        <v>40964</v>
      </c>
      <c r="R5883" s="6">
        <v>7160.7807599750877</v>
      </c>
      <c r="S5883">
        <v>79</v>
      </c>
      <c r="T5883" s="4">
        <v>0.1840015553444814</v>
      </c>
      <c r="U5883" s="6">
        <v>-2281.54775301584</v>
      </c>
    </row>
    <row r="5884" spans="1:21" x14ac:dyDescent="0.25">
      <c r="A5884">
        <v>5883</v>
      </c>
      <c r="B5884" t="s">
        <v>5903</v>
      </c>
      <c r="C5884" s="2">
        <v>42631</v>
      </c>
      <c r="D5884" s="2">
        <v>42635</v>
      </c>
      <c r="E5884" s="2" t="s">
        <v>10017</v>
      </c>
      <c r="F5884" t="s">
        <v>15901</v>
      </c>
      <c r="G5884" t="s">
        <v>20022</v>
      </c>
      <c r="H5884" t="s">
        <v>20026</v>
      </c>
      <c r="I5884" t="s">
        <v>20027</v>
      </c>
      <c r="J5884" t="s">
        <v>20063</v>
      </c>
      <c r="K5884" t="s">
        <v>20560</v>
      </c>
      <c r="L5884" t="s">
        <v>26334</v>
      </c>
      <c r="M5884" t="s">
        <v>30116</v>
      </c>
      <c r="N5884" t="s">
        <v>36000</v>
      </c>
      <c r="O5884" t="s">
        <v>40112</v>
      </c>
      <c r="P5884" t="s">
        <v>40124</v>
      </c>
      <c r="Q5884" t="s">
        <v>40940</v>
      </c>
      <c r="R5884" s="6">
        <v>1729.9881526954639</v>
      </c>
      <c r="S5884">
        <v>51</v>
      </c>
      <c r="T5884" s="4">
        <v>0.49119481062214981</v>
      </c>
      <c r="U5884" s="6">
        <v>213.70085985979571</v>
      </c>
    </row>
    <row r="5885" spans="1:21" x14ac:dyDescent="0.25">
      <c r="A5885">
        <v>5884</v>
      </c>
      <c r="B5885" t="s">
        <v>5904</v>
      </c>
      <c r="C5885" s="2">
        <v>42442</v>
      </c>
      <c r="D5885" s="2">
        <v>42444</v>
      </c>
      <c r="E5885" s="2" t="s">
        <v>10015</v>
      </c>
      <c r="F5885" t="s">
        <v>15902</v>
      </c>
      <c r="G5885" t="s">
        <v>20022</v>
      </c>
      <c r="H5885" t="s">
        <v>20023</v>
      </c>
      <c r="I5885" t="s">
        <v>20027</v>
      </c>
      <c r="J5885" t="s">
        <v>20039</v>
      </c>
      <c r="K5885" t="s">
        <v>20560</v>
      </c>
      <c r="L5885" t="s">
        <v>26335</v>
      </c>
      <c r="M5885" t="s">
        <v>30114</v>
      </c>
      <c r="N5885" t="s">
        <v>36001</v>
      </c>
      <c r="O5885" t="s">
        <v>40113</v>
      </c>
      <c r="P5885" t="s">
        <v>40117</v>
      </c>
      <c r="Q5885" t="s">
        <v>40507</v>
      </c>
      <c r="R5885" s="6">
        <v>9794.5519202145042</v>
      </c>
      <c r="S5885">
        <v>20</v>
      </c>
      <c r="T5885" s="4">
        <v>0.38603956514692161</v>
      </c>
      <c r="U5885" s="6">
        <v>-1231.2273476502569</v>
      </c>
    </row>
    <row r="5886" spans="1:21" x14ac:dyDescent="0.25">
      <c r="A5886">
        <v>5885</v>
      </c>
      <c r="B5886" t="s">
        <v>5905</v>
      </c>
      <c r="C5886" s="2">
        <v>42442</v>
      </c>
      <c r="D5886" s="2">
        <v>42444</v>
      </c>
      <c r="E5886" s="2" t="s">
        <v>10016</v>
      </c>
      <c r="F5886" t="s">
        <v>15903</v>
      </c>
      <c r="G5886" t="s">
        <v>20019</v>
      </c>
      <c r="H5886" t="s">
        <v>20026</v>
      </c>
      <c r="I5886" t="s">
        <v>20027</v>
      </c>
      <c r="J5886" t="s">
        <v>20185</v>
      </c>
      <c r="K5886" t="s">
        <v>20560</v>
      </c>
      <c r="L5886" t="s">
        <v>26336</v>
      </c>
      <c r="M5886" t="s">
        <v>30116</v>
      </c>
      <c r="N5886" t="s">
        <v>36002</v>
      </c>
      <c r="O5886" t="s">
        <v>40115</v>
      </c>
      <c r="P5886" t="s">
        <v>40125</v>
      </c>
      <c r="Q5886" t="s">
        <v>41476</v>
      </c>
      <c r="R5886" s="6">
        <v>1344.4529616516261</v>
      </c>
      <c r="S5886">
        <v>24</v>
      </c>
      <c r="T5886" s="4">
        <v>3.3127074680837092E-3</v>
      </c>
      <c r="U5886" s="6">
        <v>-299.24989810502427</v>
      </c>
    </row>
    <row r="5887" spans="1:21" x14ac:dyDescent="0.25">
      <c r="A5887">
        <v>5886</v>
      </c>
      <c r="B5887" t="s">
        <v>5906</v>
      </c>
      <c r="C5887" s="2">
        <v>41928</v>
      </c>
      <c r="D5887" s="2">
        <v>41929</v>
      </c>
      <c r="E5887" s="2" t="s">
        <v>10015</v>
      </c>
      <c r="F5887" t="s">
        <v>15904</v>
      </c>
      <c r="G5887" t="s">
        <v>20017</v>
      </c>
      <c r="H5887" t="s">
        <v>20025</v>
      </c>
      <c r="I5887" t="s">
        <v>20027</v>
      </c>
      <c r="J5887" t="s">
        <v>20129</v>
      </c>
      <c r="K5887" t="s">
        <v>20560</v>
      </c>
      <c r="L5887" t="s">
        <v>26337</v>
      </c>
      <c r="M5887" t="s">
        <v>30117</v>
      </c>
      <c r="N5887" t="s">
        <v>36003</v>
      </c>
      <c r="O5887" t="s">
        <v>40115</v>
      </c>
      <c r="P5887" t="s">
        <v>40126</v>
      </c>
      <c r="Q5887" t="s">
        <v>41076</v>
      </c>
      <c r="R5887" s="6">
        <v>2150.6766771622752</v>
      </c>
      <c r="S5887">
        <v>71</v>
      </c>
      <c r="T5887" s="4">
        <v>0.38477497402726302</v>
      </c>
      <c r="U5887" s="6">
        <v>13.22089210009737</v>
      </c>
    </row>
    <row r="5888" spans="1:21" x14ac:dyDescent="0.25">
      <c r="A5888">
        <v>5887</v>
      </c>
      <c r="B5888" t="s">
        <v>5907</v>
      </c>
      <c r="C5888" s="2">
        <v>41928</v>
      </c>
      <c r="D5888" s="2">
        <v>41929</v>
      </c>
      <c r="E5888" s="2" t="s">
        <v>10017</v>
      </c>
      <c r="F5888" t="s">
        <v>15905</v>
      </c>
      <c r="G5888" t="s">
        <v>20017</v>
      </c>
      <c r="H5888" t="s">
        <v>20026</v>
      </c>
      <c r="I5888" t="s">
        <v>20027</v>
      </c>
      <c r="J5888" t="s">
        <v>20038</v>
      </c>
      <c r="K5888" t="s">
        <v>20560</v>
      </c>
      <c r="L5888" t="s">
        <v>26338</v>
      </c>
      <c r="M5888" t="s">
        <v>30117</v>
      </c>
      <c r="N5888" t="s">
        <v>36004</v>
      </c>
      <c r="O5888" t="s">
        <v>40114</v>
      </c>
      <c r="P5888" t="s">
        <v>40125</v>
      </c>
      <c r="Q5888" t="s">
        <v>40734</v>
      </c>
      <c r="R5888" s="6">
        <v>7220.3384356205397</v>
      </c>
      <c r="S5888">
        <v>56</v>
      </c>
      <c r="T5888" s="4">
        <v>4.4124458143468492E-2</v>
      </c>
      <c r="U5888" s="6">
        <v>-3155.3393000197411</v>
      </c>
    </row>
    <row r="5889" spans="1:21" x14ac:dyDescent="0.25">
      <c r="A5889">
        <v>5888</v>
      </c>
      <c r="B5889" t="s">
        <v>5908</v>
      </c>
      <c r="C5889" s="2">
        <v>43016</v>
      </c>
      <c r="D5889" s="2">
        <v>43019</v>
      </c>
      <c r="E5889" s="2" t="s">
        <v>10016</v>
      </c>
      <c r="F5889" t="s">
        <v>15906</v>
      </c>
      <c r="G5889" t="s">
        <v>20016</v>
      </c>
      <c r="H5889" t="s">
        <v>20025</v>
      </c>
      <c r="I5889" t="s">
        <v>20027</v>
      </c>
      <c r="J5889" t="s">
        <v>20125</v>
      </c>
      <c r="K5889" t="s">
        <v>20592</v>
      </c>
      <c r="L5889" t="s">
        <v>26339</v>
      </c>
      <c r="M5889" t="s">
        <v>30114</v>
      </c>
      <c r="N5889" t="s">
        <v>36005</v>
      </c>
      <c r="O5889" t="s">
        <v>40115</v>
      </c>
      <c r="P5889" t="s">
        <v>40119</v>
      </c>
      <c r="Q5889" t="s">
        <v>41471</v>
      </c>
      <c r="R5889" s="6">
        <v>4431.416172998539</v>
      </c>
      <c r="S5889">
        <v>21</v>
      </c>
      <c r="T5889" s="4">
        <v>0.32483454961302372</v>
      </c>
      <c r="U5889" s="6">
        <v>-698.57947372528315</v>
      </c>
    </row>
    <row r="5890" spans="1:21" x14ac:dyDescent="0.25">
      <c r="A5890">
        <v>5889</v>
      </c>
      <c r="B5890" t="s">
        <v>5909</v>
      </c>
      <c r="C5890" s="2">
        <v>42131</v>
      </c>
      <c r="D5890" s="2">
        <v>42136</v>
      </c>
      <c r="E5890" s="2" t="s">
        <v>10018</v>
      </c>
      <c r="F5890" t="s">
        <v>15907</v>
      </c>
      <c r="G5890" t="s">
        <v>20021</v>
      </c>
      <c r="H5890" t="s">
        <v>20024</v>
      </c>
      <c r="I5890" t="s">
        <v>20027</v>
      </c>
      <c r="J5890" t="s">
        <v>20031</v>
      </c>
      <c r="K5890" t="s">
        <v>20559</v>
      </c>
      <c r="L5890" t="s">
        <v>26340</v>
      </c>
      <c r="M5890" t="s">
        <v>30114</v>
      </c>
      <c r="N5890" t="s">
        <v>36006</v>
      </c>
      <c r="O5890" t="s">
        <v>40114</v>
      </c>
      <c r="P5890" t="s">
        <v>40127</v>
      </c>
      <c r="Q5890" t="s">
        <v>41887</v>
      </c>
      <c r="R5890" s="6">
        <v>5962.0761525286198</v>
      </c>
      <c r="S5890">
        <v>37</v>
      </c>
      <c r="T5890" s="4">
        <v>0.29422166148994577</v>
      </c>
      <c r="U5890" s="6">
        <v>329.44890786035347</v>
      </c>
    </row>
    <row r="5891" spans="1:21" x14ac:dyDescent="0.25">
      <c r="A5891">
        <v>5890</v>
      </c>
      <c r="B5891" t="s">
        <v>5910</v>
      </c>
      <c r="C5891" s="2">
        <v>42474</v>
      </c>
      <c r="D5891" s="2">
        <v>42477</v>
      </c>
      <c r="E5891" s="2" t="s">
        <v>10015</v>
      </c>
      <c r="F5891" t="s">
        <v>15908</v>
      </c>
      <c r="G5891" t="s">
        <v>20019</v>
      </c>
      <c r="H5891" t="s">
        <v>20026</v>
      </c>
      <c r="I5891" t="s">
        <v>20027</v>
      </c>
      <c r="J5891" t="s">
        <v>20050</v>
      </c>
      <c r="K5891" t="s">
        <v>20597</v>
      </c>
      <c r="L5891" t="s">
        <v>26341</v>
      </c>
      <c r="M5891" t="s">
        <v>30115</v>
      </c>
      <c r="N5891" t="s">
        <v>36007</v>
      </c>
      <c r="O5891" t="s">
        <v>40113</v>
      </c>
      <c r="P5891" t="s">
        <v>40122</v>
      </c>
      <c r="Q5891" t="s">
        <v>41216</v>
      </c>
      <c r="R5891" s="6">
        <v>5037.3100420236533</v>
      </c>
      <c r="S5891">
        <v>53</v>
      </c>
      <c r="T5891" s="4">
        <v>0.13886514528860991</v>
      </c>
      <c r="U5891" s="6">
        <v>1253.7859089233509</v>
      </c>
    </row>
    <row r="5892" spans="1:21" x14ac:dyDescent="0.25">
      <c r="A5892">
        <v>5891</v>
      </c>
      <c r="B5892" t="s">
        <v>5911</v>
      </c>
      <c r="C5892" s="2">
        <v>42695</v>
      </c>
      <c r="D5892" s="2">
        <v>42700</v>
      </c>
      <c r="E5892" s="2" t="s">
        <v>10016</v>
      </c>
      <c r="F5892" t="s">
        <v>15909</v>
      </c>
      <c r="G5892" t="s">
        <v>20022</v>
      </c>
      <c r="H5892" t="s">
        <v>20026</v>
      </c>
      <c r="I5892" t="s">
        <v>20027</v>
      </c>
      <c r="J5892" t="s">
        <v>20063</v>
      </c>
      <c r="K5892" t="s">
        <v>20568</v>
      </c>
      <c r="L5892" t="s">
        <v>26342</v>
      </c>
      <c r="M5892" t="s">
        <v>30114</v>
      </c>
      <c r="N5892" t="s">
        <v>36008</v>
      </c>
      <c r="O5892" t="s">
        <v>40115</v>
      </c>
      <c r="P5892" t="s">
        <v>40130</v>
      </c>
      <c r="Q5892" t="s">
        <v>40825</v>
      </c>
      <c r="R5892" s="6">
        <v>4249.0445651910231</v>
      </c>
      <c r="S5892">
        <v>71</v>
      </c>
      <c r="T5892" s="4">
        <v>0.48306183016011822</v>
      </c>
      <c r="U5892" s="6">
        <v>667.70547011804956</v>
      </c>
    </row>
    <row r="5893" spans="1:21" x14ac:dyDescent="0.25">
      <c r="A5893">
        <v>5892</v>
      </c>
      <c r="B5893" t="s">
        <v>5912</v>
      </c>
      <c r="C5893" s="2">
        <v>42695</v>
      </c>
      <c r="D5893" s="2">
        <v>42700</v>
      </c>
      <c r="E5893" s="2" t="s">
        <v>10016</v>
      </c>
      <c r="F5893" t="s">
        <v>15910</v>
      </c>
      <c r="G5893" t="s">
        <v>20022</v>
      </c>
      <c r="H5893" t="s">
        <v>20024</v>
      </c>
      <c r="I5893" t="s">
        <v>20027</v>
      </c>
      <c r="J5893" t="s">
        <v>20055</v>
      </c>
      <c r="K5893" t="s">
        <v>20568</v>
      </c>
      <c r="L5893" t="s">
        <v>26343</v>
      </c>
      <c r="M5893" t="s">
        <v>30115</v>
      </c>
      <c r="N5893" t="s">
        <v>36009</v>
      </c>
      <c r="O5893" t="s">
        <v>40113</v>
      </c>
      <c r="P5893" t="s">
        <v>40122</v>
      </c>
      <c r="Q5893" t="s">
        <v>40278</v>
      </c>
      <c r="R5893" s="6">
        <v>1375.3712114247951</v>
      </c>
      <c r="S5893">
        <v>14</v>
      </c>
      <c r="T5893" s="4">
        <v>1.1543433045622831E-2</v>
      </c>
      <c r="U5893" s="6">
        <v>-446.47762432644578</v>
      </c>
    </row>
    <row r="5894" spans="1:21" x14ac:dyDescent="0.25">
      <c r="A5894">
        <v>5893</v>
      </c>
      <c r="B5894" t="s">
        <v>5913</v>
      </c>
      <c r="C5894" s="2">
        <v>42695</v>
      </c>
      <c r="D5894" s="2">
        <v>42700</v>
      </c>
      <c r="E5894" s="2" t="s">
        <v>10018</v>
      </c>
      <c r="F5894" t="s">
        <v>15911</v>
      </c>
      <c r="G5894" t="s">
        <v>20017</v>
      </c>
      <c r="H5894" t="s">
        <v>20025</v>
      </c>
      <c r="I5894" t="s">
        <v>20027</v>
      </c>
      <c r="J5894" t="s">
        <v>20047</v>
      </c>
      <c r="K5894" t="s">
        <v>20568</v>
      </c>
      <c r="L5894" t="s">
        <v>26344</v>
      </c>
      <c r="M5894" t="s">
        <v>30113</v>
      </c>
      <c r="N5894" t="s">
        <v>36010</v>
      </c>
      <c r="O5894" t="s">
        <v>40115</v>
      </c>
      <c r="P5894" t="s">
        <v>40130</v>
      </c>
      <c r="Q5894" t="s">
        <v>40283</v>
      </c>
      <c r="R5894" s="6">
        <v>8071.6951932321754</v>
      </c>
      <c r="S5894">
        <v>5</v>
      </c>
      <c r="T5894" s="4">
        <v>4.8609696528182263E-2</v>
      </c>
      <c r="U5894" s="6">
        <v>-3628.537622200799</v>
      </c>
    </row>
    <row r="5895" spans="1:21" x14ac:dyDescent="0.25">
      <c r="A5895">
        <v>5894</v>
      </c>
      <c r="B5895" t="s">
        <v>5914</v>
      </c>
      <c r="C5895" s="2">
        <v>42988</v>
      </c>
      <c r="D5895" s="2">
        <v>42992</v>
      </c>
      <c r="E5895" s="2" t="s">
        <v>10018</v>
      </c>
      <c r="F5895" t="s">
        <v>15912</v>
      </c>
      <c r="G5895" t="s">
        <v>20019</v>
      </c>
      <c r="H5895" t="s">
        <v>20024</v>
      </c>
      <c r="I5895" t="s">
        <v>20027</v>
      </c>
      <c r="J5895" t="s">
        <v>20221</v>
      </c>
      <c r="K5895" t="s">
        <v>20590</v>
      </c>
      <c r="L5895" t="s">
        <v>26345</v>
      </c>
      <c r="M5895" t="s">
        <v>30115</v>
      </c>
      <c r="N5895" t="s">
        <v>36011</v>
      </c>
      <c r="O5895" t="s">
        <v>40113</v>
      </c>
      <c r="P5895" t="s">
        <v>40121</v>
      </c>
      <c r="Q5895" t="s">
        <v>41117</v>
      </c>
      <c r="R5895" s="6">
        <v>8832.3770961360533</v>
      </c>
      <c r="S5895">
        <v>53</v>
      </c>
      <c r="T5895" s="4">
        <v>0.325397527335964</v>
      </c>
      <c r="U5895" s="6">
        <v>-2721.931514906446</v>
      </c>
    </row>
    <row r="5896" spans="1:21" x14ac:dyDescent="0.25">
      <c r="A5896">
        <v>5895</v>
      </c>
      <c r="B5896" t="s">
        <v>5915</v>
      </c>
      <c r="C5896" s="2">
        <v>42987</v>
      </c>
      <c r="D5896" s="2">
        <v>42992</v>
      </c>
      <c r="E5896" s="2" t="s">
        <v>10016</v>
      </c>
      <c r="F5896" t="s">
        <v>15913</v>
      </c>
      <c r="G5896" t="s">
        <v>20015</v>
      </c>
      <c r="H5896" t="s">
        <v>20026</v>
      </c>
      <c r="I5896" t="s">
        <v>20027</v>
      </c>
      <c r="J5896" t="s">
        <v>20100</v>
      </c>
      <c r="K5896" t="s">
        <v>20560</v>
      </c>
      <c r="L5896" t="s">
        <v>26346</v>
      </c>
      <c r="M5896" t="s">
        <v>30117</v>
      </c>
      <c r="N5896" t="s">
        <v>36012</v>
      </c>
      <c r="O5896" t="s">
        <v>40113</v>
      </c>
      <c r="P5896" t="s">
        <v>40122</v>
      </c>
      <c r="Q5896" t="s">
        <v>41408</v>
      </c>
      <c r="R5896" s="6">
        <v>2928.570154360601</v>
      </c>
      <c r="S5896">
        <v>67</v>
      </c>
      <c r="T5896" s="4">
        <v>0.49606519320495179</v>
      </c>
      <c r="U5896" s="6">
        <v>112.6495921847637</v>
      </c>
    </row>
    <row r="5897" spans="1:21" x14ac:dyDescent="0.25">
      <c r="A5897">
        <v>5896</v>
      </c>
      <c r="B5897" t="s">
        <v>5916</v>
      </c>
      <c r="C5897" s="2">
        <v>41944</v>
      </c>
      <c r="D5897" s="2">
        <v>41951</v>
      </c>
      <c r="E5897" s="2" t="s">
        <v>10016</v>
      </c>
      <c r="F5897" t="s">
        <v>15914</v>
      </c>
      <c r="G5897" t="s">
        <v>20017</v>
      </c>
      <c r="H5897" t="s">
        <v>20025</v>
      </c>
      <c r="I5897" t="s">
        <v>20027</v>
      </c>
      <c r="J5897" t="s">
        <v>20076</v>
      </c>
      <c r="K5897" t="s">
        <v>20560</v>
      </c>
      <c r="L5897" t="s">
        <v>26347</v>
      </c>
      <c r="M5897" t="s">
        <v>30115</v>
      </c>
      <c r="N5897" t="s">
        <v>36013</v>
      </c>
      <c r="O5897" t="s">
        <v>40112</v>
      </c>
      <c r="P5897" t="s">
        <v>40123</v>
      </c>
      <c r="Q5897" t="s">
        <v>41880</v>
      </c>
      <c r="R5897" s="6">
        <v>9541.095581650754</v>
      </c>
      <c r="S5897">
        <v>43</v>
      </c>
      <c r="T5897" s="4">
        <v>0.13156251385360779</v>
      </c>
      <c r="U5897" s="6">
        <v>-4113.3170656983348</v>
      </c>
    </row>
    <row r="5898" spans="1:21" x14ac:dyDescent="0.25">
      <c r="A5898">
        <v>5897</v>
      </c>
      <c r="B5898" t="s">
        <v>5917</v>
      </c>
      <c r="C5898" s="2">
        <v>41944</v>
      </c>
      <c r="D5898" s="2">
        <v>41951</v>
      </c>
      <c r="E5898" s="2" t="s">
        <v>10017</v>
      </c>
      <c r="F5898" t="s">
        <v>15915</v>
      </c>
      <c r="G5898" t="s">
        <v>20017</v>
      </c>
      <c r="H5898" t="s">
        <v>20026</v>
      </c>
      <c r="I5898" t="s">
        <v>20027</v>
      </c>
      <c r="J5898" t="s">
        <v>20028</v>
      </c>
      <c r="K5898" t="s">
        <v>20560</v>
      </c>
      <c r="L5898" t="s">
        <v>26348</v>
      </c>
      <c r="M5898" t="s">
        <v>30114</v>
      </c>
      <c r="N5898" t="s">
        <v>36014</v>
      </c>
      <c r="O5898" t="s">
        <v>40115</v>
      </c>
      <c r="P5898" t="s">
        <v>40130</v>
      </c>
      <c r="Q5898" t="s">
        <v>40164</v>
      </c>
      <c r="R5898" s="6">
        <v>5477.8854079386629</v>
      </c>
      <c r="S5898">
        <v>71</v>
      </c>
      <c r="T5898" s="4">
        <v>0.18049529856566779</v>
      </c>
      <c r="U5898" s="6">
        <v>474.25334233846343</v>
      </c>
    </row>
    <row r="5899" spans="1:21" x14ac:dyDescent="0.25">
      <c r="A5899">
        <v>5898</v>
      </c>
      <c r="B5899" t="s">
        <v>5918</v>
      </c>
      <c r="C5899" s="2">
        <v>42463</v>
      </c>
      <c r="D5899" s="2">
        <v>42469</v>
      </c>
      <c r="E5899" s="2" t="s">
        <v>10017</v>
      </c>
      <c r="F5899" t="s">
        <v>15916</v>
      </c>
      <c r="G5899" t="s">
        <v>20014</v>
      </c>
      <c r="H5899" t="s">
        <v>20024</v>
      </c>
      <c r="I5899" t="s">
        <v>20027</v>
      </c>
      <c r="J5899" t="s">
        <v>20446</v>
      </c>
      <c r="K5899" t="s">
        <v>20572</v>
      </c>
      <c r="L5899" t="s">
        <v>26349</v>
      </c>
      <c r="M5899" t="s">
        <v>30113</v>
      </c>
      <c r="N5899" t="s">
        <v>36015</v>
      </c>
      <c r="O5899" t="s">
        <v>40115</v>
      </c>
      <c r="P5899" t="s">
        <v>40119</v>
      </c>
      <c r="Q5899" t="s">
        <v>40221</v>
      </c>
      <c r="R5899" s="6">
        <v>1673.71335825559</v>
      </c>
      <c r="S5899">
        <v>71</v>
      </c>
      <c r="T5899" s="4">
        <v>0.16370042240615831</v>
      </c>
      <c r="U5899" s="6">
        <v>-429.37681186374641</v>
      </c>
    </row>
    <row r="5900" spans="1:21" x14ac:dyDescent="0.25">
      <c r="A5900">
        <v>5899</v>
      </c>
      <c r="B5900" t="s">
        <v>5919</v>
      </c>
      <c r="C5900" s="2">
        <v>42463</v>
      </c>
      <c r="D5900" s="2">
        <v>42469</v>
      </c>
      <c r="E5900" s="2" t="s">
        <v>10017</v>
      </c>
      <c r="F5900" t="s">
        <v>15917</v>
      </c>
      <c r="G5900" t="s">
        <v>20020</v>
      </c>
      <c r="H5900" t="s">
        <v>20023</v>
      </c>
      <c r="I5900" t="s">
        <v>20027</v>
      </c>
      <c r="J5900" t="s">
        <v>20253</v>
      </c>
      <c r="K5900" t="s">
        <v>20572</v>
      </c>
      <c r="L5900" t="s">
        <v>26350</v>
      </c>
      <c r="M5900" t="s">
        <v>30116</v>
      </c>
      <c r="N5900" t="s">
        <v>36016</v>
      </c>
      <c r="O5900" t="s">
        <v>40112</v>
      </c>
      <c r="P5900" t="s">
        <v>40128</v>
      </c>
      <c r="Q5900" t="s">
        <v>41536</v>
      </c>
      <c r="R5900" s="6">
        <v>7099.7281492651473</v>
      </c>
      <c r="S5900">
        <v>94</v>
      </c>
      <c r="T5900" s="4">
        <v>0.31664542984307298</v>
      </c>
      <c r="U5900" s="6">
        <v>963.89215870228475</v>
      </c>
    </row>
    <row r="5901" spans="1:21" x14ac:dyDescent="0.25">
      <c r="A5901">
        <v>5900</v>
      </c>
      <c r="B5901" t="s">
        <v>5920</v>
      </c>
      <c r="C5901" s="2">
        <v>42747</v>
      </c>
      <c r="D5901" s="2">
        <v>42751</v>
      </c>
      <c r="E5901" s="2" t="s">
        <v>10015</v>
      </c>
      <c r="F5901" t="s">
        <v>15918</v>
      </c>
      <c r="G5901" t="s">
        <v>20021</v>
      </c>
      <c r="H5901" t="s">
        <v>20025</v>
      </c>
      <c r="I5901" t="s">
        <v>20027</v>
      </c>
      <c r="J5901" t="s">
        <v>20036</v>
      </c>
      <c r="K5901" t="s">
        <v>20560</v>
      </c>
      <c r="L5901" t="s">
        <v>26351</v>
      </c>
      <c r="M5901" t="s">
        <v>30116</v>
      </c>
      <c r="N5901" t="s">
        <v>36017</v>
      </c>
      <c r="O5901" t="s">
        <v>40115</v>
      </c>
      <c r="P5901" t="s">
        <v>40126</v>
      </c>
      <c r="Q5901" t="s">
        <v>40284</v>
      </c>
      <c r="R5901" s="6">
        <v>9468.1337163391127</v>
      </c>
      <c r="S5901">
        <v>84</v>
      </c>
      <c r="T5901" s="4">
        <v>4.0227063052346024E-3</v>
      </c>
      <c r="U5901" s="6">
        <v>-3231.293135066951</v>
      </c>
    </row>
    <row r="5902" spans="1:21" x14ac:dyDescent="0.25">
      <c r="A5902">
        <v>5901</v>
      </c>
      <c r="B5902" t="s">
        <v>5921</v>
      </c>
      <c r="C5902" s="2">
        <v>42328</v>
      </c>
      <c r="D5902" s="2">
        <v>42332</v>
      </c>
      <c r="E5902" s="2" t="s">
        <v>10016</v>
      </c>
      <c r="F5902" t="s">
        <v>15919</v>
      </c>
      <c r="G5902" t="s">
        <v>20014</v>
      </c>
      <c r="H5902" t="s">
        <v>20026</v>
      </c>
      <c r="I5902" t="s">
        <v>20027</v>
      </c>
      <c r="J5902" t="s">
        <v>20512</v>
      </c>
      <c r="K5902" t="s">
        <v>20560</v>
      </c>
      <c r="L5902" t="s">
        <v>26352</v>
      </c>
      <c r="M5902" t="s">
        <v>30115</v>
      </c>
      <c r="N5902" t="s">
        <v>36018</v>
      </c>
      <c r="O5902" t="s">
        <v>40112</v>
      </c>
      <c r="P5902" t="s">
        <v>40123</v>
      </c>
      <c r="Q5902" t="s">
        <v>40604</v>
      </c>
      <c r="R5902" s="6">
        <v>7650.8963713239018</v>
      </c>
      <c r="S5902">
        <v>7</v>
      </c>
      <c r="T5902" s="4">
        <v>0.36664275908049199</v>
      </c>
      <c r="U5902" s="6">
        <v>1201.0528652639771</v>
      </c>
    </row>
    <row r="5903" spans="1:21" x14ac:dyDescent="0.25">
      <c r="A5903">
        <v>5902</v>
      </c>
      <c r="B5903" t="s">
        <v>5922</v>
      </c>
      <c r="C5903" s="2">
        <v>42701</v>
      </c>
      <c r="D5903" s="2">
        <v>42706</v>
      </c>
      <c r="E5903" s="2" t="s">
        <v>10016</v>
      </c>
      <c r="F5903" t="s">
        <v>15920</v>
      </c>
      <c r="G5903" t="s">
        <v>20019</v>
      </c>
      <c r="H5903" t="s">
        <v>20026</v>
      </c>
      <c r="I5903" t="s">
        <v>20027</v>
      </c>
      <c r="J5903" t="s">
        <v>20448</v>
      </c>
      <c r="K5903" t="s">
        <v>20588</v>
      </c>
      <c r="L5903" t="s">
        <v>26353</v>
      </c>
      <c r="M5903" t="s">
        <v>30114</v>
      </c>
      <c r="N5903" t="s">
        <v>36019</v>
      </c>
      <c r="O5903" t="s">
        <v>40112</v>
      </c>
      <c r="P5903" t="s">
        <v>40128</v>
      </c>
      <c r="Q5903" t="s">
        <v>41289</v>
      </c>
      <c r="R5903" s="6">
        <v>2372.3061219204928</v>
      </c>
      <c r="S5903">
        <v>56</v>
      </c>
      <c r="T5903" s="4">
        <v>0.11222538659391</v>
      </c>
      <c r="U5903" s="6">
        <v>558.78817571014997</v>
      </c>
    </row>
    <row r="5904" spans="1:21" x14ac:dyDescent="0.25">
      <c r="A5904">
        <v>5903</v>
      </c>
      <c r="B5904" t="s">
        <v>5923</v>
      </c>
      <c r="C5904" s="2">
        <v>43045</v>
      </c>
      <c r="D5904" s="2">
        <v>43045</v>
      </c>
      <c r="E5904" s="2" t="s">
        <v>10018</v>
      </c>
      <c r="F5904" t="s">
        <v>15921</v>
      </c>
      <c r="G5904" t="s">
        <v>20017</v>
      </c>
      <c r="H5904" t="s">
        <v>20026</v>
      </c>
      <c r="I5904" t="s">
        <v>20027</v>
      </c>
      <c r="J5904" t="s">
        <v>20226</v>
      </c>
      <c r="K5904" t="s">
        <v>20560</v>
      </c>
      <c r="L5904" t="s">
        <v>22736</v>
      </c>
      <c r="M5904" t="s">
        <v>30115</v>
      </c>
      <c r="N5904" t="s">
        <v>36020</v>
      </c>
      <c r="O5904" t="s">
        <v>40113</v>
      </c>
      <c r="P5904" t="s">
        <v>40122</v>
      </c>
      <c r="Q5904" t="s">
        <v>40500</v>
      </c>
      <c r="R5904" s="6">
        <v>8953.4226730175742</v>
      </c>
      <c r="S5904">
        <v>95</v>
      </c>
      <c r="T5904" s="4">
        <v>0.1283500098524829</v>
      </c>
      <c r="U5904" s="6">
        <v>-1952.286794893711</v>
      </c>
    </row>
    <row r="5905" spans="1:21" x14ac:dyDescent="0.25">
      <c r="A5905">
        <v>5904</v>
      </c>
      <c r="B5905" t="s">
        <v>5924</v>
      </c>
      <c r="C5905" s="2">
        <v>43045</v>
      </c>
      <c r="D5905" s="2">
        <v>43045</v>
      </c>
      <c r="E5905" s="2" t="s">
        <v>10015</v>
      </c>
      <c r="F5905" t="s">
        <v>15922</v>
      </c>
      <c r="G5905" t="s">
        <v>20014</v>
      </c>
      <c r="H5905" t="s">
        <v>20024</v>
      </c>
      <c r="I5905" t="s">
        <v>20027</v>
      </c>
      <c r="J5905" t="s">
        <v>20028</v>
      </c>
      <c r="K5905" t="s">
        <v>20560</v>
      </c>
      <c r="L5905" t="s">
        <v>26354</v>
      </c>
      <c r="M5905" t="s">
        <v>30114</v>
      </c>
      <c r="N5905" t="s">
        <v>36021</v>
      </c>
      <c r="O5905" t="s">
        <v>40114</v>
      </c>
      <c r="P5905" t="s">
        <v>40127</v>
      </c>
      <c r="Q5905" t="s">
        <v>40164</v>
      </c>
      <c r="R5905" s="6">
        <v>3643.9897291072298</v>
      </c>
      <c r="S5905">
        <v>33</v>
      </c>
      <c r="T5905" s="4">
        <v>0.3190264364643785</v>
      </c>
      <c r="U5905" s="6">
        <v>-1555.598910406587</v>
      </c>
    </row>
    <row r="5906" spans="1:21" x14ac:dyDescent="0.25">
      <c r="A5906">
        <v>5905</v>
      </c>
      <c r="B5906" t="s">
        <v>5925</v>
      </c>
      <c r="C5906" s="2">
        <v>43045</v>
      </c>
      <c r="D5906" s="2">
        <v>43045</v>
      </c>
      <c r="E5906" s="2" t="s">
        <v>10018</v>
      </c>
      <c r="F5906" t="s">
        <v>15923</v>
      </c>
      <c r="G5906" t="s">
        <v>20019</v>
      </c>
      <c r="H5906" t="s">
        <v>20023</v>
      </c>
      <c r="I5906" t="s">
        <v>20027</v>
      </c>
      <c r="J5906" t="s">
        <v>20046</v>
      </c>
      <c r="K5906" t="s">
        <v>20560</v>
      </c>
      <c r="L5906" t="s">
        <v>26355</v>
      </c>
      <c r="M5906" t="s">
        <v>30114</v>
      </c>
      <c r="N5906" t="s">
        <v>36022</v>
      </c>
      <c r="O5906" t="s">
        <v>40115</v>
      </c>
      <c r="P5906" t="s">
        <v>40125</v>
      </c>
      <c r="Q5906" t="s">
        <v>41832</v>
      </c>
      <c r="R5906" s="6">
        <v>8316.1793911801396</v>
      </c>
      <c r="S5906">
        <v>54</v>
      </c>
      <c r="T5906" s="4">
        <v>5.4467367597263228E-2</v>
      </c>
      <c r="U5906" s="6">
        <v>-2595.151122231624</v>
      </c>
    </row>
    <row r="5907" spans="1:21" x14ac:dyDescent="0.25">
      <c r="A5907">
        <v>5906</v>
      </c>
      <c r="B5907" t="s">
        <v>5926</v>
      </c>
      <c r="C5907" s="2">
        <v>43045</v>
      </c>
      <c r="D5907" s="2">
        <v>43045</v>
      </c>
      <c r="E5907" s="2" t="s">
        <v>10016</v>
      </c>
      <c r="F5907" t="s">
        <v>15924</v>
      </c>
      <c r="G5907" t="s">
        <v>20013</v>
      </c>
      <c r="H5907" t="s">
        <v>20026</v>
      </c>
      <c r="I5907" t="s">
        <v>20027</v>
      </c>
      <c r="J5907" t="s">
        <v>20140</v>
      </c>
      <c r="K5907" t="s">
        <v>20560</v>
      </c>
      <c r="L5907" t="s">
        <v>26356</v>
      </c>
      <c r="M5907" t="s">
        <v>30114</v>
      </c>
      <c r="N5907" t="s">
        <v>36023</v>
      </c>
      <c r="O5907" t="s">
        <v>40112</v>
      </c>
      <c r="P5907" t="s">
        <v>40128</v>
      </c>
      <c r="Q5907" t="s">
        <v>41774</v>
      </c>
      <c r="R5907" s="6">
        <v>3661.011802431341</v>
      </c>
      <c r="S5907">
        <v>75</v>
      </c>
      <c r="T5907" s="4">
        <v>0.47333289018392721</v>
      </c>
      <c r="U5907" s="6">
        <v>1664.531320476691</v>
      </c>
    </row>
    <row r="5908" spans="1:21" x14ac:dyDescent="0.25">
      <c r="A5908">
        <v>5907</v>
      </c>
      <c r="B5908" t="s">
        <v>5927</v>
      </c>
      <c r="C5908" s="2">
        <v>43045</v>
      </c>
      <c r="D5908" s="2">
        <v>43045</v>
      </c>
      <c r="E5908" s="2" t="s">
        <v>10018</v>
      </c>
      <c r="F5908" t="s">
        <v>15925</v>
      </c>
      <c r="G5908" t="s">
        <v>20013</v>
      </c>
      <c r="H5908" t="s">
        <v>20026</v>
      </c>
      <c r="I5908" t="s">
        <v>20027</v>
      </c>
      <c r="J5908" t="s">
        <v>20138</v>
      </c>
      <c r="K5908" t="s">
        <v>20560</v>
      </c>
      <c r="L5908" t="s">
        <v>26357</v>
      </c>
      <c r="M5908" t="s">
        <v>30116</v>
      </c>
      <c r="N5908" t="s">
        <v>36024</v>
      </c>
      <c r="O5908" t="s">
        <v>40114</v>
      </c>
      <c r="P5908" t="s">
        <v>40118</v>
      </c>
      <c r="Q5908" t="s">
        <v>40789</v>
      </c>
      <c r="R5908" s="6">
        <v>8772.2511914086608</v>
      </c>
      <c r="S5908">
        <v>60</v>
      </c>
      <c r="T5908" s="4">
        <v>0.44516560459273741</v>
      </c>
      <c r="U5908" s="6">
        <v>-3633.8521187330248</v>
      </c>
    </row>
    <row r="5909" spans="1:21" x14ac:dyDescent="0.25">
      <c r="A5909">
        <v>5908</v>
      </c>
      <c r="B5909" t="s">
        <v>5928</v>
      </c>
      <c r="C5909" s="2">
        <v>42706</v>
      </c>
      <c r="D5909" s="2">
        <v>42711</v>
      </c>
      <c r="E5909" s="2" t="s">
        <v>10017</v>
      </c>
      <c r="F5909" t="s">
        <v>15926</v>
      </c>
      <c r="G5909" t="s">
        <v>20022</v>
      </c>
      <c r="H5909" t="s">
        <v>20024</v>
      </c>
      <c r="I5909" t="s">
        <v>20027</v>
      </c>
      <c r="J5909" t="s">
        <v>20087</v>
      </c>
      <c r="K5909" t="s">
        <v>20560</v>
      </c>
      <c r="L5909" t="s">
        <v>26358</v>
      </c>
      <c r="M5909" t="s">
        <v>30115</v>
      </c>
      <c r="N5909" t="s">
        <v>36025</v>
      </c>
      <c r="O5909" t="s">
        <v>40112</v>
      </c>
      <c r="P5909" t="s">
        <v>40124</v>
      </c>
      <c r="Q5909" t="s">
        <v>41208</v>
      </c>
      <c r="R5909" s="6">
        <v>4556.2637377039664</v>
      </c>
      <c r="S5909">
        <v>29</v>
      </c>
      <c r="T5909" s="4">
        <v>0.37643143092340431</v>
      </c>
      <c r="U5909" s="6">
        <v>-1189.7321334927219</v>
      </c>
    </row>
    <row r="5910" spans="1:21" x14ac:dyDescent="0.25">
      <c r="A5910">
        <v>5909</v>
      </c>
      <c r="B5910" t="s">
        <v>5929</v>
      </c>
      <c r="C5910" s="2">
        <v>42706</v>
      </c>
      <c r="D5910" s="2">
        <v>42711</v>
      </c>
      <c r="E5910" s="2" t="s">
        <v>10015</v>
      </c>
      <c r="F5910" t="s">
        <v>15927</v>
      </c>
      <c r="G5910" t="s">
        <v>20013</v>
      </c>
      <c r="H5910" t="s">
        <v>20024</v>
      </c>
      <c r="I5910" t="s">
        <v>20027</v>
      </c>
      <c r="J5910" t="s">
        <v>20089</v>
      </c>
      <c r="K5910" t="s">
        <v>20560</v>
      </c>
      <c r="L5910" t="s">
        <v>26359</v>
      </c>
      <c r="M5910" t="s">
        <v>30117</v>
      </c>
      <c r="N5910" t="s">
        <v>36026</v>
      </c>
      <c r="O5910" t="s">
        <v>40115</v>
      </c>
      <c r="P5910" t="s">
        <v>40130</v>
      </c>
      <c r="Q5910" t="s">
        <v>41065</v>
      </c>
      <c r="R5910" s="6">
        <v>4364.7758310119334</v>
      </c>
      <c r="S5910">
        <v>59</v>
      </c>
      <c r="T5910" s="4">
        <v>6.0031697462387679E-3</v>
      </c>
      <c r="U5910" s="6">
        <v>-2140.5003816834228</v>
      </c>
    </row>
    <row r="5911" spans="1:21" x14ac:dyDescent="0.25">
      <c r="A5911">
        <v>5910</v>
      </c>
      <c r="B5911" t="s">
        <v>5930</v>
      </c>
      <c r="C5911" s="2">
        <v>42706</v>
      </c>
      <c r="D5911" s="2">
        <v>42711</v>
      </c>
      <c r="E5911" s="2" t="s">
        <v>10016</v>
      </c>
      <c r="F5911" t="s">
        <v>15928</v>
      </c>
      <c r="G5911" t="s">
        <v>20014</v>
      </c>
      <c r="H5911" t="s">
        <v>20025</v>
      </c>
      <c r="I5911" t="s">
        <v>20027</v>
      </c>
      <c r="J5911" t="s">
        <v>20208</v>
      </c>
      <c r="K5911" t="s">
        <v>20560</v>
      </c>
      <c r="L5911" t="s">
        <v>26360</v>
      </c>
      <c r="M5911" t="s">
        <v>30115</v>
      </c>
      <c r="N5911" t="s">
        <v>36027</v>
      </c>
      <c r="O5911" t="s">
        <v>40115</v>
      </c>
      <c r="P5911" t="s">
        <v>40130</v>
      </c>
      <c r="Q5911" t="s">
        <v>41695</v>
      </c>
      <c r="R5911" s="6">
        <v>6333.4122991609966</v>
      </c>
      <c r="S5911">
        <v>97</v>
      </c>
      <c r="T5911" s="4">
        <v>0.14451646486609029</v>
      </c>
      <c r="U5911" s="6">
        <v>-2404.9590428350671</v>
      </c>
    </row>
    <row r="5912" spans="1:21" x14ac:dyDescent="0.25">
      <c r="A5912">
        <v>5911</v>
      </c>
      <c r="B5912" t="s">
        <v>5931</v>
      </c>
      <c r="C5912" s="2">
        <v>42706</v>
      </c>
      <c r="D5912" s="2">
        <v>42711</v>
      </c>
      <c r="E5912" s="2" t="s">
        <v>10015</v>
      </c>
      <c r="F5912" t="s">
        <v>15929</v>
      </c>
      <c r="G5912" t="s">
        <v>20019</v>
      </c>
      <c r="H5912" t="s">
        <v>20024</v>
      </c>
      <c r="I5912" t="s">
        <v>20027</v>
      </c>
      <c r="J5912" t="s">
        <v>20037</v>
      </c>
      <c r="K5912" t="s">
        <v>20560</v>
      </c>
      <c r="L5912" t="s">
        <v>26361</v>
      </c>
      <c r="M5912" t="s">
        <v>30114</v>
      </c>
      <c r="N5912" t="s">
        <v>36028</v>
      </c>
      <c r="O5912" t="s">
        <v>40114</v>
      </c>
      <c r="P5912" t="s">
        <v>40127</v>
      </c>
      <c r="Q5912" t="s">
        <v>41428</v>
      </c>
      <c r="R5912" s="6">
        <v>4370.5727021778084</v>
      </c>
      <c r="S5912">
        <v>42</v>
      </c>
      <c r="T5912" s="4">
        <v>0.1092575929909772</v>
      </c>
      <c r="U5912" s="6">
        <v>-40.076249483071749</v>
      </c>
    </row>
    <row r="5913" spans="1:21" x14ac:dyDescent="0.25">
      <c r="A5913">
        <v>5912</v>
      </c>
      <c r="B5913" t="s">
        <v>5932</v>
      </c>
      <c r="C5913" s="2">
        <v>42721</v>
      </c>
      <c r="D5913" s="2">
        <v>42726</v>
      </c>
      <c r="E5913" s="2" t="s">
        <v>10015</v>
      </c>
      <c r="F5913" t="s">
        <v>15930</v>
      </c>
      <c r="G5913" t="s">
        <v>20020</v>
      </c>
      <c r="H5913" t="s">
        <v>20025</v>
      </c>
      <c r="I5913" t="s">
        <v>20027</v>
      </c>
      <c r="J5913" t="s">
        <v>20361</v>
      </c>
      <c r="K5913" t="s">
        <v>20159</v>
      </c>
      <c r="L5913" t="s">
        <v>26362</v>
      </c>
      <c r="M5913" t="s">
        <v>30116</v>
      </c>
      <c r="N5913" t="s">
        <v>36029</v>
      </c>
      <c r="O5913" t="s">
        <v>40114</v>
      </c>
      <c r="P5913" t="s">
        <v>40127</v>
      </c>
      <c r="Q5913" t="s">
        <v>40309</v>
      </c>
      <c r="R5913" s="6">
        <v>5981.0797820773332</v>
      </c>
      <c r="S5913">
        <v>21</v>
      </c>
      <c r="T5913" s="4">
        <v>0.37597324080822198</v>
      </c>
      <c r="U5913" s="6">
        <v>2457.2878857356</v>
      </c>
    </row>
    <row r="5914" spans="1:21" x14ac:dyDescent="0.25">
      <c r="A5914">
        <v>5913</v>
      </c>
      <c r="B5914" t="s">
        <v>5933</v>
      </c>
      <c r="C5914" s="2">
        <v>41875</v>
      </c>
      <c r="D5914" s="2">
        <v>41877</v>
      </c>
      <c r="E5914" s="2" t="s">
        <v>10018</v>
      </c>
      <c r="F5914" t="s">
        <v>15931</v>
      </c>
      <c r="G5914" t="s">
        <v>20021</v>
      </c>
      <c r="H5914" t="s">
        <v>20026</v>
      </c>
      <c r="I5914" t="s">
        <v>20027</v>
      </c>
      <c r="J5914" t="s">
        <v>20080</v>
      </c>
      <c r="K5914" t="s">
        <v>20559</v>
      </c>
      <c r="L5914" t="s">
        <v>26363</v>
      </c>
      <c r="M5914" t="s">
        <v>30113</v>
      </c>
      <c r="N5914" t="s">
        <v>36030</v>
      </c>
      <c r="O5914" t="s">
        <v>40112</v>
      </c>
      <c r="P5914" t="s">
        <v>40128</v>
      </c>
      <c r="Q5914" t="s">
        <v>41888</v>
      </c>
      <c r="R5914" s="6">
        <v>1065.123982088096</v>
      </c>
      <c r="S5914">
        <v>45</v>
      </c>
      <c r="T5914" s="4">
        <v>4.0702040297228848E-2</v>
      </c>
      <c r="U5914" s="6">
        <v>-251.52217023356309</v>
      </c>
    </row>
    <row r="5915" spans="1:21" x14ac:dyDescent="0.25">
      <c r="A5915">
        <v>5914</v>
      </c>
      <c r="B5915" t="s">
        <v>5934</v>
      </c>
      <c r="C5915" s="2">
        <v>42264</v>
      </c>
      <c r="D5915" s="2">
        <v>42270</v>
      </c>
      <c r="E5915" s="2" t="s">
        <v>10017</v>
      </c>
      <c r="F5915" t="s">
        <v>15932</v>
      </c>
      <c r="G5915" t="s">
        <v>20021</v>
      </c>
      <c r="H5915" t="s">
        <v>20024</v>
      </c>
      <c r="I5915" t="s">
        <v>20027</v>
      </c>
      <c r="J5915" t="s">
        <v>20039</v>
      </c>
      <c r="K5915" t="s">
        <v>20573</v>
      </c>
      <c r="L5915" t="s">
        <v>26364</v>
      </c>
      <c r="M5915" t="s">
        <v>30117</v>
      </c>
      <c r="N5915" t="s">
        <v>36031</v>
      </c>
      <c r="O5915" t="s">
        <v>40113</v>
      </c>
      <c r="P5915" t="s">
        <v>40117</v>
      </c>
      <c r="Q5915" t="s">
        <v>40515</v>
      </c>
      <c r="R5915" s="6">
        <v>7379.3185496316282</v>
      </c>
      <c r="S5915">
        <v>58</v>
      </c>
      <c r="T5915" s="4">
        <v>0.40100316251618989</v>
      </c>
      <c r="U5915" s="6">
        <v>-1125.517947433917</v>
      </c>
    </row>
    <row r="5916" spans="1:21" x14ac:dyDescent="0.25">
      <c r="A5916">
        <v>5915</v>
      </c>
      <c r="B5916" t="s">
        <v>5935</v>
      </c>
      <c r="C5916" s="2">
        <v>42264</v>
      </c>
      <c r="D5916" s="2">
        <v>42270</v>
      </c>
      <c r="E5916" s="2" t="s">
        <v>10015</v>
      </c>
      <c r="F5916" t="s">
        <v>15933</v>
      </c>
      <c r="G5916" t="s">
        <v>20013</v>
      </c>
      <c r="H5916" t="s">
        <v>20023</v>
      </c>
      <c r="I5916" t="s">
        <v>20027</v>
      </c>
      <c r="J5916" t="s">
        <v>20037</v>
      </c>
      <c r="K5916" t="s">
        <v>20573</v>
      </c>
      <c r="L5916" t="s">
        <v>26365</v>
      </c>
      <c r="M5916" t="s">
        <v>30115</v>
      </c>
      <c r="N5916" t="s">
        <v>36032</v>
      </c>
      <c r="O5916" t="s">
        <v>40115</v>
      </c>
      <c r="P5916" t="s">
        <v>40130</v>
      </c>
      <c r="Q5916" t="s">
        <v>40180</v>
      </c>
      <c r="R5916" s="6">
        <v>8954.9781727969876</v>
      </c>
      <c r="S5916">
        <v>66</v>
      </c>
      <c r="T5916" s="4">
        <v>0.38656212129745021</v>
      </c>
      <c r="U5916" s="6">
        <v>-574.83477294919817</v>
      </c>
    </row>
    <row r="5917" spans="1:21" x14ac:dyDescent="0.25">
      <c r="A5917">
        <v>5916</v>
      </c>
      <c r="B5917" t="s">
        <v>5936</v>
      </c>
      <c r="C5917" s="2">
        <v>42264</v>
      </c>
      <c r="D5917" s="2">
        <v>42270</v>
      </c>
      <c r="E5917" s="2" t="s">
        <v>10015</v>
      </c>
      <c r="F5917" t="s">
        <v>15934</v>
      </c>
      <c r="G5917" t="s">
        <v>20022</v>
      </c>
      <c r="H5917" t="s">
        <v>20023</v>
      </c>
      <c r="I5917" t="s">
        <v>20027</v>
      </c>
      <c r="J5917" t="s">
        <v>20427</v>
      </c>
      <c r="K5917" t="s">
        <v>20573</v>
      </c>
      <c r="L5917" t="s">
        <v>26366</v>
      </c>
      <c r="M5917" t="s">
        <v>30117</v>
      </c>
      <c r="N5917" t="s">
        <v>36033</v>
      </c>
      <c r="O5917" t="s">
        <v>40114</v>
      </c>
      <c r="P5917" t="s">
        <v>40118</v>
      </c>
      <c r="Q5917" t="s">
        <v>41036</v>
      </c>
      <c r="R5917" s="6">
        <v>7796.1131534983924</v>
      </c>
      <c r="S5917">
        <v>76</v>
      </c>
      <c r="T5917" s="4">
        <v>5.7601458397556433E-2</v>
      </c>
      <c r="U5917" s="6">
        <v>-933.96505260321612</v>
      </c>
    </row>
    <row r="5918" spans="1:21" x14ac:dyDescent="0.25">
      <c r="A5918">
        <v>5917</v>
      </c>
      <c r="B5918" t="s">
        <v>5937</v>
      </c>
      <c r="C5918" s="2">
        <v>42264</v>
      </c>
      <c r="D5918" s="2">
        <v>42270</v>
      </c>
      <c r="E5918" s="2" t="s">
        <v>10017</v>
      </c>
      <c r="F5918" t="s">
        <v>15935</v>
      </c>
      <c r="G5918" t="s">
        <v>20019</v>
      </c>
      <c r="H5918" t="s">
        <v>20025</v>
      </c>
      <c r="I5918" t="s">
        <v>20027</v>
      </c>
      <c r="J5918" t="s">
        <v>20036</v>
      </c>
      <c r="K5918" t="s">
        <v>20573</v>
      </c>
      <c r="L5918" t="s">
        <v>26367</v>
      </c>
      <c r="M5918" t="s">
        <v>30116</v>
      </c>
      <c r="N5918" t="s">
        <v>36034</v>
      </c>
      <c r="O5918" t="s">
        <v>40112</v>
      </c>
      <c r="P5918" t="s">
        <v>40128</v>
      </c>
      <c r="Q5918" t="s">
        <v>40524</v>
      </c>
      <c r="R5918" s="6">
        <v>4776.736685099293</v>
      </c>
      <c r="S5918">
        <v>64</v>
      </c>
      <c r="T5918" s="4">
        <v>0.25102102906933238</v>
      </c>
      <c r="U5918" s="6">
        <v>1764.138148146629</v>
      </c>
    </row>
    <row r="5919" spans="1:21" x14ac:dyDescent="0.25">
      <c r="A5919">
        <v>5918</v>
      </c>
      <c r="B5919" t="s">
        <v>5938</v>
      </c>
      <c r="C5919" s="2">
        <v>42264</v>
      </c>
      <c r="D5919" s="2">
        <v>42270</v>
      </c>
      <c r="E5919" s="2" t="s">
        <v>10015</v>
      </c>
      <c r="F5919" t="s">
        <v>15936</v>
      </c>
      <c r="G5919" t="s">
        <v>20013</v>
      </c>
      <c r="H5919" t="s">
        <v>20026</v>
      </c>
      <c r="I5919" t="s">
        <v>20027</v>
      </c>
      <c r="J5919" t="s">
        <v>20037</v>
      </c>
      <c r="K5919" t="s">
        <v>20573</v>
      </c>
      <c r="L5919" t="s">
        <v>26368</v>
      </c>
      <c r="M5919" t="s">
        <v>30113</v>
      </c>
      <c r="N5919" t="s">
        <v>36035</v>
      </c>
      <c r="O5919" t="s">
        <v>40114</v>
      </c>
      <c r="P5919" t="s">
        <v>40118</v>
      </c>
      <c r="Q5919" t="s">
        <v>40157</v>
      </c>
      <c r="R5919" s="6">
        <v>1260.253873048051</v>
      </c>
      <c r="S5919">
        <v>74</v>
      </c>
      <c r="T5919" s="4">
        <v>0.19457880774021599</v>
      </c>
      <c r="U5919" s="6">
        <v>283.20744790038691</v>
      </c>
    </row>
    <row r="5920" spans="1:21" x14ac:dyDescent="0.25">
      <c r="A5920">
        <v>5919</v>
      </c>
      <c r="B5920" t="s">
        <v>5939</v>
      </c>
      <c r="C5920" s="2">
        <v>42264</v>
      </c>
      <c r="D5920" s="2">
        <v>42270</v>
      </c>
      <c r="E5920" s="2" t="s">
        <v>10015</v>
      </c>
      <c r="F5920" t="s">
        <v>15937</v>
      </c>
      <c r="G5920" t="s">
        <v>20017</v>
      </c>
      <c r="H5920" t="s">
        <v>20024</v>
      </c>
      <c r="I5920" t="s">
        <v>20027</v>
      </c>
      <c r="J5920" t="s">
        <v>20247</v>
      </c>
      <c r="K5920" t="s">
        <v>20573</v>
      </c>
      <c r="L5920" t="s">
        <v>26369</v>
      </c>
      <c r="M5920" t="s">
        <v>30116</v>
      </c>
      <c r="N5920" t="s">
        <v>36036</v>
      </c>
      <c r="O5920" t="s">
        <v>40115</v>
      </c>
      <c r="P5920" t="s">
        <v>40130</v>
      </c>
      <c r="Q5920" t="s">
        <v>41363</v>
      </c>
      <c r="R5920" s="6">
        <v>2066.1977181234301</v>
      </c>
      <c r="S5920">
        <v>39</v>
      </c>
      <c r="T5920" s="4">
        <v>0.31277395646265183</v>
      </c>
      <c r="U5920" s="6">
        <v>-585.77227648338942</v>
      </c>
    </row>
    <row r="5921" spans="1:21" x14ac:dyDescent="0.25">
      <c r="A5921">
        <v>5920</v>
      </c>
      <c r="B5921" t="s">
        <v>5940</v>
      </c>
      <c r="C5921" s="2">
        <v>42264</v>
      </c>
      <c r="D5921" s="2">
        <v>42270</v>
      </c>
      <c r="E5921" s="2" t="s">
        <v>10015</v>
      </c>
      <c r="F5921" t="s">
        <v>15938</v>
      </c>
      <c r="G5921" t="s">
        <v>20014</v>
      </c>
      <c r="H5921" t="s">
        <v>20023</v>
      </c>
      <c r="I5921" t="s">
        <v>20027</v>
      </c>
      <c r="J5921" t="s">
        <v>20031</v>
      </c>
      <c r="K5921" t="s">
        <v>20573</v>
      </c>
      <c r="L5921" t="s">
        <v>26370</v>
      </c>
      <c r="M5921" t="s">
        <v>30113</v>
      </c>
      <c r="N5921" t="s">
        <v>36037</v>
      </c>
      <c r="O5921" t="s">
        <v>40114</v>
      </c>
      <c r="P5921" t="s">
        <v>40129</v>
      </c>
      <c r="Q5921" t="s">
        <v>40730</v>
      </c>
      <c r="R5921" s="6">
        <v>2841.922065220077</v>
      </c>
      <c r="S5921">
        <v>87</v>
      </c>
      <c r="T5921" s="4">
        <v>4.0098165178511343E-2</v>
      </c>
      <c r="U5921" s="6">
        <v>1417.172366423933</v>
      </c>
    </row>
    <row r="5922" spans="1:21" x14ac:dyDescent="0.25">
      <c r="A5922">
        <v>5921</v>
      </c>
      <c r="B5922" t="s">
        <v>5941</v>
      </c>
      <c r="C5922" s="2">
        <v>42264</v>
      </c>
      <c r="D5922" s="2">
        <v>42270</v>
      </c>
      <c r="E5922" s="2" t="s">
        <v>10018</v>
      </c>
      <c r="F5922" t="s">
        <v>15939</v>
      </c>
      <c r="G5922" t="s">
        <v>20020</v>
      </c>
      <c r="H5922" t="s">
        <v>20024</v>
      </c>
      <c r="I5922" t="s">
        <v>20027</v>
      </c>
      <c r="J5922" t="s">
        <v>20039</v>
      </c>
      <c r="K5922" t="s">
        <v>20573</v>
      </c>
      <c r="L5922" t="s">
        <v>26371</v>
      </c>
      <c r="M5922" t="s">
        <v>30116</v>
      </c>
      <c r="N5922" t="s">
        <v>36038</v>
      </c>
      <c r="O5922" t="s">
        <v>40115</v>
      </c>
      <c r="P5922" t="s">
        <v>40119</v>
      </c>
      <c r="Q5922" t="s">
        <v>40894</v>
      </c>
      <c r="R5922" s="6">
        <v>9639.4174712958265</v>
      </c>
      <c r="S5922">
        <v>70</v>
      </c>
      <c r="T5922" s="4">
        <v>0.4011674529767415</v>
      </c>
      <c r="U5922" s="6">
        <v>1037.9198665814281</v>
      </c>
    </row>
    <row r="5923" spans="1:21" x14ac:dyDescent="0.25">
      <c r="A5923">
        <v>5922</v>
      </c>
      <c r="B5923" t="s">
        <v>5942</v>
      </c>
      <c r="C5923" s="2">
        <v>42264</v>
      </c>
      <c r="D5923" s="2">
        <v>42270</v>
      </c>
      <c r="E5923" s="2" t="s">
        <v>10016</v>
      </c>
      <c r="F5923" t="s">
        <v>15940</v>
      </c>
      <c r="G5923" t="s">
        <v>20016</v>
      </c>
      <c r="H5923" t="s">
        <v>20023</v>
      </c>
      <c r="I5923" t="s">
        <v>20027</v>
      </c>
      <c r="J5923" t="s">
        <v>20044</v>
      </c>
      <c r="K5923" t="s">
        <v>20573</v>
      </c>
      <c r="L5923" t="s">
        <v>26372</v>
      </c>
      <c r="M5923" t="s">
        <v>30113</v>
      </c>
      <c r="N5923" t="s">
        <v>36039</v>
      </c>
      <c r="O5923" t="s">
        <v>40113</v>
      </c>
      <c r="P5923" t="s">
        <v>40122</v>
      </c>
      <c r="Q5923" t="s">
        <v>40548</v>
      </c>
      <c r="R5923" s="6">
        <v>5455.6852061322306</v>
      </c>
      <c r="S5923">
        <v>84</v>
      </c>
      <c r="T5923" s="4">
        <v>0.19102095199174129</v>
      </c>
      <c r="U5923" s="6">
        <v>2514.2141555151738</v>
      </c>
    </row>
    <row r="5924" spans="1:21" x14ac:dyDescent="0.25">
      <c r="A5924">
        <v>5923</v>
      </c>
      <c r="B5924" t="s">
        <v>5943</v>
      </c>
      <c r="C5924" s="2">
        <v>42264</v>
      </c>
      <c r="D5924" s="2">
        <v>42270</v>
      </c>
      <c r="E5924" s="2" t="s">
        <v>10016</v>
      </c>
      <c r="F5924" t="s">
        <v>15941</v>
      </c>
      <c r="G5924" t="s">
        <v>20015</v>
      </c>
      <c r="H5924" t="s">
        <v>20024</v>
      </c>
      <c r="I5924" t="s">
        <v>20027</v>
      </c>
      <c r="J5924" t="s">
        <v>20066</v>
      </c>
      <c r="K5924" t="s">
        <v>20573</v>
      </c>
      <c r="L5924" t="s">
        <v>26373</v>
      </c>
      <c r="M5924" t="s">
        <v>30113</v>
      </c>
      <c r="N5924" t="s">
        <v>36040</v>
      </c>
      <c r="O5924" t="s">
        <v>40112</v>
      </c>
      <c r="P5924" t="s">
        <v>40116</v>
      </c>
      <c r="Q5924" t="s">
        <v>41169</v>
      </c>
      <c r="R5924" s="6">
        <v>2155.3883216396171</v>
      </c>
      <c r="S5924">
        <v>25</v>
      </c>
      <c r="T5924" s="4">
        <v>0.38201986043914338</v>
      </c>
      <c r="U5924" s="6">
        <v>411.71764017412659</v>
      </c>
    </row>
    <row r="5925" spans="1:21" x14ac:dyDescent="0.25">
      <c r="A5925">
        <v>5924</v>
      </c>
      <c r="B5925" t="s">
        <v>5944</v>
      </c>
      <c r="C5925" s="2">
        <v>42700</v>
      </c>
      <c r="D5925" s="2">
        <v>42704</v>
      </c>
      <c r="E5925" s="2" t="s">
        <v>10018</v>
      </c>
      <c r="F5925" t="s">
        <v>15942</v>
      </c>
      <c r="G5925" t="s">
        <v>20021</v>
      </c>
      <c r="H5925" t="s">
        <v>20025</v>
      </c>
      <c r="I5925" t="s">
        <v>20027</v>
      </c>
      <c r="J5925" t="s">
        <v>20051</v>
      </c>
      <c r="K5925" t="s">
        <v>20573</v>
      </c>
      <c r="L5925" t="s">
        <v>26374</v>
      </c>
      <c r="M5925" t="s">
        <v>30117</v>
      </c>
      <c r="N5925" t="s">
        <v>36041</v>
      </c>
      <c r="O5925" t="s">
        <v>40112</v>
      </c>
      <c r="P5925" t="s">
        <v>40123</v>
      </c>
      <c r="Q5925" t="s">
        <v>41096</v>
      </c>
      <c r="R5925" s="6">
        <v>4976.0629318612991</v>
      </c>
      <c r="S5925">
        <v>94</v>
      </c>
      <c r="T5925" s="4">
        <v>0.18418269290172271</v>
      </c>
      <c r="U5925" s="6">
        <v>2236.705427172255</v>
      </c>
    </row>
    <row r="5926" spans="1:21" x14ac:dyDescent="0.25">
      <c r="A5926">
        <v>5925</v>
      </c>
      <c r="B5926" t="s">
        <v>5945</v>
      </c>
      <c r="C5926" s="2">
        <v>43058</v>
      </c>
      <c r="D5926" s="2">
        <v>43061</v>
      </c>
      <c r="E5926" s="2" t="s">
        <v>10017</v>
      </c>
      <c r="F5926" t="s">
        <v>15943</v>
      </c>
      <c r="G5926" t="s">
        <v>20016</v>
      </c>
      <c r="H5926" t="s">
        <v>20023</v>
      </c>
      <c r="I5926" t="s">
        <v>20027</v>
      </c>
      <c r="J5926" t="s">
        <v>20075</v>
      </c>
      <c r="K5926" t="s">
        <v>20575</v>
      </c>
      <c r="L5926" t="s">
        <v>26375</v>
      </c>
      <c r="M5926" t="s">
        <v>30113</v>
      </c>
      <c r="N5926" t="s">
        <v>36042</v>
      </c>
      <c r="O5926" t="s">
        <v>40112</v>
      </c>
      <c r="P5926" t="s">
        <v>40128</v>
      </c>
      <c r="Q5926" t="s">
        <v>41355</v>
      </c>
      <c r="R5926" s="6">
        <v>6011.5305482668009</v>
      </c>
      <c r="S5926">
        <v>16</v>
      </c>
      <c r="T5926" s="4">
        <v>0.16544470760833491</v>
      </c>
      <c r="U5926" s="6">
        <v>1895.650977068243</v>
      </c>
    </row>
    <row r="5927" spans="1:21" x14ac:dyDescent="0.25">
      <c r="A5927">
        <v>5926</v>
      </c>
      <c r="B5927" t="s">
        <v>5946</v>
      </c>
      <c r="C5927" s="2">
        <v>42889</v>
      </c>
      <c r="D5927" s="2">
        <v>42894</v>
      </c>
      <c r="E5927" s="2" t="s">
        <v>10016</v>
      </c>
      <c r="F5927" t="s">
        <v>15944</v>
      </c>
      <c r="G5927" t="s">
        <v>20018</v>
      </c>
      <c r="H5927" t="s">
        <v>20025</v>
      </c>
      <c r="I5927" t="s">
        <v>20027</v>
      </c>
      <c r="J5927" t="s">
        <v>20072</v>
      </c>
      <c r="K5927" t="s">
        <v>20159</v>
      </c>
      <c r="L5927" t="s">
        <v>26376</v>
      </c>
      <c r="M5927" t="s">
        <v>30116</v>
      </c>
      <c r="N5927" t="s">
        <v>36043</v>
      </c>
      <c r="O5927" t="s">
        <v>40112</v>
      </c>
      <c r="P5927" t="s">
        <v>40124</v>
      </c>
      <c r="Q5927" t="s">
        <v>41113</v>
      </c>
      <c r="R5927" s="6">
        <v>5612.548649563103</v>
      </c>
      <c r="S5927">
        <v>35</v>
      </c>
      <c r="T5927" s="4">
        <v>8.1207371526575922E-2</v>
      </c>
      <c r="U5927" s="6">
        <v>-265.30394490516687</v>
      </c>
    </row>
    <row r="5928" spans="1:21" x14ac:dyDescent="0.25">
      <c r="A5928">
        <v>5927</v>
      </c>
      <c r="B5928" t="s">
        <v>5947</v>
      </c>
      <c r="C5928" s="2">
        <v>41737</v>
      </c>
      <c r="D5928" s="2">
        <v>41741</v>
      </c>
      <c r="E5928" s="2" t="s">
        <v>10018</v>
      </c>
      <c r="F5928" t="s">
        <v>15945</v>
      </c>
      <c r="G5928" t="s">
        <v>20016</v>
      </c>
      <c r="H5928" t="s">
        <v>20026</v>
      </c>
      <c r="I5928" t="s">
        <v>20027</v>
      </c>
      <c r="J5928" t="s">
        <v>20037</v>
      </c>
      <c r="K5928" t="s">
        <v>20577</v>
      </c>
      <c r="L5928" t="s">
        <v>26377</v>
      </c>
      <c r="M5928" t="s">
        <v>30113</v>
      </c>
      <c r="N5928" t="s">
        <v>36044</v>
      </c>
      <c r="O5928" t="s">
        <v>40114</v>
      </c>
      <c r="P5928" t="s">
        <v>40125</v>
      </c>
      <c r="Q5928" t="s">
        <v>41867</v>
      </c>
      <c r="R5928" s="6">
        <v>6445.2610703004457</v>
      </c>
      <c r="S5928">
        <v>15</v>
      </c>
      <c r="T5928" s="4">
        <v>0.15772423856215509</v>
      </c>
      <c r="U5928" s="6">
        <v>481.03113394599819</v>
      </c>
    </row>
    <row r="5929" spans="1:21" x14ac:dyDescent="0.25">
      <c r="A5929">
        <v>5928</v>
      </c>
      <c r="B5929" t="s">
        <v>5948</v>
      </c>
      <c r="C5929" s="2">
        <v>41923</v>
      </c>
      <c r="D5929" s="2">
        <v>41927</v>
      </c>
      <c r="E5929" s="2" t="s">
        <v>10015</v>
      </c>
      <c r="F5929" t="s">
        <v>15946</v>
      </c>
      <c r="G5929" t="s">
        <v>20013</v>
      </c>
      <c r="H5929" t="s">
        <v>20025</v>
      </c>
      <c r="I5929" t="s">
        <v>20027</v>
      </c>
      <c r="J5929" t="s">
        <v>20031</v>
      </c>
      <c r="K5929" t="s">
        <v>20594</v>
      </c>
      <c r="L5929" t="s">
        <v>26378</v>
      </c>
      <c r="M5929" t="s">
        <v>30117</v>
      </c>
      <c r="N5929" t="s">
        <v>36045</v>
      </c>
      <c r="O5929" t="s">
        <v>40115</v>
      </c>
      <c r="P5929" t="s">
        <v>40130</v>
      </c>
      <c r="Q5929" t="s">
        <v>40133</v>
      </c>
      <c r="R5929" s="6">
        <v>6740.2310881830999</v>
      </c>
      <c r="S5929">
        <v>30</v>
      </c>
      <c r="T5929" s="4">
        <v>0.1879319694859159</v>
      </c>
      <c r="U5929" s="6">
        <v>-2681.2667775093869</v>
      </c>
    </row>
    <row r="5930" spans="1:21" x14ac:dyDescent="0.25">
      <c r="A5930">
        <v>5929</v>
      </c>
      <c r="B5930" t="s">
        <v>5949</v>
      </c>
      <c r="C5930" s="2">
        <v>41923</v>
      </c>
      <c r="D5930" s="2">
        <v>41927</v>
      </c>
      <c r="E5930" s="2" t="s">
        <v>10016</v>
      </c>
      <c r="F5930" t="s">
        <v>15947</v>
      </c>
      <c r="G5930" t="s">
        <v>20017</v>
      </c>
      <c r="H5930" t="s">
        <v>20024</v>
      </c>
      <c r="I5930" t="s">
        <v>20027</v>
      </c>
      <c r="J5930" t="s">
        <v>20053</v>
      </c>
      <c r="K5930" t="s">
        <v>20594</v>
      </c>
      <c r="L5930" t="s">
        <v>26379</v>
      </c>
      <c r="M5930" t="s">
        <v>30115</v>
      </c>
      <c r="N5930" t="s">
        <v>36046</v>
      </c>
      <c r="O5930" t="s">
        <v>40112</v>
      </c>
      <c r="P5930" t="s">
        <v>40124</v>
      </c>
      <c r="Q5930" t="s">
        <v>41464</v>
      </c>
      <c r="R5930" s="6">
        <v>5579.5222495449843</v>
      </c>
      <c r="S5930">
        <v>29</v>
      </c>
      <c r="T5930" s="4">
        <v>0.30746004722897102</v>
      </c>
      <c r="U5930" s="6">
        <v>1326.9670922087621</v>
      </c>
    </row>
    <row r="5931" spans="1:21" x14ac:dyDescent="0.25">
      <c r="A5931">
        <v>5930</v>
      </c>
      <c r="B5931" t="s">
        <v>5950</v>
      </c>
      <c r="C5931" s="2">
        <v>42923</v>
      </c>
      <c r="D5931" s="2">
        <v>42925</v>
      </c>
      <c r="E5931" s="2" t="s">
        <v>10015</v>
      </c>
      <c r="F5931" t="s">
        <v>15948</v>
      </c>
      <c r="G5931" t="s">
        <v>20016</v>
      </c>
      <c r="H5931" t="s">
        <v>20024</v>
      </c>
      <c r="I5931" t="s">
        <v>20027</v>
      </c>
      <c r="J5931" t="s">
        <v>20129</v>
      </c>
      <c r="K5931" t="s">
        <v>20567</v>
      </c>
      <c r="L5931" t="s">
        <v>26380</v>
      </c>
      <c r="M5931" t="s">
        <v>30113</v>
      </c>
      <c r="N5931" t="s">
        <v>36047</v>
      </c>
      <c r="O5931" t="s">
        <v>40112</v>
      </c>
      <c r="P5931" t="s">
        <v>40124</v>
      </c>
      <c r="Q5931" t="s">
        <v>40803</v>
      </c>
      <c r="R5931" s="6">
        <v>9619.9112761289271</v>
      </c>
      <c r="S5931">
        <v>20</v>
      </c>
      <c r="T5931" s="4">
        <v>0.234316307469804</v>
      </c>
      <c r="U5931" s="6">
        <v>1325.7423800412221</v>
      </c>
    </row>
    <row r="5932" spans="1:21" x14ac:dyDescent="0.25">
      <c r="A5932">
        <v>5931</v>
      </c>
      <c r="B5932" t="s">
        <v>5951</v>
      </c>
      <c r="C5932" s="2">
        <v>42923</v>
      </c>
      <c r="D5932" s="2">
        <v>42925</v>
      </c>
      <c r="E5932" s="2" t="s">
        <v>10017</v>
      </c>
      <c r="F5932" t="s">
        <v>15949</v>
      </c>
      <c r="G5932" t="s">
        <v>20016</v>
      </c>
      <c r="H5932" t="s">
        <v>20024</v>
      </c>
      <c r="I5932" t="s">
        <v>20027</v>
      </c>
      <c r="J5932" t="s">
        <v>20046</v>
      </c>
      <c r="K5932" t="s">
        <v>20567</v>
      </c>
      <c r="L5932" t="s">
        <v>20843</v>
      </c>
      <c r="M5932" t="s">
        <v>30116</v>
      </c>
      <c r="N5932" t="s">
        <v>36048</v>
      </c>
      <c r="O5932" t="s">
        <v>40114</v>
      </c>
      <c r="P5932" t="s">
        <v>40125</v>
      </c>
      <c r="Q5932" t="s">
        <v>40391</v>
      </c>
      <c r="R5932" s="6">
        <v>2136.9485089887421</v>
      </c>
      <c r="S5932">
        <v>39</v>
      </c>
      <c r="T5932" s="4">
        <v>0.45624835432600819</v>
      </c>
      <c r="U5932" s="6">
        <v>283.18102393421668</v>
      </c>
    </row>
    <row r="5933" spans="1:21" x14ac:dyDescent="0.25">
      <c r="A5933">
        <v>5932</v>
      </c>
      <c r="B5933" t="s">
        <v>5952</v>
      </c>
      <c r="C5933" s="2">
        <v>42923</v>
      </c>
      <c r="D5933" s="2">
        <v>42925</v>
      </c>
      <c r="E5933" s="2" t="s">
        <v>10017</v>
      </c>
      <c r="F5933" t="s">
        <v>15950</v>
      </c>
      <c r="G5933" t="s">
        <v>20013</v>
      </c>
      <c r="H5933" t="s">
        <v>20026</v>
      </c>
      <c r="I5933" t="s">
        <v>20027</v>
      </c>
      <c r="J5933" t="s">
        <v>20036</v>
      </c>
      <c r="K5933" t="s">
        <v>20567</v>
      </c>
      <c r="L5933" t="s">
        <v>26381</v>
      </c>
      <c r="M5933" t="s">
        <v>30114</v>
      </c>
      <c r="N5933" t="s">
        <v>36049</v>
      </c>
      <c r="O5933" t="s">
        <v>40115</v>
      </c>
      <c r="P5933" t="s">
        <v>40126</v>
      </c>
      <c r="Q5933" t="s">
        <v>40563</v>
      </c>
      <c r="R5933" s="6">
        <v>8900.7392665152838</v>
      </c>
      <c r="S5933">
        <v>39</v>
      </c>
      <c r="T5933" s="4">
        <v>1.524690907986875E-2</v>
      </c>
      <c r="U5933" s="6">
        <v>-3417.2495355467031</v>
      </c>
    </row>
    <row r="5934" spans="1:21" x14ac:dyDescent="0.25">
      <c r="A5934">
        <v>5933</v>
      </c>
      <c r="B5934" t="s">
        <v>5953</v>
      </c>
      <c r="C5934" s="2">
        <v>42923</v>
      </c>
      <c r="D5934" s="2">
        <v>42925</v>
      </c>
      <c r="E5934" s="2" t="s">
        <v>10016</v>
      </c>
      <c r="F5934" t="s">
        <v>15951</v>
      </c>
      <c r="G5934" t="s">
        <v>20018</v>
      </c>
      <c r="H5934" t="s">
        <v>20024</v>
      </c>
      <c r="I5934" t="s">
        <v>20027</v>
      </c>
      <c r="J5934" t="s">
        <v>20263</v>
      </c>
      <c r="K5934" t="s">
        <v>20567</v>
      </c>
      <c r="L5934" t="s">
        <v>22277</v>
      </c>
      <c r="M5934" t="s">
        <v>30114</v>
      </c>
      <c r="N5934" t="s">
        <v>36050</v>
      </c>
      <c r="O5934" t="s">
        <v>40112</v>
      </c>
      <c r="P5934" t="s">
        <v>40116</v>
      </c>
      <c r="Q5934" t="s">
        <v>41546</v>
      </c>
      <c r="R5934" s="6">
        <v>9419.0142408391148</v>
      </c>
      <c r="S5934">
        <v>90</v>
      </c>
      <c r="T5934" s="4">
        <v>7.4823158353165553E-4</v>
      </c>
      <c r="U5934" s="6">
        <v>-1959.453872790587</v>
      </c>
    </row>
    <row r="5935" spans="1:21" x14ac:dyDescent="0.25">
      <c r="A5935">
        <v>5934</v>
      </c>
      <c r="B5935" t="s">
        <v>5954</v>
      </c>
      <c r="C5935" s="2">
        <v>42923</v>
      </c>
      <c r="D5935" s="2">
        <v>42925</v>
      </c>
      <c r="E5935" s="2" t="s">
        <v>10015</v>
      </c>
      <c r="F5935" t="s">
        <v>15952</v>
      </c>
      <c r="G5935" t="s">
        <v>20019</v>
      </c>
      <c r="H5935" t="s">
        <v>20025</v>
      </c>
      <c r="I5935" t="s">
        <v>20027</v>
      </c>
      <c r="J5935" t="s">
        <v>20053</v>
      </c>
      <c r="K5935" t="s">
        <v>20567</v>
      </c>
      <c r="L5935" t="s">
        <v>26382</v>
      </c>
      <c r="M5935" t="s">
        <v>30113</v>
      </c>
      <c r="N5935" t="s">
        <v>36051</v>
      </c>
      <c r="O5935" t="s">
        <v>40113</v>
      </c>
      <c r="P5935" t="s">
        <v>40121</v>
      </c>
      <c r="Q5935" t="s">
        <v>41814</v>
      </c>
      <c r="R5935" s="6">
        <v>9027.9294432924835</v>
      </c>
      <c r="S5935">
        <v>50</v>
      </c>
      <c r="T5935" s="4">
        <v>0.43540743319792907</v>
      </c>
      <c r="U5935" s="6">
        <v>-528.93778446436545</v>
      </c>
    </row>
    <row r="5936" spans="1:21" x14ac:dyDescent="0.25">
      <c r="A5936">
        <v>5935</v>
      </c>
      <c r="B5936" t="s">
        <v>5955</v>
      </c>
      <c r="C5936" s="2">
        <v>42923</v>
      </c>
      <c r="D5936" s="2">
        <v>42925</v>
      </c>
      <c r="E5936" s="2" t="s">
        <v>10015</v>
      </c>
      <c r="F5936" t="s">
        <v>15953</v>
      </c>
      <c r="G5936" t="s">
        <v>20017</v>
      </c>
      <c r="H5936" t="s">
        <v>20023</v>
      </c>
      <c r="I5936" t="s">
        <v>20027</v>
      </c>
      <c r="J5936" t="s">
        <v>20031</v>
      </c>
      <c r="K5936" t="s">
        <v>20567</v>
      </c>
      <c r="L5936" t="s">
        <v>26383</v>
      </c>
      <c r="M5936" t="s">
        <v>30114</v>
      </c>
      <c r="N5936" t="s">
        <v>36052</v>
      </c>
      <c r="O5936" t="s">
        <v>40115</v>
      </c>
      <c r="P5936" t="s">
        <v>40125</v>
      </c>
      <c r="Q5936" t="s">
        <v>40894</v>
      </c>
      <c r="R5936" s="6">
        <v>4577.9228011207924</v>
      </c>
      <c r="S5936">
        <v>68</v>
      </c>
      <c r="T5936" s="4">
        <v>0.45092348405255561</v>
      </c>
      <c r="U5936" s="6">
        <v>233.2970935152612</v>
      </c>
    </row>
    <row r="5937" spans="1:21" x14ac:dyDescent="0.25">
      <c r="A5937">
        <v>5936</v>
      </c>
      <c r="B5937" t="s">
        <v>5956</v>
      </c>
      <c r="C5937" s="2">
        <v>42555</v>
      </c>
      <c r="D5937" s="2">
        <v>42555</v>
      </c>
      <c r="E5937" s="2" t="s">
        <v>10017</v>
      </c>
      <c r="F5937" t="s">
        <v>15954</v>
      </c>
      <c r="G5937" t="s">
        <v>20019</v>
      </c>
      <c r="H5937" t="s">
        <v>20023</v>
      </c>
      <c r="I5937" t="s">
        <v>20027</v>
      </c>
      <c r="J5937" t="s">
        <v>20037</v>
      </c>
      <c r="K5937" t="s">
        <v>20159</v>
      </c>
      <c r="L5937" t="s">
        <v>26384</v>
      </c>
      <c r="M5937" t="s">
        <v>30115</v>
      </c>
      <c r="N5937" t="s">
        <v>36053</v>
      </c>
      <c r="O5937" t="s">
        <v>40114</v>
      </c>
      <c r="P5937" t="s">
        <v>40129</v>
      </c>
      <c r="Q5937" t="s">
        <v>40665</v>
      </c>
      <c r="R5937" s="6">
        <v>4665.4993604971614</v>
      </c>
      <c r="S5937">
        <v>66</v>
      </c>
      <c r="T5937" s="4">
        <v>0.14125781104525589</v>
      </c>
      <c r="U5937" s="6">
        <v>1515.1962733198579</v>
      </c>
    </row>
    <row r="5938" spans="1:21" x14ac:dyDescent="0.25">
      <c r="A5938">
        <v>5937</v>
      </c>
      <c r="B5938" t="s">
        <v>5957</v>
      </c>
      <c r="C5938" s="2">
        <v>42555</v>
      </c>
      <c r="D5938" s="2">
        <v>42555</v>
      </c>
      <c r="E5938" s="2" t="s">
        <v>10017</v>
      </c>
      <c r="F5938" t="s">
        <v>15955</v>
      </c>
      <c r="G5938" t="s">
        <v>20015</v>
      </c>
      <c r="H5938" t="s">
        <v>20026</v>
      </c>
      <c r="I5938" t="s">
        <v>20027</v>
      </c>
      <c r="J5938" t="s">
        <v>20096</v>
      </c>
      <c r="K5938" t="s">
        <v>20159</v>
      </c>
      <c r="L5938" t="s">
        <v>26385</v>
      </c>
      <c r="M5938" t="s">
        <v>30117</v>
      </c>
      <c r="N5938" t="s">
        <v>36054</v>
      </c>
      <c r="O5938" t="s">
        <v>40112</v>
      </c>
      <c r="P5938" t="s">
        <v>40116</v>
      </c>
      <c r="Q5938" t="s">
        <v>41308</v>
      </c>
      <c r="R5938" s="6">
        <v>7728.5979335197544</v>
      </c>
      <c r="S5938">
        <v>17</v>
      </c>
      <c r="T5938" s="4">
        <v>4.0222719814049226E-3</v>
      </c>
      <c r="U5938" s="6">
        <v>-3487.1853923896069</v>
      </c>
    </row>
    <row r="5939" spans="1:21" x14ac:dyDescent="0.25">
      <c r="A5939">
        <v>5938</v>
      </c>
      <c r="B5939" t="s">
        <v>5958</v>
      </c>
      <c r="C5939" s="2">
        <v>42555</v>
      </c>
      <c r="D5939" s="2">
        <v>42555</v>
      </c>
      <c r="E5939" s="2" t="s">
        <v>10018</v>
      </c>
      <c r="F5939" t="s">
        <v>15956</v>
      </c>
      <c r="G5939" t="s">
        <v>20017</v>
      </c>
      <c r="H5939" t="s">
        <v>20026</v>
      </c>
      <c r="I5939" t="s">
        <v>20027</v>
      </c>
      <c r="J5939" t="s">
        <v>20036</v>
      </c>
      <c r="K5939" t="s">
        <v>20159</v>
      </c>
      <c r="L5939" t="s">
        <v>26386</v>
      </c>
      <c r="M5939" t="s">
        <v>30115</v>
      </c>
      <c r="N5939" t="s">
        <v>36055</v>
      </c>
      <c r="O5939" t="s">
        <v>40115</v>
      </c>
      <c r="P5939" t="s">
        <v>40130</v>
      </c>
      <c r="Q5939" t="s">
        <v>41116</v>
      </c>
      <c r="R5939" s="6">
        <v>5759.1522186549437</v>
      </c>
      <c r="S5939">
        <v>95</v>
      </c>
      <c r="T5939" s="4">
        <v>0.33474516571328139</v>
      </c>
      <c r="U5939" s="6">
        <v>-284.18079506569222</v>
      </c>
    </row>
    <row r="5940" spans="1:21" x14ac:dyDescent="0.25">
      <c r="A5940">
        <v>5939</v>
      </c>
      <c r="B5940" t="s">
        <v>5959</v>
      </c>
      <c r="C5940" s="2">
        <v>42874</v>
      </c>
      <c r="D5940" s="2">
        <v>42880</v>
      </c>
      <c r="E5940" s="2" t="s">
        <v>10018</v>
      </c>
      <c r="F5940" t="s">
        <v>15957</v>
      </c>
      <c r="G5940" t="s">
        <v>20015</v>
      </c>
      <c r="H5940" t="s">
        <v>20025</v>
      </c>
      <c r="I5940" t="s">
        <v>20027</v>
      </c>
      <c r="J5940" t="s">
        <v>20089</v>
      </c>
      <c r="K5940" t="s">
        <v>20563</v>
      </c>
      <c r="L5940" t="s">
        <v>26387</v>
      </c>
      <c r="M5940" t="s">
        <v>30116</v>
      </c>
      <c r="N5940" t="s">
        <v>36056</v>
      </c>
      <c r="O5940" t="s">
        <v>40112</v>
      </c>
      <c r="P5940" t="s">
        <v>40128</v>
      </c>
      <c r="Q5940" t="s">
        <v>41327</v>
      </c>
      <c r="R5940" s="6">
        <v>5621.4525009470899</v>
      </c>
      <c r="S5940">
        <v>37</v>
      </c>
      <c r="T5940" s="4">
        <v>0.48125059661065278</v>
      </c>
      <c r="U5940" s="6">
        <v>-2409.109001268157</v>
      </c>
    </row>
    <row r="5941" spans="1:21" x14ac:dyDescent="0.25">
      <c r="A5941">
        <v>5940</v>
      </c>
      <c r="B5941" t="s">
        <v>5960</v>
      </c>
      <c r="C5941" s="2">
        <v>42874</v>
      </c>
      <c r="D5941" s="2">
        <v>42880</v>
      </c>
      <c r="E5941" s="2" t="s">
        <v>10018</v>
      </c>
      <c r="F5941" t="s">
        <v>15958</v>
      </c>
      <c r="G5941" t="s">
        <v>20022</v>
      </c>
      <c r="H5941" t="s">
        <v>20023</v>
      </c>
      <c r="I5941" t="s">
        <v>20027</v>
      </c>
      <c r="J5941" t="s">
        <v>20201</v>
      </c>
      <c r="K5941" t="s">
        <v>20563</v>
      </c>
      <c r="L5941" t="s">
        <v>26388</v>
      </c>
      <c r="M5941" t="s">
        <v>30115</v>
      </c>
      <c r="N5941" t="s">
        <v>36057</v>
      </c>
      <c r="O5941" t="s">
        <v>40113</v>
      </c>
      <c r="P5941" t="s">
        <v>40117</v>
      </c>
      <c r="Q5941" t="s">
        <v>41840</v>
      </c>
      <c r="R5941" s="6">
        <v>9867.6669194670303</v>
      </c>
      <c r="S5941">
        <v>72</v>
      </c>
      <c r="T5941" s="4">
        <v>1.563522399558542E-2</v>
      </c>
      <c r="U5941" s="6">
        <v>4008.1391235836231</v>
      </c>
    </row>
    <row r="5942" spans="1:21" x14ac:dyDescent="0.25">
      <c r="A5942">
        <v>5941</v>
      </c>
      <c r="B5942" t="s">
        <v>5961</v>
      </c>
      <c r="C5942" s="2">
        <v>43020</v>
      </c>
      <c r="D5942" s="2">
        <v>43022</v>
      </c>
      <c r="E5942" s="2" t="s">
        <v>10018</v>
      </c>
      <c r="F5942" t="s">
        <v>15959</v>
      </c>
      <c r="G5942" t="s">
        <v>20013</v>
      </c>
      <c r="H5942" t="s">
        <v>20026</v>
      </c>
      <c r="I5942" t="s">
        <v>20027</v>
      </c>
      <c r="J5942" t="s">
        <v>20043</v>
      </c>
      <c r="K5942" t="s">
        <v>20560</v>
      </c>
      <c r="L5942" t="s">
        <v>24359</v>
      </c>
      <c r="M5942" t="s">
        <v>30117</v>
      </c>
      <c r="N5942" t="s">
        <v>36058</v>
      </c>
      <c r="O5942" t="s">
        <v>40114</v>
      </c>
      <c r="P5942" t="s">
        <v>40129</v>
      </c>
      <c r="Q5942" t="s">
        <v>40609</v>
      </c>
      <c r="R5942" s="6">
        <v>1416.785962522998</v>
      </c>
      <c r="S5942">
        <v>24</v>
      </c>
      <c r="T5942" s="4">
        <v>8.6633249311746374E-2</v>
      </c>
      <c r="U5942" s="6">
        <v>-309.57885424046702</v>
      </c>
    </row>
    <row r="5943" spans="1:21" x14ac:dyDescent="0.25">
      <c r="A5943">
        <v>5942</v>
      </c>
      <c r="B5943" t="s">
        <v>5962</v>
      </c>
      <c r="C5943" s="2">
        <v>43020</v>
      </c>
      <c r="D5943" s="2">
        <v>43022</v>
      </c>
      <c r="E5943" s="2" t="s">
        <v>10017</v>
      </c>
      <c r="F5943" t="s">
        <v>15960</v>
      </c>
      <c r="G5943" t="s">
        <v>20015</v>
      </c>
      <c r="H5943" t="s">
        <v>20024</v>
      </c>
      <c r="I5943" t="s">
        <v>20027</v>
      </c>
      <c r="J5943" t="s">
        <v>20085</v>
      </c>
      <c r="K5943" t="s">
        <v>20560</v>
      </c>
      <c r="L5943" t="s">
        <v>24396</v>
      </c>
      <c r="M5943" t="s">
        <v>30113</v>
      </c>
      <c r="N5943" t="s">
        <v>36059</v>
      </c>
      <c r="O5943" t="s">
        <v>40115</v>
      </c>
      <c r="P5943" t="s">
        <v>40125</v>
      </c>
      <c r="Q5943" t="s">
        <v>40266</v>
      </c>
      <c r="R5943" s="6">
        <v>1457.2399079990821</v>
      </c>
      <c r="S5943">
        <v>43</v>
      </c>
      <c r="T5943" s="4">
        <v>0.48800254536435489</v>
      </c>
      <c r="U5943" s="6">
        <v>460.29795885831021</v>
      </c>
    </row>
    <row r="5944" spans="1:21" x14ac:dyDescent="0.25">
      <c r="A5944">
        <v>5943</v>
      </c>
      <c r="B5944" t="s">
        <v>5963</v>
      </c>
      <c r="C5944" s="2">
        <v>42588</v>
      </c>
      <c r="D5944" s="2">
        <v>42595</v>
      </c>
      <c r="E5944" s="2" t="s">
        <v>10016</v>
      </c>
      <c r="F5944" t="s">
        <v>15961</v>
      </c>
      <c r="G5944" t="s">
        <v>20021</v>
      </c>
      <c r="H5944" t="s">
        <v>20025</v>
      </c>
      <c r="I5944" t="s">
        <v>20027</v>
      </c>
      <c r="J5944" t="s">
        <v>20037</v>
      </c>
      <c r="K5944" t="s">
        <v>20560</v>
      </c>
      <c r="L5944" t="s">
        <v>26389</v>
      </c>
      <c r="M5944" t="s">
        <v>30115</v>
      </c>
      <c r="N5944" t="s">
        <v>36060</v>
      </c>
      <c r="O5944" t="s">
        <v>40114</v>
      </c>
      <c r="P5944" t="s">
        <v>40129</v>
      </c>
      <c r="Q5944" t="s">
        <v>40326</v>
      </c>
      <c r="R5944" s="6">
        <v>9434.2631500441112</v>
      </c>
      <c r="S5944">
        <v>67</v>
      </c>
      <c r="T5944" s="4">
        <v>3.4165134442075362E-2</v>
      </c>
      <c r="U5944" s="6">
        <v>2230.2338423941001</v>
      </c>
    </row>
    <row r="5945" spans="1:21" x14ac:dyDescent="0.25">
      <c r="A5945">
        <v>5944</v>
      </c>
      <c r="B5945" t="s">
        <v>5964</v>
      </c>
      <c r="C5945" s="2">
        <v>41876</v>
      </c>
      <c r="D5945" s="2">
        <v>41880</v>
      </c>
      <c r="E5945" s="2" t="s">
        <v>10016</v>
      </c>
      <c r="F5945" t="s">
        <v>15962</v>
      </c>
      <c r="G5945" t="s">
        <v>20020</v>
      </c>
      <c r="H5945" t="s">
        <v>20023</v>
      </c>
      <c r="I5945" t="s">
        <v>20027</v>
      </c>
      <c r="J5945" t="s">
        <v>20046</v>
      </c>
      <c r="K5945" t="s">
        <v>20560</v>
      </c>
      <c r="L5945" t="s">
        <v>26390</v>
      </c>
      <c r="M5945" t="s">
        <v>30113</v>
      </c>
      <c r="N5945" t="s">
        <v>36061</v>
      </c>
      <c r="O5945" t="s">
        <v>40112</v>
      </c>
      <c r="P5945" t="s">
        <v>40123</v>
      </c>
      <c r="Q5945" t="s">
        <v>41566</v>
      </c>
      <c r="R5945" s="6">
        <v>4574.1896152796753</v>
      </c>
      <c r="S5945">
        <v>68</v>
      </c>
      <c r="T5945" s="4">
        <v>0.1163596386970001</v>
      </c>
      <c r="U5945" s="6">
        <v>1755.422579941202</v>
      </c>
    </row>
    <row r="5946" spans="1:21" x14ac:dyDescent="0.25">
      <c r="A5946">
        <v>5945</v>
      </c>
      <c r="B5946" t="s">
        <v>5965</v>
      </c>
      <c r="C5946" s="2">
        <v>41876</v>
      </c>
      <c r="D5946" s="2">
        <v>41880</v>
      </c>
      <c r="E5946" s="2" t="s">
        <v>10015</v>
      </c>
      <c r="F5946" t="s">
        <v>15963</v>
      </c>
      <c r="G5946" t="s">
        <v>20013</v>
      </c>
      <c r="H5946" t="s">
        <v>20025</v>
      </c>
      <c r="I5946" t="s">
        <v>20027</v>
      </c>
      <c r="J5946" t="s">
        <v>20036</v>
      </c>
      <c r="K5946" t="s">
        <v>20560</v>
      </c>
      <c r="L5946" t="s">
        <v>26391</v>
      </c>
      <c r="M5946" t="s">
        <v>30113</v>
      </c>
      <c r="N5946" t="s">
        <v>36062</v>
      </c>
      <c r="O5946" t="s">
        <v>40112</v>
      </c>
      <c r="P5946" t="s">
        <v>40128</v>
      </c>
      <c r="Q5946" t="s">
        <v>40584</v>
      </c>
      <c r="R5946" s="6">
        <v>1164.698276895637</v>
      </c>
      <c r="S5946">
        <v>14</v>
      </c>
      <c r="T5946" s="4">
        <v>5.9536129325842679E-2</v>
      </c>
      <c r="U5946" s="6">
        <v>77.603740390833792</v>
      </c>
    </row>
    <row r="5947" spans="1:21" x14ac:dyDescent="0.25">
      <c r="A5947">
        <v>5946</v>
      </c>
      <c r="B5947" t="s">
        <v>5966</v>
      </c>
      <c r="C5947" s="2">
        <v>41876</v>
      </c>
      <c r="D5947" s="2">
        <v>41880</v>
      </c>
      <c r="E5947" s="2" t="s">
        <v>10017</v>
      </c>
      <c r="F5947" t="s">
        <v>15964</v>
      </c>
      <c r="G5947" t="s">
        <v>20018</v>
      </c>
      <c r="H5947" t="s">
        <v>20025</v>
      </c>
      <c r="I5947" t="s">
        <v>20027</v>
      </c>
      <c r="J5947" t="s">
        <v>20039</v>
      </c>
      <c r="K5947" t="s">
        <v>20560</v>
      </c>
      <c r="L5947" t="s">
        <v>26392</v>
      </c>
      <c r="M5947" t="s">
        <v>30117</v>
      </c>
      <c r="N5947" t="s">
        <v>36063</v>
      </c>
      <c r="O5947" t="s">
        <v>40114</v>
      </c>
      <c r="P5947" t="s">
        <v>40118</v>
      </c>
      <c r="Q5947" t="s">
        <v>41463</v>
      </c>
      <c r="R5947" s="6">
        <v>5311.6823651841096</v>
      </c>
      <c r="S5947">
        <v>54</v>
      </c>
      <c r="T5947" s="4">
        <v>0.39569564484466679</v>
      </c>
      <c r="U5947" s="6">
        <v>380.03400373533327</v>
      </c>
    </row>
    <row r="5948" spans="1:21" x14ac:dyDescent="0.25">
      <c r="A5948">
        <v>5947</v>
      </c>
      <c r="B5948" t="s">
        <v>5967</v>
      </c>
      <c r="C5948" s="2">
        <v>41876</v>
      </c>
      <c r="D5948" s="2">
        <v>41880</v>
      </c>
      <c r="E5948" s="2" t="s">
        <v>10017</v>
      </c>
      <c r="F5948" t="s">
        <v>15965</v>
      </c>
      <c r="G5948" t="s">
        <v>20018</v>
      </c>
      <c r="H5948" t="s">
        <v>20023</v>
      </c>
      <c r="I5948" t="s">
        <v>20027</v>
      </c>
      <c r="J5948" t="s">
        <v>20054</v>
      </c>
      <c r="K5948" t="s">
        <v>20560</v>
      </c>
      <c r="L5948" t="s">
        <v>26393</v>
      </c>
      <c r="M5948" t="s">
        <v>30113</v>
      </c>
      <c r="N5948" t="s">
        <v>36064</v>
      </c>
      <c r="O5948" t="s">
        <v>40114</v>
      </c>
      <c r="P5948" t="s">
        <v>40118</v>
      </c>
      <c r="Q5948" t="s">
        <v>40892</v>
      </c>
      <c r="R5948" s="6">
        <v>2685.4595341513041</v>
      </c>
      <c r="S5948">
        <v>99</v>
      </c>
      <c r="T5948" s="4">
        <v>0.2591365813922657</v>
      </c>
      <c r="U5948" s="6">
        <v>-384.27041823890568</v>
      </c>
    </row>
    <row r="5949" spans="1:21" x14ac:dyDescent="0.25">
      <c r="A5949">
        <v>5948</v>
      </c>
      <c r="B5949" t="s">
        <v>5968</v>
      </c>
      <c r="C5949" s="2">
        <v>42261</v>
      </c>
      <c r="D5949" s="2">
        <v>42265</v>
      </c>
      <c r="E5949" s="2" t="s">
        <v>10018</v>
      </c>
      <c r="F5949" t="s">
        <v>15966</v>
      </c>
      <c r="G5949" t="s">
        <v>20019</v>
      </c>
      <c r="H5949" t="s">
        <v>20025</v>
      </c>
      <c r="I5949" t="s">
        <v>20027</v>
      </c>
      <c r="J5949" t="s">
        <v>20273</v>
      </c>
      <c r="K5949" t="s">
        <v>20581</v>
      </c>
      <c r="L5949" t="s">
        <v>26394</v>
      </c>
      <c r="M5949" t="s">
        <v>30116</v>
      </c>
      <c r="N5949" t="s">
        <v>36065</v>
      </c>
      <c r="O5949" t="s">
        <v>40112</v>
      </c>
      <c r="P5949" t="s">
        <v>40123</v>
      </c>
      <c r="Q5949" t="s">
        <v>41618</v>
      </c>
      <c r="R5949" s="6">
        <v>7829.0471666309222</v>
      </c>
      <c r="S5949">
        <v>15</v>
      </c>
      <c r="T5949" s="4">
        <v>0.1206987047159858</v>
      </c>
      <c r="U5949" s="6">
        <v>1362.2897026921171</v>
      </c>
    </row>
    <row r="5950" spans="1:21" x14ac:dyDescent="0.25">
      <c r="A5950">
        <v>5949</v>
      </c>
      <c r="B5950" t="s">
        <v>5969</v>
      </c>
      <c r="C5950" s="2">
        <v>42799</v>
      </c>
      <c r="D5950" s="2">
        <v>42799</v>
      </c>
      <c r="E5950" s="2" t="s">
        <v>10016</v>
      </c>
      <c r="F5950" t="s">
        <v>15967</v>
      </c>
      <c r="G5950" t="s">
        <v>20014</v>
      </c>
      <c r="H5950" t="s">
        <v>20025</v>
      </c>
      <c r="I5950" t="s">
        <v>20027</v>
      </c>
      <c r="J5950" t="s">
        <v>20101</v>
      </c>
      <c r="K5950" t="s">
        <v>20593</v>
      </c>
      <c r="L5950" t="s">
        <v>25637</v>
      </c>
      <c r="M5950" t="s">
        <v>30116</v>
      </c>
      <c r="N5950" t="s">
        <v>36066</v>
      </c>
      <c r="O5950" t="s">
        <v>40112</v>
      </c>
      <c r="P5950" t="s">
        <v>40116</v>
      </c>
      <c r="Q5950" t="s">
        <v>40891</v>
      </c>
      <c r="R5950" s="6">
        <v>3576.2527177748939</v>
      </c>
      <c r="S5950">
        <v>38</v>
      </c>
      <c r="T5950" s="4">
        <v>0.1629285132070506</v>
      </c>
      <c r="U5950" s="6">
        <v>1285.335792198262</v>
      </c>
    </row>
    <row r="5951" spans="1:21" x14ac:dyDescent="0.25">
      <c r="A5951">
        <v>5950</v>
      </c>
      <c r="B5951" t="s">
        <v>5970</v>
      </c>
      <c r="C5951" s="2">
        <v>42799</v>
      </c>
      <c r="D5951" s="2">
        <v>42799</v>
      </c>
      <c r="E5951" s="2" t="s">
        <v>10018</v>
      </c>
      <c r="F5951" t="s">
        <v>15968</v>
      </c>
      <c r="G5951" t="s">
        <v>20022</v>
      </c>
      <c r="H5951" t="s">
        <v>20024</v>
      </c>
      <c r="I5951" t="s">
        <v>20027</v>
      </c>
      <c r="J5951" t="s">
        <v>20184</v>
      </c>
      <c r="K5951" t="s">
        <v>20593</v>
      </c>
      <c r="L5951" t="s">
        <v>22161</v>
      </c>
      <c r="M5951" t="s">
        <v>30113</v>
      </c>
      <c r="N5951" t="s">
        <v>36067</v>
      </c>
      <c r="O5951" t="s">
        <v>40114</v>
      </c>
      <c r="P5951" t="s">
        <v>40129</v>
      </c>
      <c r="Q5951" t="s">
        <v>40540</v>
      </c>
      <c r="R5951" s="6">
        <v>8479.984806270244</v>
      </c>
      <c r="S5951">
        <v>61</v>
      </c>
      <c r="T5951" s="4">
        <v>0.45496282082878747</v>
      </c>
      <c r="U5951" s="6">
        <v>-3667.7713923278361</v>
      </c>
    </row>
    <row r="5952" spans="1:21" x14ac:dyDescent="0.25">
      <c r="A5952">
        <v>5951</v>
      </c>
      <c r="B5952" t="s">
        <v>5971</v>
      </c>
      <c r="C5952" s="2">
        <v>42799</v>
      </c>
      <c r="D5952" s="2">
        <v>42799</v>
      </c>
      <c r="E5952" s="2" t="s">
        <v>10018</v>
      </c>
      <c r="F5952" t="s">
        <v>15969</v>
      </c>
      <c r="G5952" t="s">
        <v>20020</v>
      </c>
      <c r="H5952" t="s">
        <v>20026</v>
      </c>
      <c r="I5952" t="s">
        <v>20027</v>
      </c>
      <c r="J5952" t="s">
        <v>20513</v>
      </c>
      <c r="K5952" t="s">
        <v>20593</v>
      </c>
      <c r="L5952" t="s">
        <v>26395</v>
      </c>
      <c r="M5952" t="s">
        <v>30113</v>
      </c>
      <c r="N5952" t="s">
        <v>36068</v>
      </c>
      <c r="O5952" t="s">
        <v>40114</v>
      </c>
      <c r="P5952" t="s">
        <v>40127</v>
      </c>
      <c r="Q5952" t="s">
        <v>40296</v>
      </c>
      <c r="R5952" s="6">
        <v>8438.9035326710473</v>
      </c>
      <c r="S5952">
        <v>60</v>
      </c>
      <c r="T5952" s="4">
        <v>0.4635181871555627</v>
      </c>
      <c r="U5952" s="6">
        <v>2498.3922743307749</v>
      </c>
    </row>
    <row r="5953" spans="1:21" x14ac:dyDescent="0.25">
      <c r="A5953">
        <v>5952</v>
      </c>
      <c r="B5953" t="s">
        <v>5972</v>
      </c>
      <c r="C5953" s="2">
        <v>42799</v>
      </c>
      <c r="D5953" s="2">
        <v>42799</v>
      </c>
      <c r="E5953" s="2" t="s">
        <v>10016</v>
      </c>
      <c r="F5953" t="s">
        <v>15970</v>
      </c>
      <c r="G5953" t="s">
        <v>20015</v>
      </c>
      <c r="H5953" t="s">
        <v>20025</v>
      </c>
      <c r="I5953" t="s">
        <v>20027</v>
      </c>
      <c r="J5953" t="s">
        <v>20036</v>
      </c>
      <c r="K5953" t="s">
        <v>20593</v>
      </c>
      <c r="L5953" t="s">
        <v>26396</v>
      </c>
      <c r="M5953" t="s">
        <v>30117</v>
      </c>
      <c r="N5953" t="s">
        <v>36069</v>
      </c>
      <c r="O5953" t="s">
        <v>40113</v>
      </c>
      <c r="P5953" t="s">
        <v>40122</v>
      </c>
      <c r="Q5953" t="s">
        <v>41889</v>
      </c>
      <c r="R5953" s="6">
        <v>2720.3797560635498</v>
      </c>
      <c r="S5953">
        <v>6</v>
      </c>
      <c r="T5953" s="4">
        <v>0.1962950089696118</v>
      </c>
      <c r="U5953" s="6">
        <v>-1107.6795251329911</v>
      </c>
    </row>
    <row r="5954" spans="1:21" x14ac:dyDescent="0.25">
      <c r="A5954">
        <v>5953</v>
      </c>
      <c r="B5954" t="s">
        <v>5973</v>
      </c>
      <c r="C5954" s="2">
        <v>42840</v>
      </c>
      <c r="D5954" s="2">
        <v>42846</v>
      </c>
      <c r="E5954" s="2" t="s">
        <v>10016</v>
      </c>
      <c r="F5954" t="s">
        <v>15971</v>
      </c>
      <c r="G5954" t="s">
        <v>20017</v>
      </c>
      <c r="H5954" t="s">
        <v>20024</v>
      </c>
      <c r="I5954" t="s">
        <v>20027</v>
      </c>
      <c r="J5954" t="s">
        <v>20039</v>
      </c>
      <c r="K5954" t="s">
        <v>20563</v>
      </c>
      <c r="L5954" t="s">
        <v>26397</v>
      </c>
      <c r="M5954" t="s">
        <v>30115</v>
      </c>
      <c r="N5954" t="s">
        <v>36070</v>
      </c>
      <c r="O5954" t="s">
        <v>40115</v>
      </c>
      <c r="P5954" t="s">
        <v>40125</v>
      </c>
      <c r="Q5954" t="s">
        <v>41890</v>
      </c>
      <c r="R5954" s="6">
        <v>8469.0243769029876</v>
      </c>
      <c r="S5954">
        <v>19</v>
      </c>
      <c r="T5954" s="4">
        <v>8.5202083598835354E-2</v>
      </c>
      <c r="U5954" s="6">
        <v>227.34358543317711</v>
      </c>
    </row>
    <row r="5955" spans="1:21" x14ac:dyDescent="0.25">
      <c r="A5955">
        <v>5954</v>
      </c>
      <c r="B5955" t="s">
        <v>5974</v>
      </c>
      <c r="C5955" s="2">
        <v>41728</v>
      </c>
      <c r="D5955" s="2">
        <v>41729</v>
      </c>
      <c r="E5955" s="2" t="s">
        <v>10018</v>
      </c>
      <c r="F5955" t="s">
        <v>15972</v>
      </c>
      <c r="G5955" t="s">
        <v>20021</v>
      </c>
      <c r="H5955" t="s">
        <v>20024</v>
      </c>
      <c r="I5955" t="s">
        <v>20027</v>
      </c>
      <c r="J5955" t="s">
        <v>20260</v>
      </c>
      <c r="K5955" t="s">
        <v>20573</v>
      </c>
      <c r="L5955" t="s">
        <v>26398</v>
      </c>
      <c r="M5955" t="s">
        <v>30116</v>
      </c>
      <c r="N5955" t="s">
        <v>36071</v>
      </c>
      <c r="O5955" t="s">
        <v>40113</v>
      </c>
      <c r="P5955" t="s">
        <v>40117</v>
      </c>
      <c r="Q5955" t="s">
        <v>41826</v>
      </c>
      <c r="R5955" s="6">
        <v>7299.185236112442</v>
      </c>
      <c r="S5955">
        <v>38</v>
      </c>
      <c r="T5955" s="4">
        <v>0.18304137652334029</v>
      </c>
      <c r="U5955" s="6">
        <v>-252.69011207205111</v>
      </c>
    </row>
    <row r="5956" spans="1:21" x14ac:dyDescent="0.25">
      <c r="A5956">
        <v>5955</v>
      </c>
      <c r="B5956" t="s">
        <v>5975</v>
      </c>
      <c r="C5956" s="2">
        <v>41954</v>
      </c>
      <c r="D5956" s="2">
        <v>41958</v>
      </c>
      <c r="E5956" s="2" t="s">
        <v>10016</v>
      </c>
      <c r="F5956" t="s">
        <v>15973</v>
      </c>
      <c r="G5956" t="s">
        <v>20022</v>
      </c>
      <c r="H5956" t="s">
        <v>20024</v>
      </c>
      <c r="I5956" t="s">
        <v>20027</v>
      </c>
      <c r="J5956" t="s">
        <v>20266</v>
      </c>
      <c r="K5956" t="s">
        <v>20567</v>
      </c>
      <c r="L5956" t="s">
        <v>26399</v>
      </c>
      <c r="M5956" t="s">
        <v>30117</v>
      </c>
      <c r="N5956" t="s">
        <v>36072</v>
      </c>
      <c r="O5956" t="s">
        <v>40112</v>
      </c>
      <c r="P5956" t="s">
        <v>40128</v>
      </c>
      <c r="Q5956" t="s">
        <v>41561</v>
      </c>
      <c r="R5956" s="6">
        <v>4442.7486619813762</v>
      </c>
      <c r="S5956">
        <v>84</v>
      </c>
      <c r="T5956" s="4">
        <v>0.45698787458227319</v>
      </c>
      <c r="U5956" s="6">
        <v>674.04345320331595</v>
      </c>
    </row>
    <row r="5957" spans="1:21" x14ac:dyDescent="0.25">
      <c r="A5957">
        <v>5956</v>
      </c>
      <c r="B5957" t="s">
        <v>5976</v>
      </c>
      <c r="C5957" s="2">
        <v>41954</v>
      </c>
      <c r="D5957" s="2">
        <v>41958</v>
      </c>
      <c r="E5957" s="2" t="s">
        <v>10017</v>
      </c>
      <c r="F5957" t="s">
        <v>15974</v>
      </c>
      <c r="G5957" t="s">
        <v>20018</v>
      </c>
      <c r="H5957" t="s">
        <v>20026</v>
      </c>
      <c r="I5957" t="s">
        <v>20027</v>
      </c>
      <c r="J5957" t="s">
        <v>20144</v>
      </c>
      <c r="K5957" t="s">
        <v>20567</v>
      </c>
      <c r="L5957" t="s">
        <v>26400</v>
      </c>
      <c r="M5957" t="s">
        <v>30116</v>
      </c>
      <c r="N5957" t="s">
        <v>36073</v>
      </c>
      <c r="O5957" t="s">
        <v>40115</v>
      </c>
      <c r="P5957" t="s">
        <v>40125</v>
      </c>
      <c r="Q5957" t="s">
        <v>40168</v>
      </c>
      <c r="R5957" s="6">
        <v>9795.2018104074796</v>
      </c>
      <c r="S5957">
        <v>70</v>
      </c>
      <c r="T5957" s="4">
        <v>9.2236995958421719E-2</v>
      </c>
      <c r="U5957" s="6">
        <v>-2175.6509448385368</v>
      </c>
    </row>
    <row r="5958" spans="1:21" x14ac:dyDescent="0.25">
      <c r="A5958">
        <v>5957</v>
      </c>
      <c r="B5958" t="s">
        <v>5977</v>
      </c>
      <c r="C5958" s="2">
        <v>42441</v>
      </c>
      <c r="D5958" s="2">
        <v>42444</v>
      </c>
      <c r="E5958" s="2" t="s">
        <v>10017</v>
      </c>
      <c r="F5958" t="s">
        <v>15975</v>
      </c>
      <c r="G5958" t="s">
        <v>20021</v>
      </c>
      <c r="H5958" t="s">
        <v>20024</v>
      </c>
      <c r="I5958" t="s">
        <v>20027</v>
      </c>
      <c r="J5958" t="s">
        <v>20043</v>
      </c>
      <c r="K5958" t="s">
        <v>20560</v>
      </c>
      <c r="L5958" t="s">
        <v>26401</v>
      </c>
      <c r="M5958" t="s">
        <v>30113</v>
      </c>
      <c r="N5958" t="s">
        <v>36074</v>
      </c>
      <c r="O5958" t="s">
        <v>40113</v>
      </c>
      <c r="P5958" t="s">
        <v>40117</v>
      </c>
      <c r="Q5958" t="s">
        <v>40404</v>
      </c>
      <c r="R5958" s="6">
        <v>9360.8257623381051</v>
      </c>
      <c r="S5958">
        <v>2</v>
      </c>
      <c r="T5958" s="4">
        <v>9.3134579246570259E-2</v>
      </c>
      <c r="U5958" s="6">
        <v>-1563.8560999057579</v>
      </c>
    </row>
    <row r="5959" spans="1:21" x14ac:dyDescent="0.25">
      <c r="A5959">
        <v>5958</v>
      </c>
      <c r="B5959" t="s">
        <v>5978</v>
      </c>
      <c r="C5959" s="2">
        <v>42441</v>
      </c>
      <c r="D5959" s="2">
        <v>42444</v>
      </c>
      <c r="E5959" s="2" t="s">
        <v>10018</v>
      </c>
      <c r="F5959" t="s">
        <v>15976</v>
      </c>
      <c r="G5959" t="s">
        <v>20020</v>
      </c>
      <c r="H5959" t="s">
        <v>20026</v>
      </c>
      <c r="I5959" t="s">
        <v>20027</v>
      </c>
      <c r="J5959" t="s">
        <v>20048</v>
      </c>
      <c r="K5959" t="s">
        <v>20560</v>
      </c>
      <c r="L5959" t="s">
        <v>26402</v>
      </c>
      <c r="M5959" t="s">
        <v>30113</v>
      </c>
      <c r="N5959" t="s">
        <v>36075</v>
      </c>
      <c r="O5959" t="s">
        <v>40114</v>
      </c>
      <c r="P5959" t="s">
        <v>40129</v>
      </c>
      <c r="Q5959" t="s">
        <v>41387</v>
      </c>
      <c r="R5959" s="6">
        <v>2434.2907761651509</v>
      </c>
      <c r="S5959">
        <v>96</v>
      </c>
      <c r="T5959" s="4">
        <v>6.6463627471250453E-2</v>
      </c>
      <c r="U5959" s="6">
        <v>-486.26478689334868</v>
      </c>
    </row>
    <row r="5960" spans="1:21" x14ac:dyDescent="0.25">
      <c r="A5960">
        <v>5959</v>
      </c>
      <c r="B5960" t="s">
        <v>5979</v>
      </c>
      <c r="C5960" s="2">
        <v>42441</v>
      </c>
      <c r="D5960" s="2">
        <v>42444</v>
      </c>
      <c r="E5960" s="2" t="s">
        <v>10017</v>
      </c>
      <c r="F5960" t="s">
        <v>15977</v>
      </c>
      <c r="G5960" t="s">
        <v>20013</v>
      </c>
      <c r="H5960" t="s">
        <v>20026</v>
      </c>
      <c r="I5960" t="s">
        <v>20027</v>
      </c>
      <c r="J5960" t="s">
        <v>20498</v>
      </c>
      <c r="K5960" t="s">
        <v>20560</v>
      </c>
      <c r="L5960" t="s">
        <v>26403</v>
      </c>
      <c r="M5960" t="s">
        <v>30116</v>
      </c>
      <c r="N5960" t="s">
        <v>36076</v>
      </c>
      <c r="O5960" t="s">
        <v>40112</v>
      </c>
      <c r="P5960" t="s">
        <v>40128</v>
      </c>
      <c r="Q5960" t="s">
        <v>40792</v>
      </c>
      <c r="R5960" s="6">
        <v>4686.1001442477809</v>
      </c>
      <c r="S5960">
        <v>28</v>
      </c>
      <c r="T5960" s="4">
        <v>0.1756549869624125</v>
      </c>
      <c r="U5960" s="6">
        <v>-1478.8755012629119</v>
      </c>
    </row>
    <row r="5961" spans="1:21" x14ac:dyDescent="0.25">
      <c r="A5961">
        <v>5960</v>
      </c>
      <c r="B5961" t="s">
        <v>5980</v>
      </c>
      <c r="C5961" s="2">
        <v>42441</v>
      </c>
      <c r="D5961" s="2">
        <v>42444</v>
      </c>
      <c r="E5961" s="2" t="s">
        <v>10017</v>
      </c>
      <c r="F5961" t="s">
        <v>15978</v>
      </c>
      <c r="G5961" t="s">
        <v>20021</v>
      </c>
      <c r="H5961" t="s">
        <v>20023</v>
      </c>
      <c r="I5961" t="s">
        <v>20027</v>
      </c>
      <c r="J5961" t="s">
        <v>20322</v>
      </c>
      <c r="K5961" t="s">
        <v>20560</v>
      </c>
      <c r="L5961" t="s">
        <v>26404</v>
      </c>
      <c r="M5961" t="s">
        <v>30113</v>
      </c>
      <c r="N5961" t="s">
        <v>36077</v>
      </c>
      <c r="O5961" t="s">
        <v>40112</v>
      </c>
      <c r="P5961" t="s">
        <v>40124</v>
      </c>
      <c r="Q5961" t="s">
        <v>40754</v>
      </c>
      <c r="R5961" s="6">
        <v>1458.941667869695</v>
      </c>
      <c r="S5961">
        <v>2</v>
      </c>
      <c r="T5961" s="4">
        <v>0.32499952073167848</v>
      </c>
      <c r="U5961" s="6">
        <v>-351.31283839304808</v>
      </c>
    </row>
    <row r="5962" spans="1:21" x14ac:dyDescent="0.25">
      <c r="A5962">
        <v>5961</v>
      </c>
      <c r="B5962" t="s">
        <v>5981</v>
      </c>
      <c r="C5962" s="2">
        <v>42775</v>
      </c>
      <c r="D5962" s="2">
        <v>42780</v>
      </c>
      <c r="E5962" s="2" t="s">
        <v>10018</v>
      </c>
      <c r="F5962" t="s">
        <v>15979</v>
      </c>
      <c r="G5962" t="s">
        <v>20019</v>
      </c>
      <c r="H5962" t="s">
        <v>20024</v>
      </c>
      <c r="I5962" t="s">
        <v>20027</v>
      </c>
      <c r="J5962" t="s">
        <v>20052</v>
      </c>
      <c r="K5962" t="s">
        <v>20560</v>
      </c>
      <c r="L5962" t="s">
        <v>26405</v>
      </c>
      <c r="M5962" t="s">
        <v>30115</v>
      </c>
      <c r="N5962" t="s">
        <v>36078</v>
      </c>
      <c r="O5962" t="s">
        <v>40114</v>
      </c>
      <c r="P5962" t="s">
        <v>40118</v>
      </c>
      <c r="Q5962" t="s">
        <v>41341</v>
      </c>
      <c r="R5962" s="6">
        <v>7126.0103078169732</v>
      </c>
      <c r="S5962">
        <v>86</v>
      </c>
      <c r="T5962" s="4">
        <v>0.14648682543408631</v>
      </c>
      <c r="U5962" s="6">
        <v>1273.3750577301159</v>
      </c>
    </row>
    <row r="5963" spans="1:21" x14ac:dyDescent="0.25">
      <c r="A5963">
        <v>5962</v>
      </c>
      <c r="B5963" t="s">
        <v>5982</v>
      </c>
      <c r="C5963" s="2">
        <v>41954</v>
      </c>
      <c r="D5963" s="2">
        <v>41956</v>
      </c>
      <c r="E5963" s="2" t="s">
        <v>10015</v>
      </c>
      <c r="F5963" t="s">
        <v>15980</v>
      </c>
      <c r="G5963" t="s">
        <v>20022</v>
      </c>
      <c r="H5963" t="s">
        <v>20024</v>
      </c>
      <c r="I5963" t="s">
        <v>20027</v>
      </c>
      <c r="J5963" t="s">
        <v>20049</v>
      </c>
      <c r="K5963" t="s">
        <v>20560</v>
      </c>
      <c r="L5963" t="s">
        <v>26406</v>
      </c>
      <c r="M5963" t="s">
        <v>30114</v>
      </c>
      <c r="N5963" t="s">
        <v>36079</v>
      </c>
      <c r="O5963" t="s">
        <v>40113</v>
      </c>
      <c r="P5963" t="s">
        <v>40117</v>
      </c>
      <c r="Q5963" t="s">
        <v>40647</v>
      </c>
      <c r="R5963" s="6">
        <v>8558.2054989112639</v>
      </c>
      <c r="S5963">
        <v>2</v>
      </c>
      <c r="T5963" s="4">
        <v>0.403437500199396</v>
      </c>
      <c r="U5963" s="6">
        <v>3446.834545099257</v>
      </c>
    </row>
    <row r="5964" spans="1:21" x14ac:dyDescent="0.25">
      <c r="A5964">
        <v>5963</v>
      </c>
      <c r="B5964" t="s">
        <v>5983</v>
      </c>
      <c r="C5964" s="2">
        <v>41954</v>
      </c>
      <c r="D5964" s="2">
        <v>41956</v>
      </c>
      <c r="E5964" s="2" t="s">
        <v>10018</v>
      </c>
      <c r="F5964" t="s">
        <v>15981</v>
      </c>
      <c r="G5964" t="s">
        <v>20016</v>
      </c>
      <c r="H5964" t="s">
        <v>20023</v>
      </c>
      <c r="I5964" t="s">
        <v>20027</v>
      </c>
      <c r="J5964" t="s">
        <v>20233</v>
      </c>
      <c r="K5964" t="s">
        <v>20560</v>
      </c>
      <c r="L5964" t="s">
        <v>26407</v>
      </c>
      <c r="M5964" t="s">
        <v>30114</v>
      </c>
      <c r="N5964" t="s">
        <v>36080</v>
      </c>
      <c r="O5964" t="s">
        <v>40113</v>
      </c>
      <c r="P5964" t="s">
        <v>40120</v>
      </c>
      <c r="Q5964" t="s">
        <v>41156</v>
      </c>
      <c r="R5964" s="6">
        <v>4777.7301971140887</v>
      </c>
      <c r="S5964">
        <v>23</v>
      </c>
      <c r="T5964" s="4">
        <v>0.38140361933871653</v>
      </c>
      <c r="U5964" s="6">
        <v>-2019.4418471417621</v>
      </c>
    </row>
    <row r="5965" spans="1:21" x14ac:dyDescent="0.25">
      <c r="A5965">
        <v>5964</v>
      </c>
      <c r="B5965" t="s">
        <v>5984</v>
      </c>
      <c r="C5965" s="2">
        <v>41954</v>
      </c>
      <c r="D5965" s="2">
        <v>41956</v>
      </c>
      <c r="E5965" s="2" t="s">
        <v>10016</v>
      </c>
      <c r="F5965" t="s">
        <v>15982</v>
      </c>
      <c r="G5965" t="s">
        <v>20016</v>
      </c>
      <c r="H5965" t="s">
        <v>20025</v>
      </c>
      <c r="I5965" t="s">
        <v>20027</v>
      </c>
      <c r="J5965" t="s">
        <v>20030</v>
      </c>
      <c r="K5965" t="s">
        <v>20560</v>
      </c>
      <c r="L5965" t="s">
        <v>22003</v>
      </c>
      <c r="M5965" t="s">
        <v>30115</v>
      </c>
      <c r="N5965" t="s">
        <v>36081</v>
      </c>
      <c r="O5965" t="s">
        <v>40112</v>
      </c>
      <c r="P5965" t="s">
        <v>40123</v>
      </c>
      <c r="Q5965" t="s">
        <v>40888</v>
      </c>
      <c r="R5965" s="6">
        <v>2151.3103784951322</v>
      </c>
      <c r="S5965">
        <v>93</v>
      </c>
      <c r="T5965" s="4">
        <v>9.4007653867420604E-3</v>
      </c>
      <c r="U5965" s="6">
        <v>-105.6806787785527</v>
      </c>
    </row>
    <row r="5966" spans="1:21" x14ac:dyDescent="0.25">
      <c r="A5966">
        <v>5965</v>
      </c>
      <c r="B5966" t="s">
        <v>5985</v>
      </c>
      <c r="C5966" s="2">
        <v>42967</v>
      </c>
      <c r="D5966" s="2">
        <v>42972</v>
      </c>
      <c r="E5966" s="2" t="s">
        <v>10016</v>
      </c>
      <c r="F5966" t="s">
        <v>15983</v>
      </c>
      <c r="G5966" t="s">
        <v>20021</v>
      </c>
      <c r="H5966" t="s">
        <v>20025</v>
      </c>
      <c r="I5966" t="s">
        <v>20027</v>
      </c>
      <c r="J5966" t="s">
        <v>20176</v>
      </c>
      <c r="K5966" t="s">
        <v>20560</v>
      </c>
      <c r="L5966" t="s">
        <v>26408</v>
      </c>
      <c r="M5966" t="s">
        <v>30114</v>
      </c>
      <c r="N5966" t="s">
        <v>36082</v>
      </c>
      <c r="O5966" t="s">
        <v>40115</v>
      </c>
      <c r="P5966" t="s">
        <v>40126</v>
      </c>
      <c r="Q5966" t="s">
        <v>41439</v>
      </c>
      <c r="R5966" s="6">
        <v>8014.7378938877046</v>
      </c>
      <c r="S5966">
        <v>27</v>
      </c>
      <c r="T5966" s="4">
        <v>0.11328928512358501</v>
      </c>
      <c r="U5966" s="6">
        <v>2714.7822199209681</v>
      </c>
    </row>
    <row r="5967" spans="1:21" x14ac:dyDescent="0.25">
      <c r="A5967">
        <v>5966</v>
      </c>
      <c r="B5967" t="s">
        <v>5986</v>
      </c>
      <c r="C5967" s="2">
        <v>42967</v>
      </c>
      <c r="D5967" s="2">
        <v>42972</v>
      </c>
      <c r="E5967" s="2" t="s">
        <v>10015</v>
      </c>
      <c r="F5967" t="s">
        <v>15984</v>
      </c>
      <c r="G5967" t="s">
        <v>20015</v>
      </c>
      <c r="H5967" t="s">
        <v>20026</v>
      </c>
      <c r="I5967" t="s">
        <v>20027</v>
      </c>
      <c r="J5967" t="s">
        <v>20030</v>
      </c>
      <c r="K5967" t="s">
        <v>20560</v>
      </c>
      <c r="L5967" t="s">
        <v>26409</v>
      </c>
      <c r="M5967" t="s">
        <v>30114</v>
      </c>
      <c r="N5967" t="s">
        <v>36083</v>
      </c>
      <c r="O5967" t="s">
        <v>40114</v>
      </c>
      <c r="P5967" t="s">
        <v>40129</v>
      </c>
      <c r="Q5967" t="s">
        <v>40248</v>
      </c>
      <c r="R5967" s="6">
        <v>3814.2914941315398</v>
      </c>
      <c r="S5967">
        <v>27</v>
      </c>
      <c r="T5967" s="4">
        <v>0.29469953796143228</v>
      </c>
      <c r="U5967" s="6">
        <v>-1421.313837086394</v>
      </c>
    </row>
    <row r="5968" spans="1:21" x14ac:dyDescent="0.25">
      <c r="A5968">
        <v>5967</v>
      </c>
      <c r="B5968" t="s">
        <v>5987</v>
      </c>
      <c r="C5968" s="2">
        <v>42967</v>
      </c>
      <c r="D5968" s="2">
        <v>42972</v>
      </c>
      <c r="E5968" s="2" t="s">
        <v>10017</v>
      </c>
      <c r="F5968" t="s">
        <v>15985</v>
      </c>
      <c r="G5968" t="s">
        <v>20018</v>
      </c>
      <c r="H5968" t="s">
        <v>20023</v>
      </c>
      <c r="I5968" t="s">
        <v>20027</v>
      </c>
      <c r="J5968" t="s">
        <v>20031</v>
      </c>
      <c r="K5968" t="s">
        <v>20560</v>
      </c>
      <c r="L5968" t="s">
        <v>26410</v>
      </c>
      <c r="M5968" t="s">
        <v>30117</v>
      </c>
      <c r="N5968" t="s">
        <v>36084</v>
      </c>
      <c r="O5968" t="s">
        <v>40114</v>
      </c>
      <c r="P5968" t="s">
        <v>40118</v>
      </c>
      <c r="Q5968" t="s">
        <v>41635</v>
      </c>
      <c r="R5968" s="6">
        <v>8774.9136671152191</v>
      </c>
      <c r="S5968">
        <v>74</v>
      </c>
      <c r="T5968" s="4">
        <v>0.1135885996723823</v>
      </c>
      <c r="U5968" s="6">
        <v>-1259.230092168224</v>
      </c>
    </row>
    <row r="5969" spans="1:21" x14ac:dyDescent="0.25">
      <c r="A5969">
        <v>5968</v>
      </c>
      <c r="B5969" t="s">
        <v>5988</v>
      </c>
      <c r="C5969" s="2">
        <v>42384</v>
      </c>
      <c r="D5969" s="2">
        <v>42386</v>
      </c>
      <c r="E5969" s="2" t="s">
        <v>10018</v>
      </c>
      <c r="F5969" t="s">
        <v>15986</v>
      </c>
      <c r="G5969" t="s">
        <v>20017</v>
      </c>
      <c r="H5969" t="s">
        <v>20026</v>
      </c>
      <c r="I5969" t="s">
        <v>20027</v>
      </c>
      <c r="J5969" t="s">
        <v>20051</v>
      </c>
      <c r="K5969" t="s">
        <v>20573</v>
      </c>
      <c r="L5969" t="s">
        <v>26411</v>
      </c>
      <c r="M5969" t="s">
        <v>30116</v>
      </c>
      <c r="N5969" t="s">
        <v>36085</v>
      </c>
      <c r="O5969" t="s">
        <v>40112</v>
      </c>
      <c r="P5969" t="s">
        <v>40124</v>
      </c>
      <c r="Q5969" t="s">
        <v>41640</v>
      </c>
      <c r="R5969" s="6">
        <v>9082.7958710766543</v>
      </c>
      <c r="S5969">
        <v>41</v>
      </c>
      <c r="T5969" s="4">
        <v>4.5204951870428667E-2</v>
      </c>
      <c r="U5969" s="6">
        <v>-3826.1049855634692</v>
      </c>
    </row>
    <row r="5970" spans="1:21" x14ac:dyDescent="0.25">
      <c r="A5970">
        <v>5969</v>
      </c>
      <c r="B5970" t="s">
        <v>5989</v>
      </c>
      <c r="C5970" s="2">
        <v>41840</v>
      </c>
      <c r="D5970" s="2">
        <v>41842</v>
      </c>
      <c r="E5970" s="2" t="s">
        <v>10018</v>
      </c>
      <c r="F5970" t="s">
        <v>15987</v>
      </c>
      <c r="G5970" t="s">
        <v>20020</v>
      </c>
      <c r="H5970" t="s">
        <v>20026</v>
      </c>
      <c r="I5970" t="s">
        <v>20027</v>
      </c>
      <c r="J5970" t="s">
        <v>20037</v>
      </c>
      <c r="K5970" t="s">
        <v>20560</v>
      </c>
      <c r="L5970" t="s">
        <v>26412</v>
      </c>
      <c r="M5970" t="s">
        <v>30113</v>
      </c>
      <c r="N5970" t="s">
        <v>36086</v>
      </c>
      <c r="O5970" t="s">
        <v>40113</v>
      </c>
      <c r="P5970" t="s">
        <v>40122</v>
      </c>
      <c r="Q5970" t="s">
        <v>41101</v>
      </c>
      <c r="R5970" s="6">
        <v>1412.2348795631699</v>
      </c>
      <c r="S5970">
        <v>62</v>
      </c>
      <c r="T5970" s="4">
        <v>0.37996750385884043</v>
      </c>
      <c r="U5970" s="6">
        <v>683.53609511507443</v>
      </c>
    </row>
    <row r="5971" spans="1:21" x14ac:dyDescent="0.25">
      <c r="A5971">
        <v>5970</v>
      </c>
      <c r="B5971" t="s">
        <v>5990</v>
      </c>
      <c r="C5971" s="2">
        <v>41840</v>
      </c>
      <c r="D5971" s="2">
        <v>41842</v>
      </c>
      <c r="E5971" s="2" t="s">
        <v>10016</v>
      </c>
      <c r="F5971" t="s">
        <v>15988</v>
      </c>
      <c r="G5971" t="s">
        <v>20022</v>
      </c>
      <c r="H5971" t="s">
        <v>20025</v>
      </c>
      <c r="I5971" t="s">
        <v>20027</v>
      </c>
      <c r="J5971" t="s">
        <v>20077</v>
      </c>
      <c r="K5971" t="s">
        <v>20560</v>
      </c>
      <c r="L5971" t="s">
        <v>26413</v>
      </c>
      <c r="M5971" t="s">
        <v>30116</v>
      </c>
      <c r="N5971" t="s">
        <v>36087</v>
      </c>
      <c r="O5971" t="s">
        <v>40113</v>
      </c>
      <c r="P5971" t="s">
        <v>40120</v>
      </c>
      <c r="Q5971" t="s">
        <v>40435</v>
      </c>
      <c r="R5971" s="6">
        <v>5190.0673232029567</v>
      </c>
      <c r="S5971">
        <v>86</v>
      </c>
      <c r="T5971" s="4">
        <v>0.3822376844403243</v>
      </c>
      <c r="U5971" s="6">
        <v>1584.7616402164631</v>
      </c>
    </row>
    <row r="5972" spans="1:21" x14ac:dyDescent="0.25">
      <c r="A5972">
        <v>5971</v>
      </c>
      <c r="B5972" t="s">
        <v>5991</v>
      </c>
      <c r="C5972" s="2">
        <v>41840</v>
      </c>
      <c r="D5972" s="2">
        <v>41842</v>
      </c>
      <c r="E5972" s="2" t="s">
        <v>10018</v>
      </c>
      <c r="F5972" t="s">
        <v>15989</v>
      </c>
      <c r="G5972" t="s">
        <v>20021</v>
      </c>
      <c r="H5972" t="s">
        <v>20024</v>
      </c>
      <c r="I5972" t="s">
        <v>20027</v>
      </c>
      <c r="J5972" t="s">
        <v>20037</v>
      </c>
      <c r="K5972" t="s">
        <v>20560</v>
      </c>
      <c r="L5972" t="s">
        <v>26414</v>
      </c>
      <c r="M5972" t="s">
        <v>30117</v>
      </c>
      <c r="N5972" t="s">
        <v>36088</v>
      </c>
      <c r="O5972" t="s">
        <v>40113</v>
      </c>
      <c r="P5972" t="s">
        <v>40122</v>
      </c>
      <c r="Q5972" t="s">
        <v>40520</v>
      </c>
      <c r="R5972" s="6">
        <v>9685.8190980320942</v>
      </c>
      <c r="S5972">
        <v>61</v>
      </c>
      <c r="T5972" s="4">
        <v>0.15513833887043629</v>
      </c>
      <c r="U5972" s="6">
        <v>-1665.772389872466</v>
      </c>
    </row>
    <row r="5973" spans="1:21" x14ac:dyDescent="0.25">
      <c r="A5973">
        <v>5972</v>
      </c>
      <c r="B5973" t="s">
        <v>5992</v>
      </c>
      <c r="C5973" s="2">
        <v>41840</v>
      </c>
      <c r="D5973" s="2">
        <v>41842</v>
      </c>
      <c r="E5973" s="2" t="s">
        <v>10018</v>
      </c>
      <c r="F5973" t="s">
        <v>15990</v>
      </c>
      <c r="G5973" t="s">
        <v>20019</v>
      </c>
      <c r="H5973" t="s">
        <v>20026</v>
      </c>
      <c r="I5973" t="s">
        <v>20027</v>
      </c>
      <c r="J5973" t="s">
        <v>20314</v>
      </c>
      <c r="K5973" t="s">
        <v>20560</v>
      </c>
      <c r="L5973" t="s">
        <v>23639</v>
      </c>
      <c r="M5973" t="s">
        <v>30117</v>
      </c>
      <c r="N5973" t="s">
        <v>36089</v>
      </c>
      <c r="O5973" t="s">
        <v>40114</v>
      </c>
      <c r="P5973" t="s">
        <v>40127</v>
      </c>
      <c r="Q5973" t="s">
        <v>40744</v>
      </c>
      <c r="R5973" s="6">
        <v>5482.349231317774</v>
      </c>
      <c r="S5973">
        <v>56</v>
      </c>
      <c r="T5973" s="4">
        <v>0.37874169659972279</v>
      </c>
      <c r="U5973" s="6">
        <v>-2439.4391839175719</v>
      </c>
    </row>
    <row r="5974" spans="1:21" x14ac:dyDescent="0.25">
      <c r="A5974">
        <v>5973</v>
      </c>
      <c r="B5974" t="s">
        <v>5993</v>
      </c>
      <c r="C5974" s="2">
        <v>42772</v>
      </c>
      <c r="D5974" s="2">
        <v>42777</v>
      </c>
      <c r="E5974" s="2" t="s">
        <v>10017</v>
      </c>
      <c r="F5974" t="s">
        <v>15991</v>
      </c>
      <c r="G5974" t="s">
        <v>20016</v>
      </c>
      <c r="H5974" t="s">
        <v>20024</v>
      </c>
      <c r="I5974" t="s">
        <v>20027</v>
      </c>
      <c r="J5974" t="s">
        <v>20031</v>
      </c>
      <c r="K5974" t="s">
        <v>20573</v>
      </c>
      <c r="L5974" t="s">
        <v>26415</v>
      </c>
      <c r="M5974" t="s">
        <v>30116</v>
      </c>
      <c r="N5974" t="s">
        <v>36090</v>
      </c>
      <c r="O5974" t="s">
        <v>40115</v>
      </c>
      <c r="P5974" t="s">
        <v>40125</v>
      </c>
      <c r="Q5974" t="s">
        <v>40918</v>
      </c>
      <c r="R5974" s="6">
        <v>6743.939146229638</v>
      </c>
      <c r="S5974">
        <v>88</v>
      </c>
      <c r="T5974" s="4">
        <v>0.1117905350727836</v>
      </c>
      <c r="U5974" s="6">
        <v>-1918.2979181425951</v>
      </c>
    </row>
    <row r="5975" spans="1:21" x14ac:dyDescent="0.25">
      <c r="A5975">
        <v>5974</v>
      </c>
      <c r="B5975" t="s">
        <v>5994</v>
      </c>
      <c r="C5975" s="2">
        <v>42363</v>
      </c>
      <c r="D5975" s="2">
        <v>42367</v>
      </c>
      <c r="E5975" s="2" t="s">
        <v>10018</v>
      </c>
      <c r="F5975" t="s">
        <v>15992</v>
      </c>
      <c r="G5975" t="s">
        <v>20022</v>
      </c>
      <c r="H5975" t="s">
        <v>20024</v>
      </c>
      <c r="I5975" t="s">
        <v>20027</v>
      </c>
      <c r="J5975" t="s">
        <v>20278</v>
      </c>
      <c r="K5975" t="s">
        <v>20573</v>
      </c>
      <c r="L5975" t="s">
        <v>26416</v>
      </c>
      <c r="M5975" t="s">
        <v>30114</v>
      </c>
      <c r="N5975" t="s">
        <v>36091</v>
      </c>
      <c r="O5975" t="s">
        <v>40115</v>
      </c>
      <c r="P5975" t="s">
        <v>40119</v>
      </c>
      <c r="Q5975" t="s">
        <v>41588</v>
      </c>
      <c r="R5975" s="6">
        <v>3838.8937160564769</v>
      </c>
      <c r="S5975">
        <v>30</v>
      </c>
      <c r="T5975" s="4">
        <v>0.4816683046256377</v>
      </c>
      <c r="U5975" s="6">
        <v>1103.1185022871059</v>
      </c>
    </row>
    <row r="5976" spans="1:21" x14ac:dyDescent="0.25">
      <c r="A5976">
        <v>5975</v>
      </c>
      <c r="B5976" t="s">
        <v>5995</v>
      </c>
      <c r="C5976" s="2">
        <v>42651</v>
      </c>
      <c r="D5976" s="2">
        <v>42656</v>
      </c>
      <c r="E5976" s="2" t="s">
        <v>10018</v>
      </c>
      <c r="F5976" t="s">
        <v>15993</v>
      </c>
      <c r="G5976" t="s">
        <v>20018</v>
      </c>
      <c r="H5976" t="s">
        <v>20025</v>
      </c>
      <c r="I5976" t="s">
        <v>20027</v>
      </c>
      <c r="J5976" t="s">
        <v>20031</v>
      </c>
      <c r="K5976" t="s">
        <v>20562</v>
      </c>
      <c r="L5976" t="s">
        <v>26417</v>
      </c>
      <c r="M5976" t="s">
        <v>30116</v>
      </c>
      <c r="N5976" t="s">
        <v>36092</v>
      </c>
      <c r="O5976" t="s">
        <v>40115</v>
      </c>
      <c r="P5976" t="s">
        <v>40130</v>
      </c>
      <c r="Q5976" t="s">
        <v>41011</v>
      </c>
      <c r="R5976" s="6">
        <v>6166.8048591832348</v>
      </c>
      <c r="S5976">
        <v>5</v>
      </c>
      <c r="T5976" s="4">
        <v>0.20336995495823559</v>
      </c>
      <c r="U5976" s="6">
        <v>-402.24986557165488</v>
      </c>
    </row>
    <row r="5977" spans="1:21" x14ac:dyDescent="0.25">
      <c r="A5977">
        <v>5976</v>
      </c>
      <c r="B5977" t="s">
        <v>5996</v>
      </c>
      <c r="C5977" s="2">
        <v>42929</v>
      </c>
      <c r="D5977" s="2">
        <v>42933</v>
      </c>
      <c r="E5977" s="2" t="s">
        <v>10017</v>
      </c>
      <c r="F5977" t="s">
        <v>15994</v>
      </c>
      <c r="G5977" t="s">
        <v>20020</v>
      </c>
      <c r="H5977" t="s">
        <v>20025</v>
      </c>
      <c r="I5977" t="s">
        <v>20027</v>
      </c>
      <c r="J5977" t="s">
        <v>20117</v>
      </c>
      <c r="K5977" t="s">
        <v>20599</v>
      </c>
      <c r="L5977" t="s">
        <v>26418</v>
      </c>
      <c r="M5977" t="s">
        <v>30116</v>
      </c>
      <c r="N5977" t="s">
        <v>36093</v>
      </c>
      <c r="O5977" t="s">
        <v>40115</v>
      </c>
      <c r="P5977" t="s">
        <v>40125</v>
      </c>
      <c r="Q5977" t="s">
        <v>40864</v>
      </c>
      <c r="R5977" s="6">
        <v>1805.9795810553981</v>
      </c>
      <c r="S5977">
        <v>69</v>
      </c>
      <c r="T5977" s="4">
        <v>0.40722683324570341</v>
      </c>
      <c r="U5977" s="6">
        <v>75.910495595327646</v>
      </c>
    </row>
    <row r="5978" spans="1:21" x14ac:dyDescent="0.25">
      <c r="A5978">
        <v>5977</v>
      </c>
      <c r="B5978" t="s">
        <v>5997</v>
      </c>
      <c r="C5978" s="2">
        <v>42929</v>
      </c>
      <c r="D5978" s="2">
        <v>42933</v>
      </c>
      <c r="E5978" s="2" t="s">
        <v>10016</v>
      </c>
      <c r="F5978" t="s">
        <v>15995</v>
      </c>
      <c r="G5978" t="s">
        <v>20021</v>
      </c>
      <c r="H5978" t="s">
        <v>20026</v>
      </c>
      <c r="I5978" t="s">
        <v>20027</v>
      </c>
      <c r="J5978" t="s">
        <v>20048</v>
      </c>
      <c r="K5978" t="s">
        <v>20599</v>
      </c>
      <c r="L5978" t="s">
        <v>26419</v>
      </c>
      <c r="M5978" t="s">
        <v>30115</v>
      </c>
      <c r="N5978" t="s">
        <v>36094</v>
      </c>
      <c r="O5978" t="s">
        <v>40114</v>
      </c>
      <c r="P5978" t="s">
        <v>40118</v>
      </c>
      <c r="Q5978" t="s">
        <v>41111</v>
      </c>
      <c r="R5978" s="6">
        <v>6955.2914577768279</v>
      </c>
      <c r="S5978">
        <v>91</v>
      </c>
      <c r="T5978" s="4">
        <v>0.48921791981087309</v>
      </c>
      <c r="U5978" s="6">
        <v>-1583.2102545756709</v>
      </c>
    </row>
    <row r="5979" spans="1:21" x14ac:dyDescent="0.25">
      <c r="A5979">
        <v>5978</v>
      </c>
      <c r="B5979" t="s">
        <v>5998</v>
      </c>
      <c r="C5979" s="2">
        <v>42849</v>
      </c>
      <c r="D5979" s="2">
        <v>42850</v>
      </c>
      <c r="E5979" s="2" t="s">
        <v>10015</v>
      </c>
      <c r="F5979" t="s">
        <v>15996</v>
      </c>
      <c r="G5979" t="s">
        <v>20015</v>
      </c>
      <c r="H5979" t="s">
        <v>20026</v>
      </c>
      <c r="I5979" t="s">
        <v>20027</v>
      </c>
      <c r="J5979" t="s">
        <v>20173</v>
      </c>
      <c r="K5979" t="s">
        <v>20574</v>
      </c>
      <c r="L5979" t="s">
        <v>26420</v>
      </c>
      <c r="M5979" t="s">
        <v>30113</v>
      </c>
      <c r="N5979" t="s">
        <v>36095</v>
      </c>
      <c r="O5979" t="s">
        <v>40112</v>
      </c>
      <c r="P5979" t="s">
        <v>40123</v>
      </c>
      <c r="Q5979" t="s">
        <v>40433</v>
      </c>
      <c r="R5979" s="6">
        <v>3100.468030275103</v>
      </c>
      <c r="S5979">
        <v>44</v>
      </c>
      <c r="T5979" s="4">
        <v>0.40554605692917178</v>
      </c>
      <c r="U5979" s="6">
        <v>-384.97788354315702</v>
      </c>
    </row>
    <row r="5980" spans="1:21" x14ac:dyDescent="0.25">
      <c r="A5980">
        <v>5979</v>
      </c>
      <c r="B5980" t="s">
        <v>5999</v>
      </c>
      <c r="C5980" s="2">
        <v>41889</v>
      </c>
      <c r="D5980" s="2">
        <v>41895</v>
      </c>
      <c r="E5980" s="2" t="s">
        <v>10018</v>
      </c>
      <c r="F5980" t="s">
        <v>15997</v>
      </c>
      <c r="G5980" t="s">
        <v>20019</v>
      </c>
      <c r="H5980" t="s">
        <v>20025</v>
      </c>
      <c r="I5980" t="s">
        <v>20027</v>
      </c>
      <c r="J5980" t="s">
        <v>20076</v>
      </c>
      <c r="K5980" t="s">
        <v>20584</v>
      </c>
      <c r="L5980" t="s">
        <v>26421</v>
      </c>
      <c r="M5980" t="s">
        <v>30116</v>
      </c>
      <c r="N5980" t="s">
        <v>36096</v>
      </c>
      <c r="O5980" t="s">
        <v>40115</v>
      </c>
      <c r="P5980" t="s">
        <v>40126</v>
      </c>
      <c r="Q5980" t="s">
        <v>40963</v>
      </c>
      <c r="R5980" s="6">
        <v>8779.0939716976845</v>
      </c>
      <c r="S5980">
        <v>47</v>
      </c>
      <c r="T5980" s="4">
        <v>0.23046254483442449</v>
      </c>
      <c r="U5980" s="6">
        <v>-4060.5063559955429</v>
      </c>
    </row>
    <row r="5981" spans="1:21" x14ac:dyDescent="0.25">
      <c r="A5981">
        <v>5980</v>
      </c>
      <c r="B5981" t="s">
        <v>6000</v>
      </c>
      <c r="C5981" s="2">
        <v>41889</v>
      </c>
      <c r="D5981" s="2">
        <v>41895</v>
      </c>
      <c r="E5981" s="2" t="s">
        <v>10018</v>
      </c>
      <c r="F5981" t="s">
        <v>15998</v>
      </c>
      <c r="G5981" t="s">
        <v>20015</v>
      </c>
      <c r="H5981" t="s">
        <v>20026</v>
      </c>
      <c r="I5981" t="s">
        <v>20027</v>
      </c>
      <c r="J5981" t="s">
        <v>20271</v>
      </c>
      <c r="K5981" t="s">
        <v>20584</v>
      </c>
      <c r="L5981" t="s">
        <v>26422</v>
      </c>
      <c r="M5981" t="s">
        <v>30116</v>
      </c>
      <c r="N5981" t="s">
        <v>36097</v>
      </c>
      <c r="O5981" t="s">
        <v>40115</v>
      </c>
      <c r="P5981" t="s">
        <v>40130</v>
      </c>
      <c r="Q5981" t="s">
        <v>40158</v>
      </c>
      <c r="R5981" s="6">
        <v>8004.2291697446672</v>
      </c>
      <c r="S5981">
        <v>11</v>
      </c>
      <c r="T5981" s="4">
        <v>0.2139037884472621</v>
      </c>
      <c r="U5981" s="6">
        <v>-1658.750339444719</v>
      </c>
    </row>
    <row r="5982" spans="1:21" x14ac:dyDescent="0.25">
      <c r="A5982">
        <v>5981</v>
      </c>
      <c r="B5982" t="s">
        <v>6001</v>
      </c>
      <c r="C5982" s="2">
        <v>41889</v>
      </c>
      <c r="D5982" s="2">
        <v>41895</v>
      </c>
      <c r="E5982" s="2" t="s">
        <v>10016</v>
      </c>
      <c r="F5982" t="s">
        <v>15999</v>
      </c>
      <c r="G5982" t="s">
        <v>20016</v>
      </c>
      <c r="H5982" t="s">
        <v>20024</v>
      </c>
      <c r="I5982" t="s">
        <v>20027</v>
      </c>
      <c r="J5982" t="s">
        <v>20046</v>
      </c>
      <c r="K5982" t="s">
        <v>20584</v>
      </c>
      <c r="L5982" t="s">
        <v>26423</v>
      </c>
      <c r="M5982" t="s">
        <v>30114</v>
      </c>
      <c r="N5982" t="s">
        <v>36098</v>
      </c>
      <c r="O5982" t="s">
        <v>40113</v>
      </c>
      <c r="P5982" t="s">
        <v>40121</v>
      </c>
      <c r="Q5982" t="s">
        <v>40299</v>
      </c>
      <c r="R5982" s="6">
        <v>6968.4400587494474</v>
      </c>
      <c r="S5982">
        <v>74</v>
      </c>
      <c r="T5982" s="4">
        <v>0.43183788518330712</v>
      </c>
      <c r="U5982" s="6">
        <v>1252.3368648882199</v>
      </c>
    </row>
    <row r="5983" spans="1:21" x14ac:dyDescent="0.25">
      <c r="A5983">
        <v>5982</v>
      </c>
      <c r="B5983" t="s">
        <v>6002</v>
      </c>
      <c r="C5983" s="2">
        <v>41889</v>
      </c>
      <c r="D5983" s="2">
        <v>41895</v>
      </c>
      <c r="E5983" s="2" t="s">
        <v>10015</v>
      </c>
      <c r="F5983" t="s">
        <v>16000</v>
      </c>
      <c r="G5983" t="s">
        <v>20020</v>
      </c>
      <c r="H5983" t="s">
        <v>20024</v>
      </c>
      <c r="I5983" t="s">
        <v>20027</v>
      </c>
      <c r="J5983" t="s">
        <v>20087</v>
      </c>
      <c r="K5983" t="s">
        <v>20584</v>
      </c>
      <c r="L5983" t="s">
        <v>26424</v>
      </c>
      <c r="M5983" t="s">
        <v>30115</v>
      </c>
      <c r="N5983" t="s">
        <v>36099</v>
      </c>
      <c r="O5983" t="s">
        <v>40112</v>
      </c>
      <c r="P5983" t="s">
        <v>40124</v>
      </c>
      <c r="Q5983" t="s">
        <v>40468</v>
      </c>
      <c r="R5983" s="6">
        <v>6459.6819268290446</v>
      </c>
      <c r="S5983">
        <v>2</v>
      </c>
      <c r="T5983" s="4">
        <v>0.19914753512461461</v>
      </c>
      <c r="U5983" s="6">
        <v>-1426.3750654203161</v>
      </c>
    </row>
    <row r="5984" spans="1:21" x14ac:dyDescent="0.25">
      <c r="A5984">
        <v>5983</v>
      </c>
      <c r="B5984" t="s">
        <v>6003</v>
      </c>
      <c r="C5984" s="2">
        <v>42695</v>
      </c>
      <c r="D5984" s="2">
        <v>42702</v>
      </c>
      <c r="E5984" s="2" t="s">
        <v>10015</v>
      </c>
      <c r="F5984" t="s">
        <v>16001</v>
      </c>
      <c r="G5984" t="s">
        <v>20021</v>
      </c>
      <c r="H5984" t="s">
        <v>20025</v>
      </c>
      <c r="I5984" t="s">
        <v>20027</v>
      </c>
      <c r="J5984" t="s">
        <v>20033</v>
      </c>
      <c r="K5984" t="s">
        <v>20573</v>
      </c>
      <c r="L5984" t="s">
        <v>22259</v>
      </c>
      <c r="M5984" t="s">
        <v>30115</v>
      </c>
      <c r="N5984" t="s">
        <v>36100</v>
      </c>
      <c r="O5984" t="s">
        <v>40115</v>
      </c>
      <c r="P5984" t="s">
        <v>40119</v>
      </c>
      <c r="Q5984" t="s">
        <v>41762</v>
      </c>
      <c r="R5984" s="6">
        <v>9462.5290650004426</v>
      </c>
      <c r="S5984">
        <v>24</v>
      </c>
      <c r="T5984" s="4">
        <v>0.15978669954704899</v>
      </c>
      <c r="U5984" s="6">
        <v>-4441.2528588234582</v>
      </c>
    </row>
    <row r="5985" spans="1:21" x14ac:dyDescent="0.25">
      <c r="A5985">
        <v>5984</v>
      </c>
      <c r="B5985" t="s">
        <v>6004</v>
      </c>
      <c r="C5985" s="2">
        <v>42994</v>
      </c>
      <c r="D5985" s="2">
        <v>42996</v>
      </c>
      <c r="E5985" s="2" t="s">
        <v>10015</v>
      </c>
      <c r="F5985" t="s">
        <v>16002</v>
      </c>
      <c r="G5985" t="s">
        <v>20017</v>
      </c>
      <c r="H5985" t="s">
        <v>20024</v>
      </c>
      <c r="I5985" t="s">
        <v>20027</v>
      </c>
      <c r="J5985" t="s">
        <v>20158</v>
      </c>
      <c r="K5985" t="s">
        <v>20567</v>
      </c>
      <c r="L5985" t="s">
        <v>26425</v>
      </c>
      <c r="M5985" t="s">
        <v>30114</v>
      </c>
      <c r="N5985" t="s">
        <v>36101</v>
      </c>
      <c r="O5985" t="s">
        <v>40112</v>
      </c>
      <c r="P5985" t="s">
        <v>40128</v>
      </c>
      <c r="Q5985" t="s">
        <v>40761</v>
      </c>
      <c r="R5985" s="6">
        <v>5907.9614805367046</v>
      </c>
      <c r="S5985">
        <v>54</v>
      </c>
      <c r="T5985" s="4">
        <v>0.1178812049772503</v>
      </c>
      <c r="U5985" s="6">
        <v>70.273990321267021</v>
      </c>
    </row>
    <row r="5986" spans="1:21" x14ac:dyDescent="0.25">
      <c r="A5986">
        <v>5985</v>
      </c>
      <c r="B5986" t="s">
        <v>6005</v>
      </c>
      <c r="C5986" s="2">
        <v>42570</v>
      </c>
      <c r="D5986" s="2">
        <v>42576</v>
      </c>
      <c r="E5986" s="2" t="s">
        <v>10018</v>
      </c>
      <c r="F5986" t="s">
        <v>16003</v>
      </c>
      <c r="G5986" t="s">
        <v>20019</v>
      </c>
      <c r="H5986" t="s">
        <v>20025</v>
      </c>
      <c r="I5986" t="s">
        <v>20027</v>
      </c>
      <c r="J5986" t="s">
        <v>20077</v>
      </c>
      <c r="K5986" t="s">
        <v>20593</v>
      </c>
      <c r="L5986" t="s">
        <v>26426</v>
      </c>
      <c r="M5986" t="s">
        <v>30116</v>
      </c>
      <c r="N5986" t="s">
        <v>36102</v>
      </c>
      <c r="O5986" t="s">
        <v>40112</v>
      </c>
      <c r="P5986" t="s">
        <v>40124</v>
      </c>
      <c r="Q5986" t="s">
        <v>41554</v>
      </c>
      <c r="R5986" s="6">
        <v>4400.9703942566612</v>
      </c>
      <c r="S5986">
        <v>7</v>
      </c>
      <c r="T5986" s="4">
        <v>0.30355844190070452</v>
      </c>
      <c r="U5986" s="6">
        <v>1512.042273085649</v>
      </c>
    </row>
    <row r="5987" spans="1:21" x14ac:dyDescent="0.25">
      <c r="A5987">
        <v>5986</v>
      </c>
      <c r="B5987" t="s">
        <v>6006</v>
      </c>
      <c r="C5987" s="2">
        <v>42570</v>
      </c>
      <c r="D5987" s="2">
        <v>42576</v>
      </c>
      <c r="E5987" s="2" t="s">
        <v>10018</v>
      </c>
      <c r="F5987" t="s">
        <v>16004</v>
      </c>
      <c r="G5987" t="s">
        <v>20019</v>
      </c>
      <c r="H5987" t="s">
        <v>20024</v>
      </c>
      <c r="I5987" t="s">
        <v>20027</v>
      </c>
      <c r="J5987" t="s">
        <v>20048</v>
      </c>
      <c r="K5987" t="s">
        <v>20593</v>
      </c>
      <c r="L5987" t="s">
        <v>26427</v>
      </c>
      <c r="M5987" t="s">
        <v>30113</v>
      </c>
      <c r="N5987" t="s">
        <v>36103</v>
      </c>
      <c r="O5987" t="s">
        <v>40115</v>
      </c>
      <c r="P5987" t="s">
        <v>40119</v>
      </c>
      <c r="Q5987" t="s">
        <v>41682</v>
      </c>
      <c r="R5987" s="6">
        <v>7669.4585566193746</v>
      </c>
      <c r="S5987">
        <v>25</v>
      </c>
      <c r="T5987" s="4">
        <v>5.6749547706136549E-2</v>
      </c>
      <c r="U5987" s="6">
        <v>2446.733693224664</v>
      </c>
    </row>
    <row r="5988" spans="1:21" x14ac:dyDescent="0.25">
      <c r="A5988">
        <v>5987</v>
      </c>
      <c r="B5988" t="s">
        <v>6007</v>
      </c>
      <c r="C5988" s="2">
        <v>42570</v>
      </c>
      <c r="D5988" s="2">
        <v>42576</v>
      </c>
      <c r="E5988" s="2" t="s">
        <v>10016</v>
      </c>
      <c r="F5988" t="s">
        <v>16005</v>
      </c>
      <c r="G5988" t="s">
        <v>20014</v>
      </c>
      <c r="H5988" t="s">
        <v>20023</v>
      </c>
      <c r="I5988" t="s">
        <v>20027</v>
      </c>
      <c r="J5988" t="s">
        <v>20039</v>
      </c>
      <c r="K5988" t="s">
        <v>20593</v>
      </c>
      <c r="L5988" t="s">
        <v>26428</v>
      </c>
      <c r="M5988" t="s">
        <v>30114</v>
      </c>
      <c r="N5988" t="s">
        <v>36104</v>
      </c>
      <c r="O5988" t="s">
        <v>40113</v>
      </c>
      <c r="P5988" t="s">
        <v>40117</v>
      </c>
      <c r="Q5988" t="s">
        <v>40342</v>
      </c>
      <c r="R5988" s="6">
        <v>8593.2599830270083</v>
      </c>
      <c r="S5988">
        <v>28</v>
      </c>
      <c r="T5988" s="4">
        <v>6.6255677886732978E-2</v>
      </c>
      <c r="U5988" s="6">
        <v>200.03664063933411</v>
      </c>
    </row>
    <row r="5989" spans="1:21" x14ac:dyDescent="0.25">
      <c r="A5989">
        <v>5988</v>
      </c>
      <c r="B5989" t="s">
        <v>6008</v>
      </c>
      <c r="C5989" s="2">
        <v>42570</v>
      </c>
      <c r="D5989" s="2">
        <v>42576</v>
      </c>
      <c r="E5989" s="2" t="s">
        <v>10015</v>
      </c>
      <c r="F5989" t="s">
        <v>16006</v>
      </c>
      <c r="G5989" t="s">
        <v>20016</v>
      </c>
      <c r="H5989" t="s">
        <v>20024</v>
      </c>
      <c r="I5989" t="s">
        <v>20027</v>
      </c>
      <c r="J5989" t="s">
        <v>20172</v>
      </c>
      <c r="K5989" t="s">
        <v>20593</v>
      </c>
      <c r="L5989" t="s">
        <v>26429</v>
      </c>
      <c r="M5989" t="s">
        <v>30117</v>
      </c>
      <c r="N5989" t="s">
        <v>36105</v>
      </c>
      <c r="O5989" t="s">
        <v>40113</v>
      </c>
      <c r="P5989" t="s">
        <v>40122</v>
      </c>
      <c r="Q5989" t="s">
        <v>41640</v>
      </c>
      <c r="R5989" s="6">
        <v>1845.321286400997</v>
      </c>
      <c r="S5989">
        <v>66</v>
      </c>
      <c r="T5989" s="4">
        <v>0.2358700662259601</v>
      </c>
      <c r="U5989" s="6">
        <v>801.53436402595651</v>
      </c>
    </row>
    <row r="5990" spans="1:21" x14ac:dyDescent="0.25">
      <c r="A5990">
        <v>5989</v>
      </c>
      <c r="B5990" t="s">
        <v>6009</v>
      </c>
      <c r="C5990" s="2">
        <v>42570</v>
      </c>
      <c r="D5990" s="2">
        <v>42576</v>
      </c>
      <c r="E5990" s="2" t="s">
        <v>10017</v>
      </c>
      <c r="F5990" t="s">
        <v>16007</v>
      </c>
      <c r="G5990" t="s">
        <v>20022</v>
      </c>
      <c r="H5990" t="s">
        <v>20025</v>
      </c>
      <c r="I5990" t="s">
        <v>20027</v>
      </c>
      <c r="J5990" t="s">
        <v>20037</v>
      </c>
      <c r="K5990" t="s">
        <v>20593</v>
      </c>
      <c r="L5990" t="s">
        <v>26430</v>
      </c>
      <c r="M5990" t="s">
        <v>30113</v>
      </c>
      <c r="N5990" t="s">
        <v>36106</v>
      </c>
      <c r="O5990" t="s">
        <v>40114</v>
      </c>
      <c r="P5990" t="s">
        <v>40127</v>
      </c>
      <c r="Q5990" t="s">
        <v>40612</v>
      </c>
      <c r="R5990" s="6">
        <v>6050.9809863397641</v>
      </c>
      <c r="S5990">
        <v>29</v>
      </c>
      <c r="T5990" s="4">
        <v>0.23152064948421941</v>
      </c>
      <c r="U5990" s="6">
        <v>1480.378330790774</v>
      </c>
    </row>
    <row r="5991" spans="1:21" x14ac:dyDescent="0.25">
      <c r="A5991">
        <v>5990</v>
      </c>
      <c r="B5991" t="s">
        <v>6010</v>
      </c>
      <c r="C5991" s="2">
        <v>42570</v>
      </c>
      <c r="D5991" s="2">
        <v>42576</v>
      </c>
      <c r="E5991" s="2" t="s">
        <v>10016</v>
      </c>
      <c r="F5991" t="s">
        <v>16008</v>
      </c>
      <c r="G5991" t="s">
        <v>20017</v>
      </c>
      <c r="H5991" t="s">
        <v>20026</v>
      </c>
      <c r="I5991" t="s">
        <v>20027</v>
      </c>
      <c r="J5991" t="s">
        <v>20054</v>
      </c>
      <c r="K5991" t="s">
        <v>20593</v>
      </c>
      <c r="L5991" t="s">
        <v>26431</v>
      </c>
      <c r="M5991" t="s">
        <v>30113</v>
      </c>
      <c r="N5991" t="s">
        <v>36107</v>
      </c>
      <c r="O5991" t="s">
        <v>40114</v>
      </c>
      <c r="P5991" t="s">
        <v>40127</v>
      </c>
      <c r="Q5991" t="s">
        <v>41778</v>
      </c>
      <c r="R5991" s="6">
        <v>4519.6169606450894</v>
      </c>
      <c r="S5991">
        <v>10</v>
      </c>
      <c r="T5991" s="4">
        <v>0.31433606981706569</v>
      </c>
      <c r="U5991" s="6">
        <v>-1656.5284397926571</v>
      </c>
    </row>
    <row r="5992" spans="1:21" x14ac:dyDescent="0.25">
      <c r="A5992">
        <v>5991</v>
      </c>
      <c r="B5992" t="s">
        <v>6011</v>
      </c>
      <c r="C5992" s="2">
        <v>42993</v>
      </c>
      <c r="D5992" s="2">
        <v>42999</v>
      </c>
      <c r="E5992" s="2" t="s">
        <v>10015</v>
      </c>
      <c r="F5992" t="s">
        <v>16009</v>
      </c>
      <c r="G5992" t="s">
        <v>20020</v>
      </c>
      <c r="H5992" t="s">
        <v>20025</v>
      </c>
      <c r="I5992" t="s">
        <v>20027</v>
      </c>
      <c r="J5992" t="s">
        <v>20228</v>
      </c>
      <c r="K5992" t="s">
        <v>20560</v>
      </c>
      <c r="L5992" t="s">
        <v>26432</v>
      </c>
      <c r="M5992" t="s">
        <v>30116</v>
      </c>
      <c r="N5992" t="s">
        <v>36108</v>
      </c>
      <c r="O5992" t="s">
        <v>40112</v>
      </c>
      <c r="P5992" t="s">
        <v>40123</v>
      </c>
      <c r="Q5992" t="s">
        <v>41295</v>
      </c>
      <c r="R5992" s="6">
        <v>8031.197153071128</v>
      </c>
      <c r="S5992">
        <v>9</v>
      </c>
      <c r="T5992" s="4">
        <v>0.29984367447388932</v>
      </c>
      <c r="U5992" s="6">
        <v>-3038.1573647226619</v>
      </c>
    </row>
    <row r="5993" spans="1:21" x14ac:dyDescent="0.25">
      <c r="A5993">
        <v>5992</v>
      </c>
      <c r="B5993" t="s">
        <v>6012</v>
      </c>
      <c r="C5993" s="2">
        <v>42993</v>
      </c>
      <c r="D5993" s="2">
        <v>42999</v>
      </c>
      <c r="E5993" s="2" t="s">
        <v>10017</v>
      </c>
      <c r="F5993" t="s">
        <v>16010</v>
      </c>
      <c r="G5993" t="s">
        <v>20017</v>
      </c>
      <c r="H5993" t="s">
        <v>20026</v>
      </c>
      <c r="I5993" t="s">
        <v>20027</v>
      </c>
      <c r="J5993" t="s">
        <v>20031</v>
      </c>
      <c r="K5993" t="s">
        <v>20560</v>
      </c>
      <c r="L5993" t="s">
        <v>24468</v>
      </c>
      <c r="M5993" t="s">
        <v>30114</v>
      </c>
      <c r="N5993" t="s">
        <v>36109</v>
      </c>
      <c r="O5993" t="s">
        <v>40112</v>
      </c>
      <c r="P5993" t="s">
        <v>40116</v>
      </c>
      <c r="Q5993" t="s">
        <v>40326</v>
      </c>
      <c r="R5993" s="6">
        <v>4434.5474460162259</v>
      </c>
      <c r="S5993">
        <v>52</v>
      </c>
      <c r="T5993" s="4">
        <v>0.48868968305254268</v>
      </c>
      <c r="U5993" s="6">
        <v>-667.48136482066172</v>
      </c>
    </row>
    <row r="5994" spans="1:21" x14ac:dyDescent="0.25">
      <c r="A5994">
        <v>5993</v>
      </c>
      <c r="B5994" t="s">
        <v>6013</v>
      </c>
      <c r="C5994" s="2">
        <v>42993</v>
      </c>
      <c r="D5994" s="2">
        <v>42999</v>
      </c>
      <c r="E5994" s="2" t="s">
        <v>10018</v>
      </c>
      <c r="F5994" t="s">
        <v>16011</v>
      </c>
      <c r="G5994" t="s">
        <v>20015</v>
      </c>
      <c r="H5994" t="s">
        <v>20026</v>
      </c>
      <c r="I5994" t="s">
        <v>20027</v>
      </c>
      <c r="J5994" t="s">
        <v>20037</v>
      </c>
      <c r="K5994" t="s">
        <v>20560</v>
      </c>
      <c r="L5994" t="s">
        <v>26433</v>
      </c>
      <c r="M5994" t="s">
        <v>30117</v>
      </c>
      <c r="N5994" t="s">
        <v>36110</v>
      </c>
      <c r="O5994" t="s">
        <v>40115</v>
      </c>
      <c r="P5994" t="s">
        <v>40130</v>
      </c>
      <c r="Q5994" t="s">
        <v>40521</v>
      </c>
      <c r="R5994" s="6">
        <v>5182.6607711121396</v>
      </c>
      <c r="S5994">
        <v>11</v>
      </c>
      <c r="T5994" s="4">
        <v>0.15209791417076601</v>
      </c>
      <c r="U5994" s="6">
        <v>1503.788405638116</v>
      </c>
    </row>
    <row r="5995" spans="1:21" x14ac:dyDescent="0.25">
      <c r="A5995">
        <v>5994</v>
      </c>
      <c r="B5995" t="s">
        <v>6014</v>
      </c>
      <c r="C5995" s="2">
        <v>42715</v>
      </c>
      <c r="D5995" s="2">
        <v>42715</v>
      </c>
      <c r="E5995" s="2" t="s">
        <v>10017</v>
      </c>
      <c r="F5995" t="s">
        <v>16012</v>
      </c>
      <c r="G5995" t="s">
        <v>20018</v>
      </c>
      <c r="H5995" t="s">
        <v>20026</v>
      </c>
      <c r="I5995" t="s">
        <v>20027</v>
      </c>
      <c r="J5995" t="s">
        <v>20039</v>
      </c>
      <c r="K5995" t="s">
        <v>20582</v>
      </c>
      <c r="L5995" t="s">
        <v>26434</v>
      </c>
      <c r="M5995" t="s">
        <v>30117</v>
      </c>
      <c r="N5995" t="s">
        <v>36111</v>
      </c>
      <c r="O5995" t="s">
        <v>40115</v>
      </c>
      <c r="P5995" t="s">
        <v>40119</v>
      </c>
      <c r="Q5995" t="s">
        <v>40850</v>
      </c>
      <c r="R5995" s="6">
        <v>9032.2401292969444</v>
      </c>
      <c r="S5995">
        <v>1</v>
      </c>
      <c r="T5995" s="4">
        <v>0.19908060540413261</v>
      </c>
      <c r="U5995" s="6">
        <v>351.83937169769177</v>
      </c>
    </row>
    <row r="5996" spans="1:21" x14ac:dyDescent="0.25">
      <c r="A5996">
        <v>5995</v>
      </c>
      <c r="B5996" t="s">
        <v>6015</v>
      </c>
      <c r="C5996" s="2">
        <v>42715</v>
      </c>
      <c r="D5996" s="2">
        <v>42715</v>
      </c>
      <c r="E5996" s="2" t="s">
        <v>10016</v>
      </c>
      <c r="F5996" t="s">
        <v>16013</v>
      </c>
      <c r="G5996" t="s">
        <v>20017</v>
      </c>
      <c r="H5996" t="s">
        <v>20026</v>
      </c>
      <c r="I5996" t="s">
        <v>20027</v>
      </c>
      <c r="J5996" t="s">
        <v>20030</v>
      </c>
      <c r="K5996" t="s">
        <v>20582</v>
      </c>
      <c r="L5996" t="s">
        <v>26435</v>
      </c>
      <c r="M5996" t="s">
        <v>30115</v>
      </c>
      <c r="N5996" t="s">
        <v>36112</v>
      </c>
      <c r="O5996" t="s">
        <v>40114</v>
      </c>
      <c r="P5996" t="s">
        <v>40125</v>
      </c>
      <c r="Q5996" t="s">
        <v>41688</v>
      </c>
      <c r="R5996" s="6">
        <v>6582.4034225941123</v>
      </c>
      <c r="S5996">
        <v>38</v>
      </c>
      <c r="T5996" s="4">
        <v>0.13712757498406089</v>
      </c>
      <c r="U5996" s="6">
        <v>2488.4236874431058</v>
      </c>
    </row>
    <row r="5997" spans="1:21" x14ac:dyDescent="0.25">
      <c r="A5997">
        <v>5996</v>
      </c>
      <c r="B5997" t="s">
        <v>6016</v>
      </c>
      <c r="C5997" s="2">
        <v>42715</v>
      </c>
      <c r="D5997" s="2">
        <v>42715</v>
      </c>
      <c r="E5997" s="2" t="s">
        <v>10015</v>
      </c>
      <c r="F5997" t="s">
        <v>16014</v>
      </c>
      <c r="G5997" t="s">
        <v>20018</v>
      </c>
      <c r="H5997" t="s">
        <v>20023</v>
      </c>
      <c r="I5997" t="s">
        <v>20027</v>
      </c>
      <c r="J5997" t="s">
        <v>20184</v>
      </c>
      <c r="K5997" t="s">
        <v>20582</v>
      </c>
      <c r="L5997" t="s">
        <v>26436</v>
      </c>
      <c r="M5997" t="s">
        <v>30117</v>
      </c>
      <c r="N5997" t="s">
        <v>36113</v>
      </c>
      <c r="O5997" t="s">
        <v>40115</v>
      </c>
      <c r="P5997" t="s">
        <v>40125</v>
      </c>
      <c r="Q5997" t="s">
        <v>41707</v>
      </c>
      <c r="R5997" s="6">
        <v>2109.0012745953959</v>
      </c>
      <c r="S5997">
        <v>42</v>
      </c>
      <c r="T5997" s="4">
        <v>0.22890223619520961</v>
      </c>
      <c r="U5997" s="6">
        <v>-678.76081211664359</v>
      </c>
    </row>
    <row r="5998" spans="1:21" x14ac:dyDescent="0.25">
      <c r="A5998">
        <v>5997</v>
      </c>
      <c r="B5998" t="s">
        <v>6017</v>
      </c>
      <c r="C5998" s="2">
        <v>42715</v>
      </c>
      <c r="D5998" s="2">
        <v>42715</v>
      </c>
      <c r="E5998" s="2" t="s">
        <v>10016</v>
      </c>
      <c r="F5998" t="s">
        <v>16015</v>
      </c>
      <c r="G5998" t="s">
        <v>20016</v>
      </c>
      <c r="H5998" t="s">
        <v>20023</v>
      </c>
      <c r="I5998" t="s">
        <v>20027</v>
      </c>
      <c r="J5998" t="s">
        <v>20037</v>
      </c>
      <c r="K5998" t="s">
        <v>20582</v>
      </c>
      <c r="L5998" t="s">
        <v>26437</v>
      </c>
      <c r="M5998" t="s">
        <v>30116</v>
      </c>
      <c r="N5998" t="s">
        <v>36114</v>
      </c>
      <c r="O5998" t="s">
        <v>40113</v>
      </c>
      <c r="P5998" t="s">
        <v>40122</v>
      </c>
      <c r="Q5998" t="s">
        <v>40981</v>
      </c>
      <c r="R5998" s="6">
        <v>8165.7814310067688</v>
      </c>
      <c r="S5998">
        <v>33</v>
      </c>
      <c r="T5998" s="4">
        <v>0.48926554442122422</v>
      </c>
      <c r="U5998" s="6">
        <v>-4011.0759667167758</v>
      </c>
    </row>
    <row r="5999" spans="1:21" x14ac:dyDescent="0.25">
      <c r="A5999">
        <v>5998</v>
      </c>
      <c r="B5999" t="s">
        <v>6018</v>
      </c>
      <c r="C5999" s="2">
        <v>42715</v>
      </c>
      <c r="D5999" s="2">
        <v>42715</v>
      </c>
      <c r="E5999" s="2" t="s">
        <v>10015</v>
      </c>
      <c r="F5999" t="s">
        <v>16016</v>
      </c>
      <c r="G5999" t="s">
        <v>20019</v>
      </c>
      <c r="H5999" t="s">
        <v>20026</v>
      </c>
      <c r="I5999" t="s">
        <v>20027</v>
      </c>
      <c r="J5999" t="s">
        <v>20031</v>
      </c>
      <c r="K5999" t="s">
        <v>20582</v>
      </c>
      <c r="L5999" t="s">
        <v>26438</v>
      </c>
      <c r="M5999" t="s">
        <v>30116</v>
      </c>
      <c r="N5999" t="s">
        <v>36115</v>
      </c>
      <c r="O5999" t="s">
        <v>40115</v>
      </c>
      <c r="P5999" t="s">
        <v>40125</v>
      </c>
      <c r="Q5999" t="s">
        <v>41086</v>
      </c>
      <c r="R5999" s="6">
        <v>2843.4860517030311</v>
      </c>
      <c r="S5999">
        <v>56</v>
      </c>
      <c r="T5999" s="4">
        <v>0.32261850956774529</v>
      </c>
      <c r="U5999" s="6">
        <v>-888.13061488097742</v>
      </c>
    </row>
    <row r="6000" spans="1:21" x14ac:dyDescent="0.25">
      <c r="A6000">
        <v>5999</v>
      </c>
      <c r="B6000" t="s">
        <v>6019</v>
      </c>
      <c r="C6000" s="2">
        <v>41983</v>
      </c>
      <c r="D6000" s="2">
        <v>41987</v>
      </c>
      <c r="E6000" s="2" t="s">
        <v>10015</v>
      </c>
      <c r="F6000" t="s">
        <v>16017</v>
      </c>
      <c r="G6000" t="s">
        <v>20014</v>
      </c>
      <c r="H6000" t="s">
        <v>20024</v>
      </c>
      <c r="I6000" t="s">
        <v>20027</v>
      </c>
      <c r="J6000" t="s">
        <v>20043</v>
      </c>
      <c r="K6000" t="s">
        <v>20603</v>
      </c>
      <c r="L6000" t="s">
        <v>25361</v>
      </c>
      <c r="M6000" t="s">
        <v>30116</v>
      </c>
      <c r="N6000" t="s">
        <v>36116</v>
      </c>
      <c r="O6000" t="s">
        <v>40114</v>
      </c>
      <c r="P6000" t="s">
        <v>40118</v>
      </c>
      <c r="Q6000" t="s">
        <v>41024</v>
      </c>
      <c r="R6000" s="6">
        <v>2991.4724671635508</v>
      </c>
      <c r="S6000">
        <v>87</v>
      </c>
      <c r="T6000" s="4">
        <v>0.45031578194576671</v>
      </c>
      <c r="U6000" s="6">
        <v>-1180.9009760976719</v>
      </c>
    </row>
    <row r="6001" spans="1:21" x14ac:dyDescent="0.25">
      <c r="A6001">
        <v>6000</v>
      </c>
      <c r="B6001" t="s">
        <v>6020</v>
      </c>
      <c r="C6001" s="2">
        <v>41983</v>
      </c>
      <c r="D6001" s="2">
        <v>41987</v>
      </c>
      <c r="E6001" s="2" t="s">
        <v>10016</v>
      </c>
      <c r="F6001" t="s">
        <v>16018</v>
      </c>
      <c r="G6001" t="s">
        <v>20019</v>
      </c>
      <c r="H6001" t="s">
        <v>20023</v>
      </c>
      <c r="I6001" t="s">
        <v>20027</v>
      </c>
      <c r="J6001" t="s">
        <v>20122</v>
      </c>
      <c r="K6001" t="s">
        <v>20603</v>
      </c>
      <c r="L6001" t="s">
        <v>26439</v>
      </c>
      <c r="M6001" t="s">
        <v>30117</v>
      </c>
      <c r="N6001" t="s">
        <v>36117</v>
      </c>
      <c r="O6001" t="s">
        <v>40115</v>
      </c>
      <c r="P6001" t="s">
        <v>40119</v>
      </c>
      <c r="Q6001" t="s">
        <v>40842</v>
      </c>
      <c r="R6001" s="6">
        <v>8215.4513635321327</v>
      </c>
      <c r="S6001">
        <v>76</v>
      </c>
      <c r="T6001" s="4">
        <v>1.9422003581643921E-3</v>
      </c>
      <c r="U6001" s="6">
        <v>-533.76764647521213</v>
      </c>
    </row>
    <row r="6002" spans="1:21" x14ac:dyDescent="0.25">
      <c r="A6002">
        <v>6001</v>
      </c>
      <c r="B6002" t="s">
        <v>6021</v>
      </c>
      <c r="C6002" s="2">
        <v>41983</v>
      </c>
      <c r="D6002" s="2">
        <v>41987</v>
      </c>
      <c r="E6002" s="2" t="s">
        <v>10015</v>
      </c>
      <c r="F6002" t="s">
        <v>16019</v>
      </c>
      <c r="G6002" t="s">
        <v>20016</v>
      </c>
      <c r="H6002" t="s">
        <v>20026</v>
      </c>
      <c r="I6002" t="s">
        <v>20027</v>
      </c>
      <c r="J6002" t="s">
        <v>20039</v>
      </c>
      <c r="K6002" t="s">
        <v>20603</v>
      </c>
      <c r="L6002" t="s">
        <v>26440</v>
      </c>
      <c r="M6002" t="s">
        <v>30116</v>
      </c>
      <c r="N6002" t="s">
        <v>36118</v>
      </c>
      <c r="O6002" t="s">
        <v>40114</v>
      </c>
      <c r="P6002" t="s">
        <v>40127</v>
      </c>
      <c r="Q6002" t="s">
        <v>40525</v>
      </c>
      <c r="R6002" s="6">
        <v>8780.3853653052829</v>
      </c>
      <c r="S6002">
        <v>24</v>
      </c>
      <c r="T6002" s="4">
        <v>9.4175546914497754E-2</v>
      </c>
      <c r="U6002" s="6">
        <v>2370.8111941984062</v>
      </c>
    </row>
    <row r="6003" spans="1:21" x14ac:dyDescent="0.25">
      <c r="A6003">
        <v>6002</v>
      </c>
      <c r="B6003" t="s">
        <v>6022</v>
      </c>
      <c r="C6003" s="2">
        <v>41986</v>
      </c>
      <c r="D6003" s="2">
        <v>41990</v>
      </c>
      <c r="E6003" s="2" t="s">
        <v>10016</v>
      </c>
      <c r="F6003" t="s">
        <v>16020</v>
      </c>
      <c r="G6003" t="s">
        <v>20018</v>
      </c>
      <c r="H6003" t="s">
        <v>20025</v>
      </c>
      <c r="I6003" t="s">
        <v>20027</v>
      </c>
      <c r="J6003" t="s">
        <v>20514</v>
      </c>
      <c r="K6003" t="s">
        <v>20574</v>
      </c>
      <c r="L6003" t="s">
        <v>26441</v>
      </c>
      <c r="M6003" t="s">
        <v>30113</v>
      </c>
      <c r="N6003" t="s">
        <v>36119</v>
      </c>
      <c r="O6003" t="s">
        <v>40112</v>
      </c>
      <c r="P6003" t="s">
        <v>40128</v>
      </c>
      <c r="Q6003" t="s">
        <v>41261</v>
      </c>
      <c r="R6003" s="6">
        <v>3439.8770617666</v>
      </c>
      <c r="S6003">
        <v>42</v>
      </c>
      <c r="T6003" s="4">
        <v>0.26278197283196941</v>
      </c>
      <c r="U6003" s="6">
        <v>-820.73716830524518</v>
      </c>
    </row>
    <row r="6004" spans="1:21" x14ac:dyDescent="0.25">
      <c r="A6004">
        <v>6003</v>
      </c>
      <c r="B6004" t="s">
        <v>6023</v>
      </c>
      <c r="C6004" s="2">
        <v>41986</v>
      </c>
      <c r="D6004" s="2">
        <v>41990</v>
      </c>
      <c r="E6004" s="2" t="s">
        <v>10015</v>
      </c>
      <c r="F6004" t="s">
        <v>16021</v>
      </c>
      <c r="G6004" t="s">
        <v>20022</v>
      </c>
      <c r="H6004" t="s">
        <v>20026</v>
      </c>
      <c r="I6004" t="s">
        <v>20027</v>
      </c>
      <c r="J6004" t="s">
        <v>20030</v>
      </c>
      <c r="K6004" t="s">
        <v>20574</v>
      </c>
      <c r="L6004" t="s">
        <v>26442</v>
      </c>
      <c r="M6004" t="s">
        <v>30113</v>
      </c>
      <c r="N6004" t="s">
        <v>36120</v>
      </c>
      <c r="O6004" t="s">
        <v>40113</v>
      </c>
      <c r="P6004" t="s">
        <v>40122</v>
      </c>
      <c r="Q6004" t="s">
        <v>40661</v>
      </c>
      <c r="R6004" s="6">
        <v>1684.0439830119401</v>
      </c>
      <c r="S6004">
        <v>16</v>
      </c>
      <c r="T6004" s="4">
        <v>8.1118484239537048E-2</v>
      </c>
      <c r="U6004" s="6">
        <v>-267.19302019167611</v>
      </c>
    </row>
    <row r="6005" spans="1:21" x14ac:dyDescent="0.25">
      <c r="A6005">
        <v>6004</v>
      </c>
      <c r="B6005" t="s">
        <v>6024</v>
      </c>
      <c r="C6005" s="2">
        <v>42999</v>
      </c>
      <c r="D6005" s="2">
        <v>43005</v>
      </c>
      <c r="E6005" s="2" t="s">
        <v>10015</v>
      </c>
      <c r="F6005" t="s">
        <v>16022</v>
      </c>
      <c r="G6005" t="s">
        <v>20019</v>
      </c>
      <c r="H6005" t="s">
        <v>20025</v>
      </c>
      <c r="I6005" t="s">
        <v>20027</v>
      </c>
      <c r="J6005" t="s">
        <v>20044</v>
      </c>
      <c r="K6005" t="s">
        <v>20561</v>
      </c>
      <c r="L6005" t="s">
        <v>26443</v>
      </c>
      <c r="M6005" t="s">
        <v>30114</v>
      </c>
      <c r="N6005" t="s">
        <v>36121</v>
      </c>
      <c r="O6005" t="s">
        <v>40115</v>
      </c>
      <c r="P6005" t="s">
        <v>40125</v>
      </c>
      <c r="Q6005" t="s">
        <v>40233</v>
      </c>
      <c r="R6005" s="6">
        <v>8676.2060224455236</v>
      </c>
      <c r="S6005">
        <v>32</v>
      </c>
      <c r="T6005" s="4">
        <v>0.16634295193229859</v>
      </c>
      <c r="U6005" s="6">
        <v>-2667.0997127409169</v>
      </c>
    </row>
    <row r="6006" spans="1:21" x14ac:dyDescent="0.25">
      <c r="A6006">
        <v>6005</v>
      </c>
      <c r="B6006" t="s">
        <v>6025</v>
      </c>
      <c r="C6006" s="2">
        <v>42985</v>
      </c>
      <c r="D6006" s="2">
        <v>42989</v>
      </c>
      <c r="E6006" s="2" t="s">
        <v>10017</v>
      </c>
      <c r="F6006" t="s">
        <v>16023</v>
      </c>
      <c r="G6006" t="s">
        <v>20019</v>
      </c>
      <c r="H6006" t="s">
        <v>20024</v>
      </c>
      <c r="I6006" t="s">
        <v>20027</v>
      </c>
      <c r="J6006" t="s">
        <v>20031</v>
      </c>
      <c r="K6006" t="s">
        <v>20560</v>
      </c>
      <c r="L6006" t="s">
        <v>26444</v>
      </c>
      <c r="M6006" t="s">
        <v>30115</v>
      </c>
      <c r="N6006" t="s">
        <v>36122</v>
      </c>
      <c r="O6006" t="s">
        <v>40114</v>
      </c>
      <c r="P6006" t="s">
        <v>40118</v>
      </c>
      <c r="Q6006" t="s">
        <v>40758</v>
      </c>
      <c r="R6006" s="6">
        <v>1117.0597309883101</v>
      </c>
      <c r="S6006">
        <v>40</v>
      </c>
      <c r="T6006" s="4">
        <v>5.2173353253796129E-2</v>
      </c>
      <c r="U6006" s="6">
        <v>-356.34270060093502</v>
      </c>
    </row>
    <row r="6007" spans="1:21" x14ac:dyDescent="0.25">
      <c r="A6007">
        <v>6006</v>
      </c>
      <c r="B6007" t="s">
        <v>6026</v>
      </c>
      <c r="C6007" s="2">
        <v>42310</v>
      </c>
      <c r="D6007" s="2">
        <v>42315</v>
      </c>
      <c r="E6007" s="2" t="s">
        <v>10015</v>
      </c>
      <c r="F6007" t="s">
        <v>16024</v>
      </c>
      <c r="G6007" t="s">
        <v>20016</v>
      </c>
      <c r="H6007" t="s">
        <v>20026</v>
      </c>
      <c r="I6007" t="s">
        <v>20027</v>
      </c>
      <c r="J6007" t="s">
        <v>20087</v>
      </c>
      <c r="K6007" t="s">
        <v>20573</v>
      </c>
      <c r="L6007" t="s">
        <v>26445</v>
      </c>
      <c r="M6007" t="s">
        <v>30113</v>
      </c>
      <c r="N6007" t="s">
        <v>36123</v>
      </c>
      <c r="O6007" t="s">
        <v>40115</v>
      </c>
      <c r="P6007" t="s">
        <v>40126</v>
      </c>
      <c r="Q6007" t="s">
        <v>41653</v>
      </c>
      <c r="R6007" s="6">
        <v>3647.0001091174081</v>
      </c>
      <c r="S6007">
        <v>90</v>
      </c>
      <c r="T6007" s="4">
        <v>0.45427539977929471</v>
      </c>
      <c r="U6007" s="6">
        <v>-837.15569303445739</v>
      </c>
    </row>
    <row r="6008" spans="1:21" x14ac:dyDescent="0.25">
      <c r="A6008">
        <v>6007</v>
      </c>
      <c r="B6008" t="s">
        <v>6027</v>
      </c>
      <c r="C6008" s="2">
        <v>43080</v>
      </c>
      <c r="D6008" s="2">
        <v>43087</v>
      </c>
      <c r="E6008" s="2" t="s">
        <v>10015</v>
      </c>
      <c r="F6008" t="s">
        <v>16025</v>
      </c>
      <c r="G6008" t="s">
        <v>20018</v>
      </c>
      <c r="H6008" t="s">
        <v>20024</v>
      </c>
      <c r="I6008" t="s">
        <v>20027</v>
      </c>
      <c r="J6008" t="s">
        <v>20037</v>
      </c>
      <c r="K6008" t="s">
        <v>20589</v>
      </c>
      <c r="L6008" t="s">
        <v>26446</v>
      </c>
      <c r="M6008" t="s">
        <v>30115</v>
      </c>
      <c r="N6008" t="s">
        <v>36124</v>
      </c>
      <c r="O6008" t="s">
        <v>40113</v>
      </c>
      <c r="P6008" t="s">
        <v>40122</v>
      </c>
      <c r="Q6008" t="s">
        <v>41416</v>
      </c>
      <c r="R6008" s="6">
        <v>4651.0754463376998</v>
      </c>
      <c r="S6008">
        <v>9</v>
      </c>
      <c r="T6008" s="4">
        <v>0.13589853971798141</v>
      </c>
      <c r="U6008" s="6">
        <v>-969.99571795648228</v>
      </c>
    </row>
    <row r="6009" spans="1:21" x14ac:dyDescent="0.25">
      <c r="A6009">
        <v>6008</v>
      </c>
      <c r="B6009" t="s">
        <v>6028</v>
      </c>
      <c r="C6009" s="2">
        <v>42826</v>
      </c>
      <c r="D6009" s="2">
        <v>42828</v>
      </c>
      <c r="E6009" s="2" t="s">
        <v>10015</v>
      </c>
      <c r="F6009" t="s">
        <v>16026</v>
      </c>
      <c r="G6009" t="s">
        <v>20019</v>
      </c>
      <c r="H6009" t="s">
        <v>20023</v>
      </c>
      <c r="I6009" t="s">
        <v>20027</v>
      </c>
      <c r="J6009" t="s">
        <v>20168</v>
      </c>
      <c r="K6009" t="s">
        <v>20578</v>
      </c>
      <c r="L6009" t="s">
        <v>26447</v>
      </c>
      <c r="M6009" t="s">
        <v>30116</v>
      </c>
      <c r="N6009" t="s">
        <v>36125</v>
      </c>
      <c r="O6009" t="s">
        <v>40113</v>
      </c>
      <c r="P6009" t="s">
        <v>40122</v>
      </c>
      <c r="Q6009" t="s">
        <v>40232</v>
      </c>
      <c r="R6009" s="6">
        <v>3603.4500743124909</v>
      </c>
      <c r="S6009">
        <v>46</v>
      </c>
      <c r="T6009" s="4">
        <v>0.41672361562228871</v>
      </c>
      <c r="U6009" s="6">
        <v>68.688833227481865</v>
      </c>
    </row>
    <row r="6010" spans="1:21" x14ac:dyDescent="0.25">
      <c r="A6010">
        <v>6009</v>
      </c>
      <c r="B6010" t="s">
        <v>6029</v>
      </c>
      <c r="C6010" s="2">
        <v>42368</v>
      </c>
      <c r="D6010" s="2">
        <v>42372</v>
      </c>
      <c r="E6010" s="2" t="s">
        <v>10018</v>
      </c>
      <c r="F6010" t="s">
        <v>16027</v>
      </c>
      <c r="G6010" t="s">
        <v>20021</v>
      </c>
      <c r="H6010" t="s">
        <v>20026</v>
      </c>
      <c r="I6010" t="s">
        <v>20027</v>
      </c>
      <c r="J6010" t="s">
        <v>20101</v>
      </c>
      <c r="K6010" t="s">
        <v>20560</v>
      </c>
      <c r="L6010" t="s">
        <v>26408</v>
      </c>
      <c r="M6010" t="s">
        <v>30117</v>
      </c>
      <c r="N6010" t="s">
        <v>36126</v>
      </c>
      <c r="O6010" t="s">
        <v>40115</v>
      </c>
      <c r="P6010" t="s">
        <v>40119</v>
      </c>
      <c r="Q6010" t="s">
        <v>41257</v>
      </c>
      <c r="R6010" s="6">
        <v>4816.3137060370636</v>
      </c>
      <c r="S6010">
        <v>1</v>
      </c>
      <c r="T6010" s="4">
        <v>0.44586968835669499</v>
      </c>
      <c r="U6010" s="6">
        <v>568.70785794591916</v>
      </c>
    </row>
    <row r="6011" spans="1:21" x14ac:dyDescent="0.25">
      <c r="A6011">
        <v>6010</v>
      </c>
      <c r="B6011" t="s">
        <v>6030</v>
      </c>
      <c r="C6011" s="2">
        <v>42368</v>
      </c>
      <c r="D6011" s="2">
        <v>42372</v>
      </c>
      <c r="E6011" s="2" t="s">
        <v>10018</v>
      </c>
      <c r="F6011" t="s">
        <v>16028</v>
      </c>
      <c r="G6011" t="s">
        <v>20016</v>
      </c>
      <c r="H6011" t="s">
        <v>20026</v>
      </c>
      <c r="I6011" t="s">
        <v>20027</v>
      </c>
      <c r="J6011" t="s">
        <v>20204</v>
      </c>
      <c r="K6011" t="s">
        <v>20560</v>
      </c>
      <c r="L6011" t="s">
        <v>26448</v>
      </c>
      <c r="M6011" t="s">
        <v>30115</v>
      </c>
      <c r="N6011" t="s">
        <v>36127</v>
      </c>
      <c r="O6011" t="s">
        <v>40112</v>
      </c>
      <c r="P6011" t="s">
        <v>40124</v>
      </c>
      <c r="Q6011" t="s">
        <v>40483</v>
      </c>
      <c r="R6011" s="6">
        <v>1014.734461777168</v>
      </c>
      <c r="S6011">
        <v>27</v>
      </c>
      <c r="T6011" s="4">
        <v>6.7360036956481073E-2</v>
      </c>
      <c r="U6011" s="6">
        <v>-25.05101075554251</v>
      </c>
    </row>
    <row r="6012" spans="1:21" x14ac:dyDescent="0.25">
      <c r="A6012">
        <v>6011</v>
      </c>
      <c r="B6012" t="s">
        <v>6031</v>
      </c>
      <c r="C6012" s="2">
        <v>42368</v>
      </c>
      <c r="D6012" s="2">
        <v>42372</v>
      </c>
      <c r="E6012" s="2" t="s">
        <v>10018</v>
      </c>
      <c r="F6012" t="s">
        <v>16029</v>
      </c>
      <c r="G6012" t="s">
        <v>20015</v>
      </c>
      <c r="H6012" t="s">
        <v>20026</v>
      </c>
      <c r="I6012" t="s">
        <v>20027</v>
      </c>
      <c r="J6012" t="s">
        <v>20181</v>
      </c>
      <c r="K6012" t="s">
        <v>20560</v>
      </c>
      <c r="L6012" t="s">
        <v>26449</v>
      </c>
      <c r="M6012" t="s">
        <v>30114</v>
      </c>
      <c r="N6012" t="s">
        <v>36128</v>
      </c>
      <c r="O6012" t="s">
        <v>40115</v>
      </c>
      <c r="P6012" t="s">
        <v>40126</v>
      </c>
      <c r="Q6012" t="s">
        <v>40799</v>
      </c>
      <c r="R6012" s="6">
        <v>1152.4877692710161</v>
      </c>
      <c r="S6012">
        <v>35</v>
      </c>
      <c r="T6012" s="4">
        <v>0.30160197355568519</v>
      </c>
      <c r="U6012" s="6">
        <v>245.43744650899291</v>
      </c>
    </row>
    <row r="6013" spans="1:21" x14ac:dyDescent="0.25">
      <c r="A6013">
        <v>6012</v>
      </c>
      <c r="B6013" t="s">
        <v>6032</v>
      </c>
      <c r="C6013" s="2">
        <v>42368</v>
      </c>
      <c r="D6013" s="2">
        <v>42372</v>
      </c>
      <c r="E6013" s="2" t="s">
        <v>10016</v>
      </c>
      <c r="F6013" t="s">
        <v>16030</v>
      </c>
      <c r="G6013" t="s">
        <v>20016</v>
      </c>
      <c r="H6013" t="s">
        <v>20024</v>
      </c>
      <c r="I6013" t="s">
        <v>20027</v>
      </c>
      <c r="J6013" t="s">
        <v>20314</v>
      </c>
      <c r="K6013" t="s">
        <v>20560</v>
      </c>
      <c r="L6013" t="s">
        <v>26450</v>
      </c>
      <c r="M6013" t="s">
        <v>30117</v>
      </c>
      <c r="N6013" t="s">
        <v>36129</v>
      </c>
      <c r="O6013" t="s">
        <v>40112</v>
      </c>
      <c r="P6013" t="s">
        <v>40123</v>
      </c>
      <c r="Q6013" t="s">
        <v>40363</v>
      </c>
      <c r="R6013" s="6">
        <v>4748.6938439586984</v>
      </c>
      <c r="S6013">
        <v>26</v>
      </c>
      <c r="T6013" s="4">
        <v>7.0634289669608663E-2</v>
      </c>
      <c r="U6013" s="6">
        <v>-1096.513881631327</v>
      </c>
    </row>
    <row r="6014" spans="1:21" x14ac:dyDescent="0.25">
      <c r="A6014">
        <v>6013</v>
      </c>
      <c r="B6014" t="s">
        <v>6033</v>
      </c>
      <c r="C6014" s="2">
        <v>42368</v>
      </c>
      <c r="D6014" s="2">
        <v>42372</v>
      </c>
      <c r="E6014" s="2" t="s">
        <v>10018</v>
      </c>
      <c r="F6014" t="s">
        <v>16031</v>
      </c>
      <c r="G6014" t="s">
        <v>20018</v>
      </c>
      <c r="H6014" t="s">
        <v>20024</v>
      </c>
      <c r="I6014" t="s">
        <v>20027</v>
      </c>
      <c r="J6014" t="s">
        <v>20143</v>
      </c>
      <c r="K6014" t="s">
        <v>20560</v>
      </c>
      <c r="L6014" t="s">
        <v>26451</v>
      </c>
      <c r="M6014" t="s">
        <v>30114</v>
      </c>
      <c r="N6014" t="s">
        <v>36130</v>
      </c>
      <c r="O6014" t="s">
        <v>40113</v>
      </c>
      <c r="P6014" t="s">
        <v>40120</v>
      </c>
      <c r="Q6014" t="s">
        <v>41307</v>
      </c>
      <c r="R6014" s="6">
        <v>2346.0631992186441</v>
      </c>
      <c r="S6014">
        <v>86</v>
      </c>
      <c r="T6014" s="4">
        <v>0.24086813338749299</v>
      </c>
      <c r="U6014" s="6">
        <v>-72.248039933410325</v>
      </c>
    </row>
    <row r="6015" spans="1:21" x14ac:dyDescent="0.25">
      <c r="A6015">
        <v>6014</v>
      </c>
      <c r="B6015" t="s">
        <v>6034</v>
      </c>
      <c r="C6015" s="2">
        <v>42439</v>
      </c>
      <c r="D6015" s="2">
        <v>42440</v>
      </c>
      <c r="E6015" s="2" t="s">
        <v>10015</v>
      </c>
      <c r="F6015" t="s">
        <v>16032</v>
      </c>
      <c r="G6015" t="s">
        <v>20020</v>
      </c>
      <c r="H6015" t="s">
        <v>20025</v>
      </c>
      <c r="I6015" t="s">
        <v>20027</v>
      </c>
      <c r="J6015" t="s">
        <v>20273</v>
      </c>
      <c r="K6015" t="s">
        <v>20560</v>
      </c>
      <c r="L6015" t="s">
        <v>26452</v>
      </c>
      <c r="M6015" t="s">
        <v>30115</v>
      </c>
      <c r="N6015" t="s">
        <v>36131</v>
      </c>
      <c r="O6015" t="s">
        <v>40112</v>
      </c>
      <c r="P6015" t="s">
        <v>40116</v>
      </c>
      <c r="Q6015" t="s">
        <v>41222</v>
      </c>
      <c r="R6015" s="6">
        <v>5839.8715595922204</v>
      </c>
      <c r="S6015">
        <v>97</v>
      </c>
      <c r="T6015" s="4">
        <v>0.29117411440676683</v>
      </c>
      <c r="U6015" s="6">
        <v>-2283.9716525642639</v>
      </c>
    </row>
    <row r="6016" spans="1:21" x14ac:dyDescent="0.25">
      <c r="A6016">
        <v>6015</v>
      </c>
      <c r="B6016" t="s">
        <v>6035</v>
      </c>
      <c r="C6016" s="2">
        <v>42439</v>
      </c>
      <c r="D6016" s="2">
        <v>42440</v>
      </c>
      <c r="E6016" s="2" t="s">
        <v>10018</v>
      </c>
      <c r="F6016" t="s">
        <v>16033</v>
      </c>
      <c r="G6016" t="s">
        <v>20017</v>
      </c>
      <c r="H6016" t="s">
        <v>20023</v>
      </c>
      <c r="I6016" t="s">
        <v>20027</v>
      </c>
      <c r="J6016" t="s">
        <v>20037</v>
      </c>
      <c r="K6016" t="s">
        <v>20560</v>
      </c>
      <c r="L6016" t="s">
        <v>26453</v>
      </c>
      <c r="M6016" t="s">
        <v>30116</v>
      </c>
      <c r="N6016" t="s">
        <v>36132</v>
      </c>
      <c r="O6016" t="s">
        <v>40113</v>
      </c>
      <c r="P6016" t="s">
        <v>40121</v>
      </c>
      <c r="Q6016" t="s">
        <v>41267</v>
      </c>
      <c r="R6016" s="6">
        <v>9834.7093191337481</v>
      </c>
      <c r="S6016">
        <v>3</v>
      </c>
      <c r="T6016" s="4">
        <v>0.1196449336136409</v>
      </c>
      <c r="U6016" s="6">
        <v>2665.9807280342529</v>
      </c>
    </row>
    <row r="6017" spans="1:21" x14ac:dyDescent="0.25">
      <c r="A6017">
        <v>6016</v>
      </c>
      <c r="B6017" t="s">
        <v>6036</v>
      </c>
      <c r="C6017" s="2">
        <v>41735</v>
      </c>
      <c r="D6017" s="2">
        <v>41741</v>
      </c>
      <c r="E6017" s="2" t="s">
        <v>10015</v>
      </c>
      <c r="F6017" t="s">
        <v>16034</v>
      </c>
      <c r="G6017" t="s">
        <v>20015</v>
      </c>
      <c r="H6017" t="s">
        <v>20023</v>
      </c>
      <c r="I6017" t="s">
        <v>20027</v>
      </c>
      <c r="J6017" t="s">
        <v>20322</v>
      </c>
      <c r="K6017" t="s">
        <v>20560</v>
      </c>
      <c r="L6017" t="s">
        <v>26454</v>
      </c>
      <c r="M6017" t="s">
        <v>30113</v>
      </c>
      <c r="N6017" t="s">
        <v>36133</v>
      </c>
      <c r="O6017" t="s">
        <v>40113</v>
      </c>
      <c r="P6017" t="s">
        <v>40120</v>
      </c>
      <c r="Q6017" t="s">
        <v>41882</v>
      </c>
      <c r="R6017" s="6">
        <v>2286.0086751041081</v>
      </c>
      <c r="S6017">
        <v>7</v>
      </c>
      <c r="T6017" s="4">
        <v>0.42608714614747578</v>
      </c>
      <c r="U6017" s="6">
        <v>822.77202438719178</v>
      </c>
    </row>
    <row r="6018" spans="1:21" x14ac:dyDescent="0.25">
      <c r="A6018">
        <v>6017</v>
      </c>
      <c r="B6018" t="s">
        <v>6037</v>
      </c>
      <c r="C6018" s="2">
        <v>41735</v>
      </c>
      <c r="D6018" s="2">
        <v>41741</v>
      </c>
      <c r="E6018" s="2" t="s">
        <v>10016</v>
      </c>
      <c r="F6018" t="s">
        <v>16035</v>
      </c>
      <c r="G6018" t="s">
        <v>20013</v>
      </c>
      <c r="H6018" t="s">
        <v>20023</v>
      </c>
      <c r="I6018" t="s">
        <v>20027</v>
      </c>
      <c r="J6018" t="s">
        <v>20151</v>
      </c>
      <c r="K6018" t="s">
        <v>20560</v>
      </c>
      <c r="L6018" t="s">
        <v>26455</v>
      </c>
      <c r="M6018" t="s">
        <v>30115</v>
      </c>
      <c r="N6018" t="s">
        <v>36134</v>
      </c>
      <c r="O6018" t="s">
        <v>40112</v>
      </c>
      <c r="P6018" t="s">
        <v>40128</v>
      </c>
      <c r="Q6018" t="s">
        <v>40414</v>
      </c>
      <c r="R6018" s="6">
        <v>1118.701431989113</v>
      </c>
      <c r="S6018">
        <v>24</v>
      </c>
      <c r="T6018" s="4">
        <v>4.1792024650363802E-2</v>
      </c>
      <c r="U6018" s="6">
        <v>211.8397859505603</v>
      </c>
    </row>
    <row r="6019" spans="1:21" x14ac:dyDescent="0.25">
      <c r="A6019">
        <v>6018</v>
      </c>
      <c r="B6019" t="s">
        <v>6038</v>
      </c>
      <c r="C6019" s="2">
        <v>41735</v>
      </c>
      <c r="D6019" s="2">
        <v>41741</v>
      </c>
      <c r="E6019" s="2" t="s">
        <v>10016</v>
      </c>
      <c r="F6019" t="s">
        <v>16036</v>
      </c>
      <c r="G6019" t="s">
        <v>20020</v>
      </c>
      <c r="H6019" t="s">
        <v>20023</v>
      </c>
      <c r="I6019" t="s">
        <v>20027</v>
      </c>
      <c r="J6019" t="s">
        <v>20377</v>
      </c>
      <c r="K6019" t="s">
        <v>20560</v>
      </c>
      <c r="L6019" t="s">
        <v>26456</v>
      </c>
      <c r="M6019" t="s">
        <v>30113</v>
      </c>
      <c r="N6019" t="s">
        <v>36135</v>
      </c>
      <c r="O6019" t="s">
        <v>40112</v>
      </c>
      <c r="P6019" t="s">
        <v>40123</v>
      </c>
      <c r="Q6019" t="s">
        <v>41283</v>
      </c>
      <c r="R6019" s="6">
        <v>8249.3116873153012</v>
      </c>
      <c r="S6019">
        <v>13</v>
      </c>
      <c r="T6019" s="4">
        <v>0.28778172431701099</v>
      </c>
      <c r="U6019" s="6">
        <v>3204.0011010975468</v>
      </c>
    </row>
    <row r="6020" spans="1:21" x14ac:dyDescent="0.25">
      <c r="A6020">
        <v>6019</v>
      </c>
      <c r="B6020" t="s">
        <v>6039</v>
      </c>
      <c r="C6020" s="2">
        <v>41735</v>
      </c>
      <c r="D6020" s="2">
        <v>41741</v>
      </c>
      <c r="E6020" s="2" t="s">
        <v>10016</v>
      </c>
      <c r="F6020" t="s">
        <v>16037</v>
      </c>
      <c r="G6020" t="s">
        <v>20017</v>
      </c>
      <c r="H6020" t="s">
        <v>20024</v>
      </c>
      <c r="I6020" t="s">
        <v>20027</v>
      </c>
      <c r="J6020" t="s">
        <v>20087</v>
      </c>
      <c r="K6020" t="s">
        <v>20560</v>
      </c>
      <c r="L6020" t="s">
        <v>26457</v>
      </c>
      <c r="M6020" t="s">
        <v>30113</v>
      </c>
      <c r="N6020" t="s">
        <v>36136</v>
      </c>
      <c r="O6020" t="s">
        <v>40115</v>
      </c>
      <c r="P6020" t="s">
        <v>40125</v>
      </c>
      <c r="Q6020" t="s">
        <v>41604</v>
      </c>
      <c r="R6020" s="6">
        <v>7062.9327445579738</v>
      </c>
      <c r="S6020">
        <v>32</v>
      </c>
      <c r="T6020" s="4">
        <v>0.48519314226997579</v>
      </c>
      <c r="U6020" s="6">
        <v>-1570.091869380713</v>
      </c>
    </row>
    <row r="6021" spans="1:21" x14ac:dyDescent="0.25">
      <c r="A6021">
        <v>6020</v>
      </c>
      <c r="B6021" t="s">
        <v>6040</v>
      </c>
      <c r="C6021" s="2">
        <v>41917</v>
      </c>
      <c r="D6021" s="2">
        <v>41922</v>
      </c>
      <c r="E6021" s="2" t="s">
        <v>10016</v>
      </c>
      <c r="F6021" t="s">
        <v>16038</v>
      </c>
      <c r="G6021" t="s">
        <v>20013</v>
      </c>
      <c r="H6021" t="s">
        <v>20023</v>
      </c>
      <c r="I6021" t="s">
        <v>20027</v>
      </c>
      <c r="J6021" t="s">
        <v>20251</v>
      </c>
      <c r="K6021" t="s">
        <v>20582</v>
      </c>
      <c r="L6021" t="s">
        <v>26458</v>
      </c>
      <c r="M6021" t="s">
        <v>30116</v>
      </c>
      <c r="N6021" t="s">
        <v>36137</v>
      </c>
      <c r="O6021" t="s">
        <v>40112</v>
      </c>
      <c r="P6021" t="s">
        <v>40128</v>
      </c>
      <c r="Q6021" t="s">
        <v>40140</v>
      </c>
      <c r="R6021" s="6">
        <v>1493.89627995977</v>
      </c>
      <c r="S6021">
        <v>70</v>
      </c>
      <c r="T6021" s="4">
        <v>0.47219631422556169</v>
      </c>
      <c r="U6021" s="6">
        <v>-405.3062431766138</v>
      </c>
    </row>
    <row r="6022" spans="1:21" x14ac:dyDescent="0.25">
      <c r="A6022">
        <v>6021</v>
      </c>
      <c r="B6022" t="s">
        <v>6041</v>
      </c>
      <c r="C6022" s="2">
        <v>42595</v>
      </c>
      <c r="D6022" s="2">
        <v>42595</v>
      </c>
      <c r="E6022" s="2" t="s">
        <v>10015</v>
      </c>
      <c r="F6022" t="s">
        <v>16039</v>
      </c>
      <c r="G6022" t="s">
        <v>20013</v>
      </c>
      <c r="H6022" t="s">
        <v>20026</v>
      </c>
      <c r="I6022" t="s">
        <v>20027</v>
      </c>
      <c r="J6022" t="s">
        <v>20123</v>
      </c>
      <c r="K6022" t="s">
        <v>20586</v>
      </c>
      <c r="L6022" t="s">
        <v>26459</v>
      </c>
      <c r="M6022" t="s">
        <v>30116</v>
      </c>
      <c r="N6022" t="s">
        <v>36138</v>
      </c>
      <c r="O6022" t="s">
        <v>40112</v>
      </c>
      <c r="P6022" t="s">
        <v>40116</v>
      </c>
      <c r="Q6022" t="s">
        <v>40491</v>
      </c>
      <c r="R6022" s="6">
        <v>4655.7889565177229</v>
      </c>
      <c r="S6022">
        <v>99</v>
      </c>
      <c r="T6022" s="4">
        <v>0.22306122422262109</v>
      </c>
      <c r="U6022" s="6">
        <v>-992.7909416354122</v>
      </c>
    </row>
    <row r="6023" spans="1:21" x14ac:dyDescent="0.25">
      <c r="A6023">
        <v>6022</v>
      </c>
      <c r="B6023" t="s">
        <v>6042</v>
      </c>
      <c r="C6023" s="2">
        <v>42595</v>
      </c>
      <c r="D6023" s="2">
        <v>42595</v>
      </c>
      <c r="E6023" s="2" t="s">
        <v>10017</v>
      </c>
      <c r="F6023" t="s">
        <v>16040</v>
      </c>
      <c r="G6023" t="s">
        <v>20022</v>
      </c>
      <c r="H6023" t="s">
        <v>20025</v>
      </c>
      <c r="I6023" t="s">
        <v>20027</v>
      </c>
      <c r="J6023" t="s">
        <v>20184</v>
      </c>
      <c r="K6023" t="s">
        <v>20586</v>
      </c>
      <c r="L6023" t="s">
        <v>26460</v>
      </c>
      <c r="M6023" t="s">
        <v>30117</v>
      </c>
      <c r="N6023" t="s">
        <v>36139</v>
      </c>
      <c r="O6023" t="s">
        <v>40114</v>
      </c>
      <c r="P6023" t="s">
        <v>40129</v>
      </c>
      <c r="Q6023" t="s">
        <v>40488</v>
      </c>
      <c r="R6023" s="6">
        <v>3130.386867149211</v>
      </c>
      <c r="S6023">
        <v>82</v>
      </c>
      <c r="T6023" s="4">
        <v>0.47505520209382068</v>
      </c>
      <c r="U6023" s="6">
        <v>1185.978663193338</v>
      </c>
    </row>
    <row r="6024" spans="1:21" x14ac:dyDescent="0.25">
      <c r="A6024">
        <v>6023</v>
      </c>
      <c r="B6024" t="s">
        <v>6043</v>
      </c>
      <c r="C6024" s="2">
        <v>41960</v>
      </c>
      <c r="D6024" s="2">
        <v>41964</v>
      </c>
      <c r="E6024" s="2" t="s">
        <v>10017</v>
      </c>
      <c r="F6024" t="s">
        <v>16041</v>
      </c>
      <c r="G6024" t="s">
        <v>20015</v>
      </c>
      <c r="H6024" t="s">
        <v>20023</v>
      </c>
      <c r="I6024" t="s">
        <v>20027</v>
      </c>
      <c r="J6024" t="s">
        <v>20046</v>
      </c>
      <c r="K6024" t="s">
        <v>20563</v>
      </c>
      <c r="L6024" t="s">
        <v>26461</v>
      </c>
      <c r="M6024" t="s">
        <v>30116</v>
      </c>
      <c r="N6024" t="s">
        <v>36140</v>
      </c>
      <c r="O6024" t="s">
        <v>40113</v>
      </c>
      <c r="P6024" t="s">
        <v>40117</v>
      </c>
      <c r="Q6024" t="s">
        <v>40242</v>
      </c>
      <c r="R6024" s="6">
        <v>9059.6044296577911</v>
      </c>
      <c r="S6024">
        <v>82</v>
      </c>
      <c r="T6024" s="4">
        <v>2.6448808259991349E-2</v>
      </c>
      <c r="U6024" s="6">
        <v>-3018.6692039434852</v>
      </c>
    </row>
    <row r="6025" spans="1:21" x14ac:dyDescent="0.25">
      <c r="A6025">
        <v>6024</v>
      </c>
      <c r="B6025" t="s">
        <v>6044</v>
      </c>
      <c r="C6025" s="2">
        <v>42849</v>
      </c>
      <c r="D6025" s="2">
        <v>42852</v>
      </c>
      <c r="E6025" s="2" t="s">
        <v>10016</v>
      </c>
      <c r="F6025" t="s">
        <v>16042</v>
      </c>
      <c r="G6025" t="s">
        <v>20019</v>
      </c>
      <c r="H6025" t="s">
        <v>20024</v>
      </c>
      <c r="I6025" t="s">
        <v>20027</v>
      </c>
      <c r="J6025" t="s">
        <v>20151</v>
      </c>
      <c r="K6025" t="s">
        <v>20592</v>
      </c>
      <c r="L6025" t="s">
        <v>26462</v>
      </c>
      <c r="M6025" t="s">
        <v>30113</v>
      </c>
      <c r="N6025" t="s">
        <v>36141</v>
      </c>
      <c r="O6025" t="s">
        <v>40115</v>
      </c>
      <c r="P6025" t="s">
        <v>40130</v>
      </c>
      <c r="Q6025" t="s">
        <v>41187</v>
      </c>
      <c r="R6025" s="6">
        <v>4929.1237459573167</v>
      </c>
      <c r="S6025">
        <v>1</v>
      </c>
      <c r="T6025" s="4">
        <v>0.45108502952551799</v>
      </c>
      <c r="U6025" s="6">
        <v>573.01134330843342</v>
      </c>
    </row>
    <row r="6026" spans="1:21" x14ac:dyDescent="0.25">
      <c r="A6026">
        <v>6025</v>
      </c>
      <c r="B6026" t="s">
        <v>6045</v>
      </c>
      <c r="C6026" s="2">
        <v>42971</v>
      </c>
      <c r="D6026" s="2">
        <v>42973</v>
      </c>
      <c r="E6026" s="2" t="s">
        <v>10017</v>
      </c>
      <c r="F6026" t="s">
        <v>16043</v>
      </c>
      <c r="G6026" t="s">
        <v>20019</v>
      </c>
      <c r="H6026" t="s">
        <v>20025</v>
      </c>
      <c r="I6026" t="s">
        <v>20027</v>
      </c>
      <c r="J6026" t="s">
        <v>20376</v>
      </c>
      <c r="K6026" t="s">
        <v>20582</v>
      </c>
      <c r="L6026" t="s">
        <v>26463</v>
      </c>
      <c r="M6026" t="s">
        <v>30115</v>
      </c>
      <c r="N6026" t="s">
        <v>36142</v>
      </c>
      <c r="O6026" t="s">
        <v>40113</v>
      </c>
      <c r="P6026" t="s">
        <v>40117</v>
      </c>
      <c r="Q6026" t="s">
        <v>41843</v>
      </c>
      <c r="R6026" s="6">
        <v>6428.1756475681277</v>
      </c>
      <c r="S6026">
        <v>99</v>
      </c>
      <c r="T6026" s="4">
        <v>0.34709066597494059</v>
      </c>
      <c r="U6026" s="6">
        <v>1033.2528151685719</v>
      </c>
    </row>
    <row r="6027" spans="1:21" x14ac:dyDescent="0.25">
      <c r="A6027">
        <v>6026</v>
      </c>
      <c r="B6027" t="s">
        <v>6046</v>
      </c>
      <c r="C6027" s="2">
        <v>42971</v>
      </c>
      <c r="D6027" s="2">
        <v>42973</v>
      </c>
      <c r="E6027" s="2" t="s">
        <v>10015</v>
      </c>
      <c r="F6027" t="s">
        <v>16044</v>
      </c>
      <c r="G6027" t="s">
        <v>20022</v>
      </c>
      <c r="H6027" t="s">
        <v>20026</v>
      </c>
      <c r="I6027" t="s">
        <v>20027</v>
      </c>
      <c r="J6027" t="s">
        <v>20210</v>
      </c>
      <c r="K6027" t="s">
        <v>20582</v>
      </c>
      <c r="L6027" t="s">
        <v>26464</v>
      </c>
      <c r="M6027" t="s">
        <v>30116</v>
      </c>
      <c r="N6027" t="s">
        <v>36143</v>
      </c>
      <c r="O6027" t="s">
        <v>40113</v>
      </c>
      <c r="P6027" t="s">
        <v>40122</v>
      </c>
      <c r="Q6027" t="s">
        <v>41683</v>
      </c>
      <c r="R6027" s="6">
        <v>1123.106719155204</v>
      </c>
      <c r="S6027">
        <v>33</v>
      </c>
      <c r="T6027" s="4">
        <v>0.40513447550115661</v>
      </c>
      <c r="U6027" s="6">
        <v>239.65713886066371</v>
      </c>
    </row>
    <row r="6028" spans="1:21" x14ac:dyDescent="0.25">
      <c r="A6028">
        <v>6027</v>
      </c>
      <c r="B6028" t="s">
        <v>6047</v>
      </c>
      <c r="C6028" s="2">
        <v>42789</v>
      </c>
      <c r="D6028" s="2">
        <v>42796</v>
      </c>
      <c r="E6028" s="2" t="s">
        <v>10017</v>
      </c>
      <c r="F6028" t="s">
        <v>16045</v>
      </c>
      <c r="G6028" t="s">
        <v>20022</v>
      </c>
      <c r="H6028" t="s">
        <v>20025</v>
      </c>
      <c r="I6028" t="s">
        <v>20027</v>
      </c>
      <c r="J6028" t="s">
        <v>20174</v>
      </c>
      <c r="K6028" t="s">
        <v>20159</v>
      </c>
      <c r="L6028" t="s">
        <v>26465</v>
      </c>
      <c r="M6028" t="s">
        <v>30115</v>
      </c>
      <c r="N6028" t="s">
        <v>36144</v>
      </c>
      <c r="O6028" t="s">
        <v>40112</v>
      </c>
      <c r="P6028" t="s">
        <v>40128</v>
      </c>
      <c r="Q6028" t="s">
        <v>41589</v>
      </c>
      <c r="R6028" s="6">
        <v>8657.2443197453467</v>
      </c>
      <c r="S6028">
        <v>4</v>
      </c>
      <c r="T6028" s="4">
        <v>2.7430528723864811E-2</v>
      </c>
      <c r="U6028" s="6">
        <v>-200.8398611565172</v>
      </c>
    </row>
    <row r="6029" spans="1:21" x14ac:dyDescent="0.25">
      <c r="A6029">
        <v>6028</v>
      </c>
      <c r="B6029" t="s">
        <v>6048</v>
      </c>
      <c r="C6029" s="2">
        <v>42789</v>
      </c>
      <c r="D6029" s="2">
        <v>42796</v>
      </c>
      <c r="E6029" s="2" t="s">
        <v>10017</v>
      </c>
      <c r="F6029" t="s">
        <v>16046</v>
      </c>
      <c r="G6029" t="s">
        <v>20015</v>
      </c>
      <c r="H6029" t="s">
        <v>20024</v>
      </c>
      <c r="I6029" t="s">
        <v>20027</v>
      </c>
      <c r="J6029" t="s">
        <v>20074</v>
      </c>
      <c r="K6029" t="s">
        <v>20159</v>
      </c>
      <c r="L6029" t="s">
        <v>26466</v>
      </c>
      <c r="M6029" t="s">
        <v>30115</v>
      </c>
      <c r="N6029" t="s">
        <v>36145</v>
      </c>
      <c r="O6029" t="s">
        <v>40112</v>
      </c>
      <c r="P6029" t="s">
        <v>40128</v>
      </c>
      <c r="Q6029" t="s">
        <v>40957</v>
      </c>
      <c r="R6029" s="6">
        <v>7279.2285746051593</v>
      </c>
      <c r="S6029">
        <v>14</v>
      </c>
      <c r="T6029" s="4">
        <v>0.31147354514445841</v>
      </c>
      <c r="U6029" s="6">
        <v>894.92729157719384</v>
      </c>
    </row>
    <row r="6030" spans="1:21" x14ac:dyDescent="0.25">
      <c r="A6030">
        <v>6029</v>
      </c>
      <c r="B6030" t="s">
        <v>6049</v>
      </c>
      <c r="C6030" s="2">
        <v>42693</v>
      </c>
      <c r="D6030" s="2">
        <v>42695</v>
      </c>
      <c r="E6030" s="2" t="s">
        <v>10016</v>
      </c>
      <c r="F6030" t="s">
        <v>16047</v>
      </c>
      <c r="G6030" t="s">
        <v>20014</v>
      </c>
      <c r="H6030" t="s">
        <v>20023</v>
      </c>
      <c r="I6030" t="s">
        <v>20027</v>
      </c>
      <c r="J6030" t="s">
        <v>20159</v>
      </c>
      <c r="K6030" t="s">
        <v>20562</v>
      </c>
      <c r="L6030" t="s">
        <v>26467</v>
      </c>
      <c r="M6030" t="s">
        <v>30115</v>
      </c>
      <c r="N6030" t="s">
        <v>36146</v>
      </c>
      <c r="O6030" t="s">
        <v>40114</v>
      </c>
      <c r="P6030" t="s">
        <v>40129</v>
      </c>
      <c r="Q6030" t="s">
        <v>40815</v>
      </c>
      <c r="R6030" s="6">
        <v>9565.3755155906219</v>
      </c>
      <c r="S6030">
        <v>82</v>
      </c>
      <c r="T6030" s="4">
        <v>0.38633207527819841</v>
      </c>
      <c r="U6030" s="6">
        <v>-2889.3786883973062</v>
      </c>
    </row>
    <row r="6031" spans="1:21" x14ac:dyDescent="0.25">
      <c r="A6031">
        <v>6030</v>
      </c>
      <c r="B6031" t="s">
        <v>6050</v>
      </c>
      <c r="C6031" s="2">
        <v>42688</v>
      </c>
      <c r="D6031" s="2">
        <v>42689</v>
      </c>
      <c r="E6031" s="2" t="s">
        <v>10015</v>
      </c>
      <c r="F6031" t="s">
        <v>16048</v>
      </c>
      <c r="G6031" t="s">
        <v>20016</v>
      </c>
      <c r="H6031" t="s">
        <v>20026</v>
      </c>
      <c r="I6031" t="s">
        <v>20027</v>
      </c>
      <c r="J6031" t="s">
        <v>20036</v>
      </c>
      <c r="K6031" t="s">
        <v>20560</v>
      </c>
      <c r="L6031" t="s">
        <v>26468</v>
      </c>
      <c r="M6031" t="s">
        <v>30117</v>
      </c>
      <c r="N6031" t="s">
        <v>36147</v>
      </c>
      <c r="O6031" t="s">
        <v>40112</v>
      </c>
      <c r="P6031" t="s">
        <v>40123</v>
      </c>
      <c r="Q6031" t="s">
        <v>41074</v>
      </c>
      <c r="R6031" s="6">
        <v>3374.00795874594</v>
      </c>
      <c r="S6031">
        <v>57</v>
      </c>
      <c r="T6031" s="4">
        <v>0.2061738429917768</v>
      </c>
      <c r="U6031" s="6">
        <v>-949.35104393187646</v>
      </c>
    </row>
    <row r="6032" spans="1:21" x14ac:dyDescent="0.25">
      <c r="A6032">
        <v>6031</v>
      </c>
      <c r="B6032" t="s">
        <v>6051</v>
      </c>
      <c r="C6032" s="2">
        <v>42922</v>
      </c>
      <c r="D6032" s="2">
        <v>42922</v>
      </c>
      <c r="E6032" s="2" t="s">
        <v>10018</v>
      </c>
      <c r="F6032" t="s">
        <v>16049</v>
      </c>
      <c r="G6032" t="s">
        <v>20019</v>
      </c>
      <c r="H6032" t="s">
        <v>20025</v>
      </c>
      <c r="I6032" t="s">
        <v>20027</v>
      </c>
      <c r="J6032" t="s">
        <v>20046</v>
      </c>
      <c r="K6032" t="s">
        <v>20561</v>
      </c>
      <c r="L6032" t="s">
        <v>26469</v>
      </c>
      <c r="M6032" t="s">
        <v>30115</v>
      </c>
      <c r="N6032" t="s">
        <v>36148</v>
      </c>
      <c r="O6032" t="s">
        <v>40114</v>
      </c>
      <c r="P6032" t="s">
        <v>40129</v>
      </c>
      <c r="Q6032" t="s">
        <v>41297</v>
      </c>
      <c r="R6032" s="6">
        <v>2139.9445505538251</v>
      </c>
      <c r="S6032">
        <v>54</v>
      </c>
      <c r="T6032" s="4">
        <v>0.1342367194478099</v>
      </c>
      <c r="U6032" s="6">
        <v>-339.82275047588081</v>
      </c>
    </row>
    <row r="6033" spans="1:21" x14ac:dyDescent="0.25">
      <c r="A6033">
        <v>6032</v>
      </c>
      <c r="B6033" t="s">
        <v>6052</v>
      </c>
      <c r="C6033" s="2">
        <v>42729</v>
      </c>
      <c r="D6033" s="2">
        <v>42736</v>
      </c>
      <c r="E6033" s="2" t="s">
        <v>10016</v>
      </c>
      <c r="F6033" t="s">
        <v>16050</v>
      </c>
      <c r="G6033" t="s">
        <v>20013</v>
      </c>
      <c r="H6033" t="s">
        <v>20025</v>
      </c>
      <c r="I6033" t="s">
        <v>20027</v>
      </c>
      <c r="J6033" t="s">
        <v>20037</v>
      </c>
      <c r="K6033" t="s">
        <v>20596</v>
      </c>
      <c r="L6033" t="s">
        <v>26470</v>
      </c>
      <c r="M6033" t="s">
        <v>30114</v>
      </c>
      <c r="N6033" t="s">
        <v>36149</v>
      </c>
      <c r="O6033" t="s">
        <v>40115</v>
      </c>
      <c r="P6033" t="s">
        <v>40119</v>
      </c>
      <c r="Q6033" t="s">
        <v>41341</v>
      </c>
      <c r="R6033" s="6">
        <v>4859.1289750757214</v>
      </c>
      <c r="S6033">
        <v>24</v>
      </c>
      <c r="T6033" s="4">
        <v>0.42298742538360079</v>
      </c>
      <c r="U6033" s="6">
        <v>-1158.671453966818</v>
      </c>
    </row>
    <row r="6034" spans="1:21" x14ac:dyDescent="0.25">
      <c r="A6034">
        <v>6033</v>
      </c>
      <c r="B6034" t="s">
        <v>6053</v>
      </c>
      <c r="C6034" s="2">
        <v>42848</v>
      </c>
      <c r="D6034" s="2">
        <v>42850</v>
      </c>
      <c r="E6034" s="2" t="s">
        <v>10016</v>
      </c>
      <c r="F6034" t="s">
        <v>16051</v>
      </c>
      <c r="G6034" t="s">
        <v>20018</v>
      </c>
      <c r="H6034" t="s">
        <v>20025</v>
      </c>
      <c r="I6034" t="s">
        <v>20027</v>
      </c>
      <c r="J6034" t="s">
        <v>20209</v>
      </c>
      <c r="K6034" t="s">
        <v>20573</v>
      </c>
      <c r="L6034" t="s">
        <v>26471</v>
      </c>
      <c r="M6034" t="s">
        <v>30115</v>
      </c>
      <c r="N6034" t="s">
        <v>36150</v>
      </c>
      <c r="O6034" t="s">
        <v>40112</v>
      </c>
      <c r="P6034" t="s">
        <v>40128</v>
      </c>
      <c r="Q6034" t="s">
        <v>40265</v>
      </c>
      <c r="R6034" s="6">
        <v>6761.5096900053413</v>
      </c>
      <c r="S6034">
        <v>52</v>
      </c>
      <c r="T6034" s="4">
        <v>0.27328041022677291</v>
      </c>
      <c r="U6034" s="6">
        <v>-1511.028700256614</v>
      </c>
    </row>
    <row r="6035" spans="1:21" x14ac:dyDescent="0.25">
      <c r="A6035">
        <v>6034</v>
      </c>
      <c r="B6035" t="s">
        <v>6054</v>
      </c>
      <c r="C6035" s="2">
        <v>42352</v>
      </c>
      <c r="D6035" s="2">
        <v>42356</v>
      </c>
      <c r="E6035" s="2" t="s">
        <v>10015</v>
      </c>
      <c r="F6035" t="s">
        <v>16052</v>
      </c>
      <c r="G6035" t="s">
        <v>20022</v>
      </c>
      <c r="H6035" t="s">
        <v>20024</v>
      </c>
      <c r="I6035" t="s">
        <v>20027</v>
      </c>
      <c r="J6035" t="s">
        <v>20105</v>
      </c>
      <c r="K6035" t="s">
        <v>20560</v>
      </c>
      <c r="L6035" t="s">
        <v>26472</v>
      </c>
      <c r="M6035" t="s">
        <v>30113</v>
      </c>
      <c r="N6035" t="s">
        <v>36151</v>
      </c>
      <c r="O6035" t="s">
        <v>40114</v>
      </c>
      <c r="P6035" t="s">
        <v>40127</v>
      </c>
      <c r="Q6035" t="s">
        <v>41642</v>
      </c>
      <c r="R6035" s="6">
        <v>4357.5305658886209</v>
      </c>
      <c r="S6035">
        <v>77</v>
      </c>
      <c r="T6035" s="4">
        <v>0.14623537821832691</v>
      </c>
      <c r="U6035" s="6">
        <v>1119.661934374649</v>
      </c>
    </row>
    <row r="6036" spans="1:21" x14ac:dyDescent="0.25">
      <c r="A6036">
        <v>6035</v>
      </c>
      <c r="B6036" t="s">
        <v>6055</v>
      </c>
      <c r="C6036" s="2">
        <v>42113</v>
      </c>
      <c r="D6036" s="2">
        <v>42119</v>
      </c>
      <c r="E6036" s="2" t="s">
        <v>10018</v>
      </c>
      <c r="F6036" t="s">
        <v>16053</v>
      </c>
      <c r="G6036" t="s">
        <v>20014</v>
      </c>
      <c r="H6036" t="s">
        <v>20026</v>
      </c>
      <c r="I6036" t="s">
        <v>20027</v>
      </c>
      <c r="J6036" t="s">
        <v>20256</v>
      </c>
      <c r="K6036" t="s">
        <v>20563</v>
      </c>
      <c r="L6036" t="s">
        <v>25919</v>
      </c>
      <c r="M6036" t="s">
        <v>30117</v>
      </c>
      <c r="N6036" t="s">
        <v>36152</v>
      </c>
      <c r="O6036" t="s">
        <v>40114</v>
      </c>
      <c r="P6036" t="s">
        <v>40118</v>
      </c>
      <c r="Q6036" t="s">
        <v>40545</v>
      </c>
      <c r="R6036" s="6">
        <v>6231.750535801044</v>
      </c>
      <c r="S6036">
        <v>48</v>
      </c>
      <c r="T6036" s="4">
        <v>1.462480145028533E-2</v>
      </c>
      <c r="U6036" s="6">
        <v>1389.967986070483</v>
      </c>
    </row>
    <row r="6037" spans="1:21" x14ac:dyDescent="0.25">
      <c r="A6037">
        <v>6036</v>
      </c>
      <c r="B6037" t="s">
        <v>6056</v>
      </c>
      <c r="C6037" s="2">
        <v>42113</v>
      </c>
      <c r="D6037" s="2">
        <v>42119</v>
      </c>
      <c r="E6037" s="2" t="s">
        <v>10015</v>
      </c>
      <c r="F6037" t="s">
        <v>16054</v>
      </c>
      <c r="G6037" t="s">
        <v>20020</v>
      </c>
      <c r="H6037" t="s">
        <v>20023</v>
      </c>
      <c r="I6037" t="s">
        <v>20027</v>
      </c>
      <c r="J6037" t="s">
        <v>20093</v>
      </c>
      <c r="K6037" t="s">
        <v>20563</v>
      </c>
      <c r="L6037" t="s">
        <v>25792</v>
      </c>
      <c r="M6037" t="s">
        <v>30113</v>
      </c>
      <c r="N6037" t="s">
        <v>36153</v>
      </c>
      <c r="O6037" t="s">
        <v>40115</v>
      </c>
      <c r="P6037" t="s">
        <v>40126</v>
      </c>
      <c r="Q6037" t="s">
        <v>40889</v>
      </c>
      <c r="R6037" s="6">
        <v>8037.8431564350649</v>
      </c>
      <c r="S6037">
        <v>46</v>
      </c>
      <c r="T6037" s="4">
        <v>0.36938774552689119</v>
      </c>
      <c r="U6037" s="6">
        <v>-711.28665208584482</v>
      </c>
    </row>
    <row r="6038" spans="1:21" x14ac:dyDescent="0.25">
      <c r="A6038">
        <v>6037</v>
      </c>
      <c r="B6038" t="s">
        <v>6057</v>
      </c>
      <c r="C6038" s="2">
        <v>42617</v>
      </c>
      <c r="D6038" s="2">
        <v>42621</v>
      </c>
      <c r="E6038" s="2" t="s">
        <v>10015</v>
      </c>
      <c r="F6038" t="s">
        <v>16055</v>
      </c>
      <c r="G6038" t="s">
        <v>20014</v>
      </c>
      <c r="H6038" t="s">
        <v>20026</v>
      </c>
      <c r="I6038" t="s">
        <v>20027</v>
      </c>
      <c r="J6038" t="s">
        <v>20234</v>
      </c>
      <c r="K6038" t="s">
        <v>20559</v>
      </c>
      <c r="L6038" t="s">
        <v>26473</v>
      </c>
      <c r="M6038" t="s">
        <v>30115</v>
      </c>
      <c r="N6038" t="s">
        <v>36154</v>
      </c>
      <c r="O6038" t="s">
        <v>40113</v>
      </c>
      <c r="P6038" t="s">
        <v>40122</v>
      </c>
      <c r="Q6038" t="s">
        <v>40510</v>
      </c>
      <c r="R6038" s="6">
        <v>4928.0178224600986</v>
      </c>
      <c r="S6038">
        <v>52</v>
      </c>
      <c r="T6038" s="4">
        <v>0.21629409595073831</v>
      </c>
      <c r="U6038" s="6">
        <v>-180.3338747925705</v>
      </c>
    </row>
    <row r="6039" spans="1:21" x14ac:dyDescent="0.25">
      <c r="A6039">
        <v>6038</v>
      </c>
      <c r="B6039" t="s">
        <v>6058</v>
      </c>
      <c r="C6039" s="2">
        <v>42617</v>
      </c>
      <c r="D6039" s="2">
        <v>42621</v>
      </c>
      <c r="E6039" s="2" t="s">
        <v>10016</v>
      </c>
      <c r="F6039" t="s">
        <v>16056</v>
      </c>
      <c r="G6039" t="s">
        <v>20021</v>
      </c>
      <c r="H6039" t="s">
        <v>20023</v>
      </c>
      <c r="I6039" t="s">
        <v>20027</v>
      </c>
      <c r="J6039" t="s">
        <v>20037</v>
      </c>
      <c r="K6039" t="s">
        <v>20559</v>
      </c>
      <c r="L6039" t="s">
        <v>26474</v>
      </c>
      <c r="M6039" t="s">
        <v>30117</v>
      </c>
      <c r="N6039" t="s">
        <v>36155</v>
      </c>
      <c r="O6039" t="s">
        <v>40115</v>
      </c>
      <c r="P6039" t="s">
        <v>40125</v>
      </c>
      <c r="Q6039" t="s">
        <v>40543</v>
      </c>
      <c r="R6039" s="6">
        <v>8270.4504225666769</v>
      </c>
      <c r="S6039">
        <v>23</v>
      </c>
      <c r="T6039" s="4">
        <v>0.34321783195272387</v>
      </c>
      <c r="U6039" s="6">
        <v>-3968.3332970565939</v>
      </c>
    </row>
    <row r="6040" spans="1:21" x14ac:dyDescent="0.25">
      <c r="A6040">
        <v>6039</v>
      </c>
      <c r="B6040" t="s">
        <v>6059</v>
      </c>
      <c r="C6040" s="2">
        <v>42617</v>
      </c>
      <c r="D6040" s="2">
        <v>42621</v>
      </c>
      <c r="E6040" s="2" t="s">
        <v>10016</v>
      </c>
      <c r="F6040" t="s">
        <v>16057</v>
      </c>
      <c r="G6040" t="s">
        <v>20013</v>
      </c>
      <c r="H6040" t="s">
        <v>20024</v>
      </c>
      <c r="I6040" t="s">
        <v>20027</v>
      </c>
      <c r="J6040" t="s">
        <v>20106</v>
      </c>
      <c r="K6040" t="s">
        <v>20559</v>
      </c>
      <c r="L6040" t="s">
        <v>26475</v>
      </c>
      <c r="M6040" t="s">
        <v>30114</v>
      </c>
      <c r="N6040" t="s">
        <v>36156</v>
      </c>
      <c r="O6040" t="s">
        <v>40114</v>
      </c>
      <c r="P6040" t="s">
        <v>40129</v>
      </c>
      <c r="Q6040" t="s">
        <v>40702</v>
      </c>
      <c r="R6040" s="6">
        <v>5845.3830721046879</v>
      </c>
      <c r="S6040">
        <v>51</v>
      </c>
      <c r="T6040" s="4">
        <v>0.49562123887443083</v>
      </c>
      <c r="U6040" s="6">
        <v>-1178.1228222390639</v>
      </c>
    </row>
    <row r="6041" spans="1:21" x14ac:dyDescent="0.25">
      <c r="A6041">
        <v>6040</v>
      </c>
      <c r="B6041" t="s">
        <v>6060</v>
      </c>
      <c r="C6041" s="2">
        <v>42617</v>
      </c>
      <c r="D6041" s="2">
        <v>42621</v>
      </c>
      <c r="E6041" s="2" t="s">
        <v>10017</v>
      </c>
      <c r="F6041" t="s">
        <v>16058</v>
      </c>
      <c r="G6041" t="s">
        <v>20015</v>
      </c>
      <c r="H6041" t="s">
        <v>20024</v>
      </c>
      <c r="I6041" t="s">
        <v>20027</v>
      </c>
      <c r="J6041" t="s">
        <v>20036</v>
      </c>
      <c r="K6041" t="s">
        <v>20559</v>
      </c>
      <c r="L6041" t="s">
        <v>26476</v>
      </c>
      <c r="M6041" t="s">
        <v>30117</v>
      </c>
      <c r="N6041" t="s">
        <v>36157</v>
      </c>
      <c r="O6041" t="s">
        <v>40115</v>
      </c>
      <c r="P6041" t="s">
        <v>40130</v>
      </c>
      <c r="Q6041" t="s">
        <v>41389</v>
      </c>
      <c r="R6041" s="6">
        <v>1411.651526184578</v>
      </c>
      <c r="S6041">
        <v>65</v>
      </c>
      <c r="T6041" s="4">
        <v>0.36960792163108691</v>
      </c>
      <c r="U6041" s="6">
        <v>543.69721699026638</v>
      </c>
    </row>
    <row r="6042" spans="1:21" x14ac:dyDescent="0.25">
      <c r="A6042">
        <v>6041</v>
      </c>
      <c r="B6042" t="s">
        <v>6061</v>
      </c>
      <c r="C6042" s="2">
        <v>43002</v>
      </c>
      <c r="D6042" s="2">
        <v>43007</v>
      </c>
      <c r="E6042" s="2" t="s">
        <v>10016</v>
      </c>
      <c r="F6042" t="s">
        <v>16059</v>
      </c>
      <c r="G6042" t="s">
        <v>20013</v>
      </c>
      <c r="H6042" t="s">
        <v>20023</v>
      </c>
      <c r="I6042" t="s">
        <v>20027</v>
      </c>
      <c r="J6042" t="s">
        <v>20031</v>
      </c>
      <c r="K6042" t="s">
        <v>20560</v>
      </c>
      <c r="L6042" t="s">
        <v>26477</v>
      </c>
      <c r="M6042" t="s">
        <v>30116</v>
      </c>
      <c r="N6042" t="s">
        <v>36158</v>
      </c>
      <c r="O6042" t="s">
        <v>40115</v>
      </c>
      <c r="P6042" t="s">
        <v>40130</v>
      </c>
      <c r="Q6042" t="s">
        <v>41237</v>
      </c>
      <c r="R6042" s="6">
        <v>9281.908874211822</v>
      </c>
      <c r="S6042">
        <v>85</v>
      </c>
      <c r="T6042" s="4">
        <v>0.17147110528242371</v>
      </c>
      <c r="U6042" s="6">
        <v>1274.5277824591669</v>
      </c>
    </row>
    <row r="6043" spans="1:21" x14ac:dyDescent="0.25">
      <c r="A6043">
        <v>6042</v>
      </c>
      <c r="B6043" t="s">
        <v>6062</v>
      </c>
      <c r="C6043" s="2">
        <v>43002</v>
      </c>
      <c r="D6043" s="2">
        <v>43007</v>
      </c>
      <c r="E6043" s="2" t="s">
        <v>10017</v>
      </c>
      <c r="F6043" t="s">
        <v>16060</v>
      </c>
      <c r="G6043" t="s">
        <v>20022</v>
      </c>
      <c r="H6043" t="s">
        <v>20023</v>
      </c>
      <c r="I6043" t="s">
        <v>20027</v>
      </c>
      <c r="J6043" t="s">
        <v>20137</v>
      </c>
      <c r="K6043" t="s">
        <v>20560</v>
      </c>
      <c r="L6043" t="s">
        <v>26478</v>
      </c>
      <c r="M6043" t="s">
        <v>30113</v>
      </c>
      <c r="N6043" t="s">
        <v>36159</v>
      </c>
      <c r="O6043" t="s">
        <v>40113</v>
      </c>
      <c r="P6043" t="s">
        <v>40117</v>
      </c>
      <c r="Q6043" t="s">
        <v>41891</v>
      </c>
      <c r="R6043" s="6">
        <v>3638.1043708381649</v>
      </c>
      <c r="S6043">
        <v>89</v>
      </c>
      <c r="T6043" s="4">
        <v>0.3412148524789399</v>
      </c>
      <c r="U6043" s="6">
        <v>405.08659507218368</v>
      </c>
    </row>
    <row r="6044" spans="1:21" x14ac:dyDescent="0.25">
      <c r="A6044">
        <v>6043</v>
      </c>
      <c r="B6044" t="s">
        <v>6063</v>
      </c>
      <c r="C6044" s="2">
        <v>42404</v>
      </c>
      <c r="D6044" s="2">
        <v>42408</v>
      </c>
      <c r="E6044" s="2" t="s">
        <v>10017</v>
      </c>
      <c r="F6044" t="s">
        <v>16061</v>
      </c>
      <c r="G6044" t="s">
        <v>20018</v>
      </c>
      <c r="H6044" t="s">
        <v>20025</v>
      </c>
      <c r="I6044" t="s">
        <v>20027</v>
      </c>
      <c r="J6044" t="s">
        <v>20048</v>
      </c>
      <c r="K6044" t="s">
        <v>20574</v>
      </c>
      <c r="L6044" t="s">
        <v>26479</v>
      </c>
      <c r="M6044" t="s">
        <v>30117</v>
      </c>
      <c r="N6044" t="s">
        <v>36160</v>
      </c>
      <c r="O6044" t="s">
        <v>40114</v>
      </c>
      <c r="P6044" t="s">
        <v>40118</v>
      </c>
      <c r="Q6044" t="s">
        <v>41224</v>
      </c>
      <c r="R6044" s="6">
        <v>3512.850152485863</v>
      </c>
      <c r="S6044">
        <v>10</v>
      </c>
      <c r="T6044" s="4">
        <v>0.30596007157529548</v>
      </c>
      <c r="U6044" s="6">
        <v>-1226.473848799809</v>
      </c>
    </row>
    <row r="6045" spans="1:21" x14ac:dyDescent="0.25">
      <c r="A6045">
        <v>6044</v>
      </c>
      <c r="B6045" t="s">
        <v>6064</v>
      </c>
      <c r="C6045" s="2">
        <v>42874</v>
      </c>
      <c r="D6045" s="2">
        <v>42879</v>
      </c>
      <c r="E6045" s="2" t="s">
        <v>10018</v>
      </c>
      <c r="F6045" t="s">
        <v>16062</v>
      </c>
      <c r="G6045" t="s">
        <v>20014</v>
      </c>
      <c r="H6045" t="s">
        <v>20025</v>
      </c>
      <c r="I6045" t="s">
        <v>20027</v>
      </c>
      <c r="J6045" t="s">
        <v>20154</v>
      </c>
      <c r="K6045" t="s">
        <v>20576</v>
      </c>
      <c r="L6045" t="s">
        <v>26480</v>
      </c>
      <c r="M6045" t="s">
        <v>30113</v>
      </c>
      <c r="N6045" t="s">
        <v>36161</v>
      </c>
      <c r="O6045" t="s">
        <v>40112</v>
      </c>
      <c r="P6045" t="s">
        <v>40124</v>
      </c>
      <c r="Q6045" t="s">
        <v>40672</v>
      </c>
      <c r="R6045" s="6">
        <v>2653.674051765272</v>
      </c>
      <c r="S6045">
        <v>7</v>
      </c>
      <c r="T6045" s="4">
        <v>0.45808487097174461</v>
      </c>
      <c r="U6045" s="6">
        <v>-1301.870470385936</v>
      </c>
    </row>
    <row r="6046" spans="1:21" x14ac:dyDescent="0.25">
      <c r="A6046">
        <v>6045</v>
      </c>
      <c r="B6046" t="s">
        <v>6065</v>
      </c>
      <c r="C6046" s="2">
        <v>42874</v>
      </c>
      <c r="D6046" s="2">
        <v>42879</v>
      </c>
      <c r="E6046" s="2" t="s">
        <v>10018</v>
      </c>
      <c r="F6046" t="s">
        <v>16063</v>
      </c>
      <c r="G6046" t="s">
        <v>20021</v>
      </c>
      <c r="H6046" t="s">
        <v>20025</v>
      </c>
      <c r="I6046" t="s">
        <v>20027</v>
      </c>
      <c r="J6046" t="s">
        <v>20046</v>
      </c>
      <c r="K6046" t="s">
        <v>20576</v>
      </c>
      <c r="L6046" t="s">
        <v>26481</v>
      </c>
      <c r="M6046" t="s">
        <v>30115</v>
      </c>
      <c r="N6046" t="s">
        <v>36162</v>
      </c>
      <c r="O6046" t="s">
        <v>40112</v>
      </c>
      <c r="P6046" t="s">
        <v>40123</v>
      </c>
      <c r="Q6046" t="s">
        <v>41170</v>
      </c>
      <c r="R6046" s="6">
        <v>3053.6044385733189</v>
      </c>
      <c r="S6046">
        <v>54</v>
      </c>
      <c r="T6046" s="4">
        <v>0.27474567985020432</v>
      </c>
      <c r="U6046" s="6">
        <v>1164.273783369669</v>
      </c>
    </row>
    <row r="6047" spans="1:21" x14ac:dyDescent="0.25">
      <c r="A6047">
        <v>6046</v>
      </c>
      <c r="B6047" t="s">
        <v>6066</v>
      </c>
      <c r="C6047" s="2">
        <v>42250</v>
      </c>
      <c r="D6047" s="2">
        <v>42255</v>
      </c>
      <c r="E6047" s="2" t="s">
        <v>10018</v>
      </c>
      <c r="F6047" t="s">
        <v>16064</v>
      </c>
      <c r="G6047" t="s">
        <v>20018</v>
      </c>
      <c r="H6047" t="s">
        <v>20026</v>
      </c>
      <c r="I6047" t="s">
        <v>20027</v>
      </c>
      <c r="J6047" t="s">
        <v>20365</v>
      </c>
      <c r="K6047" t="s">
        <v>20574</v>
      </c>
      <c r="L6047" t="s">
        <v>26482</v>
      </c>
      <c r="M6047" t="s">
        <v>30115</v>
      </c>
      <c r="N6047" t="s">
        <v>36163</v>
      </c>
      <c r="O6047" t="s">
        <v>40113</v>
      </c>
      <c r="P6047" t="s">
        <v>40120</v>
      </c>
      <c r="Q6047" t="s">
        <v>41191</v>
      </c>
      <c r="R6047" s="6">
        <v>6968.5764439727209</v>
      </c>
      <c r="S6047">
        <v>26</v>
      </c>
      <c r="T6047" s="4">
        <v>0.14153322104375421</v>
      </c>
      <c r="U6047" s="6">
        <v>-2277.6731629186061</v>
      </c>
    </row>
    <row r="6048" spans="1:21" x14ac:dyDescent="0.25">
      <c r="A6048">
        <v>6047</v>
      </c>
      <c r="B6048" t="s">
        <v>6067</v>
      </c>
      <c r="C6048" s="2">
        <v>42530</v>
      </c>
      <c r="D6048" s="2">
        <v>42537</v>
      </c>
      <c r="E6048" s="2" t="s">
        <v>10018</v>
      </c>
      <c r="F6048" t="s">
        <v>16065</v>
      </c>
      <c r="G6048" t="s">
        <v>20018</v>
      </c>
      <c r="H6048" t="s">
        <v>20025</v>
      </c>
      <c r="I6048" t="s">
        <v>20027</v>
      </c>
      <c r="J6048" t="s">
        <v>20031</v>
      </c>
      <c r="K6048" t="s">
        <v>20569</v>
      </c>
      <c r="L6048" t="s">
        <v>26483</v>
      </c>
      <c r="M6048" t="s">
        <v>30114</v>
      </c>
      <c r="N6048" t="s">
        <v>36164</v>
      </c>
      <c r="O6048" t="s">
        <v>40115</v>
      </c>
      <c r="P6048" t="s">
        <v>40126</v>
      </c>
      <c r="Q6048" t="s">
        <v>41864</v>
      </c>
      <c r="R6048" s="6">
        <v>9764.8146397396758</v>
      </c>
      <c r="S6048">
        <v>33</v>
      </c>
      <c r="T6048" s="4">
        <v>0.40416451912167473</v>
      </c>
      <c r="U6048" s="6">
        <v>-2336.8720638600471</v>
      </c>
    </row>
    <row r="6049" spans="1:21" x14ac:dyDescent="0.25">
      <c r="A6049">
        <v>6048</v>
      </c>
      <c r="B6049" t="s">
        <v>6068</v>
      </c>
      <c r="C6049" s="2">
        <v>42315</v>
      </c>
      <c r="D6049" s="2">
        <v>42319</v>
      </c>
      <c r="E6049" s="2" t="s">
        <v>10018</v>
      </c>
      <c r="F6049" t="s">
        <v>16066</v>
      </c>
      <c r="G6049" t="s">
        <v>20015</v>
      </c>
      <c r="H6049" t="s">
        <v>20024</v>
      </c>
      <c r="I6049" t="s">
        <v>20027</v>
      </c>
      <c r="J6049" t="s">
        <v>20190</v>
      </c>
      <c r="K6049" t="s">
        <v>20561</v>
      </c>
      <c r="L6049" t="s">
        <v>26484</v>
      </c>
      <c r="M6049" t="s">
        <v>30116</v>
      </c>
      <c r="N6049" t="s">
        <v>36165</v>
      </c>
      <c r="O6049" t="s">
        <v>40112</v>
      </c>
      <c r="P6049" t="s">
        <v>40124</v>
      </c>
      <c r="Q6049" t="s">
        <v>40701</v>
      </c>
      <c r="R6049" s="6">
        <v>3381.5755429361379</v>
      </c>
      <c r="S6049">
        <v>21</v>
      </c>
      <c r="T6049" s="4">
        <v>0.11028137087177831</v>
      </c>
      <c r="U6049" s="6">
        <v>-233.55094274838359</v>
      </c>
    </row>
    <row r="6050" spans="1:21" x14ac:dyDescent="0.25">
      <c r="A6050">
        <v>6049</v>
      </c>
      <c r="B6050" t="s">
        <v>6069</v>
      </c>
      <c r="C6050" s="2">
        <v>42315</v>
      </c>
      <c r="D6050" s="2">
        <v>42319</v>
      </c>
      <c r="E6050" s="2" t="s">
        <v>10015</v>
      </c>
      <c r="F6050" t="s">
        <v>16067</v>
      </c>
      <c r="G6050" t="s">
        <v>20021</v>
      </c>
      <c r="H6050" t="s">
        <v>20026</v>
      </c>
      <c r="I6050" t="s">
        <v>20027</v>
      </c>
      <c r="J6050" t="s">
        <v>20036</v>
      </c>
      <c r="K6050" t="s">
        <v>20561</v>
      </c>
      <c r="L6050" t="s">
        <v>26485</v>
      </c>
      <c r="M6050" t="s">
        <v>30117</v>
      </c>
      <c r="N6050" t="s">
        <v>36166</v>
      </c>
      <c r="O6050" t="s">
        <v>40114</v>
      </c>
      <c r="P6050" t="s">
        <v>40118</v>
      </c>
      <c r="Q6050" t="s">
        <v>41293</v>
      </c>
      <c r="R6050" s="6">
        <v>2702.8140348520192</v>
      </c>
      <c r="S6050">
        <v>92</v>
      </c>
      <c r="T6050" s="4">
        <v>0.15289094795139571</v>
      </c>
      <c r="U6050" s="6">
        <v>1347.2831922906289</v>
      </c>
    </row>
    <row r="6051" spans="1:21" x14ac:dyDescent="0.25">
      <c r="A6051">
        <v>6050</v>
      </c>
      <c r="B6051" t="s">
        <v>6070</v>
      </c>
      <c r="C6051" s="2">
        <v>42536</v>
      </c>
      <c r="D6051" s="2">
        <v>42539</v>
      </c>
      <c r="E6051" s="2" t="s">
        <v>10015</v>
      </c>
      <c r="F6051" t="s">
        <v>16068</v>
      </c>
      <c r="G6051" t="s">
        <v>20019</v>
      </c>
      <c r="H6051" t="s">
        <v>20026</v>
      </c>
      <c r="I6051" t="s">
        <v>20027</v>
      </c>
      <c r="J6051" t="s">
        <v>20089</v>
      </c>
      <c r="K6051" t="s">
        <v>20563</v>
      </c>
      <c r="L6051" t="s">
        <v>26486</v>
      </c>
      <c r="M6051" t="s">
        <v>30117</v>
      </c>
      <c r="N6051" t="s">
        <v>36167</v>
      </c>
      <c r="O6051" t="s">
        <v>40115</v>
      </c>
      <c r="P6051" t="s">
        <v>40119</v>
      </c>
      <c r="Q6051" t="s">
        <v>41812</v>
      </c>
      <c r="R6051" s="6">
        <v>1772.9440705551669</v>
      </c>
      <c r="S6051">
        <v>35</v>
      </c>
      <c r="T6051" s="4">
        <v>0.42275406964303452</v>
      </c>
      <c r="U6051" s="6">
        <v>-404.37066970308149</v>
      </c>
    </row>
    <row r="6052" spans="1:21" x14ac:dyDescent="0.25">
      <c r="A6052">
        <v>6051</v>
      </c>
      <c r="B6052" t="s">
        <v>6071</v>
      </c>
      <c r="C6052" s="2">
        <v>42119</v>
      </c>
      <c r="D6052" s="2">
        <v>42124</v>
      </c>
      <c r="E6052" s="2" t="s">
        <v>10018</v>
      </c>
      <c r="F6052" t="s">
        <v>16069</v>
      </c>
      <c r="G6052" t="s">
        <v>20020</v>
      </c>
      <c r="H6052" t="s">
        <v>20025</v>
      </c>
      <c r="I6052" t="s">
        <v>20027</v>
      </c>
      <c r="J6052" t="s">
        <v>20102</v>
      </c>
      <c r="K6052" t="s">
        <v>20564</v>
      </c>
      <c r="L6052" t="s">
        <v>26487</v>
      </c>
      <c r="M6052" t="s">
        <v>30113</v>
      </c>
      <c r="N6052" t="s">
        <v>36168</v>
      </c>
      <c r="O6052" t="s">
        <v>40113</v>
      </c>
      <c r="P6052" t="s">
        <v>40117</v>
      </c>
      <c r="Q6052" t="s">
        <v>40463</v>
      </c>
      <c r="R6052" s="6">
        <v>4413.0121104684486</v>
      </c>
      <c r="S6052">
        <v>48</v>
      </c>
      <c r="T6052" s="4">
        <v>0.45084177461101932</v>
      </c>
      <c r="U6052" s="6">
        <v>-1885.135141829041</v>
      </c>
    </row>
    <row r="6053" spans="1:21" x14ac:dyDescent="0.25">
      <c r="A6053">
        <v>6052</v>
      </c>
      <c r="B6053" t="s">
        <v>6072</v>
      </c>
      <c r="C6053" s="2">
        <v>42119</v>
      </c>
      <c r="D6053" s="2">
        <v>42124</v>
      </c>
      <c r="E6053" s="2" t="s">
        <v>10015</v>
      </c>
      <c r="F6053" t="s">
        <v>16070</v>
      </c>
      <c r="G6053" t="s">
        <v>20013</v>
      </c>
      <c r="H6053" t="s">
        <v>20024</v>
      </c>
      <c r="I6053" t="s">
        <v>20027</v>
      </c>
      <c r="J6053" t="s">
        <v>20080</v>
      </c>
      <c r="K6053" t="s">
        <v>20564</v>
      </c>
      <c r="L6053" t="s">
        <v>26488</v>
      </c>
      <c r="M6053" t="s">
        <v>30115</v>
      </c>
      <c r="N6053" t="s">
        <v>36169</v>
      </c>
      <c r="O6053" t="s">
        <v>40113</v>
      </c>
      <c r="P6053" t="s">
        <v>40120</v>
      </c>
      <c r="Q6053" t="s">
        <v>41425</v>
      </c>
      <c r="R6053" s="6">
        <v>4016.565639984291</v>
      </c>
      <c r="S6053">
        <v>53</v>
      </c>
      <c r="T6053" s="4">
        <v>6.3993910551105204E-2</v>
      </c>
      <c r="U6053" s="6">
        <v>-865.12598555684315</v>
      </c>
    </row>
    <row r="6054" spans="1:21" x14ac:dyDescent="0.25">
      <c r="A6054">
        <v>6053</v>
      </c>
      <c r="B6054" t="s">
        <v>6073</v>
      </c>
      <c r="C6054" s="2">
        <v>42636</v>
      </c>
      <c r="D6054" s="2">
        <v>42639</v>
      </c>
      <c r="E6054" s="2" t="s">
        <v>10015</v>
      </c>
      <c r="F6054" t="s">
        <v>16071</v>
      </c>
      <c r="G6054" t="s">
        <v>20022</v>
      </c>
      <c r="H6054" t="s">
        <v>20024</v>
      </c>
      <c r="I6054" t="s">
        <v>20027</v>
      </c>
      <c r="J6054" t="s">
        <v>20053</v>
      </c>
      <c r="K6054" t="s">
        <v>20582</v>
      </c>
      <c r="L6054" t="s">
        <v>26489</v>
      </c>
      <c r="M6054" t="s">
        <v>30117</v>
      </c>
      <c r="N6054" t="s">
        <v>36170</v>
      </c>
      <c r="O6054" t="s">
        <v>40114</v>
      </c>
      <c r="P6054" t="s">
        <v>40125</v>
      </c>
      <c r="Q6054" t="s">
        <v>41147</v>
      </c>
      <c r="R6054" s="6">
        <v>9959.8386398743041</v>
      </c>
      <c r="S6054">
        <v>63</v>
      </c>
      <c r="T6054" s="4">
        <v>0.30578847232045109</v>
      </c>
      <c r="U6054" s="6">
        <v>-778.99722606473006</v>
      </c>
    </row>
    <row r="6055" spans="1:21" x14ac:dyDescent="0.25">
      <c r="A6055">
        <v>6054</v>
      </c>
      <c r="B6055" t="s">
        <v>6074</v>
      </c>
      <c r="C6055" s="2">
        <v>42636</v>
      </c>
      <c r="D6055" s="2">
        <v>42639</v>
      </c>
      <c r="E6055" s="2" t="s">
        <v>10015</v>
      </c>
      <c r="F6055" t="s">
        <v>16072</v>
      </c>
      <c r="G6055" t="s">
        <v>20022</v>
      </c>
      <c r="H6055" t="s">
        <v>20026</v>
      </c>
      <c r="I6055" t="s">
        <v>20027</v>
      </c>
      <c r="J6055" t="s">
        <v>20036</v>
      </c>
      <c r="K6055" t="s">
        <v>20582</v>
      </c>
      <c r="L6055" t="s">
        <v>26490</v>
      </c>
      <c r="M6055" t="s">
        <v>30113</v>
      </c>
      <c r="N6055" t="s">
        <v>36171</v>
      </c>
      <c r="O6055" t="s">
        <v>40112</v>
      </c>
      <c r="P6055" t="s">
        <v>40123</v>
      </c>
      <c r="Q6055" t="s">
        <v>41574</v>
      </c>
      <c r="R6055" s="6">
        <v>9708.2808027541505</v>
      </c>
      <c r="S6055">
        <v>55</v>
      </c>
      <c r="T6055" s="4">
        <v>0.24124514973192709</v>
      </c>
      <c r="U6055" s="6">
        <v>-4146.1293453771432</v>
      </c>
    </row>
    <row r="6056" spans="1:21" x14ac:dyDescent="0.25">
      <c r="A6056">
        <v>6055</v>
      </c>
      <c r="B6056" t="s">
        <v>6075</v>
      </c>
      <c r="C6056" s="2">
        <v>42636</v>
      </c>
      <c r="D6056" s="2">
        <v>42639</v>
      </c>
      <c r="E6056" s="2" t="s">
        <v>10017</v>
      </c>
      <c r="F6056" t="s">
        <v>16073</v>
      </c>
      <c r="G6056" t="s">
        <v>20020</v>
      </c>
      <c r="H6056" t="s">
        <v>20025</v>
      </c>
      <c r="I6056" t="s">
        <v>20027</v>
      </c>
      <c r="J6056" t="s">
        <v>20282</v>
      </c>
      <c r="K6056" t="s">
        <v>20582</v>
      </c>
      <c r="L6056" t="s">
        <v>22050</v>
      </c>
      <c r="M6056" t="s">
        <v>30116</v>
      </c>
      <c r="N6056" t="s">
        <v>36172</v>
      </c>
      <c r="O6056" t="s">
        <v>40115</v>
      </c>
      <c r="P6056" t="s">
        <v>40130</v>
      </c>
      <c r="Q6056" t="s">
        <v>40830</v>
      </c>
      <c r="R6056" s="6">
        <v>8374.6158719886116</v>
      </c>
      <c r="S6056">
        <v>99</v>
      </c>
      <c r="T6056" s="4">
        <v>0.39330575813888019</v>
      </c>
      <c r="U6056" s="6">
        <v>2208.3652696258332</v>
      </c>
    </row>
    <row r="6057" spans="1:21" x14ac:dyDescent="0.25">
      <c r="A6057">
        <v>6056</v>
      </c>
      <c r="B6057" t="s">
        <v>6076</v>
      </c>
      <c r="C6057" s="2">
        <v>42600</v>
      </c>
      <c r="D6057" s="2">
        <v>42602</v>
      </c>
      <c r="E6057" s="2" t="s">
        <v>10015</v>
      </c>
      <c r="F6057" t="s">
        <v>16074</v>
      </c>
      <c r="G6057" t="s">
        <v>20018</v>
      </c>
      <c r="H6057" t="s">
        <v>20023</v>
      </c>
      <c r="I6057" t="s">
        <v>20027</v>
      </c>
      <c r="J6057" t="s">
        <v>20068</v>
      </c>
      <c r="K6057" t="s">
        <v>20563</v>
      </c>
      <c r="L6057" t="s">
        <v>26491</v>
      </c>
      <c r="M6057" t="s">
        <v>30117</v>
      </c>
      <c r="N6057" t="s">
        <v>36173</v>
      </c>
      <c r="O6057" t="s">
        <v>40113</v>
      </c>
      <c r="P6057" t="s">
        <v>40120</v>
      </c>
      <c r="Q6057" t="s">
        <v>41455</v>
      </c>
      <c r="R6057" s="6">
        <v>1871.1489485712641</v>
      </c>
      <c r="S6057">
        <v>59</v>
      </c>
      <c r="T6057" s="4">
        <v>9.7125937611739488E-2</v>
      </c>
      <c r="U6057" s="6">
        <v>-774.85220183392971</v>
      </c>
    </row>
    <row r="6058" spans="1:21" x14ac:dyDescent="0.25">
      <c r="A6058">
        <v>6057</v>
      </c>
      <c r="B6058" t="s">
        <v>6077</v>
      </c>
      <c r="C6058" s="2">
        <v>42600</v>
      </c>
      <c r="D6058" s="2">
        <v>42602</v>
      </c>
      <c r="E6058" s="2" t="s">
        <v>10018</v>
      </c>
      <c r="F6058" t="s">
        <v>16075</v>
      </c>
      <c r="G6058" t="s">
        <v>20016</v>
      </c>
      <c r="H6058" t="s">
        <v>20023</v>
      </c>
      <c r="I6058" t="s">
        <v>20027</v>
      </c>
      <c r="J6058" t="s">
        <v>20140</v>
      </c>
      <c r="K6058" t="s">
        <v>20563</v>
      </c>
      <c r="L6058" t="s">
        <v>26492</v>
      </c>
      <c r="M6058" t="s">
        <v>30114</v>
      </c>
      <c r="N6058" t="s">
        <v>36174</v>
      </c>
      <c r="O6058" t="s">
        <v>40113</v>
      </c>
      <c r="P6058" t="s">
        <v>40120</v>
      </c>
      <c r="Q6058" t="s">
        <v>41520</v>
      </c>
      <c r="R6058" s="6">
        <v>8533.6336728065035</v>
      </c>
      <c r="S6058">
        <v>92</v>
      </c>
      <c r="T6058" s="4">
        <v>0.28772354920076548</v>
      </c>
      <c r="U6058" s="6">
        <v>-3887.1768872739708</v>
      </c>
    </row>
    <row r="6059" spans="1:21" x14ac:dyDescent="0.25">
      <c r="A6059">
        <v>6058</v>
      </c>
      <c r="B6059" t="s">
        <v>6078</v>
      </c>
      <c r="C6059" s="2">
        <v>41700</v>
      </c>
      <c r="D6059" s="2">
        <v>41706</v>
      </c>
      <c r="E6059" s="2" t="s">
        <v>10016</v>
      </c>
      <c r="F6059" t="s">
        <v>16076</v>
      </c>
      <c r="G6059" t="s">
        <v>20018</v>
      </c>
      <c r="H6059" t="s">
        <v>20023</v>
      </c>
      <c r="I6059" t="s">
        <v>20027</v>
      </c>
      <c r="J6059" t="s">
        <v>20402</v>
      </c>
      <c r="K6059" t="s">
        <v>20573</v>
      </c>
      <c r="L6059" t="s">
        <v>26493</v>
      </c>
      <c r="M6059" t="s">
        <v>30117</v>
      </c>
      <c r="N6059" t="s">
        <v>36175</v>
      </c>
      <c r="O6059" t="s">
        <v>40112</v>
      </c>
      <c r="P6059" t="s">
        <v>40124</v>
      </c>
      <c r="Q6059" t="s">
        <v>40284</v>
      </c>
      <c r="R6059" s="6">
        <v>7656.135015739771</v>
      </c>
      <c r="S6059">
        <v>16</v>
      </c>
      <c r="T6059" s="4">
        <v>1.6113840194603161E-2</v>
      </c>
      <c r="U6059" s="6">
        <v>1501.999514931339</v>
      </c>
    </row>
    <row r="6060" spans="1:21" x14ac:dyDescent="0.25">
      <c r="A6060">
        <v>6059</v>
      </c>
      <c r="B6060" t="s">
        <v>6079</v>
      </c>
      <c r="C6060" s="2">
        <v>41700</v>
      </c>
      <c r="D6060" s="2">
        <v>41706</v>
      </c>
      <c r="E6060" s="2" t="s">
        <v>10018</v>
      </c>
      <c r="F6060" t="s">
        <v>16077</v>
      </c>
      <c r="G6060" t="s">
        <v>20014</v>
      </c>
      <c r="H6060" t="s">
        <v>20023</v>
      </c>
      <c r="I6060" t="s">
        <v>20027</v>
      </c>
      <c r="J6060" t="s">
        <v>20058</v>
      </c>
      <c r="K6060" t="s">
        <v>20573</v>
      </c>
      <c r="L6060" t="s">
        <v>26494</v>
      </c>
      <c r="M6060" t="s">
        <v>30113</v>
      </c>
      <c r="N6060" t="s">
        <v>36176</v>
      </c>
      <c r="O6060" t="s">
        <v>40115</v>
      </c>
      <c r="P6060" t="s">
        <v>40119</v>
      </c>
      <c r="Q6060" t="s">
        <v>40188</v>
      </c>
      <c r="R6060" s="6">
        <v>9854.2132015775333</v>
      </c>
      <c r="S6060">
        <v>19</v>
      </c>
      <c r="T6060" s="4">
        <v>0.1320527322168297</v>
      </c>
      <c r="U6060" s="6">
        <v>3858.8273354149742</v>
      </c>
    </row>
    <row r="6061" spans="1:21" x14ac:dyDescent="0.25">
      <c r="A6061">
        <v>6060</v>
      </c>
      <c r="B6061" t="s">
        <v>6080</v>
      </c>
      <c r="C6061" s="2">
        <v>42003</v>
      </c>
      <c r="D6061" s="2">
        <v>42007</v>
      </c>
      <c r="E6061" s="2" t="s">
        <v>10015</v>
      </c>
      <c r="F6061" t="s">
        <v>16078</v>
      </c>
      <c r="G6061" t="s">
        <v>20020</v>
      </c>
      <c r="H6061" t="s">
        <v>20024</v>
      </c>
      <c r="I6061" t="s">
        <v>20027</v>
      </c>
      <c r="J6061" t="s">
        <v>20037</v>
      </c>
      <c r="K6061" t="s">
        <v>20567</v>
      </c>
      <c r="L6061" t="s">
        <v>26495</v>
      </c>
      <c r="M6061" t="s">
        <v>30117</v>
      </c>
      <c r="N6061" t="s">
        <v>36177</v>
      </c>
      <c r="O6061" t="s">
        <v>40112</v>
      </c>
      <c r="P6061" t="s">
        <v>40128</v>
      </c>
      <c r="Q6061" t="s">
        <v>41685</v>
      </c>
      <c r="R6061" s="6">
        <v>6976.0986488616309</v>
      </c>
      <c r="S6061">
        <v>88</v>
      </c>
      <c r="T6061" s="4">
        <v>0.43161636744927451</v>
      </c>
      <c r="U6061" s="6">
        <v>350.5775577644996</v>
      </c>
    </row>
    <row r="6062" spans="1:21" x14ac:dyDescent="0.25">
      <c r="A6062">
        <v>6061</v>
      </c>
      <c r="B6062" t="s">
        <v>6081</v>
      </c>
      <c r="C6062" s="2">
        <v>42104</v>
      </c>
      <c r="D6062" s="2">
        <v>42110</v>
      </c>
      <c r="E6062" s="2" t="s">
        <v>10015</v>
      </c>
      <c r="F6062" t="s">
        <v>16079</v>
      </c>
      <c r="G6062" t="s">
        <v>20020</v>
      </c>
      <c r="H6062" t="s">
        <v>20026</v>
      </c>
      <c r="I6062" t="s">
        <v>20027</v>
      </c>
      <c r="J6062" t="s">
        <v>20055</v>
      </c>
      <c r="K6062" t="s">
        <v>20573</v>
      </c>
      <c r="L6062" t="s">
        <v>26496</v>
      </c>
      <c r="M6062" t="s">
        <v>30117</v>
      </c>
      <c r="N6062" t="s">
        <v>36178</v>
      </c>
      <c r="O6062" t="s">
        <v>40115</v>
      </c>
      <c r="P6062" t="s">
        <v>40119</v>
      </c>
      <c r="Q6062" t="s">
        <v>40966</v>
      </c>
      <c r="R6062" s="6">
        <v>5951.6549162201554</v>
      </c>
      <c r="S6062">
        <v>2</v>
      </c>
      <c r="T6062" s="4">
        <v>0.1457270462453272</v>
      </c>
      <c r="U6062" s="6">
        <v>-1612.471455976244</v>
      </c>
    </row>
    <row r="6063" spans="1:21" x14ac:dyDescent="0.25">
      <c r="A6063">
        <v>6062</v>
      </c>
      <c r="B6063" t="s">
        <v>6082</v>
      </c>
      <c r="C6063" s="2">
        <v>42104</v>
      </c>
      <c r="D6063" s="2">
        <v>42110</v>
      </c>
      <c r="E6063" s="2" t="s">
        <v>10017</v>
      </c>
      <c r="F6063" t="s">
        <v>16080</v>
      </c>
      <c r="G6063" t="s">
        <v>20017</v>
      </c>
      <c r="H6063" t="s">
        <v>20024</v>
      </c>
      <c r="I6063" t="s">
        <v>20027</v>
      </c>
      <c r="J6063" t="s">
        <v>20039</v>
      </c>
      <c r="K6063" t="s">
        <v>20573</v>
      </c>
      <c r="L6063" t="s">
        <v>26497</v>
      </c>
      <c r="M6063" t="s">
        <v>30115</v>
      </c>
      <c r="N6063" t="s">
        <v>36179</v>
      </c>
      <c r="O6063" t="s">
        <v>40115</v>
      </c>
      <c r="P6063" t="s">
        <v>40130</v>
      </c>
      <c r="Q6063" t="s">
        <v>40413</v>
      </c>
      <c r="R6063" s="6">
        <v>4763.5591064659984</v>
      </c>
      <c r="S6063">
        <v>56</v>
      </c>
      <c r="T6063" s="4">
        <v>0.18297006240451741</v>
      </c>
      <c r="U6063" s="6">
        <v>-1444.158536094267</v>
      </c>
    </row>
    <row r="6064" spans="1:21" x14ac:dyDescent="0.25">
      <c r="A6064">
        <v>6063</v>
      </c>
      <c r="B6064" t="s">
        <v>6083</v>
      </c>
      <c r="C6064" s="2">
        <v>42363</v>
      </c>
      <c r="D6064" s="2">
        <v>42368</v>
      </c>
      <c r="E6064" s="2" t="s">
        <v>10017</v>
      </c>
      <c r="F6064" t="s">
        <v>16081</v>
      </c>
      <c r="G6064" t="s">
        <v>20018</v>
      </c>
      <c r="H6064" t="s">
        <v>20024</v>
      </c>
      <c r="I6064" t="s">
        <v>20027</v>
      </c>
      <c r="J6064" t="s">
        <v>20036</v>
      </c>
      <c r="K6064" t="s">
        <v>20560</v>
      </c>
      <c r="L6064" t="s">
        <v>26498</v>
      </c>
      <c r="M6064" t="s">
        <v>30114</v>
      </c>
      <c r="N6064" t="s">
        <v>36180</v>
      </c>
      <c r="O6064" t="s">
        <v>40114</v>
      </c>
      <c r="P6064" t="s">
        <v>40129</v>
      </c>
      <c r="Q6064" t="s">
        <v>40975</v>
      </c>
      <c r="R6064" s="6">
        <v>3460.0725895037021</v>
      </c>
      <c r="S6064">
        <v>88</v>
      </c>
      <c r="T6064" s="4">
        <v>0.33564379829697349</v>
      </c>
      <c r="U6064" s="6">
        <v>-415.50074700029887</v>
      </c>
    </row>
    <row r="6065" spans="1:21" x14ac:dyDescent="0.25">
      <c r="A6065">
        <v>6064</v>
      </c>
      <c r="B6065" t="s">
        <v>6084</v>
      </c>
      <c r="C6065" s="2">
        <v>42363</v>
      </c>
      <c r="D6065" s="2">
        <v>42368</v>
      </c>
      <c r="E6065" s="2" t="s">
        <v>10018</v>
      </c>
      <c r="F6065" t="s">
        <v>16082</v>
      </c>
      <c r="G6065" t="s">
        <v>20022</v>
      </c>
      <c r="H6065" t="s">
        <v>20024</v>
      </c>
      <c r="I6065" t="s">
        <v>20027</v>
      </c>
      <c r="J6065" t="s">
        <v>20036</v>
      </c>
      <c r="K6065" t="s">
        <v>20560</v>
      </c>
      <c r="L6065" t="s">
        <v>26499</v>
      </c>
      <c r="M6065" t="s">
        <v>30115</v>
      </c>
      <c r="N6065" t="s">
        <v>36181</v>
      </c>
      <c r="O6065" t="s">
        <v>40113</v>
      </c>
      <c r="P6065" t="s">
        <v>40122</v>
      </c>
      <c r="Q6065" t="s">
        <v>40923</v>
      </c>
      <c r="R6065" s="6">
        <v>9219.5011341419595</v>
      </c>
      <c r="S6065">
        <v>93</v>
      </c>
      <c r="T6065" s="4">
        <v>0.37428131002590181</v>
      </c>
      <c r="U6065" s="6">
        <v>-1555.8741661038221</v>
      </c>
    </row>
    <row r="6066" spans="1:21" x14ac:dyDescent="0.25">
      <c r="A6066">
        <v>6065</v>
      </c>
      <c r="B6066" t="s">
        <v>6085</v>
      </c>
      <c r="C6066" s="2">
        <v>42363</v>
      </c>
      <c r="D6066" s="2">
        <v>42368</v>
      </c>
      <c r="E6066" s="2" t="s">
        <v>10015</v>
      </c>
      <c r="F6066" t="s">
        <v>16083</v>
      </c>
      <c r="G6066" t="s">
        <v>20022</v>
      </c>
      <c r="H6066" t="s">
        <v>20026</v>
      </c>
      <c r="I6066" t="s">
        <v>20027</v>
      </c>
      <c r="J6066" t="s">
        <v>20140</v>
      </c>
      <c r="K6066" t="s">
        <v>20560</v>
      </c>
      <c r="L6066" t="s">
        <v>26500</v>
      </c>
      <c r="M6066" t="s">
        <v>30113</v>
      </c>
      <c r="N6066" t="s">
        <v>36182</v>
      </c>
      <c r="O6066" t="s">
        <v>40115</v>
      </c>
      <c r="P6066" t="s">
        <v>40130</v>
      </c>
      <c r="Q6066" t="s">
        <v>40589</v>
      </c>
      <c r="R6066" s="6">
        <v>7429.1726890857863</v>
      </c>
      <c r="S6066">
        <v>55</v>
      </c>
      <c r="T6066" s="4">
        <v>0.1427145417311608</v>
      </c>
      <c r="U6066" s="6">
        <v>-1110.6081597425</v>
      </c>
    </row>
    <row r="6067" spans="1:21" x14ac:dyDescent="0.25">
      <c r="A6067">
        <v>6066</v>
      </c>
      <c r="B6067" t="s">
        <v>6086</v>
      </c>
      <c r="C6067" s="2">
        <v>42099</v>
      </c>
      <c r="D6067" s="2">
        <v>42101</v>
      </c>
      <c r="E6067" s="2" t="s">
        <v>10018</v>
      </c>
      <c r="F6067" t="s">
        <v>16084</v>
      </c>
      <c r="G6067" t="s">
        <v>20015</v>
      </c>
      <c r="H6067" t="s">
        <v>20024</v>
      </c>
      <c r="I6067" t="s">
        <v>20027</v>
      </c>
      <c r="J6067" t="s">
        <v>20176</v>
      </c>
      <c r="K6067" t="s">
        <v>20567</v>
      </c>
      <c r="L6067" t="s">
        <v>26501</v>
      </c>
      <c r="M6067" t="s">
        <v>30113</v>
      </c>
      <c r="N6067" t="s">
        <v>36183</v>
      </c>
      <c r="O6067" t="s">
        <v>40115</v>
      </c>
      <c r="P6067" t="s">
        <v>40126</v>
      </c>
      <c r="Q6067" t="s">
        <v>40770</v>
      </c>
      <c r="R6067" s="6">
        <v>5106.005002312636</v>
      </c>
      <c r="S6067">
        <v>50</v>
      </c>
      <c r="T6067" s="4">
        <v>0.22781757407818859</v>
      </c>
      <c r="U6067" s="6">
        <v>-158.1415422201876</v>
      </c>
    </row>
    <row r="6068" spans="1:21" x14ac:dyDescent="0.25">
      <c r="A6068">
        <v>6067</v>
      </c>
      <c r="B6068" t="s">
        <v>6087</v>
      </c>
      <c r="C6068" s="2">
        <v>42021</v>
      </c>
      <c r="D6068" s="2">
        <v>42027</v>
      </c>
      <c r="E6068" s="2" t="s">
        <v>10018</v>
      </c>
      <c r="F6068" t="s">
        <v>16085</v>
      </c>
      <c r="G6068" t="s">
        <v>20020</v>
      </c>
      <c r="H6068" t="s">
        <v>20025</v>
      </c>
      <c r="I6068" t="s">
        <v>20027</v>
      </c>
      <c r="J6068" t="s">
        <v>20048</v>
      </c>
      <c r="K6068" t="s">
        <v>20576</v>
      </c>
      <c r="L6068" t="s">
        <v>26502</v>
      </c>
      <c r="M6068" t="s">
        <v>30116</v>
      </c>
      <c r="N6068" t="s">
        <v>36184</v>
      </c>
      <c r="O6068" t="s">
        <v>40112</v>
      </c>
      <c r="P6068" t="s">
        <v>40128</v>
      </c>
      <c r="Q6068" t="s">
        <v>41321</v>
      </c>
      <c r="R6068" s="6">
        <v>8471.8020700178513</v>
      </c>
      <c r="S6068">
        <v>34</v>
      </c>
      <c r="T6068" s="4">
        <v>0.49899832272100247</v>
      </c>
      <c r="U6068" s="6">
        <v>3711.8002460975508</v>
      </c>
    </row>
    <row r="6069" spans="1:21" x14ac:dyDescent="0.25">
      <c r="A6069">
        <v>6068</v>
      </c>
      <c r="B6069" t="s">
        <v>6088</v>
      </c>
      <c r="C6069" s="2">
        <v>42875</v>
      </c>
      <c r="D6069" s="2">
        <v>42879</v>
      </c>
      <c r="E6069" s="2" t="s">
        <v>10016</v>
      </c>
      <c r="F6069" t="s">
        <v>16086</v>
      </c>
      <c r="G6069" t="s">
        <v>20019</v>
      </c>
      <c r="H6069" t="s">
        <v>20023</v>
      </c>
      <c r="I6069" t="s">
        <v>20027</v>
      </c>
      <c r="J6069" t="s">
        <v>20515</v>
      </c>
      <c r="K6069" t="s">
        <v>20560</v>
      </c>
      <c r="L6069" t="s">
        <v>26503</v>
      </c>
      <c r="M6069" t="s">
        <v>30114</v>
      </c>
      <c r="N6069" t="s">
        <v>36185</v>
      </c>
      <c r="O6069" t="s">
        <v>40113</v>
      </c>
      <c r="P6069" t="s">
        <v>40117</v>
      </c>
      <c r="Q6069" t="s">
        <v>40537</v>
      </c>
      <c r="R6069" s="6">
        <v>1216.121361556535</v>
      </c>
      <c r="S6069">
        <v>29</v>
      </c>
      <c r="T6069" s="4">
        <v>0.3678372298632584</v>
      </c>
      <c r="U6069" s="6">
        <v>307.24466947898247</v>
      </c>
    </row>
    <row r="6070" spans="1:21" x14ac:dyDescent="0.25">
      <c r="A6070">
        <v>6069</v>
      </c>
      <c r="B6070" t="s">
        <v>6089</v>
      </c>
      <c r="C6070" s="2">
        <v>42875</v>
      </c>
      <c r="D6070" s="2">
        <v>42879</v>
      </c>
      <c r="E6070" s="2" t="s">
        <v>10018</v>
      </c>
      <c r="F6070" t="s">
        <v>16087</v>
      </c>
      <c r="G6070" t="s">
        <v>20013</v>
      </c>
      <c r="H6070" t="s">
        <v>20024</v>
      </c>
      <c r="I6070" t="s">
        <v>20027</v>
      </c>
      <c r="J6070" t="s">
        <v>20197</v>
      </c>
      <c r="K6070" t="s">
        <v>20560</v>
      </c>
      <c r="L6070" t="s">
        <v>26504</v>
      </c>
      <c r="M6070" t="s">
        <v>30116</v>
      </c>
      <c r="N6070" t="s">
        <v>36186</v>
      </c>
      <c r="O6070" t="s">
        <v>40115</v>
      </c>
      <c r="P6070" t="s">
        <v>40130</v>
      </c>
      <c r="Q6070" t="s">
        <v>40900</v>
      </c>
      <c r="R6070" s="6">
        <v>4815.064422940959</v>
      </c>
      <c r="S6070">
        <v>20</v>
      </c>
      <c r="T6070" s="4">
        <v>2.0445152651591188E-2</v>
      </c>
      <c r="U6070" s="6">
        <v>-2210.983060254383</v>
      </c>
    </row>
    <row r="6071" spans="1:21" x14ac:dyDescent="0.25">
      <c r="A6071">
        <v>6070</v>
      </c>
      <c r="B6071" t="s">
        <v>6090</v>
      </c>
      <c r="C6071" s="2">
        <v>42875</v>
      </c>
      <c r="D6071" s="2">
        <v>42879</v>
      </c>
      <c r="E6071" s="2" t="s">
        <v>10016</v>
      </c>
      <c r="F6071" t="s">
        <v>16088</v>
      </c>
      <c r="G6071" t="s">
        <v>20013</v>
      </c>
      <c r="H6071" t="s">
        <v>20024</v>
      </c>
      <c r="I6071" t="s">
        <v>20027</v>
      </c>
      <c r="J6071" t="s">
        <v>20102</v>
      </c>
      <c r="K6071" t="s">
        <v>20560</v>
      </c>
      <c r="L6071" t="s">
        <v>26505</v>
      </c>
      <c r="M6071" t="s">
        <v>30113</v>
      </c>
      <c r="N6071" t="s">
        <v>36187</v>
      </c>
      <c r="O6071" t="s">
        <v>40113</v>
      </c>
      <c r="P6071" t="s">
        <v>40122</v>
      </c>
      <c r="Q6071" t="s">
        <v>41892</v>
      </c>
      <c r="R6071" s="6">
        <v>4661.3573193743896</v>
      </c>
      <c r="S6071">
        <v>86</v>
      </c>
      <c r="T6071" s="4">
        <v>0.19395145820629259</v>
      </c>
      <c r="U6071" s="6">
        <v>-512.41269014968873</v>
      </c>
    </row>
    <row r="6072" spans="1:21" x14ac:dyDescent="0.25">
      <c r="A6072">
        <v>6071</v>
      </c>
      <c r="B6072" t="s">
        <v>6091</v>
      </c>
      <c r="C6072" s="2">
        <v>42960</v>
      </c>
      <c r="D6072" s="2">
        <v>42967</v>
      </c>
      <c r="E6072" s="2" t="s">
        <v>10016</v>
      </c>
      <c r="F6072" t="s">
        <v>16089</v>
      </c>
      <c r="G6072" t="s">
        <v>20015</v>
      </c>
      <c r="H6072" t="s">
        <v>20026</v>
      </c>
      <c r="I6072" t="s">
        <v>20027</v>
      </c>
      <c r="J6072" t="s">
        <v>20189</v>
      </c>
      <c r="K6072" t="s">
        <v>20567</v>
      </c>
      <c r="L6072" t="s">
        <v>26506</v>
      </c>
      <c r="M6072" t="s">
        <v>30115</v>
      </c>
      <c r="N6072" t="s">
        <v>36188</v>
      </c>
      <c r="O6072" t="s">
        <v>40113</v>
      </c>
      <c r="P6072" t="s">
        <v>40122</v>
      </c>
      <c r="Q6072" t="s">
        <v>40807</v>
      </c>
      <c r="R6072" s="6">
        <v>6795.8152086007149</v>
      </c>
      <c r="S6072">
        <v>78</v>
      </c>
      <c r="T6072" s="4">
        <v>1.966241006293579E-2</v>
      </c>
      <c r="U6072" s="6">
        <v>-2350.8699623719149</v>
      </c>
    </row>
    <row r="6073" spans="1:21" x14ac:dyDescent="0.25">
      <c r="A6073">
        <v>6072</v>
      </c>
      <c r="B6073" t="s">
        <v>6092</v>
      </c>
      <c r="C6073" s="2">
        <v>42369</v>
      </c>
      <c r="D6073" s="2">
        <v>42373</v>
      </c>
      <c r="E6073" s="2" t="s">
        <v>10016</v>
      </c>
      <c r="F6073" t="s">
        <v>16090</v>
      </c>
      <c r="G6073" t="s">
        <v>20020</v>
      </c>
      <c r="H6073" t="s">
        <v>20026</v>
      </c>
      <c r="I6073" t="s">
        <v>20027</v>
      </c>
      <c r="J6073" t="s">
        <v>20036</v>
      </c>
      <c r="K6073" t="s">
        <v>20563</v>
      </c>
      <c r="L6073" t="s">
        <v>26507</v>
      </c>
      <c r="M6073" t="s">
        <v>30116</v>
      </c>
      <c r="N6073" t="s">
        <v>36189</v>
      </c>
      <c r="O6073" t="s">
        <v>40112</v>
      </c>
      <c r="P6073" t="s">
        <v>40124</v>
      </c>
      <c r="Q6073" t="s">
        <v>40752</v>
      </c>
      <c r="R6073" s="6">
        <v>2886.7677343048622</v>
      </c>
      <c r="S6073">
        <v>21</v>
      </c>
      <c r="T6073" s="4">
        <v>0.21555488287910141</v>
      </c>
      <c r="U6073" s="6">
        <v>-571.02116690756111</v>
      </c>
    </row>
    <row r="6074" spans="1:21" x14ac:dyDescent="0.25">
      <c r="A6074">
        <v>6073</v>
      </c>
      <c r="B6074" t="s">
        <v>6093</v>
      </c>
      <c r="C6074" s="2">
        <v>42369</v>
      </c>
      <c r="D6074" s="2">
        <v>42373</v>
      </c>
      <c r="E6074" s="2" t="s">
        <v>10016</v>
      </c>
      <c r="F6074" t="s">
        <v>16091</v>
      </c>
      <c r="G6074" t="s">
        <v>20013</v>
      </c>
      <c r="H6074" t="s">
        <v>20025</v>
      </c>
      <c r="I6074" t="s">
        <v>20027</v>
      </c>
      <c r="J6074" t="s">
        <v>20036</v>
      </c>
      <c r="K6074" t="s">
        <v>20563</v>
      </c>
      <c r="L6074" t="s">
        <v>26508</v>
      </c>
      <c r="M6074" t="s">
        <v>30114</v>
      </c>
      <c r="N6074" t="s">
        <v>36190</v>
      </c>
      <c r="O6074" t="s">
        <v>40115</v>
      </c>
      <c r="P6074" t="s">
        <v>40130</v>
      </c>
      <c r="Q6074" t="s">
        <v>40970</v>
      </c>
      <c r="R6074" s="6">
        <v>2689.2883518017038</v>
      </c>
      <c r="S6074">
        <v>36</v>
      </c>
      <c r="T6074" s="4">
        <v>8.9697764071413E-2</v>
      </c>
      <c r="U6074" s="6">
        <v>363.78617326042792</v>
      </c>
    </row>
    <row r="6075" spans="1:21" x14ac:dyDescent="0.25">
      <c r="A6075">
        <v>6074</v>
      </c>
      <c r="B6075" t="s">
        <v>6094</v>
      </c>
      <c r="C6075" s="2">
        <v>42369</v>
      </c>
      <c r="D6075" s="2">
        <v>42373</v>
      </c>
      <c r="E6075" s="2" t="s">
        <v>10018</v>
      </c>
      <c r="F6075" t="s">
        <v>16092</v>
      </c>
      <c r="G6075" t="s">
        <v>20013</v>
      </c>
      <c r="H6075" t="s">
        <v>20026</v>
      </c>
      <c r="I6075" t="s">
        <v>20027</v>
      </c>
      <c r="J6075" t="s">
        <v>20281</v>
      </c>
      <c r="K6075" t="s">
        <v>20563</v>
      </c>
      <c r="L6075" t="s">
        <v>26509</v>
      </c>
      <c r="M6075" t="s">
        <v>30115</v>
      </c>
      <c r="N6075" t="s">
        <v>36191</v>
      </c>
      <c r="O6075" t="s">
        <v>40114</v>
      </c>
      <c r="P6075" t="s">
        <v>40129</v>
      </c>
      <c r="Q6075" t="s">
        <v>40458</v>
      </c>
      <c r="R6075" s="6">
        <v>7501.1579104548173</v>
      </c>
      <c r="S6075">
        <v>22</v>
      </c>
      <c r="T6075" s="4">
        <v>0.40701486495419409</v>
      </c>
      <c r="U6075" s="6">
        <v>-906.88607976373271</v>
      </c>
    </row>
    <row r="6076" spans="1:21" x14ac:dyDescent="0.25">
      <c r="A6076">
        <v>6075</v>
      </c>
      <c r="B6076" t="s">
        <v>6095</v>
      </c>
      <c r="C6076" s="2">
        <v>43094</v>
      </c>
      <c r="D6076" s="2">
        <v>43098</v>
      </c>
      <c r="E6076" s="2" t="s">
        <v>10016</v>
      </c>
      <c r="F6076" t="s">
        <v>16093</v>
      </c>
      <c r="G6076" t="s">
        <v>20019</v>
      </c>
      <c r="H6076" t="s">
        <v>20024</v>
      </c>
      <c r="I6076" t="s">
        <v>20027</v>
      </c>
      <c r="J6076" t="s">
        <v>20028</v>
      </c>
      <c r="K6076" t="s">
        <v>20560</v>
      </c>
      <c r="L6076" t="s">
        <v>26510</v>
      </c>
      <c r="M6076" t="s">
        <v>30117</v>
      </c>
      <c r="N6076" t="s">
        <v>36192</v>
      </c>
      <c r="O6076" t="s">
        <v>40114</v>
      </c>
      <c r="P6076" t="s">
        <v>40118</v>
      </c>
      <c r="Q6076" t="s">
        <v>41356</v>
      </c>
      <c r="R6076" s="6">
        <v>2299.6625862580991</v>
      </c>
      <c r="S6076">
        <v>50</v>
      </c>
      <c r="T6076" s="4">
        <v>2.5589928945753349E-2</v>
      </c>
      <c r="U6076" s="6">
        <v>132.23950419377229</v>
      </c>
    </row>
    <row r="6077" spans="1:21" x14ac:dyDescent="0.25">
      <c r="A6077">
        <v>6076</v>
      </c>
      <c r="B6077" t="s">
        <v>6096</v>
      </c>
      <c r="C6077" s="2">
        <v>43094</v>
      </c>
      <c r="D6077" s="2">
        <v>43098</v>
      </c>
      <c r="E6077" s="2" t="s">
        <v>10017</v>
      </c>
      <c r="F6077" t="s">
        <v>16094</v>
      </c>
      <c r="G6077" t="s">
        <v>20018</v>
      </c>
      <c r="H6077" t="s">
        <v>20023</v>
      </c>
      <c r="I6077" t="s">
        <v>20027</v>
      </c>
      <c r="J6077" t="s">
        <v>20043</v>
      </c>
      <c r="K6077" t="s">
        <v>20560</v>
      </c>
      <c r="L6077" t="s">
        <v>26511</v>
      </c>
      <c r="M6077" t="s">
        <v>30115</v>
      </c>
      <c r="N6077" t="s">
        <v>36193</v>
      </c>
      <c r="O6077" t="s">
        <v>40113</v>
      </c>
      <c r="P6077" t="s">
        <v>40122</v>
      </c>
      <c r="Q6077" t="s">
        <v>40404</v>
      </c>
      <c r="R6077" s="6">
        <v>6779.6126369906879</v>
      </c>
      <c r="S6077">
        <v>8</v>
      </c>
      <c r="T6077" s="4">
        <v>0.1368209344504332</v>
      </c>
      <c r="U6077" s="6">
        <v>555.31666169036544</v>
      </c>
    </row>
    <row r="6078" spans="1:21" x14ac:dyDescent="0.25">
      <c r="A6078">
        <v>6077</v>
      </c>
      <c r="B6078" t="s">
        <v>6097</v>
      </c>
      <c r="C6078" s="2">
        <v>42614</v>
      </c>
      <c r="D6078" s="2">
        <v>42620</v>
      </c>
      <c r="E6078" s="2" t="s">
        <v>10015</v>
      </c>
      <c r="F6078" t="s">
        <v>16095</v>
      </c>
      <c r="G6078" t="s">
        <v>20014</v>
      </c>
      <c r="H6078" t="s">
        <v>20024</v>
      </c>
      <c r="I6078" t="s">
        <v>20027</v>
      </c>
      <c r="J6078" t="s">
        <v>20043</v>
      </c>
      <c r="K6078" t="s">
        <v>20573</v>
      </c>
      <c r="L6078" t="s">
        <v>24150</v>
      </c>
      <c r="M6078" t="s">
        <v>30114</v>
      </c>
      <c r="N6078" t="s">
        <v>36194</v>
      </c>
      <c r="O6078" t="s">
        <v>40114</v>
      </c>
      <c r="P6078" t="s">
        <v>40118</v>
      </c>
      <c r="Q6078" t="s">
        <v>40607</v>
      </c>
      <c r="R6078" s="6">
        <v>6529.7653855470599</v>
      </c>
      <c r="S6078">
        <v>81</v>
      </c>
      <c r="T6078" s="4">
        <v>0.1197630696865587</v>
      </c>
      <c r="U6078" s="6">
        <v>-2829.9858097575971</v>
      </c>
    </row>
    <row r="6079" spans="1:21" x14ac:dyDescent="0.25">
      <c r="A6079">
        <v>6078</v>
      </c>
      <c r="B6079" t="s">
        <v>6098</v>
      </c>
      <c r="C6079" s="2">
        <v>42614</v>
      </c>
      <c r="D6079" s="2">
        <v>42620</v>
      </c>
      <c r="E6079" s="2" t="s">
        <v>10015</v>
      </c>
      <c r="F6079" t="s">
        <v>16096</v>
      </c>
      <c r="G6079" t="s">
        <v>20013</v>
      </c>
      <c r="H6079" t="s">
        <v>20023</v>
      </c>
      <c r="I6079" t="s">
        <v>20027</v>
      </c>
      <c r="J6079" t="s">
        <v>20038</v>
      </c>
      <c r="K6079" t="s">
        <v>20573</v>
      </c>
      <c r="L6079" t="s">
        <v>26512</v>
      </c>
      <c r="M6079" t="s">
        <v>30115</v>
      </c>
      <c r="N6079" t="s">
        <v>36195</v>
      </c>
      <c r="O6079" t="s">
        <v>40115</v>
      </c>
      <c r="P6079" t="s">
        <v>40125</v>
      </c>
      <c r="Q6079" t="s">
        <v>41637</v>
      </c>
      <c r="R6079" s="6">
        <v>9615.898825059081</v>
      </c>
      <c r="S6079">
        <v>43</v>
      </c>
      <c r="T6079" s="4">
        <v>0.34899089919221471</v>
      </c>
      <c r="U6079" s="6">
        <v>-3075.7720215401569</v>
      </c>
    </row>
    <row r="6080" spans="1:21" x14ac:dyDescent="0.25">
      <c r="A6080">
        <v>6079</v>
      </c>
      <c r="B6080" t="s">
        <v>6099</v>
      </c>
      <c r="C6080" s="2">
        <v>42614</v>
      </c>
      <c r="D6080" s="2">
        <v>42620</v>
      </c>
      <c r="E6080" s="2" t="s">
        <v>10015</v>
      </c>
      <c r="F6080" t="s">
        <v>16097</v>
      </c>
      <c r="G6080" t="s">
        <v>20019</v>
      </c>
      <c r="H6080" t="s">
        <v>20023</v>
      </c>
      <c r="I6080" t="s">
        <v>20027</v>
      </c>
      <c r="J6080" t="s">
        <v>20184</v>
      </c>
      <c r="K6080" t="s">
        <v>20573</v>
      </c>
      <c r="L6080" t="s">
        <v>26513</v>
      </c>
      <c r="M6080" t="s">
        <v>30116</v>
      </c>
      <c r="N6080" t="s">
        <v>36196</v>
      </c>
      <c r="O6080" t="s">
        <v>40112</v>
      </c>
      <c r="P6080" t="s">
        <v>40116</v>
      </c>
      <c r="Q6080" t="s">
        <v>40634</v>
      </c>
      <c r="R6080" s="6">
        <v>4950.5393581796343</v>
      </c>
      <c r="S6080">
        <v>78</v>
      </c>
      <c r="T6080" s="4">
        <v>0.36641661436673562</v>
      </c>
      <c r="U6080" s="6">
        <v>-1909.4070560507421</v>
      </c>
    </row>
    <row r="6081" spans="1:21" x14ac:dyDescent="0.25">
      <c r="A6081">
        <v>6080</v>
      </c>
      <c r="B6081" t="s">
        <v>6100</v>
      </c>
      <c r="C6081" s="2">
        <v>42614</v>
      </c>
      <c r="D6081" s="2">
        <v>42620</v>
      </c>
      <c r="E6081" s="2" t="s">
        <v>10017</v>
      </c>
      <c r="F6081" t="s">
        <v>16098</v>
      </c>
      <c r="G6081" t="s">
        <v>20015</v>
      </c>
      <c r="H6081" t="s">
        <v>20026</v>
      </c>
      <c r="I6081" t="s">
        <v>20027</v>
      </c>
      <c r="J6081" t="s">
        <v>20036</v>
      </c>
      <c r="K6081" t="s">
        <v>20573</v>
      </c>
      <c r="L6081" t="s">
        <v>26514</v>
      </c>
      <c r="M6081" t="s">
        <v>30113</v>
      </c>
      <c r="N6081" t="s">
        <v>36197</v>
      </c>
      <c r="O6081" t="s">
        <v>40113</v>
      </c>
      <c r="P6081" t="s">
        <v>40117</v>
      </c>
      <c r="Q6081" t="s">
        <v>40572</v>
      </c>
      <c r="R6081" s="6">
        <v>4978.3314353759652</v>
      </c>
      <c r="S6081">
        <v>66</v>
      </c>
      <c r="T6081" s="4">
        <v>0.21219924965853529</v>
      </c>
      <c r="U6081" s="6">
        <v>1503.500464606871</v>
      </c>
    </row>
    <row r="6082" spans="1:21" x14ac:dyDescent="0.25">
      <c r="A6082">
        <v>6081</v>
      </c>
      <c r="B6082" t="s">
        <v>6101</v>
      </c>
      <c r="C6082" s="2">
        <v>42952</v>
      </c>
      <c r="D6082" s="2">
        <v>42955</v>
      </c>
      <c r="E6082" s="2" t="s">
        <v>10018</v>
      </c>
      <c r="F6082" t="s">
        <v>16099</v>
      </c>
      <c r="G6082" t="s">
        <v>20019</v>
      </c>
      <c r="H6082" t="s">
        <v>20024</v>
      </c>
      <c r="I6082" t="s">
        <v>20027</v>
      </c>
      <c r="J6082" t="s">
        <v>20037</v>
      </c>
      <c r="K6082" t="s">
        <v>20563</v>
      </c>
      <c r="L6082" t="s">
        <v>26515</v>
      </c>
      <c r="M6082" t="s">
        <v>30113</v>
      </c>
      <c r="N6082" t="s">
        <v>36198</v>
      </c>
      <c r="O6082" t="s">
        <v>40115</v>
      </c>
      <c r="P6082" t="s">
        <v>40125</v>
      </c>
      <c r="Q6082" t="s">
        <v>41337</v>
      </c>
      <c r="R6082" s="6">
        <v>7848.7916464144082</v>
      </c>
      <c r="S6082">
        <v>57</v>
      </c>
      <c r="T6082" s="4">
        <v>6.9439022752856516E-2</v>
      </c>
      <c r="U6082" s="6">
        <v>1009.224109015909</v>
      </c>
    </row>
    <row r="6083" spans="1:21" x14ac:dyDescent="0.25">
      <c r="A6083">
        <v>6082</v>
      </c>
      <c r="B6083" t="s">
        <v>6102</v>
      </c>
      <c r="C6083" s="2">
        <v>41688</v>
      </c>
      <c r="D6083" s="2">
        <v>41688</v>
      </c>
      <c r="E6083" s="2" t="s">
        <v>10018</v>
      </c>
      <c r="F6083" t="s">
        <v>16100</v>
      </c>
      <c r="G6083" t="s">
        <v>20017</v>
      </c>
      <c r="H6083" t="s">
        <v>20025</v>
      </c>
      <c r="I6083" t="s">
        <v>20027</v>
      </c>
      <c r="J6083" t="s">
        <v>20036</v>
      </c>
      <c r="K6083" t="s">
        <v>20563</v>
      </c>
      <c r="L6083" t="s">
        <v>26516</v>
      </c>
      <c r="M6083" t="s">
        <v>30115</v>
      </c>
      <c r="N6083" t="s">
        <v>36199</v>
      </c>
      <c r="O6083" t="s">
        <v>40113</v>
      </c>
      <c r="P6083" t="s">
        <v>40122</v>
      </c>
      <c r="Q6083" t="s">
        <v>41721</v>
      </c>
      <c r="R6083" s="6">
        <v>1151.0374555541221</v>
      </c>
      <c r="S6083">
        <v>35</v>
      </c>
      <c r="T6083" s="4">
        <v>0.1257990626417517</v>
      </c>
      <c r="U6083" s="6">
        <v>-462.7730687512929</v>
      </c>
    </row>
    <row r="6084" spans="1:21" x14ac:dyDescent="0.25">
      <c r="A6084">
        <v>6083</v>
      </c>
      <c r="B6084" t="s">
        <v>6103</v>
      </c>
      <c r="C6084" s="2">
        <v>42696</v>
      </c>
      <c r="D6084" s="2">
        <v>42701</v>
      </c>
      <c r="E6084" s="2" t="s">
        <v>10015</v>
      </c>
      <c r="F6084" t="s">
        <v>16101</v>
      </c>
      <c r="G6084" t="s">
        <v>20016</v>
      </c>
      <c r="H6084" t="s">
        <v>20026</v>
      </c>
      <c r="I6084" t="s">
        <v>20027</v>
      </c>
      <c r="J6084" t="s">
        <v>20181</v>
      </c>
      <c r="K6084" t="s">
        <v>20563</v>
      </c>
      <c r="L6084" t="s">
        <v>26517</v>
      </c>
      <c r="M6084" t="s">
        <v>30115</v>
      </c>
      <c r="N6084" t="s">
        <v>36200</v>
      </c>
      <c r="O6084" t="s">
        <v>40113</v>
      </c>
      <c r="P6084" t="s">
        <v>40120</v>
      </c>
      <c r="Q6084" t="s">
        <v>41618</v>
      </c>
      <c r="R6084" s="6">
        <v>9124.1104428770286</v>
      </c>
      <c r="S6084">
        <v>92</v>
      </c>
      <c r="T6084" s="4">
        <v>0.23091469329155989</v>
      </c>
      <c r="U6084" s="6">
        <v>3365.9408747553289</v>
      </c>
    </row>
    <row r="6085" spans="1:21" x14ac:dyDescent="0.25">
      <c r="A6085">
        <v>6084</v>
      </c>
      <c r="B6085" t="s">
        <v>6104</v>
      </c>
      <c r="C6085" s="2">
        <v>42696</v>
      </c>
      <c r="D6085" s="2">
        <v>42701</v>
      </c>
      <c r="E6085" s="2" t="s">
        <v>10017</v>
      </c>
      <c r="F6085" t="s">
        <v>16102</v>
      </c>
      <c r="G6085" t="s">
        <v>20017</v>
      </c>
      <c r="H6085" t="s">
        <v>20025</v>
      </c>
      <c r="I6085" t="s">
        <v>20027</v>
      </c>
      <c r="J6085" t="s">
        <v>20102</v>
      </c>
      <c r="K6085" t="s">
        <v>20563</v>
      </c>
      <c r="L6085" t="s">
        <v>26518</v>
      </c>
      <c r="M6085" t="s">
        <v>30115</v>
      </c>
      <c r="N6085" t="s">
        <v>36201</v>
      </c>
      <c r="O6085" t="s">
        <v>40115</v>
      </c>
      <c r="P6085" t="s">
        <v>40126</v>
      </c>
      <c r="Q6085" t="s">
        <v>41731</v>
      </c>
      <c r="R6085" s="6">
        <v>7606.3849744410609</v>
      </c>
      <c r="S6085">
        <v>50</v>
      </c>
      <c r="T6085" s="4">
        <v>2.9979450017071359E-2</v>
      </c>
      <c r="U6085" s="6">
        <v>-602.21662561916719</v>
      </c>
    </row>
    <row r="6086" spans="1:21" x14ac:dyDescent="0.25">
      <c r="A6086">
        <v>6085</v>
      </c>
      <c r="B6086" t="s">
        <v>6105</v>
      </c>
      <c r="C6086" s="2">
        <v>42696</v>
      </c>
      <c r="D6086" s="2">
        <v>42701</v>
      </c>
      <c r="E6086" s="2" t="s">
        <v>10018</v>
      </c>
      <c r="F6086" t="s">
        <v>16103</v>
      </c>
      <c r="G6086" t="s">
        <v>20014</v>
      </c>
      <c r="H6086" t="s">
        <v>20025</v>
      </c>
      <c r="I6086" t="s">
        <v>20027</v>
      </c>
      <c r="J6086" t="s">
        <v>20129</v>
      </c>
      <c r="K6086" t="s">
        <v>20563</v>
      </c>
      <c r="L6086" t="s">
        <v>26519</v>
      </c>
      <c r="M6086" t="s">
        <v>30113</v>
      </c>
      <c r="N6086" t="s">
        <v>36202</v>
      </c>
      <c r="O6086" t="s">
        <v>40113</v>
      </c>
      <c r="P6086" t="s">
        <v>40120</v>
      </c>
      <c r="Q6086" t="s">
        <v>41490</v>
      </c>
      <c r="R6086" s="6">
        <v>8101.8087953694076</v>
      </c>
      <c r="S6086">
        <v>93</v>
      </c>
      <c r="T6086" s="4">
        <v>0.32658520567688631</v>
      </c>
      <c r="U6086" s="6">
        <v>990.33260463324757</v>
      </c>
    </row>
    <row r="6087" spans="1:21" x14ac:dyDescent="0.25">
      <c r="A6087">
        <v>6086</v>
      </c>
      <c r="B6087" t="s">
        <v>6106</v>
      </c>
      <c r="C6087" s="2">
        <v>42696</v>
      </c>
      <c r="D6087" s="2">
        <v>42701</v>
      </c>
      <c r="E6087" s="2" t="s">
        <v>10016</v>
      </c>
      <c r="F6087" t="s">
        <v>16104</v>
      </c>
      <c r="G6087" t="s">
        <v>20016</v>
      </c>
      <c r="H6087" t="s">
        <v>20026</v>
      </c>
      <c r="I6087" t="s">
        <v>20027</v>
      </c>
      <c r="J6087" t="s">
        <v>20297</v>
      </c>
      <c r="K6087" t="s">
        <v>20563</v>
      </c>
      <c r="L6087" t="s">
        <v>26520</v>
      </c>
      <c r="M6087" t="s">
        <v>30113</v>
      </c>
      <c r="N6087" t="s">
        <v>36203</v>
      </c>
      <c r="O6087" t="s">
        <v>40115</v>
      </c>
      <c r="P6087" t="s">
        <v>40119</v>
      </c>
      <c r="Q6087" t="s">
        <v>41072</v>
      </c>
      <c r="R6087" s="6">
        <v>6213.14009172442</v>
      </c>
      <c r="S6087">
        <v>59</v>
      </c>
      <c r="T6087" s="4">
        <v>0.36765376985794879</v>
      </c>
      <c r="U6087" s="6">
        <v>1862.1347327389949</v>
      </c>
    </row>
    <row r="6088" spans="1:21" x14ac:dyDescent="0.25">
      <c r="A6088">
        <v>6087</v>
      </c>
      <c r="B6088" t="s">
        <v>6107</v>
      </c>
      <c r="C6088" s="2">
        <v>42696</v>
      </c>
      <c r="D6088" s="2">
        <v>42701</v>
      </c>
      <c r="E6088" s="2" t="s">
        <v>10016</v>
      </c>
      <c r="F6088" t="s">
        <v>16105</v>
      </c>
      <c r="G6088" t="s">
        <v>20018</v>
      </c>
      <c r="H6088" t="s">
        <v>20026</v>
      </c>
      <c r="I6088" t="s">
        <v>20027</v>
      </c>
      <c r="J6088" t="s">
        <v>20028</v>
      </c>
      <c r="K6088" t="s">
        <v>20563</v>
      </c>
      <c r="L6088" t="s">
        <v>26521</v>
      </c>
      <c r="M6088" t="s">
        <v>30115</v>
      </c>
      <c r="N6088" t="s">
        <v>36204</v>
      </c>
      <c r="O6088" t="s">
        <v>40112</v>
      </c>
      <c r="P6088" t="s">
        <v>40124</v>
      </c>
      <c r="Q6088" t="s">
        <v>41507</v>
      </c>
      <c r="R6088" s="6">
        <v>5762.8344625503132</v>
      </c>
      <c r="S6088">
        <v>97</v>
      </c>
      <c r="T6088" s="4">
        <v>2.0421217246818949E-2</v>
      </c>
      <c r="U6088" s="6">
        <v>2649.3092488116431</v>
      </c>
    </row>
    <row r="6089" spans="1:21" x14ac:dyDescent="0.25">
      <c r="A6089">
        <v>6088</v>
      </c>
      <c r="B6089" t="s">
        <v>6108</v>
      </c>
      <c r="C6089" s="2">
        <v>42352</v>
      </c>
      <c r="D6089" s="2">
        <v>42356</v>
      </c>
      <c r="E6089" s="2" t="s">
        <v>10017</v>
      </c>
      <c r="F6089" t="s">
        <v>16106</v>
      </c>
      <c r="G6089" t="s">
        <v>20015</v>
      </c>
      <c r="H6089" t="s">
        <v>20025</v>
      </c>
      <c r="I6089" t="s">
        <v>20027</v>
      </c>
      <c r="J6089" t="s">
        <v>20039</v>
      </c>
      <c r="K6089" t="s">
        <v>20560</v>
      </c>
      <c r="L6089" t="s">
        <v>26522</v>
      </c>
      <c r="M6089" t="s">
        <v>30117</v>
      </c>
      <c r="N6089" t="s">
        <v>36205</v>
      </c>
      <c r="O6089" t="s">
        <v>40113</v>
      </c>
      <c r="P6089" t="s">
        <v>40120</v>
      </c>
      <c r="Q6089" t="s">
        <v>40353</v>
      </c>
      <c r="R6089" s="6">
        <v>7713.742858485145</v>
      </c>
      <c r="S6089">
        <v>54</v>
      </c>
      <c r="T6089" s="4">
        <v>0.44257088910270048</v>
      </c>
      <c r="U6089" s="6">
        <v>1488.7186642766189</v>
      </c>
    </row>
    <row r="6090" spans="1:21" x14ac:dyDescent="0.25">
      <c r="A6090">
        <v>6089</v>
      </c>
      <c r="B6090" t="s">
        <v>6109</v>
      </c>
      <c r="C6090" s="2">
        <v>42168</v>
      </c>
      <c r="D6090" s="2">
        <v>42172</v>
      </c>
      <c r="E6090" s="2" t="s">
        <v>10018</v>
      </c>
      <c r="F6090" t="s">
        <v>16107</v>
      </c>
      <c r="G6090" t="s">
        <v>20014</v>
      </c>
      <c r="H6090" t="s">
        <v>20025</v>
      </c>
      <c r="I6090" t="s">
        <v>20027</v>
      </c>
      <c r="J6090" t="s">
        <v>20028</v>
      </c>
      <c r="K6090" t="s">
        <v>20590</v>
      </c>
      <c r="L6090" t="s">
        <v>26523</v>
      </c>
      <c r="M6090" t="s">
        <v>30114</v>
      </c>
      <c r="N6090" t="s">
        <v>36206</v>
      </c>
      <c r="O6090" t="s">
        <v>40115</v>
      </c>
      <c r="P6090" t="s">
        <v>40125</v>
      </c>
      <c r="Q6090" t="s">
        <v>40811</v>
      </c>
      <c r="R6090" s="6">
        <v>6380.6486972231087</v>
      </c>
      <c r="S6090">
        <v>86</v>
      </c>
      <c r="T6090" s="4">
        <v>6.1182249961029778E-2</v>
      </c>
      <c r="U6090" s="6">
        <v>-1731.3579560995399</v>
      </c>
    </row>
    <row r="6091" spans="1:21" x14ac:dyDescent="0.25">
      <c r="A6091">
        <v>6090</v>
      </c>
      <c r="B6091" t="s">
        <v>6110</v>
      </c>
      <c r="C6091" s="2">
        <v>43097</v>
      </c>
      <c r="D6091" s="2">
        <v>43100</v>
      </c>
      <c r="E6091" s="2" t="s">
        <v>10018</v>
      </c>
      <c r="F6091" t="s">
        <v>16108</v>
      </c>
      <c r="G6091" t="s">
        <v>20022</v>
      </c>
      <c r="H6091" t="s">
        <v>20025</v>
      </c>
      <c r="I6091" t="s">
        <v>20027</v>
      </c>
      <c r="J6091" t="s">
        <v>20046</v>
      </c>
      <c r="K6091" t="s">
        <v>20580</v>
      </c>
      <c r="L6091" t="s">
        <v>26524</v>
      </c>
      <c r="M6091" t="s">
        <v>30115</v>
      </c>
      <c r="N6091" t="s">
        <v>36207</v>
      </c>
      <c r="O6091" t="s">
        <v>40112</v>
      </c>
      <c r="P6091" t="s">
        <v>40128</v>
      </c>
      <c r="Q6091" t="s">
        <v>41045</v>
      </c>
      <c r="R6091" s="6">
        <v>1079.8953415816829</v>
      </c>
      <c r="S6091">
        <v>8</v>
      </c>
      <c r="T6091" s="4">
        <v>0.31348750374115703</v>
      </c>
      <c r="U6091" s="6">
        <v>426.87230356399101</v>
      </c>
    </row>
    <row r="6092" spans="1:21" x14ac:dyDescent="0.25">
      <c r="A6092">
        <v>6091</v>
      </c>
      <c r="B6092" t="s">
        <v>6111</v>
      </c>
      <c r="C6092" s="2">
        <v>42998</v>
      </c>
      <c r="D6092" s="2">
        <v>43004</v>
      </c>
      <c r="E6092" s="2" t="s">
        <v>10018</v>
      </c>
      <c r="F6092" t="s">
        <v>16109</v>
      </c>
      <c r="G6092" t="s">
        <v>20015</v>
      </c>
      <c r="H6092" t="s">
        <v>20024</v>
      </c>
      <c r="I6092" t="s">
        <v>20027</v>
      </c>
      <c r="J6092" t="s">
        <v>20046</v>
      </c>
      <c r="K6092" t="s">
        <v>20573</v>
      </c>
      <c r="L6092" t="s">
        <v>26525</v>
      </c>
      <c r="M6092" t="s">
        <v>30114</v>
      </c>
      <c r="N6092" t="s">
        <v>36208</v>
      </c>
      <c r="O6092" t="s">
        <v>40112</v>
      </c>
      <c r="P6092" t="s">
        <v>40123</v>
      </c>
      <c r="Q6092" t="s">
        <v>41055</v>
      </c>
      <c r="R6092" s="6">
        <v>7693.3785149031009</v>
      </c>
      <c r="S6092">
        <v>60</v>
      </c>
      <c r="T6092" s="4">
        <v>2.3372286233995791E-3</v>
      </c>
      <c r="U6092" s="6">
        <v>2377.0981410689928</v>
      </c>
    </row>
    <row r="6093" spans="1:21" x14ac:dyDescent="0.25">
      <c r="A6093">
        <v>6092</v>
      </c>
      <c r="B6093" t="s">
        <v>6112</v>
      </c>
      <c r="C6093" s="2">
        <v>42998</v>
      </c>
      <c r="D6093" s="2">
        <v>43004</v>
      </c>
      <c r="E6093" s="2" t="s">
        <v>10018</v>
      </c>
      <c r="F6093" t="s">
        <v>16110</v>
      </c>
      <c r="G6093" t="s">
        <v>20013</v>
      </c>
      <c r="H6093" t="s">
        <v>20024</v>
      </c>
      <c r="I6093" t="s">
        <v>20027</v>
      </c>
      <c r="J6093" t="s">
        <v>20180</v>
      </c>
      <c r="K6093" t="s">
        <v>20573</v>
      </c>
      <c r="L6093" t="s">
        <v>26526</v>
      </c>
      <c r="M6093" t="s">
        <v>30115</v>
      </c>
      <c r="N6093" t="s">
        <v>36209</v>
      </c>
      <c r="O6093" t="s">
        <v>40112</v>
      </c>
      <c r="P6093" t="s">
        <v>40124</v>
      </c>
      <c r="Q6093" t="s">
        <v>41893</v>
      </c>
      <c r="R6093" s="6">
        <v>5130.7658296574054</v>
      </c>
      <c r="S6093">
        <v>8</v>
      </c>
      <c r="T6093" s="4">
        <v>0.39356349668783691</v>
      </c>
      <c r="U6093" s="6">
        <v>-1302.911140113669</v>
      </c>
    </row>
    <row r="6094" spans="1:21" x14ac:dyDescent="0.25">
      <c r="A6094">
        <v>6093</v>
      </c>
      <c r="B6094" t="s">
        <v>6113</v>
      </c>
      <c r="C6094" s="2">
        <v>42998</v>
      </c>
      <c r="D6094" s="2">
        <v>43004</v>
      </c>
      <c r="E6094" s="2" t="s">
        <v>10015</v>
      </c>
      <c r="F6094" t="s">
        <v>16111</v>
      </c>
      <c r="G6094" t="s">
        <v>20017</v>
      </c>
      <c r="H6094" t="s">
        <v>20026</v>
      </c>
      <c r="I6094" t="s">
        <v>20027</v>
      </c>
      <c r="J6094" t="s">
        <v>20326</v>
      </c>
      <c r="K6094" t="s">
        <v>20573</v>
      </c>
      <c r="L6094" t="s">
        <v>26527</v>
      </c>
      <c r="M6094" t="s">
        <v>30116</v>
      </c>
      <c r="N6094" t="s">
        <v>36210</v>
      </c>
      <c r="O6094" t="s">
        <v>40115</v>
      </c>
      <c r="P6094" t="s">
        <v>40125</v>
      </c>
      <c r="Q6094" t="s">
        <v>41790</v>
      </c>
      <c r="R6094" s="6">
        <v>8102.1109726125669</v>
      </c>
      <c r="S6094">
        <v>54</v>
      </c>
      <c r="T6094" s="4">
        <v>1.505652581439321E-2</v>
      </c>
      <c r="U6094" s="6">
        <v>-2645.1437778740451</v>
      </c>
    </row>
    <row r="6095" spans="1:21" x14ac:dyDescent="0.25">
      <c r="A6095">
        <v>6094</v>
      </c>
      <c r="B6095" t="s">
        <v>6114</v>
      </c>
      <c r="C6095" s="2">
        <v>42998</v>
      </c>
      <c r="D6095" s="2">
        <v>43004</v>
      </c>
      <c r="E6095" s="2" t="s">
        <v>10018</v>
      </c>
      <c r="F6095" t="s">
        <v>16112</v>
      </c>
      <c r="G6095" t="s">
        <v>20016</v>
      </c>
      <c r="H6095" t="s">
        <v>20025</v>
      </c>
      <c r="I6095" t="s">
        <v>20027</v>
      </c>
      <c r="J6095" t="s">
        <v>20037</v>
      </c>
      <c r="K6095" t="s">
        <v>20573</v>
      </c>
      <c r="L6095" t="s">
        <v>26528</v>
      </c>
      <c r="M6095" t="s">
        <v>30114</v>
      </c>
      <c r="N6095" t="s">
        <v>36211</v>
      </c>
      <c r="O6095" t="s">
        <v>40112</v>
      </c>
      <c r="P6095" t="s">
        <v>40123</v>
      </c>
      <c r="Q6095" t="s">
        <v>40609</v>
      </c>
      <c r="R6095" s="6">
        <v>1796.393365637608</v>
      </c>
      <c r="S6095">
        <v>24</v>
      </c>
      <c r="T6095" s="4">
        <v>0.21450324510218469</v>
      </c>
      <c r="U6095" s="6">
        <v>-247.49042040078169</v>
      </c>
    </row>
    <row r="6096" spans="1:21" x14ac:dyDescent="0.25">
      <c r="A6096">
        <v>6095</v>
      </c>
      <c r="B6096" t="s">
        <v>6115</v>
      </c>
      <c r="C6096" s="2">
        <v>42998</v>
      </c>
      <c r="D6096" s="2">
        <v>43004</v>
      </c>
      <c r="E6096" s="2" t="s">
        <v>10015</v>
      </c>
      <c r="F6096" t="s">
        <v>16113</v>
      </c>
      <c r="G6096" t="s">
        <v>20014</v>
      </c>
      <c r="H6096" t="s">
        <v>20025</v>
      </c>
      <c r="I6096" t="s">
        <v>20027</v>
      </c>
      <c r="J6096" t="s">
        <v>20036</v>
      </c>
      <c r="K6096" t="s">
        <v>20573</v>
      </c>
      <c r="L6096" t="s">
        <v>26529</v>
      </c>
      <c r="M6096" t="s">
        <v>30116</v>
      </c>
      <c r="N6096" t="s">
        <v>36212</v>
      </c>
      <c r="O6096" t="s">
        <v>40113</v>
      </c>
      <c r="P6096" t="s">
        <v>40121</v>
      </c>
      <c r="Q6096" t="s">
        <v>40206</v>
      </c>
      <c r="R6096" s="6">
        <v>8076.6475531237147</v>
      </c>
      <c r="S6096">
        <v>30</v>
      </c>
      <c r="T6096" s="4">
        <v>2.9456397554990969E-2</v>
      </c>
      <c r="U6096" s="6">
        <v>-2276.3847841666629</v>
      </c>
    </row>
    <row r="6097" spans="1:21" x14ac:dyDescent="0.25">
      <c r="A6097">
        <v>6096</v>
      </c>
      <c r="B6097" t="s">
        <v>6116</v>
      </c>
      <c r="C6097" s="2">
        <v>42998</v>
      </c>
      <c r="D6097" s="2">
        <v>43004</v>
      </c>
      <c r="E6097" s="2" t="s">
        <v>10016</v>
      </c>
      <c r="F6097" t="s">
        <v>16114</v>
      </c>
      <c r="G6097" t="s">
        <v>20013</v>
      </c>
      <c r="H6097" t="s">
        <v>20024</v>
      </c>
      <c r="I6097" t="s">
        <v>20027</v>
      </c>
      <c r="J6097" t="s">
        <v>20048</v>
      </c>
      <c r="K6097" t="s">
        <v>20573</v>
      </c>
      <c r="L6097" t="s">
        <v>26530</v>
      </c>
      <c r="M6097" t="s">
        <v>30113</v>
      </c>
      <c r="N6097" t="s">
        <v>36213</v>
      </c>
      <c r="O6097" t="s">
        <v>40112</v>
      </c>
      <c r="P6097" t="s">
        <v>40123</v>
      </c>
      <c r="Q6097" t="s">
        <v>40451</v>
      </c>
      <c r="R6097" s="6">
        <v>8501.8649900690871</v>
      </c>
      <c r="S6097">
        <v>47</v>
      </c>
      <c r="T6097" s="4">
        <v>7.7150613980093152E-3</v>
      </c>
      <c r="U6097" s="6">
        <v>-1610.649348426593</v>
      </c>
    </row>
    <row r="6098" spans="1:21" x14ac:dyDescent="0.25">
      <c r="A6098">
        <v>6097</v>
      </c>
      <c r="B6098" t="s">
        <v>6117</v>
      </c>
      <c r="C6098" s="2">
        <v>42998</v>
      </c>
      <c r="D6098" s="2">
        <v>43004</v>
      </c>
      <c r="E6098" s="2" t="s">
        <v>10017</v>
      </c>
      <c r="F6098" t="s">
        <v>16115</v>
      </c>
      <c r="G6098" t="s">
        <v>20013</v>
      </c>
      <c r="H6098" t="s">
        <v>20023</v>
      </c>
      <c r="I6098" t="s">
        <v>20027</v>
      </c>
      <c r="J6098" t="s">
        <v>20516</v>
      </c>
      <c r="K6098" t="s">
        <v>20573</v>
      </c>
      <c r="L6098" t="s">
        <v>26531</v>
      </c>
      <c r="M6098" t="s">
        <v>30116</v>
      </c>
      <c r="N6098" t="s">
        <v>36214</v>
      </c>
      <c r="O6098" t="s">
        <v>40113</v>
      </c>
      <c r="P6098" t="s">
        <v>40117</v>
      </c>
      <c r="Q6098" t="s">
        <v>40182</v>
      </c>
      <c r="R6098" s="6">
        <v>3056.335635379075</v>
      </c>
      <c r="S6098">
        <v>10</v>
      </c>
      <c r="T6098" s="4">
        <v>0.2602484025327631</v>
      </c>
      <c r="U6098" s="6">
        <v>740.91513318299258</v>
      </c>
    </row>
    <row r="6099" spans="1:21" x14ac:dyDescent="0.25">
      <c r="A6099">
        <v>6098</v>
      </c>
      <c r="B6099" t="s">
        <v>6118</v>
      </c>
      <c r="C6099" s="2">
        <v>42998</v>
      </c>
      <c r="D6099" s="2">
        <v>43004</v>
      </c>
      <c r="E6099" s="2" t="s">
        <v>10018</v>
      </c>
      <c r="F6099" t="s">
        <v>16116</v>
      </c>
      <c r="G6099" t="s">
        <v>20013</v>
      </c>
      <c r="H6099" t="s">
        <v>20025</v>
      </c>
      <c r="I6099" t="s">
        <v>20027</v>
      </c>
      <c r="J6099" t="s">
        <v>20138</v>
      </c>
      <c r="K6099" t="s">
        <v>20573</v>
      </c>
      <c r="L6099" t="s">
        <v>26532</v>
      </c>
      <c r="M6099" t="s">
        <v>30117</v>
      </c>
      <c r="N6099" t="s">
        <v>36215</v>
      </c>
      <c r="O6099" t="s">
        <v>40113</v>
      </c>
      <c r="P6099" t="s">
        <v>40117</v>
      </c>
      <c r="Q6099" t="s">
        <v>40317</v>
      </c>
      <c r="R6099" s="6">
        <v>2115.175099449903</v>
      </c>
      <c r="S6099">
        <v>4</v>
      </c>
      <c r="T6099" s="4">
        <v>0.36313962025481228</v>
      </c>
      <c r="U6099" s="6">
        <v>19.174074246819352</v>
      </c>
    </row>
    <row r="6100" spans="1:21" x14ac:dyDescent="0.25">
      <c r="A6100">
        <v>6099</v>
      </c>
      <c r="B6100" t="s">
        <v>6119</v>
      </c>
      <c r="C6100" s="2">
        <v>42998</v>
      </c>
      <c r="D6100" s="2">
        <v>43004</v>
      </c>
      <c r="E6100" s="2" t="s">
        <v>10017</v>
      </c>
      <c r="F6100" t="s">
        <v>16117</v>
      </c>
      <c r="G6100" t="s">
        <v>20016</v>
      </c>
      <c r="H6100" t="s">
        <v>20023</v>
      </c>
      <c r="I6100" t="s">
        <v>20027</v>
      </c>
      <c r="J6100" t="s">
        <v>20450</v>
      </c>
      <c r="K6100" t="s">
        <v>20573</v>
      </c>
      <c r="L6100" t="s">
        <v>26533</v>
      </c>
      <c r="M6100" t="s">
        <v>30117</v>
      </c>
      <c r="N6100" t="s">
        <v>36216</v>
      </c>
      <c r="O6100" t="s">
        <v>40114</v>
      </c>
      <c r="P6100" t="s">
        <v>40125</v>
      </c>
      <c r="Q6100" t="s">
        <v>40183</v>
      </c>
      <c r="R6100" s="6">
        <v>6064.0679295210593</v>
      </c>
      <c r="S6100">
        <v>41</v>
      </c>
      <c r="T6100" s="4">
        <v>8.4618311735820129E-3</v>
      </c>
      <c r="U6100" s="6">
        <v>-2615.4991671191642</v>
      </c>
    </row>
    <row r="6101" spans="1:21" x14ac:dyDescent="0.25">
      <c r="A6101">
        <v>6100</v>
      </c>
      <c r="B6101" t="s">
        <v>6120</v>
      </c>
      <c r="C6101" s="2">
        <v>42998</v>
      </c>
      <c r="D6101" s="2">
        <v>43004</v>
      </c>
      <c r="E6101" s="2" t="s">
        <v>10016</v>
      </c>
      <c r="F6101" t="s">
        <v>16118</v>
      </c>
      <c r="G6101" t="s">
        <v>20020</v>
      </c>
      <c r="H6101" t="s">
        <v>20026</v>
      </c>
      <c r="I6101" t="s">
        <v>20027</v>
      </c>
      <c r="J6101" t="s">
        <v>20036</v>
      </c>
      <c r="K6101" t="s">
        <v>20573</v>
      </c>
      <c r="L6101" t="s">
        <v>26534</v>
      </c>
      <c r="M6101" t="s">
        <v>30113</v>
      </c>
      <c r="N6101" t="s">
        <v>36217</v>
      </c>
      <c r="O6101" t="s">
        <v>40115</v>
      </c>
      <c r="P6101" t="s">
        <v>40125</v>
      </c>
      <c r="Q6101" t="s">
        <v>40415</v>
      </c>
      <c r="R6101" s="6">
        <v>2815.4425976259522</v>
      </c>
      <c r="S6101">
        <v>96</v>
      </c>
      <c r="T6101" s="4">
        <v>0.31594797269459968</v>
      </c>
      <c r="U6101" s="6">
        <v>-1043.9508637641361</v>
      </c>
    </row>
    <row r="6102" spans="1:21" x14ac:dyDescent="0.25">
      <c r="A6102">
        <v>6101</v>
      </c>
      <c r="B6102" t="s">
        <v>6121</v>
      </c>
      <c r="C6102" s="2">
        <v>42998</v>
      </c>
      <c r="D6102" s="2">
        <v>43004</v>
      </c>
      <c r="E6102" s="2" t="s">
        <v>10016</v>
      </c>
      <c r="F6102" t="s">
        <v>16119</v>
      </c>
      <c r="G6102" t="s">
        <v>20021</v>
      </c>
      <c r="H6102" t="s">
        <v>20024</v>
      </c>
      <c r="I6102" t="s">
        <v>20027</v>
      </c>
      <c r="J6102" t="s">
        <v>20160</v>
      </c>
      <c r="K6102" t="s">
        <v>20573</v>
      </c>
      <c r="L6102" t="s">
        <v>26535</v>
      </c>
      <c r="M6102" t="s">
        <v>30114</v>
      </c>
      <c r="N6102" t="s">
        <v>36218</v>
      </c>
      <c r="O6102" t="s">
        <v>40113</v>
      </c>
      <c r="P6102" t="s">
        <v>40120</v>
      </c>
      <c r="Q6102" t="s">
        <v>41267</v>
      </c>
      <c r="R6102" s="6">
        <v>4236.6155605440126</v>
      </c>
      <c r="S6102">
        <v>50</v>
      </c>
      <c r="T6102" s="4">
        <v>0.46898675636927872</v>
      </c>
      <c r="U6102" s="6">
        <v>155.4326193695087</v>
      </c>
    </row>
    <row r="6103" spans="1:21" x14ac:dyDescent="0.25">
      <c r="A6103">
        <v>6102</v>
      </c>
      <c r="B6103" t="s">
        <v>6122</v>
      </c>
      <c r="C6103" s="2">
        <v>42998</v>
      </c>
      <c r="D6103" s="2">
        <v>43004</v>
      </c>
      <c r="E6103" s="2" t="s">
        <v>10016</v>
      </c>
      <c r="F6103" t="s">
        <v>16120</v>
      </c>
      <c r="G6103" t="s">
        <v>20020</v>
      </c>
      <c r="H6103" t="s">
        <v>20023</v>
      </c>
      <c r="I6103" t="s">
        <v>20027</v>
      </c>
      <c r="J6103" t="s">
        <v>20041</v>
      </c>
      <c r="K6103" t="s">
        <v>20573</v>
      </c>
      <c r="L6103" t="s">
        <v>26536</v>
      </c>
      <c r="M6103" t="s">
        <v>30114</v>
      </c>
      <c r="N6103" t="s">
        <v>36219</v>
      </c>
      <c r="O6103" t="s">
        <v>40114</v>
      </c>
      <c r="P6103" t="s">
        <v>40125</v>
      </c>
      <c r="Q6103" t="s">
        <v>40576</v>
      </c>
      <c r="R6103" s="6">
        <v>9744.6558452478748</v>
      </c>
      <c r="S6103">
        <v>31</v>
      </c>
      <c r="T6103" s="4">
        <v>0.40232031033149801</v>
      </c>
      <c r="U6103" s="6">
        <v>-3418.1211980364142</v>
      </c>
    </row>
    <row r="6104" spans="1:21" x14ac:dyDescent="0.25">
      <c r="A6104">
        <v>6103</v>
      </c>
      <c r="B6104" t="s">
        <v>6123</v>
      </c>
      <c r="C6104" s="2">
        <v>42998</v>
      </c>
      <c r="D6104" s="2">
        <v>43004</v>
      </c>
      <c r="E6104" s="2" t="s">
        <v>10015</v>
      </c>
      <c r="F6104" t="s">
        <v>16121</v>
      </c>
      <c r="G6104" t="s">
        <v>20020</v>
      </c>
      <c r="H6104" t="s">
        <v>20023</v>
      </c>
      <c r="I6104" t="s">
        <v>20027</v>
      </c>
      <c r="J6104" t="s">
        <v>20039</v>
      </c>
      <c r="K6104" t="s">
        <v>20573</v>
      </c>
      <c r="L6104" t="s">
        <v>26537</v>
      </c>
      <c r="M6104" t="s">
        <v>30115</v>
      </c>
      <c r="N6104" t="s">
        <v>36220</v>
      </c>
      <c r="O6104" t="s">
        <v>40113</v>
      </c>
      <c r="P6104" t="s">
        <v>40121</v>
      </c>
      <c r="Q6104" t="s">
        <v>40271</v>
      </c>
      <c r="R6104" s="6">
        <v>8912.4281577474412</v>
      </c>
      <c r="S6104">
        <v>6</v>
      </c>
      <c r="T6104" s="4">
        <v>0.38706036889043838</v>
      </c>
      <c r="U6104" s="6">
        <v>-3846.0077029046461</v>
      </c>
    </row>
    <row r="6105" spans="1:21" x14ac:dyDescent="0.25">
      <c r="A6105">
        <v>6104</v>
      </c>
      <c r="B6105" t="s">
        <v>6124</v>
      </c>
      <c r="C6105" s="2">
        <v>42998</v>
      </c>
      <c r="D6105" s="2">
        <v>43004</v>
      </c>
      <c r="E6105" s="2" t="s">
        <v>10018</v>
      </c>
      <c r="F6105" t="s">
        <v>16122</v>
      </c>
      <c r="G6105" t="s">
        <v>20018</v>
      </c>
      <c r="H6105" t="s">
        <v>20024</v>
      </c>
      <c r="I6105" t="s">
        <v>20027</v>
      </c>
      <c r="J6105" t="s">
        <v>20426</v>
      </c>
      <c r="K6105" t="s">
        <v>20573</v>
      </c>
      <c r="L6105" t="s">
        <v>26538</v>
      </c>
      <c r="M6105" t="s">
        <v>30113</v>
      </c>
      <c r="N6105" t="s">
        <v>36221</v>
      </c>
      <c r="O6105" t="s">
        <v>40112</v>
      </c>
      <c r="P6105" t="s">
        <v>40123</v>
      </c>
      <c r="Q6105" t="s">
        <v>40215</v>
      </c>
      <c r="R6105" s="6">
        <v>4550.1183317802997</v>
      </c>
      <c r="S6105">
        <v>83</v>
      </c>
      <c r="T6105" s="4">
        <v>6.8594496878127131E-5</v>
      </c>
      <c r="U6105" s="6">
        <v>272.24531345042521</v>
      </c>
    </row>
    <row r="6106" spans="1:21" x14ac:dyDescent="0.25">
      <c r="A6106">
        <v>6105</v>
      </c>
      <c r="B6106" t="s">
        <v>6125</v>
      </c>
      <c r="C6106" s="2">
        <v>42969</v>
      </c>
      <c r="D6106" s="2">
        <v>42971</v>
      </c>
      <c r="E6106" s="2" t="s">
        <v>10015</v>
      </c>
      <c r="F6106" t="s">
        <v>16123</v>
      </c>
      <c r="G6106" t="s">
        <v>20013</v>
      </c>
      <c r="H6106" t="s">
        <v>20023</v>
      </c>
      <c r="I6106" t="s">
        <v>20027</v>
      </c>
      <c r="J6106" t="s">
        <v>20039</v>
      </c>
      <c r="K6106" t="s">
        <v>20567</v>
      </c>
      <c r="L6106" t="s">
        <v>26539</v>
      </c>
      <c r="M6106" t="s">
        <v>30113</v>
      </c>
      <c r="N6106" t="s">
        <v>36222</v>
      </c>
      <c r="O6106" t="s">
        <v>40114</v>
      </c>
      <c r="P6106" t="s">
        <v>40125</v>
      </c>
      <c r="Q6106" t="s">
        <v>40866</v>
      </c>
      <c r="R6106" s="6">
        <v>7116.6918347769924</v>
      </c>
      <c r="S6106">
        <v>38</v>
      </c>
      <c r="T6106" s="4">
        <v>0.170112401029481</v>
      </c>
      <c r="U6106" s="6">
        <v>-2159.2938046846989</v>
      </c>
    </row>
    <row r="6107" spans="1:21" x14ac:dyDescent="0.25">
      <c r="A6107">
        <v>6106</v>
      </c>
      <c r="B6107" t="s">
        <v>6126</v>
      </c>
      <c r="C6107" s="2">
        <v>42173</v>
      </c>
      <c r="D6107" s="2">
        <v>42177</v>
      </c>
      <c r="E6107" s="2" t="s">
        <v>10016</v>
      </c>
      <c r="F6107" t="s">
        <v>16124</v>
      </c>
      <c r="G6107" t="s">
        <v>20018</v>
      </c>
      <c r="H6107" t="s">
        <v>20025</v>
      </c>
      <c r="I6107" t="s">
        <v>20027</v>
      </c>
      <c r="J6107" t="s">
        <v>20051</v>
      </c>
      <c r="K6107" t="s">
        <v>20561</v>
      </c>
      <c r="L6107" t="s">
        <v>26540</v>
      </c>
      <c r="M6107" t="s">
        <v>30115</v>
      </c>
      <c r="N6107" t="s">
        <v>36223</v>
      </c>
      <c r="O6107" t="s">
        <v>40112</v>
      </c>
      <c r="P6107" t="s">
        <v>40123</v>
      </c>
      <c r="Q6107" t="s">
        <v>40450</v>
      </c>
      <c r="R6107" s="6">
        <v>9507.0720219048926</v>
      </c>
      <c r="S6107">
        <v>12</v>
      </c>
      <c r="T6107" s="4">
        <v>0.25572823492930979</v>
      </c>
      <c r="U6107" s="6">
        <v>3492.4366239662982</v>
      </c>
    </row>
    <row r="6108" spans="1:21" x14ac:dyDescent="0.25">
      <c r="A6108">
        <v>6107</v>
      </c>
      <c r="B6108" t="s">
        <v>6127</v>
      </c>
      <c r="C6108" s="2">
        <v>41993</v>
      </c>
      <c r="D6108" s="2">
        <v>41998</v>
      </c>
      <c r="E6108" s="2" t="s">
        <v>10018</v>
      </c>
      <c r="F6108" t="s">
        <v>16125</v>
      </c>
      <c r="G6108" t="s">
        <v>20020</v>
      </c>
      <c r="H6108" t="s">
        <v>20025</v>
      </c>
      <c r="I6108" t="s">
        <v>20027</v>
      </c>
      <c r="J6108" t="s">
        <v>20118</v>
      </c>
      <c r="K6108" t="s">
        <v>20563</v>
      </c>
      <c r="L6108" t="s">
        <v>26541</v>
      </c>
      <c r="M6108" t="s">
        <v>30116</v>
      </c>
      <c r="N6108" t="s">
        <v>36224</v>
      </c>
      <c r="O6108" t="s">
        <v>40114</v>
      </c>
      <c r="P6108" t="s">
        <v>40118</v>
      </c>
      <c r="Q6108" t="s">
        <v>40666</v>
      </c>
      <c r="R6108" s="6">
        <v>9260.3493907689208</v>
      </c>
      <c r="S6108">
        <v>34</v>
      </c>
      <c r="T6108" s="4">
        <v>0.34493523734891218</v>
      </c>
      <c r="U6108" s="6">
        <v>4237.3903273285496</v>
      </c>
    </row>
    <row r="6109" spans="1:21" x14ac:dyDescent="0.25">
      <c r="A6109">
        <v>6108</v>
      </c>
      <c r="B6109" t="s">
        <v>6128</v>
      </c>
      <c r="C6109" s="2">
        <v>41993</v>
      </c>
      <c r="D6109" s="2">
        <v>41998</v>
      </c>
      <c r="E6109" s="2" t="s">
        <v>10017</v>
      </c>
      <c r="F6109" t="s">
        <v>16126</v>
      </c>
      <c r="G6109" t="s">
        <v>20014</v>
      </c>
      <c r="H6109" t="s">
        <v>20025</v>
      </c>
      <c r="I6109" t="s">
        <v>20027</v>
      </c>
      <c r="J6109" t="s">
        <v>20028</v>
      </c>
      <c r="K6109" t="s">
        <v>20563</v>
      </c>
      <c r="L6109" t="s">
        <v>26542</v>
      </c>
      <c r="M6109" t="s">
        <v>30114</v>
      </c>
      <c r="N6109" t="s">
        <v>36225</v>
      </c>
      <c r="O6109" t="s">
        <v>40115</v>
      </c>
      <c r="P6109" t="s">
        <v>40130</v>
      </c>
      <c r="Q6109" t="s">
        <v>41084</v>
      </c>
      <c r="R6109" s="6">
        <v>8487.2495441015326</v>
      </c>
      <c r="S6109">
        <v>61</v>
      </c>
      <c r="T6109" s="4">
        <v>4.1581930558196638E-2</v>
      </c>
      <c r="U6109" s="6">
        <v>1725.1096844624849</v>
      </c>
    </row>
    <row r="6110" spans="1:21" x14ac:dyDescent="0.25">
      <c r="A6110">
        <v>6109</v>
      </c>
      <c r="B6110" t="s">
        <v>6129</v>
      </c>
      <c r="C6110" s="2">
        <v>42624</v>
      </c>
      <c r="D6110" s="2">
        <v>42629</v>
      </c>
      <c r="E6110" s="2" t="s">
        <v>10018</v>
      </c>
      <c r="F6110" t="s">
        <v>16127</v>
      </c>
      <c r="G6110" t="s">
        <v>20013</v>
      </c>
      <c r="H6110" t="s">
        <v>20024</v>
      </c>
      <c r="I6110" t="s">
        <v>20027</v>
      </c>
      <c r="J6110" t="s">
        <v>20210</v>
      </c>
      <c r="K6110" t="s">
        <v>20568</v>
      </c>
      <c r="L6110" t="s">
        <v>26543</v>
      </c>
      <c r="M6110" t="s">
        <v>30114</v>
      </c>
      <c r="N6110" t="s">
        <v>36226</v>
      </c>
      <c r="O6110" t="s">
        <v>40113</v>
      </c>
      <c r="P6110" t="s">
        <v>40117</v>
      </c>
      <c r="Q6110" t="s">
        <v>41669</v>
      </c>
      <c r="R6110" s="6">
        <v>8410.446492978499</v>
      </c>
      <c r="S6110">
        <v>35</v>
      </c>
      <c r="T6110" s="4">
        <v>0.28634120523582429</v>
      </c>
      <c r="U6110" s="6">
        <v>-77.09433336020254</v>
      </c>
    </row>
    <row r="6111" spans="1:21" x14ac:dyDescent="0.25">
      <c r="A6111">
        <v>6110</v>
      </c>
      <c r="B6111" t="s">
        <v>6130</v>
      </c>
      <c r="C6111" s="2">
        <v>42624</v>
      </c>
      <c r="D6111" s="2">
        <v>42629</v>
      </c>
      <c r="E6111" s="2" t="s">
        <v>10017</v>
      </c>
      <c r="F6111" t="s">
        <v>16128</v>
      </c>
      <c r="G6111" t="s">
        <v>20017</v>
      </c>
      <c r="H6111" t="s">
        <v>20023</v>
      </c>
      <c r="I6111" t="s">
        <v>20027</v>
      </c>
      <c r="J6111" t="s">
        <v>20278</v>
      </c>
      <c r="K6111" t="s">
        <v>20568</v>
      </c>
      <c r="L6111" t="s">
        <v>26544</v>
      </c>
      <c r="M6111" t="s">
        <v>30116</v>
      </c>
      <c r="N6111" t="s">
        <v>36227</v>
      </c>
      <c r="O6111" t="s">
        <v>40112</v>
      </c>
      <c r="P6111" t="s">
        <v>40128</v>
      </c>
      <c r="Q6111" t="s">
        <v>41427</v>
      </c>
      <c r="R6111" s="6">
        <v>5490.6173705926813</v>
      </c>
      <c r="S6111">
        <v>61</v>
      </c>
      <c r="T6111" s="4">
        <v>9.6852368791712939E-2</v>
      </c>
      <c r="U6111" s="6">
        <v>2678.4920962510878</v>
      </c>
    </row>
    <row r="6112" spans="1:21" x14ac:dyDescent="0.25">
      <c r="A6112">
        <v>6111</v>
      </c>
      <c r="B6112" t="s">
        <v>6131</v>
      </c>
      <c r="C6112" s="2">
        <v>42686</v>
      </c>
      <c r="D6112" s="2">
        <v>42690</v>
      </c>
      <c r="E6112" s="2" t="s">
        <v>10017</v>
      </c>
      <c r="F6112" t="s">
        <v>16129</v>
      </c>
      <c r="G6112" t="s">
        <v>20014</v>
      </c>
      <c r="H6112" t="s">
        <v>20023</v>
      </c>
      <c r="I6112" t="s">
        <v>20027</v>
      </c>
      <c r="J6112" t="s">
        <v>20088</v>
      </c>
      <c r="K6112" t="s">
        <v>20582</v>
      </c>
      <c r="L6112" t="s">
        <v>26545</v>
      </c>
      <c r="M6112" t="s">
        <v>30114</v>
      </c>
      <c r="N6112" t="s">
        <v>36228</v>
      </c>
      <c r="O6112" t="s">
        <v>40115</v>
      </c>
      <c r="P6112" t="s">
        <v>40130</v>
      </c>
      <c r="Q6112" t="s">
        <v>41615</v>
      </c>
      <c r="R6112" s="6">
        <v>8842.4734959323159</v>
      </c>
      <c r="S6112">
        <v>23</v>
      </c>
      <c r="T6112" s="4">
        <v>0.19327848540180681</v>
      </c>
      <c r="U6112" s="6">
        <v>540.47570152105288</v>
      </c>
    </row>
    <row r="6113" spans="1:21" x14ac:dyDescent="0.25">
      <c r="A6113">
        <v>6112</v>
      </c>
      <c r="B6113" t="s">
        <v>6132</v>
      </c>
      <c r="C6113" s="2">
        <v>42686</v>
      </c>
      <c r="D6113" s="2">
        <v>42690</v>
      </c>
      <c r="E6113" s="2" t="s">
        <v>10018</v>
      </c>
      <c r="F6113" t="s">
        <v>16130</v>
      </c>
      <c r="G6113" t="s">
        <v>20020</v>
      </c>
      <c r="H6113" t="s">
        <v>20025</v>
      </c>
      <c r="I6113" t="s">
        <v>20027</v>
      </c>
      <c r="J6113" t="s">
        <v>20039</v>
      </c>
      <c r="K6113" t="s">
        <v>20582</v>
      </c>
      <c r="L6113" t="s">
        <v>26546</v>
      </c>
      <c r="M6113" t="s">
        <v>30113</v>
      </c>
      <c r="N6113" t="s">
        <v>36229</v>
      </c>
      <c r="O6113" t="s">
        <v>40114</v>
      </c>
      <c r="P6113" t="s">
        <v>40129</v>
      </c>
      <c r="Q6113" t="s">
        <v>40145</v>
      </c>
      <c r="R6113" s="6">
        <v>4698.9669419869324</v>
      </c>
      <c r="S6113">
        <v>79</v>
      </c>
      <c r="T6113" s="4">
        <v>0.19338633511869191</v>
      </c>
      <c r="U6113" s="6">
        <v>-870.78605683993885</v>
      </c>
    </row>
    <row r="6114" spans="1:21" x14ac:dyDescent="0.25">
      <c r="A6114">
        <v>6113</v>
      </c>
      <c r="B6114" t="s">
        <v>6133</v>
      </c>
      <c r="C6114" s="2">
        <v>42686</v>
      </c>
      <c r="D6114" s="2">
        <v>42690</v>
      </c>
      <c r="E6114" s="2" t="s">
        <v>10017</v>
      </c>
      <c r="F6114" t="s">
        <v>16131</v>
      </c>
      <c r="G6114" t="s">
        <v>20013</v>
      </c>
      <c r="H6114" t="s">
        <v>20026</v>
      </c>
      <c r="I6114" t="s">
        <v>20027</v>
      </c>
      <c r="J6114" t="s">
        <v>20037</v>
      </c>
      <c r="K6114" t="s">
        <v>20582</v>
      </c>
      <c r="L6114" t="s">
        <v>21004</v>
      </c>
      <c r="M6114" t="s">
        <v>30116</v>
      </c>
      <c r="N6114" t="s">
        <v>36230</v>
      </c>
      <c r="O6114" t="s">
        <v>40112</v>
      </c>
      <c r="P6114" t="s">
        <v>40128</v>
      </c>
      <c r="Q6114" t="s">
        <v>40335</v>
      </c>
      <c r="R6114" s="6">
        <v>6327.6353633958333</v>
      </c>
      <c r="S6114">
        <v>42</v>
      </c>
      <c r="T6114" s="4">
        <v>0.16489122752033211</v>
      </c>
      <c r="U6114" s="6">
        <v>-461.64094068309902</v>
      </c>
    </row>
    <row r="6115" spans="1:21" x14ac:dyDescent="0.25">
      <c r="A6115">
        <v>6114</v>
      </c>
      <c r="B6115" t="s">
        <v>6134</v>
      </c>
      <c r="C6115" s="2">
        <v>42686</v>
      </c>
      <c r="D6115" s="2">
        <v>42690</v>
      </c>
      <c r="E6115" s="2" t="s">
        <v>10017</v>
      </c>
      <c r="F6115" t="s">
        <v>16132</v>
      </c>
      <c r="G6115" t="s">
        <v>20014</v>
      </c>
      <c r="H6115" t="s">
        <v>20023</v>
      </c>
      <c r="I6115" t="s">
        <v>20027</v>
      </c>
      <c r="J6115" t="s">
        <v>20185</v>
      </c>
      <c r="K6115" t="s">
        <v>20582</v>
      </c>
      <c r="L6115" t="s">
        <v>26547</v>
      </c>
      <c r="M6115" t="s">
        <v>30117</v>
      </c>
      <c r="N6115" t="s">
        <v>36231</v>
      </c>
      <c r="O6115" t="s">
        <v>40113</v>
      </c>
      <c r="P6115" t="s">
        <v>40122</v>
      </c>
      <c r="Q6115" t="s">
        <v>40132</v>
      </c>
      <c r="R6115" s="6">
        <v>3541.2259591353782</v>
      </c>
      <c r="S6115">
        <v>1</v>
      </c>
      <c r="T6115" s="4">
        <v>0.38870121226873128</v>
      </c>
      <c r="U6115" s="6">
        <v>-1427.701152491298</v>
      </c>
    </row>
    <row r="6116" spans="1:21" x14ac:dyDescent="0.25">
      <c r="A6116">
        <v>6115</v>
      </c>
      <c r="B6116" t="s">
        <v>6135</v>
      </c>
      <c r="C6116" s="2">
        <v>42686</v>
      </c>
      <c r="D6116" s="2">
        <v>42690</v>
      </c>
      <c r="E6116" s="2" t="s">
        <v>10018</v>
      </c>
      <c r="F6116" t="s">
        <v>16133</v>
      </c>
      <c r="G6116" t="s">
        <v>20016</v>
      </c>
      <c r="H6116" t="s">
        <v>20023</v>
      </c>
      <c r="I6116" t="s">
        <v>20027</v>
      </c>
      <c r="J6116" t="s">
        <v>20058</v>
      </c>
      <c r="K6116" t="s">
        <v>20582</v>
      </c>
      <c r="L6116" t="s">
        <v>26548</v>
      </c>
      <c r="M6116" t="s">
        <v>30116</v>
      </c>
      <c r="N6116" t="s">
        <v>36232</v>
      </c>
      <c r="O6116" t="s">
        <v>40113</v>
      </c>
      <c r="P6116" t="s">
        <v>40122</v>
      </c>
      <c r="Q6116" t="s">
        <v>40754</v>
      </c>
      <c r="R6116" s="6">
        <v>2526.6498850970729</v>
      </c>
      <c r="S6116">
        <v>56</v>
      </c>
      <c r="T6116" s="4">
        <v>0.2143927241209361</v>
      </c>
      <c r="U6116" s="6">
        <v>-785.6956848537103</v>
      </c>
    </row>
    <row r="6117" spans="1:21" x14ac:dyDescent="0.25">
      <c r="A6117">
        <v>6116</v>
      </c>
      <c r="B6117" t="s">
        <v>6136</v>
      </c>
      <c r="C6117" s="2">
        <v>42443</v>
      </c>
      <c r="D6117" s="2">
        <v>42449</v>
      </c>
      <c r="E6117" s="2" t="s">
        <v>10017</v>
      </c>
      <c r="F6117" t="s">
        <v>16134</v>
      </c>
      <c r="G6117" t="s">
        <v>20020</v>
      </c>
      <c r="H6117" t="s">
        <v>20026</v>
      </c>
      <c r="I6117" t="s">
        <v>20027</v>
      </c>
      <c r="J6117" t="s">
        <v>20128</v>
      </c>
      <c r="K6117" t="s">
        <v>20560</v>
      </c>
      <c r="L6117" t="s">
        <v>26549</v>
      </c>
      <c r="M6117" t="s">
        <v>30115</v>
      </c>
      <c r="N6117" t="s">
        <v>36233</v>
      </c>
      <c r="O6117" t="s">
        <v>40113</v>
      </c>
      <c r="P6117" t="s">
        <v>40121</v>
      </c>
      <c r="Q6117" t="s">
        <v>40175</v>
      </c>
      <c r="R6117" s="6">
        <v>7841.6377013888623</v>
      </c>
      <c r="S6117">
        <v>17</v>
      </c>
      <c r="T6117" s="4">
        <v>0.16282591066825369</v>
      </c>
      <c r="U6117" s="6">
        <v>-544.63059055893007</v>
      </c>
    </row>
    <row r="6118" spans="1:21" x14ac:dyDescent="0.25">
      <c r="A6118">
        <v>6117</v>
      </c>
      <c r="B6118" t="s">
        <v>6137</v>
      </c>
      <c r="C6118" s="2">
        <v>42687</v>
      </c>
      <c r="D6118" s="2">
        <v>42693</v>
      </c>
      <c r="E6118" s="2" t="s">
        <v>10018</v>
      </c>
      <c r="F6118" t="s">
        <v>16135</v>
      </c>
      <c r="G6118" t="s">
        <v>20014</v>
      </c>
      <c r="H6118" t="s">
        <v>20024</v>
      </c>
      <c r="I6118" t="s">
        <v>20027</v>
      </c>
      <c r="J6118" t="s">
        <v>20048</v>
      </c>
      <c r="K6118" t="s">
        <v>20573</v>
      </c>
      <c r="L6118" t="s">
        <v>26550</v>
      </c>
      <c r="M6118" t="s">
        <v>30113</v>
      </c>
      <c r="N6118" t="s">
        <v>36234</v>
      </c>
      <c r="O6118" t="s">
        <v>40112</v>
      </c>
      <c r="P6118" t="s">
        <v>40116</v>
      </c>
      <c r="Q6118" t="s">
        <v>41894</v>
      </c>
      <c r="R6118" s="6">
        <v>1146.5623689861461</v>
      </c>
      <c r="S6118">
        <v>1</v>
      </c>
      <c r="T6118" s="4">
        <v>5.1683451891467218E-2</v>
      </c>
      <c r="U6118" s="6">
        <v>-561.27121534669982</v>
      </c>
    </row>
    <row r="6119" spans="1:21" x14ac:dyDescent="0.25">
      <c r="A6119">
        <v>6118</v>
      </c>
      <c r="B6119" t="s">
        <v>6138</v>
      </c>
      <c r="C6119" s="2">
        <v>42687</v>
      </c>
      <c r="D6119" s="2">
        <v>42693</v>
      </c>
      <c r="E6119" s="2" t="s">
        <v>10018</v>
      </c>
      <c r="F6119" t="s">
        <v>16136</v>
      </c>
      <c r="G6119" t="s">
        <v>20021</v>
      </c>
      <c r="H6119" t="s">
        <v>20025</v>
      </c>
      <c r="I6119" t="s">
        <v>20027</v>
      </c>
      <c r="J6119" t="s">
        <v>20054</v>
      </c>
      <c r="K6119" t="s">
        <v>20573</v>
      </c>
      <c r="L6119" t="s">
        <v>26551</v>
      </c>
      <c r="M6119" t="s">
        <v>30117</v>
      </c>
      <c r="N6119" t="s">
        <v>36235</v>
      </c>
      <c r="O6119" t="s">
        <v>40112</v>
      </c>
      <c r="P6119" t="s">
        <v>40128</v>
      </c>
      <c r="Q6119" t="s">
        <v>40770</v>
      </c>
      <c r="R6119" s="6">
        <v>6870.8391878689617</v>
      </c>
      <c r="S6119">
        <v>18</v>
      </c>
      <c r="T6119" s="4">
        <v>6.7495444620994993E-2</v>
      </c>
      <c r="U6119" s="6">
        <v>243.84547178494421</v>
      </c>
    </row>
    <row r="6120" spans="1:21" x14ac:dyDescent="0.25">
      <c r="A6120">
        <v>6119</v>
      </c>
      <c r="B6120" t="s">
        <v>6139</v>
      </c>
      <c r="C6120" s="2">
        <v>42997</v>
      </c>
      <c r="D6120" s="2">
        <v>43003</v>
      </c>
      <c r="E6120" s="2" t="s">
        <v>10016</v>
      </c>
      <c r="F6120" t="s">
        <v>16137</v>
      </c>
      <c r="G6120" t="s">
        <v>20021</v>
      </c>
      <c r="H6120" t="s">
        <v>20024</v>
      </c>
      <c r="I6120" t="s">
        <v>20027</v>
      </c>
      <c r="J6120" t="s">
        <v>20516</v>
      </c>
      <c r="K6120" t="s">
        <v>20579</v>
      </c>
      <c r="L6120" t="s">
        <v>26552</v>
      </c>
      <c r="M6120" t="s">
        <v>30114</v>
      </c>
      <c r="N6120" t="s">
        <v>36236</v>
      </c>
      <c r="O6120" t="s">
        <v>40115</v>
      </c>
      <c r="P6120" t="s">
        <v>40119</v>
      </c>
      <c r="Q6120" t="s">
        <v>40647</v>
      </c>
      <c r="R6120" s="6">
        <v>8002.4464826809508</v>
      </c>
      <c r="S6120">
        <v>21</v>
      </c>
      <c r="T6120" s="4">
        <v>0.12300078589951841</v>
      </c>
      <c r="U6120" s="6">
        <v>893.35922031833343</v>
      </c>
    </row>
    <row r="6121" spans="1:21" x14ac:dyDescent="0.25">
      <c r="A6121">
        <v>6120</v>
      </c>
      <c r="B6121" t="s">
        <v>6140</v>
      </c>
      <c r="C6121" s="2">
        <v>42997</v>
      </c>
      <c r="D6121" s="2">
        <v>43003</v>
      </c>
      <c r="E6121" s="2" t="s">
        <v>10018</v>
      </c>
      <c r="F6121" t="s">
        <v>16138</v>
      </c>
      <c r="G6121" t="s">
        <v>20016</v>
      </c>
      <c r="H6121" t="s">
        <v>20024</v>
      </c>
      <c r="I6121" t="s">
        <v>20027</v>
      </c>
      <c r="J6121" t="s">
        <v>20031</v>
      </c>
      <c r="K6121" t="s">
        <v>20579</v>
      </c>
      <c r="L6121" t="s">
        <v>26553</v>
      </c>
      <c r="M6121" t="s">
        <v>30116</v>
      </c>
      <c r="N6121" t="s">
        <v>36237</v>
      </c>
      <c r="O6121" t="s">
        <v>40112</v>
      </c>
      <c r="P6121" t="s">
        <v>40123</v>
      </c>
      <c r="Q6121" t="s">
        <v>41188</v>
      </c>
      <c r="R6121" s="6">
        <v>3655.9212476844982</v>
      </c>
      <c r="S6121">
        <v>56</v>
      </c>
      <c r="T6121" s="4">
        <v>0.33126104470484208</v>
      </c>
      <c r="U6121" s="6">
        <v>-1265.3621446685679</v>
      </c>
    </row>
    <row r="6122" spans="1:21" x14ac:dyDescent="0.25">
      <c r="A6122">
        <v>6121</v>
      </c>
      <c r="B6122" t="s">
        <v>6141</v>
      </c>
      <c r="C6122" s="2">
        <v>42997</v>
      </c>
      <c r="D6122" s="2">
        <v>43003</v>
      </c>
      <c r="E6122" s="2" t="s">
        <v>10015</v>
      </c>
      <c r="F6122" t="s">
        <v>16139</v>
      </c>
      <c r="G6122" t="s">
        <v>20013</v>
      </c>
      <c r="H6122" t="s">
        <v>20025</v>
      </c>
      <c r="I6122" t="s">
        <v>20027</v>
      </c>
      <c r="J6122" t="s">
        <v>20293</v>
      </c>
      <c r="K6122" t="s">
        <v>20579</v>
      </c>
      <c r="L6122" t="s">
        <v>26554</v>
      </c>
      <c r="M6122" t="s">
        <v>30115</v>
      </c>
      <c r="N6122" t="s">
        <v>36238</v>
      </c>
      <c r="O6122" t="s">
        <v>40113</v>
      </c>
      <c r="P6122" t="s">
        <v>40117</v>
      </c>
      <c r="Q6122" t="s">
        <v>40572</v>
      </c>
      <c r="R6122" s="6">
        <v>2191.572387974802</v>
      </c>
      <c r="S6122">
        <v>42</v>
      </c>
      <c r="T6122" s="4">
        <v>4.1617071313170162E-2</v>
      </c>
      <c r="U6122" s="6">
        <v>596.28379926373771</v>
      </c>
    </row>
    <row r="6123" spans="1:21" x14ac:dyDescent="0.25">
      <c r="A6123">
        <v>6122</v>
      </c>
      <c r="B6123" t="s">
        <v>6142</v>
      </c>
      <c r="C6123" s="2">
        <v>42997</v>
      </c>
      <c r="D6123" s="2">
        <v>43003</v>
      </c>
      <c r="E6123" s="2" t="s">
        <v>10016</v>
      </c>
      <c r="F6123" t="s">
        <v>16140</v>
      </c>
      <c r="G6123" t="s">
        <v>20015</v>
      </c>
      <c r="H6123" t="s">
        <v>20026</v>
      </c>
      <c r="I6123" t="s">
        <v>20027</v>
      </c>
      <c r="J6123" t="s">
        <v>20044</v>
      </c>
      <c r="K6123" t="s">
        <v>20579</v>
      </c>
      <c r="L6123" t="s">
        <v>26555</v>
      </c>
      <c r="M6123" t="s">
        <v>30115</v>
      </c>
      <c r="N6123" t="s">
        <v>36239</v>
      </c>
      <c r="O6123" t="s">
        <v>40113</v>
      </c>
      <c r="P6123" t="s">
        <v>40120</v>
      </c>
      <c r="Q6123" t="s">
        <v>40498</v>
      </c>
      <c r="R6123" s="6">
        <v>4839.2597150424954</v>
      </c>
      <c r="S6123">
        <v>80</v>
      </c>
      <c r="T6123" s="4">
        <v>5.0435862113557273E-2</v>
      </c>
      <c r="U6123" s="6">
        <v>-1773.0166737491229</v>
      </c>
    </row>
    <row r="6124" spans="1:21" x14ac:dyDescent="0.25">
      <c r="A6124">
        <v>6123</v>
      </c>
      <c r="B6124" t="s">
        <v>6143</v>
      </c>
      <c r="C6124" s="2">
        <v>43073</v>
      </c>
      <c r="D6124" s="2">
        <v>43078</v>
      </c>
      <c r="E6124" s="2" t="s">
        <v>10018</v>
      </c>
      <c r="F6124" t="s">
        <v>16141</v>
      </c>
      <c r="G6124" t="s">
        <v>20019</v>
      </c>
      <c r="H6124" t="s">
        <v>20024</v>
      </c>
      <c r="I6124" t="s">
        <v>20027</v>
      </c>
      <c r="J6124" t="s">
        <v>20093</v>
      </c>
      <c r="K6124" t="s">
        <v>20568</v>
      </c>
      <c r="L6124" t="s">
        <v>26556</v>
      </c>
      <c r="M6124" t="s">
        <v>30116</v>
      </c>
      <c r="N6124" t="s">
        <v>36240</v>
      </c>
      <c r="O6124" t="s">
        <v>40115</v>
      </c>
      <c r="P6124" t="s">
        <v>40125</v>
      </c>
      <c r="Q6124" t="s">
        <v>41543</v>
      </c>
      <c r="R6124" s="6">
        <v>3216.8673802795429</v>
      </c>
      <c r="S6124">
        <v>60</v>
      </c>
      <c r="T6124" s="4">
        <v>2.939474111749879E-2</v>
      </c>
      <c r="U6124" s="6">
        <v>-1312.6816215663389</v>
      </c>
    </row>
    <row r="6125" spans="1:21" x14ac:dyDescent="0.25">
      <c r="A6125">
        <v>6124</v>
      </c>
      <c r="B6125" t="s">
        <v>6144</v>
      </c>
      <c r="C6125" s="2">
        <v>42247</v>
      </c>
      <c r="D6125" s="2">
        <v>42252</v>
      </c>
      <c r="E6125" s="2" t="s">
        <v>10015</v>
      </c>
      <c r="F6125" t="s">
        <v>16142</v>
      </c>
      <c r="G6125" t="s">
        <v>20020</v>
      </c>
      <c r="H6125" t="s">
        <v>20025</v>
      </c>
      <c r="I6125" t="s">
        <v>20027</v>
      </c>
      <c r="J6125" t="s">
        <v>20043</v>
      </c>
      <c r="K6125" t="s">
        <v>20563</v>
      </c>
      <c r="L6125" t="s">
        <v>26557</v>
      </c>
      <c r="M6125" t="s">
        <v>30114</v>
      </c>
      <c r="N6125" t="s">
        <v>36241</v>
      </c>
      <c r="O6125" t="s">
        <v>40114</v>
      </c>
      <c r="P6125" t="s">
        <v>40125</v>
      </c>
      <c r="Q6125" t="s">
        <v>41369</v>
      </c>
      <c r="R6125" s="6">
        <v>4422.9455097761511</v>
      </c>
      <c r="S6125">
        <v>13</v>
      </c>
      <c r="T6125" s="4">
        <v>0.38470324479176721</v>
      </c>
      <c r="U6125" s="6">
        <v>-1.4113988251001159</v>
      </c>
    </row>
    <row r="6126" spans="1:21" x14ac:dyDescent="0.25">
      <c r="A6126">
        <v>6125</v>
      </c>
      <c r="B6126" t="s">
        <v>6145</v>
      </c>
      <c r="C6126" s="2">
        <v>42889</v>
      </c>
      <c r="D6126" s="2">
        <v>42893</v>
      </c>
      <c r="E6126" s="2" t="s">
        <v>10017</v>
      </c>
      <c r="F6126" t="s">
        <v>16143</v>
      </c>
      <c r="G6126" t="s">
        <v>20014</v>
      </c>
      <c r="H6126" t="s">
        <v>20026</v>
      </c>
      <c r="I6126" t="s">
        <v>20027</v>
      </c>
      <c r="J6126" t="s">
        <v>20139</v>
      </c>
      <c r="K6126" t="s">
        <v>20560</v>
      </c>
      <c r="L6126" t="s">
        <v>26558</v>
      </c>
      <c r="M6126" t="s">
        <v>30114</v>
      </c>
      <c r="N6126" t="s">
        <v>36242</v>
      </c>
      <c r="O6126" t="s">
        <v>40112</v>
      </c>
      <c r="P6126" t="s">
        <v>40116</v>
      </c>
      <c r="Q6126" t="s">
        <v>41164</v>
      </c>
      <c r="R6126" s="6">
        <v>4389.0338278585205</v>
      </c>
      <c r="S6126">
        <v>9</v>
      </c>
      <c r="T6126" s="4">
        <v>0.4927833894300005</v>
      </c>
      <c r="U6126" s="6">
        <v>1939.9271685390279</v>
      </c>
    </row>
    <row r="6127" spans="1:21" x14ac:dyDescent="0.25">
      <c r="A6127">
        <v>6126</v>
      </c>
      <c r="B6127" t="s">
        <v>6146</v>
      </c>
      <c r="C6127" s="2">
        <v>42889</v>
      </c>
      <c r="D6127" s="2">
        <v>42893</v>
      </c>
      <c r="E6127" s="2" t="s">
        <v>10017</v>
      </c>
      <c r="F6127" t="s">
        <v>16144</v>
      </c>
      <c r="G6127" t="s">
        <v>20022</v>
      </c>
      <c r="H6127" t="s">
        <v>20023</v>
      </c>
      <c r="I6127" t="s">
        <v>20027</v>
      </c>
      <c r="J6127" t="s">
        <v>20048</v>
      </c>
      <c r="K6127" t="s">
        <v>20560</v>
      </c>
      <c r="L6127" t="s">
        <v>26559</v>
      </c>
      <c r="M6127" t="s">
        <v>30117</v>
      </c>
      <c r="N6127" t="s">
        <v>36243</v>
      </c>
      <c r="O6127" t="s">
        <v>40114</v>
      </c>
      <c r="P6127" t="s">
        <v>40125</v>
      </c>
      <c r="Q6127" t="s">
        <v>41895</v>
      </c>
      <c r="R6127" s="6">
        <v>3376.6705456068048</v>
      </c>
      <c r="S6127">
        <v>30</v>
      </c>
      <c r="T6127" s="4">
        <v>0.20501479147048621</v>
      </c>
      <c r="U6127" s="6">
        <v>306.54881856063321</v>
      </c>
    </row>
    <row r="6128" spans="1:21" x14ac:dyDescent="0.25">
      <c r="A6128">
        <v>6127</v>
      </c>
      <c r="B6128" t="s">
        <v>6147</v>
      </c>
      <c r="C6128" s="2">
        <v>42889</v>
      </c>
      <c r="D6128" s="2">
        <v>42893</v>
      </c>
      <c r="E6128" s="2" t="s">
        <v>10018</v>
      </c>
      <c r="F6128" t="s">
        <v>16145</v>
      </c>
      <c r="G6128" t="s">
        <v>20019</v>
      </c>
      <c r="H6128" t="s">
        <v>20025</v>
      </c>
      <c r="I6128" t="s">
        <v>20027</v>
      </c>
      <c r="J6128" t="s">
        <v>20043</v>
      </c>
      <c r="K6128" t="s">
        <v>20560</v>
      </c>
      <c r="L6128" t="s">
        <v>26560</v>
      </c>
      <c r="M6128" t="s">
        <v>30117</v>
      </c>
      <c r="N6128" t="s">
        <v>36244</v>
      </c>
      <c r="O6128" t="s">
        <v>40113</v>
      </c>
      <c r="P6128" t="s">
        <v>40121</v>
      </c>
      <c r="Q6128" t="s">
        <v>40896</v>
      </c>
      <c r="R6128" s="6">
        <v>6684.0800793829112</v>
      </c>
      <c r="S6128">
        <v>5</v>
      </c>
      <c r="T6128" s="4">
        <v>0.32626869291955501</v>
      </c>
      <c r="U6128" s="6">
        <v>2080.1379125138219</v>
      </c>
    </row>
    <row r="6129" spans="1:21" x14ac:dyDescent="0.25">
      <c r="A6129">
        <v>6128</v>
      </c>
      <c r="B6129" t="s">
        <v>6148</v>
      </c>
      <c r="C6129" s="2">
        <v>42460</v>
      </c>
      <c r="D6129" s="2">
        <v>42466</v>
      </c>
      <c r="E6129" s="2" t="s">
        <v>10015</v>
      </c>
      <c r="F6129" t="s">
        <v>16146</v>
      </c>
      <c r="G6129" t="s">
        <v>20016</v>
      </c>
      <c r="H6129" t="s">
        <v>20026</v>
      </c>
      <c r="I6129" t="s">
        <v>20027</v>
      </c>
      <c r="J6129" t="s">
        <v>20058</v>
      </c>
      <c r="K6129" t="s">
        <v>20573</v>
      </c>
      <c r="L6129" t="s">
        <v>26561</v>
      </c>
      <c r="M6129" t="s">
        <v>30114</v>
      </c>
      <c r="N6129" t="s">
        <v>36245</v>
      </c>
      <c r="O6129" t="s">
        <v>40112</v>
      </c>
      <c r="P6129" t="s">
        <v>40124</v>
      </c>
      <c r="Q6129" t="s">
        <v>40295</v>
      </c>
      <c r="R6129" s="6">
        <v>4119.2039824575349</v>
      </c>
      <c r="S6129">
        <v>93</v>
      </c>
      <c r="T6129" s="4">
        <v>0.1350519067285571</v>
      </c>
      <c r="U6129" s="6">
        <v>-1605.3909648497499</v>
      </c>
    </row>
    <row r="6130" spans="1:21" x14ac:dyDescent="0.25">
      <c r="A6130">
        <v>6129</v>
      </c>
      <c r="B6130" t="s">
        <v>6149</v>
      </c>
      <c r="C6130" s="2">
        <v>41937</v>
      </c>
      <c r="D6130" s="2">
        <v>41940</v>
      </c>
      <c r="E6130" s="2" t="s">
        <v>10018</v>
      </c>
      <c r="F6130" t="s">
        <v>16147</v>
      </c>
      <c r="G6130" t="s">
        <v>20018</v>
      </c>
      <c r="H6130" t="s">
        <v>20025</v>
      </c>
      <c r="I6130" t="s">
        <v>20027</v>
      </c>
      <c r="J6130" t="s">
        <v>20038</v>
      </c>
      <c r="K6130" t="s">
        <v>20560</v>
      </c>
      <c r="L6130" t="s">
        <v>26562</v>
      </c>
      <c r="M6130" t="s">
        <v>30114</v>
      </c>
      <c r="N6130" t="s">
        <v>36246</v>
      </c>
      <c r="O6130" t="s">
        <v>40113</v>
      </c>
      <c r="P6130" t="s">
        <v>40121</v>
      </c>
      <c r="Q6130" t="s">
        <v>41208</v>
      </c>
      <c r="R6130" s="6">
        <v>3737.7076849640862</v>
      </c>
      <c r="S6130">
        <v>95</v>
      </c>
      <c r="T6130" s="4">
        <v>0.30163594912587</v>
      </c>
      <c r="U6130" s="6">
        <v>35.102536969999413</v>
      </c>
    </row>
    <row r="6131" spans="1:21" x14ac:dyDescent="0.25">
      <c r="A6131">
        <v>6130</v>
      </c>
      <c r="B6131" t="s">
        <v>6150</v>
      </c>
      <c r="C6131" s="2">
        <v>42820</v>
      </c>
      <c r="D6131" s="2">
        <v>42827</v>
      </c>
      <c r="E6131" s="2" t="s">
        <v>10015</v>
      </c>
      <c r="F6131" t="s">
        <v>16148</v>
      </c>
      <c r="G6131" t="s">
        <v>20014</v>
      </c>
      <c r="H6131" t="s">
        <v>20024</v>
      </c>
      <c r="I6131" t="s">
        <v>20027</v>
      </c>
      <c r="J6131" t="s">
        <v>20036</v>
      </c>
      <c r="K6131" t="s">
        <v>20575</v>
      </c>
      <c r="L6131" t="s">
        <v>26563</v>
      </c>
      <c r="M6131" t="s">
        <v>30116</v>
      </c>
      <c r="N6131" t="s">
        <v>36247</v>
      </c>
      <c r="O6131" t="s">
        <v>40112</v>
      </c>
      <c r="P6131" t="s">
        <v>40128</v>
      </c>
      <c r="Q6131" t="s">
        <v>41060</v>
      </c>
      <c r="R6131" s="6">
        <v>2559.056615990261</v>
      </c>
      <c r="S6131">
        <v>37</v>
      </c>
      <c r="T6131" s="4">
        <v>0.2153773222594639</v>
      </c>
      <c r="U6131" s="6">
        <v>676.47254476704916</v>
      </c>
    </row>
    <row r="6132" spans="1:21" x14ac:dyDescent="0.25">
      <c r="A6132">
        <v>6131</v>
      </c>
      <c r="B6132" t="s">
        <v>6151</v>
      </c>
      <c r="C6132" s="2">
        <v>42820</v>
      </c>
      <c r="D6132" s="2">
        <v>42827</v>
      </c>
      <c r="E6132" s="2" t="s">
        <v>10015</v>
      </c>
      <c r="F6132" t="s">
        <v>16149</v>
      </c>
      <c r="G6132" t="s">
        <v>20020</v>
      </c>
      <c r="H6132" t="s">
        <v>20026</v>
      </c>
      <c r="I6132" t="s">
        <v>20027</v>
      </c>
      <c r="J6132" t="s">
        <v>20036</v>
      </c>
      <c r="K6132" t="s">
        <v>20575</v>
      </c>
      <c r="L6132" t="s">
        <v>26564</v>
      </c>
      <c r="M6132" t="s">
        <v>30117</v>
      </c>
      <c r="N6132" t="s">
        <v>36248</v>
      </c>
      <c r="O6132" t="s">
        <v>40112</v>
      </c>
      <c r="P6132" t="s">
        <v>40116</v>
      </c>
      <c r="Q6132" t="s">
        <v>40259</v>
      </c>
      <c r="R6132" s="6">
        <v>2696.2641706234522</v>
      </c>
      <c r="S6132">
        <v>48</v>
      </c>
      <c r="T6132" s="4">
        <v>0.28456021721597718</v>
      </c>
      <c r="U6132" s="6">
        <v>516.9862119837029</v>
      </c>
    </row>
    <row r="6133" spans="1:21" x14ac:dyDescent="0.25">
      <c r="A6133">
        <v>6132</v>
      </c>
      <c r="B6133" t="s">
        <v>6152</v>
      </c>
      <c r="C6133" s="2">
        <v>42000</v>
      </c>
      <c r="D6133" s="2">
        <v>42004</v>
      </c>
      <c r="E6133" s="2" t="s">
        <v>10018</v>
      </c>
      <c r="F6133" t="s">
        <v>16150</v>
      </c>
      <c r="G6133" t="s">
        <v>20020</v>
      </c>
      <c r="H6133" t="s">
        <v>20025</v>
      </c>
      <c r="I6133" t="s">
        <v>20027</v>
      </c>
      <c r="J6133" t="s">
        <v>20274</v>
      </c>
      <c r="K6133" t="s">
        <v>20573</v>
      </c>
      <c r="L6133" t="s">
        <v>26565</v>
      </c>
      <c r="M6133" t="s">
        <v>30115</v>
      </c>
      <c r="N6133" t="s">
        <v>36249</v>
      </c>
      <c r="O6133" t="s">
        <v>40114</v>
      </c>
      <c r="P6133" t="s">
        <v>40129</v>
      </c>
      <c r="Q6133" t="s">
        <v>40344</v>
      </c>
      <c r="R6133" s="6">
        <v>9246.4997073195063</v>
      </c>
      <c r="S6133">
        <v>1</v>
      </c>
      <c r="T6133" s="4">
        <v>0.26247414738721547</v>
      </c>
      <c r="U6133" s="6">
        <v>2860.1053009736252</v>
      </c>
    </row>
    <row r="6134" spans="1:21" x14ac:dyDescent="0.25">
      <c r="A6134">
        <v>6133</v>
      </c>
      <c r="B6134" t="s">
        <v>6153</v>
      </c>
      <c r="C6134" s="2">
        <v>42993</v>
      </c>
      <c r="D6134" s="2">
        <v>42998</v>
      </c>
      <c r="E6134" s="2" t="s">
        <v>10017</v>
      </c>
      <c r="F6134" t="s">
        <v>16151</v>
      </c>
      <c r="G6134" t="s">
        <v>20014</v>
      </c>
      <c r="H6134" t="s">
        <v>20024</v>
      </c>
      <c r="I6134" t="s">
        <v>20027</v>
      </c>
      <c r="J6134" t="s">
        <v>20036</v>
      </c>
      <c r="K6134" t="s">
        <v>20576</v>
      </c>
      <c r="L6134" t="s">
        <v>26566</v>
      </c>
      <c r="M6134" t="s">
        <v>30114</v>
      </c>
      <c r="N6134" t="s">
        <v>36250</v>
      </c>
      <c r="O6134" t="s">
        <v>40112</v>
      </c>
      <c r="P6134" t="s">
        <v>40128</v>
      </c>
      <c r="Q6134" t="s">
        <v>41640</v>
      </c>
      <c r="R6134" s="6">
        <v>4423.8750878735109</v>
      </c>
      <c r="S6134">
        <v>22</v>
      </c>
      <c r="T6134" s="4">
        <v>0.43131903104227592</v>
      </c>
      <c r="U6134" s="6">
        <v>-830.56912094260929</v>
      </c>
    </row>
    <row r="6135" spans="1:21" x14ac:dyDescent="0.25">
      <c r="A6135">
        <v>6134</v>
      </c>
      <c r="B6135" t="s">
        <v>6154</v>
      </c>
      <c r="C6135" s="2">
        <v>42598</v>
      </c>
      <c r="D6135" s="2">
        <v>42601</v>
      </c>
      <c r="E6135" s="2" t="s">
        <v>10015</v>
      </c>
      <c r="F6135" t="s">
        <v>16152</v>
      </c>
      <c r="G6135" t="s">
        <v>20013</v>
      </c>
      <c r="H6135" t="s">
        <v>20025</v>
      </c>
      <c r="I6135" t="s">
        <v>20027</v>
      </c>
      <c r="J6135" t="s">
        <v>20089</v>
      </c>
      <c r="K6135" t="s">
        <v>20560</v>
      </c>
      <c r="L6135" t="s">
        <v>26567</v>
      </c>
      <c r="M6135" t="s">
        <v>30116</v>
      </c>
      <c r="N6135" t="s">
        <v>36251</v>
      </c>
      <c r="O6135" t="s">
        <v>40115</v>
      </c>
      <c r="P6135" t="s">
        <v>40125</v>
      </c>
      <c r="Q6135" t="s">
        <v>41647</v>
      </c>
      <c r="R6135" s="6">
        <v>5644.7904217175974</v>
      </c>
      <c r="S6135">
        <v>6</v>
      </c>
      <c r="T6135" s="4">
        <v>0.49954836127852548</v>
      </c>
      <c r="U6135" s="6">
        <v>2466.352940912549</v>
      </c>
    </row>
    <row r="6136" spans="1:21" x14ac:dyDescent="0.25">
      <c r="A6136">
        <v>6135</v>
      </c>
      <c r="B6136" t="s">
        <v>6155</v>
      </c>
      <c r="C6136" s="2">
        <v>42678</v>
      </c>
      <c r="D6136" s="2">
        <v>42678</v>
      </c>
      <c r="E6136" s="2" t="s">
        <v>10018</v>
      </c>
      <c r="F6136" t="s">
        <v>16153</v>
      </c>
      <c r="G6136" t="s">
        <v>20018</v>
      </c>
      <c r="H6136" t="s">
        <v>20024</v>
      </c>
      <c r="I6136" t="s">
        <v>20027</v>
      </c>
      <c r="J6136" t="s">
        <v>20096</v>
      </c>
      <c r="K6136" t="s">
        <v>20560</v>
      </c>
      <c r="L6136" t="s">
        <v>26568</v>
      </c>
      <c r="M6136" t="s">
        <v>30116</v>
      </c>
      <c r="N6136" t="s">
        <v>36252</v>
      </c>
      <c r="O6136" t="s">
        <v>40112</v>
      </c>
      <c r="P6136" t="s">
        <v>40116</v>
      </c>
      <c r="Q6136" t="s">
        <v>40412</v>
      </c>
      <c r="R6136" s="6">
        <v>6052.4106177417898</v>
      </c>
      <c r="S6136">
        <v>42</v>
      </c>
      <c r="T6136" s="4">
        <v>0.28188666776451859</v>
      </c>
      <c r="U6136" s="6">
        <v>2899.9560650976241</v>
      </c>
    </row>
    <row r="6137" spans="1:21" x14ac:dyDescent="0.25">
      <c r="A6137">
        <v>6136</v>
      </c>
      <c r="B6137" t="s">
        <v>6156</v>
      </c>
      <c r="C6137" s="2">
        <v>42295</v>
      </c>
      <c r="D6137" s="2">
        <v>42299</v>
      </c>
      <c r="E6137" s="2" t="s">
        <v>10016</v>
      </c>
      <c r="F6137" t="s">
        <v>16154</v>
      </c>
      <c r="G6137" t="s">
        <v>20014</v>
      </c>
      <c r="H6137" t="s">
        <v>20025</v>
      </c>
      <c r="I6137" t="s">
        <v>20027</v>
      </c>
      <c r="J6137" t="s">
        <v>20043</v>
      </c>
      <c r="K6137" t="s">
        <v>20563</v>
      </c>
      <c r="L6137" t="s">
        <v>26569</v>
      </c>
      <c r="M6137" t="s">
        <v>30116</v>
      </c>
      <c r="N6137" t="s">
        <v>36253</v>
      </c>
      <c r="O6137" t="s">
        <v>40112</v>
      </c>
      <c r="P6137" t="s">
        <v>40128</v>
      </c>
      <c r="Q6137" t="s">
        <v>41697</v>
      </c>
      <c r="R6137" s="6">
        <v>6640.3609540298048</v>
      </c>
      <c r="S6137">
        <v>64</v>
      </c>
      <c r="T6137" s="4">
        <v>0.41883608362881658</v>
      </c>
      <c r="U6137" s="6">
        <v>2010.023958340407</v>
      </c>
    </row>
    <row r="6138" spans="1:21" x14ac:dyDescent="0.25">
      <c r="A6138">
        <v>6137</v>
      </c>
      <c r="B6138" t="s">
        <v>6157</v>
      </c>
      <c r="C6138" s="2">
        <v>42295</v>
      </c>
      <c r="D6138" s="2">
        <v>42299</v>
      </c>
      <c r="E6138" s="2" t="s">
        <v>10015</v>
      </c>
      <c r="F6138" t="s">
        <v>16155</v>
      </c>
      <c r="G6138" t="s">
        <v>20021</v>
      </c>
      <c r="H6138" t="s">
        <v>20023</v>
      </c>
      <c r="I6138" t="s">
        <v>20027</v>
      </c>
      <c r="J6138" t="s">
        <v>20267</v>
      </c>
      <c r="K6138" t="s">
        <v>20563</v>
      </c>
      <c r="L6138" t="s">
        <v>26570</v>
      </c>
      <c r="M6138" t="s">
        <v>30117</v>
      </c>
      <c r="N6138" t="s">
        <v>36254</v>
      </c>
      <c r="O6138" t="s">
        <v>40115</v>
      </c>
      <c r="P6138" t="s">
        <v>40125</v>
      </c>
      <c r="Q6138" t="s">
        <v>41422</v>
      </c>
      <c r="R6138" s="6">
        <v>2908.044464117746</v>
      </c>
      <c r="S6138">
        <v>16</v>
      </c>
      <c r="T6138" s="4">
        <v>0.1909542002937131</v>
      </c>
      <c r="U6138" s="6">
        <v>791.03487408449428</v>
      </c>
    </row>
    <row r="6139" spans="1:21" x14ac:dyDescent="0.25">
      <c r="A6139">
        <v>6138</v>
      </c>
      <c r="B6139" t="s">
        <v>6158</v>
      </c>
      <c r="C6139" s="2">
        <v>42674</v>
      </c>
      <c r="D6139" s="2">
        <v>42678</v>
      </c>
      <c r="E6139" s="2" t="s">
        <v>10018</v>
      </c>
      <c r="F6139" t="s">
        <v>16156</v>
      </c>
      <c r="G6139" t="s">
        <v>20013</v>
      </c>
      <c r="H6139" t="s">
        <v>20024</v>
      </c>
      <c r="I6139" t="s">
        <v>20027</v>
      </c>
      <c r="J6139" t="s">
        <v>20037</v>
      </c>
      <c r="K6139" t="s">
        <v>20561</v>
      </c>
      <c r="L6139" t="s">
        <v>26571</v>
      </c>
      <c r="M6139" t="s">
        <v>30114</v>
      </c>
      <c r="N6139" t="s">
        <v>36255</v>
      </c>
      <c r="O6139" t="s">
        <v>40115</v>
      </c>
      <c r="P6139" t="s">
        <v>40130</v>
      </c>
      <c r="Q6139" t="s">
        <v>40613</v>
      </c>
      <c r="R6139" s="6">
        <v>3023.2831525433871</v>
      </c>
      <c r="S6139">
        <v>40</v>
      </c>
      <c r="T6139" s="4">
        <v>0.37259539891905508</v>
      </c>
      <c r="U6139" s="6">
        <v>804.95058497008199</v>
      </c>
    </row>
    <row r="6140" spans="1:21" x14ac:dyDescent="0.25">
      <c r="A6140">
        <v>6139</v>
      </c>
      <c r="B6140" t="s">
        <v>6159</v>
      </c>
      <c r="C6140" s="2">
        <v>41728</v>
      </c>
      <c r="D6140" s="2">
        <v>41733</v>
      </c>
      <c r="E6140" s="2" t="s">
        <v>10018</v>
      </c>
      <c r="F6140" t="s">
        <v>16157</v>
      </c>
      <c r="G6140" t="s">
        <v>20017</v>
      </c>
      <c r="H6140" t="s">
        <v>20026</v>
      </c>
      <c r="I6140" t="s">
        <v>20027</v>
      </c>
      <c r="J6140" t="s">
        <v>20230</v>
      </c>
      <c r="K6140" t="s">
        <v>20560</v>
      </c>
      <c r="L6140" t="s">
        <v>26572</v>
      </c>
      <c r="M6140" t="s">
        <v>30115</v>
      </c>
      <c r="N6140" t="s">
        <v>36256</v>
      </c>
      <c r="O6140" t="s">
        <v>40115</v>
      </c>
      <c r="P6140" t="s">
        <v>40119</v>
      </c>
      <c r="Q6140" t="s">
        <v>40561</v>
      </c>
      <c r="R6140" s="6">
        <v>9907.5150485030608</v>
      </c>
      <c r="S6140">
        <v>58</v>
      </c>
      <c r="T6140" s="4">
        <v>0.1101936536114579</v>
      </c>
      <c r="U6140" s="6">
        <v>-4930.0213196043906</v>
      </c>
    </row>
    <row r="6141" spans="1:21" x14ac:dyDescent="0.25">
      <c r="A6141">
        <v>6140</v>
      </c>
      <c r="B6141" t="s">
        <v>6160</v>
      </c>
      <c r="C6141" s="2">
        <v>42112</v>
      </c>
      <c r="D6141" s="2">
        <v>42114</v>
      </c>
      <c r="E6141" s="2" t="s">
        <v>10017</v>
      </c>
      <c r="F6141" t="s">
        <v>16158</v>
      </c>
      <c r="G6141" t="s">
        <v>20022</v>
      </c>
      <c r="H6141" t="s">
        <v>20023</v>
      </c>
      <c r="I6141" t="s">
        <v>20027</v>
      </c>
      <c r="J6141" t="s">
        <v>20031</v>
      </c>
      <c r="K6141" t="s">
        <v>20560</v>
      </c>
      <c r="L6141" t="s">
        <v>26573</v>
      </c>
      <c r="M6141" t="s">
        <v>30117</v>
      </c>
      <c r="N6141" t="s">
        <v>36257</v>
      </c>
      <c r="O6141" t="s">
        <v>40114</v>
      </c>
      <c r="P6141" t="s">
        <v>40125</v>
      </c>
      <c r="Q6141" t="s">
        <v>41543</v>
      </c>
      <c r="R6141" s="6">
        <v>5971.6647552524419</v>
      </c>
      <c r="S6141">
        <v>29</v>
      </c>
      <c r="T6141" s="4">
        <v>2.6722087690348669E-2</v>
      </c>
      <c r="U6141" s="6">
        <v>-1042.9182474719189</v>
      </c>
    </row>
    <row r="6142" spans="1:21" x14ac:dyDescent="0.25">
      <c r="A6142">
        <v>6141</v>
      </c>
      <c r="B6142" t="s">
        <v>6161</v>
      </c>
      <c r="C6142" s="2">
        <v>42925</v>
      </c>
      <c r="D6142" s="2">
        <v>42931</v>
      </c>
      <c r="E6142" s="2" t="s">
        <v>10018</v>
      </c>
      <c r="F6142" t="s">
        <v>16159</v>
      </c>
      <c r="G6142" t="s">
        <v>20017</v>
      </c>
      <c r="H6142" t="s">
        <v>20024</v>
      </c>
      <c r="I6142" t="s">
        <v>20027</v>
      </c>
      <c r="J6142" t="s">
        <v>20164</v>
      </c>
      <c r="K6142" t="s">
        <v>20587</v>
      </c>
      <c r="L6142" t="s">
        <v>26574</v>
      </c>
      <c r="M6142" t="s">
        <v>30115</v>
      </c>
      <c r="N6142" t="s">
        <v>36258</v>
      </c>
      <c r="O6142" t="s">
        <v>40113</v>
      </c>
      <c r="P6142" t="s">
        <v>40117</v>
      </c>
      <c r="Q6142" t="s">
        <v>41886</v>
      </c>
      <c r="R6142" s="6">
        <v>9919.8593765772675</v>
      </c>
      <c r="S6142">
        <v>7</v>
      </c>
      <c r="T6142" s="4">
        <v>4.6179839379114518E-2</v>
      </c>
      <c r="U6142" s="6">
        <v>2000.73171926897</v>
      </c>
    </row>
    <row r="6143" spans="1:21" x14ac:dyDescent="0.25">
      <c r="A6143">
        <v>6142</v>
      </c>
      <c r="B6143" t="s">
        <v>6162</v>
      </c>
      <c r="C6143" s="2">
        <v>42925</v>
      </c>
      <c r="D6143" s="2">
        <v>42931</v>
      </c>
      <c r="E6143" s="2" t="s">
        <v>10016</v>
      </c>
      <c r="F6143" t="s">
        <v>16160</v>
      </c>
      <c r="G6143" t="s">
        <v>20015</v>
      </c>
      <c r="H6143" t="s">
        <v>20026</v>
      </c>
      <c r="I6143" t="s">
        <v>20027</v>
      </c>
      <c r="J6143" t="s">
        <v>20055</v>
      </c>
      <c r="K6143" t="s">
        <v>20587</v>
      </c>
      <c r="L6143" t="s">
        <v>26575</v>
      </c>
      <c r="M6143" t="s">
        <v>30116</v>
      </c>
      <c r="N6143" t="s">
        <v>36259</v>
      </c>
      <c r="O6143" t="s">
        <v>40112</v>
      </c>
      <c r="P6143" t="s">
        <v>40123</v>
      </c>
      <c r="Q6143" t="s">
        <v>41284</v>
      </c>
      <c r="R6143" s="6">
        <v>7416.8673490895508</v>
      </c>
      <c r="S6143">
        <v>91</v>
      </c>
      <c r="T6143" s="4">
        <v>0.31385072012950183</v>
      </c>
      <c r="U6143" s="6">
        <v>-1635.1315143759291</v>
      </c>
    </row>
    <row r="6144" spans="1:21" x14ac:dyDescent="0.25">
      <c r="A6144">
        <v>6143</v>
      </c>
      <c r="B6144" t="s">
        <v>6163</v>
      </c>
      <c r="C6144" s="2">
        <v>42925</v>
      </c>
      <c r="D6144" s="2">
        <v>42931</v>
      </c>
      <c r="E6144" s="2" t="s">
        <v>10017</v>
      </c>
      <c r="F6144" t="s">
        <v>16161</v>
      </c>
      <c r="G6144" t="s">
        <v>20018</v>
      </c>
      <c r="H6144" t="s">
        <v>20025</v>
      </c>
      <c r="I6144" t="s">
        <v>20027</v>
      </c>
      <c r="J6144" t="s">
        <v>20046</v>
      </c>
      <c r="K6144" t="s">
        <v>20587</v>
      </c>
      <c r="L6144" t="s">
        <v>26576</v>
      </c>
      <c r="M6144" t="s">
        <v>30114</v>
      </c>
      <c r="N6144" t="s">
        <v>36260</v>
      </c>
      <c r="O6144" t="s">
        <v>40112</v>
      </c>
      <c r="P6144" t="s">
        <v>40124</v>
      </c>
      <c r="Q6144" t="s">
        <v>41081</v>
      </c>
      <c r="R6144" s="6">
        <v>5036.7295231346416</v>
      </c>
      <c r="S6144">
        <v>93</v>
      </c>
      <c r="T6144" s="4">
        <v>2.2644552865598581E-2</v>
      </c>
      <c r="U6144" s="6">
        <v>-492.52389854765391</v>
      </c>
    </row>
    <row r="6145" spans="1:21" x14ac:dyDescent="0.25">
      <c r="A6145">
        <v>6144</v>
      </c>
      <c r="B6145" t="s">
        <v>6164</v>
      </c>
      <c r="C6145" s="2">
        <v>42925</v>
      </c>
      <c r="D6145" s="2">
        <v>42931</v>
      </c>
      <c r="E6145" s="2" t="s">
        <v>10017</v>
      </c>
      <c r="F6145" t="s">
        <v>16162</v>
      </c>
      <c r="G6145" t="s">
        <v>20020</v>
      </c>
      <c r="H6145" t="s">
        <v>20026</v>
      </c>
      <c r="I6145" t="s">
        <v>20027</v>
      </c>
      <c r="J6145" t="s">
        <v>20044</v>
      </c>
      <c r="K6145" t="s">
        <v>20587</v>
      </c>
      <c r="L6145" t="s">
        <v>26577</v>
      </c>
      <c r="M6145" t="s">
        <v>30114</v>
      </c>
      <c r="N6145" t="s">
        <v>36261</v>
      </c>
      <c r="O6145" t="s">
        <v>40112</v>
      </c>
      <c r="P6145" t="s">
        <v>40123</v>
      </c>
      <c r="Q6145" t="s">
        <v>41693</v>
      </c>
      <c r="R6145" s="6">
        <v>4586.4194503381532</v>
      </c>
      <c r="S6145">
        <v>43</v>
      </c>
      <c r="T6145" s="4">
        <v>0.1750440659275343</v>
      </c>
      <c r="U6145" s="6">
        <v>-1804.7661813029799</v>
      </c>
    </row>
    <row r="6146" spans="1:21" x14ac:dyDescent="0.25">
      <c r="A6146">
        <v>6145</v>
      </c>
      <c r="B6146" t="s">
        <v>6165</v>
      </c>
      <c r="C6146" s="2">
        <v>42913</v>
      </c>
      <c r="D6146" s="2">
        <v>42917</v>
      </c>
      <c r="E6146" s="2" t="s">
        <v>10017</v>
      </c>
      <c r="F6146" t="s">
        <v>16163</v>
      </c>
      <c r="G6146" t="s">
        <v>20022</v>
      </c>
      <c r="H6146" t="s">
        <v>20026</v>
      </c>
      <c r="I6146" t="s">
        <v>20027</v>
      </c>
      <c r="J6146" t="s">
        <v>20039</v>
      </c>
      <c r="K6146" t="s">
        <v>20566</v>
      </c>
      <c r="L6146" t="s">
        <v>26578</v>
      </c>
      <c r="M6146" t="s">
        <v>30114</v>
      </c>
      <c r="N6146" t="s">
        <v>36262</v>
      </c>
      <c r="O6146" t="s">
        <v>40113</v>
      </c>
      <c r="P6146" t="s">
        <v>40121</v>
      </c>
      <c r="Q6146" t="s">
        <v>41190</v>
      </c>
      <c r="R6146" s="6">
        <v>3987.805364685416</v>
      </c>
      <c r="S6146">
        <v>3</v>
      </c>
      <c r="T6146" s="4">
        <v>2.421260954867327E-2</v>
      </c>
      <c r="U6146" s="6">
        <v>1547.700153585233</v>
      </c>
    </row>
    <row r="6147" spans="1:21" x14ac:dyDescent="0.25">
      <c r="A6147">
        <v>6146</v>
      </c>
      <c r="B6147" t="s">
        <v>6166</v>
      </c>
      <c r="C6147" s="2">
        <v>41995</v>
      </c>
      <c r="D6147" s="2">
        <v>41999</v>
      </c>
      <c r="E6147" s="2" t="s">
        <v>10016</v>
      </c>
      <c r="F6147" t="s">
        <v>16164</v>
      </c>
      <c r="G6147" t="s">
        <v>20017</v>
      </c>
      <c r="H6147" t="s">
        <v>20026</v>
      </c>
      <c r="I6147" t="s">
        <v>20027</v>
      </c>
      <c r="J6147" t="s">
        <v>20267</v>
      </c>
      <c r="K6147" t="s">
        <v>20560</v>
      </c>
      <c r="L6147" t="s">
        <v>26579</v>
      </c>
      <c r="M6147" t="s">
        <v>30115</v>
      </c>
      <c r="N6147" t="s">
        <v>36263</v>
      </c>
      <c r="O6147" t="s">
        <v>40113</v>
      </c>
      <c r="P6147" t="s">
        <v>40121</v>
      </c>
      <c r="Q6147" t="s">
        <v>40632</v>
      </c>
      <c r="R6147" s="6">
        <v>7646.7345282506894</v>
      </c>
      <c r="S6147">
        <v>8</v>
      </c>
      <c r="T6147" s="4">
        <v>0.19528042741292401</v>
      </c>
      <c r="U6147" s="6">
        <v>2938.9811886540178</v>
      </c>
    </row>
    <row r="6148" spans="1:21" x14ac:dyDescent="0.25">
      <c r="A6148">
        <v>6147</v>
      </c>
      <c r="B6148" t="s">
        <v>6167</v>
      </c>
      <c r="C6148" s="2">
        <v>43060</v>
      </c>
      <c r="D6148" s="2">
        <v>43064</v>
      </c>
      <c r="E6148" s="2" t="s">
        <v>10015</v>
      </c>
      <c r="F6148" t="s">
        <v>16165</v>
      </c>
      <c r="G6148" t="s">
        <v>20017</v>
      </c>
      <c r="H6148" t="s">
        <v>20024</v>
      </c>
      <c r="I6148" t="s">
        <v>20027</v>
      </c>
      <c r="J6148" t="s">
        <v>20028</v>
      </c>
      <c r="K6148" t="s">
        <v>20560</v>
      </c>
      <c r="L6148" t="s">
        <v>26580</v>
      </c>
      <c r="M6148" t="s">
        <v>30115</v>
      </c>
      <c r="N6148" t="s">
        <v>36264</v>
      </c>
      <c r="O6148" t="s">
        <v>40115</v>
      </c>
      <c r="P6148" t="s">
        <v>40130</v>
      </c>
      <c r="Q6148" t="s">
        <v>40632</v>
      </c>
      <c r="R6148" s="6">
        <v>4130.3001038560114</v>
      </c>
      <c r="S6148">
        <v>67</v>
      </c>
      <c r="T6148" s="4">
        <v>0.48424403833222668</v>
      </c>
      <c r="U6148" s="6">
        <v>-1790.636580150292</v>
      </c>
    </row>
    <row r="6149" spans="1:21" x14ac:dyDescent="0.25">
      <c r="A6149">
        <v>6148</v>
      </c>
      <c r="B6149" t="s">
        <v>6168</v>
      </c>
      <c r="C6149" s="2">
        <v>43060</v>
      </c>
      <c r="D6149" s="2">
        <v>43064</v>
      </c>
      <c r="E6149" s="2" t="s">
        <v>10016</v>
      </c>
      <c r="F6149" t="s">
        <v>16166</v>
      </c>
      <c r="G6149" t="s">
        <v>20015</v>
      </c>
      <c r="H6149" t="s">
        <v>20025</v>
      </c>
      <c r="I6149" t="s">
        <v>20027</v>
      </c>
      <c r="J6149" t="s">
        <v>20058</v>
      </c>
      <c r="K6149" t="s">
        <v>20560</v>
      </c>
      <c r="L6149" t="s">
        <v>26581</v>
      </c>
      <c r="M6149" t="s">
        <v>30114</v>
      </c>
      <c r="N6149" t="s">
        <v>36265</v>
      </c>
      <c r="O6149" t="s">
        <v>40115</v>
      </c>
      <c r="P6149" t="s">
        <v>40119</v>
      </c>
      <c r="Q6149" t="s">
        <v>41110</v>
      </c>
      <c r="R6149" s="6">
        <v>3281.1549548685311</v>
      </c>
      <c r="S6149">
        <v>78</v>
      </c>
      <c r="T6149" s="4">
        <v>0.14226819156238399</v>
      </c>
      <c r="U6149" s="6">
        <v>-1581.7325527466401</v>
      </c>
    </row>
    <row r="6150" spans="1:21" x14ac:dyDescent="0.25">
      <c r="A6150">
        <v>6149</v>
      </c>
      <c r="B6150" t="s">
        <v>6169</v>
      </c>
      <c r="C6150" s="2">
        <v>42548</v>
      </c>
      <c r="D6150" s="2">
        <v>42550</v>
      </c>
      <c r="E6150" s="2" t="s">
        <v>10016</v>
      </c>
      <c r="F6150" t="s">
        <v>16167</v>
      </c>
      <c r="G6150" t="s">
        <v>20022</v>
      </c>
      <c r="H6150" t="s">
        <v>20024</v>
      </c>
      <c r="I6150" t="s">
        <v>20027</v>
      </c>
      <c r="J6150" t="s">
        <v>20438</v>
      </c>
      <c r="K6150" t="s">
        <v>20560</v>
      </c>
      <c r="L6150" t="s">
        <v>26582</v>
      </c>
      <c r="M6150" t="s">
        <v>30114</v>
      </c>
      <c r="N6150" t="s">
        <v>36266</v>
      </c>
      <c r="O6150" t="s">
        <v>40112</v>
      </c>
      <c r="P6150" t="s">
        <v>40128</v>
      </c>
      <c r="Q6150" t="s">
        <v>41670</v>
      </c>
      <c r="R6150" s="6">
        <v>9414.2344114547031</v>
      </c>
      <c r="S6150">
        <v>3</v>
      </c>
      <c r="T6150" s="4">
        <v>0.36395497808943073</v>
      </c>
      <c r="U6150" s="6">
        <v>2996.1910537060749</v>
      </c>
    </row>
    <row r="6151" spans="1:21" x14ac:dyDescent="0.25">
      <c r="A6151">
        <v>6150</v>
      </c>
      <c r="B6151" t="s">
        <v>6170</v>
      </c>
      <c r="C6151" s="2">
        <v>43097</v>
      </c>
      <c r="D6151" s="2">
        <v>43100</v>
      </c>
      <c r="E6151" s="2" t="s">
        <v>10018</v>
      </c>
      <c r="F6151" t="s">
        <v>16168</v>
      </c>
      <c r="G6151" t="s">
        <v>20020</v>
      </c>
      <c r="H6151" t="s">
        <v>20024</v>
      </c>
      <c r="I6151" t="s">
        <v>20027</v>
      </c>
      <c r="J6151" t="s">
        <v>20031</v>
      </c>
      <c r="K6151" t="s">
        <v>20560</v>
      </c>
      <c r="L6151" t="s">
        <v>26583</v>
      </c>
      <c r="M6151" t="s">
        <v>30116</v>
      </c>
      <c r="N6151" t="s">
        <v>36267</v>
      </c>
      <c r="O6151" t="s">
        <v>40112</v>
      </c>
      <c r="P6151" t="s">
        <v>40128</v>
      </c>
      <c r="Q6151" t="s">
        <v>40187</v>
      </c>
      <c r="R6151" s="6">
        <v>1757.255485594847</v>
      </c>
      <c r="S6151">
        <v>13</v>
      </c>
      <c r="T6151" s="4">
        <v>0.34884069194296841</v>
      </c>
      <c r="U6151" s="6">
        <v>-327.36772849091432</v>
      </c>
    </row>
    <row r="6152" spans="1:21" x14ac:dyDescent="0.25">
      <c r="A6152">
        <v>6151</v>
      </c>
      <c r="B6152" t="s">
        <v>6171</v>
      </c>
      <c r="C6152" s="2">
        <v>42468</v>
      </c>
      <c r="D6152" s="2">
        <v>42471</v>
      </c>
      <c r="E6152" s="2" t="s">
        <v>10017</v>
      </c>
      <c r="F6152" t="s">
        <v>16169</v>
      </c>
      <c r="G6152" t="s">
        <v>20019</v>
      </c>
      <c r="H6152" t="s">
        <v>20024</v>
      </c>
      <c r="I6152" t="s">
        <v>20027</v>
      </c>
      <c r="J6152" t="s">
        <v>20046</v>
      </c>
      <c r="K6152" t="s">
        <v>20590</v>
      </c>
      <c r="L6152" t="s">
        <v>26584</v>
      </c>
      <c r="M6152" t="s">
        <v>30115</v>
      </c>
      <c r="N6152" t="s">
        <v>36268</v>
      </c>
      <c r="O6152" t="s">
        <v>40113</v>
      </c>
      <c r="P6152" t="s">
        <v>40121</v>
      </c>
      <c r="Q6152" t="s">
        <v>41663</v>
      </c>
      <c r="R6152" s="6">
        <v>4365.3089407927837</v>
      </c>
      <c r="S6152">
        <v>65</v>
      </c>
      <c r="T6152" s="4">
        <v>0.1441715625081901</v>
      </c>
      <c r="U6152" s="6">
        <v>508.98226746635157</v>
      </c>
    </row>
    <row r="6153" spans="1:21" x14ac:dyDescent="0.25">
      <c r="A6153">
        <v>6152</v>
      </c>
      <c r="B6153" t="s">
        <v>6172</v>
      </c>
      <c r="C6153" s="2">
        <v>41716</v>
      </c>
      <c r="D6153" s="2">
        <v>41719</v>
      </c>
      <c r="E6153" s="2" t="s">
        <v>10017</v>
      </c>
      <c r="F6153" t="s">
        <v>16170</v>
      </c>
      <c r="G6153" t="s">
        <v>20021</v>
      </c>
      <c r="H6153" t="s">
        <v>20024</v>
      </c>
      <c r="I6153" t="s">
        <v>20027</v>
      </c>
      <c r="J6153" t="s">
        <v>20161</v>
      </c>
      <c r="K6153" t="s">
        <v>20560</v>
      </c>
      <c r="L6153" t="s">
        <v>26585</v>
      </c>
      <c r="M6153" t="s">
        <v>30115</v>
      </c>
      <c r="N6153" t="s">
        <v>36269</v>
      </c>
      <c r="O6153" t="s">
        <v>40115</v>
      </c>
      <c r="P6153" t="s">
        <v>40126</v>
      </c>
      <c r="Q6153" t="s">
        <v>41724</v>
      </c>
      <c r="R6153" s="6">
        <v>6380.1694553848138</v>
      </c>
      <c r="S6153">
        <v>17</v>
      </c>
      <c r="T6153" s="4">
        <v>0.20141876396675079</v>
      </c>
      <c r="U6153" s="6">
        <v>-1046.457549310792</v>
      </c>
    </row>
    <row r="6154" spans="1:21" x14ac:dyDescent="0.25">
      <c r="A6154">
        <v>6153</v>
      </c>
      <c r="B6154" t="s">
        <v>6173</v>
      </c>
      <c r="C6154" s="2">
        <v>42919</v>
      </c>
      <c r="D6154" s="2">
        <v>42924</v>
      </c>
      <c r="E6154" s="2" t="s">
        <v>10015</v>
      </c>
      <c r="F6154" t="s">
        <v>16171</v>
      </c>
      <c r="G6154" t="s">
        <v>20022</v>
      </c>
      <c r="H6154" t="s">
        <v>20023</v>
      </c>
      <c r="I6154" t="s">
        <v>20027</v>
      </c>
      <c r="J6154" t="s">
        <v>20195</v>
      </c>
      <c r="K6154" t="s">
        <v>20560</v>
      </c>
      <c r="L6154" t="s">
        <v>26586</v>
      </c>
      <c r="M6154" t="s">
        <v>30117</v>
      </c>
      <c r="N6154" t="s">
        <v>36270</v>
      </c>
      <c r="O6154" t="s">
        <v>40112</v>
      </c>
      <c r="P6154" t="s">
        <v>40128</v>
      </c>
      <c r="Q6154" t="s">
        <v>40342</v>
      </c>
      <c r="R6154" s="6">
        <v>9692.5254365281908</v>
      </c>
      <c r="S6154">
        <v>81</v>
      </c>
      <c r="T6154" s="4">
        <v>5.4377948846124791E-2</v>
      </c>
      <c r="U6154" s="6">
        <v>1313.8709065967621</v>
      </c>
    </row>
    <row r="6155" spans="1:21" x14ac:dyDescent="0.25">
      <c r="A6155">
        <v>6154</v>
      </c>
      <c r="B6155" t="s">
        <v>6174</v>
      </c>
      <c r="C6155" s="2">
        <v>42845</v>
      </c>
      <c r="D6155" s="2">
        <v>42848</v>
      </c>
      <c r="E6155" s="2" t="s">
        <v>10017</v>
      </c>
      <c r="F6155" t="s">
        <v>16172</v>
      </c>
      <c r="G6155" t="s">
        <v>20014</v>
      </c>
      <c r="H6155" t="s">
        <v>20023</v>
      </c>
      <c r="I6155" t="s">
        <v>20027</v>
      </c>
      <c r="J6155" t="s">
        <v>20069</v>
      </c>
      <c r="K6155" t="s">
        <v>20567</v>
      </c>
      <c r="L6155" t="s">
        <v>26587</v>
      </c>
      <c r="M6155" t="s">
        <v>30113</v>
      </c>
      <c r="N6155" t="s">
        <v>36271</v>
      </c>
      <c r="O6155" t="s">
        <v>40113</v>
      </c>
      <c r="P6155" t="s">
        <v>40121</v>
      </c>
      <c r="Q6155" t="s">
        <v>41534</v>
      </c>
      <c r="R6155" s="6">
        <v>6129.441514366089</v>
      </c>
      <c r="S6155">
        <v>65</v>
      </c>
      <c r="T6155" s="4">
        <v>0.48992335444778767</v>
      </c>
      <c r="U6155" s="6">
        <v>559.39662619022681</v>
      </c>
    </row>
    <row r="6156" spans="1:21" x14ac:dyDescent="0.25">
      <c r="A6156">
        <v>6155</v>
      </c>
      <c r="B6156" t="s">
        <v>6175</v>
      </c>
      <c r="C6156" s="2">
        <v>42845</v>
      </c>
      <c r="D6156" s="2">
        <v>42848</v>
      </c>
      <c r="E6156" s="2" t="s">
        <v>10016</v>
      </c>
      <c r="F6156" t="s">
        <v>16173</v>
      </c>
      <c r="G6156" t="s">
        <v>20020</v>
      </c>
      <c r="H6156" t="s">
        <v>20024</v>
      </c>
      <c r="I6156" t="s">
        <v>20027</v>
      </c>
      <c r="J6156" t="s">
        <v>20118</v>
      </c>
      <c r="K6156" t="s">
        <v>20567</v>
      </c>
      <c r="L6156" t="s">
        <v>26588</v>
      </c>
      <c r="M6156" t="s">
        <v>30115</v>
      </c>
      <c r="N6156" t="s">
        <v>36272</v>
      </c>
      <c r="O6156" t="s">
        <v>40114</v>
      </c>
      <c r="P6156" t="s">
        <v>40118</v>
      </c>
      <c r="Q6156" t="s">
        <v>40211</v>
      </c>
      <c r="R6156" s="6">
        <v>5502.8244485254036</v>
      </c>
      <c r="S6156">
        <v>83</v>
      </c>
      <c r="T6156" s="4">
        <v>9.0353193533249776E-2</v>
      </c>
      <c r="U6156" s="6">
        <v>1622.353290474138</v>
      </c>
    </row>
    <row r="6157" spans="1:21" x14ac:dyDescent="0.25">
      <c r="A6157">
        <v>6156</v>
      </c>
      <c r="B6157" t="s">
        <v>6176</v>
      </c>
      <c r="C6157" s="2">
        <v>42845</v>
      </c>
      <c r="D6157" s="2">
        <v>42848</v>
      </c>
      <c r="E6157" s="2" t="s">
        <v>10017</v>
      </c>
      <c r="F6157" t="s">
        <v>16174</v>
      </c>
      <c r="G6157" t="s">
        <v>20015</v>
      </c>
      <c r="H6157" t="s">
        <v>20026</v>
      </c>
      <c r="I6157" t="s">
        <v>20027</v>
      </c>
      <c r="J6157" t="s">
        <v>20046</v>
      </c>
      <c r="K6157" t="s">
        <v>20567</v>
      </c>
      <c r="L6157" t="s">
        <v>26589</v>
      </c>
      <c r="M6157" t="s">
        <v>30116</v>
      </c>
      <c r="N6157" t="s">
        <v>36273</v>
      </c>
      <c r="O6157" t="s">
        <v>40113</v>
      </c>
      <c r="P6157" t="s">
        <v>40121</v>
      </c>
      <c r="Q6157" t="s">
        <v>40535</v>
      </c>
      <c r="R6157" s="6">
        <v>4576.2332176708187</v>
      </c>
      <c r="S6157">
        <v>39</v>
      </c>
      <c r="T6157" s="4">
        <v>0.40922919856450068</v>
      </c>
      <c r="U6157" s="6">
        <v>1049.525037732599</v>
      </c>
    </row>
    <row r="6158" spans="1:21" x14ac:dyDescent="0.25">
      <c r="A6158">
        <v>6157</v>
      </c>
      <c r="B6158" t="s">
        <v>6177</v>
      </c>
      <c r="C6158" s="2">
        <v>42845</v>
      </c>
      <c r="D6158" s="2">
        <v>42848</v>
      </c>
      <c r="E6158" s="2" t="s">
        <v>10017</v>
      </c>
      <c r="F6158" t="s">
        <v>16175</v>
      </c>
      <c r="G6158" t="s">
        <v>20021</v>
      </c>
      <c r="H6158" t="s">
        <v>20026</v>
      </c>
      <c r="I6158" t="s">
        <v>20027</v>
      </c>
      <c r="J6158" t="s">
        <v>20378</v>
      </c>
      <c r="K6158" t="s">
        <v>20567</v>
      </c>
      <c r="L6158" t="s">
        <v>26590</v>
      </c>
      <c r="M6158" t="s">
        <v>30115</v>
      </c>
      <c r="N6158" t="s">
        <v>36274</v>
      </c>
      <c r="O6158" t="s">
        <v>40112</v>
      </c>
      <c r="P6158" t="s">
        <v>40116</v>
      </c>
      <c r="Q6158" t="s">
        <v>41497</v>
      </c>
      <c r="R6158" s="6">
        <v>8305.6173704505927</v>
      </c>
      <c r="S6158">
        <v>86</v>
      </c>
      <c r="T6158" s="4">
        <v>0.25601933916981362</v>
      </c>
      <c r="U6158" s="6">
        <v>282.05170051737349</v>
      </c>
    </row>
    <row r="6159" spans="1:21" x14ac:dyDescent="0.25">
      <c r="A6159">
        <v>6158</v>
      </c>
      <c r="B6159" t="s">
        <v>6178</v>
      </c>
      <c r="C6159" s="2">
        <v>42585</v>
      </c>
      <c r="D6159" s="2">
        <v>42587</v>
      </c>
      <c r="E6159" s="2" t="s">
        <v>10017</v>
      </c>
      <c r="F6159" t="s">
        <v>16176</v>
      </c>
      <c r="G6159" t="s">
        <v>20015</v>
      </c>
      <c r="H6159" t="s">
        <v>20023</v>
      </c>
      <c r="I6159" t="s">
        <v>20027</v>
      </c>
      <c r="J6159" t="s">
        <v>20048</v>
      </c>
      <c r="K6159" t="s">
        <v>20584</v>
      </c>
      <c r="L6159" t="s">
        <v>26591</v>
      </c>
      <c r="M6159" t="s">
        <v>30115</v>
      </c>
      <c r="N6159" t="s">
        <v>36275</v>
      </c>
      <c r="O6159" t="s">
        <v>40113</v>
      </c>
      <c r="P6159" t="s">
        <v>40121</v>
      </c>
      <c r="Q6159" t="s">
        <v>40244</v>
      </c>
      <c r="R6159" s="6">
        <v>7144.445880394187</v>
      </c>
      <c r="S6159">
        <v>84</v>
      </c>
      <c r="T6159" s="4">
        <v>0.3045458061790734</v>
      </c>
      <c r="U6159" s="6">
        <v>-1171.662985461377</v>
      </c>
    </row>
    <row r="6160" spans="1:21" x14ac:dyDescent="0.25">
      <c r="A6160">
        <v>6159</v>
      </c>
      <c r="B6160" t="s">
        <v>6179</v>
      </c>
      <c r="C6160" s="2">
        <v>42585</v>
      </c>
      <c r="D6160" s="2">
        <v>42587</v>
      </c>
      <c r="E6160" s="2" t="s">
        <v>10017</v>
      </c>
      <c r="F6160" t="s">
        <v>16177</v>
      </c>
      <c r="G6160" t="s">
        <v>20019</v>
      </c>
      <c r="H6160" t="s">
        <v>20026</v>
      </c>
      <c r="I6160" t="s">
        <v>20027</v>
      </c>
      <c r="J6160" t="s">
        <v>20036</v>
      </c>
      <c r="K6160" t="s">
        <v>20584</v>
      </c>
      <c r="L6160" t="s">
        <v>26592</v>
      </c>
      <c r="M6160" t="s">
        <v>30117</v>
      </c>
      <c r="N6160" t="s">
        <v>36276</v>
      </c>
      <c r="O6160" t="s">
        <v>40114</v>
      </c>
      <c r="P6160" t="s">
        <v>40118</v>
      </c>
      <c r="Q6160" t="s">
        <v>41896</v>
      </c>
      <c r="R6160" s="6">
        <v>3146.3836501713722</v>
      </c>
      <c r="S6160">
        <v>38</v>
      </c>
      <c r="T6160" s="4">
        <v>0.22995179487501949</v>
      </c>
      <c r="U6160" s="6">
        <v>715.80316980027385</v>
      </c>
    </row>
    <row r="6161" spans="1:21" x14ac:dyDescent="0.25">
      <c r="A6161">
        <v>6160</v>
      </c>
      <c r="B6161" t="s">
        <v>6180</v>
      </c>
      <c r="C6161" s="2">
        <v>42707</v>
      </c>
      <c r="D6161" s="2">
        <v>42713</v>
      </c>
      <c r="E6161" s="2" t="s">
        <v>10017</v>
      </c>
      <c r="F6161" t="s">
        <v>16178</v>
      </c>
      <c r="G6161" t="s">
        <v>20013</v>
      </c>
      <c r="H6161" t="s">
        <v>20023</v>
      </c>
      <c r="I6161" t="s">
        <v>20027</v>
      </c>
      <c r="J6161" t="s">
        <v>20079</v>
      </c>
      <c r="K6161" t="s">
        <v>20560</v>
      </c>
      <c r="L6161" t="s">
        <v>26593</v>
      </c>
      <c r="M6161" t="s">
        <v>30116</v>
      </c>
      <c r="N6161" t="s">
        <v>36277</v>
      </c>
      <c r="O6161" t="s">
        <v>40114</v>
      </c>
      <c r="P6161" t="s">
        <v>40125</v>
      </c>
      <c r="Q6161" t="s">
        <v>41781</v>
      </c>
      <c r="R6161" s="6">
        <v>4242.9196859747426</v>
      </c>
      <c r="S6161">
        <v>55</v>
      </c>
      <c r="T6161" s="4">
        <v>0.11272391824690819</v>
      </c>
      <c r="U6161" s="6">
        <v>-692.65369253732877</v>
      </c>
    </row>
    <row r="6162" spans="1:21" x14ac:dyDescent="0.25">
      <c r="A6162">
        <v>6161</v>
      </c>
      <c r="B6162" t="s">
        <v>6181</v>
      </c>
      <c r="C6162" s="2">
        <v>41717</v>
      </c>
      <c r="D6162" s="2">
        <v>41719</v>
      </c>
      <c r="E6162" s="2" t="s">
        <v>10015</v>
      </c>
      <c r="F6162" t="s">
        <v>16179</v>
      </c>
      <c r="G6162" t="s">
        <v>20019</v>
      </c>
      <c r="H6162" t="s">
        <v>20023</v>
      </c>
      <c r="I6162" t="s">
        <v>20027</v>
      </c>
      <c r="J6162" t="s">
        <v>20028</v>
      </c>
      <c r="K6162" t="s">
        <v>20561</v>
      </c>
      <c r="L6162" t="s">
        <v>26594</v>
      </c>
      <c r="M6162" t="s">
        <v>30113</v>
      </c>
      <c r="N6162" t="s">
        <v>36278</v>
      </c>
      <c r="O6162" t="s">
        <v>40114</v>
      </c>
      <c r="P6162" t="s">
        <v>40129</v>
      </c>
      <c r="Q6162" t="s">
        <v>40655</v>
      </c>
      <c r="R6162" s="6">
        <v>5458.4262173694688</v>
      </c>
      <c r="S6162">
        <v>20</v>
      </c>
      <c r="T6162" s="4">
        <v>0.41427695518224089</v>
      </c>
      <c r="U6162" s="6">
        <v>1521.274674115012</v>
      </c>
    </row>
    <row r="6163" spans="1:21" x14ac:dyDescent="0.25">
      <c r="A6163">
        <v>6162</v>
      </c>
      <c r="B6163" t="s">
        <v>6182</v>
      </c>
      <c r="C6163" s="2">
        <v>41717</v>
      </c>
      <c r="D6163" s="2">
        <v>41719</v>
      </c>
      <c r="E6163" s="2" t="s">
        <v>10018</v>
      </c>
      <c r="F6163" t="s">
        <v>16180</v>
      </c>
      <c r="G6163" t="s">
        <v>20016</v>
      </c>
      <c r="H6163" t="s">
        <v>20023</v>
      </c>
      <c r="I6163" t="s">
        <v>20027</v>
      </c>
      <c r="J6163" t="s">
        <v>20037</v>
      </c>
      <c r="K6163" t="s">
        <v>20561</v>
      </c>
      <c r="L6163" t="s">
        <v>26595</v>
      </c>
      <c r="M6163" t="s">
        <v>30117</v>
      </c>
      <c r="N6163" t="s">
        <v>36279</v>
      </c>
      <c r="O6163" t="s">
        <v>40112</v>
      </c>
      <c r="P6163" t="s">
        <v>40124</v>
      </c>
      <c r="Q6163" t="s">
        <v>41258</v>
      </c>
      <c r="R6163" s="6">
        <v>7149.9744449426389</v>
      </c>
      <c r="S6163">
        <v>28</v>
      </c>
      <c r="T6163" s="4">
        <v>0.1098550755256744</v>
      </c>
      <c r="U6163" s="6">
        <v>2030.831918766678</v>
      </c>
    </row>
    <row r="6164" spans="1:21" x14ac:dyDescent="0.25">
      <c r="A6164">
        <v>6163</v>
      </c>
      <c r="B6164" t="s">
        <v>6183</v>
      </c>
      <c r="C6164" s="2">
        <v>41717</v>
      </c>
      <c r="D6164" s="2">
        <v>41719</v>
      </c>
      <c r="E6164" s="2" t="s">
        <v>10018</v>
      </c>
      <c r="F6164" t="s">
        <v>16181</v>
      </c>
      <c r="G6164" t="s">
        <v>20018</v>
      </c>
      <c r="H6164" t="s">
        <v>20023</v>
      </c>
      <c r="I6164" t="s">
        <v>20027</v>
      </c>
      <c r="J6164" t="s">
        <v>20236</v>
      </c>
      <c r="K6164" t="s">
        <v>20561</v>
      </c>
      <c r="L6164" t="s">
        <v>26596</v>
      </c>
      <c r="M6164" t="s">
        <v>30114</v>
      </c>
      <c r="N6164" t="s">
        <v>36280</v>
      </c>
      <c r="O6164" t="s">
        <v>40112</v>
      </c>
      <c r="P6164" t="s">
        <v>40116</v>
      </c>
      <c r="Q6164" t="s">
        <v>40508</v>
      </c>
      <c r="R6164" s="6">
        <v>2971.1031059735528</v>
      </c>
      <c r="S6164">
        <v>29</v>
      </c>
      <c r="T6164" s="4">
        <v>0.43072233283027211</v>
      </c>
      <c r="U6164" s="6">
        <v>353.04281883721779</v>
      </c>
    </row>
    <row r="6165" spans="1:21" x14ac:dyDescent="0.25">
      <c r="A6165">
        <v>6164</v>
      </c>
      <c r="B6165" t="s">
        <v>6184</v>
      </c>
      <c r="C6165" s="2">
        <v>41717</v>
      </c>
      <c r="D6165" s="2">
        <v>41719</v>
      </c>
      <c r="E6165" s="2" t="s">
        <v>10017</v>
      </c>
      <c r="F6165" t="s">
        <v>16182</v>
      </c>
      <c r="G6165" t="s">
        <v>20013</v>
      </c>
      <c r="H6165" t="s">
        <v>20023</v>
      </c>
      <c r="I6165" t="s">
        <v>20027</v>
      </c>
      <c r="J6165" t="s">
        <v>20198</v>
      </c>
      <c r="K6165" t="s">
        <v>20561</v>
      </c>
      <c r="L6165" t="s">
        <v>26597</v>
      </c>
      <c r="M6165" t="s">
        <v>30115</v>
      </c>
      <c r="N6165" t="s">
        <v>36281</v>
      </c>
      <c r="O6165" t="s">
        <v>40112</v>
      </c>
      <c r="P6165" t="s">
        <v>40128</v>
      </c>
      <c r="Q6165" t="s">
        <v>41521</v>
      </c>
      <c r="R6165" s="6">
        <v>1801.552114996131</v>
      </c>
      <c r="S6165">
        <v>86</v>
      </c>
      <c r="T6165" s="4">
        <v>7.2207110534704078E-2</v>
      </c>
      <c r="U6165" s="6">
        <v>-237.93025823724301</v>
      </c>
    </row>
    <row r="6166" spans="1:21" x14ac:dyDescent="0.25">
      <c r="A6166">
        <v>6165</v>
      </c>
      <c r="B6166" t="s">
        <v>6185</v>
      </c>
      <c r="C6166" s="2">
        <v>41717</v>
      </c>
      <c r="D6166" s="2">
        <v>41719</v>
      </c>
      <c r="E6166" s="2" t="s">
        <v>10016</v>
      </c>
      <c r="F6166" t="s">
        <v>16183</v>
      </c>
      <c r="G6166" t="s">
        <v>20021</v>
      </c>
      <c r="H6166" t="s">
        <v>20024</v>
      </c>
      <c r="I6166" t="s">
        <v>20027</v>
      </c>
      <c r="J6166" t="s">
        <v>20517</v>
      </c>
      <c r="K6166" t="s">
        <v>20561</v>
      </c>
      <c r="L6166" t="s">
        <v>26598</v>
      </c>
      <c r="M6166" t="s">
        <v>30117</v>
      </c>
      <c r="N6166" t="s">
        <v>36282</v>
      </c>
      <c r="O6166" t="s">
        <v>40115</v>
      </c>
      <c r="P6166" t="s">
        <v>40130</v>
      </c>
      <c r="Q6166" t="s">
        <v>40456</v>
      </c>
      <c r="R6166" s="6">
        <v>7825.9654454581487</v>
      </c>
      <c r="S6166">
        <v>28</v>
      </c>
      <c r="T6166" s="4">
        <v>3.021285135882346E-3</v>
      </c>
      <c r="U6166" s="6">
        <v>-115.3643404203994</v>
      </c>
    </row>
    <row r="6167" spans="1:21" x14ac:dyDescent="0.25">
      <c r="A6167">
        <v>6166</v>
      </c>
      <c r="B6167" t="s">
        <v>6186</v>
      </c>
      <c r="C6167" s="2">
        <v>41717</v>
      </c>
      <c r="D6167" s="2">
        <v>41719</v>
      </c>
      <c r="E6167" s="2" t="s">
        <v>10016</v>
      </c>
      <c r="F6167" t="s">
        <v>16184</v>
      </c>
      <c r="G6167" t="s">
        <v>20017</v>
      </c>
      <c r="H6167" t="s">
        <v>20026</v>
      </c>
      <c r="I6167" t="s">
        <v>20027</v>
      </c>
      <c r="J6167" t="s">
        <v>20162</v>
      </c>
      <c r="K6167" t="s">
        <v>20561</v>
      </c>
      <c r="L6167" t="s">
        <v>26599</v>
      </c>
      <c r="M6167" t="s">
        <v>30114</v>
      </c>
      <c r="N6167" t="s">
        <v>36283</v>
      </c>
      <c r="O6167" t="s">
        <v>40115</v>
      </c>
      <c r="P6167" t="s">
        <v>40126</v>
      </c>
      <c r="Q6167" t="s">
        <v>41801</v>
      </c>
      <c r="R6167" s="6">
        <v>6136.1683114604812</v>
      </c>
      <c r="S6167">
        <v>43</v>
      </c>
      <c r="T6167" s="4">
        <v>6.089236488017058E-2</v>
      </c>
      <c r="U6167" s="6">
        <v>2677.643711195692</v>
      </c>
    </row>
    <row r="6168" spans="1:21" x14ac:dyDescent="0.25">
      <c r="A6168">
        <v>6167</v>
      </c>
      <c r="B6168" t="s">
        <v>6187</v>
      </c>
      <c r="C6168" s="2">
        <v>41717</v>
      </c>
      <c r="D6168" s="2">
        <v>41719</v>
      </c>
      <c r="E6168" s="2" t="s">
        <v>10017</v>
      </c>
      <c r="F6168" t="s">
        <v>16185</v>
      </c>
      <c r="G6168" t="s">
        <v>20017</v>
      </c>
      <c r="H6168" t="s">
        <v>20024</v>
      </c>
      <c r="I6168" t="s">
        <v>20027</v>
      </c>
      <c r="J6168" t="s">
        <v>20030</v>
      </c>
      <c r="K6168" t="s">
        <v>20561</v>
      </c>
      <c r="L6168" t="s">
        <v>23324</v>
      </c>
      <c r="M6168" t="s">
        <v>30115</v>
      </c>
      <c r="N6168" t="s">
        <v>36284</v>
      </c>
      <c r="O6168" t="s">
        <v>40114</v>
      </c>
      <c r="P6168" t="s">
        <v>40129</v>
      </c>
      <c r="Q6168" t="s">
        <v>41893</v>
      </c>
      <c r="R6168" s="6">
        <v>4164.1678000501943</v>
      </c>
      <c r="S6168">
        <v>65</v>
      </c>
      <c r="T6168" s="4">
        <v>0.3849778820898897</v>
      </c>
      <c r="U6168" s="6">
        <v>528.51848206395277</v>
      </c>
    </row>
    <row r="6169" spans="1:21" x14ac:dyDescent="0.25">
      <c r="A6169">
        <v>6168</v>
      </c>
      <c r="B6169" t="s">
        <v>6188</v>
      </c>
      <c r="C6169" s="2">
        <v>42114</v>
      </c>
      <c r="D6169" s="2">
        <v>42119</v>
      </c>
      <c r="E6169" s="2" t="s">
        <v>10017</v>
      </c>
      <c r="F6169" t="s">
        <v>16186</v>
      </c>
      <c r="G6169" t="s">
        <v>20022</v>
      </c>
      <c r="H6169" t="s">
        <v>20025</v>
      </c>
      <c r="I6169" t="s">
        <v>20027</v>
      </c>
      <c r="J6169" t="s">
        <v>20031</v>
      </c>
      <c r="K6169" t="s">
        <v>20563</v>
      </c>
      <c r="L6169" t="s">
        <v>26600</v>
      </c>
      <c r="M6169" t="s">
        <v>30114</v>
      </c>
      <c r="N6169" t="s">
        <v>36285</v>
      </c>
      <c r="O6169" t="s">
        <v>40113</v>
      </c>
      <c r="P6169" t="s">
        <v>40122</v>
      </c>
      <c r="Q6169" t="s">
        <v>40258</v>
      </c>
      <c r="R6169" s="6">
        <v>9916.3335217300864</v>
      </c>
      <c r="S6169">
        <v>79</v>
      </c>
      <c r="T6169" s="4">
        <v>2.348350103722352E-2</v>
      </c>
      <c r="U6169" s="6">
        <v>-2537.1817799770938</v>
      </c>
    </row>
    <row r="6170" spans="1:21" x14ac:dyDescent="0.25">
      <c r="A6170">
        <v>6169</v>
      </c>
      <c r="B6170" t="s">
        <v>6189</v>
      </c>
      <c r="C6170" s="2">
        <v>42266</v>
      </c>
      <c r="D6170" s="2">
        <v>42269</v>
      </c>
      <c r="E6170" s="2" t="s">
        <v>10015</v>
      </c>
      <c r="F6170" t="s">
        <v>16187</v>
      </c>
      <c r="G6170" t="s">
        <v>20022</v>
      </c>
      <c r="H6170" t="s">
        <v>20025</v>
      </c>
      <c r="I6170" t="s">
        <v>20027</v>
      </c>
      <c r="J6170" t="s">
        <v>20037</v>
      </c>
      <c r="K6170" t="s">
        <v>20560</v>
      </c>
      <c r="L6170" t="s">
        <v>26601</v>
      </c>
      <c r="M6170" t="s">
        <v>30114</v>
      </c>
      <c r="N6170" t="s">
        <v>36286</v>
      </c>
      <c r="O6170" t="s">
        <v>40112</v>
      </c>
      <c r="P6170" t="s">
        <v>40124</v>
      </c>
      <c r="Q6170" t="s">
        <v>40627</v>
      </c>
      <c r="R6170" s="6">
        <v>4414.2445525491366</v>
      </c>
      <c r="S6170">
        <v>88</v>
      </c>
      <c r="T6170" s="4">
        <v>1.314698258700686E-2</v>
      </c>
      <c r="U6170" s="6">
        <v>-1230.200808262523</v>
      </c>
    </row>
    <row r="6171" spans="1:21" x14ac:dyDescent="0.25">
      <c r="A6171">
        <v>6170</v>
      </c>
      <c r="B6171" t="s">
        <v>6190</v>
      </c>
      <c r="C6171" s="2">
        <v>41878</v>
      </c>
      <c r="D6171" s="2">
        <v>41881</v>
      </c>
      <c r="E6171" s="2" t="s">
        <v>10016</v>
      </c>
      <c r="F6171" t="s">
        <v>16188</v>
      </c>
      <c r="G6171" t="s">
        <v>20014</v>
      </c>
      <c r="H6171" t="s">
        <v>20026</v>
      </c>
      <c r="I6171" t="s">
        <v>20027</v>
      </c>
      <c r="J6171" t="s">
        <v>20041</v>
      </c>
      <c r="K6171" t="s">
        <v>20575</v>
      </c>
      <c r="L6171" t="s">
        <v>26602</v>
      </c>
      <c r="M6171" t="s">
        <v>30113</v>
      </c>
      <c r="N6171" t="s">
        <v>36287</v>
      </c>
      <c r="O6171" t="s">
        <v>40113</v>
      </c>
      <c r="P6171" t="s">
        <v>40120</v>
      </c>
      <c r="Q6171" t="s">
        <v>40613</v>
      </c>
      <c r="R6171" s="6">
        <v>8319.1610916307927</v>
      </c>
      <c r="S6171">
        <v>2</v>
      </c>
      <c r="T6171" s="4">
        <v>0.414395759413416</v>
      </c>
      <c r="U6171" s="6">
        <v>254.4748683454508</v>
      </c>
    </row>
    <row r="6172" spans="1:21" x14ac:dyDescent="0.25">
      <c r="A6172">
        <v>6171</v>
      </c>
      <c r="B6172" t="s">
        <v>6191</v>
      </c>
      <c r="C6172" s="2">
        <v>42723</v>
      </c>
      <c r="D6172" s="2">
        <v>42728</v>
      </c>
      <c r="E6172" s="2" t="s">
        <v>10017</v>
      </c>
      <c r="F6172" t="s">
        <v>16189</v>
      </c>
      <c r="G6172" t="s">
        <v>20016</v>
      </c>
      <c r="H6172" t="s">
        <v>20024</v>
      </c>
      <c r="I6172" t="s">
        <v>20027</v>
      </c>
      <c r="J6172" t="s">
        <v>20516</v>
      </c>
      <c r="K6172" t="s">
        <v>20573</v>
      </c>
      <c r="L6172" t="s">
        <v>26603</v>
      </c>
      <c r="M6172" t="s">
        <v>30114</v>
      </c>
      <c r="N6172" t="s">
        <v>36288</v>
      </c>
      <c r="O6172" t="s">
        <v>40114</v>
      </c>
      <c r="P6172" t="s">
        <v>40127</v>
      </c>
      <c r="Q6172" t="s">
        <v>41513</v>
      </c>
      <c r="R6172" s="6">
        <v>5135.330019388457</v>
      </c>
      <c r="S6172">
        <v>36</v>
      </c>
      <c r="T6172" s="4">
        <v>0.23454123691963721</v>
      </c>
      <c r="U6172" s="6">
        <v>1878.826746354122</v>
      </c>
    </row>
    <row r="6173" spans="1:21" x14ac:dyDescent="0.25">
      <c r="A6173">
        <v>6172</v>
      </c>
      <c r="B6173" t="s">
        <v>6192</v>
      </c>
      <c r="C6173" s="2">
        <v>42723</v>
      </c>
      <c r="D6173" s="2">
        <v>42728</v>
      </c>
      <c r="E6173" s="2" t="s">
        <v>10017</v>
      </c>
      <c r="F6173" t="s">
        <v>16190</v>
      </c>
      <c r="G6173" t="s">
        <v>20017</v>
      </c>
      <c r="H6173" t="s">
        <v>20024</v>
      </c>
      <c r="I6173" t="s">
        <v>20027</v>
      </c>
      <c r="J6173" t="s">
        <v>20077</v>
      </c>
      <c r="K6173" t="s">
        <v>20573</v>
      </c>
      <c r="L6173" t="s">
        <v>26604</v>
      </c>
      <c r="M6173" t="s">
        <v>30113</v>
      </c>
      <c r="N6173" t="s">
        <v>36289</v>
      </c>
      <c r="O6173" t="s">
        <v>40112</v>
      </c>
      <c r="P6173" t="s">
        <v>40123</v>
      </c>
      <c r="Q6173" t="s">
        <v>40951</v>
      </c>
      <c r="R6173" s="6">
        <v>4453.0372054265554</v>
      </c>
      <c r="S6173">
        <v>22</v>
      </c>
      <c r="T6173" s="4">
        <v>0.16868819109893909</v>
      </c>
      <c r="U6173" s="6">
        <v>-1140.575146892154</v>
      </c>
    </row>
    <row r="6174" spans="1:21" x14ac:dyDescent="0.25">
      <c r="A6174">
        <v>6173</v>
      </c>
      <c r="B6174" t="s">
        <v>6193</v>
      </c>
      <c r="C6174" s="2">
        <v>41853</v>
      </c>
      <c r="D6174" s="2">
        <v>41859</v>
      </c>
      <c r="E6174" s="2" t="s">
        <v>10017</v>
      </c>
      <c r="F6174" t="s">
        <v>16191</v>
      </c>
      <c r="G6174" t="s">
        <v>20014</v>
      </c>
      <c r="H6174" t="s">
        <v>20026</v>
      </c>
      <c r="I6174" t="s">
        <v>20027</v>
      </c>
      <c r="J6174" t="s">
        <v>20044</v>
      </c>
      <c r="K6174" t="s">
        <v>20583</v>
      </c>
      <c r="L6174" t="s">
        <v>26605</v>
      </c>
      <c r="M6174" t="s">
        <v>30115</v>
      </c>
      <c r="N6174" t="s">
        <v>36290</v>
      </c>
      <c r="O6174" t="s">
        <v>40112</v>
      </c>
      <c r="P6174" t="s">
        <v>40128</v>
      </c>
      <c r="Q6174" t="s">
        <v>41075</v>
      </c>
      <c r="R6174" s="6">
        <v>7282.7880200483314</v>
      </c>
      <c r="S6174">
        <v>90</v>
      </c>
      <c r="T6174" s="4">
        <v>0.3911120749732464</v>
      </c>
      <c r="U6174" s="6">
        <v>2234.1101804551208</v>
      </c>
    </row>
    <row r="6175" spans="1:21" x14ac:dyDescent="0.25">
      <c r="A6175">
        <v>6174</v>
      </c>
      <c r="B6175" t="s">
        <v>6194</v>
      </c>
      <c r="C6175" s="2">
        <v>41853</v>
      </c>
      <c r="D6175" s="2">
        <v>41859</v>
      </c>
      <c r="E6175" s="2" t="s">
        <v>10017</v>
      </c>
      <c r="F6175" t="s">
        <v>16192</v>
      </c>
      <c r="G6175" t="s">
        <v>20022</v>
      </c>
      <c r="H6175" t="s">
        <v>20025</v>
      </c>
      <c r="I6175" t="s">
        <v>20027</v>
      </c>
      <c r="J6175" t="s">
        <v>20214</v>
      </c>
      <c r="K6175" t="s">
        <v>20583</v>
      </c>
      <c r="L6175" t="s">
        <v>26606</v>
      </c>
      <c r="M6175" t="s">
        <v>30113</v>
      </c>
      <c r="N6175" t="s">
        <v>36291</v>
      </c>
      <c r="O6175" t="s">
        <v>40114</v>
      </c>
      <c r="P6175" t="s">
        <v>40127</v>
      </c>
      <c r="Q6175" t="s">
        <v>41771</v>
      </c>
      <c r="R6175" s="6">
        <v>9984.4140903363113</v>
      </c>
      <c r="S6175">
        <v>40</v>
      </c>
      <c r="T6175" s="4">
        <v>0.2477755429715138</v>
      </c>
      <c r="U6175" s="6">
        <v>-3785.1005946272899</v>
      </c>
    </row>
    <row r="6176" spans="1:21" x14ac:dyDescent="0.25">
      <c r="A6176">
        <v>6175</v>
      </c>
      <c r="B6176" t="s">
        <v>6195</v>
      </c>
      <c r="C6176" s="2">
        <v>41853</v>
      </c>
      <c r="D6176" s="2">
        <v>41859</v>
      </c>
      <c r="E6176" s="2" t="s">
        <v>10015</v>
      </c>
      <c r="F6176" t="s">
        <v>16193</v>
      </c>
      <c r="G6176" t="s">
        <v>20015</v>
      </c>
      <c r="H6176" t="s">
        <v>20023</v>
      </c>
      <c r="I6176" t="s">
        <v>20027</v>
      </c>
      <c r="J6176" t="s">
        <v>20036</v>
      </c>
      <c r="K6176" t="s">
        <v>20583</v>
      </c>
      <c r="L6176" t="s">
        <v>26607</v>
      </c>
      <c r="M6176" t="s">
        <v>30117</v>
      </c>
      <c r="N6176" t="s">
        <v>36292</v>
      </c>
      <c r="O6176" t="s">
        <v>40115</v>
      </c>
      <c r="P6176" t="s">
        <v>40125</v>
      </c>
      <c r="Q6176" t="s">
        <v>41195</v>
      </c>
      <c r="R6176" s="6">
        <v>3471.810304860031</v>
      </c>
      <c r="S6176">
        <v>38</v>
      </c>
      <c r="T6176" s="4">
        <v>8.5498660958576389E-2</v>
      </c>
      <c r="U6176" s="6">
        <v>888.07006138414511</v>
      </c>
    </row>
    <row r="6177" spans="1:21" x14ac:dyDescent="0.25">
      <c r="A6177">
        <v>6176</v>
      </c>
      <c r="B6177" t="s">
        <v>6196</v>
      </c>
      <c r="C6177" s="2">
        <v>42268</v>
      </c>
      <c r="D6177" s="2">
        <v>42273</v>
      </c>
      <c r="E6177" s="2" t="s">
        <v>10016</v>
      </c>
      <c r="F6177" t="s">
        <v>16194</v>
      </c>
      <c r="G6177" t="s">
        <v>20016</v>
      </c>
      <c r="H6177" t="s">
        <v>20023</v>
      </c>
      <c r="I6177" t="s">
        <v>20027</v>
      </c>
      <c r="J6177" t="s">
        <v>20043</v>
      </c>
      <c r="K6177" t="s">
        <v>20578</v>
      </c>
      <c r="L6177" t="s">
        <v>26608</v>
      </c>
      <c r="M6177" t="s">
        <v>30114</v>
      </c>
      <c r="N6177" t="s">
        <v>36293</v>
      </c>
      <c r="O6177" t="s">
        <v>40113</v>
      </c>
      <c r="P6177" t="s">
        <v>40122</v>
      </c>
      <c r="Q6177" t="s">
        <v>40904</v>
      </c>
      <c r="R6177" s="6">
        <v>5389.5112065582443</v>
      </c>
      <c r="S6177">
        <v>97</v>
      </c>
      <c r="T6177" s="4">
        <v>0.40177166363958139</v>
      </c>
      <c r="U6177" s="6">
        <v>55.959273184268618</v>
      </c>
    </row>
    <row r="6178" spans="1:21" x14ac:dyDescent="0.25">
      <c r="A6178">
        <v>6177</v>
      </c>
      <c r="B6178" t="s">
        <v>6197</v>
      </c>
      <c r="C6178" s="2">
        <v>42268</v>
      </c>
      <c r="D6178" s="2">
        <v>42273</v>
      </c>
      <c r="E6178" s="2" t="s">
        <v>10017</v>
      </c>
      <c r="F6178" t="s">
        <v>16195</v>
      </c>
      <c r="G6178" t="s">
        <v>20014</v>
      </c>
      <c r="H6178" t="s">
        <v>20026</v>
      </c>
      <c r="I6178" t="s">
        <v>20027</v>
      </c>
      <c r="J6178" t="s">
        <v>20031</v>
      </c>
      <c r="K6178" t="s">
        <v>20578</v>
      </c>
      <c r="L6178" t="s">
        <v>26609</v>
      </c>
      <c r="M6178" t="s">
        <v>30113</v>
      </c>
      <c r="N6178" t="s">
        <v>36294</v>
      </c>
      <c r="O6178" t="s">
        <v>40112</v>
      </c>
      <c r="P6178" t="s">
        <v>40128</v>
      </c>
      <c r="Q6178" t="s">
        <v>40707</v>
      </c>
      <c r="R6178" s="6">
        <v>9264.6451747887695</v>
      </c>
      <c r="S6178">
        <v>84</v>
      </c>
      <c r="T6178" s="4">
        <v>2.280666618212979E-2</v>
      </c>
      <c r="U6178" s="6">
        <v>-4223.9515443295504</v>
      </c>
    </row>
    <row r="6179" spans="1:21" x14ac:dyDescent="0.25">
      <c r="A6179">
        <v>6178</v>
      </c>
      <c r="B6179" t="s">
        <v>6198</v>
      </c>
      <c r="C6179" s="2">
        <v>42268</v>
      </c>
      <c r="D6179" s="2">
        <v>42273</v>
      </c>
      <c r="E6179" s="2" t="s">
        <v>10016</v>
      </c>
      <c r="F6179" t="s">
        <v>16196</v>
      </c>
      <c r="G6179" t="s">
        <v>20016</v>
      </c>
      <c r="H6179" t="s">
        <v>20025</v>
      </c>
      <c r="I6179" t="s">
        <v>20027</v>
      </c>
      <c r="J6179" t="s">
        <v>20036</v>
      </c>
      <c r="K6179" t="s">
        <v>20578</v>
      </c>
      <c r="L6179" t="s">
        <v>26610</v>
      </c>
      <c r="M6179" t="s">
        <v>30116</v>
      </c>
      <c r="N6179" t="s">
        <v>36295</v>
      </c>
      <c r="O6179" t="s">
        <v>40115</v>
      </c>
      <c r="P6179" t="s">
        <v>40126</v>
      </c>
      <c r="Q6179" t="s">
        <v>41816</v>
      </c>
      <c r="R6179" s="6">
        <v>4447.31338410239</v>
      </c>
      <c r="S6179">
        <v>66</v>
      </c>
      <c r="T6179" s="4">
        <v>0.27499775058141129</v>
      </c>
      <c r="U6179" s="6">
        <v>1757.9913637977941</v>
      </c>
    </row>
    <row r="6180" spans="1:21" x14ac:dyDescent="0.25">
      <c r="A6180">
        <v>6179</v>
      </c>
      <c r="B6180" t="s">
        <v>6199</v>
      </c>
      <c r="C6180" s="2">
        <v>42268</v>
      </c>
      <c r="D6180" s="2">
        <v>42273</v>
      </c>
      <c r="E6180" s="2" t="s">
        <v>10016</v>
      </c>
      <c r="F6180" t="s">
        <v>16197</v>
      </c>
      <c r="G6180" t="s">
        <v>20020</v>
      </c>
      <c r="H6180" t="s">
        <v>20024</v>
      </c>
      <c r="I6180" t="s">
        <v>20027</v>
      </c>
      <c r="J6180" t="s">
        <v>20176</v>
      </c>
      <c r="K6180" t="s">
        <v>20578</v>
      </c>
      <c r="L6180" t="s">
        <v>26611</v>
      </c>
      <c r="M6180" t="s">
        <v>30115</v>
      </c>
      <c r="N6180" t="s">
        <v>36296</v>
      </c>
      <c r="O6180" t="s">
        <v>40114</v>
      </c>
      <c r="P6180" t="s">
        <v>40129</v>
      </c>
      <c r="Q6180" t="s">
        <v>41897</v>
      </c>
      <c r="R6180" s="6">
        <v>6221.6806337424478</v>
      </c>
      <c r="S6180">
        <v>16</v>
      </c>
      <c r="T6180" s="4">
        <v>5.9423384485608743E-2</v>
      </c>
      <c r="U6180" s="6">
        <v>-2204.367761601196</v>
      </c>
    </row>
    <row r="6181" spans="1:21" x14ac:dyDescent="0.25">
      <c r="A6181">
        <v>6180</v>
      </c>
      <c r="B6181" t="s">
        <v>6200</v>
      </c>
      <c r="C6181" s="2">
        <v>42268</v>
      </c>
      <c r="D6181" s="2">
        <v>42273</v>
      </c>
      <c r="E6181" s="2" t="s">
        <v>10015</v>
      </c>
      <c r="F6181" t="s">
        <v>16198</v>
      </c>
      <c r="G6181" t="s">
        <v>20019</v>
      </c>
      <c r="H6181" t="s">
        <v>20024</v>
      </c>
      <c r="I6181" t="s">
        <v>20027</v>
      </c>
      <c r="J6181" t="s">
        <v>20039</v>
      </c>
      <c r="K6181" t="s">
        <v>20578</v>
      </c>
      <c r="L6181" t="s">
        <v>26612</v>
      </c>
      <c r="M6181" t="s">
        <v>30113</v>
      </c>
      <c r="N6181" t="s">
        <v>36297</v>
      </c>
      <c r="O6181" t="s">
        <v>40112</v>
      </c>
      <c r="P6181" t="s">
        <v>40128</v>
      </c>
      <c r="Q6181" t="s">
        <v>41034</v>
      </c>
      <c r="R6181" s="6">
        <v>8530.2451048803723</v>
      </c>
      <c r="S6181">
        <v>3</v>
      </c>
      <c r="T6181" s="4">
        <v>0.22625861542078901</v>
      </c>
      <c r="U6181" s="6">
        <v>-3243.0670320260101</v>
      </c>
    </row>
    <row r="6182" spans="1:21" x14ac:dyDescent="0.25">
      <c r="A6182">
        <v>6181</v>
      </c>
      <c r="B6182" t="s">
        <v>6201</v>
      </c>
      <c r="C6182" s="2">
        <v>42268</v>
      </c>
      <c r="D6182" s="2">
        <v>42273</v>
      </c>
      <c r="E6182" s="2" t="s">
        <v>10015</v>
      </c>
      <c r="F6182" t="s">
        <v>16199</v>
      </c>
      <c r="G6182" t="s">
        <v>20017</v>
      </c>
      <c r="H6182" t="s">
        <v>20026</v>
      </c>
      <c r="I6182" t="s">
        <v>20027</v>
      </c>
      <c r="J6182" t="s">
        <v>20044</v>
      </c>
      <c r="K6182" t="s">
        <v>20578</v>
      </c>
      <c r="L6182" t="s">
        <v>26613</v>
      </c>
      <c r="M6182" t="s">
        <v>30117</v>
      </c>
      <c r="N6182" t="s">
        <v>36298</v>
      </c>
      <c r="O6182" t="s">
        <v>40115</v>
      </c>
      <c r="P6182" t="s">
        <v>40130</v>
      </c>
      <c r="Q6182" t="s">
        <v>41486</v>
      </c>
      <c r="R6182" s="6">
        <v>1803.0028432689401</v>
      </c>
      <c r="S6182">
        <v>88</v>
      </c>
      <c r="T6182" s="4">
        <v>2.1403743362064079E-2</v>
      </c>
      <c r="U6182" s="6">
        <v>-407.59259253588829</v>
      </c>
    </row>
    <row r="6183" spans="1:21" x14ac:dyDescent="0.25">
      <c r="A6183">
        <v>6182</v>
      </c>
      <c r="B6183" t="s">
        <v>6202</v>
      </c>
      <c r="C6183" s="2">
        <v>42268</v>
      </c>
      <c r="D6183" s="2">
        <v>42273</v>
      </c>
      <c r="E6183" s="2" t="s">
        <v>10018</v>
      </c>
      <c r="F6183" t="s">
        <v>16200</v>
      </c>
      <c r="G6183" t="s">
        <v>20021</v>
      </c>
      <c r="H6183" t="s">
        <v>20025</v>
      </c>
      <c r="I6183" t="s">
        <v>20027</v>
      </c>
      <c r="J6183" t="s">
        <v>20058</v>
      </c>
      <c r="K6183" t="s">
        <v>20578</v>
      </c>
      <c r="L6183" t="s">
        <v>26614</v>
      </c>
      <c r="M6183" t="s">
        <v>30115</v>
      </c>
      <c r="N6183" t="s">
        <v>36299</v>
      </c>
      <c r="O6183" t="s">
        <v>40115</v>
      </c>
      <c r="P6183" t="s">
        <v>40119</v>
      </c>
      <c r="Q6183" t="s">
        <v>40660</v>
      </c>
      <c r="R6183" s="6">
        <v>4101.2260728249257</v>
      </c>
      <c r="S6183">
        <v>83</v>
      </c>
      <c r="T6183" s="4">
        <v>0.39008463504071189</v>
      </c>
      <c r="U6183" s="6">
        <v>402.36404471331912</v>
      </c>
    </row>
    <row r="6184" spans="1:21" x14ac:dyDescent="0.25">
      <c r="A6184">
        <v>6183</v>
      </c>
      <c r="B6184" t="s">
        <v>6203</v>
      </c>
      <c r="C6184" s="2">
        <v>42268</v>
      </c>
      <c r="D6184" s="2">
        <v>42273</v>
      </c>
      <c r="E6184" s="2" t="s">
        <v>10016</v>
      </c>
      <c r="F6184" t="s">
        <v>16201</v>
      </c>
      <c r="G6184" t="s">
        <v>20020</v>
      </c>
      <c r="H6184" t="s">
        <v>20025</v>
      </c>
      <c r="I6184" t="s">
        <v>20027</v>
      </c>
      <c r="J6184" t="s">
        <v>20039</v>
      </c>
      <c r="K6184" t="s">
        <v>20578</v>
      </c>
      <c r="L6184" t="s">
        <v>26615</v>
      </c>
      <c r="M6184" t="s">
        <v>30116</v>
      </c>
      <c r="N6184" t="s">
        <v>36300</v>
      </c>
      <c r="O6184" t="s">
        <v>40115</v>
      </c>
      <c r="P6184" t="s">
        <v>40130</v>
      </c>
      <c r="Q6184" t="s">
        <v>40478</v>
      </c>
      <c r="R6184" s="6">
        <v>9586.0480760616083</v>
      </c>
      <c r="S6184">
        <v>73</v>
      </c>
      <c r="T6184" s="4">
        <v>0.40260126415429132</v>
      </c>
      <c r="U6184" s="6">
        <v>739.75709803751511</v>
      </c>
    </row>
    <row r="6185" spans="1:21" x14ac:dyDescent="0.25">
      <c r="A6185">
        <v>6184</v>
      </c>
      <c r="B6185" t="s">
        <v>6204</v>
      </c>
      <c r="C6185" s="2">
        <v>42268</v>
      </c>
      <c r="D6185" s="2">
        <v>42273</v>
      </c>
      <c r="E6185" s="2" t="s">
        <v>10018</v>
      </c>
      <c r="F6185" t="s">
        <v>16202</v>
      </c>
      <c r="G6185" t="s">
        <v>20018</v>
      </c>
      <c r="H6185" t="s">
        <v>20024</v>
      </c>
      <c r="I6185" t="s">
        <v>20027</v>
      </c>
      <c r="J6185" t="s">
        <v>20041</v>
      </c>
      <c r="K6185" t="s">
        <v>20578</v>
      </c>
      <c r="L6185" t="s">
        <v>22226</v>
      </c>
      <c r="M6185" t="s">
        <v>30117</v>
      </c>
      <c r="N6185" t="s">
        <v>36301</v>
      </c>
      <c r="O6185" t="s">
        <v>40112</v>
      </c>
      <c r="P6185" t="s">
        <v>40124</v>
      </c>
      <c r="Q6185" t="s">
        <v>40147</v>
      </c>
      <c r="R6185" s="6">
        <v>3277.394727887222</v>
      </c>
      <c r="S6185">
        <v>48</v>
      </c>
      <c r="T6185" s="4">
        <v>9.4176672776361936E-2</v>
      </c>
      <c r="U6185" s="6">
        <v>683.64696100965068</v>
      </c>
    </row>
    <row r="6186" spans="1:21" x14ac:dyDescent="0.25">
      <c r="A6186">
        <v>6185</v>
      </c>
      <c r="B6186" t="s">
        <v>6205</v>
      </c>
      <c r="C6186" s="2">
        <v>42715</v>
      </c>
      <c r="D6186" s="2">
        <v>42717</v>
      </c>
      <c r="E6186" s="2" t="s">
        <v>10018</v>
      </c>
      <c r="F6186" t="s">
        <v>16203</v>
      </c>
      <c r="G6186" t="s">
        <v>20014</v>
      </c>
      <c r="H6186" t="s">
        <v>20023</v>
      </c>
      <c r="I6186" t="s">
        <v>20027</v>
      </c>
      <c r="J6186" t="s">
        <v>20168</v>
      </c>
      <c r="K6186" t="s">
        <v>20579</v>
      </c>
      <c r="L6186" t="s">
        <v>26616</v>
      </c>
      <c r="M6186" t="s">
        <v>30113</v>
      </c>
      <c r="N6186" t="s">
        <v>36302</v>
      </c>
      <c r="O6186" t="s">
        <v>40113</v>
      </c>
      <c r="P6186" t="s">
        <v>40121</v>
      </c>
      <c r="Q6186" t="s">
        <v>40169</v>
      </c>
      <c r="R6186" s="6">
        <v>5766.4715780032129</v>
      </c>
      <c r="S6186">
        <v>60</v>
      </c>
      <c r="T6186" s="4">
        <v>0.43529123828534361</v>
      </c>
      <c r="U6186" s="6">
        <v>2126.9147946423232</v>
      </c>
    </row>
    <row r="6187" spans="1:21" x14ac:dyDescent="0.25">
      <c r="A6187">
        <v>6186</v>
      </c>
      <c r="B6187" t="s">
        <v>6206</v>
      </c>
      <c r="C6187" s="2">
        <v>42223</v>
      </c>
      <c r="D6187" s="2">
        <v>42228</v>
      </c>
      <c r="E6187" s="2" t="s">
        <v>10017</v>
      </c>
      <c r="F6187" t="s">
        <v>16204</v>
      </c>
      <c r="G6187" t="s">
        <v>20018</v>
      </c>
      <c r="H6187" t="s">
        <v>20024</v>
      </c>
      <c r="I6187" t="s">
        <v>20027</v>
      </c>
      <c r="J6187" t="s">
        <v>20033</v>
      </c>
      <c r="K6187" t="s">
        <v>20567</v>
      </c>
      <c r="L6187" t="s">
        <v>26617</v>
      </c>
      <c r="M6187" t="s">
        <v>30116</v>
      </c>
      <c r="N6187" t="s">
        <v>36303</v>
      </c>
      <c r="O6187" t="s">
        <v>40112</v>
      </c>
      <c r="P6187" t="s">
        <v>40128</v>
      </c>
      <c r="Q6187" t="s">
        <v>40945</v>
      </c>
      <c r="R6187" s="6">
        <v>4234.5573631672614</v>
      </c>
      <c r="S6187">
        <v>31</v>
      </c>
      <c r="T6187" s="4">
        <v>0.43100427424146409</v>
      </c>
      <c r="U6187" s="6">
        <v>1982.6470218312199</v>
      </c>
    </row>
    <row r="6188" spans="1:21" x14ac:dyDescent="0.25">
      <c r="A6188">
        <v>6187</v>
      </c>
      <c r="B6188" t="s">
        <v>6207</v>
      </c>
      <c r="C6188" s="2">
        <v>42323</v>
      </c>
      <c r="D6188" s="2">
        <v>42325</v>
      </c>
      <c r="E6188" s="2" t="s">
        <v>10016</v>
      </c>
      <c r="F6188" t="s">
        <v>16205</v>
      </c>
      <c r="G6188" t="s">
        <v>20022</v>
      </c>
      <c r="H6188" t="s">
        <v>20025</v>
      </c>
      <c r="I6188" t="s">
        <v>20027</v>
      </c>
      <c r="J6188" t="s">
        <v>20046</v>
      </c>
      <c r="K6188" t="s">
        <v>20573</v>
      </c>
      <c r="L6188" t="s">
        <v>26618</v>
      </c>
      <c r="M6188" t="s">
        <v>30114</v>
      </c>
      <c r="N6188" t="s">
        <v>36304</v>
      </c>
      <c r="O6188" t="s">
        <v>40114</v>
      </c>
      <c r="P6188" t="s">
        <v>40127</v>
      </c>
      <c r="Q6188" t="s">
        <v>40524</v>
      </c>
      <c r="R6188" s="6">
        <v>7898.895355732453</v>
      </c>
      <c r="S6188">
        <v>81</v>
      </c>
      <c r="T6188" s="4">
        <v>0.29830336405079722</v>
      </c>
      <c r="U6188" s="6">
        <v>-1225.157224543133</v>
      </c>
    </row>
    <row r="6189" spans="1:21" x14ac:dyDescent="0.25">
      <c r="A6189">
        <v>6188</v>
      </c>
      <c r="B6189" t="s">
        <v>6208</v>
      </c>
      <c r="C6189" s="2">
        <v>42323</v>
      </c>
      <c r="D6189" s="2">
        <v>42325</v>
      </c>
      <c r="E6189" s="2" t="s">
        <v>10018</v>
      </c>
      <c r="F6189" t="s">
        <v>16206</v>
      </c>
      <c r="G6189" t="s">
        <v>20017</v>
      </c>
      <c r="H6189" t="s">
        <v>20023</v>
      </c>
      <c r="I6189" t="s">
        <v>20027</v>
      </c>
      <c r="J6189" t="s">
        <v>20031</v>
      </c>
      <c r="K6189" t="s">
        <v>20573</v>
      </c>
      <c r="L6189" t="s">
        <v>26619</v>
      </c>
      <c r="M6189" t="s">
        <v>30115</v>
      </c>
      <c r="N6189" t="s">
        <v>36305</v>
      </c>
      <c r="O6189" t="s">
        <v>40115</v>
      </c>
      <c r="P6189" t="s">
        <v>40126</v>
      </c>
      <c r="Q6189" t="s">
        <v>41460</v>
      </c>
      <c r="R6189" s="6">
        <v>2282.0845882209651</v>
      </c>
      <c r="S6189">
        <v>87</v>
      </c>
      <c r="T6189" s="4">
        <v>0.45644369071736451</v>
      </c>
      <c r="U6189" s="6">
        <v>-712.50899048399845</v>
      </c>
    </row>
    <row r="6190" spans="1:21" x14ac:dyDescent="0.25">
      <c r="A6190">
        <v>6189</v>
      </c>
      <c r="B6190" t="s">
        <v>6209</v>
      </c>
      <c r="C6190" s="2">
        <v>42323</v>
      </c>
      <c r="D6190" s="2">
        <v>42325</v>
      </c>
      <c r="E6190" s="2" t="s">
        <v>10015</v>
      </c>
      <c r="F6190" t="s">
        <v>16207</v>
      </c>
      <c r="G6190" t="s">
        <v>20014</v>
      </c>
      <c r="H6190" t="s">
        <v>20025</v>
      </c>
      <c r="I6190" t="s">
        <v>20027</v>
      </c>
      <c r="J6190" t="s">
        <v>20176</v>
      </c>
      <c r="K6190" t="s">
        <v>20573</v>
      </c>
      <c r="L6190" t="s">
        <v>26620</v>
      </c>
      <c r="M6190" t="s">
        <v>30115</v>
      </c>
      <c r="N6190" t="s">
        <v>36306</v>
      </c>
      <c r="O6190" t="s">
        <v>40114</v>
      </c>
      <c r="P6190" t="s">
        <v>40125</v>
      </c>
      <c r="Q6190" t="s">
        <v>41161</v>
      </c>
      <c r="R6190" s="6">
        <v>9185.4799212695798</v>
      </c>
      <c r="S6190">
        <v>8</v>
      </c>
      <c r="T6190" s="4">
        <v>1.3291417827778099E-2</v>
      </c>
      <c r="U6190" s="6">
        <v>1048.3641216307999</v>
      </c>
    </row>
    <row r="6191" spans="1:21" x14ac:dyDescent="0.25">
      <c r="A6191">
        <v>6190</v>
      </c>
      <c r="B6191" t="s">
        <v>6210</v>
      </c>
      <c r="C6191" s="2">
        <v>42829</v>
      </c>
      <c r="D6191" s="2">
        <v>42833</v>
      </c>
      <c r="E6191" s="2" t="s">
        <v>10016</v>
      </c>
      <c r="F6191" t="s">
        <v>16208</v>
      </c>
      <c r="G6191" t="s">
        <v>20022</v>
      </c>
      <c r="H6191" t="s">
        <v>20023</v>
      </c>
      <c r="I6191" t="s">
        <v>20027</v>
      </c>
      <c r="J6191" t="s">
        <v>20037</v>
      </c>
      <c r="K6191" t="s">
        <v>20568</v>
      </c>
      <c r="L6191" t="s">
        <v>21805</v>
      </c>
      <c r="M6191" t="s">
        <v>30116</v>
      </c>
      <c r="N6191" t="s">
        <v>36307</v>
      </c>
      <c r="O6191" t="s">
        <v>40115</v>
      </c>
      <c r="P6191" t="s">
        <v>40130</v>
      </c>
      <c r="Q6191" t="s">
        <v>41307</v>
      </c>
      <c r="R6191" s="6">
        <v>3291.1823701125791</v>
      </c>
      <c r="S6191">
        <v>45</v>
      </c>
      <c r="T6191" s="4">
        <v>7.6327607717640633E-2</v>
      </c>
      <c r="U6191" s="6">
        <v>-33.64899341708869</v>
      </c>
    </row>
    <row r="6192" spans="1:21" x14ac:dyDescent="0.25">
      <c r="A6192">
        <v>6191</v>
      </c>
      <c r="B6192" t="s">
        <v>6211</v>
      </c>
      <c r="C6192" s="2">
        <v>42728</v>
      </c>
      <c r="D6192" s="2">
        <v>42732</v>
      </c>
      <c r="E6192" s="2" t="s">
        <v>10017</v>
      </c>
      <c r="F6192" t="s">
        <v>16209</v>
      </c>
      <c r="G6192" t="s">
        <v>20016</v>
      </c>
      <c r="H6192" t="s">
        <v>20024</v>
      </c>
      <c r="I6192" t="s">
        <v>20027</v>
      </c>
      <c r="J6192" t="s">
        <v>20036</v>
      </c>
      <c r="K6192" t="s">
        <v>20573</v>
      </c>
      <c r="L6192" t="s">
        <v>26621</v>
      </c>
      <c r="M6192" t="s">
        <v>30113</v>
      </c>
      <c r="N6192" t="s">
        <v>36308</v>
      </c>
      <c r="O6192" t="s">
        <v>40115</v>
      </c>
      <c r="P6192" t="s">
        <v>40125</v>
      </c>
      <c r="Q6192" t="s">
        <v>41860</v>
      </c>
      <c r="R6192" s="6">
        <v>2384.1333415183799</v>
      </c>
      <c r="S6192">
        <v>24</v>
      </c>
      <c r="T6192" s="4">
        <v>0.28492140124287763</v>
      </c>
      <c r="U6192" s="6">
        <v>77.512803156029605</v>
      </c>
    </row>
    <row r="6193" spans="1:21" x14ac:dyDescent="0.25">
      <c r="A6193">
        <v>6192</v>
      </c>
      <c r="B6193" t="s">
        <v>6212</v>
      </c>
      <c r="C6193" s="2">
        <v>43082</v>
      </c>
      <c r="D6193" s="2">
        <v>43082</v>
      </c>
      <c r="E6193" s="2" t="s">
        <v>10016</v>
      </c>
      <c r="F6193" t="s">
        <v>16210</v>
      </c>
      <c r="G6193" t="s">
        <v>20021</v>
      </c>
      <c r="H6193" t="s">
        <v>20023</v>
      </c>
      <c r="I6193" t="s">
        <v>20027</v>
      </c>
      <c r="J6193" t="s">
        <v>20046</v>
      </c>
      <c r="K6193" t="s">
        <v>20159</v>
      </c>
      <c r="L6193" t="s">
        <v>26622</v>
      </c>
      <c r="M6193" t="s">
        <v>30113</v>
      </c>
      <c r="N6193" t="s">
        <v>36309</v>
      </c>
      <c r="O6193" t="s">
        <v>40112</v>
      </c>
      <c r="P6193" t="s">
        <v>40124</v>
      </c>
      <c r="Q6193" t="s">
        <v>40602</v>
      </c>
      <c r="R6193" s="6">
        <v>2236.4538607671352</v>
      </c>
      <c r="S6193">
        <v>61</v>
      </c>
      <c r="T6193" s="4">
        <v>0.35161675396688069</v>
      </c>
      <c r="U6193" s="6">
        <v>697.24230307803089</v>
      </c>
    </row>
    <row r="6194" spans="1:21" x14ac:dyDescent="0.25">
      <c r="A6194">
        <v>6193</v>
      </c>
      <c r="B6194" t="s">
        <v>6213</v>
      </c>
      <c r="C6194" s="2">
        <v>43091</v>
      </c>
      <c r="D6194" s="2">
        <v>43095</v>
      </c>
      <c r="E6194" s="2" t="s">
        <v>10018</v>
      </c>
      <c r="F6194" t="s">
        <v>16211</v>
      </c>
      <c r="G6194" t="s">
        <v>20013</v>
      </c>
      <c r="H6194" t="s">
        <v>20025</v>
      </c>
      <c r="I6194" t="s">
        <v>20027</v>
      </c>
      <c r="J6194" t="s">
        <v>20036</v>
      </c>
      <c r="K6194" t="s">
        <v>20563</v>
      </c>
      <c r="L6194" t="s">
        <v>26623</v>
      </c>
      <c r="M6194" t="s">
        <v>30117</v>
      </c>
      <c r="N6194" t="s">
        <v>36310</v>
      </c>
      <c r="O6194" t="s">
        <v>40114</v>
      </c>
      <c r="P6194" t="s">
        <v>40118</v>
      </c>
      <c r="Q6194" t="s">
        <v>40842</v>
      </c>
      <c r="R6194" s="6">
        <v>8937.9349684329209</v>
      </c>
      <c r="S6194">
        <v>49</v>
      </c>
      <c r="T6194" s="4">
        <v>0.13291209705341531</v>
      </c>
      <c r="U6194" s="6">
        <v>2456.0516813803852</v>
      </c>
    </row>
    <row r="6195" spans="1:21" x14ac:dyDescent="0.25">
      <c r="A6195">
        <v>6194</v>
      </c>
      <c r="B6195" t="s">
        <v>6214</v>
      </c>
      <c r="C6195" s="2">
        <v>43091</v>
      </c>
      <c r="D6195" s="2">
        <v>43095</v>
      </c>
      <c r="E6195" s="2" t="s">
        <v>10017</v>
      </c>
      <c r="F6195" t="s">
        <v>16212</v>
      </c>
      <c r="G6195" t="s">
        <v>20020</v>
      </c>
      <c r="H6195" t="s">
        <v>20025</v>
      </c>
      <c r="I6195" t="s">
        <v>20027</v>
      </c>
      <c r="J6195" t="s">
        <v>20039</v>
      </c>
      <c r="K6195" t="s">
        <v>20563</v>
      </c>
      <c r="L6195" t="s">
        <v>26624</v>
      </c>
      <c r="M6195" t="s">
        <v>30114</v>
      </c>
      <c r="N6195" t="s">
        <v>36311</v>
      </c>
      <c r="O6195" t="s">
        <v>40114</v>
      </c>
      <c r="P6195" t="s">
        <v>40118</v>
      </c>
      <c r="Q6195" t="s">
        <v>40983</v>
      </c>
      <c r="R6195" s="6">
        <v>4647.9113430388261</v>
      </c>
      <c r="S6195">
        <v>22</v>
      </c>
      <c r="T6195" s="4">
        <v>0.22748944663984849</v>
      </c>
      <c r="U6195" s="6">
        <v>-2267.951776632473</v>
      </c>
    </row>
    <row r="6196" spans="1:21" x14ac:dyDescent="0.25">
      <c r="A6196">
        <v>6195</v>
      </c>
      <c r="B6196" t="s">
        <v>6215</v>
      </c>
      <c r="C6196" s="2">
        <v>43091</v>
      </c>
      <c r="D6196" s="2">
        <v>43095</v>
      </c>
      <c r="E6196" s="2" t="s">
        <v>10017</v>
      </c>
      <c r="F6196" t="s">
        <v>16213</v>
      </c>
      <c r="G6196" t="s">
        <v>20022</v>
      </c>
      <c r="H6196" t="s">
        <v>20024</v>
      </c>
      <c r="I6196" t="s">
        <v>20027</v>
      </c>
      <c r="J6196" t="s">
        <v>20112</v>
      </c>
      <c r="K6196" t="s">
        <v>20563</v>
      </c>
      <c r="L6196" t="s">
        <v>26625</v>
      </c>
      <c r="M6196" t="s">
        <v>30115</v>
      </c>
      <c r="N6196" t="s">
        <v>36312</v>
      </c>
      <c r="O6196" t="s">
        <v>40114</v>
      </c>
      <c r="P6196" t="s">
        <v>40125</v>
      </c>
      <c r="Q6196" t="s">
        <v>40771</v>
      </c>
      <c r="R6196" s="6">
        <v>1157.7211063053121</v>
      </c>
      <c r="S6196">
        <v>62</v>
      </c>
      <c r="T6196" s="4">
        <v>0.271266185956204</v>
      </c>
      <c r="U6196" s="6">
        <v>486.47495949462723</v>
      </c>
    </row>
    <row r="6197" spans="1:21" x14ac:dyDescent="0.25">
      <c r="A6197">
        <v>6196</v>
      </c>
      <c r="B6197" t="s">
        <v>6216</v>
      </c>
      <c r="C6197" s="2">
        <v>43029</v>
      </c>
      <c r="D6197" s="2">
        <v>43036</v>
      </c>
      <c r="E6197" s="2" t="s">
        <v>10015</v>
      </c>
      <c r="F6197" t="s">
        <v>16214</v>
      </c>
      <c r="G6197" t="s">
        <v>20017</v>
      </c>
      <c r="H6197" t="s">
        <v>20026</v>
      </c>
      <c r="I6197" t="s">
        <v>20027</v>
      </c>
      <c r="J6197" t="s">
        <v>20266</v>
      </c>
      <c r="K6197" t="s">
        <v>20567</v>
      </c>
      <c r="L6197" t="s">
        <v>26626</v>
      </c>
      <c r="M6197" t="s">
        <v>30115</v>
      </c>
      <c r="N6197" t="s">
        <v>36313</v>
      </c>
      <c r="O6197" t="s">
        <v>40113</v>
      </c>
      <c r="P6197" t="s">
        <v>40120</v>
      </c>
      <c r="Q6197" t="s">
        <v>41026</v>
      </c>
      <c r="R6197" s="6">
        <v>4776.9561726387356</v>
      </c>
      <c r="S6197">
        <v>98</v>
      </c>
      <c r="T6197" s="4">
        <v>0.15703232097702491</v>
      </c>
      <c r="U6197" s="6">
        <v>2385.030559655735</v>
      </c>
    </row>
    <row r="6198" spans="1:21" x14ac:dyDescent="0.25">
      <c r="A6198">
        <v>6197</v>
      </c>
      <c r="B6198" t="s">
        <v>6217</v>
      </c>
      <c r="C6198" s="2">
        <v>43029</v>
      </c>
      <c r="D6198" s="2">
        <v>43036</v>
      </c>
      <c r="E6198" s="2" t="s">
        <v>10015</v>
      </c>
      <c r="F6198" t="s">
        <v>16215</v>
      </c>
      <c r="G6198" t="s">
        <v>20016</v>
      </c>
      <c r="H6198" t="s">
        <v>20024</v>
      </c>
      <c r="I6198" t="s">
        <v>20027</v>
      </c>
      <c r="J6198" t="s">
        <v>20299</v>
      </c>
      <c r="K6198" t="s">
        <v>20567</v>
      </c>
      <c r="L6198" t="s">
        <v>26627</v>
      </c>
      <c r="M6198" t="s">
        <v>30114</v>
      </c>
      <c r="N6198" t="s">
        <v>36314</v>
      </c>
      <c r="O6198" t="s">
        <v>40113</v>
      </c>
      <c r="P6198" t="s">
        <v>40120</v>
      </c>
      <c r="Q6198" t="s">
        <v>41189</v>
      </c>
      <c r="R6198" s="6">
        <v>3667.9285883117641</v>
      </c>
      <c r="S6198">
        <v>59</v>
      </c>
      <c r="T6198" s="4">
        <v>0.18207281103839429</v>
      </c>
      <c r="U6198" s="6">
        <v>-1817.03890613571</v>
      </c>
    </row>
    <row r="6199" spans="1:21" x14ac:dyDescent="0.25">
      <c r="A6199">
        <v>6198</v>
      </c>
      <c r="B6199" t="s">
        <v>6218</v>
      </c>
      <c r="C6199" s="2">
        <v>42321</v>
      </c>
      <c r="D6199" s="2">
        <v>42325</v>
      </c>
      <c r="E6199" s="2" t="s">
        <v>10015</v>
      </c>
      <c r="F6199" t="s">
        <v>16216</v>
      </c>
      <c r="G6199" t="s">
        <v>20020</v>
      </c>
      <c r="H6199" t="s">
        <v>20026</v>
      </c>
      <c r="I6199" t="s">
        <v>20027</v>
      </c>
      <c r="J6199" t="s">
        <v>20117</v>
      </c>
      <c r="K6199" t="s">
        <v>20572</v>
      </c>
      <c r="L6199" t="s">
        <v>22786</v>
      </c>
      <c r="M6199" t="s">
        <v>30113</v>
      </c>
      <c r="N6199" t="s">
        <v>36315</v>
      </c>
      <c r="O6199" t="s">
        <v>40115</v>
      </c>
      <c r="P6199" t="s">
        <v>40130</v>
      </c>
      <c r="Q6199" t="s">
        <v>41462</v>
      </c>
      <c r="R6199" s="6">
        <v>6790.0350398094961</v>
      </c>
      <c r="S6199">
        <v>38</v>
      </c>
      <c r="T6199" s="4">
        <v>0.49958581342972919</v>
      </c>
      <c r="U6199" s="6">
        <v>-2377.9180803695349</v>
      </c>
    </row>
    <row r="6200" spans="1:21" x14ac:dyDescent="0.25">
      <c r="A6200">
        <v>6199</v>
      </c>
      <c r="B6200" t="s">
        <v>6219</v>
      </c>
      <c r="C6200" s="2">
        <v>42321</v>
      </c>
      <c r="D6200" s="2">
        <v>42325</v>
      </c>
      <c r="E6200" s="2" t="s">
        <v>10016</v>
      </c>
      <c r="F6200" t="s">
        <v>16217</v>
      </c>
      <c r="G6200" t="s">
        <v>20020</v>
      </c>
      <c r="H6200" t="s">
        <v>20023</v>
      </c>
      <c r="I6200" t="s">
        <v>20027</v>
      </c>
      <c r="J6200" t="s">
        <v>20031</v>
      </c>
      <c r="K6200" t="s">
        <v>20572</v>
      </c>
      <c r="L6200" t="s">
        <v>26628</v>
      </c>
      <c r="M6200" t="s">
        <v>30114</v>
      </c>
      <c r="N6200" t="s">
        <v>36316</v>
      </c>
      <c r="O6200" t="s">
        <v>40112</v>
      </c>
      <c r="P6200" t="s">
        <v>40116</v>
      </c>
      <c r="Q6200" t="s">
        <v>41374</v>
      </c>
      <c r="R6200" s="6">
        <v>4080.036966411853</v>
      </c>
      <c r="S6200">
        <v>78</v>
      </c>
      <c r="T6200" s="4">
        <v>0.1147576279034206</v>
      </c>
      <c r="U6200" s="6">
        <v>1190.6009635042069</v>
      </c>
    </row>
    <row r="6201" spans="1:21" x14ac:dyDescent="0.25">
      <c r="A6201">
        <v>6200</v>
      </c>
      <c r="B6201" t="s">
        <v>6220</v>
      </c>
      <c r="C6201" s="2">
        <v>42321</v>
      </c>
      <c r="D6201" s="2">
        <v>42325</v>
      </c>
      <c r="E6201" s="2" t="s">
        <v>10016</v>
      </c>
      <c r="F6201" t="s">
        <v>16218</v>
      </c>
      <c r="G6201" t="s">
        <v>20021</v>
      </c>
      <c r="H6201" t="s">
        <v>20026</v>
      </c>
      <c r="I6201" t="s">
        <v>20027</v>
      </c>
      <c r="J6201" t="s">
        <v>20037</v>
      </c>
      <c r="K6201" t="s">
        <v>20572</v>
      </c>
      <c r="L6201" t="s">
        <v>26629</v>
      </c>
      <c r="M6201" t="s">
        <v>30113</v>
      </c>
      <c r="N6201" t="s">
        <v>36317</v>
      </c>
      <c r="O6201" t="s">
        <v>40115</v>
      </c>
      <c r="P6201" t="s">
        <v>40130</v>
      </c>
      <c r="Q6201" t="s">
        <v>40825</v>
      </c>
      <c r="R6201" s="6">
        <v>1140.161219174382</v>
      </c>
      <c r="S6201">
        <v>8</v>
      </c>
      <c r="T6201" s="4">
        <v>0.48428247456433632</v>
      </c>
      <c r="U6201" s="6">
        <v>-481.68700052793508</v>
      </c>
    </row>
    <row r="6202" spans="1:21" x14ac:dyDescent="0.25">
      <c r="A6202">
        <v>6201</v>
      </c>
      <c r="B6202" t="s">
        <v>6221</v>
      </c>
      <c r="C6202" s="2">
        <v>42110</v>
      </c>
      <c r="D6202" s="2">
        <v>42114</v>
      </c>
      <c r="E6202" s="2" t="s">
        <v>10017</v>
      </c>
      <c r="F6202" t="s">
        <v>16219</v>
      </c>
      <c r="G6202" t="s">
        <v>20018</v>
      </c>
      <c r="H6202" t="s">
        <v>20024</v>
      </c>
      <c r="I6202" t="s">
        <v>20027</v>
      </c>
      <c r="J6202" t="s">
        <v>20036</v>
      </c>
      <c r="K6202" t="s">
        <v>20568</v>
      </c>
      <c r="L6202" t="s">
        <v>24027</v>
      </c>
      <c r="M6202" t="s">
        <v>30114</v>
      </c>
      <c r="N6202" t="s">
        <v>36318</v>
      </c>
      <c r="O6202" t="s">
        <v>40113</v>
      </c>
      <c r="P6202" t="s">
        <v>40117</v>
      </c>
      <c r="Q6202" t="s">
        <v>41198</v>
      </c>
      <c r="R6202" s="6">
        <v>4300.6594577918231</v>
      </c>
      <c r="S6202">
        <v>19</v>
      </c>
      <c r="T6202" s="4">
        <v>0.10101290617785939</v>
      </c>
      <c r="U6202" s="6">
        <v>-1492.819858674811</v>
      </c>
    </row>
    <row r="6203" spans="1:21" x14ac:dyDescent="0.25">
      <c r="A6203">
        <v>6202</v>
      </c>
      <c r="B6203" t="s">
        <v>6222</v>
      </c>
      <c r="C6203" s="2">
        <v>42110</v>
      </c>
      <c r="D6203" s="2">
        <v>42114</v>
      </c>
      <c r="E6203" s="2" t="s">
        <v>10015</v>
      </c>
      <c r="F6203" t="s">
        <v>16220</v>
      </c>
      <c r="G6203" t="s">
        <v>20016</v>
      </c>
      <c r="H6203" t="s">
        <v>20026</v>
      </c>
      <c r="I6203" t="s">
        <v>20027</v>
      </c>
      <c r="J6203" t="s">
        <v>20322</v>
      </c>
      <c r="K6203" t="s">
        <v>20568</v>
      </c>
      <c r="L6203" t="s">
        <v>26630</v>
      </c>
      <c r="M6203" t="s">
        <v>30113</v>
      </c>
      <c r="N6203" t="s">
        <v>36319</v>
      </c>
      <c r="O6203" t="s">
        <v>40115</v>
      </c>
      <c r="P6203" t="s">
        <v>40125</v>
      </c>
      <c r="Q6203" t="s">
        <v>41819</v>
      </c>
      <c r="R6203" s="6">
        <v>1362.892010575513</v>
      </c>
      <c r="S6203">
        <v>35</v>
      </c>
      <c r="T6203" s="4">
        <v>0.41571153686394252</v>
      </c>
      <c r="U6203" s="6">
        <v>-534.19043017297588</v>
      </c>
    </row>
    <row r="6204" spans="1:21" x14ac:dyDescent="0.25">
      <c r="A6204">
        <v>6203</v>
      </c>
      <c r="B6204" t="s">
        <v>6223</v>
      </c>
      <c r="C6204" s="2">
        <v>42720</v>
      </c>
      <c r="D6204" s="2">
        <v>42727</v>
      </c>
      <c r="E6204" s="2" t="s">
        <v>10017</v>
      </c>
      <c r="F6204" t="s">
        <v>16221</v>
      </c>
      <c r="G6204" t="s">
        <v>20013</v>
      </c>
      <c r="H6204" t="s">
        <v>20026</v>
      </c>
      <c r="I6204" t="s">
        <v>20027</v>
      </c>
      <c r="J6204" t="s">
        <v>20046</v>
      </c>
      <c r="K6204" t="s">
        <v>20560</v>
      </c>
      <c r="L6204" t="s">
        <v>26631</v>
      </c>
      <c r="M6204" t="s">
        <v>30116</v>
      </c>
      <c r="N6204" t="s">
        <v>36320</v>
      </c>
      <c r="O6204" t="s">
        <v>40115</v>
      </c>
      <c r="P6204" t="s">
        <v>40119</v>
      </c>
      <c r="Q6204" t="s">
        <v>41024</v>
      </c>
      <c r="R6204" s="6">
        <v>1971.97196688645</v>
      </c>
      <c r="S6204">
        <v>85</v>
      </c>
      <c r="T6204" s="4">
        <v>5.4743981114497131E-2</v>
      </c>
      <c r="U6204" s="6">
        <v>-534.62384896985532</v>
      </c>
    </row>
    <row r="6205" spans="1:21" x14ac:dyDescent="0.25">
      <c r="A6205">
        <v>6204</v>
      </c>
      <c r="B6205" t="s">
        <v>6224</v>
      </c>
      <c r="C6205" s="2">
        <v>42664</v>
      </c>
      <c r="D6205" s="2">
        <v>42670</v>
      </c>
      <c r="E6205" s="2" t="s">
        <v>10018</v>
      </c>
      <c r="F6205" t="s">
        <v>16222</v>
      </c>
      <c r="G6205" t="s">
        <v>20021</v>
      </c>
      <c r="H6205" t="s">
        <v>20023</v>
      </c>
      <c r="I6205" t="s">
        <v>20027</v>
      </c>
      <c r="J6205" t="s">
        <v>20116</v>
      </c>
      <c r="K6205" t="s">
        <v>20582</v>
      </c>
      <c r="L6205" t="s">
        <v>26632</v>
      </c>
      <c r="M6205" t="s">
        <v>30117</v>
      </c>
      <c r="N6205" t="s">
        <v>36321</v>
      </c>
      <c r="O6205" t="s">
        <v>40112</v>
      </c>
      <c r="P6205" t="s">
        <v>40123</v>
      </c>
      <c r="Q6205" t="s">
        <v>41811</v>
      </c>
      <c r="R6205" s="6">
        <v>2693.413898698233</v>
      </c>
      <c r="S6205">
        <v>15</v>
      </c>
      <c r="T6205" s="4">
        <v>0.42395153574317679</v>
      </c>
      <c r="U6205" s="6">
        <v>526.29048546754291</v>
      </c>
    </row>
    <row r="6206" spans="1:21" x14ac:dyDescent="0.25">
      <c r="A6206">
        <v>6205</v>
      </c>
      <c r="B6206" t="s">
        <v>6225</v>
      </c>
      <c r="C6206" s="2">
        <v>43070</v>
      </c>
      <c r="D6206" s="2">
        <v>43072</v>
      </c>
      <c r="E6206" s="2" t="s">
        <v>10018</v>
      </c>
      <c r="F6206" t="s">
        <v>16223</v>
      </c>
      <c r="G6206" t="s">
        <v>20013</v>
      </c>
      <c r="H6206" t="s">
        <v>20024</v>
      </c>
      <c r="I6206" t="s">
        <v>20027</v>
      </c>
      <c r="J6206" t="s">
        <v>20046</v>
      </c>
      <c r="K6206" t="s">
        <v>20582</v>
      </c>
      <c r="L6206" t="s">
        <v>26633</v>
      </c>
      <c r="M6206" t="s">
        <v>30113</v>
      </c>
      <c r="N6206" t="s">
        <v>36322</v>
      </c>
      <c r="O6206" t="s">
        <v>40112</v>
      </c>
      <c r="P6206" t="s">
        <v>40116</v>
      </c>
      <c r="Q6206" t="s">
        <v>40893</v>
      </c>
      <c r="R6206" s="6">
        <v>7486.7898906756382</v>
      </c>
      <c r="S6206">
        <v>84</v>
      </c>
      <c r="T6206" s="4">
        <v>9.0189296796972573E-2</v>
      </c>
      <c r="U6206" s="6">
        <v>-2308.4968430944441</v>
      </c>
    </row>
    <row r="6207" spans="1:21" x14ac:dyDescent="0.25">
      <c r="A6207">
        <v>6206</v>
      </c>
      <c r="B6207" t="s">
        <v>6226</v>
      </c>
      <c r="C6207" s="2">
        <v>42663</v>
      </c>
      <c r="D6207" s="2">
        <v>42667</v>
      </c>
      <c r="E6207" s="2" t="s">
        <v>10016</v>
      </c>
      <c r="F6207" t="s">
        <v>16224</v>
      </c>
      <c r="G6207" t="s">
        <v>20013</v>
      </c>
      <c r="H6207" t="s">
        <v>20025</v>
      </c>
      <c r="I6207" t="s">
        <v>20027</v>
      </c>
      <c r="J6207" t="s">
        <v>20036</v>
      </c>
      <c r="K6207" t="s">
        <v>20563</v>
      </c>
      <c r="L6207" t="s">
        <v>26634</v>
      </c>
      <c r="M6207" t="s">
        <v>30114</v>
      </c>
      <c r="N6207" t="s">
        <v>36323</v>
      </c>
      <c r="O6207" t="s">
        <v>40115</v>
      </c>
      <c r="P6207" t="s">
        <v>40130</v>
      </c>
      <c r="Q6207" t="s">
        <v>41462</v>
      </c>
      <c r="R6207" s="6">
        <v>9589.2666770758406</v>
      </c>
      <c r="S6207">
        <v>56</v>
      </c>
      <c r="T6207" s="4">
        <v>7.1449228172484558E-2</v>
      </c>
      <c r="U6207" s="6">
        <v>-2688.403843789069</v>
      </c>
    </row>
    <row r="6208" spans="1:21" x14ac:dyDescent="0.25">
      <c r="A6208">
        <v>6207</v>
      </c>
      <c r="B6208" t="s">
        <v>6227</v>
      </c>
      <c r="C6208" s="2">
        <v>42663</v>
      </c>
      <c r="D6208" s="2">
        <v>42667</v>
      </c>
      <c r="E6208" s="2" t="s">
        <v>10016</v>
      </c>
      <c r="F6208" t="s">
        <v>16225</v>
      </c>
      <c r="G6208" t="s">
        <v>20015</v>
      </c>
      <c r="H6208" t="s">
        <v>20025</v>
      </c>
      <c r="I6208" t="s">
        <v>20027</v>
      </c>
      <c r="J6208" t="s">
        <v>20086</v>
      </c>
      <c r="K6208" t="s">
        <v>20563</v>
      </c>
      <c r="L6208" t="s">
        <v>26635</v>
      </c>
      <c r="M6208" t="s">
        <v>30114</v>
      </c>
      <c r="N6208" t="s">
        <v>36324</v>
      </c>
      <c r="O6208" t="s">
        <v>40112</v>
      </c>
      <c r="P6208" t="s">
        <v>40123</v>
      </c>
      <c r="Q6208" t="s">
        <v>40259</v>
      </c>
      <c r="R6208" s="6">
        <v>6319.3804572573708</v>
      </c>
      <c r="S6208">
        <v>14</v>
      </c>
      <c r="T6208" s="4">
        <v>6.3191661161115964E-2</v>
      </c>
      <c r="U6208" s="6">
        <v>3021.480615113202</v>
      </c>
    </row>
    <row r="6209" spans="1:21" x14ac:dyDescent="0.25">
      <c r="A6209">
        <v>6208</v>
      </c>
      <c r="B6209" t="s">
        <v>6228</v>
      </c>
      <c r="C6209" s="2">
        <v>42663</v>
      </c>
      <c r="D6209" s="2">
        <v>42667</v>
      </c>
      <c r="E6209" s="2" t="s">
        <v>10015</v>
      </c>
      <c r="F6209" t="s">
        <v>16226</v>
      </c>
      <c r="G6209" t="s">
        <v>20014</v>
      </c>
      <c r="H6209" t="s">
        <v>20026</v>
      </c>
      <c r="I6209" t="s">
        <v>20027</v>
      </c>
      <c r="J6209" t="s">
        <v>20341</v>
      </c>
      <c r="K6209" t="s">
        <v>20563</v>
      </c>
      <c r="L6209" t="s">
        <v>26636</v>
      </c>
      <c r="M6209" t="s">
        <v>30116</v>
      </c>
      <c r="N6209" t="s">
        <v>36325</v>
      </c>
      <c r="O6209" t="s">
        <v>40113</v>
      </c>
      <c r="P6209" t="s">
        <v>40121</v>
      </c>
      <c r="Q6209" t="s">
        <v>40526</v>
      </c>
      <c r="R6209" s="6">
        <v>3876.2388020726348</v>
      </c>
      <c r="S6209">
        <v>93</v>
      </c>
      <c r="T6209" s="4">
        <v>0.45111499699192043</v>
      </c>
      <c r="U6209" s="6">
        <v>-1662.236663574158</v>
      </c>
    </row>
    <row r="6210" spans="1:21" x14ac:dyDescent="0.25">
      <c r="A6210">
        <v>6209</v>
      </c>
      <c r="B6210" t="s">
        <v>6229</v>
      </c>
      <c r="C6210" s="2">
        <v>43007</v>
      </c>
      <c r="D6210" s="2">
        <v>43011</v>
      </c>
      <c r="E6210" s="2" t="s">
        <v>10015</v>
      </c>
      <c r="F6210" t="s">
        <v>16227</v>
      </c>
      <c r="G6210" t="s">
        <v>20015</v>
      </c>
      <c r="H6210" t="s">
        <v>20024</v>
      </c>
      <c r="I6210" t="s">
        <v>20027</v>
      </c>
      <c r="J6210" t="s">
        <v>20032</v>
      </c>
      <c r="K6210" t="s">
        <v>20582</v>
      </c>
      <c r="L6210" t="s">
        <v>26637</v>
      </c>
      <c r="M6210" t="s">
        <v>30114</v>
      </c>
      <c r="N6210" t="s">
        <v>36326</v>
      </c>
      <c r="O6210" t="s">
        <v>40112</v>
      </c>
      <c r="P6210" t="s">
        <v>40116</v>
      </c>
      <c r="Q6210" t="s">
        <v>41034</v>
      </c>
      <c r="R6210" s="6">
        <v>9620.6839616942907</v>
      </c>
      <c r="S6210">
        <v>5</v>
      </c>
      <c r="T6210" s="4">
        <v>3.2178372879424537E-2</v>
      </c>
      <c r="U6210" s="6">
        <v>-4208.4506530221397</v>
      </c>
    </row>
    <row r="6211" spans="1:21" x14ac:dyDescent="0.25">
      <c r="A6211">
        <v>6210</v>
      </c>
      <c r="B6211" t="s">
        <v>6230</v>
      </c>
      <c r="C6211" s="2">
        <v>42965</v>
      </c>
      <c r="D6211" s="2">
        <v>42972</v>
      </c>
      <c r="E6211" s="2" t="s">
        <v>10015</v>
      </c>
      <c r="F6211" t="s">
        <v>16228</v>
      </c>
      <c r="G6211" t="s">
        <v>20014</v>
      </c>
      <c r="H6211" t="s">
        <v>20024</v>
      </c>
      <c r="I6211" t="s">
        <v>20027</v>
      </c>
      <c r="J6211" t="s">
        <v>20039</v>
      </c>
      <c r="K6211" t="s">
        <v>20159</v>
      </c>
      <c r="L6211" t="s">
        <v>26638</v>
      </c>
      <c r="M6211" t="s">
        <v>30117</v>
      </c>
      <c r="N6211" t="s">
        <v>36327</v>
      </c>
      <c r="O6211" t="s">
        <v>40113</v>
      </c>
      <c r="P6211" t="s">
        <v>40121</v>
      </c>
      <c r="Q6211" t="s">
        <v>40889</v>
      </c>
      <c r="R6211" s="6">
        <v>6575.7945868488641</v>
      </c>
      <c r="S6211">
        <v>8</v>
      </c>
      <c r="T6211" s="4">
        <v>8.8202827288204333E-2</v>
      </c>
      <c r="U6211" s="6">
        <v>1514.336724724566</v>
      </c>
    </row>
    <row r="6212" spans="1:21" x14ac:dyDescent="0.25">
      <c r="A6212">
        <v>6211</v>
      </c>
      <c r="B6212" t="s">
        <v>6231</v>
      </c>
      <c r="C6212" s="2">
        <v>42965</v>
      </c>
      <c r="D6212" s="2">
        <v>42972</v>
      </c>
      <c r="E6212" s="2" t="s">
        <v>10017</v>
      </c>
      <c r="F6212" t="s">
        <v>16229</v>
      </c>
      <c r="G6212" t="s">
        <v>20018</v>
      </c>
      <c r="H6212" t="s">
        <v>20024</v>
      </c>
      <c r="I6212" t="s">
        <v>20027</v>
      </c>
      <c r="J6212" t="s">
        <v>20323</v>
      </c>
      <c r="K6212" t="s">
        <v>20159</v>
      </c>
      <c r="L6212" t="s">
        <v>26639</v>
      </c>
      <c r="M6212" t="s">
        <v>30114</v>
      </c>
      <c r="N6212" t="s">
        <v>36328</v>
      </c>
      <c r="O6212" t="s">
        <v>40112</v>
      </c>
      <c r="P6212" t="s">
        <v>40128</v>
      </c>
      <c r="Q6212" t="s">
        <v>40516</v>
      </c>
      <c r="R6212" s="6">
        <v>4770.5998507905451</v>
      </c>
      <c r="S6212">
        <v>21</v>
      </c>
      <c r="T6212" s="4">
        <v>0.46235574616722269</v>
      </c>
      <c r="U6212" s="6">
        <v>-94.479395587907703</v>
      </c>
    </row>
    <row r="6213" spans="1:21" x14ac:dyDescent="0.25">
      <c r="A6213">
        <v>6212</v>
      </c>
      <c r="B6213" t="s">
        <v>6232</v>
      </c>
      <c r="C6213" s="2">
        <v>42965</v>
      </c>
      <c r="D6213" s="2">
        <v>42972</v>
      </c>
      <c r="E6213" s="2" t="s">
        <v>10015</v>
      </c>
      <c r="F6213" t="s">
        <v>16230</v>
      </c>
      <c r="G6213" t="s">
        <v>20021</v>
      </c>
      <c r="H6213" t="s">
        <v>20026</v>
      </c>
      <c r="I6213" t="s">
        <v>20027</v>
      </c>
      <c r="J6213" t="s">
        <v>20028</v>
      </c>
      <c r="K6213" t="s">
        <v>20159</v>
      </c>
      <c r="L6213" t="s">
        <v>26640</v>
      </c>
      <c r="M6213" t="s">
        <v>30114</v>
      </c>
      <c r="N6213" t="s">
        <v>36329</v>
      </c>
      <c r="O6213" t="s">
        <v>40114</v>
      </c>
      <c r="P6213" t="s">
        <v>40125</v>
      </c>
      <c r="Q6213" t="s">
        <v>40635</v>
      </c>
      <c r="R6213" s="6">
        <v>4628.8259098451836</v>
      </c>
      <c r="S6213">
        <v>53</v>
      </c>
      <c r="T6213" s="4">
        <v>0.31771599594730948</v>
      </c>
      <c r="U6213" s="6">
        <v>1322.530335603999</v>
      </c>
    </row>
    <row r="6214" spans="1:21" x14ac:dyDescent="0.25">
      <c r="A6214">
        <v>6213</v>
      </c>
      <c r="B6214" t="s">
        <v>6233</v>
      </c>
      <c r="C6214" s="2">
        <v>43051</v>
      </c>
      <c r="D6214" s="2">
        <v>43055</v>
      </c>
      <c r="E6214" s="2" t="s">
        <v>10016</v>
      </c>
      <c r="F6214" t="s">
        <v>16231</v>
      </c>
      <c r="G6214" t="s">
        <v>20021</v>
      </c>
      <c r="H6214" t="s">
        <v>20026</v>
      </c>
      <c r="I6214" t="s">
        <v>20027</v>
      </c>
      <c r="J6214" t="s">
        <v>20036</v>
      </c>
      <c r="K6214" t="s">
        <v>20159</v>
      </c>
      <c r="L6214" t="s">
        <v>26542</v>
      </c>
      <c r="M6214" t="s">
        <v>30117</v>
      </c>
      <c r="N6214" t="s">
        <v>36330</v>
      </c>
      <c r="O6214" t="s">
        <v>40114</v>
      </c>
      <c r="P6214" t="s">
        <v>40125</v>
      </c>
      <c r="Q6214" t="s">
        <v>40259</v>
      </c>
      <c r="R6214" s="6">
        <v>1748.5516486434381</v>
      </c>
      <c r="S6214">
        <v>50</v>
      </c>
      <c r="T6214" s="4">
        <v>4.9607088895320513E-2</v>
      </c>
      <c r="U6214" s="6">
        <v>500.79653144638189</v>
      </c>
    </row>
    <row r="6215" spans="1:21" x14ac:dyDescent="0.25">
      <c r="A6215">
        <v>6214</v>
      </c>
      <c r="B6215" t="s">
        <v>6234</v>
      </c>
      <c r="C6215" s="2">
        <v>43051</v>
      </c>
      <c r="D6215" s="2">
        <v>43055</v>
      </c>
      <c r="E6215" s="2" t="s">
        <v>10017</v>
      </c>
      <c r="F6215" t="s">
        <v>16232</v>
      </c>
      <c r="G6215" t="s">
        <v>20017</v>
      </c>
      <c r="H6215" t="s">
        <v>20023</v>
      </c>
      <c r="I6215" t="s">
        <v>20027</v>
      </c>
      <c r="J6215" t="s">
        <v>20101</v>
      </c>
      <c r="K6215" t="s">
        <v>20159</v>
      </c>
      <c r="L6215" t="s">
        <v>26641</v>
      </c>
      <c r="M6215" t="s">
        <v>30116</v>
      </c>
      <c r="N6215" t="s">
        <v>36331</v>
      </c>
      <c r="O6215" t="s">
        <v>40112</v>
      </c>
      <c r="P6215" t="s">
        <v>40128</v>
      </c>
      <c r="Q6215" t="s">
        <v>40644</v>
      </c>
      <c r="R6215" s="6">
        <v>9762.1103551659562</v>
      </c>
      <c r="S6215">
        <v>57</v>
      </c>
      <c r="T6215" s="4">
        <v>0.25913237627368119</v>
      </c>
      <c r="U6215" s="6">
        <v>-2104.1642024118792</v>
      </c>
    </row>
    <row r="6216" spans="1:21" x14ac:dyDescent="0.25">
      <c r="A6216">
        <v>6215</v>
      </c>
      <c r="B6216" t="s">
        <v>6235</v>
      </c>
      <c r="C6216" s="2">
        <v>41923</v>
      </c>
      <c r="D6216" s="2">
        <v>41927</v>
      </c>
      <c r="E6216" s="2" t="s">
        <v>10016</v>
      </c>
      <c r="F6216" t="s">
        <v>16233</v>
      </c>
      <c r="G6216" t="s">
        <v>20020</v>
      </c>
      <c r="H6216" t="s">
        <v>20023</v>
      </c>
      <c r="I6216" t="s">
        <v>20027</v>
      </c>
      <c r="J6216" t="s">
        <v>20043</v>
      </c>
      <c r="K6216" t="s">
        <v>20560</v>
      </c>
      <c r="L6216" t="s">
        <v>26642</v>
      </c>
      <c r="M6216" t="s">
        <v>30114</v>
      </c>
      <c r="N6216" t="s">
        <v>36332</v>
      </c>
      <c r="O6216" t="s">
        <v>40113</v>
      </c>
      <c r="P6216" t="s">
        <v>40120</v>
      </c>
      <c r="Q6216" t="s">
        <v>40719</v>
      </c>
      <c r="R6216" s="6">
        <v>4301.4385165695694</v>
      </c>
      <c r="S6216">
        <v>60</v>
      </c>
      <c r="T6216" s="4">
        <v>0.29215633181375023</v>
      </c>
      <c r="U6216" s="6">
        <v>511.62360584374392</v>
      </c>
    </row>
    <row r="6217" spans="1:21" x14ac:dyDescent="0.25">
      <c r="A6217">
        <v>6216</v>
      </c>
      <c r="B6217" t="s">
        <v>6236</v>
      </c>
      <c r="C6217" s="2">
        <v>42336</v>
      </c>
      <c r="D6217" s="2">
        <v>42341</v>
      </c>
      <c r="E6217" s="2" t="s">
        <v>10015</v>
      </c>
      <c r="F6217" t="s">
        <v>16234</v>
      </c>
      <c r="G6217" t="s">
        <v>20014</v>
      </c>
      <c r="H6217" t="s">
        <v>20026</v>
      </c>
      <c r="I6217" t="s">
        <v>20027</v>
      </c>
      <c r="J6217" t="s">
        <v>20138</v>
      </c>
      <c r="K6217" t="s">
        <v>20573</v>
      </c>
      <c r="L6217" t="s">
        <v>26643</v>
      </c>
      <c r="M6217" t="s">
        <v>30117</v>
      </c>
      <c r="N6217" t="s">
        <v>36333</v>
      </c>
      <c r="O6217" t="s">
        <v>40115</v>
      </c>
      <c r="P6217" t="s">
        <v>40119</v>
      </c>
      <c r="Q6217" t="s">
        <v>40337</v>
      </c>
      <c r="R6217" s="6">
        <v>1713.233193212767</v>
      </c>
      <c r="S6217">
        <v>68</v>
      </c>
      <c r="T6217" s="4">
        <v>0.1645494652478415</v>
      </c>
      <c r="U6217" s="6">
        <v>730.32521481620927</v>
      </c>
    </row>
    <row r="6218" spans="1:21" x14ac:dyDescent="0.25">
      <c r="A6218">
        <v>6217</v>
      </c>
      <c r="B6218" t="s">
        <v>6237</v>
      </c>
      <c r="C6218" s="2">
        <v>42336</v>
      </c>
      <c r="D6218" s="2">
        <v>42341</v>
      </c>
      <c r="E6218" s="2" t="s">
        <v>10016</v>
      </c>
      <c r="F6218" t="s">
        <v>16235</v>
      </c>
      <c r="G6218" t="s">
        <v>20018</v>
      </c>
      <c r="H6218" t="s">
        <v>20026</v>
      </c>
      <c r="I6218" t="s">
        <v>20027</v>
      </c>
      <c r="J6218" t="s">
        <v>20253</v>
      </c>
      <c r="K6218" t="s">
        <v>20573</v>
      </c>
      <c r="L6218" t="s">
        <v>26644</v>
      </c>
      <c r="M6218" t="s">
        <v>30114</v>
      </c>
      <c r="N6218" t="s">
        <v>36334</v>
      </c>
      <c r="O6218" t="s">
        <v>40113</v>
      </c>
      <c r="P6218" t="s">
        <v>40121</v>
      </c>
      <c r="Q6218" t="s">
        <v>40284</v>
      </c>
      <c r="R6218" s="6">
        <v>8283.1230928199275</v>
      </c>
      <c r="S6218">
        <v>49</v>
      </c>
      <c r="T6218" s="4">
        <v>0.47379522380899608</v>
      </c>
      <c r="U6218" s="6">
        <v>2774.2529118889538</v>
      </c>
    </row>
    <row r="6219" spans="1:21" x14ac:dyDescent="0.25">
      <c r="A6219">
        <v>6218</v>
      </c>
      <c r="B6219" t="s">
        <v>6238</v>
      </c>
      <c r="C6219" s="2">
        <v>42212</v>
      </c>
      <c r="D6219" s="2">
        <v>42218</v>
      </c>
      <c r="E6219" s="2" t="s">
        <v>10015</v>
      </c>
      <c r="F6219" t="s">
        <v>16236</v>
      </c>
      <c r="G6219" t="s">
        <v>20022</v>
      </c>
      <c r="H6219" t="s">
        <v>20026</v>
      </c>
      <c r="I6219" t="s">
        <v>20027</v>
      </c>
      <c r="J6219" t="s">
        <v>20031</v>
      </c>
      <c r="K6219" t="s">
        <v>20559</v>
      </c>
      <c r="L6219" t="s">
        <v>26645</v>
      </c>
      <c r="M6219" t="s">
        <v>30116</v>
      </c>
      <c r="N6219" t="s">
        <v>36335</v>
      </c>
      <c r="O6219" t="s">
        <v>40114</v>
      </c>
      <c r="P6219" t="s">
        <v>40127</v>
      </c>
      <c r="Q6219" t="s">
        <v>41255</v>
      </c>
      <c r="R6219" s="6">
        <v>9501.7243042587561</v>
      </c>
      <c r="S6219">
        <v>64</v>
      </c>
      <c r="T6219" s="4">
        <v>0.44633758826210029</v>
      </c>
      <c r="U6219" s="6">
        <v>4408.2922405131021</v>
      </c>
    </row>
    <row r="6220" spans="1:21" x14ac:dyDescent="0.25">
      <c r="A6220">
        <v>6219</v>
      </c>
      <c r="B6220" t="s">
        <v>6239</v>
      </c>
      <c r="C6220" s="2">
        <v>42663</v>
      </c>
      <c r="D6220" s="2">
        <v>42669</v>
      </c>
      <c r="E6220" s="2" t="s">
        <v>10017</v>
      </c>
      <c r="F6220" t="s">
        <v>16237</v>
      </c>
      <c r="G6220" t="s">
        <v>20018</v>
      </c>
      <c r="H6220" t="s">
        <v>20023</v>
      </c>
      <c r="I6220" t="s">
        <v>20027</v>
      </c>
      <c r="J6220" t="s">
        <v>20100</v>
      </c>
      <c r="K6220" t="s">
        <v>20570</v>
      </c>
      <c r="L6220" t="s">
        <v>26646</v>
      </c>
      <c r="M6220" t="s">
        <v>30114</v>
      </c>
      <c r="N6220" t="s">
        <v>36336</v>
      </c>
      <c r="O6220" t="s">
        <v>40114</v>
      </c>
      <c r="P6220" t="s">
        <v>40129</v>
      </c>
      <c r="Q6220" t="s">
        <v>41142</v>
      </c>
      <c r="R6220" s="6">
        <v>7276.9029078974963</v>
      </c>
      <c r="S6220">
        <v>55</v>
      </c>
      <c r="T6220" s="4">
        <v>1.663010862715503E-2</v>
      </c>
      <c r="U6220" s="6">
        <v>-2807.933230288329</v>
      </c>
    </row>
    <row r="6221" spans="1:21" x14ac:dyDescent="0.25">
      <c r="A6221">
        <v>6220</v>
      </c>
      <c r="B6221" t="s">
        <v>6240</v>
      </c>
      <c r="C6221" s="2">
        <v>42663</v>
      </c>
      <c r="D6221" s="2">
        <v>42669</v>
      </c>
      <c r="E6221" s="2" t="s">
        <v>10018</v>
      </c>
      <c r="F6221" t="s">
        <v>16238</v>
      </c>
      <c r="G6221" t="s">
        <v>20019</v>
      </c>
      <c r="H6221" t="s">
        <v>20023</v>
      </c>
      <c r="I6221" t="s">
        <v>20027</v>
      </c>
      <c r="J6221" t="s">
        <v>20041</v>
      </c>
      <c r="K6221" t="s">
        <v>20570</v>
      </c>
      <c r="L6221" t="s">
        <v>26647</v>
      </c>
      <c r="M6221" t="s">
        <v>30113</v>
      </c>
      <c r="N6221" t="s">
        <v>36337</v>
      </c>
      <c r="O6221" t="s">
        <v>40112</v>
      </c>
      <c r="P6221" t="s">
        <v>40128</v>
      </c>
      <c r="Q6221" t="s">
        <v>40795</v>
      </c>
      <c r="R6221" s="6">
        <v>6049.557794998731</v>
      </c>
      <c r="S6221">
        <v>99</v>
      </c>
      <c r="T6221" s="4">
        <v>0.3127638785001543</v>
      </c>
      <c r="U6221" s="6">
        <v>-182.41004951957979</v>
      </c>
    </row>
    <row r="6222" spans="1:21" x14ac:dyDescent="0.25">
      <c r="A6222">
        <v>6221</v>
      </c>
      <c r="B6222" t="s">
        <v>6241</v>
      </c>
      <c r="C6222" s="2">
        <v>42663</v>
      </c>
      <c r="D6222" s="2">
        <v>42669</v>
      </c>
      <c r="E6222" s="2" t="s">
        <v>10017</v>
      </c>
      <c r="F6222" t="s">
        <v>16239</v>
      </c>
      <c r="G6222" t="s">
        <v>20015</v>
      </c>
      <c r="H6222" t="s">
        <v>20023</v>
      </c>
      <c r="I6222" t="s">
        <v>20027</v>
      </c>
      <c r="J6222" t="s">
        <v>20376</v>
      </c>
      <c r="K6222" t="s">
        <v>20570</v>
      </c>
      <c r="L6222" t="s">
        <v>26648</v>
      </c>
      <c r="M6222" t="s">
        <v>30116</v>
      </c>
      <c r="N6222" t="s">
        <v>36338</v>
      </c>
      <c r="O6222" t="s">
        <v>40114</v>
      </c>
      <c r="P6222" t="s">
        <v>40125</v>
      </c>
      <c r="Q6222" t="s">
        <v>40515</v>
      </c>
      <c r="R6222" s="6">
        <v>6420.4153618141127</v>
      </c>
      <c r="S6222">
        <v>81</v>
      </c>
      <c r="T6222" s="4">
        <v>0.36653818342333627</v>
      </c>
      <c r="U6222" s="6">
        <v>-1558.7080047665049</v>
      </c>
    </row>
    <row r="6223" spans="1:21" x14ac:dyDescent="0.25">
      <c r="A6223">
        <v>6222</v>
      </c>
      <c r="B6223" t="s">
        <v>6242</v>
      </c>
      <c r="C6223" s="2">
        <v>42992</v>
      </c>
      <c r="D6223" s="2">
        <v>42996</v>
      </c>
      <c r="E6223" s="2" t="s">
        <v>10015</v>
      </c>
      <c r="F6223" t="s">
        <v>16240</v>
      </c>
      <c r="G6223" t="s">
        <v>20016</v>
      </c>
      <c r="H6223" t="s">
        <v>20023</v>
      </c>
      <c r="I6223" t="s">
        <v>20027</v>
      </c>
      <c r="J6223" t="s">
        <v>20064</v>
      </c>
      <c r="K6223" t="s">
        <v>20560</v>
      </c>
      <c r="L6223" t="s">
        <v>26649</v>
      </c>
      <c r="M6223" t="s">
        <v>30116</v>
      </c>
      <c r="N6223" t="s">
        <v>36339</v>
      </c>
      <c r="O6223" t="s">
        <v>40113</v>
      </c>
      <c r="P6223" t="s">
        <v>40122</v>
      </c>
      <c r="Q6223" t="s">
        <v>41042</v>
      </c>
      <c r="R6223" s="6">
        <v>2317.8411146710059</v>
      </c>
      <c r="S6223">
        <v>61</v>
      </c>
      <c r="T6223" s="4">
        <v>3.8207404562721869E-2</v>
      </c>
      <c r="U6223" s="6">
        <v>-321.43480641621881</v>
      </c>
    </row>
    <row r="6224" spans="1:21" x14ac:dyDescent="0.25">
      <c r="A6224">
        <v>6223</v>
      </c>
      <c r="B6224" t="s">
        <v>6243</v>
      </c>
      <c r="C6224" s="2">
        <v>43092</v>
      </c>
      <c r="D6224" s="2">
        <v>43096</v>
      </c>
      <c r="E6224" s="2" t="s">
        <v>10018</v>
      </c>
      <c r="F6224" t="s">
        <v>16241</v>
      </c>
      <c r="G6224" t="s">
        <v>20013</v>
      </c>
      <c r="H6224" t="s">
        <v>20024</v>
      </c>
      <c r="I6224" t="s">
        <v>20027</v>
      </c>
      <c r="J6224" t="s">
        <v>20028</v>
      </c>
      <c r="K6224" t="s">
        <v>20576</v>
      </c>
      <c r="L6224" t="s">
        <v>26650</v>
      </c>
      <c r="M6224" t="s">
        <v>30117</v>
      </c>
      <c r="N6224" t="s">
        <v>36340</v>
      </c>
      <c r="O6224" t="s">
        <v>40114</v>
      </c>
      <c r="P6224" t="s">
        <v>40118</v>
      </c>
      <c r="Q6224" t="s">
        <v>40337</v>
      </c>
      <c r="R6224" s="6">
        <v>1426.9442182941159</v>
      </c>
      <c r="S6224">
        <v>54</v>
      </c>
      <c r="T6224" s="4">
        <v>0.1153571907996344</v>
      </c>
      <c r="U6224" s="6">
        <v>516.27382818270826</v>
      </c>
    </row>
    <row r="6225" spans="1:21" x14ac:dyDescent="0.25">
      <c r="A6225">
        <v>6224</v>
      </c>
      <c r="B6225" t="s">
        <v>6244</v>
      </c>
      <c r="C6225" s="2">
        <v>43092</v>
      </c>
      <c r="D6225" s="2">
        <v>43096</v>
      </c>
      <c r="E6225" s="2" t="s">
        <v>10018</v>
      </c>
      <c r="F6225" t="s">
        <v>16242</v>
      </c>
      <c r="G6225" t="s">
        <v>20017</v>
      </c>
      <c r="H6225" t="s">
        <v>20023</v>
      </c>
      <c r="I6225" t="s">
        <v>20027</v>
      </c>
      <c r="J6225" t="s">
        <v>20036</v>
      </c>
      <c r="K6225" t="s">
        <v>20576</v>
      </c>
      <c r="L6225" t="s">
        <v>26651</v>
      </c>
      <c r="M6225" t="s">
        <v>30117</v>
      </c>
      <c r="N6225" t="s">
        <v>36341</v>
      </c>
      <c r="O6225" t="s">
        <v>40113</v>
      </c>
      <c r="P6225" t="s">
        <v>40122</v>
      </c>
      <c r="Q6225" t="s">
        <v>41032</v>
      </c>
      <c r="R6225" s="6">
        <v>5421.3603938595143</v>
      </c>
      <c r="S6225">
        <v>81</v>
      </c>
      <c r="T6225" s="4">
        <v>0.18079697628632749</v>
      </c>
      <c r="U6225" s="6">
        <v>-1656.7460886478691</v>
      </c>
    </row>
    <row r="6226" spans="1:21" x14ac:dyDescent="0.25">
      <c r="A6226">
        <v>6225</v>
      </c>
      <c r="B6226" t="s">
        <v>6245</v>
      </c>
      <c r="C6226" s="2">
        <v>43092</v>
      </c>
      <c r="D6226" s="2">
        <v>43096</v>
      </c>
      <c r="E6226" s="2" t="s">
        <v>10015</v>
      </c>
      <c r="F6226" t="s">
        <v>16243</v>
      </c>
      <c r="G6226" t="s">
        <v>20022</v>
      </c>
      <c r="H6226" t="s">
        <v>20026</v>
      </c>
      <c r="I6226" t="s">
        <v>20027</v>
      </c>
      <c r="J6226" t="s">
        <v>20093</v>
      </c>
      <c r="K6226" t="s">
        <v>20576</v>
      </c>
      <c r="L6226" t="s">
        <v>26652</v>
      </c>
      <c r="M6226" t="s">
        <v>30116</v>
      </c>
      <c r="N6226" t="s">
        <v>36342</v>
      </c>
      <c r="O6226" t="s">
        <v>40114</v>
      </c>
      <c r="P6226" t="s">
        <v>40118</v>
      </c>
      <c r="Q6226" t="s">
        <v>40203</v>
      </c>
      <c r="R6226" s="6">
        <v>8107.8327063226016</v>
      </c>
      <c r="S6226">
        <v>91</v>
      </c>
      <c r="T6226" s="4">
        <v>2.7992615323413909E-2</v>
      </c>
      <c r="U6226" s="6">
        <v>3933.3824633974018</v>
      </c>
    </row>
    <row r="6227" spans="1:21" x14ac:dyDescent="0.25">
      <c r="A6227">
        <v>6226</v>
      </c>
      <c r="B6227" t="s">
        <v>6246</v>
      </c>
      <c r="C6227" s="2">
        <v>42282</v>
      </c>
      <c r="D6227" s="2">
        <v>42286</v>
      </c>
      <c r="E6227" s="2" t="s">
        <v>10016</v>
      </c>
      <c r="F6227" t="s">
        <v>16244</v>
      </c>
      <c r="G6227" t="s">
        <v>20014</v>
      </c>
      <c r="H6227" t="s">
        <v>20023</v>
      </c>
      <c r="I6227" t="s">
        <v>20027</v>
      </c>
      <c r="J6227" t="s">
        <v>20036</v>
      </c>
      <c r="K6227" t="s">
        <v>20579</v>
      </c>
      <c r="L6227" t="s">
        <v>26653</v>
      </c>
      <c r="M6227" t="s">
        <v>30116</v>
      </c>
      <c r="N6227" t="s">
        <v>36343</v>
      </c>
      <c r="O6227" t="s">
        <v>40113</v>
      </c>
      <c r="P6227" t="s">
        <v>40122</v>
      </c>
      <c r="Q6227" t="s">
        <v>41605</v>
      </c>
      <c r="R6227" s="6">
        <v>1445.564508004858</v>
      </c>
      <c r="S6227">
        <v>68</v>
      </c>
      <c r="T6227" s="4">
        <v>0.4240374800907874</v>
      </c>
      <c r="U6227" s="6">
        <v>-584.84542408506161</v>
      </c>
    </row>
    <row r="6228" spans="1:21" x14ac:dyDescent="0.25">
      <c r="A6228">
        <v>6227</v>
      </c>
      <c r="B6228" t="s">
        <v>6247</v>
      </c>
      <c r="C6228" s="2">
        <v>42282</v>
      </c>
      <c r="D6228" s="2">
        <v>42286</v>
      </c>
      <c r="E6228" s="2" t="s">
        <v>10018</v>
      </c>
      <c r="F6228" t="s">
        <v>16245</v>
      </c>
      <c r="G6228" t="s">
        <v>20016</v>
      </c>
      <c r="H6228" t="s">
        <v>20023</v>
      </c>
      <c r="I6228" t="s">
        <v>20027</v>
      </c>
      <c r="J6228" t="s">
        <v>20031</v>
      </c>
      <c r="K6228" t="s">
        <v>20579</v>
      </c>
      <c r="L6228" t="s">
        <v>26654</v>
      </c>
      <c r="M6228" t="s">
        <v>30117</v>
      </c>
      <c r="N6228" t="s">
        <v>36344</v>
      </c>
      <c r="O6228" t="s">
        <v>40112</v>
      </c>
      <c r="P6228" t="s">
        <v>40116</v>
      </c>
      <c r="Q6228" t="s">
        <v>41572</v>
      </c>
      <c r="R6228" s="6">
        <v>3693.6077967250999</v>
      </c>
      <c r="S6228">
        <v>2</v>
      </c>
      <c r="T6228" s="4">
        <v>7.257557998811609E-2</v>
      </c>
      <c r="U6228" s="6">
        <v>1549.635092948032</v>
      </c>
    </row>
    <row r="6229" spans="1:21" x14ac:dyDescent="0.25">
      <c r="A6229">
        <v>6228</v>
      </c>
      <c r="B6229" t="s">
        <v>6248</v>
      </c>
      <c r="C6229" s="2">
        <v>41945</v>
      </c>
      <c r="D6229" s="2">
        <v>41950</v>
      </c>
      <c r="E6229" s="2" t="s">
        <v>10016</v>
      </c>
      <c r="F6229" t="s">
        <v>16246</v>
      </c>
      <c r="G6229" t="s">
        <v>20021</v>
      </c>
      <c r="H6229" t="s">
        <v>20024</v>
      </c>
      <c r="I6229" t="s">
        <v>20027</v>
      </c>
      <c r="J6229" t="s">
        <v>20036</v>
      </c>
      <c r="K6229" t="s">
        <v>20563</v>
      </c>
      <c r="L6229" t="s">
        <v>26655</v>
      </c>
      <c r="M6229" t="s">
        <v>30114</v>
      </c>
      <c r="N6229" t="s">
        <v>36345</v>
      </c>
      <c r="O6229" t="s">
        <v>40114</v>
      </c>
      <c r="P6229" t="s">
        <v>40125</v>
      </c>
      <c r="Q6229" t="s">
        <v>40818</v>
      </c>
      <c r="R6229" s="6">
        <v>1462.067912761436</v>
      </c>
      <c r="S6229">
        <v>3</v>
      </c>
      <c r="T6229" s="4">
        <v>0.32733681879398158</v>
      </c>
      <c r="U6229" s="6">
        <v>-6.8725953501544508</v>
      </c>
    </row>
    <row r="6230" spans="1:21" x14ac:dyDescent="0.25">
      <c r="A6230">
        <v>6229</v>
      </c>
      <c r="B6230" t="s">
        <v>6249</v>
      </c>
      <c r="C6230" s="2">
        <v>42391</v>
      </c>
      <c r="D6230" s="2">
        <v>42396</v>
      </c>
      <c r="E6230" s="2" t="s">
        <v>10016</v>
      </c>
      <c r="F6230" t="s">
        <v>16247</v>
      </c>
      <c r="G6230" t="s">
        <v>20013</v>
      </c>
      <c r="H6230" t="s">
        <v>20023</v>
      </c>
      <c r="I6230" t="s">
        <v>20027</v>
      </c>
      <c r="J6230" t="s">
        <v>20037</v>
      </c>
      <c r="K6230" t="s">
        <v>20582</v>
      </c>
      <c r="L6230" t="s">
        <v>26656</v>
      </c>
      <c r="M6230" t="s">
        <v>30114</v>
      </c>
      <c r="N6230" t="s">
        <v>36346</v>
      </c>
      <c r="O6230" t="s">
        <v>40115</v>
      </c>
      <c r="P6230" t="s">
        <v>40119</v>
      </c>
      <c r="Q6230" t="s">
        <v>40171</v>
      </c>
      <c r="R6230" s="6">
        <v>9948.6781029299727</v>
      </c>
      <c r="S6230">
        <v>53</v>
      </c>
      <c r="T6230" s="4">
        <v>0.41689714694227198</v>
      </c>
      <c r="U6230" s="6">
        <v>991.26612932122407</v>
      </c>
    </row>
    <row r="6231" spans="1:21" x14ac:dyDescent="0.25">
      <c r="A6231">
        <v>6230</v>
      </c>
      <c r="B6231" t="s">
        <v>6250</v>
      </c>
      <c r="C6231" s="2">
        <v>42391</v>
      </c>
      <c r="D6231" s="2">
        <v>42396</v>
      </c>
      <c r="E6231" s="2" t="s">
        <v>10015</v>
      </c>
      <c r="F6231" t="s">
        <v>16248</v>
      </c>
      <c r="G6231" t="s">
        <v>20022</v>
      </c>
      <c r="H6231" t="s">
        <v>20024</v>
      </c>
      <c r="I6231" t="s">
        <v>20027</v>
      </c>
      <c r="J6231" t="s">
        <v>20285</v>
      </c>
      <c r="K6231" t="s">
        <v>20582</v>
      </c>
      <c r="L6231" t="s">
        <v>26657</v>
      </c>
      <c r="M6231" t="s">
        <v>30113</v>
      </c>
      <c r="N6231" t="s">
        <v>36347</v>
      </c>
      <c r="O6231" t="s">
        <v>40112</v>
      </c>
      <c r="P6231" t="s">
        <v>40123</v>
      </c>
      <c r="Q6231" t="s">
        <v>40174</v>
      </c>
      <c r="R6231" s="6">
        <v>3204.4425732457389</v>
      </c>
      <c r="S6231">
        <v>79</v>
      </c>
      <c r="T6231" s="4">
        <v>0.1593079439712487</v>
      </c>
      <c r="U6231" s="6">
        <v>716.63626712116286</v>
      </c>
    </row>
    <row r="6232" spans="1:21" x14ac:dyDescent="0.25">
      <c r="A6232">
        <v>6231</v>
      </c>
      <c r="B6232" t="s">
        <v>6251</v>
      </c>
      <c r="C6232" s="2">
        <v>42927</v>
      </c>
      <c r="D6232" s="2">
        <v>42933</v>
      </c>
      <c r="E6232" s="2" t="s">
        <v>10015</v>
      </c>
      <c r="F6232" t="s">
        <v>16249</v>
      </c>
      <c r="G6232" t="s">
        <v>20018</v>
      </c>
      <c r="H6232" t="s">
        <v>20023</v>
      </c>
      <c r="I6232" t="s">
        <v>20027</v>
      </c>
      <c r="J6232" t="s">
        <v>20348</v>
      </c>
      <c r="K6232" t="s">
        <v>20581</v>
      </c>
      <c r="L6232" t="s">
        <v>26658</v>
      </c>
      <c r="M6232" t="s">
        <v>30113</v>
      </c>
      <c r="N6232" t="s">
        <v>36348</v>
      </c>
      <c r="O6232" t="s">
        <v>40112</v>
      </c>
      <c r="P6232" t="s">
        <v>40128</v>
      </c>
      <c r="Q6232" t="s">
        <v>40903</v>
      </c>
      <c r="R6232" s="6">
        <v>2427.6819298433979</v>
      </c>
      <c r="S6232">
        <v>58</v>
      </c>
      <c r="T6232" s="4">
        <v>1.290304821231442E-2</v>
      </c>
      <c r="U6232" s="6">
        <v>-162.490191072134</v>
      </c>
    </row>
    <row r="6233" spans="1:21" x14ac:dyDescent="0.25">
      <c r="A6233">
        <v>6232</v>
      </c>
      <c r="B6233" t="s">
        <v>6252</v>
      </c>
      <c r="C6233" s="2">
        <v>42989</v>
      </c>
      <c r="D6233" s="2">
        <v>42989</v>
      </c>
      <c r="E6233" s="2" t="s">
        <v>10016</v>
      </c>
      <c r="F6233" t="s">
        <v>16250</v>
      </c>
      <c r="G6233" t="s">
        <v>20018</v>
      </c>
      <c r="H6233" t="s">
        <v>20026</v>
      </c>
      <c r="I6233" t="s">
        <v>20027</v>
      </c>
      <c r="J6233" t="s">
        <v>20386</v>
      </c>
      <c r="K6233" t="s">
        <v>20159</v>
      </c>
      <c r="L6233" t="s">
        <v>26659</v>
      </c>
      <c r="M6233" t="s">
        <v>30116</v>
      </c>
      <c r="N6233" t="s">
        <v>36349</v>
      </c>
      <c r="O6233" t="s">
        <v>40112</v>
      </c>
      <c r="P6233" t="s">
        <v>40124</v>
      </c>
      <c r="Q6233" t="s">
        <v>40768</v>
      </c>
      <c r="R6233" s="6">
        <v>8873.1676919989659</v>
      </c>
      <c r="S6233">
        <v>60</v>
      </c>
      <c r="T6233" s="4">
        <v>0.28886436308525609</v>
      </c>
      <c r="U6233" s="6">
        <v>-1678.071735540849</v>
      </c>
    </row>
    <row r="6234" spans="1:21" x14ac:dyDescent="0.25">
      <c r="A6234">
        <v>6233</v>
      </c>
      <c r="B6234" t="s">
        <v>6253</v>
      </c>
      <c r="C6234" s="2">
        <v>42989</v>
      </c>
      <c r="D6234" s="2">
        <v>42989</v>
      </c>
      <c r="E6234" s="2" t="s">
        <v>10015</v>
      </c>
      <c r="F6234" t="s">
        <v>16251</v>
      </c>
      <c r="G6234" t="s">
        <v>20014</v>
      </c>
      <c r="H6234" t="s">
        <v>20024</v>
      </c>
      <c r="I6234" t="s">
        <v>20027</v>
      </c>
      <c r="J6234" t="s">
        <v>20285</v>
      </c>
      <c r="K6234" t="s">
        <v>20159</v>
      </c>
      <c r="L6234" t="s">
        <v>21379</v>
      </c>
      <c r="M6234" t="s">
        <v>30113</v>
      </c>
      <c r="N6234" t="s">
        <v>36350</v>
      </c>
      <c r="O6234" t="s">
        <v>40114</v>
      </c>
      <c r="P6234" t="s">
        <v>40125</v>
      </c>
      <c r="Q6234" t="s">
        <v>40641</v>
      </c>
      <c r="R6234" s="6">
        <v>8948.1771524370888</v>
      </c>
      <c r="S6234">
        <v>85</v>
      </c>
      <c r="T6234" s="4">
        <v>0.29539913094924669</v>
      </c>
      <c r="U6234" s="6">
        <v>-3806.0971279973969</v>
      </c>
    </row>
    <row r="6235" spans="1:21" x14ac:dyDescent="0.25">
      <c r="A6235">
        <v>6234</v>
      </c>
      <c r="B6235" t="s">
        <v>6254</v>
      </c>
      <c r="C6235" s="2">
        <v>42989</v>
      </c>
      <c r="D6235" s="2">
        <v>42989</v>
      </c>
      <c r="E6235" s="2" t="s">
        <v>10016</v>
      </c>
      <c r="F6235" t="s">
        <v>16252</v>
      </c>
      <c r="G6235" t="s">
        <v>20019</v>
      </c>
      <c r="H6235" t="s">
        <v>20026</v>
      </c>
      <c r="I6235" t="s">
        <v>20027</v>
      </c>
      <c r="J6235" t="s">
        <v>20124</v>
      </c>
      <c r="K6235" t="s">
        <v>20159</v>
      </c>
      <c r="L6235" t="s">
        <v>26660</v>
      </c>
      <c r="M6235" t="s">
        <v>30114</v>
      </c>
      <c r="N6235" t="s">
        <v>36351</v>
      </c>
      <c r="O6235" t="s">
        <v>40113</v>
      </c>
      <c r="P6235" t="s">
        <v>40122</v>
      </c>
      <c r="Q6235" t="s">
        <v>40642</v>
      </c>
      <c r="R6235" s="6">
        <v>2204.575327825125</v>
      </c>
      <c r="S6235">
        <v>38</v>
      </c>
      <c r="T6235" s="4">
        <v>0.36878636032614448</v>
      </c>
      <c r="U6235" s="6">
        <v>-181.86224236125079</v>
      </c>
    </row>
    <row r="6236" spans="1:21" x14ac:dyDescent="0.25">
      <c r="A6236">
        <v>6235</v>
      </c>
      <c r="B6236" t="s">
        <v>6255</v>
      </c>
      <c r="C6236" s="2">
        <v>42989</v>
      </c>
      <c r="D6236" s="2">
        <v>42989</v>
      </c>
      <c r="E6236" s="2" t="s">
        <v>10017</v>
      </c>
      <c r="F6236" t="s">
        <v>16253</v>
      </c>
      <c r="G6236" t="s">
        <v>20021</v>
      </c>
      <c r="H6236" t="s">
        <v>20026</v>
      </c>
      <c r="I6236" t="s">
        <v>20027</v>
      </c>
      <c r="J6236" t="s">
        <v>20048</v>
      </c>
      <c r="K6236" t="s">
        <v>20159</v>
      </c>
      <c r="L6236" t="s">
        <v>26661</v>
      </c>
      <c r="M6236" t="s">
        <v>30116</v>
      </c>
      <c r="N6236" t="s">
        <v>36352</v>
      </c>
      <c r="O6236" t="s">
        <v>40114</v>
      </c>
      <c r="P6236" t="s">
        <v>40129</v>
      </c>
      <c r="Q6236" t="s">
        <v>41617</v>
      </c>
      <c r="R6236" s="6">
        <v>4087.2908456015948</v>
      </c>
      <c r="S6236">
        <v>49</v>
      </c>
      <c r="T6236" s="4">
        <v>0.20063784193461209</v>
      </c>
      <c r="U6236" s="6">
        <v>1362.69264787818</v>
      </c>
    </row>
    <row r="6237" spans="1:21" x14ac:dyDescent="0.25">
      <c r="A6237">
        <v>6236</v>
      </c>
      <c r="B6237" t="s">
        <v>6256</v>
      </c>
      <c r="C6237" s="2">
        <v>42989</v>
      </c>
      <c r="D6237" s="2">
        <v>42989</v>
      </c>
      <c r="E6237" s="2" t="s">
        <v>10017</v>
      </c>
      <c r="F6237" t="s">
        <v>16254</v>
      </c>
      <c r="G6237" t="s">
        <v>20013</v>
      </c>
      <c r="H6237" t="s">
        <v>20025</v>
      </c>
      <c r="I6237" t="s">
        <v>20027</v>
      </c>
      <c r="J6237" t="s">
        <v>20053</v>
      </c>
      <c r="K6237" t="s">
        <v>20159</v>
      </c>
      <c r="L6237" t="s">
        <v>26662</v>
      </c>
      <c r="M6237" t="s">
        <v>30114</v>
      </c>
      <c r="N6237" t="s">
        <v>36353</v>
      </c>
      <c r="O6237" t="s">
        <v>40113</v>
      </c>
      <c r="P6237" t="s">
        <v>40120</v>
      </c>
      <c r="Q6237" t="s">
        <v>41898</v>
      </c>
      <c r="R6237" s="6">
        <v>5859.2413852556047</v>
      </c>
      <c r="S6237">
        <v>18</v>
      </c>
      <c r="T6237" s="4">
        <v>6.7371263427655981E-2</v>
      </c>
      <c r="U6237" s="6">
        <v>-400.48744250486169</v>
      </c>
    </row>
    <row r="6238" spans="1:21" x14ac:dyDescent="0.25">
      <c r="A6238">
        <v>6237</v>
      </c>
      <c r="B6238" t="s">
        <v>6257</v>
      </c>
      <c r="C6238" s="2">
        <v>42423</v>
      </c>
      <c r="D6238" s="2">
        <v>42427</v>
      </c>
      <c r="E6238" s="2" t="s">
        <v>10017</v>
      </c>
      <c r="F6238" t="s">
        <v>16255</v>
      </c>
      <c r="G6238" t="s">
        <v>20016</v>
      </c>
      <c r="H6238" t="s">
        <v>20024</v>
      </c>
      <c r="I6238" t="s">
        <v>20027</v>
      </c>
      <c r="J6238" t="s">
        <v>20053</v>
      </c>
      <c r="K6238" t="s">
        <v>20567</v>
      </c>
      <c r="L6238" t="s">
        <v>26663</v>
      </c>
      <c r="M6238" t="s">
        <v>30113</v>
      </c>
      <c r="N6238" t="s">
        <v>36354</v>
      </c>
      <c r="O6238" t="s">
        <v>40115</v>
      </c>
      <c r="P6238" t="s">
        <v>40125</v>
      </c>
      <c r="Q6238" t="s">
        <v>40376</v>
      </c>
      <c r="R6238" s="6">
        <v>8129.7213661865489</v>
      </c>
      <c r="S6238">
        <v>71</v>
      </c>
      <c r="T6238" s="4">
        <v>0.42647078084571932</v>
      </c>
      <c r="U6238" s="6">
        <v>1079.2209775314491</v>
      </c>
    </row>
    <row r="6239" spans="1:21" x14ac:dyDescent="0.25">
      <c r="A6239">
        <v>6238</v>
      </c>
      <c r="B6239" t="s">
        <v>6258</v>
      </c>
      <c r="C6239" s="2">
        <v>42391</v>
      </c>
      <c r="D6239" s="2">
        <v>42398</v>
      </c>
      <c r="E6239" s="2" t="s">
        <v>10018</v>
      </c>
      <c r="F6239" t="s">
        <v>16256</v>
      </c>
      <c r="G6239" t="s">
        <v>20016</v>
      </c>
      <c r="H6239" t="s">
        <v>20023</v>
      </c>
      <c r="I6239" t="s">
        <v>20027</v>
      </c>
      <c r="J6239" t="s">
        <v>20118</v>
      </c>
      <c r="K6239" t="s">
        <v>20573</v>
      </c>
      <c r="L6239" t="s">
        <v>26664</v>
      </c>
      <c r="M6239" t="s">
        <v>30114</v>
      </c>
      <c r="N6239" t="s">
        <v>36355</v>
      </c>
      <c r="O6239" t="s">
        <v>40112</v>
      </c>
      <c r="P6239" t="s">
        <v>40124</v>
      </c>
      <c r="Q6239" t="s">
        <v>41378</v>
      </c>
      <c r="R6239" s="6">
        <v>6306.3459143175132</v>
      </c>
      <c r="S6239">
        <v>76</v>
      </c>
      <c r="T6239" s="4">
        <v>7.6003644857679742E-2</v>
      </c>
      <c r="U6239" s="6">
        <v>716.29262136022919</v>
      </c>
    </row>
    <row r="6240" spans="1:21" x14ac:dyDescent="0.25">
      <c r="A6240">
        <v>6239</v>
      </c>
      <c r="B6240" t="s">
        <v>6259</v>
      </c>
      <c r="C6240" s="2">
        <v>42350</v>
      </c>
      <c r="D6240" s="2">
        <v>42354</v>
      </c>
      <c r="E6240" s="2" t="s">
        <v>10015</v>
      </c>
      <c r="F6240" t="s">
        <v>16257</v>
      </c>
      <c r="G6240" t="s">
        <v>20014</v>
      </c>
      <c r="H6240" t="s">
        <v>20025</v>
      </c>
      <c r="I6240" t="s">
        <v>20027</v>
      </c>
      <c r="J6240" t="s">
        <v>20158</v>
      </c>
      <c r="K6240" t="s">
        <v>20560</v>
      </c>
      <c r="L6240" t="s">
        <v>26665</v>
      </c>
      <c r="M6240" t="s">
        <v>30117</v>
      </c>
      <c r="N6240" t="s">
        <v>36356</v>
      </c>
      <c r="O6240" t="s">
        <v>40115</v>
      </c>
      <c r="P6240" t="s">
        <v>40125</v>
      </c>
      <c r="Q6240" t="s">
        <v>41397</v>
      </c>
      <c r="R6240" s="6">
        <v>5407.5973377510172</v>
      </c>
      <c r="S6240">
        <v>43</v>
      </c>
      <c r="T6240" s="4">
        <v>0.19029915083290819</v>
      </c>
      <c r="U6240" s="6">
        <v>-2647.8689419392349</v>
      </c>
    </row>
    <row r="6241" spans="1:21" x14ac:dyDescent="0.25">
      <c r="A6241">
        <v>6240</v>
      </c>
      <c r="B6241" t="s">
        <v>6260</v>
      </c>
      <c r="C6241" s="2">
        <v>42350</v>
      </c>
      <c r="D6241" s="2">
        <v>42354</v>
      </c>
      <c r="E6241" s="2" t="s">
        <v>10017</v>
      </c>
      <c r="F6241" t="s">
        <v>16258</v>
      </c>
      <c r="G6241" t="s">
        <v>20018</v>
      </c>
      <c r="H6241" t="s">
        <v>20024</v>
      </c>
      <c r="I6241" t="s">
        <v>20027</v>
      </c>
      <c r="J6241" t="s">
        <v>20137</v>
      </c>
      <c r="K6241" t="s">
        <v>20560</v>
      </c>
      <c r="L6241" t="s">
        <v>26666</v>
      </c>
      <c r="M6241" t="s">
        <v>30115</v>
      </c>
      <c r="N6241" t="s">
        <v>36357</v>
      </c>
      <c r="O6241" t="s">
        <v>40115</v>
      </c>
      <c r="P6241" t="s">
        <v>40130</v>
      </c>
      <c r="Q6241" t="s">
        <v>40864</v>
      </c>
      <c r="R6241" s="6">
        <v>4282.7947793374678</v>
      </c>
      <c r="S6241">
        <v>48</v>
      </c>
      <c r="T6241" s="4">
        <v>7.5367368291538395E-2</v>
      </c>
      <c r="U6241" s="6">
        <v>-946.78638496771237</v>
      </c>
    </row>
    <row r="6242" spans="1:21" x14ac:dyDescent="0.25">
      <c r="A6242">
        <v>6241</v>
      </c>
      <c r="B6242" t="s">
        <v>6261</v>
      </c>
      <c r="C6242" s="2">
        <v>42672</v>
      </c>
      <c r="D6242" s="2">
        <v>42675</v>
      </c>
      <c r="E6242" s="2" t="s">
        <v>10016</v>
      </c>
      <c r="F6242" t="s">
        <v>16259</v>
      </c>
      <c r="G6242" t="s">
        <v>20018</v>
      </c>
      <c r="H6242" t="s">
        <v>20023</v>
      </c>
      <c r="I6242" t="s">
        <v>20027</v>
      </c>
      <c r="J6242" t="s">
        <v>20031</v>
      </c>
      <c r="K6242" t="s">
        <v>20560</v>
      </c>
      <c r="L6242" t="s">
        <v>26667</v>
      </c>
      <c r="M6242" t="s">
        <v>30113</v>
      </c>
      <c r="N6242" t="s">
        <v>36358</v>
      </c>
      <c r="O6242" t="s">
        <v>40115</v>
      </c>
      <c r="P6242" t="s">
        <v>40130</v>
      </c>
      <c r="Q6242" t="s">
        <v>41031</v>
      </c>
      <c r="R6242" s="6">
        <v>2048.8328394273881</v>
      </c>
      <c r="S6242">
        <v>21</v>
      </c>
      <c r="T6242" s="4">
        <v>0.16343837258482261</v>
      </c>
      <c r="U6242" s="6">
        <v>-800.50284998868506</v>
      </c>
    </row>
    <row r="6243" spans="1:21" x14ac:dyDescent="0.25">
      <c r="A6243">
        <v>6242</v>
      </c>
      <c r="B6243" t="s">
        <v>6262</v>
      </c>
      <c r="C6243" s="2">
        <v>42883</v>
      </c>
      <c r="D6243" s="2">
        <v>42886</v>
      </c>
      <c r="E6243" s="2" t="s">
        <v>10015</v>
      </c>
      <c r="F6243" t="s">
        <v>16260</v>
      </c>
      <c r="G6243" t="s">
        <v>20018</v>
      </c>
      <c r="H6243" t="s">
        <v>20023</v>
      </c>
      <c r="I6243" t="s">
        <v>20027</v>
      </c>
      <c r="J6243" t="s">
        <v>20043</v>
      </c>
      <c r="K6243" t="s">
        <v>20596</v>
      </c>
      <c r="L6243" t="s">
        <v>26668</v>
      </c>
      <c r="M6243" t="s">
        <v>30116</v>
      </c>
      <c r="N6243" t="s">
        <v>36359</v>
      </c>
      <c r="O6243" t="s">
        <v>40112</v>
      </c>
      <c r="P6243" t="s">
        <v>40124</v>
      </c>
      <c r="Q6243" t="s">
        <v>41554</v>
      </c>
      <c r="R6243" s="6">
        <v>1984.0540389437431</v>
      </c>
      <c r="S6243">
        <v>22</v>
      </c>
      <c r="T6243" s="4">
        <v>0.18211179889410839</v>
      </c>
      <c r="U6243" s="6">
        <v>640.4991967311754</v>
      </c>
    </row>
    <row r="6244" spans="1:21" x14ac:dyDescent="0.25">
      <c r="A6244">
        <v>6243</v>
      </c>
      <c r="B6244" t="s">
        <v>6263</v>
      </c>
      <c r="C6244" s="2">
        <v>41994</v>
      </c>
      <c r="D6244" s="2">
        <v>42001</v>
      </c>
      <c r="E6244" s="2" t="s">
        <v>10017</v>
      </c>
      <c r="F6244" t="s">
        <v>16261</v>
      </c>
      <c r="G6244" t="s">
        <v>20013</v>
      </c>
      <c r="H6244" t="s">
        <v>20025</v>
      </c>
      <c r="I6244" t="s">
        <v>20027</v>
      </c>
      <c r="J6244" t="s">
        <v>20221</v>
      </c>
      <c r="K6244" t="s">
        <v>20576</v>
      </c>
      <c r="L6244" t="s">
        <v>26669</v>
      </c>
      <c r="M6244" t="s">
        <v>30113</v>
      </c>
      <c r="N6244" t="s">
        <v>36360</v>
      </c>
      <c r="O6244" t="s">
        <v>40112</v>
      </c>
      <c r="P6244" t="s">
        <v>40128</v>
      </c>
      <c r="Q6244" t="s">
        <v>41122</v>
      </c>
      <c r="R6244" s="6">
        <v>3808.9048599181442</v>
      </c>
      <c r="S6244">
        <v>97</v>
      </c>
      <c r="T6244" s="4">
        <v>0.38658532706251642</v>
      </c>
      <c r="U6244" s="6">
        <v>1228.024204447634</v>
      </c>
    </row>
    <row r="6245" spans="1:21" x14ac:dyDescent="0.25">
      <c r="A6245">
        <v>6244</v>
      </c>
      <c r="B6245" t="s">
        <v>6264</v>
      </c>
      <c r="C6245" s="2">
        <v>42698</v>
      </c>
      <c r="D6245" s="2">
        <v>42702</v>
      </c>
      <c r="E6245" s="2" t="s">
        <v>10016</v>
      </c>
      <c r="F6245" t="s">
        <v>16262</v>
      </c>
      <c r="G6245" t="s">
        <v>20020</v>
      </c>
      <c r="H6245" t="s">
        <v>20023</v>
      </c>
      <c r="I6245" t="s">
        <v>20027</v>
      </c>
      <c r="J6245" t="s">
        <v>20221</v>
      </c>
      <c r="K6245" t="s">
        <v>20159</v>
      </c>
      <c r="L6245" t="s">
        <v>26670</v>
      </c>
      <c r="M6245" t="s">
        <v>30114</v>
      </c>
      <c r="N6245" t="s">
        <v>36361</v>
      </c>
      <c r="O6245" t="s">
        <v>40115</v>
      </c>
      <c r="P6245" t="s">
        <v>40126</v>
      </c>
      <c r="Q6245" t="s">
        <v>41688</v>
      </c>
      <c r="R6245" s="6">
        <v>2734.432438511019</v>
      </c>
      <c r="S6245">
        <v>76</v>
      </c>
      <c r="T6245" s="4">
        <v>2.7318134166408711E-2</v>
      </c>
      <c r="U6245" s="6">
        <v>-298.37687839745757</v>
      </c>
    </row>
    <row r="6246" spans="1:21" x14ac:dyDescent="0.25">
      <c r="A6246">
        <v>6245</v>
      </c>
      <c r="B6246" t="s">
        <v>6265</v>
      </c>
      <c r="C6246" s="2">
        <v>42328</v>
      </c>
      <c r="D6246" s="2">
        <v>42333</v>
      </c>
      <c r="E6246" s="2" t="s">
        <v>10018</v>
      </c>
      <c r="F6246" t="s">
        <v>16263</v>
      </c>
      <c r="G6246" t="s">
        <v>20013</v>
      </c>
      <c r="H6246" t="s">
        <v>20024</v>
      </c>
      <c r="I6246" t="s">
        <v>20027</v>
      </c>
      <c r="J6246" t="s">
        <v>20058</v>
      </c>
      <c r="K6246" t="s">
        <v>20159</v>
      </c>
      <c r="L6246" t="s">
        <v>26671</v>
      </c>
      <c r="M6246" t="s">
        <v>30117</v>
      </c>
      <c r="N6246" t="s">
        <v>36362</v>
      </c>
      <c r="O6246" t="s">
        <v>40113</v>
      </c>
      <c r="P6246" t="s">
        <v>40121</v>
      </c>
      <c r="Q6246" t="s">
        <v>41285</v>
      </c>
      <c r="R6246" s="6">
        <v>8147.794613428543</v>
      </c>
      <c r="S6246">
        <v>13</v>
      </c>
      <c r="T6246" s="4">
        <v>0.25491517816909148</v>
      </c>
      <c r="U6246" s="6">
        <v>-430.65312284932469</v>
      </c>
    </row>
    <row r="6247" spans="1:21" x14ac:dyDescent="0.25">
      <c r="A6247">
        <v>6246</v>
      </c>
      <c r="B6247" t="s">
        <v>6266</v>
      </c>
      <c r="C6247" s="2">
        <v>42328</v>
      </c>
      <c r="D6247" s="2">
        <v>42333</v>
      </c>
      <c r="E6247" s="2" t="s">
        <v>10016</v>
      </c>
      <c r="F6247" t="s">
        <v>16264</v>
      </c>
      <c r="G6247" t="s">
        <v>20021</v>
      </c>
      <c r="H6247" t="s">
        <v>20025</v>
      </c>
      <c r="I6247" t="s">
        <v>20027</v>
      </c>
      <c r="J6247" t="s">
        <v>20046</v>
      </c>
      <c r="K6247" t="s">
        <v>20159</v>
      </c>
      <c r="L6247" t="s">
        <v>26672</v>
      </c>
      <c r="M6247" t="s">
        <v>30117</v>
      </c>
      <c r="N6247" t="s">
        <v>36363</v>
      </c>
      <c r="O6247" t="s">
        <v>40114</v>
      </c>
      <c r="P6247" t="s">
        <v>40118</v>
      </c>
      <c r="Q6247" t="s">
        <v>41371</v>
      </c>
      <c r="R6247" s="6">
        <v>6046.9188422148954</v>
      </c>
      <c r="S6247">
        <v>83</v>
      </c>
      <c r="T6247" s="4">
        <v>0.2164453912923669</v>
      </c>
      <c r="U6247" s="6">
        <v>2375.4192711916912</v>
      </c>
    </row>
    <row r="6248" spans="1:21" x14ac:dyDescent="0.25">
      <c r="A6248">
        <v>6247</v>
      </c>
      <c r="B6248" t="s">
        <v>6267</v>
      </c>
      <c r="C6248" s="2">
        <v>42328</v>
      </c>
      <c r="D6248" s="2">
        <v>42333</v>
      </c>
      <c r="E6248" s="2" t="s">
        <v>10016</v>
      </c>
      <c r="F6248" t="s">
        <v>16265</v>
      </c>
      <c r="G6248" t="s">
        <v>20018</v>
      </c>
      <c r="H6248" t="s">
        <v>20025</v>
      </c>
      <c r="I6248" t="s">
        <v>20027</v>
      </c>
      <c r="J6248" t="s">
        <v>20299</v>
      </c>
      <c r="K6248" t="s">
        <v>20159</v>
      </c>
      <c r="L6248" t="s">
        <v>26673</v>
      </c>
      <c r="M6248" t="s">
        <v>30113</v>
      </c>
      <c r="N6248" t="s">
        <v>36364</v>
      </c>
      <c r="O6248" t="s">
        <v>40112</v>
      </c>
      <c r="P6248" t="s">
        <v>40128</v>
      </c>
      <c r="Q6248" t="s">
        <v>41814</v>
      </c>
      <c r="R6248" s="6">
        <v>5682.4151280808628</v>
      </c>
      <c r="S6248">
        <v>30</v>
      </c>
      <c r="T6248" s="4">
        <v>0.34947924081137771</v>
      </c>
      <c r="U6248" s="6">
        <v>-2221.1188224033381</v>
      </c>
    </row>
    <row r="6249" spans="1:21" x14ac:dyDescent="0.25">
      <c r="A6249">
        <v>6248</v>
      </c>
      <c r="B6249" t="s">
        <v>6268</v>
      </c>
      <c r="C6249" s="2">
        <v>42884</v>
      </c>
      <c r="D6249" s="2">
        <v>42890</v>
      </c>
      <c r="E6249" s="2" t="s">
        <v>10018</v>
      </c>
      <c r="F6249" t="s">
        <v>16266</v>
      </c>
      <c r="G6249" t="s">
        <v>20021</v>
      </c>
      <c r="H6249" t="s">
        <v>20026</v>
      </c>
      <c r="I6249" t="s">
        <v>20027</v>
      </c>
      <c r="J6249" t="s">
        <v>20241</v>
      </c>
      <c r="K6249" t="s">
        <v>20572</v>
      </c>
      <c r="L6249" t="s">
        <v>26674</v>
      </c>
      <c r="M6249" t="s">
        <v>30116</v>
      </c>
      <c r="N6249" t="s">
        <v>36365</v>
      </c>
      <c r="O6249" t="s">
        <v>40113</v>
      </c>
      <c r="P6249" t="s">
        <v>40122</v>
      </c>
      <c r="Q6249" t="s">
        <v>41428</v>
      </c>
      <c r="R6249" s="6">
        <v>5785.7882619117809</v>
      </c>
      <c r="S6249">
        <v>11</v>
      </c>
      <c r="T6249" s="4">
        <v>0.237882463854342</v>
      </c>
      <c r="U6249" s="6">
        <v>1171.321958569406</v>
      </c>
    </row>
    <row r="6250" spans="1:21" x14ac:dyDescent="0.25">
      <c r="A6250">
        <v>6249</v>
      </c>
      <c r="B6250" t="s">
        <v>6269</v>
      </c>
      <c r="C6250" s="2">
        <v>42884</v>
      </c>
      <c r="D6250" s="2">
        <v>42890</v>
      </c>
      <c r="E6250" s="2" t="s">
        <v>10018</v>
      </c>
      <c r="F6250" t="s">
        <v>16267</v>
      </c>
      <c r="G6250" t="s">
        <v>20016</v>
      </c>
      <c r="H6250" t="s">
        <v>20023</v>
      </c>
      <c r="I6250" t="s">
        <v>20027</v>
      </c>
      <c r="J6250" t="s">
        <v>20118</v>
      </c>
      <c r="K6250" t="s">
        <v>20572</v>
      </c>
      <c r="L6250" t="s">
        <v>26675</v>
      </c>
      <c r="M6250" t="s">
        <v>30113</v>
      </c>
      <c r="N6250" t="s">
        <v>36366</v>
      </c>
      <c r="O6250" t="s">
        <v>40114</v>
      </c>
      <c r="P6250" t="s">
        <v>40118</v>
      </c>
      <c r="Q6250" t="s">
        <v>40456</v>
      </c>
      <c r="R6250" s="6">
        <v>9224.6452463521327</v>
      </c>
      <c r="S6250">
        <v>18</v>
      </c>
      <c r="T6250" s="4">
        <v>0.31853518004805847</v>
      </c>
      <c r="U6250" s="6">
        <v>-3102.9186677268808</v>
      </c>
    </row>
    <row r="6251" spans="1:21" x14ac:dyDescent="0.25">
      <c r="A6251">
        <v>6250</v>
      </c>
      <c r="B6251" t="s">
        <v>6270</v>
      </c>
      <c r="C6251" s="2">
        <v>42884</v>
      </c>
      <c r="D6251" s="2">
        <v>42890</v>
      </c>
      <c r="E6251" s="2" t="s">
        <v>10015</v>
      </c>
      <c r="F6251" t="s">
        <v>16268</v>
      </c>
      <c r="G6251" t="s">
        <v>20014</v>
      </c>
      <c r="H6251" t="s">
        <v>20024</v>
      </c>
      <c r="I6251" t="s">
        <v>20027</v>
      </c>
      <c r="J6251" t="s">
        <v>20046</v>
      </c>
      <c r="K6251" t="s">
        <v>20572</v>
      </c>
      <c r="L6251" t="s">
        <v>26676</v>
      </c>
      <c r="M6251" t="s">
        <v>30115</v>
      </c>
      <c r="N6251" t="s">
        <v>36367</v>
      </c>
      <c r="O6251" t="s">
        <v>40115</v>
      </c>
      <c r="P6251" t="s">
        <v>40125</v>
      </c>
      <c r="Q6251" t="s">
        <v>41899</v>
      </c>
      <c r="R6251" s="6">
        <v>5814.0453753167631</v>
      </c>
      <c r="S6251">
        <v>93</v>
      </c>
      <c r="T6251" s="4">
        <v>5.69945372493047E-2</v>
      </c>
      <c r="U6251" s="6">
        <v>-1242.731521035912</v>
      </c>
    </row>
    <row r="6252" spans="1:21" x14ac:dyDescent="0.25">
      <c r="A6252">
        <v>6251</v>
      </c>
      <c r="B6252" t="s">
        <v>6271</v>
      </c>
      <c r="C6252" s="2">
        <v>42884</v>
      </c>
      <c r="D6252" s="2">
        <v>42890</v>
      </c>
      <c r="E6252" s="2" t="s">
        <v>10018</v>
      </c>
      <c r="F6252" t="s">
        <v>16269</v>
      </c>
      <c r="G6252" t="s">
        <v>20015</v>
      </c>
      <c r="H6252" t="s">
        <v>20024</v>
      </c>
      <c r="I6252" t="s">
        <v>20027</v>
      </c>
      <c r="J6252" t="s">
        <v>20118</v>
      </c>
      <c r="K6252" t="s">
        <v>20572</v>
      </c>
      <c r="L6252" t="s">
        <v>26677</v>
      </c>
      <c r="M6252" t="s">
        <v>30116</v>
      </c>
      <c r="N6252" t="s">
        <v>36368</v>
      </c>
      <c r="O6252" t="s">
        <v>40113</v>
      </c>
      <c r="P6252" t="s">
        <v>40121</v>
      </c>
      <c r="Q6252" t="s">
        <v>40358</v>
      </c>
      <c r="R6252" s="6">
        <v>6329.2817047138888</v>
      </c>
      <c r="S6252">
        <v>68</v>
      </c>
      <c r="T6252" s="4">
        <v>0.40716224792957928</v>
      </c>
      <c r="U6252" s="6">
        <v>388.54285608508849</v>
      </c>
    </row>
    <row r="6253" spans="1:21" x14ac:dyDescent="0.25">
      <c r="A6253">
        <v>6252</v>
      </c>
      <c r="B6253" t="s">
        <v>6272</v>
      </c>
      <c r="C6253" s="2">
        <v>41975</v>
      </c>
      <c r="D6253" s="2">
        <v>41977</v>
      </c>
      <c r="E6253" s="2" t="s">
        <v>10015</v>
      </c>
      <c r="F6253" t="s">
        <v>16270</v>
      </c>
      <c r="G6253" t="s">
        <v>20014</v>
      </c>
      <c r="H6253" t="s">
        <v>20024</v>
      </c>
      <c r="I6253" t="s">
        <v>20027</v>
      </c>
      <c r="J6253" t="s">
        <v>20036</v>
      </c>
      <c r="K6253" t="s">
        <v>20568</v>
      </c>
      <c r="L6253" t="s">
        <v>26678</v>
      </c>
      <c r="M6253" t="s">
        <v>30113</v>
      </c>
      <c r="N6253" t="s">
        <v>36369</v>
      </c>
      <c r="O6253" t="s">
        <v>40112</v>
      </c>
      <c r="P6253" t="s">
        <v>40116</v>
      </c>
      <c r="Q6253" t="s">
        <v>40491</v>
      </c>
      <c r="R6253" s="6">
        <v>3909.0507243763868</v>
      </c>
      <c r="S6253">
        <v>11</v>
      </c>
      <c r="T6253" s="4">
        <v>8.278874860172114E-2</v>
      </c>
      <c r="U6253" s="6">
        <v>-736.87759664684859</v>
      </c>
    </row>
    <row r="6254" spans="1:21" x14ac:dyDescent="0.25">
      <c r="A6254">
        <v>6253</v>
      </c>
      <c r="B6254" t="s">
        <v>6273</v>
      </c>
      <c r="C6254" s="2">
        <v>41736</v>
      </c>
      <c r="D6254" s="2">
        <v>41736</v>
      </c>
      <c r="E6254" s="2" t="s">
        <v>10015</v>
      </c>
      <c r="F6254" t="s">
        <v>16271</v>
      </c>
      <c r="G6254" t="s">
        <v>20017</v>
      </c>
      <c r="H6254" t="s">
        <v>20024</v>
      </c>
      <c r="I6254" t="s">
        <v>20027</v>
      </c>
      <c r="J6254" t="s">
        <v>20064</v>
      </c>
      <c r="K6254" t="s">
        <v>20590</v>
      </c>
      <c r="L6254" t="s">
        <v>26679</v>
      </c>
      <c r="M6254" t="s">
        <v>30114</v>
      </c>
      <c r="N6254" t="s">
        <v>36370</v>
      </c>
      <c r="O6254" t="s">
        <v>40112</v>
      </c>
      <c r="P6254" t="s">
        <v>40123</v>
      </c>
      <c r="Q6254" t="s">
        <v>40621</v>
      </c>
      <c r="R6254" s="6">
        <v>2736.859770146064</v>
      </c>
      <c r="S6254">
        <v>98</v>
      </c>
      <c r="T6254" s="4">
        <v>0.25779700361858421</v>
      </c>
      <c r="U6254" s="6">
        <v>0.60011762872359553</v>
      </c>
    </row>
    <row r="6255" spans="1:21" x14ac:dyDescent="0.25">
      <c r="A6255">
        <v>6254</v>
      </c>
      <c r="B6255" t="s">
        <v>6274</v>
      </c>
      <c r="C6255" s="2">
        <v>41736</v>
      </c>
      <c r="D6255" s="2">
        <v>41736</v>
      </c>
      <c r="E6255" s="2" t="s">
        <v>10016</v>
      </c>
      <c r="F6255" t="s">
        <v>16272</v>
      </c>
      <c r="G6255" t="s">
        <v>20018</v>
      </c>
      <c r="H6255" t="s">
        <v>20023</v>
      </c>
      <c r="I6255" t="s">
        <v>20027</v>
      </c>
      <c r="J6255" t="s">
        <v>20058</v>
      </c>
      <c r="K6255" t="s">
        <v>20590</v>
      </c>
      <c r="L6255" t="s">
        <v>26680</v>
      </c>
      <c r="M6255" t="s">
        <v>30117</v>
      </c>
      <c r="N6255" t="s">
        <v>36371</v>
      </c>
      <c r="O6255" t="s">
        <v>40115</v>
      </c>
      <c r="P6255" t="s">
        <v>40130</v>
      </c>
      <c r="Q6255" t="s">
        <v>41207</v>
      </c>
      <c r="R6255" s="6">
        <v>5495.6826028577589</v>
      </c>
      <c r="S6255">
        <v>29</v>
      </c>
      <c r="T6255" s="4">
        <v>0.1075428303540623</v>
      </c>
      <c r="U6255" s="6">
        <v>1902.757627327474</v>
      </c>
    </row>
    <row r="6256" spans="1:21" x14ac:dyDescent="0.25">
      <c r="A6256">
        <v>6255</v>
      </c>
      <c r="B6256" t="s">
        <v>6275</v>
      </c>
      <c r="C6256" s="2">
        <v>42255</v>
      </c>
      <c r="D6256" s="2">
        <v>42261</v>
      </c>
      <c r="E6256" s="2" t="s">
        <v>10015</v>
      </c>
      <c r="F6256" t="s">
        <v>16273</v>
      </c>
      <c r="G6256" t="s">
        <v>20017</v>
      </c>
      <c r="H6256" t="s">
        <v>20025</v>
      </c>
      <c r="I6256" t="s">
        <v>20027</v>
      </c>
      <c r="J6256" t="s">
        <v>20048</v>
      </c>
      <c r="K6256" t="s">
        <v>20577</v>
      </c>
      <c r="L6256" t="s">
        <v>26681</v>
      </c>
      <c r="M6256" t="s">
        <v>30116</v>
      </c>
      <c r="N6256" t="s">
        <v>36372</v>
      </c>
      <c r="O6256" t="s">
        <v>40114</v>
      </c>
      <c r="P6256" t="s">
        <v>40127</v>
      </c>
      <c r="Q6256" t="s">
        <v>41687</v>
      </c>
      <c r="R6256" s="6">
        <v>7131.2858451805887</v>
      </c>
      <c r="S6256">
        <v>24</v>
      </c>
      <c r="T6256" s="4">
        <v>0.3924611249807281</v>
      </c>
      <c r="U6256" s="6">
        <v>2102.3570297220772</v>
      </c>
    </row>
    <row r="6257" spans="1:21" x14ac:dyDescent="0.25">
      <c r="A6257">
        <v>6256</v>
      </c>
      <c r="B6257" t="s">
        <v>6276</v>
      </c>
      <c r="C6257" s="2">
        <v>42987</v>
      </c>
      <c r="D6257" s="2">
        <v>42993</v>
      </c>
      <c r="E6257" s="2" t="s">
        <v>10018</v>
      </c>
      <c r="F6257" t="s">
        <v>16274</v>
      </c>
      <c r="G6257" t="s">
        <v>20017</v>
      </c>
      <c r="H6257" t="s">
        <v>20025</v>
      </c>
      <c r="I6257" t="s">
        <v>20027</v>
      </c>
      <c r="J6257" t="s">
        <v>20050</v>
      </c>
      <c r="K6257" t="s">
        <v>20563</v>
      </c>
      <c r="L6257" t="s">
        <v>26682</v>
      </c>
      <c r="M6257" t="s">
        <v>30117</v>
      </c>
      <c r="N6257" t="s">
        <v>36373</v>
      </c>
      <c r="O6257" t="s">
        <v>40115</v>
      </c>
      <c r="P6257" t="s">
        <v>40119</v>
      </c>
      <c r="Q6257" t="s">
        <v>40216</v>
      </c>
      <c r="R6257" s="6">
        <v>4509.4712076966662</v>
      </c>
      <c r="S6257">
        <v>11</v>
      </c>
      <c r="T6257" s="4">
        <v>3.2940505043092039E-2</v>
      </c>
      <c r="U6257" s="6">
        <v>1328.7000212941</v>
      </c>
    </row>
    <row r="6258" spans="1:21" x14ac:dyDescent="0.25">
      <c r="A6258">
        <v>6257</v>
      </c>
      <c r="B6258" t="s">
        <v>6277</v>
      </c>
      <c r="C6258" s="2">
        <v>42253</v>
      </c>
      <c r="D6258" s="2">
        <v>42255</v>
      </c>
      <c r="E6258" s="2" t="s">
        <v>10016</v>
      </c>
      <c r="F6258" t="s">
        <v>16275</v>
      </c>
      <c r="G6258" t="s">
        <v>20019</v>
      </c>
      <c r="H6258" t="s">
        <v>20026</v>
      </c>
      <c r="I6258" t="s">
        <v>20027</v>
      </c>
      <c r="J6258" t="s">
        <v>20077</v>
      </c>
      <c r="K6258" t="s">
        <v>20561</v>
      </c>
      <c r="L6258" t="s">
        <v>26683</v>
      </c>
      <c r="M6258" t="s">
        <v>30115</v>
      </c>
      <c r="N6258" t="s">
        <v>36374</v>
      </c>
      <c r="O6258" t="s">
        <v>40114</v>
      </c>
      <c r="P6258" t="s">
        <v>40125</v>
      </c>
      <c r="Q6258" t="s">
        <v>41545</v>
      </c>
      <c r="R6258" s="6">
        <v>1238.3655825697249</v>
      </c>
      <c r="S6258">
        <v>95</v>
      </c>
      <c r="T6258" s="4">
        <v>0.49341742864095772</v>
      </c>
      <c r="U6258" s="6">
        <v>324.88684361111171</v>
      </c>
    </row>
    <row r="6259" spans="1:21" x14ac:dyDescent="0.25">
      <c r="A6259">
        <v>6258</v>
      </c>
      <c r="B6259" t="s">
        <v>6278</v>
      </c>
      <c r="C6259" s="2">
        <v>43041</v>
      </c>
      <c r="D6259" s="2">
        <v>43045</v>
      </c>
      <c r="E6259" s="2" t="s">
        <v>10016</v>
      </c>
      <c r="F6259" t="s">
        <v>16276</v>
      </c>
      <c r="G6259" t="s">
        <v>20022</v>
      </c>
      <c r="H6259" t="s">
        <v>20026</v>
      </c>
      <c r="I6259" t="s">
        <v>20027</v>
      </c>
      <c r="J6259" t="s">
        <v>20046</v>
      </c>
      <c r="K6259" t="s">
        <v>20582</v>
      </c>
      <c r="L6259" t="s">
        <v>26684</v>
      </c>
      <c r="M6259" t="s">
        <v>30113</v>
      </c>
      <c r="N6259" t="s">
        <v>36375</v>
      </c>
      <c r="O6259" t="s">
        <v>40114</v>
      </c>
      <c r="P6259" t="s">
        <v>40118</v>
      </c>
      <c r="Q6259" t="s">
        <v>40393</v>
      </c>
      <c r="R6259" s="6">
        <v>5371.8648112292522</v>
      </c>
      <c r="S6259">
        <v>82</v>
      </c>
      <c r="T6259" s="4">
        <v>0.40133248185065551</v>
      </c>
      <c r="U6259" s="6">
        <v>-2506.055670851279</v>
      </c>
    </row>
    <row r="6260" spans="1:21" x14ac:dyDescent="0.25">
      <c r="A6260">
        <v>6259</v>
      </c>
      <c r="B6260" t="s">
        <v>6279</v>
      </c>
      <c r="C6260" s="2">
        <v>42091</v>
      </c>
      <c r="D6260" s="2">
        <v>42093</v>
      </c>
      <c r="E6260" s="2" t="s">
        <v>10015</v>
      </c>
      <c r="F6260" t="s">
        <v>16277</v>
      </c>
      <c r="G6260" t="s">
        <v>20019</v>
      </c>
      <c r="H6260" t="s">
        <v>20025</v>
      </c>
      <c r="I6260" t="s">
        <v>20027</v>
      </c>
      <c r="J6260" t="s">
        <v>20030</v>
      </c>
      <c r="K6260" t="s">
        <v>20573</v>
      </c>
      <c r="L6260" t="s">
        <v>26685</v>
      </c>
      <c r="M6260" t="s">
        <v>30117</v>
      </c>
      <c r="N6260" t="s">
        <v>36376</v>
      </c>
      <c r="O6260" t="s">
        <v>40112</v>
      </c>
      <c r="P6260" t="s">
        <v>40124</v>
      </c>
      <c r="Q6260" t="s">
        <v>40792</v>
      </c>
      <c r="R6260" s="6">
        <v>6121.4256564334564</v>
      </c>
      <c r="S6260">
        <v>54</v>
      </c>
      <c r="T6260" s="4">
        <v>0.16710523060473939</v>
      </c>
      <c r="U6260" s="6">
        <v>165.63260216476939</v>
      </c>
    </row>
    <row r="6261" spans="1:21" x14ac:dyDescent="0.25">
      <c r="A6261">
        <v>6260</v>
      </c>
      <c r="B6261" t="s">
        <v>6280</v>
      </c>
      <c r="C6261" s="2">
        <v>42229</v>
      </c>
      <c r="D6261" s="2">
        <v>42233</v>
      </c>
      <c r="E6261" s="2" t="s">
        <v>10017</v>
      </c>
      <c r="F6261" t="s">
        <v>16278</v>
      </c>
      <c r="G6261" t="s">
        <v>20015</v>
      </c>
      <c r="H6261" t="s">
        <v>20023</v>
      </c>
      <c r="I6261" t="s">
        <v>20027</v>
      </c>
      <c r="J6261" t="s">
        <v>20032</v>
      </c>
      <c r="K6261" t="s">
        <v>20572</v>
      </c>
      <c r="L6261" t="s">
        <v>26686</v>
      </c>
      <c r="M6261" t="s">
        <v>30114</v>
      </c>
      <c r="N6261" t="s">
        <v>36377</v>
      </c>
      <c r="O6261" t="s">
        <v>40112</v>
      </c>
      <c r="P6261" t="s">
        <v>40124</v>
      </c>
      <c r="Q6261" t="s">
        <v>40927</v>
      </c>
      <c r="R6261" s="6">
        <v>9730.1110031521112</v>
      </c>
      <c r="S6261">
        <v>14</v>
      </c>
      <c r="T6261" s="4">
        <v>0.49298705797293901</v>
      </c>
      <c r="U6261" s="6">
        <v>4668.5509459474424</v>
      </c>
    </row>
    <row r="6262" spans="1:21" x14ac:dyDescent="0.25">
      <c r="A6262">
        <v>6261</v>
      </c>
      <c r="B6262" t="s">
        <v>6281</v>
      </c>
      <c r="C6262" s="2">
        <v>42136</v>
      </c>
      <c r="D6262" s="2">
        <v>42142</v>
      </c>
      <c r="E6262" s="2" t="s">
        <v>10018</v>
      </c>
      <c r="F6262" t="s">
        <v>16279</v>
      </c>
      <c r="G6262" t="s">
        <v>20013</v>
      </c>
      <c r="H6262" t="s">
        <v>20023</v>
      </c>
      <c r="I6262" t="s">
        <v>20027</v>
      </c>
      <c r="J6262" t="s">
        <v>20303</v>
      </c>
      <c r="K6262" t="s">
        <v>20159</v>
      </c>
      <c r="L6262" t="s">
        <v>26687</v>
      </c>
      <c r="M6262" t="s">
        <v>30116</v>
      </c>
      <c r="N6262" t="s">
        <v>36378</v>
      </c>
      <c r="O6262" t="s">
        <v>40112</v>
      </c>
      <c r="P6262" t="s">
        <v>40116</v>
      </c>
      <c r="Q6262" t="s">
        <v>40656</v>
      </c>
      <c r="R6262" s="6">
        <v>3649.3127010204921</v>
      </c>
      <c r="S6262">
        <v>52</v>
      </c>
      <c r="T6262" s="4">
        <v>0.17605449295463779</v>
      </c>
      <c r="U6262" s="6">
        <v>-90.659922605695911</v>
      </c>
    </row>
    <row r="6263" spans="1:21" x14ac:dyDescent="0.25">
      <c r="A6263">
        <v>6262</v>
      </c>
      <c r="B6263" t="s">
        <v>6282</v>
      </c>
      <c r="C6263" s="2">
        <v>42939</v>
      </c>
      <c r="D6263" s="2">
        <v>42943</v>
      </c>
      <c r="E6263" s="2" t="s">
        <v>10015</v>
      </c>
      <c r="F6263" t="s">
        <v>16280</v>
      </c>
      <c r="G6263" t="s">
        <v>20014</v>
      </c>
      <c r="H6263" t="s">
        <v>20023</v>
      </c>
      <c r="I6263" t="s">
        <v>20027</v>
      </c>
      <c r="J6263" t="s">
        <v>20039</v>
      </c>
      <c r="K6263" t="s">
        <v>20573</v>
      </c>
      <c r="L6263" t="s">
        <v>26688</v>
      </c>
      <c r="M6263" t="s">
        <v>30116</v>
      </c>
      <c r="N6263" t="s">
        <v>36379</v>
      </c>
      <c r="O6263" t="s">
        <v>40115</v>
      </c>
      <c r="P6263" t="s">
        <v>40130</v>
      </c>
      <c r="Q6263" t="s">
        <v>40453</v>
      </c>
      <c r="R6263" s="6">
        <v>9150.0408955238054</v>
      </c>
      <c r="S6263">
        <v>33</v>
      </c>
      <c r="T6263" s="4">
        <v>3.674355237545035E-2</v>
      </c>
      <c r="U6263" s="6">
        <v>-227.6542143379155</v>
      </c>
    </row>
    <row r="6264" spans="1:21" x14ac:dyDescent="0.25">
      <c r="A6264">
        <v>6263</v>
      </c>
      <c r="B6264" t="s">
        <v>6283</v>
      </c>
      <c r="C6264" s="2">
        <v>42637</v>
      </c>
      <c r="D6264" s="2">
        <v>42639</v>
      </c>
      <c r="E6264" s="2" t="s">
        <v>10018</v>
      </c>
      <c r="F6264" t="s">
        <v>16281</v>
      </c>
      <c r="G6264" t="s">
        <v>20018</v>
      </c>
      <c r="H6264" t="s">
        <v>20025</v>
      </c>
      <c r="I6264" t="s">
        <v>20027</v>
      </c>
      <c r="J6264" t="s">
        <v>20031</v>
      </c>
      <c r="K6264" t="s">
        <v>20568</v>
      </c>
      <c r="L6264" t="s">
        <v>26689</v>
      </c>
      <c r="M6264" t="s">
        <v>30115</v>
      </c>
      <c r="N6264" t="s">
        <v>36380</v>
      </c>
      <c r="O6264" t="s">
        <v>40114</v>
      </c>
      <c r="P6264" t="s">
        <v>40118</v>
      </c>
      <c r="Q6264" t="s">
        <v>40514</v>
      </c>
      <c r="R6264" s="6">
        <v>1358.486250619166</v>
      </c>
      <c r="S6264">
        <v>64</v>
      </c>
      <c r="T6264" s="4">
        <v>0.29694696713138691</v>
      </c>
      <c r="U6264" s="6">
        <v>-578.77118147797751</v>
      </c>
    </row>
    <row r="6265" spans="1:21" x14ac:dyDescent="0.25">
      <c r="A6265">
        <v>6264</v>
      </c>
      <c r="B6265" t="s">
        <v>6284</v>
      </c>
      <c r="C6265" s="2">
        <v>42860</v>
      </c>
      <c r="D6265" s="2">
        <v>42865</v>
      </c>
      <c r="E6265" s="2" t="s">
        <v>10015</v>
      </c>
      <c r="F6265" t="s">
        <v>16282</v>
      </c>
      <c r="G6265" t="s">
        <v>20021</v>
      </c>
      <c r="H6265" t="s">
        <v>20024</v>
      </c>
      <c r="I6265" t="s">
        <v>20027</v>
      </c>
      <c r="J6265" t="s">
        <v>20292</v>
      </c>
      <c r="K6265" t="s">
        <v>20590</v>
      </c>
      <c r="L6265" t="s">
        <v>26690</v>
      </c>
      <c r="M6265" t="s">
        <v>30113</v>
      </c>
      <c r="N6265" t="s">
        <v>36381</v>
      </c>
      <c r="O6265" t="s">
        <v>40115</v>
      </c>
      <c r="P6265" t="s">
        <v>40126</v>
      </c>
      <c r="Q6265" t="s">
        <v>41145</v>
      </c>
      <c r="R6265" s="6">
        <v>2642.979457990677</v>
      </c>
      <c r="S6265">
        <v>81</v>
      </c>
      <c r="T6265" s="4">
        <v>0.49666970804517752</v>
      </c>
      <c r="U6265" s="6">
        <v>84.757246384520386</v>
      </c>
    </row>
    <row r="6266" spans="1:21" x14ac:dyDescent="0.25">
      <c r="A6266">
        <v>6265</v>
      </c>
      <c r="B6266" t="s">
        <v>6285</v>
      </c>
      <c r="C6266" s="2">
        <v>42649</v>
      </c>
      <c r="D6266" s="2">
        <v>42649</v>
      </c>
      <c r="E6266" s="2" t="s">
        <v>10017</v>
      </c>
      <c r="F6266" t="s">
        <v>16283</v>
      </c>
      <c r="G6266" t="s">
        <v>20017</v>
      </c>
      <c r="H6266" t="s">
        <v>20025</v>
      </c>
      <c r="I6266" t="s">
        <v>20027</v>
      </c>
      <c r="J6266" t="s">
        <v>20036</v>
      </c>
      <c r="K6266" t="s">
        <v>20584</v>
      </c>
      <c r="L6266" t="s">
        <v>26691</v>
      </c>
      <c r="M6266" t="s">
        <v>30113</v>
      </c>
      <c r="N6266" t="s">
        <v>36382</v>
      </c>
      <c r="O6266" t="s">
        <v>40115</v>
      </c>
      <c r="P6266" t="s">
        <v>40130</v>
      </c>
      <c r="Q6266" t="s">
        <v>40199</v>
      </c>
      <c r="R6266" s="6">
        <v>2585.472008083153</v>
      </c>
      <c r="S6266">
        <v>68</v>
      </c>
      <c r="T6266" s="4">
        <v>6.8576819398490974E-2</v>
      </c>
      <c r="U6266" s="6">
        <v>-461.3360448992596</v>
      </c>
    </row>
    <row r="6267" spans="1:21" x14ac:dyDescent="0.25">
      <c r="A6267">
        <v>6266</v>
      </c>
      <c r="B6267" t="s">
        <v>6286</v>
      </c>
      <c r="C6267" s="2">
        <v>41946</v>
      </c>
      <c r="D6267" s="2">
        <v>41951</v>
      </c>
      <c r="E6267" s="2" t="s">
        <v>10018</v>
      </c>
      <c r="F6267" t="s">
        <v>16284</v>
      </c>
      <c r="G6267" t="s">
        <v>20013</v>
      </c>
      <c r="H6267" t="s">
        <v>20026</v>
      </c>
      <c r="I6267" t="s">
        <v>20027</v>
      </c>
      <c r="J6267" t="s">
        <v>20046</v>
      </c>
      <c r="K6267" t="s">
        <v>20576</v>
      </c>
      <c r="L6267" t="s">
        <v>26692</v>
      </c>
      <c r="M6267" t="s">
        <v>30115</v>
      </c>
      <c r="N6267" t="s">
        <v>36383</v>
      </c>
      <c r="O6267" t="s">
        <v>40115</v>
      </c>
      <c r="P6267" t="s">
        <v>40125</v>
      </c>
      <c r="Q6267" t="s">
        <v>40960</v>
      </c>
      <c r="R6267" s="6">
        <v>2228.0797642572838</v>
      </c>
      <c r="S6267">
        <v>13</v>
      </c>
      <c r="T6267" s="4">
        <v>0.21254361223812829</v>
      </c>
      <c r="U6267" s="6">
        <v>641.78034277187828</v>
      </c>
    </row>
    <row r="6268" spans="1:21" x14ac:dyDescent="0.25">
      <c r="A6268">
        <v>6267</v>
      </c>
      <c r="B6268" t="s">
        <v>6287</v>
      </c>
      <c r="C6268" s="2">
        <v>41946</v>
      </c>
      <c r="D6268" s="2">
        <v>41951</v>
      </c>
      <c r="E6268" s="2" t="s">
        <v>10017</v>
      </c>
      <c r="F6268" t="s">
        <v>16285</v>
      </c>
      <c r="G6268" t="s">
        <v>20021</v>
      </c>
      <c r="H6268" t="s">
        <v>20024</v>
      </c>
      <c r="I6268" t="s">
        <v>20027</v>
      </c>
      <c r="J6268" t="s">
        <v>20028</v>
      </c>
      <c r="K6268" t="s">
        <v>20576</v>
      </c>
      <c r="L6268" t="s">
        <v>26693</v>
      </c>
      <c r="M6268" t="s">
        <v>30116</v>
      </c>
      <c r="N6268" t="s">
        <v>36384</v>
      </c>
      <c r="O6268" t="s">
        <v>40112</v>
      </c>
      <c r="P6268" t="s">
        <v>40124</v>
      </c>
      <c r="Q6268" t="s">
        <v>40812</v>
      </c>
      <c r="R6268" s="6">
        <v>9515.0395556951316</v>
      </c>
      <c r="S6268">
        <v>26</v>
      </c>
      <c r="T6268" s="4">
        <v>0.2366062751728879</v>
      </c>
      <c r="U6268" s="6">
        <v>4459.6257130329614</v>
      </c>
    </row>
    <row r="6269" spans="1:21" x14ac:dyDescent="0.25">
      <c r="A6269">
        <v>6268</v>
      </c>
      <c r="B6269" t="s">
        <v>6288</v>
      </c>
      <c r="C6269" s="2">
        <v>42278</v>
      </c>
      <c r="D6269" s="2">
        <v>42281</v>
      </c>
      <c r="E6269" s="2" t="s">
        <v>10015</v>
      </c>
      <c r="F6269" t="s">
        <v>16286</v>
      </c>
      <c r="G6269" t="s">
        <v>20018</v>
      </c>
      <c r="H6269" t="s">
        <v>20024</v>
      </c>
      <c r="I6269" t="s">
        <v>20027</v>
      </c>
      <c r="J6269" t="s">
        <v>20518</v>
      </c>
      <c r="K6269" t="s">
        <v>20589</v>
      </c>
      <c r="L6269" t="s">
        <v>26694</v>
      </c>
      <c r="M6269" t="s">
        <v>30113</v>
      </c>
      <c r="N6269" t="s">
        <v>36385</v>
      </c>
      <c r="O6269" t="s">
        <v>40114</v>
      </c>
      <c r="P6269" t="s">
        <v>40125</v>
      </c>
      <c r="Q6269" t="s">
        <v>40626</v>
      </c>
      <c r="R6269" s="6">
        <v>4501.549577683003</v>
      </c>
      <c r="S6269">
        <v>18</v>
      </c>
      <c r="T6269" s="4">
        <v>6.5814514059678531E-2</v>
      </c>
      <c r="U6269" s="6">
        <v>2077.9091562484141</v>
      </c>
    </row>
    <row r="6270" spans="1:21" x14ac:dyDescent="0.25">
      <c r="A6270">
        <v>6269</v>
      </c>
      <c r="B6270" t="s">
        <v>6289</v>
      </c>
      <c r="C6270" s="2">
        <v>42278</v>
      </c>
      <c r="D6270" s="2">
        <v>42281</v>
      </c>
      <c r="E6270" s="2" t="s">
        <v>10016</v>
      </c>
      <c r="F6270" t="s">
        <v>16287</v>
      </c>
      <c r="G6270" t="s">
        <v>20015</v>
      </c>
      <c r="H6270" t="s">
        <v>20026</v>
      </c>
      <c r="I6270" t="s">
        <v>20027</v>
      </c>
      <c r="J6270" t="s">
        <v>20516</v>
      </c>
      <c r="K6270" t="s">
        <v>20589</v>
      </c>
      <c r="L6270" t="s">
        <v>26695</v>
      </c>
      <c r="M6270" t="s">
        <v>30117</v>
      </c>
      <c r="N6270" t="s">
        <v>36386</v>
      </c>
      <c r="O6270" t="s">
        <v>40115</v>
      </c>
      <c r="P6270" t="s">
        <v>40119</v>
      </c>
      <c r="Q6270" t="s">
        <v>40438</v>
      </c>
      <c r="R6270" s="6">
        <v>8954.6318244533541</v>
      </c>
      <c r="S6270">
        <v>45</v>
      </c>
      <c r="T6270" s="4">
        <v>0.1384720159166373</v>
      </c>
      <c r="U6270" s="6">
        <v>4282.2697304454314</v>
      </c>
    </row>
    <row r="6271" spans="1:21" x14ac:dyDescent="0.25">
      <c r="A6271">
        <v>6270</v>
      </c>
      <c r="B6271" t="s">
        <v>6290</v>
      </c>
      <c r="C6271" s="2">
        <v>43071</v>
      </c>
      <c r="D6271" s="2">
        <v>43075</v>
      </c>
      <c r="E6271" s="2" t="s">
        <v>10016</v>
      </c>
      <c r="F6271" t="s">
        <v>16288</v>
      </c>
      <c r="G6271" t="s">
        <v>20016</v>
      </c>
      <c r="H6271" t="s">
        <v>20024</v>
      </c>
      <c r="I6271" t="s">
        <v>20027</v>
      </c>
      <c r="J6271" t="s">
        <v>20048</v>
      </c>
      <c r="K6271" t="s">
        <v>20560</v>
      </c>
      <c r="L6271" t="s">
        <v>26696</v>
      </c>
      <c r="M6271" t="s">
        <v>30116</v>
      </c>
      <c r="N6271" t="s">
        <v>36387</v>
      </c>
      <c r="O6271" t="s">
        <v>40113</v>
      </c>
      <c r="P6271" t="s">
        <v>40121</v>
      </c>
      <c r="Q6271" t="s">
        <v>40272</v>
      </c>
      <c r="R6271" s="6">
        <v>7859.7440509042526</v>
      </c>
      <c r="S6271">
        <v>63</v>
      </c>
      <c r="T6271" s="4">
        <v>0.33633628199305371</v>
      </c>
      <c r="U6271" s="6">
        <v>-3417.1959041749601</v>
      </c>
    </row>
    <row r="6272" spans="1:21" x14ac:dyDescent="0.25">
      <c r="A6272">
        <v>6271</v>
      </c>
      <c r="B6272" t="s">
        <v>6291</v>
      </c>
      <c r="C6272" s="2">
        <v>43071</v>
      </c>
      <c r="D6272" s="2">
        <v>43075</v>
      </c>
      <c r="E6272" s="2" t="s">
        <v>10018</v>
      </c>
      <c r="F6272" t="s">
        <v>16289</v>
      </c>
      <c r="G6272" t="s">
        <v>20013</v>
      </c>
      <c r="H6272" t="s">
        <v>20024</v>
      </c>
      <c r="I6272" t="s">
        <v>20027</v>
      </c>
      <c r="J6272" t="s">
        <v>20048</v>
      </c>
      <c r="K6272" t="s">
        <v>20560</v>
      </c>
      <c r="L6272" t="s">
        <v>26697</v>
      </c>
      <c r="M6272" t="s">
        <v>30116</v>
      </c>
      <c r="N6272" t="s">
        <v>36388</v>
      </c>
      <c r="O6272" t="s">
        <v>40115</v>
      </c>
      <c r="P6272" t="s">
        <v>40125</v>
      </c>
      <c r="Q6272" t="s">
        <v>41700</v>
      </c>
      <c r="R6272" s="6">
        <v>3558.0724628574462</v>
      </c>
      <c r="S6272">
        <v>7</v>
      </c>
      <c r="T6272" s="4">
        <v>0.22494991864966321</v>
      </c>
      <c r="U6272" s="6">
        <v>1504.775642357225</v>
      </c>
    </row>
    <row r="6273" spans="1:21" x14ac:dyDescent="0.25">
      <c r="A6273">
        <v>6272</v>
      </c>
      <c r="B6273" t="s">
        <v>6292</v>
      </c>
      <c r="C6273" s="2">
        <v>43071</v>
      </c>
      <c r="D6273" s="2">
        <v>43075</v>
      </c>
      <c r="E6273" s="2" t="s">
        <v>10016</v>
      </c>
      <c r="F6273" t="s">
        <v>16290</v>
      </c>
      <c r="G6273" t="s">
        <v>20015</v>
      </c>
      <c r="H6273" t="s">
        <v>20026</v>
      </c>
      <c r="I6273" t="s">
        <v>20027</v>
      </c>
      <c r="J6273" t="s">
        <v>20119</v>
      </c>
      <c r="K6273" t="s">
        <v>20560</v>
      </c>
      <c r="L6273" t="s">
        <v>26698</v>
      </c>
      <c r="M6273" t="s">
        <v>30115</v>
      </c>
      <c r="N6273" t="s">
        <v>36389</v>
      </c>
      <c r="O6273" t="s">
        <v>40112</v>
      </c>
      <c r="P6273" t="s">
        <v>40124</v>
      </c>
      <c r="Q6273" t="s">
        <v>41038</v>
      </c>
      <c r="R6273" s="6">
        <v>1678.944412143793</v>
      </c>
      <c r="S6273">
        <v>62</v>
      </c>
      <c r="T6273" s="4">
        <v>5.7969044541483723E-2</v>
      </c>
      <c r="U6273" s="6">
        <v>-137.05216474855379</v>
      </c>
    </row>
    <row r="6274" spans="1:21" x14ac:dyDescent="0.25">
      <c r="A6274">
        <v>6273</v>
      </c>
      <c r="B6274" t="s">
        <v>6293</v>
      </c>
      <c r="C6274" s="2">
        <v>43080</v>
      </c>
      <c r="D6274" s="2">
        <v>43081</v>
      </c>
      <c r="E6274" s="2" t="s">
        <v>10018</v>
      </c>
      <c r="F6274" t="s">
        <v>16291</v>
      </c>
      <c r="G6274" t="s">
        <v>20018</v>
      </c>
      <c r="H6274" t="s">
        <v>20023</v>
      </c>
      <c r="I6274" t="s">
        <v>20027</v>
      </c>
      <c r="J6274" t="s">
        <v>20189</v>
      </c>
      <c r="K6274" t="s">
        <v>20568</v>
      </c>
      <c r="L6274" t="s">
        <v>26699</v>
      </c>
      <c r="M6274" t="s">
        <v>30115</v>
      </c>
      <c r="N6274" t="s">
        <v>36390</v>
      </c>
      <c r="O6274" t="s">
        <v>40114</v>
      </c>
      <c r="P6274" t="s">
        <v>40127</v>
      </c>
      <c r="Q6274" t="s">
        <v>41312</v>
      </c>
      <c r="R6274" s="6">
        <v>3032.9340771031139</v>
      </c>
      <c r="S6274">
        <v>91</v>
      </c>
      <c r="T6274" s="4">
        <v>0.20983080731947451</v>
      </c>
      <c r="U6274" s="6">
        <v>920.88645839994797</v>
      </c>
    </row>
    <row r="6275" spans="1:21" x14ac:dyDescent="0.25">
      <c r="A6275">
        <v>6274</v>
      </c>
      <c r="B6275" t="s">
        <v>6294</v>
      </c>
      <c r="C6275" s="2">
        <v>42568</v>
      </c>
      <c r="D6275" s="2">
        <v>42573</v>
      </c>
      <c r="E6275" s="2" t="s">
        <v>10017</v>
      </c>
      <c r="F6275" t="s">
        <v>16292</v>
      </c>
      <c r="G6275" t="s">
        <v>20013</v>
      </c>
      <c r="H6275" t="s">
        <v>20024</v>
      </c>
      <c r="I6275" t="s">
        <v>20027</v>
      </c>
      <c r="J6275" t="s">
        <v>20070</v>
      </c>
      <c r="K6275" t="s">
        <v>20159</v>
      </c>
      <c r="L6275" t="s">
        <v>21730</v>
      </c>
      <c r="M6275" t="s">
        <v>30116</v>
      </c>
      <c r="N6275" t="s">
        <v>36391</v>
      </c>
      <c r="O6275" t="s">
        <v>40114</v>
      </c>
      <c r="P6275" t="s">
        <v>40129</v>
      </c>
      <c r="Q6275" t="s">
        <v>41495</v>
      </c>
      <c r="R6275" s="6">
        <v>3416.6362887535752</v>
      </c>
      <c r="S6275">
        <v>27</v>
      </c>
      <c r="T6275" s="4">
        <v>0.18774222436302759</v>
      </c>
      <c r="U6275" s="6">
        <v>-115.45139388412539</v>
      </c>
    </row>
    <row r="6276" spans="1:21" x14ac:dyDescent="0.25">
      <c r="A6276">
        <v>6275</v>
      </c>
      <c r="B6276" t="s">
        <v>6295</v>
      </c>
      <c r="C6276" s="2">
        <v>42568</v>
      </c>
      <c r="D6276" s="2">
        <v>42573</v>
      </c>
      <c r="E6276" s="2" t="s">
        <v>10018</v>
      </c>
      <c r="F6276" t="s">
        <v>16293</v>
      </c>
      <c r="G6276" t="s">
        <v>20017</v>
      </c>
      <c r="H6276" t="s">
        <v>20023</v>
      </c>
      <c r="I6276" t="s">
        <v>20027</v>
      </c>
      <c r="J6276" t="s">
        <v>20033</v>
      </c>
      <c r="K6276" t="s">
        <v>20159</v>
      </c>
      <c r="L6276" t="s">
        <v>26700</v>
      </c>
      <c r="M6276" t="s">
        <v>30116</v>
      </c>
      <c r="N6276" t="s">
        <v>36392</v>
      </c>
      <c r="O6276" t="s">
        <v>40113</v>
      </c>
      <c r="P6276" t="s">
        <v>40121</v>
      </c>
      <c r="Q6276" t="s">
        <v>41900</v>
      </c>
      <c r="R6276" s="6">
        <v>3868.2356167477619</v>
      </c>
      <c r="S6276">
        <v>12</v>
      </c>
      <c r="T6276" s="4">
        <v>0.17796957088380749</v>
      </c>
      <c r="U6276" s="6">
        <v>-1864.0544020326231</v>
      </c>
    </row>
    <row r="6277" spans="1:21" x14ac:dyDescent="0.25">
      <c r="A6277">
        <v>6276</v>
      </c>
      <c r="B6277" t="s">
        <v>6296</v>
      </c>
      <c r="C6277" s="2">
        <v>42568</v>
      </c>
      <c r="D6277" s="2">
        <v>42573</v>
      </c>
      <c r="E6277" s="2" t="s">
        <v>10018</v>
      </c>
      <c r="F6277" t="s">
        <v>16294</v>
      </c>
      <c r="G6277" t="s">
        <v>20017</v>
      </c>
      <c r="H6277" t="s">
        <v>20025</v>
      </c>
      <c r="I6277" t="s">
        <v>20027</v>
      </c>
      <c r="J6277" t="s">
        <v>20290</v>
      </c>
      <c r="K6277" t="s">
        <v>20159</v>
      </c>
      <c r="L6277" t="s">
        <v>26701</v>
      </c>
      <c r="M6277" t="s">
        <v>30117</v>
      </c>
      <c r="N6277" t="s">
        <v>36393</v>
      </c>
      <c r="O6277" t="s">
        <v>40115</v>
      </c>
      <c r="P6277" t="s">
        <v>40130</v>
      </c>
      <c r="Q6277" t="s">
        <v>41715</v>
      </c>
      <c r="R6277" s="6">
        <v>7687.8113490028154</v>
      </c>
      <c r="S6277">
        <v>60</v>
      </c>
      <c r="T6277" s="4">
        <v>0.24543339258221269</v>
      </c>
      <c r="U6277" s="6">
        <v>-2634.128495477843</v>
      </c>
    </row>
    <row r="6278" spans="1:21" x14ac:dyDescent="0.25">
      <c r="A6278">
        <v>6277</v>
      </c>
      <c r="B6278" t="s">
        <v>6297</v>
      </c>
      <c r="C6278" s="2">
        <v>42568</v>
      </c>
      <c r="D6278" s="2">
        <v>42573</v>
      </c>
      <c r="E6278" s="2" t="s">
        <v>10016</v>
      </c>
      <c r="F6278" t="s">
        <v>16295</v>
      </c>
      <c r="G6278" t="s">
        <v>20017</v>
      </c>
      <c r="H6278" t="s">
        <v>20024</v>
      </c>
      <c r="I6278" t="s">
        <v>20027</v>
      </c>
      <c r="J6278" t="s">
        <v>20120</v>
      </c>
      <c r="K6278" t="s">
        <v>20159</v>
      </c>
      <c r="L6278" t="s">
        <v>26702</v>
      </c>
      <c r="M6278" t="s">
        <v>30113</v>
      </c>
      <c r="N6278" t="s">
        <v>36394</v>
      </c>
      <c r="O6278" t="s">
        <v>40113</v>
      </c>
      <c r="P6278" t="s">
        <v>40122</v>
      </c>
      <c r="Q6278" t="s">
        <v>40431</v>
      </c>
      <c r="R6278" s="6">
        <v>5649.8554560630664</v>
      </c>
      <c r="S6278">
        <v>85</v>
      </c>
      <c r="T6278" s="4">
        <v>0.20245181173198701</v>
      </c>
      <c r="U6278" s="6">
        <v>-219.96872554316761</v>
      </c>
    </row>
    <row r="6279" spans="1:21" x14ac:dyDescent="0.25">
      <c r="A6279">
        <v>6278</v>
      </c>
      <c r="B6279" t="s">
        <v>6298</v>
      </c>
      <c r="C6279" s="2">
        <v>42568</v>
      </c>
      <c r="D6279" s="2">
        <v>42573</v>
      </c>
      <c r="E6279" s="2" t="s">
        <v>10018</v>
      </c>
      <c r="F6279" t="s">
        <v>16296</v>
      </c>
      <c r="G6279" t="s">
        <v>20022</v>
      </c>
      <c r="H6279" t="s">
        <v>20026</v>
      </c>
      <c r="I6279" t="s">
        <v>20027</v>
      </c>
      <c r="J6279" t="s">
        <v>20039</v>
      </c>
      <c r="K6279" t="s">
        <v>20159</v>
      </c>
      <c r="L6279" t="s">
        <v>26703</v>
      </c>
      <c r="M6279" t="s">
        <v>30117</v>
      </c>
      <c r="N6279" t="s">
        <v>36395</v>
      </c>
      <c r="O6279" t="s">
        <v>40112</v>
      </c>
      <c r="P6279" t="s">
        <v>40123</v>
      </c>
      <c r="Q6279" t="s">
        <v>40185</v>
      </c>
      <c r="R6279" s="6">
        <v>7154.8930583386918</v>
      </c>
      <c r="S6279">
        <v>47</v>
      </c>
      <c r="T6279" s="4">
        <v>0.37379507163911441</v>
      </c>
      <c r="U6279" s="6">
        <v>2276.1636144315112</v>
      </c>
    </row>
    <row r="6280" spans="1:21" x14ac:dyDescent="0.25">
      <c r="A6280">
        <v>6279</v>
      </c>
      <c r="B6280" t="s">
        <v>6299</v>
      </c>
      <c r="C6280" s="2">
        <v>42568</v>
      </c>
      <c r="D6280" s="2">
        <v>42573</v>
      </c>
      <c r="E6280" s="2" t="s">
        <v>10017</v>
      </c>
      <c r="F6280" t="s">
        <v>16297</v>
      </c>
      <c r="G6280" t="s">
        <v>20017</v>
      </c>
      <c r="H6280" t="s">
        <v>20025</v>
      </c>
      <c r="I6280" t="s">
        <v>20027</v>
      </c>
      <c r="J6280" t="s">
        <v>20041</v>
      </c>
      <c r="K6280" t="s">
        <v>20159</v>
      </c>
      <c r="L6280" t="s">
        <v>26704</v>
      </c>
      <c r="M6280" t="s">
        <v>30114</v>
      </c>
      <c r="N6280" t="s">
        <v>36396</v>
      </c>
      <c r="O6280" t="s">
        <v>40112</v>
      </c>
      <c r="P6280" t="s">
        <v>40116</v>
      </c>
      <c r="Q6280" t="s">
        <v>40910</v>
      </c>
      <c r="R6280" s="6">
        <v>5022.3644820990557</v>
      </c>
      <c r="S6280">
        <v>44</v>
      </c>
      <c r="T6280" s="4">
        <v>7.7048869240076423E-2</v>
      </c>
      <c r="U6280" s="6">
        <v>855.63574388206393</v>
      </c>
    </row>
    <row r="6281" spans="1:21" x14ac:dyDescent="0.25">
      <c r="A6281">
        <v>6280</v>
      </c>
      <c r="B6281" t="s">
        <v>6300</v>
      </c>
      <c r="C6281" s="2">
        <v>42568</v>
      </c>
      <c r="D6281" s="2">
        <v>42573</v>
      </c>
      <c r="E6281" s="2" t="s">
        <v>10018</v>
      </c>
      <c r="F6281" t="s">
        <v>16298</v>
      </c>
      <c r="G6281" t="s">
        <v>20018</v>
      </c>
      <c r="H6281" t="s">
        <v>20023</v>
      </c>
      <c r="I6281" t="s">
        <v>20027</v>
      </c>
      <c r="J6281" t="s">
        <v>20050</v>
      </c>
      <c r="K6281" t="s">
        <v>20159</v>
      </c>
      <c r="L6281" t="s">
        <v>26705</v>
      </c>
      <c r="M6281" t="s">
        <v>30114</v>
      </c>
      <c r="N6281" t="s">
        <v>36397</v>
      </c>
      <c r="O6281" t="s">
        <v>40115</v>
      </c>
      <c r="P6281" t="s">
        <v>40119</v>
      </c>
      <c r="Q6281" t="s">
        <v>41085</v>
      </c>
      <c r="R6281" s="6">
        <v>5217.6524661973644</v>
      </c>
      <c r="S6281">
        <v>26</v>
      </c>
      <c r="T6281" s="4">
        <v>7.2747256563545248E-2</v>
      </c>
      <c r="U6281" s="6">
        <v>-2186.7185785101178</v>
      </c>
    </row>
    <row r="6282" spans="1:21" x14ac:dyDescent="0.25">
      <c r="A6282">
        <v>6281</v>
      </c>
      <c r="B6282" t="s">
        <v>6301</v>
      </c>
      <c r="C6282" s="2">
        <v>42867</v>
      </c>
      <c r="D6282" s="2">
        <v>42871</v>
      </c>
      <c r="E6282" s="2" t="s">
        <v>10018</v>
      </c>
      <c r="F6282" t="s">
        <v>16299</v>
      </c>
      <c r="G6282" t="s">
        <v>20019</v>
      </c>
      <c r="H6282" t="s">
        <v>20026</v>
      </c>
      <c r="I6282" t="s">
        <v>20027</v>
      </c>
      <c r="J6282" t="s">
        <v>20036</v>
      </c>
      <c r="K6282" t="s">
        <v>20582</v>
      </c>
      <c r="L6282" t="s">
        <v>26706</v>
      </c>
      <c r="M6282" t="s">
        <v>30113</v>
      </c>
      <c r="N6282" t="s">
        <v>36398</v>
      </c>
      <c r="O6282" t="s">
        <v>40114</v>
      </c>
      <c r="P6282" t="s">
        <v>40125</v>
      </c>
      <c r="Q6282" t="s">
        <v>41258</v>
      </c>
      <c r="R6282" s="6">
        <v>2043.741255599524</v>
      </c>
      <c r="S6282">
        <v>54</v>
      </c>
      <c r="T6282" s="4">
        <v>0.385327334512924</v>
      </c>
      <c r="U6282" s="6">
        <v>379.82590081478952</v>
      </c>
    </row>
    <row r="6283" spans="1:21" x14ac:dyDescent="0.25">
      <c r="A6283">
        <v>6282</v>
      </c>
      <c r="B6283" t="s">
        <v>6302</v>
      </c>
      <c r="C6283" s="2">
        <v>42328</v>
      </c>
      <c r="D6283" s="2">
        <v>42334</v>
      </c>
      <c r="E6283" s="2" t="s">
        <v>10016</v>
      </c>
      <c r="F6283" t="s">
        <v>16300</v>
      </c>
      <c r="G6283" t="s">
        <v>20022</v>
      </c>
      <c r="H6283" t="s">
        <v>20023</v>
      </c>
      <c r="I6283" t="s">
        <v>20027</v>
      </c>
      <c r="J6283" t="s">
        <v>20053</v>
      </c>
      <c r="K6283" t="s">
        <v>20582</v>
      </c>
      <c r="L6283" t="s">
        <v>26707</v>
      </c>
      <c r="M6283" t="s">
        <v>30116</v>
      </c>
      <c r="N6283" t="s">
        <v>36399</v>
      </c>
      <c r="O6283" t="s">
        <v>40114</v>
      </c>
      <c r="P6283" t="s">
        <v>40129</v>
      </c>
      <c r="Q6283" t="s">
        <v>41901</v>
      </c>
      <c r="R6283" s="6">
        <v>6465.3628380118234</v>
      </c>
      <c r="S6283">
        <v>10</v>
      </c>
      <c r="T6283" s="4">
        <v>0.31840229496246081</v>
      </c>
      <c r="U6283" s="6">
        <v>-613.98111790782195</v>
      </c>
    </row>
    <row r="6284" spans="1:21" x14ac:dyDescent="0.25">
      <c r="A6284">
        <v>6283</v>
      </c>
      <c r="B6284" t="s">
        <v>6303</v>
      </c>
      <c r="C6284" s="2">
        <v>42328</v>
      </c>
      <c r="D6284" s="2">
        <v>42334</v>
      </c>
      <c r="E6284" s="2" t="s">
        <v>10016</v>
      </c>
      <c r="F6284" t="s">
        <v>16301</v>
      </c>
      <c r="G6284" t="s">
        <v>20020</v>
      </c>
      <c r="H6284" t="s">
        <v>20023</v>
      </c>
      <c r="I6284" t="s">
        <v>20027</v>
      </c>
      <c r="J6284" t="s">
        <v>20041</v>
      </c>
      <c r="K6284" t="s">
        <v>20582</v>
      </c>
      <c r="L6284" t="s">
        <v>26708</v>
      </c>
      <c r="M6284" t="s">
        <v>30117</v>
      </c>
      <c r="N6284" t="s">
        <v>36400</v>
      </c>
      <c r="O6284" t="s">
        <v>40114</v>
      </c>
      <c r="P6284" t="s">
        <v>40127</v>
      </c>
      <c r="Q6284" t="s">
        <v>41876</v>
      </c>
      <c r="R6284" s="6">
        <v>3572.459411906309</v>
      </c>
      <c r="S6284">
        <v>35</v>
      </c>
      <c r="T6284" s="4">
        <v>6.9939211628346543E-2</v>
      </c>
      <c r="U6284" s="6">
        <v>-1251.509489396793</v>
      </c>
    </row>
    <row r="6285" spans="1:21" x14ac:dyDescent="0.25">
      <c r="A6285">
        <v>6284</v>
      </c>
      <c r="B6285" t="s">
        <v>6304</v>
      </c>
      <c r="C6285" s="2">
        <v>42637</v>
      </c>
      <c r="D6285" s="2">
        <v>42641</v>
      </c>
      <c r="E6285" s="2" t="s">
        <v>10016</v>
      </c>
      <c r="F6285" t="s">
        <v>16302</v>
      </c>
      <c r="G6285" t="s">
        <v>20018</v>
      </c>
      <c r="H6285" t="s">
        <v>20025</v>
      </c>
      <c r="I6285" t="s">
        <v>20027</v>
      </c>
      <c r="J6285" t="s">
        <v>20031</v>
      </c>
      <c r="K6285" t="s">
        <v>20560</v>
      </c>
      <c r="L6285" t="s">
        <v>26709</v>
      </c>
      <c r="M6285" t="s">
        <v>30117</v>
      </c>
      <c r="N6285" t="s">
        <v>36401</v>
      </c>
      <c r="O6285" t="s">
        <v>40114</v>
      </c>
      <c r="P6285" t="s">
        <v>40129</v>
      </c>
      <c r="Q6285" t="s">
        <v>41816</v>
      </c>
      <c r="R6285" s="6">
        <v>2054.420650802841</v>
      </c>
      <c r="S6285">
        <v>58</v>
      </c>
      <c r="T6285" s="4">
        <v>0.3323844463454993</v>
      </c>
      <c r="U6285" s="6">
        <v>162.44888142198971</v>
      </c>
    </row>
    <row r="6286" spans="1:21" x14ac:dyDescent="0.25">
      <c r="A6286">
        <v>6285</v>
      </c>
      <c r="B6286" t="s">
        <v>6305</v>
      </c>
      <c r="C6286" s="2">
        <v>42637</v>
      </c>
      <c r="D6286" s="2">
        <v>42641</v>
      </c>
      <c r="E6286" s="2" t="s">
        <v>10015</v>
      </c>
      <c r="F6286" t="s">
        <v>16303</v>
      </c>
      <c r="G6286" t="s">
        <v>20019</v>
      </c>
      <c r="H6286" t="s">
        <v>20025</v>
      </c>
      <c r="I6286" t="s">
        <v>20027</v>
      </c>
      <c r="J6286" t="s">
        <v>20233</v>
      </c>
      <c r="K6286" t="s">
        <v>20560</v>
      </c>
      <c r="L6286" t="s">
        <v>26710</v>
      </c>
      <c r="M6286" t="s">
        <v>30114</v>
      </c>
      <c r="N6286" t="s">
        <v>36402</v>
      </c>
      <c r="O6286" t="s">
        <v>40113</v>
      </c>
      <c r="P6286" t="s">
        <v>40121</v>
      </c>
      <c r="Q6286" t="s">
        <v>41272</v>
      </c>
      <c r="R6286" s="6">
        <v>1517.974121595272</v>
      </c>
      <c r="S6286">
        <v>3</v>
      </c>
      <c r="T6286" s="4">
        <v>0.3777471926877809</v>
      </c>
      <c r="U6286" s="6">
        <v>-523.25965306956016</v>
      </c>
    </row>
    <row r="6287" spans="1:21" x14ac:dyDescent="0.25">
      <c r="A6287">
        <v>6286</v>
      </c>
      <c r="B6287" t="s">
        <v>6306</v>
      </c>
      <c r="C6287" s="2">
        <v>42664</v>
      </c>
      <c r="D6287" s="2">
        <v>42669</v>
      </c>
      <c r="E6287" s="2" t="s">
        <v>10017</v>
      </c>
      <c r="F6287" t="s">
        <v>16304</v>
      </c>
      <c r="G6287" t="s">
        <v>20016</v>
      </c>
      <c r="H6287" t="s">
        <v>20023</v>
      </c>
      <c r="I6287" t="s">
        <v>20027</v>
      </c>
      <c r="J6287" t="s">
        <v>20036</v>
      </c>
      <c r="K6287" t="s">
        <v>20582</v>
      </c>
      <c r="L6287" t="s">
        <v>26711</v>
      </c>
      <c r="M6287" t="s">
        <v>30117</v>
      </c>
      <c r="N6287" t="s">
        <v>36403</v>
      </c>
      <c r="O6287" t="s">
        <v>40112</v>
      </c>
      <c r="P6287" t="s">
        <v>40124</v>
      </c>
      <c r="Q6287" t="s">
        <v>41373</v>
      </c>
      <c r="R6287" s="6">
        <v>7737.6284797650324</v>
      </c>
      <c r="S6287">
        <v>29</v>
      </c>
      <c r="T6287" s="4">
        <v>0.17412149743765709</v>
      </c>
      <c r="U6287" s="6">
        <v>-2044.587642793284</v>
      </c>
    </row>
    <row r="6288" spans="1:21" x14ac:dyDescent="0.25">
      <c r="A6288">
        <v>6287</v>
      </c>
      <c r="B6288" t="s">
        <v>6307</v>
      </c>
      <c r="C6288" s="2">
        <v>42667</v>
      </c>
      <c r="D6288" s="2">
        <v>42674</v>
      </c>
      <c r="E6288" s="2" t="s">
        <v>10018</v>
      </c>
      <c r="F6288" t="s">
        <v>16305</v>
      </c>
      <c r="G6288" t="s">
        <v>20016</v>
      </c>
      <c r="H6288" t="s">
        <v>20023</v>
      </c>
      <c r="I6288" t="s">
        <v>20027</v>
      </c>
      <c r="J6288" t="s">
        <v>20089</v>
      </c>
      <c r="K6288" t="s">
        <v>20576</v>
      </c>
      <c r="L6288" t="s">
        <v>26712</v>
      </c>
      <c r="M6288" t="s">
        <v>30115</v>
      </c>
      <c r="N6288" t="s">
        <v>36404</v>
      </c>
      <c r="O6288" t="s">
        <v>40115</v>
      </c>
      <c r="P6288" t="s">
        <v>40119</v>
      </c>
      <c r="Q6288" t="s">
        <v>40961</v>
      </c>
      <c r="R6288" s="6">
        <v>6309.5264441396894</v>
      </c>
      <c r="S6288">
        <v>17</v>
      </c>
      <c r="T6288" s="4">
        <v>0.47126811089123261</v>
      </c>
      <c r="U6288" s="6">
        <v>944.84644406762948</v>
      </c>
    </row>
    <row r="6289" spans="1:21" x14ac:dyDescent="0.25">
      <c r="A6289">
        <v>6288</v>
      </c>
      <c r="B6289" t="s">
        <v>6308</v>
      </c>
      <c r="C6289" s="2">
        <v>41828</v>
      </c>
      <c r="D6289" s="2">
        <v>41832</v>
      </c>
      <c r="E6289" s="2" t="s">
        <v>10017</v>
      </c>
      <c r="F6289" t="s">
        <v>16306</v>
      </c>
      <c r="G6289" t="s">
        <v>20022</v>
      </c>
      <c r="H6289" t="s">
        <v>20024</v>
      </c>
      <c r="I6289" t="s">
        <v>20027</v>
      </c>
      <c r="J6289" t="s">
        <v>20083</v>
      </c>
      <c r="K6289" t="s">
        <v>20560</v>
      </c>
      <c r="L6289" t="s">
        <v>26713</v>
      </c>
      <c r="M6289" t="s">
        <v>30116</v>
      </c>
      <c r="N6289" t="s">
        <v>36405</v>
      </c>
      <c r="O6289" t="s">
        <v>40112</v>
      </c>
      <c r="P6289" t="s">
        <v>40123</v>
      </c>
      <c r="Q6289" t="s">
        <v>41143</v>
      </c>
      <c r="R6289" s="6">
        <v>3650.3406510881869</v>
      </c>
      <c r="S6289">
        <v>96</v>
      </c>
      <c r="T6289" s="4">
        <v>5.4511971366561329E-2</v>
      </c>
      <c r="U6289" s="6">
        <v>1416.991623891555</v>
      </c>
    </row>
    <row r="6290" spans="1:21" x14ac:dyDescent="0.25">
      <c r="A6290">
        <v>6289</v>
      </c>
      <c r="B6290" t="s">
        <v>6309</v>
      </c>
      <c r="C6290" s="2">
        <v>41828</v>
      </c>
      <c r="D6290" s="2">
        <v>41832</v>
      </c>
      <c r="E6290" s="2" t="s">
        <v>10016</v>
      </c>
      <c r="F6290" t="s">
        <v>16307</v>
      </c>
      <c r="G6290" t="s">
        <v>20018</v>
      </c>
      <c r="H6290" t="s">
        <v>20026</v>
      </c>
      <c r="I6290" t="s">
        <v>20027</v>
      </c>
      <c r="J6290" t="s">
        <v>20495</v>
      </c>
      <c r="K6290" t="s">
        <v>20560</v>
      </c>
      <c r="L6290" t="s">
        <v>26714</v>
      </c>
      <c r="M6290" t="s">
        <v>30116</v>
      </c>
      <c r="N6290" t="s">
        <v>36406</v>
      </c>
      <c r="O6290" t="s">
        <v>40112</v>
      </c>
      <c r="P6290" t="s">
        <v>40124</v>
      </c>
      <c r="Q6290" t="s">
        <v>40929</v>
      </c>
      <c r="R6290" s="6">
        <v>4196.7094631110613</v>
      </c>
      <c r="S6290">
        <v>1</v>
      </c>
      <c r="T6290" s="4">
        <v>0.38787328319215802</v>
      </c>
      <c r="U6290" s="6">
        <v>1090.2766635284879</v>
      </c>
    </row>
    <row r="6291" spans="1:21" x14ac:dyDescent="0.25">
      <c r="A6291">
        <v>6290</v>
      </c>
      <c r="B6291" t="s">
        <v>6310</v>
      </c>
      <c r="C6291" s="2">
        <v>42076</v>
      </c>
      <c r="D6291" s="2">
        <v>42081</v>
      </c>
      <c r="E6291" s="2" t="s">
        <v>10016</v>
      </c>
      <c r="F6291" t="s">
        <v>16308</v>
      </c>
      <c r="G6291" t="s">
        <v>20020</v>
      </c>
      <c r="H6291" t="s">
        <v>20026</v>
      </c>
      <c r="I6291" t="s">
        <v>20027</v>
      </c>
      <c r="J6291" t="s">
        <v>20189</v>
      </c>
      <c r="K6291" t="s">
        <v>20560</v>
      </c>
      <c r="L6291" t="s">
        <v>26715</v>
      </c>
      <c r="M6291" t="s">
        <v>30114</v>
      </c>
      <c r="N6291" t="s">
        <v>36407</v>
      </c>
      <c r="O6291" t="s">
        <v>40114</v>
      </c>
      <c r="P6291" t="s">
        <v>40127</v>
      </c>
      <c r="Q6291" t="s">
        <v>40251</v>
      </c>
      <c r="R6291" s="6">
        <v>5387.9365530642917</v>
      </c>
      <c r="S6291">
        <v>50</v>
      </c>
      <c r="T6291" s="4">
        <v>0.26056966458615999</v>
      </c>
      <c r="U6291" s="6">
        <v>-1889.9108151982041</v>
      </c>
    </row>
    <row r="6292" spans="1:21" x14ac:dyDescent="0.25">
      <c r="A6292">
        <v>6291</v>
      </c>
      <c r="B6292" t="s">
        <v>6311</v>
      </c>
      <c r="C6292" s="2">
        <v>42076</v>
      </c>
      <c r="D6292" s="2">
        <v>42081</v>
      </c>
      <c r="E6292" s="2" t="s">
        <v>10018</v>
      </c>
      <c r="F6292" t="s">
        <v>16309</v>
      </c>
      <c r="G6292" t="s">
        <v>20015</v>
      </c>
      <c r="H6292" t="s">
        <v>20025</v>
      </c>
      <c r="I6292" t="s">
        <v>20027</v>
      </c>
      <c r="J6292" t="s">
        <v>20048</v>
      </c>
      <c r="K6292" t="s">
        <v>20560</v>
      </c>
      <c r="L6292" t="s">
        <v>26716</v>
      </c>
      <c r="M6292" t="s">
        <v>30115</v>
      </c>
      <c r="N6292" t="s">
        <v>36408</v>
      </c>
      <c r="O6292" t="s">
        <v>40113</v>
      </c>
      <c r="P6292" t="s">
        <v>40121</v>
      </c>
      <c r="Q6292" t="s">
        <v>40645</v>
      </c>
      <c r="R6292" s="6">
        <v>9218.6882852439358</v>
      </c>
      <c r="S6292">
        <v>91</v>
      </c>
      <c r="T6292" s="4">
        <v>0.28864504683927222</v>
      </c>
      <c r="U6292" s="6">
        <v>2260.1942543102018</v>
      </c>
    </row>
    <row r="6293" spans="1:21" x14ac:dyDescent="0.25">
      <c r="A6293">
        <v>6292</v>
      </c>
      <c r="B6293" t="s">
        <v>6312</v>
      </c>
      <c r="C6293" s="2">
        <v>43071</v>
      </c>
      <c r="D6293" s="2">
        <v>43074</v>
      </c>
      <c r="E6293" s="2" t="s">
        <v>10017</v>
      </c>
      <c r="F6293" t="s">
        <v>16310</v>
      </c>
      <c r="G6293" t="s">
        <v>20021</v>
      </c>
      <c r="H6293" t="s">
        <v>20023</v>
      </c>
      <c r="I6293" t="s">
        <v>20027</v>
      </c>
      <c r="J6293" t="s">
        <v>20335</v>
      </c>
      <c r="K6293" t="s">
        <v>20575</v>
      </c>
      <c r="L6293" t="s">
        <v>26717</v>
      </c>
      <c r="M6293" t="s">
        <v>30115</v>
      </c>
      <c r="N6293" t="s">
        <v>36409</v>
      </c>
      <c r="O6293" t="s">
        <v>40114</v>
      </c>
      <c r="P6293" t="s">
        <v>40129</v>
      </c>
      <c r="Q6293" t="s">
        <v>41250</v>
      </c>
      <c r="R6293" s="6">
        <v>1465.623181636465</v>
      </c>
      <c r="S6293">
        <v>8</v>
      </c>
      <c r="T6293" s="4">
        <v>0.40003324904944471</v>
      </c>
      <c r="U6293" s="6">
        <v>-293.50615887736387</v>
      </c>
    </row>
    <row r="6294" spans="1:21" x14ac:dyDescent="0.25">
      <c r="A6294">
        <v>6293</v>
      </c>
      <c r="B6294" t="s">
        <v>6313</v>
      </c>
      <c r="C6294" s="2">
        <v>42116</v>
      </c>
      <c r="D6294" s="2">
        <v>42120</v>
      </c>
      <c r="E6294" s="2" t="s">
        <v>10018</v>
      </c>
      <c r="F6294" t="s">
        <v>16311</v>
      </c>
      <c r="G6294" t="s">
        <v>20018</v>
      </c>
      <c r="H6294" t="s">
        <v>20025</v>
      </c>
      <c r="I6294" t="s">
        <v>20027</v>
      </c>
      <c r="J6294" t="s">
        <v>20039</v>
      </c>
      <c r="K6294" t="s">
        <v>20560</v>
      </c>
      <c r="L6294" t="s">
        <v>26718</v>
      </c>
      <c r="M6294" t="s">
        <v>30113</v>
      </c>
      <c r="N6294" t="s">
        <v>36410</v>
      </c>
      <c r="O6294" t="s">
        <v>40114</v>
      </c>
      <c r="P6294" t="s">
        <v>40125</v>
      </c>
      <c r="Q6294" t="s">
        <v>40818</v>
      </c>
      <c r="R6294" s="6">
        <v>4968.999054154142</v>
      </c>
      <c r="S6294">
        <v>64</v>
      </c>
      <c r="T6294" s="4">
        <v>0.33389041673745601</v>
      </c>
      <c r="U6294" s="6">
        <v>-501.79579342000801</v>
      </c>
    </row>
    <row r="6295" spans="1:21" x14ac:dyDescent="0.25">
      <c r="A6295">
        <v>6294</v>
      </c>
      <c r="B6295" t="s">
        <v>6314</v>
      </c>
      <c r="C6295" s="2">
        <v>42116</v>
      </c>
      <c r="D6295" s="2">
        <v>42120</v>
      </c>
      <c r="E6295" s="2" t="s">
        <v>10018</v>
      </c>
      <c r="F6295" t="s">
        <v>16312</v>
      </c>
      <c r="G6295" t="s">
        <v>20016</v>
      </c>
      <c r="H6295" t="s">
        <v>20024</v>
      </c>
      <c r="I6295" t="s">
        <v>20027</v>
      </c>
      <c r="J6295" t="s">
        <v>20039</v>
      </c>
      <c r="K6295" t="s">
        <v>20560</v>
      </c>
      <c r="L6295" t="s">
        <v>26719</v>
      </c>
      <c r="M6295" t="s">
        <v>30113</v>
      </c>
      <c r="N6295" t="s">
        <v>36411</v>
      </c>
      <c r="O6295" t="s">
        <v>40114</v>
      </c>
      <c r="P6295" t="s">
        <v>40129</v>
      </c>
      <c r="Q6295" t="s">
        <v>41511</v>
      </c>
      <c r="R6295" s="6">
        <v>3927.401223333608</v>
      </c>
      <c r="S6295">
        <v>71</v>
      </c>
      <c r="T6295" s="4">
        <v>0.1353234519172456</v>
      </c>
      <c r="U6295" s="6">
        <v>-1379.4513189872471</v>
      </c>
    </row>
    <row r="6296" spans="1:21" x14ac:dyDescent="0.25">
      <c r="A6296">
        <v>6295</v>
      </c>
      <c r="B6296" t="s">
        <v>6315</v>
      </c>
      <c r="C6296" s="2">
        <v>41898</v>
      </c>
      <c r="D6296" s="2">
        <v>41901</v>
      </c>
      <c r="E6296" s="2" t="s">
        <v>10018</v>
      </c>
      <c r="F6296" t="s">
        <v>16313</v>
      </c>
      <c r="G6296" t="s">
        <v>20017</v>
      </c>
      <c r="H6296" t="s">
        <v>20023</v>
      </c>
      <c r="I6296" t="s">
        <v>20027</v>
      </c>
      <c r="J6296" t="s">
        <v>20471</v>
      </c>
      <c r="K6296" t="s">
        <v>20573</v>
      </c>
      <c r="L6296" t="s">
        <v>26720</v>
      </c>
      <c r="M6296" t="s">
        <v>30113</v>
      </c>
      <c r="N6296" t="s">
        <v>36412</v>
      </c>
      <c r="O6296" t="s">
        <v>40115</v>
      </c>
      <c r="P6296" t="s">
        <v>40119</v>
      </c>
      <c r="Q6296" t="s">
        <v>40865</v>
      </c>
      <c r="R6296" s="6">
        <v>4002.5706287911439</v>
      </c>
      <c r="S6296">
        <v>86</v>
      </c>
      <c r="T6296" s="4">
        <v>4.4510203127927361E-2</v>
      </c>
      <c r="U6296" s="6">
        <v>-214.36864628387951</v>
      </c>
    </row>
    <row r="6297" spans="1:21" x14ac:dyDescent="0.25">
      <c r="A6297">
        <v>6296</v>
      </c>
      <c r="B6297" t="s">
        <v>6316</v>
      </c>
      <c r="C6297" s="2">
        <v>42001</v>
      </c>
      <c r="D6297" s="2">
        <v>42005</v>
      </c>
      <c r="E6297" s="2" t="s">
        <v>10016</v>
      </c>
      <c r="F6297" t="s">
        <v>16314</v>
      </c>
      <c r="G6297" t="s">
        <v>20016</v>
      </c>
      <c r="H6297" t="s">
        <v>20025</v>
      </c>
      <c r="I6297" t="s">
        <v>20027</v>
      </c>
      <c r="J6297" t="s">
        <v>20176</v>
      </c>
      <c r="K6297" t="s">
        <v>20589</v>
      </c>
      <c r="L6297" t="s">
        <v>26721</v>
      </c>
      <c r="M6297" t="s">
        <v>30113</v>
      </c>
      <c r="N6297" t="s">
        <v>36413</v>
      </c>
      <c r="O6297" t="s">
        <v>40112</v>
      </c>
      <c r="P6297" t="s">
        <v>40116</v>
      </c>
      <c r="Q6297" t="s">
        <v>41481</v>
      </c>
      <c r="R6297" s="6">
        <v>5821.6656952745188</v>
      </c>
      <c r="S6297">
        <v>71</v>
      </c>
      <c r="T6297" s="4">
        <v>0.36219108628043561</v>
      </c>
      <c r="U6297" s="6">
        <v>-1471.8535488825851</v>
      </c>
    </row>
    <row r="6298" spans="1:21" x14ac:dyDescent="0.25">
      <c r="A6298">
        <v>6297</v>
      </c>
      <c r="B6298" t="s">
        <v>6317</v>
      </c>
      <c r="C6298" s="2">
        <v>42001</v>
      </c>
      <c r="D6298" s="2">
        <v>42005</v>
      </c>
      <c r="E6298" s="2" t="s">
        <v>10018</v>
      </c>
      <c r="F6298" t="s">
        <v>16315</v>
      </c>
      <c r="G6298" t="s">
        <v>20022</v>
      </c>
      <c r="H6298" t="s">
        <v>20023</v>
      </c>
      <c r="I6298" t="s">
        <v>20027</v>
      </c>
      <c r="J6298" t="s">
        <v>20039</v>
      </c>
      <c r="K6298" t="s">
        <v>20589</v>
      </c>
      <c r="L6298" t="s">
        <v>26722</v>
      </c>
      <c r="M6298" t="s">
        <v>30116</v>
      </c>
      <c r="N6298" t="s">
        <v>36414</v>
      </c>
      <c r="O6298" t="s">
        <v>40113</v>
      </c>
      <c r="P6298" t="s">
        <v>40120</v>
      </c>
      <c r="Q6298" t="s">
        <v>40557</v>
      </c>
      <c r="R6298" s="6">
        <v>8417.1127903167871</v>
      </c>
      <c r="S6298">
        <v>17</v>
      </c>
      <c r="T6298" s="4">
        <v>0.19827747398150389</v>
      </c>
      <c r="U6298" s="6">
        <v>385.69218710938668</v>
      </c>
    </row>
    <row r="6299" spans="1:21" x14ac:dyDescent="0.25">
      <c r="A6299">
        <v>6298</v>
      </c>
      <c r="B6299" t="s">
        <v>6318</v>
      </c>
      <c r="C6299" s="2">
        <v>42001</v>
      </c>
      <c r="D6299" s="2">
        <v>42005</v>
      </c>
      <c r="E6299" s="2" t="s">
        <v>10016</v>
      </c>
      <c r="F6299" t="s">
        <v>16316</v>
      </c>
      <c r="G6299" t="s">
        <v>20021</v>
      </c>
      <c r="H6299" t="s">
        <v>20026</v>
      </c>
      <c r="I6299" t="s">
        <v>20027</v>
      </c>
      <c r="J6299" t="s">
        <v>20043</v>
      </c>
      <c r="K6299" t="s">
        <v>20589</v>
      </c>
      <c r="L6299" t="s">
        <v>26723</v>
      </c>
      <c r="M6299" t="s">
        <v>30115</v>
      </c>
      <c r="N6299" t="s">
        <v>36415</v>
      </c>
      <c r="O6299" t="s">
        <v>40115</v>
      </c>
      <c r="P6299" t="s">
        <v>40119</v>
      </c>
      <c r="Q6299" t="s">
        <v>41852</v>
      </c>
      <c r="R6299" s="6">
        <v>5846.0466060989684</v>
      </c>
      <c r="S6299">
        <v>62</v>
      </c>
      <c r="T6299" s="4">
        <v>0.33536358066101452</v>
      </c>
      <c r="U6299" s="6">
        <v>-2448.1192217034609</v>
      </c>
    </row>
    <row r="6300" spans="1:21" x14ac:dyDescent="0.25">
      <c r="A6300">
        <v>6299</v>
      </c>
      <c r="B6300" t="s">
        <v>6319</v>
      </c>
      <c r="C6300" s="2">
        <v>41933</v>
      </c>
      <c r="D6300" s="2">
        <v>41938</v>
      </c>
      <c r="E6300" s="2" t="s">
        <v>10016</v>
      </c>
      <c r="F6300" t="s">
        <v>16317</v>
      </c>
      <c r="G6300" t="s">
        <v>20015</v>
      </c>
      <c r="H6300" t="s">
        <v>20025</v>
      </c>
      <c r="I6300" t="s">
        <v>20027</v>
      </c>
      <c r="J6300" t="s">
        <v>20046</v>
      </c>
      <c r="K6300" t="s">
        <v>20560</v>
      </c>
      <c r="L6300" t="s">
        <v>26724</v>
      </c>
      <c r="M6300" t="s">
        <v>30115</v>
      </c>
      <c r="N6300" t="s">
        <v>36416</v>
      </c>
      <c r="O6300" t="s">
        <v>40112</v>
      </c>
      <c r="P6300" t="s">
        <v>40123</v>
      </c>
      <c r="Q6300" t="s">
        <v>40189</v>
      </c>
      <c r="R6300" s="6">
        <v>5702.8849327036596</v>
      </c>
      <c r="S6300">
        <v>15</v>
      </c>
      <c r="T6300" s="4">
        <v>0.49865137849993307</v>
      </c>
      <c r="U6300" s="6">
        <v>185.42490354736259</v>
      </c>
    </row>
    <row r="6301" spans="1:21" x14ac:dyDescent="0.25">
      <c r="A6301">
        <v>6300</v>
      </c>
      <c r="B6301" t="s">
        <v>6320</v>
      </c>
      <c r="C6301" s="2">
        <v>43069</v>
      </c>
      <c r="D6301" s="2">
        <v>43072</v>
      </c>
      <c r="E6301" s="2" t="s">
        <v>10017</v>
      </c>
      <c r="F6301" t="s">
        <v>16318</v>
      </c>
      <c r="G6301" t="s">
        <v>20017</v>
      </c>
      <c r="H6301" t="s">
        <v>20023</v>
      </c>
      <c r="I6301" t="s">
        <v>20027</v>
      </c>
      <c r="J6301" t="s">
        <v>20048</v>
      </c>
      <c r="K6301" t="s">
        <v>20560</v>
      </c>
      <c r="L6301" t="s">
        <v>26725</v>
      </c>
      <c r="M6301" t="s">
        <v>30116</v>
      </c>
      <c r="N6301" t="s">
        <v>36417</v>
      </c>
      <c r="O6301" t="s">
        <v>40112</v>
      </c>
      <c r="P6301" t="s">
        <v>40116</v>
      </c>
      <c r="Q6301" t="s">
        <v>41902</v>
      </c>
      <c r="R6301" s="6">
        <v>1263.353065277485</v>
      </c>
      <c r="S6301">
        <v>85</v>
      </c>
      <c r="T6301" s="4">
        <v>0.19080688338750229</v>
      </c>
      <c r="U6301" s="6">
        <v>468.50340964711859</v>
      </c>
    </row>
    <row r="6302" spans="1:21" x14ac:dyDescent="0.25">
      <c r="A6302">
        <v>6301</v>
      </c>
      <c r="B6302" t="s">
        <v>6321</v>
      </c>
      <c r="C6302" s="2">
        <v>41796</v>
      </c>
      <c r="D6302" s="2">
        <v>41802</v>
      </c>
      <c r="E6302" s="2" t="s">
        <v>10016</v>
      </c>
      <c r="F6302" t="s">
        <v>16319</v>
      </c>
      <c r="G6302" t="s">
        <v>20013</v>
      </c>
      <c r="H6302" t="s">
        <v>20026</v>
      </c>
      <c r="I6302" t="s">
        <v>20027</v>
      </c>
      <c r="J6302" t="s">
        <v>20028</v>
      </c>
      <c r="K6302" t="s">
        <v>20568</v>
      </c>
      <c r="L6302" t="s">
        <v>26726</v>
      </c>
      <c r="M6302" t="s">
        <v>30117</v>
      </c>
      <c r="N6302" t="s">
        <v>36418</v>
      </c>
      <c r="O6302" t="s">
        <v>40112</v>
      </c>
      <c r="P6302" t="s">
        <v>40123</v>
      </c>
      <c r="Q6302" t="s">
        <v>40233</v>
      </c>
      <c r="R6302" s="6">
        <v>6499.5407612829949</v>
      </c>
      <c r="S6302">
        <v>22</v>
      </c>
      <c r="T6302" s="4">
        <v>0.45157050937248322</v>
      </c>
      <c r="U6302" s="6">
        <v>-1805.945667978142</v>
      </c>
    </row>
    <row r="6303" spans="1:21" x14ac:dyDescent="0.25">
      <c r="A6303">
        <v>6302</v>
      </c>
      <c r="B6303" t="s">
        <v>6322</v>
      </c>
      <c r="C6303" s="2">
        <v>41796</v>
      </c>
      <c r="D6303" s="2">
        <v>41802</v>
      </c>
      <c r="E6303" s="2" t="s">
        <v>10016</v>
      </c>
      <c r="F6303" t="s">
        <v>16320</v>
      </c>
      <c r="G6303" t="s">
        <v>20018</v>
      </c>
      <c r="H6303" t="s">
        <v>20026</v>
      </c>
      <c r="I6303" t="s">
        <v>20027</v>
      </c>
      <c r="J6303" t="s">
        <v>20118</v>
      </c>
      <c r="K6303" t="s">
        <v>20568</v>
      </c>
      <c r="L6303" t="s">
        <v>26727</v>
      </c>
      <c r="M6303" t="s">
        <v>30116</v>
      </c>
      <c r="N6303" t="s">
        <v>36419</v>
      </c>
      <c r="O6303" t="s">
        <v>40115</v>
      </c>
      <c r="P6303" t="s">
        <v>40130</v>
      </c>
      <c r="Q6303" t="s">
        <v>40884</v>
      </c>
      <c r="R6303" s="6">
        <v>2370.7200829679418</v>
      </c>
      <c r="S6303">
        <v>5</v>
      </c>
      <c r="T6303" s="4">
        <v>0.4150224772982512</v>
      </c>
      <c r="U6303" s="6">
        <v>492.16540752540658</v>
      </c>
    </row>
    <row r="6304" spans="1:21" x14ac:dyDescent="0.25">
      <c r="A6304">
        <v>6303</v>
      </c>
      <c r="B6304" t="s">
        <v>6323</v>
      </c>
      <c r="C6304" s="2">
        <v>43062</v>
      </c>
      <c r="D6304" s="2">
        <v>43066</v>
      </c>
      <c r="E6304" s="2" t="s">
        <v>10018</v>
      </c>
      <c r="F6304" t="s">
        <v>16321</v>
      </c>
      <c r="G6304" t="s">
        <v>20015</v>
      </c>
      <c r="H6304" t="s">
        <v>20024</v>
      </c>
      <c r="I6304" t="s">
        <v>20027</v>
      </c>
      <c r="J6304" t="s">
        <v>20402</v>
      </c>
      <c r="K6304" t="s">
        <v>20563</v>
      </c>
      <c r="L6304" t="s">
        <v>26728</v>
      </c>
      <c r="M6304" t="s">
        <v>30113</v>
      </c>
      <c r="N6304" t="s">
        <v>36420</v>
      </c>
      <c r="O6304" t="s">
        <v>40114</v>
      </c>
      <c r="P6304" t="s">
        <v>40125</v>
      </c>
      <c r="Q6304" t="s">
        <v>41811</v>
      </c>
      <c r="R6304" s="6">
        <v>3694.3142730210739</v>
      </c>
      <c r="S6304">
        <v>80</v>
      </c>
      <c r="T6304" s="4">
        <v>0.28599388558579408</v>
      </c>
      <c r="U6304" s="6">
        <v>-1579.5742919385109</v>
      </c>
    </row>
    <row r="6305" spans="1:21" x14ac:dyDescent="0.25">
      <c r="A6305">
        <v>6304</v>
      </c>
      <c r="B6305" t="s">
        <v>6324</v>
      </c>
      <c r="C6305" s="2">
        <v>42904</v>
      </c>
      <c r="D6305" s="2">
        <v>42906</v>
      </c>
      <c r="E6305" s="2" t="s">
        <v>10016</v>
      </c>
      <c r="F6305" t="s">
        <v>16322</v>
      </c>
      <c r="G6305" t="s">
        <v>20020</v>
      </c>
      <c r="H6305" t="s">
        <v>20023</v>
      </c>
      <c r="I6305" t="s">
        <v>20027</v>
      </c>
      <c r="J6305" t="s">
        <v>20046</v>
      </c>
      <c r="K6305" t="s">
        <v>20563</v>
      </c>
      <c r="L6305" t="s">
        <v>26729</v>
      </c>
      <c r="M6305" t="s">
        <v>30114</v>
      </c>
      <c r="N6305" t="s">
        <v>36421</v>
      </c>
      <c r="O6305" t="s">
        <v>40115</v>
      </c>
      <c r="P6305" t="s">
        <v>40119</v>
      </c>
      <c r="Q6305" t="s">
        <v>41211</v>
      </c>
      <c r="R6305" s="6">
        <v>5897.7111177157294</v>
      </c>
      <c r="S6305">
        <v>68</v>
      </c>
      <c r="T6305" s="4">
        <v>0.1452254523669626</v>
      </c>
      <c r="U6305" s="6">
        <v>-2087.0058173228272</v>
      </c>
    </row>
    <row r="6306" spans="1:21" x14ac:dyDescent="0.25">
      <c r="A6306">
        <v>6305</v>
      </c>
      <c r="B6306" t="s">
        <v>6325</v>
      </c>
      <c r="C6306" s="2">
        <v>42860</v>
      </c>
      <c r="D6306" s="2">
        <v>42860</v>
      </c>
      <c r="E6306" s="2" t="s">
        <v>10018</v>
      </c>
      <c r="F6306" t="s">
        <v>16323</v>
      </c>
      <c r="G6306" t="s">
        <v>20013</v>
      </c>
      <c r="H6306" t="s">
        <v>20025</v>
      </c>
      <c r="I6306" t="s">
        <v>20027</v>
      </c>
      <c r="J6306" t="s">
        <v>20036</v>
      </c>
      <c r="K6306" t="s">
        <v>20573</v>
      </c>
      <c r="L6306" t="s">
        <v>26730</v>
      </c>
      <c r="M6306" t="s">
        <v>30114</v>
      </c>
      <c r="N6306" t="s">
        <v>36422</v>
      </c>
      <c r="O6306" t="s">
        <v>40112</v>
      </c>
      <c r="P6306" t="s">
        <v>40116</v>
      </c>
      <c r="Q6306" t="s">
        <v>40841</v>
      </c>
      <c r="R6306" s="6">
        <v>3758.1637641592229</v>
      </c>
      <c r="S6306">
        <v>23</v>
      </c>
      <c r="T6306" s="4">
        <v>3.2567991739296198E-2</v>
      </c>
      <c r="U6306" s="6">
        <v>857.32080126698759</v>
      </c>
    </row>
    <row r="6307" spans="1:21" x14ac:dyDescent="0.25">
      <c r="A6307">
        <v>6306</v>
      </c>
      <c r="B6307" t="s">
        <v>6326</v>
      </c>
      <c r="C6307" s="2">
        <v>42678</v>
      </c>
      <c r="D6307" s="2">
        <v>42680</v>
      </c>
      <c r="E6307" s="2" t="s">
        <v>10017</v>
      </c>
      <c r="F6307" t="s">
        <v>16324</v>
      </c>
      <c r="G6307" t="s">
        <v>20015</v>
      </c>
      <c r="H6307" t="s">
        <v>20023</v>
      </c>
      <c r="I6307" t="s">
        <v>20027</v>
      </c>
      <c r="J6307" t="s">
        <v>20031</v>
      </c>
      <c r="K6307" t="s">
        <v>20579</v>
      </c>
      <c r="L6307" t="s">
        <v>26731</v>
      </c>
      <c r="M6307" t="s">
        <v>30117</v>
      </c>
      <c r="N6307" t="s">
        <v>36423</v>
      </c>
      <c r="O6307" t="s">
        <v>40112</v>
      </c>
      <c r="P6307" t="s">
        <v>40116</v>
      </c>
      <c r="Q6307" t="s">
        <v>41713</v>
      </c>
      <c r="R6307" s="6">
        <v>5483.5975591612259</v>
      </c>
      <c r="S6307">
        <v>28</v>
      </c>
      <c r="T6307" s="4">
        <v>0.16165471518592009</v>
      </c>
      <c r="U6307" s="6">
        <v>1904.474440136207</v>
      </c>
    </row>
    <row r="6308" spans="1:21" x14ac:dyDescent="0.25">
      <c r="A6308">
        <v>6307</v>
      </c>
      <c r="B6308" t="s">
        <v>6327</v>
      </c>
      <c r="C6308" s="2">
        <v>42678</v>
      </c>
      <c r="D6308" s="2">
        <v>42680</v>
      </c>
      <c r="E6308" s="2" t="s">
        <v>10017</v>
      </c>
      <c r="F6308" t="s">
        <v>16325</v>
      </c>
      <c r="G6308" t="s">
        <v>20019</v>
      </c>
      <c r="H6308" t="s">
        <v>20024</v>
      </c>
      <c r="I6308" t="s">
        <v>20027</v>
      </c>
      <c r="J6308" t="s">
        <v>20031</v>
      </c>
      <c r="K6308" t="s">
        <v>20579</v>
      </c>
      <c r="L6308" t="s">
        <v>26732</v>
      </c>
      <c r="M6308" t="s">
        <v>30116</v>
      </c>
      <c r="N6308" t="s">
        <v>36424</v>
      </c>
      <c r="O6308" t="s">
        <v>40114</v>
      </c>
      <c r="P6308" t="s">
        <v>40118</v>
      </c>
      <c r="Q6308" t="s">
        <v>41707</v>
      </c>
      <c r="R6308" s="6">
        <v>8306.6824606096779</v>
      </c>
      <c r="S6308">
        <v>25</v>
      </c>
      <c r="T6308" s="4">
        <v>0.16361097515802309</v>
      </c>
      <c r="U6308" s="6">
        <v>-499.17990279869719</v>
      </c>
    </row>
    <row r="6309" spans="1:21" x14ac:dyDescent="0.25">
      <c r="A6309">
        <v>6308</v>
      </c>
      <c r="B6309" t="s">
        <v>6328</v>
      </c>
      <c r="C6309" s="2">
        <v>42678</v>
      </c>
      <c r="D6309" s="2">
        <v>42680</v>
      </c>
      <c r="E6309" s="2" t="s">
        <v>10015</v>
      </c>
      <c r="F6309" t="s">
        <v>16326</v>
      </c>
      <c r="G6309" t="s">
        <v>20018</v>
      </c>
      <c r="H6309" t="s">
        <v>20023</v>
      </c>
      <c r="I6309" t="s">
        <v>20027</v>
      </c>
      <c r="J6309" t="s">
        <v>20028</v>
      </c>
      <c r="K6309" t="s">
        <v>20579</v>
      </c>
      <c r="L6309" t="s">
        <v>26733</v>
      </c>
      <c r="M6309" t="s">
        <v>30117</v>
      </c>
      <c r="N6309" t="s">
        <v>36425</v>
      </c>
      <c r="O6309" t="s">
        <v>40115</v>
      </c>
      <c r="P6309" t="s">
        <v>40119</v>
      </c>
      <c r="Q6309" t="s">
        <v>41792</v>
      </c>
      <c r="R6309" s="6">
        <v>4386.8827251643306</v>
      </c>
      <c r="S6309">
        <v>4</v>
      </c>
      <c r="T6309" s="4">
        <v>0.1340030803164263</v>
      </c>
      <c r="U6309" s="6">
        <v>1214.8766733846551</v>
      </c>
    </row>
    <row r="6310" spans="1:21" x14ac:dyDescent="0.25">
      <c r="A6310">
        <v>6309</v>
      </c>
      <c r="B6310" t="s">
        <v>6329</v>
      </c>
      <c r="C6310" s="2">
        <v>42678</v>
      </c>
      <c r="D6310" s="2">
        <v>42680</v>
      </c>
      <c r="E6310" s="2" t="s">
        <v>10015</v>
      </c>
      <c r="F6310" t="s">
        <v>16327</v>
      </c>
      <c r="G6310" t="s">
        <v>20019</v>
      </c>
      <c r="H6310" t="s">
        <v>20023</v>
      </c>
      <c r="I6310" t="s">
        <v>20027</v>
      </c>
      <c r="J6310" t="s">
        <v>20140</v>
      </c>
      <c r="K6310" t="s">
        <v>20579</v>
      </c>
      <c r="L6310" t="s">
        <v>26734</v>
      </c>
      <c r="M6310" t="s">
        <v>30114</v>
      </c>
      <c r="N6310" t="s">
        <v>36426</v>
      </c>
      <c r="O6310" t="s">
        <v>40113</v>
      </c>
      <c r="P6310" t="s">
        <v>40120</v>
      </c>
      <c r="Q6310" t="s">
        <v>41752</v>
      </c>
      <c r="R6310" s="6">
        <v>7444.4526586460242</v>
      </c>
      <c r="S6310">
        <v>40</v>
      </c>
      <c r="T6310" s="4">
        <v>0.14927968632218219</v>
      </c>
      <c r="U6310" s="6">
        <v>-2824.90099818414</v>
      </c>
    </row>
    <row r="6311" spans="1:21" x14ac:dyDescent="0.25">
      <c r="A6311">
        <v>6310</v>
      </c>
      <c r="B6311" t="s">
        <v>6330</v>
      </c>
      <c r="C6311" s="2">
        <v>42678</v>
      </c>
      <c r="D6311" s="2">
        <v>42680</v>
      </c>
      <c r="E6311" s="2" t="s">
        <v>10015</v>
      </c>
      <c r="F6311" t="s">
        <v>16328</v>
      </c>
      <c r="G6311" t="s">
        <v>20019</v>
      </c>
      <c r="H6311" t="s">
        <v>20026</v>
      </c>
      <c r="I6311" t="s">
        <v>20027</v>
      </c>
      <c r="J6311" t="s">
        <v>20280</v>
      </c>
      <c r="K6311" t="s">
        <v>20579</v>
      </c>
      <c r="L6311" t="s">
        <v>26735</v>
      </c>
      <c r="M6311" t="s">
        <v>30116</v>
      </c>
      <c r="N6311" t="s">
        <v>36427</v>
      </c>
      <c r="O6311" t="s">
        <v>40114</v>
      </c>
      <c r="P6311" t="s">
        <v>40125</v>
      </c>
      <c r="Q6311" t="s">
        <v>40639</v>
      </c>
      <c r="R6311" s="6">
        <v>8783.4143630371145</v>
      </c>
      <c r="S6311">
        <v>92</v>
      </c>
      <c r="T6311" s="4">
        <v>0.42067277318578772</v>
      </c>
      <c r="U6311" s="6">
        <v>2930.5447350829859</v>
      </c>
    </row>
    <row r="6312" spans="1:21" x14ac:dyDescent="0.25">
      <c r="A6312">
        <v>6311</v>
      </c>
      <c r="B6312" t="s">
        <v>6331</v>
      </c>
      <c r="C6312" s="2">
        <v>42678</v>
      </c>
      <c r="D6312" s="2">
        <v>42680</v>
      </c>
      <c r="E6312" s="2" t="s">
        <v>10017</v>
      </c>
      <c r="F6312" t="s">
        <v>16329</v>
      </c>
      <c r="G6312" t="s">
        <v>20019</v>
      </c>
      <c r="H6312" t="s">
        <v>20023</v>
      </c>
      <c r="I6312" t="s">
        <v>20027</v>
      </c>
      <c r="J6312" t="s">
        <v>20031</v>
      </c>
      <c r="K6312" t="s">
        <v>20579</v>
      </c>
      <c r="L6312" t="s">
        <v>26736</v>
      </c>
      <c r="M6312" t="s">
        <v>30117</v>
      </c>
      <c r="N6312" t="s">
        <v>36428</v>
      </c>
      <c r="O6312" t="s">
        <v>40115</v>
      </c>
      <c r="P6312" t="s">
        <v>40126</v>
      </c>
      <c r="Q6312" t="s">
        <v>40771</v>
      </c>
      <c r="R6312" s="6">
        <v>4134.7366724415988</v>
      </c>
      <c r="S6312">
        <v>18</v>
      </c>
      <c r="T6312" s="4">
        <v>0.25640883214188681</v>
      </c>
      <c r="U6312" s="6">
        <v>73.649694406614458</v>
      </c>
    </row>
    <row r="6313" spans="1:21" x14ac:dyDescent="0.25">
      <c r="A6313">
        <v>6312</v>
      </c>
      <c r="B6313" t="s">
        <v>6332</v>
      </c>
      <c r="C6313" s="2">
        <v>41893</v>
      </c>
      <c r="D6313" s="2">
        <v>41898</v>
      </c>
      <c r="E6313" s="2" t="s">
        <v>10015</v>
      </c>
      <c r="F6313" t="s">
        <v>16330</v>
      </c>
      <c r="G6313" t="s">
        <v>20022</v>
      </c>
      <c r="H6313" t="s">
        <v>20026</v>
      </c>
      <c r="I6313" t="s">
        <v>20027</v>
      </c>
      <c r="J6313" t="s">
        <v>20320</v>
      </c>
      <c r="K6313" t="s">
        <v>20560</v>
      </c>
      <c r="L6313" t="s">
        <v>26737</v>
      </c>
      <c r="M6313" t="s">
        <v>30116</v>
      </c>
      <c r="N6313" t="s">
        <v>36429</v>
      </c>
      <c r="O6313" t="s">
        <v>40114</v>
      </c>
      <c r="P6313" t="s">
        <v>40125</v>
      </c>
      <c r="Q6313" t="s">
        <v>40232</v>
      </c>
      <c r="R6313" s="6">
        <v>4385.2921543140419</v>
      </c>
      <c r="S6313">
        <v>53</v>
      </c>
      <c r="T6313" s="4">
        <v>0.31189494239263482</v>
      </c>
      <c r="U6313" s="6">
        <v>1652.0197271619261</v>
      </c>
    </row>
    <row r="6314" spans="1:21" x14ac:dyDescent="0.25">
      <c r="A6314">
        <v>6313</v>
      </c>
      <c r="B6314" t="s">
        <v>6333</v>
      </c>
      <c r="C6314" s="2">
        <v>42782</v>
      </c>
      <c r="D6314" s="2">
        <v>42787</v>
      </c>
      <c r="E6314" s="2" t="s">
        <v>10017</v>
      </c>
      <c r="F6314" t="s">
        <v>16331</v>
      </c>
      <c r="G6314" t="s">
        <v>20017</v>
      </c>
      <c r="H6314" t="s">
        <v>20023</v>
      </c>
      <c r="I6314" t="s">
        <v>20027</v>
      </c>
      <c r="J6314" t="s">
        <v>20168</v>
      </c>
      <c r="K6314" t="s">
        <v>20587</v>
      </c>
      <c r="L6314" t="s">
        <v>26738</v>
      </c>
      <c r="M6314" t="s">
        <v>30116</v>
      </c>
      <c r="N6314" t="s">
        <v>36430</v>
      </c>
      <c r="O6314" t="s">
        <v>40113</v>
      </c>
      <c r="P6314" t="s">
        <v>40121</v>
      </c>
      <c r="Q6314" t="s">
        <v>41781</v>
      </c>
      <c r="R6314" s="6">
        <v>4847.9624903365602</v>
      </c>
      <c r="S6314">
        <v>35</v>
      </c>
      <c r="T6314" s="4">
        <v>9.4224141495800162E-2</v>
      </c>
      <c r="U6314" s="6">
        <v>-1136.399734772142</v>
      </c>
    </row>
    <row r="6315" spans="1:21" x14ac:dyDescent="0.25">
      <c r="A6315">
        <v>6314</v>
      </c>
      <c r="B6315" t="s">
        <v>6334</v>
      </c>
      <c r="C6315" s="2">
        <v>42782</v>
      </c>
      <c r="D6315" s="2">
        <v>42787</v>
      </c>
      <c r="E6315" s="2" t="s">
        <v>10015</v>
      </c>
      <c r="F6315" t="s">
        <v>16332</v>
      </c>
      <c r="G6315" t="s">
        <v>20016</v>
      </c>
      <c r="H6315" t="s">
        <v>20024</v>
      </c>
      <c r="I6315" t="s">
        <v>20027</v>
      </c>
      <c r="J6315" t="s">
        <v>20028</v>
      </c>
      <c r="K6315" t="s">
        <v>20587</v>
      </c>
      <c r="L6315" t="s">
        <v>26739</v>
      </c>
      <c r="M6315" t="s">
        <v>30114</v>
      </c>
      <c r="N6315" t="s">
        <v>36431</v>
      </c>
      <c r="O6315" t="s">
        <v>40113</v>
      </c>
      <c r="P6315" t="s">
        <v>40117</v>
      </c>
      <c r="Q6315" t="s">
        <v>41365</v>
      </c>
      <c r="R6315" s="6">
        <v>2744.6599646041582</v>
      </c>
      <c r="S6315">
        <v>74</v>
      </c>
      <c r="T6315" s="4">
        <v>0.37263219592585162</v>
      </c>
      <c r="U6315" s="6">
        <v>-1207.008419896428</v>
      </c>
    </row>
    <row r="6316" spans="1:21" x14ac:dyDescent="0.25">
      <c r="A6316">
        <v>6315</v>
      </c>
      <c r="B6316" t="s">
        <v>6335</v>
      </c>
      <c r="C6316" s="2">
        <v>41967</v>
      </c>
      <c r="D6316" s="2">
        <v>41972</v>
      </c>
      <c r="E6316" s="2" t="s">
        <v>10015</v>
      </c>
      <c r="F6316" t="s">
        <v>16333</v>
      </c>
      <c r="G6316" t="s">
        <v>20016</v>
      </c>
      <c r="H6316" t="s">
        <v>20023</v>
      </c>
      <c r="I6316" t="s">
        <v>20027</v>
      </c>
      <c r="J6316" t="s">
        <v>20267</v>
      </c>
      <c r="K6316" t="s">
        <v>20570</v>
      </c>
      <c r="L6316" t="s">
        <v>23940</v>
      </c>
      <c r="M6316" t="s">
        <v>30115</v>
      </c>
      <c r="N6316" t="s">
        <v>36432</v>
      </c>
      <c r="O6316" t="s">
        <v>40112</v>
      </c>
      <c r="P6316" t="s">
        <v>40116</v>
      </c>
      <c r="Q6316" t="s">
        <v>40239</v>
      </c>
      <c r="R6316" s="6">
        <v>2254.9947912413518</v>
      </c>
      <c r="S6316">
        <v>86</v>
      </c>
      <c r="T6316" s="4">
        <v>0.3400633582493956</v>
      </c>
      <c r="U6316" s="6">
        <v>-433.73363575365738</v>
      </c>
    </row>
    <row r="6317" spans="1:21" x14ac:dyDescent="0.25">
      <c r="A6317">
        <v>6316</v>
      </c>
      <c r="B6317" t="s">
        <v>6336</v>
      </c>
      <c r="C6317" s="2">
        <v>41967</v>
      </c>
      <c r="D6317" s="2">
        <v>41972</v>
      </c>
      <c r="E6317" s="2" t="s">
        <v>10016</v>
      </c>
      <c r="F6317" t="s">
        <v>16334</v>
      </c>
      <c r="G6317" t="s">
        <v>20016</v>
      </c>
      <c r="H6317" t="s">
        <v>20026</v>
      </c>
      <c r="I6317" t="s">
        <v>20027</v>
      </c>
      <c r="J6317" t="s">
        <v>20210</v>
      </c>
      <c r="K6317" t="s">
        <v>20570</v>
      </c>
      <c r="L6317" t="s">
        <v>26740</v>
      </c>
      <c r="M6317" t="s">
        <v>30113</v>
      </c>
      <c r="N6317" t="s">
        <v>36433</v>
      </c>
      <c r="O6317" t="s">
        <v>40113</v>
      </c>
      <c r="P6317" t="s">
        <v>40117</v>
      </c>
      <c r="Q6317" t="s">
        <v>40639</v>
      </c>
      <c r="R6317" s="6">
        <v>6358.5785210663926</v>
      </c>
      <c r="S6317">
        <v>26</v>
      </c>
      <c r="T6317" s="4">
        <v>0.37465743722594452</v>
      </c>
      <c r="U6317" s="6">
        <v>2878.3630215087928</v>
      </c>
    </row>
    <row r="6318" spans="1:21" x14ac:dyDescent="0.25">
      <c r="A6318">
        <v>6317</v>
      </c>
      <c r="B6318" t="s">
        <v>6337</v>
      </c>
      <c r="C6318" s="2">
        <v>41967</v>
      </c>
      <c r="D6318" s="2">
        <v>41972</v>
      </c>
      <c r="E6318" s="2" t="s">
        <v>10016</v>
      </c>
      <c r="F6318" t="s">
        <v>16335</v>
      </c>
      <c r="G6318" t="s">
        <v>20016</v>
      </c>
      <c r="H6318" t="s">
        <v>20025</v>
      </c>
      <c r="I6318" t="s">
        <v>20027</v>
      </c>
      <c r="J6318" t="s">
        <v>20037</v>
      </c>
      <c r="K6318" t="s">
        <v>20570</v>
      </c>
      <c r="L6318" t="s">
        <v>26741</v>
      </c>
      <c r="M6318" t="s">
        <v>30117</v>
      </c>
      <c r="N6318" t="s">
        <v>36434</v>
      </c>
      <c r="O6318" t="s">
        <v>40113</v>
      </c>
      <c r="P6318" t="s">
        <v>40121</v>
      </c>
      <c r="Q6318" t="s">
        <v>41533</v>
      </c>
      <c r="R6318" s="6">
        <v>8455.482798449586</v>
      </c>
      <c r="S6318">
        <v>38</v>
      </c>
      <c r="T6318" s="4">
        <v>2.8419533157786388E-2</v>
      </c>
      <c r="U6318" s="6">
        <v>-2527.5565726745099</v>
      </c>
    </row>
    <row r="6319" spans="1:21" x14ac:dyDescent="0.25">
      <c r="A6319">
        <v>6318</v>
      </c>
      <c r="B6319" t="s">
        <v>6338</v>
      </c>
      <c r="C6319" s="2">
        <v>41967</v>
      </c>
      <c r="D6319" s="2">
        <v>41972</v>
      </c>
      <c r="E6319" s="2" t="s">
        <v>10015</v>
      </c>
      <c r="F6319" t="s">
        <v>16336</v>
      </c>
      <c r="G6319" t="s">
        <v>20015</v>
      </c>
      <c r="H6319" t="s">
        <v>20024</v>
      </c>
      <c r="I6319" t="s">
        <v>20027</v>
      </c>
      <c r="J6319" t="s">
        <v>20044</v>
      </c>
      <c r="K6319" t="s">
        <v>20570</v>
      </c>
      <c r="L6319" t="s">
        <v>26742</v>
      </c>
      <c r="M6319" t="s">
        <v>30114</v>
      </c>
      <c r="N6319" t="s">
        <v>36435</v>
      </c>
      <c r="O6319" t="s">
        <v>40113</v>
      </c>
      <c r="P6319" t="s">
        <v>40122</v>
      </c>
      <c r="Q6319" t="s">
        <v>40358</v>
      </c>
      <c r="R6319" s="6">
        <v>8463.7525122606785</v>
      </c>
      <c r="S6319">
        <v>53</v>
      </c>
      <c r="T6319" s="4">
        <v>0.13649861254333301</v>
      </c>
      <c r="U6319" s="6">
        <v>1748.389293387954</v>
      </c>
    </row>
    <row r="6320" spans="1:21" x14ac:dyDescent="0.25">
      <c r="A6320">
        <v>6319</v>
      </c>
      <c r="B6320" t="s">
        <v>6339</v>
      </c>
      <c r="C6320" s="2">
        <v>43064</v>
      </c>
      <c r="D6320" s="2">
        <v>43068</v>
      </c>
      <c r="E6320" s="2" t="s">
        <v>10018</v>
      </c>
      <c r="F6320" t="s">
        <v>16337</v>
      </c>
      <c r="G6320" t="s">
        <v>20018</v>
      </c>
      <c r="H6320" t="s">
        <v>20025</v>
      </c>
      <c r="I6320" t="s">
        <v>20027</v>
      </c>
      <c r="J6320" t="s">
        <v>20039</v>
      </c>
      <c r="K6320" t="s">
        <v>20560</v>
      </c>
      <c r="L6320" t="s">
        <v>26743</v>
      </c>
      <c r="M6320" t="s">
        <v>30117</v>
      </c>
      <c r="N6320" t="s">
        <v>36436</v>
      </c>
      <c r="O6320" t="s">
        <v>40112</v>
      </c>
      <c r="P6320" t="s">
        <v>40116</v>
      </c>
      <c r="Q6320" t="s">
        <v>41677</v>
      </c>
      <c r="R6320" s="6">
        <v>8143.1907788215349</v>
      </c>
      <c r="S6320">
        <v>56</v>
      </c>
      <c r="T6320" s="4">
        <v>0.32435204205888901</v>
      </c>
      <c r="U6320" s="6">
        <v>-3578.7695908702799</v>
      </c>
    </row>
    <row r="6321" spans="1:21" x14ac:dyDescent="0.25">
      <c r="A6321">
        <v>6320</v>
      </c>
      <c r="B6321" t="s">
        <v>6340</v>
      </c>
      <c r="C6321" s="2">
        <v>43064</v>
      </c>
      <c r="D6321" s="2">
        <v>43068</v>
      </c>
      <c r="E6321" s="2" t="s">
        <v>10015</v>
      </c>
      <c r="F6321" t="s">
        <v>16338</v>
      </c>
      <c r="G6321" t="s">
        <v>20013</v>
      </c>
      <c r="H6321" t="s">
        <v>20024</v>
      </c>
      <c r="I6321" t="s">
        <v>20027</v>
      </c>
      <c r="J6321" t="s">
        <v>20048</v>
      </c>
      <c r="K6321" t="s">
        <v>20560</v>
      </c>
      <c r="L6321" t="s">
        <v>26744</v>
      </c>
      <c r="M6321" t="s">
        <v>30114</v>
      </c>
      <c r="N6321" t="s">
        <v>36437</v>
      </c>
      <c r="O6321" t="s">
        <v>40113</v>
      </c>
      <c r="P6321" t="s">
        <v>40122</v>
      </c>
      <c r="Q6321" t="s">
        <v>40693</v>
      </c>
      <c r="R6321" s="6">
        <v>2137.588023094951</v>
      </c>
      <c r="S6321">
        <v>88</v>
      </c>
      <c r="T6321" s="4">
        <v>6.8302387617536708E-2</v>
      </c>
      <c r="U6321" s="6">
        <v>-84.241791169120049</v>
      </c>
    </row>
    <row r="6322" spans="1:21" x14ac:dyDescent="0.25">
      <c r="A6322">
        <v>6321</v>
      </c>
      <c r="B6322" t="s">
        <v>6341</v>
      </c>
      <c r="C6322" s="2">
        <v>43006</v>
      </c>
      <c r="D6322" s="2">
        <v>43010</v>
      </c>
      <c r="E6322" s="2" t="s">
        <v>10015</v>
      </c>
      <c r="F6322" t="s">
        <v>16339</v>
      </c>
      <c r="G6322" t="s">
        <v>20020</v>
      </c>
      <c r="H6322" t="s">
        <v>20023</v>
      </c>
      <c r="I6322" t="s">
        <v>20027</v>
      </c>
      <c r="J6322" t="s">
        <v>20168</v>
      </c>
      <c r="K6322" t="s">
        <v>20561</v>
      </c>
      <c r="L6322" t="s">
        <v>26745</v>
      </c>
      <c r="M6322" t="s">
        <v>30114</v>
      </c>
      <c r="N6322" t="s">
        <v>36438</v>
      </c>
      <c r="O6322" t="s">
        <v>40115</v>
      </c>
      <c r="P6322" t="s">
        <v>40119</v>
      </c>
      <c r="Q6322" t="s">
        <v>40716</v>
      </c>
      <c r="R6322" s="6">
        <v>5841.7041713318349</v>
      </c>
      <c r="S6322">
        <v>4</v>
      </c>
      <c r="T6322" s="4">
        <v>0.41258427109662998</v>
      </c>
      <c r="U6322" s="6">
        <v>2594.6319880130541</v>
      </c>
    </row>
    <row r="6323" spans="1:21" x14ac:dyDescent="0.25">
      <c r="A6323">
        <v>6322</v>
      </c>
      <c r="B6323" t="s">
        <v>6342</v>
      </c>
      <c r="C6323" s="2">
        <v>41925</v>
      </c>
      <c r="D6323" s="2">
        <v>41929</v>
      </c>
      <c r="E6323" s="2" t="s">
        <v>10018</v>
      </c>
      <c r="F6323" t="s">
        <v>16340</v>
      </c>
      <c r="G6323" t="s">
        <v>20020</v>
      </c>
      <c r="H6323" t="s">
        <v>20023</v>
      </c>
      <c r="I6323" t="s">
        <v>20027</v>
      </c>
      <c r="J6323" t="s">
        <v>20394</v>
      </c>
      <c r="K6323" t="s">
        <v>20573</v>
      </c>
      <c r="L6323" t="s">
        <v>26746</v>
      </c>
      <c r="M6323" t="s">
        <v>30114</v>
      </c>
      <c r="N6323" t="s">
        <v>36439</v>
      </c>
      <c r="O6323" t="s">
        <v>40112</v>
      </c>
      <c r="P6323" t="s">
        <v>40116</v>
      </c>
      <c r="Q6323" t="s">
        <v>40638</v>
      </c>
      <c r="R6323" s="6">
        <v>2275.0816574356481</v>
      </c>
      <c r="S6323">
        <v>59</v>
      </c>
      <c r="T6323" s="4">
        <v>0.38202107060268231</v>
      </c>
      <c r="U6323" s="6">
        <v>1116.1231710113091</v>
      </c>
    </row>
    <row r="6324" spans="1:21" x14ac:dyDescent="0.25">
      <c r="A6324">
        <v>6323</v>
      </c>
      <c r="B6324" t="s">
        <v>6343</v>
      </c>
      <c r="C6324" s="2">
        <v>41793</v>
      </c>
      <c r="D6324" s="2">
        <v>41797</v>
      </c>
      <c r="E6324" s="2" t="s">
        <v>10018</v>
      </c>
      <c r="F6324" t="s">
        <v>16341</v>
      </c>
      <c r="G6324" t="s">
        <v>20017</v>
      </c>
      <c r="H6324" t="s">
        <v>20023</v>
      </c>
      <c r="I6324" t="s">
        <v>20027</v>
      </c>
      <c r="J6324" t="s">
        <v>20164</v>
      </c>
      <c r="K6324" t="s">
        <v>20570</v>
      </c>
      <c r="L6324" t="s">
        <v>26747</v>
      </c>
      <c r="M6324" t="s">
        <v>30115</v>
      </c>
      <c r="N6324" t="s">
        <v>36440</v>
      </c>
      <c r="O6324" t="s">
        <v>40114</v>
      </c>
      <c r="P6324" t="s">
        <v>40118</v>
      </c>
      <c r="Q6324" t="s">
        <v>40792</v>
      </c>
      <c r="R6324" s="6">
        <v>6095.7299567983337</v>
      </c>
      <c r="S6324">
        <v>58</v>
      </c>
      <c r="T6324" s="4">
        <v>6.9094060846781047E-2</v>
      </c>
      <c r="U6324" s="6">
        <v>-1175.5028456281209</v>
      </c>
    </row>
    <row r="6325" spans="1:21" x14ac:dyDescent="0.25">
      <c r="A6325">
        <v>6324</v>
      </c>
      <c r="B6325" t="s">
        <v>6344</v>
      </c>
      <c r="C6325" s="2">
        <v>41807</v>
      </c>
      <c r="D6325" s="2">
        <v>41813</v>
      </c>
      <c r="E6325" s="2" t="s">
        <v>10017</v>
      </c>
      <c r="F6325" t="s">
        <v>16342</v>
      </c>
      <c r="G6325" t="s">
        <v>20016</v>
      </c>
      <c r="H6325" t="s">
        <v>20024</v>
      </c>
      <c r="I6325" t="s">
        <v>20027</v>
      </c>
      <c r="J6325" t="s">
        <v>20236</v>
      </c>
      <c r="K6325" t="s">
        <v>20571</v>
      </c>
      <c r="L6325" t="s">
        <v>26748</v>
      </c>
      <c r="M6325" t="s">
        <v>30116</v>
      </c>
      <c r="N6325" t="s">
        <v>36441</v>
      </c>
      <c r="O6325" t="s">
        <v>40114</v>
      </c>
      <c r="P6325" t="s">
        <v>40129</v>
      </c>
      <c r="Q6325" t="s">
        <v>41853</v>
      </c>
      <c r="R6325" s="6">
        <v>9538.5812189747703</v>
      </c>
      <c r="S6325">
        <v>80</v>
      </c>
      <c r="T6325" s="4">
        <v>0.36106665320012549</v>
      </c>
      <c r="U6325" s="6">
        <v>-314.23847170992133</v>
      </c>
    </row>
    <row r="6326" spans="1:21" x14ac:dyDescent="0.25">
      <c r="A6326">
        <v>6325</v>
      </c>
      <c r="B6326" t="s">
        <v>6345</v>
      </c>
      <c r="C6326" s="2">
        <v>42306</v>
      </c>
      <c r="D6326" s="2">
        <v>42310</v>
      </c>
      <c r="E6326" s="2" t="s">
        <v>10017</v>
      </c>
      <c r="F6326" t="s">
        <v>16343</v>
      </c>
      <c r="G6326" t="s">
        <v>20015</v>
      </c>
      <c r="H6326" t="s">
        <v>20023</v>
      </c>
      <c r="I6326" t="s">
        <v>20027</v>
      </c>
      <c r="J6326" t="s">
        <v>20041</v>
      </c>
      <c r="K6326" t="s">
        <v>20560</v>
      </c>
      <c r="L6326" t="s">
        <v>26749</v>
      </c>
      <c r="M6326" t="s">
        <v>30114</v>
      </c>
      <c r="N6326" t="s">
        <v>36442</v>
      </c>
      <c r="O6326" t="s">
        <v>40113</v>
      </c>
      <c r="P6326" t="s">
        <v>40122</v>
      </c>
      <c r="Q6326" t="s">
        <v>40613</v>
      </c>
      <c r="R6326" s="6">
        <v>8744.4874040908217</v>
      </c>
      <c r="S6326">
        <v>84</v>
      </c>
      <c r="T6326" s="4">
        <v>0.46182774516755037</v>
      </c>
      <c r="U6326" s="6">
        <v>-3727.2696003642632</v>
      </c>
    </row>
    <row r="6327" spans="1:21" x14ac:dyDescent="0.25">
      <c r="A6327">
        <v>6326</v>
      </c>
      <c r="B6327" t="s">
        <v>6346</v>
      </c>
      <c r="C6327" s="2">
        <v>42306</v>
      </c>
      <c r="D6327" s="2">
        <v>42310</v>
      </c>
      <c r="E6327" s="2" t="s">
        <v>10018</v>
      </c>
      <c r="F6327" t="s">
        <v>16344</v>
      </c>
      <c r="G6327" t="s">
        <v>20013</v>
      </c>
      <c r="H6327" t="s">
        <v>20024</v>
      </c>
      <c r="I6327" t="s">
        <v>20027</v>
      </c>
      <c r="J6327" t="s">
        <v>20044</v>
      </c>
      <c r="K6327" t="s">
        <v>20560</v>
      </c>
      <c r="L6327" t="s">
        <v>26750</v>
      </c>
      <c r="M6327" t="s">
        <v>30116</v>
      </c>
      <c r="N6327" t="s">
        <v>36443</v>
      </c>
      <c r="O6327" t="s">
        <v>40115</v>
      </c>
      <c r="P6327" t="s">
        <v>40130</v>
      </c>
      <c r="Q6327" t="s">
        <v>40570</v>
      </c>
      <c r="R6327" s="6">
        <v>8595.5802254152586</v>
      </c>
      <c r="S6327">
        <v>5</v>
      </c>
      <c r="T6327" s="4">
        <v>2.9015286832760782E-2</v>
      </c>
      <c r="U6327" s="6">
        <v>-837.70307960339483</v>
      </c>
    </row>
    <row r="6328" spans="1:21" x14ac:dyDescent="0.25">
      <c r="A6328">
        <v>6327</v>
      </c>
      <c r="B6328" t="s">
        <v>6347</v>
      </c>
      <c r="C6328" s="2">
        <v>41659</v>
      </c>
      <c r="D6328" s="2">
        <v>41665</v>
      </c>
      <c r="E6328" s="2" t="s">
        <v>10017</v>
      </c>
      <c r="F6328" t="s">
        <v>16345</v>
      </c>
      <c r="G6328" t="s">
        <v>20020</v>
      </c>
      <c r="H6328" t="s">
        <v>20024</v>
      </c>
      <c r="I6328" t="s">
        <v>20027</v>
      </c>
      <c r="J6328" t="s">
        <v>20031</v>
      </c>
      <c r="K6328" t="s">
        <v>20570</v>
      </c>
      <c r="L6328" t="s">
        <v>26751</v>
      </c>
      <c r="M6328" t="s">
        <v>30117</v>
      </c>
      <c r="N6328" t="s">
        <v>36444</v>
      </c>
      <c r="O6328" t="s">
        <v>40113</v>
      </c>
      <c r="P6328" t="s">
        <v>40122</v>
      </c>
      <c r="Q6328" t="s">
        <v>40135</v>
      </c>
      <c r="R6328" s="6">
        <v>5879.3261347829321</v>
      </c>
      <c r="S6328">
        <v>49</v>
      </c>
      <c r="T6328" s="4">
        <v>0.46168269479692298</v>
      </c>
      <c r="U6328" s="6">
        <v>2628.4473977646539</v>
      </c>
    </row>
    <row r="6329" spans="1:21" x14ac:dyDescent="0.25">
      <c r="A6329">
        <v>6328</v>
      </c>
      <c r="B6329" t="s">
        <v>6348</v>
      </c>
      <c r="C6329" s="2">
        <v>41659</v>
      </c>
      <c r="D6329" s="2">
        <v>41665</v>
      </c>
      <c r="E6329" s="2" t="s">
        <v>10018</v>
      </c>
      <c r="F6329" t="s">
        <v>16346</v>
      </c>
      <c r="G6329" t="s">
        <v>20015</v>
      </c>
      <c r="H6329" t="s">
        <v>20026</v>
      </c>
      <c r="I6329" t="s">
        <v>20027</v>
      </c>
      <c r="J6329" t="s">
        <v>20043</v>
      </c>
      <c r="K6329" t="s">
        <v>20570</v>
      </c>
      <c r="L6329" t="s">
        <v>26752</v>
      </c>
      <c r="M6329" t="s">
        <v>30115</v>
      </c>
      <c r="N6329" t="s">
        <v>36445</v>
      </c>
      <c r="O6329" t="s">
        <v>40113</v>
      </c>
      <c r="P6329" t="s">
        <v>40121</v>
      </c>
      <c r="Q6329" t="s">
        <v>40400</v>
      </c>
      <c r="R6329" s="6">
        <v>3588.9579649279121</v>
      </c>
      <c r="S6329">
        <v>2</v>
      </c>
      <c r="T6329" s="4">
        <v>0.23031500160377569</v>
      </c>
      <c r="U6329" s="6">
        <v>-1384.368923517173</v>
      </c>
    </row>
    <row r="6330" spans="1:21" x14ac:dyDescent="0.25">
      <c r="A6330">
        <v>6329</v>
      </c>
      <c r="B6330" t="s">
        <v>6349</v>
      </c>
      <c r="C6330" s="2">
        <v>41659</v>
      </c>
      <c r="D6330" s="2">
        <v>41665</v>
      </c>
      <c r="E6330" s="2" t="s">
        <v>10015</v>
      </c>
      <c r="F6330" t="s">
        <v>16347</v>
      </c>
      <c r="G6330" t="s">
        <v>20016</v>
      </c>
      <c r="H6330" t="s">
        <v>20023</v>
      </c>
      <c r="I6330" t="s">
        <v>20027</v>
      </c>
      <c r="J6330" t="s">
        <v>20041</v>
      </c>
      <c r="K6330" t="s">
        <v>20570</v>
      </c>
      <c r="L6330" t="s">
        <v>26753</v>
      </c>
      <c r="M6330" t="s">
        <v>30116</v>
      </c>
      <c r="N6330" t="s">
        <v>36446</v>
      </c>
      <c r="O6330" t="s">
        <v>40114</v>
      </c>
      <c r="P6330" t="s">
        <v>40125</v>
      </c>
      <c r="Q6330" t="s">
        <v>40667</v>
      </c>
      <c r="R6330" s="6">
        <v>2336.200097969298</v>
      </c>
      <c r="S6330">
        <v>37</v>
      </c>
      <c r="T6330" s="4">
        <v>0.46067893093892037</v>
      </c>
      <c r="U6330" s="6">
        <v>-96.712106887106131</v>
      </c>
    </row>
    <row r="6331" spans="1:21" x14ac:dyDescent="0.25">
      <c r="A6331">
        <v>6330</v>
      </c>
      <c r="B6331" t="s">
        <v>6350</v>
      </c>
      <c r="C6331" s="2">
        <v>41659</v>
      </c>
      <c r="D6331" s="2">
        <v>41665</v>
      </c>
      <c r="E6331" s="2" t="s">
        <v>10016</v>
      </c>
      <c r="F6331" t="s">
        <v>16348</v>
      </c>
      <c r="G6331" t="s">
        <v>20018</v>
      </c>
      <c r="H6331" t="s">
        <v>20024</v>
      </c>
      <c r="I6331" t="s">
        <v>20027</v>
      </c>
      <c r="J6331" t="s">
        <v>20031</v>
      </c>
      <c r="K6331" t="s">
        <v>20570</v>
      </c>
      <c r="L6331" t="s">
        <v>26754</v>
      </c>
      <c r="M6331" t="s">
        <v>30114</v>
      </c>
      <c r="N6331" t="s">
        <v>36447</v>
      </c>
      <c r="O6331" t="s">
        <v>40115</v>
      </c>
      <c r="P6331" t="s">
        <v>40125</v>
      </c>
      <c r="Q6331" t="s">
        <v>40145</v>
      </c>
      <c r="R6331" s="6">
        <v>7088.0088226112939</v>
      </c>
      <c r="S6331">
        <v>59</v>
      </c>
      <c r="T6331" s="4">
        <v>0.17389619409654211</v>
      </c>
      <c r="U6331" s="6">
        <v>-104.81345164141079</v>
      </c>
    </row>
    <row r="6332" spans="1:21" x14ac:dyDescent="0.25">
      <c r="A6332">
        <v>6331</v>
      </c>
      <c r="B6332" t="s">
        <v>6351</v>
      </c>
      <c r="C6332" s="2">
        <v>41659</v>
      </c>
      <c r="D6332" s="2">
        <v>41665</v>
      </c>
      <c r="E6332" s="2" t="s">
        <v>10016</v>
      </c>
      <c r="F6332" t="s">
        <v>16349</v>
      </c>
      <c r="G6332" t="s">
        <v>20020</v>
      </c>
      <c r="H6332" t="s">
        <v>20026</v>
      </c>
      <c r="I6332" t="s">
        <v>20027</v>
      </c>
      <c r="J6332" t="s">
        <v>20113</v>
      </c>
      <c r="K6332" t="s">
        <v>20570</v>
      </c>
      <c r="L6332" t="s">
        <v>23151</v>
      </c>
      <c r="M6332" t="s">
        <v>30114</v>
      </c>
      <c r="N6332" t="s">
        <v>36448</v>
      </c>
      <c r="O6332" t="s">
        <v>40115</v>
      </c>
      <c r="P6332" t="s">
        <v>40119</v>
      </c>
      <c r="Q6332" t="s">
        <v>41408</v>
      </c>
      <c r="R6332" s="6">
        <v>6894.4758597788059</v>
      </c>
      <c r="S6332">
        <v>49</v>
      </c>
      <c r="T6332" s="4">
        <v>0.262486621170537</v>
      </c>
      <c r="U6332" s="6">
        <v>836.21280457948376</v>
      </c>
    </row>
    <row r="6333" spans="1:21" x14ac:dyDescent="0.25">
      <c r="A6333">
        <v>6332</v>
      </c>
      <c r="B6333" t="s">
        <v>6352</v>
      </c>
      <c r="C6333" s="2">
        <v>41659</v>
      </c>
      <c r="D6333" s="2">
        <v>41665</v>
      </c>
      <c r="E6333" s="2" t="s">
        <v>10017</v>
      </c>
      <c r="F6333" t="s">
        <v>16350</v>
      </c>
      <c r="G6333" t="s">
        <v>20020</v>
      </c>
      <c r="H6333" t="s">
        <v>20025</v>
      </c>
      <c r="I6333" t="s">
        <v>20027</v>
      </c>
      <c r="J6333" t="s">
        <v>20244</v>
      </c>
      <c r="K6333" t="s">
        <v>20570</v>
      </c>
      <c r="L6333" t="s">
        <v>26755</v>
      </c>
      <c r="M6333" t="s">
        <v>30116</v>
      </c>
      <c r="N6333" t="s">
        <v>36449</v>
      </c>
      <c r="O6333" t="s">
        <v>40112</v>
      </c>
      <c r="P6333" t="s">
        <v>40116</v>
      </c>
      <c r="Q6333" t="s">
        <v>41184</v>
      </c>
      <c r="R6333" s="6">
        <v>2566.6077737123319</v>
      </c>
      <c r="S6333">
        <v>88</v>
      </c>
      <c r="T6333" s="4">
        <v>7.8408045571112528E-2</v>
      </c>
      <c r="U6333" s="6">
        <v>-212.3014299394903</v>
      </c>
    </row>
    <row r="6334" spans="1:21" x14ac:dyDescent="0.25">
      <c r="A6334">
        <v>6333</v>
      </c>
      <c r="B6334" t="s">
        <v>6353</v>
      </c>
      <c r="C6334" s="2">
        <v>41659</v>
      </c>
      <c r="D6334" s="2">
        <v>41665</v>
      </c>
      <c r="E6334" s="2" t="s">
        <v>10016</v>
      </c>
      <c r="F6334" t="s">
        <v>16351</v>
      </c>
      <c r="G6334" t="s">
        <v>20015</v>
      </c>
      <c r="H6334" t="s">
        <v>20023</v>
      </c>
      <c r="I6334" t="s">
        <v>20027</v>
      </c>
      <c r="J6334" t="s">
        <v>20046</v>
      </c>
      <c r="K6334" t="s">
        <v>20570</v>
      </c>
      <c r="L6334" t="s">
        <v>26756</v>
      </c>
      <c r="M6334" t="s">
        <v>30114</v>
      </c>
      <c r="N6334" t="s">
        <v>36450</v>
      </c>
      <c r="O6334" t="s">
        <v>40112</v>
      </c>
      <c r="P6334" t="s">
        <v>40123</v>
      </c>
      <c r="Q6334" t="s">
        <v>41000</v>
      </c>
      <c r="R6334" s="6">
        <v>3448.4009848756241</v>
      </c>
      <c r="S6334">
        <v>42</v>
      </c>
      <c r="T6334" s="4">
        <v>0.18861027053616691</v>
      </c>
      <c r="U6334" s="6">
        <v>242.61751753024609</v>
      </c>
    </row>
    <row r="6335" spans="1:21" x14ac:dyDescent="0.25">
      <c r="A6335">
        <v>6334</v>
      </c>
      <c r="B6335" t="s">
        <v>6354</v>
      </c>
      <c r="C6335" s="2">
        <v>41659</v>
      </c>
      <c r="D6335" s="2">
        <v>41665</v>
      </c>
      <c r="E6335" s="2" t="s">
        <v>10016</v>
      </c>
      <c r="F6335" t="s">
        <v>16352</v>
      </c>
      <c r="G6335" t="s">
        <v>20020</v>
      </c>
      <c r="H6335" t="s">
        <v>20023</v>
      </c>
      <c r="I6335" t="s">
        <v>20027</v>
      </c>
      <c r="J6335" t="s">
        <v>20498</v>
      </c>
      <c r="K6335" t="s">
        <v>20570</v>
      </c>
      <c r="L6335" t="s">
        <v>26757</v>
      </c>
      <c r="M6335" t="s">
        <v>30113</v>
      </c>
      <c r="N6335" t="s">
        <v>36451</v>
      </c>
      <c r="O6335" t="s">
        <v>40113</v>
      </c>
      <c r="P6335" t="s">
        <v>40121</v>
      </c>
      <c r="Q6335" t="s">
        <v>40436</v>
      </c>
      <c r="R6335" s="6">
        <v>8376.9791049114465</v>
      </c>
      <c r="S6335">
        <v>57</v>
      </c>
      <c r="T6335" s="4">
        <v>0.13784420598925809</v>
      </c>
      <c r="U6335" s="6">
        <v>-3831.8755836978662</v>
      </c>
    </row>
    <row r="6336" spans="1:21" x14ac:dyDescent="0.25">
      <c r="A6336">
        <v>6335</v>
      </c>
      <c r="B6336" t="s">
        <v>6355</v>
      </c>
      <c r="C6336" s="2">
        <v>41831</v>
      </c>
      <c r="D6336" s="2">
        <v>41835</v>
      </c>
      <c r="E6336" s="2" t="s">
        <v>10015</v>
      </c>
      <c r="F6336" t="s">
        <v>16353</v>
      </c>
      <c r="G6336" t="s">
        <v>20014</v>
      </c>
      <c r="H6336" t="s">
        <v>20023</v>
      </c>
      <c r="I6336" t="s">
        <v>20027</v>
      </c>
      <c r="J6336" t="s">
        <v>20036</v>
      </c>
      <c r="K6336" t="s">
        <v>20573</v>
      </c>
      <c r="L6336" t="s">
        <v>26758</v>
      </c>
      <c r="M6336" t="s">
        <v>30117</v>
      </c>
      <c r="N6336" t="s">
        <v>36452</v>
      </c>
      <c r="O6336" t="s">
        <v>40112</v>
      </c>
      <c r="P6336" t="s">
        <v>40116</v>
      </c>
      <c r="Q6336" t="s">
        <v>40445</v>
      </c>
      <c r="R6336" s="6">
        <v>3850.0260341360372</v>
      </c>
      <c r="S6336">
        <v>1</v>
      </c>
      <c r="T6336" s="4">
        <v>0.4698305615786173</v>
      </c>
      <c r="U6336" s="6">
        <v>187.9886162953641</v>
      </c>
    </row>
    <row r="6337" spans="1:21" x14ac:dyDescent="0.25">
      <c r="A6337">
        <v>6336</v>
      </c>
      <c r="B6337" t="s">
        <v>6356</v>
      </c>
      <c r="C6337" s="2">
        <v>41831</v>
      </c>
      <c r="D6337" s="2">
        <v>41835</v>
      </c>
      <c r="E6337" s="2" t="s">
        <v>10018</v>
      </c>
      <c r="F6337" t="s">
        <v>16354</v>
      </c>
      <c r="G6337" t="s">
        <v>20021</v>
      </c>
      <c r="H6337" t="s">
        <v>20025</v>
      </c>
      <c r="I6337" t="s">
        <v>20027</v>
      </c>
      <c r="J6337" t="s">
        <v>20036</v>
      </c>
      <c r="K6337" t="s">
        <v>20573</v>
      </c>
      <c r="L6337" t="s">
        <v>26759</v>
      </c>
      <c r="M6337" t="s">
        <v>30116</v>
      </c>
      <c r="N6337" t="s">
        <v>36453</v>
      </c>
      <c r="O6337" t="s">
        <v>40115</v>
      </c>
      <c r="P6337" t="s">
        <v>40126</v>
      </c>
      <c r="Q6337" t="s">
        <v>41319</v>
      </c>
      <c r="R6337" s="6">
        <v>3888.8666468832739</v>
      </c>
      <c r="S6337">
        <v>69</v>
      </c>
      <c r="T6337" s="4">
        <v>7.7573576752394013E-2</v>
      </c>
      <c r="U6337" s="6">
        <v>657.69624851394337</v>
      </c>
    </row>
    <row r="6338" spans="1:21" x14ac:dyDescent="0.25">
      <c r="A6338">
        <v>6337</v>
      </c>
      <c r="B6338" t="s">
        <v>6357</v>
      </c>
      <c r="C6338" s="2">
        <v>42612</v>
      </c>
      <c r="D6338" s="2">
        <v>42619</v>
      </c>
      <c r="E6338" s="2" t="s">
        <v>10016</v>
      </c>
      <c r="F6338" t="s">
        <v>16355</v>
      </c>
      <c r="G6338" t="s">
        <v>20015</v>
      </c>
      <c r="H6338" t="s">
        <v>20023</v>
      </c>
      <c r="I6338" t="s">
        <v>20027</v>
      </c>
      <c r="J6338" t="s">
        <v>20311</v>
      </c>
      <c r="K6338" t="s">
        <v>20560</v>
      </c>
      <c r="L6338" t="s">
        <v>23964</v>
      </c>
      <c r="M6338" t="s">
        <v>30116</v>
      </c>
      <c r="N6338" t="s">
        <v>36454</v>
      </c>
      <c r="O6338" t="s">
        <v>40114</v>
      </c>
      <c r="P6338" t="s">
        <v>40125</v>
      </c>
      <c r="Q6338" t="s">
        <v>41648</v>
      </c>
      <c r="R6338" s="6">
        <v>7610.4309375721132</v>
      </c>
      <c r="S6338">
        <v>60</v>
      </c>
      <c r="T6338" s="4">
        <v>0.40669836786351882</v>
      </c>
      <c r="U6338" s="6">
        <v>516.01864935229889</v>
      </c>
    </row>
    <row r="6339" spans="1:21" x14ac:dyDescent="0.25">
      <c r="A6339">
        <v>6338</v>
      </c>
      <c r="B6339" t="s">
        <v>6358</v>
      </c>
      <c r="C6339" s="2">
        <v>42612</v>
      </c>
      <c r="D6339" s="2">
        <v>42619</v>
      </c>
      <c r="E6339" s="2" t="s">
        <v>10016</v>
      </c>
      <c r="F6339" t="s">
        <v>16356</v>
      </c>
      <c r="G6339" t="s">
        <v>20019</v>
      </c>
      <c r="H6339" t="s">
        <v>20024</v>
      </c>
      <c r="I6339" t="s">
        <v>20027</v>
      </c>
      <c r="J6339" t="s">
        <v>20036</v>
      </c>
      <c r="K6339" t="s">
        <v>20560</v>
      </c>
      <c r="L6339" t="s">
        <v>26760</v>
      </c>
      <c r="M6339" t="s">
        <v>30113</v>
      </c>
      <c r="N6339" t="s">
        <v>36455</v>
      </c>
      <c r="O6339" t="s">
        <v>40113</v>
      </c>
      <c r="P6339" t="s">
        <v>40120</v>
      </c>
      <c r="Q6339" t="s">
        <v>41614</v>
      </c>
      <c r="R6339" s="6">
        <v>9390.4775469106808</v>
      </c>
      <c r="S6339">
        <v>39</v>
      </c>
      <c r="T6339" s="4">
        <v>2.4970805575930229E-2</v>
      </c>
      <c r="U6339" s="6">
        <v>2238.1634916602452</v>
      </c>
    </row>
    <row r="6340" spans="1:21" x14ac:dyDescent="0.25">
      <c r="A6340">
        <v>6339</v>
      </c>
      <c r="B6340" t="s">
        <v>6359</v>
      </c>
      <c r="C6340" s="2">
        <v>43013</v>
      </c>
      <c r="D6340" s="2">
        <v>43017</v>
      </c>
      <c r="E6340" s="2" t="s">
        <v>10015</v>
      </c>
      <c r="F6340" t="s">
        <v>16357</v>
      </c>
      <c r="G6340" t="s">
        <v>20016</v>
      </c>
      <c r="H6340" t="s">
        <v>20023</v>
      </c>
      <c r="I6340" t="s">
        <v>20027</v>
      </c>
      <c r="J6340" t="s">
        <v>20153</v>
      </c>
      <c r="K6340" t="s">
        <v>20573</v>
      </c>
      <c r="L6340" t="s">
        <v>26761</v>
      </c>
      <c r="M6340" t="s">
        <v>30114</v>
      </c>
      <c r="N6340" t="s">
        <v>36456</v>
      </c>
      <c r="O6340" t="s">
        <v>40114</v>
      </c>
      <c r="P6340" t="s">
        <v>40127</v>
      </c>
      <c r="Q6340" t="s">
        <v>41631</v>
      </c>
      <c r="R6340" s="6">
        <v>2424.2435233212432</v>
      </c>
      <c r="S6340">
        <v>57</v>
      </c>
      <c r="T6340" s="4">
        <v>0.1501848294340809</v>
      </c>
      <c r="U6340" s="6">
        <v>802.92099772809638</v>
      </c>
    </row>
    <row r="6341" spans="1:21" x14ac:dyDescent="0.25">
      <c r="A6341">
        <v>6340</v>
      </c>
      <c r="B6341" t="s">
        <v>6360</v>
      </c>
      <c r="C6341" s="2">
        <v>43013</v>
      </c>
      <c r="D6341" s="2">
        <v>43017</v>
      </c>
      <c r="E6341" s="2" t="s">
        <v>10018</v>
      </c>
      <c r="F6341" t="s">
        <v>16358</v>
      </c>
      <c r="G6341" t="s">
        <v>20020</v>
      </c>
      <c r="H6341" t="s">
        <v>20024</v>
      </c>
      <c r="I6341" t="s">
        <v>20027</v>
      </c>
      <c r="J6341" t="s">
        <v>20431</v>
      </c>
      <c r="K6341" t="s">
        <v>20573</v>
      </c>
      <c r="L6341" t="s">
        <v>26762</v>
      </c>
      <c r="M6341" t="s">
        <v>30116</v>
      </c>
      <c r="N6341" t="s">
        <v>36457</v>
      </c>
      <c r="O6341" t="s">
        <v>40112</v>
      </c>
      <c r="P6341" t="s">
        <v>40124</v>
      </c>
      <c r="Q6341" t="s">
        <v>40940</v>
      </c>
      <c r="R6341" s="6">
        <v>7218.4029903989513</v>
      </c>
      <c r="S6341">
        <v>69</v>
      </c>
      <c r="T6341" s="4">
        <v>5.0455286656769793E-3</v>
      </c>
      <c r="U6341" s="6">
        <v>1255.8647754131971</v>
      </c>
    </row>
    <row r="6342" spans="1:21" x14ac:dyDescent="0.25">
      <c r="A6342">
        <v>6341</v>
      </c>
      <c r="B6342" t="s">
        <v>6361</v>
      </c>
      <c r="C6342" s="2">
        <v>43013</v>
      </c>
      <c r="D6342" s="2">
        <v>43017</v>
      </c>
      <c r="E6342" s="2" t="s">
        <v>10017</v>
      </c>
      <c r="F6342" t="s">
        <v>16359</v>
      </c>
      <c r="G6342" t="s">
        <v>20017</v>
      </c>
      <c r="H6342" t="s">
        <v>20026</v>
      </c>
      <c r="I6342" t="s">
        <v>20027</v>
      </c>
      <c r="J6342" t="s">
        <v>20030</v>
      </c>
      <c r="K6342" t="s">
        <v>20573</v>
      </c>
      <c r="L6342" t="s">
        <v>21358</v>
      </c>
      <c r="M6342" t="s">
        <v>30116</v>
      </c>
      <c r="N6342" t="s">
        <v>36458</v>
      </c>
      <c r="O6342" t="s">
        <v>40114</v>
      </c>
      <c r="P6342" t="s">
        <v>40127</v>
      </c>
      <c r="Q6342" t="s">
        <v>41766</v>
      </c>
      <c r="R6342" s="6">
        <v>6077.6304012441442</v>
      </c>
      <c r="S6342">
        <v>86</v>
      </c>
      <c r="T6342" s="4">
        <v>5.6911711573253143E-3</v>
      </c>
      <c r="U6342" s="6">
        <v>141.3813086568382</v>
      </c>
    </row>
    <row r="6343" spans="1:21" x14ac:dyDescent="0.25">
      <c r="A6343">
        <v>6342</v>
      </c>
      <c r="B6343" t="s">
        <v>6362</v>
      </c>
      <c r="C6343" s="2">
        <v>42735</v>
      </c>
      <c r="D6343" s="2">
        <v>42737</v>
      </c>
      <c r="E6343" s="2" t="s">
        <v>10017</v>
      </c>
      <c r="F6343" t="s">
        <v>16360</v>
      </c>
      <c r="G6343" t="s">
        <v>20022</v>
      </c>
      <c r="H6343" t="s">
        <v>20024</v>
      </c>
      <c r="I6343" t="s">
        <v>20027</v>
      </c>
      <c r="J6343" t="s">
        <v>20270</v>
      </c>
      <c r="K6343" t="s">
        <v>20582</v>
      </c>
      <c r="L6343" t="s">
        <v>26763</v>
      </c>
      <c r="M6343" t="s">
        <v>30114</v>
      </c>
      <c r="N6343" t="s">
        <v>36459</v>
      </c>
      <c r="O6343" t="s">
        <v>40112</v>
      </c>
      <c r="P6343" t="s">
        <v>40116</v>
      </c>
      <c r="Q6343" t="s">
        <v>41284</v>
      </c>
      <c r="R6343" s="6">
        <v>8261.1381787743267</v>
      </c>
      <c r="S6343">
        <v>49</v>
      </c>
      <c r="T6343" s="4">
        <v>0.2068626516301833</v>
      </c>
      <c r="U6343" s="6">
        <v>844.83109741068188</v>
      </c>
    </row>
    <row r="6344" spans="1:21" x14ac:dyDescent="0.25">
      <c r="A6344">
        <v>6343</v>
      </c>
      <c r="B6344" t="s">
        <v>6363</v>
      </c>
      <c r="C6344" s="2">
        <v>42070</v>
      </c>
      <c r="D6344" s="2">
        <v>42073</v>
      </c>
      <c r="E6344" s="2" t="s">
        <v>10017</v>
      </c>
      <c r="F6344" t="s">
        <v>16361</v>
      </c>
      <c r="G6344" t="s">
        <v>20021</v>
      </c>
      <c r="H6344" t="s">
        <v>20023</v>
      </c>
      <c r="I6344" t="s">
        <v>20027</v>
      </c>
      <c r="J6344" t="s">
        <v>20036</v>
      </c>
      <c r="K6344" t="s">
        <v>20571</v>
      </c>
      <c r="L6344" t="s">
        <v>26764</v>
      </c>
      <c r="M6344" t="s">
        <v>30115</v>
      </c>
      <c r="N6344" t="s">
        <v>36460</v>
      </c>
      <c r="O6344" t="s">
        <v>40113</v>
      </c>
      <c r="P6344" t="s">
        <v>40121</v>
      </c>
      <c r="Q6344" t="s">
        <v>40372</v>
      </c>
      <c r="R6344" s="6">
        <v>8289.0847758195086</v>
      </c>
      <c r="S6344">
        <v>66</v>
      </c>
      <c r="T6344" s="4">
        <v>0.1320953350967666</v>
      </c>
      <c r="U6344" s="6">
        <v>2376.011824305273</v>
      </c>
    </row>
    <row r="6345" spans="1:21" x14ac:dyDescent="0.25">
      <c r="A6345">
        <v>6344</v>
      </c>
      <c r="B6345" t="s">
        <v>6364</v>
      </c>
      <c r="C6345" s="2">
        <v>42070</v>
      </c>
      <c r="D6345" s="2">
        <v>42073</v>
      </c>
      <c r="E6345" s="2" t="s">
        <v>10016</v>
      </c>
      <c r="F6345" t="s">
        <v>16362</v>
      </c>
      <c r="G6345" t="s">
        <v>20021</v>
      </c>
      <c r="H6345" t="s">
        <v>20026</v>
      </c>
      <c r="I6345" t="s">
        <v>20027</v>
      </c>
      <c r="J6345" t="s">
        <v>20208</v>
      </c>
      <c r="K6345" t="s">
        <v>20571</v>
      </c>
      <c r="L6345" t="s">
        <v>26765</v>
      </c>
      <c r="M6345" t="s">
        <v>30113</v>
      </c>
      <c r="N6345" t="s">
        <v>36461</v>
      </c>
      <c r="O6345" t="s">
        <v>40114</v>
      </c>
      <c r="P6345" t="s">
        <v>40129</v>
      </c>
      <c r="Q6345" t="s">
        <v>40469</v>
      </c>
      <c r="R6345" s="6">
        <v>1488.3658671006949</v>
      </c>
      <c r="S6345">
        <v>86</v>
      </c>
      <c r="T6345" s="4">
        <v>0.1369642102726164</v>
      </c>
      <c r="U6345" s="6">
        <v>291.25576000783587</v>
      </c>
    </row>
    <row r="6346" spans="1:21" x14ac:dyDescent="0.25">
      <c r="A6346">
        <v>6345</v>
      </c>
      <c r="B6346" t="s">
        <v>6365</v>
      </c>
      <c r="C6346" s="2">
        <v>42070</v>
      </c>
      <c r="D6346" s="2">
        <v>42073</v>
      </c>
      <c r="E6346" s="2" t="s">
        <v>10016</v>
      </c>
      <c r="F6346" t="s">
        <v>16363</v>
      </c>
      <c r="G6346" t="s">
        <v>20014</v>
      </c>
      <c r="H6346" t="s">
        <v>20023</v>
      </c>
      <c r="I6346" t="s">
        <v>20027</v>
      </c>
      <c r="J6346" t="s">
        <v>20048</v>
      </c>
      <c r="K6346" t="s">
        <v>20571</v>
      </c>
      <c r="L6346" t="s">
        <v>26766</v>
      </c>
      <c r="M6346" t="s">
        <v>30114</v>
      </c>
      <c r="N6346" t="s">
        <v>36462</v>
      </c>
      <c r="O6346" t="s">
        <v>40114</v>
      </c>
      <c r="P6346" t="s">
        <v>40125</v>
      </c>
      <c r="Q6346" t="s">
        <v>41125</v>
      </c>
      <c r="R6346" s="6">
        <v>8179.060786434432</v>
      </c>
      <c r="S6346">
        <v>30</v>
      </c>
      <c r="T6346" s="4">
        <v>0.29562442276710937</v>
      </c>
      <c r="U6346" s="6">
        <v>2453.1226837947429</v>
      </c>
    </row>
    <row r="6347" spans="1:21" x14ac:dyDescent="0.25">
      <c r="A6347">
        <v>6346</v>
      </c>
      <c r="B6347" t="s">
        <v>6366</v>
      </c>
      <c r="C6347" s="2">
        <v>42070</v>
      </c>
      <c r="D6347" s="2">
        <v>42073</v>
      </c>
      <c r="E6347" s="2" t="s">
        <v>10016</v>
      </c>
      <c r="F6347" t="s">
        <v>16364</v>
      </c>
      <c r="G6347" t="s">
        <v>20015</v>
      </c>
      <c r="H6347" t="s">
        <v>20024</v>
      </c>
      <c r="I6347" t="s">
        <v>20027</v>
      </c>
      <c r="J6347" t="s">
        <v>20512</v>
      </c>
      <c r="K6347" t="s">
        <v>20571</v>
      </c>
      <c r="L6347" t="s">
        <v>26767</v>
      </c>
      <c r="M6347" t="s">
        <v>30115</v>
      </c>
      <c r="N6347" t="s">
        <v>36463</v>
      </c>
      <c r="O6347" t="s">
        <v>40113</v>
      </c>
      <c r="P6347" t="s">
        <v>40122</v>
      </c>
      <c r="Q6347" t="s">
        <v>41725</v>
      </c>
      <c r="R6347" s="6">
        <v>1905.21657692604</v>
      </c>
      <c r="S6347">
        <v>36</v>
      </c>
      <c r="T6347" s="4">
        <v>0.33124619721846482</v>
      </c>
      <c r="U6347" s="6">
        <v>-845.57994347601709</v>
      </c>
    </row>
    <row r="6348" spans="1:21" x14ac:dyDescent="0.25">
      <c r="A6348">
        <v>6347</v>
      </c>
      <c r="B6348" t="s">
        <v>6367</v>
      </c>
      <c r="C6348" s="2">
        <v>43028</v>
      </c>
      <c r="D6348" s="2">
        <v>43028</v>
      </c>
      <c r="E6348" s="2" t="s">
        <v>10018</v>
      </c>
      <c r="F6348" t="s">
        <v>16365</v>
      </c>
      <c r="G6348" t="s">
        <v>20020</v>
      </c>
      <c r="H6348" t="s">
        <v>20026</v>
      </c>
      <c r="I6348" t="s">
        <v>20027</v>
      </c>
      <c r="J6348" t="s">
        <v>20184</v>
      </c>
      <c r="K6348" t="s">
        <v>20573</v>
      </c>
      <c r="L6348" t="s">
        <v>26768</v>
      </c>
      <c r="M6348" t="s">
        <v>30116</v>
      </c>
      <c r="N6348" t="s">
        <v>36464</v>
      </c>
      <c r="O6348" t="s">
        <v>40114</v>
      </c>
      <c r="P6348" t="s">
        <v>40118</v>
      </c>
      <c r="Q6348" t="s">
        <v>41242</v>
      </c>
      <c r="R6348" s="6">
        <v>6359.4364047503741</v>
      </c>
      <c r="S6348">
        <v>61</v>
      </c>
      <c r="T6348" s="4">
        <v>0.324312397725255</v>
      </c>
      <c r="U6348" s="6">
        <v>-2160.319021977713</v>
      </c>
    </row>
    <row r="6349" spans="1:21" x14ac:dyDescent="0.25">
      <c r="A6349">
        <v>6348</v>
      </c>
      <c r="B6349" t="s">
        <v>6368</v>
      </c>
      <c r="C6349" s="2">
        <v>42125</v>
      </c>
      <c r="D6349" s="2">
        <v>42130</v>
      </c>
      <c r="E6349" s="2" t="s">
        <v>10017</v>
      </c>
      <c r="F6349" t="s">
        <v>16366</v>
      </c>
      <c r="G6349" t="s">
        <v>20016</v>
      </c>
      <c r="H6349" t="s">
        <v>20024</v>
      </c>
      <c r="I6349" t="s">
        <v>20027</v>
      </c>
      <c r="J6349" t="s">
        <v>20077</v>
      </c>
      <c r="K6349" t="s">
        <v>20560</v>
      </c>
      <c r="L6349" t="s">
        <v>26769</v>
      </c>
      <c r="M6349" t="s">
        <v>30115</v>
      </c>
      <c r="N6349" t="s">
        <v>36465</v>
      </c>
      <c r="O6349" t="s">
        <v>40112</v>
      </c>
      <c r="P6349" t="s">
        <v>40128</v>
      </c>
      <c r="Q6349" t="s">
        <v>40469</v>
      </c>
      <c r="R6349" s="6">
        <v>1799.5010776587201</v>
      </c>
      <c r="S6349">
        <v>55</v>
      </c>
      <c r="T6349" s="4">
        <v>0.34019187683771801</v>
      </c>
      <c r="U6349" s="6">
        <v>-710.06713557353964</v>
      </c>
    </row>
    <row r="6350" spans="1:21" x14ac:dyDescent="0.25">
      <c r="A6350">
        <v>6349</v>
      </c>
      <c r="B6350" t="s">
        <v>6369</v>
      </c>
      <c r="C6350" s="2">
        <v>42125</v>
      </c>
      <c r="D6350" s="2">
        <v>42130</v>
      </c>
      <c r="E6350" s="2" t="s">
        <v>10018</v>
      </c>
      <c r="F6350" t="s">
        <v>16367</v>
      </c>
      <c r="G6350" t="s">
        <v>20014</v>
      </c>
      <c r="H6350" t="s">
        <v>20026</v>
      </c>
      <c r="I6350" t="s">
        <v>20027</v>
      </c>
      <c r="J6350" t="s">
        <v>20496</v>
      </c>
      <c r="K6350" t="s">
        <v>20560</v>
      </c>
      <c r="L6350" t="s">
        <v>26770</v>
      </c>
      <c r="M6350" t="s">
        <v>30116</v>
      </c>
      <c r="N6350" t="s">
        <v>36466</v>
      </c>
      <c r="O6350" t="s">
        <v>40115</v>
      </c>
      <c r="P6350" t="s">
        <v>40125</v>
      </c>
      <c r="Q6350" t="s">
        <v>40385</v>
      </c>
      <c r="R6350" s="6">
        <v>4356.4718925900888</v>
      </c>
      <c r="S6350">
        <v>28</v>
      </c>
      <c r="T6350" s="4">
        <v>0.21791726860900609</v>
      </c>
      <c r="U6350" s="6">
        <v>677.50346943606041</v>
      </c>
    </row>
    <row r="6351" spans="1:21" x14ac:dyDescent="0.25">
      <c r="A6351">
        <v>6350</v>
      </c>
      <c r="B6351" t="s">
        <v>6370</v>
      </c>
      <c r="C6351" s="2">
        <v>42125</v>
      </c>
      <c r="D6351" s="2">
        <v>42130</v>
      </c>
      <c r="E6351" s="2" t="s">
        <v>10018</v>
      </c>
      <c r="F6351" t="s">
        <v>16368</v>
      </c>
      <c r="G6351" t="s">
        <v>20021</v>
      </c>
      <c r="H6351" t="s">
        <v>20024</v>
      </c>
      <c r="I6351" t="s">
        <v>20027</v>
      </c>
      <c r="J6351" t="s">
        <v>20039</v>
      </c>
      <c r="K6351" t="s">
        <v>20560</v>
      </c>
      <c r="L6351" t="s">
        <v>26771</v>
      </c>
      <c r="M6351" t="s">
        <v>30117</v>
      </c>
      <c r="N6351" t="s">
        <v>36467</v>
      </c>
      <c r="O6351" t="s">
        <v>40112</v>
      </c>
      <c r="P6351" t="s">
        <v>40123</v>
      </c>
      <c r="Q6351" t="s">
        <v>40485</v>
      </c>
      <c r="R6351" s="6">
        <v>9150.4591568651995</v>
      </c>
      <c r="S6351">
        <v>49</v>
      </c>
      <c r="T6351" s="4">
        <v>0.10572002004412159</v>
      </c>
      <c r="U6351" s="6">
        <v>-527.03746217696755</v>
      </c>
    </row>
    <row r="6352" spans="1:21" x14ac:dyDescent="0.25">
      <c r="A6352">
        <v>6351</v>
      </c>
      <c r="B6352" t="s">
        <v>6371</v>
      </c>
      <c r="C6352" s="2">
        <v>42981</v>
      </c>
      <c r="D6352" s="2">
        <v>42986</v>
      </c>
      <c r="E6352" s="2" t="s">
        <v>10016</v>
      </c>
      <c r="F6352" t="s">
        <v>16369</v>
      </c>
      <c r="G6352" t="s">
        <v>20019</v>
      </c>
      <c r="H6352" t="s">
        <v>20025</v>
      </c>
      <c r="I6352" t="s">
        <v>20027</v>
      </c>
      <c r="J6352" t="s">
        <v>20377</v>
      </c>
      <c r="K6352" t="s">
        <v>20563</v>
      </c>
      <c r="L6352" t="s">
        <v>25897</v>
      </c>
      <c r="M6352" t="s">
        <v>30117</v>
      </c>
      <c r="N6352" t="s">
        <v>36468</v>
      </c>
      <c r="O6352" t="s">
        <v>40112</v>
      </c>
      <c r="P6352" t="s">
        <v>40128</v>
      </c>
      <c r="Q6352" t="s">
        <v>40926</v>
      </c>
      <c r="R6352" s="6">
        <v>3561.430547352234</v>
      </c>
      <c r="S6352">
        <v>95</v>
      </c>
      <c r="T6352" s="4">
        <v>5.6616523548517983E-2</v>
      </c>
      <c r="U6352" s="6">
        <v>1514.951751131438</v>
      </c>
    </row>
    <row r="6353" spans="1:21" x14ac:dyDescent="0.25">
      <c r="A6353">
        <v>6352</v>
      </c>
      <c r="B6353" t="s">
        <v>6372</v>
      </c>
      <c r="C6353" s="2">
        <v>43042</v>
      </c>
      <c r="D6353" s="2">
        <v>43047</v>
      </c>
      <c r="E6353" s="2" t="s">
        <v>10018</v>
      </c>
      <c r="F6353" t="s">
        <v>16370</v>
      </c>
      <c r="G6353" t="s">
        <v>20022</v>
      </c>
      <c r="H6353" t="s">
        <v>20025</v>
      </c>
      <c r="I6353" t="s">
        <v>20027</v>
      </c>
      <c r="J6353" t="s">
        <v>20054</v>
      </c>
      <c r="K6353" t="s">
        <v>20561</v>
      </c>
      <c r="L6353" t="s">
        <v>26772</v>
      </c>
      <c r="M6353" t="s">
        <v>30117</v>
      </c>
      <c r="N6353" t="s">
        <v>36469</v>
      </c>
      <c r="O6353" t="s">
        <v>40112</v>
      </c>
      <c r="P6353" t="s">
        <v>40128</v>
      </c>
      <c r="Q6353" t="s">
        <v>41068</v>
      </c>
      <c r="R6353" s="6">
        <v>6832.0221265690316</v>
      </c>
      <c r="S6353">
        <v>95</v>
      </c>
      <c r="T6353" s="4">
        <v>0.1870040675937378</v>
      </c>
      <c r="U6353" s="6">
        <v>2411.734463927146</v>
      </c>
    </row>
    <row r="6354" spans="1:21" x14ac:dyDescent="0.25">
      <c r="A6354">
        <v>6353</v>
      </c>
      <c r="B6354" t="s">
        <v>6373</v>
      </c>
      <c r="C6354" s="2">
        <v>42260</v>
      </c>
      <c r="D6354" s="2">
        <v>42266</v>
      </c>
      <c r="E6354" s="2" t="s">
        <v>10017</v>
      </c>
      <c r="F6354" t="s">
        <v>16371</v>
      </c>
      <c r="G6354" t="s">
        <v>20022</v>
      </c>
      <c r="H6354" t="s">
        <v>20026</v>
      </c>
      <c r="I6354" t="s">
        <v>20027</v>
      </c>
      <c r="J6354" t="s">
        <v>20051</v>
      </c>
      <c r="K6354" t="s">
        <v>20567</v>
      </c>
      <c r="L6354" t="s">
        <v>26773</v>
      </c>
      <c r="M6354" t="s">
        <v>30113</v>
      </c>
      <c r="N6354" t="s">
        <v>36470</v>
      </c>
      <c r="O6354" t="s">
        <v>40112</v>
      </c>
      <c r="P6354" t="s">
        <v>40128</v>
      </c>
      <c r="Q6354" t="s">
        <v>41346</v>
      </c>
      <c r="R6354" s="6">
        <v>8174.2992958055383</v>
      </c>
      <c r="S6354">
        <v>16</v>
      </c>
      <c r="T6354" s="4">
        <v>3.7114264108753681E-2</v>
      </c>
      <c r="U6354" s="6">
        <v>2853.7367588774819</v>
      </c>
    </row>
    <row r="6355" spans="1:21" x14ac:dyDescent="0.25">
      <c r="A6355">
        <v>6354</v>
      </c>
      <c r="B6355" t="s">
        <v>6374</v>
      </c>
      <c r="C6355" s="2">
        <v>42253</v>
      </c>
      <c r="D6355" s="2">
        <v>42259</v>
      </c>
      <c r="E6355" s="2" t="s">
        <v>10016</v>
      </c>
      <c r="F6355" t="s">
        <v>16372</v>
      </c>
      <c r="G6355" t="s">
        <v>20015</v>
      </c>
      <c r="H6355" t="s">
        <v>20025</v>
      </c>
      <c r="I6355" t="s">
        <v>20027</v>
      </c>
      <c r="J6355" t="s">
        <v>20519</v>
      </c>
      <c r="K6355" t="s">
        <v>20573</v>
      </c>
      <c r="L6355" t="s">
        <v>26774</v>
      </c>
      <c r="M6355" t="s">
        <v>30115</v>
      </c>
      <c r="N6355" t="s">
        <v>36471</v>
      </c>
      <c r="O6355" t="s">
        <v>40113</v>
      </c>
      <c r="P6355" t="s">
        <v>40120</v>
      </c>
      <c r="Q6355" t="s">
        <v>41734</v>
      </c>
      <c r="R6355" s="6">
        <v>2247.83941695777</v>
      </c>
      <c r="S6355">
        <v>83</v>
      </c>
      <c r="T6355" s="4">
        <v>0.46577590864502799</v>
      </c>
      <c r="U6355" s="6">
        <v>-1023.812176288101</v>
      </c>
    </row>
    <row r="6356" spans="1:21" x14ac:dyDescent="0.25">
      <c r="A6356">
        <v>6355</v>
      </c>
      <c r="B6356" t="s">
        <v>6375</v>
      </c>
      <c r="C6356" s="2">
        <v>42253</v>
      </c>
      <c r="D6356" s="2">
        <v>42259</v>
      </c>
      <c r="E6356" s="2" t="s">
        <v>10016</v>
      </c>
      <c r="F6356" t="s">
        <v>16373</v>
      </c>
      <c r="G6356" t="s">
        <v>20018</v>
      </c>
      <c r="H6356" t="s">
        <v>20024</v>
      </c>
      <c r="I6356" t="s">
        <v>20027</v>
      </c>
      <c r="J6356" t="s">
        <v>20374</v>
      </c>
      <c r="K6356" t="s">
        <v>20573</v>
      </c>
      <c r="L6356" t="s">
        <v>26775</v>
      </c>
      <c r="M6356" t="s">
        <v>30116</v>
      </c>
      <c r="N6356" t="s">
        <v>36472</v>
      </c>
      <c r="O6356" t="s">
        <v>40114</v>
      </c>
      <c r="P6356" t="s">
        <v>40125</v>
      </c>
      <c r="Q6356" t="s">
        <v>41105</v>
      </c>
      <c r="R6356" s="6">
        <v>1010.12708236343</v>
      </c>
      <c r="S6356">
        <v>4</v>
      </c>
      <c r="T6356" s="4">
        <v>0.25126429364118419</v>
      </c>
      <c r="U6356" s="6">
        <v>188.77146933811079</v>
      </c>
    </row>
    <row r="6357" spans="1:21" x14ac:dyDescent="0.25">
      <c r="A6357">
        <v>6356</v>
      </c>
      <c r="B6357" t="s">
        <v>6376</v>
      </c>
      <c r="C6357" s="2">
        <v>41918</v>
      </c>
      <c r="D6357" s="2">
        <v>41925</v>
      </c>
      <c r="E6357" s="2" t="s">
        <v>10017</v>
      </c>
      <c r="F6357" t="s">
        <v>16374</v>
      </c>
      <c r="G6357" t="s">
        <v>20022</v>
      </c>
      <c r="H6357" t="s">
        <v>20024</v>
      </c>
      <c r="I6357" t="s">
        <v>20027</v>
      </c>
      <c r="J6357" t="s">
        <v>20118</v>
      </c>
      <c r="K6357" t="s">
        <v>20567</v>
      </c>
      <c r="L6357" t="s">
        <v>24001</v>
      </c>
      <c r="M6357" t="s">
        <v>30114</v>
      </c>
      <c r="N6357" t="s">
        <v>36473</v>
      </c>
      <c r="O6357" t="s">
        <v>40115</v>
      </c>
      <c r="P6357" t="s">
        <v>40125</v>
      </c>
      <c r="Q6357" t="s">
        <v>40325</v>
      </c>
      <c r="R6357" s="6">
        <v>6952.1636311647972</v>
      </c>
      <c r="S6357">
        <v>18</v>
      </c>
      <c r="T6357" s="4">
        <v>0.4607477352531627</v>
      </c>
      <c r="U6357" s="6">
        <v>2688.318763896028</v>
      </c>
    </row>
    <row r="6358" spans="1:21" x14ac:dyDescent="0.25">
      <c r="A6358">
        <v>6357</v>
      </c>
      <c r="B6358" t="s">
        <v>6377</v>
      </c>
      <c r="C6358" s="2">
        <v>42758</v>
      </c>
      <c r="D6358" s="2">
        <v>42763</v>
      </c>
      <c r="E6358" s="2" t="s">
        <v>10015</v>
      </c>
      <c r="F6358" t="s">
        <v>16375</v>
      </c>
      <c r="G6358" t="s">
        <v>20021</v>
      </c>
      <c r="H6358" t="s">
        <v>20025</v>
      </c>
      <c r="I6358" t="s">
        <v>20027</v>
      </c>
      <c r="J6358" t="s">
        <v>20498</v>
      </c>
      <c r="K6358" t="s">
        <v>20159</v>
      </c>
      <c r="L6358" t="s">
        <v>26776</v>
      </c>
      <c r="M6358" t="s">
        <v>30114</v>
      </c>
      <c r="N6358" t="s">
        <v>36474</v>
      </c>
      <c r="O6358" t="s">
        <v>40114</v>
      </c>
      <c r="P6358" t="s">
        <v>40129</v>
      </c>
      <c r="Q6358" t="s">
        <v>41298</v>
      </c>
      <c r="R6358" s="6">
        <v>2016.1495382250951</v>
      </c>
      <c r="S6358">
        <v>69</v>
      </c>
      <c r="T6358" s="4">
        <v>0.1405518720368929</v>
      </c>
      <c r="U6358" s="6">
        <v>-112.49450204873639</v>
      </c>
    </row>
    <row r="6359" spans="1:21" x14ac:dyDescent="0.25">
      <c r="A6359">
        <v>6358</v>
      </c>
      <c r="B6359" t="s">
        <v>6378</v>
      </c>
      <c r="C6359" s="2">
        <v>42758</v>
      </c>
      <c r="D6359" s="2">
        <v>42763</v>
      </c>
      <c r="E6359" s="2" t="s">
        <v>10017</v>
      </c>
      <c r="F6359" t="s">
        <v>16376</v>
      </c>
      <c r="G6359" t="s">
        <v>20013</v>
      </c>
      <c r="H6359" t="s">
        <v>20025</v>
      </c>
      <c r="I6359" t="s">
        <v>20027</v>
      </c>
      <c r="J6359" t="s">
        <v>20116</v>
      </c>
      <c r="K6359" t="s">
        <v>20159</v>
      </c>
      <c r="L6359" t="s">
        <v>26777</v>
      </c>
      <c r="M6359" t="s">
        <v>30113</v>
      </c>
      <c r="N6359" t="s">
        <v>36475</v>
      </c>
      <c r="O6359" t="s">
        <v>40115</v>
      </c>
      <c r="P6359" t="s">
        <v>40130</v>
      </c>
      <c r="Q6359" t="s">
        <v>40876</v>
      </c>
      <c r="R6359" s="6">
        <v>4122.2095408652394</v>
      </c>
      <c r="S6359">
        <v>18</v>
      </c>
      <c r="T6359" s="4">
        <v>0.307516186040456</v>
      </c>
      <c r="U6359" s="6">
        <v>437.63023682864088</v>
      </c>
    </row>
    <row r="6360" spans="1:21" x14ac:dyDescent="0.25">
      <c r="A6360">
        <v>6359</v>
      </c>
      <c r="B6360" t="s">
        <v>6379</v>
      </c>
      <c r="C6360" s="2">
        <v>42758</v>
      </c>
      <c r="D6360" s="2">
        <v>42763</v>
      </c>
      <c r="E6360" s="2" t="s">
        <v>10015</v>
      </c>
      <c r="F6360" t="s">
        <v>16377</v>
      </c>
      <c r="G6360" t="s">
        <v>20017</v>
      </c>
      <c r="H6360" t="s">
        <v>20026</v>
      </c>
      <c r="I6360" t="s">
        <v>20027</v>
      </c>
      <c r="J6360" t="s">
        <v>20031</v>
      </c>
      <c r="K6360" t="s">
        <v>20159</v>
      </c>
      <c r="L6360" t="s">
        <v>26778</v>
      </c>
      <c r="M6360" t="s">
        <v>30114</v>
      </c>
      <c r="N6360" t="s">
        <v>36476</v>
      </c>
      <c r="O6360" t="s">
        <v>40114</v>
      </c>
      <c r="P6360" t="s">
        <v>40118</v>
      </c>
      <c r="Q6360" t="s">
        <v>41132</v>
      </c>
      <c r="R6360" s="6">
        <v>5540.4059764322783</v>
      </c>
      <c r="S6360">
        <v>1</v>
      </c>
      <c r="T6360" s="4">
        <v>0.2440233870063187</v>
      </c>
      <c r="U6360" s="6">
        <v>226.7779121889069</v>
      </c>
    </row>
    <row r="6361" spans="1:21" x14ac:dyDescent="0.25">
      <c r="A6361">
        <v>6360</v>
      </c>
      <c r="B6361" t="s">
        <v>6380</v>
      </c>
      <c r="C6361" s="2">
        <v>42758</v>
      </c>
      <c r="D6361" s="2">
        <v>42763</v>
      </c>
      <c r="E6361" s="2" t="s">
        <v>10016</v>
      </c>
      <c r="F6361" t="s">
        <v>16378</v>
      </c>
      <c r="G6361" t="s">
        <v>20017</v>
      </c>
      <c r="H6361" t="s">
        <v>20024</v>
      </c>
      <c r="I6361" t="s">
        <v>20027</v>
      </c>
      <c r="J6361" t="s">
        <v>20061</v>
      </c>
      <c r="K6361" t="s">
        <v>20159</v>
      </c>
      <c r="L6361" t="s">
        <v>26779</v>
      </c>
      <c r="M6361" t="s">
        <v>30117</v>
      </c>
      <c r="N6361" t="s">
        <v>36477</v>
      </c>
      <c r="O6361" t="s">
        <v>40113</v>
      </c>
      <c r="P6361" t="s">
        <v>40117</v>
      </c>
      <c r="Q6361" t="s">
        <v>41883</v>
      </c>
      <c r="R6361" s="6">
        <v>6251.7792593926324</v>
      </c>
      <c r="S6361">
        <v>8</v>
      </c>
      <c r="T6361" s="4">
        <v>4.9566815187487727E-2</v>
      </c>
      <c r="U6361" s="6">
        <v>-192.16456640696811</v>
      </c>
    </row>
    <row r="6362" spans="1:21" x14ac:dyDescent="0.25">
      <c r="A6362">
        <v>6361</v>
      </c>
      <c r="B6362" t="s">
        <v>6381</v>
      </c>
      <c r="C6362" s="2">
        <v>42348</v>
      </c>
      <c r="D6362" s="2">
        <v>42353</v>
      </c>
      <c r="E6362" s="2" t="s">
        <v>10018</v>
      </c>
      <c r="F6362" t="s">
        <v>16379</v>
      </c>
      <c r="G6362" t="s">
        <v>20019</v>
      </c>
      <c r="H6362" t="s">
        <v>20026</v>
      </c>
      <c r="I6362" t="s">
        <v>20027</v>
      </c>
      <c r="J6362" t="s">
        <v>20036</v>
      </c>
      <c r="K6362" t="s">
        <v>20560</v>
      </c>
      <c r="L6362" t="s">
        <v>26780</v>
      </c>
      <c r="M6362" t="s">
        <v>30114</v>
      </c>
      <c r="N6362" t="s">
        <v>36478</v>
      </c>
      <c r="O6362" t="s">
        <v>40115</v>
      </c>
      <c r="P6362" t="s">
        <v>40119</v>
      </c>
      <c r="Q6362" t="s">
        <v>41591</v>
      </c>
      <c r="R6362" s="6">
        <v>1767.878530078586</v>
      </c>
      <c r="S6362">
        <v>95</v>
      </c>
      <c r="T6362" s="4">
        <v>0.1243602692428024</v>
      </c>
      <c r="U6362" s="6">
        <v>499.18818155430779</v>
      </c>
    </row>
    <row r="6363" spans="1:21" x14ac:dyDescent="0.25">
      <c r="A6363">
        <v>6362</v>
      </c>
      <c r="B6363" t="s">
        <v>6382</v>
      </c>
      <c r="C6363" s="2">
        <v>41968</v>
      </c>
      <c r="D6363" s="2">
        <v>41973</v>
      </c>
      <c r="E6363" s="2" t="s">
        <v>10018</v>
      </c>
      <c r="F6363" t="s">
        <v>16380</v>
      </c>
      <c r="G6363" t="s">
        <v>20014</v>
      </c>
      <c r="H6363" t="s">
        <v>20025</v>
      </c>
      <c r="I6363" t="s">
        <v>20027</v>
      </c>
      <c r="J6363" t="s">
        <v>20031</v>
      </c>
      <c r="K6363" t="s">
        <v>20579</v>
      </c>
      <c r="L6363" t="s">
        <v>26781</v>
      </c>
      <c r="M6363" t="s">
        <v>30115</v>
      </c>
      <c r="N6363" t="s">
        <v>36479</v>
      </c>
      <c r="O6363" t="s">
        <v>40113</v>
      </c>
      <c r="P6363" t="s">
        <v>40122</v>
      </c>
      <c r="Q6363" t="s">
        <v>41705</v>
      </c>
      <c r="R6363" s="6">
        <v>2126.6302495041182</v>
      </c>
      <c r="S6363">
        <v>41</v>
      </c>
      <c r="T6363" s="4">
        <v>0.19915759369198771</v>
      </c>
      <c r="U6363" s="6">
        <v>1024.3162913304841</v>
      </c>
    </row>
    <row r="6364" spans="1:21" x14ac:dyDescent="0.25">
      <c r="A6364">
        <v>6363</v>
      </c>
      <c r="B6364" t="s">
        <v>6383</v>
      </c>
      <c r="C6364" s="2">
        <v>43060</v>
      </c>
      <c r="D6364" s="2">
        <v>43064</v>
      </c>
      <c r="E6364" s="2" t="s">
        <v>10017</v>
      </c>
      <c r="F6364" t="s">
        <v>16381</v>
      </c>
      <c r="G6364" t="s">
        <v>20019</v>
      </c>
      <c r="H6364" t="s">
        <v>20023</v>
      </c>
      <c r="I6364" t="s">
        <v>20027</v>
      </c>
      <c r="J6364" t="s">
        <v>20184</v>
      </c>
      <c r="K6364" t="s">
        <v>20159</v>
      </c>
      <c r="L6364" t="s">
        <v>26782</v>
      </c>
      <c r="M6364" t="s">
        <v>30117</v>
      </c>
      <c r="N6364" t="s">
        <v>36480</v>
      </c>
      <c r="O6364" t="s">
        <v>40114</v>
      </c>
      <c r="P6364" t="s">
        <v>40129</v>
      </c>
      <c r="Q6364" t="s">
        <v>40574</v>
      </c>
      <c r="R6364" s="6">
        <v>4082.9388719242702</v>
      </c>
      <c r="S6364">
        <v>63</v>
      </c>
      <c r="T6364" s="4">
        <v>0.39608320917137829</v>
      </c>
      <c r="U6364" s="6">
        <v>118.1430403641878</v>
      </c>
    </row>
    <row r="6365" spans="1:21" x14ac:dyDescent="0.25">
      <c r="A6365">
        <v>6364</v>
      </c>
      <c r="B6365" t="s">
        <v>6384</v>
      </c>
      <c r="C6365" s="2">
        <v>43060</v>
      </c>
      <c r="D6365" s="2">
        <v>43064</v>
      </c>
      <c r="E6365" s="2" t="s">
        <v>10018</v>
      </c>
      <c r="F6365" t="s">
        <v>16382</v>
      </c>
      <c r="G6365" t="s">
        <v>20020</v>
      </c>
      <c r="H6365" t="s">
        <v>20025</v>
      </c>
      <c r="I6365" t="s">
        <v>20027</v>
      </c>
      <c r="J6365" t="s">
        <v>20416</v>
      </c>
      <c r="K6365" t="s">
        <v>20159</v>
      </c>
      <c r="L6365" t="s">
        <v>26783</v>
      </c>
      <c r="M6365" t="s">
        <v>30115</v>
      </c>
      <c r="N6365" t="s">
        <v>36481</v>
      </c>
      <c r="O6365" t="s">
        <v>40115</v>
      </c>
      <c r="P6365" t="s">
        <v>40125</v>
      </c>
      <c r="Q6365" t="s">
        <v>41903</v>
      </c>
      <c r="R6365" s="6">
        <v>2669.0999129647348</v>
      </c>
      <c r="S6365">
        <v>37</v>
      </c>
      <c r="T6365" s="4">
        <v>0.45158483756831908</v>
      </c>
      <c r="U6365" s="6">
        <v>-293.64583849640911</v>
      </c>
    </row>
    <row r="6366" spans="1:21" x14ac:dyDescent="0.25">
      <c r="A6366">
        <v>6365</v>
      </c>
      <c r="B6366" t="s">
        <v>6385</v>
      </c>
      <c r="C6366" s="2">
        <v>43060</v>
      </c>
      <c r="D6366" s="2">
        <v>43064</v>
      </c>
      <c r="E6366" s="2" t="s">
        <v>10018</v>
      </c>
      <c r="F6366" t="s">
        <v>16383</v>
      </c>
      <c r="G6366" t="s">
        <v>20022</v>
      </c>
      <c r="H6366" t="s">
        <v>20026</v>
      </c>
      <c r="I6366" t="s">
        <v>20027</v>
      </c>
      <c r="J6366" t="s">
        <v>20195</v>
      </c>
      <c r="K6366" t="s">
        <v>20159</v>
      </c>
      <c r="L6366" t="s">
        <v>26784</v>
      </c>
      <c r="M6366" t="s">
        <v>30116</v>
      </c>
      <c r="N6366" t="s">
        <v>36482</v>
      </c>
      <c r="O6366" t="s">
        <v>40113</v>
      </c>
      <c r="P6366" t="s">
        <v>40121</v>
      </c>
      <c r="Q6366" t="s">
        <v>41841</v>
      </c>
      <c r="R6366" s="6">
        <v>1782.637764497051</v>
      </c>
      <c r="S6366">
        <v>36</v>
      </c>
      <c r="T6366" s="4">
        <v>0.37437298358775462</v>
      </c>
      <c r="U6366" s="6">
        <v>476.04701314250622</v>
      </c>
    </row>
    <row r="6367" spans="1:21" x14ac:dyDescent="0.25">
      <c r="A6367">
        <v>6366</v>
      </c>
      <c r="B6367" t="s">
        <v>6386</v>
      </c>
      <c r="C6367" s="2">
        <v>42829</v>
      </c>
      <c r="D6367" s="2">
        <v>42830</v>
      </c>
      <c r="E6367" s="2" t="s">
        <v>10015</v>
      </c>
      <c r="F6367" t="s">
        <v>16384</v>
      </c>
      <c r="G6367" t="s">
        <v>20015</v>
      </c>
      <c r="H6367" t="s">
        <v>20025</v>
      </c>
      <c r="I6367" t="s">
        <v>20027</v>
      </c>
      <c r="J6367" t="s">
        <v>20031</v>
      </c>
      <c r="K6367" t="s">
        <v>20573</v>
      </c>
      <c r="L6367" t="s">
        <v>26785</v>
      </c>
      <c r="M6367" t="s">
        <v>30117</v>
      </c>
      <c r="N6367" t="s">
        <v>36483</v>
      </c>
      <c r="O6367" t="s">
        <v>40115</v>
      </c>
      <c r="P6367" t="s">
        <v>40125</v>
      </c>
      <c r="Q6367" t="s">
        <v>41904</v>
      </c>
      <c r="R6367" s="6">
        <v>3678.4512346313982</v>
      </c>
      <c r="S6367">
        <v>14</v>
      </c>
      <c r="T6367" s="4">
        <v>4.1350064020959032E-2</v>
      </c>
      <c r="U6367" s="6">
        <v>255.20798832405319</v>
      </c>
    </row>
    <row r="6368" spans="1:21" x14ac:dyDescent="0.25">
      <c r="A6368">
        <v>6367</v>
      </c>
      <c r="B6368" t="s">
        <v>6387</v>
      </c>
      <c r="C6368" s="2">
        <v>42829</v>
      </c>
      <c r="D6368" s="2">
        <v>42830</v>
      </c>
      <c r="E6368" s="2" t="s">
        <v>10015</v>
      </c>
      <c r="F6368" t="s">
        <v>16385</v>
      </c>
      <c r="G6368" t="s">
        <v>20018</v>
      </c>
      <c r="H6368" t="s">
        <v>20026</v>
      </c>
      <c r="I6368" t="s">
        <v>20027</v>
      </c>
      <c r="J6368" t="s">
        <v>20031</v>
      </c>
      <c r="K6368" t="s">
        <v>20573</v>
      </c>
      <c r="L6368" t="s">
        <v>26786</v>
      </c>
      <c r="M6368" t="s">
        <v>30117</v>
      </c>
      <c r="N6368" t="s">
        <v>36484</v>
      </c>
      <c r="O6368" t="s">
        <v>40115</v>
      </c>
      <c r="P6368" t="s">
        <v>40119</v>
      </c>
      <c r="Q6368" t="s">
        <v>40393</v>
      </c>
      <c r="R6368" s="6">
        <v>3837.0872767932801</v>
      </c>
      <c r="S6368">
        <v>43</v>
      </c>
      <c r="T6368" s="4">
        <v>4.3380035293615282E-2</v>
      </c>
      <c r="U6368" s="6">
        <v>-1614.0262542978221</v>
      </c>
    </row>
    <row r="6369" spans="1:21" x14ac:dyDescent="0.25">
      <c r="A6369">
        <v>6368</v>
      </c>
      <c r="B6369" t="s">
        <v>6388</v>
      </c>
      <c r="C6369" s="2">
        <v>42829</v>
      </c>
      <c r="D6369" s="2">
        <v>42830</v>
      </c>
      <c r="E6369" s="2" t="s">
        <v>10016</v>
      </c>
      <c r="F6369" t="s">
        <v>16386</v>
      </c>
      <c r="G6369" t="s">
        <v>20018</v>
      </c>
      <c r="H6369" t="s">
        <v>20026</v>
      </c>
      <c r="I6369" t="s">
        <v>20027</v>
      </c>
      <c r="J6369" t="s">
        <v>20157</v>
      </c>
      <c r="K6369" t="s">
        <v>20573</v>
      </c>
      <c r="L6369" t="s">
        <v>26787</v>
      </c>
      <c r="M6369" t="s">
        <v>30116</v>
      </c>
      <c r="N6369" t="s">
        <v>36485</v>
      </c>
      <c r="O6369" t="s">
        <v>40112</v>
      </c>
      <c r="P6369" t="s">
        <v>40123</v>
      </c>
      <c r="Q6369" t="s">
        <v>40608</v>
      </c>
      <c r="R6369" s="6">
        <v>5141.7961665812481</v>
      </c>
      <c r="S6369">
        <v>88</v>
      </c>
      <c r="T6369" s="4">
        <v>3.088841508752355E-2</v>
      </c>
      <c r="U6369" s="6">
        <v>674.95511124562029</v>
      </c>
    </row>
    <row r="6370" spans="1:21" x14ac:dyDescent="0.25">
      <c r="A6370">
        <v>6369</v>
      </c>
      <c r="B6370" t="s">
        <v>6389</v>
      </c>
      <c r="C6370" s="2">
        <v>42874</v>
      </c>
      <c r="D6370" s="2">
        <v>42879</v>
      </c>
      <c r="E6370" s="2" t="s">
        <v>10017</v>
      </c>
      <c r="F6370" t="s">
        <v>16387</v>
      </c>
      <c r="G6370" t="s">
        <v>20017</v>
      </c>
      <c r="H6370" t="s">
        <v>20025</v>
      </c>
      <c r="I6370" t="s">
        <v>20027</v>
      </c>
      <c r="J6370" t="s">
        <v>20037</v>
      </c>
      <c r="K6370" t="s">
        <v>20560</v>
      </c>
      <c r="L6370" t="s">
        <v>26788</v>
      </c>
      <c r="M6370" t="s">
        <v>30115</v>
      </c>
      <c r="N6370" t="s">
        <v>36486</v>
      </c>
      <c r="O6370" t="s">
        <v>40112</v>
      </c>
      <c r="P6370" t="s">
        <v>40128</v>
      </c>
      <c r="Q6370" t="s">
        <v>41313</v>
      </c>
      <c r="R6370" s="6">
        <v>1264.2220154822819</v>
      </c>
      <c r="S6370">
        <v>37</v>
      </c>
      <c r="T6370" s="4">
        <v>0.31265143175587973</v>
      </c>
      <c r="U6370" s="6">
        <v>137.0050995919654</v>
      </c>
    </row>
    <row r="6371" spans="1:21" x14ac:dyDescent="0.25">
      <c r="A6371">
        <v>6370</v>
      </c>
      <c r="B6371" t="s">
        <v>6390</v>
      </c>
      <c r="C6371" s="2">
        <v>42646</v>
      </c>
      <c r="D6371" s="2">
        <v>42650</v>
      </c>
      <c r="E6371" s="2" t="s">
        <v>10018</v>
      </c>
      <c r="F6371" t="s">
        <v>16388</v>
      </c>
      <c r="G6371" t="s">
        <v>20018</v>
      </c>
      <c r="H6371" t="s">
        <v>20024</v>
      </c>
      <c r="I6371" t="s">
        <v>20027</v>
      </c>
      <c r="J6371" t="s">
        <v>20046</v>
      </c>
      <c r="K6371" t="s">
        <v>20563</v>
      </c>
      <c r="L6371" t="s">
        <v>26789</v>
      </c>
      <c r="M6371" t="s">
        <v>30113</v>
      </c>
      <c r="N6371" t="s">
        <v>36487</v>
      </c>
      <c r="O6371" t="s">
        <v>40112</v>
      </c>
      <c r="P6371" t="s">
        <v>40123</v>
      </c>
      <c r="Q6371" t="s">
        <v>40416</v>
      </c>
      <c r="R6371" s="6">
        <v>5798.8279800549126</v>
      </c>
      <c r="S6371">
        <v>28</v>
      </c>
      <c r="T6371" s="4">
        <v>0.1050003201676276</v>
      </c>
      <c r="U6371" s="6">
        <v>-2293.7091515477468</v>
      </c>
    </row>
    <row r="6372" spans="1:21" x14ac:dyDescent="0.25">
      <c r="A6372">
        <v>6371</v>
      </c>
      <c r="B6372" t="s">
        <v>6391</v>
      </c>
      <c r="C6372" s="2">
        <v>42695</v>
      </c>
      <c r="D6372" s="2">
        <v>42695</v>
      </c>
      <c r="E6372" s="2" t="s">
        <v>10018</v>
      </c>
      <c r="F6372" t="s">
        <v>16389</v>
      </c>
      <c r="G6372" t="s">
        <v>20019</v>
      </c>
      <c r="H6372" t="s">
        <v>20026</v>
      </c>
      <c r="I6372" t="s">
        <v>20027</v>
      </c>
      <c r="J6372" t="s">
        <v>20045</v>
      </c>
      <c r="K6372" t="s">
        <v>20573</v>
      </c>
      <c r="L6372" t="s">
        <v>26790</v>
      </c>
      <c r="M6372" t="s">
        <v>30117</v>
      </c>
      <c r="N6372" t="s">
        <v>36488</v>
      </c>
      <c r="O6372" t="s">
        <v>40112</v>
      </c>
      <c r="P6372" t="s">
        <v>40123</v>
      </c>
      <c r="Q6372" t="s">
        <v>41649</v>
      </c>
      <c r="R6372" s="6">
        <v>9211.6661357977446</v>
      </c>
      <c r="S6372">
        <v>61</v>
      </c>
      <c r="T6372" s="4">
        <v>7.437229921068611E-2</v>
      </c>
      <c r="U6372" s="6">
        <v>-3490.0430605927108</v>
      </c>
    </row>
    <row r="6373" spans="1:21" x14ac:dyDescent="0.25">
      <c r="A6373">
        <v>6372</v>
      </c>
      <c r="B6373" t="s">
        <v>6392</v>
      </c>
      <c r="C6373" s="2">
        <v>43011</v>
      </c>
      <c r="D6373" s="2">
        <v>43013</v>
      </c>
      <c r="E6373" s="2" t="s">
        <v>10015</v>
      </c>
      <c r="F6373" t="s">
        <v>16390</v>
      </c>
      <c r="G6373" t="s">
        <v>20018</v>
      </c>
      <c r="H6373" t="s">
        <v>20025</v>
      </c>
      <c r="I6373" t="s">
        <v>20027</v>
      </c>
      <c r="J6373" t="s">
        <v>20213</v>
      </c>
      <c r="K6373" t="s">
        <v>20573</v>
      </c>
      <c r="L6373" t="s">
        <v>26791</v>
      </c>
      <c r="M6373" t="s">
        <v>30115</v>
      </c>
      <c r="N6373" t="s">
        <v>36489</v>
      </c>
      <c r="O6373" t="s">
        <v>40113</v>
      </c>
      <c r="P6373" t="s">
        <v>40121</v>
      </c>
      <c r="Q6373" t="s">
        <v>40238</v>
      </c>
      <c r="R6373" s="6">
        <v>1971.898806102553</v>
      </c>
      <c r="S6373">
        <v>61</v>
      </c>
      <c r="T6373" s="4">
        <v>0.18757029288260291</v>
      </c>
      <c r="U6373" s="6">
        <v>-264.0555545425658</v>
      </c>
    </row>
    <row r="6374" spans="1:21" x14ac:dyDescent="0.25">
      <c r="A6374">
        <v>6373</v>
      </c>
      <c r="B6374" t="s">
        <v>6393</v>
      </c>
      <c r="C6374" s="2">
        <v>43011</v>
      </c>
      <c r="D6374" s="2">
        <v>43013</v>
      </c>
      <c r="E6374" s="2" t="s">
        <v>10018</v>
      </c>
      <c r="F6374" t="s">
        <v>16391</v>
      </c>
      <c r="G6374" t="s">
        <v>20017</v>
      </c>
      <c r="H6374" t="s">
        <v>20026</v>
      </c>
      <c r="I6374" t="s">
        <v>20027</v>
      </c>
      <c r="J6374" t="s">
        <v>20037</v>
      </c>
      <c r="K6374" t="s">
        <v>20573</v>
      </c>
      <c r="L6374" t="s">
        <v>26792</v>
      </c>
      <c r="M6374" t="s">
        <v>30117</v>
      </c>
      <c r="N6374" t="s">
        <v>36490</v>
      </c>
      <c r="O6374" t="s">
        <v>40115</v>
      </c>
      <c r="P6374" t="s">
        <v>40125</v>
      </c>
      <c r="Q6374" t="s">
        <v>40919</v>
      </c>
      <c r="R6374" s="6">
        <v>1811.0072611519979</v>
      </c>
      <c r="S6374">
        <v>2</v>
      </c>
      <c r="T6374" s="4">
        <v>9.2996620613598369E-2</v>
      </c>
      <c r="U6374" s="6">
        <v>428.33028762628118</v>
      </c>
    </row>
    <row r="6375" spans="1:21" x14ac:dyDescent="0.25">
      <c r="A6375">
        <v>6374</v>
      </c>
      <c r="B6375" t="s">
        <v>6394</v>
      </c>
      <c r="C6375" s="2">
        <v>43011</v>
      </c>
      <c r="D6375" s="2">
        <v>43013</v>
      </c>
      <c r="E6375" s="2" t="s">
        <v>10015</v>
      </c>
      <c r="F6375" t="s">
        <v>16392</v>
      </c>
      <c r="G6375" t="s">
        <v>20017</v>
      </c>
      <c r="H6375" t="s">
        <v>20023</v>
      </c>
      <c r="I6375" t="s">
        <v>20027</v>
      </c>
      <c r="J6375" t="s">
        <v>20229</v>
      </c>
      <c r="K6375" t="s">
        <v>20573</v>
      </c>
      <c r="L6375" t="s">
        <v>26793</v>
      </c>
      <c r="M6375" t="s">
        <v>30114</v>
      </c>
      <c r="N6375" t="s">
        <v>36491</v>
      </c>
      <c r="O6375" t="s">
        <v>40112</v>
      </c>
      <c r="P6375" t="s">
        <v>40124</v>
      </c>
      <c r="Q6375" t="s">
        <v>40826</v>
      </c>
      <c r="R6375" s="6">
        <v>1979.9955519095431</v>
      </c>
      <c r="S6375">
        <v>45</v>
      </c>
      <c r="T6375" s="4">
        <v>0.14300705272400649</v>
      </c>
      <c r="U6375" s="6">
        <v>284.9775146789504</v>
      </c>
    </row>
    <row r="6376" spans="1:21" x14ac:dyDescent="0.25">
      <c r="A6376">
        <v>6375</v>
      </c>
      <c r="B6376" t="s">
        <v>6395</v>
      </c>
      <c r="C6376" s="2">
        <v>41758</v>
      </c>
      <c r="D6376" s="2">
        <v>41762</v>
      </c>
      <c r="E6376" s="2" t="s">
        <v>10015</v>
      </c>
      <c r="F6376" t="s">
        <v>16393</v>
      </c>
      <c r="G6376" t="s">
        <v>20016</v>
      </c>
      <c r="H6376" t="s">
        <v>20025</v>
      </c>
      <c r="I6376" t="s">
        <v>20027</v>
      </c>
      <c r="J6376" t="s">
        <v>20156</v>
      </c>
      <c r="K6376" t="s">
        <v>20576</v>
      </c>
      <c r="L6376" t="s">
        <v>26794</v>
      </c>
      <c r="M6376" t="s">
        <v>30116</v>
      </c>
      <c r="N6376" t="s">
        <v>36492</v>
      </c>
      <c r="O6376" t="s">
        <v>40114</v>
      </c>
      <c r="P6376" t="s">
        <v>40118</v>
      </c>
      <c r="Q6376" t="s">
        <v>40785</v>
      </c>
      <c r="R6376" s="6">
        <v>4900.7746303414406</v>
      </c>
      <c r="S6376">
        <v>48</v>
      </c>
      <c r="T6376" s="4">
        <v>0.40878483173131691</v>
      </c>
      <c r="U6376" s="6">
        <v>-1000.432036148106</v>
      </c>
    </row>
    <row r="6377" spans="1:21" x14ac:dyDescent="0.25">
      <c r="A6377">
        <v>6376</v>
      </c>
      <c r="B6377" t="s">
        <v>6396</v>
      </c>
      <c r="C6377" s="2">
        <v>41758</v>
      </c>
      <c r="D6377" s="2">
        <v>41762</v>
      </c>
      <c r="E6377" s="2" t="s">
        <v>10016</v>
      </c>
      <c r="F6377" t="s">
        <v>16394</v>
      </c>
      <c r="G6377" t="s">
        <v>20013</v>
      </c>
      <c r="H6377" t="s">
        <v>20023</v>
      </c>
      <c r="I6377" t="s">
        <v>20027</v>
      </c>
      <c r="J6377" t="s">
        <v>20106</v>
      </c>
      <c r="K6377" t="s">
        <v>20576</v>
      </c>
      <c r="L6377" t="s">
        <v>26795</v>
      </c>
      <c r="M6377" t="s">
        <v>30115</v>
      </c>
      <c r="N6377" t="s">
        <v>36493</v>
      </c>
      <c r="O6377" t="s">
        <v>40112</v>
      </c>
      <c r="P6377" t="s">
        <v>40116</v>
      </c>
      <c r="Q6377" t="s">
        <v>40483</v>
      </c>
      <c r="R6377" s="6">
        <v>7531.4050279413586</v>
      </c>
      <c r="S6377">
        <v>85</v>
      </c>
      <c r="T6377" s="4">
        <v>0.28334682890920387</v>
      </c>
      <c r="U6377" s="6">
        <v>2396.861002204359</v>
      </c>
    </row>
    <row r="6378" spans="1:21" x14ac:dyDescent="0.25">
      <c r="A6378">
        <v>6377</v>
      </c>
      <c r="B6378" t="s">
        <v>6397</v>
      </c>
      <c r="C6378" s="2">
        <v>42650</v>
      </c>
      <c r="D6378" s="2">
        <v>42653</v>
      </c>
      <c r="E6378" s="2" t="s">
        <v>10017</v>
      </c>
      <c r="F6378" t="s">
        <v>16395</v>
      </c>
      <c r="G6378" t="s">
        <v>20017</v>
      </c>
      <c r="H6378" t="s">
        <v>20025</v>
      </c>
      <c r="I6378" t="s">
        <v>20027</v>
      </c>
      <c r="J6378" t="s">
        <v>20039</v>
      </c>
      <c r="K6378" t="s">
        <v>20567</v>
      </c>
      <c r="L6378" t="s">
        <v>26796</v>
      </c>
      <c r="M6378" t="s">
        <v>30117</v>
      </c>
      <c r="N6378" t="s">
        <v>36494</v>
      </c>
      <c r="O6378" t="s">
        <v>40113</v>
      </c>
      <c r="P6378" t="s">
        <v>40122</v>
      </c>
      <c r="Q6378" t="s">
        <v>40216</v>
      </c>
      <c r="R6378" s="6">
        <v>3311.416776431442</v>
      </c>
      <c r="S6378">
        <v>9</v>
      </c>
      <c r="T6378" s="4">
        <v>0.49704765637847781</v>
      </c>
      <c r="U6378" s="6">
        <v>-81.801781834978073</v>
      </c>
    </row>
    <row r="6379" spans="1:21" x14ac:dyDescent="0.25">
      <c r="A6379">
        <v>6378</v>
      </c>
      <c r="B6379" t="s">
        <v>6398</v>
      </c>
      <c r="C6379" s="2">
        <v>42719</v>
      </c>
      <c r="D6379" s="2">
        <v>42726</v>
      </c>
      <c r="E6379" s="2" t="s">
        <v>10017</v>
      </c>
      <c r="F6379" t="s">
        <v>16396</v>
      </c>
      <c r="G6379" t="s">
        <v>20016</v>
      </c>
      <c r="H6379" t="s">
        <v>20023</v>
      </c>
      <c r="I6379" t="s">
        <v>20027</v>
      </c>
      <c r="J6379" t="s">
        <v>20039</v>
      </c>
      <c r="K6379" t="s">
        <v>20560</v>
      </c>
      <c r="L6379" t="s">
        <v>26797</v>
      </c>
      <c r="M6379" t="s">
        <v>30113</v>
      </c>
      <c r="N6379" t="s">
        <v>36495</v>
      </c>
      <c r="O6379" t="s">
        <v>40112</v>
      </c>
      <c r="P6379" t="s">
        <v>40124</v>
      </c>
      <c r="Q6379" t="s">
        <v>41371</v>
      </c>
      <c r="R6379" s="6">
        <v>1642.9096928609879</v>
      </c>
      <c r="S6379">
        <v>69</v>
      </c>
      <c r="T6379" s="4">
        <v>0.2195597295161526</v>
      </c>
      <c r="U6379" s="6">
        <v>707.09331619723889</v>
      </c>
    </row>
    <row r="6380" spans="1:21" x14ac:dyDescent="0.25">
      <c r="A6380">
        <v>6379</v>
      </c>
      <c r="B6380" t="s">
        <v>6399</v>
      </c>
      <c r="C6380" s="2">
        <v>42835</v>
      </c>
      <c r="D6380" s="2">
        <v>42839</v>
      </c>
      <c r="E6380" s="2" t="s">
        <v>10015</v>
      </c>
      <c r="F6380" t="s">
        <v>16397</v>
      </c>
      <c r="G6380" t="s">
        <v>20013</v>
      </c>
      <c r="H6380" t="s">
        <v>20023</v>
      </c>
      <c r="I6380" t="s">
        <v>20027</v>
      </c>
      <c r="J6380" t="s">
        <v>20196</v>
      </c>
      <c r="K6380" t="s">
        <v>20587</v>
      </c>
      <c r="L6380" t="s">
        <v>26798</v>
      </c>
      <c r="M6380" t="s">
        <v>30116</v>
      </c>
      <c r="N6380" t="s">
        <v>36496</v>
      </c>
      <c r="O6380" t="s">
        <v>40113</v>
      </c>
      <c r="P6380" t="s">
        <v>40120</v>
      </c>
      <c r="Q6380" t="s">
        <v>40540</v>
      </c>
      <c r="R6380" s="6">
        <v>1436.142304649117</v>
      </c>
      <c r="S6380">
        <v>25</v>
      </c>
      <c r="T6380" s="4">
        <v>0.17126319343362839</v>
      </c>
      <c r="U6380" s="6">
        <v>-625.90261922761727</v>
      </c>
    </row>
    <row r="6381" spans="1:21" x14ac:dyDescent="0.25">
      <c r="A6381">
        <v>6380</v>
      </c>
      <c r="B6381" t="s">
        <v>6400</v>
      </c>
      <c r="C6381" s="2">
        <v>42835</v>
      </c>
      <c r="D6381" s="2">
        <v>42839</v>
      </c>
      <c r="E6381" s="2" t="s">
        <v>10018</v>
      </c>
      <c r="F6381" t="s">
        <v>16398</v>
      </c>
      <c r="G6381" t="s">
        <v>20022</v>
      </c>
      <c r="H6381" t="s">
        <v>20026</v>
      </c>
      <c r="I6381" t="s">
        <v>20027</v>
      </c>
      <c r="J6381" t="s">
        <v>20039</v>
      </c>
      <c r="K6381" t="s">
        <v>20587</v>
      </c>
      <c r="L6381" t="s">
        <v>21654</v>
      </c>
      <c r="M6381" t="s">
        <v>30114</v>
      </c>
      <c r="N6381" t="s">
        <v>36497</v>
      </c>
      <c r="O6381" t="s">
        <v>40114</v>
      </c>
      <c r="P6381" t="s">
        <v>40125</v>
      </c>
      <c r="Q6381" t="s">
        <v>41393</v>
      </c>
      <c r="R6381" s="6">
        <v>2288.186130249936</v>
      </c>
      <c r="S6381">
        <v>89</v>
      </c>
      <c r="T6381" s="4">
        <v>9.8838568581820663E-2</v>
      </c>
      <c r="U6381" s="6">
        <v>-365.47235775635352</v>
      </c>
    </row>
    <row r="6382" spans="1:21" x14ac:dyDescent="0.25">
      <c r="A6382">
        <v>6381</v>
      </c>
      <c r="B6382" t="s">
        <v>6401</v>
      </c>
      <c r="C6382" s="2">
        <v>41737</v>
      </c>
      <c r="D6382" s="2">
        <v>41742</v>
      </c>
      <c r="E6382" s="2" t="s">
        <v>10016</v>
      </c>
      <c r="F6382" t="s">
        <v>16399</v>
      </c>
      <c r="G6382" t="s">
        <v>20021</v>
      </c>
      <c r="H6382" t="s">
        <v>20025</v>
      </c>
      <c r="I6382" t="s">
        <v>20027</v>
      </c>
      <c r="J6382" t="s">
        <v>20046</v>
      </c>
      <c r="K6382" t="s">
        <v>20574</v>
      </c>
      <c r="L6382" t="s">
        <v>26799</v>
      </c>
      <c r="M6382" t="s">
        <v>30114</v>
      </c>
      <c r="N6382" t="s">
        <v>36498</v>
      </c>
      <c r="O6382" t="s">
        <v>40115</v>
      </c>
      <c r="P6382" t="s">
        <v>40126</v>
      </c>
      <c r="Q6382" t="s">
        <v>41624</v>
      </c>
      <c r="R6382" s="6">
        <v>8562.7511211194796</v>
      </c>
      <c r="S6382">
        <v>43</v>
      </c>
      <c r="T6382" s="4">
        <v>3.3405143808478137E-2</v>
      </c>
      <c r="U6382" s="6">
        <v>-1230.017890317029</v>
      </c>
    </row>
    <row r="6383" spans="1:21" x14ac:dyDescent="0.25">
      <c r="A6383">
        <v>6382</v>
      </c>
      <c r="B6383" t="s">
        <v>6402</v>
      </c>
      <c r="C6383" s="2">
        <v>42458</v>
      </c>
      <c r="D6383" s="2">
        <v>42462</v>
      </c>
      <c r="E6383" s="2" t="s">
        <v>10018</v>
      </c>
      <c r="F6383" t="s">
        <v>16400</v>
      </c>
      <c r="G6383" t="s">
        <v>20017</v>
      </c>
      <c r="H6383" t="s">
        <v>20025</v>
      </c>
      <c r="I6383" t="s">
        <v>20027</v>
      </c>
      <c r="J6383" t="s">
        <v>20046</v>
      </c>
      <c r="K6383" t="s">
        <v>20582</v>
      </c>
      <c r="L6383" t="s">
        <v>26800</v>
      </c>
      <c r="M6383" t="s">
        <v>30116</v>
      </c>
      <c r="N6383" t="s">
        <v>36499</v>
      </c>
      <c r="O6383" t="s">
        <v>40115</v>
      </c>
      <c r="P6383" t="s">
        <v>40130</v>
      </c>
      <c r="Q6383" t="s">
        <v>40705</v>
      </c>
      <c r="R6383" s="6">
        <v>3541.9814470864499</v>
      </c>
      <c r="S6383">
        <v>8</v>
      </c>
      <c r="T6383" s="4">
        <v>4.7923518282920963E-2</v>
      </c>
      <c r="U6383" s="6">
        <v>1272.0957711788751</v>
      </c>
    </row>
    <row r="6384" spans="1:21" x14ac:dyDescent="0.25">
      <c r="A6384">
        <v>6383</v>
      </c>
      <c r="B6384" t="s">
        <v>6403</v>
      </c>
      <c r="C6384" s="2">
        <v>42458</v>
      </c>
      <c r="D6384" s="2">
        <v>42462</v>
      </c>
      <c r="E6384" s="2" t="s">
        <v>10018</v>
      </c>
      <c r="F6384" t="s">
        <v>16401</v>
      </c>
      <c r="G6384" t="s">
        <v>20014</v>
      </c>
      <c r="H6384" t="s">
        <v>20024</v>
      </c>
      <c r="I6384" t="s">
        <v>20027</v>
      </c>
      <c r="J6384" t="s">
        <v>20299</v>
      </c>
      <c r="K6384" t="s">
        <v>20582</v>
      </c>
      <c r="L6384" t="s">
        <v>26801</v>
      </c>
      <c r="M6384" t="s">
        <v>30113</v>
      </c>
      <c r="N6384" t="s">
        <v>36500</v>
      </c>
      <c r="O6384" t="s">
        <v>40115</v>
      </c>
      <c r="P6384" t="s">
        <v>40126</v>
      </c>
      <c r="Q6384" t="s">
        <v>41443</v>
      </c>
      <c r="R6384" s="6">
        <v>5664.7153404092833</v>
      </c>
      <c r="S6384">
        <v>16</v>
      </c>
      <c r="T6384" s="4">
        <v>7.7163769846844532E-2</v>
      </c>
      <c r="U6384" s="6">
        <v>1560.2708091305051</v>
      </c>
    </row>
    <row r="6385" spans="1:21" x14ac:dyDescent="0.25">
      <c r="A6385">
        <v>6384</v>
      </c>
      <c r="B6385" t="s">
        <v>6404</v>
      </c>
      <c r="C6385" s="2">
        <v>42750</v>
      </c>
      <c r="D6385" s="2">
        <v>42753</v>
      </c>
      <c r="E6385" s="2" t="s">
        <v>10016</v>
      </c>
      <c r="F6385" t="s">
        <v>16402</v>
      </c>
      <c r="G6385" t="s">
        <v>20020</v>
      </c>
      <c r="H6385" t="s">
        <v>20024</v>
      </c>
      <c r="I6385" t="s">
        <v>20027</v>
      </c>
      <c r="J6385" t="s">
        <v>20129</v>
      </c>
      <c r="K6385" t="s">
        <v>20563</v>
      </c>
      <c r="L6385" t="s">
        <v>26802</v>
      </c>
      <c r="M6385" t="s">
        <v>30113</v>
      </c>
      <c r="N6385" t="s">
        <v>36501</v>
      </c>
      <c r="O6385" t="s">
        <v>40115</v>
      </c>
      <c r="P6385" t="s">
        <v>40125</v>
      </c>
      <c r="Q6385" t="s">
        <v>40929</v>
      </c>
      <c r="R6385" s="6">
        <v>9505.3832830107222</v>
      </c>
      <c r="S6385">
        <v>62</v>
      </c>
      <c r="T6385" s="4">
        <v>0.20560871148517779</v>
      </c>
      <c r="U6385" s="6">
        <v>-3208.4301084548611</v>
      </c>
    </row>
    <row r="6386" spans="1:21" x14ac:dyDescent="0.25">
      <c r="A6386">
        <v>6385</v>
      </c>
      <c r="B6386" t="s">
        <v>6405</v>
      </c>
      <c r="C6386" s="2">
        <v>42750</v>
      </c>
      <c r="D6386" s="2">
        <v>42753</v>
      </c>
      <c r="E6386" s="2" t="s">
        <v>10017</v>
      </c>
      <c r="F6386" t="s">
        <v>16403</v>
      </c>
      <c r="G6386" t="s">
        <v>20020</v>
      </c>
      <c r="H6386" t="s">
        <v>20024</v>
      </c>
      <c r="I6386" t="s">
        <v>20027</v>
      </c>
      <c r="J6386" t="s">
        <v>20048</v>
      </c>
      <c r="K6386" t="s">
        <v>20563</v>
      </c>
      <c r="L6386" t="s">
        <v>26803</v>
      </c>
      <c r="M6386" t="s">
        <v>30116</v>
      </c>
      <c r="N6386" t="s">
        <v>36502</v>
      </c>
      <c r="O6386" t="s">
        <v>40112</v>
      </c>
      <c r="P6386" t="s">
        <v>40128</v>
      </c>
      <c r="Q6386" t="s">
        <v>40378</v>
      </c>
      <c r="R6386" s="6">
        <v>2972.7504214827459</v>
      </c>
      <c r="S6386">
        <v>59</v>
      </c>
      <c r="T6386" s="4">
        <v>0.1152132215461379</v>
      </c>
      <c r="U6386" s="6">
        <v>1209.54639674136</v>
      </c>
    </row>
    <row r="6387" spans="1:21" x14ac:dyDescent="0.25">
      <c r="A6387">
        <v>6386</v>
      </c>
      <c r="B6387" t="s">
        <v>6406</v>
      </c>
      <c r="C6387" s="2">
        <v>42750</v>
      </c>
      <c r="D6387" s="2">
        <v>42753</v>
      </c>
      <c r="E6387" s="2" t="s">
        <v>10015</v>
      </c>
      <c r="F6387" t="s">
        <v>16404</v>
      </c>
      <c r="G6387" t="s">
        <v>20019</v>
      </c>
      <c r="H6387" t="s">
        <v>20026</v>
      </c>
      <c r="I6387" t="s">
        <v>20027</v>
      </c>
      <c r="J6387" t="s">
        <v>20516</v>
      </c>
      <c r="K6387" t="s">
        <v>20563</v>
      </c>
      <c r="L6387" t="s">
        <v>26804</v>
      </c>
      <c r="M6387" t="s">
        <v>30115</v>
      </c>
      <c r="N6387" t="s">
        <v>36503</v>
      </c>
      <c r="O6387" t="s">
        <v>40114</v>
      </c>
      <c r="P6387" t="s">
        <v>40129</v>
      </c>
      <c r="Q6387" t="s">
        <v>41722</v>
      </c>
      <c r="R6387" s="6">
        <v>2835.303119225076</v>
      </c>
      <c r="S6387">
        <v>46</v>
      </c>
      <c r="T6387" s="4">
        <v>0.11097360381023159</v>
      </c>
      <c r="U6387" s="6">
        <v>-294.25533338951681</v>
      </c>
    </row>
    <row r="6388" spans="1:21" x14ac:dyDescent="0.25">
      <c r="A6388">
        <v>6387</v>
      </c>
      <c r="B6388" t="s">
        <v>6407</v>
      </c>
      <c r="C6388" s="2">
        <v>42750</v>
      </c>
      <c r="D6388" s="2">
        <v>42753</v>
      </c>
      <c r="E6388" s="2" t="s">
        <v>10016</v>
      </c>
      <c r="F6388" t="s">
        <v>16405</v>
      </c>
      <c r="G6388" t="s">
        <v>20013</v>
      </c>
      <c r="H6388" t="s">
        <v>20025</v>
      </c>
      <c r="I6388" t="s">
        <v>20027</v>
      </c>
      <c r="J6388" t="s">
        <v>20039</v>
      </c>
      <c r="K6388" t="s">
        <v>20563</v>
      </c>
      <c r="L6388" t="s">
        <v>26805</v>
      </c>
      <c r="M6388" t="s">
        <v>30114</v>
      </c>
      <c r="N6388" t="s">
        <v>36504</v>
      </c>
      <c r="O6388" t="s">
        <v>40113</v>
      </c>
      <c r="P6388" t="s">
        <v>40122</v>
      </c>
      <c r="Q6388" t="s">
        <v>40541</v>
      </c>
      <c r="R6388" s="6">
        <v>2264.1901789474109</v>
      </c>
      <c r="S6388">
        <v>11</v>
      </c>
      <c r="T6388" s="4">
        <v>0.1369621324702899</v>
      </c>
      <c r="U6388" s="6">
        <v>24.36565449270261</v>
      </c>
    </row>
    <row r="6389" spans="1:21" x14ac:dyDescent="0.25">
      <c r="A6389">
        <v>6388</v>
      </c>
      <c r="B6389" t="s">
        <v>6408</v>
      </c>
      <c r="C6389" s="2">
        <v>41669</v>
      </c>
      <c r="D6389" s="2">
        <v>41674</v>
      </c>
      <c r="E6389" s="2" t="s">
        <v>10017</v>
      </c>
      <c r="F6389" t="s">
        <v>16406</v>
      </c>
      <c r="G6389" t="s">
        <v>20015</v>
      </c>
      <c r="H6389" t="s">
        <v>20025</v>
      </c>
      <c r="I6389" t="s">
        <v>20027</v>
      </c>
      <c r="J6389" t="s">
        <v>20036</v>
      </c>
      <c r="K6389" t="s">
        <v>20570</v>
      </c>
      <c r="L6389" t="s">
        <v>26806</v>
      </c>
      <c r="M6389" t="s">
        <v>30116</v>
      </c>
      <c r="N6389" t="s">
        <v>36505</v>
      </c>
      <c r="O6389" t="s">
        <v>40114</v>
      </c>
      <c r="P6389" t="s">
        <v>40129</v>
      </c>
      <c r="Q6389" t="s">
        <v>40654</v>
      </c>
      <c r="R6389" s="6">
        <v>7776.9991219497269</v>
      </c>
      <c r="S6389">
        <v>18</v>
      </c>
      <c r="T6389" s="4">
        <v>0.1048434738943243</v>
      </c>
      <c r="U6389" s="6">
        <v>-304.37924169704542</v>
      </c>
    </row>
    <row r="6390" spans="1:21" x14ac:dyDescent="0.25">
      <c r="A6390">
        <v>6389</v>
      </c>
      <c r="B6390" t="s">
        <v>6409</v>
      </c>
      <c r="C6390" s="2">
        <v>41669</v>
      </c>
      <c r="D6390" s="2">
        <v>41674</v>
      </c>
      <c r="E6390" s="2" t="s">
        <v>10017</v>
      </c>
      <c r="F6390" t="s">
        <v>16407</v>
      </c>
      <c r="G6390" t="s">
        <v>20021</v>
      </c>
      <c r="H6390" t="s">
        <v>20023</v>
      </c>
      <c r="I6390" t="s">
        <v>20027</v>
      </c>
      <c r="J6390" t="s">
        <v>20037</v>
      </c>
      <c r="K6390" t="s">
        <v>20570</v>
      </c>
      <c r="L6390" t="s">
        <v>26807</v>
      </c>
      <c r="M6390" t="s">
        <v>30113</v>
      </c>
      <c r="N6390" t="s">
        <v>36506</v>
      </c>
      <c r="O6390" t="s">
        <v>40113</v>
      </c>
      <c r="P6390" t="s">
        <v>40117</v>
      </c>
      <c r="Q6390" t="s">
        <v>40288</v>
      </c>
      <c r="R6390" s="6">
        <v>9973.7009690497725</v>
      </c>
      <c r="S6390">
        <v>15</v>
      </c>
      <c r="T6390" s="4">
        <v>0.38514770394451042</v>
      </c>
      <c r="U6390" s="6">
        <v>411.79872373608652</v>
      </c>
    </row>
    <row r="6391" spans="1:21" x14ac:dyDescent="0.25">
      <c r="A6391">
        <v>6390</v>
      </c>
      <c r="B6391" t="s">
        <v>6410</v>
      </c>
      <c r="C6391" s="2">
        <v>42042</v>
      </c>
      <c r="D6391" s="2">
        <v>42046</v>
      </c>
      <c r="E6391" s="2" t="s">
        <v>10018</v>
      </c>
      <c r="F6391" t="s">
        <v>16408</v>
      </c>
      <c r="G6391" t="s">
        <v>20016</v>
      </c>
      <c r="H6391" t="s">
        <v>20023</v>
      </c>
      <c r="I6391" t="s">
        <v>20027</v>
      </c>
      <c r="J6391" t="s">
        <v>20077</v>
      </c>
      <c r="K6391" t="s">
        <v>20575</v>
      </c>
      <c r="L6391" t="s">
        <v>26808</v>
      </c>
      <c r="M6391" t="s">
        <v>30114</v>
      </c>
      <c r="N6391" t="s">
        <v>36507</v>
      </c>
      <c r="O6391" t="s">
        <v>40115</v>
      </c>
      <c r="P6391" t="s">
        <v>40119</v>
      </c>
      <c r="Q6391" t="s">
        <v>40764</v>
      </c>
      <c r="R6391" s="6">
        <v>3064.157561423679</v>
      </c>
      <c r="S6391">
        <v>55</v>
      </c>
      <c r="T6391" s="4">
        <v>0.47062528466830661</v>
      </c>
      <c r="U6391" s="6">
        <v>108.54688240574011</v>
      </c>
    </row>
    <row r="6392" spans="1:21" x14ac:dyDescent="0.25">
      <c r="A6392">
        <v>6391</v>
      </c>
      <c r="B6392" t="s">
        <v>6411</v>
      </c>
      <c r="C6392" s="2">
        <v>42042</v>
      </c>
      <c r="D6392" s="2">
        <v>42046</v>
      </c>
      <c r="E6392" s="2" t="s">
        <v>10016</v>
      </c>
      <c r="F6392" t="s">
        <v>16409</v>
      </c>
      <c r="G6392" t="s">
        <v>20021</v>
      </c>
      <c r="H6392" t="s">
        <v>20024</v>
      </c>
      <c r="I6392" t="s">
        <v>20027</v>
      </c>
      <c r="J6392" t="s">
        <v>20031</v>
      </c>
      <c r="K6392" t="s">
        <v>20575</v>
      </c>
      <c r="L6392" t="s">
        <v>26809</v>
      </c>
      <c r="M6392" t="s">
        <v>30117</v>
      </c>
      <c r="N6392" t="s">
        <v>36508</v>
      </c>
      <c r="O6392" t="s">
        <v>40114</v>
      </c>
      <c r="P6392" t="s">
        <v>40125</v>
      </c>
      <c r="Q6392" t="s">
        <v>40351</v>
      </c>
      <c r="R6392" s="6">
        <v>7044.759350214933</v>
      </c>
      <c r="S6392">
        <v>59</v>
      </c>
      <c r="T6392" s="4">
        <v>0.1112338587912859</v>
      </c>
      <c r="U6392" s="6">
        <v>-3242.8962655125952</v>
      </c>
    </row>
    <row r="6393" spans="1:21" x14ac:dyDescent="0.25">
      <c r="A6393">
        <v>6392</v>
      </c>
      <c r="B6393" t="s">
        <v>6412</v>
      </c>
      <c r="C6393" s="2">
        <v>42718</v>
      </c>
      <c r="D6393" s="2">
        <v>42723</v>
      </c>
      <c r="E6393" s="2" t="s">
        <v>10017</v>
      </c>
      <c r="F6393" t="s">
        <v>16410</v>
      </c>
      <c r="G6393" t="s">
        <v>20016</v>
      </c>
      <c r="H6393" t="s">
        <v>20023</v>
      </c>
      <c r="I6393" t="s">
        <v>20027</v>
      </c>
      <c r="J6393" t="s">
        <v>20058</v>
      </c>
      <c r="K6393" t="s">
        <v>20573</v>
      </c>
      <c r="L6393" t="s">
        <v>26810</v>
      </c>
      <c r="M6393" t="s">
        <v>30117</v>
      </c>
      <c r="N6393" t="s">
        <v>36509</v>
      </c>
      <c r="O6393" t="s">
        <v>40114</v>
      </c>
      <c r="P6393" t="s">
        <v>40129</v>
      </c>
      <c r="Q6393" t="s">
        <v>41608</v>
      </c>
      <c r="R6393" s="6">
        <v>7849.037510064757</v>
      </c>
      <c r="S6393">
        <v>27</v>
      </c>
      <c r="T6393" s="4">
        <v>9.8328108764815902E-2</v>
      </c>
      <c r="U6393" s="6">
        <v>-3696.924739321596</v>
      </c>
    </row>
    <row r="6394" spans="1:21" x14ac:dyDescent="0.25">
      <c r="A6394">
        <v>6393</v>
      </c>
      <c r="B6394" t="s">
        <v>6413</v>
      </c>
      <c r="C6394" s="2">
        <v>42718</v>
      </c>
      <c r="D6394" s="2">
        <v>42723</v>
      </c>
      <c r="E6394" s="2" t="s">
        <v>10017</v>
      </c>
      <c r="F6394" t="s">
        <v>16411</v>
      </c>
      <c r="G6394" t="s">
        <v>20016</v>
      </c>
      <c r="H6394" t="s">
        <v>20023</v>
      </c>
      <c r="I6394" t="s">
        <v>20027</v>
      </c>
      <c r="J6394" t="s">
        <v>20028</v>
      </c>
      <c r="K6394" t="s">
        <v>20573</v>
      </c>
      <c r="L6394" t="s">
        <v>26811</v>
      </c>
      <c r="M6394" t="s">
        <v>30116</v>
      </c>
      <c r="N6394" t="s">
        <v>36510</v>
      </c>
      <c r="O6394" t="s">
        <v>40112</v>
      </c>
      <c r="P6394" t="s">
        <v>40128</v>
      </c>
      <c r="Q6394" t="s">
        <v>41303</v>
      </c>
      <c r="R6394" s="6">
        <v>2889.27062012223</v>
      </c>
      <c r="S6394">
        <v>38</v>
      </c>
      <c r="T6394" s="4">
        <v>0.31965142528363638</v>
      </c>
      <c r="U6394" s="6">
        <v>388.66926084028159</v>
      </c>
    </row>
    <row r="6395" spans="1:21" x14ac:dyDescent="0.25">
      <c r="A6395">
        <v>6394</v>
      </c>
      <c r="B6395" t="s">
        <v>6414</v>
      </c>
      <c r="C6395" s="2">
        <v>42718</v>
      </c>
      <c r="D6395" s="2">
        <v>42723</v>
      </c>
      <c r="E6395" s="2" t="s">
        <v>10017</v>
      </c>
      <c r="F6395" t="s">
        <v>16412</v>
      </c>
      <c r="G6395" t="s">
        <v>20017</v>
      </c>
      <c r="H6395" t="s">
        <v>20026</v>
      </c>
      <c r="I6395" t="s">
        <v>20027</v>
      </c>
      <c r="J6395" t="s">
        <v>20031</v>
      </c>
      <c r="K6395" t="s">
        <v>20573</v>
      </c>
      <c r="L6395" t="s">
        <v>26812</v>
      </c>
      <c r="M6395" t="s">
        <v>30117</v>
      </c>
      <c r="N6395" t="s">
        <v>36511</v>
      </c>
      <c r="O6395" t="s">
        <v>40115</v>
      </c>
      <c r="P6395" t="s">
        <v>40126</v>
      </c>
      <c r="Q6395" t="s">
        <v>40241</v>
      </c>
      <c r="R6395" s="6">
        <v>2637.0130605929639</v>
      </c>
      <c r="S6395">
        <v>77</v>
      </c>
      <c r="T6395" s="4">
        <v>5.7883656565281549E-2</v>
      </c>
      <c r="U6395" s="6">
        <v>-492.23246853576239</v>
      </c>
    </row>
    <row r="6396" spans="1:21" x14ac:dyDescent="0.25">
      <c r="A6396">
        <v>6395</v>
      </c>
      <c r="B6396" t="s">
        <v>6415</v>
      </c>
      <c r="C6396" s="2">
        <v>42718</v>
      </c>
      <c r="D6396" s="2">
        <v>42723</v>
      </c>
      <c r="E6396" s="2" t="s">
        <v>10016</v>
      </c>
      <c r="F6396" t="s">
        <v>16413</v>
      </c>
      <c r="G6396" t="s">
        <v>20022</v>
      </c>
      <c r="H6396" t="s">
        <v>20025</v>
      </c>
      <c r="I6396" t="s">
        <v>20027</v>
      </c>
      <c r="J6396" t="s">
        <v>20077</v>
      </c>
      <c r="K6396" t="s">
        <v>20573</v>
      </c>
      <c r="L6396" t="s">
        <v>26813</v>
      </c>
      <c r="M6396" t="s">
        <v>30117</v>
      </c>
      <c r="N6396" t="s">
        <v>36512</v>
      </c>
      <c r="O6396" t="s">
        <v>40113</v>
      </c>
      <c r="P6396" t="s">
        <v>40121</v>
      </c>
      <c r="Q6396" t="s">
        <v>41191</v>
      </c>
      <c r="R6396" s="6">
        <v>7516.9048086389921</v>
      </c>
      <c r="S6396">
        <v>10</v>
      </c>
      <c r="T6396" s="4">
        <v>0.1102341414229461</v>
      </c>
      <c r="U6396" s="6">
        <v>882.91626131773546</v>
      </c>
    </row>
    <row r="6397" spans="1:21" x14ac:dyDescent="0.25">
      <c r="A6397">
        <v>6396</v>
      </c>
      <c r="B6397" t="s">
        <v>6416</v>
      </c>
      <c r="C6397" s="2">
        <v>42718</v>
      </c>
      <c r="D6397" s="2">
        <v>42723</v>
      </c>
      <c r="E6397" s="2" t="s">
        <v>10015</v>
      </c>
      <c r="F6397" t="s">
        <v>16414</v>
      </c>
      <c r="G6397" t="s">
        <v>20016</v>
      </c>
      <c r="H6397" t="s">
        <v>20023</v>
      </c>
      <c r="I6397" t="s">
        <v>20027</v>
      </c>
      <c r="J6397" t="s">
        <v>20028</v>
      </c>
      <c r="K6397" t="s">
        <v>20573</v>
      </c>
      <c r="L6397" t="s">
        <v>26814</v>
      </c>
      <c r="M6397" t="s">
        <v>30113</v>
      </c>
      <c r="N6397" t="s">
        <v>36513</v>
      </c>
      <c r="O6397" t="s">
        <v>40114</v>
      </c>
      <c r="P6397" t="s">
        <v>40127</v>
      </c>
      <c r="Q6397" t="s">
        <v>40588</v>
      </c>
      <c r="R6397" s="6">
        <v>4584.1116201077493</v>
      </c>
      <c r="S6397">
        <v>78</v>
      </c>
      <c r="T6397" s="4">
        <v>0.37468483639464673</v>
      </c>
      <c r="U6397" s="6">
        <v>574.74041207810546</v>
      </c>
    </row>
    <row r="6398" spans="1:21" x14ac:dyDescent="0.25">
      <c r="A6398">
        <v>6397</v>
      </c>
      <c r="B6398" t="s">
        <v>6417</v>
      </c>
      <c r="C6398" s="2">
        <v>42718</v>
      </c>
      <c r="D6398" s="2">
        <v>42723</v>
      </c>
      <c r="E6398" s="2" t="s">
        <v>10016</v>
      </c>
      <c r="F6398" t="s">
        <v>16415</v>
      </c>
      <c r="G6398" t="s">
        <v>20013</v>
      </c>
      <c r="H6398" t="s">
        <v>20024</v>
      </c>
      <c r="I6398" t="s">
        <v>20027</v>
      </c>
      <c r="J6398" t="s">
        <v>20036</v>
      </c>
      <c r="K6398" t="s">
        <v>20573</v>
      </c>
      <c r="L6398" t="s">
        <v>26815</v>
      </c>
      <c r="M6398" t="s">
        <v>30116</v>
      </c>
      <c r="N6398" t="s">
        <v>36514</v>
      </c>
      <c r="O6398" t="s">
        <v>40115</v>
      </c>
      <c r="P6398" t="s">
        <v>40130</v>
      </c>
      <c r="Q6398" t="s">
        <v>41905</v>
      </c>
      <c r="R6398" s="6">
        <v>6641.9652982967255</v>
      </c>
      <c r="S6398">
        <v>10</v>
      </c>
      <c r="T6398" s="4">
        <v>0.41669931619917677</v>
      </c>
      <c r="U6398" s="6">
        <v>-2522.8757833083691</v>
      </c>
    </row>
    <row r="6399" spans="1:21" x14ac:dyDescent="0.25">
      <c r="A6399">
        <v>6398</v>
      </c>
      <c r="B6399" t="s">
        <v>6418</v>
      </c>
      <c r="C6399" s="2">
        <v>43039</v>
      </c>
      <c r="D6399" s="2">
        <v>43043</v>
      </c>
      <c r="E6399" s="2" t="s">
        <v>10016</v>
      </c>
      <c r="F6399" t="s">
        <v>16416</v>
      </c>
      <c r="G6399" t="s">
        <v>20017</v>
      </c>
      <c r="H6399" t="s">
        <v>20026</v>
      </c>
      <c r="I6399" t="s">
        <v>20027</v>
      </c>
      <c r="J6399" t="s">
        <v>20037</v>
      </c>
      <c r="K6399" t="s">
        <v>20563</v>
      </c>
      <c r="L6399" t="s">
        <v>26816</v>
      </c>
      <c r="M6399" t="s">
        <v>30115</v>
      </c>
      <c r="N6399" t="s">
        <v>36515</v>
      </c>
      <c r="O6399" t="s">
        <v>40113</v>
      </c>
      <c r="P6399" t="s">
        <v>40121</v>
      </c>
      <c r="Q6399" t="s">
        <v>40410</v>
      </c>
      <c r="R6399" s="6">
        <v>4028.7740460752352</v>
      </c>
      <c r="S6399">
        <v>35</v>
      </c>
      <c r="T6399" s="4">
        <v>0.48375510134483901</v>
      </c>
      <c r="U6399" s="6">
        <v>-123.1830973270537</v>
      </c>
    </row>
    <row r="6400" spans="1:21" x14ac:dyDescent="0.25">
      <c r="A6400">
        <v>6399</v>
      </c>
      <c r="B6400" t="s">
        <v>6419</v>
      </c>
      <c r="C6400" s="2">
        <v>42953</v>
      </c>
      <c r="D6400" s="2">
        <v>42959</v>
      </c>
      <c r="E6400" s="2" t="s">
        <v>10015</v>
      </c>
      <c r="F6400" t="s">
        <v>16417</v>
      </c>
      <c r="G6400" t="s">
        <v>20022</v>
      </c>
      <c r="H6400" t="s">
        <v>20026</v>
      </c>
      <c r="I6400" t="s">
        <v>20027</v>
      </c>
      <c r="J6400" t="s">
        <v>20412</v>
      </c>
      <c r="K6400" t="s">
        <v>20596</v>
      </c>
      <c r="L6400" t="s">
        <v>26817</v>
      </c>
      <c r="M6400" t="s">
        <v>30115</v>
      </c>
      <c r="N6400" t="s">
        <v>36516</v>
      </c>
      <c r="O6400" t="s">
        <v>40115</v>
      </c>
      <c r="P6400" t="s">
        <v>40119</v>
      </c>
      <c r="Q6400" t="s">
        <v>41523</v>
      </c>
      <c r="R6400" s="6">
        <v>4779.0938596593123</v>
      </c>
      <c r="S6400">
        <v>99</v>
      </c>
      <c r="T6400" s="4">
        <v>0.12935920103102949</v>
      </c>
      <c r="U6400" s="6">
        <v>2332.0560485934552</v>
      </c>
    </row>
    <row r="6401" spans="1:21" x14ac:dyDescent="0.25">
      <c r="A6401">
        <v>6400</v>
      </c>
      <c r="B6401" t="s">
        <v>6420</v>
      </c>
      <c r="C6401" s="2">
        <v>42953</v>
      </c>
      <c r="D6401" s="2">
        <v>42959</v>
      </c>
      <c r="E6401" s="2" t="s">
        <v>10017</v>
      </c>
      <c r="F6401" t="s">
        <v>16418</v>
      </c>
      <c r="G6401" t="s">
        <v>20013</v>
      </c>
      <c r="H6401" t="s">
        <v>20026</v>
      </c>
      <c r="I6401" t="s">
        <v>20027</v>
      </c>
      <c r="J6401" t="s">
        <v>20487</v>
      </c>
      <c r="K6401" t="s">
        <v>20596</v>
      </c>
      <c r="L6401" t="s">
        <v>26818</v>
      </c>
      <c r="M6401" t="s">
        <v>30116</v>
      </c>
      <c r="N6401" t="s">
        <v>36517</v>
      </c>
      <c r="O6401" t="s">
        <v>40113</v>
      </c>
      <c r="P6401" t="s">
        <v>40120</v>
      </c>
      <c r="Q6401" t="s">
        <v>41159</v>
      </c>
      <c r="R6401" s="6">
        <v>9542.2336949830515</v>
      </c>
      <c r="S6401">
        <v>51</v>
      </c>
      <c r="T6401" s="4">
        <v>0.36116147433678841</v>
      </c>
      <c r="U6401" s="6">
        <v>-134.54097614773971</v>
      </c>
    </row>
    <row r="6402" spans="1:21" x14ac:dyDescent="0.25">
      <c r="A6402">
        <v>6401</v>
      </c>
      <c r="B6402" t="s">
        <v>6421</v>
      </c>
      <c r="C6402" s="2">
        <v>42953</v>
      </c>
      <c r="D6402" s="2">
        <v>42959</v>
      </c>
      <c r="E6402" s="2" t="s">
        <v>10017</v>
      </c>
      <c r="F6402" t="s">
        <v>16419</v>
      </c>
      <c r="G6402" t="s">
        <v>20015</v>
      </c>
      <c r="H6402" t="s">
        <v>20023</v>
      </c>
      <c r="I6402" t="s">
        <v>20027</v>
      </c>
      <c r="J6402" t="s">
        <v>20138</v>
      </c>
      <c r="K6402" t="s">
        <v>20596</v>
      </c>
      <c r="L6402" t="s">
        <v>26819</v>
      </c>
      <c r="M6402" t="s">
        <v>30117</v>
      </c>
      <c r="N6402" t="s">
        <v>36518</v>
      </c>
      <c r="O6402" t="s">
        <v>40112</v>
      </c>
      <c r="P6402" t="s">
        <v>40116</v>
      </c>
      <c r="Q6402" t="s">
        <v>40239</v>
      </c>
      <c r="R6402" s="6">
        <v>4234.5593224733684</v>
      </c>
      <c r="S6402">
        <v>39</v>
      </c>
      <c r="T6402" s="4">
        <v>0.26479317796093937</v>
      </c>
      <c r="U6402" s="6">
        <v>-2051.3953485374218</v>
      </c>
    </row>
    <row r="6403" spans="1:21" x14ac:dyDescent="0.25">
      <c r="A6403">
        <v>6402</v>
      </c>
      <c r="B6403" t="s">
        <v>6422</v>
      </c>
      <c r="C6403" s="2">
        <v>42885</v>
      </c>
      <c r="D6403" s="2">
        <v>42886</v>
      </c>
      <c r="E6403" s="2" t="s">
        <v>10017</v>
      </c>
      <c r="F6403" t="s">
        <v>16420</v>
      </c>
      <c r="G6403" t="s">
        <v>20021</v>
      </c>
      <c r="H6403" t="s">
        <v>20024</v>
      </c>
      <c r="I6403" t="s">
        <v>20027</v>
      </c>
      <c r="J6403" t="s">
        <v>20168</v>
      </c>
      <c r="K6403" t="s">
        <v>20586</v>
      </c>
      <c r="L6403" t="s">
        <v>26820</v>
      </c>
      <c r="M6403" t="s">
        <v>30113</v>
      </c>
      <c r="N6403" t="s">
        <v>36519</v>
      </c>
      <c r="O6403" t="s">
        <v>40112</v>
      </c>
      <c r="P6403" t="s">
        <v>40116</v>
      </c>
      <c r="Q6403" t="s">
        <v>41238</v>
      </c>
      <c r="R6403" s="6">
        <v>9794.1276069462692</v>
      </c>
      <c r="S6403">
        <v>5</v>
      </c>
      <c r="T6403" s="4">
        <v>0.1119432768542354</v>
      </c>
      <c r="U6403" s="6">
        <v>-620.39206810489691</v>
      </c>
    </row>
    <row r="6404" spans="1:21" x14ac:dyDescent="0.25">
      <c r="A6404">
        <v>6403</v>
      </c>
      <c r="B6404" t="s">
        <v>6423</v>
      </c>
      <c r="C6404" s="2">
        <v>42885</v>
      </c>
      <c r="D6404" s="2">
        <v>42886</v>
      </c>
      <c r="E6404" s="2" t="s">
        <v>10015</v>
      </c>
      <c r="F6404" t="s">
        <v>16421</v>
      </c>
      <c r="G6404" t="s">
        <v>20016</v>
      </c>
      <c r="H6404" t="s">
        <v>20026</v>
      </c>
      <c r="I6404" t="s">
        <v>20027</v>
      </c>
      <c r="J6404" t="s">
        <v>20039</v>
      </c>
      <c r="K6404" t="s">
        <v>20586</v>
      </c>
      <c r="L6404" t="s">
        <v>26821</v>
      </c>
      <c r="M6404" t="s">
        <v>30115</v>
      </c>
      <c r="N6404" t="s">
        <v>36520</v>
      </c>
      <c r="O6404" t="s">
        <v>40113</v>
      </c>
      <c r="P6404" t="s">
        <v>40122</v>
      </c>
      <c r="Q6404" t="s">
        <v>41185</v>
      </c>
      <c r="R6404" s="6">
        <v>7877.9613626959581</v>
      </c>
      <c r="S6404">
        <v>64</v>
      </c>
      <c r="T6404" s="4">
        <v>0.41952309239085828</v>
      </c>
      <c r="U6404" s="6">
        <v>1157.072737718081</v>
      </c>
    </row>
    <row r="6405" spans="1:21" x14ac:dyDescent="0.25">
      <c r="A6405">
        <v>6404</v>
      </c>
      <c r="B6405" t="s">
        <v>6424</v>
      </c>
      <c r="C6405" s="2">
        <v>42885</v>
      </c>
      <c r="D6405" s="2">
        <v>42886</v>
      </c>
      <c r="E6405" s="2" t="s">
        <v>10015</v>
      </c>
      <c r="F6405" t="s">
        <v>16422</v>
      </c>
      <c r="G6405" t="s">
        <v>20016</v>
      </c>
      <c r="H6405" t="s">
        <v>20026</v>
      </c>
      <c r="I6405" t="s">
        <v>20027</v>
      </c>
      <c r="J6405" t="s">
        <v>20368</v>
      </c>
      <c r="K6405" t="s">
        <v>20586</v>
      </c>
      <c r="L6405" t="s">
        <v>26822</v>
      </c>
      <c r="M6405" t="s">
        <v>30115</v>
      </c>
      <c r="N6405" t="s">
        <v>36521</v>
      </c>
      <c r="O6405" t="s">
        <v>40113</v>
      </c>
      <c r="P6405" t="s">
        <v>40117</v>
      </c>
      <c r="Q6405" t="s">
        <v>41687</v>
      </c>
      <c r="R6405" s="6">
        <v>6395.7431123600209</v>
      </c>
      <c r="S6405">
        <v>99</v>
      </c>
      <c r="T6405" s="4">
        <v>0.12464892464044949</v>
      </c>
      <c r="U6405" s="6">
        <v>2023.035528579356</v>
      </c>
    </row>
    <row r="6406" spans="1:21" x14ac:dyDescent="0.25">
      <c r="A6406">
        <v>6405</v>
      </c>
      <c r="B6406" t="s">
        <v>6425</v>
      </c>
      <c r="C6406" s="2">
        <v>42338</v>
      </c>
      <c r="D6406" s="2">
        <v>42343</v>
      </c>
      <c r="E6406" s="2" t="s">
        <v>10018</v>
      </c>
      <c r="F6406" t="s">
        <v>16423</v>
      </c>
      <c r="G6406" t="s">
        <v>20015</v>
      </c>
      <c r="H6406" t="s">
        <v>20026</v>
      </c>
      <c r="I6406" t="s">
        <v>20027</v>
      </c>
      <c r="J6406" t="s">
        <v>20028</v>
      </c>
      <c r="K6406" t="s">
        <v>20562</v>
      </c>
      <c r="L6406" t="s">
        <v>26823</v>
      </c>
      <c r="M6406" t="s">
        <v>30115</v>
      </c>
      <c r="N6406" t="s">
        <v>36522</v>
      </c>
      <c r="O6406" t="s">
        <v>40113</v>
      </c>
      <c r="P6406" t="s">
        <v>40122</v>
      </c>
      <c r="Q6406" t="s">
        <v>41308</v>
      </c>
      <c r="R6406" s="6">
        <v>4000.3919692323889</v>
      </c>
      <c r="S6406">
        <v>17</v>
      </c>
      <c r="T6406" s="4">
        <v>0.4503412023892539</v>
      </c>
      <c r="U6406" s="6">
        <v>478.50919853517212</v>
      </c>
    </row>
    <row r="6407" spans="1:21" x14ac:dyDescent="0.25">
      <c r="A6407">
        <v>6406</v>
      </c>
      <c r="B6407" t="s">
        <v>6426</v>
      </c>
      <c r="C6407" s="2">
        <v>42978</v>
      </c>
      <c r="D6407" s="2">
        <v>42980</v>
      </c>
      <c r="E6407" s="2" t="s">
        <v>10018</v>
      </c>
      <c r="F6407" t="s">
        <v>16424</v>
      </c>
      <c r="G6407" t="s">
        <v>20014</v>
      </c>
      <c r="H6407" t="s">
        <v>20025</v>
      </c>
      <c r="I6407" t="s">
        <v>20027</v>
      </c>
      <c r="J6407" t="s">
        <v>20041</v>
      </c>
      <c r="K6407" t="s">
        <v>20159</v>
      </c>
      <c r="L6407" t="s">
        <v>26824</v>
      </c>
      <c r="M6407" t="s">
        <v>30116</v>
      </c>
      <c r="N6407" t="s">
        <v>36523</v>
      </c>
      <c r="O6407" t="s">
        <v>40112</v>
      </c>
      <c r="P6407" t="s">
        <v>40124</v>
      </c>
      <c r="Q6407" t="s">
        <v>40538</v>
      </c>
      <c r="R6407" s="6">
        <v>5528.3359385935528</v>
      </c>
      <c r="S6407">
        <v>76</v>
      </c>
      <c r="T6407" s="4">
        <v>0.23927183859743509</v>
      </c>
      <c r="U6407" s="6">
        <v>-2004.713651459243</v>
      </c>
    </row>
    <row r="6408" spans="1:21" x14ac:dyDescent="0.25">
      <c r="A6408">
        <v>6407</v>
      </c>
      <c r="B6408" t="s">
        <v>6427</v>
      </c>
      <c r="C6408" s="2">
        <v>42978</v>
      </c>
      <c r="D6408" s="2">
        <v>42980</v>
      </c>
      <c r="E6408" s="2" t="s">
        <v>10015</v>
      </c>
      <c r="F6408" t="s">
        <v>16425</v>
      </c>
      <c r="G6408" t="s">
        <v>20016</v>
      </c>
      <c r="H6408" t="s">
        <v>20024</v>
      </c>
      <c r="I6408" t="s">
        <v>20027</v>
      </c>
      <c r="J6408" t="s">
        <v>20039</v>
      </c>
      <c r="K6408" t="s">
        <v>20159</v>
      </c>
      <c r="L6408" t="s">
        <v>26825</v>
      </c>
      <c r="M6408" t="s">
        <v>30117</v>
      </c>
      <c r="N6408" t="s">
        <v>36524</v>
      </c>
      <c r="O6408" t="s">
        <v>40115</v>
      </c>
      <c r="P6408" t="s">
        <v>40119</v>
      </c>
      <c r="Q6408" t="s">
        <v>40211</v>
      </c>
      <c r="R6408" s="6">
        <v>7158.2217210642129</v>
      </c>
      <c r="S6408">
        <v>53</v>
      </c>
      <c r="T6408" s="4">
        <v>0.49149976230522352</v>
      </c>
      <c r="U6408" s="6">
        <v>-2354.9054035916679</v>
      </c>
    </row>
    <row r="6409" spans="1:21" x14ac:dyDescent="0.25">
      <c r="A6409">
        <v>6408</v>
      </c>
      <c r="B6409" t="s">
        <v>6428</v>
      </c>
      <c r="C6409" s="2">
        <v>42869</v>
      </c>
      <c r="D6409" s="2">
        <v>42870</v>
      </c>
      <c r="E6409" s="2" t="s">
        <v>10016</v>
      </c>
      <c r="F6409" t="s">
        <v>16426</v>
      </c>
      <c r="G6409" t="s">
        <v>20022</v>
      </c>
      <c r="H6409" t="s">
        <v>20023</v>
      </c>
      <c r="I6409" t="s">
        <v>20027</v>
      </c>
      <c r="J6409" t="s">
        <v>20039</v>
      </c>
      <c r="K6409" t="s">
        <v>20563</v>
      </c>
      <c r="L6409" t="s">
        <v>26826</v>
      </c>
      <c r="M6409" t="s">
        <v>30117</v>
      </c>
      <c r="N6409" t="s">
        <v>36525</v>
      </c>
      <c r="O6409" t="s">
        <v>40113</v>
      </c>
      <c r="P6409" t="s">
        <v>40121</v>
      </c>
      <c r="Q6409" t="s">
        <v>41306</v>
      </c>
      <c r="R6409" s="6">
        <v>1580.1603209571881</v>
      </c>
      <c r="S6409">
        <v>5</v>
      </c>
      <c r="T6409" s="4">
        <v>5.8464899874579028E-2</v>
      </c>
      <c r="U6409" s="6">
        <v>-367.27739899621457</v>
      </c>
    </row>
    <row r="6410" spans="1:21" x14ac:dyDescent="0.25">
      <c r="A6410">
        <v>6409</v>
      </c>
      <c r="B6410" t="s">
        <v>6429</v>
      </c>
      <c r="C6410" s="2">
        <v>42869</v>
      </c>
      <c r="D6410" s="2">
        <v>42870</v>
      </c>
      <c r="E6410" s="2" t="s">
        <v>10017</v>
      </c>
      <c r="F6410" t="s">
        <v>16427</v>
      </c>
      <c r="G6410" t="s">
        <v>20015</v>
      </c>
      <c r="H6410" t="s">
        <v>20023</v>
      </c>
      <c r="I6410" t="s">
        <v>20027</v>
      </c>
      <c r="J6410" t="s">
        <v>20181</v>
      </c>
      <c r="K6410" t="s">
        <v>20563</v>
      </c>
      <c r="L6410" t="s">
        <v>26827</v>
      </c>
      <c r="M6410" t="s">
        <v>30115</v>
      </c>
      <c r="N6410" t="s">
        <v>36526</v>
      </c>
      <c r="O6410" t="s">
        <v>40114</v>
      </c>
      <c r="P6410" t="s">
        <v>40129</v>
      </c>
      <c r="Q6410" t="s">
        <v>41292</v>
      </c>
      <c r="R6410" s="6">
        <v>2663.3538476437252</v>
      </c>
      <c r="S6410">
        <v>77</v>
      </c>
      <c r="T6410" s="4">
        <v>6.0026404915337277E-2</v>
      </c>
      <c r="U6410" s="6">
        <v>762.2991736642731</v>
      </c>
    </row>
    <row r="6411" spans="1:21" x14ac:dyDescent="0.25">
      <c r="A6411">
        <v>6410</v>
      </c>
      <c r="B6411" t="s">
        <v>6430</v>
      </c>
      <c r="C6411" s="2">
        <v>42869</v>
      </c>
      <c r="D6411" s="2">
        <v>42870</v>
      </c>
      <c r="E6411" s="2" t="s">
        <v>10016</v>
      </c>
      <c r="F6411" t="s">
        <v>16428</v>
      </c>
      <c r="G6411" t="s">
        <v>20018</v>
      </c>
      <c r="H6411" t="s">
        <v>20026</v>
      </c>
      <c r="I6411" t="s">
        <v>20027</v>
      </c>
      <c r="J6411" t="s">
        <v>20031</v>
      </c>
      <c r="K6411" t="s">
        <v>20563</v>
      </c>
      <c r="L6411" t="s">
        <v>26828</v>
      </c>
      <c r="M6411" t="s">
        <v>30113</v>
      </c>
      <c r="N6411" t="s">
        <v>36527</v>
      </c>
      <c r="O6411" t="s">
        <v>40113</v>
      </c>
      <c r="P6411" t="s">
        <v>40120</v>
      </c>
      <c r="Q6411" t="s">
        <v>41906</v>
      </c>
      <c r="R6411" s="6">
        <v>8078.4190485325144</v>
      </c>
      <c r="S6411">
        <v>2</v>
      </c>
      <c r="T6411" s="4">
        <v>0.42550148875353289</v>
      </c>
      <c r="U6411" s="6">
        <v>-3290.7108210454871</v>
      </c>
    </row>
    <row r="6412" spans="1:21" x14ac:dyDescent="0.25">
      <c r="A6412">
        <v>6411</v>
      </c>
      <c r="B6412" t="s">
        <v>6431</v>
      </c>
      <c r="C6412" s="2">
        <v>42869</v>
      </c>
      <c r="D6412" s="2">
        <v>42870</v>
      </c>
      <c r="E6412" s="2" t="s">
        <v>10018</v>
      </c>
      <c r="F6412" t="s">
        <v>16429</v>
      </c>
      <c r="G6412" t="s">
        <v>20019</v>
      </c>
      <c r="H6412" t="s">
        <v>20024</v>
      </c>
      <c r="I6412" t="s">
        <v>20027</v>
      </c>
      <c r="J6412" t="s">
        <v>20179</v>
      </c>
      <c r="K6412" t="s">
        <v>20563</v>
      </c>
      <c r="L6412" t="s">
        <v>26829</v>
      </c>
      <c r="M6412" t="s">
        <v>30116</v>
      </c>
      <c r="N6412" t="s">
        <v>36528</v>
      </c>
      <c r="O6412" t="s">
        <v>40115</v>
      </c>
      <c r="P6412" t="s">
        <v>40126</v>
      </c>
      <c r="Q6412" t="s">
        <v>41677</v>
      </c>
      <c r="R6412" s="6">
        <v>3447.914606340596</v>
      </c>
      <c r="S6412">
        <v>51</v>
      </c>
      <c r="T6412" s="4">
        <v>8.2248206841377069E-2</v>
      </c>
      <c r="U6412" s="6">
        <v>1702.0934736508091</v>
      </c>
    </row>
    <row r="6413" spans="1:21" x14ac:dyDescent="0.25">
      <c r="A6413">
        <v>6412</v>
      </c>
      <c r="B6413" t="s">
        <v>6432</v>
      </c>
      <c r="C6413" s="2">
        <v>42869</v>
      </c>
      <c r="D6413" s="2">
        <v>42870</v>
      </c>
      <c r="E6413" s="2" t="s">
        <v>10016</v>
      </c>
      <c r="F6413" t="s">
        <v>16430</v>
      </c>
      <c r="G6413" t="s">
        <v>20018</v>
      </c>
      <c r="H6413" t="s">
        <v>20024</v>
      </c>
      <c r="I6413" t="s">
        <v>20027</v>
      </c>
      <c r="J6413" t="s">
        <v>20194</v>
      </c>
      <c r="K6413" t="s">
        <v>20563</v>
      </c>
      <c r="L6413" t="s">
        <v>26830</v>
      </c>
      <c r="M6413" t="s">
        <v>30115</v>
      </c>
      <c r="N6413" t="s">
        <v>36529</v>
      </c>
      <c r="O6413" t="s">
        <v>40115</v>
      </c>
      <c r="P6413" t="s">
        <v>40125</v>
      </c>
      <c r="Q6413" t="s">
        <v>41803</v>
      </c>
      <c r="R6413" s="6">
        <v>7975.4837875382036</v>
      </c>
      <c r="S6413">
        <v>62</v>
      </c>
      <c r="T6413" s="4">
        <v>0.28944222887016002</v>
      </c>
      <c r="U6413" s="6">
        <v>-2445.710065571026</v>
      </c>
    </row>
    <row r="6414" spans="1:21" x14ac:dyDescent="0.25">
      <c r="A6414">
        <v>6413</v>
      </c>
      <c r="B6414" t="s">
        <v>6433</v>
      </c>
      <c r="C6414" s="2">
        <v>42964</v>
      </c>
      <c r="D6414" s="2">
        <v>42970</v>
      </c>
      <c r="E6414" s="2" t="s">
        <v>10015</v>
      </c>
      <c r="F6414" t="s">
        <v>16431</v>
      </c>
      <c r="G6414" t="s">
        <v>20020</v>
      </c>
      <c r="H6414" t="s">
        <v>20025</v>
      </c>
      <c r="I6414" t="s">
        <v>20027</v>
      </c>
      <c r="J6414" t="s">
        <v>20077</v>
      </c>
      <c r="K6414" t="s">
        <v>20559</v>
      </c>
      <c r="L6414" t="s">
        <v>26831</v>
      </c>
      <c r="M6414" t="s">
        <v>30116</v>
      </c>
      <c r="N6414" t="s">
        <v>36530</v>
      </c>
      <c r="O6414" t="s">
        <v>40112</v>
      </c>
      <c r="P6414" t="s">
        <v>40123</v>
      </c>
      <c r="Q6414" t="s">
        <v>40273</v>
      </c>
      <c r="R6414" s="6">
        <v>4643.6322529456711</v>
      </c>
      <c r="S6414">
        <v>28</v>
      </c>
      <c r="T6414" s="4">
        <v>7.0254442347054302E-2</v>
      </c>
      <c r="U6414" s="6">
        <v>-86.342947567740069</v>
      </c>
    </row>
    <row r="6415" spans="1:21" x14ac:dyDescent="0.25">
      <c r="A6415">
        <v>6414</v>
      </c>
      <c r="B6415" t="s">
        <v>6434</v>
      </c>
      <c r="C6415" s="2">
        <v>42964</v>
      </c>
      <c r="D6415" s="2">
        <v>42970</v>
      </c>
      <c r="E6415" s="2" t="s">
        <v>10017</v>
      </c>
      <c r="F6415" t="s">
        <v>16432</v>
      </c>
      <c r="G6415" t="s">
        <v>20013</v>
      </c>
      <c r="H6415" t="s">
        <v>20024</v>
      </c>
      <c r="I6415" t="s">
        <v>20027</v>
      </c>
      <c r="J6415" t="s">
        <v>20138</v>
      </c>
      <c r="K6415" t="s">
        <v>20559</v>
      </c>
      <c r="L6415" t="s">
        <v>26832</v>
      </c>
      <c r="M6415" t="s">
        <v>30115</v>
      </c>
      <c r="N6415" t="s">
        <v>36531</v>
      </c>
      <c r="O6415" t="s">
        <v>40114</v>
      </c>
      <c r="P6415" t="s">
        <v>40127</v>
      </c>
      <c r="Q6415" t="s">
        <v>41084</v>
      </c>
      <c r="R6415" s="6">
        <v>3153.1660384719321</v>
      </c>
      <c r="S6415">
        <v>98</v>
      </c>
      <c r="T6415" s="4">
        <v>0.35391071324295381</v>
      </c>
      <c r="U6415" s="6">
        <v>411.68858601085623</v>
      </c>
    </row>
    <row r="6416" spans="1:21" x14ac:dyDescent="0.25">
      <c r="A6416">
        <v>6415</v>
      </c>
      <c r="B6416" t="s">
        <v>6435</v>
      </c>
      <c r="C6416" s="2">
        <v>43049</v>
      </c>
      <c r="D6416" s="2">
        <v>43053</v>
      </c>
      <c r="E6416" s="2" t="s">
        <v>10015</v>
      </c>
      <c r="F6416" t="s">
        <v>16433</v>
      </c>
      <c r="G6416" t="s">
        <v>20015</v>
      </c>
      <c r="H6416" t="s">
        <v>20026</v>
      </c>
      <c r="I6416" t="s">
        <v>20027</v>
      </c>
      <c r="J6416" t="s">
        <v>20236</v>
      </c>
      <c r="K6416" t="s">
        <v>20561</v>
      </c>
      <c r="L6416" t="s">
        <v>26833</v>
      </c>
      <c r="M6416" t="s">
        <v>30114</v>
      </c>
      <c r="N6416" t="s">
        <v>36532</v>
      </c>
      <c r="O6416" t="s">
        <v>40112</v>
      </c>
      <c r="P6416" t="s">
        <v>40116</v>
      </c>
      <c r="Q6416" t="s">
        <v>41856</v>
      </c>
      <c r="R6416" s="6">
        <v>5384.8412442483423</v>
      </c>
      <c r="S6416">
        <v>38</v>
      </c>
      <c r="T6416" s="4">
        <v>1.091007201068861E-3</v>
      </c>
      <c r="U6416" s="6">
        <v>2378.9445826626102</v>
      </c>
    </row>
    <row r="6417" spans="1:21" x14ac:dyDescent="0.25">
      <c r="A6417">
        <v>6416</v>
      </c>
      <c r="B6417" t="s">
        <v>6436</v>
      </c>
      <c r="C6417" s="2">
        <v>42968</v>
      </c>
      <c r="D6417" s="2">
        <v>42968</v>
      </c>
      <c r="E6417" s="2" t="s">
        <v>10018</v>
      </c>
      <c r="F6417" t="s">
        <v>16434</v>
      </c>
      <c r="G6417" t="s">
        <v>20017</v>
      </c>
      <c r="H6417" t="s">
        <v>20023</v>
      </c>
      <c r="I6417" t="s">
        <v>20027</v>
      </c>
      <c r="J6417" t="s">
        <v>20036</v>
      </c>
      <c r="K6417" t="s">
        <v>20574</v>
      </c>
      <c r="L6417" t="s">
        <v>26834</v>
      </c>
      <c r="M6417" t="s">
        <v>30114</v>
      </c>
      <c r="N6417" t="s">
        <v>36533</v>
      </c>
      <c r="O6417" t="s">
        <v>40115</v>
      </c>
      <c r="P6417" t="s">
        <v>40126</v>
      </c>
      <c r="Q6417" t="s">
        <v>40787</v>
      </c>
      <c r="R6417" s="6">
        <v>3805.702781744099</v>
      </c>
      <c r="S6417">
        <v>64</v>
      </c>
      <c r="T6417" s="4">
        <v>0.1128860246501411</v>
      </c>
      <c r="U6417" s="6">
        <v>685.45560567466327</v>
      </c>
    </row>
    <row r="6418" spans="1:21" x14ac:dyDescent="0.25">
      <c r="A6418">
        <v>6417</v>
      </c>
      <c r="B6418" t="s">
        <v>6437</v>
      </c>
      <c r="C6418" s="2">
        <v>42437</v>
      </c>
      <c r="D6418" s="2">
        <v>42441</v>
      </c>
      <c r="E6418" s="2" t="s">
        <v>10017</v>
      </c>
      <c r="F6418" t="s">
        <v>16435</v>
      </c>
      <c r="G6418" t="s">
        <v>20017</v>
      </c>
      <c r="H6418" t="s">
        <v>20026</v>
      </c>
      <c r="I6418" t="s">
        <v>20027</v>
      </c>
      <c r="J6418" t="s">
        <v>20043</v>
      </c>
      <c r="K6418" t="s">
        <v>20567</v>
      </c>
      <c r="L6418" t="s">
        <v>26835</v>
      </c>
      <c r="M6418" t="s">
        <v>30115</v>
      </c>
      <c r="N6418" t="s">
        <v>36534</v>
      </c>
      <c r="O6418" t="s">
        <v>40112</v>
      </c>
      <c r="P6418" t="s">
        <v>40128</v>
      </c>
      <c r="Q6418" t="s">
        <v>41527</v>
      </c>
      <c r="R6418" s="6">
        <v>8213.3397446951167</v>
      </c>
      <c r="S6418">
        <v>7</v>
      </c>
      <c r="T6418" s="4">
        <v>0.34197509978691309</v>
      </c>
      <c r="U6418" s="6">
        <v>-3875.1329750007708</v>
      </c>
    </row>
    <row r="6419" spans="1:21" x14ac:dyDescent="0.25">
      <c r="A6419">
        <v>6418</v>
      </c>
      <c r="B6419" t="s">
        <v>6438</v>
      </c>
      <c r="C6419" s="2">
        <v>42437</v>
      </c>
      <c r="D6419" s="2">
        <v>42441</v>
      </c>
      <c r="E6419" s="2" t="s">
        <v>10016</v>
      </c>
      <c r="F6419" t="s">
        <v>16436</v>
      </c>
      <c r="G6419" t="s">
        <v>20015</v>
      </c>
      <c r="H6419" t="s">
        <v>20025</v>
      </c>
      <c r="I6419" t="s">
        <v>20027</v>
      </c>
      <c r="J6419" t="s">
        <v>20036</v>
      </c>
      <c r="K6419" t="s">
        <v>20567</v>
      </c>
      <c r="L6419" t="s">
        <v>26836</v>
      </c>
      <c r="M6419" t="s">
        <v>30113</v>
      </c>
      <c r="N6419" t="s">
        <v>36535</v>
      </c>
      <c r="O6419" t="s">
        <v>40114</v>
      </c>
      <c r="P6419" t="s">
        <v>40118</v>
      </c>
      <c r="Q6419" t="s">
        <v>41150</v>
      </c>
      <c r="R6419" s="6">
        <v>2216.370750972394</v>
      </c>
      <c r="S6419">
        <v>40</v>
      </c>
      <c r="T6419" s="4">
        <v>0.43187431128285442</v>
      </c>
      <c r="U6419" s="6">
        <v>-554.58732363674585</v>
      </c>
    </row>
    <row r="6420" spans="1:21" x14ac:dyDescent="0.25">
      <c r="A6420">
        <v>6419</v>
      </c>
      <c r="B6420" t="s">
        <v>6439</v>
      </c>
      <c r="C6420" s="2">
        <v>42674</v>
      </c>
      <c r="D6420" s="2">
        <v>42679</v>
      </c>
      <c r="E6420" s="2" t="s">
        <v>10016</v>
      </c>
      <c r="F6420" t="s">
        <v>16437</v>
      </c>
      <c r="G6420" t="s">
        <v>20016</v>
      </c>
      <c r="H6420" t="s">
        <v>20023</v>
      </c>
      <c r="I6420" t="s">
        <v>20027</v>
      </c>
      <c r="J6420" t="s">
        <v>20111</v>
      </c>
      <c r="K6420" t="s">
        <v>20584</v>
      </c>
      <c r="L6420" t="s">
        <v>26837</v>
      </c>
      <c r="M6420" t="s">
        <v>30116</v>
      </c>
      <c r="N6420" t="s">
        <v>36536</v>
      </c>
      <c r="O6420" t="s">
        <v>40115</v>
      </c>
      <c r="P6420" t="s">
        <v>40130</v>
      </c>
      <c r="Q6420" t="s">
        <v>40265</v>
      </c>
      <c r="R6420" s="6">
        <v>8481.8332485486462</v>
      </c>
      <c r="S6420">
        <v>73</v>
      </c>
      <c r="T6420" s="4">
        <v>7.3652399953113068E-2</v>
      </c>
      <c r="U6420" s="6">
        <v>-1330.5526385551</v>
      </c>
    </row>
    <row r="6421" spans="1:21" x14ac:dyDescent="0.25">
      <c r="A6421">
        <v>6420</v>
      </c>
      <c r="B6421" t="s">
        <v>6440</v>
      </c>
      <c r="C6421" s="2">
        <v>42674</v>
      </c>
      <c r="D6421" s="2">
        <v>42679</v>
      </c>
      <c r="E6421" s="2" t="s">
        <v>10016</v>
      </c>
      <c r="F6421" t="s">
        <v>16438</v>
      </c>
      <c r="G6421" t="s">
        <v>20015</v>
      </c>
      <c r="H6421" t="s">
        <v>20025</v>
      </c>
      <c r="I6421" t="s">
        <v>20027</v>
      </c>
      <c r="J6421" t="s">
        <v>20162</v>
      </c>
      <c r="K6421" t="s">
        <v>20584</v>
      </c>
      <c r="L6421" t="s">
        <v>26838</v>
      </c>
      <c r="M6421" t="s">
        <v>30114</v>
      </c>
      <c r="N6421" t="s">
        <v>36537</v>
      </c>
      <c r="O6421" t="s">
        <v>40115</v>
      </c>
      <c r="P6421" t="s">
        <v>40119</v>
      </c>
      <c r="Q6421" t="s">
        <v>41380</v>
      </c>
      <c r="R6421" s="6">
        <v>1712.6126301185379</v>
      </c>
      <c r="S6421">
        <v>5</v>
      </c>
      <c r="T6421" s="4">
        <v>6.6058402455071441E-2</v>
      </c>
      <c r="U6421" s="6">
        <v>-316.34156575542562</v>
      </c>
    </row>
    <row r="6422" spans="1:21" x14ac:dyDescent="0.25">
      <c r="A6422">
        <v>6421</v>
      </c>
      <c r="B6422" t="s">
        <v>6441</v>
      </c>
      <c r="C6422" s="2">
        <v>42674</v>
      </c>
      <c r="D6422" s="2">
        <v>42679</v>
      </c>
      <c r="E6422" s="2" t="s">
        <v>10017</v>
      </c>
      <c r="F6422" t="s">
        <v>16439</v>
      </c>
      <c r="G6422" t="s">
        <v>20016</v>
      </c>
      <c r="H6422" t="s">
        <v>20025</v>
      </c>
      <c r="I6422" t="s">
        <v>20027</v>
      </c>
      <c r="J6422" t="s">
        <v>20209</v>
      </c>
      <c r="K6422" t="s">
        <v>20584</v>
      </c>
      <c r="L6422" t="s">
        <v>26839</v>
      </c>
      <c r="M6422" t="s">
        <v>30113</v>
      </c>
      <c r="N6422" t="s">
        <v>36538</v>
      </c>
      <c r="O6422" t="s">
        <v>40114</v>
      </c>
      <c r="P6422" t="s">
        <v>40129</v>
      </c>
      <c r="Q6422" t="s">
        <v>41681</v>
      </c>
      <c r="R6422" s="6">
        <v>6522.0953321119823</v>
      </c>
      <c r="S6422">
        <v>51</v>
      </c>
      <c r="T6422" s="4">
        <v>0.4278335911719483</v>
      </c>
      <c r="U6422" s="6">
        <v>1560.9261039603759</v>
      </c>
    </row>
    <row r="6423" spans="1:21" x14ac:dyDescent="0.25">
      <c r="A6423">
        <v>6422</v>
      </c>
      <c r="B6423" t="s">
        <v>6442</v>
      </c>
      <c r="C6423" s="2">
        <v>42674</v>
      </c>
      <c r="D6423" s="2">
        <v>42679</v>
      </c>
      <c r="E6423" s="2" t="s">
        <v>10016</v>
      </c>
      <c r="F6423" t="s">
        <v>16440</v>
      </c>
      <c r="G6423" t="s">
        <v>20013</v>
      </c>
      <c r="H6423" t="s">
        <v>20024</v>
      </c>
      <c r="I6423" t="s">
        <v>20027</v>
      </c>
      <c r="J6423" t="s">
        <v>20031</v>
      </c>
      <c r="K6423" t="s">
        <v>20584</v>
      </c>
      <c r="L6423" t="s">
        <v>26840</v>
      </c>
      <c r="M6423" t="s">
        <v>30117</v>
      </c>
      <c r="N6423" t="s">
        <v>36539</v>
      </c>
      <c r="O6423" t="s">
        <v>40114</v>
      </c>
      <c r="P6423" t="s">
        <v>40127</v>
      </c>
      <c r="Q6423" t="s">
        <v>41558</v>
      </c>
      <c r="R6423" s="6">
        <v>8280.8663523648629</v>
      </c>
      <c r="S6423">
        <v>14</v>
      </c>
      <c r="T6423" s="4">
        <v>0.16524784598012479</v>
      </c>
      <c r="U6423" s="6">
        <v>1427.598918684741</v>
      </c>
    </row>
    <row r="6424" spans="1:21" x14ac:dyDescent="0.25">
      <c r="A6424">
        <v>6423</v>
      </c>
      <c r="B6424" t="s">
        <v>6443</v>
      </c>
      <c r="C6424" s="2">
        <v>41846</v>
      </c>
      <c r="D6424" s="2">
        <v>41852</v>
      </c>
      <c r="E6424" s="2" t="s">
        <v>10016</v>
      </c>
      <c r="F6424" t="s">
        <v>16441</v>
      </c>
      <c r="G6424" t="s">
        <v>20017</v>
      </c>
      <c r="H6424" t="s">
        <v>20026</v>
      </c>
      <c r="I6424" t="s">
        <v>20027</v>
      </c>
      <c r="J6424" t="s">
        <v>20036</v>
      </c>
      <c r="K6424" t="s">
        <v>20565</v>
      </c>
      <c r="L6424" t="s">
        <v>26841</v>
      </c>
      <c r="M6424" t="s">
        <v>30114</v>
      </c>
      <c r="N6424" t="s">
        <v>36540</v>
      </c>
      <c r="O6424" t="s">
        <v>40114</v>
      </c>
      <c r="P6424" t="s">
        <v>40125</v>
      </c>
      <c r="Q6424" t="s">
        <v>41218</v>
      </c>
      <c r="R6424" s="6">
        <v>9527.7483278359305</v>
      </c>
      <c r="S6424">
        <v>93</v>
      </c>
      <c r="T6424" s="4">
        <v>0.34572934611512829</v>
      </c>
      <c r="U6424" s="6">
        <v>-1265.9529778317849</v>
      </c>
    </row>
    <row r="6425" spans="1:21" x14ac:dyDescent="0.25">
      <c r="A6425">
        <v>6424</v>
      </c>
      <c r="B6425" t="s">
        <v>6444</v>
      </c>
      <c r="C6425" s="2">
        <v>42301</v>
      </c>
      <c r="D6425" s="2">
        <v>42304</v>
      </c>
      <c r="E6425" s="2" t="s">
        <v>10015</v>
      </c>
      <c r="F6425" t="s">
        <v>16442</v>
      </c>
      <c r="G6425" t="s">
        <v>20013</v>
      </c>
      <c r="H6425" t="s">
        <v>20025</v>
      </c>
      <c r="I6425" t="s">
        <v>20027</v>
      </c>
      <c r="J6425" t="s">
        <v>20220</v>
      </c>
      <c r="K6425" t="s">
        <v>20560</v>
      </c>
      <c r="L6425" t="s">
        <v>26842</v>
      </c>
      <c r="M6425" t="s">
        <v>30115</v>
      </c>
      <c r="N6425" t="s">
        <v>36541</v>
      </c>
      <c r="O6425" t="s">
        <v>40112</v>
      </c>
      <c r="P6425" t="s">
        <v>40116</v>
      </c>
      <c r="Q6425" t="s">
        <v>40499</v>
      </c>
      <c r="R6425" s="6">
        <v>8661.4092367023331</v>
      </c>
      <c r="S6425">
        <v>83</v>
      </c>
      <c r="T6425" s="4">
        <v>0.30750523863186269</v>
      </c>
      <c r="U6425" s="6">
        <v>-1970.2668959711141</v>
      </c>
    </row>
    <row r="6426" spans="1:21" x14ac:dyDescent="0.25">
      <c r="A6426">
        <v>6425</v>
      </c>
      <c r="B6426" t="s">
        <v>6445</v>
      </c>
      <c r="C6426" s="2">
        <v>42966</v>
      </c>
      <c r="D6426" s="2">
        <v>42971</v>
      </c>
      <c r="E6426" s="2" t="s">
        <v>10017</v>
      </c>
      <c r="F6426" t="s">
        <v>16443</v>
      </c>
      <c r="G6426" t="s">
        <v>20013</v>
      </c>
      <c r="H6426" t="s">
        <v>20023</v>
      </c>
      <c r="I6426" t="s">
        <v>20027</v>
      </c>
      <c r="J6426" t="s">
        <v>20063</v>
      </c>
      <c r="K6426" t="s">
        <v>20589</v>
      </c>
      <c r="L6426" t="s">
        <v>26843</v>
      </c>
      <c r="M6426" t="s">
        <v>30117</v>
      </c>
      <c r="N6426" t="s">
        <v>36542</v>
      </c>
      <c r="O6426" t="s">
        <v>40114</v>
      </c>
      <c r="P6426" t="s">
        <v>40125</v>
      </c>
      <c r="Q6426" t="s">
        <v>41672</v>
      </c>
      <c r="R6426" s="6">
        <v>7972.3185679599337</v>
      </c>
      <c r="S6426">
        <v>58</v>
      </c>
      <c r="T6426" s="4">
        <v>0.40587625305841157</v>
      </c>
      <c r="U6426" s="6">
        <v>-1074.3362999067881</v>
      </c>
    </row>
    <row r="6427" spans="1:21" x14ac:dyDescent="0.25">
      <c r="A6427">
        <v>6426</v>
      </c>
      <c r="B6427" t="s">
        <v>6446</v>
      </c>
      <c r="C6427" s="2">
        <v>42513</v>
      </c>
      <c r="D6427" s="2">
        <v>42517</v>
      </c>
      <c r="E6427" s="2" t="s">
        <v>10018</v>
      </c>
      <c r="F6427" t="s">
        <v>16444</v>
      </c>
      <c r="G6427" t="s">
        <v>20018</v>
      </c>
      <c r="H6427" t="s">
        <v>20023</v>
      </c>
      <c r="I6427" t="s">
        <v>20027</v>
      </c>
      <c r="J6427" t="s">
        <v>20036</v>
      </c>
      <c r="K6427" t="s">
        <v>20567</v>
      </c>
      <c r="L6427" t="s">
        <v>26844</v>
      </c>
      <c r="M6427" t="s">
        <v>30113</v>
      </c>
      <c r="N6427" t="s">
        <v>36543</v>
      </c>
      <c r="O6427" t="s">
        <v>40114</v>
      </c>
      <c r="P6427" t="s">
        <v>40127</v>
      </c>
      <c r="Q6427" t="s">
        <v>41505</v>
      </c>
      <c r="R6427" s="6">
        <v>7420.1539741087608</v>
      </c>
      <c r="S6427">
        <v>13</v>
      </c>
      <c r="T6427" s="4">
        <v>0.20416762543977371</v>
      </c>
      <c r="U6427" s="6">
        <v>-680.72478333945605</v>
      </c>
    </row>
    <row r="6428" spans="1:21" x14ac:dyDescent="0.25">
      <c r="A6428">
        <v>6427</v>
      </c>
      <c r="B6428" t="s">
        <v>6447</v>
      </c>
      <c r="C6428" s="2">
        <v>42513</v>
      </c>
      <c r="D6428" s="2">
        <v>42517</v>
      </c>
      <c r="E6428" s="2" t="s">
        <v>10015</v>
      </c>
      <c r="F6428" t="s">
        <v>16445</v>
      </c>
      <c r="G6428" t="s">
        <v>20019</v>
      </c>
      <c r="H6428" t="s">
        <v>20024</v>
      </c>
      <c r="I6428" t="s">
        <v>20027</v>
      </c>
      <c r="J6428" t="s">
        <v>20077</v>
      </c>
      <c r="K6428" t="s">
        <v>20567</v>
      </c>
      <c r="L6428" t="s">
        <v>26845</v>
      </c>
      <c r="M6428" t="s">
        <v>30115</v>
      </c>
      <c r="N6428" t="s">
        <v>36544</v>
      </c>
      <c r="O6428" t="s">
        <v>40113</v>
      </c>
      <c r="P6428" t="s">
        <v>40121</v>
      </c>
      <c r="Q6428" t="s">
        <v>41907</v>
      </c>
      <c r="R6428" s="6">
        <v>1564.0966166224459</v>
      </c>
      <c r="S6428">
        <v>82</v>
      </c>
      <c r="T6428" s="4">
        <v>0.16770548225539261</v>
      </c>
      <c r="U6428" s="6">
        <v>-425.34648773386118</v>
      </c>
    </row>
    <row r="6429" spans="1:21" x14ac:dyDescent="0.25">
      <c r="A6429">
        <v>6428</v>
      </c>
      <c r="B6429" t="s">
        <v>6448</v>
      </c>
      <c r="C6429" s="2">
        <v>42513</v>
      </c>
      <c r="D6429" s="2">
        <v>42517</v>
      </c>
      <c r="E6429" s="2" t="s">
        <v>10015</v>
      </c>
      <c r="F6429" t="s">
        <v>16446</v>
      </c>
      <c r="G6429" t="s">
        <v>20014</v>
      </c>
      <c r="H6429" t="s">
        <v>20024</v>
      </c>
      <c r="I6429" t="s">
        <v>20027</v>
      </c>
      <c r="J6429" t="s">
        <v>20041</v>
      </c>
      <c r="K6429" t="s">
        <v>20567</v>
      </c>
      <c r="L6429" t="s">
        <v>25766</v>
      </c>
      <c r="M6429" t="s">
        <v>30115</v>
      </c>
      <c r="N6429" t="s">
        <v>36545</v>
      </c>
      <c r="O6429" t="s">
        <v>40115</v>
      </c>
      <c r="P6429" t="s">
        <v>40125</v>
      </c>
      <c r="Q6429" t="s">
        <v>40942</v>
      </c>
      <c r="R6429" s="6">
        <v>4939.2463381565303</v>
      </c>
      <c r="S6429">
        <v>99</v>
      </c>
      <c r="T6429" s="4">
        <v>2.5967276951643581E-2</v>
      </c>
      <c r="U6429" s="6">
        <v>-420.69812468345782</v>
      </c>
    </row>
    <row r="6430" spans="1:21" x14ac:dyDescent="0.25">
      <c r="A6430">
        <v>6429</v>
      </c>
      <c r="B6430" t="s">
        <v>6449</v>
      </c>
      <c r="C6430" s="2">
        <v>42513</v>
      </c>
      <c r="D6430" s="2">
        <v>42517</v>
      </c>
      <c r="E6430" s="2" t="s">
        <v>10015</v>
      </c>
      <c r="F6430" t="s">
        <v>16447</v>
      </c>
      <c r="G6430" t="s">
        <v>20020</v>
      </c>
      <c r="H6430" t="s">
        <v>20026</v>
      </c>
      <c r="I6430" t="s">
        <v>20027</v>
      </c>
      <c r="J6430" t="s">
        <v>20037</v>
      </c>
      <c r="K6430" t="s">
        <v>20567</v>
      </c>
      <c r="L6430" t="s">
        <v>26846</v>
      </c>
      <c r="M6430" t="s">
        <v>30115</v>
      </c>
      <c r="N6430" t="s">
        <v>36546</v>
      </c>
      <c r="O6430" t="s">
        <v>40114</v>
      </c>
      <c r="P6430" t="s">
        <v>40118</v>
      </c>
      <c r="Q6430" t="s">
        <v>41908</v>
      </c>
      <c r="R6430" s="6">
        <v>5642.7710349590852</v>
      </c>
      <c r="S6430">
        <v>44</v>
      </c>
      <c r="T6430" s="4">
        <v>0.25477180812696121</v>
      </c>
      <c r="U6430" s="6">
        <v>-1070.245237705504</v>
      </c>
    </row>
    <row r="6431" spans="1:21" x14ac:dyDescent="0.25">
      <c r="A6431">
        <v>6430</v>
      </c>
      <c r="B6431" t="s">
        <v>6450</v>
      </c>
      <c r="C6431" s="2">
        <v>41946</v>
      </c>
      <c r="D6431" s="2">
        <v>41950</v>
      </c>
      <c r="E6431" s="2" t="s">
        <v>10016</v>
      </c>
      <c r="F6431" t="s">
        <v>16448</v>
      </c>
      <c r="G6431" t="s">
        <v>20015</v>
      </c>
      <c r="H6431" t="s">
        <v>20024</v>
      </c>
      <c r="I6431" t="s">
        <v>20027</v>
      </c>
      <c r="J6431" t="s">
        <v>20520</v>
      </c>
      <c r="K6431" t="s">
        <v>20562</v>
      </c>
      <c r="L6431" t="s">
        <v>26847</v>
      </c>
      <c r="M6431" t="s">
        <v>30114</v>
      </c>
      <c r="N6431" t="s">
        <v>36547</v>
      </c>
      <c r="O6431" t="s">
        <v>40112</v>
      </c>
      <c r="P6431" t="s">
        <v>40128</v>
      </c>
      <c r="Q6431" t="s">
        <v>40850</v>
      </c>
      <c r="R6431" s="6">
        <v>4997.0444292960301</v>
      </c>
      <c r="S6431">
        <v>52</v>
      </c>
      <c r="T6431" s="4">
        <v>0.29160763745358381</v>
      </c>
      <c r="U6431" s="6">
        <v>-1034.376413712492</v>
      </c>
    </row>
    <row r="6432" spans="1:21" x14ac:dyDescent="0.25">
      <c r="A6432">
        <v>6431</v>
      </c>
      <c r="B6432" t="s">
        <v>6451</v>
      </c>
      <c r="C6432" s="2">
        <v>41946</v>
      </c>
      <c r="D6432" s="2">
        <v>41950</v>
      </c>
      <c r="E6432" s="2" t="s">
        <v>10016</v>
      </c>
      <c r="F6432" t="s">
        <v>16449</v>
      </c>
      <c r="G6432" t="s">
        <v>20021</v>
      </c>
      <c r="H6432" t="s">
        <v>20025</v>
      </c>
      <c r="I6432" t="s">
        <v>20027</v>
      </c>
      <c r="J6432" t="s">
        <v>20046</v>
      </c>
      <c r="K6432" t="s">
        <v>20562</v>
      </c>
      <c r="L6432" t="s">
        <v>26848</v>
      </c>
      <c r="M6432" t="s">
        <v>30115</v>
      </c>
      <c r="N6432" t="s">
        <v>36548</v>
      </c>
      <c r="O6432" t="s">
        <v>40115</v>
      </c>
      <c r="P6432" t="s">
        <v>40119</v>
      </c>
      <c r="Q6432" t="s">
        <v>40245</v>
      </c>
      <c r="R6432" s="6">
        <v>8613.8909088164473</v>
      </c>
      <c r="S6432">
        <v>46</v>
      </c>
      <c r="T6432" s="4">
        <v>0.29565244228298798</v>
      </c>
      <c r="U6432" s="6">
        <v>-1227.517945570944</v>
      </c>
    </row>
    <row r="6433" spans="1:21" x14ac:dyDescent="0.25">
      <c r="A6433">
        <v>6432</v>
      </c>
      <c r="B6433" t="s">
        <v>6452</v>
      </c>
      <c r="C6433" s="2">
        <v>41946</v>
      </c>
      <c r="D6433" s="2">
        <v>41950</v>
      </c>
      <c r="E6433" s="2" t="s">
        <v>10017</v>
      </c>
      <c r="F6433" t="s">
        <v>16450</v>
      </c>
      <c r="G6433" t="s">
        <v>20019</v>
      </c>
      <c r="H6433" t="s">
        <v>20026</v>
      </c>
      <c r="I6433" t="s">
        <v>20027</v>
      </c>
      <c r="J6433" t="s">
        <v>20103</v>
      </c>
      <c r="K6433" t="s">
        <v>20562</v>
      </c>
      <c r="L6433" t="s">
        <v>26849</v>
      </c>
      <c r="M6433" t="s">
        <v>30117</v>
      </c>
      <c r="N6433" t="s">
        <v>36549</v>
      </c>
      <c r="O6433" t="s">
        <v>40114</v>
      </c>
      <c r="P6433" t="s">
        <v>40129</v>
      </c>
      <c r="Q6433" t="s">
        <v>41398</v>
      </c>
      <c r="R6433" s="6">
        <v>5358.0083854996174</v>
      </c>
      <c r="S6433">
        <v>43</v>
      </c>
      <c r="T6433" s="4">
        <v>0.13596241788918489</v>
      </c>
      <c r="U6433" s="6">
        <v>339.21190051832667</v>
      </c>
    </row>
    <row r="6434" spans="1:21" x14ac:dyDescent="0.25">
      <c r="A6434">
        <v>6433</v>
      </c>
      <c r="B6434" t="s">
        <v>6453</v>
      </c>
      <c r="C6434" s="2">
        <v>41946</v>
      </c>
      <c r="D6434" s="2">
        <v>41950</v>
      </c>
      <c r="E6434" s="2" t="s">
        <v>10016</v>
      </c>
      <c r="F6434" t="s">
        <v>16451</v>
      </c>
      <c r="G6434" t="s">
        <v>20020</v>
      </c>
      <c r="H6434" t="s">
        <v>20026</v>
      </c>
      <c r="I6434" t="s">
        <v>20027</v>
      </c>
      <c r="J6434" t="s">
        <v>20089</v>
      </c>
      <c r="K6434" t="s">
        <v>20562</v>
      </c>
      <c r="L6434" t="s">
        <v>26850</v>
      </c>
      <c r="M6434" t="s">
        <v>30113</v>
      </c>
      <c r="N6434" t="s">
        <v>36550</v>
      </c>
      <c r="O6434" t="s">
        <v>40114</v>
      </c>
      <c r="P6434" t="s">
        <v>40118</v>
      </c>
      <c r="Q6434" t="s">
        <v>41420</v>
      </c>
      <c r="R6434" s="6">
        <v>9744.8217133931703</v>
      </c>
      <c r="S6434">
        <v>93</v>
      </c>
      <c r="T6434" s="4">
        <v>0.38950876646169519</v>
      </c>
      <c r="U6434" s="6">
        <v>2611.3560414515869</v>
      </c>
    </row>
    <row r="6435" spans="1:21" x14ac:dyDescent="0.25">
      <c r="A6435">
        <v>6434</v>
      </c>
      <c r="B6435" t="s">
        <v>6454</v>
      </c>
      <c r="C6435" s="2">
        <v>42093</v>
      </c>
      <c r="D6435" s="2">
        <v>42098</v>
      </c>
      <c r="E6435" s="2" t="s">
        <v>10018</v>
      </c>
      <c r="F6435" t="s">
        <v>16452</v>
      </c>
      <c r="G6435" t="s">
        <v>20021</v>
      </c>
      <c r="H6435" t="s">
        <v>20025</v>
      </c>
      <c r="I6435" t="s">
        <v>20027</v>
      </c>
      <c r="J6435" t="s">
        <v>20031</v>
      </c>
      <c r="K6435" t="s">
        <v>20568</v>
      </c>
      <c r="L6435" t="s">
        <v>26851</v>
      </c>
      <c r="M6435" t="s">
        <v>30113</v>
      </c>
      <c r="N6435" t="s">
        <v>36551</v>
      </c>
      <c r="O6435" t="s">
        <v>40113</v>
      </c>
      <c r="P6435" t="s">
        <v>40121</v>
      </c>
      <c r="Q6435" t="s">
        <v>41139</v>
      </c>
      <c r="R6435" s="6">
        <v>6112.9357767349829</v>
      </c>
      <c r="S6435">
        <v>25</v>
      </c>
      <c r="T6435" s="4">
        <v>0.30644311000717589</v>
      </c>
      <c r="U6435" s="6">
        <v>-2269.3720250402648</v>
      </c>
    </row>
    <row r="6436" spans="1:21" x14ac:dyDescent="0.25">
      <c r="A6436">
        <v>6435</v>
      </c>
      <c r="B6436" t="s">
        <v>6455</v>
      </c>
      <c r="C6436" s="2">
        <v>42093</v>
      </c>
      <c r="D6436" s="2">
        <v>42098</v>
      </c>
      <c r="E6436" s="2" t="s">
        <v>10017</v>
      </c>
      <c r="F6436" t="s">
        <v>16453</v>
      </c>
      <c r="G6436" t="s">
        <v>20017</v>
      </c>
      <c r="H6436" t="s">
        <v>20026</v>
      </c>
      <c r="I6436" t="s">
        <v>20027</v>
      </c>
      <c r="J6436" t="s">
        <v>20041</v>
      </c>
      <c r="K6436" t="s">
        <v>20568</v>
      </c>
      <c r="L6436" t="s">
        <v>26852</v>
      </c>
      <c r="M6436" t="s">
        <v>30117</v>
      </c>
      <c r="N6436" t="s">
        <v>36552</v>
      </c>
      <c r="O6436" t="s">
        <v>40112</v>
      </c>
      <c r="P6436" t="s">
        <v>40124</v>
      </c>
      <c r="Q6436" t="s">
        <v>41527</v>
      </c>
      <c r="R6436" s="6">
        <v>6621.7054021394742</v>
      </c>
      <c r="S6436">
        <v>47</v>
      </c>
      <c r="T6436" s="4">
        <v>0.14915031228406231</v>
      </c>
      <c r="U6436" s="6">
        <v>-2569.5058651180502</v>
      </c>
    </row>
    <row r="6437" spans="1:21" x14ac:dyDescent="0.25">
      <c r="A6437">
        <v>6436</v>
      </c>
      <c r="B6437" t="s">
        <v>6456</v>
      </c>
      <c r="C6437" s="2">
        <v>42882</v>
      </c>
      <c r="D6437" s="2">
        <v>42884</v>
      </c>
      <c r="E6437" s="2" t="s">
        <v>10018</v>
      </c>
      <c r="F6437" t="s">
        <v>16454</v>
      </c>
      <c r="G6437" t="s">
        <v>20015</v>
      </c>
      <c r="H6437" t="s">
        <v>20024</v>
      </c>
      <c r="I6437" t="s">
        <v>20027</v>
      </c>
      <c r="J6437" t="s">
        <v>20031</v>
      </c>
      <c r="K6437" t="s">
        <v>20603</v>
      </c>
      <c r="L6437" t="s">
        <v>26853</v>
      </c>
      <c r="M6437" t="s">
        <v>30114</v>
      </c>
      <c r="N6437" t="s">
        <v>36553</v>
      </c>
      <c r="O6437" t="s">
        <v>40114</v>
      </c>
      <c r="P6437" t="s">
        <v>40118</v>
      </c>
      <c r="Q6437" t="s">
        <v>41574</v>
      </c>
      <c r="R6437" s="6">
        <v>3775.6187949056798</v>
      </c>
      <c r="S6437">
        <v>31</v>
      </c>
      <c r="T6437" s="4">
        <v>4.8916666003659071E-2</v>
      </c>
      <c r="U6437" s="6">
        <v>-1097.7252255938199</v>
      </c>
    </row>
    <row r="6438" spans="1:21" x14ac:dyDescent="0.25">
      <c r="A6438">
        <v>6437</v>
      </c>
      <c r="B6438" t="s">
        <v>6457</v>
      </c>
      <c r="C6438" s="2">
        <v>42882</v>
      </c>
      <c r="D6438" s="2">
        <v>42884</v>
      </c>
      <c r="E6438" s="2" t="s">
        <v>10017</v>
      </c>
      <c r="F6438" t="s">
        <v>16455</v>
      </c>
      <c r="G6438" t="s">
        <v>20015</v>
      </c>
      <c r="H6438" t="s">
        <v>20025</v>
      </c>
      <c r="I6438" t="s">
        <v>20027</v>
      </c>
      <c r="J6438" t="s">
        <v>20048</v>
      </c>
      <c r="K6438" t="s">
        <v>20603</v>
      </c>
      <c r="L6438" t="s">
        <v>22539</v>
      </c>
      <c r="M6438" t="s">
        <v>30113</v>
      </c>
      <c r="N6438" t="s">
        <v>36554</v>
      </c>
      <c r="O6438" t="s">
        <v>40114</v>
      </c>
      <c r="P6438" t="s">
        <v>40127</v>
      </c>
      <c r="Q6438" t="s">
        <v>40752</v>
      </c>
      <c r="R6438" s="6">
        <v>8232.2124279608943</v>
      </c>
      <c r="S6438">
        <v>72</v>
      </c>
      <c r="T6438" s="4">
        <v>0.2149060562609677</v>
      </c>
      <c r="U6438" s="6">
        <v>-1485.5400033983019</v>
      </c>
    </row>
    <row r="6439" spans="1:21" x14ac:dyDescent="0.25">
      <c r="A6439">
        <v>6438</v>
      </c>
      <c r="B6439" t="s">
        <v>6458</v>
      </c>
      <c r="C6439" s="2">
        <v>42882</v>
      </c>
      <c r="D6439" s="2">
        <v>42884</v>
      </c>
      <c r="E6439" s="2" t="s">
        <v>10017</v>
      </c>
      <c r="F6439" t="s">
        <v>16456</v>
      </c>
      <c r="G6439" t="s">
        <v>20014</v>
      </c>
      <c r="H6439" t="s">
        <v>20026</v>
      </c>
      <c r="I6439" t="s">
        <v>20027</v>
      </c>
      <c r="J6439" t="s">
        <v>20036</v>
      </c>
      <c r="K6439" t="s">
        <v>20603</v>
      </c>
      <c r="L6439" t="s">
        <v>26854</v>
      </c>
      <c r="M6439" t="s">
        <v>30117</v>
      </c>
      <c r="N6439" t="s">
        <v>36555</v>
      </c>
      <c r="O6439" t="s">
        <v>40112</v>
      </c>
      <c r="P6439" t="s">
        <v>40124</v>
      </c>
      <c r="Q6439" t="s">
        <v>41562</v>
      </c>
      <c r="R6439" s="6">
        <v>6344.2026620063216</v>
      </c>
      <c r="S6439">
        <v>24</v>
      </c>
      <c r="T6439" s="4">
        <v>2.8904279403053349E-2</v>
      </c>
      <c r="U6439" s="6">
        <v>-1910.5453453292889</v>
      </c>
    </row>
    <row r="6440" spans="1:21" x14ac:dyDescent="0.25">
      <c r="A6440">
        <v>6439</v>
      </c>
      <c r="B6440" t="s">
        <v>6459</v>
      </c>
      <c r="C6440" s="2">
        <v>43083</v>
      </c>
      <c r="D6440" s="2">
        <v>43088</v>
      </c>
      <c r="E6440" s="2" t="s">
        <v>10017</v>
      </c>
      <c r="F6440" t="s">
        <v>16457</v>
      </c>
      <c r="G6440" t="s">
        <v>20018</v>
      </c>
      <c r="H6440" t="s">
        <v>20025</v>
      </c>
      <c r="I6440" t="s">
        <v>20027</v>
      </c>
      <c r="J6440" t="s">
        <v>20215</v>
      </c>
      <c r="K6440" t="s">
        <v>20563</v>
      </c>
      <c r="L6440" t="s">
        <v>26855</v>
      </c>
      <c r="M6440" t="s">
        <v>30117</v>
      </c>
      <c r="N6440" t="s">
        <v>36556</v>
      </c>
      <c r="O6440" t="s">
        <v>40112</v>
      </c>
      <c r="P6440" t="s">
        <v>40123</v>
      </c>
      <c r="Q6440" t="s">
        <v>40134</v>
      </c>
      <c r="R6440" s="6">
        <v>5843.8224609558483</v>
      </c>
      <c r="S6440">
        <v>15</v>
      </c>
      <c r="T6440" s="4">
        <v>0.33126606240953532</v>
      </c>
      <c r="U6440" s="6">
        <v>1063.451051793086</v>
      </c>
    </row>
    <row r="6441" spans="1:21" x14ac:dyDescent="0.25">
      <c r="A6441">
        <v>6440</v>
      </c>
      <c r="B6441" t="s">
        <v>6460</v>
      </c>
      <c r="C6441" s="2">
        <v>41916</v>
      </c>
      <c r="D6441" s="2">
        <v>41918</v>
      </c>
      <c r="E6441" s="2" t="s">
        <v>10016</v>
      </c>
      <c r="F6441" t="s">
        <v>16458</v>
      </c>
      <c r="G6441" t="s">
        <v>20019</v>
      </c>
      <c r="H6441" t="s">
        <v>20023</v>
      </c>
      <c r="I6441" t="s">
        <v>20027</v>
      </c>
      <c r="J6441" t="s">
        <v>20033</v>
      </c>
      <c r="K6441" t="s">
        <v>20573</v>
      </c>
      <c r="L6441" t="s">
        <v>26856</v>
      </c>
      <c r="M6441" t="s">
        <v>30115</v>
      </c>
      <c r="N6441" t="s">
        <v>36557</v>
      </c>
      <c r="O6441" t="s">
        <v>40113</v>
      </c>
      <c r="P6441" t="s">
        <v>40121</v>
      </c>
      <c r="Q6441" t="s">
        <v>41707</v>
      </c>
      <c r="R6441" s="6">
        <v>3009.473163128032</v>
      </c>
      <c r="S6441">
        <v>53</v>
      </c>
      <c r="T6441" s="4">
        <v>0.138884724344016</v>
      </c>
      <c r="U6441" s="6">
        <v>-613.79208946351287</v>
      </c>
    </row>
    <row r="6442" spans="1:21" x14ac:dyDescent="0.25">
      <c r="A6442">
        <v>6441</v>
      </c>
      <c r="B6442" t="s">
        <v>6461</v>
      </c>
      <c r="C6442" s="2">
        <v>42656</v>
      </c>
      <c r="D6442" s="2">
        <v>42663</v>
      </c>
      <c r="E6442" s="2" t="s">
        <v>10017</v>
      </c>
      <c r="F6442" t="s">
        <v>16459</v>
      </c>
      <c r="G6442" t="s">
        <v>20015</v>
      </c>
      <c r="H6442" t="s">
        <v>20025</v>
      </c>
      <c r="I6442" t="s">
        <v>20027</v>
      </c>
      <c r="J6442" t="s">
        <v>20440</v>
      </c>
      <c r="K6442" t="s">
        <v>20573</v>
      </c>
      <c r="L6442" t="s">
        <v>26857</v>
      </c>
      <c r="M6442" t="s">
        <v>30116</v>
      </c>
      <c r="N6442" t="s">
        <v>36558</v>
      </c>
      <c r="O6442" t="s">
        <v>40113</v>
      </c>
      <c r="P6442" t="s">
        <v>40121</v>
      </c>
      <c r="Q6442" t="s">
        <v>41047</v>
      </c>
      <c r="R6442" s="6">
        <v>9868.3697629515937</v>
      </c>
      <c r="S6442">
        <v>58</v>
      </c>
      <c r="T6442" s="4">
        <v>2.6097814350736881E-2</v>
      </c>
      <c r="U6442" s="6">
        <v>-4832.7892838814432</v>
      </c>
    </row>
    <row r="6443" spans="1:21" x14ac:dyDescent="0.25">
      <c r="A6443">
        <v>6442</v>
      </c>
      <c r="B6443" t="s">
        <v>6462</v>
      </c>
      <c r="C6443" s="2">
        <v>42656</v>
      </c>
      <c r="D6443" s="2">
        <v>42663</v>
      </c>
      <c r="E6443" s="2" t="s">
        <v>10017</v>
      </c>
      <c r="F6443" t="s">
        <v>16460</v>
      </c>
      <c r="G6443" t="s">
        <v>20015</v>
      </c>
      <c r="H6443" t="s">
        <v>20024</v>
      </c>
      <c r="I6443" t="s">
        <v>20027</v>
      </c>
      <c r="J6443" t="s">
        <v>20221</v>
      </c>
      <c r="K6443" t="s">
        <v>20573</v>
      </c>
      <c r="L6443" t="s">
        <v>26858</v>
      </c>
      <c r="M6443" t="s">
        <v>30114</v>
      </c>
      <c r="N6443" t="s">
        <v>36559</v>
      </c>
      <c r="O6443" t="s">
        <v>40115</v>
      </c>
      <c r="P6443" t="s">
        <v>40119</v>
      </c>
      <c r="Q6443" t="s">
        <v>41408</v>
      </c>
      <c r="R6443" s="6">
        <v>5462.5901682242456</v>
      </c>
      <c r="S6443">
        <v>2</v>
      </c>
      <c r="T6443" s="4">
        <v>4.873364624933646E-2</v>
      </c>
      <c r="U6443" s="6">
        <v>-625.78666018148942</v>
      </c>
    </row>
    <row r="6444" spans="1:21" x14ac:dyDescent="0.25">
      <c r="A6444">
        <v>6443</v>
      </c>
      <c r="B6444" t="s">
        <v>6463</v>
      </c>
      <c r="C6444" s="2">
        <v>42656</v>
      </c>
      <c r="D6444" s="2">
        <v>42663</v>
      </c>
      <c r="E6444" s="2" t="s">
        <v>10017</v>
      </c>
      <c r="F6444" t="s">
        <v>16461</v>
      </c>
      <c r="G6444" t="s">
        <v>20018</v>
      </c>
      <c r="H6444" t="s">
        <v>20024</v>
      </c>
      <c r="I6444" t="s">
        <v>20027</v>
      </c>
      <c r="J6444" t="s">
        <v>20036</v>
      </c>
      <c r="K6444" t="s">
        <v>20573</v>
      </c>
      <c r="L6444" t="s">
        <v>26859</v>
      </c>
      <c r="M6444" t="s">
        <v>30115</v>
      </c>
      <c r="N6444" t="s">
        <v>36560</v>
      </c>
      <c r="O6444" t="s">
        <v>40114</v>
      </c>
      <c r="P6444" t="s">
        <v>40118</v>
      </c>
      <c r="Q6444" t="s">
        <v>41351</v>
      </c>
      <c r="R6444" s="6">
        <v>9098.2299478501591</v>
      </c>
      <c r="S6444">
        <v>60</v>
      </c>
      <c r="T6444" s="4">
        <v>0.34085290478652502</v>
      </c>
      <c r="U6444" s="6">
        <v>-2350.458452891336</v>
      </c>
    </row>
    <row r="6445" spans="1:21" x14ac:dyDescent="0.25">
      <c r="A6445">
        <v>6444</v>
      </c>
      <c r="B6445" t="s">
        <v>6464</v>
      </c>
      <c r="C6445" s="2">
        <v>42656</v>
      </c>
      <c r="D6445" s="2">
        <v>42663</v>
      </c>
      <c r="E6445" s="2" t="s">
        <v>10016</v>
      </c>
      <c r="F6445" t="s">
        <v>16462</v>
      </c>
      <c r="G6445" t="s">
        <v>20014</v>
      </c>
      <c r="H6445" t="s">
        <v>20025</v>
      </c>
      <c r="I6445" t="s">
        <v>20027</v>
      </c>
      <c r="J6445" t="s">
        <v>20237</v>
      </c>
      <c r="K6445" t="s">
        <v>20573</v>
      </c>
      <c r="L6445" t="s">
        <v>26860</v>
      </c>
      <c r="M6445" t="s">
        <v>30117</v>
      </c>
      <c r="N6445" t="s">
        <v>36561</v>
      </c>
      <c r="O6445" t="s">
        <v>40112</v>
      </c>
      <c r="P6445" t="s">
        <v>40128</v>
      </c>
      <c r="Q6445" t="s">
        <v>41626</v>
      </c>
      <c r="R6445" s="6">
        <v>6117.0984317618168</v>
      </c>
      <c r="S6445">
        <v>71</v>
      </c>
      <c r="T6445" s="4">
        <v>0.29700969102780839</v>
      </c>
      <c r="U6445" s="6">
        <v>313.68372418654093</v>
      </c>
    </row>
    <row r="6446" spans="1:21" x14ac:dyDescent="0.25">
      <c r="A6446">
        <v>6445</v>
      </c>
      <c r="B6446" t="s">
        <v>6465</v>
      </c>
      <c r="C6446" s="2">
        <v>42656</v>
      </c>
      <c r="D6446" s="2">
        <v>42663</v>
      </c>
      <c r="E6446" s="2" t="s">
        <v>10016</v>
      </c>
      <c r="F6446" t="s">
        <v>16463</v>
      </c>
      <c r="G6446" t="s">
        <v>20021</v>
      </c>
      <c r="H6446" t="s">
        <v>20023</v>
      </c>
      <c r="I6446" t="s">
        <v>20027</v>
      </c>
      <c r="J6446" t="s">
        <v>20245</v>
      </c>
      <c r="K6446" t="s">
        <v>20573</v>
      </c>
      <c r="L6446" t="s">
        <v>26861</v>
      </c>
      <c r="M6446" t="s">
        <v>30117</v>
      </c>
      <c r="N6446" t="s">
        <v>36562</v>
      </c>
      <c r="O6446" t="s">
        <v>40114</v>
      </c>
      <c r="P6446" t="s">
        <v>40125</v>
      </c>
      <c r="Q6446" t="s">
        <v>41028</v>
      </c>
      <c r="R6446" s="6">
        <v>9891.5545549201925</v>
      </c>
      <c r="S6446">
        <v>41</v>
      </c>
      <c r="T6446" s="4">
        <v>0.11886147847921361</v>
      </c>
      <c r="U6446" s="6">
        <v>-1221.35018323553</v>
      </c>
    </row>
    <row r="6447" spans="1:21" x14ac:dyDescent="0.25">
      <c r="A6447">
        <v>6446</v>
      </c>
      <c r="B6447" t="s">
        <v>6466</v>
      </c>
      <c r="C6447" s="2">
        <v>42068</v>
      </c>
      <c r="D6447" s="2">
        <v>42073</v>
      </c>
      <c r="E6447" s="2" t="s">
        <v>10015</v>
      </c>
      <c r="F6447" t="s">
        <v>16464</v>
      </c>
      <c r="G6447" t="s">
        <v>20018</v>
      </c>
      <c r="H6447" t="s">
        <v>20023</v>
      </c>
      <c r="I6447" t="s">
        <v>20027</v>
      </c>
      <c r="J6447" t="s">
        <v>20048</v>
      </c>
      <c r="K6447" t="s">
        <v>20568</v>
      </c>
      <c r="L6447" t="s">
        <v>26862</v>
      </c>
      <c r="M6447" t="s">
        <v>30114</v>
      </c>
      <c r="N6447" t="s">
        <v>36563</v>
      </c>
      <c r="O6447" t="s">
        <v>40114</v>
      </c>
      <c r="P6447" t="s">
        <v>40118</v>
      </c>
      <c r="Q6447" t="s">
        <v>41205</v>
      </c>
      <c r="R6447" s="6">
        <v>7306.2400655823667</v>
      </c>
      <c r="S6447">
        <v>49</v>
      </c>
      <c r="T6447" s="4">
        <v>0.17195569187523849</v>
      </c>
      <c r="U6447" s="6">
        <v>-3423.3073959182489</v>
      </c>
    </row>
    <row r="6448" spans="1:21" x14ac:dyDescent="0.25">
      <c r="A6448">
        <v>6447</v>
      </c>
      <c r="B6448" t="s">
        <v>6467</v>
      </c>
      <c r="C6448" s="2">
        <v>42798</v>
      </c>
      <c r="D6448" s="2">
        <v>42800</v>
      </c>
      <c r="E6448" s="2" t="s">
        <v>10018</v>
      </c>
      <c r="F6448" t="s">
        <v>16465</v>
      </c>
      <c r="G6448" t="s">
        <v>20019</v>
      </c>
      <c r="H6448" t="s">
        <v>20025</v>
      </c>
      <c r="I6448" t="s">
        <v>20027</v>
      </c>
      <c r="J6448" t="s">
        <v>20196</v>
      </c>
      <c r="K6448" t="s">
        <v>20563</v>
      </c>
      <c r="L6448" t="s">
        <v>24461</v>
      </c>
      <c r="M6448" t="s">
        <v>30116</v>
      </c>
      <c r="N6448" t="s">
        <v>36564</v>
      </c>
      <c r="O6448" t="s">
        <v>40114</v>
      </c>
      <c r="P6448" t="s">
        <v>40129</v>
      </c>
      <c r="Q6448" t="s">
        <v>40159</v>
      </c>
      <c r="R6448" s="6">
        <v>1942.875806501987</v>
      </c>
      <c r="S6448">
        <v>86</v>
      </c>
      <c r="T6448" s="4">
        <v>2.929323669382089E-3</v>
      </c>
      <c r="U6448" s="6">
        <v>-404.75732141456189</v>
      </c>
    </row>
    <row r="6449" spans="1:21" x14ac:dyDescent="0.25">
      <c r="A6449">
        <v>6448</v>
      </c>
      <c r="B6449" t="s">
        <v>6468</v>
      </c>
      <c r="C6449" s="2">
        <v>42798</v>
      </c>
      <c r="D6449" s="2">
        <v>42800</v>
      </c>
      <c r="E6449" s="2" t="s">
        <v>10018</v>
      </c>
      <c r="F6449" t="s">
        <v>16466</v>
      </c>
      <c r="G6449" t="s">
        <v>20014</v>
      </c>
      <c r="H6449" t="s">
        <v>20025</v>
      </c>
      <c r="I6449" t="s">
        <v>20027</v>
      </c>
      <c r="J6449" t="s">
        <v>20048</v>
      </c>
      <c r="K6449" t="s">
        <v>20563</v>
      </c>
      <c r="L6449" t="s">
        <v>26863</v>
      </c>
      <c r="M6449" t="s">
        <v>30113</v>
      </c>
      <c r="N6449" t="s">
        <v>36565</v>
      </c>
      <c r="O6449" t="s">
        <v>40113</v>
      </c>
      <c r="P6449" t="s">
        <v>40121</v>
      </c>
      <c r="Q6449" t="s">
        <v>41219</v>
      </c>
      <c r="R6449" s="6">
        <v>1065.70831253849</v>
      </c>
      <c r="S6449">
        <v>67</v>
      </c>
      <c r="T6449" s="4">
        <v>0.35116140311136879</v>
      </c>
      <c r="U6449" s="6">
        <v>145.04172438041709</v>
      </c>
    </row>
    <row r="6450" spans="1:21" x14ac:dyDescent="0.25">
      <c r="A6450">
        <v>6449</v>
      </c>
      <c r="B6450" t="s">
        <v>6469</v>
      </c>
      <c r="C6450" s="2">
        <v>42798</v>
      </c>
      <c r="D6450" s="2">
        <v>42800</v>
      </c>
      <c r="E6450" s="2" t="s">
        <v>10018</v>
      </c>
      <c r="F6450" t="s">
        <v>16467</v>
      </c>
      <c r="G6450" t="s">
        <v>20014</v>
      </c>
      <c r="H6450" t="s">
        <v>20023</v>
      </c>
      <c r="I6450" t="s">
        <v>20027</v>
      </c>
      <c r="J6450" t="s">
        <v>20037</v>
      </c>
      <c r="K6450" t="s">
        <v>20563</v>
      </c>
      <c r="L6450" t="s">
        <v>26864</v>
      </c>
      <c r="M6450" t="s">
        <v>30116</v>
      </c>
      <c r="N6450" t="s">
        <v>36566</v>
      </c>
      <c r="O6450" t="s">
        <v>40113</v>
      </c>
      <c r="P6450" t="s">
        <v>40122</v>
      </c>
      <c r="Q6450" t="s">
        <v>40508</v>
      </c>
      <c r="R6450" s="6">
        <v>7006.5225633603468</v>
      </c>
      <c r="S6450">
        <v>30</v>
      </c>
      <c r="T6450" s="4">
        <v>8.6712321654813573E-2</v>
      </c>
      <c r="U6450" s="6">
        <v>-2272.9251871726979</v>
      </c>
    </row>
    <row r="6451" spans="1:21" x14ac:dyDescent="0.25">
      <c r="A6451">
        <v>6450</v>
      </c>
      <c r="B6451" t="s">
        <v>6470</v>
      </c>
      <c r="C6451" s="2">
        <v>42272</v>
      </c>
      <c r="D6451" s="2">
        <v>42276</v>
      </c>
      <c r="E6451" s="2" t="s">
        <v>10015</v>
      </c>
      <c r="F6451" t="s">
        <v>16468</v>
      </c>
      <c r="G6451" t="s">
        <v>20014</v>
      </c>
      <c r="H6451" t="s">
        <v>20024</v>
      </c>
      <c r="I6451" t="s">
        <v>20027</v>
      </c>
      <c r="J6451" t="s">
        <v>20182</v>
      </c>
      <c r="K6451" t="s">
        <v>20587</v>
      </c>
      <c r="L6451" t="s">
        <v>26865</v>
      </c>
      <c r="M6451" t="s">
        <v>30117</v>
      </c>
      <c r="N6451" t="s">
        <v>36567</v>
      </c>
      <c r="O6451" t="s">
        <v>40112</v>
      </c>
      <c r="P6451" t="s">
        <v>40116</v>
      </c>
      <c r="Q6451" t="s">
        <v>41098</v>
      </c>
      <c r="R6451" s="6">
        <v>8946.7064123891178</v>
      </c>
      <c r="S6451">
        <v>38</v>
      </c>
      <c r="T6451" s="4">
        <v>0.2140938504349941</v>
      </c>
      <c r="U6451" s="6">
        <v>848.78153674341559</v>
      </c>
    </row>
    <row r="6452" spans="1:21" x14ac:dyDescent="0.25">
      <c r="A6452">
        <v>6451</v>
      </c>
      <c r="B6452" t="s">
        <v>6471</v>
      </c>
      <c r="C6452" s="2">
        <v>42272</v>
      </c>
      <c r="D6452" s="2">
        <v>42276</v>
      </c>
      <c r="E6452" s="2" t="s">
        <v>10015</v>
      </c>
      <c r="F6452" t="s">
        <v>16469</v>
      </c>
      <c r="G6452" t="s">
        <v>20014</v>
      </c>
      <c r="H6452" t="s">
        <v>20023</v>
      </c>
      <c r="I6452" t="s">
        <v>20027</v>
      </c>
      <c r="J6452" t="s">
        <v>20028</v>
      </c>
      <c r="K6452" t="s">
        <v>20587</v>
      </c>
      <c r="L6452" t="s">
        <v>26866</v>
      </c>
      <c r="M6452" t="s">
        <v>30113</v>
      </c>
      <c r="N6452" t="s">
        <v>36568</v>
      </c>
      <c r="O6452" t="s">
        <v>40114</v>
      </c>
      <c r="P6452" t="s">
        <v>40127</v>
      </c>
      <c r="Q6452" t="s">
        <v>40525</v>
      </c>
      <c r="R6452" s="6">
        <v>9941.4419131439226</v>
      </c>
      <c r="S6452">
        <v>22</v>
      </c>
      <c r="T6452" s="4">
        <v>6.3398657992072338E-2</v>
      </c>
      <c r="U6452" s="6">
        <v>-2000.7952699924531</v>
      </c>
    </row>
    <row r="6453" spans="1:21" x14ac:dyDescent="0.25">
      <c r="A6453">
        <v>6452</v>
      </c>
      <c r="B6453" t="s">
        <v>6472</v>
      </c>
      <c r="C6453" s="2">
        <v>42272</v>
      </c>
      <c r="D6453" s="2">
        <v>42276</v>
      </c>
      <c r="E6453" s="2" t="s">
        <v>10017</v>
      </c>
      <c r="F6453" t="s">
        <v>16470</v>
      </c>
      <c r="G6453" t="s">
        <v>20014</v>
      </c>
      <c r="H6453" t="s">
        <v>20026</v>
      </c>
      <c r="I6453" t="s">
        <v>20027</v>
      </c>
      <c r="J6453" t="s">
        <v>20036</v>
      </c>
      <c r="K6453" t="s">
        <v>20587</v>
      </c>
      <c r="L6453" t="s">
        <v>26867</v>
      </c>
      <c r="M6453" t="s">
        <v>30116</v>
      </c>
      <c r="N6453" t="s">
        <v>36569</v>
      </c>
      <c r="O6453" t="s">
        <v>40113</v>
      </c>
      <c r="P6453" t="s">
        <v>40122</v>
      </c>
      <c r="Q6453" t="s">
        <v>40218</v>
      </c>
      <c r="R6453" s="6">
        <v>3199.568062691962</v>
      </c>
      <c r="S6453">
        <v>36</v>
      </c>
      <c r="T6453" s="4">
        <v>0.44666616551176719</v>
      </c>
      <c r="U6453" s="6">
        <v>1447.3066844646889</v>
      </c>
    </row>
    <row r="6454" spans="1:21" x14ac:dyDescent="0.25">
      <c r="A6454">
        <v>6453</v>
      </c>
      <c r="B6454" t="s">
        <v>6473</v>
      </c>
      <c r="C6454" s="2">
        <v>42357</v>
      </c>
      <c r="D6454" s="2">
        <v>42361</v>
      </c>
      <c r="E6454" s="2" t="s">
        <v>10016</v>
      </c>
      <c r="F6454" t="s">
        <v>16471</v>
      </c>
      <c r="G6454" t="s">
        <v>20014</v>
      </c>
      <c r="H6454" t="s">
        <v>20026</v>
      </c>
      <c r="I6454" t="s">
        <v>20027</v>
      </c>
      <c r="J6454" t="s">
        <v>20041</v>
      </c>
      <c r="K6454" t="s">
        <v>20568</v>
      </c>
      <c r="L6454" t="s">
        <v>26868</v>
      </c>
      <c r="M6454" t="s">
        <v>30115</v>
      </c>
      <c r="N6454" t="s">
        <v>36570</v>
      </c>
      <c r="O6454" t="s">
        <v>40112</v>
      </c>
      <c r="P6454" t="s">
        <v>40123</v>
      </c>
      <c r="Q6454" t="s">
        <v>41108</v>
      </c>
      <c r="R6454" s="6">
        <v>2288.0658748493179</v>
      </c>
      <c r="S6454">
        <v>20</v>
      </c>
      <c r="T6454" s="4">
        <v>0.10023832903134899</v>
      </c>
      <c r="U6454" s="6">
        <v>-338.49099361636189</v>
      </c>
    </row>
    <row r="6455" spans="1:21" x14ac:dyDescent="0.25">
      <c r="A6455">
        <v>6454</v>
      </c>
      <c r="B6455" t="s">
        <v>6474</v>
      </c>
      <c r="C6455" s="2">
        <v>42285</v>
      </c>
      <c r="D6455" s="2">
        <v>42290</v>
      </c>
      <c r="E6455" s="2" t="s">
        <v>10015</v>
      </c>
      <c r="F6455" t="s">
        <v>16472</v>
      </c>
      <c r="G6455" t="s">
        <v>20018</v>
      </c>
      <c r="H6455" t="s">
        <v>20026</v>
      </c>
      <c r="I6455" t="s">
        <v>20027</v>
      </c>
      <c r="J6455" t="s">
        <v>20402</v>
      </c>
      <c r="K6455" t="s">
        <v>20563</v>
      </c>
      <c r="L6455" t="s">
        <v>26869</v>
      </c>
      <c r="M6455" t="s">
        <v>30114</v>
      </c>
      <c r="N6455" t="s">
        <v>36571</v>
      </c>
      <c r="O6455" t="s">
        <v>40115</v>
      </c>
      <c r="P6455" t="s">
        <v>40125</v>
      </c>
      <c r="Q6455" t="s">
        <v>41658</v>
      </c>
      <c r="R6455" s="6">
        <v>7099.5876686877064</v>
      </c>
      <c r="S6455">
        <v>29</v>
      </c>
      <c r="T6455" s="4">
        <v>0.49584517718225729</v>
      </c>
      <c r="U6455" s="6">
        <v>-3473.6104708076491</v>
      </c>
    </row>
    <row r="6456" spans="1:21" x14ac:dyDescent="0.25">
      <c r="A6456">
        <v>6455</v>
      </c>
      <c r="B6456" t="s">
        <v>6475</v>
      </c>
      <c r="C6456" s="2">
        <v>42947</v>
      </c>
      <c r="D6456" s="2">
        <v>42950</v>
      </c>
      <c r="E6456" s="2" t="s">
        <v>10016</v>
      </c>
      <c r="F6456" t="s">
        <v>16473</v>
      </c>
      <c r="G6456" t="s">
        <v>20021</v>
      </c>
      <c r="H6456" t="s">
        <v>20026</v>
      </c>
      <c r="I6456" t="s">
        <v>20027</v>
      </c>
      <c r="J6456" t="s">
        <v>20028</v>
      </c>
      <c r="K6456" t="s">
        <v>20560</v>
      </c>
      <c r="L6456" t="s">
        <v>26870</v>
      </c>
      <c r="M6456" t="s">
        <v>30117</v>
      </c>
      <c r="N6456" t="s">
        <v>36572</v>
      </c>
      <c r="O6456" t="s">
        <v>40114</v>
      </c>
      <c r="P6456" t="s">
        <v>40125</v>
      </c>
      <c r="Q6456" t="s">
        <v>40217</v>
      </c>
      <c r="R6456" s="6">
        <v>9450.804395660416</v>
      </c>
      <c r="S6456">
        <v>44</v>
      </c>
      <c r="T6456" s="4">
        <v>0.47938108474763341</v>
      </c>
      <c r="U6456" s="6">
        <v>386.43908384014782</v>
      </c>
    </row>
    <row r="6457" spans="1:21" x14ac:dyDescent="0.25">
      <c r="A6457">
        <v>6456</v>
      </c>
      <c r="B6457" t="s">
        <v>6476</v>
      </c>
      <c r="C6457" s="2">
        <v>42947</v>
      </c>
      <c r="D6457" s="2">
        <v>42950</v>
      </c>
      <c r="E6457" s="2" t="s">
        <v>10017</v>
      </c>
      <c r="F6457" t="s">
        <v>16474</v>
      </c>
      <c r="G6457" t="s">
        <v>20013</v>
      </c>
      <c r="H6457" t="s">
        <v>20024</v>
      </c>
      <c r="I6457" t="s">
        <v>20027</v>
      </c>
      <c r="J6457" t="s">
        <v>20037</v>
      </c>
      <c r="K6457" t="s">
        <v>20560</v>
      </c>
      <c r="L6457" t="s">
        <v>26871</v>
      </c>
      <c r="M6457" t="s">
        <v>30113</v>
      </c>
      <c r="N6457" t="s">
        <v>36573</v>
      </c>
      <c r="O6457" t="s">
        <v>40114</v>
      </c>
      <c r="P6457" t="s">
        <v>40118</v>
      </c>
      <c r="Q6457" t="s">
        <v>41341</v>
      </c>
      <c r="R6457" s="6">
        <v>6424.8114061146462</v>
      </c>
      <c r="S6457">
        <v>25</v>
      </c>
      <c r="T6457" s="4">
        <v>0.36396221171159993</v>
      </c>
      <c r="U6457" s="6">
        <v>2045.2308644312609</v>
      </c>
    </row>
    <row r="6458" spans="1:21" x14ac:dyDescent="0.25">
      <c r="A6458">
        <v>6457</v>
      </c>
      <c r="B6458" t="s">
        <v>6477</v>
      </c>
      <c r="C6458" s="2">
        <v>41856</v>
      </c>
      <c r="D6458" s="2">
        <v>41862</v>
      </c>
      <c r="E6458" s="2" t="s">
        <v>10016</v>
      </c>
      <c r="F6458" t="s">
        <v>16475</v>
      </c>
      <c r="G6458" t="s">
        <v>20022</v>
      </c>
      <c r="H6458" t="s">
        <v>20025</v>
      </c>
      <c r="I6458" t="s">
        <v>20027</v>
      </c>
      <c r="J6458" t="s">
        <v>20028</v>
      </c>
      <c r="K6458" t="s">
        <v>20573</v>
      </c>
      <c r="L6458" t="s">
        <v>26872</v>
      </c>
      <c r="M6458" t="s">
        <v>30113</v>
      </c>
      <c r="N6458" t="s">
        <v>36574</v>
      </c>
      <c r="O6458" t="s">
        <v>40112</v>
      </c>
      <c r="P6458" t="s">
        <v>40123</v>
      </c>
      <c r="Q6458" t="s">
        <v>41350</v>
      </c>
      <c r="R6458" s="6">
        <v>9502.5706863350551</v>
      </c>
      <c r="S6458">
        <v>18</v>
      </c>
      <c r="T6458" s="4">
        <v>0.32503077318668461</v>
      </c>
      <c r="U6458" s="6">
        <v>3371.054881099647</v>
      </c>
    </row>
    <row r="6459" spans="1:21" x14ac:dyDescent="0.25">
      <c r="A6459">
        <v>6458</v>
      </c>
      <c r="B6459" t="s">
        <v>6478</v>
      </c>
      <c r="C6459" s="2">
        <v>41856</v>
      </c>
      <c r="D6459" s="2">
        <v>41862</v>
      </c>
      <c r="E6459" s="2" t="s">
        <v>10018</v>
      </c>
      <c r="F6459" t="s">
        <v>16476</v>
      </c>
      <c r="G6459" t="s">
        <v>20015</v>
      </c>
      <c r="H6459" t="s">
        <v>20025</v>
      </c>
      <c r="I6459" t="s">
        <v>20027</v>
      </c>
      <c r="J6459" t="s">
        <v>20204</v>
      </c>
      <c r="K6459" t="s">
        <v>20573</v>
      </c>
      <c r="L6459" t="s">
        <v>26873</v>
      </c>
      <c r="M6459" t="s">
        <v>30113</v>
      </c>
      <c r="N6459" t="s">
        <v>36575</v>
      </c>
      <c r="O6459" t="s">
        <v>40115</v>
      </c>
      <c r="P6459" t="s">
        <v>40130</v>
      </c>
      <c r="Q6459" t="s">
        <v>41728</v>
      </c>
      <c r="R6459" s="6">
        <v>3767.391224122212</v>
      </c>
      <c r="S6459">
        <v>79</v>
      </c>
      <c r="T6459" s="4">
        <v>0.40925687054331622</v>
      </c>
      <c r="U6459" s="6">
        <v>1766.3525236136729</v>
      </c>
    </row>
    <row r="6460" spans="1:21" x14ac:dyDescent="0.25">
      <c r="A6460">
        <v>6459</v>
      </c>
      <c r="B6460" t="s">
        <v>6479</v>
      </c>
      <c r="C6460" s="2">
        <v>42869</v>
      </c>
      <c r="D6460" s="2">
        <v>42872</v>
      </c>
      <c r="E6460" s="2" t="s">
        <v>10015</v>
      </c>
      <c r="F6460" t="s">
        <v>16477</v>
      </c>
      <c r="G6460" t="s">
        <v>20018</v>
      </c>
      <c r="H6460" t="s">
        <v>20025</v>
      </c>
      <c r="I6460" t="s">
        <v>20027</v>
      </c>
      <c r="J6460" t="s">
        <v>20385</v>
      </c>
      <c r="K6460" t="s">
        <v>20597</v>
      </c>
      <c r="L6460" t="s">
        <v>26874</v>
      </c>
      <c r="M6460" t="s">
        <v>30113</v>
      </c>
      <c r="N6460" t="s">
        <v>36576</v>
      </c>
      <c r="O6460" t="s">
        <v>40114</v>
      </c>
      <c r="P6460" t="s">
        <v>40127</v>
      </c>
      <c r="Q6460" t="s">
        <v>40993</v>
      </c>
      <c r="R6460" s="6">
        <v>1377.0075545081111</v>
      </c>
      <c r="S6460">
        <v>86</v>
      </c>
      <c r="T6460" s="4">
        <v>4.1256654876490162E-2</v>
      </c>
      <c r="U6460" s="6">
        <v>413.03198948184058</v>
      </c>
    </row>
    <row r="6461" spans="1:21" x14ac:dyDescent="0.25">
      <c r="A6461">
        <v>6460</v>
      </c>
      <c r="B6461" t="s">
        <v>6480</v>
      </c>
      <c r="C6461" s="2">
        <v>42869</v>
      </c>
      <c r="D6461" s="2">
        <v>42872</v>
      </c>
      <c r="E6461" s="2" t="s">
        <v>10015</v>
      </c>
      <c r="F6461" t="s">
        <v>16478</v>
      </c>
      <c r="G6461" t="s">
        <v>20019</v>
      </c>
      <c r="H6461" t="s">
        <v>20026</v>
      </c>
      <c r="I6461" t="s">
        <v>20027</v>
      </c>
      <c r="J6461" t="s">
        <v>20031</v>
      </c>
      <c r="K6461" t="s">
        <v>20597</v>
      </c>
      <c r="L6461" t="s">
        <v>26875</v>
      </c>
      <c r="M6461" t="s">
        <v>30113</v>
      </c>
      <c r="N6461" t="s">
        <v>36577</v>
      </c>
      <c r="O6461" t="s">
        <v>40115</v>
      </c>
      <c r="P6461" t="s">
        <v>40130</v>
      </c>
      <c r="Q6461" t="s">
        <v>40556</v>
      </c>
      <c r="R6461" s="6">
        <v>4331.8291289841691</v>
      </c>
      <c r="S6461">
        <v>9</v>
      </c>
      <c r="T6461" s="4">
        <v>0.35652745223185678</v>
      </c>
      <c r="U6461" s="6">
        <v>677.03603577688273</v>
      </c>
    </row>
    <row r="6462" spans="1:21" x14ac:dyDescent="0.25">
      <c r="A6462">
        <v>6461</v>
      </c>
      <c r="B6462" t="s">
        <v>6481</v>
      </c>
      <c r="C6462" s="2">
        <v>42869</v>
      </c>
      <c r="D6462" s="2">
        <v>42872</v>
      </c>
      <c r="E6462" s="2" t="s">
        <v>10016</v>
      </c>
      <c r="F6462" t="s">
        <v>16479</v>
      </c>
      <c r="G6462" t="s">
        <v>20018</v>
      </c>
      <c r="H6462" t="s">
        <v>20023</v>
      </c>
      <c r="I6462" t="s">
        <v>20027</v>
      </c>
      <c r="J6462" t="s">
        <v>20048</v>
      </c>
      <c r="K6462" t="s">
        <v>20597</v>
      </c>
      <c r="L6462" t="s">
        <v>26876</v>
      </c>
      <c r="M6462" t="s">
        <v>30113</v>
      </c>
      <c r="N6462" t="s">
        <v>36578</v>
      </c>
      <c r="O6462" t="s">
        <v>40113</v>
      </c>
      <c r="P6462" t="s">
        <v>40121</v>
      </c>
      <c r="Q6462" t="s">
        <v>41570</v>
      </c>
      <c r="R6462" s="6">
        <v>7425.4524689455029</v>
      </c>
      <c r="S6462">
        <v>42</v>
      </c>
      <c r="T6462" s="4">
        <v>0.18150894638554441</v>
      </c>
      <c r="U6462" s="6">
        <v>-1082.9984759469021</v>
      </c>
    </row>
    <row r="6463" spans="1:21" x14ac:dyDescent="0.25">
      <c r="A6463">
        <v>6462</v>
      </c>
      <c r="B6463" t="s">
        <v>6482</v>
      </c>
      <c r="C6463" s="2">
        <v>42869</v>
      </c>
      <c r="D6463" s="2">
        <v>42872</v>
      </c>
      <c r="E6463" s="2" t="s">
        <v>10018</v>
      </c>
      <c r="F6463" t="s">
        <v>16480</v>
      </c>
      <c r="G6463" t="s">
        <v>20014</v>
      </c>
      <c r="H6463" t="s">
        <v>20025</v>
      </c>
      <c r="I6463" t="s">
        <v>20027</v>
      </c>
      <c r="J6463" t="s">
        <v>20066</v>
      </c>
      <c r="K6463" t="s">
        <v>20597</v>
      </c>
      <c r="L6463" t="s">
        <v>26877</v>
      </c>
      <c r="M6463" t="s">
        <v>30114</v>
      </c>
      <c r="N6463" t="s">
        <v>36579</v>
      </c>
      <c r="O6463" t="s">
        <v>40112</v>
      </c>
      <c r="P6463" t="s">
        <v>40128</v>
      </c>
      <c r="Q6463" t="s">
        <v>41168</v>
      </c>
      <c r="R6463" s="6">
        <v>1277.4126654343261</v>
      </c>
      <c r="S6463">
        <v>56</v>
      </c>
      <c r="T6463" s="4">
        <v>0.22460743004441089</v>
      </c>
      <c r="U6463" s="6">
        <v>-514.32309767852792</v>
      </c>
    </row>
    <row r="6464" spans="1:21" x14ac:dyDescent="0.25">
      <c r="A6464">
        <v>6463</v>
      </c>
      <c r="B6464" t="s">
        <v>6483</v>
      </c>
      <c r="C6464" s="2">
        <v>42869</v>
      </c>
      <c r="D6464" s="2">
        <v>42872</v>
      </c>
      <c r="E6464" s="2" t="s">
        <v>10018</v>
      </c>
      <c r="F6464" t="s">
        <v>16481</v>
      </c>
      <c r="G6464" t="s">
        <v>20016</v>
      </c>
      <c r="H6464" t="s">
        <v>20026</v>
      </c>
      <c r="I6464" t="s">
        <v>20027</v>
      </c>
      <c r="J6464" t="s">
        <v>20031</v>
      </c>
      <c r="K6464" t="s">
        <v>20597</v>
      </c>
      <c r="L6464" t="s">
        <v>26878</v>
      </c>
      <c r="M6464" t="s">
        <v>30116</v>
      </c>
      <c r="N6464" t="s">
        <v>36580</v>
      </c>
      <c r="O6464" t="s">
        <v>40113</v>
      </c>
      <c r="P6464" t="s">
        <v>40117</v>
      </c>
      <c r="Q6464" t="s">
        <v>41707</v>
      </c>
      <c r="R6464" s="6">
        <v>2185.03353770895</v>
      </c>
      <c r="S6464">
        <v>9</v>
      </c>
      <c r="T6464" s="4">
        <v>0.45513365018346402</v>
      </c>
      <c r="U6464" s="6">
        <v>-12.29786665112222</v>
      </c>
    </row>
    <row r="6465" spans="1:21" x14ac:dyDescent="0.25">
      <c r="A6465">
        <v>6464</v>
      </c>
      <c r="B6465" t="s">
        <v>6484</v>
      </c>
      <c r="C6465" s="2">
        <v>42869</v>
      </c>
      <c r="D6465" s="2">
        <v>42872</v>
      </c>
      <c r="E6465" s="2" t="s">
        <v>10018</v>
      </c>
      <c r="F6465" t="s">
        <v>16482</v>
      </c>
      <c r="G6465" t="s">
        <v>20020</v>
      </c>
      <c r="H6465" t="s">
        <v>20024</v>
      </c>
      <c r="I6465" t="s">
        <v>20027</v>
      </c>
      <c r="J6465" t="s">
        <v>20044</v>
      </c>
      <c r="K6465" t="s">
        <v>20597</v>
      </c>
      <c r="L6465" t="s">
        <v>26879</v>
      </c>
      <c r="M6465" t="s">
        <v>30117</v>
      </c>
      <c r="N6465" t="s">
        <v>36581</v>
      </c>
      <c r="O6465" t="s">
        <v>40113</v>
      </c>
      <c r="P6465" t="s">
        <v>40117</v>
      </c>
      <c r="Q6465" t="s">
        <v>40330</v>
      </c>
      <c r="R6465" s="6">
        <v>6686.4255591042183</v>
      </c>
      <c r="S6465">
        <v>83</v>
      </c>
      <c r="T6465" s="4">
        <v>0.18312028661103419</v>
      </c>
      <c r="U6465" s="6">
        <v>-2584.0369460602301</v>
      </c>
    </row>
    <row r="6466" spans="1:21" x14ac:dyDescent="0.25">
      <c r="A6466">
        <v>6465</v>
      </c>
      <c r="B6466" t="s">
        <v>6485</v>
      </c>
      <c r="C6466" s="2">
        <v>42635</v>
      </c>
      <c r="D6466" s="2">
        <v>42641</v>
      </c>
      <c r="E6466" s="2" t="s">
        <v>10018</v>
      </c>
      <c r="F6466" t="s">
        <v>16483</v>
      </c>
      <c r="G6466" t="s">
        <v>20021</v>
      </c>
      <c r="H6466" t="s">
        <v>20024</v>
      </c>
      <c r="I6466" t="s">
        <v>20027</v>
      </c>
      <c r="J6466" t="s">
        <v>20034</v>
      </c>
      <c r="K6466" t="s">
        <v>20559</v>
      </c>
      <c r="L6466" t="s">
        <v>25042</v>
      </c>
      <c r="M6466" t="s">
        <v>30116</v>
      </c>
      <c r="N6466" t="s">
        <v>36582</v>
      </c>
      <c r="O6466" t="s">
        <v>40113</v>
      </c>
      <c r="P6466" t="s">
        <v>40117</v>
      </c>
      <c r="Q6466" t="s">
        <v>41613</v>
      </c>
      <c r="R6466" s="6">
        <v>1703.570622919375</v>
      </c>
      <c r="S6466">
        <v>66</v>
      </c>
      <c r="T6466" s="4">
        <v>0.12877777910427851</v>
      </c>
      <c r="U6466" s="6">
        <v>205.4981863612779</v>
      </c>
    </row>
    <row r="6467" spans="1:21" x14ac:dyDescent="0.25">
      <c r="A6467">
        <v>6466</v>
      </c>
      <c r="B6467" t="s">
        <v>6486</v>
      </c>
      <c r="C6467" s="2">
        <v>42321</v>
      </c>
      <c r="D6467" s="2">
        <v>42325</v>
      </c>
      <c r="E6467" s="2" t="s">
        <v>10015</v>
      </c>
      <c r="F6467" t="s">
        <v>16484</v>
      </c>
      <c r="G6467" t="s">
        <v>20017</v>
      </c>
      <c r="H6467" t="s">
        <v>20025</v>
      </c>
      <c r="I6467" t="s">
        <v>20027</v>
      </c>
      <c r="J6467" t="s">
        <v>20037</v>
      </c>
      <c r="K6467" t="s">
        <v>20576</v>
      </c>
      <c r="L6467" t="s">
        <v>26880</v>
      </c>
      <c r="M6467" t="s">
        <v>30115</v>
      </c>
      <c r="N6467" t="s">
        <v>36583</v>
      </c>
      <c r="O6467" t="s">
        <v>40112</v>
      </c>
      <c r="P6467" t="s">
        <v>40123</v>
      </c>
      <c r="Q6467" t="s">
        <v>41875</v>
      </c>
      <c r="R6467" s="6">
        <v>3360.1925159889029</v>
      </c>
      <c r="S6467">
        <v>96</v>
      </c>
      <c r="T6467" s="4">
        <v>0.46711638558143398</v>
      </c>
      <c r="U6467" s="6">
        <v>806.1089773881173</v>
      </c>
    </row>
    <row r="6468" spans="1:21" x14ac:dyDescent="0.25">
      <c r="A6468">
        <v>6467</v>
      </c>
      <c r="B6468" t="s">
        <v>6487</v>
      </c>
      <c r="C6468" s="2">
        <v>42877</v>
      </c>
      <c r="D6468" s="2">
        <v>42880</v>
      </c>
      <c r="E6468" s="2" t="s">
        <v>10017</v>
      </c>
      <c r="F6468" t="s">
        <v>16485</v>
      </c>
      <c r="G6468" t="s">
        <v>20013</v>
      </c>
      <c r="H6468" t="s">
        <v>20023</v>
      </c>
      <c r="I6468" t="s">
        <v>20027</v>
      </c>
      <c r="J6468" t="s">
        <v>20122</v>
      </c>
      <c r="K6468" t="s">
        <v>20560</v>
      </c>
      <c r="L6468" t="s">
        <v>26881</v>
      </c>
      <c r="M6468" t="s">
        <v>30114</v>
      </c>
      <c r="N6468" t="s">
        <v>36584</v>
      </c>
      <c r="O6468" t="s">
        <v>40112</v>
      </c>
      <c r="P6468" t="s">
        <v>40128</v>
      </c>
      <c r="Q6468" t="s">
        <v>41722</v>
      </c>
      <c r="R6468" s="6">
        <v>4545.3907247137522</v>
      </c>
      <c r="S6468">
        <v>68</v>
      </c>
      <c r="T6468" s="4">
        <v>0.28222453240196421</v>
      </c>
      <c r="U6468" s="6">
        <v>1337.3906375533099</v>
      </c>
    </row>
    <row r="6469" spans="1:21" x14ac:dyDescent="0.25">
      <c r="A6469">
        <v>6468</v>
      </c>
      <c r="B6469" t="s">
        <v>6488</v>
      </c>
      <c r="C6469" s="2">
        <v>42706</v>
      </c>
      <c r="D6469" s="2">
        <v>42712</v>
      </c>
      <c r="E6469" s="2" t="s">
        <v>10016</v>
      </c>
      <c r="F6469" t="s">
        <v>16486</v>
      </c>
      <c r="G6469" t="s">
        <v>20022</v>
      </c>
      <c r="H6469" t="s">
        <v>20023</v>
      </c>
      <c r="I6469" t="s">
        <v>20027</v>
      </c>
      <c r="J6469" t="s">
        <v>20031</v>
      </c>
      <c r="K6469" t="s">
        <v>20592</v>
      </c>
      <c r="L6469" t="s">
        <v>26882</v>
      </c>
      <c r="M6469" t="s">
        <v>30115</v>
      </c>
      <c r="N6469" t="s">
        <v>36585</v>
      </c>
      <c r="O6469" t="s">
        <v>40114</v>
      </c>
      <c r="P6469" t="s">
        <v>40127</v>
      </c>
      <c r="Q6469" t="s">
        <v>40535</v>
      </c>
      <c r="R6469" s="6">
        <v>1924.8418692458361</v>
      </c>
      <c r="S6469">
        <v>10</v>
      </c>
      <c r="T6469" s="4">
        <v>0.44514009257656673</v>
      </c>
      <c r="U6469" s="6">
        <v>62.249261423134541</v>
      </c>
    </row>
    <row r="6470" spans="1:21" x14ac:dyDescent="0.25">
      <c r="A6470">
        <v>6469</v>
      </c>
      <c r="B6470" t="s">
        <v>6489</v>
      </c>
      <c r="C6470" s="2">
        <v>42706</v>
      </c>
      <c r="D6470" s="2">
        <v>42712</v>
      </c>
      <c r="E6470" s="2" t="s">
        <v>10017</v>
      </c>
      <c r="F6470" t="s">
        <v>16487</v>
      </c>
      <c r="G6470" t="s">
        <v>20022</v>
      </c>
      <c r="H6470" t="s">
        <v>20026</v>
      </c>
      <c r="I6470" t="s">
        <v>20027</v>
      </c>
      <c r="J6470" t="s">
        <v>20168</v>
      </c>
      <c r="K6470" t="s">
        <v>20592</v>
      </c>
      <c r="L6470" t="s">
        <v>26883</v>
      </c>
      <c r="M6470" t="s">
        <v>30116</v>
      </c>
      <c r="N6470" t="s">
        <v>36586</v>
      </c>
      <c r="O6470" t="s">
        <v>40114</v>
      </c>
      <c r="P6470" t="s">
        <v>40125</v>
      </c>
      <c r="Q6470" t="s">
        <v>41186</v>
      </c>
      <c r="R6470" s="6">
        <v>1696.096734250089</v>
      </c>
      <c r="S6470">
        <v>87</v>
      </c>
      <c r="T6470" s="4">
        <v>0.1225337477340557</v>
      </c>
      <c r="U6470" s="6">
        <v>-765.54301223814207</v>
      </c>
    </row>
    <row r="6471" spans="1:21" x14ac:dyDescent="0.25">
      <c r="A6471">
        <v>6470</v>
      </c>
      <c r="B6471" t="s">
        <v>6490</v>
      </c>
      <c r="C6471" s="2">
        <v>42706</v>
      </c>
      <c r="D6471" s="2">
        <v>42712</v>
      </c>
      <c r="E6471" s="2" t="s">
        <v>10016</v>
      </c>
      <c r="F6471" t="s">
        <v>16488</v>
      </c>
      <c r="G6471" t="s">
        <v>20021</v>
      </c>
      <c r="H6471" t="s">
        <v>20023</v>
      </c>
      <c r="I6471" t="s">
        <v>20027</v>
      </c>
      <c r="J6471" t="s">
        <v>20071</v>
      </c>
      <c r="K6471" t="s">
        <v>20592</v>
      </c>
      <c r="L6471" t="s">
        <v>23541</v>
      </c>
      <c r="M6471" t="s">
        <v>30114</v>
      </c>
      <c r="N6471" t="s">
        <v>36587</v>
      </c>
      <c r="O6471" t="s">
        <v>40112</v>
      </c>
      <c r="P6471" t="s">
        <v>40116</v>
      </c>
      <c r="Q6471" t="s">
        <v>41850</v>
      </c>
      <c r="R6471" s="6">
        <v>4630.1741054349022</v>
      </c>
      <c r="S6471">
        <v>39</v>
      </c>
      <c r="T6471" s="4">
        <v>4.6512920853647499E-2</v>
      </c>
      <c r="U6471" s="6">
        <v>1796.210738565562</v>
      </c>
    </row>
    <row r="6472" spans="1:21" x14ac:dyDescent="0.25">
      <c r="A6472">
        <v>6471</v>
      </c>
      <c r="B6472" t="s">
        <v>6491</v>
      </c>
      <c r="C6472" s="2">
        <v>42245</v>
      </c>
      <c r="D6472" s="2">
        <v>42249</v>
      </c>
      <c r="E6472" s="2" t="s">
        <v>10017</v>
      </c>
      <c r="F6472" t="s">
        <v>16489</v>
      </c>
      <c r="G6472" t="s">
        <v>20022</v>
      </c>
      <c r="H6472" t="s">
        <v>20024</v>
      </c>
      <c r="I6472" t="s">
        <v>20027</v>
      </c>
      <c r="J6472" t="s">
        <v>20201</v>
      </c>
      <c r="K6472" t="s">
        <v>20570</v>
      </c>
      <c r="L6472" t="s">
        <v>26884</v>
      </c>
      <c r="M6472" t="s">
        <v>30117</v>
      </c>
      <c r="N6472" t="s">
        <v>36588</v>
      </c>
      <c r="O6472" t="s">
        <v>40115</v>
      </c>
      <c r="P6472" t="s">
        <v>40119</v>
      </c>
      <c r="Q6472" t="s">
        <v>41108</v>
      </c>
      <c r="R6472" s="6">
        <v>7093.676669180285</v>
      </c>
      <c r="S6472">
        <v>83</v>
      </c>
      <c r="T6472" s="4">
        <v>0.4799694910186037</v>
      </c>
      <c r="U6472" s="6">
        <v>-3383.4753073627589</v>
      </c>
    </row>
    <row r="6473" spans="1:21" x14ac:dyDescent="0.25">
      <c r="A6473">
        <v>6472</v>
      </c>
      <c r="B6473" t="s">
        <v>6492</v>
      </c>
      <c r="C6473" s="2">
        <v>42245</v>
      </c>
      <c r="D6473" s="2">
        <v>42249</v>
      </c>
      <c r="E6473" s="2" t="s">
        <v>10017</v>
      </c>
      <c r="F6473" t="s">
        <v>16490</v>
      </c>
      <c r="G6473" t="s">
        <v>20020</v>
      </c>
      <c r="H6473" t="s">
        <v>20023</v>
      </c>
      <c r="I6473" t="s">
        <v>20027</v>
      </c>
      <c r="J6473" t="s">
        <v>20441</v>
      </c>
      <c r="K6473" t="s">
        <v>20570</v>
      </c>
      <c r="L6473" t="s">
        <v>26885</v>
      </c>
      <c r="M6473" t="s">
        <v>30113</v>
      </c>
      <c r="N6473" t="s">
        <v>36589</v>
      </c>
      <c r="O6473" t="s">
        <v>40113</v>
      </c>
      <c r="P6473" t="s">
        <v>40121</v>
      </c>
      <c r="Q6473" t="s">
        <v>41084</v>
      </c>
      <c r="R6473" s="6">
        <v>5197.35684616248</v>
      </c>
      <c r="S6473">
        <v>57</v>
      </c>
      <c r="T6473" s="4">
        <v>0.3454061178600028</v>
      </c>
      <c r="U6473" s="6">
        <v>-1548.0246064013279</v>
      </c>
    </row>
    <row r="6474" spans="1:21" x14ac:dyDescent="0.25">
      <c r="A6474">
        <v>6473</v>
      </c>
      <c r="B6474" t="s">
        <v>6493</v>
      </c>
      <c r="C6474" s="2">
        <v>41796</v>
      </c>
      <c r="D6474" s="2">
        <v>41800</v>
      </c>
      <c r="E6474" s="2" t="s">
        <v>10018</v>
      </c>
      <c r="F6474" t="s">
        <v>16491</v>
      </c>
      <c r="G6474" t="s">
        <v>20021</v>
      </c>
      <c r="H6474" t="s">
        <v>20023</v>
      </c>
      <c r="I6474" t="s">
        <v>20027</v>
      </c>
      <c r="J6474" t="s">
        <v>20046</v>
      </c>
      <c r="K6474" t="s">
        <v>20563</v>
      </c>
      <c r="L6474" t="s">
        <v>26886</v>
      </c>
      <c r="M6474" t="s">
        <v>30116</v>
      </c>
      <c r="N6474" t="s">
        <v>36590</v>
      </c>
      <c r="O6474" t="s">
        <v>40113</v>
      </c>
      <c r="P6474" t="s">
        <v>40120</v>
      </c>
      <c r="Q6474" t="s">
        <v>40431</v>
      </c>
      <c r="R6474" s="6">
        <v>8977.3582402159409</v>
      </c>
      <c r="S6474">
        <v>37</v>
      </c>
      <c r="T6474" s="4">
        <v>6.8305176495887798E-2</v>
      </c>
      <c r="U6474" s="6">
        <v>-2814.9958530725721</v>
      </c>
    </row>
    <row r="6475" spans="1:21" x14ac:dyDescent="0.25">
      <c r="A6475">
        <v>6474</v>
      </c>
      <c r="B6475" t="s">
        <v>6494</v>
      </c>
      <c r="C6475" s="2">
        <v>42447</v>
      </c>
      <c r="D6475" s="2">
        <v>42449</v>
      </c>
      <c r="E6475" s="2" t="s">
        <v>10015</v>
      </c>
      <c r="F6475" t="s">
        <v>16492</v>
      </c>
      <c r="G6475" t="s">
        <v>20021</v>
      </c>
      <c r="H6475" t="s">
        <v>20023</v>
      </c>
      <c r="I6475" t="s">
        <v>20027</v>
      </c>
      <c r="J6475" t="s">
        <v>20095</v>
      </c>
      <c r="K6475" t="s">
        <v>20576</v>
      </c>
      <c r="L6475" t="s">
        <v>26887</v>
      </c>
      <c r="M6475" t="s">
        <v>30116</v>
      </c>
      <c r="N6475" t="s">
        <v>36591</v>
      </c>
      <c r="O6475" t="s">
        <v>40115</v>
      </c>
      <c r="P6475" t="s">
        <v>40119</v>
      </c>
      <c r="Q6475" t="s">
        <v>41087</v>
      </c>
      <c r="R6475" s="6">
        <v>7079.0749254203884</v>
      </c>
      <c r="S6475">
        <v>49</v>
      </c>
      <c r="T6475" s="4">
        <v>0.18885459874604441</v>
      </c>
      <c r="U6475" s="6">
        <v>-3464.300599150311</v>
      </c>
    </row>
    <row r="6476" spans="1:21" x14ac:dyDescent="0.25">
      <c r="A6476">
        <v>6475</v>
      </c>
      <c r="B6476" t="s">
        <v>6495</v>
      </c>
      <c r="C6476" s="2">
        <v>41653</v>
      </c>
      <c r="D6476" s="2">
        <v>41654</v>
      </c>
      <c r="E6476" s="2" t="s">
        <v>10017</v>
      </c>
      <c r="F6476" t="s">
        <v>16493</v>
      </c>
      <c r="G6476" t="s">
        <v>20016</v>
      </c>
      <c r="H6476" t="s">
        <v>20025</v>
      </c>
      <c r="I6476" t="s">
        <v>20027</v>
      </c>
      <c r="J6476" t="s">
        <v>20058</v>
      </c>
      <c r="K6476" t="s">
        <v>20567</v>
      </c>
      <c r="L6476" t="s">
        <v>26888</v>
      </c>
      <c r="M6476" t="s">
        <v>30117</v>
      </c>
      <c r="N6476" t="s">
        <v>36592</v>
      </c>
      <c r="O6476" t="s">
        <v>40113</v>
      </c>
      <c r="P6476" t="s">
        <v>40117</v>
      </c>
      <c r="Q6476" t="s">
        <v>41051</v>
      </c>
      <c r="R6476" s="6">
        <v>2852.196723860578</v>
      </c>
      <c r="S6476">
        <v>35</v>
      </c>
      <c r="T6476" s="4">
        <v>6.6297515349884317E-2</v>
      </c>
      <c r="U6476" s="6">
        <v>-900.60658529888781</v>
      </c>
    </row>
    <row r="6477" spans="1:21" x14ac:dyDescent="0.25">
      <c r="A6477">
        <v>6476</v>
      </c>
      <c r="B6477" t="s">
        <v>6496</v>
      </c>
      <c r="C6477" s="2">
        <v>42889</v>
      </c>
      <c r="D6477" s="2">
        <v>42896</v>
      </c>
      <c r="E6477" s="2" t="s">
        <v>10018</v>
      </c>
      <c r="F6477" t="s">
        <v>16494</v>
      </c>
      <c r="G6477" t="s">
        <v>20019</v>
      </c>
      <c r="H6477" t="s">
        <v>20025</v>
      </c>
      <c r="I6477" t="s">
        <v>20027</v>
      </c>
      <c r="J6477" t="s">
        <v>20078</v>
      </c>
      <c r="K6477" t="s">
        <v>20561</v>
      </c>
      <c r="L6477" t="s">
        <v>26889</v>
      </c>
      <c r="M6477" t="s">
        <v>30114</v>
      </c>
      <c r="N6477" t="s">
        <v>36593</v>
      </c>
      <c r="O6477" t="s">
        <v>40112</v>
      </c>
      <c r="P6477" t="s">
        <v>40128</v>
      </c>
      <c r="Q6477" t="s">
        <v>41006</v>
      </c>
      <c r="R6477" s="6">
        <v>9437.2615773416401</v>
      </c>
      <c r="S6477">
        <v>82</v>
      </c>
      <c r="T6477" s="4">
        <v>0.49007039315484352</v>
      </c>
      <c r="U6477" s="6">
        <v>1563.963679027323</v>
      </c>
    </row>
    <row r="6478" spans="1:21" x14ac:dyDescent="0.25">
      <c r="A6478">
        <v>6477</v>
      </c>
      <c r="B6478" t="s">
        <v>6497</v>
      </c>
      <c r="C6478" s="2">
        <v>42889</v>
      </c>
      <c r="D6478" s="2">
        <v>42896</v>
      </c>
      <c r="E6478" s="2" t="s">
        <v>10017</v>
      </c>
      <c r="F6478" t="s">
        <v>16495</v>
      </c>
      <c r="G6478" t="s">
        <v>20022</v>
      </c>
      <c r="H6478" t="s">
        <v>20023</v>
      </c>
      <c r="I6478" t="s">
        <v>20027</v>
      </c>
      <c r="J6478" t="s">
        <v>20122</v>
      </c>
      <c r="K6478" t="s">
        <v>20561</v>
      </c>
      <c r="L6478" t="s">
        <v>26890</v>
      </c>
      <c r="M6478" t="s">
        <v>30115</v>
      </c>
      <c r="N6478" t="s">
        <v>36594</v>
      </c>
      <c r="O6478" t="s">
        <v>40112</v>
      </c>
      <c r="P6478" t="s">
        <v>40128</v>
      </c>
      <c r="Q6478" t="s">
        <v>40321</v>
      </c>
      <c r="R6478" s="6">
        <v>6755.1122938631961</v>
      </c>
      <c r="S6478">
        <v>76</v>
      </c>
      <c r="T6478" s="4">
        <v>0.4915787366289715</v>
      </c>
      <c r="U6478" s="6">
        <v>3340.7070031353619</v>
      </c>
    </row>
    <row r="6479" spans="1:21" x14ac:dyDescent="0.25">
      <c r="A6479">
        <v>6478</v>
      </c>
      <c r="B6479" t="s">
        <v>6498</v>
      </c>
      <c r="C6479" s="2">
        <v>42889</v>
      </c>
      <c r="D6479" s="2">
        <v>42896</v>
      </c>
      <c r="E6479" s="2" t="s">
        <v>10016</v>
      </c>
      <c r="F6479" t="s">
        <v>16496</v>
      </c>
      <c r="G6479" t="s">
        <v>20017</v>
      </c>
      <c r="H6479" t="s">
        <v>20026</v>
      </c>
      <c r="I6479" t="s">
        <v>20027</v>
      </c>
      <c r="J6479" t="s">
        <v>20263</v>
      </c>
      <c r="K6479" t="s">
        <v>20561</v>
      </c>
      <c r="L6479" t="s">
        <v>26891</v>
      </c>
      <c r="M6479" t="s">
        <v>30115</v>
      </c>
      <c r="N6479" t="s">
        <v>36595</v>
      </c>
      <c r="O6479" t="s">
        <v>40112</v>
      </c>
      <c r="P6479" t="s">
        <v>40128</v>
      </c>
      <c r="Q6479" t="s">
        <v>40349</v>
      </c>
      <c r="R6479" s="6">
        <v>1357.430735140545</v>
      </c>
      <c r="S6479">
        <v>95</v>
      </c>
      <c r="T6479" s="4">
        <v>7.6156076336396761E-2</v>
      </c>
      <c r="U6479" s="6">
        <v>-235.70590159655251</v>
      </c>
    </row>
    <row r="6480" spans="1:21" x14ac:dyDescent="0.25">
      <c r="A6480">
        <v>6479</v>
      </c>
      <c r="B6480" t="s">
        <v>6499</v>
      </c>
      <c r="C6480" s="2">
        <v>42889</v>
      </c>
      <c r="D6480" s="2">
        <v>42896</v>
      </c>
      <c r="E6480" s="2" t="s">
        <v>10016</v>
      </c>
      <c r="F6480" t="s">
        <v>16497</v>
      </c>
      <c r="G6480" t="s">
        <v>20014</v>
      </c>
      <c r="H6480" t="s">
        <v>20026</v>
      </c>
      <c r="I6480" t="s">
        <v>20027</v>
      </c>
      <c r="J6480" t="s">
        <v>20048</v>
      </c>
      <c r="K6480" t="s">
        <v>20561</v>
      </c>
      <c r="L6480" t="s">
        <v>26892</v>
      </c>
      <c r="M6480" t="s">
        <v>30115</v>
      </c>
      <c r="N6480" t="s">
        <v>36596</v>
      </c>
      <c r="O6480" t="s">
        <v>40113</v>
      </c>
      <c r="P6480" t="s">
        <v>40117</v>
      </c>
      <c r="Q6480" t="s">
        <v>41264</v>
      </c>
      <c r="R6480" s="6">
        <v>2444.0231846859001</v>
      </c>
      <c r="S6480">
        <v>37</v>
      </c>
      <c r="T6480" s="4">
        <v>0.44148255699553629</v>
      </c>
      <c r="U6480" s="6">
        <v>986.51267809033095</v>
      </c>
    </row>
    <row r="6481" spans="1:21" x14ac:dyDescent="0.25">
      <c r="A6481">
        <v>6480</v>
      </c>
      <c r="B6481" t="s">
        <v>6500</v>
      </c>
      <c r="C6481" s="2">
        <v>42889</v>
      </c>
      <c r="D6481" s="2">
        <v>42896</v>
      </c>
      <c r="E6481" s="2" t="s">
        <v>10015</v>
      </c>
      <c r="F6481" t="s">
        <v>16498</v>
      </c>
      <c r="G6481" t="s">
        <v>20019</v>
      </c>
      <c r="H6481" t="s">
        <v>20023</v>
      </c>
      <c r="I6481" t="s">
        <v>20027</v>
      </c>
      <c r="J6481" t="s">
        <v>20323</v>
      </c>
      <c r="K6481" t="s">
        <v>20561</v>
      </c>
      <c r="L6481" t="s">
        <v>26893</v>
      </c>
      <c r="M6481" t="s">
        <v>30115</v>
      </c>
      <c r="N6481" t="s">
        <v>36597</v>
      </c>
      <c r="O6481" t="s">
        <v>40115</v>
      </c>
      <c r="P6481" t="s">
        <v>40119</v>
      </c>
      <c r="Q6481" t="s">
        <v>41186</v>
      </c>
      <c r="R6481" s="6">
        <v>9274.3158691470962</v>
      </c>
      <c r="S6481">
        <v>25</v>
      </c>
      <c r="T6481" s="4">
        <v>0.2507007079241993</v>
      </c>
      <c r="U6481" s="6">
        <v>-4549.0728782858387</v>
      </c>
    </row>
    <row r="6482" spans="1:21" x14ac:dyDescent="0.25">
      <c r="A6482">
        <v>6481</v>
      </c>
      <c r="B6482" t="s">
        <v>6501</v>
      </c>
      <c r="C6482" s="2">
        <v>42889</v>
      </c>
      <c r="D6482" s="2">
        <v>42896</v>
      </c>
      <c r="E6482" s="2" t="s">
        <v>10018</v>
      </c>
      <c r="F6482" t="s">
        <v>16499</v>
      </c>
      <c r="G6482" t="s">
        <v>20016</v>
      </c>
      <c r="H6482" t="s">
        <v>20025</v>
      </c>
      <c r="I6482" t="s">
        <v>20027</v>
      </c>
      <c r="J6482" t="s">
        <v>20044</v>
      </c>
      <c r="K6482" t="s">
        <v>20561</v>
      </c>
      <c r="L6482" t="s">
        <v>26894</v>
      </c>
      <c r="M6482" t="s">
        <v>30115</v>
      </c>
      <c r="N6482" t="s">
        <v>36598</v>
      </c>
      <c r="O6482" t="s">
        <v>40114</v>
      </c>
      <c r="P6482" t="s">
        <v>40129</v>
      </c>
      <c r="Q6482" t="s">
        <v>41414</v>
      </c>
      <c r="R6482" s="6">
        <v>8660.0733037554091</v>
      </c>
      <c r="S6482">
        <v>38</v>
      </c>
      <c r="T6482" s="4">
        <v>0.39085688920012052</v>
      </c>
      <c r="U6482" s="6">
        <v>-3403.3236813415542</v>
      </c>
    </row>
    <row r="6483" spans="1:21" x14ac:dyDescent="0.25">
      <c r="A6483">
        <v>6482</v>
      </c>
      <c r="B6483" t="s">
        <v>6502</v>
      </c>
      <c r="C6483" s="2">
        <v>42889</v>
      </c>
      <c r="D6483" s="2">
        <v>42896</v>
      </c>
      <c r="E6483" s="2" t="s">
        <v>10018</v>
      </c>
      <c r="F6483" t="s">
        <v>16500</v>
      </c>
      <c r="G6483" t="s">
        <v>20015</v>
      </c>
      <c r="H6483" t="s">
        <v>20024</v>
      </c>
      <c r="I6483" t="s">
        <v>20027</v>
      </c>
      <c r="J6483" t="s">
        <v>20041</v>
      </c>
      <c r="K6483" t="s">
        <v>20561</v>
      </c>
      <c r="L6483" t="s">
        <v>26895</v>
      </c>
      <c r="M6483" t="s">
        <v>30117</v>
      </c>
      <c r="N6483" t="s">
        <v>36599</v>
      </c>
      <c r="O6483" t="s">
        <v>40113</v>
      </c>
      <c r="P6483" t="s">
        <v>40120</v>
      </c>
      <c r="Q6483" t="s">
        <v>40546</v>
      </c>
      <c r="R6483" s="6">
        <v>2794.9321050796921</v>
      </c>
      <c r="S6483">
        <v>27</v>
      </c>
      <c r="T6483" s="4">
        <v>0.19037083050786921</v>
      </c>
      <c r="U6483" s="6">
        <v>1009.0942035645691</v>
      </c>
    </row>
    <row r="6484" spans="1:21" x14ac:dyDescent="0.25">
      <c r="A6484">
        <v>6483</v>
      </c>
      <c r="B6484" t="s">
        <v>6503</v>
      </c>
      <c r="C6484" s="2">
        <v>42889</v>
      </c>
      <c r="D6484" s="2">
        <v>42896</v>
      </c>
      <c r="E6484" s="2" t="s">
        <v>10018</v>
      </c>
      <c r="F6484" t="s">
        <v>16501</v>
      </c>
      <c r="G6484" t="s">
        <v>20015</v>
      </c>
      <c r="H6484" t="s">
        <v>20025</v>
      </c>
      <c r="I6484" t="s">
        <v>20027</v>
      </c>
      <c r="J6484" t="s">
        <v>20041</v>
      </c>
      <c r="K6484" t="s">
        <v>20561</v>
      </c>
      <c r="L6484" t="s">
        <v>26896</v>
      </c>
      <c r="M6484" t="s">
        <v>30113</v>
      </c>
      <c r="N6484" t="s">
        <v>36600</v>
      </c>
      <c r="O6484" t="s">
        <v>40113</v>
      </c>
      <c r="P6484" t="s">
        <v>40121</v>
      </c>
      <c r="Q6484" t="s">
        <v>41737</v>
      </c>
      <c r="R6484" s="6">
        <v>5285.4926403347727</v>
      </c>
      <c r="S6484">
        <v>40</v>
      </c>
      <c r="T6484" s="4">
        <v>0.1695484189415272</v>
      </c>
      <c r="U6484" s="6">
        <v>-1110.0753655575079</v>
      </c>
    </row>
    <row r="6485" spans="1:21" x14ac:dyDescent="0.25">
      <c r="A6485">
        <v>6484</v>
      </c>
      <c r="B6485" t="s">
        <v>6504</v>
      </c>
      <c r="C6485" s="2">
        <v>42889</v>
      </c>
      <c r="D6485" s="2">
        <v>42895</v>
      </c>
      <c r="E6485" s="2" t="s">
        <v>10017</v>
      </c>
      <c r="F6485" t="s">
        <v>16502</v>
      </c>
      <c r="G6485" t="s">
        <v>20013</v>
      </c>
      <c r="H6485" t="s">
        <v>20026</v>
      </c>
      <c r="I6485" t="s">
        <v>20027</v>
      </c>
      <c r="J6485" t="s">
        <v>20031</v>
      </c>
      <c r="K6485" t="s">
        <v>20573</v>
      </c>
      <c r="L6485" t="s">
        <v>26897</v>
      </c>
      <c r="M6485" t="s">
        <v>30113</v>
      </c>
      <c r="N6485" t="s">
        <v>36601</v>
      </c>
      <c r="O6485" t="s">
        <v>40112</v>
      </c>
      <c r="P6485" t="s">
        <v>40124</v>
      </c>
      <c r="Q6485" t="s">
        <v>40979</v>
      </c>
      <c r="R6485" s="6">
        <v>9939.3352189240122</v>
      </c>
      <c r="S6485">
        <v>10</v>
      </c>
      <c r="T6485" s="4">
        <v>0.34324914994189248</v>
      </c>
      <c r="U6485" s="6">
        <v>1140.027355895244</v>
      </c>
    </row>
    <row r="6486" spans="1:21" x14ac:dyDescent="0.25">
      <c r="A6486">
        <v>6485</v>
      </c>
      <c r="B6486" t="s">
        <v>6505</v>
      </c>
      <c r="C6486" s="2">
        <v>42889</v>
      </c>
      <c r="D6486" s="2">
        <v>42895</v>
      </c>
      <c r="E6486" s="2" t="s">
        <v>10015</v>
      </c>
      <c r="F6486" t="s">
        <v>16503</v>
      </c>
      <c r="G6486" t="s">
        <v>20015</v>
      </c>
      <c r="H6486" t="s">
        <v>20023</v>
      </c>
      <c r="I6486" t="s">
        <v>20027</v>
      </c>
      <c r="J6486" t="s">
        <v>20280</v>
      </c>
      <c r="K6486" t="s">
        <v>20573</v>
      </c>
      <c r="L6486" t="s">
        <v>26898</v>
      </c>
      <c r="M6486" t="s">
        <v>30113</v>
      </c>
      <c r="N6486" t="s">
        <v>36602</v>
      </c>
      <c r="O6486" t="s">
        <v>40112</v>
      </c>
      <c r="P6486" t="s">
        <v>40116</v>
      </c>
      <c r="Q6486" t="s">
        <v>41846</v>
      </c>
      <c r="R6486" s="6">
        <v>8353.7443903178046</v>
      </c>
      <c r="S6486">
        <v>94</v>
      </c>
      <c r="T6486" s="4">
        <v>0.28155707170173772</v>
      </c>
      <c r="U6486" s="6">
        <v>-1215.1638578549189</v>
      </c>
    </row>
    <row r="6487" spans="1:21" x14ac:dyDescent="0.25">
      <c r="A6487">
        <v>6486</v>
      </c>
      <c r="B6487" t="s">
        <v>6506</v>
      </c>
      <c r="C6487" s="2">
        <v>42889</v>
      </c>
      <c r="D6487" s="2">
        <v>42895</v>
      </c>
      <c r="E6487" s="2" t="s">
        <v>10016</v>
      </c>
      <c r="F6487" t="s">
        <v>16504</v>
      </c>
      <c r="G6487" t="s">
        <v>20019</v>
      </c>
      <c r="H6487" t="s">
        <v>20023</v>
      </c>
      <c r="I6487" t="s">
        <v>20027</v>
      </c>
      <c r="J6487" t="s">
        <v>20168</v>
      </c>
      <c r="K6487" t="s">
        <v>20573</v>
      </c>
      <c r="L6487" t="s">
        <v>26899</v>
      </c>
      <c r="M6487" t="s">
        <v>30114</v>
      </c>
      <c r="N6487" t="s">
        <v>36603</v>
      </c>
      <c r="O6487" t="s">
        <v>40112</v>
      </c>
      <c r="P6487" t="s">
        <v>40123</v>
      </c>
      <c r="Q6487" t="s">
        <v>40881</v>
      </c>
      <c r="R6487" s="6">
        <v>7832.6510689375946</v>
      </c>
      <c r="S6487">
        <v>56</v>
      </c>
      <c r="T6487" s="4">
        <v>0.39893390964549408</v>
      </c>
      <c r="U6487" s="6">
        <v>-2881.2151948015812</v>
      </c>
    </row>
    <row r="6488" spans="1:21" x14ac:dyDescent="0.25">
      <c r="A6488">
        <v>6487</v>
      </c>
      <c r="B6488" t="s">
        <v>6507</v>
      </c>
      <c r="C6488" s="2">
        <v>42084</v>
      </c>
      <c r="D6488" s="2">
        <v>42089</v>
      </c>
      <c r="E6488" s="2" t="s">
        <v>10015</v>
      </c>
      <c r="F6488" t="s">
        <v>16505</v>
      </c>
      <c r="G6488" t="s">
        <v>20015</v>
      </c>
      <c r="H6488" t="s">
        <v>20025</v>
      </c>
      <c r="I6488" t="s">
        <v>20027</v>
      </c>
      <c r="J6488" t="s">
        <v>20031</v>
      </c>
      <c r="K6488" t="s">
        <v>20562</v>
      </c>
      <c r="L6488" t="s">
        <v>26900</v>
      </c>
      <c r="M6488" t="s">
        <v>30114</v>
      </c>
      <c r="N6488" t="s">
        <v>36604</v>
      </c>
      <c r="O6488" t="s">
        <v>40115</v>
      </c>
      <c r="P6488" t="s">
        <v>40119</v>
      </c>
      <c r="Q6488" t="s">
        <v>40359</v>
      </c>
      <c r="R6488" s="6">
        <v>2619.476718697591</v>
      </c>
      <c r="S6488">
        <v>39</v>
      </c>
      <c r="T6488" s="4">
        <v>0.37649553991670698</v>
      </c>
      <c r="U6488" s="6">
        <v>598.71821466387712</v>
      </c>
    </row>
    <row r="6489" spans="1:21" x14ac:dyDescent="0.25">
      <c r="A6489">
        <v>6488</v>
      </c>
      <c r="B6489" t="s">
        <v>6508</v>
      </c>
      <c r="C6489" s="2">
        <v>42084</v>
      </c>
      <c r="D6489" s="2">
        <v>42089</v>
      </c>
      <c r="E6489" s="2" t="s">
        <v>10015</v>
      </c>
      <c r="F6489" t="s">
        <v>16506</v>
      </c>
      <c r="G6489" t="s">
        <v>20017</v>
      </c>
      <c r="H6489" t="s">
        <v>20024</v>
      </c>
      <c r="I6489" t="s">
        <v>20027</v>
      </c>
      <c r="J6489" t="s">
        <v>20158</v>
      </c>
      <c r="K6489" t="s">
        <v>20562</v>
      </c>
      <c r="L6489" t="s">
        <v>26901</v>
      </c>
      <c r="M6489" t="s">
        <v>30113</v>
      </c>
      <c r="N6489" t="s">
        <v>36605</v>
      </c>
      <c r="O6489" t="s">
        <v>40112</v>
      </c>
      <c r="P6489" t="s">
        <v>40124</v>
      </c>
      <c r="Q6489" t="s">
        <v>41513</v>
      </c>
      <c r="R6489" s="6">
        <v>2651.644696733189</v>
      </c>
      <c r="S6489">
        <v>38</v>
      </c>
      <c r="T6489" s="4">
        <v>0.2487280348293755</v>
      </c>
      <c r="U6489" s="6">
        <v>-1016.569788975993</v>
      </c>
    </row>
    <row r="6490" spans="1:21" x14ac:dyDescent="0.25">
      <c r="A6490">
        <v>6489</v>
      </c>
      <c r="B6490" t="s">
        <v>6509</v>
      </c>
      <c r="C6490" s="2">
        <v>42084</v>
      </c>
      <c r="D6490" s="2">
        <v>42089</v>
      </c>
      <c r="E6490" s="2" t="s">
        <v>10015</v>
      </c>
      <c r="F6490" t="s">
        <v>16507</v>
      </c>
      <c r="G6490" t="s">
        <v>20020</v>
      </c>
      <c r="H6490" t="s">
        <v>20024</v>
      </c>
      <c r="I6490" t="s">
        <v>20027</v>
      </c>
      <c r="J6490" t="s">
        <v>20036</v>
      </c>
      <c r="K6490" t="s">
        <v>20562</v>
      </c>
      <c r="L6490" t="s">
        <v>26902</v>
      </c>
      <c r="M6490" t="s">
        <v>30115</v>
      </c>
      <c r="N6490" t="s">
        <v>36606</v>
      </c>
      <c r="O6490" t="s">
        <v>40113</v>
      </c>
      <c r="P6490" t="s">
        <v>40122</v>
      </c>
      <c r="Q6490" t="s">
        <v>40277</v>
      </c>
      <c r="R6490" s="6">
        <v>1891.2379844397551</v>
      </c>
      <c r="S6490">
        <v>92</v>
      </c>
      <c r="T6490" s="4">
        <v>0.2004784271740398</v>
      </c>
      <c r="U6490" s="6">
        <v>-238.00216271402539</v>
      </c>
    </row>
    <row r="6491" spans="1:21" x14ac:dyDescent="0.25">
      <c r="A6491">
        <v>6490</v>
      </c>
      <c r="B6491" t="s">
        <v>6510</v>
      </c>
      <c r="C6491" s="2">
        <v>42997</v>
      </c>
      <c r="D6491" s="2">
        <v>43002</v>
      </c>
      <c r="E6491" s="2" t="s">
        <v>10017</v>
      </c>
      <c r="F6491" t="s">
        <v>16508</v>
      </c>
      <c r="G6491" t="s">
        <v>20017</v>
      </c>
      <c r="H6491" t="s">
        <v>20024</v>
      </c>
      <c r="I6491" t="s">
        <v>20027</v>
      </c>
      <c r="J6491" t="s">
        <v>20312</v>
      </c>
      <c r="K6491" t="s">
        <v>20573</v>
      </c>
      <c r="L6491" t="s">
        <v>26903</v>
      </c>
      <c r="M6491" t="s">
        <v>30114</v>
      </c>
      <c r="N6491" t="s">
        <v>36607</v>
      </c>
      <c r="O6491" t="s">
        <v>40113</v>
      </c>
      <c r="P6491" t="s">
        <v>40121</v>
      </c>
      <c r="Q6491" t="s">
        <v>41553</v>
      </c>
      <c r="R6491" s="6">
        <v>7461.3653164419848</v>
      </c>
      <c r="S6491">
        <v>45</v>
      </c>
      <c r="T6491" s="4">
        <v>0.28009024221889017</v>
      </c>
      <c r="U6491" s="6">
        <v>202.87825580891999</v>
      </c>
    </row>
    <row r="6492" spans="1:21" x14ac:dyDescent="0.25">
      <c r="A6492">
        <v>6491</v>
      </c>
      <c r="B6492" t="s">
        <v>6511</v>
      </c>
      <c r="C6492" s="2">
        <v>41897</v>
      </c>
      <c r="D6492" s="2">
        <v>41901</v>
      </c>
      <c r="E6492" s="2" t="s">
        <v>10018</v>
      </c>
      <c r="F6492" t="s">
        <v>16509</v>
      </c>
      <c r="G6492" t="s">
        <v>20014</v>
      </c>
      <c r="H6492" t="s">
        <v>20026</v>
      </c>
      <c r="I6492" t="s">
        <v>20027</v>
      </c>
      <c r="J6492" t="s">
        <v>20058</v>
      </c>
      <c r="K6492" t="s">
        <v>20567</v>
      </c>
      <c r="L6492" t="s">
        <v>26904</v>
      </c>
      <c r="M6492" t="s">
        <v>30114</v>
      </c>
      <c r="N6492" t="s">
        <v>36608</v>
      </c>
      <c r="O6492" t="s">
        <v>40115</v>
      </c>
      <c r="P6492" t="s">
        <v>40119</v>
      </c>
      <c r="Q6492" t="s">
        <v>40727</v>
      </c>
      <c r="R6492" s="6">
        <v>2006.855109718545</v>
      </c>
      <c r="S6492">
        <v>31</v>
      </c>
      <c r="T6492" s="4">
        <v>0.15029925802727789</v>
      </c>
      <c r="U6492" s="6">
        <v>-364.81263841587992</v>
      </c>
    </row>
    <row r="6493" spans="1:21" x14ac:dyDescent="0.25">
      <c r="A6493">
        <v>6492</v>
      </c>
      <c r="B6493" t="s">
        <v>6512</v>
      </c>
      <c r="C6493" s="2">
        <v>42694</v>
      </c>
      <c r="D6493" s="2">
        <v>42699</v>
      </c>
      <c r="E6493" s="2" t="s">
        <v>10015</v>
      </c>
      <c r="F6493" t="s">
        <v>16510</v>
      </c>
      <c r="G6493" t="s">
        <v>20016</v>
      </c>
      <c r="H6493" t="s">
        <v>20024</v>
      </c>
      <c r="I6493" t="s">
        <v>20027</v>
      </c>
      <c r="J6493" t="s">
        <v>20063</v>
      </c>
      <c r="K6493" t="s">
        <v>20561</v>
      </c>
      <c r="L6493" t="s">
        <v>26905</v>
      </c>
      <c r="M6493" t="s">
        <v>30115</v>
      </c>
      <c r="N6493" t="s">
        <v>36609</v>
      </c>
      <c r="O6493" t="s">
        <v>40114</v>
      </c>
      <c r="P6493" t="s">
        <v>40129</v>
      </c>
      <c r="Q6493" t="s">
        <v>40331</v>
      </c>
      <c r="R6493" s="6">
        <v>8255.5213268137013</v>
      </c>
      <c r="S6493">
        <v>17</v>
      </c>
      <c r="T6493" s="4">
        <v>7.707622563829658E-2</v>
      </c>
      <c r="U6493" s="6">
        <v>-1983.6344136792341</v>
      </c>
    </row>
    <row r="6494" spans="1:21" x14ac:dyDescent="0.25">
      <c r="A6494">
        <v>6493</v>
      </c>
      <c r="B6494" t="s">
        <v>6513</v>
      </c>
      <c r="C6494" s="2">
        <v>42694</v>
      </c>
      <c r="D6494" s="2">
        <v>42699</v>
      </c>
      <c r="E6494" s="2" t="s">
        <v>10016</v>
      </c>
      <c r="F6494" t="s">
        <v>16511</v>
      </c>
      <c r="G6494" t="s">
        <v>20020</v>
      </c>
      <c r="H6494" t="s">
        <v>20026</v>
      </c>
      <c r="I6494" t="s">
        <v>20027</v>
      </c>
      <c r="J6494" t="s">
        <v>20031</v>
      </c>
      <c r="K6494" t="s">
        <v>20561</v>
      </c>
      <c r="L6494" t="s">
        <v>24747</v>
      </c>
      <c r="M6494" t="s">
        <v>30115</v>
      </c>
      <c r="N6494" t="s">
        <v>36610</v>
      </c>
      <c r="O6494" t="s">
        <v>40114</v>
      </c>
      <c r="P6494" t="s">
        <v>40127</v>
      </c>
      <c r="Q6494" t="s">
        <v>40468</v>
      </c>
      <c r="R6494" s="6">
        <v>2937.411512124138</v>
      </c>
      <c r="S6494">
        <v>51</v>
      </c>
      <c r="T6494" s="4">
        <v>3.7611034312255993E-2</v>
      </c>
      <c r="U6494" s="6">
        <v>545.26300859277035</v>
      </c>
    </row>
    <row r="6495" spans="1:21" x14ac:dyDescent="0.25">
      <c r="A6495">
        <v>6494</v>
      </c>
      <c r="B6495" t="s">
        <v>6514</v>
      </c>
      <c r="C6495" s="2">
        <v>42694</v>
      </c>
      <c r="D6495" s="2">
        <v>42699</v>
      </c>
      <c r="E6495" s="2" t="s">
        <v>10016</v>
      </c>
      <c r="F6495" t="s">
        <v>16512</v>
      </c>
      <c r="G6495" t="s">
        <v>20020</v>
      </c>
      <c r="H6495" t="s">
        <v>20023</v>
      </c>
      <c r="I6495" t="s">
        <v>20027</v>
      </c>
      <c r="J6495" t="s">
        <v>20036</v>
      </c>
      <c r="K6495" t="s">
        <v>20561</v>
      </c>
      <c r="L6495" t="s">
        <v>26906</v>
      </c>
      <c r="M6495" t="s">
        <v>30116</v>
      </c>
      <c r="N6495" t="s">
        <v>36611</v>
      </c>
      <c r="O6495" t="s">
        <v>40112</v>
      </c>
      <c r="P6495" t="s">
        <v>40123</v>
      </c>
      <c r="Q6495" t="s">
        <v>41202</v>
      </c>
      <c r="R6495" s="6">
        <v>4065.15905851152</v>
      </c>
      <c r="S6495">
        <v>37</v>
      </c>
      <c r="T6495" s="4">
        <v>0.41813012511187081</v>
      </c>
      <c r="U6495" s="6">
        <v>600.72449272064546</v>
      </c>
    </row>
    <row r="6496" spans="1:21" x14ac:dyDescent="0.25">
      <c r="A6496">
        <v>6495</v>
      </c>
      <c r="B6496" t="s">
        <v>6515</v>
      </c>
      <c r="C6496" s="2">
        <v>43036</v>
      </c>
      <c r="D6496" s="2">
        <v>43040</v>
      </c>
      <c r="E6496" s="2" t="s">
        <v>10018</v>
      </c>
      <c r="F6496" t="s">
        <v>16513</v>
      </c>
      <c r="G6496" t="s">
        <v>20013</v>
      </c>
      <c r="H6496" t="s">
        <v>20024</v>
      </c>
      <c r="I6496" t="s">
        <v>20027</v>
      </c>
      <c r="J6496" t="s">
        <v>20043</v>
      </c>
      <c r="K6496" t="s">
        <v>20563</v>
      </c>
      <c r="L6496" t="s">
        <v>26907</v>
      </c>
      <c r="M6496" t="s">
        <v>30115</v>
      </c>
      <c r="N6496" t="s">
        <v>36612</v>
      </c>
      <c r="O6496" t="s">
        <v>40113</v>
      </c>
      <c r="P6496" t="s">
        <v>40121</v>
      </c>
      <c r="Q6496" t="s">
        <v>40177</v>
      </c>
      <c r="R6496" s="6">
        <v>5108.1995507363054</v>
      </c>
      <c r="S6496">
        <v>35</v>
      </c>
      <c r="T6496" s="4">
        <v>0.21894882531061821</v>
      </c>
      <c r="U6496" s="6">
        <v>-1643.945632550643</v>
      </c>
    </row>
    <row r="6497" spans="1:21" x14ac:dyDescent="0.25">
      <c r="A6497">
        <v>6496</v>
      </c>
      <c r="B6497" t="s">
        <v>6516</v>
      </c>
      <c r="C6497" s="2">
        <v>43036</v>
      </c>
      <c r="D6497" s="2">
        <v>43040</v>
      </c>
      <c r="E6497" s="2" t="s">
        <v>10018</v>
      </c>
      <c r="F6497" t="s">
        <v>16514</v>
      </c>
      <c r="G6497" t="s">
        <v>20020</v>
      </c>
      <c r="H6497" t="s">
        <v>20025</v>
      </c>
      <c r="I6497" t="s">
        <v>20027</v>
      </c>
      <c r="J6497" t="s">
        <v>20039</v>
      </c>
      <c r="K6497" t="s">
        <v>20563</v>
      </c>
      <c r="L6497" t="s">
        <v>26908</v>
      </c>
      <c r="M6497" t="s">
        <v>30113</v>
      </c>
      <c r="N6497" t="s">
        <v>36613</v>
      </c>
      <c r="O6497" t="s">
        <v>40114</v>
      </c>
      <c r="P6497" t="s">
        <v>40129</v>
      </c>
      <c r="Q6497" t="s">
        <v>40420</v>
      </c>
      <c r="R6497" s="6">
        <v>3695.5000672772908</v>
      </c>
      <c r="S6497">
        <v>58</v>
      </c>
      <c r="T6497" s="4">
        <v>0.31674788877866772</v>
      </c>
      <c r="U6497" s="6">
        <v>-1310.7927450027471</v>
      </c>
    </row>
    <row r="6498" spans="1:21" x14ac:dyDescent="0.25">
      <c r="A6498">
        <v>6497</v>
      </c>
      <c r="B6498" t="s">
        <v>6517</v>
      </c>
      <c r="C6498" s="2">
        <v>43036</v>
      </c>
      <c r="D6498" s="2">
        <v>43040</v>
      </c>
      <c r="E6498" s="2" t="s">
        <v>10016</v>
      </c>
      <c r="F6498" t="s">
        <v>16515</v>
      </c>
      <c r="G6498" t="s">
        <v>20018</v>
      </c>
      <c r="H6498" t="s">
        <v>20023</v>
      </c>
      <c r="I6498" t="s">
        <v>20027</v>
      </c>
      <c r="J6498" t="s">
        <v>20039</v>
      </c>
      <c r="K6498" t="s">
        <v>20563</v>
      </c>
      <c r="L6498" t="s">
        <v>26909</v>
      </c>
      <c r="M6498" t="s">
        <v>30113</v>
      </c>
      <c r="N6498" t="s">
        <v>36614</v>
      </c>
      <c r="O6498" t="s">
        <v>40115</v>
      </c>
      <c r="P6498" t="s">
        <v>40126</v>
      </c>
      <c r="Q6498" t="s">
        <v>41084</v>
      </c>
      <c r="R6498" s="6">
        <v>7917.9214599959996</v>
      </c>
      <c r="S6498">
        <v>52</v>
      </c>
      <c r="T6498" s="4">
        <v>5.0876947528588568E-2</v>
      </c>
      <c r="U6498" s="6">
        <v>2366.173606090088</v>
      </c>
    </row>
    <row r="6499" spans="1:21" x14ac:dyDescent="0.25">
      <c r="A6499">
        <v>6498</v>
      </c>
      <c r="B6499" t="s">
        <v>6518</v>
      </c>
      <c r="C6499" s="2">
        <v>42209</v>
      </c>
      <c r="D6499" s="2">
        <v>42213</v>
      </c>
      <c r="E6499" s="2" t="s">
        <v>10016</v>
      </c>
      <c r="F6499" t="s">
        <v>16516</v>
      </c>
      <c r="G6499" t="s">
        <v>20017</v>
      </c>
      <c r="H6499" t="s">
        <v>20026</v>
      </c>
      <c r="I6499" t="s">
        <v>20027</v>
      </c>
      <c r="J6499" t="s">
        <v>20036</v>
      </c>
      <c r="K6499" t="s">
        <v>20559</v>
      </c>
      <c r="L6499" t="s">
        <v>26910</v>
      </c>
      <c r="M6499" t="s">
        <v>30116</v>
      </c>
      <c r="N6499" t="s">
        <v>36615</v>
      </c>
      <c r="O6499" t="s">
        <v>40115</v>
      </c>
      <c r="P6499" t="s">
        <v>40119</v>
      </c>
      <c r="Q6499" t="s">
        <v>40136</v>
      </c>
      <c r="R6499" s="6">
        <v>6688.6778462865113</v>
      </c>
      <c r="S6499">
        <v>63</v>
      </c>
      <c r="T6499" s="4">
        <v>0.35990659135189462</v>
      </c>
      <c r="U6499" s="6">
        <v>2094.868175751023</v>
      </c>
    </row>
    <row r="6500" spans="1:21" x14ac:dyDescent="0.25">
      <c r="A6500">
        <v>6499</v>
      </c>
      <c r="B6500" t="s">
        <v>6519</v>
      </c>
      <c r="C6500" s="2">
        <v>42209</v>
      </c>
      <c r="D6500" s="2">
        <v>42213</v>
      </c>
      <c r="E6500" s="2" t="s">
        <v>10018</v>
      </c>
      <c r="F6500" t="s">
        <v>16517</v>
      </c>
      <c r="G6500" t="s">
        <v>20017</v>
      </c>
      <c r="H6500" t="s">
        <v>20025</v>
      </c>
      <c r="I6500" t="s">
        <v>20027</v>
      </c>
      <c r="J6500" t="s">
        <v>20180</v>
      </c>
      <c r="K6500" t="s">
        <v>20559</v>
      </c>
      <c r="L6500" t="s">
        <v>26911</v>
      </c>
      <c r="M6500" t="s">
        <v>30114</v>
      </c>
      <c r="N6500" t="s">
        <v>36616</v>
      </c>
      <c r="O6500" t="s">
        <v>40114</v>
      </c>
      <c r="P6500" t="s">
        <v>40127</v>
      </c>
      <c r="Q6500" t="s">
        <v>40622</v>
      </c>
      <c r="R6500" s="6">
        <v>9366.7461160020976</v>
      </c>
      <c r="S6500">
        <v>76</v>
      </c>
      <c r="T6500" s="4">
        <v>0.38884486464063422</v>
      </c>
      <c r="U6500" s="6">
        <v>-117.6617964608614</v>
      </c>
    </row>
    <row r="6501" spans="1:21" x14ac:dyDescent="0.25">
      <c r="A6501">
        <v>6500</v>
      </c>
      <c r="B6501" t="s">
        <v>6520</v>
      </c>
      <c r="C6501" s="2">
        <v>42209</v>
      </c>
      <c r="D6501" s="2">
        <v>42213</v>
      </c>
      <c r="E6501" s="2" t="s">
        <v>10016</v>
      </c>
      <c r="F6501" t="s">
        <v>16518</v>
      </c>
      <c r="G6501" t="s">
        <v>20020</v>
      </c>
      <c r="H6501" t="s">
        <v>20023</v>
      </c>
      <c r="I6501" t="s">
        <v>20027</v>
      </c>
      <c r="J6501" t="s">
        <v>20031</v>
      </c>
      <c r="K6501" t="s">
        <v>20559</v>
      </c>
      <c r="L6501" t="s">
        <v>26912</v>
      </c>
      <c r="M6501" t="s">
        <v>30117</v>
      </c>
      <c r="N6501" t="s">
        <v>36617</v>
      </c>
      <c r="O6501" t="s">
        <v>40113</v>
      </c>
      <c r="P6501" t="s">
        <v>40117</v>
      </c>
      <c r="Q6501" t="s">
        <v>41349</v>
      </c>
      <c r="R6501" s="6">
        <v>8781.7963859871161</v>
      </c>
      <c r="S6501">
        <v>74</v>
      </c>
      <c r="T6501" s="4">
        <v>6.7900187679804658E-2</v>
      </c>
      <c r="U6501" s="6">
        <v>-2896.3416806618002</v>
      </c>
    </row>
    <row r="6502" spans="1:21" x14ac:dyDescent="0.25">
      <c r="A6502">
        <v>6501</v>
      </c>
      <c r="B6502" t="s">
        <v>6521</v>
      </c>
      <c r="C6502" s="2">
        <v>42209</v>
      </c>
      <c r="D6502" s="2">
        <v>42213</v>
      </c>
      <c r="E6502" s="2" t="s">
        <v>10018</v>
      </c>
      <c r="F6502" t="s">
        <v>16519</v>
      </c>
      <c r="G6502" t="s">
        <v>20019</v>
      </c>
      <c r="H6502" t="s">
        <v>20026</v>
      </c>
      <c r="I6502" t="s">
        <v>20027</v>
      </c>
      <c r="J6502" t="s">
        <v>20337</v>
      </c>
      <c r="K6502" t="s">
        <v>20559</v>
      </c>
      <c r="L6502" t="s">
        <v>26913</v>
      </c>
      <c r="M6502" t="s">
        <v>30115</v>
      </c>
      <c r="N6502" t="s">
        <v>36618</v>
      </c>
      <c r="O6502" t="s">
        <v>40115</v>
      </c>
      <c r="P6502" t="s">
        <v>40125</v>
      </c>
      <c r="Q6502" t="s">
        <v>40622</v>
      </c>
      <c r="R6502" s="6">
        <v>6049.0592646610521</v>
      </c>
      <c r="S6502">
        <v>18</v>
      </c>
      <c r="T6502" s="4">
        <v>0.32944274307352012</v>
      </c>
      <c r="U6502" s="6">
        <v>2968.4942282308848</v>
      </c>
    </row>
    <row r="6503" spans="1:21" x14ac:dyDescent="0.25">
      <c r="A6503">
        <v>6502</v>
      </c>
      <c r="B6503" t="s">
        <v>6522</v>
      </c>
      <c r="C6503" s="2">
        <v>41945</v>
      </c>
      <c r="D6503" s="2">
        <v>41949</v>
      </c>
      <c r="E6503" s="2" t="s">
        <v>10018</v>
      </c>
      <c r="F6503" t="s">
        <v>16520</v>
      </c>
      <c r="G6503" t="s">
        <v>20019</v>
      </c>
      <c r="H6503" t="s">
        <v>20025</v>
      </c>
      <c r="I6503" t="s">
        <v>20027</v>
      </c>
      <c r="J6503" t="s">
        <v>20312</v>
      </c>
      <c r="K6503" t="s">
        <v>20582</v>
      </c>
      <c r="L6503" t="s">
        <v>26914</v>
      </c>
      <c r="M6503" t="s">
        <v>30117</v>
      </c>
      <c r="N6503" t="s">
        <v>36619</v>
      </c>
      <c r="O6503" t="s">
        <v>40115</v>
      </c>
      <c r="P6503" t="s">
        <v>40125</v>
      </c>
      <c r="Q6503" t="s">
        <v>41620</v>
      </c>
      <c r="R6503" s="6">
        <v>4541.618343584465</v>
      </c>
      <c r="S6503">
        <v>84</v>
      </c>
      <c r="T6503" s="4">
        <v>7.8584342499652904E-2</v>
      </c>
      <c r="U6503" s="6">
        <v>373.11097623666132</v>
      </c>
    </row>
    <row r="6504" spans="1:21" x14ac:dyDescent="0.25">
      <c r="A6504">
        <v>6503</v>
      </c>
      <c r="B6504" t="s">
        <v>6523</v>
      </c>
      <c r="C6504" s="2">
        <v>41945</v>
      </c>
      <c r="D6504" s="2">
        <v>41949</v>
      </c>
      <c r="E6504" s="2" t="s">
        <v>10017</v>
      </c>
      <c r="F6504" t="s">
        <v>16521</v>
      </c>
      <c r="G6504" t="s">
        <v>20021</v>
      </c>
      <c r="H6504" t="s">
        <v>20025</v>
      </c>
      <c r="I6504" t="s">
        <v>20027</v>
      </c>
      <c r="J6504" t="s">
        <v>20036</v>
      </c>
      <c r="K6504" t="s">
        <v>20582</v>
      </c>
      <c r="L6504" t="s">
        <v>26915</v>
      </c>
      <c r="M6504" t="s">
        <v>30114</v>
      </c>
      <c r="N6504" t="s">
        <v>36620</v>
      </c>
      <c r="O6504" t="s">
        <v>40113</v>
      </c>
      <c r="P6504" t="s">
        <v>40121</v>
      </c>
      <c r="Q6504" t="s">
        <v>40311</v>
      </c>
      <c r="R6504" s="6">
        <v>5824.7185790398926</v>
      </c>
      <c r="S6504">
        <v>2</v>
      </c>
      <c r="T6504" s="4">
        <v>0.44385121184659859</v>
      </c>
      <c r="U6504" s="6">
        <v>-2861.773221338191</v>
      </c>
    </row>
    <row r="6505" spans="1:21" x14ac:dyDescent="0.25">
      <c r="A6505">
        <v>6504</v>
      </c>
      <c r="B6505" t="s">
        <v>6524</v>
      </c>
      <c r="C6505" s="2">
        <v>41945</v>
      </c>
      <c r="D6505" s="2">
        <v>41949</v>
      </c>
      <c r="E6505" s="2" t="s">
        <v>10018</v>
      </c>
      <c r="F6505" t="s">
        <v>16522</v>
      </c>
      <c r="G6505" t="s">
        <v>20020</v>
      </c>
      <c r="H6505" t="s">
        <v>20024</v>
      </c>
      <c r="I6505" t="s">
        <v>20027</v>
      </c>
      <c r="J6505" t="s">
        <v>20210</v>
      </c>
      <c r="K6505" t="s">
        <v>20582</v>
      </c>
      <c r="L6505" t="s">
        <v>26916</v>
      </c>
      <c r="M6505" t="s">
        <v>30116</v>
      </c>
      <c r="N6505" t="s">
        <v>36621</v>
      </c>
      <c r="O6505" t="s">
        <v>40112</v>
      </c>
      <c r="P6505" t="s">
        <v>40128</v>
      </c>
      <c r="Q6505" t="s">
        <v>40541</v>
      </c>
      <c r="R6505" s="6">
        <v>6838.2824248985589</v>
      </c>
      <c r="S6505">
        <v>40</v>
      </c>
      <c r="T6505" s="4">
        <v>0.30986721545571261</v>
      </c>
      <c r="U6505" s="6">
        <v>-3086.1629643015008</v>
      </c>
    </row>
    <row r="6506" spans="1:21" x14ac:dyDescent="0.25">
      <c r="A6506">
        <v>6505</v>
      </c>
      <c r="B6506" t="s">
        <v>6525</v>
      </c>
      <c r="C6506" s="2">
        <v>43056</v>
      </c>
      <c r="D6506" s="2">
        <v>43061</v>
      </c>
      <c r="E6506" s="2" t="s">
        <v>10017</v>
      </c>
      <c r="F6506" t="s">
        <v>16523</v>
      </c>
      <c r="G6506" t="s">
        <v>20015</v>
      </c>
      <c r="H6506" t="s">
        <v>20023</v>
      </c>
      <c r="I6506" t="s">
        <v>20027</v>
      </c>
      <c r="J6506" t="s">
        <v>20036</v>
      </c>
      <c r="K6506" t="s">
        <v>20573</v>
      </c>
      <c r="L6506" t="s">
        <v>26917</v>
      </c>
      <c r="M6506" t="s">
        <v>30113</v>
      </c>
      <c r="N6506" t="s">
        <v>36622</v>
      </c>
      <c r="O6506" t="s">
        <v>40115</v>
      </c>
      <c r="P6506" t="s">
        <v>40126</v>
      </c>
      <c r="Q6506" t="s">
        <v>40535</v>
      </c>
      <c r="R6506" s="6">
        <v>1993.7654321418649</v>
      </c>
      <c r="S6506">
        <v>44</v>
      </c>
      <c r="T6506" s="4">
        <v>0.28993839201112082</v>
      </c>
      <c r="U6506" s="6">
        <v>302.82067728788621</v>
      </c>
    </row>
    <row r="6507" spans="1:21" x14ac:dyDescent="0.25">
      <c r="A6507">
        <v>6506</v>
      </c>
      <c r="B6507" t="s">
        <v>6526</v>
      </c>
      <c r="C6507" s="2">
        <v>42547</v>
      </c>
      <c r="D6507" s="2">
        <v>42551</v>
      </c>
      <c r="E6507" s="2" t="s">
        <v>10016</v>
      </c>
      <c r="F6507" t="s">
        <v>16524</v>
      </c>
      <c r="G6507" t="s">
        <v>20021</v>
      </c>
      <c r="H6507" t="s">
        <v>20026</v>
      </c>
      <c r="I6507" t="s">
        <v>20027</v>
      </c>
      <c r="J6507" t="s">
        <v>20031</v>
      </c>
      <c r="K6507" t="s">
        <v>20568</v>
      </c>
      <c r="L6507" t="s">
        <v>26918</v>
      </c>
      <c r="M6507" t="s">
        <v>30114</v>
      </c>
      <c r="N6507" t="s">
        <v>36623</v>
      </c>
      <c r="O6507" t="s">
        <v>40115</v>
      </c>
      <c r="P6507" t="s">
        <v>40130</v>
      </c>
      <c r="Q6507" t="s">
        <v>40279</v>
      </c>
      <c r="R6507" s="6">
        <v>5580.0534925748298</v>
      </c>
      <c r="S6507">
        <v>47</v>
      </c>
      <c r="T6507" s="4">
        <v>0.2424260831228878</v>
      </c>
      <c r="U6507" s="6">
        <v>497.10379621823557</v>
      </c>
    </row>
    <row r="6508" spans="1:21" x14ac:dyDescent="0.25">
      <c r="A6508">
        <v>6507</v>
      </c>
      <c r="B6508" t="s">
        <v>6527</v>
      </c>
      <c r="C6508" s="2">
        <v>42652</v>
      </c>
      <c r="D6508" s="2">
        <v>42654</v>
      </c>
      <c r="E6508" s="2" t="s">
        <v>10015</v>
      </c>
      <c r="F6508" t="s">
        <v>16525</v>
      </c>
      <c r="G6508" t="s">
        <v>20018</v>
      </c>
      <c r="H6508" t="s">
        <v>20023</v>
      </c>
      <c r="I6508" t="s">
        <v>20027</v>
      </c>
      <c r="J6508" t="s">
        <v>20521</v>
      </c>
      <c r="K6508" t="s">
        <v>20567</v>
      </c>
      <c r="L6508" t="s">
        <v>26919</v>
      </c>
      <c r="M6508" t="s">
        <v>30113</v>
      </c>
      <c r="N6508" t="s">
        <v>36624</v>
      </c>
      <c r="O6508" t="s">
        <v>40112</v>
      </c>
      <c r="P6508" t="s">
        <v>40128</v>
      </c>
      <c r="Q6508" t="s">
        <v>41895</v>
      </c>
      <c r="R6508" s="6">
        <v>7582.3665884765023</v>
      </c>
      <c r="S6508">
        <v>61</v>
      </c>
      <c r="T6508" s="4">
        <v>0.31135496469815638</v>
      </c>
      <c r="U6508" s="6">
        <v>-1993.9059069829309</v>
      </c>
    </row>
    <row r="6509" spans="1:21" x14ac:dyDescent="0.25">
      <c r="A6509">
        <v>6508</v>
      </c>
      <c r="B6509" t="s">
        <v>6528</v>
      </c>
      <c r="C6509" s="2">
        <v>42652</v>
      </c>
      <c r="D6509" s="2">
        <v>42654</v>
      </c>
      <c r="E6509" s="2" t="s">
        <v>10018</v>
      </c>
      <c r="F6509" t="s">
        <v>16526</v>
      </c>
      <c r="G6509" t="s">
        <v>20014</v>
      </c>
      <c r="H6509" t="s">
        <v>20023</v>
      </c>
      <c r="I6509" t="s">
        <v>20027</v>
      </c>
      <c r="J6509" t="s">
        <v>20036</v>
      </c>
      <c r="K6509" t="s">
        <v>20567</v>
      </c>
      <c r="L6509" t="s">
        <v>26920</v>
      </c>
      <c r="M6509" t="s">
        <v>30114</v>
      </c>
      <c r="N6509" t="s">
        <v>36625</v>
      </c>
      <c r="O6509" t="s">
        <v>40114</v>
      </c>
      <c r="P6509" t="s">
        <v>40125</v>
      </c>
      <c r="Q6509" t="s">
        <v>40706</v>
      </c>
      <c r="R6509" s="6">
        <v>8255.0209711214811</v>
      </c>
      <c r="S6509">
        <v>53</v>
      </c>
      <c r="T6509" s="4">
        <v>0.41046014694706462</v>
      </c>
      <c r="U6509" s="6">
        <v>-2762.8902994685982</v>
      </c>
    </row>
    <row r="6510" spans="1:21" x14ac:dyDescent="0.25">
      <c r="A6510">
        <v>6509</v>
      </c>
      <c r="B6510" t="s">
        <v>6529</v>
      </c>
      <c r="C6510" s="2">
        <v>43089</v>
      </c>
      <c r="D6510" s="2">
        <v>43095</v>
      </c>
      <c r="E6510" s="2" t="s">
        <v>10015</v>
      </c>
      <c r="F6510" t="s">
        <v>16527</v>
      </c>
      <c r="G6510" t="s">
        <v>20015</v>
      </c>
      <c r="H6510" t="s">
        <v>20026</v>
      </c>
      <c r="I6510" t="s">
        <v>20027</v>
      </c>
      <c r="J6510" t="s">
        <v>20030</v>
      </c>
      <c r="K6510" t="s">
        <v>20573</v>
      </c>
      <c r="L6510" t="s">
        <v>26921</v>
      </c>
      <c r="M6510" t="s">
        <v>30113</v>
      </c>
      <c r="N6510" t="s">
        <v>36626</v>
      </c>
      <c r="O6510" t="s">
        <v>40112</v>
      </c>
      <c r="P6510" t="s">
        <v>40116</v>
      </c>
      <c r="Q6510" t="s">
        <v>40497</v>
      </c>
      <c r="R6510" s="6">
        <v>4462.239980272092</v>
      </c>
      <c r="S6510">
        <v>58</v>
      </c>
      <c r="T6510" s="4">
        <v>0.11489572062350931</v>
      </c>
      <c r="U6510" s="6">
        <v>-1833.104929618851</v>
      </c>
    </row>
    <row r="6511" spans="1:21" x14ac:dyDescent="0.25">
      <c r="A6511">
        <v>6510</v>
      </c>
      <c r="B6511" t="s">
        <v>6530</v>
      </c>
      <c r="C6511" s="2">
        <v>43089</v>
      </c>
      <c r="D6511" s="2">
        <v>43095</v>
      </c>
      <c r="E6511" s="2" t="s">
        <v>10016</v>
      </c>
      <c r="F6511" t="s">
        <v>16528</v>
      </c>
      <c r="G6511" t="s">
        <v>20013</v>
      </c>
      <c r="H6511" t="s">
        <v>20026</v>
      </c>
      <c r="I6511" t="s">
        <v>20027</v>
      </c>
      <c r="J6511" t="s">
        <v>20103</v>
      </c>
      <c r="K6511" t="s">
        <v>20573</v>
      </c>
      <c r="L6511" t="s">
        <v>26922</v>
      </c>
      <c r="M6511" t="s">
        <v>30116</v>
      </c>
      <c r="N6511" t="s">
        <v>36627</v>
      </c>
      <c r="O6511" t="s">
        <v>40113</v>
      </c>
      <c r="P6511" t="s">
        <v>40120</v>
      </c>
      <c r="Q6511" t="s">
        <v>40432</v>
      </c>
      <c r="R6511" s="6">
        <v>1461.330301633865</v>
      </c>
      <c r="S6511">
        <v>66</v>
      </c>
      <c r="T6511" s="4">
        <v>0.38732624272176758</v>
      </c>
      <c r="U6511" s="6">
        <v>-52.287958910722708</v>
      </c>
    </row>
    <row r="6512" spans="1:21" x14ac:dyDescent="0.25">
      <c r="A6512">
        <v>6511</v>
      </c>
      <c r="B6512" t="s">
        <v>6531</v>
      </c>
      <c r="C6512" s="2">
        <v>43089</v>
      </c>
      <c r="D6512" s="2">
        <v>43095</v>
      </c>
      <c r="E6512" s="2" t="s">
        <v>10016</v>
      </c>
      <c r="F6512" t="s">
        <v>16529</v>
      </c>
      <c r="G6512" t="s">
        <v>20021</v>
      </c>
      <c r="H6512" t="s">
        <v>20025</v>
      </c>
      <c r="I6512" t="s">
        <v>20027</v>
      </c>
      <c r="J6512" t="s">
        <v>20221</v>
      </c>
      <c r="K6512" t="s">
        <v>20573</v>
      </c>
      <c r="L6512" t="s">
        <v>26923</v>
      </c>
      <c r="M6512" t="s">
        <v>30116</v>
      </c>
      <c r="N6512" t="s">
        <v>36628</v>
      </c>
      <c r="O6512" t="s">
        <v>40112</v>
      </c>
      <c r="P6512" t="s">
        <v>40116</v>
      </c>
      <c r="Q6512" t="s">
        <v>40881</v>
      </c>
      <c r="R6512" s="6">
        <v>3568.5535791518851</v>
      </c>
      <c r="S6512">
        <v>19</v>
      </c>
      <c r="T6512" s="4">
        <v>0.20602812219826569</v>
      </c>
      <c r="U6512" s="6">
        <v>1267.1293160443699</v>
      </c>
    </row>
    <row r="6513" spans="1:21" x14ac:dyDescent="0.25">
      <c r="A6513">
        <v>6512</v>
      </c>
      <c r="B6513" t="s">
        <v>6532</v>
      </c>
      <c r="C6513" s="2">
        <v>42800</v>
      </c>
      <c r="D6513" s="2">
        <v>42804</v>
      </c>
      <c r="E6513" s="2" t="s">
        <v>10016</v>
      </c>
      <c r="F6513" t="s">
        <v>16530</v>
      </c>
      <c r="G6513" t="s">
        <v>20013</v>
      </c>
      <c r="H6513" t="s">
        <v>20025</v>
      </c>
      <c r="I6513" t="s">
        <v>20027</v>
      </c>
      <c r="J6513" t="s">
        <v>20173</v>
      </c>
      <c r="K6513" t="s">
        <v>20560</v>
      </c>
      <c r="L6513" t="s">
        <v>26924</v>
      </c>
      <c r="M6513" t="s">
        <v>30116</v>
      </c>
      <c r="N6513" t="s">
        <v>36629</v>
      </c>
      <c r="O6513" t="s">
        <v>40115</v>
      </c>
      <c r="P6513" t="s">
        <v>40126</v>
      </c>
      <c r="Q6513" t="s">
        <v>40834</v>
      </c>
      <c r="R6513" s="6">
        <v>8214.4525992962954</v>
      </c>
      <c r="S6513">
        <v>49</v>
      </c>
      <c r="T6513" s="4">
        <v>0.26005366611232261</v>
      </c>
      <c r="U6513" s="6">
        <v>-1999.853383637982</v>
      </c>
    </row>
    <row r="6514" spans="1:21" x14ac:dyDescent="0.25">
      <c r="A6514">
        <v>6513</v>
      </c>
      <c r="B6514" t="s">
        <v>6533</v>
      </c>
      <c r="C6514" s="2">
        <v>42800</v>
      </c>
      <c r="D6514" s="2">
        <v>42804</v>
      </c>
      <c r="E6514" s="2" t="s">
        <v>10018</v>
      </c>
      <c r="F6514" t="s">
        <v>16531</v>
      </c>
      <c r="G6514" t="s">
        <v>20016</v>
      </c>
      <c r="H6514" t="s">
        <v>20024</v>
      </c>
      <c r="I6514" t="s">
        <v>20027</v>
      </c>
      <c r="J6514" t="s">
        <v>20036</v>
      </c>
      <c r="K6514" t="s">
        <v>20560</v>
      </c>
      <c r="L6514" t="s">
        <v>26925</v>
      </c>
      <c r="M6514" t="s">
        <v>30116</v>
      </c>
      <c r="N6514" t="s">
        <v>36630</v>
      </c>
      <c r="O6514" t="s">
        <v>40113</v>
      </c>
      <c r="P6514" t="s">
        <v>40117</v>
      </c>
      <c r="Q6514" t="s">
        <v>41480</v>
      </c>
      <c r="R6514" s="6">
        <v>8118.4320112473933</v>
      </c>
      <c r="S6514">
        <v>5</v>
      </c>
      <c r="T6514" s="4">
        <v>0.32686705855043391</v>
      </c>
      <c r="U6514" s="6">
        <v>-770.96535442112463</v>
      </c>
    </row>
    <row r="6515" spans="1:21" x14ac:dyDescent="0.25">
      <c r="A6515">
        <v>6514</v>
      </c>
      <c r="B6515" t="s">
        <v>6534</v>
      </c>
      <c r="C6515" s="2">
        <v>42800</v>
      </c>
      <c r="D6515" s="2">
        <v>42804</v>
      </c>
      <c r="E6515" s="2" t="s">
        <v>10016</v>
      </c>
      <c r="F6515" t="s">
        <v>16532</v>
      </c>
      <c r="G6515" t="s">
        <v>20013</v>
      </c>
      <c r="H6515" t="s">
        <v>20023</v>
      </c>
      <c r="I6515" t="s">
        <v>20027</v>
      </c>
      <c r="J6515" t="s">
        <v>20221</v>
      </c>
      <c r="K6515" t="s">
        <v>20560</v>
      </c>
      <c r="L6515" t="s">
        <v>21044</v>
      </c>
      <c r="M6515" t="s">
        <v>30116</v>
      </c>
      <c r="N6515" t="s">
        <v>36631</v>
      </c>
      <c r="O6515" t="s">
        <v>40113</v>
      </c>
      <c r="P6515" t="s">
        <v>40117</v>
      </c>
      <c r="Q6515" t="s">
        <v>41640</v>
      </c>
      <c r="R6515" s="6">
        <v>1801.4307190251279</v>
      </c>
      <c r="S6515">
        <v>66</v>
      </c>
      <c r="T6515" s="4">
        <v>0.43941625608211982</v>
      </c>
      <c r="U6515" s="6">
        <v>352.75318349784311</v>
      </c>
    </row>
    <row r="6516" spans="1:21" x14ac:dyDescent="0.25">
      <c r="A6516">
        <v>6515</v>
      </c>
      <c r="B6516" t="s">
        <v>6535</v>
      </c>
      <c r="C6516" s="2">
        <v>42800</v>
      </c>
      <c r="D6516" s="2">
        <v>42804</v>
      </c>
      <c r="E6516" s="2" t="s">
        <v>10016</v>
      </c>
      <c r="F6516" t="s">
        <v>16533</v>
      </c>
      <c r="G6516" t="s">
        <v>20017</v>
      </c>
      <c r="H6516" t="s">
        <v>20026</v>
      </c>
      <c r="I6516" t="s">
        <v>20027</v>
      </c>
      <c r="J6516" t="s">
        <v>20031</v>
      </c>
      <c r="K6516" t="s">
        <v>20560</v>
      </c>
      <c r="L6516" t="s">
        <v>26926</v>
      </c>
      <c r="M6516" t="s">
        <v>30114</v>
      </c>
      <c r="N6516" t="s">
        <v>36632</v>
      </c>
      <c r="O6516" t="s">
        <v>40114</v>
      </c>
      <c r="P6516" t="s">
        <v>40125</v>
      </c>
      <c r="Q6516" t="s">
        <v>41081</v>
      </c>
      <c r="R6516" s="6">
        <v>5594.9298591000979</v>
      </c>
      <c r="S6516">
        <v>32</v>
      </c>
      <c r="T6516" s="4">
        <v>0.19402491950934939</v>
      </c>
      <c r="U6516" s="6">
        <v>-2232.500962533999</v>
      </c>
    </row>
    <row r="6517" spans="1:21" x14ac:dyDescent="0.25">
      <c r="A6517">
        <v>6516</v>
      </c>
      <c r="B6517" t="s">
        <v>6536</v>
      </c>
      <c r="C6517" s="2">
        <v>42993</v>
      </c>
      <c r="D6517" s="2">
        <v>42997</v>
      </c>
      <c r="E6517" s="2" t="s">
        <v>10017</v>
      </c>
      <c r="F6517" t="s">
        <v>16534</v>
      </c>
      <c r="G6517" t="s">
        <v>20021</v>
      </c>
      <c r="H6517" t="s">
        <v>20023</v>
      </c>
      <c r="I6517" t="s">
        <v>20027</v>
      </c>
      <c r="J6517" t="s">
        <v>20249</v>
      </c>
      <c r="K6517" t="s">
        <v>20560</v>
      </c>
      <c r="L6517" t="s">
        <v>26927</v>
      </c>
      <c r="M6517" t="s">
        <v>30117</v>
      </c>
      <c r="N6517" t="s">
        <v>36633</v>
      </c>
      <c r="O6517" t="s">
        <v>40113</v>
      </c>
      <c r="P6517" t="s">
        <v>40117</v>
      </c>
      <c r="Q6517" t="s">
        <v>41079</v>
      </c>
      <c r="R6517" s="6">
        <v>6321.769942944421</v>
      </c>
      <c r="S6517">
        <v>47</v>
      </c>
      <c r="T6517" s="4">
        <v>9.4449790311882054E-2</v>
      </c>
      <c r="U6517" s="6">
        <v>-1291.596218443208</v>
      </c>
    </row>
    <row r="6518" spans="1:21" x14ac:dyDescent="0.25">
      <c r="A6518">
        <v>6517</v>
      </c>
      <c r="B6518" t="s">
        <v>6537</v>
      </c>
      <c r="C6518" s="2">
        <v>42993</v>
      </c>
      <c r="D6518" s="2">
        <v>42997</v>
      </c>
      <c r="E6518" s="2" t="s">
        <v>10015</v>
      </c>
      <c r="F6518" t="s">
        <v>16535</v>
      </c>
      <c r="G6518" t="s">
        <v>20017</v>
      </c>
      <c r="H6518" t="s">
        <v>20026</v>
      </c>
      <c r="I6518" t="s">
        <v>20027</v>
      </c>
      <c r="J6518" t="s">
        <v>20036</v>
      </c>
      <c r="K6518" t="s">
        <v>20560</v>
      </c>
      <c r="L6518" t="s">
        <v>26928</v>
      </c>
      <c r="M6518" t="s">
        <v>30116</v>
      </c>
      <c r="N6518" t="s">
        <v>36634</v>
      </c>
      <c r="O6518" t="s">
        <v>40114</v>
      </c>
      <c r="P6518" t="s">
        <v>40127</v>
      </c>
      <c r="Q6518" t="s">
        <v>41180</v>
      </c>
      <c r="R6518" s="6">
        <v>9448.9210398752875</v>
      </c>
      <c r="S6518">
        <v>10</v>
      </c>
      <c r="T6518" s="4">
        <v>0.25750763855695852</v>
      </c>
      <c r="U6518" s="6">
        <v>-1256.027507624485</v>
      </c>
    </row>
    <row r="6519" spans="1:21" x14ac:dyDescent="0.25">
      <c r="A6519">
        <v>6518</v>
      </c>
      <c r="B6519" t="s">
        <v>6538</v>
      </c>
      <c r="C6519" s="2">
        <v>42993</v>
      </c>
      <c r="D6519" s="2">
        <v>42997</v>
      </c>
      <c r="E6519" s="2" t="s">
        <v>10017</v>
      </c>
      <c r="F6519" t="s">
        <v>16536</v>
      </c>
      <c r="G6519" t="s">
        <v>20020</v>
      </c>
      <c r="H6519" t="s">
        <v>20025</v>
      </c>
      <c r="I6519" t="s">
        <v>20027</v>
      </c>
      <c r="J6519" t="s">
        <v>20028</v>
      </c>
      <c r="K6519" t="s">
        <v>20560</v>
      </c>
      <c r="L6519" t="s">
        <v>26929</v>
      </c>
      <c r="M6519" t="s">
        <v>30116</v>
      </c>
      <c r="N6519" t="s">
        <v>36635</v>
      </c>
      <c r="O6519" t="s">
        <v>40113</v>
      </c>
      <c r="P6519" t="s">
        <v>40122</v>
      </c>
      <c r="Q6519" t="s">
        <v>41188</v>
      </c>
      <c r="R6519" s="6">
        <v>4708.7609147970797</v>
      </c>
      <c r="S6519">
        <v>74</v>
      </c>
      <c r="T6519" s="4">
        <v>0.1794883938349304</v>
      </c>
      <c r="U6519" s="6">
        <v>865.00012675008247</v>
      </c>
    </row>
    <row r="6520" spans="1:21" x14ac:dyDescent="0.25">
      <c r="A6520">
        <v>6519</v>
      </c>
      <c r="B6520" t="s">
        <v>6539</v>
      </c>
      <c r="C6520" s="2">
        <v>42993</v>
      </c>
      <c r="D6520" s="2">
        <v>42997</v>
      </c>
      <c r="E6520" s="2" t="s">
        <v>10017</v>
      </c>
      <c r="F6520" t="s">
        <v>16537</v>
      </c>
      <c r="G6520" t="s">
        <v>20014</v>
      </c>
      <c r="H6520" t="s">
        <v>20025</v>
      </c>
      <c r="I6520" t="s">
        <v>20027</v>
      </c>
      <c r="J6520" t="s">
        <v>20106</v>
      </c>
      <c r="K6520" t="s">
        <v>20560</v>
      </c>
      <c r="L6520" t="s">
        <v>26930</v>
      </c>
      <c r="M6520" t="s">
        <v>30113</v>
      </c>
      <c r="N6520" t="s">
        <v>36636</v>
      </c>
      <c r="O6520" t="s">
        <v>40114</v>
      </c>
      <c r="P6520" t="s">
        <v>40118</v>
      </c>
      <c r="Q6520" t="s">
        <v>41425</v>
      </c>
      <c r="R6520" s="6">
        <v>5391.5933558969709</v>
      </c>
      <c r="S6520">
        <v>23</v>
      </c>
      <c r="T6520" s="4">
        <v>0.21872562053883321</v>
      </c>
      <c r="U6520" s="6">
        <v>-180.6436712130768</v>
      </c>
    </row>
    <row r="6521" spans="1:21" x14ac:dyDescent="0.25">
      <c r="A6521">
        <v>6520</v>
      </c>
      <c r="B6521" t="s">
        <v>6540</v>
      </c>
      <c r="C6521" s="2">
        <v>42993</v>
      </c>
      <c r="D6521" s="2">
        <v>42997</v>
      </c>
      <c r="E6521" s="2" t="s">
        <v>10017</v>
      </c>
      <c r="F6521" t="s">
        <v>16538</v>
      </c>
      <c r="G6521" t="s">
        <v>20013</v>
      </c>
      <c r="H6521" t="s">
        <v>20026</v>
      </c>
      <c r="I6521" t="s">
        <v>20027</v>
      </c>
      <c r="J6521" t="s">
        <v>20263</v>
      </c>
      <c r="K6521" t="s">
        <v>20560</v>
      </c>
      <c r="L6521" t="s">
        <v>23249</v>
      </c>
      <c r="M6521" t="s">
        <v>30116</v>
      </c>
      <c r="N6521" t="s">
        <v>36637</v>
      </c>
      <c r="O6521" t="s">
        <v>40115</v>
      </c>
      <c r="P6521" t="s">
        <v>40125</v>
      </c>
      <c r="Q6521" t="s">
        <v>40604</v>
      </c>
      <c r="R6521" s="6">
        <v>7499.9008970483128</v>
      </c>
      <c r="S6521">
        <v>29</v>
      </c>
      <c r="T6521" s="4">
        <v>0.44680414895200299</v>
      </c>
      <c r="U6521" s="6">
        <v>1422.260693765593</v>
      </c>
    </row>
    <row r="6522" spans="1:21" x14ac:dyDescent="0.25">
      <c r="A6522">
        <v>6521</v>
      </c>
      <c r="B6522" t="s">
        <v>6541</v>
      </c>
      <c r="C6522" s="2">
        <v>42751</v>
      </c>
      <c r="D6522" s="2">
        <v>42753</v>
      </c>
      <c r="E6522" s="2" t="s">
        <v>10015</v>
      </c>
      <c r="F6522" t="s">
        <v>16539</v>
      </c>
      <c r="G6522" t="s">
        <v>20014</v>
      </c>
      <c r="H6522" t="s">
        <v>20026</v>
      </c>
      <c r="I6522" t="s">
        <v>20027</v>
      </c>
      <c r="J6522" t="s">
        <v>20074</v>
      </c>
      <c r="K6522" t="s">
        <v>20570</v>
      </c>
      <c r="L6522" t="s">
        <v>26931</v>
      </c>
      <c r="M6522" t="s">
        <v>30115</v>
      </c>
      <c r="N6522" t="s">
        <v>36638</v>
      </c>
      <c r="O6522" t="s">
        <v>40112</v>
      </c>
      <c r="P6522" t="s">
        <v>40124</v>
      </c>
      <c r="Q6522" t="s">
        <v>40447</v>
      </c>
      <c r="R6522" s="6">
        <v>6712.9919363471736</v>
      </c>
      <c r="S6522">
        <v>95</v>
      </c>
      <c r="T6522" s="4">
        <v>0.37624017055922487</v>
      </c>
      <c r="U6522" s="6">
        <v>2930.0885079254331</v>
      </c>
    </row>
    <row r="6523" spans="1:21" x14ac:dyDescent="0.25">
      <c r="A6523">
        <v>6522</v>
      </c>
      <c r="B6523" t="s">
        <v>6542</v>
      </c>
      <c r="C6523" s="2">
        <v>42751</v>
      </c>
      <c r="D6523" s="2">
        <v>42753</v>
      </c>
      <c r="E6523" s="2" t="s">
        <v>10016</v>
      </c>
      <c r="F6523" t="s">
        <v>16540</v>
      </c>
      <c r="G6523" t="s">
        <v>20016</v>
      </c>
      <c r="H6523" t="s">
        <v>20026</v>
      </c>
      <c r="I6523" t="s">
        <v>20027</v>
      </c>
      <c r="J6523" t="s">
        <v>20092</v>
      </c>
      <c r="K6523" t="s">
        <v>20570</v>
      </c>
      <c r="L6523" t="s">
        <v>23866</v>
      </c>
      <c r="M6523" t="s">
        <v>30114</v>
      </c>
      <c r="N6523" t="s">
        <v>36639</v>
      </c>
      <c r="O6523" t="s">
        <v>40113</v>
      </c>
      <c r="P6523" t="s">
        <v>40117</v>
      </c>
      <c r="Q6523" t="s">
        <v>41837</v>
      </c>
      <c r="R6523" s="6">
        <v>9843.0802564313381</v>
      </c>
      <c r="S6523">
        <v>69</v>
      </c>
      <c r="T6523" s="4">
        <v>0.16962300451663639</v>
      </c>
      <c r="U6523" s="6">
        <v>3801.1684222911331</v>
      </c>
    </row>
    <row r="6524" spans="1:21" x14ac:dyDescent="0.25">
      <c r="A6524">
        <v>6523</v>
      </c>
      <c r="B6524" t="s">
        <v>6543</v>
      </c>
      <c r="C6524" s="2">
        <v>42751</v>
      </c>
      <c r="D6524" s="2">
        <v>42753</v>
      </c>
      <c r="E6524" s="2" t="s">
        <v>10015</v>
      </c>
      <c r="F6524" t="s">
        <v>16541</v>
      </c>
      <c r="G6524" t="s">
        <v>20017</v>
      </c>
      <c r="H6524" t="s">
        <v>20024</v>
      </c>
      <c r="I6524" t="s">
        <v>20027</v>
      </c>
      <c r="J6524" t="s">
        <v>20031</v>
      </c>
      <c r="K6524" t="s">
        <v>20570</v>
      </c>
      <c r="L6524" t="s">
        <v>26932</v>
      </c>
      <c r="M6524" t="s">
        <v>30113</v>
      </c>
      <c r="N6524" t="s">
        <v>36640</v>
      </c>
      <c r="O6524" t="s">
        <v>40114</v>
      </c>
      <c r="P6524" t="s">
        <v>40118</v>
      </c>
      <c r="Q6524" t="s">
        <v>41909</v>
      </c>
      <c r="R6524" s="6">
        <v>3408.9773001283761</v>
      </c>
      <c r="S6524">
        <v>13</v>
      </c>
      <c r="T6524" s="4">
        <v>0.39104901954344562</v>
      </c>
      <c r="U6524" s="6">
        <v>-1188.269797689424</v>
      </c>
    </row>
    <row r="6525" spans="1:21" x14ac:dyDescent="0.25">
      <c r="A6525">
        <v>6524</v>
      </c>
      <c r="B6525" t="s">
        <v>6544</v>
      </c>
      <c r="C6525" s="2">
        <v>42558</v>
      </c>
      <c r="D6525" s="2">
        <v>42564</v>
      </c>
      <c r="E6525" s="2" t="s">
        <v>10016</v>
      </c>
      <c r="F6525" t="s">
        <v>16542</v>
      </c>
      <c r="G6525" t="s">
        <v>20017</v>
      </c>
      <c r="H6525" t="s">
        <v>20024</v>
      </c>
      <c r="I6525" t="s">
        <v>20027</v>
      </c>
      <c r="J6525" t="s">
        <v>20158</v>
      </c>
      <c r="K6525" t="s">
        <v>20567</v>
      </c>
      <c r="L6525" t="s">
        <v>26933</v>
      </c>
      <c r="M6525" t="s">
        <v>30117</v>
      </c>
      <c r="N6525" t="s">
        <v>36641</v>
      </c>
      <c r="O6525" t="s">
        <v>40115</v>
      </c>
      <c r="P6525" t="s">
        <v>40130</v>
      </c>
      <c r="Q6525" t="s">
        <v>41743</v>
      </c>
      <c r="R6525" s="6">
        <v>5716.3081412648571</v>
      </c>
      <c r="S6525">
        <v>86</v>
      </c>
      <c r="T6525" s="4">
        <v>5.8544457172048916E-3</v>
      </c>
      <c r="U6525" s="6">
        <v>-769.46604882639292</v>
      </c>
    </row>
    <row r="6526" spans="1:21" x14ac:dyDescent="0.25">
      <c r="A6526">
        <v>6525</v>
      </c>
      <c r="B6526" t="s">
        <v>6545</v>
      </c>
      <c r="C6526" s="2">
        <v>42558</v>
      </c>
      <c r="D6526" s="2">
        <v>42564</v>
      </c>
      <c r="E6526" s="2" t="s">
        <v>10016</v>
      </c>
      <c r="F6526" t="s">
        <v>16543</v>
      </c>
      <c r="G6526" t="s">
        <v>20016</v>
      </c>
      <c r="H6526" t="s">
        <v>20026</v>
      </c>
      <c r="I6526" t="s">
        <v>20027</v>
      </c>
      <c r="J6526" t="s">
        <v>20389</v>
      </c>
      <c r="K6526" t="s">
        <v>20567</v>
      </c>
      <c r="L6526" t="s">
        <v>26934</v>
      </c>
      <c r="M6526" t="s">
        <v>30115</v>
      </c>
      <c r="N6526" t="s">
        <v>36642</v>
      </c>
      <c r="O6526" t="s">
        <v>40112</v>
      </c>
      <c r="P6526" t="s">
        <v>40124</v>
      </c>
      <c r="Q6526" t="s">
        <v>41090</v>
      </c>
      <c r="R6526" s="6">
        <v>2411.5772353083862</v>
      </c>
      <c r="S6526">
        <v>63</v>
      </c>
      <c r="T6526" s="4">
        <v>0.1546200278525281</v>
      </c>
      <c r="U6526" s="6">
        <v>885.9426165463052</v>
      </c>
    </row>
    <row r="6527" spans="1:21" x14ac:dyDescent="0.25">
      <c r="A6527">
        <v>6526</v>
      </c>
      <c r="B6527" t="s">
        <v>6546</v>
      </c>
      <c r="C6527" s="2">
        <v>42558</v>
      </c>
      <c r="D6527" s="2">
        <v>42564</v>
      </c>
      <c r="E6527" s="2" t="s">
        <v>10018</v>
      </c>
      <c r="F6527" t="s">
        <v>16544</v>
      </c>
      <c r="G6527" t="s">
        <v>20022</v>
      </c>
      <c r="H6527" t="s">
        <v>20026</v>
      </c>
      <c r="I6527" t="s">
        <v>20027</v>
      </c>
      <c r="J6527" t="s">
        <v>20054</v>
      </c>
      <c r="K6527" t="s">
        <v>20567</v>
      </c>
      <c r="L6527" t="s">
        <v>26935</v>
      </c>
      <c r="M6527" t="s">
        <v>30114</v>
      </c>
      <c r="N6527" t="s">
        <v>36643</v>
      </c>
      <c r="O6527" t="s">
        <v>40112</v>
      </c>
      <c r="P6527" t="s">
        <v>40124</v>
      </c>
      <c r="Q6527" t="s">
        <v>40162</v>
      </c>
      <c r="R6527" s="6">
        <v>9364.5601049309334</v>
      </c>
      <c r="S6527">
        <v>56</v>
      </c>
      <c r="T6527" s="4">
        <v>0.31017437283638488</v>
      </c>
      <c r="U6527" s="6">
        <v>-3491.1544241071911</v>
      </c>
    </row>
    <row r="6528" spans="1:21" x14ac:dyDescent="0.25">
      <c r="A6528">
        <v>6527</v>
      </c>
      <c r="B6528" t="s">
        <v>6547</v>
      </c>
      <c r="C6528" s="2">
        <v>42558</v>
      </c>
      <c r="D6528" s="2">
        <v>42564</v>
      </c>
      <c r="E6528" s="2" t="s">
        <v>10015</v>
      </c>
      <c r="F6528" t="s">
        <v>16545</v>
      </c>
      <c r="G6528" t="s">
        <v>20019</v>
      </c>
      <c r="H6528" t="s">
        <v>20024</v>
      </c>
      <c r="I6528" t="s">
        <v>20027</v>
      </c>
      <c r="J6528" t="s">
        <v>20422</v>
      </c>
      <c r="K6528" t="s">
        <v>20567</v>
      </c>
      <c r="L6528" t="s">
        <v>26936</v>
      </c>
      <c r="M6528" t="s">
        <v>30114</v>
      </c>
      <c r="N6528" t="s">
        <v>36644</v>
      </c>
      <c r="O6528" t="s">
        <v>40113</v>
      </c>
      <c r="P6528" t="s">
        <v>40122</v>
      </c>
      <c r="Q6528" t="s">
        <v>41491</v>
      </c>
      <c r="R6528" s="6">
        <v>2875.3435210467969</v>
      </c>
      <c r="S6528">
        <v>42</v>
      </c>
      <c r="T6528" s="4">
        <v>0.29733517242085661</v>
      </c>
      <c r="U6528" s="6">
        <v>89.444580891589609</v>
      </c>
    </row>
    <row r="6529" spans="1:21" x14ac:dyDescent="0.25">
      <c r="A6529">
        <v>6528</v>
      </c>
      <c r="B6529" t="s">
        <v>6548</v>
      </c>
      <c r="C6529" s="2">
        <v>42727</v>
      </c>
      <c r="D6529" s="2">
        <v>42732</v>
      </c>
      <c r="E6529" s="2" t="s">
        <v>10017</v>
      </c>
      <c r="F6529" t="s">
        <v>16546</v>
      </c>
      <c r="G6529" t="s">
        <v>20015</v>
      </c>
      <c r="H6529" t="s">
        <v>20026</v>
      </c>
      <c r="I6529" t="s">
        <v>20027</v>
      </c>
      <c r="J6529" t="s">
        <v>20158</v>
      </c>
      <c r="K6529" t="s">
        <v>20592</v>
      </c>
      <c r="L6529" t="s">
        <v>26937</v>
      </c>
      <c r="M6529" t="s">
        <v>30113</v>
      </c>
      <c r="N6529" t="s">
        <v>36645</v>
      </c>
      <c r="O6529" t="s">
        <v>40115</v>
      </c>
      <c r="P6529" t="s">
        <v>40130</v>
      </c>
      <c r="Q6529" t="s">
        <v>40746</v>
      </c>
      <c r="R6529" s="6">
        <v>6342.9696260245719</v>
      </c>
      <c r="S6529">
        <v>48</v>
      </c>
      <c r="T6529" s="4">
        <v>8.8977984161190404E-2</v>
      </c>
      <c r="U6529" s="6">
        <v>-104.995204656043</v>
      </c>
    </row>
    <row r="6530" spans="1:21" x14ac:dyDescent="0.25">
      <c r="A6530">
        <v>6529</v>
      </c>
      <c r="B6530" t="s">
        <v>6549</v>
      </c>
      <c r="C6530" s="2">
        <v>41995</v>
      </c>
      <c r="D6530" s="2">
        <v>41999</v>
      </c>
      <c r="E6530" s="2" t="s">
        <v>10015</v>
      </c>
      <c r="F6530" t="s">
        <v>16547</v>
      </c>
      <c r="G6530" t="s">
        <v>20022</v>
      </c>
      <c r="H6530" t="s">
        <v>20026</v>
      </c>
      <c r="I6530" t="s">
        <v>20027</v>
      </c>
      <c r="J6530" t="s">
        <v>20031</v>
      </c>
      <c r="K6530" t="s">
        <v>20573</v>
      </c>
      <c r="L6530" t="s">
        <v>26938</v>
      </c>
      <c r="M6530" t="s">
        <v>30117</v>
      </c>
      <c r="N6530" t="s">
        <v>36646</v>
      </c>
      <c r="O6530" t="s">
        <v>40114</v>
      </c>
      <c r="P6530" t="s">
        <v>40129</v>
      </c>
      <c r="Q6530" t="s">
        <v>41910</v>
      </c>
      <c r="R6530" s="6">
        <v>8656.412802616469</v>
      </c>
      <c r="S6530">
        <v>38</v>
      </c>
      <c r="T6530" s="4">
        <v>0.18692066142593869</v>
      </c>
      <c r="U6530" s="6">
        <v>-2814.4046962889161</v>
      </c>
    </row>
    <row r="6531" spans="1:21" x14ac:dyDescent="0.25">
      <c r="A6531">
        <v>6530</v>
      </c>
      <c r="B6531" t="s">
        <v>6550</v>
      </c>
      <c r="C6531" s="2">
        <v>41693</v>
      </c>
      <c r="D6531" s="2">
        <v>41697</v>
      </c>
      <c r="E6531" s="2" t="s">
        <v>10015</v>
      </c>
      <c r="F6531" t="s">
        <v>16548</v>
      </c>
      <c r="G6531" t="s">
        <v>20018</v>
      </c>
      <c r="H6531" t="s">
        <v>20024</v>
      </c>
      <c r="I6531" t="s">
        <v>20027</v>
      </c>
      <c r="J6531" t="s">
        <v>20228</v>
      </c>
      <c r="K6531" t="s">
        <v>20563</v>
      </c>
      <c r="L6531" t="s">
        <v>26939</v>
      </c>
      <c r="M6531" t="s">
        <v>30113</v>
      </c>
      <c r="N6531" t="s">
        <v>36647</v>
      </c>
      <c r="O6531" t="s">
        <v>40112</v>
      </c>
      <c r="P6531" t="s">
        <v>40123</v>
      </c>
      <c r="Q6531" t="s">
        <v>40990</v>
      </c>
      <c r="R6531" s="6">
        <v>6843.8287042526563</v>
      </c>
      <c r="S6531">
        <v>88</v>
      </c>
      <c r="T6531" s="4">
        <v>6.5889870301091336E-2</v>
      </c>
      <c r="U6531" s="6">
        <v>-708.22540443798744</v>
      </c>
    </row>
    <row r="6532" spans="1:21" x14ac:dyDescent="0.25">
      <c r="A6532">
        <v>6531</v>
      </c>
      <c r="B6532" t="s">
        <v>6551</v>
      </c>
      <c r="C6532" s="2">
        <v>41693</v>
      </c>
      <c r="D6532" s="2">
        <v>41697</v>
      </c>
      <c r="E6532" s="2" t="s">
        <v>10017</v>
      </c>
      <c r="F6532" t="s">
        <v>16549</v>
      </c>
      <c r="G6532" t="s">
        <v>20019</v>
      </c>
      <c r="H6532" t="s">
        <v>20025</v>
      </c>
      <c r="I6532" t="s">
        <v>20027</v>
      </c>
      <c r="J6532" t="s">
        <v>20031</v>
      </c>
      <c r="K6532" t="s">
        <v>20563</v>
      </c>
      <c r="L6532" t="s">
        <v>26940</v>
      </c>
      <c r="M6532" t="s">
        <v>30116</v>
      </c>
      <c r="N6532" t="s">
        <v>36648</v>
      </c>
      <c r="O6532" t="s">
        <v>40114</v>
      </c>
      <c r="P6532" t="s">
        <v>40129</v>
      </c>
      <c r="Q6532" t="s">
        <v>40907</v>
      </c>
      <c r="R6532" s="6">
        <v>8558.41870055863</v>
      </c>
      <c r="S6532">
        <v>59</v>
      </c>
      <c r="T6532" s="4">
        <v>3.9360774883895722E-2</v>
      </c>
      <c r="U6532" s="6">
        <v>3724.109334936777</v>
      </c>
    </row>
    <row r="6533" spans="1:21" x14ac:dyDescent="0.25">
      <c r="A6533">
        <v>6532</v>
      </c>
      <c r="B6533" t="s">
        <v>6552</v>
      </c>
      <c r="C6533" s="2">
        <v>43073</v>
      </c>
      <c r="D6533" s="2">
        <v>43077</v>
      </c>
      <c r="E6533" s="2" t="s">
        <v>10018</v>
      </c>
      <c r="F6533" t="s">
        <v>16550</v>
      </c>
      <c r="G6533" t="s">
        <v>20018</v>
      </c>
      <c r="H6533" t="s">
        <v>20026</v>
      </c>
      <c r="I6533" t="s">
        <v>20027</v>
      </c>
      <c r="J6533" t="s">
        <v>20031</v>
      </c>
      <c r="K6533" t="s">
        <v>20569</v>
      </c>
      <c r="L6533" t="s">
        <v>26941</v>
      </c>
      <c r="M6533" t="s">
        <v>30113</v>
      </c>
      <c r="N6533" t="s">
        <v>36649</v>
      </c>
      <c r="O6533" t="s">
        <v>40115</v>
      </c>
      <c r="P6533" t="s">
        <v>40119</v>
      </c>
      <c r="Q6533" t="s">
        <v>41160</v>
      </c>
      <c r="R6533" s="6">
        <v>5145.9915922464361</v>
      </c>
      <c r="S6533">
        <v>78</v>
      </c>
      <c r="T6533" s="4">
        <v>0.255468667991326</v>
      </c>
      <c r="U6533" s="6">
        <v>1551.085371280612</v>
      </c>
    </row>
    <row r="6534" spans="1:21" x14ac:dyDescent="0.25">
      <c r="A6534">
        <v>6533</v>
      </c>
      <c r="B6534" t="s">
        <v>6553</v>
      </c>
      <c r="C6534" s="2">
        <v>43073</v>
      </c>
      <c r="D6534" s="2">
        <v>43077</v>
      </c>
      <c r="E6534" s="2" t="s">
        <v>10015</v>
      </c>
      <c r="F6534" t="s">
        <v>16551</v>
      </c>
      <c r="G6534" t="s">
        <v>20022</v>
      </c>
      <c r="H6534" t="s">
        <v>20026</v>
      </c>
      <c r="I6534" t="s">
        <v>20027</v>
      </c>
      <c r="J6534" t="s">
        <v>20168</v>
      </c>
      <c r="K6534" t="s">
        <v>20569</v>
      </c>
      <c r="L6534" t="s">
        <v>22256</v>
      </c>
      <c r="M6534" t="s">
        <v>30114</v>
      </c>
      <c r="N6534" t="s">
        <v>36650</v>
      </c>
      <c r="O6534" t="s">
        <v>40115</v>
      </c>
      <c r="P6534" t="s">
        <v>40130</v>
      </c>
      <c r="Q6534" t="s">
        <v>41900</v>
      </c>
      <c r="R6534" s="6">
        <v>3841.6114192064269</v>
      </c>
      <c r="S6534">
        <v>73</v>
      </c>
      <c r="T6534" s="4">
        <v>0.31821091964541881</v>
      </c>
      <c r="U6534" s="6">
        <v>-1141.251784462137</v>
      </c>
    </row>
    <row r="6535" spans="1:21" x14ac:dyDescent="0.25">
      <c r="A6535">
        <v>6534</v>
      </c>
      <c r="B6535" t="s">
        <v>6554</v>
      </c>
      <c r="C6535" s="2">
        <v>43073</v>
      </c>
      <c r="D6535" s="2">
        <v>43077</v>
      </c>
      <c r="E6535" s="2" t="s">
        <v>10015</v>
      </c>
      <c r="F6535" t="s">
        <v>16552</v>
      </c>
      <c r="G6535" t="s">
        <v>20019</v>
      </c>
      <c r="H6535" t="s">
        <v>20025</v>
      </c>
      <c r="I6535" t="s">
        <v>20027</v>
      </c>
      <c r="J6535" t="s">
        <v>20169</v>
      </c>
      <c r="K6535" t="s">
        <v>20569</v>
      </c>
      <c r="L6535" t="s">
        <v>26942</v>
      </c>
      <c r="M6535" t="s">
        <v>30116</v>
      </c>
      <c r="N6535" t="s">
        <v>36651</v>
      </c>
      <c r="O6535" t="s">
        <v>40114</v>
      </c>
      <c r="P6535" t="s">
        <v>40125</v>
      </c>
      <c r="Q6535" t="s">
        <v>41716</v>
      </c>
      <c r="R6535" s="6">
        <v>8745.7557682466686</v>
      </c>
      <c r="S6535">
        <v>48</v>
      </c>
      <c r="T6535" s="4">
        <v>1.7858276084124599E-2</v>
      </c>
      <c r="U6535" s="6">
        <v>-494.33088807655832</v>
      </c>
    </row>
    <row r="6536" spans="1:21" x14ac:dyDescent="0.25">
      <c r="A6536">
        <v>6535</v>
      </c>
      <c r="B6536" t="s">
        <v>6555</v>
      </c>
      <c r="C6536" s="2">
        <v>41960</v>
      </c>
      <c r="D6536" s="2">
        <v>41965</v>
      </c>
      <c r="E6536" s="2" t="s">
        <v>10015</v>
      </c>
      <c r="F6536" t="s">
        <v>16553</v>
      </c>
      <c r="G6536" t="s">
        <v>20020</v>
      </c>
      <c r="H6536" t="s">
        <v>20026</v>
      </c>
      <c r="I6536" t="s">
        <v>20027</v>
      </c>
      <c r="J6536" t="s">
        <v>20117</v>
      </c>
      <c r="K6536" t="s">
        <v>20573</v>
      </c>
      <c r="L6536" t="s">
        <v>26943</v>
      </c>
      <c r="M6536" t="s">
        <v>30115</v>
      </c>
      <c r="N6536" t="s">
        <v>36652</v>
      </c>
      <c r="O6536" t="s">
        <v>40112</v>
      </c>
      <c r="P6536" t="s">
        <v>40116</v>
      </c>
      <c r="Q6536" t="s">
        <v>41293</v>
      </c>
      <c r="R6536" s="6">
        <v>9071.2757902213616</v>
      </c>
      <c r="S6536">
        <v>40</v>
      </c>
      <c r="T6536" s="4">
        <v>0.17517054174054181</v>
      </c>
      <c r="U6536" s="6">
        <v>-2850.7584988410558</v>
      </c>
    </row>
    <row r="6537" spans="1:21" x14ac:dyDescent="0.25">
      <c r="A6537">
        <v>6536</v>
      </c>
      <c r="B6537" t="s">
        <v>6556</v>
      </c>
      <c r="C6537" s="2">
        <v>41960</v>
      </c>
      <c r="D6537" s="2">
        <v>41965</v>
      </c>
      <c r="E6537" s="2" t="s">
        <v>10018</v>
      </c>
      <c r="F6537" t="s">
        <v>16554</v>
      </c>
      <c r="G6537" t="s">
        <v>20021</v>
      </c>
      <c r="H6537" t="s">
        <v>20026</v>
      </c>
      <c r="I6537" t="s">
        <v>20027</v>
      </c>
      <c r="J6537" t="s">
        <v>20046</v>
      </c>
      <c r="K6537" t="s">
        <v>20573</v>
      </c>
      <c r="L6537" t="s">
        <v>26944</v>
      </c>
      <c r="M6537" t="s">
        <v>30115</v>
      </c>
      <c r="N6537" t="s">
        <v>36653</v>
      </c>
      <c r="O6537" t="s">
        <v>40113</v>
      </c>
      <c r="P6537" t="s">
        <v>40122</v>
      </c>
      <c r="Q6537" t="s">
        <v>41363</v>
      </c>
      <c r="R6537" s="6">
        <v>4889.0221442124093</v>
      </c>
      <c r="S6537">
        <v>32</v>
      </c>
      <c r="T6537" s="4">
        <v>2.867559476013154E-2</v>
      </c>
      <c r="U6537" s="6">
        <v>-2194.6000504473641</v>
      </c>
    </row>
    <row r="6538" spans="1:21" x14ac:dyDescent="0.25">
      <c r="A6538">
        <v>6537</v>
      </c>
      <c r="B6538" t="s">
        <v>6557</v>
      </c>
      <c r="C6538" s="2">
        <v>41932</v>
      </c>
      <c r="D6538" s="2">
        <v>41935</v>
      </c>
      <c r="E6538" s="2" t="s">
        <v>10016</v>
      </c>
      <c r="F6538" t="s">
        <v>16555</v>
      </c>
      <c r="G6538" t="s">
        <v>20016</v>
      </c>
      <c r="H6538" t="s">
        <v>20024</v>
      </c>
      <c r="I6538" t="s">
        <v>20027</v>
      </c>
      <c r="J6538" t="s">
        <v>20037</v>
      </c>
      <c r="K6538" t="s">
        <v>20576</v>
      </c>
      <c r="L6538" t="s">
        <v>26945</v>
      </c>
      <c r="M6538" t="s">
        <v>30117</v>
      </c>
      <c r="N6538" t="s">
        <v>36654</v>
      </c>
      <c r="O6538" t="s">
        <v>40115</v>
      </c>
      <c r="P6538" t="s">
        <v>40119</v>
      </c>
      <c r="Q6538" t="s">
        <v>41086</v>
      </c>
      <c r="R6538" s="6">
        <v>1070.7263167465389</v>
      </c>
      <c r="S6538">
        <v>56</v>
      </c>
      <c r="T6538" s="4">
        <v>0.15924532325908081</v>
      </c>
      <c r="U6538" s="6">
        <v>-22.17159815552133</v>
      </c>
    </row>
    <row r="6539" spans="1:21" x14ac:dyDescent="0.25">
      <c r="A6539">
        <v>6538</v>
      </c>
      <c r="B6539" t="s">
        <v>6558</v>
      </c>
      <c r="C6539" s="2">
        <v>41932</v>
      </c>
      <c r="D6539" s="2">
        <v>41935</v>
      </c>
      <c r="E6539" s="2" t="s">
        <v>10016</v>
      </c>
      <c r="F6539" t="s">
        <v>16556</v>
      </c>
      <c r="G6539" t="s">
        <v>20015</v>
      </c>
      <c r="H6539" t="s">
        <v>20023</v>
      </c>
      <c r="I6539" t="s">
        <v>20027</v>
      </c>
      <c r="J6539" t="s">
        <v>20037</v>
      </c>
      <c r="K6539" t="s">
        <v>20576</v>
      </c>
      <c r="L6539" t="s">
        <v>26946</v>
      </c>
      <c r="M6539" t="s">
        <v>30117</v>
      </c>
      <c r="N6539" t="s">
        <v>36655</v>
      </c>
      <c r="O6539" t="s">
        <v>40113</v>
      </c>
      <c r="P6539" t="s">
        <v>40121</v>
      </c>
      <c r="Q6539" t="s">
        <v>40487</v>
      </c>
      <c r="R6539" s="6">
        <v>6670.8362554170326</v>
      </c>
      <c r="S6539">
        <v>76</v>
      </c>
      <c r="T6539" s="4">
        <v>0.38310108970319878</v>
      </c>
      <c r="U6539" s="6">
        <v>-1754.842902441924</v>
      </c>
    </row>
    <row r="6540" spans="1:21" x14ac:dyDescent="0.25">
      <c r="A6540">
        <v>6539</v>
      </c>
      <c r="B6540" t="s">
        <v>6559</v>
      </c>
      <c r="C6540" s="2">
        <v>42302</v>
      </c>
      <c r="D6540" s="2">
        <v>42307</v>
      </c>
      <c r="E6540" s="2" t="s">
        <v>10017</v>
      </c>
      <c r="F6540" t="s">
        <v>16557</v>
      </c>
      <c r="G6540" t="s">
        <v>20022</v>
      </c>
      <c r="H6540" t="s">
        <v>20025</v>
      </c>
      <c r="I6540" t="s">
        <v>20027</v>
      </c>
      <c r="J6540" t="s">
        <v>20140</v>
      </c>
      <c r="K6540" t="s">
        <v>20571</v>
      </c>
      <c r="L6540" t="s">
        <v>26947</v>
      </c>
      <c r="M6540" t="s">
        <v>30116</v>
      </c>
      <c r="N6540" t="s">
        <v>36656</v>
      </c>
      <c r="O6540" t="s">
        <v>40113</v>
      </c>
      <c r="P6540" t="s">
        <v>40122</v>
      </c>
      <c r="Q6540" t="s">
        <v>40689</v>
      </c>
      <c r="R6540" s="6">
        <v>1259.359901426423</v>
      </c>
      <c r="S6540">
        <v>76</v>
      </c>
      <c r="T6540" s="4">
        <v>0.33055563698984503</v>
      </c>
      <c r="U6540" s="6">
        <v>-604.9817787914385</v>
      </c>
    </row>
    <row r="6541" spans="1:21" x14ac:dyDescent="0.25">
      <c r="A6541">
        <v>6540</v>
      </c>
      <c r="B6541" t="s">
        <v>6560</v>
      </c>
      <c r="C6541" s="2">
        <v>42302</v>
      </c>
      <c r="D6541" s="2">
        <v>42307</v>
      </c>
      <c r="E6541" s="2" t="s">
        <v>10016</v>
      </c>
      <c r="F6541" t="s">
        <v>16558</v>
      </c>
      <c r="G6541" t="s">
        <v>20021</v>
      </c>
      <c r="H6541" t="s">
        <v>20026</v>
      </c>
      <c r="I6541" t="s">
        <v>20027</v>
      </c>
      <c r="J6541" t="s">
        <v>20085</v>
      </c>
      <c r="K6541" t="s">
        <v>20571</v>
      </c>
      <c r="L6541" t="s">
        <v>26948</v>
      </c>
      <c r="M6541" t="s">
        <v>30116</v>
      </c>
      <c r="N6541" t="s">
        <v>36657</v>
      </c>
      <c r="O6541" t="s">
        <v>40112</v>
      </c>
      <c r="P6541" t="s">
        <v>40116</v>
      </c>
      <c r="Q6541" t="s">
        <v>41456</v>
      </c>
      <c r="R6541" s="6">
        <v>7640.8854482823281</v>
      </c>
      <c r="S6541">
        <v>36</v>
      </c>
      <c r="T6541" s="4">
        <v>9.7538825457773648E-2</v>
      </c>
      <c r="U6541" s="6">
        <v>-1706.0194044604079</v>
      </c>
    </row>
    <row r="6542" spans="1:21" x14ac:dyDescent="0.25">
      <c r="A6542">
        <v>6541</v>
      </c>
      <c r="B6542" t="s">
        <v>6561</v>
      </c>
      <c r="C6542" s="2">
        <v>43055</v>
      </c>
      <c r="D6542" s="2">
        <v>43058</v>
      </c>
      <c r="E6542" s="2" t="s">
        <v>10016</v>
      </c>
      <c r="F6542" t="s">
        <v>16559</v>
      </c>
      <c r="G6542" t="s">
        <v>20016</v>
      </c>
      <c r="H6542" t="s">
        <v>20023</v>
      </c>
      <c r="I6542" t="s">
        <v>20027</v>
      </c>
      <c r="J6542" t="s">
        <v>20039</v>
      </c>
      <c r="K6542" t="s">
        <v>20159</v>
      </c>
      <c r="L6542" t="s">
        <v>26949</v>
      </c>
      <c r="M6542" t="s">
        <v>30116</v>
      </c>
      <c r="N6542" t="s">
        <v>36658</v>
      </c>
      <c r="O6542" t="s">
        <v>40114</v>
      </c>
      <c r="P6542" t="s">
        <v>40129</v>
      </c>
      <c r="Q6542" t="s">
        <v>41756</v>
      </c>
      <c r="R6542" s="6">
        <v>4381.1684391442814</v>
      </c>
      <c r="S6542">
        <v>52</v>
      </c>
      <c r="T6542" s="4">
        <v>0.43136663900892352</v>
      </c>
      <c r="U6542" s="6">
        <v>-676.35267285359305</v>
      </c>
    </row>
    <row r="6543" spans="1:21" x14ac:dyDescent="0.25">
      <c r="A6543">
        <v>6542</v>
      </c>
      <c r="B6543" t="s">
        <v>6562</v>
      </c>
      <c r="C6543" s="2">
        <v>43055</v>
      </c>
      <c r="D6543" s="2">
        <v>43058</v>
      </c>
      <c r="E6543" s="2" t="s">
        <v>10016</v>
      </c>
      <c r="F6543" t="s">
        <v>16560</v>
      </c>
      <c r="G6543" t="s">
        <v>20016</v>
      </c>
      <c r="H6543" t="s">
        <v>20024</v>
      </c>
      <c r="I6543" t="s">
        <v>20027</v>
      </c>
      <c r="J6543" t="s">
        <v>20031</v>
      </c>
      <c r="K6543" t="s">
        <v>20159</v>
      </c>
      <c r="L6543" t="s">
        <v>26950</v>
      </c>
      <c r="M6543" t="s">
        <v>30113</v>
      </c>
      <c r="N6543" t="s">
        <v>36659</v>
      </c>
      <c r="O6543" t="s">
        <v>40115</v>
      </c>
      <c r="P6543" t="s">
        <v>40119</v>
      </c>
      <c r="Q6543" t="s">
        <v>40714</v>
      </c>
      <c r="R6543" s="6">
        <v>2836.1177763468818</v>
      </c>
      <c r="S6543">
        <v>14</v>
      </c>
      <c r="T6543" s="4">
        <v>0.3495731054360095</v>
      </c>
      <c r="U6543" s="6">
        <v>337.65854725691702</v>
      </c>
    </row>
    <row r="6544" spans="1:21" x14ac:dyDescent="0.25">
      <c r="A6544">
        <v>6543</v>
      </c>
      <c r="B6544" t="s">
        <v>6563</v>
      </c>
      <c r="C6544" s="2">
        <v>43055</v>
      </c>
      <c r="D6544" s="2">
        <v>43058</v>
      </c>
      <c r="E6544" s="2" t="s">
        <v>10017</v>
      </c>
      <c r="F6544" t="s">
        <v>16561</v>
      </c>
      <c r="G6544" t="s">
        <v>20017</v>
      </c>
      <c r="H6544" t="s">
        <v>20024</v>
      </c>
      <c r="I6544" t="s">
        <v>20027</v>
      </c>
      <c r="J6544" t="s">
        <v>20036</v>
      </c>
      <c r="K6544" t="s">
        <v>20159</v>
      </c>
      <c r="L6544" t="s">
        <v>26951</v>
      </c>
      <c r="M6544" t="s">
        <v>30117</v>
      </c>
      <c r="N6544" t="s">
        <v>36660</v>
      </c>
      <c r="O6544" t="s">
        <v>40112</v>
      </c>
      <c r="P6544" t="s">
        <v>40116</v>
      </c>
      <c r="Q6544" t="s">
        <v>41635</v>
      </c>
      <c r="R6544" s="6">
        <v>8365.8085865114153</v>
      </c>
      <c r="S6544">
        <v>6</v>
      </c>
      <c r="T6544" s="4">
        <v>0.3029688906520519</v>
      </c>
      <c r="U6544" s="6">
        <v>-1697.361537504157</v>
      </c>
    </row>
    <row r="6545" spans="1:21" x14ac:dyDescent="0.25">
      <c r="A6545">
        <v>6544</v>
      </c>
      <c r="B6545" t="s">
        <v>6564</v>
      </c>
      <c r="C6545" s="2">
        <v>43055</v>
      </c>
      <c r="D6545" s="2">
        <v>43058</v>
      </c>
      <c r="E6545" s="2" t="s">
        <v>10017</v>
      </c>
      <c r="F6545" t="s">
        <v>16562</v>
      </c>
      <c r="G6545" t="s">
        <v>20017</v>
      </c>
      <c r="H6545" t="s">
        <v>20026</v>
      </c>
      <c r="I6545" t="s">
        <v>20027</v>
      </c>
      <c r="J6545" t="s">
        <v>20030</v>
      </c>
      <c r="K6545" t="s">
        <v>20159</v>
      </c>
      <c r="L6545" t="s">
        <v>26952</v>
      </c>
      <c r="M6545" t="s">
        <v>30116</v>
      </c>
      <c r="N6545" t="s">
        <v>36661</v>
      </c>
      <c r="O6545" t="s">
        <v>40112</v>
      </c>
      <c r="P6545" t="s">
        <v>40123</v>
      </c>
      <c r="Q6545" t="s">
        <v>41408</v>
      </c>
      <c r="R6545" s="6">
        <v>1146.0249001421589</v>
      </c>
      <c r="S6545">
        <v>62</v>
      </c>
      <c r="T6545" s="4">
        <v>3.3097427656070599E-2</v>
      </c>
      <c r="U6545" s="6">
        <v>190.48456024025691</v>
      </c>
    </row>
    <row r="6546" spans="1:21" x14ac:dyDescent="0.25">
      <c r="A6546">
        <v>6545</v>
      </c>
      <c r="B6546" t="s">
        <v>6565</v>
      </c>
      <c r="C6546" s="2">
        <v>42869</v>
      </c>
      <c r="D6546" s="2">
        <v>42873</v>
      </c>
      <c r="E6546" s="2" t="s">
        <v>10018</v>
      </c>
      <c r="F6546" t="s">
        <v>16563</v>
      </c>
      <c r="G6546" t="s">
        <v>20022</v>
      </c>
      <c r="H6546" t="s">
        <v>20025</v>
      </c>
      <c r="I6546" t="s">
        <v>20027</v>
      </c>
      <c r="J6546" t="s">
        <v>20187</v>
      </c>
      <c r="K6546" t="s">
        <v>20582</v>
      </c>
      <c r="L6546" t="s">
        <v>26953</v>
      </c>
      <c r="M6546" t="s">
        <v>30114</v>
      </c>
      <c r="N6546" t="s">
        <v>36662</v>
      </c>
      <c r="O6546" t="s">
        <v>40112</v>
      </c>
      <c r="P6546" t="s">
        <v>40123</v>
      </c>
      <c r="Q6546" t="s">
        <v>41682</v>
      </c>
      <c r="R6546" s="6">
        <v>1720.066775136859</v>
      </c>
      <c r="S6546">
        <v>50</v>
      </c>
      <c r="T6546" s="4">
        <v>5.4787931093510822E-2</v>
      </c>
      <c r="U6546" s="6">
        <v>-531.79691359790377</v>
      </c>
    </row>
    <row r="6547" spans="1:21" x14ac:dyDescent="0.25">
      <c r="A6547">
        <v>6546</v>
      </c>
      <c r="B6547" t="s">
        <v>6566</v>
      </c>
      <c r="C6547" s="2">
        <v>42869</v>
      </c>
      <c r="D6547" s="2">
        <v>42873</v>
      </c>
      <c r="E6547" s="2" t="s">
        <v>10016</v>
      </c>
      <c r="F6547" t="s">
        <v>16564</v>
      </c>
      <c r="G6547" t="s">
        <v>20017</v>
      </c>
      <c r="H6547" t="s">
        <v>20023</v>
      </c>
      <c r="I6547" t="s">
        <v>20027</v>
      </c>
      <c r="J6547" t="s">
        <v>20196</v>
      </c>
      <c r="K6547" t="s">
        <v>20582</v>
      </c>
      <c r="L6547" t="s">
        <v>26954</v>
      </c>
      <c r="M6547" t="s">
        <v>30117</v>
      </c>
      <c r="N6547" t="s">
        <v>36663</v>
      </c>
      <c r="O6547" t="s">
        <v>40114</v>
      </c>
      <c r="P6547" t="s">
        <v>40125</v>
      </c>
      <c r="Q6547" t="s">
        <v>40965</v>
      </c>
      <c r="R6547" s="6">
        <v>6425.2127081720137</v>
      </c>
      <c r="S6547">
        <v>53</v>
      </c>
      <c r="T6547" s="4">
        <v>7.5592197521722193E-3</v>
      </c>
      <c r="U6547" s="6">
        <v>2898.7933485969911</v>
      </c>
    </row>
    <row r="6548" spans="1:21" x14ac:dyDescent="0.25">
      <c r="A6548">
        <v>6547</v>
      </c>
      <c r="B6548" t="s">
        <v>6567</v>
      </c>
      <c r="C6548" s="2">
        <v>42869</v>
      </c>
      <c r="D6548" s="2">
        <v>42873</v>
      </c>
      <c r="E6548" s="2" t="s">
        <v>10017</v>
      </c>
      <c r="F6548" t="s">
        <v>16565</v>
      </c>
      <c r="G6548" t="s">
        <v>20019</v>
      </c>
      <c r="H6548" t="s">
        <v>20026</v>
      </c>
      <c r="I6548" t="s">
        <v>20027</v>
      </c>
      <c r="J6548" t="s">
        <v>20036</v>
      </c>
      <c r="K6548" t="s">
        <v>20582</v>
      </c>
      <c r="L6548" t="s">
        <v>26955</v>
      </c>
      <c r="M6548" t="s">
        <v>30117</v>
      </c>
      <c r="N6548" t="s">
        <v>36664</v>
      </c>
      <c r="O6548" t="s">
        <v>40115</v>
      </c>
      <c r="P6548" t="s">
        <v>40126</v>
      </c>
      <c r="Q6548" t="s">
        <v>41812</v>
      </c>
      <c r="R6548" s="6">
        <v>6540.1507048090216</v>
      </c>
      <c r="S6548">
        <v>72</v>
      </c>
      <c r="T6548" s="4">
        <v>0.13128553662653189</v>
      </c>
      <c r="U6548" s="6">
        <v>-2293.7479563772631</v>
      </c>
    </row>
    <row r="6549" spans="1:21" x14ac:dyDescent="0.25">
      <c r="A6549">
        <v>6548</v>
      </c>
      <c r="B6549" t="s">
        <v>6568</v>
      </c>
      <c r="C6549" s="2">
        <v>41699</v>
      </c>
      <c r="D6549" s="2">
        <v>41703</v>
      </c>
      <c r="E6549" s="2" t="s">
        <v>10015</v>
      </c>
      <c r="F6549" t="s">
        <v>16566</v>
      </c>
      <c r="G6549" t="s">
        <v>20016</v>
      </c>
      <c r="H6549" t="s">
        <v>20025</v>
      </c>
      <c r="I6549" t="s">
        <v>20027</v>
      </c>
      <c r="J6549" t="s">
        <v>20028</v>
      </c>
      <c r="K6549" t="s">
        <v>20568</v>
      </c>
      <c r="L6549" t="s">
        <v>26956</v>
      </c>
      <c r="M6549" t="s">
        <v>30114</v>
      </c>
      <c r="N6549" t="s">
        <v>36665</v>
      </c>
      <c r="O6549" t="s">
        <v>40114</v>
      </c>
      <c r="P6549" t="s">
        <v>40125</v>
      </c>
      <c r="Q6549" t="s">
        <v>40214</v>
      </c>
      <c r="R6549" s="6">
        <v>5012.5107723725787</v>
      </c>
      <c r="S6549">
        <v>83</v>
      </c>
      <c r="T6549" s="4">
        <v>9.1800749050682307E-2</v>
      </c>
      <c r="U6549" s="6">
        <v>1503.472982132133</v>
      </c>
    </row>
    <row r="6550" spans="1:21" x14ac:dyDescent="0.25">
      <c r="A6550">
        <v>6549</v>
      </c>
      <c r="B6550" t="s">
        <v>6569</v>
      </c>
      <c r="C6550" s="2">
        <v>41699</v>
      </c>
      <c r="D6550" s="2">
        <v>41703</v>
      </c>
      <c r="E6550" s="2" t="s">
        <v>10016</v>
      </c>
      <c r="F6550" t="s">
        <v>16567</v>
      </c>
      <c r="G6550" t="s">
        <v>20017</v>
      </c>
      <c r="H6550" t="s">
        <v>20024</v>
      </c>
      <c r="I6550" t="s">
        <v>20027</v>
      </c>
      <c r="J6550" t="s">
        <v>20338</v>
      </c>
      <c r="K6550" t="s">
        <v>20568</v>
      </c>
      <c r="L6550" t="s">
        <v>26957</v>
      </c>
      <c r="M6550" t="s">
        <v>30113</v>
      </c>
      <c r="N6550" t="s">
        <v>36666</v>
      </c>
      <c r="O6550" t="s">
        <v>40113</v>
      </c>
      <c r="P6550" t="s">
        <v>40117</v>
      </c>
      <c r="Q6550" t="s">
        <v>41870</v>
      </c>
      <c r="R6550" s="6">
        <v>2975.9579061685249</v>
      </c>
      <c r="S6550">
        <v>58</v>
      </c>
      <c r="T6550" s="4">
        <v>0.34075187919941019</v>
      </c>
      <c r="U6550" s="6">
        <v>1446.3509227808991</v>
      </c>
    </row>
    <row r="6551" spans="1:21" x14ac:dyDescent="0.25">
      <c r="A6551">
        <v>6550</v>
      </c>
      <c r="B6551" t="s">
        <v>6570</v>
      </c>
      <c r="C6551" s="2">
        <v>42215</v>
      </c>
      <c r="D6551" s="2">
        <v>42217</v>
      </c>
      <c r="E6551" s="2" t="s">
        <v>10018</v>
      </c>
      <c r="F6551" t="s">
        <v>16568</v>
      </c>
      <c r="G6551" t="s">
        <v>20013</v>
      </c>
      <c r="H6551" t="s">
        <v>20026</v>
      </c>
      <c r="I6551" t="s">
        <v>20027</v>
      </c>
      <c r="J6551" t="s">
        <v>20125</v>
      </c>
      <c r="K6551" t="s">
        <v>20569</v>
      </c>
      <c r="L6551" t="s">
        <v>26958</v>
      </c>
      <c r="M6551" t="s">
        <v>30116</v>
      </c>
      <c r="N6551" t="s">
        <v>36667</v>
      </c>
      <c r="O6551" t="s">
        <v>40113</v>
      </c>
      <c r="P6551" t="s">
        <v>40117</v>
      </c>
      <c r="Q6551" t="s">
        <v>40921</v>
      </c>
      <c r="R6551" s="6">
        <v>2029.1914004770169</v>
      </c>
      <c r="S6551">
        <v>99</v>
      </c>
      <c r="T6551" s="4">
        <v>0.38649717288988977</v>
      </c>
      <c r="U6551" s="6">
        <v>-90.262140863768607</v>
      </c>
    </row>
    <row r="6552" spans="1:21" x14ac:dyDescent="0.25">
      <c r="A6552">
        <v>6551</v>
      </c>
      <c r="B6552" t="s">
        <v>6571</v>
      </c>
      <c r="C6552" s="2">
        <v>42309</v>
      </c>
      <c r="D6552" s="2">
        <v>42311</v>
      </c>
      <c r="E6552" s="2" t="s">
        <v>10018</v>
      </c>
      <c r="F6552" t="s">
        <v>16569</v>
      </c>
      <c r="G6552" t="s">
        <v>20015</v>
      </c>
      <c r="H6552" t="s">
        <v>20026</v>
      </c>
      <c r="I6552" t="s">
        <v>20027</v>
      </c>
      <c r="J6552" t="s">
        <v>20031</v>
      </c>
      <c r="K6552" t="s">
        <v>20573</v>
      </c>
      <c r="L6552" t="s">
        <v>26959</v>
      </c>
      <c r="M6552" t="s">
        <v>30115</v>
      </c>
      <c r="N6552" t="s">
        <v>36668</v>
      </c>
      <c r="O6552" t="s">
        <v>40114</v>
      </c>
      <c r="P6552" t="s">
        <v>40129</v>
      </c>
      <c r="Q6552" t="s">
        <v>41572</v>
      </c>
      <c r="R6552" s="6">
        <v>5688.7294416071754</v>
      </c>
      <c r="S6552">
        <v>94</v>
      </c>
      <c r="T6552" s="4">
        <v>0.47379331183816892</v>
      </c>
      <c r="U6552" s="6">
        <v>2348.3646557884072</v>
      </c>
    </row>
    <row r="6553" spans="1:21" x14ac:dyDescent="0.25">
      <c r="A6553">
        <v>6552</v>
      </c>
      <c r="B6553" t="s">
        <v>6572</v>
      </c>
      <c r="C6553" s="2">
        <v>43085</v>
      </c>
      <c r="D6553" s="2">
        <v>43090</v>
      </c>
      <c r="E6553" s="2" t="s">
        <v>10018</v>
      </c>
      <c r="F6553" t="s">
        <v>16570</v>
      </c>
      <c r="G6553" t="s">
        <v>20022</v>
      </c>
      <c r="H6553" t="s">
        <v>20024</v>
      </c>
      <c r="I6553" t="s">
        <v>20027</v>
      </c>
      <c r="J6553" t="s">
        <v>20028</v>
      </c>
      <c r="K6553" t="s">
        <v>20560</v>
      </c>
      <c r="L6553" t="s">
        <v>26960</v>
      </c>
      <c r="M6553" t="s">
        <v>30115</v>
      </c>
      <c r="N6553" t="s">
        <v>36669</v>
      </c>
      <c r="O6553" t="s">
        <v>40112</v>
      </c>
      <c r="P6553" t="s">
        <v>40116</v>
      </c>
      <c r="Q6553" t="s">
        <v>40613</v>
      </c>
      <c r="R6553" s="6">
        <v>7636.5571555491351</v>
      </c>
      <c r="S6553">
        <v>91</v>
      </c>
      <c r="T6553" s="4">
        <v>0.17224207770470459</v>
      </c>
      <c r="U6553" s="6">
        <v>945.21674052397441</v>
      </c>
    </row>
    <row r="6554" spans="1:21" x14ac:dyDescent="0.25">
      <c r="A6554">
        <v>6553</v>
      </c>
      <c r="B6554" t="s">
        <v>6573</v>
      </c>
      <c r="C6554" s="2">
        <v>43085</v>
      </c>
      <c r="D6554" s="2">
        <v>43090</v>
      </c>
      <c r="E6554" s="2" t="s">
        <v>10016</v>
      </c>
      <c r="F6554" t="s">
        <v>16571</v>
      </c>
      <c r="G6554" t="s">
        <v>20021</v>
      </c>
      <c r="H6554" t="s">
        <v>20024</v>
      </c>
      <c r="I6554" t="s">
        <v>20027</v>
      </c>
      <c r="J6554" t="s">
        <v>20036</v>
      </c>
      <c r="K6554" t="s">
        <v>20560</v>
      </c>
      <c r="L6554" t="s">
        <v>26961</v>
      </c>
      <c r="M6554" t="s">
        <v>30114</v>
      </c>
      <c r="N6554" t="s">
        <v>36670</v>
      </c>
      <c r="O6554" t="s">
        <v>40115</v>
      </c>
      <c r="P6554" t="s">
        <v>40119</v>
      </c>
      <c r="Q6554" t="s">
        <v>41091</v>
      </c>
      <c r="R6554" s="6">
        <v>3024.9349686635342</v>
      </c>
      <c r="S6554">
        <v>28</v>
      </c>
      <c r="T6554" s="4">
        <v>0.2633397228398604</v>
      </c>
      <c r="U6554" s="6">
        <v>193.28426321161561</v>
      </c>
    </row>
    <row r="6555" spans="1:21" x14ac:dyDescent="0.25">
      <c r="A6555">
        <v>6554</v>
      </c>
      <c r="B6555" t="s">
        <v>6574</v>
      </c>
      <c r="C6555" s="2">
        <v>41932</v>
      </c>
      <c r="D6555" s="2">
        <v>41934</v>
      </c>
      <c r="E6555" s="2" t="s">
        <v>10015</v>
      </c>
      <c r="F6555" t="s">
        <v>16572</v>
      </c>
      <c r="G6555" t="s">
        <v>20021</v>
      </c>
      <c r="H6555" t="s">
        <v>20025</v>
      </c>
      <c r="I6555" t="s">
        <v>20027</v>
      </c>
      <c r="J6555" t="s">
        <v>20236</v>
      </c>
      <c r="K6555" t="s">
        <v>20568</v>
      </c>
      <c r="L6555" t="s">
        <v>24749</v>
      </c>
      <c r="M6555" t="s">
        <v>30113</v>
      </c>
      <c r="N6555" t="s">
        <v>36671</v>
      </c>
      <c r="O6555" t="s">
        <v>40112</v>
      </c>
      <c r="P6555" t="s">
        <v>40124</v>
      </c>
      <c r="Q6555" t="s">
        <v>40721</v>
      </c>
      <c r="R6555" s="6">
        <v>7214.9872691935334</v>
      </c>
      <c r="S6555">
        <v>59</v>
      </c>
      <c r="T6555" s="4">
        <v>1.049796018537386E-3</v>
      </c>
      <c r="U6555" s="6">
        <v>-3606.4576629197331</v>
      </c>
    </row>
    <row r="6556" spans="1:21" x14ac:dyDescent="0.25">
      <c r="A6556">
        <v>6555</v>
      </c>
      <c r="B6556" t="s">
        <v>6575</v>
      </c>
      <c r="C6556" s="2">
        <v>41932</v>
      </c>
      <c r="D6556" s="2">
        <v>41934</v>
      </c>
      <c r="E6556" s="2" t="s">
        <v>10016</v>
      </c>
      <c r="F6556" t="s">
        <v>16573</v>
      </c>
      <c r="G6556" t="s">
        <v>20014</v>
      </c>
      <c r="H6556" t="s">
        <v>20024</v>
      </c>
      <c r="I6556" t="s">
        <v>20027</v>
      </c>
      <c r="J6556" t="s">
        <v>20037</v>
      </c>
      <c r="K6556" t="s">
        <v>20568</v>
      </c>
      <c r="L6556" t="s">
        <v>26962</v>
      </c>
      <c r="M6556" t="s">
        <v>30113</v>
      </c>
      <c r="N6556" t="s">
        <v>36672</v>
      </c>
      <c r="O6556" t="s">
        <v>40113</v>
      </c>
      <c r="P6556" t="s">
        <v>40120</v>
      </c>
      <c r="Q6556" t="s">
        <v>41791</v>
      </c>
      <c r="R6556" s="6">
        <v>5792.3763992869644</v>
      </c>
      <c r="S6556">
        <v>47</v>
      </c>
      <c r="T6556" s="4">
        <v>0.4397810636429707</v>
      </c>
      <c r="U6556" s="6">
        <v>2264.3049557014119</v>
      </c>
    </row>
    <row r="6557" spans="1:21" x14ac:dyDescent="0.25">
      <c r="A6557">
        <v>6556</v>
      </c>
      <c r="B6557" t="s">
        <v>6576</v>
      </c>
      <c r="C6557" s="2">
        <v>41932</v>
      </c>
      <c r="D6557" s="2">
        <v>41934</v>
      </c>
      <c r="E6557" s="2" t="s">
        <v>10018</v>
      </c>
      <c r="F6557" t="s">
        <v>16574</v>
      </c>
      <c r="G6557" t="s">
        <v>20019</v>
      </c>
      <c r="H6557" t="s">
        <v>20026</v>
      </c>
      <c r="I6557" t="s">
        <v>20027</v>
      </c>
      <c r="J6557" t="s">
        <v>20036</v>
      </c>
      <c r="K6557" t="s">
        <v>20568</v>
      </c>
      <c r="L6557" t="s">
        <v>26963</v>
      </c>
      <c r="M6557" t="s">
        <v>30117</v>
      </c>
      <c r="N6557" t="s">
        <v>36673</v>
      </c>
      <c r="O6557" t="s">
        <v>40114</v>
      </c>
      <c r="P6557" t="s">
        <v>40125</v>
      </c>
      <c r="Q6557" t="s">
        <v>41911</v>
      </c>
      <c r="R6557" s="6">
        <v>2632.5203583173052</v>
      </c>
      <c r="S6557">
        <v>96</v>
      </c>
      <c r="T6557" s="4">
        <v>0.23704476851654571</v>
      </c>
      <c r="U6557" s="6">
        <v>-550.51210436564793</v>
      </c>
    </row>
    <row r="6558" spans="1:21" x14ac:dyDescent="0.25">
      <c r="A6558">
        <v>6557</v>
      </c>
      <c r="B6558" t="s">
        <v>6577</v>
      </c>
      <c r="C6558" s="2">
        <v>41932</v>
      </c>
      <c r="D6558" s="2">
        <v>41934</v>
      </c>
      <c r="E6558" s="2" t="s">
        <v>10016</v>
      </c>
      <c r="F6558" t="s">
        <v>16575</v>
      </c>
      <c r="G6558" t="s">
        <v>20014</v>
      </c>
      <c r="H6558" t="s">
        <v>20026</v>
      </c>
      <c r="I6558" t="s">
        <v>20027</v>
      </c>
      <c r="J6558" t="s">
        <v>20196</v>
      </c>
      <c r="K6558" t="s">
        <v>20568</v>
      </c>
      <c r="L6558" t="s">
        <v>26964</v>
      </c>
      <c r="M6558" t="s">
        <v>30116</v>
      </c>
      <c r="N6558" t="s">
        <v>36674</v>
      </c>
      <c r="O6558" t="s">
        <v>40113</v>
      </c>
      <c r="P6558" t="s">
        <v>40117</v>
      </c>
      <c r="Q6558" t="s">
        <v>41428</v>
      </c>
      <c r="R6558" s="6">
        <v>8379.3441545125679</v>
      </c>
      <c r="S6558">
        <v>94</v>
      </c>
      <c r="T6558" s="4">
        <v>0.28005507150721598</v>
      </c>
      <c r="U6558" s="6">
        <v>608.83476684432185</v>
      </c>
    </row>
    <row r="6559" spans="1:21" x14ac:dyDescent="0.25">
      <c r="A6559">
        <v>6558</v>
      </c>
      <c r="B6559" t="s">
        <v>6578</v>
      </c>
      <c r="C6559" s="2">
        <v>41932</v>
      </c>
      <c r="D6559" s="2">
        <v>41934</v>
      </c>
      <c r="E6559" s="2" t="s">
        <v>10017</v>
      </c>
      <c r="F6559" t="s">
        <v>16576</v>
      </c>
      <c r="G6559" t="s">
        <v>20014</v>
      </c>
      <c r="H6559" t="s">
        <v>20025</v>
      </c>
      <c r="I6559" t="s">
        <v>20027</v>
      </c>
      <c r="J6559" t="s">
        <v>20039</v>
      </c>
      <c r="K6559" t="s">
        <v>20568</v>
      </c>
      <c r="L6559" t="s">
        <v>26965</v>
      </c>
      <c r="M6559" t="s">
        <v>30117</v>
      </c>
      <c r="N6559" t="s">
        <v>36675</v>
      </c>
      <c r="O6559" t="s">
        <v>40114</v>
      </c>
      <c r="P6559" t="s">
        <v>40125</v>
      </c>
      <c r="Q6559" t="s">
        <v>40711</v>
      </c>
      <c r="R6559" s="6">
        <v>5291.2266722862323</v>
      </c>
      <c r="S6559">
        <v>62</v>
      </c>
      <c r="T6559" s="4">
        <v>0.33647081961251901</v>
      </c>
      <c r="U6559" s="6">
        <v>-196.4228988589926</v>
      </c>
    </row>
    <row r="6560" spans="1:21" x14ac:dyDescent="0.25">
      <c r="A6560">
        <v>6559</v>
      </c>
      <c r="B6560" t="s">
        <v>6579</v>
      </c>
      <c r="C6560" s="2">
        <v>42160</v>
      </c>
      <c r="D6560" s="2">
        <v>42165</v>
      </c>
      <c r="E6560" s="2" t="s">
        <v>10016</v>
      </c>
      <c r="F6560" t="s">
        <v>16577</v>
      </c>
      <c r="G6560" t="s">
        <v>20015</v>
      </c>
      <c r="H6560" t="s">
        <v>20024</v>
      </c>
      <c r="I6560" t="s">
        <v>20027</v>
      </c>
      <c r="J6560" t="s">
        <v>20465</v>
      </c>
      <c r="K6560" t="s">
        <v>20573</v>
      </c>
      <c r="L6560" t="s">
        <v>26966</v>
      </c>
      <c r="M6560" t="s">
        <v>30114</v>
      </c>
      <c r="N6560" t="s">
        <v>36676</v>
      </c>
      <c r="O6560" t="s">
        <v>40115</v>
      </c>
      <c r="P6560" t="s">
        <v>40119</v>
      </c>
      <c r="Q6560" t="s">
        <v>40630</v>
      </c>
      <c r="R6560" s="6">
        <v>4219.8045035632513</v>
      </c>
      <c r="S6560">
        <v>37</v>
      </c>
      <c r="T6560" s="4">
        <v>0.31825493959654039</v>
      </c>
      <c r="U6560" s="6">
        <v>-448.18052384472861</v>
      </c>
    </row>
    <row r="6561" spans="1:21" x14ac:dyDescent="0.25">
      <c r="A6561">
        <v>6560</v>
      </c>
      <c r="B6561" t="s">
        <v>6580</v>
      </c>
      <c r="C6561" s="2">
        <v>42572</v>
      </c>
      <c r="D6561" s="2">
        <v>42577</v>
      </c>
      <c r="E6561" s="2" t="s">
        <v>10018</v>
      </c>
      <c r="F6561" t="s">
        <v>16578</v>
      </c>
      <c r="G6561" t="s">
        <v>20018</v>
      </c>
      <c r="H6561" t="s">
        <v>20023</v>
      </c>
      <c r="I6561" t="s">
        <v>20027</v>
      </c>
      <c r="J6561" t="s">
        <v>20061</v>
      </c>
      <c r="K6561" t="s">
        <v>20560</v>
      </c>
      <c r="L6561" t="s">
        <v>26967</v>
      </c>
      <c r="M6561" t="s">
        <v>30115</v>
      </c>
      <c r="N6561" t="s">
        <v>36677</v>
      </c>
      <c r="O6561" t="s">
        <v>40114</v>
      </c>
      <c r="P6561" t="s">
        <v>40129</v>
      </c>
      <c r="Q6561" t="s">
        <v>41095</v>
      </c>
      <c r="R6561" s="6">
        <v>8958.3265941462014</v>
      </c>
      <c r="S6561">
        <v>52</v>
      </c>
      <c r="T6561" s="4">
        <v>0.20040416476802039</v>
      </c>
      <c r="U6561" s="6">
        <v>-3647.6322829193832</v>
      </c>
    </row>
    <row r="6562" spans="1:21" x14ac:dyDescent="0.25">
      <c r="A6562">
        <v>6561</v>
      </c>
      <c r="B6562" t="s">
        <v>6581</v>
      </c>
      <c r="C6562" s="2">
        <v>42572</v>
      </c>
      <c r="D6562" s="2">
        <v>42577</v>
      </c>
      <c r="E6562" s="2" t="s">
        <v>10015</v>
      </c>
      <c r="F6562" t="s">
        <v>16579</v>
      </c>
      <c r="G6562" t="s">
        <v>20017</v>
      </c>
      <c r="H6562" t="s">
        <v>20026</v>
      </c>
      <c r="I6562" t="s">
        <v>20027</v>
      </c>
      <c r="J6562" t="s">
        <v>20158</v>
      </c>
      <c r="K6562" t="s">
        <v>20560</v>
      </c>
      <c r="L6562" t="s">
        <v>26968</v>
      </c>
      <c r="M6562" t="s">
        <v>30117</v>
      </c>
      <c r="N6562" t="s">
        <v>36678</v>
      </c>
      <c r="O6562" t="s">
        <v>40114</v>
      </c>
      <c r="P6562" t="s">
        <v>40125</v>
      </c>
      <c r="Q6562" t="s">
        <v>40496</v>
      </c>
      <c r="R6562" s="6">
        <v>3992.4350589066539</v>
      </c>
      <c r="S6562">
        <v>1</v>
      </c>
      <c r="T6562" s="4">
        <v>0.37624436946932138</v>
      </c>
      <c r="U6562" s="6">
        <v>-1126.664993480133</v>
      </c>
    </row>
    <row r="6563" spans="1:21" x14ac:dyDescent="0.25">
      <c r="A6563">
        <v>6562</v>
      </c>
      <c r="B6563" t="s">
        <v>6582</v>
      </c>
      <c r="C6563" s="2">
        <v>42825</v>
      </c>
      <c r="D6563" s="2">
        <v>42827</v>
      </c>
      <c r="E6563" s="2" t="s">
        <v>10017</v>
      </c>
      <c r="F6563" t="s">
        <v>16580</v>
      </c>
      <c r="G6563" t="s">
        <v>20016</v>
      </c>
      <c r="H6563" t="s">
        <v>20026</v>
      </c>
      <c r="I6563" t="s">
        <v>20027</v>
      </c>
      <c r="J6563" t="s">
        <v>20036</v>
      </c>
      <c r="K6563" t="s">
        <v>20563</v>
      </c>
      <c r="L6563" t="s">
        <v>26969</v>
      </c>
      <c r="M6563" t="s">
        <v>30113</v>
      </c>
      <c r="N6563" t="s">
        <v>36679</v>
      </c>
      <c r="O6563" t="s">
        <v>40115</v>
      </c>
      <c r="P6563" t="s">
        <v>40126</v>
      </c>
      <c r="Q6563" t="s">
        <v>40861</v>
      </c>
      <c r="R6563" s="6">
        <v>1358.122497857526</v>
      </c>
      <c r="S6563">
        <v>5</v>
      </c>
      <c r="T6563" s="4">
        <v>0.2368930545053935</v>
      </c>
      <c r="U6563" s="6">
        <v>-605.46162354589808</v>
      </c>
    </row>
    <row r="6564" spans="1:21" x14ac:dyDescent="0.25">
      <c r="A6564">
        <v>6563</v>
      </c>
      <c r="B6564" t="s">
        <v>6583</v>
      </c>
      <c r="C6564" s="2">
        <v>41766</v>
      </c>
      <c r="D6564" s="2">
        <v>41771</v>
      </c>
      <c r="E6564" s="2" t="s">
        <v>10018</v>
      </c>
      <c r="F6564" t="s">
        <v>16581</v>
      </c>
      <c r="G6564" t="s">
        <v>20015</v>
      </c>
      <c r="H6564" t="s">
        <v>20025</v>
      </c>
      <c r="I6564" t="s">
        <v>20027</v>
      </c>
      <c r="J6564" t="s">
        <v>20039</v>
      </c>
      <c r="K6564" t="s">
        <v>20589</v>
      </c>
      <c r="L6564" t="s">
        <v>26970</v>
      </c>
      <c r="M6564" t="s">
        <v>30116</v>
      </c>
      <c r="N6564" t="s">
        <v>36680</v>
      </c>
      <c r="O6564" t="s">
        <v>40114</v>
      </c>
      <c r="P6564" t="s">
        <v>40127</v>
      </c>
      <c r="Q6564" t="s">
        <v>40192</v>
      </c>
      <c r="R6564" s="6">
        <v>9466.2212007481776</v>
      </c>
      <c r="S6564">
        <v>15</v>
      </c>
      <c r="T6564" s="4">
        <v>0.33550651655271369</v>
      </c>
      <c r="U6564" s="6">
        <v>-2507.160777387021</v>
      </c>
    </row>
    <row r="6565" spans="1:21" x14ac:dyDescent="0.25">
      <c r="A6565">
        <v>6564</v>
      </c>
      <c r="B6565" t="s">
        <v>6584</v>
      </c>
      <c r="C6565" s="2">
        <v>41766</v>
      </c>
      <c r="D6565" s="2">
        <v>41771</v>
      </c>
      <c r="E6565" s="2" t="s">
        <v>10015</v>
      </c>
      <c r="F6565" t="s">
        <v>16582</v>
      </c>
      <c r="G6565" t="s">
        <v>20018</v>
      </c>
      <c r="H6565" t="s">
        <v>20024</v>
      </c>
      <c r="I6565" t="s">
        <v>20027</v>
      </c>
      <c r="J6565" t="s">
        <v>20031</v>
      </c>
      <c r="K6565" t="s">
        <v>20589</v>
      </c>
      <c r="L6565" t="s">
        <v>26971</v>
      </c>
      <c r="M6565" t="s">
        <v>30113</v>
      </c>
      <c r="N6565" t="s">
        <v>36681</v>
      </c>
      <c r="O6565" t="s">
        <v>40112</v>
      </c>
      <c r="P6565" t="s">
        <v>40116</v>
      </c>
      <c r="Q6565" t="s">
        <v>41704</v>
      </c>
      <c r="R6565" s="6">
        <v>8031.842552459897</v>
      </c>
      <c r="S6565">
        <v>15</v>
      </c>
      <c r="T6565" s="4">
        <v>2.069413106232193E-2</v>
      </c>
      <c r="U6565" s="6">
        <v>1013.928626127194</v>
      </c>
    </row>
    <row r="6566" spans="1:21" x14ac:dyDescent="0.25">
      <c r="A6566">
        <v>6565</v>
      </c>
      <c r="B6566" t="s">
        <v>6585</v>
      </c>
      <c r="C6566" s="2">
        <v>41766</v>
      </c>
      <c r="D6566" s="2">
        <v>41771</v>
      </c>
      <c r="E6566" s="2" t="s">
        <v>10016</v>
      </c>
      <c r="F6566" t="s">
        <v>16583</v>
      </c>
      <c r="G6566" t="s">
        <v>20018</v>
      </c>
      <c r="H6566" t="s">
        <v>20025</v>
      </c>
      <c r="I6566" t="s">
        <v>20027</v>
      </c>
      <c r="J6566" t="s">
        <v>20189</v>
      </c>
      <c r="K6566" t="s">
        <v>20589</v>
      </c>
      <c r="L6566" t="s">
        <v>26972</v>
      </c>
      <c r="M6566" t="s">
        <v>30113</v>
      </c>
      <c r="N6566" t="s">
        <v>36682</v>
      </c>
      <c r="O6566" t="s">
        <v>40113</v>
      </c>
      <c r="P6566" t="s">
        <v>40122</v>
      </c>
      <c r="Q6566" t="s">
        <v>40802</v>
      </c>
      <c r="R6566" s="6">
        <v>9960.9150061818964</v>
      </c>
      <c r="S6566">
        <v>32</v>
      </c>
      <c r="T6566" s="4">
        <v>0.29646754445320872</v>
      </c>
      <c r="U6566" s="6">
        <v>-3825.8361182272129</v>
      </c>
    </row>
    <row r="6567" spans="1:21" x14ac:dyDescent="0.25">
      <c r="A6567">
        <v>6566</v>
      </c>
      <c r="B6567" t="s">
        <v>6586</v>
      </c>
      <c r="C6567" s="2">
        <v>41766</v>
      </c>
      <c r="D6567" s="2">
        <v>41771</v>
      </c>
      <c r="E6567" s="2" t="s">
        <v>10015</v>
      </c>
      <c r="F6567" t="s">
        <v>16584</v>
      </c>
      <c r="G6567" t="s">
        <v>20019</v>
      </c>
      <c r="H6567" t="s">
        <v>20023</v>
      </c>
      <c r="I6567" t="s">
        <v>20027</v>
      </c>
      <c r="J6567" t="s">
        <v>20206</v>
      </c>
      <c r="K6567" t="s">
        <v>20589</v>
      </c>
      <c r="L6567" t="s">
        <v>26973</v>
      </c>
      <c r="M6567" t="s">
        <v>30114</v>
      </c>
      <c r="N6567" t="s">
        <v>36683</v>
      </c>
      <c r="O6567" t="s">
        <v>40113</v>
      </c>
      <c r="P6567" t="s">
        <v>40121</v>
      </c>
      <c r="Q6567" t="s">
        <v>40766</v>
      </c>
      <c r="R6567" s="6">
        <v>8406.256871120846</v>
      </c>
      <c r="S6567">
        <v>88</v>
      </c>
      <c r="T6567" s="4">
        <v>0.38352361890503511</v>
      </c>
      <c r="U6567" s="6">
        <v>-452.77995118756178</v>
      </c>
    </row>
    <row r="6568" spans="1:21" x14ac:dyDescent="0.25">
      <c r="A6568">
        <v>6567</v>
      </c>
      <c r="B6568" t="s">
        <v>6587</v>
      </c>
      <c r="C6568" s="2">
        <v>42771</v>
      </c>
      <c r="D6568" s="2">
        <v>42774</v>
      </c>
      <c r="E6568" s="2" t="s">
        <v>10018</v>
      </c>
      <c r="F6568" t="s">
        <v>16585</v>
      </c>
      <c r="G6568" t="s">
        <v>20022</v>
      </c>
      <c r="H6568" t="s">
        <v>20025</v>
      </c>
      <c r="I6568" t="s">
        <v>20027</v>
      </c>
      <c r="J6568" t="s">
        <v>20058</v>
      </c>
      <c r="K6568" t="s">
        <v>20563</v>
      </c>
      <c r="L6568" t="s">
        <v>26974</v>
      </c>
      <c r="M6568" t="s">
        <v>30113</v>
      </c>
      <c r="N6568" t="s">
        <v>36684</v>
      </c>
      <c r="O6568" t="s">
        <v>40113</v>
      </c>
      <c r="P6568" t="s">
        <v>40121</v>
      </c>
      <c r="Q6568" t="s">
        <v>40700</v>
      </c>
      <c r="R6568" s="6">
        <v>2787.5030336555669</v>
      </c>
      <c r="S6568">
        <v>44</v>
      </c>
      <c r="T6568" s="4">
        <v>0.1552361972598538</v>
      </c>
      <c r="U6568" s="6">
        <v>232.79490269650501</v>
      </c>
    </row>
    <row r="6569" spans="1:21" x14ac:dyDescent="0.25">
      <c r="A6569">
        <v>6568</v>
      </c>
      <c r="B6569" t="s">
        <v>6588</v>
      </c>
      <c r="C6569" s="2">
        <v>42771</v>
      </c>
      <c r="D6569" s="2">
        <v>42774</v>
      </c>
      <c r="E6569" s="2" t="s">
        <v>10016</v>
      </c>
      <c r="F6569" t="s">
        <v>16586</v>
      </c>
      <c r="G6569" t="s">
        <v>20017</v>
      </c>
      <c r="H6569" t="s">
        <v>20023</v>
      </c>
      <c r="I6569" t="s">
        <v>20027</v>
      </c>
      <c r="J6569" t="s">
        <v>20141</v>
      </c>
      <c r="K6569" t="s">
        <v>20563</v>
      </c>
      <c r="L6569" t="s">
        <v>26975</v>
      </c>
      <c r="M6569" t="s">
        <v>30117</v>
      </c>
      <c r="N6569" t="s">
        <v>36685</v>
      </c>
      <c r="O6569" t="s">
        <v>40114</v>
      </c>
      <c r="P6569" t="s">
        <v>40129</v>
      </c>
      <c r="Q6569" t="s">
        <v>40903</v>
      </c>
      <c r="R6569" s="6">
        <v>8389.1947767743804</v>
      </c>
      <c r="S6569">
        <v>47</v>
      </c>
      <c r="T6569" s="4">
        <v>3.5469390904318387E-2</v>
      </c>
      <c r="U6569" s="6">
        <v>2439.0739459856059</v>
      </c>
    </row>
    <row r="6570" spans="1:21" x14ac:dyDescent="0.25">
      <c r="A6570">
        <v>6569</v>
      </c>
      <c r="B6570" t="s">
        <v>6589</v>
      </c>
      <c r="C6570" s="2">
        <v>41747</v>
      </c>
      <c r="D6570" s="2">
        <v>41751</v>
      </c>
      <c r="E6570" s="2" t="s">
        <v>10017</v>
      </c>
      <c r="F6570" t="s">
        <v>16587</v>
      </c>
      <c r="G6570" t="s">
        <v>20015</v>
      </c>
      <c r="H6570" t="s">
        <v>20024</v>
      </c>
      <c r="I6570" t="s">
        <v>20027</v>
      </c>
      <c r="J6570" t="s">
        <v>20038</v>
      </c>
      <c r="K6570" t="s">
        <v>20563</v>
      </c>
      <c r="L6570" t="s">
        <v>26976</v>
      </c>
      <c r="M6570" t="s">
        <v>30113</v>
      </c>
      <c r="N6570" t="s">
        <v>36686</v>
      </c>
      <c r="O6570" t="s">
        <v>40114</v>
      </c>
      <c r="P6570" t="s">
        <v>40118</v>
      </c>
      <c r="Q6570" t="s">
        <v>40190</v>
      </c>
      <c r="R6570" s="6">
        <v>4106.5779256269034</v>
      </c>
      <c r="S6570">
        <v>5</v>
      </c>
      <c r="T6570" s="4">
        <v>6.5766299359911176E-3</v>
      </c>
      <c r="U6570" s="6">
        <v>1452.536524963393</v>
      </c>
    </row>
    <row r="6571" spans="1:21" x14ac:dyDescent="0.25">
      <c r="A6571">
        <v>6570</v>
      </c>
      <c r="B6571" t="s">
        <v>6590</v>
      </c>
      <c r="C6571" s="2">
        <v>41747</v>
      </c>
      <c r="D6571" s="2">
        <v>41751</v>
      </c>
      <c r="E6571" s="2" t="s">
        <v>10018</v>
      </c>
      <c r="F6571" t="s">
        <v>16588</v>
      </c>
      <c r="G6571" t="s">
        <v>20018</v>
      </c>
      <c r="H6571" t="s">
        <v>20025</v>
      </c>
      <c r="I6571" t="s">
        <v>20027</v>
      </c>
      <c r="J6571" t="s">
        <v>20504</v>
      </c>
      <c r="K6571" t="s">
        <v>20563</v>
      </c>
      <c r="L6571" t="s">
        <v>26977</v>
      </c>
      <c r="M6571" t="s">
        <v>30115</v>
      </c>
      <c r="N6571" t="s">
        <v>36687</v>
      </c>
      <c r="O6571" t="s">
        <v>40113</v>
      </c>
      <c r="P6571" t="s">
        <v>40122</v>
      </c>
      <c r="Q6571" t="s">
        <v>40422</v>
      </c>
      <c r="R6571" s="6">
        <v>2207.9245275171211</v>
      </c>
      <c r="S6571">
        <v>98</v>
      </c>
      <c r="T6571" s="4">
        <v>0.25229009026764082</v>
      </c>
      <c r="U6571" s="6">
        <v>207.51257435795219</v>
      </c>
    </row>
    <row r="6572" spans="1:21" x14ac:dyDescent="0.25">
      <c r="A6572">
        <v>6571</v>
      </c>
      <c r="B6572" t="s">
        <v>6591</v>
      </c>
      <c r="C6572" s="2">
        <v>41747</v>
      </c>
      <c r="D6572" s="2">
        <v>41751</v>
      </c>
      <c r="E6572" s="2" t="s">
        <v>10018</v>
      </c>
      <c r="F6572" t="s">
        <v>16589</v>
      </c>
      <c r="G6572" t="s">
        <v>20014</v>
      </c>
      <c r="H6572" t="s">
        <v>20023</v>
      </c>
      <c r="I6572" t="s">
        <v>20027</v>
      </c>
      <c r="J6572" t="s">
        <v>20031</v>
      </c>
      <c r="K6572" t="s">
        <v>20563</v>
      </c>
      <c r="L6572" t="s">
        <v>26978</v>
      </c>
      <c r="M6572" t="s">
        <v>30114</v>
      </c>
      <c r="N6572" t="s">
        <v>36688</v>
      </c>
      <c r="O6572" t="s">
        <v>40115</v>
      </c>
      <c r="P6572" t="s">
        <v>40119</v>
      </c>
      <c r="Q6572" t="s">
        <v>40764</v>
      </c>
      <c r="R6572" s="6">
        <v>3751.5707772676278</v>
      </c>
      <c r="S6572">
        <v>65</v>
      </c>
      <c r="T6572" s="4">
        <v>0.18440013904534139</v>
      </c>
      <c r="U6572" s="6">
        <v>168.11486658948249</v>
      </c>
    </row>
    <row r="6573" spans="1:21" x14ac:dyDescent="0.25">
      <c r="A6573">
        <v>6572</v>
      </c>
      <c r="B6573" t="s">
        <v>6592</v>
      </c>
      <c r="C6573" s="2">
        <v>41747</v>
      </c>
      <c r="D6573" s="2">
        <v>41751</v>
      </c>
      <c r="E6573" s="2" t="s">
        <v>10018</v>
      </c>
      <c r="F6573" t="s">
        <v>16590</v>
      </c>
      <c r="G6573" t="s">
        <v>20019</v>
      </c>
      <c r="H6573" t="s">
        <v>20026</v>
      </c>
      <c r="I6573" t="s">
        <v>20027</v>
      </c>
      <c r="J6573" t="s">
        <v>20046</v>
      </c>
      <c r="K6573" t="s">
        <v>20563</v>
      </c>
      <c r="L6573" t="s">
        <v>26979</v>
      </c>
      <c r="M6573" t="s">
        <v>30115</v>
      </c>
      <c r="N6573" t="s">
        <v>36689</v>
      </c>
      <c r="O6573" t="s">
        <v>40112</v>
      </c>
      <c r="P6573" t="s">
        <v>40116</v>
      </c>
      <c r="Q6573" t="s">
        <v>41641</v>
      </c>
      <c r="R6573" s="6">
        <v>5171.8631732238346</v>
      </c>
      <c r="S6573">
        <v>30</v>
      </c>
      <c r="T6573" s="4">
        <v>8.4244099633442038E-3</v>
      </c>
      <c r="U6573" s="6">
        <v>-770.00940061708263</v>
      </c>
    </row>
    <row r="6574" spans="1:21" x14ac:dyDescent="0.25">
      <c r="A6574">
        <v>6573</v>
      </c>
      <c r="B6574" t="s">
        <v>6593</v>
      </c>
      <c r="C6574" s="2">
        <v>42500</v>
      </c>
      <c r="D6574" s="2">
        <v>42506</v>
      </c>
      <c r="E6574" s="2" t="s">
        <v>10016</v>
      </c>
      <c r="F6574" t="s">
        <v>16591</v>
      </c>
      <c r="G6574" t="s">
        <v>20013</v>
      </c>
      <c r="H6574" t="s">
        <v>20024</v>
      </c>
      <c r="I6574" t="s">
        <v>20027</v>
      </c>
      <c r="J6574" t="s">
        <v>20046</v>
      </c>
      <c r="K6574" t="s">
        <v>20159</v>
      </c>
      <c r="L6574" t="s">
        <v>26980</v>
      </c>
      <c r="M6574" t="s">
        <v>30115</v>
      </c>
      <c r="N6574" t="s">
        <v>36690</v>
      </c>
      <c r="O6574" t="s">
        <v>40114</v>
      </c>
      <c r="P6574" t="s">
        <v>40125</v>
      </c>
      <c r="Q6574" t="s">
        <v>41412</v>
      </c>
      <c r="R6574" s="6">
        <v>9237.9389578185182</v>
      </c>
      <c r="S6574">
        <v>76</v>
      </c>
      <c r="T6574" s="4">
        <v>0.4835733300538263</v>
      </c>
      <c r="U6574" s="6">
        <v>2111.4245329199221</v>
      </c>
    </row>
    <row r="6575" spans="1:21" x14ac:dyDescent="0.25">
      <c r="A6575">
        <v>6574</v>
      </c>
      <c r="B6575" t="s">
        <v>6594</v>
      </c>
      <c r="C6575" s="2">
        <v>42699</v>
      </c>
      <c r="D6575" s="2">
        <v>42704</v>
      </c>
      <c r="E6575" s="2" t="s">
        <v>10018</v>
      </c>
      <c r="F6575" t="s">
        <v>16592</v>
      </c>
      <c r="G6575" t="s">
        <v>20021</v>
      </c>
      <c r="H6575" t="s">
        <v>20026</v>
      </c>
      <c r="I6575" t="s">
        <v>20027</v>
      </c>
      <c r="J6575" t="s">
        <v>20207</v>
      </c>
      <c r="K6575" t="s">
        <v>20588</v>
      </c>
      <c r="L6575" t="s">
        <v>26981</v>
      </c>
      <c r="M6575" t="s">
        <v>30116</v>
      </c>
      <c r="N6575" t="s">
        <v>36691</v>
      </c>
      <c r="O6575" t="s">
        <v>40114</v>
      </c>
      <c r="P6575" t="s">
        <v>40125</v>
      </c>
      <c r="Q6575" t="s">
        <v>40557</v>
      </c>
      <c r="R6575" s="6">
        <v>2980.463935884487</v>
      </c>
      <c r="S6575">
        <v>53</v>
      </c>
      <c r="T6575" s="4">
        <v>0.16255177147536201</v>
      </c>
      <c r="U6575" s="6">
        <v>976.07135093185411</v>
      </c>
    </row>
    <row r="6576" spans="1:21" x14ac:dyDescent="0.25">
      <c r="A6576">
        <v>6575</v>
      </c>
      <c r="B6576" t="s">
        <v>6595</v>
      </c>
      <c r="C6576" s="2">
        <v>42699</v>
      </c>
      <c r="D6576" s="2">
        <v>42704</v>
      </c>
      <c r="E6576" s="2" t="s">
        <v>10018</v>
      </c>
      <c r="F6576" t="s">
        <v>16593</v>
      </c>
      <c r="G6576" t="s">
        <v>20013</v>
      </c>
      <c r="H6576" t="s">
        <v>20025</v>
      </c>
      <c r="I6576" t="s">
        <v>20027</v>
      </c>
      <c r="J6576" t="s">
        <v>20038</v>
      </c>
      <c r="K6576" t="s">
        <v>20588</v>
      </c>
      <c r="L6576" t="s">
        <v>24837</v>
      </c>
      <c r="M6576" t="s">
        <v>30117</v>
      </c>
      <c r="N6576" t="s">
        <v>36692</v>
      </c>
      <c r="O6576" t="s">
        <v>40113</v>
      </c>
      <c r="P6576" t="s">
        <v>40121</v>
      </c>
      <c r="Q6576" t="s">
        <v>41912</v>
      </c>
      <c r="R6576" s="6">
        <v>3148.5601129416841</v>
      </c>
      <c r="S6576">
        <v>70</v>
      </c>
      <c r="T6576" s="4">
        <v>0.24678136601978101</v>
      </c>
      <c r="U6576" s="6">
        <v>-1233.365236972099</v>
      </c>
    </row>
    <row r="6577" spans="1:21" x14ac:dyDescent="0.25">
      <c r="A6577">
        <v>6576</v>
      </c>
      <c r="B6577" t="s">
        <v>6596</v>
      </c>
      <c r="C6577" s="2">
        <v>42797</v>
      </c>
      <c r="D6577" s="2">
        <v>42802</v>
      </c>
      <c r="E6577" s="2" t="s">
        <v>10017</v>
      </c>
      <c r="F6577" t="s">
        <v>16594</v>
      </c>
      <c r="G6577" t="s">
        <v>20014</v>
      </c>
      <c r="H6577" t="s">
        <v>20024</v>
      </c>
      <c r="I6577" t="s">
        <v>20027</v>
      </c>
      <c r="J6577" t="s">
        <v>20093</v>
      </c>
      <c r="K6577" t="s">
        <v>20560</v>
      </c>
      <c r="L6577" t="s">
        <v>26982</v>
      </c>
      <c r="M6577" t="s">
        <v>30113</v>
      </c>
      <c r="N6577" t="s">
        <v>36693</v>
      </c>
      <c r="O6577" t="s">
        <v>40115</v>
      </c>
      <c r="P6577" t="s">
        <v>40125</v>
      </c>
      <c r="Q6577" t="s">
        <v>41662</v>
      </c>
      <c r="R6577" s="6">
        <v>5012.9574902730556</v>
      </c>
      <c r="S6577">
        <v>73</v>
      </c>
      <c r="T6577" s="4">
        <v>0.48401262278445928</v>
      </c>
      <c r="U6577" s="6">
        <v>-1732.0957343786311</v>
      </c>
    </row>
    <row r="6578" spans="1:21" x14ac:dyDescent="0.25">
      <c r="A6578">
        <v>6577</v>
      </c>
      <c r="B6578" t="s">
        <v>6597</v>
      </c>
      <c r="C6578" s="2">
        <v>42797</v>
      </c>
      <c r="D6578" s="2">
        <v>42802</v>
      </c>
      <c r="E6578" s="2" t="s">
        <v>10018</v>
      </c>
      <c r="F6578" t="s">
        <v>16595</v>
      </c>
      <c r="G6578" t="s">
        <v>20013</v>
      </c>
      <c r="H6578" t="s">
        <v>20025</v>
      </c>
      <c r="I6578" t="s">
        <v>20027</v>
      </c>
      <c r="J6578" t="s">
        <v>20328</v>
      </c>
      <c r="K6578" t="s">
        <v>20560</v>
      </c>
      <c r="L6578" t="s">
        <v>26983</v>
      </c>
      <c r="M6578" t="s">
        <v>30114</v>
      </c>
      <c r="N6578" t="s">
        <v>36694</v>
      </c>
      <c r="O6578" t="s">
        <v>40113</v>
      </c>
      <c r="P6578" t="s">
        <v>40121</v>
      </c>
      <c r="Q6578" t="s">
        <v>40187</v>
      </c>
      <c r="R6578" s="6">
        <v>3484.6463068564781</v>
      </c>
      <c r="S6578">
        <v>76</v>
      </c>
      <c r="T6578" s="4">
        <v>0.30068547147363872</v>
      </c>
      <c r="U6578" s="6">
        <v>576.87843713205268</v>
      </c>
    </row>
    <row r="6579" spans="1:21" x14ac:dyDescent="0.25">
      <c r="A6579">
        <v>6578</v>
      </c>
      <c r="B6579" t="s">
        <v>6598</v>
      </c>
      <c r="C6579" s="2">
        <v>42344</v>
      </c>
      <c r="D6579" s="2">
        <v>42349</v>
      </c>
      <c r="E6579" s="2" t="s">
        <v>10018</v>
      </c>
      <c r="F6579" t="s">
        <v>16596</v>
      </c>
      <c r="G6579" t="s">
        <v>20017</v>
      </c>
      <c r="H6579" t="s">
        <v>20024</v>
      </c>
      <c r="I6579" t="s">
        <v>20027</v>
      </c>
      <c r="J6579" t="s">
        <v>20414</v>
      </c>
      <c r="K6579" t="s">
        <v>20575</v>
      </c>
      <c r="L6579" t="s">
        <v>26984</v>
      </c>
      <c r="M6579" t="s">
        <v>30116</v>
      </c>
      <c r="N6579" t="s">
        <v>36695</v>
      </c>
      <c r="O6579" t="s">
        <v>40113</v>
      </c>
      <c r="P6579" t="s">
        <v>40121</v>
      </c>
      <c r="Q6579" t="s">
        <v>41248</v>
      </c>
      <c r="R6579" s="6">
        <v>6636.044617395738</v>
      </c>
      <c r="S6579">
        <v>26</v>
      </c>
      <c r="T6579" s="4">
        <v>0.2297045459594268</v>
      </c>
      <c r="U6579" s="6">
        <v>1071.5563140305601</v>
      </c>
    </row>
    <row r="6580" spans="1:21" x14ac:dyDescent="0.25">
      <c r="A6580">
        <v>6579</v>
      </c>
      <c r="B6580" t="s">
        <v>6599</v>
      </c>
      <c r="C6580" s="2">
        <v>41876</v>
      </c>
      <c r="D6580" s="2">
        <v>41881</v>
      </c>
      <c r="E6580" s="2" t="s">
        <v>10017</v>
      </c>
      <c r="F6580" t="s">
        <v>16597</v>
      </c>
      <c r="G6580" t="s">
        <v>20017</v>
      </c>
      <c r="H6580" t="s">
        <v>20024</v>
      </c>
      <c r="I6580" t="s">
        <v>20027</v>
      </c>
      <c r="J6580" t="s">
        <v>20036</v>
      </c>
      <c r="K6580" t="s">
        <v>20159</v>
      </c>
      <c r="L6580" t="s">
        <v>26985</v>
      </c>
      <c r="M6580" t="s">
        <v>30116</v>
      </c>
      <c r="N6580" t="s">
        <v>36696</v>
      </c>
      <c r="O6580" t="s">
        <v>40112</v>
      </c>
      <c r="P6580" t="s">
        <v>40124</v>
      </c>
      <c r="Q6580" t="s">
        <v>41268</v>
      </c>
      <c r="R6580" s="6">
        <v>1763.8453105358219</v>
      </c>
      <c r="S6580">
        <v>75</v>
      </c>
      <c r="T6580" s="4">
        <v>0.49101241223371939</v>
      </c>
      <c r="U6580" s="6">
        <v>-486.74776376187481</v>
      </c>
    </row>
    <row r="6581" spans="1:21" x14ac:dyDescent="0.25">
      <c r="A6581">
        <v>6580</v>
      </c>
      <c r="B6581" t="s">
        <v>6600</v>
      </c>
      <c r="C6581" s="2">
        <v>42665</v>
      </c>
      <c r="D6581" s="2">
        <v>42665</v>
      </c>
      <c r="E6581" s="2" t="s">
        <v>10017</v>
      </c>
      <c r="F6581" t="s">
        <v>16598</v>
      </c>
      <c r="G6581" t="s">
        <v>20017</v>
      </c>
      <c r="H6581" t="s">
        <v>20026</v>
      </c>
      <c r="I6581" t="s">
        <v>20027</v>
      </c>
      <c r="J6581" t="s">
        <v>20036</v>
      </c>
      <c r="K6581" t="s">
        <v>20159</v>
      </c>
      <c r="L6581" t="s">
        <v>26986</v>
      </c>
      <c r="M6581" t="s">
        <v>30114</v>
      </c>
      <c r="N6581" t="s">
        <v>36697</v>
      </c>
      <c r="O6581" t="s">
        <v>40114</v>
      </c>
      <c r="P6581" t="s">
        <v>40125</v>
      </c>
      <c r="Q6581" t="s">
        <v>41204</v>
      </c>
      <c r="R6581" s="6">
        <v>8872.0235339930477</v>
      </c>
      <c r="S6581">
        <v>84</v>
      </c>
      <c r="T6581" s="4">
        <v>0.40115067001833038</v>
      </c>
      <c r="U6581" s="6">
        <v>-3776.3977481846459</v>
      </c>
    </row>
    <row r="6582" spans="1:21" x14ac:dyDescent="0.25">
      <c r="A6582">
        <v>6581</v>
      </c>
      <c r="B6582" t="s">
        <v>6601</v>
      </c>
      <c r="C6582" s="2">
        <v>42665</v>
      </c>
      <c r="D6582" s="2">
        <v>42665</v>
      </c>
      <c r="E6582" s="2" t="s">
        <v>10018</v>
      </c>
      <c r="F6582" t="s">
        <v>16599</v>
      </c>
      <c r="G6582" t="s">
        <v>20020</v>
      </c>
      <c r="H6582" t="s">
        <v>20023</v>
      </c>
      <c r="I6582" t="s">
        <v>20027</v>
      </c>
      <c r="J6582" t="s">
        <v>20071</v>
      </c>
      <c r="K6582" t="s">
        <v>20159</v>
      </c>
      <c r="L6582" t="s">
        <v>26987</v>
      </c>
      <c r="M6582" t="s">
        <v>30115</v>
      </c>
      <c r="N6582" t="s">
        <v>36698</v>
      </c>
      <c r="O6582" t="s">
        <v>40113</v>
      </c>
      <c r="P6582" t="s">
        <v>40117</v>
      </c>
      <c r="Q6582" t="s">
        <v>41181</v>
      </c>
      <c r="R6582" s="6">
        <v>3915.049974878787</v>
      </c>
      <c r="S6582">
        <v>20</v>
      </c>
      <c r="T6582" s="4">
        <v>8.3787809443727546E-2</v>
      </c>
      <c r="U6582" s="6">
        <v>1361.9230901846729</v>
      </c>
    </row>
    <row r="6583" spans="1:21" x14ac:dyDescent="0.25">
      <c r="A6583">
        <v>6582</v>
      </c>
      <c r="B6583" t="s">
        <v>6602</v>
      </c>
      <c r="C6583" s="2">
        <v>42665</v>
      </c>
      <c r="D6583" s="2">
        <v>42665</v>
      </c>
      <c r="E6583" s="2" t="s">
        <v>10018</v>
      </c>
      <c r="F6583" t="s">
        <v>16600</v>
      </c>
      <c r="G6583" t="s">
        <v>20022</v>
      </c>
      <c r="H6583" t="s">
        <v>20024</v>
      </c>
      <c r="I6583" t="s">
        <v>20027</v>
      </c>
      <c r="J6583" t="s">
        <v>20043</v>
      </c>
      <c r="K6583" t="s">
        <v>20159</v>
      </c>
      <c r="L6583" t="s">
        <v>26988</v>
      </c>
      <c r="M6583" t="s">
        <v>30114</v>
      </c>
      <c r="N6583" t="s">
        <v>36699</v>
      </c>
      <c r="O6583" t="s">
        <v>40115</v>
      </c>
      <c r="P6583" t="s">
        <v>40119</v>
      </c>
      <c r="Q6583" t="s">
        <v>41913</v>
      </c>
      <c r="R6583" s="6">
        <v>7401.9513714148889</v>
      </c>
      <c r="S6583">
        <v>24</v>
      </c>
      <c r="T6583" s="4">
        <v>0.24989926441907701</v>
      </c>
      <c r="U6583" s="6">
        <v>2912.917383318455</v>
      </c>
    </row>
    <row r="6584" spans="1:21" x14ac:dyDescent="0.25">
      <c r="A6584">
        <v>6583</v>
      </c>
      <c r="B6584" t="s">
        <v>6603</v>
      </c>
      <c r="C6584" s="2">
        <v>42589</v>
      </c>
      <c r="D6584" s="2">
        <v>42593</v>
      </c>
      <c r="E6584" s="2" t="s">
        <v>10017</v>
      </c>
      <c r="F6584" t="s">
        <v>16601</v>
      </c>
      <c r="G6584" t="s">
        <v>20014</v>
      </c>
      <c r="H6584" t="s">
        <v>20026</v>
      </c>
      <c r="I6584" t="s">
        <v>20027</v>
      </c>
      <c r="J6584" t="s">
        <v>20037</v>
      </c>
      <c r="K6584" t="s">
        <v>20159</v>
      </c>
      <c r="L6584" t="s">
        <v>26989</v>
      </c>
      <c r="M6584" t="s">
        <v>30116</v>
      </c>
      <c r="N6584" t="s">
        <v>36700</v>
      </c>
      <c r="O6584" t="s">
        <v>40112</v>
      </c>
      <c r="P6584" t="s">
        <v>40124</v>
      </c>
      <c r="Q6584" t="s">
        <v>40734</v>
      </c>
      <c r="R6584" s="6">
        <v>4379.2315888706316</v>
      </c>
      <c r="S6584">
        <v>44</v>
      </c>
      <c r="T6584" s="4">
        <v>0.42149505770579032</v>
      </c>
      <c r="U6584" s="6">
        <v>-453.72659455191359</v>
      </c>
    </row>
    <row r="6585" spans="1:21" x14ac:dyDescent="0.25">
      <c r="A6585">
        <v>6584</v>
      </c>
      <c r="B6585" t="s">
        <v>6604</v>
      </c>
      <c r="C6585" s="2">
        <v>42937</v>
      </c>
      <c r="D6585" s="2">
        <v>42943</v>
      </c>
      <c r="E6585" s="2" t="s">
        <v>10018</v>
      </c>
      <c r="F6585" t="s">
        <v>16602</v>
      </c>
      <c r="G6585" t="s">
        <v>20019</v>
      </c>
      <c r="H6585" t="s">
        <v>20024</v>
      </c>
      <c r="I6585" t="s">
        <v>20027</v>
      </c>
      <c r="J6585" t="s">
        <v>20050</v>
      </c>
      <c r="K6585" t="s">
        <v>20575</v>
      </c>
      <c r="L6585" t="s">
        <v>26990</v>
      </c>
      <c r="M6585" t="s">
        <v>30113</v>
      </c>
      <c r="N6585" t="s">
        <v>36701</v>
      </c>
      <c r="O6585" t="s">
        <v>40113</v>
      </c>
      <c r="P6585" t="s">
        <v>40117</v>
      </c>
      <c r="Q6585" t="s">
        <v>41502</v>
      </c>
      <c r="R6585" s="6">
        <v>5136.3802482222563</v>
      </c>
      <c r="S6585">
        <v>5</v>
      </c>
      <c r="T6585" s="4">
        <v>6.9488037941177028E-2</v>
      </c>
      <c r="U6585" s="6">
        <v>-508.38246348331512</v>
      </c>
    </row>
    <row r="6586" spans="1:21" x14ac:dyDescent="0.25">
      <c r="A6586">
        <v>6585</v>
      </c>
      <c r="B6586" t="s">
        <v>6605</v>
      </c>
      <c r="C6586" s="2">
        <v>42937</v>
      </c>
      <c r="D6586" s="2">
        <v>42943</v>
      </c>
      <c r="E6586" s="2" t="s">
        <v>10018</v>
      </c>
      <c r="F6586" t="s">
        <v>16603</v>
      </c>
      <c r="G6586" t="s">
        <v>20013</v>
      </c>
      <c r="H6586" t="s">
        <v>20024</v>
      </c>
      <c r="I6586" t="s">
        <v>20027</v>
      </c>
      <c r="J6586" t="s">
        <v>20522</v>
      </c>
      <c r="K6586" t="s">
        <v>20575</v>
      </c>
      <c r="L6586" t="s">
        <v>26991</v>
      </c>
      <c r="M6586" t="s">
        <v>30113</v>
      </c>
      <c r="N6586" t="s">
        <v>36702</v>
      </c>
      <c r="O6586" t="s">
        <v>40114</v>
      </c>
      <c r="P6586" t="s">
        <v>40118</v>
      </c>
      <c r="Q6586" t="s">
        <v>40835</v>
      </c>
      <c r="R6586" s="6">
        <v>6229.2681744768961</v>
      </c>
      <c r="S6586">
        <v>12</v>
      </c>
      <c r="T6586" s="4">
        <v>0.43229193323848369</v>
      </c>
      <c r="U6586" s="6">
        <v>1168.5092399991161</v>
      </c>
    </row>
    <row r="6587" spans="1:21" x14ac:dyDescent="0.25">
      <c r="A6587">
        <v>6586</v>
      </c>
      <c r="B6587" t="s">
        <v>6606</v>
      </c>
      <c r="C6587" s="2">
        <v>42937</v>
      </c>
      <c r="D6587" s="2">
        <v>42943</v>
      </c>
      <c r="E6587" s="2" t="s">
        <v>10016</v>
      </c>
      <c r="F6587" t="s">
        <v>16604</v>
      </c>
      <c r="G6587" t="s">
        <v>20019</v>
      </c>
      <c r="H6587" t="s">
        <v>20026</v>
      </c>
      <c r="I6587" t="s">
        <v>20027</v>
      </c>
      <c r="J6587" t="s">
        <v>20036</v>
      </c>
      <c r="K6587" t="s">
        <v>20575</v>
      </c>
      <c r="L6587" t="s">
        <v>26992</v>
      </c>
      <c r="M6587" t="s">
        <v>30115</v>
      </c>
      <c r="N6587" t="s">
        <v>36703</v>
      </c>
      <c r="O6587" t="s">
        <v>40112</v>
      </c>
      <c r="P6587" t="s">
        <v>40116</v>
      </c>
      <c r="Q6587" t="s">
        <v>40379</v>
      </c>
      <c r="R6587" s="6">
        <v>6075.2877824494963</v>
      </c>
      <c r="S6587">
        <v>76</v>
      </c>
      <c r="T6587" s="4">
        <v>0.2219446609124229</v>
      </c>
      <c r="U6587" s="6">
        <v>106.9450881802299</v>
      </c>
    </row>
    <row r="6588" spans="1:21" x14ac:dyDescent="0.25">
      <c r="A6588">
        <v>6587</v>
      </c>
      <c r="B6588" t="s">
        <v>6607</v>
      </c>
      <c r="C6588" s="2">
        <v>42937</v>
      </c>
      <c r="D6588" s="2">
        <v>42943</v>
      </c>
      <c r="E6588" s="2" t="s">
        <v>10015</v>
      </c>
      <c r="F6588" t="s">
        <v>16605</v>
      </c>
      <c r="G6588" t="s">
        <v>20013</v>
      </c>
      <c r="H6588" t="s">
        <v>20026</v>
      </c>
      <c r="I6588" t="s">
        <v>20027</v>
      </c>
      <c r="J6588" t="s">
        <v>20041</v>
      </c>
      <c r="K6588" t="s">
        <v>20575</v>
      </c>
      <c r="L6588" t="s">
        <v>26993</v>
      </c>
      <c r="M6588" t="s">
        <v>30113</v>
      </c>
      <c r="N6588" t="s">
        <v>36704</v>
      </c>
      <c r="O6588" t="s">
        <v>40114</v>
      </c>
      <c r="P6588" t="s">
        <v>40118</v>
      </c>
      <c r="Q6588" t="s">
        <v>41074</v>
      </c>
      <c r="R6588" s="6">
        <v>9017.8901099721479</v>
      </c>
      <c r="S6588">
        <v>25</v>
      </c>
      <c r="T6588" s="4">
        <v>5.7243765057269858E-2</v>
      </c>
      <c r="U6588" s="6">
        <v>4136.5702038208938</v>
      </c>
    </row>
    <row r="6589" spans="1:21" x14ac:dyDescent="0.25">
      <c r="A6589">
        <v>6588</v>
      </c>
      <c r="B6589" t="s">
        <v>6608</v>
      </c>
      <c r="C6589" s="2">
        <v>42937</v>
      </c>
      <c r="D6589" s="2">
        <v>42943</v>
      </c>
      <c r="E6589" s="2" t="s">
        <v>10015</v>
      </c>
      <c r="F6589" t="s">
        <v>16606</v>
      </c>
      <c r="G6589" t="s">
        <v>20017</v>
      </c>
      <c r="H6589" t="s">
        <v>20026</v>
      </c>
      <c r="I6589" t="s">
        <v>20027</v>
      </c>
      <c r="J6589" t="s">
        <v>20028</v>
      </c>
      <c r="K6589" t="s">
        <v>20575</v>
      </c>
      <c r="L6589" t="s">
        <v>26994</v>
      </c>
      <c r="M6589" t="s">
        <v>30114</v>
      </c>
      <c r="N6589" t="s">
        <v>36705</v>
      </c>
      <c r="O6589" t="s">
        <v>40115</v>
      </c>
      <c r="P6589" t="s">
        <v>40130</v>
      </c>
      <c r="Q6589" t="s">
        <v>40843</v>
      </c>
      <c r="R6589" s="6">
        <v>2814.0010658726878</v>
      </c>
      <c r="S6589">
        <v>86</v>
      </c>
      <c r="T6589" s="4">
        <v>8.5671560847546679E-3</v>
      </c>
      <c r="U6589" s="6">
        <v>-651.66243139842561</v>
      </c>
    </row>
    <row r="6590" spans="1:21" x14ac:dyDescent="0.25">
      <c r="A6590">
        <v>6589</v>
      </c>
      <c r="B6590" t="s">
        <v>6609</v>
      </c>
      <c r="C6590" s="2">
        <v>42937</v>
      </c>
      <c r="D6590" s="2">
        <v>42943</v>
      </c>
      <c r="E6590" s="2" t="s">
        <v>10017</v>
      </c>
      <c r="F6590" t="s">
        <v>16607</v>
      </c>
      <c r="G6590" t="s">
        <v>20016</v>
      </c>
      <c r="H6590" t="s">
        <v>20024</v>
      </c>
      <c r="I6590" t="s">
        <v>20027</v>
      </c>
      <c r="J6590" t="s">
        <v>20062</v>
      </c>
      <c r="K6590" t="s">
        <v>20575</v>
      </c>
      <c r="L6590" t="s">
        <v>26995</v>
      </c>
      <c r="M6590" t="s">
        <v>30113</v>
      </c>
      <c r="N6590" t="s">
        <v>36706</v>
      </c>
      <c r="O6590" t="s">
        <v>40115</v>
      </c>
      <c r="P6590" t="s">
        <v>40126</v>
      </c>
      <c r="Q6590" t="s">
        <v>40722</v>
      </c>
      <c r="R6590" s="6">
        <v>7434.0290235089542</v>
      </c>
      <c r="S6590">
        <v>93</v>
      </c>
      <c r="T6590" s="4">
        <v>0.2661361417769092</v>
      </c>
      <c r="U6590" s="6">
        <v>1478.492495103324</v>
      </c>
    </row>
    <row r="6591" spans="1:21" x14ac:dyDescent="0.25">
      <c r="A6591">
        <v>6590</v>
      </c>
      <c r="B6591" t="s">
        <v>6610</v>
      </c>
      <c r="C6591" s="2">
        <v>42937</v>
      </c>
      <c r="D6591" s="2">
        <v>42943</v>
      </c>
      <c r="E6591" s="2" t="s">
        <v>10018</v>
      </c>
      <c r="F6591" t="s">
        <v>16608</v>
      </c>
      <c r="G6591" t="s">
        <v>20015</v>
      </c>
      <c r="H6591" t="s">
        <v>20023</v>
      </c>
      <c r="I6591" t="s">
        <v>20027</v>
      </c>
      <c r="J6591" t="s">
        <v>20039</v>
      </c>
      <c r="K6591" t="s">
        <v>20575</v>
      </c>
      <c r="L6591" t="s">
        <v>26996</v>
      </c>
      <c r="M6591" t="s">
        <v>30117</v>
      </c>
      <c r="N6591" t="s">
        <v>36707</v>
      </c>
      <c r="O6591" t="s">
        <v>40114</v>
      </c>
      <c r="P6591" t="s">
        <v>40129</v>
      </c>
      <c r="Q6591" t="s">
        <v>40544</v>
      </c>
      <c r="R6591" s="6">
        <v>8434.1267718925828</v>
      </c>
      <c r="S6591">
        <v>64</v>
      </c>
      <c r="T6591" s="4">
        <v>0.48841199098874882</v>
      </c>
      <c r="U6591" s="6">
        <v>-463.86190187181433</v>
      </c>
    </row>
    <row r="6592" spans="1:21" x14ac:dyDescent="0.25">
      <c r="A6592">
        <v>6591</v>
      </c>
      <c r="B6592" t="s">
        <v>6611</v>
      </c>
      <c r="C6592" s="2">
        <v>41721</v>
      </c>
      <c r="D6592" s="2">
        <v>41724</v>
      </c>
      <c r="E6592" s="2" t="s">
        <v>10015</v>
      </c>
      <c r="F6592" t="s">
        <v>16609</v>
      </c>
      <c r="G6592" t="s">
        <v>20020</v>
      </c>
      <c r="H6592" t="s">
        <v>20026</v>
      </c>
      <c r="I6592" t="s">
        <v>20027</v>
      </c>
      <c r="J6592" t="s">
        <v>20043</v>
      </c>
      <c r="K6592" t="s">
        <v>20561</v>
      </c>
      <c r="L6592" t="s">
        <v>26997</v>
      </c>
      <c r="M6592" t="s">
        <v>30117</v>
      </c>
      <c r="N6592" t="s">
        <v>36708</v>
      </c>
      <c r="O6592" t="s">
        <v>40114</v>
      </c>
      <c r="P6592" t="s">
        <v>40125</v>
      </c>
      <c r="Q6592" t="s">
        <v>40748</v>
      </c>
      <c r="R6592" s="6">
        <v>5763.244022187122</v>
      </c>
      <c r="S6592">
        <v>36</v>
      </c>
      <c r="T6592" s="4">
        <v>0.12562185733760309</v>
      </c>
      <c r="U6592" s="6">
        <v>242.06254578116659</v>
      </c>
    </row>
    <row r="6593" spans="1:21" x14ac:dyDescent="0.25">
      <c r="A6593">
        <v>6592</v>
      </c>
      <c r="B6593" t="s">
        <v>6612</v>
      </c>
      <c r="C6593" s="2">
        <v>42124</v>
      </c>
      <c r="D6593" s="2">
        <v>42130</v>
      </c>
      <c r="E6593" s="2" t="s">
        <v>10018</v>
      </c>
      <c r="F6593" t="s">
        <v>16610</v>
      </c>
      <c r="G6593" t="s">
        <v>20021</v>
      </c>
      <c r="H6593" t="s">
        <v>20024</v>
      </c>
      <c r="I6593" t="s">
        <v>20027</v>
      </c>
      <c r="J6593" t="s">
        <v>20036</v>
      </c>
      <c r="K6593" t="s">
        <v>20560</v>
      </c>
      <c r="L6593" t="s">
        <v>26998</v>
      </c>
      <c r="M6593" t="s">
        <v>30115</v>
      </c>
      <c r="N6593" t="s">
        <v>36709</v>
      </c>
      <c r="O6593" t="s">
        <v>40112</v>
      </c>
      <c r="P6593" t="s">
        <v>40124</v>
      </c>
      <c r="Q6593" t="s">
        <v>40463</v>
      </c>
      <c r="R6593" s="6">
        <v>6841.8256902344683</v>
      </c>
      <c r="S6593">
        <v>50</v>
      </c>
      <c r="T6593" s="4">
        <v>0.40907706396149529</v>
      </c>
      <c r="U6593" s="6">
        <v>2339.1589254598221</v>
      </c>
    </row>
    <row r="6594" spans="1:21" x14ac:dyDescent="0.25">
      <c r="A6594">
        <v>6593</v>
      </c>
      <c r="B6594" t="s">
        <v>6613</v>
      </c>
      <c r="C6594" s="2">
        <v>42124</v>
      </c>
      <c r="D6594" s="2">
        <v>42130</v>
      </c>
      <c r="E6594" s="2" t="s">
        <v>10015</v>
      </c>
      <c r="F6594" t="s">
        <v>16611</v>
      </c>
      <c r="G6594" t="s">
        <v>20013</v>
      </c>
      <c r="H6594" t="s">
        <v>20026</v>
      </c>
      <c r="I6594" t="s">
        <v>20027</v>
      </c>
      <c r="J6594" t="s">
        <v>20030</v>
      </c>
      <c r="K6594" t="s">
        <v>20560</v>
      </c>
      <c r="L6594" t="s">
        <v>26999</v>
      </c>
      <c r="M6594" t="s">
        <v>30116</v>
      </c>
      <c r="N6594" t="s">
        <v>36710</v>
      </c>
      <c r="O6594" t="s">
        <v>40115</v>
      </c>
      <c r="P6594" t="s">
        <v>40130</v>
      </c>
      <c r="Q6594" t="s">
        <v>40631</v>
      </c>
      <c r="R6594" s="6">
        <v>4897.8739328371357</v>
      </c>
      <c r="S6594">
        <v>56</v>
      </c>
      <c r="T6594" s="4">
        <v>0.1481772783703898</v>
      </c>
      <c r="U6594" s="6">
        <v>2006.227683883161</v>
      </c>
    </row>
    <row r="6595" spans="1:21" x14ac:dyDescent="0.25">
      <c r="A6595">
        <v>6594</v>
      </c>
      <c r="B6595" t="s">
        <v>6614</v>
      </c>
      <c r="C6595" s="2">
        <v>42534</v>
      </c>
      <c r="D6595" s="2">
        <v>42537</v>
      </c>
      <c r="E6595" s="2" t="s">
        <v>10016</v>
      </c>
      <c r="F6595" t="s">
        <v>16612</v>
      </c>
      <c r="G6595" t="s">
        <v>20016</v>
      </c>
      <c r="H6595" t="s">
        <v>20025</v>
      </c>
      <c r="I6595" t="s">
        <v>20027</v>
      </c>
      <c r="J6595" t="s">
        <v>20044</v>
      </c>
      <c r="K6595" t="s">
        <v>20573</v>
      </c>
      <c r="L6595" t="s">
        <v>27000</v>
      </c>
      <c r="M6595" t="s">
        <v>30115</v>
      </c>
      <c r="N6595" t="s">
        <v>36711</v>
      </c>
      <c r="O6595" t="s">
        <v>40112</v>
      </c>
      <c r="P6595" t="s">
        <v>40124</v>
      </c>
      <c r="Q6595" t="s">
        <v>40673</v>
      </c>
      <c r="R6595" s="6">
        <v>3942.0787947322028</v>
      </c>
      <c r="S6595">
        <v>75</v>
      </c>
      <c r="T6595" s="4">
        <v>0.29910293683793848</v>
      </c>
      <c r="U6595" s="6">
        <v>-925.86344575514181</v>
      </c>
    </row>
    <row r="6596" spans="1:21" x14ac:dyDescent="0.25">
      <c r="A6596">
        <v>6595</v>
      </c>
      <c r="B6596" t="s">
        <v>6615</v>
      </c>
      <c r="C6596" s="2">
        <v>42128</v>
      </c>
      <c r="D6596" s="2">
        <v>42135</v>
      </c>
      <c r="E6596" s="2" t="s">
        <v>10016</v>
      </c>
      <c r="F6596" t="s">
        <v>16613</v>
      </c>
      <c r="G6596" t="s">
        <v>20018</v>
      </c>
      <c r="H6596" t="s">
        <v>20025</v>
      </c>
      <c r="I6596" t="s">
        <v>20027</v>
      </c>
      <c r="J6596" t="s">
        <v>20038</v>
      </c>
      <c r="K6596" t="s">
        <v>20572</v>
      </c>
      <c r="L6596" t="s">
        <v>27001</v>
      </c>
      <c r="M6596" t="s">
        <v>30114</v>
      </c>
      <c r="N6596" t="s">
        <v>36712</v>
      </c>
      <c r="O6596" t="s">
        <v>40113</v>
      </c>
      <c r="P6596" t="s">
        <v>40122</v>
      </c>
      <c r="Q6596" t="s">
        <v>40777</v>
      </c>
      <c r="R6596" s="6">
        <v>7162.8980791116683</v>
      </c>
      <c r="S6596">
        <v>89</v>
      </c>
      <c r="T6596" s="4">
        <v>0.40949581219861142</v>
      </c>
      <c r="U6596" s="6">
        <v>-482.56417090573188</v>
      </c>
    </row>
    <row r="6597" spans="1:21" x14ac:dyDescent="0.25">
      <c r="A6597">
        <v>6596</v>
      </c>
      <c r="B6597" t="s">
        <v>6616</v>
      </c>
      <c r="C6597" s="2">
        <v>42848</v>
      </c>
      <c r="D6597" s="2">
        <v>42851</v>
      </c>
      <c r="E6597" s="2" t="s">
        <v>10017</v>
      </c>
      <c r="F6597" t="s">
        <v>16614</v>
      </c>
      <c r="G6597" t="s">
        <v>20018</v>
      </c>
      <c r="H6597" t="s">
        <v>20024</v>
      </c>
      <c r="I6597" t="s">
        <v>20027</v>
      </c>
      <c r="J6597" t="s">
        <v>20051</v>
      </c>
      <c r="K6597" t="s">
        <v>20582</v>
      </c>
      <c r="L6597" t="s">
        <v>27002</v>
      </c>
      <c r="M6597" t="s">
        <v>30114</v>
      </c>
      <c r="N6597" t="s">
        <v>36713</v>
      </c>
      <c r="O6597" t="s">
        <v>40113</v>
      </c>
      <c r="P6597" t="s">
        <v>40117</v>
      </c>
      <c r="Q6597" t="s">
        <v>40592</v>
      </c>
      <c r="R6597" s="6">
        <v>5405.485916154149</v>
      </c>
      <c r="S6597">
        <v>1</v>
      </c>
      <c r="T6597" s="4">
        <v>0.25197171822792508</v>
      </c>
      <c r="U6597" s="6">
        <v>-865.87757549720857</v>
      </c>
    </row>
    <row r="6598" spans="1:21" x14ac:dyDescent="0.25">
      <c r="A6598">
        <v>6597</v>
      </c>
      <c r="B6598" t="s">
        <v>6617</v>
      </c>
      <c r="C6598" s="2">
        <v>42848</v>
      </c>
      <c r="D6598" s="2">
        <v>42851</v>
      </c>
      <c r="E6598" s="2" t="s">
        <v>10015</v>
      </c>
      <c r="F6598" t="s">
        <v>16615</v>
      </c>
      <c r="G6598" t="s">
        <v>20018</v>
      </c>
      <c r="H6598" t="s">
        <v>20025</v>
      </c>
      <c r="I6598" t="s">
        <v>20027</v>
      </c>
      <c r="J6598" t="s">
        <v>20039</v>
      </c>
      <c r="K6598" t="s">
        <v>20582</v>
      </c>
      <c r="L6598" t="s">
        <v>27003</v>
      </c>
      <c r="M6598" t="s">
        <v>30113</v>
      </c>
      <c r="N6598" t="s">
        <v>36714</v>
      </c>
      <c r="O6598" t="s">
        <v>40115</v>
      </c>
      <c r="P6598" t="s">
        <v>40125</v>
      </c>
      <c r="Q6598" t="s">
        <v>40260</v>
      </c>
      <c r="R6598" s="6">
        <v>1629.630156870682</v>
      </c>
      <c r="S6598">
        <v>71</v>
      </c>
      <c r="T6598" s="4">
        <v>0.30764005641866587</v>
      </c>
      <c r="U6598" s="6">
        <v>-626.5874437962234</v>
      </c>
    </row>
    <row r="6599" spans="1:21" x14ac:dyDescent="0.25">
      <c r="A6599">
        <v>6598</v>
      </c>
      <c r="B6599" t="s">
        <v>6618</v>
      </c>
      <c r="C6599" s="2">
        <v>41796</v>
      </c>
      <c r="D6599" s="2">
        <v>41802</v>
      </c>
      <c r="E6599" s="2" t="s">
        <v>10016</v>
      </c>
      <c r="F6599" t="s">
        <v>16616</v>
      </c>
      <c r="G6599" t="s">
        <v>20013</v>
      </c>
      <c r="H6599" t="s">
        <v>20025</v>
      </c>
      <c r="I6599" t="s">
        <v>20027</v>
      </c>
      <c r="J6599" t="s">
        <v>20043</v>
      </c>
      <c r="K6599" t="s">
        <v>20561</v>
      </c>
      <c r="L6599" t="s">
        <v>27004</v>
      </c>
      <c r="M6599" t="s">
        <v>30113</v>
      </c>
      <c r="N6599" t="s">
        <v>36715</v>
      </c>
      <c r="O6599" t="s">
        <v>40115</v>
      </c>
      <c r="P6599" t="s">
        <v>40126</v>
      </c>
      <c r="Q6599" t="s">
        <v>40380</v>
      </c>
      <c r="R6599" s="6">
        <v>1420.956538824026</v>
      </c>
      <c r="S6599">
        <v>70</v>
      </c>
      <c r="T6599" s="4">
        <v>0.14099298426989429</v>
      </c>
      <c r="U6599" s="6">
        <v>-248.87880651287071</v>
      </c>
    </row>
    <row r="6600" spans="1:21" x14ac:dyDescent="0.25">
      <c r="A6600">
        <v>6599</v>
      </c>
      <c r="B6600" t="s">
        <v>6619</v>
      </c>
      <c r="C6600" s="2">
        <v>41796</v>
      </c>
      <c r="D6600" s="2">
        <v>41802</v>
      </c>
      <c r="E6600" s="2" t="s">
        <v>10018</v>
      </c>
      <c r="F6600" t="s">
        <v>16617</v>
      </c>
      <c r="G6600" t="s">
        <v>20020</v>
      </c>
      <c r="H6600" t="s">
        <v>20025</v>
      </c>
      <c r="I6600" t="s">
        <v>20027</v>
      </c>
      <c r="J6600" t="s">
        <v>20046</v>
      </c>
      <c r="K6600" t="s">
        <v>20561</v>
      </c>
      <c r="L6600" t="s">
        <v>27005</v>
      </c>
      <c r="M6600" t="s">
        <v>30113</v>
      </c>
      <c r="N6600" t="s">
        <v>36716</v>
      </c>
      <c r="O6600" t="s">
        <v>40114</v>
      </c>
      <c r="P6600" t="s">
        <v>40118</v>
      </c>
      <c r="Q6600" t="s">
        <v>41531</v>
      </c>
      <c r="R6600" s="6">
        <v>6703.3399138480218</v>
      </c>
      <c r="S6600">
        <v>28</v>
      </c>
      <c r="T6600" s="4">
        <v>0.15303153144739801</v>
      </c>
      <c r="U6600" s="6">
        <v>1649.5345902080351</v>
      </c>
    </row>
    <row r="6601" spans="1:21" x14ac:dyDescent="0.25">
      <c r="A6601">
        <v>6600</v>
      </c>
      <c r="B6601" t="s">
        <v>6620</v>
      </c>
      <c r="C6601" s="2">
        <v>41975</v>
      </c>
      <c r="D6601" s="2">
        <v>41980</v>
      </c>
      <c r="E6601" s="2" t="s">
        <v>10018</v>
      </c>
      <c r="F6601" t="s">
        <v>16618</v>
      </c>
      <c r="G6601" t="s">
        <v>20013</v>
      </c>
      <c r="H6601" t="s">
        <v>20024</v>
      </c>
      <c r="I6601" t="s">
        <v>20027</v>
      </c>
      <c r="J6601" t="s">
        <v>20036</v>
      </c>
      <c r="K6601" t="s">
        <v>20597</v>
      </c>
      <c r="L6601" t="s">
        <v>27006</v>
      </c>
      <c r="M6601" t="s">
        <v>30115</v>
      </c>
      <c r="N6601" t="s">
        <v>36717</v>
      </c>
      <c r="O6601" t="s">
        <v>40114</v>
      </c>
      <c r="P6601" t="s">
        <v>40118</v>
      </c>
      <c r="Q6601" t="s">
        <v>40657</v>
      </c>
      <c r="R6601" s="6">
        <v>1481.3734218651371</v>
      </c>
      <c r="S6601">
        <v>96</v>
      </c>
      <c r="T6601" s="4">
        <v>0.16356945322498101</v>
      </c>
      <c r="U6601" s="6">
        <v>-706.71775646273545</v>
      </c>
    </row>
    <row r="6602" spans="1:21" x14ac:dyDescent="0.25">
      <c r="A6602">
        <v>6601</v>
      </c>
      <c r="B6602" t="s">
        <v>6621</v>
      </c>
      <c r="C6602" s="2">
        <v>41975</v>
      </c>
      <c r="D6602" s="2">
        <v>41980</v>
      </c>
      <c r="E6602" s="2" t="s">
        <v>10018</v>
      </c>
      <c r="F6602" t="s">
        <v>16619</v>
      </c>
      <c r="G6602" t="s">
        <v>20017</v>
      </c>
      <c r="H6602" t="s">
        <v>20026</v>
      </c>
      <c r="I6602" t="s">
        <v>20027</v>
      </c>
      <c r="J6602" t="s">
        <v>20036</v>
      </c>
      <c r="K6602" t="s">
        <v>20597</v>
      </c>
      <c r="L6602" t="s">
        <v>27007</v>
      </c>
      <c r="M6602" t="s">
        <v>30117</v>
      </c>
      <c r="N6602" t="s">
        <v>36718</v>
      </c>
      <c r="O6602" t="s">
        <v>40115</v>
      </c>
      <c r="P6602" t="s">
        <v>40126</v>
      </c>
      <c r="Q6602" t="s">
        <v>41557</v>
      </c>
      <c r="R6602" s="6">
        <v>8262.1309205042653</v>
      </c>
      <c r="S6602">
        <v>50</v>
      </c>
      <c r="T6602" s="4">
        <v>0.36370013914193422</v>
      </c>
      <c r="U6602" s="6">
        <v>-1402.506148315126</v>
      </c>
    </row>
    <row r="6603" spans="1:21" x14ac:dyDescent="0.25">
      <c r="A6603">
        <v>6602</v>
      </c>
      <c r="B6603" t="s">
        <v>6622</v>
      </c>
      <c r="C6603" s="2">
        <v>41975</v>
      </c>
      <c r="D6603" s="2">
        <v>41980</v>
      </c>
      <c r="E6603" s="2" t="s">
        <v>10016</v>
      </c>
      <c r="F6603" t="s">
        <v>16620</v>
      </c>
      <c r="G6603" t="s">
        <v>20018</v>
      </c>
      <c r="H6603" t="s">
        <v>20026</v>
      </c>
      <c r="I6603" t="s">
        <v>20027</v>
      </c>
      <c r="J6603" t="s">
        <v>20046</v>
      </c>
      <c r="K6603" t="s">
        <v>20597</v>
      </c>
      <c r="L6603" t="s">
        <v>27008</v>
      </c>
      <c r="M6603" t="s">
        <v>30116</v>
      </c>
      <c r="N6603" t="s">
        <v>36719</v>
      </c>
      <c r="O6603" t="s">
        <v>40115</v>
      </c>
      <c r="P6603" t="s">
        <v>40126</v>
      </c>
      <c r="Q6603" t="s">
        <v>41263</v>
      </c>
      <c r="R6603" s="6">
        <v>2541.8856985322791</v>
      </c>
      <c r="S6603">
        <v>70</v>
      </c>
      <c r="T6603" s="4">
        <v>0.49767090686966708</v>
      </c>
      <c r="U6603" s="6">
        <v>-1226.913994802582</v>
      </c>
    </row>
    <row r="6604" spans="1:21" x14ac:dyDescent="0.25">
      <c r="A6604">
        <v>6603</v>
      </c>
      <c r="B6604" t="s">
        <v>6623</v>
      </c>
      <c r="C6604" s="2">
        <v>41975</v>
      </c>
      <c r="D6604" s="2">
        <v>41980</v>
      </c>
      <c r="E6604" s="2" t="s">
        <v>10015</v>
      </c>
      <c r="F6604" t="s">
        <v>16621</v>
      </c>
      <c r="G6604" t="s">
        <v>20019</v>
      </c>
      <c r="H6604" t="s">
        <v>20023</v>
      </c>
      <c r="I6604" t="s">
        <v>20027</v>
      </c>
      <c r="J6604" t="s">
        <v>20129</v>
      </c>
      <c r="K6604" t="s">
        <v>20597</v>
      </c>
      <c r="L6604" t="s">
        <v>27009</v>
      </c>
      <c r="M6604" t="s">
        <v>30116</v>
      </c>
      <c r="N6604" t="s">
        <v>36720</v>
      </c>
      <c r="O6604" t="s">
        <v>40114</v>
      </c>
      <c r="P6604" t="s">
        <v>40129</v>
      </c>
      <c r="Q6604" t="s">
        <v>40417</v>
      </c>
      <c r="R6604" s="6">
        <v>2494.4508704913342</v>
      </c>
      <c r="S6604">
        <v>48</v>
      </c>
      <c r="T6604" s="4">
        <v>0.37327127689485012</v>
      </c>
      <c r="U6604" s="6">
        <v>893.05197100192072</v>
      </c>
    </row>
    <row r="6605" spans="1:21" x14ac:dyDescent="0.25">
      <c r="A6605">
        <v>6604</v>
      </c>
      <c r="B6605" t="s">
        <v>6624</v>
      </c>
      <c r="C6605" s="2">
        <v>42903</v>
      </c>
      <c r="D6605" s="2">
        <v>42906</v>
      </c>
      <c r="E6605" s="2" t="s">
        <v>10017</v>
      </c>
      <c r="F6605" t="s">
        <v>16622</v>
      </c>
      <c r="G6605" t="s">
        <v>20014</v>
      </c>
      <c r="H6605" t="s">
        <v>20023</v>
      </c>
      <c r="I6605" t="s">
        <v>20027</v>
      </c>
      <c r="J6605" t="s">
        <v>20103</v>
      </c>
      <c r="K6605" t="s">
        <v>20580</v>
      </c>
      <c r="L6605" t="s">
        <v>27010</v>
      </c>
      <c r="M6605" t="s">
        <v>30113</v>
      </c>
      <c r="N6605" t="s">
        <v>36721</v>
      </c>
      <c r="O6605" t="s">
        <v>40112</v>
      </c>
      <c r="P6605" t="s">
        <v>40123</v>
      </c>
      <c r="Q6605" t="s">
        <v>41010</v>
      </c>
      <c r="R6605" s="6">
        <v>3871.043273063437</v>
      </c>
      <c r="S6605">
        <v>29</v>
      </c>
      <c r="T6605" s="4">
        <v>0.43107328857305521</v>
      </c>
      <c r="U6605" s="6">
        <v>-1466.8975771121261</v>
      </c>
    </row>
    <row r="6606" spans="1:21" x14ac:dyDescent="0.25">
      <c r="A6606">
        <v>6605</v>
      </c>
      <c r="B6606" t="s">
        <v>6625</v>
      </c>
      <c r="C6606" s="2">
        <v>42516</v>
      </c>
      <c r="D6606" s="2">
        <v>42521</v>
      </c>
      <c r="E6606" s="2" t="s">
        <v>10015</v>
      </c>
      <c r="F6606" t="s">
        <v>16623</v>
      </c>
      <c r="G6606" t="s">
        <v>20013</v>
      </c>
      <c r="H6606" t="s">
        <v>20023</v>
      </c>
      <c r="I6606" t="s">
        <v>20027</v>
      </c>
      <c r="J6606" t="s">
        <v>20058</v>
      </c>
      <c r="K6606" t="s">
        <v>20560</v>
      </c>
      <c r="L6606" t="s">
        <v>23402</v>
      </c>
      <c r="M6606" t="s">
        <v>30115</v>
      </c>
      <c r="N6606" t="s">
        <v>36722</v>
      </c>
      <c r="O6606" t="s">
        <v>40114</v>
      </c>
      <c r="P6606" t="s">
        <v>40127</v>
      </c>
      <c r="Q6606" t="s">
        <v>40625</v>
      </c>
      <c r="R6606" s="6">
        <v>3361.147468779332</v>
      </c>
      <c r="S6606">
        <v>30</v>
      </c>
      <c r="T6606" s="4">
        <v>0.14950988642136701</v>
      </c>
      <c r="U6606" s="6">
        <v>4.7396906013986797</v>
      </c>
    </row>
    <row r="6607" spans="1:21" x14ac:dyDescent="0.25">
      <c r="A6607">
        <v>6606</v>
      </c>
      <c r="B6607" t="s">
        <v>6626</v>
      </c>
      <c r="C6607" s="2">
        <v>42516</v>
      </c>
      <c r="D6607" s="2">
        <v>42521</v>
      </c>
      <c r="E6607" s="2" t="s">
        <v>10015</v>
      </c>
      <c r="F6607" t="s">
        <v>16624</v>
      </c>
      <c r="G6607" t="s">
        <v>20021</v>
      </c>
      <c r="H6607" t="s">
        <v>20024</v>
      </c>
      <c r="I6607" t="s">
        <v>20027</v>
      </c>
      <c r="J6607" t="s">
        <v>20043</v>
      </c>
      <c r="K6607" t="s">
        <v>20560</v>
      </c>
      <c r="L6607" t="s">
        <v>27011</v>
      </c>
      <c r="M6607" t="s">
        <v>30117</v>
      </c>
      <c r="N6607" t="s">
        <v>36723</v>
      </c>
      <c r="O6607" t="s">
        <v>40114</v>
      </c>
      <c r="P6607" t="s">
        <v>40118</v>
      </c>
      <c r="Q6607" t="s">
        <v>41127</v>
      </c>
      <c r="R6607" s="6">
        <v>4360.7464263655866</v>
      </c>
      <c r="S6607">
        <v>89</v>
      </c>
      <c r="T6607" s="4">
        <v>0.23047168615332331</v>
      </c>
      <c r="U6607" s="6">
        <v>2010.342317843993</v>
      </c>
    </row>
    <row r="6608" spans="1:21" x14ac:dyDescent="0.25">
      <c r="A6608">
        <v>6607</v>
      </c>
      <c r="B6608" t="s">
        <v>6627</v>
      </c>
      <c r="C6608" s="2">
        <v>42516</v>
      </c>
      <c r="D6608" s="2">
        <v>42521</v>
      </c>
      <c r="E6608" s="2" t="s">
        <v>10018</v>
      </c>
      <c r="F6608" t="s">
        <v>16625</v>
      </c>
      <c r="G6608" t="s">
        <v>20013</v>
      </c>
      <c r="H6608" t="s">
        <v>20026</v>
      </c>
      <c r="I6608" t="s">
        <v>20027</v>
      </c>
      <c r="J6608" t="s">
        <v>20232</v>
      </c>
      <c r="K6608" t="s">
        <v>20560</v>
      </c>
      <c r="L6608" t="s">
        <v>27012</v>
      </c>
      <c r="M6608" t="s">
        <v>30117</v>
      </c>
      <c r="N6608" t="s">
        <v>36724</v>
      </c>
      <c r="O6608" t="s">
        <v>40113</v>
      </c>
      <c r="P6608" t="s">
        <v>40117</v>
      </c>
      <c r="Q6608" t="s">
        <v>40911</v>
      </c>
      <c r="R6608" s="6">
        <v>4591.8681286786068</v>
      </c>
      <c r="S6608">
        <v>36</v>
      </c>
      <c r="T6608" s="4">
        <v>0.44854836028317963</v>
      </c>
      <c r="U6608" s="6">
        <v>-1558.273802924379</v>
      </c>
    </row>
    <row r="6609" spans="1:21" x14ac:dyDescent="0.25">
      <c r="A6609">
        <v>6608</v>
      </c>
      <c r="B6609" t="s">
        <v>6628</v>
      </c>
      <c r="C6609" s="2">
        <v>42516</v>
      </c>
      <c r="D6609" s="2">
        <v>42521</v>
      </c>
      <c r="E6609" s="2" t="s">
        <v>10017</v>
      </c>
      <c r="F6609" t="s">
        <v>16626</v>
      </c>
      <c r="G6609" t="s">
        <v>20019</v>
      </c>
      <c r="H6609" t="s">
        <v>20026</v>
      </c>
      <c r="I6609" t="s">
        <v>20027</v>
      </c>
      <c r="J6609" t="s">
        <v>20036</v>
      </c>
      <c r="K6609" t="s">
        <v>20560</v>
      </c>
      <c r="L6609" t="s">
        <v>27013</v>
      </c>
      <c r="M6609" t="s">
        <v>30113</v>
      </c>
      <c r="N6609" t="s">
        <v>36725</v>
      </c>
      <c r="O6609" t="s">
        <v>40114</v>
      </c>
      <c r="P6609" t="s">
        <v>40129</v>
      </c>
      <c r="Q6609" t="s">
        <v>40343</v>
      </c>
      <c r="R6609" s="6">
        <v>8659.4997129530893</v>
      </c>
      <c r="S6609">
        <v>19</v>
      </c>
      <c r="T6609" s="4">
        <v>0.17319845838404971</v>
      </c>
      <c r="U6609" s="6">
        <v>1163.183809307601</v>
      </c>
    </row>
    <row r="6610" spans="1:21" x14ac:dyDescent="0.25">
      <c r="A6610">
        <v>6609</v>
      </c>
      <c r="B6610" t="s">
        <v>6629</v>
      </c>
      <c r="C6610" s="2">
        <v>42516</v>
      </c>
      <c r="D6610" s="2">
        <v>42521</v>
      </c>
      <c r="E6610" s="2" t="s">
        <v>10017</v>
      </c>
      <c r="F6610" t="s">
        <v>16627</v>
      </c>
      <c r="G6610" t="s">
        <v>20022</v>
      </c>
      <c r="H6610" t="s">
        <v>20024</v>
      </c>
      <c r="I6610" t="s">
        <v>20027</v>
      </c>
      <c r="J6610" t="s">
        <v>20523</v>
      </c>
      <c r="K6610" t="s">
        <v>20560</v>
      </c>
      <c r="L6610" t="s">
        <v>23866</v>
      </c>
      <c r="M6610" t="s">
        <v>30114</v>
      </c>
      <c r="N6610" t="s">
        <v>36726</v>
      </c>
      <c r="O6610" t="s">
        <v>40115</v>
      </c>
      <c r="P6610" t="s">
        <v>40126</v>
      </c>
      <c r="Q6610" t="s">
        <v>41638</v>
      </c>
      <c r="R6610" s="6">
        <v>3736.9086445046978</v>
      </c>
      <c r="S6610">
        <v>45</v>
      </c>
      <c r="T6610" s="4">
        <v>0.44499472339485008</v>
      </c>
      <c r="U6610" s="6">
        <v>-1294.723436349728</v>
      </c>
    </row>
    <row r="6611" spans="1:21" x14ac:dyDescent="0.25">
      <c r="A6611">
        <v>6610</v>
      </c>
      <c r="B6611" t="s">
        <v>6630</v>
      </c>
      <c r="C6611" s="2">
        <v>42073</v>
      </c>
      <c r="D6611" s="2">
        <v>42073</v>
      </c>
      <c r="E6611" s="2" t="s">
        <v>10017</v>
      </c>
      <c r="F6611" t="s">
        <v>16628</v>
      </c>
      <c r="G6611" t="s">
        <v>20017</v>
      </c>
      <c r="H6611" t="s">
        <v>20024</v>
      </c>
      <c r="I6611" t="s">
        <v>20027</v>
      </c>
      <c r="J6611" t="s">
        <v>20237</v>
      </c>
      <c r="K6611" t="s">
        <v>20597</v>
      </c>
      <c r="L6611" t="s">
        <v>27014</v>
      </c>
      <c r="M6611" t="s">
        <v>30114</v>
      </c>
      <c r="N6611" t="s">
        <v>36727</v>
      </c>
      <c r="O6611" t="s">
        <v>40114</v>
      </c>
      <c r="P6611" t="s">
        <v>40118</v>
      </c>
      <c r="Q6611" t="s">
        <v>40459</v>
      </c>
      <c r="R6611" s="6">
        <v>3440.0427410005409</v>
      </c>
      <c r="S6611">
        <v>39</v>
      </c>
      <c r="T6611" s="4">
        <v>0.1579025734491098</v>
      </c>
      <c r="U6611" s="6">
        <v>248.9336278942871</v>
      </c>
    </row>
    <row r="6612" spans="1:21" x14ac:dyDescent="0.25">
      <c r="A6612">
        <v>6611</v>
      </c>
      <c r="B6612" t="s">
        <v>6631</v>
      </c>
      <c r="C6612" s="2">
        <v>42663</v>
      </c>
      <c r="D6612" s="2">
        <v>42665</v>
      </c>
      <c r="E6612" s="2" t="s">
        <v>10017</v>
      </c>
      <c r="F6612" t="s">
        <v>16629</v>
      </c>
      <c r="G6612" t="s">
        <v>20020</v>
      </c>
      <c r="H6612" t="s">
        <v>20024</v>
      </c>
      <c r="I6612" t="s">
        <v>20027</v>
      </c>
      <c r="J6612" t="s">
        <v>20328</v>
      </c>
      <c r="K6612" t="s">
        <v>20560</v>
      </c>
      <c r="L6612" t="s">
        <v>27015</v>
      </c>
      <c r="M6612" t="s">
        <v>30115</v>
      </c>
      <c r="N6612" t="s">
        <v>36728</v>
      </c>
      <c r="O6612" t="s">
        <v>40115</v>
      </c>
      <c r="P6612" t="s">
        <v>40119</v>
      </c>
      <c r="Q6612" t="s">
        <v>41346</v>
      </c>
      <c r="R6612" s="6">
        <v>1111.502600731249</v>
      </c>
      <c r="S6612">
        <v>86</v>
      </c>
      <c r="T6612" s="4">
        <v>0.31258075237492572</v>
      </c>
      <c r="U6612" s="6">
        <v>543.89923242802388</v>
      </c>
    </row>
    <row r="6613" spans="1:21" x14ac:dyDescent="0.25">
      <c r="A6613">
        <v>6612</v>
      </c>
      <c r="B6613" t="s">
        <v>6632</v>
      </c>
      <c r="C6613" s="2">
        <v>42115</v>
      </c>
      <c r="D6613" s="2">
        <v>42122</v>
      </c>
      <c r="E6613" s="2" t="s">
        <v>10018</v>
      </c>
      <c r="F6613" t="s">
        <v>16630</v>
      </c>
      <c r="G6613" t="s">
        <v>20018</v>
      </c>
      <c r="H6613" t="s">
        <v>20025</v>
      </c>
      <c r="I6613" t="s">
        <v>20027</v>
      </c>
      <c r="J6613" t="s">
        <v>20031</v>
      </c>
      <c r="K6613" t="s">
        <v>20559</v>
      </c>
      <c r="L6613" t="s">
        <v>27016</v>
      </c>
      <c r="M6613" t="s">
        <v>30115</v>
      </c>
      <c r="N6613" t="s">
        <v>36729</v>
      </c>
      <c r="O6613" t="s">
        <v>40114</v>
      </c>
      <c r="P6613" t="s">
        <v>40118</v>
      </c>
      <c r="Q6613" t="s">
        <v>40399</v>
      </c>
      <c r="R6613" s="6">
        <v>3370.0522967749298</v>
      </c>
      <c r="S6613">
        <v>59</v>
      </c>
      <c r="T6613" s="4">
        <v>0.49515128021498311</v>
      </c>
      <c r="U6613" s="6">
        <v>-975.28473261088789</v>
      </c>
    </row>
    <row r="6614" spans="1:21" x14ac:dyDescent="0.25">
      <c r="A6614">
        <v>6613</v>
      </c>
      <c r="B6614" t="s">
        <v>6633</v>
      </c>
      <c r="C6614" s="2">
        <v>42115</v>
      </c>
      <c r="D6614" s="2">
        <v>42122</v>
      </c>
      <c r="E6614" s="2" t="s">
        <v>10018</v>
      </c>
      <c r="F6614" t="s">
        <v>16631</v>
      </c>
      <c r="G6614" t="s">
        <v>20016</v>
      </c>
      <c r="H6614" t="s">
        <v>20023</v>
      </c>
      <c r="I6614" t="s">
        <v>20027</v>
      </c>
      <c r="J6614" t="s">
        <v>20168</v>
      </c>
      <c r="K6614" t="s">
        <v>20559</v>
      </c>
      <c r="L6614" t="s">
        <v>27017</v>
      </c>
      <c r="M6614" t="s">
        <v>30116</v>
      </c>
      <c r="N6614" t="s">
        <v>36730</v>
      </c>
      <c r="O6614" t="s">
        <v>40113</v>
      </c>
      <c r="P6614" t="s">
        <v>40122</v>
      </c>
      <c r="Q6614" t="s">
        <v>40151</v>
      </c>
      <c r="R6614" s="6">
        <v>8986.2939001890263</v>
      </c>
      <c r="S6614">
        <v>19</v>
      </c>
      <c r="T6614" s="4">
        <v>0.31609349813607091</v>
      </c>
      <c r="U6614" s="6">
        <v>-2169.2314694710062</v>
      </c>
    </row>
    <row r="6615" spans="1:21" x14ac:dyDescent="0.25">
      <c r="A6615">
        <v>6614</v>
      </c>
      <c r="B6615" t="s">
        <v>6634</v>
      </c>
      <c r="C6615" s="2">
        <v>42115</v>
      </c>
      <c r="D6615" s="2">
        <v>42122</v>
      </c>
      <c r="E6615" s="2" t="s">
        <v>10015</v>
      </c>
      <c r="F6615" t="s">
        <v>16632</v>
      </c>
      <c r="G6615" t="s">
        <v>20013</v>
      </c>
      <c r="H6615" t="s">
        <v>20025</v>
      </c>
      <c r="I6615" t="s">
        <v>20027</v>
      </c>
      <c r="J6615" t="s">
        <v>20217</v>
      </c>
      <c r="K6615" t="s">
        <v>20559</v>
      </c>
      <c r="L6615" t="s">
        <v>27018</v>
      </c>
      <c r="M6615" t="s">
        <v>30115</v>
      </c>
      <c r="N6615" t="s">
        <v>36731</v>
      </c>
      <c r="O6615" t="s">
        <v>40115</v>
      </c>
      <c r="P6615" t="s">
        <v>40125</v>
      </c>
      <c r="Q6615" t="s">
        <v>40670</v>
      </c>
      <c r="R6615" s="6">
        <v>2716.3703807876018</v>
      </c>
      <c r="S6615">
        <v>44</v>
      </c>
      <c r="T6615" s="4">
        <v>0.39583228795915648</v>
      </c>
      <c r="U6615" s="6">
        <v>1086.5329143199449</v>
      </c>
    </row>
    <row r="6616" spans="1:21" x14ac:dyDescent="0.25">
      <c r="A6616">
        <v>6615</v>
      </c>
      <c r="B6616" t="s">
        <v>6635</v>
      </c>
      <c r="C6616" s="2">
        <v>42115</v>
      </c>
      <c r="D6616" s="2">
        <v>42122</v>
      </c>
      <c r="E6616" s="2" t="s">
        <v>10017</v>
      </c>
      <c r="F6616" t="s">
        <v>16633</v>
      </c>
      <c r="G6616" t="s">
        <v>20016</v>
      </c>
      <c r="H6616" t="s">
        <v>20024</v>
      </c>
      <c r="I6616" t="s">
        <v>20027</v>
      </c>
      <c r="J6616" t="s">
        <v>20089</v>
      </c>
      <c r="K6616" t="s">
        <v>20559</v>
      </c>
      <c r="L6616" t="s">
        <v>27019</v>
      </c>
      <c r="M6616" t="s">
        <v>30115</v>
      </c>
      <c r="N6616" t="s">
        <v>36732</v>
      </c>
      <c r="O6616" t="s">
        <v>40112</v>
      </c>
      <c r="P6616" t="s">
        <v>40123</v>
      </c>
      <c r="Q6616" t="s">
        <v>40714</v>
      </c>
      <c r="R6616" s="6">
        <v>9807.8709689362458</v>
      </c>
      <c r="S6616">
        <v>32</v>
      </c>
      <c r="T6616" s="4">
        <v>0.30666388792712129</v>
      </c>
      <c r="U6616" s="6">
        <v>-4367.1296181779426</v>
      </c>
    </row>
    <row r="6617" spans="1:21" x14ac:dyDescent="0.25">
      <c r="A6617">
        <v>6616</v>
      </c>
      <c r="B6617" t="s">
        <v>6636</v>
      </c>
      <c r="C6617" s="2">
        <v>42538</v>
      </c>
      <c r="D6617" s="2">
        <v>42540</v>
      </c>
      <c r="E6617" s="2" t="s">
        <v>10017</v>
      </c>
      <c r="F6617" t="s">
        <v>16634</v>
      </c>
      <c r="G6617" t="s">
        <v>20013</v>
      </c>
      <c r="H6617" t="s">
        <v>20026</v>
      </c>
      <c r="I6617" t="s">
        <v>20027</v>
      </c>
      <c r="J6617" t="s">
        <v>20031</v>
      </c>
      <c r="K6617" t="s">
        <v>20560</v>
      </c>
      <c r="L6617" t="s">
        <v>27020</v>
      </c>
      <c r="M6617" t="s">
        <v>30117</v>
      </c>
      <c r="N6617" t="s">
        <v>36733</v>
      </c>
      <c r="O6617" t="s">
        <v>40115</v>
      </c>
      <c r="P6617" t="s">
        <v>40126</v>
      </c>
      <c r="Q6617" t="s">
        <v>41724</v>
      </c>
      <c r="R6617" s="6">
        <v>8033.5332709669055</v>
      </c>
      <c r="S6617">
        <v>28</v>
      </c>
      <c r="T6617" s="4">
        <v>0.32736561987452117</v>
      </c>
      <c r="U6617" s="6">
        <v>1881.576024996348</v>
      </c>
    </row>
    <row r="6618" spans="1:21" x14ac:dyDescent="0.25">
      <c r="A6618">
        <v>6617</v>
      </c>
      <c r="B6618" t="s">
        <v>6637</v>
      </c>
      <c r="C6618" s="2">
        <v>42538</v>
      </c>
      <c r="D6618" s="2">
        <v>42540</v>
      </c>
      <c r="E6618" s="2" t="s">
        <v>10017</v>
      </c>
      <c r="F6618" t="s">
        <v>16635</v>
      </c>
      <c r="G6618" t="s">
        <v>20021</v>
      </c>
      <c r="H6618" t="s">
        <v>20026</v>
      </c>
      <c r="I6618" t="s">
        <v>20027</v>
      </c>
      <c r="J6618" t="s">
        <v>20262</v>
      </c>
      <c r="K6618" t="s">
        <v>20560</v>
      </c>
      <c r="L6618" t="s">
        <v>27021</v>
      </c>
      <c r="M6618" t="s">
        <v>30115</v>
      </c>
      <c r="N6618" t="s">
        <v>36734</v>
      </c>
      <c r="O6618" t="s">
        <v>40114</v>
      </c>
      <c r="P6618" t="s">
        <v>40125</v>
      </c>
      <c r="Q6618" t="s">
        <v>41461</v>
      </c>
      <c r="R6618" s="6">
        <v>4194.941392574472</v>
      </c>
      <c r="S6618">
        <v>60</v>
      </c>
      <c r="T6618" s="4">
        <v>0.30829930558313912</v>
      </c>
      <c r="U6618" s="6">
        <v>261.48913143304111</v>
      </c>
    </row>
    <row r="6619" spans="1:21" x14ac:dyDescent="0.25">
      <c r="A6619">
        <v>6618</v>
      </c>
      <c r="B6619" t="s">
        <v>6638</v>
      </c>
      <c r="C6619" s="2">
        <v>42538</v>
      </c>
      <c r="D6619" s="2">
        <v>42540</v>
      </c>
      <c r="E6619" s="2" t="s">
        <v>10018</v>
      </c>
      <c r="F6619" t="s">
        <v>16636</v>
      </c>
      <c r="G6619" t="s">
        <v>20015</v>
      </c>
      <c r="H6619" t="s">
        <v>20023</v>
      </c>
      <c r="I6619" t="s">
        <v>20027</v>
      </c>
      <c r="J6619" t="s">
        <v>20028</v>
      </c>
      <c r="K6619" t="s">
        <v>20560</v>
      </c>
      <c r="L6619" t="s">
        <v>27022</v>
      </c>
      <c r="M6619" t="s">
        <v>30114</v>
      </c>
      <c r="N6619" t="s">
        <v>36735</v>
      </c>
      <c r="O6619" t="s">
        <v>40115</v>
      </c>
      <c r="P6619" t="s">
        <v>40130</v>
      </c>
      <c r="Q6619" t="s">
        <v>41886</v>
      </c>
      <c r="R6619" s="6">
        <v>7840.0762559495533</v>
      </c>
      <c r="S6619">
        <v>23</v>
      </c>
      <c r="T6619" s="4">
        <v>5.2488757495483207E-2</v>
      </c>
      <c r="U6619" s="6">
        <v>27.700329104445331</v>
      </c>
    </row>
    <row r="6620" spans="1:21" x14ac:dyDescent="0.25">
      <c r="A6620">
        <v>6619</v>
      </c>
      <c r="B6620" t="s">
        <v>6639</v>
      </c>
      <c r="C6620" s="2">
        <v>42748</v>
      </c>
      <c r="D6620" s="2">
        <v>42753</v>
      </c>
      <c r="E6620" s="2" t="s">
        <v>10015</v>
      </c>
      <c r="F6620" t="s">
        <v>16637</v>
      </c>
      <c r="G6620" t="s">
        <v>20019</v>
      </c>
      <c r="H6620" t="s">
        <v>20023</v>
      </c>
      <c r="I6620" t="s">
        <v>20027</v>
      </c>
      <c r="J6620" t="s">
        <v>20235</v>
      </c>
      <c r="K6620" t="s">
        <v>20583</v>
      </c>
      <c r="L6620" t="s">
        <v>27023</v>
      </c>
      <c r="M6620" t="s">
        <v>30115</v>
      </c>
      <c r="N6620" t="s">
        <v>36736</v>
      </c>
      <c r="O6620" t="s">
        <v>40113</v>
      </c>
      <c r="P6620" t="s">
        <v>40122</v>
      </c>
      <c r="Q6620" t="s">
        <v>41463</v>
      </c>
      <c r="R6620" s="6">
        <v>6497.7813339958066</v>
      </c>
      <c r="S6620">
        <v>71</v>
      </c>
      <c r="T6620" s="4">
        <v>0.1239048395695172</v>
      </c>
      <c r="U6620" s="6">
        <v>771.15501462224427</v>
      </c>
    </row>
    <row r="6621" spans="1:21" x14ac:dyDescent="0.25">
      <c r="A6621">
        <v>6620</v>
      </c>
      <c r="B6621" t="s">
        <v>6640</v>
      </c>
      <c r="C6621" s="2">
        <v>42748</v>
      </c>
      <c r="D6621" s="2">
        <v>42753</v>
      </c>
      <c r="E6621" s="2" t="s">
        <v>10018</v>
      </c>
      <c r="F6621" t="s">
        <v>16638</v>
      </c>
      <c r="G6621" t="s">
        <v>20013</v>
      </c>
      <c r="H6621" t="s">
        <v>20026</v>
      </c>
      <c r="I6621" t="s">
        <v>20027</v>
      </c>
      <c r="J6621" t="s">
        <v>20031</v>
      </c>
      <c r="K6621" t="s">
        <v>20583</v>
      </c>
      <c r="L6621" t="s">
        <v>27024</v>
      </c>
      <c r="M6621" t="s">
        <v>30117</v>
      </c>
      <c r="N6621" t="s">
        <v>36737</v>
      </c>
      <c r="O6621" t="s">
        <v>40113</v>
      </c>
      <c r="P6621" t="s">
        <v>40117</v>
      </c>
      <c r="Q6621" t="s">
        <v>41874</v>
      </c>
      <c r="R6621" s="6">
        <v>1282.3227301056611</v>
      </c>
      <c r="S6621">
        <v>54</v>
      </c>
      <c r="T6621" s="4">
        <v>0.21710717192877299</v>
      </c>
      <c r="U6621" s="6">
        <v>217.27038037205111</v>
      </c>
    </row>
    <row r="6622" spans="1:21" x14ac:dyDescent="0.25">
      <c r="A6622">
        <v>6621</v>
      </c>
      <c r="B6622" t="s">
        <v>6641</v>
      </c>
      <c r="C6622" s="2">
        <v>42748</v>
      </c>
      <c r="D6622" s="2">
        <v>42753</v>
      </c>
      <c r="E6622" s="2" t="s">
        <v>10015</v>
      </c>
      <c r="F6622" t="s">
        <v>16639</v>
      </c>
      <c r="G6622" t="s">
        <v>20022</v>
      </c>
      <c r="H6622" t="s">
        <v>20026</v>
      </c>
      <c r="I6622" t="s">
        <v>20027</v>
      </c>
      <c r="J6622" t="s">
        <v>20031</v>
      </c>
      <c r="K6622" t="s">
        <v>20583</v>
      </c>
      <c r="L6622" t="s">
        <v>22182</v>
      </c>
      <c r="M6622" t="s">
        <v>30115</v>
      </c>
      <c r="N6622" t="s">
        <v>36738</v>
      </c>
      <c r="O6622" t="s">
        <v>40113</v>
      </c>
      <c r="P6622" t="s">
        <v>40117</v>
      </c>
      <c r="Q6622" t="s">
        <v>40597</v>
      </c>
      <c r="R6622" s="6">
        <v>7575.9126040468846</v>
      </c>
      <c r="S6622">
        <v>75</v>
      </c>
      <c r="T6622" s="4">
        <v>0.4130903043992929</v>
      </c>
      <c r="U6622" s="6">
        <v>-2821.4422560381081</v>
      </c>
    </row>
    <row r="6623" spans="1:21" x14ac:dyDescent="0.25">
      <c r="A6623">
        <v>6622</v>
      </c>
      <c r="B6623" t="s">
        <v>6642</v>
      </c>
      <c r="C6623" s="2">
        <v>42748</v>
      </c>
      <c r="D6623" s="2">
        <v>42753</v>
      </c>
      <c r="E6623" s="2" t="s">
        <v>10017</v>
      </c>
      <c r="F6623" t="s">
        <v>16640</v>
      </c>
      <c r="G6623" t="s">
        <v>20015</v>
      </c>
      <c r="H6623" t="s">
        <v>20023</v>
      </c>
      <c r="I6623" t="s">
        <v>20027</v>
      </c>
      <c r="J6623" t="s">
        <v>20039</v>
      </c>
      <c r="K6623" t="s">
        <v>20583</v>
      </c>
      <c r="L6623" t="s">
        <v>27025</v>
      </c>
      <c r="M6623" t="s">
        <v>30114</v>
      </c>
      <c r="N6623" t="s">
        <v>36739</v>
      </c>
      <c r="O6623" t="s">
        <v>40112</v>
      </c>
      <c r="P6623" t="s">
        <v>40128</v>
      </c>
      <c r="Q6623" t="s">
        <v>41663</v>
      </c>
      <c r="R6623" s="6">
        <v>5346.3675062637203</v>
      </c>
      <c r="S6623">
        <v>98</v>
      </c>
      <c r="T6623" s="4">
        <v>7.5152687970858334E-2</v>
      </c>
      <c r="U6623" s="6">
        <v>-687.23954840093893</v>
      </c>
    </row>
    <row r="6624" spans="1:21" x14ac:dyDescent="0.25">
      <c r="A6624">
        <v>6623</v>
      </c>
      <c r="B6624" t="s">
        <v>6643</v>
      </c>
      <c r="C6624" s="2">
        <v>41888</v>
      </c>
      <c r="D6624" s="2">
        <v>41891</v>
      </c>
      <c r="E6624" s="2" t="s">
        <v>10018</v>
      </c>
      <c r="F6624" t="s">
        <v>16641</v>
      </c>
      <c r="G6624" t="s">
        <v>20014</v>
      </c>
      <c r="H6624" t="s">
        <v>20026</v>
      </c>
      <c r="I6624" t="s">
        <v>20027</v>
      </c>
      <c r="J6624" t="s">
        <v>20196</v>
      </c>
      <c r="K6624" t="s">
        <v>20560</v>
      </c>
      <c r="L6624" t="s">
        <v>27026</v>
      </c>
      <c r="M6624" t="s">
        <v>30114</v>
      </c>
      <c r="N6624" t="s">
        <v>36740</v>
      </c>
      <c r="O6624" t="s">
        <v>40114</v>
      </c>
      <c r="P6624" t="s">
        <v>40127</v>
      </c>
      <c r="Q6624" t="s">
        <v>40136</v>
      </c>
      <c r="R6624" s="6">
        <v>3199.0808399254779</v>
      </c>
      <c r="S6624">
        <v>61</v>
      </c>
      <c r="T6624" s="4">
        <v>0.26033672878042641</v>
      </c>
      <c r="U6624" s="6">
        <v>-631.82201421357024</v>
      </c>
    </row>
    <row r="6625" spans="1:21" x14ac:dyDescent="0.25">
      <c r="A6625">
        <v>6624</v>
      </c>
      <c r="B6625" t="s">
        <v>6644</v>
      </c>
      <c r="C6625" s="2">
        <v>41888</v>
      </c>
      <c r="D6625" s="2">
        <v>41891</v>
      </c>
      <c r="E6625" s="2" t="s">
        <v>10015</v>
      </c>
      <c r="F6625" t="s">
        <v>16642</v>
      </c>
      <c r="G6625" t="s">
        <v>20021</v>
      </c>
      <c r="H6625" t="s">
        <v>20024</v>
      </c>
      <c r="I6625" t="s">
        <v>20027</v>
      </c>
      <c r="J6625" t="s">
        <v>20039</v>
      </c>
      <c r="K6625" t="s">
        <v>20560</v>
      </c>
      <c r="L6625" t="s">
        <v>27027</v>
      </c>
      <c r="M6625" t="s">
        <v>30113</v>
      </c>
      <c r="N6625" t="s">
        <v>36741</v>
      </c>
      <c r="O6625" t="s">
        <v>40114</v>
      </c>
      <c r="P6625" t="s">
        <v>40125</v>
      </c>
      <c r="Q6625" t="s">
        <v>40704</v>
      </c>
      <c r="R6625" s="6">
        <v>4043.8956309808518</v>
      </c>
      <c r="S6625">
        <v>55</v>
      </c>
      <c r="T6625" s="4">
        <v>0.38140637253842441</v>
      </c>
      <c r="U6625" s="6">
        <v>1571.3099200828481</v>
      </c>
    </row>
    <row r="6626" spans="1:21" x14ac:dyDescent="0.25">
      <c r="A6626">
        <v>6625</v>
      </c>
      <c r="B6626" t="s">
        <v>6645</v>
      </c>
      <c r="C6626" s="2">
        <v>42023</v>
      </c>
      <c r="D6626" s="2">
        <v>42027</v>
      </c>
      <c r="E6626" s="2" t="s">
        <v>10017</v>
      </c>
      <c r="F6626" t="s">
        <v>16643</v>
      </c>
      <c r="G6626" t="s">
        <v>20013</v>
      </c>
      <c r="H6626" t="s">
        <v>20024</v>
      </c>
      <c r="I6626" t="s">
        <v>20027</v>
      </c>
      <c r="J6626" t="s">
        <v>20162</v>
      </c>
      <c r="K6626" t="s">
        <v>20563</v>
      </c>
      <c r="L6626" t="s">
        <v>27028</v>
      </c>
      <c r="M6626" t="s">
        <v>30115</v>
      </c>
      <c r="N6626" t="s">
        <v>36742</v>
      </c>
      <c r="O6626" t="s">
        <v>40115</v>
      </c>
      <c r="P6626" t="s">
        <v>40119</v>
      </c>
      <c r="Q6626" t="s">
        <v>41329</v>
      </c>
      <c r="R6626" s="6">
        <v>4986.0056994869274</v>
      </c>
      <c r="S6626">
        <v>83</v>
      </c>
      <c r="T6626" s="4">
        <v>0.32450835111204951</v>
      </c>
      <c r="U6626" s="6">
        <v>1898.627705209972</v>
      </c>
    </row>
    <row r="6627" spans="1:21" x14ac:dyDescent="0.25">
      <c r="A6627">
        <v>6626</v>
      </c>
      <c r="B6627" t="s">
        <v>6646</v>
      </c>
      <c r="C6627" s="2">
        <v>42023</v>
      </c>
      <c r="D6627" s="2">
        <v>42027</v>
      </c>
      <c r="E6627" s="2" t="s">
        <v>10018</v>
      </c>
      <c r="F6627" t="s">
        <v>16644</v>
      </c>
      <c r="G6627" t="s">
        <v>20022</v>
      </c>
      <c r="H6627" t="s">
        <v>20023</v>
      </c>
      <c r="I6627" t="s">
        <v>20027</v>
      </c>
      <c r="J6627" t="s">
        <v>20050</v>
      </c>
      <c r="K6627" t="s">
        <v>20563</v>
      </c>
      <c r="L6627" t="s">
        <v>27029</v>
      </c>
      <c r="M6627" t="s">
        <v>30117</v>
      </c>
      <c r="N6627" t="s">
        <v>36743</v>
      </c>
      <c r="O6627" t="s">
        <v>40113</v>
      </c>
      <c r="P6627" t="s">
        <v>40122</v>
      </c>
      <c r="Q6627" t="s">
        <v>41576</v>
      </c>
      <c r="R6627" s="6">
        <v>8048.7192591040885</v>
      </c>
      <c r="S6627">
        <v>29</v>
      </c>
      <c r="T6627" s="4">
        <v>0.40353576565945631</v>
      </c>
      <c r="U6627" s="6">
        <v>-857.88314433646326</v>
      </c>
    </row>
    <row r="6628" spans="1:21" x14ac:dyDescent="0.25">
      <c r="A6628">
        <v>6627</v>
      </c>
      <c r="B6628" t="s">
        <v>6647</v>
      </c>
      <c r="C6628" s="2">
        <v>41987</v>
      </c>
      <c r="D6628" s="2">
        <v>41994</v>
      </c>
      <c r="E6628" s="2" t="s">
        <v>10017</v>
      </c>
      <c r="F6628" t="s">
        <v>16645</v>
      </c>
      <c r="G6628" t="s">
        <v>20017</v>
      </c>
      <c r="H6628" t="s">
        <v>20026</v>
      </c>
      <c r="I6628" t="s">
        <v>20027</v>
      </c>
      <c r="J6628" t="s">
        <v>20135</v>
      </c>
      <c r="K6628" t="s">
        <v>20573</v>
      </c>
      <c r="L6628" t="s">
        <v>27030</v>
      </c>
      <c r="M6628" t="s">
        <v>30113</v>
      </c>
      <c r="N6628" t="s">
        <v>36744</v>
      </c>
      <c r="O6628" t="s">
        <v>40113</v>
      </c>
      <c r="P6628" t="s">
        <v>40121</v>
      </c>
      <c r="Q6628" t="s">
        <v>41750</v>
      </c>
      <c r="R6628" s="6">
        <v>5843.9035067151553</v>
      </c>
      <c r="S6628">
        <v>62</v>
      </c>
      <c r="T6628" s="4">
        <v>6.9800559693264264E-2</v>
      </c>
      <c r="U6628" s="6">
        <v>1739.7858530381809</v>
      </c>
    </row>
    <row r="6629" spans="1:21" x14ac:dyDescent="0.25">
      <c r="A6629">
        <v>6628</v>
      </c>
      <c r="B6629" t="s">
        <v>6648</v>
      </c>
      <c r="C6629" s="2">
        <v>41782</v>
      </c>
      <c r="D6629" s="2">
        <v>41786</v>
      </c>
      <c r="E6629" s="2" t="s">
        <v>10018</v>
      </c>
      <c r="F6629" t="s">
        <v>16646</v>
      </c>
      <c r="G6629" t="s">
        <v>20018</v>
      </c>
      <c r="H6629" t="s">
        <v>20024</v>
      </c>
      <c r="I6629" t="s">
        <v>20027</v>
      </c>
      <c r="J6629" t="s">
        <v>20036</v>
      </c>
      <c r="K6629" t="s">
        <v>20159</v>
      </c>
      <c r="L6629" t="s">
        <v>27031</v>
      </c>
      <c r="M6629" t="s">
        <v>30114</v>
      </c>
      <c r="N6629" t="s">
        <v>36745</v>
      </c>
      <c r="O6629" t="s">
        <v>40112</v>
      </c>
      <c r="P6629" t="s">
        <v>40123</v>
      </c>
      <c r="Q6629" t="s">
        <v>40220</v>
      </c>
      <c r="R6629" s="6">
        <v>2534.3531651486851</v>
      </c>
      <c r="S6629">
        <v>62</v>
      </c>
      <c r="T6629" s="4">
        <v>0.27031887694087731</v>
      </c>
      <c r="U6629" s="6">
        <v>-529.99641010620485</v>
      </c>
    </row>
    <row r="6630" spans="1:21" x14ac:dyDescent="0.25">
      <c r="A6630">
        <v>6629</v>
      </c>
      <c r="B6630" t="s">
        <v>6649</v>
      </c>
      <c r="C6630" s="2">
        <v>42266</v>
      </c>
      <c r="D6630" s="2">
        <v>42269</v>
      </c>
      <c r="E6630" s="2" t="s">
        <v>10016</v>
      </c>
      <c r="F6630" t="s">
        <v>16647</v>
      </c>
      <c r="G6630" t="s">
        <v>20016</v>
      </c>
      <c r="H6630" t="s">
        <v>20025</v>
      </c>
      <c r="I6630" t="s">
        <v>20027</v>
      </c>
      <c r="J6630" t="s">
        <v>20086</v>
      </c>
      <c r="K6630" t="s">
        <v>20573</v>
      </c>
      <c r="L6630" t="s">
        <v>27032</v>
      </c>
      <c r="M6630" t="s">
        <v>30117</v>
      </c>
      <c r="N6630" t="s">
        <v>36746</v>
      </c>
      <c r="O6630" t="s">
        <v>40115</v>
      </c>
      <c r="P6630" t="s">
        <v>40125</v>
      </c>
      <c r="Q6630" t="s">
        <v>40354</v>
      </c>
      <c r="R6630" s="6">
        <v>8713.8223560122642</v>
      </c>
      <c r="S6630">
        <v>98</v>
      </c>
      <c r="T6630" s="4">
        <v>0.46494860410525468</v>
      </c>
      <c r="U6630" s="6">
        <v>1021.992683414521</v>
      </c>
    </row>
    <row r="6631" spans="1:21" x14ac:dyDescent="0.25">
      <c r="A6631">
        <v>6630</v>
      </c>
      <c r="B6631" t="s">
        <v>6650</v>
      </c>
      <c r="C6631" s="2">
        <v>42279</v>
      </c>
      <c r="D6631" s="2">
        <v>42283</v>
      </c>
      <c r="E6631" s="2" t="s">
        <v>10015</v>
      </c>
      <c r="F6631" t="s">
        <v>16648</v>
      </c>
      <c r="G6631" t="s">
        <v>20016</v>
      </c>
      <c r="H6631" t="s">
        <v>20026</v>
      </c>
      <c r="I6631" t="s">
        <v>20027</v>
      </c>
      <c r="J6631" t="s">
        <v>20044</v>
      </c>
      <c r="K6631" t="s">
        <v>20562</v>
      </c>
      <c r="L6631" t="s">
        <v>27033</v>
      </c>
      <c r="M6631" t="s">
        <v>30115</v>
      </c>
      <c r="N6631" t="s">
        <v>36747</v>
      </c>
      <c r="O6631" t="s">
        <v>40113</v>
      </c>
      <c r="P6631" t="s">
        <v>40121</v>
      </c>
      <c r="Q6631" t="s">
        <v>41298</v>
      </c>
      <c r="R6631" s="6">
        <v>4362.6332971132642</v>
      </c>
      <c r="S6631">
        <v>51</v>
      </c>
      <c r="T6631" s="4">
        <v>0.30164138563543352</v>
      </c>
      <c r="U6631" s="6">
        <v>-955.01192357135221</v>
      </c>
    </row>
    <row r="6632" spans="1:21" x14ac:dyDescent="0.25">
      <c r="A6632">
        <v>6631</v>
      </c>
      <c r="B6632" t="s">
        <v>6651</v>
      </c>
      <c r="C6632" s="2">
        <v>42729</v>
      </c>
      <c r="D6632" s="2">
        <v>42734</v>
      </c>
      <c r="E6632" s="2" t="s">
        <v>10018</v>
      </c>
      <c r="F6632" t="s">
        <v>16649</v>
      </c>
      <c r="G6632" t="s">
        <v>20015</v>
      </c>
      <c r="H6632" t="s">
        <v>20024</v>
      </c>
      <c r="I6632" t="s">
        <v>20027</v>
      </c>
      <c r="J6632" t="s">
        <v>20046</v>
      </c>
      <c r="K6632" t="s">
        <v>20159</v>
      </c>
      <c r="L6632" t="s">
        <v>27034</v>
      </c>
      <c r="M6632" t="s">
        <v>30114</v>
      </c>
      <c r="N6632" t="s">
        <v>36748</v>
      </c>
      <c r="O6632" t="s">
        <v>40113</v>
      </c>
      <c r="P6632" t="s">
        <v>40121</v>
      </c>
      <c r="Q6632" t="s">
        <v>41126</v>
      </c>
      <c r="R6632" s="6">
        <v>4407.7191358258005</v>
      </c>
      <c r="S6632">
        <v>22</v>
      </c>
      <c r="T6632" s="4">
        <v>0.1250801889139109</v>
      </c>
      <c r="U6632" s="6">
        <v>1476.2926875886999</v>
      </c>
    </row>
    <row r="6633" spans="1:21" x14ac:dyDescent="0.25">
      <c r="A6633">
        <v>6632</v>
      </c>
      <c r="B6633" t="s">
        <v>6652</v>
      </c>
      <c r="C6633" s="2">
        <v>42729</v>
      </c>
      <c r="D6633" s="2">
        <v>42734</v>
      </c>
      <c r="E6633" s="2" t="s">
        <v>10015</v>
      </c>
      <c r="F6633" t="s">
        <v>16650</v>
      </c>
      <c r="G6633" t="s">
        <v>20020</v>
      </c>
      <c r="H6633" t="s">
        <v>20026</v>
      </c>
      <c r="I6633" t="s">
        <v>20027</v>
      </c>
      <c r="J6633" t="s">
        <v>20054</v>
      </c>
      <c r="K6633" t="s">
        <v>20159</v>
      </c>
      <c r="L6633" t="s">
        <v>27035</v>
      </c>
      <c r="M6633" t="s">
        <v>30113</v>
      </c>
      <c r="N6633" t="s">
        <v>36749</v>
      </c>
      <c r="O6633" t="s">
        <v>40115</v>
      </c>
      <c r="P6633" t="s">
        <v>40119</v>
      </c>
      <c r="Q6633" t="s">
        <v>41230</v>
      </c>
      <c r="R6633" s="6">
        <v>5494.5442094291848</v>
      </c>
      <c r="S6633">
        <v>96</v>
      </c>
      <c r="T6633" s="4">
        <v>6.5990249414587532E-3</v>
      </c>
      <c r="U6633" s="6">
        <v>-2549.27439379714</v>
      </c>
    </row>
    <row r="6634" spans="1:21" x14ac:dyDescent="0.25">
      <c r="A6634">
        <v>6633</v>
      </c>
      <c r="B6634" t="s">
        <v>6653</v>
      </c>
      <c r="C6634" s="2">
        <v>42496</v>
      </c>
      <c r="D6634" s="2">
        <v>42498</v>
      </c>
      <c r="E6634" s="2" t="s">
        <v>10015</v>
      </c>
      <c r="F6634" t="s">
        <v>16651</v>
      </c>
      <c r="G6634" t="s">
        <v>20018</v>
      </c>
      <c r="H6634" t="s">
        <v>20024</v>
      </c>
      <c r="I6634" t="s">
        <v>20027</v>
      </c>
      <c r="J6634" t="s">
        <v>20153</v>
      </c>
      <c r="K6634" t="s">
        <v>20583</v>
      </c>
      <c r="L6634" t="s">
        <v>27036</v>
      </c>
      <c r="M6634" t="s">
        <v>30114</v>
      </c>
      <c r="N6634" t="s">
        <v>36750</v>
      </c>
      <c r="O6634" t="s">
        <v>40112</v>
      </c>
      <c r="P6634" t="s">
        <v>40128</v>
      </c>
      <c r="Q6634" t="s">
        <v>41425</v>
      </c>
      <c r="R6634" s="6">
        <v>5711.2208257877646</v>
      </c>
      <c r="S6634">
        <v>39</v>
      </c>
      <c r="T6634" s="4">
        <v>0.33200438050326592</v>
      </c>
      <c r="U6634" s="6">
        <v>-1429.508061744096</v>
      </c>
    </row>
    <row r="6635" spans="1:21" x14ac:dyDescent="0.25">
      <c r="A6635">
        <v>6634</v>
      </c>
      <c r="B6635" t="s">
        <v>6654</v>
      </c>
      <c r="C6635" s="2">
        <v>42667</v>
      </c>
      <c r="D6635" s="2">
        <v>42667</v>
      </c>
      <c r="E6635" s="2" t="s">
        <v>10016</v>
      </c>
      <c r="F6635" t="s">
        <v>16652</v>
      </c>
      <c r="G6635" t="s">
        <v>20017</v>
      </c>
      <c r="H6635" t="s">
        <v>20025</v>
      </c>
      <c r="I6635" t="s">
        <v>20027</v>
      </c>
      <c r="J6635" t="s">
        <v>20069</v>
      </c>
      <c r="K6635" t="s">
        <v>20560</v>
      </c>
      <c r="L6635" t="s">
        <v>27037</v>
      </c>
      <c r="M6635" t="s">
        <v>30117</v>
      </c>
      <c r="N6635" t="s">
        <v>36751</v>
      </c>
      <c r="O6635" t="s">
        <v>40114</v>
      </c>
      <c r="P6635" t="s">
        <v>40125</v>
      </c>
      <c r="Q6635" t="s">
        <v>40782</v>
      </c>
      <c r="R6635" s="6">
        <v>1339.5804497264371</v>
      </c>
      <c r="S6635">
        <v>25</v>
      </c>
      <c r="T6635" s="4">
        <v>7.0478547137088399E-2</v>
      </c>
      <c r="U6635" s="6">
        <v>-439.6061801245902</v>
      </c>
    </row>
    <row r="6636" spans="1:21" x14ac:dyDescent="0.25">
      <c r="A6636">
        <v>6635</v>
      </c>
      <c r="B6636" t="s">
        <v>6655</v>
      </c>
      <c r="C6636" s="2">
        <v>42861</v>
      </c>
      <c r="D6636" s="2">
        <v>42861</v>
      </c>
      <c r="E6636" s="2" t="s">
        <v>10017</v>
      </c>
      <c r="F6636" t="s">
        <v>16653</v>
      </c>
      <c r="G6636" t="s">
        <v>20018</v>
      </c>
      <c r="H6636" t="s">
        <v>20026</v>
      </c>
      <c r="I6636" t="s">
        <v>20027</v>
      </c>
      <c r="J6636" t="s">
        <v>20279</v>
      </c>
      <c r="K6636" t="s">
        <v>20562</v>
      </c>
      <c r="L6636" t="s">
        <v>27038</v>
      </c>
      <c r="M6636" t="s">
        <v>30116</v>
      </c>
      <c r="N6636" t="s">
        <v>36752</v>
      </c>
      <c r="O6636" t="s">
        <v>40114</v>
      </c>
      <c r="P6636" t="s">
        <v>40127</v>
      </c>
      <c r="Q6636" t="s">
        <v>40481</v>
      </c>
      <c r="R6636" s="6">
        <v>8521.3691767318578</v>
      </c>
      <c r="S6636">
        <v>21</v>
      </c>
      <c r="T6636" s="4">
        <v>9.4531058057378159E-2</v>
      </c>
      <c r="U6636" s="6">
        <v>-3199.4612401919949</v>
      </c>
    </row>
    <row r="6637" spans="1:21" x14ac:dyDescent="0.25">
      <c r="A6637">
        <v>6636</v>
      </c>
      <c r="B6637" t="s">
        <v>6656</v>
      </c>
      <c r="C6637" s="2">
        <v>42861</v>
      </c>
      <c r="D6637" s="2">
        <v>42861</v>
      </c>
      <c r="E6637" s="2" t="s">
        <v>10015</v>
      </c>
      <c r="F6637" t="s">
        <v>16654</v>
      </c>
      <c r="G6637" t="s">
        <v>20020</v>
      </c>
      <c r="H6637" t="s">
        <v>20025</v>
      </c>
      <c r="I6637" t="s">
        <v>20027</v>
      </c>
      <c r="J6637" t="s">
        <v>20039</v>
      </c>
      <c r="K6637" t="s">
        <v>20562</v>
      </c>
      <c r="L6637" t="s">
        <v>27039</v>
      </c>
      <c r="M6637" t="s">
        <v>30114</v>
      </c>
      <c r="N6637" t="s">
        <v>36753</v>
      </c>
      <c r="O6637" t="s">
        <v>40113</v>
      </c>
      <c r="P6637" t="s">
        <v>40122</v>
      </c>
      <c r="Q6637" t="s">
        <v>40165</v>
      </c>
      <c r="R6637" s="6">
        <v>1200.7901675711059</v>
      </c>
      <c r="S6637">
        <v>19</v>
      </c>
      <c r="T6637" s="4">
        <v>0.34860751129731038</v>
      </c>
      <c r="U6637" s="6">
        <v>-7.6904526247059639</v>
      </c>
    </row>
    <row r="6638" spans="1:21" x14ac:dyDescent="0.25">
      <c r="A6638">
        <v>6637</v>
      </c>
      <c r="B6638" t="s">
        <v>6657</v>
      </c>
      <c r="C6638" s="2">
        <v>42861</v>
      </c>
      <c r="D6638" s="2">
        <v>42861</v>
      </c>
      <c r="E6638" s="2" t="s">
        <v>10016</v>
      </c>
      <c r="F6638" t="s">
        <v>16655</v>
      </c>
      <c r="G6638" t="s">
        <v>20020</v>
      </c>
      <c r="H6638" t="s">
        <v>20025</v>
      </c>
      <c r="I6638" t="s">
        <v>20027</v>
      </c>
      <c r="J6638" t="s">
        <v>20158</v>
      </c>
      <c r="K6638" t="s">
        <v>20562</v>
      </c>
      <c r="L6638" t="s">
        <v>27040</v>
      </c>
      <c r="M6638" t="s">
        <v>30114</v>
      </c>
      <c r="N6638" t="s">
        <v>36754</v>
      </c>
      <c r="O6638" t="s">
        <v>40112</v>
      </c>
      <c r="P6638" t="s">
        <v>40124</v>
      </c>
      <c r="Q6638" t="s">
        <v>40711</v>
      </c>
      <c r="R6638" s="6">
        <v>8659.0236832505543</v>
      </c>
      <c r="S6638">
        <v>5</v>
      </c>
      <c r="T6638" s="4">
        <v>0.25367868954937428</v>
      </c>
      <c r="U6638" s="6">
        <v>-100.8701444393259</v>
      </c>
    </row>
    <row r="6639" spans="1:21" x14ac:dyDescent="0.25">
      <c r="A6639">
        <v>6638</v>
      </c>
      <c r="B6639" t="s">
        <v>6658</v>
      </c>
      <c r="C6639" s="2">
        <v>43066</v>
      </c>
      <c r="D6639" s="2">
        <v>43069</v>
      </c>
      <c r="E6639" s="2" t="s">
        <v>10016</v>
      </c>
      <c r="F6639" t="s">
        <v>16656</v>
      </c>
      <c r="G6639" t="s">
        <v>20013</v>
      </c>
      <c r="H6639" t="s">
        <v>20024</v>
      </c>
      <c r="I6639" t="s">
        <v>20027</v>
      </c>
      <c r="J6639" t="s">
        <v>20194</v>
      </c>
      <c r="K6639" t="s">
        <v>20573</v>
      </c>
      <c r="L6639" t="s">
        <v>27041</v>
      </c>
      <c r="M6639" t="s">
        <v>30117</v>
      </c>
      <c r="N6639" t="s">
        <v>36755</v>
      </c>
      <c r="O6639" t="s">
        <v>40114</v>
      </c>
      <c r="P6639" t="s">
        <v>40118</v>
      </c>
      <c r="Q6639" t="s">
        <v>40504</v>
      </c>
      <c r="R6639" s="6">
        <v>2046.310210252416</v>
      </c>
      <c r="S6639">
        <v>19</v>
      </c>
      <c r="T6639" s="4">
        <v>0.24081928992792229</v>
      </c>
      <c r="U6639" s="6">
        <v>509.95229024412367</v>
      </c>
    </row>
    <row r="6640" spans="1:21" x14ac:dyDescent="0.25">
      <c r="A6640">
        <v>6639</v>
      </c>
      <c r="B6640" t="s">
        <v>6659</v>
      </c>
      <c r="C6640" s="2">
        <v>43066</v>
      </c>
      <c r="D6640" s="2">
        <v>43069</v>
      </c>
      <c r="E6640" s="2" t="s">
        <v>10017</v>
      </c>
      <c r="F6640" t="s">
        <v>16657</v>
      </c>
      <c r="G6640" t="s">
        <v>20021</v>
      </c>
      <c r="H6640" t="s">
        <v>20023</v>
      </c>
      <c r="I6640" t="s">
        <v>20027</v>
      </c>
      <c r="J6640" t="s">
        <v>20037</v>
      </c>
      <c r="K6640" t="s">
        <v>20573</v>
      </c>
      <c r="L6640" t="s">
        <v>27042</v>
      </c>
      <c r="M6640" t="s">
        <v>30113</v>
      </c>
      <c r="N6640" t="s">
        <v>36756</v>
      </c>
      <c r="O6640" t="s">
        <v>40115</v>
      </c>
      <c r="P6640" t="s">
        <v>40130</v>
      </c>
      <c r="Q6640" t="s">
        <v>41521</v>
      </c>
      <c r="R6640" s="6">
        <v>1736.579277512519</v>
      </c>
      <c r="S6640">
        <v>69</v>
      </c>
      <c r="T6640" s="4">
        <v>3.9485795086636188E-2</v>
      </c>
      <c r="U6640" s="6">
        <v>-484.02808267120912</v>
      </c>
    </row>
    <row r="6641" spans="1:21" x14ac:dyDescent="0.25">
      <c r="A6641">
        <v>6640</v>
      </c>
      <c r="B6641" t="s">
        <v>6660</v>
      </c>
      <c r="C6641" s="2">
        <v>41943</v>
      </c>
      <c r="D6641" s="2">
        <v>41945</v>
      </c>
      <c r="E6641" s="2" t="s">
        <v>10018</v>
      </c>
      <c r="F6641" t="s">
        <v>16658</v>
      </c>
      <c r="G6641" t="s">
        <v>20016</v>
      </c>
      <c r="H6641" t="s">
        <v>20026</v>
      </c>
      <c r="I6641" t="s">
        <v>20027</v>
      </c>
      <c r="J6641" t="s">
        <v>20421</v>
      </c>
      <c r="K6641" t="s">
        <v>20582</v>
      </c>
      <c r="L6641" t="s">
        <v>27043</v>
      </c>
      <c r="M6641" t="s">
        <v>30115</v>
      </c>
      <c r="N6641" t="s">
        <v>36757</v>
      </c>
      <c r="O6641" t="s">
        <v>40113</v>
      </c>
      <c r="P6641" t="s">
        <v>40122</v>
      </c>
      <c r="Q6641" t="s">
        <v>41348</v>
      </c>
      <c r="R6641" s="6">
        <v>7554.6003506882753</v>
      </c>
      <c r="S6641">
        <v>64</v>
      </c>
      <c r="T6641" s="4">
        <v>0.22503747443681979</v>
      </c>
      <c r="U6641" s="6">
        <v>1281.5335255978209</v>
      </c>
    </row>
    <row r="6642" spans="1:21" x14ac:dyDescent="0.25">
      <c r="A6642">
        <v>6641</v>
      </c>
      <c r="B6642" t="s">
        <v>6661</v>
      </c>
      <c r="C6642" s="2">
        <v>42952</v>
      </c>
      <c r="D6642" s="2">
        <v>42956</v>
      </c>
      <c r="E6642" s="2" t="s">
        <v>10016</v>
      </c>
      <c r="F6642" t="s">
        <v>16659</v>
      </c>
      <c r="G6642" t="s">
        <v>20016</v>
      </c>
      <c r="H6642" t="s">
        <v>20024</v>
      </c>
      <c r="I6642" t="s">
        <v>20027</v>
      </c>
      <c r="J6642" t="s">
        <v>20157</v>
      </c>
      <c r="K6642" t="s">
        <v>20572</v>
      </c>
      <c r="L6642" t="s">
        <v>27044</v>
      </c>
      <c r="M6642" t="s">
        <v>30113</v>
      </c>
      <c r="N6642" t="s">
        <v>36758</v>
      </c>
      <c r="O6642" t="s">
        <v>40115</v>
      </c>
      <c r="P6642" t="s">
        <v>40119</v>
      </c>
      <c r="Q6642" t="s">
        <v>40673</v>
      </c>
      <c r="R6642" s="6">
        <v>7603.7416069119517</v>
      </c>
      <c r="S6642">
        <v>66</v>
      </c>
      <c r="T6642" s="4">
        <v>0.2931698488885538</v>
      </c>
      <c r="U6642" s="6">
        <v>-10.317685515290821</v>
      </c>
    </row>
    <row r="6643" spans="1:21" x14ac:dyDescent="0.25">
      <c r="A6643">
        <v>6642</v>
      </c>
      <c r="B6643" t="s">
        <v>6662</v>
      </c>
      <c r="C6643" s="2">
        <v>42952</v>
      </c>
      <c r="D6643" s="2">
        <v>42956</v>
      </c>
      <c r="E6643" s="2" t="s">
        <v>10016</v>
      </c>
      <c r="F6643" t="s">
        <v>16660</v>
      </c>
      <c r="G6643" t="s">
        <v>20015</v>
      </c>
      <c r="H6643" t="s">
        <v>20024</v>
      </c>
      <c r="I6643" t="s">
        <v>20027</v>
      </c>
      <c r="J6643" t="s">
        <v>20071</v>
      </c>
      <c r="K6643" t="s">
        <v>20572</v>
      </c>
      <c r="L6643" t="s">
        <v>27045</v>
      </c>
      <c r="M6643" t="s">
        <v>30116</v>
      </c>
      <c r="N6643" t="s">
        <v>36759</v>
      </c>
      <c r="O6643" t="s">
        <v>40114</v>
      </c>
      <c r="P6643" t="s">
        <v>40125</v>
      </c>
      <c r="Q6643" t="s">
        <v>40816</v>
      </c>
      <c r="R6643" s="6">
        <v>4540.072380668591</v>
      </c>
      <c r="S6643">
        <v>65</v>
      </c>
      <c r="T6643" s="4">
        <v>0.32961389668489771</v>
      </c>
      <c r="U6643" s="6">
        <v>2246.019431276251</v>
      </c>
    </row>
    <row r="6644" spans="1:21" x14ac:dyDescent="0.25">
      <c r="A6644">
        <v>6643</v>
      </c>
      <c r="B6644" t="s">
        <v>6663</v>
      </c>
      <c r="C6644" s="2">
        <v>42952</v>
      </c>
      <c r="D6644" s="2">
        <v>42956</v>
      </c>
      <c r="E6644" s="2" t="s">
        <v>10015</v>
      </c>
      <c r="F6644" t="s">
        <v>16661</v>
      </c>
      <c r="G6644" t="s">
        <v>20017</v>
      </c>
      <c r="H6644" t="s">
        <v>20024</v>
      </c>
      <c r="I6644" t="s">
        <v>20027</v>
      </c>
      <c r="J6644" t="s">
        <v>20036</v>
      </c>
      <c r="K6644" t="s">
        <v>20572</v>
      </c>
      <c r="L6644" t="s">
        <v>27046</v>
      </c>
      <c r="M6644" t="s">
        <v>30113</v>
      </c>
      <c r="N6644" t="s">
        <v>36760</v>
      </c>
      <c r="O6644" t="s">
        <v>40113</v>
      </c>
      <c r="P6644" t="s">
        <v>40122</v>
      </c>
      <c r="Q6644" t="s">
        <v>41880</v>
      </c>
      <c r="R6644" s="6">
        <v>8713.1529409353934</v>
      </c>
      <c r="S6644">
        <v>38</v>
      </c>
      <c r="T6644" s="4">
        <v>0.37997347069379689</v>
      </c>
      <c r="U6644" s="6">
        <v>-2976.3171502638561</v>
      </c>
    </row>
    <row r="6645" spans="1:21" x14ac:dyDescent="0.25">
      <c r="A6645">
        <v>6644</v>
      </c>
      <c r="B6645" t="s">
        <v>6664</v>
      </c>
      <c r="C6645" s="2">
        <v>42226</v>
      </c>
      <c r="D6645" s="2">
        <v>42232</v>
      </c>
      <c r="E6645" s="2" t="s">
        <v>10017</v>
      </c>
      <c r="F6645" t="s">
        <v>16662</v>
      </c>
      <c r="G6645" t="s">
        <v>20018</v>
      </c>
      <c r="H6645" t="s">
        <v>20023</v>
      </c>
      <c r="I6645" t="s">
        <v>20027</v>
      </c>
      <c r="J6645" t="s">
        <v>20149</v>
      </c>
      <c r="K6645" t="s">
        <v>20579</v>
      </c>
      <c r="L6645" t="s">
        <v>27047</v>
      </c>
      <c r="M6645" t="s">
        <v>30116</v>
      </c>
      <c r="N6645" t="s">
        <v>36761</v>
      </c>
      <c r="O6645" t="s">
        <v>40113</v>
      </c>
      <c r="P6645" t="s">
        <v>40120</v>
      </c>
      <c r="Q6645" t="s">
        <v>40946</v>
      </c>
      <c r="R6645" s="6">
        <v>3768.4347137282771</v>
      </c>
      <c r="S6645">
        <v>79</v>
      </c>
      <c r="T6645" s="4">
        <v>3.0106642626721188E-2</v>
      </c>
      <c r="U6645" s="6">
        <v>-260.44068647348502</v>
      </c>
    </row>
    <row r="6646" spans="1:21" x14ac:dyDescent="0.25">
      <c r="A6646">
        <v>6645</v>
      </c>
      <c r="B6646" t="s">
        <v>6665</v>
      </c>
      <c r="C6646" s="2">
        <v>42226</v>
      </c>
      <c r="D6646" s="2">
        <v>42232</v>
      </c>
      <c r="E6646" s="2" t="s">
        <v>10017</v>
      </c>
      <c r="F6646" t="s">
        <v>16663</v>
      </c>
      <c r="G6646" t="s">
        <v>20022</v>
      </c>
      <c r="H6646" t="s">
        <v>20024</v>
      </c>
      <c r="I6646" t="s">
        <v>20027</v>
      </c>
      <c r="J6646" t="s">
        <v>20038</v>
      </c>
      <c r="K6646" t="s">
        <v>20579</v>
      </c>
      <c r="L6646" t="s">
        <v>27048</v>
      </c>
      <c r="M6646" t="s">
        <v>30114</v>
      </c>
      <c r="N6646" t="s">
        <v>36762</v>
      </c>
      <c r="O6646" t="s">
        <v>40112</v>
      </c>
      <c r="P6646" t="s">
        <v>40124</v>
      </c>
      <c r="Q6646" t="s">
        <v>40901</v>
      </c>
      <c r="R6646" s="6">
        <v>5428.0862854796696</v>
      </c>
      <c r="S6646">
        <v>44</v>
      </c>
      <c r="T6646" s="4">
        <v>0.43586315061840453</v>
      </c>
      <c r="U6646" s="6">
        <v>983.60967842491721</v>
      </c>
    </row>
    <row r="6647" spans="1:21" x14ac:dyDescent="0.25">
      <c r="A6647">
        <v>6646</v>
      </c>
      <c r="B6647" t="s">
        <v>6666</v>
      </c>
      <c r="C6647" s="2">
        <v>42226</v>
      </c>
      <c r="D6647" s="2">
        <v>42232</v>
      </c>
      <c r="E6647" s="2" t="s">
        <v>10018</v>
      </c>
      <c r="F6647" t="s">
        <v>16664</v>
      </c>
      <c r="G6647" t="s">
        <v>20014</v>
      </c>
      <c r="H6647" t="s">
        <v>20024</v>
      </c>
      <c r="I6647" t="s">
        <v>20027</v>
      </c>
      <c r="J6647" t="s">
        <v>20051</v>
      </c>
      <c r="K6647" t="s">
        <v>20579</v>
      </c>
      <c r="L6647" t="s">
        <v>27049</v>
      </c>
      <c r="M6647" t="s">
        <v>30117</v>
      </c>
      <c r="N6647" t="s">
        <v>36763</v>
      </c>
      <c r="O6647" t="s">
        <v>40112</v>
      </c>
      <c r="P6647" t="s">
        <v>40116</v>
      </c>
      <c r="Q6647" t="s">
        <v>40717</v>
      </c>
      <c r="R6647" s="6">
        <v>2432.502099170521</v>
      </c>
      <c r="S6647">
        <v>90</v>
      </c>
      <c r="T6647" s="4">
        <v>0.178027766138249</v>
      </c>
      <c r="U6647" s="6">
        <v>164.4559815069457</v>
      </c>
    </row>
    <row r="6648" spans="1:21" x14ac:dyDescent="0.25">
      <c r="A6648">
        <v>6647</v>
      </c>
      <c r="B6648" t="s">
        <v>6667</v>
      </c>
      <c r="C6648" s="2">
        <v>42719</v>
      </c>
      <c r="D6648" s="2">
        <v>42725</v>
      </c>
      <c r="E6648" s="2" t="s">
        <v>10017</v>
      </c>
      <c r="F6648" t="s">
        <v>16665</v>
      </c>
      <c r="G6648" t="s">
        <v>20019</v>
      </c>
      <c r="H6648" t="s">
        <v>20025</v>
      </c>
      <c r="I6648" t="s">
        <v>20027</v>
      </c>
      <c r="J6648" t="s">
        <v>20044</v>
      </c>
      <c r="K6648" t="s">
        <v>20579</v>
      </c>
      <c r="L6648" t="s">
        <v>27050</v>
      </c>
      <c r="M6648" t="s">
        <v>30115</v>
      </c>
      <c r="N6648" t="s">
        <v>36764</v>
      </c>
      <c r="O6648" t="s">
        <v>40113</v>
      </c>
      <c r="P6648" t="s">
        <v>40121</v>
      </c>
      <c r="Q6648" t="s">
        <v>40347</v>
      </c>
      <c r="R6648" s="6">
        <v>5012.1094948432074</v>
      </c>
      <c r="S6648">
        <v>47</v>
      </c>
      <c r="T6648" s="4">
        <v>0.10801027440535781</v>
      </c>
      <c r="U6648" s="6">
        <v>-1525.492798085312</v>
      </c>
    </row>
    <row r="6649" spans="1:21" x14ac:dyDescent="0.25">
      <c r="A6649">
        <v>6648</v>
      </c>
      <c r="B6649" t="s">
        <v>6668</v>
      </c>
      <c r="C6649" s="2">
        <v>42719</v>
      </c>
      <c r="D6649" s="2">
        <v>42725</v>
      </c>
      <c r="E6649" s="2" t="s">
        <v>10017</v>
      </c>
      <c r="F6649" t="s">
        <v>16666</v>
      </c>
      <c r="G6649" t="s">
        <v>20014</v>
      </c>
      <c r="H6649" t="s">
        <v>20024</v>
      </c>
      <c r="I6649" t="s">
        <v>20027</v>
      </c>
      <c r="J6649" t="s">
        <v>20046</v>
      </c>
      <c r="K6649" t="s">
        <v>20579</v>
      </c>
      <c r="L6649" t="s">
        <v>27051</v>
      </c>
      <c r="M6649" t="s">
        <v>30116</v>
      </c>
      <c r="N6649" t="s">
        <v>36765</v>
      </c>
      <c r="O6649" t="s">
        <v>40114</v>
      </c>
      <c r="P6649" t="s">
        <v>40118</v>
      </c>
      <c r="Q6649" t="s">
        <v>41425</v>
      </c>
      <c r="R6649" s="6">
        <v>2359.2696458515179</v>
      </c>
      <c r="S6649">
        <v>1</v>
      </c>
      <c r="T6649" s="4">
        <v>0.28964365915673618</v>
      </c>
      <c r="U6649" s="6">
        <v>421.17331161125207</v>
      </c>
    </row>
    <row r="6650" spans="1:21" x14ac:dyDescent="0.25">
      <c r="A6650">
        <v>6649</v>
      </c>
      <c r="B6650" t="s">
        <v>6669</v>
      </c>
      <c r="C6650" s="2">
        <v>42986</v>
      </c>
      <c r="D6650" s="2">
        <v>42989</v>
      </c>
      <c r="E6650" s="2" t="s">
        <v>10017</v>
      </c>
      <c r="F6650" t="s">
        <v>16667</v>
      </c>
      <c r="G6650" t="s">
        <v>20018</v>
      </c>
      <c r="H6650" t="s">
        <v>20026</v>
      </c>
      <c r="I6650" t="s">
        <v>20027</v>
      </c>
      <c r="J6650" t="s">
        <v>20048</v>
      </c>
      <c r="K6650" t="s">
        <v>20563</v>
      </c>
      <c r="L6650" t="s">
        <v>27052</v>
      </c>
      <c r="M6650" t="s">
        <v>30117</v>
      </c>
      <c r="N6650" t="s">
        <v>36766</v>
      </c>
      <c r="O6650" t="s">
        <v>40115</v>
      </c>
      <c r="P6650" t="s">
        <v>40125</v>
      </c>
      <c r="Q6650" t="s">
        <v>40603</v>
      </c>
      <c r="R6650" s="6">
        <v>9238.9173817856572</v>
      </c>
      <c r="S6650">
        <v>32</v>
      </c>
      <c r="T6650" s="4">
        <v>0.47525844447528598</v>
      </c>
      <c r="U6650" s="6">
        <v>3778.562206563231</v>
      </c>
    </row>
    <row r="6651" spans="1:21" x14ac:dyDescent="0.25">
      <c r="A6651">
        <v>6650</v>
      </c>
      <c r="B6651" t="s">
        <v>6670</v>
      </c>
      <c r="C6651" s="2">
        <v>42986</v>
      </c>
      <c r="D6651" s="2">
        <v>42989</v>
      </c>
      <c r="E6651" s="2" t="s">
        <v>10015</v>
      </c>
      <c r="F6651" t="s">
        <v>16668</v>
      </c>
      <c r="G6651" t="s">
        <v>20022</v>
      </c>
      <c r="H6651" t="s">
        <v>20026</v>
      </c>
      <c r="I6651" t="s">
        <v>20027</v>
      </c>
      <c r="J6651" t="s">
        <v>20173</v>
      </c>
      <c r="K6651" t="s">
        <v>20563</v>
      </c>
      <c r="L6651" t="s">
        <v>27053</v>
      </c>
      <c r="M6651" t="s">
        <v>30113</v>
      </c>
      <c r="N6651" t="s">
        <v>36767</v>
      </c>
      <c r="O6651" t="s">
        <v>40112</v>
      </c>
      <c r="P6651" t="s">
        <v>40116</v>
      </c>
      <c r="Q6651" t="s">
        <v>41806</v>
      </c>
      <c r="R6651" s="6">
        <v>6830.6025952061082</v>
      </c>
      <c r="S6651">
        <v>93</v>
      </c>
      <c r="T6651" s="4">
        <v>0.39155161130153471</v>
      </c>
      <c r="U6651" s="6">
        <v>-847.35423495922987</v>
      </c>
    </row>
    <row r="6652" spans="1:21" x14ac:dyDescent="0.25">
      <c r="A6652">
        <v>6651</v>
      </c>
      <c r="B6652" t="s">
        <v>6671</v>
      </c>
      <c r="C6652" s="2">
        <v>42986</v>
      </c>
      <c r="D6652" s="2">
        <v>42989</v>
      </c>
      <c r="E6652" s="2" t="s">
        <v>10017</v>
      </c>
      <c r="F6652" t="s">
        <v>16669</v>
      </c>
      <c r="G6652" t="s">
        <v>20014</v>
      </c>
      <c r="H6652" t="s">
        <v>20024</v>
      </c>
      <c r="I6652" t="s">
        <v>20027</v>
      </c>
      <c r="J6652" t="s">
        <v>20047</v>
      </c>
      <c r="K6652" t="s">
        <v>20563</v>
      </c>
      <c r="L6652" t="s">
        <v>27054</v>
      </c>
      <c r="M6652" t="s">
        <v>30115</v>
      </c>
      <c r="N6652" t="s">
        <v>36768</v>
      </c>
      <c r="O6652" t="s">
        <v>40115</v>
      </c>
      <c r="P6652" t="s">
        <v>40126</v>
      </c>
      <c r="Q6652" t="s">
        <v>40402</v>
      </c>
      <c r="R6652" s="6">
        <v>6562.7951097620817</v>
      </c>
      <c r="S6652">
        <v>80</v>
      </c>
      <c r="T6652" s="4">
        <v>3.1572244246083292E-2</v>
      </c>
      <c r="U6652" s="6">
        <v>-3220.4094462371181</v>
      </c>
    </row>
    <row r="6653" spans="1:21" x14ac:dyDescent="0.25">
      <c r="A6653">
        <v>6652</v>
      </c>
      <c r="B6653" t="s">
        <v>6672</v>
      </c>
      <c r="C6653" s="2">
        <v>42986</v>
      </c>
      <c r="D6653" s="2">
        <v>42989</v>
      </c>
      <c r="E6653" s="2" t="s">
        <v>10017</v>
      </c>
      <c r="F6653" t="s">
        <v>16670</v>
      </c>
      <c r="G6653" t="s">
        <v>20015</v>
      </c>
      <c r="H6653" t="s">
        <v>20025</v>
      </c>
      <c r="I6653" t="s">
        <v>20027</v>
      </c>
      <c r="J6653" t="s">
        <v>20031</v>
      </c>
      <c r="K6653" t="s">
        <v>20563</v>
      </c>
      <c r="L6653" t="s">
        <v>23629</v>
      </c>
      <c r="M6653" t="s">
        <v>30115</v>
      </c>
      <c r="N6653" t="s">
        <v>36769</v>
      </c>
      <c r="O6653" t="s">
        <v>40112</v>
      </c>
      <c r="P6653" t="s">
        <v>40123</v>
      </c>
      <c r="Q6653" t="s">
        <v>40879</v>
      </c>
      <c r="R6653" s="6">
        <v>4054.7821311647058</v>
      </c>
      <c r="S6653">
        <v>67</v>
      </c>
      <c r="T6653" s="4">
        <v>0.13932592156229109</v>
      </c>
      <c r="U6653" s="6">
        <v>-169.91269273496539</v>
      </c>
    </row>
    <row r="6654" spans="1:21" x14ac:dyDescent="0.25">
      <c r="A6654">
        <v>6653</v>
      </c>
      <c r="B6654" t="s">
        <v>6673</v>
      </c>
      <c r="C6654" s="2">
        <v>42986</v>
      </c>
      <c r="D6654" s="2">
        <v>42989</v>
      </c>
      <c r="E6654" s="2" t="s">
        <v>10015</v>
      </c>
      <c r="F6654" t="s">
        <v>16671</v>
      </c>
      <c r="G6654" t="s">
        <v>20014</v>
      </c>
      <c r="H6654" t="s">
        <v>20023</v>
      </c>
      <c r="I6654" t="s">
        <v>20027</v>
      </c>
      <c r="J6654" t="s">
        <v>20077</v>
      </c>
      <c r="K6654" t="s">
        <v>20563</v>
      </c>
      <c r="L6654" t="s">
        <v>27055</v>
      </c>
      <c r="M6654" t="s">
        <v>30117</v>
      </c>
      <c r="N6654" t="s">
        <v>36770</v>
      </c>
      <c r="O6654" t="s">
        <v>40115</v>
      </c>
      <c r="P6654" t="s">
        <v>40125</v>
      </c>
      <c r="Q6654" t="s">
        <v>40312</v>
      </c>
      <c r="R6654" s="6">
        <v>9551.5620895018292</v>
      </c>
      <c r="S6654">
        <v>9</v>
      </c>
      <c r="T6654" s="4">
        <v>8.9563807884716073E-2</v>
      </c>
      <c r="U6654" s="6">
        <v>4379.9845574239453</v>
      </c>
    </row>
    <row r="6655" spans="1:21" x14ac:dyDescent="0.25">
      <c r="A6655">
        <v>6654</v>
      </c>
      <c r="B6655" t="s">
        <v>6674</v>
      </c>
      <c r="C6655" s="2">
        <v>42986</v>
      </c>
      <c r="D6655" s="2">
        <v>42989</v>
      </c>
      <c r="E6655" s="2" t="s">
        <v>10016</v>
      </c>
      <c r="F6655" t="s">
        <v>16672</v>
      </c>
      <c r="G6655" t="s">
        <v>20020</v>
      </c>
      <c r="H6655" t="s">
        <v>20023</v>
      </c>
      <c r="I6655" t="s">
        <v>20027</v>
      </c>
      <c r="J6655" t="s">
        <v>20192</v>
      </c>
      <c r="K6655" t="s">
        <v>20563</v>
      </c>
      <c r="L6655" t="s">
        <v>27056</v>
      </c>
      <c r="M6655" t="s">
        <v>30114</v>
      </c>
      <c r="N6655" t="s">
        <v>36771</v>
      </c>
      <c r="O6655" t="s">
        <v>40114</v>
      </c>
      <c r="P6655" t="s">
        <v>40118</v>
      </c>
      <c r="Q6655" t="s">
        <v>41653</v>
      </c>
      <c r="R6655" s="6">
        <v>2561.3289151356698</v>
      </c>
      <c r="S6655">
        <v>70</v>
      </c>
      <c r="T6655" s="4">
        <v>7.2147386118407764E-2</v>
      </c>
      <c r="U6655" s="6">
        <v>-488.92206403074027</v>
      </c>
    </row>
    <row r="6656" spans="1:21" x14ac:dyDescent="0.25">
      <c r="A6656">
        <v>6655</v>
      </c>
      <c r="B6656" t="s">
        <v>6675</v>
      </c>
      <c r="C6656" s="2">
        <v>42786</v>
      </c>
      <c r="D6656" s="2">
        <v>42793</v>
      </c>
      <c r="E6656" s="2" t="s">
        <v>10017</v>
      </c>
      <c r="F6656" t="s">
        <v>16673</v>
      </c>
      <c r="G6656" t="s">
        <v>20014</v>
      </c>
      <c r="H6656" t="s">
        <v>20026</v>
      </c>
      <c r="I6656" t="s">
        <v>20027</v>
      </c>
      <c r="J6656" t="s">
        <v>20342</v>
      </c>
      <c r="K6656" t="s">
        <v>20574</v>
      </c>
      <c r="L6656" t="s">
        <v>27057</v>
      </c>
      <c r="M6656" t="s">
        <v>30117</v>
      </c>
      <c r="N6656" t="s">
        <v>36772</v>
      </c>
      <c r="O6656" t="s">
        <v>40115</v>
      </c>
      <c r="P6656" t="s">
        <v>40130</v>
      </c>
      <c r="Q6656" t="s">
        <v>40997</v>
      </c>
      <c r="R6656" s="6">
        <v>4572.439452184648</v>
      </c>
      <c r="S6656">
        <v>70</v>
      </c>
      <c r="T6656" s="4">
        <v>0.46612254957451787</v>
      </c>
      <c r="U6656" s="6">
        <v>1417.186606862447</v>
      </c>
    </row>
    <row r="6657" spans="1:21" x14ac:dyDescent="0.25">
      <c r="A6657">
        <v>6656</v>
      </c>
      <c r="B6657" t="s">
        <v>6676</v>
      </c>
      <c r="C6657" s="2">
        <v>42786</v>
      </c>
      <c r="D6657" s="2">
        <v>42793</v>
      </c>
      <c r="E6657" s="2" t="s">
        <v>10015</v>
      </c>
      <c r="F6657" t="s">
        <v>16674</v>
      </c>
      <c r="G6657" t="s">
        <v>20018</v>
      </c>
      <c r="H6657" t="s">
        <v>20023</v>
      </c>
      <c r="I6657" t="s">
        <v>20027</v>
      </c>
      <c r="J6657" t="s">
        <v>20036</v>
      </c>
      <c r="K6657" t="s">
        <v>20574</v>
      </c>
      <c r="L6657" t="s">
        <v>27058</v>
      </c>
      <c r="M6657" t="s">
        <v>30115</v>
      </c>
      <c r="N6657" t="s">
        <v>36773</v>
      </c>
      <c r="O6657" t="s">
        <v>40115</v>
      </c>
      <c r="P6657" t="s">
        <v>40130</v>
      </c>
      <c r="Q6657" t="s">
        <v>41342</v>
      </c>
      <c r="R6657" s="6">
        <v>5148.4150631545572</v>
      </c>
      <c r="S6657">
        <v>37</v>
      </c>
      <c r="T6657" s="4">
        <v>0.1186721232937539</v>
      </c>
      <c r="U6657" s="6">
        <v>-2109.00122888637</v>
      </c>
    </row>
    <row r="6658" spans="1:21" x14ac:dyDescent="0.25">
      <c r="A6658">
        <v>6657</v>
      </c>
      <c r="B6658" t="s">
        <v>6677</v>
      </c>
      <c r="C6658" s="2">
        <v>42786</v>
      </c>
      <c r="D6658" s="2">
        <v>42793</v>
      </c>
      <c r="E6658" s="2" t="s">
        <v>10015</v>
      </c>
      <c r="F6658" t="s">
        <v>16675</v>
      </c>
      <c r="G6658" t="s">
        <v>20020</v>
      </c>
      <c r="H6658" t="s">
        <v>20024</v>
      </c>
      <c r="I6658" t="s">
        <v>20027</v>
      </c>
      <c r="J6658" t="s">
        <v>20046</v>
      </c>
      <c r="K6658" t="s">
        <v>20574</v>
      </c>
      <c r="L6658" t="s">
        <v>27059</v>
      </c>
      <c r="M6658" t="s">
        <v>30117</v>
      </c>
      <c r="N6658" t="s">
        <v>36774</v>
      </c>
      <c r="O6658" t="s">
        <v>40115</v>
      </c>
      <c r="P6658" t="s">
        <v>40126</v>
      </c>
      <c r="Q6658" t="s">
        <v>41034</v>
      </c>
      <c r="R6658" s="6">
        <v>9546.5536881195767</v>
      </c>
      <c r="S6658">
        <v>54</v>
      </c>
      <c r="T6658" s="4">
        <v>0.1246904238192449</v>
      </c>
      <c r="U6658" s="6">
        <v>2127.5016369380942</v>
      </c>
    </row>
    <row r="6659" spans="1:21" x14ac:dyDescent="0.25">
      <c r="A6659">
        <v>6658</v>
      </c>
      <c r="B6659" t="s">
        <v>6678</v>
      </c>
      <c r="C6659" s="2">
        <v>42786</v>
      </c>
      <c r="D6659" s="2">
        <v>42793</v>
      </c>
      <c r="E6659" s="2" t="s">
        <v>10018</v>
      </c>
      <c r="F6659" t="s">
        <v>16676</v>
      </c>
      <c r="G6659" t="s">
        <v>20020</v>
      </c>
      <c r="H6659" t="s">
        <v>20023</v>
      </c>
      <c r="I6659" t="s">
        <v>20027</v>
      </c>
      <c r="J6659" t="s">
        <v>20150</v>
      </c>
      <c r="K6659" t="s">
        <v>20574</v>
      </c>
      <c r="L6659" t="s">
        <v>27060</v>
      </c>
      <c r="M6659" t="s">
        <v>30113</v>
      </c>
      <c r="N6659" t="s">
        <v>36775</v>
      </c>
      <c r="O6659" t="s">
        <v>40112</v>
      </c>
      <c r="P6659" t="s">
        <v>40116</v>
      </c>
      <c r="Q6659" t="s">
        <v>41628</v>
      </c>
      <c r="R6659" s="6">
        <v>1615.785604153873</v>
      </c>
      <c r="S6659">
        <v>13</v>
      </c>
      <c r="T6659" s="4">
        <v>0.43295790381577781</v>
      </c>
      <c r="U6659" s="6">
        <v>-279.26707689564648</v>
      </c>
    </row>
    <row r="6660" spans="1:21" x14ac:dyDescent="0.25">
      <c r="A6660">
        <v>6659</v>
      </c>
      <c r="B6660" t="s">
        <v>6679</v>
      </c>
      <c r="C6660" s="2">
        <v>42786</v>
      </c>
      <c r="D6660" s="2">
        <v>42793</v>
      </c>
      <c r="E6660" s="2" t="s">
        <v>10015</v>
      </c>
      <c r="F6660" t="s">
        <v>16677</v>
      </c>
      <c r="G6660" t="s">
        <v>20021</v>
      </c>
      <c r="H6660" t="s">
        <v>20024</v>
      </c>
      <c r="I6660" t="s">
        <v>20027</v>
      </c>
      <c r="J6660" t="s">
        <v>20043</v>
      </c>
      <c r="K6660" t="s">
        <v>20574</v>
      </c>
      <c r="L6660" t="s">
        <v>27061</v>
      </c>
      <c r="M6660" t="s">
        <v>30113</v>
      </c>
      <c r="N6660" t="s">
        <v>36776</v>
      </c>
      <c r="O6660" t="s">
        <v>40115</v>
      </c>
      <c r="P6660" t="s">
        <v>40125</v>
      </c>
      <c r="Q6660" t="s">
        <v>40723</v>
      </c>
      <c r="R6660" s="6">
        <v>7633.5663267106002</v>
      </c>
      <c r="S6660">
        <v>89</v>
      </c>
      <c r="T6660" s="4">
        <v>0.42476198534256232</v>
      </c>
      <c r="U6660" s="6">
        <v>-1991.236618135576</v>
      </c>
    </row>
    <row r="6661" spans="1:21" x14ac:dyDescent="0.25">
      <c r="A6661">
        <v>6660</v>
      </c>
      <c r="B6661" t="s">
        <v>6680</v>
      </c>
      <c r="C6661" s="2">
        <v>42786</v>
      </c>
      <c r="D6661" s="2">
        <v>42793</v>
      </c>
      <c r="E6661" s="2" t="s">
        <v>10015</v>
      </c>
      <c r="F6661" t="s">
        <v>16678</v>
      </c>
      <c r="G6661" t="s">
        <v>20018</v>
      </c>
      <c r="H6661" t="s">
        <v>20024</v>
      </c>
      <c r="I6661" t="s">
        <v>20027</v>
      </c>
      <c r="J6661" t="s">
        <v>20048</v>
      </c>
      <c r="K6661" t="s">
        <v>20574</v>
      </c>
      <c r="L6661" t="s">
        <v>27062</v>
      </c>
      <c r="M6661" t="s">
        <v>30115</v>
      </c>
      <c r="N6661" t="s">
        <v>36777</v>
      </c>
      <c r="O6661" t="s">
        <v>40115</v>
      </c>
      <c r="P6661" t="s">
        <v>40130</v>
      </c>
      <c r="Q6661" t="s">
        <v>40963</v>
      </c>
      <c r="R6661" s="6">
        <v>5642.8899586172283</v>
      </c>
      <c r="S6661">
        <v>11</v>
      </c>
      <c r="T6661" s="4">
        <v>3.3823583641093842E-2</v>
      </c>
      <c r="U6661" s="6">
        <v>1633.4986345138</v>
      </c>
    </row>
    <row r="6662" spans="1:21" x14ac:dyDescent="0.25">
      <c r="A6662">
        <v>6661</v>
      </c>
      <c r="B6662" t="s">
        <v>6681</v>
      </c>
      <c r="C6662" s="2">
        <v>42224</v>
      </c>
      <c r="D6662" s="2">
        <v>42226</v>
      </c>
      <c r="E6662" s="2" t="s">
        <v>10018</v>
      </c>
      <c r="F6662" t="s">
        <v>16679</v>
      </c>
      <c r="G6662" t="s">
        <v>20021</v>
      </c>
      <c r="H6662" t="s">
        <v>20025</v>
      </c>
      <c r="I6662" t="s">
        <v>20027</v>
      </c>
      <c r="J6662" t="s">
        <v>20357</v>
      </c>
      <c r="K6662" t="s">
        <v>20589</v>
      </c>
      <c r="L6662" t="s">
        <v>27063</v>
      </c>
      <c r="M6662" t="s">
        <v>30117</v>
      </c>
      <c r="N6662" t="s">
        <v>36778</v>
      </c>
      <c r="O6662" t="s">
        <v>40113</v>
      </c>
      <c r="P6662" t="s">
        <v>40121</v>
      </c>
      <c r="Q6662" t="s">
        <v>41764</v>
      </c>
      <c r="R6662" s="6">
        <v>9465.2283461351653</v>
      </c>
      <c r="S6662">
        <v>99</v>
      </c>
      <c r="T6662" s="4">
        <v>0.47396696826803503</v>
      </c>
      <c r="U6662" s="6">
        <v>3806.4672487722628</v>
      </c>
    </row>
    <row r="6663" spans="1:21" x14ac:dyDescent="0.25">
      <c r="A6663">
        <v>6662</v>
      </c>
      <c r="B6663" t="s">
        <v>6682</v>
      </c>
      <c r="C6663" s="2">
        <v>42224</v>
      </c>
      <c r="D6663" s="2">
        <v>42226</v>
      </c>
      <c r="E6663" s="2" t="s">
        <v>10016</v>
      </c>
      <c r="F6663" t="s">
        <v>16680</v>
      </c>
      <c r="G6663" t="s">
        <v>20019</v>
      </c>
      <c r="H6663" t="s">
        <v>20023</v>
      </c>
      <c r="I6663" t="s">
        <v>20027</v>
      </c>
      <c r="J6663" t="s">
        <v>20028</v>
      </c>
      <c r="K6663" t="s">
        <v>20589</v>
      </c>
      <c r="L6663" t="s">
        <v>27064</v>
      </c>
      <c r="M6663" t="s">
        <v>30117</v>
      </c>
      <c r="N6663" t="s">
        <v>36779</v>
      </c>
      <c r="O6663" t="s">
        <v>40112</v>
      </c>
      <c r="P6663" t="s">
        <v>40124</v>
      </c>
      <c r="Q6663" t="s">
        <v>41171</v>
      </c>
      <c r="R6663" s="6">
        <v>4867.6233217900399</v>
      </c>
      <c r="S6663">
        <v>24</v>
      </c>
      <c r="T6663" s="4">
        <v>0.29167265565653211</v>
      </c>
      <c r="U6663" s="6">
        <v>1184.510366596186</v>
      </c>
    </row>
    <row r="6664" spans="1:21" x14ac:dyDescent="0.25">
      <c r="A6664">
        <v>6663</v>
      </c>
      <c r="B6664" t="s">
        <v>6683</v>
      </c>
      <c r="C6664" s="2">
        <v>42224</v>
      </c>
      <c r="D6664" s="2">
        <v>42226</v>
      </c>
      <c r="E6664" s="2" t="s">
        <v>10018</v>
      </c>
      <c r="F6664" t="s">
        <v>16681</v>
      </c>
      <c r="G6664" t="s">
        <v>20015</v>
      </c>
      <c r="H6664" t="s">
        <v>20025</v>
      </c>
      <c r="I6664" t="s">
        <v>20027</v>
      </c>
      <c r="J6664" t="s">
        <v>20251</v>
      </c>
      <c r="K6664" t="s">
        <v>20589</v>
      </c>
      <c r="L6664" t="s">
        <v>27065</v>
      </c>
      <c r="M6664" t="s">
        <v>30114</v>
      </c>
      <c r="N6664" t="s">
        <v>36780</v>
      </c>
      <c r="O6664" t="s">
        <v>40112</v>
      </c>
      <c r="P6664" t="s">
        <v>40128</v>
      </c>
      <c r="Q6664" t="s">
        <v>41356</v>
      </c>
      <c r="R6664" s="6">
        <v>1848.082004137992</v>
      </c>
      <c r="S6664">
        <v>93</v>
      </c>
      <c r="T6664" s="4">
        <v>0.23506639861032169</v>
      </c>
      <c r="U6664" s="6">
        <v>-556.32421295848133</v>
      </c>
    </row>
    <row r="6665" spans="1:21" x14ac:dyDescent="0.25">
      <c r="A6665">
        <v>6664</v>
      </c>
      <c r="B6665" t="s">
        <v>6684</v>
      </c>
      <c r="C6665" s="2">
        <v>43034</v>
      </c>
      <c r="D6665" s="2">
        <v>43040</v>
      </c>
      <c r="E6665" s="2" t="s">
        <v>10015</v>
      </c>
      <c r="F6665" t="s">
        <v>16682</v>
      </c>
      <c r="G6665" t="s">
        <v>20020</v>
      </c>
      <c r="H6665" t="s">
        <v>20026</v>
      </c>
      <c r="I6665" t="s">
        <v>20027</v>
      </c>
      <c r="J6665" t="s">
        <v>20524</v>
      </c>
      <c r="K6665" t="s">
        <v>20575</v>
      </c>
      <c r="L6665" t="s">
        <v>27066</v>
      </c>
      <c r="M6665" t="s">
        <v>30117</v>
      </c>
      <c r="N6665" t="s">
        <v>36781</v>
      </c>
      <c r="O6665" t="s">
        <v>40112</v>
      </c>
      <c r="P6665" t="s">
        <v>40124</v>
      </c>
      <c r="Q6665" t="s">
        <v>40849</v>
      </c>
      <c r="R6665" s="6">
        <v>4289.3023403786174</v>
      </c>
      <c r="S6665">
        <v>87</v>
      </c>
      <c r="T6665" s="4">
        <v>0.20257543087208671</v>
      </c>
      <c r="U6665" s="6">
        <v>2084.6597245119719</v>
      </c>
    </row>
    <row r="6666" spans="1:21" x14ac:dyDescent="0.25">
      <c r="A6666">
        <v>6665</v>
      </c>
      <c r="B6666" t="s">
        <v>6685</v>
      </c>
      <c r="C6666" s="2">
        <v>43034</v>
      </c>
      <c r="D6666" s="2">
        <v>43040</v>
      </c>
      <c r="E6666" s="2" t="s">
        <v>10018</v>
      </c>
      <c r="F6666" t="s">
        <v>16683</v>
      </c>
      <c r="G6666" t="s">
        <v>20016</v>
      </c>
      <c r="H6666" t="s">
        <v>20025</v>
      </c>
      <c r="I6666" t="s">
        <v>20027</v>
      </c>
      <c r="J6666" t="s">
        <v>20068</v>
      </c>
      <c r="K6666" t="s">
        <v>20575</v>
      </c>
      <c r="L6666" t="s">
        <v>27067</v>
      </c>
      <c r="M6666" t="s">
        <v>30116</v>
      </c>
      <c r="N6666" t="s">
        <v>36782</v>
      </c>
      <c r="O6666" t="s">
        <v>40113</v>
      </c>
      <c r="P6666" t="s">
        <v>40122</v>
      </c>
      <c r="Q6666" t="s">
        <v>40967</v>
      </c>
      <c r="R6666" s="6">
        <v>7136.3832544762981</v>
      </c>
      <c r="S6666">
        <v>52</v>
      </c>
      <c r="T6666" s="4">
        <v>0.45571213015083178</v>
      </c>
      <c r="U6666" s="6">
        <v>-1165.723694248876</v>
      </c>
    </row>
    <row r="6667" spans="1:21" x14ac:dyDescent="0.25">
      <c r="A6667">
        <v>6666</v>
      </c>
      <c r="B6667" t="s">
        <v>6686</v>
      </c>
      <c r="C6667" s="2">
        <v>42565</v>
      </c>
      <c r="D6667" s="2">
        <v>42569</v>
      </c>
      <c r="E6667" s="2" t="s">
        <v>10018</v>
      </c>
      <c r="F6667" t="s">
        <v>16684</v>
      </c>
      <c r="G6667" t="s">
        <v>20016</v>
      </c>
      <c r="H6667" t="s">
        <v>20023</v>
      </c>
      <c r="I6667" t="s">
        <v>20027</v>
      </c>
      <c r="J6667" t="s">
        <v>20244</v>
      </c>
      <c r="K6667" t="s">
        <v>20563</v>
      </c>
      <c r="L6667" t="s">
        <v>27068</v>
      </c>
      <c r="M6667" t="s">
        <v>30115</v>
      </c>
      <c r="N6667" t="s">
        <v>36783</v>
      </c>
      <c r="O6667" t="s">
        <v>40115</v>
      </c>
      <c r="P6667" t="s">
        <v>40130</v>
      </c>
      <c r="Q6667" t="s">
        <v>41886</v>
      </c>
      <c r="R6667" s="6">
        <v>6977.8970900182576</v>
      </c>
      <c r="S6667">
        <v>13</v>
      </c>
      <c r="T6667" s="4">
        <v>0.1153920239710112</v>
      </c>
      <c r="U6667" s="6">
        <v>2092.2810431396201</v>
      </c>
    </row>
    <row r="6668" spans="1:21" x14ac:dyDescent="0.25">
      <c r="A6668">
        <v>6667</v>
      </c>
      <c r="B6668" t="s">
        <v>6687</v>
      </c>
      <c r="C6668" s="2">
        <v>42867</v>
      </c>
      <c r="D6668" s="2">
        <v>42869</v>
      </c>
      <c r="E6668" s="2" t="s">
        <v>10017</v>
      </c>
      <c r="F6668" t="s">
        <v>16685</v>
      </c>
      <c r="G6668" t="s">
        <v>20014</v>
      </c>
      <c r="H6668" t="s">
        <v>20026</v>
      </c>
      <c r="I6668" t="s">
        <v>20027</v>
      </c>
      <c r="J6668" t="s">
        <v>20031</v>
      </c>
      <c r="K6668" t="s">
        <v>20588</v>
      </c>
      <c r="L6668" t="s">
        <v>27069</v>
      </c>
      <c r="M6668" t="s">
        <v>30115</v>
      </c>
      <c r="N6668" t="s">
        <v>36784</v>
      </c>
      <c r="O6668" t="s">
        <v>40115</v>
      </c>
      <c r="P6668" t="s">
        <v>40125</v>
      </c>
      <c r="Q6668" t="s">
        <v>41804</v>
      </c>
      <c r="R6668" s="6">
        <v>4609.3425920662203</v>
      </c>
      <c r="S6668">
        <v>74</v>
      </c>
      <c r="T6668" s="4">
        <v>6.7144187817641032E-2</v>
      </c>
      <c r="U6668" s="6">
        <v>1455.6279502729869</v>
      </c>
    </row>
    <row r="6669" spans="1:21" x14ac:dyDescent="0.25">
      <c r="A6669">
        <v>6668</v>
      </c>
      <c r="B6669" t="s">
        <v>6688</v>
      </c>
      <c r="C6669" s="2">
        <v>42867</v>
      </c>
      <c r="D6669" s="2">
        <v>42869</v>
      </c>
      <c r="E6669" s="2" t="s">
        <v>10018</v>
      </c>
      <c r="F6669" t="s">
        <v>16686</v>
      </c>
      <c r="G6669" t="s">
        <v>20013</v>
      </c>
      <c r="H6669" t="s">
        <v>20025</v>
      </c>
      <c r="I6669" t="s">
        <v>20027</v>
      </c>
      <c r="J6669" t="s">
        <v>20031</v>
      </c>
      <c r="K6669" t="s">
        <v>20588</v>
      </c>
      <c r="L6669" t="s">
        <v>27070</v>
      </c>
      <c r="M6669" t="s">
        <v>30116</v>
      </c>
      <c r="N6669" t="s">
        <v>36785</v>
      </c>
      <c r="O6669" t="s">
        <v>40115</v>
      </c>
      <c r="P6669" t="s">
        <v>40119</v>
      </c>
      <c r="Q6669" t="s">
        <v>40772</v>
      </c>
      <c r="R6669" s="6">
        <v>4246.443587250038</v>
      </c>
      <c r="S6669">
        <v>97</v>
      </c>
      <c r="T6669" s="4">
        <v>0.24215612355957991</v>
      </c>
      <c r="U6669" s="6">
        <v>-830.46089240102503</v>
      </c>
    </row>
    <row r="6670" spans="1:21" x14ac:dyDescent="0.25">
      <c r="A6670">
        <v>6669</v>
      </c>
      <c r="B6670" t="s">
        <v>6689</v>
      </c>
      <c r="C6670" s="2">
        <v>42867</v>
      </c>
      <c r="D6670" s="2">
        <v>42869</v>
      </c>
      <c r="E6670" s="2" t="s">
        <v>10016</v>
      </c>
      <c r="F6670" t="s">
        <v>16687</v>
      </c>
      <c r="G6670" t="s">
        <v>20020</v>
      </c>
      <c r="H6670" t="s">
        <v>20024</v>
      </c>
      <c r="I6670" t="s">
        <v>20027</v>
      </c>
      <c r="J6670" t="s">
        <v>20048</v>
      </c>
      <c r="K6670" t="s">
        <v>20588</v>
      </c>
      <c r="L6670" t="s">
        <v>27071</v>
      </c>
      <c r="M6670" t="s">
        <v>30113</v>
      </c>
      <c r="N6670" t="s">
        <v>36786</v>
      </c>
      <c r="O6670" t="s">
        <v>40114</v>
      </c>
      <c r="P6670" t="s">
        <v>40127</v>
      </c>
      <c r="Q6670" t="s">
        <v>41888</v>
      </c>
      <c r="R6670" s="6">
        <v>3622.185027839786</v>
      </c>
      <c r="S6670">
        <v>7</v>
      </c>
      <c r="T6670" s="4">
        <v>0.29523440286549202</v>
      </c>
      <c r="U6670" s="6">
        <v>-62.888293992099577</v>
      </c>
    </row>
    <row r="6671" spans="1:21" x14ac:dyDescent="0.25">
      <c r="A6671">
        <v>6670</v>
      </c>
      <c r="B6671" t="s">
        <v>6690</v>
      </c>
      <c r="C6671" s="2">
        <v>42867</v>
      </c>
      <c r="D6671" s="2">
        <v>42869</v>
      </c>
      <c r="E6671" s="2" t="s">
        <v>10018</v>
      </c>
      <c r="F6671" t="s">
        <v>16688</v>
      </c>
      <c r="G6671" t="s">
        <v>20019</v>
      </c>
      <c r="H6671" t="s">
        <v>20026</v>
      </c>
      <c r="I6671" t="s">
        <v>20027</v>
      </c>
      <c r="J6671" t="s">
        <v>20028</v>
      </c>
      <c r="K6671" t="s">
        <v>20588</v>
      </c>
      <c r="L6671" t="s">
        <v>27072</v>
      </c>
      <c r="M6671" t="s">
        <v>30114</v>
      </c>
      <c r="N6671" t="s">
        <v>36787</v>
      </c>
      <c r="O6671" t="s">
        <v>40115</v>
      </c>
      <c r="P6671" t="s">
        <v>40119</v>
      </c>
      <c r="Q6671" t="s">
        <v>41685</v>
      </c>
      <c r="R6671" s="6">
        <v>5427.6892794006308</v>
      </c>
      <c r="S6671">
        <v>63</v>
      </c>
      <c r="T6671" s="4">
        <v>0.37637620253693149</v>
      </c>
      <c r="U6671" s="6">
        <v>2649.551429411797</v>
      </c>
    </row>
    <row r="6672" spans="1:21" x14ac:dyDescent="0.25">
      <c r="A6672">
        <v>6671</v>
      </c>
      <c r="B6672" t="s">
        <v>6691</v>
      </c>
      <c r="C6672" s="2">
        <v>42880</v>
      </c>
      <c r="D6672" s="2">
        <v>42884</v>
      </c>
      <c r="E6672" s="2" t="s">
        <v>10016</v>
      </c>
      <c r="F6672" t="s">
        <v>16689</v>
      </c>
      <c r="G6672" t="s">
        <v>20013</v>
      </c>
      <c r="H6672" t="s">
        <v>20026</v>
      </c>
      <c r="I6672" t="s">
        <v>20027</v>
      </c>
      <c r="J6672" t="s">
        <v>20041</v>
      </c>
      <c r="K6672" t="s">
        <v>20590</v>
      </c>
      <c r="L6672" t="s">
        <v>27073</v>
      </c>
      <c r="M6672" t="s">
        <v>30117</v>
      </c>
      <c r="N6672" t="s">
        <v>36788</v>
      </c>
      <c r="O6672" t="s">
        <v>40112</v>
      </c>
      <c r="P6672" t="s">
        <v>40128</v>
      </c>
      <c r="Q6672" t="s">
        <v>40659</v>
      </c>
      <c r="R6672" s="6">
        <v>1424.892228161802</v>
      </c>
      <c r="S6672">
        <v>2</v>
      </c>
      <c r="T6672" s="4">
        <v>0.4386408612637257</v>
      </c>
      <c r="U6672" s="6">
        <v>101.1019641044809</v>
      </c>
    </row>
    <row r="6673" spans="1:21" x14ac:dyDescent="0.25">
      <c r="A6673">
        <v>6672</v>
      </c>
      <c r="B6673" t="s">
        <v>6692</v>
      </c>
      <c r="C6673" s="2">
        <v>41874</v>
      </c>
      <c r="D6673" s="2">
        <v>41878</v>
      </c>
      <c r="E6673" s="2" t="s">
        <v>10016</v>
      </c>
      <c r="F6673" t="s">
        <v>16690</v>
      </c>
      <c r="G6673" t="s">
        <v>20017</v>
      </c>
      <c r="H6673" t="s">
        <v>20023</v>
      </c>
      <c r="I6673" t="s">
        <v>20027</v>
      </c>
      <c r="J6673" t="s">
        <v>20037</v>
      </c>
      <c r="K6673" t="s">
        <v>20560</v>
      </c>
      <c r="L6673" t="s">
        <v>27074</v>
      </c>
      <c r="M6673" t="s">
        <v>30115</v>
      </c>
      <c r="N6673" t="s">
        <v>36789</v>
      </c>
      <c r="O6673" t="s">
        <v>40114</v>
      </c>
      <c r="P6673" t="s">
        <v>40125</v>
      </c>
      <c r="Q6673" t="s">
        <v>40713</v>
      </c>
      <c r="R6673" s="6">
        <v>8001.4718130498204</v>
      </c>
      <c r="S6673">
        <v>35</v>
      </c>
      <c r="T6673" s="4">
        <v>0.2374727622203065</v>
      </c>
      <c r="U6673" s="6">
        <v>1561.1975939294509</v>
      </c>
    </row>
    <row r="6674" spans="1:21" x14ac:dyDescent="0.25">
      <c r="A6674">
        <v>6673</v>
      </c>
      <c r="B6674" t="s">
        <v>6693</v>
      </c>
      <c r="C6674" s="2">
        <v>42258</v>
      </c>
      <c r="D6674" s="2">
        <v>42263</v>
      </c>
      <c r="E6674" s="2" t="s">
        <v>10016</v>
      </c>
      <c r="F6674" t="s">
        <v>16691</v>
      </c>
      <c r="G6674" t="s">
        <v>20018</v>
      </c>
      <c r="H6674" t="s">
        <v>20023</v>
      </c>
      <c r="I6674" t="s">
        <v>20027</v>
      </c>
      <c r="J6674" t="s">
        <v>20028</v>
      </c>
      <c r="K6674" t="s">
        <v>20560</v>
      </c>
      <c r="L6674" t="s">
        <v>27075</v>
      </c>
      <c r="M6674" t="s">
        <v>30113</v>
      </c>
      <c r="N6674" t="s">
        <v>36790</v>
      </c>
      <c r="O6674" t="s">
        <v>40113</v>
      </c>
      <c r="P6674" t="s">
        <v>40122</v>
      </c>
      <c r="Q6674" t="s">
        <v>40239</v>
      </c>
      <c r="R6674" s="6">
        <v>8628.2727958293835</v>
      </c>
      <c r="S6674">
        <v>7</v>
      </c>
      <c r="T6674" s="4">
        <v>0.2141637328992102</v>
      </c>
      <c r="U6674" s="6">
        <v>-1028.1418624343421</v>
      </c>
    </row>
    <row r="6675" spans="1:21" x14ac:dyDescent="0.25">
      <c r="A6675">
        <v>6674</v>
      </c>
      <c r="B6675" t="s">
        <v>6694</v>
      </c>
      <c r="C6675" s="2">
        <v>42252</v>
      </c>
      <c r="D6675" s="2">
        <v>42259</v>
      </c>
      <c r="E6675" s="2" t="s">
        <v>10018</v>
      </c>
      <c r="F6675" t="s">
        <v>16692</v>
      </c>
      <c r="G6675" t="s">
        <v>20015</v>
      </c>
      <c r="H6675" t="s">
        <v>20024</v>
      </c>
      <c r="I6675" t="s">
        <v>20027</v>
      </c>
      <c r="J6675" t="s">
        <v>20043</v>
      </c>
      <c r="K6675" t="s">
        <v>20575</v>
      </c>
      <c r="L6675" t="s">
        <v>27076</v>
      </c>
      <c r="M6675" t="s">
        <v>30117</v>
      </c>
      <c r="N6675" t="s">
        <v>36791</v>
      </c>
      <c r="O6675" t="s">
        <v>40114</v>
      </c>
      <c r="P6675" t="s">
        <v>40127</v>
      </c>
      <c r="Q6675" t="s">
        <v>41914</v>
      </c>
      <c r="R6675" s="6">
        <v>4700.640038553749</v>
      </c>
      <c r="S6675">
        <v>12</v>
      </c>
      <c r="T6675" s="4">
        <v>0.46383019977606649</v>
      </c>
      <c r="U6675" s="6">
        <v>743.88155787635083</v>
      </c>
    </row>
    <row r="6676" spans="1:21" x14ac:dyDescent="0.25">
      <c r="A6676">
        <v>6675</v>
      </c>
      <c r="B6676" t="s">
        <v>6695</v>
      </c>
      <c r="C6676" s="2">
        <v>42329</v>
      </c>
      <c r="D6676" s="2">
        <v>42331</v>
      </c>
      <c r="E6676" s="2" t="s">
        <v>10015</v>
      </c>
      <c r="F6676" t="s">
        <v>16693</v>
      </c>
      <c r="G6676" t="s">
        <v>20020</v>
      </c>
      <c r="H6676" t="s">
        <v>20024</v>
      </c>
      <c r="I6676" t="s">
        <v>20027</v>
      </c>
      <c r="J6676" t="s">
        <v>20030</v>
      </c>
      <c r="K6676" t="s">
        <v>20572</v>
      </c>
      <c r="L6676" t="s">
        <v>27077</v>
      </c>
      <c r="M6676" t="s">
        <v>30115</v>
      </c>
      <c r="N6676" t="s">
        <v>36792</v>
      </c>
      <c r="O6676" t="s">
        <v>40114</v>
      </c>
      <c r="P6676" t="s">
        <v>40127</v>
      </c>
      <c r="Q6676" t="s">
        <v>40977</v>
      </c>
      <c r="R6676" s="6">
        <v>8266.3227185962205</v>
      </c>
      <c r="S6676">
        <v>91</v>
      </c>
      <c r="T6676" s="4">
        <v>0.49470912526966793</v>
      </c>
      <c r="U6676" s="6">
        <v>-548.11430631219594</v>
      </c>
    </row>
    <row r="6677" spans="1:21" x14ac:dyDescent="0.25">
      <c r="A6677">
        <v>6676</v>
      </c>
      <c r="B6677" t="s">
        <v>6696</v>
      </c>
      <c r="C6677" s="2">
        <v>42329</v>
      </c>
      <c r="D6677" s="2">
        <v>42331</v>
      </c>
      <c r="E6677" s="2" t="s">
        <v>10017</v>
      </c>
      <c r="F6677" t="s">
        <v>16694</v>
      </c>
      <c r="G6677" t="s">
        <v>20014</v>
      </c>
      <c r="H6677" t="s">
        <v>20026</v>
      </c>
      <c r="I6677" t="s">
        <v>20027</v>
      </c>
      <c r="J6677" t="s">
        <v>20028</v>
      </c>
      <c r="K6677" t="s">
        <v>20572</v>
      </c>
      <c r="L6677" t="s">
        <v>27078</v>
      </c>
      <c r="M6677" t="s">
        <v>30116</v>
      </c>
      <c r="N6677" t="s">
        <v>36793</v>
      </c>
      <c r="O6677" t="s">
        <v>40113</v>
      </c>
      <c r="P6677" t="s">
        <v>40117</v>
      </c>
      <c r="Q6677" t="s">
        <v>41915</v>
      </c>
      <c r="R6677" s="6">
        <v>1068.6492342304091</v>
      </c>
      <c r="S6677">
        <v>36</v>
      </c>
      <c r="T6677" s="4">
        <v>0.32194459978113749</v>
      </c>
      <c r="U6677" s="6">
        <v>-519.33096079356847</v>
      </c>
    </row>
    <row r="6678" spans="1:21" x14ac:dyDescent="0.25">
      <c r="A6678">
        <v>6677</v>
      </c>
      <c r="B6678" t="s">
        <v>6697</v>
      </c>
      <c r="C6678" s="2">
        <v>42329</v>
      </c>
      <c r="D6678" s="2">
        <v>42331</v>
      </c>
      <c r="E6678" s="2" t="s">
        <v>10016</v>
      </c>
      <c r="F6678" t="s">
        <v>16695</v>
      </c>
      <c r="G6678" t="s">
        <v>20013</v>
      </c>
      <c r="H6678" t="s">
        <v>20025</v>
      </c>
      <c r="I6678" t="s">
        <v>20027</v>
      </c>
      <c r="J6678" t="s">
        <v>20077</v>
      </c>
      <c r="K6678" t="s">
        <v>20572</v>
      </c>
      <c r="L6678" t="s">
        <v>27079</v>
      </c>
      <c r="M6678" t="s">
        <v>30113</v>
      </c>
      <c r="N6678" t="s">
        <v>36794</v>
      </c>
      <c r="O6678" t="s">
        <v>40112</v>
      </c>
      <c r="P6678" t="s">
        <v>40128</v>
      </c>
      <c r="Q6678" t="s">
        <v>41802</v>
      </c>
      <c r="R6678" s="6">
        <v>9058.8626487835772</v>
      </c>
      <c r="S6678">
        <v>18</v>
      </c>
      <c r="T6678" s="4">
        <v>0.3362184521809955</v>
      </c>
      <c r="U6678" s="6">
        <v>-4482.7038360671404</v>
      </c>
    </row>
    <row r="6679" spans="1:21" x14ac:dyDescent="0.25">
      <c r="A6679">
        <v>6678</v>
      </c>
      <c r="B6679" t="s">
        <v>6698</v>
      </c>
      <c r="C6679" s="2">
        <v>42329</v>
      </c>
      <c r="D6679" s="2">
        <v>42331</v>
      </c>
      <c r="E6679" s="2" t="s">
        <v>10015</v>
      </c>
      <c r="F6679" t="s">
        <v>16696</v>
      </c>
      <c r="G6679" t="s">
        <v>20015</v>
      </c>
      <c r="H6679" t="s">
        <v>20023</v>
      </c>
      <c r="I6679" t="s">
        <v>20027</v>
      </c>
      <c r="J6679" t="s">
        <v>20046</v>
      </c>
      <c r="K6679" t="s">
        <v>20572</v>
      </c>
      <c r="L6679" t="s">
        <v>27080</v>
      </c>
      <c r="M6679" t="s">
        <v>30114</v>
      </c>
      <c r="N6679" t="s">
        <v>36795</v>
      </c>
      <c r="O6679" t="s">
        <v>40114</v>
      </c>
      <c r="P6679" t="s">
        <v>40118</v>
      </c>
      <c r="Q6679" t="s">
        <v>41662</v>
      </c>
      <c r="R6679" s="6">
        <v>6961.3305157767218</v>
      </c>
      <c r="S6679">
        <v>84</v>
      </c>
      <c r="T6679" s="4">
        <v>0.45636665256251802</v>
      </c>
      <c r="U6679" s="6">
        <v>1220.035552069163</v>
      </c>
    </row>
    <row r="6680" spans="1:21" x14ac:dyDescent="0.25">
      <c r="A6680">
        <v>6679</v>
      </c>
      <c r="B6680" t="s">
        <v>6699</v>
      </c>
      <c r="C6680" s="2">
        <v>41922</v>
      </c>
      <c r="D6680" s="2">
        <v>41926</v>
      </c>
      <c r="E6680" s="2" t="s">
        <v>10015</v>
      </c>
      <c r="F6680" t="s">
        <v>16697</v>
      </c>
      <c r="G6680" t="s">
        <v>20022</v>
      </c>
      <c r="H6680" t="s">
        <v>20026</v>
      </c>
      <c r="I6680" t="s">
        <v>20027</v>
      </c>
      <c r="J6680" t="s">
        <v>20043</v>
      </c>
      <c r="K6680" t="s">
        <v>20574</v>
      </c>
      <c r="L6680" t="s">
        <v>27081</v>
      </c>
      <c r="M6680" t="s">
        <v>30114</v>
      </c>
      <c r="N6680" t="s">
        <v>36796</v>
      </c>
      <c r="O6680" t="s">
        <v>40114</v>
      </c>
      <c r="P6680" t="s">
        <v>40127</v>
      </c>
      <c r="Q6680" t="s">
        <v>41027</v>
      </c>
      <c r="R6680" s="6">
        <v>7695.1799517224044</v>
      </c>
      <c r="S6680">
        <v>21</v>
      </c>
      <c r="T6680" s="4">
        <v>7.4529664808920426E-2</v>
      </c>
      <c r="U6680" s="6">
        <v>210.68334195532481</v>
      </c>
    </row>
    <row r="6681" spans="1:21" x14ac:dyDescent="0.25">
      <c r="A6681">
        <v>6680</v>
      </c>
      <c r="B6681" t="s">
        <v>6700</v>
      </c>
      <c r="C6681" s="2">
        <v>42980</v>
      </c>
      <c r="D6681" s="2">
        <v>42985</v>
      </c>
      <c r="E6681" s="2" t="s">
        <v>10015</v>
      </c>
      <c r="F6681" t="s">
        <v>16698</v>
      </c>
      <c r="G6681" t="s">
        <v>20021</v>
      </c>
      <c r="H6681" t="s">
        <v>20023</v>
      </c>
      <c r="I6681" t="s">
        <v>20027</v>
      </c>
      <c r="J6681" t="s">
        <v>20051</v>
      </c>
      <c r="K6681" t="s">
        <v>20587</v>
      </c>
      <c r="L6681" t="s">
        <v>27082</v>
      </c>
      <c r="M6681" t="s">
        <v>30113</v>
      </c>
      <c r="N6681" t="s">
        <v>36797</v>
      </c>
      <c r="O6681" t="s">
        <v>40112</v>
      </c>
      <c r="P6681" t="s">
        <v>40116</v>
      </c>
      <c r="Q6681" t="s">
        <v>40508</v>
      </c>
      <c r="R6681" s="6">
        <v>8477.2033594923087</v>
      </c>
      <c r="S6681">
        <v>47</v>
      </c>
      <c r="T6681" s="4">
        <v>0.18462050573035441</v>
      </c>
      <c r="U6681" s="6">
        <v>1482.322765775137</v>
      </c>
    </row>
    <row r="6682" spans="1:21" x14ac:dyDescent="0.25">
      <c r="A6682">
        <v>6681</v>
      </c>
      <c r="B6682" t="s">
        <v>6701</v>
      </c>
      <c r="C6682" s="2">
        <v>42980</v>
      </c>
      <c r="D6682" s="2">
        <v>42985</v>
      </c>
      <c r="E6682" s="2" t="s">
        <v>10015</v>
      </c>
      <c r="F6682" t="s">
        <v>16699</v>
      </c>
      <c r="G6682" t="s">
        <v>20016</v>
      </c>
      <c r="H6682" t="s">
        <v>20026</v>
      </c>
      <c r="I6682" t="s">
        <v>20027</v>
      </c>
      <c r="J6682" t="s">
        <v>20045</v>
      </c>
      <c r="K6682" t="s">
        <v>20587</v>
      </c>
      <c r="L6682" t="s">
        <v>27083</v>
      </c>
      <c r="M6682" t="s">
        <v>30114</v>
      </c>
      <c r="N6682" t="s">
        <v>36798</v>
      </c>
      <c r="O6682" t="s">
        <v>40114</v>
      </c>
      <c r="P6682" t="s">
        <v>40127</v>
      </c>
      <c r="Q6682" t="s">
        <v>40500</v>
      </c>
      <c r="R6682" s="6">
        <v>7226.60819280757</v>
      </c>
      <c r="S6682">
        <v>72</v>
      </c>
      <c r="T6682" s="4">
        <v>0.32255714649324219</v>
      </c>
      <c r="U6682" s="6">
        <v>989.39929740795435</v>
      </c>
    </row>
    <row r="6683" spans="1:21" x14ac:dyDescent="0.25">
      <c r="A6683">
        <v>6682</v>
      </c>
      <c r="B6683" t="s">
        <v>6702</v>
      </c>
      <c r="C6683" s="2">
        <v>42980</v>
      </c>
      <c r="D6683" s="2">
        <v>42985</v>
      </c>
      <c r="E6683" s="2" t="s">
        <v>10017</v>
      </c>
      <c r="F6683" t="s">
        <v>16700</v>
      </c>
      <c r="G6683" t="s">
        <v>20016</v>
      </c>
      <c r="H6683" t="s">
        <v>20024</v>
      </c>
      <c r="I6683" t="s">
        <v>20027</v>
      </c>
      <c r="J6683" t="s">
        <v>20041</v>
      </c>
      <c r="K6683" t="s">
        <v>20587</v>
      </c>
      <c r="L6683" t="s">
        <v>27084</v>
      </c>
      <c r="M6683" t="s">
        <v>30116</v>
      </c>
      <c r="N6683" t="s">
        <v>36799</v>
      </c>
      <c r="O6683" t="s">
        <v>40114</v>
      </c>
      <c r="P6683" t="s">
        <v>40125</v>
      </c>
      <c r="Q6683" t="s">
        <v>41741</v>
      </c>
      <c r="R6683" s="6">
        <v>8695.7738008033411</v>
      </c>
      <c r="S6683">
        <v>7</v>
      </c>
      <c r="T6683" s="4">
        <v>0.38342445024178651</v>
      </c>
      <c r="U6683" s="6">
        <v>1637.3831970770191</v>
      </c>
    </row>
    <row r="6684" spans="1:21" x14ac:dyDescent="0.25">
      <c r="A6684">
        <v>6683</v>
      </c>
      <c r="B6684" t="s">
        <v>6703</v>
      </c>
      <c r="C6684" s="2">
        <v>42736</v>
      </c>
      <c r="D6684" s="2">
        <v>42737</v>
      </c>
      <c r="E6684" s="2" t="s">
        <v>10015</v>
      </c>
      <c r="F6684" t="s">
        <v>16701</v>
      </c>
      <c r="G6684" t="s">
        <v>20021</v>
      </c>
      <c r="H6684" t="s">
        <v>20023</v>
      </c>
      <c r="I6684" t="s">
        <v>20027</v>
      </c>
      <c r="J6684" t="s">
        <v>20213</v>
      </c>
      <c r="K6684" t="s">
        <v>20564</v>
      </c>
      <c r="L6684" t="s">
        <v>27085</v>
      </c>
      <c r="M6684" t="s">
        <v>30115</v>
      </c>
      <c r="N6684" t="s">
        <v>36800</v>
      </c>
      <c r="O6684" t="s">
        <v>40115</v>
      </c>
      <c r="P6684" t="s">
        <v>40119</v>
      </c>
      <c r="Q6684" t="s">
        <v>40880</v>
      </c>
      <c r="R6684" s="6">
        <v>8498.3650768099797</v>
      </c>
      <c r="S6684">
        <v>82</v>
      </c>
      <c r="T6684" s="4">
        <v>0.16954994542354249</v>
      </c>
      <c r="U6684" s="6">
        <v>4217.4573994789971</v>
      </c>
    </row>
    <row r="6685" spans="1:21" x14ac:dyDescent="0.25">
      <c r="A6685">
        <v>6684</v>
      </c>
      <c r="B6685" t="s">
        <v>6704</v>
      </c>
      <c r="C6685" s="2">
        <v>41948</v>
      </c>
      <c r="D6685" s="2">
        <v>41953</v>
      </c>
      <c r="E6685" s="2" t="s">
        <v>10017</v>
      </c>
      <c r="F6685" t="s">
        <v>16702</v>
      </c>
      <c r="G6685" t="s">
        <v>20016</v>
      </c>
      <c r="H6685" t="s">
        <v>20023</v>
      </c>
      <c r="I6685" t="s">
        <v>20027</v>
      </c>
      <c r="J6685" t="s">
        <v>20028</v>
      </c>
      <c r="K6685" t="s">
        <v>20560</v>
      </c>
      <c r="L6685" t="s">
        <v>27086</v>
      </c>
      <c r="M6685" t="s">
        <v>30117</v>
      </c>
      <c r="N6685" t="s">
        <v>36801</v>
      </c>
      <c r="O6685" t="s">
        <v>40114</v>
      </c>
      <c r="P6685" t="s">
        <v>40129</v>
      </c>
      <c r="Q6685" t="s">
        <v>41652</v>
      </c>
      <c r="R6685" s="6">
        <v>4915.988104506685</v>
      </c>
      <c r="S6685">
        <v>45</v>
      </c>
      <c r="T6685" s="4">
        <v>0.49894171576155077</v>
      </c>
      <c r="U6685" s="6">
        <v>-158.86429768468619</v>
      </c>
    </row>
    <row r="6686" spans="1:21" x14ac:dyDescent="0.25">
      <c r="A6686">
        <v>6685</v>
      </c>
      <c r="B6686" t="s">
        <v>6705</v>
      </c>
      <c r="C6686" s="2">
        <v>42355</v>
      </c>
      <c r="D6686" s="2">
        <v>42360</v>
      </c>
      <c r="E6686" s="2" t="s">
        <v>10015</v>
      </c>
      <c r="F6686" t="s">
        <v>16703</v>
      </c>
      <c r="G6686" t="s">
        <v>20017</v>
      </c>
      <c r="H6686" t="s">
        <v>20023</v>
      </c>
      <c r="I6686" t="s">
        <v>20027</v>
      </c>
      <c r="J6686" t="s">
        <v>20039</v>
      </c>
      <c r="K6686" t="s">
        <v>20568</v>
      </c>
      <c r="L6686" t="s">
        <v>27087</v>
      </c>
      <c r="M6686" t="s">
        <v>30115</v>
      </c>
      <c r="N6686" t="s">
        <v>36802</v>
      </c>
      <c r="O6686" t="s">
        <v>40114</v>
      </c>
      <c r="P6686" t="s">
        <v>40129</v>
      </c>
      <c r="Q6686" t="s">
        <v>41029</v>
      </c>
      <c r="R6686" s="6">
        <v>6237.2803977171097</v>
      </c>
      <c r="S6686">
        <v>15</v>
      </c>
      <c r="T6686" s="4">
        <v>0.15618480023209541</v>
      </c>
      <c r="U6686" s="6">
        <v>2958.9406281142119</v>
      </c>
    </row>
    <row r="6687" spans="1:21" x14ac:dyDescent="0.25">
      <c r="A6687">
        <v>6686</v>
      </c>
      <c r="B6687" t="s">
        <v>6706</v>
      </c>
      <c r="C6687" s="2">
        <v>42355</v>
      </c>
      <c r="D6687" s="2">
        <v>42360</v>
      </c>
      <c r="E6687" s="2" t="s">
        <v>10018</v>
      </c>
      <c r="F6687" t="s">
        <v>16704</v>
      </c>
      <c r="G6687" t="s">
        <v>20017</v>
      </c>
      <c r="H6687" t="s">
        <v>20025</v>
      </c>
      <c r="I6687" t="s">
        <v>20027</v>
      </c>
      <c r="J6687" t="s">
        <v>20039</v>
      </c>
      <c r="K6687" t="s">
        <v>20568</v>
      </c>
      <c r="L6687" t="s">
        <v>27088</v>
      </c>
      <c r="M6687" t="s">
        <v>30116</v>
      </c>
      <c r="N6687" t="s">
        <v>36803</v>
      </c>
      <c r="O6687" t="s">
        <v>40114</v>
      </c>
      <c r="P6687" t="s">
        <v>40118</v>
      </c>
      <c r="Q6687" t="s">
        <v>40820</v>
      </c>
      <c r="R6687" s="6">
        <v>9126.6295695063891</v>
      </c>
      <c r="S6687">
        <v>39</v>
      </c>
      <c r="T6687" s="4">
        <v>0.35583122964574287</v>
      </c>
      <c r="U6687" s="6">
        <v>-4293.8965903233011</v>
      </c>
    </row>
    <row r="6688" spans="1:21" x14ac:dyDescent="0.25">
      <c r="A6688">
        <v>6687</v>
      </c>
      <c r="B6688" t="s">
        <v>6707</v>
      </c>
      <c r="C6688" s="2">
        <v>42355</v>
      </c>
      <c r="D6688" s="2">
        <v>42360</v>
      </c>
      <c r="E6688" s="2" t="s">
        <v>10015</v>
      </c>
      <c r="F6688" t="s">
        <v>16705</v>
      </c>
      <c r="G6688" t="s">
        <v>20014</v>
      </c>
      <c r="H6688" t="s">
        <v>20024</v>
      </c>
      <c r="I6688" t="s">
        <v>20027</v>
      </c>
      <c r="J6688" t="s">
        <v>20105</v>
      </c>
      <c r="K6688" t="s">
        <v>20568</v>
      </c>
      <c r="L6688" t="s">
        <v>27089</v>
      </c>
      <c r="M6688" t="s">
        <v>30114</v>
      </c>
      <c r="N6688" t="s">
        <v>36804</v>
      </c>
      <c r="O6688" t="s">
        <v>40112</v>
      </c>
      <c r="P6688" t="s">
        <v>40123</v>
      </c>
      <c r="Q6688" t="s">
        <v>41074</v>
      </c>
      <c r="R6688" s="6">
        <v>4583.3308666536432</v>
      </c>
      <c r="S6688">
        <v>69</v>
      </c>
      <c r="T6688" s="4">
        <v>0.47548084724844453</v>
      </c>
      <c r="U6688" s="6">
        <v>-488.36826781106021</v>
      </c>
    </row>
    <row r="6689" spans="1:21" x14ac:dyDescent="0.25">
      <c r="A6689">
        <v>6688</v>
      </c>
      <c r="B6689" t="s">
        <v>6708</v>
      </c>
      <c r="C6689" s="2">
        <v>42138</v>
      </c>
      <c r="D6689" s="2">
        <v>42145</v>
      </c>
      <c r="E6689" s="2" t="s">
        <v>10017</v>
      </c>
      <c r="F6689" t="s">
        <v>16706</v>
      </c>
      <c r="G6689" t="s">
        <v>20018</v>
      </c>
      <c r="H6689" t="s">
        <v>20023</v>
      </c>
      <c r="I6689" t="s">
        <v>20027</v>
      </c>
      <c r="J6689" t="s">
        <v>20030</v>
      </c>
      <c r="K6689" t="s">
        <v>20560</v>
      </c>
      <c r="L6689" t="s">
        <v>27090</v>
      </c>
      <c r="M6689" t="s">
        <v>30113</v>
      </c>
      <c r="N6689" t="s">
        <v>36805</v>
      </c>
      <c r="O6689" t="s">
        <v>40113</v>
      </c>
      <c r="P6689" t="s">
        <v>40117</v>
      </c>
      <c r="Q6689" t="s">
        <v>41479</v>
      </c>
      <c r="R6689" s="6">
        <v>8810.9719496735233</v>
      </c>
      <c r="S6689">
        <v>26</v>
      </c>
      <c r="T6689" s="4">
        <v>0.34828157411387117</v>
      </c>
      <c r="U6689" s="6">
        <v>-3691.892250057364</v>
      </c>
    </row>
    <row r="6690" spans="1:21" x14ac:dyDescent="0.25">
      <c r="A6690">
        <v>6689</v>
      </c>
      <c r="B6690" t="s">
        <v>6709</v>
      </c>
      <c r="C6690" s="2">
        <v>42804</v>
      </c>
      <c r="D6690" s="2">
        <v>42809</v>
      </c>
      <c r="E6690" s="2" t="s">
        <v>10016</v>
      </c>
      <c r="F6690" t="s">
        <v>16707</v>
      </c>
      <c r="G6690" t="s">
        <v>20021</v>
      </c>
      <c r="H6690" t="s">
        <v>20024</v>
      </c>
      <c r="I6690" t="s">
        <v>20027</v>
      </c>
      <c r="J6690" t="s">
        <v>20036</v>
      </c>
      <c r="K6690" t="s">
        <v>20560</v>
      </c>
      <c r="L6690" t="s">
        <v>27091</v>
      </c>
      <c r="M6690" t="s">
        <v>30113</v>
      </c>
      <c r="N6690" t="s">
        <v>36806</v>
      </c>
      <c r="O6690" t="s">
        <v>40115</v>
      </c>
      <c r="P6690" t="s">
        <v>40126</v>
      </c>
      <c r="Q6690" t="s">
        <v>41249</v>
      </c>
      <c r="R6690" s="6">
        <v>9310.1608256531781</v>
      </c>
      <c r="S6690">
        <v>21</v>
      </c>
      <c r="T6690" s="4">
        <v>3.2770851392586058E-2</v>
      </c>
      <c r="U6690" s="6">
        <v>1699.233615451247</v>
      </c>
    </row>
    <row r="6691" spans="1:21" x14ac:dyDescent="0.25">
      <c r="A6691">
        <v>6690</v>
      </c>
      <c r="B6691" t="s">
        <v>6710</v>
      </c>
      <c r="C6691" s="2">
        <v>43071</v>
      </c>
      <c r="D6691" s="2">
        <v>43078</v>
      </c>
      <c r="E6691" s="2" t="s">
        <v>10018</v>
      </c>
      <c r="F6691" t="s">
        <v>16708</v>
      </c>
      <c r="G6691" t="s">
        <v>20015</v>
      </c>
      <c r="H6691" t="s">
        <v>20023</v>
      </c>
      <c r="I6691" t="s">
        <v>20027</v>
      </c>
      <c r="J6691" t="s">
        <v>20039</v>
      </c>
      <c r="K6691" t="s">
        <v>20563</v>
      </c>
      <c r="L6691" t="s">
        <v>27092</v>
      </c>
      <c r="M6691" t="s">
        <v>30113</v>
      </c>
      <c r="N6691" t="s">
        <v>36807</v>
      </c>
      <c r="O6691" t="s">
        <v>40113</v>
      </c>
      <c r="P6691" t="s">
        <v>40120</v>
      </c>
      <c r="Q6691" t="s">
        <v>41395</v>
      </c>
      <c r="R6691" s="6">
        <v>7832.9980188637237</v>
      </c>
      <c r="S6691">
        <v>23</v>
      </c>
      <c r="T6691" s="4">
        <v>7.3332449387383758E-2</v>
      </c>
      <c r="U6691" s="6">
        <v>1314.465853808844</v>
      </c>
    </row>
    <row r="6692" spans="1:21" x14ac:dyDescent="0.25">
      <c r="A6692">
        <v>6691</v>
      </c>
      <c r="B6692" t="s">
        <v>6711</v>
      </c>
      <c r="C6692" s="2">
        <v>42947</v>
      </c>
      <c r="D6692" s="2">
        <v>42952</v>
      </c>
      <c r="E6692" s="2" t="s">
        <v>10015</v>
      </c>
      <c r="F6692" t="s">
        <v>16709</v>
      </c>
      <c r="G6692" t="s">
        <v>20013</v>
      </c>
      <c r="H6692" t="s">
        <v>20023</v>
      </c>
      <c r="I6692" t="s">
        <v>20027</v>
      </c>
      <c r="J6692" t="s">
        <v>20244</v>
      </c>
      <c r="K6692" t="s">
        <v>20564</v>
      </c>
      <c r="L6692" t="s">
        <v>27093</v>
      </c>
      <c r="M6692" t="s">
        <v>30117</v>
      </c>
      <c r="N6692" t="s">
        <v>36808</v>
      </c>
      <c r="O6692" t="s">
        <v>40113</v>
      </c>
      <c r="P6692" t="s">
        <v>40120</v>
      </c>
      <c r="Q6692" t="s">
        <v>40368</v>
      </c>
      <c r="R6692" s="6">
        <v>9755.7527226207167</v>
      </c>
      <c r="S6692">
        <v>77</v>
      </c>
      <c r="T6692" s="4">
        <v>0.43209134751342121</v>
      </c>
      <c r="U6692" s="6">
        <v>-44.562110541970789</v>
      </c>
    </row>
    <row r="6693" spans="1:21" x14ac:dyDescent="0.25">
      <c r="A6693">
        <v>6692</v>
      </c>
      <c r="B6693" t="s">
        <v>6712</v>
      </c>
      <c r="C6693" s="2">
        <v>42947</v>
      </c>
      <c r="D6693" s="2">
        <v>42952</v>
      </c>
      <c r="E6693" s="2" t="s">
        <v>10017</v>
      </c>
      <c r="F6693" t="s">
        <v>16710</v>
      </c>
      <c r="G6693" t="s">
        <v>20014</v>
      </c>
      <c r="H6693" t="s">
        <v>20026</v>
      </c>
      <c r="I6693" t="s">
        <v>20027</v>
      </c>
      <c r="J6693" t="s">
        <v>20037</v>
      </c>
      <c r="K6693" t="s">
        <v>20564</v>
      </c>
      <c r="L6693" t="s">
        <v>27094</v>
      </c>
      <c r="M6693" t="s">
        <v>30117</v>
      </c>
      <c r="N6693" t="s">
        <v>36809</v>
      </c>
      <c r="O6693" t="s">
        <v>40115</v>
      </c>
      <c r="P6693" t="s">
        <v>40126</v>
      </c>
      <c r="Q6693" t="s">
        <v>40539</v>
      </c>
      <c r="R6693" s="6">
        <v>4815.0991281369816</v>
      </c>
      <c r="S6693">
        <v>19</v>
      </c>
      <c r="T6693" s="4">
        <v>0.25293693671204548</v>
      </c>
      <c r="U6693" s="6">
        <v>-60.33767243517871</v>
      </c>
    </row>
    <row r="6694" spans="1:21" x14ac:dyDescent="0.25">
      <c r="A6694">
        <v>6693</v>
      </c>
      <c r="B6694" t="s">
        <v>6713</v>
      </c>
      <c r="C6694" s="2">
        <v>42958</v>
      </c>
      <c r="D6694" s="2">
        <v>42960</v>
      </c>
      <c r="E6694" s="2" t="s">
        <v>10018</v>
      </c>
      <c r="F6694" t="s">
        <v>16711</v>
      </c>
      <c r="G6694" t="s">
        <v>20015</v>
      </c>
      <c r="H6694" t="s">
        <v>20023</v>
      </c>
      <c r="I6694" t="s">
        <v>20027</v>
      </c>
      <c r="J6694" t="s">
        <v>20031</v>
      </c>
      <c r="K6694" t="s">
        <v>20586</v>
      </c>
      <c r="L6694" t="s">
        <v>27095</v>
      </c>
      <c r="M6694" t="s">
        <v>30113</v>
      </c>
      <c r="N6694" t="s">
        <v>36810</v>
      </c>
      <c r="O6694" t="s">
        <v>40113</v>
      </c>
      <c r="P6694" t="s">
        <v>40122</v>
      </c>
      <c r="Q6694" t="s">
        <v>41428</v>
      </c>
      <c r="R6694" s="6">
        <v>3961.1164077865192</v>
      </c>
      <c r="S6694">
        <v>56</v>
      </c>
      <c r="T6694" s="4">
        <v>0.14277378027560991</v>
      </c>
      <c r="U6694" s="6">
        <v>-914.5250137972713</v>
      </c>
    </row>
    <row r="6695" spans="1:21" x14ac:dyDescent="0.25">
      <c r="A6695">
        <v>6694</v>
      </c>
      <c r="B6695" t="s">
        <v>6714</v>
      </c>
      <c r="C6695" s="2">
        <v>43008</v>
      </c>
      <c r="D6695" s="2">
        <v>43010</v>
      </c>
      <c r="E6695" s="2" t="s">
        <v>10016</v>
      </c>
      <c r="F6695" t="s">
        <v>16712</v>
      </c>
      <c r="G6695" t="s">
        <v>20021</v>
      </c>
      <c r="H6695" t="s">
        <v>20026</v>
      </c>
      <c r="I6695" t="s">
        <v>20027</v>
      </c>
      <c r="J6695" t="s">
        <v>20028</v>
      </c>
      <c r="K6695" t="s">
        <v>20597</v>
      </c>
      <c r="L6695" t="s">
        <v>27096</v>
      </c>
      <c r="M6695" t="s">
        <v>30116</v>
      </c>
      <c r="N6695" t="s">
        <v>36811</v>
      </c>
      <c r="O6695" t="s">
        <v>40114</v>
      </c>
      <c r="P6695" t="s">
        <v>40129</v>
      </c>
      <c r="Q6695" t="s">
        <v>41515</v>
      </c>
      <c r="R6695" s="6">
        <v>6470.834460373223</v>
      </c>
      <c r="S6695">
        <v>16</v>
      </c>
      <c r="T6695" s="4">
        <v>1.8854716029708951E-2</v>
      </c>
      <c r="U6695" s="6">
        <v>944.36100831923318</v>
      </c>
    </row>
    <row r="6696" spans="1:21" x14ac:dyDescent="0.25">
      <c r="A6696">
        <v>6695</v>
      </c>
      <c r="B6696" t="s">
        <v>6715</v>
      </c>
      <c r="C6696" s="2">
        <v>42608</v>
      </c>
      <c r="D6696" s="2">
        <v>42612</v>
      </c>
      <c r="E6696" s="2" t="s">
        <v>10017</v>
      </c>
      <c r="F6696" t="s">
        <v>16713</v>
      </c>
      <c r="G6696" t="s">
        <v>20021</v>
      </c>
      <c r="H6696" t="s">
        <v>20025</v>
      </c>
      <c r="I6696" t="s">
        <v>20027</v>
      </c>
      <c r="J6696" t="s">
        <v>20158</v>
      </c>
      <c r="K6696" t="s">
        <v>20564</v>
      </c>
      <c r="L6696" t="s">
        <v>27097</v>
      </c>
      <c r="M6696" t="s">
        <v>30117</v>
      </c>
      <c r="N6696" t="s">
        <v>36812</v>
      </c>
      <c r="O6696" t="s">
        <v>40114</v>
      </c>
      <c r="P6696" t="s">
        <v>40129</v>
      </c>
      <c r="Q6696" t="s">
        <v>41218</v>
      </c>
      <c r="R6696" s="6">
        <v>2493.580478207838</v>
      </c>
      <c r="S6696">
        <v>13</v>
      </c>
      <c r="T6696" s="4">
        <v>0.21269804854894411</v>
      </c>
      <c r="U6696" s="6">
        <v>606.47561868944797</v>
      </c>
    </row>
    <row r="6697" spans="1:21" x14ac:dyDescent="0.25">
      <c r="A6697">
        <v>6696</v>
      </c>
      <c r="B6697" t="s">
        <v>6716</v>
      </c>
      <c r="C6697" s="2">
        <v>42706</v>
      </c>
      <c r="D6697" s="2">
        <v>42711</v>
      </c>
      <c r="E6697" s="2" t="s">
        <v>10018</v>
      </c>
      <c r="F6697" t="s">
        <v>16714</v>
      </c>
      <c r="G6697" t="s">
        <v>20017</v>
      </c>
      <c r="H6697" t="s">
        <v>20023</v>
      </c>
      <c r="I6697" t="s">
        <v>20027</v>
      </c>
      <c r="J6697" t="s">
        <v>20112</v>
      </c>
      <c r="K6697" t="s">
        <v>20573</v>
      </c>
      <c r="L6697" t="s">
        <v>27098</v>
      </c>
      <c r="M6697" t="s">
        <v>30117</v>
      </c>
      <c r="N6697" t="s">
        <v>36813</v>
      </c>
      <c r="O6697" t="s">
        <v>40113</v>
      </c>
      <c r="P6697" t="s">
        <v>40117</v>
      </c>
      <c r="Q6697" t="s">
        <v>41714</v>
      </c>
      <c r="R6697" s="6">
        <v>2198.522175765966</v>
      </c>
      <c r="S6697">
        <v>47</v>
      </c>
      <c r="T6697" s="4">
        <v>3.1433204116372293E-2</v>
      </c>
      <c r="U6697" s="6">
        <v>527.54358178354687</v>
      </c>
    </row>
    <row r="6698" spans="1:21" x14ac:dyDescent="0.25">
      <c r="A6698">
        <v>6697</v>
      </c>
      <c r="B6698" t="s">
        <v>6717</v>
      </c>
      <c r="C6698" s="2">
        <v>42706</v>
      </c>
      <c r="D6698" s="2">
        <v>42711</v>
      </c>
      <c r="E6698" s="2" t="s">
        <v>10016</v>
      </c>
      <c r="F6698" t="s">
        <v>16715</v>
      </c>
      <c r="G6698" t="s">
        <v>20015</v>
      </c>
      <c r="H6698" t="s">
        <v>20025</v>
      </c>
      <c r="I6698" t="s">
        <v>20027</v>
      </c>
      <c r="J6698" t="s">
        <v>20077</v>
      </c>
      <c r="K6698" t="s">
        <v>20573</v>
      </c>
      <c r="L6698" t="s">
        <v>27099</v>
      </c>
      <c r="M6698" t="s">
        <v>30113</v>
      </c>
      <c r="N6698" t="s">
        <v>36814</v>
      </c>
      <c r="O6698" t="s">
        <v>40113</v>
      </c>
      <c r="P6698" t="s">
        <v>40120</v>
      </c>
      <c r="Q6698" t="s">
        <v>41031</v>
      </c>
      <c r="R6698" s="6">
        <v>7312.9221574790208</v>
      </c>
      <c r="S6698">
        <v>41</v>
      </c>
      <c r="T6698" s="4">
        <v>0.2359569703339294</v>
      </c>
      <c r="U6698" s="6">
        <v>3496.4919719421291</v>
      </c>
    </row>
    <row r="6699" spans="1:21" x14ac:dyDescent="0.25">
      <c r="A6699">
        <v>6698</v>
      </c>
      <c r="B6699" t="s">
        <v>6718</v>
      </c>
      <c r="C6699" s="2">
        <v>42706</v>
      </c>
      <c r="D6699" s="2">
        <v>42711</v>
      </c>
      <c r="E6699" s="2" t="s">
        <v>10018</v>
      </c>
      <c r="F6699" t="s">
        <v>16716</v>
      </c>
      <c r="G6699" t="s">
        <v>20013</v>
      </c>
      <c r="H6699" t="s">
        <v>20024</v>
      </c>
      <c r="I6699" t="s">
        <v>20027</v>
      </c>
      <c r="J6699" t="s">
        <v>20031</v>
      </c>
      <c r="K6699" t="s">
        <v>20573</v>
      </c>
      <c r="L6699" t="s">
        <v>27100</v>
      </c>
      <c r="M6699" t="s">
        <v>30114</v>
      </c>
      <c r="N6699" t="s">
        <v>36815</v>
      </c>
      <c r="O6699" t="s">
        <v>40112</v>
      </c>
      <c r="P6699" t="s">
        <v>40128</v>
      </c>
      <c r="Q6699" t="s">
        <v>41515</v>
      </c>
      <c r="R6699" s="6">
        <v>7317.755017212934</v>
      </c>
      <c r="S6699">
        <v>10</v>
      </c>
      <c r="T6699" s="4">
        <v>0.201059106685369</v>
      </c>
      <c r="U6699" s="6">
        <v>1318.375008820949</v>
      </c>
    </row>
    <row r="6700" spans="1:21" x14ac:dyDescent="0.25">
      <c r="A6700">
        <v>6699</v>
      </c>
      <c r="B6700" t="s">
        <v>6719</v>
      </c>
      <c r="C6700" s="2">
        <v>42937</v>
      </c>
      <c r="D6700" s="2">
        <v>42941</v>
      </c>
      <c r="E6700" s="2" t="s">
        <v>10016</v>
      </c>
      <c r="F6700" t="s">
        <v>16717</v>
      </c>
      <c r="G6700" t="s">
        <v>20022</v>
      </c>
      <c r="H6700" t="s">
        <v>20023</v>
      </c>
      <c r="I6700" t="s">
        <v>20027</v>
      </c>
      <c r="J6700" t="s">
        <v>20086</v>
      </c>
      <c r="K6700" t="s">
        <v>20560</v>
      </c>
      <c r="L6700" t="s">
        <v>27101</v>
      </c>
      <c r="M6700" t="s">
        <v>30113</v>
      </c>
      <c r="N6700" t="s">
        <v>36816</v>
      </c>
      <c r="O6700" t="s">
        <v>40115</v>
      </c>
      <c r="P6700" t="s">
        <v>40119</v>
      </c>
      <c r="Q6700" t="s">
        <v>41916</v>
      </c>
      <c r="R6700" s="6">
        <v>4408.6220717758279</v>
      </c>
      <c r="S6700">
        <v>13</v>
      </c>
      <c r="T6700" s="4">
        <v>0.39805235860317673</v>
      </c>
      <c r="U6700" s="6">
        <v>2169.0004583413952</v>
      </c>
    </row>
    <row r="6701" spans="1:21" x14ac:dyDescent="0.25">
      <c r="A6701">
        <v>6700</v>
      </c>
      <c r="B6701" t="s">
        <v>6720</v>
      </c>
      <c r="C6701" s="2">
        <v>42937</v>
      </c>
      <c r="D6701" s="2">
        <v>42941</v>
      </c>
      <c r="E6701" s="2" t="s">
        <v>10016</v>
      </c>
      <c r="F6701" t="s">
        <v>16718</v>
      </c>
      <c r="G6701" t="s">
        <v>20014</v>
      </c>
      <c r="H6701" t="s">
        <v>20025</v>
      </c>
      <c r="I6701" t="s">
        <v>20027</v>
      </c>
      <c r="J6701" t="s">
        <v>20036</v>
      </c>
      <c r="K6701" t="s">
        <v>20560</v>
      </c>
      <c r="L6701" t="s">
        <v>27102</v>
      </c>
      <c r="M6701" t="s">
        <v>30116</v>
      </c>
      <c r="N6701" t="s">
        <v>36817</v>
      </c>
      <c r="O6701" t="s">
        <v>40112</v>
      </c>
      <c r="P6701" t="s">
        <v>40116</v>
      </c>
      <c r="Q6701" t="s">
        <v>41272</v>
      </c>
      <c r="R6701" s="6">
        <v>9251.2331750704689</v>
      </c>
      <c r="S6701">
        <v>60</v>
      </c>
      <c r="T6701" s="4">
        <v>5.2653019554684322E-2</v>
      </c>
      <c r="U6701" s="6">
        <v>-4372.2829474720311</v>
      </c>
    </row>
    <row r="6702" spans="1:21" x14ac:dyDescent="0.25">
      <c r="A6702">
        <v>6701</v>
      </c>
      <c r="B6702" t="s">
        <v>6721</v>
      </c>
      <c r="C6702" s="2">
        <v>42937</v>
      </c>
      <c r="D6702" s="2">
        <v>42941</v>
      </c>
      <c r="E6702" s="2" t="s">
        <v>10016</v>
      </c>
      <c r="F6702" t="s">
        <v>16719</v>
      </c>
      <c r="G6702" t="s">
        <v>20013</v>
      </c>
      <c r="H6702" t="s">
        <v>20023</v>
      </c>
      <c r="I6702" t="s">
        <v>20027</v>
      </c>
      <c r="J6702" t="s">
        <v>20046</v>
      </c>
      <c r="K6702" t="s">
        <v>20560</v>
      </c>
      <c r="L6702" t="s">
        <v>27103</v>
      </c>
      <c r="M6702" t="s">
        <v>30114</v>
      </c>
      <c r="N6702" t="s">
        <v>36818</v>
      </c>
      <c r="O6702" t="s">
        <v>40114</v>
      </c>
      <c r="P6702" t="s">
        <v>40127</v>
      </c>
      <c r="Q6702" t="s">
        <v>40432</v>
      </c>
      <c r="R6702" s="6">
        <v>5447.2119405169797</v>
      </c>
      <c r="S6702">
        <v>10</v>
      </c>
      <c r="T6702" s="4">
        <v>0.46816469987158421</v>
      </c>
      <c r="U6702" s="6">
        <v>-1573.375018257776</v>
      </c>
    </row>
    <row r="6703" spans="1:21" x14ac:dyDescent="0.25">
      <c r="A6703">
        <v>6702</v>
      </c>
      <c r="B6703" t="s">
        <v>6722</v>
      </c>
      <c r="C6703" s="2">
        <v>42144</v>
      </c>
      <c r="D6703" s="2">
        <v>42148</v>
      </c>
      <c r="E6703" s="2" t="s">
        <v>10015</v>
      </c>
      <c r="F6703" t="s">
        <v>16720</v>
      </c>
      <c r="G6703" t="s">
        <v>20022</v>
      </c>
      <c r="H6703" t="s">
        <v>20025</v>
      </c>
      <c r="I6703" t="s">
        <v>20027</v>
      </c>
      <c r="J6703" t="s">
        <v>20417</v>
      </c>
      <c r="K6703" t="s">
        <v>20562</v>
      </c>
      <c r="L6703" t="s">
        <v>27104</v>
      </c>
      <c r="M6703" t="s">
        <v>30116</v>
      </c>
      <c r="N6703" t="s">
        <v>36819</v>
      </c>
      <c r="O6703" t="s">
        <v>40113</v>
      </c>
      <c r="P6703" t="s">
        <v>40121</v>
      </c>
      <c r="Q6703" t="s">
        <v>41273</v>
      </c>
      <c r="R6703" s="6">
        <v>7536.7450304587537</v>
      </c>
      <c r="S6703">
        <v>81</v>
      </c>
      <c r="T6703" s="4">
        <v>0.104551921329105</v>
      </c>
      <c r="U6703" s="6">
        <v>2899.156574810127</v>
      </c>
    </row>
    <row r="6704" spans="1:21" x14ac:dyDescent="0.25">
      <c r="A6704">
        <v>6703</v>
      </c>
      <c r="B6704" t="s">
        <v>6723</v>
      </c>
      <c r="C6704" s="2">
        <v>42144</v>
      </c>
      <c r="D6704" s="2">
        <v>42148</v>
      </c>
      <c r="E6704" s="2" t="s">
        <v>10016</v>
      </c>
      <c r="F6704" t="s">
        <v>16721</v>
      </c>
      <c r="G6704" t="s">
        <v>20016</v>
      </c>
      <c r="H6704" t="s">
        <v>20023</v>
      </c>
      <c r="I6704" t="s">
        <v>20027</v>
      </c>
      <c r="J6704" t="s">
        <v>20048</v>
      </c>
      <c r="K6704" t="s">
        <v>20562</v>
      </c>
      <c r="L6704" t="s">
        <v>27105</v>
      </c>
      <c r="M6704" t="s">
        <v>30113</v>
      </c>
      <c r="N6704" t="s">
        <v>36820</v>
      </c>
      <c r="O6704" t="s">
        <v>40114</v>
      </c>
      <c r="P6704" t="s">
        <v>40127</v>
      </c>
      <c r="Q6704" t="s">
        <v>41005</v>
      </c>
      <c r="R6704" s="6">
        <v>1272.1060384162879</v>
      </c>
      <c r="S6704">
        <v>66</v>
      </c>
      <c r="T6704" s="4">
        <v>0.28305457588678351</v>
      </c>
      <c r="U6704" s="6">
        <v>565.62270856879354</v>
      </c>
    </row>
    <row r="6705" spans="1:21" x14ac:dyDescent="0.25">
      <c r="A6705">
        <v>6704</v>
      </c>
      <c r="B6705" t="s">
        <v>6724</v>
      </c>
      <c r="C6705" s="2">
        <v>42178</v>
      </c>
      <c r="D6705" s="2">
        <v>42183</v>
      </c>
      <c r="E6705" s="2" t="s">
        <v>10017</v>
      </c>
      <c r="F6705" t="s">
        <v>16722</v>
      </c>
      <c r="G6705" t="s">
        <v>20019</v>
      </c>
      <c r="H6705" t="s">
        <v>20026</v>
      </c>
      <c r="I6705" t="s">
        <v>20027</v>
      </c>
      <c r="J6705" t="s">
        <v>20122</v>
      </c>
      <c r="K6705" t="s">
        <v>20560</v>
      </c>
      <c r="L6705" t="s">
        <v>27106</v>
      </c>
      <c r="M6705" t="s">
        <v>30113</v>
      </c>
      <c r="N6705" t="s">
        <v>36821</v>
      </c>
      <c r="O6705" t="s">
        <v>40115</v>
      </c>
      <c r="P6705" t="s">
        <v>40119</v>
      </c>
      <c r="Q6705" t="s">
        <v>41350</v>
      </c>
      <c r="R6705" s="6">
        <v>1749.82061217712</v>
      </c>
      <c r="S6705">
        <v>65</v>
      </c>
      <c r="T6705" s="4">
        <v>0.41101168124738557</v>
      </c>
      <c r="U6705" s="6">
        <v>-323.83933933685518</v>
      </c>
    </row>
    <row r="6706" spans="1:21" x14ac:dyDescent="0.25">
      <c r="A6706">
        <v>6705</v>
      </c>
      <c r="B6706" t="s">
        <v>6725</v>
      </c>
      <c r="C6706" s="2">
        <v>42178</v>
      </c>
      <c r="D6706" s="2">
        <v>42183</v>
      </c>
      <c r="E6706" s="2" t="s">
        <v>10018</v>
      </c>
      <c r="F6706" t="s">
        <v>16723</v>
      </c>
      <c r="G6706" t="s">
        <v>20016</v>
      </c>
      <c r="H6706" t="s">
        <v>20026</v>
      </c>
      <c r="I6706" t="s">
        <v>20027</v>
      </c>
      <c r="J6706" t="s">
        <v>20173</v>
      </c>
      <c r="K6706" t="s">
        <v>20560</v>
      </c>
      <c r="L6706" t="s">
        <v>27107</v>
      </c>
      <c r="M6706" t="s">
        <v>30114</v>
      </c>
      <c r="N6706" t="s">
        <v>36822</v>
      </c>
      <c r="O6706" t="s">
        <v>40112</v>
      </c>
      <c r="P6706" t="s">
        <v>40123</v>
      </c>
      <c r="Q6706" t="s">
        <v>40933</v>
      </c>
      <c r="R6706" s="6">
        <v>5744.3342143939817</v>
      </c>
      <c r="S6706">
        <v>63</v>
      </c>
      <c r="T6706" s="4">
        <v>0.35291261207806818</v>
      </c>
      <c r="U6706" s="6">
        <v>-2281.6485568566291</v>
      </c>
    </row>
    <row r="6707" spans="1:21" x14ac:dyDescent="0.25">
      <c r="A6707">
        <v>6706</v>
      </c>
      <c r="B6707" t="s">
        <v>6726</v>
      </c>
      <c r="C6707" s="2">
        <v>42178</v>
      </c>
      <c r="D6707" s="2">
        <v>42183</v>
      </c>
      <c r="E6707" s="2" t="s">
        <v>10017</v>
      </c>
      <c r="F6707" t="s">
        <v>16724</v>
      </c>
      <c r="G6707" t="s">
        <v>20014</v>
      </c>
      <c r="H6707" t="s">
        <v>20025</v>
      </c>
      <c r="I6707" t="s">
        <v>20027</v>
      </c>
      <c r="J6707" t="s">
        <v>20046</v>
      </c>
      <c r="K6707" t="s">
        <v>20560</v>
      </c>
      <c r="L6707" t="s">
        <v>27108</v>
      </c>
      <c r="M6707" t="s">
        <v>30114</v>
      </c>
      <c r="N6707" t="s">
        <v>36823</v>
      </c>
      <c r="O6707" t="s">
        <v>40113</v>
      </c>
      <c r="P6707" t="s">
        <v>40122</v>
      </c>
      <c r="Q6707" t="s">
        <v>40292</v>
      </c>
      <c r="R6707" s="6">
        <v>7519.1233125350354</v>
      </c>
      <c r="S6707">
        <v>90</v>
      </c>
      <c r="T6707" s="4">
        <v>0.34086509431026601</v>
      </c>
      <c r="U6707" s="6">
        <v>-1886.7310930818981</v>
      </c>
    </row>
    <row r="6708" spans="1:21" x14ac:dyDescent="0.25">
      <c r="A6708">
        <v>6707</v>
      </c>
      <c r="B6708" t="s">
        <v>6727</v>
      </c>
      <c r="C6708" s="2">
        <v>42623</v>
      </c>
      <c r="D6708" s="2">
        <v>42628</v>
      </c>
      <c r="E6708" s="2" t="s">
        <v>10016</v>
      </c>
      <c r="F6708" t="s">
        <v>16725</v>
      </c>
      <c r="G6708" t="s">
        <v>20013</v>
      </c>
      <c r="H6708" t="s">
        <v>20023</v>
      </c>
      <c r="I6708" t="s">
        <v>20027</v>
      </c>
      <c r="J6708" t="s">
        <v>20031</v>
      </c>
      <c r="K6708" t="s">
        <v>20561</v>
      </c>
      <c r="L6708" t="s">
        <v>27109</v>
      </c>
      <c r="M6708" t="s">
        <v>30115</v>
      </c>
      <c r="N6708" t="s">
        <v>36824</v>
      </c>
      <c r="O6708" t="s">
        <v>40115</v>
      </c>
      <c r="P6708" t="s">
        <v>40125</v>
      </c>
      <c r="Q6708" t="s">
        <v>41041</v>
      </c>
      <c r="R6708" s="6">
        <v>2516.677005024017</v>
      </c>
      <c r="S6708">
        <v>37</v>
      </c>
      <c r="T6708" s="4">
        <v>0.1840893023026467</v>
      </c>
      <c r="U6708" s="6">
        <v>-1209.629083849095</v>
      </c>
    </row>
    <row r="6709" spans="1:21" x14ac:dyDescent="0.25">
      <c r="A6709">
        <v>6708</v>
      </c>
      <c r="B6709" t="s">
        <v>6728</v>
      </c>
      <c r="C6709" s="2">
        <v>41742</v>
      </c>
      <c r="D6709" s="2">
        <v>41747</v>
      </c>
      <c r="E6709" s="2" t="s">
        <v>10016</v>
      </c>
      <c r="F6709" t="s">
        <v>16726</v>
      </c>
      <c r="G6709" t="s">
        <v>20021</v>
      </c>
      <c r="H6709" t="s">
        <v>20025</v>
      </c>
      <c r="I6709" t="s">
        <v>20027</v>
      </c>
      <c r="J6709" t="s">
        <v>20039</v>
      </c>
      <c r="K6709" t="s">
        <v>20597</v>
      </c>
      <c r="L6709" t="s">
        <v>27110</v>
      </c>
      <c r="M6709" t="s">
        <v>30115</v>
      </c>
      <c r="N6709" t="s">
        <v>36825</v>
      </c>
      <c r="O6709" t="s">
        <v>40113</v>
      </c>
      <c r="P6709" t="s">
        <v>40120</v>
      </c>
      <c r="Q6709" t="s">
        <v>41917</v>
      </c>
      <c r="R6709" s="6">
        <v>9136.9564894098403</v>
      </c>
      <c r="S6709">
        <v>58</v>
      </c>
      <c r="T6709" s="4">
        <v>0.46786439446502792</v>
      </c>
      <c r="U6709" s="6">
        <v>3241.2092867121391</v>
      </c>
    </row>
    <row r="6710" spans="1:21" x14ac:dyDescent="0.25">
      <c r="A6710">
        <v>6709</v>
      </c>
      <c r="B6710" t="s">
        <v>6729</v>
      </c>
      <c r="C6710" s="2">
        <v>42322</v>
      </c>
      <c r="D6710" s="2">
        <v>42327</v>
      </c>
      <c r="E6710" s="2" t="s">
        <v>10016</v>
      </c>
      <c r="F6710" t="s">
        <v>16727</v>
      </c>
      <c r="G6710" t="s">
        <v>20013</v>
      </c>
      <c r="H6710" t="s">
        <v>20025</v>
      </c>
      <c r="I6710" t="s">
        <v>20027</v>
      </c>
      <c r="J6710" t="s">
        <v>20039</v>
      </c>
      <c r="K6710" t="s">
        <v>20585</v>
      </c>
      <c r="L6710" t="s">
        <v>27111</v>
      </c>
      <c r="M6710" t="s">
        <v>30117</v>
      </c>
      <c r="N6710" t="s">
        <v>36826</v>
      </c>
      <c r="O6710" t="s">
        <v>40112</v>
      </c>
      <c r="P6710" t="s">
        <v>40124</v>
      </c>
      <c r="Q6710" t="s">
        <v>40289</v>
      </c>
      <c r="R6710" s="6">
        <v>2540.9337753036939</v>
      </c>
      <c r="S6710">
        <v>59</v>
      </c>
      <c r="T6710" s="4">
        <v>0.16368575137965821</v>
      </c>
      <c r="U6710" s="6">
        <v>1170.7883262125411</v>
      </c>
    </row>
    <row r="6711" spans="1:21" x14ac:dyDescent="0.25">
      <c r="A6711">
        <v>6710</v>
      </c>
      <c r="B6711" t="s">
        <v>6730</v>
      </c>
      <c r="C6711" s="2">
        <v>42322</v>
      </c>
      <c r="D6711" s="2">
        <v>42327</v>
      </c>
      <c r="E6711" s="2" t="s">
        <v>10017</v>
      </c>
      <c r="F6711" t="s">
        <v>16728</v>
      </c>
      <c r="G6711" t="s">
        <v>20019</v>
      </c>
      <c r="H6711" t="s">
        <v>20024</v>
      </c>
      <c r="I6711" t="s">
        <v>20027</v>
      </c>
      <c r="J6711" t="s">
        <v>20036</v>
      </c>
      <c r="K6711" t="s">
        <v>20585</v>
      </c>
      <c r="L6711" t="s">
        <v>27112</v>
      </c>
      <c r="M6711" t="s">
        <v>30114</v>
      </c>
      <c r="N6711" t="s">
        <v>36827</v>
      </c>
      <c r="O6711" t="s">
        <v>40115</v>
      </c>
      <c r="P6711" t="s">
        <v>40119</v>
      </c>
      <c r="Q6711" t="s">
        <v>40399</v>
      </c>
      <c r="R6711" s="6">
        <v>5064.5857366109603</v>
      </c>
      <c r="S6711">
        <v>22</v>
      </c>
      <c r="T6711" s="4">
        <v>0.24354087868224511</v>
      </c>
      <c r="U6711" s="6">
        <v>1230.2535130727699</v>
      </c>
    </row>
    <row r="6712" spans="1:21" x14ac:dyDescent="0.25">
      <c r="A6712">
        <v>6711</v>
      </c>
      <c r="B6712" t="s">
        <v>6731</v>
      </c>
      <c r="C6712" s="2">
        <v>42713</v>
      </c>
      <c r="D6712" s="2">
        <v>42716</v>
      </c>
      <c r="E6712" s="2" t="s">
        <v>10018</v>
      </c>
      <c r="F6712" t="s">
        <v>16729</v>
      </c>
      <c r="G6712" t="s">
        <v>20021</v>
      </c>
      <c r="H6712" t="s">
        <v>20025</v>
      </c>
      <c r="I6712" t="s">
        <v>20027</v>
      </c>
      <c r="J6712" t="s">
        <v>20036</v>
      </c>
      <c r="K6712" t="s">
        <v>20560</v>
      </c>
      <c r="L6712" t="s">
        <v>27113</v>
      </c>
      <c r="M6712" t="s">
        <v>30113</v>
      </c>
      <c r="N6712" t="s">
        <v>36828</v>
      </c>
      <c r="O6712" t="s">
        <v>40112</v>
      </c>
      <c r="P6712" t="s">
        <v>40124</v>
      </c>
      <c r="Q6712" t="s">
        <v>41278</v>
      </c>
      <c r="R6712" s="6">
        <v>9035.3174976333921</v>
      </c>
      <c r="S6712">
        <v>73</v>
      </c>
      <c r="T6712" s="4">
        <v>0.4701113970236267</v>
      </c>
      <c r="U6712" s="6">
        <v>-1593.530903252705</v>
      </c>
    </row>
    <row r="6713" spans="1:21" x14ac:dyDescent="0.25">
      <c r="A6713">
        <v>6712</v>
      </c>
      <c r="B6713" t="s">
        <v>6732</v>
      </c>
      <c r="C6713" s="2">
        <v>42965</v>
      </c>
      <c r="D6713" s="2">
        <v>42968</v>
      </c>
      <c r="E6713" s="2" t="s">
        <v>10016</v>
      </c>
      <c r="F6713" t="s">
        <v>16730</v>
      </c>
      <c r="G6713" t="s">
        <v>20015</v>
      </c>
      <c r="H6713" t="s">
        <v>20025</v>
      </c>
      <c r="I6713" t="s">
        <v>20027</v>
      </c>
      <c r="J6713" t="s">
        <v>20036</v>
      </c>
      <c r="K6713" t="s">
        <v>20582</v>
      </c>
      <c r="L6713" t="s">
        <v>27114</v>
      </c>
      <c r="M6713" t="s">
        <v>30113</v>
      </c>
      <c r="N6713" t="s">
        <v>36829</v>
      </c>
      <c r="O6713" t="s">
        <v>40115</v>
      </c>
      <c r="P6713" t="s">
        <v>40119</v>
      </c>
      <c r="Q6713" t="s">
        <v>41146</v>
      </c>
      <c r="R6713" s="6">
        <v>6744.6372812325726</v>
      </c>
      <c r="S6713">
        <v>17</v>
      </c>
      <c r="T6713" s="4">
        <v>0.19419574378070331</v>
      </c>
      <c r="U6713" s="6">
        <v>2171.8463882498322</v>
      </c>
    </row>
    <row r="6714" spans="1:21" x14ac:dyDescent="0.25">
      <c r="A6714">
        <v>6713</v>
      </c>
      <c r="B6714" t="s">
        <v>6733</v>
      </c>
      <c r="C6714" s="2">
        <v>43083</v>
      </c>
      <c r="D6714" s="2">
        <v>43083</v>
      </c>
      <c r="E6714" s="2" t="s">
        <v>10015</v>
      </c>
      <c r="F6714" t="s">
        <v>16731</v>
      </c>
      <c r="G6714" t="s">
        <v>20019</v>
      </c>
      <c r="H6714" t="s">
        <v>20026</v>
      </c>
      <c r="I6714" t="s">
        <v>20027</v>
      </c>
      <c r="J6714" t="s">
        <v>20046</v>
      </c>
      <c r="K6714" t="s">
        <v>20568</v>
      </c>
      <c r="L6714" t="s">
        <v>27115</v>
      </c>
      <c r="M6714" t="s">
        <v>30115</v>
      </c>
      <c r="N6714" t="s">
        <v>36830</v>
      </c>
      <c r="O6714" t="s">
        <v>40113</v>
      </c>
      <c r="P6714" t="s">
        <v>40121</v>
      </c>
      <c r="Q6714" t="s">
        <v>41436</v>
      </c>
      <c r="R6714" s="6">
        <v>2694.31129846063</v>
      </c>
      <c r="S6714">
        <v>33</v>
      </c>
      <c r="T6714" s="4">
        <v>0.19075706702566261</v>
      </c>
      <c r="U6714" s="6">
        <v>148.44595992772969</v>
      </c>
    </row>
    <row r="6715" spans="1:21" x14ac:dyDescent="0.25">
      <c r="A6715">
        <v>6714</v>
      </c>
      <c r="B6715" t="s">
        <v>6734</v>
      </c>
      <c r="C6715" s="2">
        <v>43083</v>
      </c>
      <c r="D6715" s="2">
        <v>43083</v>
      </c>
      <c r="E6715" s="2" t="s">
        <v>10018</v>
      </c>
      <c r="F6715" t="s">
        <v>16732</v>
      </c>
      <c r="G6715" t="s">
        <v>20019</v>
      </c>
      <c r="H6715" t="s">
        <v>20025</v>
      </c>
      <c r="I6715" t="s">
        <v>20027</v>
      </c>
      <c r="J6715" t="s">
        <v>20036</v>
      </c>
      <c r="K6715" t="s">
        <v>20568</v>
      </c>
      <c r="L6715" t="s">
        <v>27116</v>
      </c>
      <c r="M6715" t="s">
        <v>30114</v>
      </c>
      <c r="N6715" t="s">
        <v>36831</v>
      </c>
      <c r="O6715" t="s">
        <v>40115</v>
      </c>
      <c r="P6715" t="s">
        <v>40130</v>
      </c>
      <c r="Q6715" t="s">
        <v>40398</v>
      </c>
      <c r="R6715" s="6">
        <v>5399.5916380666613</v>
      </c>
      <c r="S6715">
        <v>92</v>
      </c>
      <c r="T6715" s="4">
        <v>0.38195279393880371</v>
      </c>
      <c r="U6715" s="6">
        <v>1569.5878243242889</v>
      </c>
    </row>
    <row r="6716" spans="1:21" x14ac:dyDescent="0.25">
      <c r="A6716">
        <v>6715</v>
      </c>
      <c r="B6716" t="s">
        <v>6735</v>
      </c>
      <c r="C6716" s="2">
        <v>43083</v>
      </c>
      <c r="D6716" s="2">
        <v>43083</v>
      </c>
      <c r="E6716" s="2" t="s">
        <v>10016</v>
      </c>
      <c r="F6716" t="s">
        <v>16733</v>
      </c>
      <c r="G6716" t="s">
        <v>20015</v>
      </c>
      <c r="H6716" t="s">
        <v>20025</v>
      </c>
      <c r="I6716" t="s">
        <v>20027</v>
      </c>
      <c r="J6716" t="s">
        <v>20058</v>
      </c>
      <c r="K6716" t="s">
        <v>20568</v>
      </c>
      <c r="L6716" t="s">
        <v>27117</v>
      </c>
      <c r="M6716" t="s">
        <v>30117</v>
      </c>
      <c r="N6716" t="s">
        <v>36832</v>
      </c>
      <c r="O6716" t="s">
        <v>40113</v>
      </c>
      <c r="P6716" t="s">
        <v>40121</v>
      </c>
      <c r="Q6716" t="s">
        <v>41084</v>
      </c>
      <c r="R6716" s="6">
        <v>8345.7849102383934</v>
      </c>
      <c r="S6716">
        <v>38</v>
      </c>
      <c r="T6716" s="4">
        <v>0.37295644144338158</v>
      </c>
      <c r="U6716" s="6">
        <v>1722.6773736409571</v>
      </c>
    </row>
    <row r="6717" spans="1:21" x14ac:dyDescent="0.25">
      <c r="A6717">
        <v>6716</v>
      </c>
      <c r="B6717" t="s">
        <v>6736</v>
      </c>
      <c r="C6717" s="2">
        <v>43083</v>
      </c>
      <c r="D6717" s="2">
        <v>43083</v>
      </c>
      <c r="E6717" s="2" t="s">
        <v>10018</v>
      </c>
      <c r="F6717" t="s">
        <v>16734</v>
      </c>
      <c r="G6717" t="s">
        <v>20017</v>
      </c>
      <c r="H6717" t="s">
        <v>20025</v>
      </c>
      <c r="I6717" t="s">
        <v>20027</v>
      </c>
      <c r="J6717" t="s">
        <v>20077</v>
      </c>
      <c r="K6717" t="s">
        <v>20568</v>
      </c>
      <c r="L6717" t="s">
        <v>27118</v>
      </c>
      <c r="M6717" t="s">
        <v>30116</v>
      </c>
      <c r="N6717" t="s">
        <v>36833</v>
      </c>
      <c r="O6717" t="s">
        <v>40114</v>
      </c>
      <c r="P6717" t="s">
        <v>40118</v>
      </c>
      <c r="Q6717" t="s">
        <v>41693</v>
      </c>
      <c r="R6717" s="6">
        <v>7068.1083086602412</v>
      </c>
      <c r="S6717">
        <v>80</v>
      </c>
      <c r="T6717" s="4">
        <v>5.6304953507946121E-2</v>
      </c>
      <c r="U6717" s="6">
        <v>-1485.114128732195</v>
      </c>
    </row>
    <row r="6718" spans="1:21" x14ac:dyDescent="0.25">
      <c r="A6718">
        <v>6717</v>
      </c>
      <c r="B6718" t="s">
        <v>6737</v>
      </c>
      <c r="C6718" s="2">
        <v>42468</v>
      </c>
      <c r="D6718" s="2">
        <v>42475</v>
      </c>
      <c r="E6718" s="2" t="s">
        <v>10016</v>
      </c>
      <c r="F6718" t="s">
        <v>16735</v>
      </c>
      <c r="G6718" t="s">
        <v>20013</v>
      </c>
      <c r="H6718" t="s">
        <v>20023</v>
      </c>
      <c r="I6718" t="s">
        <v>20027</v>
      </c>
      <c r="J6718" t="s">
        <v>20037</v>
      </c>
      <c r="K6718" t="s">
        <v>20594</v>
      </c>
      <c r="L6718" t="s">
        <v>27119</v>
      </c>
      <c r="M6718" t="s">
        <v>30116</v>
      </c>
      <c r="N6718" t="s">
        <v>36834</v>
      </c>
      <c r="O6718" t="s">
        <v>40112</v>
      </c>
      <c r="P6718" t="s">
        <v>40116</v>
      </c>
      <c r="Q6718" t="s">
        <v>40790</v>
      </c>
      <c r="R6718" s="6">
        <v>1822.0652714947601</v>
      </c>
      <c r="S6718">
        <v>66</v>
      </c>
      <c r="T6718" s="4">
        <v>0.29301392453744951</v>
      </c>
      <c r="U6718" s="6">
        <v>682.46093091098567</v>
      </c>
    </row>
    <row r="6719" spans="1:21" x14ac:dyDescent="0.25">
      <c r="A6719">
        <v>6718</v>
      </c>
      <c r="B6719" t="s">
        <v>6738</v>
      </c>
      <c r="C6719" s="2">
        <v>42468</v>
      </c>
      <c r="D6719" s="2">
        <v>42475</v>
      </c>
      <c r="E6719" s="2" t="s">
        <v>10016</v>
      </c>
      <c r="F6719" t="s">
        <v>16736</v>
      </c>
      <c r="G6719" t="s">
        <v>20014</v>
      </c>
      <c r="H6719" t="s">
        <v>20025</v>
      </c>
      <c r="I6719" t="s">
        <v>20027</v>
      </c>
      <c r="J6719" t="s">
        <v>20050</v>
      </c>
      <c r="K6719" t="s">
        <v>20594</v>
      </c>
      <c r="L6719" t="s">
        <v>27120</v>
      </c>
      <c r="M6719" t="s">
        <v>30113</v>
      </c>
      <c r="N6719" t="s">
        <v>36835</v>
      </c>
      <c r="O6719" t="s">
        <v>40115</v>
      </c>
      <c r="P6719" t="s">
        <v>40125</v>
      </c>
      <c r="Q6719" t="s">
        <v>40679</v>
      </c>
      <c r="R6719" s="6">
        <v>3491.6729425064959</v>
      </c>
      <c r="S6719">
        <v>67</v>
      </c>
      <c r="T6719" s="4">
        <v>0.41220520209053613</v>
      </c>
      <c r="U6719" s="6">
        <v>253.17378111535101</v>
      </c>
    </row>
    <row r="6720" spans="1:21" x14ac:dyDescent="0.25">
      <c r="A6720">
        <v>6719</v>
      </c>
      <c r="B6720" t="s">
        <v>6739</v>
      </c>
      <c r="C6720" s="2">
        <v>42468</v>
      </c>
      <c r="D6720" s="2">
        <v>42475</v>
      </c>
      <c r="E6720" s="2" t="s">
        <v>10015</v>
      </c>
      <c r="F6720" t="s">
        <v>16737</v>
      </c>
      <c r="G6720" t="s">
        <v>20020</v>
      </c>
      <c r="H6720" t="s">
        <v>20025</v>
      </c>
      <c r="I6720" t="s">
        <v>20027</v>
      </c>
      <c r="J6720" t="s">
        <v>20051</v>
      </c>
      <c r="K6720" t="s">
        <v>20594</v>
      </c>
      <c r="L6720" t="s">
        <v>27121</v>
      </c>
      <c r="M6720" t="s">
        <v>30117</v>
      </c>
      <c r="N6720" t="s">
        <v>36836</v>
      </c>
      <c r="O6720" t="s">
        <v>40114</v>
      </c>
      <c r="P6720" t="s">
        <v>40125</v>
      </c>
      <c r="Q6720" t="s">
        <v>41016</v>
      </c>
      <c r="R6720" s="6">
        <v>3642.2539374279131</v>
      </c>
      <c r="S6720">
        <v>76</v>
      </c>
      <c r="T6720" s="4">
        <v>0.24539043908329591</v>
      </c>
      <c r="U6720" s="6">
        <v>9.9038446230892081</v>
      </c>
    </row>
    <row r="6721" spans="1:21" x14ac:dyDescent="0.25">
      <c r="A6721">
        <v>6720</v>
      </c>
      <c r="B6721" t="s">
        <v>6740</v>
      </c>
      <c r="C6721" s="2">
        <v>42720</v>
      </c>
      <c r="D6721" s="2">
        <v>42723</v>
      </c>
      <c r="E6721" s="2" t="s">
        <v>10017</v>
      </c>
      <c r="F6721" t="s">
        <v>16738</v>
      </c>
      <c r="G6721" t="s">
        <v>20015</v>
      </c>
      <c r="H6721" t="s">
        <v>20026</v>
      </c>
      <c r="I6721" t="s">
        <v>20027</v>
      </c>
      <c r="J6721" t="s">
        <v>20444</v>
      </c>
      <c r="K6721" t="s">
        <v>20562</v>
      </c>
      <c r="L6721" t="s">
        <v>27122</v>
      </c>
      <c r="M6721" t="s">
        <v>30117</v>
      </c>
      <c r="N6721" t="s">
        <v>36837</v>
      </c>
      <c r="O6721" t="s">
        <v>40114</v>
      </c>
      <c r="P6721" t="s">
        <v>40118</v>
      </c>
      <c r="Q6721" t="s">
        <v>41061</v>
      </c>
      <c r="R6721" s="6">
        <v>9955.2088436400991</v>
      </c>
      <c r="S6721">
        <v>75</v>
      </c>
      <c r="T6721" s="4">
        <v>0.22835735993488249</v>
      </c>
      <c r="U6721" s="6">
        <v>-4049.0894166341868</v>
      </c>
    </row>
    <row r="6722" spans="1:21" x14ac:dyDescent="0.25">
      <c r="A6722">
        <v>6721</v>
      </c>
      <c r="B6722" t="s">
        <v>6741</v>
      </c>
      <c r="C6722" s="2">
        <v>42997</v>
      </c>
      <c r="D6722" s="2">
        <v>43002</v>
      </c>
      <c r="E6722" s="2" t="s">
        <v>10018</v>
      </c>
      <c r="F6722" t="s">
        <v>16739</v>
      </c>
      <c r="G6722" t="s">
        <v>20019</v>
      </c>
      <c r="H6722" t="s">
        <v>20025</v>
      </c>
      <c r="I6722" t="s">
        <v>20027</v>
      </c>
      <c r="J6722" t="s">
        <v>20030</v>
      </c>
      <c r="K6722" t="s">
        <v>20560</v>
      </c>
      <c r="L6722" t="s">
        <v>27123</v>
      </c>
      <c r="M6722" t="s">
        <v>30116</v>
      </c>
      <c r="N6722" t="s">
        <v>36838</v>
      </c>
      <c r="O6722" t="s">
        <v>40112</v>
      </c>
      <c r="P6722" t="s">
        <v>40116</v>
      </c>
      <c r="Q6722" t="s">
        <v>40763</v>
      </c>
      <c r="R6722" s="6">
        <v>2753.5575685391991</v>
      </c>
      <c r="S6722">
        <v>92</v>
      </c>
      <c r="T6722" s="4">
        <v>0.31837571904765682</v>
      </c>
      <c r="U6722" s="6">
        <v>50.579415857298663</v>
      </c>
    </row>
    <row r="6723" spans="1:21" x14ac:dyDescent="0.25">
      <c r="A6723">
        <v>6722</v>
      </c>
      <c r="B6723" t="s">
        <v>6742</v>
      </c>
      <c r="C6723" s="2">
        <v>42997</v>
      </c>
      <c r="D6723" s="2">
        <v>43002</v>
      </c>
      <c r="E6723" s="2" t="s">
        <v>10015</v>
      </c>
      <c r="F6723" t="s">
        <v>16740</v>
      </c>
      <c r="G6723" t="s">
        <v>20019</v>
      </c>
      <c r="H6723" t="s">
        <v>20026</v>
      </c>
      <c r="I6723" t="s">
        <v>20027</v>
      </c>
      <c r="J6723" t="s">
        <v>20305</v>
      </c>
      <c r="K6723" t="s">
        <v>20560</v>
      </c>
      <c r="L6723" t="s">
        <v>27124</v>
      </c>
      <c r="M6723" t="s">
        <v>30113</v>
      </c>
      <c r="N6723" t="s">
        <v>36839</v>
      </c>
      <c r="O6723" t="s">
        <v>40115</v>
      </c>
      <c r="P6723" t="s">
        <v>40125</v>
      </c>
      <c r="Q6723" t="s">
        <v>41879</v>
      </c>
      <c r="R6723" s="6">
        <v>6754.8527950558264</v>
      </c>
      <c r="S6723">
        <v>94</v>
      </c>
      <c r="T6723" s="4">
        <v>0.22308383517526029</v>
      </c>
      <c r="U6723" s="6">
        <v>-2845.011431191188</v>
      </c>
    </row>
    <row r="6724" spans="1:21" x14ac:dyDescent="0.25">
      <c r="A6724">
        <v>6723</v>
      </c>
      <c r="B6724" t="s">
        <v>6743</v>
      </c>
      <c r="C6724" s="2">
        <v>42997</v>
      </c>
      <c r="D6724" s="2">
        <v>43002</v>
      </c>
      <c r="E6724" s="2" t="s">
        <v>10015</v>
      </c>
      <c r="F6724" t="s">
        <v>16741</v>
      </c>
      <c r="G6724" t="s">
        <v>20015</v>
      </c>
      <c r="H6724" t="s">
        <v>20023</v>
      </c>
      <c r="I6724" t="s">
        <v>20027</v>
      </c>
      <c r="J6724" t="s">
        <v>20259</v>
      </c>
      <c r="K6724" t="s">
        <v>20560</v>
      </c>
      <c r="L6724" t="s">
        <v>27125</v>
      </c>
      <c r="M6724" t="s">
        <v>30115</v>
      </c>
      <c r="N6724" t="s">
        <v>36840</v>
      </c>
      <c r="O6724" t="s">
        <v>40112</v>
      </c>
      <c r="P6724" t="s">
        <v>40116</v>
      </c>
      <c r="Q6724" t="s">
        <v>41375</v>
      </c>
      <c r="R6724" s="6">
        <v>2606.300787724947</v>
      </c>
      <c r="S6724">
        <v>46</v>
      </c>
      <c r="T6724" s="4">
        <v>3.9494010876143633E-2</v>
      </c>
      <c r="U6724" s="6">
        <v>-1128.639841524599</v>
      </c>
    </row>
    <row r="6725" spans="1:21" x14ac:dyDescent="0.25">
      <c r="A6725">
        <v>6724</v>
      </c>
      <c r="B6725" t="s">
        <v>6744</v>
      </c>
      <c r="C6725" s="2">
        <v>42982</v>
      </c>
      <c r="D6725" s="2">
        <v>42984</v>
      </c>
      <c r="E6725" s="2" t="s">
        <v>10015</v>
      </c>
      <c r="F6725" t="s">
        <v>16742</v>
      </c>
      <c r="G6725" t="s">
        <v>20014</v>
      </c>
      <c r="H6725" t="s">
        <v>20026</v>
      </c>
      <c r="I6725" t="s">
        <v>20027</v>
      </c>
      <c r="J6725" t="s">
        <v>20031</v>
      </c>
      <c r="K6725" t="s">
        <v>20596</v>
      </c>
      <c r="L6725" t="s">
        <v>27126</v>
      </c>
      <c r="M6725" t="s">
        <v>30116</v>
      </c>
      <c r="N6725" t="s">
        <v>36841</v>
      </c>
      <c r="O6725" t="s">
        <v>40113</v>
      </c>
      <c r="P6725" t="s">
        <v>40120</v>
      </c>
      <c r="Q6725" t="s">
        <v>40259</v>
      </c>
      <c r="R6725" s="6">
        <v>1634.7258158727759</v>
      </c>
      <c r="S6725">
        <v>1</v>
      </c>
      <c r="T6725" s="4">
        <v>0.31024872194656111</v>
      </c>
      <c r="U6725" s="6">
        <v>528.19326867008772</v>
      </c>
    </row>
    <row r="6726" spans="1:21" x14ac:dyDescent="0.25">
      <c r="A6726">
        <v>6725</v>
      </c>
      <c r="B6726" t="s">
        <v>6745</v>
      </c>
      <c r="C6726" s="2">
        <v>42625</v>
      </c>
      <c r="D6726" s="2">
        <v>42629</v>
      </c>
      <c r="E6726" s="2" t="s">
        <v>10018</v>
      </c>
      <c r="F6726" t="s">
        <v>16743</v>
      </c>
      <c r="G6726" t="s">
        <v>20020</v>
      </c>
      <c r="H6726" t="s">
        <v>20023</v>
      </c>
      <c r="I6726" t="s">
        <v>20027</v>
      </c>
      <c r="J6726" t="s">
        <v>20036</v>
      </c>
      <c r="K6726" t="s">
        <v>20159</v>
      </c>
      <c r="L6726" t="s">
        <v>27127</v>
      </c>
      <c r="M6726" t="s">
        <v>30113</v>
      </c>
      <c r="N6726" t="s">
        <v>36842</v>
      </c>
      <c r="O6726" t="s">
        <v>40112</v>
      </c>
      <c r="P6726" t="s">
        <v>40124</v>
      </c>
      <c r="Q6726" t="s">
        <v>40335</v>
      </c>
      <c r="R6726" s="6">
        <v>6777.2406008389653</v>
      </c>
      <c r="S6726">
        <v>8</v>
      </c>
      <c r="T6726" s="4">
        <v>7.2160678112016652E-2</v>
      </c>
      <c r="U6726" s="6">
        <v>2472.470974133651</v>
      </c>
    </row>
    <row r="6727" spans="1:21" x14ac:dyDescent="0.25">
      <c r="A6727">
        <v>6726</v>
      </c>
      <c r="B6727" t="s">
        <v>6746</v>
      </c>
      <c r="C6727" s="2">
        <v>42625</v>
      </c>
      <c r="D6727" s="2">
        <v>42629</v>
      </c>
      <c r="E6727" s="2" t="s">
        <v>10017</v>
      </c>
      <c r="F6727" t="s">
        <v>16744</v>
      </c>
      <c r="G6727" t="s">
        <v>20021</v>
      </c>
      <c r="H6727" t="s">
        <v>20025</v>
      </c>
      <c r="I6727" t="s">
        <v>20027</v>
      </c>
      <c r="J6727" t="s">
        <v>20039</v>
      </c>
      <c r="K6727" t="s">
        <v>20159</v>
      </c>
      <c r="L6727" t="s">
        <v>27128</v>
      </c>
      <c r="M6727" t="s">
        <v>30114</v>
      </c>
      <c r="N6727" t="s">
        <v>36843</v>
      </c>
      <c r="O6727" t="s">
        <v>40112</v>
      </c>
      <c r="P6727" t="s">
        <v>40124</v>
      </c>
      <c r="Q6727" t="s">
        <v>41767</v>
      </c>
      <c r="R6727" s="6">
        <v>8587.7651741527243</v>
      </c>
      <c r="S6727">
        <v>23</v>
      </c>
      <c r="T6727" s="4">
        <v>0.20337056686704669</v>
      </c>
      <c r="U6727" s="6">
        <v>-3624.7221672321411</v>
      </c>
    </row>
    <row r="6728" spans="1:21" x14ac:dyDescent="0.25">
      <c r="A6728">
        <v>6727</v>
      </c>
      <c r="B6728" t="s">
        <v>6747</v>
      </c>
      <c r="C6728" s="2">
        <v>42625</v>
      </c>
      <c r="D6728" s="2">
        <v>42629</v>
      </c>
      <c r="E6728" s="2" t="s">
        <v>10015</v>
      </c>
      <c r="F6728" t="s">
        <v>16745</v>
      </c>
      <c r="G6728" t="s">
        <v>20019</v>
      </c>
      <c r="H6728" t="s">
        <v>20023</v>
      </c>
      <c r="I6728" t="s">
        <v>20027</v>
      </c>
      <c r="J6728" t="s">
        <v>20122</v>
      </c>
      <c r="K6728" t="s">
        <v>20159</v>
      </c>
      <c r="L6728" t="s">
        <v>26250</v>
      </c>
      <c r="M6728" t="s">
        <v>30113</v>
      </c>
      <c r="N6728" t="s">
        <v>36844</v>
      </c>
      <c r="O6728" t="s">
        <v>40113</v>
      </c>
      <c r="P6728" t="s">
        <v>40121</v>
      </c>
      <c r="Q6728" t="s">
        <v>40756</v>
      </c>
      <c r="R6728" s="6">
        <v>5085.1956615242516</v>
      </c>
      <c r="S6728">
        <v>18</v>
      </c>
      <c r="T6728" s="4">
        <v>2.7997870172991601E-2</v>
      </c>
      <c r="U6728" s="6">
        <v>-1900.924138825108</v>
      </c>
    </row>
    <row r="6729" spans="1:21" x14ac:dyDescent="0.25">
      <c r="A6729">
        <v>6728</v>
      </c>
      <c r="B6729" t="s">
        <v>6748</v>
      </c>
      <c r="C6729" s="2">
        <v>42957</v>
      </c>
      <c r="D6729" s="2">
        <v>42962</v>
      </c>
      <c r="E6729" s="2" t="s">
        <v>10017</v>
      </c>
      <c r="F6729" t="s">
        <v>16746</v>
      </c>
      <c r="G6729" t="s">
        <v>20020</v>
      </c>
      <c r="H6729" t="s">
        <v>20024</v>
      </c>
      <c r="I6729" t="s">
        <v>20027</v>
      </c>
      <c r="J6729" t="s">
        <v>20061</v>
      </c>
      <c r="K6729" t="s">
        <v>20572</v>
      </c>
      <c r="L6729" t="s">
        <v>22879</v>
      </c>
      <c r="M6729" t="s">
        <v>30116</v>
      </c>
      <c r="N6729" t="s">
        <v>36845</v>
      </c>
      <c r="O6729" t="s">
        <v>40114</v>
      </c>
      <c r="P6729" t="s">
        <v>40127</v>
      </c>
      <c r="Q6729" t="s">
        <v>41852</v>
      </c>
      <c r="R6729" s="6">
        <v>1541.2191448074191</v>
      </c>
      <c r="S6729">
        <v>79</v>
      </c>
      <c r="T6729" s="4">
        <v>0.11582683276321221</v>
      </c>
      <c r="U6729" s="6">
        <v>-589.41781790135576</v>
      </c>
    </row>
    <row r="6730" spans="1:21" x14ac:dyDescent="0.25">
      <c r="A6730">
        <v>6729</v>
      </c>
      <c r="B6730" t="s">
        <v>6749</v>
      </c>
      <c r="C6730" s="2">
        <v>42678</v>
      </c>
      <c r="D6730" s="2">
        <v>42683</v>
      </c>
      <c r="E6730" s="2" t="s">
        <v>10015</v>
      </c>
      <c r="F6730" t="s">
        <v>16747</v>
      </c>
      <c r="G6730" t="s">
        <v>20018</v>
      </c>
      <c r="H6730" t="s">
        <v>20024</v>
      </c>
      <c r="I6730" t="s">
        <v>20027</v>
      </c>
      <c r="J6730" t="s">
        <v>20043</v>
      </c>
      <c r="K6730" t="s">
        <v>20561</v>
      </c>
      <c r="L6730" t="s">
        <v>27129</v>
      </c>
      <c r="M6730" t="s">
        <v>30116</v>
      </c>
      <c r="N6730" t="s">
        <v>36846</v>
      </c>
      <c r="O6730" t="s">
        <v>40112</v>
      </c>
      <c r="P6730" t="s">
        <v>40116</v>
      </c>
      <c r="Q6730" t="s">
        <v>41289</v>
      </c>
      <c r="R6730" s="6">
        <v>4003.4850028883852</v>
      </c>
      <c r="S6730">
        <v>45</v>
      </c>
      <c r="T6730" s="4">
        <v>0.46749449896367617</v>
      </c>
      <c r="U6730" s="6">
        <v>466.90788730250807</v>
      </c>
    </row>
    <row r="6731" spans="1:21" x14ac:dyDescent="0.25">
      <c r="A6731">
        <v>6730</v>
      </c>
      <c r="B6731" t="s">
        <v>6750</v>
      </c>
      <c r="C6731" s="2">
        <v>42173</v>
      </c>
      <c r="D6731" s="2">
        <v>42175</v>
      </c>
      <c r="E6731" s="2" t="s">
        <v>10015</v>
      </c>
      <c r="F6731" t="s">
        <v>16748</v>
      </c>
      <c r="G6731" t="s">
        <v>20019</v>
      </c>
      <c r="H6731" t="s">
        <v>20023</v>
      </c>
      <c r="I6731" t="s">
        <v>20027</v>
      </c>
      <c r="J6731" t="s">
        <v>20036</v>
      </c>
      <c r="K6731" t="s">
        <v>20576</v>
      </c>
      <c r="L6731" t="s">
        <v>27130</v>
      </c>
      <c r="M6731" t="s">
        <v>30116</v>
      </c>
      <c r="N6731" t="s">
        <v>36847</v>
      </c>
      <c r="O6731" t="s">
        <v>40113</v>
      </c>
      <c r="P6731" t="s">
        <v>40117</v>
      </c>
      <c r="Q6731" t="s">
        <v>41398</v>
      </c>
      <c r="R6731" s="6">
        <v>2883.7083696228492</v>
      </c>
      <c r="S6731">
        <v>22</v>
      </c>
      <c r="T6731" s="4">
        <v>9.7604077440172077E-3</v>
      </c>
      <c r="U6731" s="6">
        <v>-1326.6158834154651</v>
      </c>
    </row>
    <row r="6732" spans="1:21" x14ac:dyDescent="0.25">
      <c r="A6732">
        <v>6731</v>
      </c>
      <c r="B6732" t="s">
        <v>6751</v>
      </c>
      <c r="C6732" s="2">
        <v>42173</v>
      </c>
      <c r="D6732" s="2">
        <v>42175</v>
      </c>
      <c r="E6732" s="2" t="s">
        <v>10016</v>
      </c>
      <c r="F6732" t="s">
        <v>16749</v>
      </c>
      <c r="G6732" t="s">
        <v>20020</v>
      </c>
      <c r="H6732" t="s">
        <v>20024</v>
      </c>
      <c r="I6732" t="s">
        <v>20027</v>
      </c>
      <c r="J6732" t="s">
        <v>20031</v>
      </c>
      <c r="K6732" t="s">
        <v>20576</v>
      </c>
      <c r="L6732" t="s">
        <v>24693</v>
      </c>
      <c r="M6732" t="s">
        <v>30115</v>
      </c>
      <c r="N6732" t="s">
        <v>36848</v>
      </c>
      <c r="O6732" t="s">
        <v>40115</v>
      </c>
      <c r="P6732" t="s">
        <v>40126</v>
      </c>
      <c r="Q6732" t="s">
        <v>40360</v>
      </c>
      <c r="R6732" s="6">
        <v>8261.1112392975956</v>
      </c>
      <c r="S6732">
        <v>56</v>
      </c>
      <c r="T6732" s="4">
        <v>0.32707747890465322</v>
      </c>
      <c r="U6732" s="6">
        <v>-4059.4262793411071</v>
      </c>
    </row>
    <row r="6733" spans="1:21" x14ac:dyDescent="0.25">
      <c r="A6733">
        <v>6732</v>
      </c>
      <c r="B6733" t="s">
        <v>6752</v>
      </c>
      <c r="C6733" s="2">
        <v>42173</v>
      </c>
      <c r="D6733" s="2">
        <v>42175</v>
      </c>
      <c r="E6733" s="2" t="s">
        <v>10016</v>
      </c>
      <c r="F6733" t="s">
        <v>16750</v>
      </c>
      <c r="G6733" t="s">
        <v>20021</v>
      </c>
      <c r="H6733" t="s">
        <v>20023</v>
      </c>
      <c r="I6733" t="s">
        <v>20027</v>
      </c>
      <c r="J6733" t="s">
        <v>20037</v>
      </c>
      <c r="K6733" t="s">
        <v>20576</v>
      </c>
      <c r="L6733" t="s">
        <v>27131</v>
      </c>
      <c r="M6733" t="s">
        <v>30116</v>
      </c>
      <c r="N6733" t="s">
        <v>36849</v>
      </c>
      <c r="O6733" t="s">
        <v>40112</v>
      </c>
      <c r="P6733" t="s">
        <v>40123</v>
      </c>
      <c r="Q6733" t="s">
        <v>40420</v>
      </c>
      <c r="R6733" s="6">
        <v>5847.3080820093446</v>
      </c>
      <c r="S6733">
        <v>84</v>
      </c>
      <c r="T6733" s="4">
        <v>0.40783928748102821</v>
      </c>
      <c r="U6733" s="6">
        <v>-2219.8929134009891</v>
      </c>
    </row>
    <row r="6734" spans="1:21" x14ac:dyDescent="0.25">
      <c r="A6734">
        <v>6733</v>
      </c>
      <c r="B6734" t="s">
        <v>6753</v>
      </c>
      <c r="C6734" s="2">
        <v>41824</v>
      </c>
      <c r="D6734" s="2">
        <v>41827</v>
      </c>
      <c r="E6734" s="2" t="s">
        <v>10017</v>
      </c>
      <c r="F6734" t="s">
        <v>16751</v>
      </c>
      <c r="G6734" t="s">
        <v>20016</v>
      </c>
      <c r="H6734" t="s">
        <v>20025</v>
      </c>
      <c r="I6734" t="s">
        <v>20027</v>
      </c>
      <c r="J6734" t="s">
        <v>20089</v>
      </c>
      <c r="K6734" t="s">
        <v>20580</v>
      </c>
      <c r="L6734" t="s">
        <v>27132</v>
      </c>
      <c r="M6734" t="s">
        <v>30115</v>
      </c>
      <c r="N6734" t="s">
        <v>36850</v>
      </c>
      <c r="O6734" t="s">
        <v>40112</v>
      </c>
      <c r="P6734" t="s">
        <v>40124</v>
      </c>
      <c r="Q6734" t="s">
        <v>41604</v>
      </c>
      <c r="R6734" s="6">
        <v>1188.37616394211</v>
      </c>
      <c r="S6734">
        <v>2</v>
      </c>
      <c r="T6734" s="4">
        <v>0.3576490637462425</v>
      </c>
      <c r="U6734" s="6">
        <v>122.1418189499295</v>
      </c>
    </row>
    <row r="6735" spans="1:21" x14ac:dyDescent="0.25">
      <c r="A6735">
        <v>6734</v>
      </c>
      <c r="B6735" t="s">
        <v>6754</v>
      </c>
      <c r="C6735" s="2">
        <v>41824</v>
      </c>
      <c r="D6735" s="2">
        <v>41827</v>
      </c>
      <c r="E6735" s="2" t="s">
        <v>10018</v>
      </c>
      <c r="F6735" t="s">
        <v>16752</v>
      </c>
      <c r="G6735" t="s">
        <v>20015</v>
      </c>
      <c r="H6735" t="s">
        <v>20023</v>
      </c>
      <c r="I6735" t="s">
        <v>20027</v>
      </c>
      <c r="J6735" t="s">
        <v>20077</v>
      </c>
      <c r="K6735" t="s">
        <v>20580</v>
      </c>
      <c r="L6735" t="s">
        <v>27133</v>
      </c>
      <c r="M6735" t="s">
        <v>30116</v>
      </c>
      <c r="N6735" t="s">
        <v>36851</v>
      </c>
      <c r="O6735" t="s">
        <v>40114</v>
      </c>
      <c r="P6735" t="s">
        <v>40125</v>
      </c>
      <c r="Q6735" t="s">
        <v>41381</v>
      </c>
      <c r="R6735" s="6">
        <v>4852.7909077073055</v>
      </c>
      <c r="S6735">
        <v>11</v>
      </c>
      <c r="T6735" s="4">
        <v>4.4234046391770088E-2</v>
      </c>
      <c r="U6735" s="6">
        <v>667.95838730359651</v>
      </c>
    </row>
    <row r="6736" spans="1:21" x14ac:dyDescent="0.25">
      <c r="A6736">
        <v>6735</v>
      </c>
      <c r="B6736" t="s">
        <v>6755</v>
      </c>
      <c r="C6736" s="2">
        <v>42358</v>
      </c>
      <c r="D6736" s="2">
        <v>42363</v>
      </c>
      <c r="E6736" s="2" t="s">
        <v>10016</v>
      </c>
      <c r="F6736" t="s">
        <v>16753</v>
      </c>
      <c r="G6736" t="s">
        <v>20017</v>
      </c>
      <c r="H6736" t="s">
        <v>20026</v>
      </c>
      <c r="I6736" t="s">
        <v>20027</v>
      </c>
      <c r="J6736" t="s">
        <v>20037</v>
      </c>
      <c r="K6736" t="s">
        <v>20561</v>
      </c>
      <c r="L6736" t="s">
        <v>27134</v>
      </c>
      <c r="M6736" t="s">
        <v>30117</v>
      </c>
      <c r="N6736" t="s">
        <v>36852</v>
      </c>
      <c r="O6736" t="s">
        <v>40112</v>
      </c>
      <c r="P6736" t="s">
        <v>40128</v>
      </c>
      <c r="Q6736" t="s">
        <v>40807</v>
      </c>
      <c r="R6736" s="6">
        <v>1432.592718595957</v>
      </c>
      <c r="S6736">
        <v>60</v>
      </c>
      <c r="T6736" s="4">
        <v>0.1152651384639469</v>
      </c>
      <c r="U6736" s="6">
        <v>-193.2604611939712</v>
      </c>
    </row>
    <row r="6737" spans="1:21" x14ac:dyDescent="0.25">
      <c r="A6737">
        <v>6736</v>
      </c>
      <c r="B6737" t="s">
        <v>6756</v>
      </c>
      <c r="C6737" s="2">
        <v>42470</v>
      </c>
      <c r="D6737" s="2">
        <v>42477</v>
      </c>
      <c r="E6737" s="2" t="s">
        <v>10015</v>
      </c>
      <c r="F6737" t="s">
        <v>16754</v>
      </c>
      <c r="G6737" t="s">
        <v>20014</v>
      </c>
      <c r="H6737" t="s">
        <v>20026</v>
      </c>
      <c r="I6737" t="s">
        <v>20027</v>
      </c>
      <c r="J6737" t="s">
        <v>20154</v>
      </c>
      <c r="K6737" t="s">
        <v>20560</v>
      </c>
      <c r="L6737" t="s">
        <v>20945</v>
      </c>
      <c r="M6737" t="s">
        <v>30117</v>
      </c>
      <c r="N6737" t="s">
        <v>36853</v>
      </c>
      <c r="O6737" t="s">
        <v>40112</v>
      </c>
      <c r="P6737" t="s">
        <v>40116</v>
      </c>
      <c r="Q6737" t="s">
        <v>41107</v>
      </c>
      <c r="R6737" s="6">
        <v>4195.2256344031339</v>
      </c>
      <c r="S6737">
        <v>80</v>
      </c>
      <c r="T6737" s="4">
        <v>0.14423533478950321</v>
      </c>
      <c r="U6737" s="6">
        <v>466.18559811362007</v>
      </c>
    </row>
    <row r="6738" spans="1:21" x14ac:dyDescent="0.25">
      <c r="A6738">
        <v>6737</v>
      </c>
      <c r="B6738" t="s">
        <v>6757</v>
      </c>
      <c r="C6738" s="2">
        <v>42470</v>
      </c>
      <c r="D6738" s="2">
        <v>42477</v>
      </c>
      <c r="E6738" s="2" t="s">
        <v>10018</v>
      </c>
      <c r="F6738" t="s">
        <v>16755</v>
      </c>
      <c r="G6738" t="s">
        <v>20022</v>
      </c>
      <c r="H6738" t="s">
        <v>20025</v>
      </c>
      <c r="I6738" t="s">
        <v>20027</v>
      </c>
      <c r="J6738" t="s">
        <v>20525</v>
      </c>
      <c r="K6738" t="s">
        <v>20560</v>
      </c>
      <c r="L6738" t="s">
        <v>27135</v>
      </c>
      <c r="M6738" t="s">
        <v>30117</v>
      </c>
      <c r="N6738" t="s">
        <v>36854</v>
      </c>
      <c r="O6738" t="s">
        <v>40112</v>
      </c>
      <c r="P6738" t="s">
        <v>40123</v>
      </c>
      <c r="Q6738" t="s">
        <v>41781</v>
      </c>
      <c r="R6738" s="6">
        <v>3989.638394098316</v>
      </c>
      <c r="S6738">
        <v>54</v>
      </c>
      <c r="T6738" s="4">
        <v>0.48949120507683802</v>
      </c>
      <c r="U6738" s="6">
        <v>-1306.85827563373</v>
      </c>
    </row>
    <row r="6739" spans="1:21" x14ac:dyDescent="0.25">
      <c r="A6739">
        <v>6738</v>
      </c>
      <c r="B6739" t="s">
        <v>6758</v>
      </c>
      <c r="C6739" s="2">
        <v>42470</v>
      </c>
      <c r="D6739" s="2">
        <v>42477</v>
      </c>
      <c r="E6739" s="2" t="s">
        <v>10015</v>
      </c>
      <c r="F6739" t="s">
        <v>16756</v>
      </c>
      <c r="G6739" t="s">
        <v>20022</v>
      </c>
      <c r="H6739" t="s">
        <v>20023</v>
      </c>
      <c r="I6739" t="s">
        <v>20027</v>
      </c>
      <c r="J6739" t="s">
        <v>20039</v>
      </c>
      <c r="K6739" t="s">
        <v>20560</v>
      </c>
      <c r="L6739" t="s">
        <v>27136</v>
      </c>
      <c r="M6739" t="s">
        <v>30113</v>
      </c>
      <c r="N6739" t="s">
        <v>36855</v>
      </c>
      <c r="O6739" t="s">
        <v>40114</v>
      </c>
      <c r="P6739" t="s">
        <v>40118</v>
      </c>
      <c r="Q6739" t="s">
        <v>41884</v>
      </c>
      <c r="R6739" s="6">
        <v>5110.5471233517992</v>
      </c>
      <c r="S6739">
        <v>89</v>
      </c>
      <c r="T6739" s="4">
        <v>0.35342100203138133</v>
      </c>
      <c r="U6739" s="6">
        <v>-199.2268791901852</v>
      </c>
    </row>
    <row r="6740" spans="1:21" x14ac:dyDescent="0.25">
      <c r="A6740">
        <v>6739</v>
      </c>
      <c r="B6740" t="s">
        <v>6759</v>
      </c>
      <c r="C6740" s="2">
        <v>42470</v>
      </c>
      <c r="D6740" s="2">
        <v>42477</v>
      </c>
      <c r="E6740" s="2" t="s">
        <v>10018</v>
      </c>
      <c r="F6740" t="s">
        <v>16757</v>
      </c>
      <c r="G6740" t="s">
        <v>20019</v>
      </c>
      <c r="H6740" t="s">
        <v>20025</v>
      </c>
      <c r="I6740" t="s">
        <v>20027</v>
      </c>
      <c r="J6740" t="s">
        <v>20089</v>
      </c>
      <c r="K6740" t="s">
        <v>20560</v>
      </c>
      <c r="L6740" t="s">
        <v>27137</v>
      </c>
      <c r="M6740" t="s">
        <v>30115</v>
      </c>
      <c r="N6740" t="s">
        <v>36856</v>
      </c>
      <c r="O6740" t="s">
        <v>40114</v>
      </c>
      <c r="P6740" t="s">
        <v>40118</v>
      </c>
      <c r="Q6740" t="s">
        <v>40622</v>
      </c>
      <c r="R6740" s="6">
        <v>5793.3446211568116</v>
      </c>
      <c r="S6740">
        <v>65</v>
      </c>
      <c r="T6740" s="4">
        <v>9.0460518706654836E-2</v>
      </c>
      <c r="U6740" s="6">
        <v>-508.49736354205442</v>
      </c>
    </row>
    <row r="6741" spans="1:21" x14ac:dyDescent="0.25">
      <c r="A6741">
        <v>6740</v>
      </c>
      <c r="B6741" t="s">
        <v>6760</v>
      </c>
      <c r="C6741" s="2">
        <v>41785</v>
      </c>
      <c r="D6741" s="2">
        <v>41790</v>
      </c>
      <c r="E6741" s="2" t="s">
        <v>10018</v>
      </c>
      <c r="F6741" t="s">
        <v>16758</v>
      </c>
      <c r="G6741" t="s">
        <v>20016</v>
      </c>
      <c r="H6741" t="s">
        <v>20025</v>
      </c>
      <c r="I6741" t="s">
        <v>20027</v>
      </c>
      <c r="J6741" t="s">
        <v>20259</v>
      </c>
      <c r="K6741" t="s">
        <v>20568</v>
      </c>
      <c r="L6741" t="s">
        <v>27138</v>
      </c>
      <c r="M6741" t="s">
        <v>30116</v>
      </c>
      <c r="N6741" t="s">
        <v>36857</v>
      </c>
      <c r="O6741" t="s">
        <v>40115</v>
      </c>
      <c r="P6741" t="s">
        <v>40126</v>
      </c>
      <c r="Q6741" t="s">
        <v>41471</v>
      </c>
      <c r="R6741" s="6">
        <v>3222.4167902509762</v>
      </c>
      <c r="S6741">
        <v>82</v>
      </c>
      <c r="T6741" s="4">
        <v>0.40317771806281077</v>
      </c>
      <c r="U6741" s="6">
        <v>1080.630812887505</v>
      </c>
    </row>
    <row r="6742" spans="1:21" x14ac:dyDescent="0.25">
      <c r="A6742">
        <v>6741</v>
      </c>
      <c r="B6742" t="s">
        <v>6761</v>
      </c>
      <c r="C6742" s="2">
        <v>41785</v>
      </c>
      <c r="D6742" s="2">
        <v>41790</v>
      </c>
      <c r="E6742" s="2" t="s">
        <v>10018</v>
      </c>
      <c r="F6742" t="s">
        <v>16759</v>
      </c>
      <c r="G6742" t="s">
        <v>20020</v>
      </c>
      <c r="H6742" t="s">
        <v>20023</v>
      </c>
      <c r="I6742" t="s">
        <v>20027</v>
      </c>
      <c r="J6742" t="s">
        <v>20221</v>
      </c>
      <c r="K6742" t="s">
        <v>20568</v>
      </c>
      <c r="L6742" t="s">
        <v>23421</v>
      </c>
      <c r="M6742" t="s">
        <v>30116</v>
      </c>
      <c r="N6742" t="s">
        <v>36858</v>
      </c>
      <c r="O6742" t="s">
        <v>40113</v>
      </c>
      <c r="P6742" t="s">
        <v>40120</v>
      </c>
      <c r="Q6742" t="s">
        <v>41306</v>
      </c>
      <c r="R6742" s="6">
        <v>5931.7505567266562</v>
      </c>
      <c r="S6742">
        <v>96</v>
      </c>
      <c r="T6742" s="4">
        <v>0.1587939164022307</v>
      </c>
      <c r="U6742" s="6">
        <v>-2942.5707320798788</v>
      </c>
    </row>
    <row r="6743" spans="1:21" x14ac:dyDescent="0.25">
      <c r="A6743">
        <v>6742</v>
      </c>
      <c r="B6743" t="s">
        <v>6762</v>
      </c>
      <c r="C6743" s="2">
        <v>41785</v>
      </c>
      <c r="D6743" s="2">
        <v>41790</v>
      </c>
      <c r="E6743" s="2" t="s">
        <v>10015</v>
      </c>
      <c r="F6743" t="s">
        <v>16760</v>
      </c>
      <c r="G6743" t="s">
        <v>20022</v>
      </c>
      <c r="H6743" t="s">
        <v>20023</v>
      </c>
      <c r="I6743" t="s">
        <v>20027</v>
      </c>
      <c r="J6743" t="s">
        <v>20279</v>
      </c>
      <c r="K6743" t="s">
        <v>20568</v>
      </c>
      <c r="L6743" t="s">
        <v>27139</v>
      </c>
      <c r="M6743" t="s">
        <v>30114</v>
      </c>
      <c r="N6743" t="s">
        <v>36859</v>
      </c>
      <c r="O6743" t="s">
        <v>40115</v>
      </c>
      <c r="P6743" t="s">
        <v>40126</v>
      </c>
      <c r="Q6743" t="s">
        <v>40925</v>
      </c>
      <c r="R6743" s="6">
        <v>9408.7791492256329</v>
      </c>
      <c r="S6743">
        <v>99</v>
      </c>
      <c r="T6743" s="4">
        <v>4.8266116254092883E-2</v>
      </c>
      <c r="U6743" s="6">
        <v>473.13267771489501</v>
      </c>
    </row>
    <row r="6744" spans="1:21" x14ac:dyDescent="0.25">
      <c r="A6744">
        <v>6743</v>
      </c>
      <c r="B6744" t="s">
        <v>6763</v>
      </c>
      <c r="C6744" s="2">
        <v>42922</v>
      </c>
      <c r="D6744" s="2">
        <v>42927</v>
      </c>
      <c r="E6744" s="2" t="s">
        <v>10018</v>
      </c>
      <c r="F6744" t="s">
        <v>16761</v>
      </c>
      <c r="G6744" t="s">
        <v>20018</v>
      </c>
      <c r="H6744" t="s">
        <v>20023</v>
      </c>
      <c r="I6744" t="s">
        <v>20027</v>
      </c>
      <c r="J6744" t="s">
        <v>20153</v>
      </c>
      <c r="K6744" t="s">
        <v>20560</v>
      </c>
      <c r="L6744" t="s">
        <v>27140</v>
      </c>
      <c r="M6744" t="s">
        <v>30114</v>
      </c>
      <c r="N6744" t="s">
        <v>36860</v>
      </c>
      <c r="O6744" t="s">
        <v>40115</v>
      </c>
      <c r="P6744" t="s">
        <v>40126</v>
      </c>
      <c r="Q6744" t="s">
        <v>40255</v>
      </c>
      <c r="R6744" s="6">
        <v>5199.6565211076522</v>
      </c>
      <c r="S6744">
        <v>52</v>
      </c>
      <c r="T6744" s="4">
        <v>0.28791498557216261</v>
      </c>
      <c r="U6744" s="6">
        <v>-162.85438555611611</v>
      </c>
    </row>
    <row r="6745" spans="1:21" x14ac:dyDescent="0.25">
      <c r="A6745">
        <v>6744</v>
      </c>
      <c r="B6745" t="s">
        <v>6764</v>
      </c>
      <c r="C6745" s="2">
        <v>42051</v>
      </c>
      <c r="D6745" s="2">
        <v>42055</v>
      </c>
      <c r="E6745" s="2" t="s">
        <v>10016</v>
      </c>
      <c r="F6745" t="s">
        <v>16762</v>
      </c>
      <c r="G6745" t="s">
        <v>20013</v>
      </c>
      <c r="H6745" t="s">
        <v>20023</v>
      </c>
      <c r="I6745" t="s">
        <v>20027</v>
      </c>
      <c r="J6745" t="s">
        <v>20062</v>
      </c>
      <c r="K6745" t="s">
        <v>20596</v>
      </c>
      <c r="L6745" t="s">
        <v>27141</v>
      </c>
      <c r="M6745" t="s">
        <v>30117</v>
      </c>
      <c r="N6745" t="s">
        <v>36861</v>
      </c>
      <c r="O6745" t="s">
        <v>40114</v>
      </c>
      <c r="P6745" t="s">
        <v>40129</v>
      </c>
      <c r="Q6745" t="s">
        <v>40282</v>
      </c>
      <c r="R6745" s="6">
        <v>1814.627036974744</v>
      </c>
      <c r="S6745">
        <v>2</v>
      </c>
      <c r="T6745" s="4">
        <v>0.24122055392430111</v>
      </c>
      <c r="U6745" s="6">
        <v>-650.81954266327136</v>
      </c>
    </row>
    <row r="6746" spans="1:21" x14ac:dyDescent="0.25">
      <c r="A6746">
        <v>6745</v>
      </c>
      <c r="B6746" t="s">
        <v>6765</v>
      </c>
      <c r="C6746" s="2">
        <v>42902</v>
      </c>
      <c r="D6746" s="2">
        <v>42904</v>
      </c>
      <c r="E6746" s="2" t="s">
        <v>10016</v>
      </c>
      <c r="F6746" t="s">
        <v>16763</v>
      </c>
      <c r="G6746" t="s">
        <v>20014</v>
      </c>
      <c r="H6746" t="s">
        <v>20026</v>
      </c>
      <c r="I6746" t="s">
        <v>20027</v>
      </c>
      <c r="J6746" t="s">
        <v>20043</v>
      </c>
      <c r="K6746" t="s">
        <v>20582</v>
      </c>
      <c r="L6746" t="s">
        <v>27142</v>
      </c>
      <c r="M6746" t="s">
        <v>30116</v>
      </c>
      <c r="N6746" t="s">
        <v>36862</v>
      </c>
      <c r="O6746" t="s">
        <v>40115</v>
      </c>
      <c r="P6746" t="s">
        <v>40126</v>
      </c>
      <c r="Q6746" t="s">
        <v>40721</v>
      </c>
      <c r="R6746" s="6">
        <v>4161.8523316534083</v>
      </c>
      <c r="S6746">
        <v>44</v>
      </c>
      <c r="T6746" s="4">
        <v>0.1140216206341374</v>
      </c>
      <c r="U6746" s="6">
        <v>-1425.1466894881421</v>
      </c>
    </row>
    <row r="6747" spans="1:21" x14ac:dyDescent="0.25">
      <c r="A6747">
        <v>6746</v>
      </c>
      <c r="B6747" t="s">
        <v>6766</v>
      </c>
      <c r="C6747" s="2">
        <v>42902</v>
      </c>
      <c r="D6747" s="2">
        <v>42904</v>
      </c>
      <c r="E6747" s="2" t="s">
        <v>10018</v>
      </c>
      <c r="F6747" t="s">
        <v>16764</v>
      </c>
      <c r="G6747" t="s">
        <v>20020</v>
      </c>
      <c r="H6747" t="s">
        <v>20023</v>
      </c>
      <c r="I6747" t="s">
        <v>20027</v>
      </c>
      <c r="J6747" t="s">
        <v>20030</v>
      </c>
      <c r="K6747" t="s">
        <v>20582</v>
      </c>
      <c r="L6747" t="s">
        <v>27143</v>
      </c>
      <c r="M6747" t="s">
        <v>30113</v>
      </c>
      <c r="N6747" t="s">
        <v>36863</v>
      </c>
      <c r="O6747" t="s">
        <v>40115</v>
      </c>
      <c r="P6747" t="s">
        <v>40130</v>
      </c>
      <c r="Q6747" t="s">
        <v>40382</v>
      </c>
      <c r="R6747" s="6">
        <v>9822.5776472303714</v>
      </c>
      <c r="S6747">
        <v>52</v>
      </c>
      <c r="T6747" s="4">
        <v>0.42349472586712478</v>
      </c>
      <c r="U6747" s="6">
        <v>-3906.422293970983</v>
      </c>
    </row>
    <row r="6748" spans="1:21" x14ac:dyDescent="0.25">
      <c r="A6748">
        <v>6747</v>
      </c>
      <c r="B6748" t="s">
        <v>6767</v>
      </c>
      <c r="C6748" s="2">
        <v>43052</v>
      </c>
      <c r="D6748" s="2">
        <v>43055</v>
      </c>
      <c r="E6748" s="2" t="s">
        <v>10016</v>
      </c>
      <c r="F6748" t="s">
        <v>16765</v>
      </c>
      <c r="G6748" t="s">
        <v>20022</v>
      </c>
      <c r="H6748" t="s">
        <v>20026</v>
      </c>
      <c r="I6748" t="s">
        <v>20027</v>
      </c>
      <c r="J6748" t="s">
        <v>20058</v>
      </c>
      <c r="K6748" t="s">
        <v>20573</v>
      </c>
      <c r="L6748" t="s">
        <v>27144</v>
      </c>
      <c r="M6748" t="s">
        <v>30113</v>
      </c>
      <c r="N6748" t="s">
        <v>36864</v>
      </c>
      <c r="O6748" t="s">
        <v>40115</v>
      </c>
      <c r="P6748" t="s">
        <v>40126</v>
      </c>
      <c r="Q6748" t="s">
        <v>41562</v>
      </c>
      <c r="R6748" s="6">
        <v>3152.3872126330389</v>
      </c>
      <c r="S6748">
        <v>19</v>
      </c>
      <c r="T6748" s="4">
        <v>0.45145590330939661</v>
      </c>
      <c r="U6748" s="6">
        <v>-1452.300686470076</v>
      </c>
    </row>
    <row r="6749" spans="1:21" x14ac:dyDescent="0.25">
      <c r="A6749">
        <v>6748</v>
      </c>
      <c r="B6749" t="s">
        <v>6768</v>
      </c>
      <c r="C6749" s="2">
        <v>43080</v>
      </c>
      <c r="D6749" s="2">
        <v>43084</v>
      </c>
      <c r="E6749" s="2" t="s">
        <v>10017</v>
      </c>
      <c r="F6749" t="s">
        <v>16766</v>
      </c>
      <c r="G6749" t="s">
        <v>20015</v>
      </c>
      <c r="H6749" t="s">
        <v>20023</v>
      </c>
      <c r="I6749" t="s">
        <v>20027</v>
      </c>
      <c r="J6749" t="s">
        <v>20326</v>
      </c>
      <c r="K6749" t="s">
        <v>20573</v>
      </c>
      <c r="L6749" t="s">
        <v>27145</v>
      </c>
      <c r="M6749" t="s">
        <v>30113</v>
      </c>
      <c r="N6749" t="s">
        <v>36865</v>
      </c>
      <c r="O6749" t="s">
        <v>40114</v>
      </c>
      <c r="P6749" t="s">
        <v>40118</v>
      </c>
      <c r="Q6749" t="s">
        <v>40571</v>
      </c>
      <c r="R6749" s="6">
        <v>2060.661925998902</v>
      </c>
      <c r="S6749">
        <v>27</v>
      </c>
      <c r="T6749" s="4">
        <v>3.9447783145656279E-2</v>
      </c>
      <c r="U6749" s="6">
        <v>-636.3509590457702</v>
      </c>
    </row>
    <row r="6750" spans="1:21" x14ac:dyDescent="0.25">
      <c r="A6750">
        <v>6749</v>
      </c>
      <c r="B6750" t="s">
        <v>6769</v>
      </c>
      <c r="C6750" s="2">
        <v>43080</v>
      </c>
      <c r="D6750" s="2">
        <v>43084</v>
      </c>
      <c r="E6750" s="2" t="s">
        <v>10018</v>
      </c>
      <c r="F6750" t="s">
        <v>16767</v>
      </c>
      <c r="G6750" t="s">
        <v>20016</v>
      </c>
      <c r="H6750" t="s">
        <v>20023</v>
      </c>
      <c r="I6750" t="s">
        <v>20027</v>
      </c>
      <c r="J6750" t="s">
        <v>20168</v>
      </c>
      <c r="K6750" t="s">
        <v>20573</v>
      </c>
      <c r="L6750" t="s">
        <v>27146</v>
      </c>
      <c r="M6750" t="s">
        <v>30113</v>
      </c>
      <c r="N6750" t="s">
        <v>36866</v>
      </c>
      <c r="O6750" t="s">
        <v>40115</v>
      </c>
      <c r="P6750" t="s">
        <v>40125</v>
      </c>
      <c r="Q6750" t="s">
        <v>41474</v>
      </c>
      <c r="R6750" s="6">
        <v>3287.8567039575132</v>
      </c>
      <c r="S6750">
        <v>57</v>
      </c>
      <c r="T6750" s="4">
        <v>0.40378017162870539</v>
      </c>
      <c r="U6750" s="6">
        <v>-831.13381597419982</v>
      </c>
    </row>
    <row r="6751" spans="1:21" x14ac:dyDescent="0.25">
      <c r="A6751">
        <v>6750</v>
      </c>
      <c r="B6751" t="s">
        <v>6770</v>
      </c>
      <c r="C6751" s="2">
        <v>43080</v>
      </c>
      <c r="D6751" s="2">
        <v>43084</v>
      </c>
      <c r="E6751" s="2" t="s">
        <v>10016</v>
      </c>
      <c r="F6751" t="s">
        <v>16768</v>
      </c>
      <c r="G6751" t="s">
        <v>20022</v>
      </c>
      <c r="H6751" t="s">
        <v>20026</v>
      </c>
      <c r="I6751" t="s">
        <v>20027</v>
      </c>
      <c r="J6751" t="s">
        <v>20166</v>
      </c>
      <c r="K6751" t="s">
        <v>20573</v>
      </c>
      <c r="L6751" t="s">
        <v>27147</v>
      </c>
      <c r="M6751" t="s">
        <v>30115</v>
      </c>
      <c r="N6751" t="s">
        <v>36867</v>
      </c>
      <c r="O6751" t="s">
        <v>40115</v>
      </c>
      <c r="P6751" t="s">
        <v>40130</v>
      </c>
      <c r="Q6751" t="s">
        <v>41835</v>
      </c>
      <c r="R6751" s="6">
        <v>2605.294505120025</v>
      </c>
      <c r="S6751">
        <v>53</v>
      </c>
      <c r="T6751" s="4">
        <v>0.37382616303477018</v>
      </c>
      <c r="U6751" s="6">
        <v>-859.16465543170216</v>
      </c>
    </row>
    <row r="6752" spans="1:21" x14ac:dyDescent="0.25">
      <c r="A6752">
        <v>6751</v>
      </c>
      <c r="B6752" t="s">
        <v>6771</v>
      </c>
      <c r="C6752" s="2">
        <v>42549</v>
      </c>
      <c r="D6752" s="2">
        <v>42551</v>
      </c>
      <c r="E6752" s="2" t="s">
        <v>10018</v>
      </c>
      <c r="F6752" t="s">
        <v>16769</v>
      </c>
      <c r="G6752" t="s">
        <v>20013</v>
      </c>
      <c r="H6752" t="s">
        <v>20023</v>
      </c>
      <c r="I6752" t="s">
        <v>20027</v>
      </c>
      <c r="J6752" t="s">
        <v>20041</v>
      </c>
      <c r="K6752" t="s">
        <v>20588</v>
      </c>
      <c r="L6752" t="s">
        <v>27148</v>
      </c>
      <c r="M6752" t="s">
        <v>30117</v>
      </c>
      <c r="N6752" t="s">
        <v>36868</v>
      </c>
      <c r="O6752" t="s">
        <v>40113</v>
      </c>
      <c r="P6752" t="s">
        <v>40120</v>
      </c>
      <c r="Q6752" t="s">
        <v>41653</v>
      </c>
      <c r="R6752" s="6">
        <v>4522.0437348658834</v>
      </c>
      <c r="S6752">
        <v>22</v>
      </c>
      <c r="T6752" s="4">
        <v>1.594289387964681E-2</v>
      </c>
      <c r="U6752" s="6">
        <v>-891.9038873262831</v>
      </c>
    </row>
    <row r="6753" spans="1:21" x14ac:dyDescent="0.25">
      <c r="A6753">
        <v>6752</v>
      </c>
      <c r="B6753" t="s">
        <v>6772</v>
      </c>
      <c r="C6753" s="2">
        <v>42549</v>
      </c>
      <c r="D6753" s="2">
        <v>42551</v>
      </c>
      <c r="E6753" s="2" t="s">
        <v>10015</v>
      </c>
      <c r="F6753" t="s">
        <v>16770</v>
      </c>
      <c r="G6753" t="s">
        <v>20013</v>
      </c>
      <c r="H6753" t="s">
        <v>20025</v>
      </c>
      <c r="I6753" t="s">
        <v>20027</v>
      </c>
      <c r="J6753" t="s">
        <v>20237</v>
      </c>
      <c r="K6753" t="s">
        <v>20588</v>
      </c>
      <c r="L6753" t="s">
        <v>27149</v>
      </c>
      <c r="M6753" t="s">
        <v>30117</v>
      </c>
      <c r="N6753" t="s">
        <v>36869</v>
      </c>
      <c r="O6753" t="s">
        <v>40115</v>
      </c>
      <c r="P6753" t="s">
        <v>40125</v>
      </c>
      <c r="Q6753" t="s">
        <v>41636</v>
      </c>
      <c r="R6753" s="6">
        <v>7725.1768530568334</v>
      </c>
      <c r="S6753">
        <v>19</v>
      </c>
      <c r="T6753" s="4">
        <v>0.36235723386795821</v>
      </c>
      <c r="U6753" s="6">
        <v>-2491.9767266914969</v>
      </c>
    </row>
    <row r="6754" spans="1:21" x14ac:dyDescent="0.25">
      <c r="A6754">
        <v>6753</v>
      </c>
      <c r="B6754" t="s">
        <v>6773</v>
      </c>
      <c r="C6754" s="2">
        <v>42549</v>
      </c>
      <c r="D6754" s="2">
        <v>42551</v>
      </c>
      <c r="E6754" s="2" t="s">
        <v>10015</v>
      </c>
      <c r="F6754" t="s">
        <v>16771</v>
      </c>
      <c r="G6754" t="s">
        <v>20018</v>
      </c>
      <c r="H6754" t="s">
        <v>20026</v>
      </c>
      <c r="I6754" t="s">
        <v>20027</v>
      </c>
      <c r="J6754" t="s">
        <v>20239</v>
      </c>
      <c r="K6754" t="s">
        <v>20588</v>
      </c>
      <c r="L6754" t="s">
        <v>27150</v>
      </c>
      <c r="M6754" t="s">
        <v>30115</v>
      </c>
      <c r="N6754" t="s">
        <v>36870</v>
      </c>
      <c r="O6754" t="s">
        <v>40113</v>
      </c>
      <c r="P6754" t="s">
        <v>40121</v>
      </c>
      <c r="Q6754" t="s">
        <v>40465</v>
      </c>
      <c r="R6754" s="6">
        <v>3892.191297099148</v>
      </c>
      <c r="S6754">
        <v>99</v>
      </c>
      <c r="T6754" s="4">
        <v>0.42406350124739001</v>
      </c>
      <c r="U6754" s="6">
        <v>79.857689658462633</v>
      </c>
    </row>
    <row r="6755" spans="1:21" x14ac:dyDescent="0.25">
      <c r="A6755">
        <v>6754</v>
      </c>
      <c r="B6755" t="s">
        <v>6774</v>
      </c>
      <c r="C6755" s="2">
        <v>42549</v>
      </c>
      <c r="D6755" s="2">
        <v>42551</v>
      </c>
      <c r="E6755" s="2" t="s">
        <v>10018</v>
      </c>
      <c r="F6755" t="s">
        <v>16772</v>
      </c>
      <c r="G6755" t="s">
        <v>20017</v>
      </c>
      <c r="H6755" t="s">
        <v>20024</v>
      </c>
      <c r="I6755" t="s">
        <v>20027</v>
      </c>
      <c r="J6755" t="s">
        <v>20055</v>
      </c>
      <c r="K6755" t="s">
        <v>20588</v>
      </c>
      <c r="L6755" t="s">
        <v>27151</v>
      </c>
      <c r="M6755" t="s">
        <v>30113</v>
      </c>
      <c r="N6755" t="s">
        <v>36871</v>
      </c>
      <c r="O6755" t="s">
        <v>40112</v>
      </c>
      <c r="P6755" t="s">
        <v>40123</v>
      </c>
      <c r="Q6755" t="s">
        <v>41524</v>
      </c>
      <c r="R6755" s="6">
        <v>3590.6713731684549</v>
      </c>
      <c r="S6755">
        <v>41</v>
      </c>
      <c r="T6755" s="4">
        <v>0.1866725379856202</v>
      </c>
      <c r="U6755" s="6">
        <v>1777.218753672694</v>
      </c>
    </row>
    <row r="6756" spans="1:21" x14ac:dyDescent="0.25">
      <c r="A6756">
        <v>6755</v>
      </c>
      <c r="B6756" t="s">
        <v>6775</v>
      </c>
      <c r="C6756" s="2">
        <v>42549</v>
      </c>
      <c r="D6756" s="2">
        <v>42551</v>
      </c>
      <c r="E6756" s="2" t="s">
        <v>10018</v>
      </c>
      <c r="F6756" t="s">
        <v>16773</v>
      </c>
      <c r="G6756" t="s">
        <v>20020</v>
      </c>
      <c r="H6756" t="s">
        <v>20023</v>
      </c>
      <c r="I6756" t="s">
        <v>20027</v>
      </c>
      <c r="J6756" t="s">
        <v>20279</v>
      </c>
      <c r="K6756" t="s">
        <v>20588</v>
      </c>
      <c r="L6756" t="s">
        <v>24849</v>
      </c>
      <c r="M6756" t="s">
        <v>30117</v>
      </c>
      <c r="N6756" t="s">
        <v>36872</v>
      </c>
      <c r="O6756" t="s">
        <v>40113</v>
      </c>
      <c r="P6756" t="s">
        <v>40120</v>
      </c>
      <c r="Q6756" t="s">
        <v>40145</v>
      </c>
      <c r="R6756" s="6">
        <v>9393.5289406377906</v>
      </c>
      <c r="S6756">
        <v>85</v>
      </c>
      <c r="T6756" s="4">
        <v>0.40334417748342882</v>
      </c>
      <c r="U6756" s="6">
        <v>1403.348708016983</v>
      </c>
    </row>
    <row r="6757" spans="1:21" x14ac:dyDescent="0.25">
      <c r="A6757">
        <v>6756</v>
      </c>
      <c r="B6757" t="s">
        <v>6776</v>
      </c>
      <c r="C6757" s="2">
        <v>42993</v>
      </c>
      <c r="D6757" s="2">
        <v>42997</v>
      </c>
      <c r="E6757" s="2" t="s">
        <v>10015</v>
      </c>
      <c r="F6757" t="s">
        <v>16774</v>
      </c>
      <c r="G6757" t="s">
        <v>20013</v>
      </c>
      <c r="H6757" t="s">
        <v>20023</v>
      </c>
      <c r="I6757" t="s">
        <v>20027</v>
      </c>
      <c r="J6757" t="s">
        <v>20041</v>
      </c>
      <c r="K6757" t="s">
        <v>20588</v>
      </c>
      <c r="L6757" t="s">
        <v>23805</v>
      </c>
      <c r="M6757" t="s">
        <v>30116</v>
      </c>
      <c r="N6757" t="s">
        <v>36873</v>
      </c>
      <c r="O6757" t="s">
        <v>40112</v>
      </c>
      <c r="P6757" t="s">
        <v>40123</v>
      </c>
      <c r="Q6757" t="s">
        <v>41579</v>
      </c>
      <c r="R6757" s="6">
        <v>6814.3700469607402</v>
      </c>
      <c r="S6757">
        <v>91</v>
      </c>
      <c r="T6757" s="4">
        <v>7.6673030415384924E-2</v>
      </c>
      <c r="U6757" s="6">
        <v>1775.855333190008</v>
      </c>
    </row>
    <row r="6758" spans="1:21" x14ac:dyDescent="0.25">
      <c r="A6758">
        <v>6757</v>
      </c>
      <c r="B6758" t="s">
        <v>6777</v>
      </c>
      <c r="C6758" s="2">
        <v>42993</v>
      </c>
      <c r="D6758" s="2">
        <v>42997</v>
      </c>
      <c r="E6758" s="2" t="s">
        <v>10015</v>
      </c>
      <c r="F6758" t="s">
        <v>16775</v>
      </c>
      <c r="G6758" t="s">
        <v>20014</v>
      </c>
      <c r="H6758" t="s">
        <v>20026</v>
      </c>
      <c r="I6758" t="s">
        <v>20027</v>
      </c>
      <c r="J6758" t="s">
        <v>20468</v>
      </c>
      <c r="K6758" t="s">
        <v>20588</v>
      </c>
      <c r="L6758" t="s">
        <v>27152</v>
      </c>
      <c r="M6758" t="s">
        <v>30113</v>
      </c>
      <c r="N6758" t="s">
        <v>36874</v>
      </c>
      <c r="O6758" t="s">
        <v>40115</v>
      </c>
      <c r="P6758" t="s">
        <v>40119</v>
      </c>
      <c r="Q6758" t="s">
        <v>41706</v>
      </c>
      <c r="R6758" s="6">
        <v>4457.1294288036897</v>
      </c>
      <c r="S6758">
        <v>33</v>
      </c>
      <c r="T6758" s="4">
        <v>0.27679658096404869</v>
      </c>
      <c r="U6758" s="6">
        <v>-485.55468823037648</v>
      </c>
    </row>
    <row r="6759" spans="1:21" x14ac:dyDescent="0.25">
      <c r="A6759">
        <v>6758</v>
      </c>
      <c r="B6759" t="s">
        <v>6778</v>
      </c>
      <c r="C6759" s="2">
        <v>42993</v>
      </c>
      <c r="D6759" s="2">
        <v>42997</v>
      </c>
      <c r="E6759" s="2" t="s">
        <v>10018</v>
      </c>
      <c r="F6759" t="s">
        <v>16776</v>
      </c>
      <c r="G6759" t="s">
        <v>20022</v>
      </c>
      <c r="H6759" t="s">
        <v>20023</v>
      </c>
      <c r="I6759" t="s">
        <v>20027</v>
      </c>
      <c r="J6759" t="s">
        <v>20098</v>
      </c>
      <c r="K6759" t="s">
        <v>20588</v>
      </c>
      <c r="L6759" t="s">
        <v>27153</v>
      </c>
      <c r="M6759" t="s">
        <v>30116</v>
      </c>
      <c r="N6759" t="s">
        <v>36875</v>
      </c>
      <c r="O6759" t="s">
        <v>40113</v>
      </c>
      <c r="P6759" t="s">
        <v>40121</v>
      </c>
      <c r="Q6759" t="s">
        <v>40932</v>
      </c>
      <c r="R6759" s="6">
        <v>2704.080703054301</v>
      </c>
      <c r="S6759">
        <v>64</v>
      </c>
      <c r="T6759" s="4">
        <v>0.28158357048385141</v>
      </c>
      <c r="U6759" s="6">
        <v>-636.21901875787592</v>
      </c>
    </row>
    <row r="6760" spans="1:21" x14ac:dyDescent="0.25">
      <c r="A6760">
        <v>6759</v>
      </c>
      <c r="B6760" t="s">
        <v>6779</v>
      </c>
      <c r="C6760" s="2">
        <v>42993</v>
      </c>
      <c r="D6760" s="2">
        <v>42997</v>
      </c>
      <c r="E6760" s="2" t="s">
        <v>10016</v>
      </c>
      <c r="F6760" t="s">
        <v>16777</v>
      </c>
      <c r="G6760" t="s">
        <v>20015</v>
      </c>
      <c r="H6760" t="s">
        <v>20023</v>
      </c>
      <c r="I6760" t="s">
        <v>20027</v>
      </c>
      <c r="J6760" t="s">
        <v>20140</v>
      </c>
      <c r="K6760" t="s">
        <v>20588</v>
      </c>
      <c r="L6760" t="s">
        <v>27154</v>
      </c>
      <c r="M6760" t="s">
        <v>30114</v>
      </c>
      <c r="N6760" t="s">
        <v>36876</v>
      </c>
      <c r="O6760" t="s">
        <v>40112</v>
      </c>
      <c r="P6760" t="s">
        <v>40128</v>
      </c>
      <c r="Q6760" t="s">
        <v>40487</v>
      </c>
      <c r="R6760" s="6">
        <v>4855.9024274243693</v>
      </c>
      <c r="S6760">
        <v>9</v>
      </c>
      <c r="T6760" s="4">
        <v>0.29998907796304031</v>
      </c>
      <c r="U6760" s="6">
        <v>-853.71615058156294</v>
      </c>
    </row>
    <row r="6761" spans="1:21" x14ac:dyDescent="0.25">
      <c r="A6761">
        <v>6760</v>
      </c>
      <c r="B6761" t="s">
        <v>6780</v>
      </c>
      <c r="C6761" s="2">
        <v>43071</v>
      </c>
      <c r="D6761" s="2">
        <v>43077</v>
      </c>
      <c r="E6761" s="2" t="s">
        <v>10016</v>
      </c>
      <c r="F6761" t="s">
        <v>16778</v>
      </c>
      <c r="G6761" t="s">
        <v>20013</v>
      </c>
      <c r="H6761" t="s">
        <v>20025</v>
      </c>
      <c r="I6761" t="s">
        <v>20027</v>
      </c>
      <c r="J6761" t="s">
        <v>20037</v>
      </c>
      <c r="K6761" t="s">
        <v>20562</v>
      </c>
      <c r="L6761" t="s">
        <v>24903</v>
      </c>
      <c r="M6761" t="s">
        <v>30114</v>
      </c>
      <c r="N6761" t="s">
        <v>36877</v>
      </c>
      <c r="O6761" t="s">
        <v>40112</v>
      </c>
      <c r="P6761" t="s">
        <v>40116</v>
      </c>
      <c r="Q6761" t="s">
        <v>41018</v>
      </c>
      <c r="R6761" s="6">
        <v>9597.4110496590001</v>
      </c>
      <c r="S6761">
        <v>3</v>
      </c>
      <c r="T6761" s="4">
        <v>0.39650452132090391</v>
      </c>
      <c r="U6761" s="6">
        <v>-3404.1985945861902</v>
      </c>
    </row>
    <row r="6762" spans="1:21" x14ac:dyDescent="0.25">
      <c r="A6762">
        <v>6761</v>
      </c>
      <c r="B6762" t="s">
        <v>6781</v>
      </c>
      <c r="C6762" s="2">
        <v>42912</v>
      </c>
      <c r="D6762" s="2">
        <v>42916</v>
      </c>
      <c r="E6762" s="2" t="s">
        <v>10018</v>
      </c>
      <c r="F6762" t="s">
        <v>16779</v>
      </c>
      <c r="G6762" t="s">
        <v>20016</v>
      </c>
      <c r="H6762" t="s">
        <v>20025</v>
      </c>
      <c r="I6762" t="s">
        <v>20027</v>
      </c>
      <c r="J6762" t="s">
        <v>20039</v>
      </c>
      <c r="K6762" t="s">
        <v>20573</v>
      </c>
      <c r="L6762" t="s">
        <v>23538</v>
      </c>
      <c r="M6762" t="s">
        <v>30114</v>
      </c>
      <c r="N6762" t="s">
        <v>36878</v>
      </c>
      <c r="O6762" t="s">
        <v>40114</v>
      </c>
      <c r="P6762" t="s">
        <v>40129</v>
      </c>
      <c r="Q6762" t="s">
        <v>40203</v>
      </c>
      <c r="R6762" s="6">
        <v>3568.5264391375799</v>
      </c>
      <c r="S6762">
        <v>99</v>
      </c>
      <c r="T6762" s="4">
        <v>0.49013125784141448</v>
      </c>
      <c r="U6762" s="6">
        <v>1301.1374874689191</v>
      </c>
    </row>
    <row r="6763" spans="1:21" x14ac:dyDescent="0.25">
      <c r="A6763">
        <v>6762</v>
      </c>
      <c r="B6763" t="s">
        <v>6782</v>
      </c>
      <c r="C6763" s="2">
        <v>42575</v>
      </c>
      <c r="D6763" s="2">
        <v>42577</v>
      </c>
      <c r="E6763" s="2" t="s">
        <v>10015</v>
      </c>
      <c r="F6763" t="s">
        <v>16780</v>
      </c>
      <c r="G6763" t="s">
        <v>20019</v>
      </c>
      <c r="H6763" t="s">
        <v>20024</v>
      </c>
      <c r="I6763" t="s">
        <v>20027</v>
      </c>
      <c r="J6763" t="s">
        <v>20202</v>
      </c>
      <c r="K6763" t="s">
        <v>20573</v>
      </c>
      <c r="L6763" t="s">
        <v>27155</v>
      </c>
      <c r="M6763" t="s">
        <v>30113</v>
      </c>
      <c r="N6763" t="s">
        <v>36879</v>
      </c>
      <c r="O6763" t="s">
        <v>40115</v>
      </c>
      <c r="P6763" t="s">
        <v>40119</v>
      </c>
      <c r="Q6763" t="s">
        <v>41024</v>
      </c>
      <c r="R6763" s="6">
        <v>3883.8301314355349</v>
      </c>
      <c r="S6763">
        <v>59</v>
      </c>
      <c r="T6763" s="4">
        <v>0.4577031968384882</v>
      </c>
      <c r="U6763" s="6">
        <v>-1566.1139051529331</v>
      </c>
    </row>
    <row r="6764" spans="1:21" x14ac:dyDescent="0.25">
      <c r="A6764">
        <v>6763</v>
      </c>
      <c r="B6764" t="s">
        <v>6783</v>
      </c>
      <c r="C6764" s="2">
        <v>42615</v>
      </c>
      <c r="D6764" s="2">
        <v>42621</v>
      </c>
      <c r="E6764" s="2" t="s">
        <v>10016</v>
      </c>
      <c r="F6764" t="s">
        <v>16781</v>
      </c>
      <c r="G6764" t="s">
        <v>20020</v>
      </c>
      <c r="H6764" t="s">
        <v>20025</v>
      </c>
      <c r="I6764" t="s">
        <v>20027</v>
      </c>
      <c r="J6764" t="s">
        <v>20253</v>
      </c>
      <c r="K6764" t="s">
        <v>20568</v>
      </c>
      <c r="L6764" t="s">
        <v>27156</v>
      </c>
      <c r="M6764" t="s">
        <v>30114</v>
      </c>
      <c r="N6764" t="s">
        <v>36880</v>
      </c>
      <c r="O6764" t="s">
        <v>40112</v>
      </c>
      <c r="P6764" t="s">
        <v>40116</v>
      </c>
      <c r="Q6764" t="s">
        <v>40133</v>
      </c>
      <c r="R6764" s="6">
        <v>7299.3844662982146</v>
      </c>
      <c r="S6764">
        <v>92</v>
      </c>
      <c r="T6764" s="4">
        <v>0.32612075982892519</v>
      </c>
      <c r="U6764" s="6">
        <v>3487.6714634890659</v>
      </c>
    </row>
    <row r="6765" spans="1:21" x14ac:dyDescent="0.25">
      <c r="A6765">
        <v>6764</v>
      </c>
      <c r="B6765" t="s">
        <v>6784</v>
      </c>
      <c r="C6765" s="2">
        <v>42615</v>
      </c>
      <c r="D6765" s="2">
        <v>42621</v>
      </c>
      <c r="E6765" s="2" t="s">
        <v>10017</v>
      </c>
      <c r="F6765" t="s">
        <v>16782</v>
      </c>
      <c r="G6765" t="s">
        <v>20019</v>
      </c>
      <c r="H6765" t="s">
        <v>20026</v>
      </c>
      <c r="I6765" t="s">
        <v>20027</v>
      </c>
      <c r="J6765" t="s">
        <v>20375</v>
      </c>
      <c r="K6765" t="s">
        <v>20568</v>
      </c>
      <c r="L6765" t="s">
        <v>27157</v>
      </c>
      <c r="M6765" t="s">
        <v>30113</v>
      </c>
      <c r="N6765" t="s">
        <v>36881</v>
      </c>
      <c r="O6765" t="s">
        <v>40115</v>
      </c>
      <c r="P6765" t="s">
        <v>40125</v>
      </c>
      <c r="Q6765" t="s">
        <v>40342</v>
      </c>
      <c r="R6765" s="6">
        <v>1749.7649655849491</v>
      </c>
      <c r="S6765">
        <v>87</v>
      </c>
      <c r="T6765" s="4">
        <v>0.26604688597893089</v>
      </c>
      <c r="U6765" s="6">
        <v>278.77328921300511</v>
      </c>
    </row>
    <row r="6766" spans="1:21" x14ac:dyDescent="0.25">
      <c r="A6766">
        <v>6765</v>
      </c>
      <c r="B6766" t="s">
        <v>6785</v>
      </c>
      <c r="C6766" s="2">
        <v>42615</v>
      </c>
      <c r="D6766" s="2">
        <v>42621</v>
      </c>
      <c r="E6766" s="2" t="s">
        <v>10017</v>
      </c>
      <c r="F6766" t="s">
        <v>16783</v>
      </c>
      <c r="G6766" t="s">
        <v>20013</v>
      </c>
      <c r="H6766" t="s">
        <v>20023</v>
      </c>
      <c r="I6766" t="s">
        <v>20027</v>
      </c>
      <c r="J6766" t="s">
        <v>20305</v>
      </c>
      <c r="K6766" t="s">
        <v>20568</v>
      </c>
      <c r="L6766" t="s">
        <v>27158</v>
      </c>
      <c r="M6766" t="s">
        <v>30114</v>
      </c>
      <c r="N6766" t="s">
        <v>36882</v>
      </c>
      <c r="O6766" t="s">
        <v>40112</v>
      </c>
      <c r="P6766" t="s">
        <v>40128</v>
      </c>
      <c r="Q6766" t="s">
        <v>41918</v>
      </c>
      <c r="R6766" s="6">
        <v>5246.1712564336867</v>
      </c>
      <c r="S6766">
        <v>4</v>
      </c>
      <c r="T6766" s="4">
        <v>0.46179025349492792</v>
      </c>
      <c r="U6766" s="6">
        <v>-2010.7927852543189</v>
      </c>
    </row>
    <row r="6767" spans="1:21" x14ac:dyDescent="0.25">
      <c r="A6767">
        <v>6766</v>
      </c>
      <c r="B6767" t="s">
        <v>6786</v>
      </c>
      <c r="C6767" s="2">
        <v>42845</v>
      </c>
      <c r="D6767" s="2">
        <v>42849</v>
      </c>
      <c r="E6767" s="2" t="s">
        <v>10018</v>
      </c>
      <c r="F6767" t="s">
        <v>16784</v>
      </c>
      <c r="G6767" t="s">
        <v>20022</v>
      </c>
      <c r="H6767" t="s">
        <v>20024</v>
      </c>
      <c r="I6767" t="s">
        <v>20027</v>
      </c>
      <c r="J6767" t="s">
        <v>20218</v>
      </c>
      <c r="K6767" t="s">
        <v>20568</v>
      </c>
      <c r="L6767" t="s">
        <v>27159</v>
      </c>
      <c r="M6767" t="s">
        <v>30113</v>
      </c>
      <c r="N6767" t="s">
        <v>36883</v>
      </c>
      <c r="O6767" t="s">
        <v>40114</v>
      </c>
      <c r="P6767" t="s">
        <v>40129</v>
      </c>
      <c r="Q6767" t="s">
        <v>40422</v>
      </c>
      <c r="R6767" s="6">
        <v>6280.1375196844783</v>
      </c>
      <c r="S6767">
        <v>49</v>
      </c>
      <c r="T6767" s="4">
        <v>0.43782815806766401</v>
      </c>
      <c r="U6767" s="6">
        <v>-97.280757284968416</v>
      </c>
    </row>
    <row r="6768" spans="1:21" x14ac:dyDescent="0.25">
      <c r="A6768">
        <v>6767</v>
      </c>
      <c r="B6768" t="s">
        <v>6787</v>
      </c>
      <c r="C6768" s="2">
        <v>42845</v>
      </c>
      <c r="D6768" s="2">
        <v>42849</v>
      </c>
      <c r="E6768" s="2" t="s">
        <v>10018</v>
      </c>
      <c r="F6768" t="s">
        <v>16785</v>
      </c>
      <c r="G6768" t="s">
        <v>20015</v>
      </c>
      <c r="H6768" t="s">
        <v>20023</v>
      </c>
      <c r="I6768" t="s">
        <v>20027</v>
      </c>
      <c r="J6768" t="s">
        <v>20051</v>
      </c>
      <c r="K6768" t="s">
        <v>20568</v>
      </c>
      <c r="L6768" t="s">
        <v>27160</v>
      </c>
      <c r="M6768" t="s">
        <v>30113</v>
      </c>
      <c r="N6768" t="s">
        <v>36884</v>
      </c>
      <c r="O6768" t="s">
        <v>40113</v>
      </c>
      <c r="P6768" t="s">
        <v>40120</v>
      </c>
      <c r="Q6768" t="s">
        <v>40163</v>
      </c>
      <c r="R6768" s="6">
        <v>6932.5932039017534</v>
      </c>
      <c r="S6768">
        <v>65</v>
      </c>
      <c r="T6768" s="4">
        <v>3.008164760691245E-2</v>
      </c>
      <c r="U6768" s="6">
        <v>1857.3724194745471</v>
      </c>
    </row>
    <row r="6769" spans="1:21" x14ac:dyDescent="0.25">
      <c r="A6769">
        <v>6768</v>
      </c>
      <c r="B6769" t="s">
        <v>6788</v>
      </c>
      <c r="C6769" s="2">
        <v>42845</v>
      </c>
      <c r="D6769" s="2">
        <v>42849</v>
      </c>
      <c r="E6769" s="2" t="s">
        <v>10017</v>
      </c>
      <c r="F6769" t="s">
        <v>16786</v>
      </c>
      <c r="G6769" t="s">
        <v>20018</v>
      </c>
      <c r="H6769" t="s">
        <v>20026</v>
      </c>
      <c r="I6769" t="s">
        <v>20027</v>
      </c>
      <c r="J6769" t="s">
        <v>20037</v>
      </c>
      <c r="K6769" t="s">
        <v>20568</v>
      </c>
      <c r="L6769" t="s">
        <v>27161</v>
      </c>
      <c r="M6769" t="s">
        <v>30116</v>
      </c>
      <c r="N6769" t="s">
        <v>36885</v>
      </c>
      <c r="O6769" t="s">
        <v>40115</v>
      </c>
      <c r="P6769" t="s">
        <v>40126</v>
      </c>
      <c r="Q6769" t="s">
        <v>41149</v>
      </c>
      <c r="R6769" s="6">
        <v>9108.4504681149774</v>
      </c>
      <c r="S6769">
        <v>51</v>
      </c>
      <c r="T6769" s="4">
        <v>0.23217967455751609</v>
      </c>
      <c r="U6769" s="6">
        <v>2082.0613320896482</v>
      </c>
    </row>
    <row r="6770" spans="1:21" x14ac:dyDescent="0.25">
      <c r="A6770">
        <v>6769</v>
      </c>
      <c r="B6770" t="s">
        <v>6789</v>
      </c>
      <c r="C6770" s="2">
        <v>41863</v>
      </c>
      <c r="D6770" s="2">
        <v>41867</v>
      </c>
      <c r="E6770" s="2" t="s">
        <v>10018</v>
      </c>
      <c r="F6770" t="s">
        <v>16787</v>
      </c>
      <c r="G6770" t="s">
        <v>20021</v>
      </c>
      <c r="H6770" t="s">
        <v>20025</v>
      </c>
      <c r="I6770" t="s">
        <v>20027</v>
      </c>
      <c r="J6770" t="s">
        <v>20167</v>
      </c>
      <c r="K6770" t="s">
        <v>20588</v>
      </c>
      <c r="L6770" t="s">
        <v>27162</v>
      </c>
      <c r="M6770" t="s">
        <v>30113</v>
      </c>
      <c r="N6770" t="s">
        <v>36886</v>
      </c>
      <c r="O6770" t="s">
        <v>40112</v>
      </c>
      <c r="P6770" t="s">
        <v>40128</v>
      </c>
      <c r="Q6770" t="s">
        <v>41035</v>
      </c>
      <c r="R6770" s="6">
        <v>5624.6068139447834</v>
      </c>
      <c r="S6770">
        <v>64</v>
      </c>
      <c r="T6770" s="4">
        <v>0.34472881597672922</v>
      </c>
      <c r="U6770" s="6">
        <v>2371.117946539579</v>
      </c>
    </row>
    <row r="6771" spans="1:21" x14ac:dyDescent="0.25">
      <c r="A6771">
        <v>6770</v>
      </c>
      <c r="B6771" t="s">
        <v>6790</v>
      </c>
      <c r="C6771" s="2">
        <v>42997</v>
      </c>
      <c r="D6771" s="2">
        <v>43001</v>
      </c>
      <c r="E6771" s="2" t="s">
        <v>10017</v>
      </c>
      <c r="F6771" t="s">
        <v>16788</v>
      </c>
      <c r="G6771" t="s">
        <v>20014</v>
      </c>
      <c r="H6771" t="s">
        <v>20026</v>
      </c>
      <c r="I6771" t="s">
        <v>20027</v>
      </c>
      <c r="J6771" t="s">
        <v>20039</v>
      </c>
      <c r="K6771" t="s">
        <v>20590</v>
      </c>
      <c r="L6771" t="s">
        <v>27163</v>
      </c>
      <c r="M6771" t="s">
        <v>30116</v>
      </c>
      <c r="N6771" t="s">
        <v>36887</v>
      </c>
      <c r="O6771" t="s">
        <v>40114</v>
      </c>
      <c r="P6771" t="s">
        <v>40127</v>
      </c>
      <c r="Q6771" t="s">
        <v>41777</v>
      </c>
      <c r="R6771" s="6">
        <v>8789.6441923476432</v>
      </c>
      <c r="S6771">
        <v>81</v>
      </c>
      <c r="T6771" s="4">
        <v>2.8657033371841781E-2</v>
      </c>
      <c r="U6771" s="6">
        <v>3270.4860067837749</v>
      </c>
    </row>
    <row r="6772" spans="1:21" x14ac:dyDescent="0.25">
      <c r="A6772">
        <v>6771</v>
      </c>
      <c r="B6772" t="s">
        <v>6791</v>
      </c>
      <c r="C6772" s="2">
        <v>43078</v>
      </c>
      <c r="D6772" s="2">
        <v>43082</v>
      </c>
      <c r="E6772" s="2" t="s">
        <v>10015</v>
      </c>
      <c r="F6772" t="s">
        <v>16789</v>
      </c>
      <c r="G6772" t="s">
        <v>20020</v>
      </c>
      <c r="H6772" t="s">
        <v>20023</v>
      </c>
      <c r="I6772" t="s">
        <v>20027</v>
      </c>
      <c r="J6772" t="s">
        <v>20039</v>
      </c>
      <c r="K6772" t="s">
        <v>20574</v>
      </c>
      <c r="L6772" t="s">
        <v>27164</v>
      </c>
      <c r="M6772" t="s">
        <v>30115</v>
      </c>
      <c r="N6772" t="s">
        <v>36888</v>
      </c>
      <c r="O6772" t="s">
        <v>40115</v>
      </c>
      <c r="P6772" t="s">
        <v>40119</v>
      </c>
      <c r="Q6772" t="s">
        <v>41199</v>
      </c>
      <c r="R6772" s="6">
        <v>5792.8691353836884</v>
      </c>
      <c r="S6772">
        <v>6</v>
      </c>
      <c r="T6772" s="4">
        <v>0.119660628376347</v>
      </c>
      <c r="U6772" s="6">
        <v>2362.9388896538949</v>
      </c>
    </row>
    <row r="6773" spans="1:21" x14ac:dyDescent="0.25">
      <c r="A6773">
        <v>6772</v>
      </c>
      <c r="B6773" t="s">
        <v>6792</v>
      </c>
      <c r="C6773" s="2">
        <v>43078</v>
      </c>
      <c r="D6773" s="2">
        <v>43082</v>
      </c>
      <c r="E6773" s="2" t="s">
        <v>10018</v>
      </c>
      <c r="F6773" t="s">
        <v>16790</v>
      </c>
      <c r="G6773" t="s">
        <v>20016</v>
      </c>
      <c r="H6773" t="s">
        <v>20026</v>
      </c>
      <c r="I6773" t="s">
        <v>20027</v>
      </c>
      <c r="J6773" t="s">
        <v>20036</v>
      </c>
      <c r="K6773" t="s">
        <v>20574</v>
      </c>
      <c r="L6773" t="s">
        <v>27165</v>
      </c>
      <c r="M6773" t="s">
        <v>30116</v>
      </c>
      <c r="N6773" t="s">
        <v>36889</v>
      </c>
      <c r="O6773" t="s">
        <v>40113</v>
      </c>
      <c r="P6773" t="s">
        <v>40120</v>
      </c>
      <c r="Q6773" t="s">
        <v>41905</v>
      </c>
      <c r="R6773" s="6">
        <v>9272.7077739384968</v>
      </c>
      <c r="S6773">
        <v>83</v>
      </c>
      <c r="T6773" s="4">
        <v>0.19347361743724339</v>
      </c>
      <c r="U6773" s="6">
        <v>2793.9854922507229</v>
      </c>
    </row>
    <row r="6774" spans="1:21" x14ac:dyDescent="0.25">
      <c r="A6774">
        <v>6773</v>
      </c>
      <c r="B6774" t="s">
        <v>6793</v>
      </c>
      <c r="C6774" s="2">
        <v>42678</v>
      </c>
      <c r="D6774" s="2">
        <v>42682</v>
      </c>
      <c r="E6774" s="2" t="s">
        <v>10015</v>
      </c>
      <c r="F6774" t="s">
        <v>16791</v>
      </c>
      <c r="G6774" t="s">
        <v>20016</v>
      </c>
      <c r="H6774" t="s">
        <v>20026</v>
      </c>
      <c r="I6774" t="s">
        <v>20027</v>
      </c>
      <c r="J6774" t="s">
        <v>20048</v>
      </c>
      <c r="K6774" t="s">
        <v>20560</v>
      </c>
      <c r="L6774" t="s">
        <v>27166</v>
      </c>
      <c r="M6774" t="s">
        <v>30113</v>
      </c>
      <c r="N6774" t="s">
        <v>36890</v>
      </c>
      <c r="O6774" t="s">
        <v>40112</v>
      </c>
      <c r="P6774" t="s">
        <v>40116</v>
      </c>
      <c r="Q6774" t="s">
        <v>40439</v>
      </c>
      <c r="R6774" s="6">
        <v>4668.8930599864061</v>
      </c>
      <c r="S6774">
        <v>69</v>
      </c>
      <c r="T6774" s="4">
        <v>0.49646475090511188</v>
      </c>
      <c r="U6774" s="6">
        <v>1079.294244054978</v>
      </c>
    </row>
    <row r="6775" spans="1:21" x14ac:dyDescent="0.25">
      <c r="A6775">
        <v>6774</v>
      </c>
      <c r="B6775" t="s">
        <v>6794</v>
      </c>
      <c r="C6775" s="2">
        <v>42678</v>
      </c>
      <c r="D6775" s="2">
        <v>42682</v>
      </c>
      <c r="E6775" s="2" t="s">
        <v>10015</v>
      </c>
      <c r="F6775" t="s">
        <v>16792</v>
      </c>
      <c r="G6775" t="s">
        <v>20013</v>
      </c>
      <c r="H6775" t="s">
        <v>20023</v>
      </c>
      <c r="I6775" t="s">
        <v>20027</v>
      </c>
      <c r="J6775" t="s">
        <v>20106</v>
      </c>
      <c r="K6775" t="s">
        <v>20560</v>
      </c>
      <c r="L6775" t="s">
        <v>27167</v>
      </c>
      <c r="M6775" t="s">
        <v>30115</v>
      </c>
      <c r="N6775" t="s">
        <v>36891</v>
      </c>
      <c r="O6775" t="s">
        <v>40114</v>
      </c>
      <c r="P6775" t="s">
        <v>40125</v>
      </c>
      <c r="Q6775" t="s">
        <v>41703</v>
      </c>
      <c r="R6775" s="6">
        <v>8433.0400527728416</v>
      </c>
      <c r="S6775">
        <v>51</v>
      </c>
      <c r="T6775" s="4">
        <v>0.40165348924920791</v>
      </c>
      <c r="U6775" s="6">
        <v>-1424.810244999034</v>
      </c>
    </row>
    <row r="6776" spans="1:21" x14ac:dyDescent="0.25">
      <c r="A6776">
        <v>6775</v>
      </c>
      <c r="B6776" t="s">
        <v>6795</v>
      </c>
      <c r="C6776" s="2">
        <v>42678</v>
      </c>
      <c r="D6776" s="2">
        <v>42682</v>
      </c>
      <c r="E6776" s="2" t="s">
        <v>10016</v>
      </c>
      <c r="F6776" t="s">
        <v>16793</v>
      </c>
      <c r="G6776" t="s">
        <v>20013</v>
      </c>
      <c r="H6776" t="s">
        <v>20024</v>
      </c>
      <c r="I6776" t="s">
        <v>20027</v>
      </c>
      <c r="J6776" t="s">
        <v>20036</v>
      </c>
      <c r="K6776" t="s">
        <v>20560</v>
      </c>
      <c r="L6776" t="s">
        <v>27168</v>
      </c>
      <c r="M6776" t="s">
        <v>30117</v>
      </c>
      <c r="N6776" t="s">
        <v>36892</v>
      </c>
      <c r="O6776" t="s">
        <v>40115</v>
      </c>
      <c r="P6776" t="s">
        <v>40126</v>
      </c>
      <c r="Q6776" t="s">
        <v>41919</v>
      </c>
      <c r="R6776" s="6">
        <v>1895.961974954952</v>
      </c>
      <c r="S6776">
        <v>49</v>
      </c>
      <c r="T6776" s="4">
        <v>8.5329637799018365E-2</v>
      </c>
      <c r="U6776" s="6">
        <v>-99.226286972871847</v>
      </c>
    </row>
    <row r="6777" spans="1:21" x14ac:dyDescent="0.25">
      <c r="A6777">
        <v>6776</v>
      </c>
      <c r="B6777" t="s">
        <v>6796</v>
      </c>
      <c r="C6777" s="2">
        <v>42092</v>
      </c>
      <c r="D6777" s="2">
        <v>42098</v>
      </c>
      <c r="E6777" s="2" t="s">
        <v>10018</v>
      </c>
      <c r="F6777" t="s">
        <v>16794</v>
      </c>
      <c r="G6777" t="s">
        <v>20016</v>
      </c>
      <c r="H6777" t="s">
        <v>20026</v>
      </c>
      <c r="I6777" t="s">
        <v>20027</v>
      </c>
      <c r="J6777" t="s">
        <v>20236</v>
      </c>
      <c r="K6777" t="s">
        <v>20573</v>
      </c>
      <c r="L6777" t="s">
        <v>27169</v>
      </c>
      <c r="M6777" t="s">
        <v>30114</v>
      </c>
      <c r="N6777" t="s">
        <v>36893</v>
      </c>
      <c r="O6777" t="s">
        <v>40113</v>
      </c>
      <c r="P6777" t="s">
        <v>40121</v>
      </c>
      <c r="Q6777" t="s">
        <v>40381</v>
      </c>
      <c r="R6777" s="6">
        <v>4864.2333360476623</v>
      </c>
      <c r="S6777">
        <v>49</v>
      </c>
      <c r="T6777" s="4">
        <v>0.21018548189655339</v>
      </c>
      <c r="U6777" s="6">
        <v>-1387.007567713488</v>
      </c>
    </row>
    <row r="6778" spans="1:21" x14ac:dyDescent="0.25">
      <c r="A6778">
        <v>6777</v>
      </c>
      <c r="B6778" t="s">
        <v>6797</v>
      </c>
      <c r="C6778" s="2">
        <v>42618</v>
      </c>
      <c r="D6778" s="2">
        <v>42624</v>
      </c>
      <c r="E6778" s="2" t="s">
        <v>10018</v>
      </c>
      <c r="F6778" t="s">
        <v>16795</v>
      </c>
      <c r="G6778" t="s">
        <v>20018</v>
      </c>
      <c r="H6778" t="s">
        <v>20023</v>
      </c>
      <c r="I6778" t="s">
        <v>20027</v>
      </c>
      <c r="J6778" t="s">
        <v>20385</v>
      </c>
      <c r="K6778" t="s">
        <v>20563</v>
      </c>
      <c r="L6778" t="s">
        <v>24493</v>
      </c>
      <c r="M6778" t="s">
        <v>30114</v>
      </c>
      <c r="N6778" t="s">
        <v>36894</v>
      </c>
      <c r="O6778" t="s">
        <v>40115</v>
      </c>
      <c r="P6778" t="s">
        <v>40126</v>
      </c>
      <c r="Q6778" t="s">
        <v>40172</v>
      </c>
      <c r="R6778" s="6">
        <v>8846.1603052287574</v>
      </c>
      <c r="S6778">
        <v>72</v>
      </c>
      <c r="T6778" s="4">
        <v>0.16625262185349071</v>
      </c>
      <c r="U6778" s="6">
        <v>2382.2079242477439</v>
      </c>
    </row>
    <row r="6779" spans="1:21" x14ac:dyDescent="0.25">
      <c r="A6779">
        <v>6778</v>
      </c>
      <c r="B6779" t="s">
        <v>6798</v>
      </c>
      <c r="C6779" s="2">
        <v>42763</v>
      </c>
      <c r="D6779" s="2">
        <v>42767</v>
      </c>
      <c r="E6779" s="2" t="s">
        <v>10018</v>
      </c>
      <c r="F6779" t="s">
        <v>16796</v>
      </c>
      <c r="G6779" t="s">
        <v>20019</v>
      </c>
      <c r="H6779" t="s">
        <v>20023</v>
      </c>
      <c r="I6779" t="s">
        <v>20027</v>
      </c>
      <c r="J6779" t="s">
        <v>20046</v>
      </c>
      <c r="K6779" t="s">
        <v>20573</v>
      </c>
      <c r="L6779" t="s">
        <v>22535</v>
      </c>
      <c r="M6779" t="s">
        <v>30114</v>
      </c>
      <c r="N6779" t="s">
        <v>36895</v>
      </c>
      <c r="O6779" t="s">
        <v>40112</v>
      </c>
      <c r="P6779" t="s">
        <v>40123</v>
      </c>
      <c r="Q6779" t="s">
        <v>41347</v>
      </c>
      <c r="R6779" s="6">
        <v>1087.516559683055</v>
      </c>
      <c r="S6779">
        <v>61</v>
      </c>
      <c r="T6779" s="4">
        <v>0.18065320069852361</v>
      </c>
      <c r="U6779" s="6">
        <v>465.33641985961663</v>
      </c>
    </row>
    <row r="6780" spans="1:21" x14ac:dyDescent="0.25">
      <c r="A6780">
        <v>6779</v>
      </c>
      <c r="B6780" t="s">
        <v>6799</v>
      </c>
      <c r="C6780" s="2">
        <v>42616</v>
      </c>
      <c r="D6780" s="2">
        <v>42621</v>
      </c>
      <c r="E6780" s="2" t="s">
        <v>10016</v>
      </c>
      <c r="F6780" t="s">
        <v>16797</v>
      </c>
      <c r="G6780" t="s">
        <v>20015</v>
      </c>
      <c r="H6780" t="s">
        <v>20023</v>
      </c>
      <c r="I6780" t="s">
        <v>20027</v>
      </c>
      <c r="J6780" t="s">
        <v>20031</v>
      </c>
      <c r="K6780" t="s">
        <v>20597</v>
      </c>
      <c r="L6780" t="s">
        <v>27170</v>
      </c>
      <c r="M6780" t="s">
        <v>30116</v>
      </c>
      <c r="N6780" t="s">
        <v>36896</v>
      </c>
      <c r="O6780" t="s">
        <v>40114</v>
      </c>
      <c r="P6780" t="s">
        <v>40129</v>
      </c>
      <c r="Q6780" t="s">
        <v>41240</v>
      </c>
      <c r="R6780" s="6">
        <v>9813.913852743859</v>
      </c>
      <c r="S6780">
        <v>12</v>
      </c>
      <c r="T6780" s="4">
        <v>0.33709653074366602</v>
      </c>
      <c r="U6780" s="6">
        <v>-464.18159331879349</v>
      </c>
    </row>
    <row r="6781" spans="1:21" x14ac:dyDescent="0.25">
      <c r="A6781">
        <v>6780</v>
      </c>
      <c r="B6781" t="s">
        <v>6800</v>
      </c>
      <c r="C6781" s="2">
        <v>42616</v>
      </c>
      <c r="D6781" s="2">
        <v>42621</v>
      </c>
      <c r="E6781" s="2" t="s">
        <v>10017</v>
      </c>
      <c r="F6781" t="s">
        <v>16798</v>
      </c>
      <c r="G6781" t="s">
        <v>20021</v>
      </c>
      <c r="H6781" t="s">
        <v>20026</v>
      </c>
      <c r="I6781" t="s">
        <v>20027</v>
      </c>
      <c r="J6781" t="s">
        <v>20285</v>
      </c>
      <c r="K6781" t="s">
        <v>20597</v>
      </c>
      <c r="L6781" t="s">
        <v>27171</v>
      </c>
      <c r="M6781" t="s">
        <v>30116</v>
      </c>
      <c r="N6781" t="s">
        <v>36897</v>
      </c>
      <c r="O6781" t="s">
        <v>40113</v>
      </c>
      <c r="P6781" t="s">
        <v>40120</v>
      </c>
      <c r="Q6781" t="s">
        <v>41371</v>
      </c>
      <c r="R6781" s="6">
        <v>8009.3377284373473</v>
      </c>
      <c r="S6781">
        <v>7</v>
      </c>
      <c r="T6781" s="4">
        <v>0.43991926292031142</v>
      </c>
      <c r="U6781" s="6">
        <v>1700.272046791677</v>
      </c>
    </row>
    <row r="6782" spans="1:21" x14ac:dyDescent="0.25">
      <c r="A6782">
        <v>6781</v>
      </c>
      <c r="B6782" t="s">
        <v>6801</v>
      </c>
      <c r="C6782" s="2">
        <v>42616</v>
      </c>
      <c r="D6782" s="2">
        <v>42621</v>
      </c>
      <c r="E6782" s="2" t="s">
        <v>10018</v>
      </c>
      <c r="F6782" t="s">
        <v>16799</v>
      </c>
      <c r="G6782" t="s">
        <v>20019</v>
      </c>
      <c r="H6782" t="s">
        <v>20024</v>
      </c>
      <c r="I6782" t="s">
        <v>20027</v>
      </c>
      <c r="J6782" t="s">
        <v>20156</v>
      </c>
      <c r="K6782" t="s">
        <v>20597</v>
      </c>
      <c r="L6782" t="s">
        <v>27172</v>
      </c>
      <c r="M6782" t="s">
        <v>30114</v>
      </c>
      <c r="N6782" t="s">
        <v>36898</v>
      </c>
      <c r="O6782" t="s">
        <v>40112</v>
      </c>
      <c r="P6782" t="s">
        <v>40123</v>
      </c>
      <c r="Q6782" t="s">
        <v>40973</v>
      </c>
      <c r="R6782" s="6">
        <v>5148.2777984254208</v>
      </c>
      <c r="S6782">
        <v>1</v>
      </c>
      <c r="T6782" s="4">
        <v>0.40679318106037549</v>
      </c>
      <c r="U6782" s="6">
        <v>218.56747783860339</v>
      </c>
    </row>
    <row r="6783" spans="1:21" x14ac:dyDescent="0.25">
      <c r="A6783">
        <v>6782</v>
      </c>
      <c r="B6783" t="s">
        <v>6802</v>
      </c>
      <c r="C6783" s="2">
        <v>42616</v>
      </c>
      <c r="D6783" s="2">
        <v>42621</v>
      </c>
      <c r="E6783" s="2" t="s">
        <v>10018</v>
      </c>
      <c r="F6783" t="s">
        <v>16800</v>
      </c>
      <c r="G6783" t="s">
        <v>20021</v>
      </c>
      <c r="H6783" t="s">
        <v>20023</v>
      </c>
      <c r="I6783" t="s">
        <v>20027</v>
      </c>
      <c r="J6783" t="s">
        <v>20060</v>
      </c>
      <c r="K6783" t="s">
        <v>20597</v>
      </c>
      <c r="L6783" t="s">
        <v>27173</v>
      </c>
      <c r="M6783" t="s">
        <v>30117</v>
      </c>
      <c r="N6783" t="s">
        <v>36899</v>
      </c>
      <c r="O6783" t="s">
        <v>40115</v>
      </c>
      <c r="P6783" t="s">
        <v>40125</v>
      </c>
      <c r="Q6783" t="s">
        <v>40807</v>
      </c>
      <c r="R6783" s="6">
        <v>6737.6202521877922</v>
      </c>
      <c r="S6783">
        <v>8</v>
      </c>
      <c r="T6783" s="4">
        <v>0.36989913136843688</v>
      </c>
      <c r="U6783" s="6">
        <v>-393.14287879296182</v>
      </c>
    </row>
    <row r="6784" spans="1:21" x14ac:dyDescent="0.25">
      <c r="A6784">
        <v>6783</v>
      </c>
      <c r="B6784" t="s">
        <v>6803</v>
      </c>
      <c r="C6784" s="2">
        <v>42941</v>
      </c>
      <c r="D6784" s="2">
        <v>42944</v>
      </c>
      <c r="E6784" s="2" t="s">
        <v>10018</v>
      </c>
      <c r="F6784" t="s">
        <v>16801</v>
      </c>
      <c r="G6784" t="s">
        <v>20022</v>
      </c>
      <c r="H6784" t="s">
        <v>20023</v>
      </c>
      <c r="I6784" t="s">
        <v>20027</v>
      </c>
      <c r="J6784" t="s">
        <v>20046</v>
      </c>
      <c r="K6784" t="s">
        <v>20567</v>
      </c>
      <c r="L6784" t="s">
        <v>27174</v>
      </c>
      <c r="M6784" t="s">
        <v>30115</v>
      </c>
      <c r="N6784" t="s">
        <v>36900</v>
      </c>
      <c r="O6784" t="s">
        <v>40114</v>
      </c>
      <c r="P6784" t="s">
        <v>40127</v>
      </c>
      <c r="Q6784" t="s">
        <v>40676</v>
      </c>
      <c r="R6784" s="6">
        <v>6082.6302695861432</v>
      </c>
      <c r="S6784">
        <v>58</v>
      </c>
      <c r="T6784" s="4">
        <v>0.12808700828919409</v>
      </c>
      <c r="U6784" s="6">
        <v>2547.577161933787</v>
      </c>
    </row>
    <row r="6785" spans="1:21" x14ac:dyDescent="0.25">
      <c r="A6785">
        <v>6784</v>
      </c>
      <c r="B6785" t="s">
        <v>6804</v>
      </c>
      <c r="C6785" s="2">
        <v>42941</v>
      </c>
      <c r="D6785" s="2">
        <v>42944</v>
      </c>
      <c r="E6785" s="2" t="s">
        <v>10018</v>
      </c>
      <c r="F6785" t="s">
        <v>16802</v>
      </c>
      <c r="G6785" t="s">
        <v>20020</v>
      </c>
      <c r="H6785" t="s">
        <v>20024</v>
      </c>
      <c r="I6785" t="s">
        <v>20027</v>
      </c>
      <c r="J6785" t="s">
        <v>20144</v>
      </c>
      <c r="K6785" t="s">
        <v>20567</v>
      </c>
      <c r="L6785" t="s">
        <v>24947</v>
      </c>
      <c r="M6785" t="s">
        <v>30116</v>
      </c>
      <c r="N6785" t="s">
        <v>36901</v>
      </c>
      <c r="O6785" t="s">
        <v>40115</v>
      </c>
      <c r="P6785" t="s">
        <v>40130</v>
      </c>
      <c r="Q6785" t="s">
        <v>41920</v>
      </c>
      <c r="R6785" s="6">
        <v>4531.5363725909583</v>
      </c>
      <c r="S6785">
        <v>33</v>
      </c>
      <c r="T6785" s="4">
        <v>0.14821472766508209</v>
      </c>
      <c r="U6785" s="6">
        <v>-683.58307471940077</v>
      </c>
    </row>
    <row r="6786" spans="1:21" x14ac:dyDescent="0.25">
      <c r="A6786">
        <v>6785</v>
      </c>
      <c r="B6786" t="s">
        <v>6805</v>
      </c>
      <c r="C6786" s="2">
        <v>42941</v>
      </c>
      <c r="D6786" s="2">
        <v>42944</v>
      </c>
      <c r="E6786" s="2" t="s">
        <v>10017</v>
      </c>
      <c r="F6786" t="s">
        <v>16803</v>
      </c>
      <c r="G6786" t="s">
        <v>20017</v>
      </c>
      <c r="H6786" t="s">
        <v>20024</v>
      </c>
      <c r="I6786" t="s">
        <v>20027</v>
      </c>
      <c r="J6786" t="s">
        <v>20031</v>
      </c>
      <c r="K6786" t="s">
        <v>20567</v>
      </c>
      <c r="L6786" t="s">
        <v>27175</v>
      </c>
      <c r="M6786" t="s">
        <v>30115</v>
      </c>
      <c r="N6786" t="s">
        <v>36902</v>
      </c>
      <c r="O6786" t="s">
        <v>40113</v>
      </c>
      <c r="P6786" t="s">
        <v>40117</v>
      </c>
      <c r="Q6786" t="s">
        <v>41864</v>
      </c>
      <c r="R6786" s="6">
        <v>7136.9788605293388</v>
      </c>
      <c r="S6786">
        <v>5</v>
      </c>
      <c r="T6786" s="4">
        <v>0.38263925322127817</v>
      </c>
      <c r="U6786" s="6">
        <v>1789.5893270405161</v>
      </c>
    </row>
    <row r="6787" spans="1:21" x14ac:dyDescent="0.25">
      <c r="A6787">
        <v>6786</v>
      </c>
      <c r="B6787" t="s">
        <v>6806</v>
      </c>
      <c r="C6787" s="2">
        <v>42941</v>
      </c>
      <c r="D6787" s="2">
        <v>42944</v>
      </c>
      <c r="E6787" s="2" t="s">
        <v>10017</v>
      </c>
      <c r="F6787" t="s">
        <v>16804</v>
      </c>
      <c r="G6787" t="s">
        <v>20020</v>
      </c>
      <c r="H6787" t="s">
        <v>20025</v>
      </c>
      <c r="I6787" t="s">
        <v>20027</v>
      </c>
      <c r="J6787" t="s">
        <v>20086</v>
      </c>
      <c r="K6787" t="s">
        <v>20567</v>
      </c>
      <c r="L6787" t="s">
        <v>27176</v>
      </c>
      <c r="M6787" t="s">
        <v>30115</v>
      </c>
      <c r="N6787" t="s">
        <v>36903</v>
      </c>
      <c r="O6787" t="s">
        <v>40113</v>
      </c>
      <c r="P6787" t="s">
        <v>40120</v>
      </c>
      <c r="Q6787" t="s">
        <v>40523</v>
      </c>
      <c r="R6787" s="6">
        <v>3424.234179111821</v>
      </c>
      <c r="S6787">
        <v>94</v>
      </c>
      <c r="T6787" s="4">
        <v>8.3262411872827014E-2</v>
      </c>
      <c r="U6787" s="6">
        <v>-952.00333081946576</v>
      </c>
    </row>
    <row r="6788" spans="1:21" x14ac:dyDescent="0.25">
      <c r="A6788">
        <v>6787</v>
      </c>
      <c r="B6788" t="s">
        <v>6807</v>
      </c>
      <c r="C6788" s="2">
        <v>42941</v>
      </c>
      <c r="D6788" s="2">
        <v>42944</v>
      </c>
      <c r="E6788" s="2" t="s">
        <v>10018</v>
      </c>
      <c r="F6788" t="s">
        <v>16805</v>
      </c>
      <c r="G6788" t="s">
        <v>20020</v>
      </c>
      <c r="H6788" t="s">
        <v>20023</v>
      </c>
      <c r="I6788" t="s">
        <v>20027</v>
      </c>
      <c r="J6788" t="s">
        <v>20036</v>
      </c>
      <c r="K6788" t="s">
        <v>20567</v>
      </c>
      <c r="L6788" t="s">
        <v>27177</v>
      </c>
      <c r="M6788" t="s">
        <v>30116</v>
      </c>
      <c r="N6788" t="s">
        <v>36904</v>
      </c>
      <c r="O6788" t="s">
        <v>40115</v>
      </c>
      <c r="P6788" t="s">
        <v>40126</v>
      </c>
      <c r="Q6788" t="s">
        <v>40391</v>
      </c>
      <c r="R6788" s="6">
        <v>5591.7921092960751</v>
      </c>
      <c r="S6788">
        <v>35</v>
      </c>
      <c r="T6788" s="4">
        <v>0.46108558834953522</v>
      </c>
      <c r="U6788" s="6">
        <v>-1670.8283832408831</v>
      </c>
    </row>
    <row r="6789" spans="1:21" x14ac:dyDescent="0.25">
      <c r="A6789">
        <v>6788</v>
      </c>
      <c r="B6789" t="s">
        <v>6808</v>
      </c>
      <c r="C6789" s="2">
        <v>42260</v>
      </c>
      <c r="D6789" s="2">
        <v>42267</v>
      </c>
      <c r="E6789" s="2" t="s">
        <v>10016</v>
      </c>
      <c r="F6789" t="s">
        <v>16806</v>
      </c>
      <c r="G6789" t="s">
        <v>20013</v>
      </c>
      <c r="H6789" t="s">
        <v>20026</v>
      </c>
      <c r="I6789" t="s">
        <v>20027</v>
      </c>
      <c r="J6789" t="s">
        <v>20031</v>
      </c>
      <c r="K6789" t="s">
        <v>20590</v>
      </c>
      <c r="L6789" t="s">
        <v>27178</v>
      </c>
      <c r="M6789" t="s">
        <v>30115</v>
      </c>
      <c r="N6789" t="s">
        <v>36905</v>
      </c>
      <c r="O6789" t="s">
        <v>40113</v>
      </c>
      <c r="P6789" t="s">
        <v>40121</v>
      </c>
      <c r="Q6789" t="s">
        <v>40914</v>
      </c>
      <c r="R6789" s="6">
        <v>6041.6277166451773</v>
      </c>
      <c r="S6789">
        <v>25</v>
      </c>
      <c r="T6789" s="4">
        <v>8.1458153926062649E-2</v>
      </c>
      <c r="U6789" s="6">
        <v>-96.813719580697935</v>
      </c>
    </row>
    <row r="6790" spans="1:21" x14ac:dyDescent="0.25">
      <c r="A6790">
        <v>6789</v>
      </c>
      <c r="B6790" t="s">
        <v>6809</v>
      </c>
      <c r="C6790" s="2">
        <v>42260</v>
      </c>
      <c r="D6790" s="2">
        <v>42267</v>
      </c>
      <c r="E6790" s="2" t="s">
        <v>10018</v>
      </c>
      <c r="F6790" t="s">
        <v>16807</v>
      </c>
      <c r="G6790" t="s">
        <v>20016</v>
      </c>
      <c r="H6790" t="s">
        <v>20024</v>
      </c>
      <c r="I6790" t="s">
        <v>20027</v>
      </c>
      <c r="J6790" t="s">
        <v>20089</v>
      </c>
      <c r="K6790" t="s">
        <v>20590</v>
      </c>
      <c r="L6790" t="s">
        <v>27179</v>
      </c>
      <c r="M6790" t="s">
        <v>30113</v>
      </c>
      <c r="N6790" t="s">
        <v>36906</v>
      </c>
      <c r="O6790" t="s">
        <v>40112</v>
      </c>
      <c r="P6790" t="s">
        <v>40116</v>
      </c>
      <c r="Q6790" t="s">
        <v>41114</v>
      </c>
      <c r="R6790" s="6">
        <v>8783.9815660679196</v>
      </c>
      <c r="S6790">
        <v>27</v>
      </c>
      <c r="T6790" s="4">
        <v>0.45954893699320731</v>
      </c>
      <c r="U6790" s="6">
        <v>144.30020663693529</v>
      </c>
    </row>
    <row r="6791" spans="1:21" x14ac:dyDescent="0.25">
      <c r="A6791">
        <v>6790</v>
      </c>
      <c r="B6791" t="s">
        <v>6810</v>
      </c>
      <c r="C6791" s="2">
        <v>42254</v>
      </c>
      <c r="D6791" s="2">
        <v>42256</v>
      </c>
      <c r="E6791" s="2" t="s">
        <v>10015</v>
      </c>
      <c r="F6791" t="s">
        <v>16808</v>
      </c>
      <c r="G6791" t="s">
        <v>20021</v>
      </c>
      <c r="H6791" t="s">
        <v>20023</v>
      </c>
      <c r="I6791" t="s">
        <v>20027</v>
      </c>
      <c r="J6791" t="s">
        <v>20278</v>
      </c>
      <c r="K6791" t="s">
        <v>20562</v>
      </c>
      <c r="L6791" t="s">
        <v>27180</v>
      </c>
      <c r="M6791" t="s">
        <v>30113</v>
      </c>
      <c r="N6791" t="s">
        <v>36907</v>
      </c>
      <c r="O6791" t="s">
        <v>40113</v>
      </c>
      <c r="P6791" t="s">
        <v>40122</v>
      </c>
      <c r="Q6791" t="s">
        <v>40531</v>
      </c>
      <c r="R6791" s="6">
        <v>4201.1029213388883</v>
      </c>
      <c r="S6791">
        <v>56</v>
      </c>
      <c r="T6791" s="4">
        <v>0.45016973392329862</v>
      </c>
      <c r="U6791" s="6">
        <v>-1182.317953107585</v>
      </c>
    </row>
    <row r="6792" spans="1:21" x14ac:dyDescent="0.25">
      <c r="A6792">
        <v>6791</v>
      </c>
      <c r="B6792" t="s">
        <v>6811</v>
      </c>
      <c r="C6792" s="2">
        <v>42690</v>
      </c>
      <c r="D6792" s="2">
        <v>42691</v>
      </c>
      <c r="E6792" s="2" t="s">
        <v>10017</v>
      </c>
      <c r="F6792" t="s">
        <v>16809</v>
      </c>
      <c r="G6792" t="s">
        <v>20013</v>
      </c>
      <c r="H6792" t="s">
        <v>20025</v>
      </c>
      <c r="I6792" t="s">
        <v>20027</v>
      </c>
      <c r="J6792" t="s">
        <v>20036</v>
      </c>
      <c r="K6792" t="s">
        <v>20560</v>
      </c>
      <c r="L6792" t="s">
        <v>27181</v>
      </c>
      <c r="M6792" t="s">
        <v>30116</v>
      </c>
      <c r="N6792" t="s">
        <v>36908</v>
      </c>
      <c r="O6792" t="s">
        <v>40112</v>
      </c>
      <c r="P6792" t="s">
        <v>40128</v>
      </c>
      <c r="Q6792" t="s">
        <v>40387</v>
      </c>
      <c r="R6792" s="6">
        <v>3311.667538473363</v>
      </c>
      <c r="S6792">
        <v>12</v>
      </c>
      <c r="T6792" s="4">
        <v>0.30094032682640082</v>
      </c>
      <c r="U6792" s="6">
        <v>-1050.0912225647251</v>
      </c>
    </row>
    <row r="6793" spans="1:21" x14ac:dyDescent="0.25">
      <c r="A6793">
        <v>6792</v>
      </c>
      <c r="B6793" t="s">
        <v>6812</v>
      </c>
      <c r="C6793" s="2">
        <v>42684</v>
      </c>
      <c r="D6793" s="2">
        <v>42689</v>
      </c>
      <c r="E6793" s="2" t="s">
        <v>10016</v>
      </c>
      <c r="F6793" t="s">
        <v>16810</v>
      </c>
      <c r="G6793" t="s">
        <v>20022</v>
      </c>
      <c r="H6793" t="s">
        <v>20023</v>
      </c>
      <c r="I6793" t="s">
        <v>20027</v>
      </c>
      <c r="J6793" t="s">
        <v>20046</v>
      </c>
      <c r="K6793" t="s">
        <v>20560</v>
      </c>
      <c r="L6793" t="s">
        <v>27182</v>
      </c>
      <c r="M6793" t="s">
        <v>30113</v>
      </c>
      <c r="N6793" t="s">
        <v>36909</v>
      </c>
      <c r="O6793" t="s">
        <v>40112</v>
      </c>
      <c r="P6793" t="s">
        <v>40116</v>
      </c>
      <c r="Q6793" t="s">
        <v>41733</v>
      </c>
      <c r="R6793" s="6">
        <v>4520.597049825109</v>
      </c>
      <c r="S6793">
        <v>57</v>
      </c>
      <c r="T6793" s="4">
        <v>0.1871429046893929</v>
      </c>
      <c r="U6793" s="6">
        <v>-1591.069655634109</v>
      </c>
    </row>
    <row r="6794" spans="1:21" x14ac:dyDescent="0.25">
      <c r="A6794">
        <v>6793</v>
      </c>
      <c r="B6794" t="s">
        <v>6813</v>
      </c>
      <c r="C6794" s="2">
        <v>41866</v>
      </c>
      <c r="D6794" s="2">
        <v>41869</v>
      </c>
      <c r="E6794" s="2" t="s">
        <v>10017</v>
      </c>
      <c r="F6794" t="s">
        <v>16811</v>
      </c>
      <c r="G6794" t="s">
        <v>20017</v>
      </c>
      <c r="H6794" t="s">
        <v>20023</v>
      </c>
      <c r="I6794" t="s">
        <v>20027</v>
      </c>
      <c r="J6794" t="s">
        <v>20043</v>
      </c>
      <c r="K6794" t="s">
        <v>20587</v>
      </c>
      <c r="L6794" t="s">
        <v>27183</v>
      </c>
      <c r="M6794" t="s">
        <v>30114</v>
      </c>
      <c r="N6794" t="s">
        <v>36910</v>
      </c>
      <c r="O6794" t="s">
        <v>40114</v>
      </c>
      <c r="P6794" t="s">
        <v>40118</v>
      </c>
      <c r="Q6794" t="s">
        <v>40673</v>
      </c>
      <c r="R6794" s="6">
        <v>7739.8456912709253</v>
      </c>
      <c r="S6794">
        <v>68</v>
      </c>
      <c r="T6794" s="4">
        <v>0.22131724942664349</v>
      </c>
      <c r="U6794" s="6">
        <v>-3082.766157942282</v>
      </c>
    </row>
    <row r="6795" spans="1:21" x14ac:dyDescent="0.25">
      <c r="A6795">
        <v>6794</v>
      </c>
      <c r="B6795" t="s">
        <v>6814</v>
      </c>
      <c r="C6795" s="2">
        <v>42324</v>
      </c>
      <c r="D6795" s="2">
        <v>42328</v>
      </c>
      <c r="E6795" s="2" t="s">
        <v>10018</v>
      </c>
      <c r="F6795" t="s">
        <v>16812</v>
      </c>
      <c r="G6795" t="s">
        <v>20013</v>
      </c>
      <c r="H6795" t="s">
        <v>20024</v>
      </c>
      <c r="I6795" t="s">
        <v>20027</v>
      </c>
      <c r="J6795" t="s">
        <v>20483</v>
      </c>
      <c r="K6795" t="s">
        <v>20568</v>
      </c>
      <c r="L6795" t="s">
        <v>27184</v>
      </c>
      <c r="M6795" t="s">
        <v>30116</v>
      </c>
      <c r="N6795" t="s">
        <v>36911</v>
      </c>
      <c r="O6795" t="s">
        <v>40112</v>
      </c>
      <c r="P6795" t="s">
        <v>40124</v>
      </c>
      <c r="Q6795" t="s">
        <v>41153</v>
      </c>
      <c r="R6795" s="6">
        <v>5584.8651087269272</v>
      </c>
      <c r="S6795">
        <v>56</v>
      </c>
      <c r="T6795" s="4">
        <v>5.2078182929393702E-2</v>
      </c>
      <c r="U6795" s="6">
        <v>-1030.795867204356</v>
      </c>
    </row>
    <row r="6796" spans="1:21" x14ac:dyDescent="0.25">
      <c r="A6796">
        <v>6795</v>
      </c>
      <c r="B6796" t="s">
        <v>6815</v>
      </c>
      <c r="C6796" s="2">
        <v>42324</v>
      </c>
      <c r="D6796" s="2">
        <v>42328</v>
      </c>
      <c r="E6796" s="2" t="s">
        <v>10017</v>
      </c>
      <c r="F6796" t="s">
        <v>16813</v>
      </c>
      <c r="G6796" t="s">
        <v>20014</v>
      </c>
      <c r="H6796" t="s">
        <v>20024</v>
      </c>
      <c r="I6796" t="s">
        <v>20027</v>
      </c>
      <c r="J6796" t="s">
        <v>20092</v>
      </c>
      <c r="K6796" t="s">
        <v>20568</v>
      </c>
      <c r="L6796" t="s">
        <v>27185</v>
      </c>
      <c r="M6796" t="s">
        <v>30117</v>
      </c>
      <c r="N6796" t="s">
        <v>36912</v>
      </c>
      <c r="O6796" t="s">
        <v>40113</v>
      </c>
      <c r="P6796" t="s">
        <v>40122</v>
      </c>
      <c r="Q6796" t="s">
        <v>41394</v>
      </c>
      <c r="R6796" s="6">
        <v>3335.878014894131</v>
      </c>
      <c r="S6796">
        <v>62</v>
      </c>
      <c r="T6796" s="4">
        <v>3.177352440170722E-2</v>
      </c>
      <c r="U6796" s="6">
        <v>1023.769408647922</v>
      </c>
    </row>
    <row r="6797" spans="1:21" x14ac:dyDescent="0.25">
      <c r="A6797">
        <v>6796</v>
      </c>
      <c r="B6797" t="s">
        <v>6816</v>
      </c>
      <c r="C6797" s="2">
        <v>42324</v>
      </c>
      <c r="D6797" s="2">
        <v>42328</v>
      </c>
      <c r="E6797" s="2" t="s">
        <v>10018</v>
      </c>
      <c r="F6797" t="s">
        <v>16814</v>
      </c>
      <c r="G6797" t="s">
        <v>20017</v>
      </c>
      <c r="H6797" t="s">
        <v>20025</v>
      </c>
      <c r="I6797" t="s">
        <v>20027</v>
      </c>
      <c r="J6797" t="s">
        <v>20293</v>
      </c>
      <c r="K6797" t="s">
        <v>20568</v>
      </c>
      <c r="L6797" t="s">
        <v>27186</v>
      </c>
      <c r="M6797" t="s">
        <v>30117</v>
      </c>
      <c r="N6797" t="s">
        <v>36913</v>
      </c>
      <c r="O6797" t="s">
        <v>40114</v>
      </c>
      <c r="P6797" t="s">
        <v>40125</v>
      </c>
      <c r="Q6797" t="s">
        <v>41740</v>
      </c>
      <c r="R6797" s="6">
        <v>2366.468999119782</v>
      </c>
      <c r="S6797">
        <v>5</v>
      </c>
      <c r="T6797" s="4">
        <v>0.18389674434622261</v>
      </c>
      <c r="U6797" s="6">
        <v>534.17506413840124</v>
      </c>
    </row>
    <row r="6798" spans="1:21" x14ac:dyDescent="0.25">
      <c r="A6798">
        <v>6797</v>
      </c>
      <c r="B6798" t="s">
        <v>6817</v>
      </c>
      <c r="C6798" s="2">
        <v>42241</v>
      </c>
      <c r="D6798" s="2">
        <v>42241</v>
      </c>
      <c r="E6798" s="2" t="s">
        <v>10018</v>
      </c>
      <c r="F6798" t="s">
        <v>16815</v>
      </c>
      <c r="G6798" t="s">
        <v>20013</v>
      </c>
      <c r="H6798" t="s">
        <v>20026</v>
      </c>
      <c r="I6798" t="s">
        <v>20027</v>
      </c>
      <c r="J6798" t="s">
        <v>20030</v>
      </c>
      <c r="K6798" t="s">
        <v>20563</v>
      </c>
      <c r="L6798" t="s">
        <v>27187</v>
      </c>
      <c r="M6798" t="s">
        <v>30115</v>
      </c>
      <c r="N6798" t="s">
        <v>36914</v>
      </c>
      <c r="O6798" t="s">
        <v>40113</v>
      </c>
      <c r="P6798" t="s">
        <v>40117</v>
      </c>
      <c r="Q6798" t="s">
        <v>41384</v>
      </c>
      <c r="R6798" s="6">
        <v>7851.3270464728239</v>
      </c>
      <c r="S6798">
        <v>97</v>
      </c>
      <c r="T6798" s="4">
        <v>0.24938603198350581</v>
      </c>
      <c r="U6798" s="6">
        <v>2022.334656383468</v>
      </c>
    </row>
    <row r="6799" spans="1:21" x14ac:dyDescent="0.25">
      <c r="A6799">
        <v>6798</v>
      </c>
      <c r="B6799" t="s">
        <v>6818</v>
      </c>
      <c r="C6799" s="2">
        <v>42241</v>
      </c>
      <c r="D6799" s="2">
        <v>42241</v>
      </c>
      <c r="E6799" s="2" t="s">
        <v>10015</v>
      </c>
      <c r="F6799" t="s">
        <v>16816</v>
      </c>
      <c r="G6799" t="s">
        <v>20015</v>
      </c>
      <c r="H6799" t="s">
        <v>20023</v>
      </c>
      <c r="I6799" t="s">
        <v>20027</v>
      </c>
      <c r="J6799" t="s">
        <v>20458</v>
      </c>
      <c r="K6799" t="s">
        <v>20563</v>
      </c>
      <c r="L6799" t="s">
        <v>27188</v>
      </c>
      <c r="M6799" t="s">
        <v>30115</v>
      </c>
      <c r="N6799" t="s">
        <v>36915</v>
      </c>
      <c r="O6799" t="s">
        <v>40112</v>
      </c>
      <c r="P6799" t="s">
        <v>40128</v>
      </c>
      <c r="Q6799" t="s">
        <v>40543</v>
      </c>
      <c r="R6799" s="6">
        <v>8377.413392468392</v>
      </c>
      <c r="S6799">
        <v>20</v>
      </c>
      <c r="T6799" s="4">
        <v>3.907513129796697E-2</v>
      </c>
      <c r="U6799" s="6">
        <v>209.35049966747209</v>
      </c>
    </row>
    <row r="6800" spans="1:21" x14ac:dyDescent="0.25">
      <c r="A6800">
        <v>6799</v>
      </c>
      <c r="B6800" t="s">
        <v>6819</v>
      </c>
      <c r="C6800" s="2">
        <v>42241</v>
      </c>
      <c r="D6800" s="2">
        <v>42241</v>
      </c>
      <c r="E6800" s="2" t="s">
        <v>10018</v>
      </c>
      <c r="F6800" t="s">
        <v>16817</v>
      </c>
      <c r="G6800" t="s">
        <v>20021</v>
      </c>
      <c r="H6800" t="s">
        <v>20025</v>
      </c>
      <c r="I6800" t="s">
        <v>20027</v>
      </c>
      <c r="J6800" t="s">
        <v>20043</v>
      </c>
      <c r="K6800" t="s">
        <v>20563</v>
      </c>
      <c r="L6800" t="s">
        <v>27189</v>
      </c>
      <c r="M6800" t="s">
        <v>30116</v>
      </c>
      <c r="N6800" t="s">
        <v>36916</v>
      </c>
      <c r="O6800" t="s">
        <v>40115</v>
      </c>
      <c r="P6800" t="s">
        <v>40125</v>
      </c>
      <c r="Q6800" t="s">
        <v>41921</v>
      </c>
      <c r="R6800" s="6">
        <v>5316.4381200303551</v>
      </c>
      <c r="S6800">
        <v>33</v>
      </c>
      <c r="T6800" s="4">
        <v>0.1636998934927853</v>
      </c>
      <c r="U6800" s="6">
        <v>1254.3632398487371</v>
      </c>
    </row>
    <row r="6801" spans="1:21" x14ac:dyDescent="0.25">
      <c r="A6801">
        <v>6800</v>
      </c>
      <c r="B6801" t="s">
        <v>6820</v>
      </c>
      <c r="C6801" s="2">
        <v>42729</v>
      </c>
      <c r="D6801" s="2">
        <v>42736</v>
      </c>
      <c r="E6801" s="2" t="s">
        <v>10018</v>
      </c>
      <c r="F6801" t="s">
        <v>16818</v>
      </c>
      <c r="G6801" t="s">
        <v>20018</v>
      </c>
      <c r="H6801" t="s">
        <v>20024</v>
      </c>
      <c r="I6801" t="s">
        <v>20027</v>
      </c>
      <c r="J6801" t="s">
        <v>20048</v>
      </c>
      <c r="K6801" t="s">
        <v>20574</v>
      </c>
      <c r="L6801" t="s">
        <v>27190</v>
      </c>
      <c r="M6801" t="s">
        <v>30113</v>
      </c>
      <c r="N6801" t="s">
        <v>36917</v>
      </c>
      <c r="O6801" t="s">
        <v>40113</v>
      </c>
      <c r="P6801" t="s">
        <v>40121</v>
      </c>
      <c r="Q6801" t="s">
        <v>40355</v>
      </c>
      <c r="R6801" s="6">
        <v>6054.7159542099353</v>
      </c>
      <c r="S6801">
        <v>85</v>
      </c>
      <c r="T6801" s="4">
        <v>0.1140996237833035</v>
      </c>
      <c r="U6801" s="6">
        <v>-585.58556213418149</v>
      </c>
    </row>
    <row r="6802" spans="1:21" x14ac:dyDescent="0.25">
      <c r="A6802">
        <v>6801</v>
      </c>
      <c r="B6802" t="s">
        <v>6821</v>
      </c>
      <c r="C6802" s="2">
        <v>42729</v>
      </c>
      <c r="D6802" s="2">
        <v>42736</v>
      </c>
      <c r="E6802" s="2" t="s">
        <v>10018</v>
      </c>
      <c r="F6802" t="s">
        <v>16819</v>
      </c>
      <c r="G6802" t="s">
        <v>20022</v>
      </c>
      <c r="H6802" t="s">
        <v>20023</v>
      </c>
      <c r="I6802" t="s">
        <v>20027</v>
      </c>
      <c r="J6802" t="s">
        <v>20197</v>
      </c>
      <c r="K6802" t="s">
        <v>20574</v>
      </c>
      <c r="L6802" t="s">
        <v>27191</v>
      </c>
      <c r="M6802" t="s">
        <v>30115</v>
      </c>
      <c r="N6802" t="s">
        <v>36918</v>
      </c>
      <c r="O6802" t="s">
        <v>40112</v>
      </c>
      <c r="P6802" t="s">
        <v>40128</v>
      </c>
      <c r="Q6802" t="s">
        <v>41501</v>
      </c>
      <c r="R6802" s="6">
        <v>9996.4002685360083</v>
      </c>
      <c r="S6802">
        <v>53</v>
      </c>
      <c r="T6802" s="4">
        <v>0.1743646987139636</v>
      </c>
      <c r="U6802" s="6">
        <v>3024.7237051014581</v>
      </c>
    </row>
    <row r="6803" spans="1:21" x14ac:dyDescent="0.25">
      <c r="A6803">
        <v>6802</v>
      </c>
      <c r="B6803" t="s">
        <v>6822</v>
      </c>
      <c r="C6803" s="2">
        <v>42729</v>
      </c>
      <c r="D6803" s="2">
        <v>42736</v>
      </c>
      <c r="E6803" s="2" t="s">
        <v>10017</v>
      </c>
      <c r="F6803" t="s">
        <v>16820</v>
      </c>
      <c r="G6803" t="s">
        <v>20020</v>
      </c>
      <c r="H6803" t="s">
        <v>20026</v>
      </c>
      <c r="I6803" t="s">
        <v>20027</v>
      </c>
      <c r="J6803" t="s">
        <v>20048</v>
      </c>
      <c r="K6803" t="s">
        <v>20574</v>
      </c>
      <c r="L6803" t="s">
        <v>27192</v>
      </c>
      <c r="M6803" t="s">
        <v>30116</v>
      </c>
      <c r="N6803" t="s">
        <v>36919</v>
      </c>
      <c r="O6803" t="s">
        <v>40112</v>
      </c>
      <c r="P6803" t="s">
        <v>40123</v>
      </c>
      <c r="Q6803" t="s">
        <v>41318</v>
      </c>
      <c r="R6803" s="6">
        <v>2997.6583754402109</v>
      </c>
      <c r="S6803">
        <v>79</v>
      </c>
      <c r="T6803" s="4">
        <v>0.30978680950913928</v>
      </c>
      <c r="U6803" s="6">
        <v>-814.58936315851417</v>
      </c>
    </row>
    <row r="6804" spans="1:21" x14ac:dyDescent="0.25">
      <c r="A6804">
        <v>6803</v>
      </c>
      <c r="B6804" t="s">
        <v>6823</v>
      </c>
      <c r="C6804" s="2">
        <v>42729</v>
      </c>
      <c r="D6804" s="2">
        <v>42736</v>
      </c>
      <c r="E6804" s="2" t="s">
        <v>10018</v>
      </c>
      <c r="F6804" t="s">
        <v>16821</v>
      </c>
      <c r="G6804" t="s">
        <v>20014</v>
      </c>
      <c r="H6804" t="s">
        <v>20025</v>
      </c>
      <c r="I6804" t="s">
        <v>20027</v>
      </c>
      <c r="J6804" t="s">
        <v>20214</v>
      </c>
      <c r="K6804" t="s">
        <v>20574</v>
      </c>
      <c r="L6804" t="s">
        <v>27193</v>
      </c>
      <c r="M6804" t="s">
        <v>30114</v>
      </c>
      <c r="N6804" t="s">
        <v>36920</v>
      </c>
      <c r="O6804" t="s">
        <v>40113</v>
      </c>
      <c r="P6804" t="s">
        <v>40122</v>
      </c>
      <c r="Q6804" t="s">
        <v>40855</v>
      </c>
      <c r="R6804" s="6">
        <v>2453.603431527938</v>
      </c>
      <c r="S6804">
        <v>3</v>
      </c>
      <c r="T6804" s="4">
        <v>0.45502711187196437</v>
      </c>
      <c r="U6804" s="6">
        <v>695.87731559966949</v>
      </c>
    </row>
    <row r="6805" spans="1:21" x14ac:dyDescent="0.25">
      <c r="A6805">
        <v>6804</v>
      </c>
      <c r="B6805" t="s">
        <v>6824</v>
      </c>
      <c r="C6805" s="2">
        <v>42729</v>
      </c>
      <c r="D6805" s="2">
        <v>42736</v>
      </c>
      <c r="E6805" s="2" t="s">
        <v>10017</v>
      </c>
      <c r="F6805" t="s">
        <v>16822</v>
      </c>
      <c r="G6805" t="s">
        <v>20020</v>
      </c>
      <c r="H6805" t="s">
        <v>20023</v>
      </c>
      <c r="I6805" t="s">
        <v>20027</v>
      </c>
      <c r="J6805" t="s">
        <v>20046</v>
      </c>
      <c r="K6805" t="s">
        <v>20574</v>
      </c>
      <c r="L6805" t="s">
        <v>27194</v>
      </c>
      <c r="M6805" t="s">
        <v>30113</v>
      </c>
      <c r="N6805" t="s">
        <v>36921</v>
      </c>
      <c r="O6805" t="s">
        <v>40114</v>
      </c>
      <c r="P6805" t="s">
        <v>40125</v>
      </c>
      <c r="Q6805" t="s">
        <v>41263</v>
      </c>
      <c r="R6805" s="6">
        <v>2390.4763263202981</v>
      </c>
      <c r="S6805">
        <v>15</v>
      </c>
      <c r="T6805" s="4">
        <v>0.2133775974867381</v>
      </c>
      <c r="U6805" s="6">
        <v>-289.58309906546242</v>
      </c>
    </row>
    <row r="6806" spans="1:21" x14ac:dyDescent="0.25">
      <c r="A6806">
        <v>6805</v>
      </c>
      <c r="B6806" t="s">
        <v>6825</v>
      </c>
      <c r="C6806" s="2">
        <v>41917</v>
      </c>
      <c r="D6806" s="2">
        <v>41918</v>
      </c>
      <c r="E6806" s="2" t="s">
        <v>10015</v>
      </c>
      <c r="F6806" t="s">
        <v>16823</v>
      </c>
      <c r="G6806" t="s">
        <v>20014</v>
      </c>
      <c r="H6806" t="s">
        <v>20024</v>
      </c>
      <c r="I6806" t="s">
        <v>20027</v>
      </c>
      <c r="J6806" t="s">
        <v>20036</v>
      </c>
      <c r="K6806" t="s">
        <v>20560</v>
      </c>
      <c r="L6806" t="s">
        <v>27195</v>
      </c>
      <c r="M6806" t="s">
        <v>30113</v>
      </c>
      <c r="N6806" t="s">
        <v>36922</v>
      </c>
      <c r="O6806" t="s">
        <v>40113</v>
      </c>
      <c r="P6806" t="s">
        <v>40117</v>
      </c>
      <c r="Q6806" t="s">
        <v>41347</v>
      </c>
      <c r="R6806" s="6">
        <v>2752.3635072494749</v>
      </c>
      <c r="S6806">
        <v>33</v>
      </c>
      <c r="T6806" s="4">
        <v>0.33578224282251162</v>
      </c>
      <c r="U6806" s="6">
        <v>-780.63618111893561</v>
      </c>
    </row>
    <row r="6807" spans="1:21" x14ac:dyDescent="0.25">
      <c r="A6807">
        <v>6806</v>
      </c>
      <c r="B6807" t="s">
        <v>6826</v>
      </c>
      <c r="C6807" s="2">
        <v>41965</v>
      </c>
      <c r="D6807" s="2">
        <v>41968</v>
      </c>
      <c r="E6807" s="2" t="s">
        <v>10017</v>
      </c>
      <c r="F6807" t="s">
        <v>16824</v>
      </c>
      <c r="G6807" t="s">
        <v>20016</v>
      </c>
      <c r="H6807" t="s">
        <v>20025</v>
      </c>
      <c r="I6807" t="s">
        <v>20027</v>
      </c>
      <c r="J6807" t="s">
        <v>20064</v>
      </c>
      <c r="K6807" t="s">
        <v>20590</v>
      </c>
      <c r="L6807" t="s">
        <v>27196</v>
      </c>
      <c r="M6807" t="s">
        <v>30114</v>
      </c>
      <c r="N6807" t="s">
        <v>36923</v>
      </c>
      <c r="O6807" t="s">
        <v>40114</v>
      </c>
      <c r="P6807" t="s">
        <v>40129</v>
      </c>
      <c r="Q6807" t="s">
        <v>41500</v>
      </c>
      <c r="R6807" s="6">
        <v>1468.8868894587649</v>
      </c>
      <c r="S6807">
        <v>51</v>
      </c>
      <c r="T6807" s="4">
        <v>3.9040869459811833E-2</v>
      </c>
      <c r="U6807" s="6">
        <v>560.29017986434769</v>
      </c>
    </row>
    <row r="6808" spans="1:21" x14ac:dyDescent="0.25">
      <c r="A6808">
        <v>6807</v>
      </c>
      <c r="B6808" t="s">
        <v>6827</v>
      </c>
      <c r="C6808" s="2">
        <v>43094</v>
      </c>
      <c r="D6808" s="2">
        <v>43098</v>
      </c>
      <c r="E6808" s="2" t="s">
        <v>10016</v>
      </c>
      <c r="F6808" t="s">
        <v>16825</v>
      </c>
      <c r="G6808" t="s">
        <v>20016</v>
      </c>
      <c r="H6808" t="s">
        <v>20025</v>
      </c>
      <c r="I6808" t="s">
        <v>20027</v>
      </c>
      <c r="J6808" t="s">
        <v>20046</v>
      </c>
      <c r="K6808" t="s">
        <v>20159</v>
      </c>
      <c r="L6808" t="s">
        <v>27197</v>
      </c>
      <c r="M6808" t="s">
        <v>30115</v>
      </c>
      <c r="N6808" t="s">
        <v>36924</v>
      </c>
      <c r="O6808" t="s">
        <v>40112</v>
      </c>
      <c r="P6808" t="s">
        <v>40123</v>
      </c>
      <c r="Q6808" t="s">
        <v>40439</v>
      </c>
      <c r="R6808" s="6">
        <v>6534.0310658247972</v>
      </c>
      <c r="S6808">
        <v>35</v>
      </c>
      <c r="T6808" s="4">
        <v>0.25884734840984053</v>
      </c>
      <c r="U6808" s="6">
        <v>-1867.6892077288319</v>
      </c>
    </row>
    <row r="6809" spans="1:21" x14ac:dyDescent="0.25">
      <c r="A6809">
        <v>6808</v>
      </c>
      <c r="B6809" t="s">
        <v>6828</v>
      </c>
      <c r="C6809" s="2">
        <v>42094</v>
      </c>
      <c r="D6809" s="2">
        <v>42099</v>
      </c>
      <c r="E6809" s="2" t="s">
        <v>10016</v>
      </c>
      <c r="F6809" t="s">
        <v>16826</v>
      </c>
      <c r="G6809" t="s">
        <v>20014</v>
      </c>
      <c r="H6809" t="s">
        <v>20026</v>
      </c>
      <c r="I6809" t="s">
        <v>20027</v>
      </c>
      <c r="J6809" t="s">
        <v>20174</v>
      </c>
      <c r="K6809" t="s">
        <v>20563</v>
      </c>
      <c r="L6809" t="s">
        <v>27198</v>
      </c>
      <c r="M6809" t="s">
        <v>30115</v>
      </c>
      <c r="N6809" t="s">
        <v>36925</v>
      </c>
      <c r="O6809" t="s">
        <v>40113</v>
      </c>
      <c r="P6809" t="s">
        <v>40122</v>
      </c>
      <c r="Q6809" t="s">
        <v>40578</v>
      </c>
      <c r="R6809" s="6">
        <v>2784.8495912633362</v>
      </c>
      <c r="S6809">
        <v>67</v>
      </c>
      <c r="T6809" s="4">
        <v>0.12185982277122639</v>
      </c>
      <c r="U6809" s="6">
        <v>-432.25214089092839</v>
      </c>
    </row>
    <row r="6810" spans="1:21" x14ac:dyDescent="0.25">
      <c r="A6810">
        <v>6809</v>
      </c>
      <c r="B6810" t="s">
        <v>6829</v>
      </c>
      <c r="C6810" s="2">
        <v>42094</v>
      </c>
      <c r="D6810" s="2">
        <v>42099</v>
      </c>
      <c r="E6810" s="2" t="s">
        <v>10016</v>
      </c>
      <c r="F6810" t="s">
        <v>16827</v>
      </c>
      <c r="G6810" t="s">
        <v>20020</v>
      </c>
      <c r="H6810" t="s">
        <v>20025</v>
      </c>
      <c r="I6810" t="s">
        <v>20027</v>
      </c>
      <c r="J6810" t="s">
        <v>20039</v>
      </c>
      <c r="K6810" t="s">
        <v>20563</v>
      </c>
      <c r="L6810" t="s">
        <v>27199</v>
      </c>
      <c r="M6810" t="s">
        <v>30116</v>
      </c>
      <c r="N6810" t="s">
        <v>36926</v>
      </c>
      <c r="O6810" t="s">
        <v>40114</v>
      </c>
      <c r="P6810" t="s">
        <v>40118</v>
      </c>
      <c r="Q6810" t="s">
        <v>41730</v>
      </c>
      <c r="R6810" s="6">
        <v>8566.4276061884957</v>
      </c>
      <c r="S6810">
        <v>84</v>
      </c>
      <c r="T6810" s="4">
        <v>7.3343018986832986E-2</v>
      </c>
      <c r="U6810" s="6">
        <v>-296.41507211505302</v>
      </c>
    </row>
    <row r="6811" spans="1:21" x14ac:dyDescent="0.25">
      <c r="A6811">
        <v>6810</v>
      </c>
      <c r="B6811" t="s">
        <v>6830</v>
      </c>
      <c r="C6811" s="2">
        <v>42992</v>
      </c>
      <c r="D6811" s="2">
        <v>42993</v>
      </c>
      <c r="E6811" s="2" t="s">
        <v>10018</v>
      </c>
      <c r="F6811" t="s">
        <v>16828</v>
      </c>
      <c r="G6811" t="s">
        <v>20014</v>
      </c>
      <c r="H6811" t="s">
        <v>20025</v>
      </c>
      <c r="I6811" t="s">
        <v>20027</v>
      </c>
      <c r="J6811" t="s">
        <v>20041</v>
      </c>
      <c r="K6811" t="s">
        <v>20567</v>
      </c>
      <c r="L6811" t="s">
        <v>27200</v>
      </c>
      <c r="M6811" t="s">
        <v>30115</v>
      </c>
      <c r="N6811" t="s">
        <v>36927</v>
      </c>
      <c r="O6811" t="s">
        <v>40113</v>
      </c>
      <c r="P6811" t="s">
        <v>40117</v>
      </c>
      <c r="Q6811" t="s">
        <v>40756</v>
      </c>
      <c r="R6811" s="6">
        <v>5791.2740521287014</v>
      </c>
      <c r="S6811">
        <v>5</v>
      </c>
      <c r="T6811" s="4">
        <v>0.36638420436033031</v>
      </c>
      <c r="U6811" s="6">
        <v>892.41076058529427</v>
      </c>
    </row>
    <row r="6812" spans="1:21" x14ac:dyDescent="0.25">
      <c r="A6812">
        <v>6811</v>
      </c>
      <c r="B6812" t="s">
        <v>6831</v>
      </c>
      <c r="C6812" s="2">
        <v>42992</v>
      </c>
      <c r="D6812" s="2">
        <v>42993</v>
      </c>
      <c r="E6812" s="2" t="s">
        <v>10016</v>
      </c>
      <c r="F6812" t="s">
        <v>16829</v>
      </c>
      <c r="G6812" t="s">
        <v>20015</v>
      </c>
      <c r="H6812" t="s">
        <v>20025</v>
      </c>
      <c r="I6812" t="s">
        <v>20027</v>
      </c>
      <c r="J6812" t="s">
        <v>20044</v>
      </c>
      <c r="K6812" t="s">
        <v>20567</v>
      </c>
      <c r="L6812" t="s">
        <v>27201</v>
      </c>
      <c r="M6812" t="s">
        <v>30113</v>
      </c>
      <c r="N6812" t="s">
        <v>36928</v>
      </c>
      <c r="O6812" t="s">
        <v>40114</v>
      </c>
      <c r="P6812" t="s">
        <v>40118</v>
      </c>
      <c r="Q6812" t="s">
        <v>41915</v>
      </c>
      <c r="R6812" s="6">
        <v>8678.4378978674231</v>
      </c>
      <c r="S6812">
        <v>92</v>
      </c>
      <c r="T6812" s="4">
        <v>0.2312529175476459</v>
      </c>
      <c r="U6812" s="6">
        <v>-3178.408533900169</v>
      </c>
    </row>
    <row r="6813" spans="1:21" x14ac:dyDescent="0.25">
      <c r="A6813">
        <v>6812</v>
      </c>
      <c r="B6813" t="s">
        <v>6832</v>
      </c>
      <c r="C6813" s="2">
        <v>42992</v>
      </c>
      <c r="D6813" s="2">
        <v>42993</v>
      </c>
      <c r="E6813" s="2" t="s">
        <v>10017</v>
      </c>
      <c r="F6813" t="s">
        <v>16830</v>
      </c>
      <c r="G6813" t="s">
        <v>20013</v>
      </c>
      <c r="H6813" t="s">
        <v>20023</v>
      </c>
      <c r="I6813" t="s">
        <v>20027</v>
      </c>
      <c r="J6813" t="s">
        <v>20077</v>
      </c>
      <c r="K6813" t="s">
        <v>20567</v>
      </c>
      <c r="L6813" t="s">
        <v>27202</v>
      </c>
      <c r="M6813" t="s">
        <v>30114</v>
      </c>
      <c r="N6813" t="s">
        <v>36929</v>
      </c>
      <c r="O6813" t="s">
        <v>40113</v>
      </c>
      <c r="P6813" t="s">
        <v>40120</v>
      </c>
      <c r="Q6813" t="s">
        <v>40526</v>
      </c>
      <c r="R6813" s="6">
        <v>3931.7497916499769</v>
      </c>
      <c r="S6813">
        <v>18</v>
      </c>
      <c r="T6813" s="4">
        <v>0.32112911756479179</v>
      </c>
      <c r="U6813" s="6">
        <v>1832.1850786793159</v>
      </c>
    </row>
    <row r="6814" spans="1:21" x14ac:dyDescent="0.25">
      <c r="A6814">
        <v>6813</v>
      </c>
      <c r="B6814" t="s">
        <v>6833</v>
      </c>
      <c r="C6814" s="2">
        <v>42992</v>
      </c>
      <c r="D6814" s="2">
        <v>42993</v>
      </c>
      <c r="E6814" s="2" t="s">
        <v>10015</v>
      </c>
      <c r="F6814" t="s">
        <v>16831</v>
      </c>
      <c r="G6814" t="s">
        <v>20015</v>
      </c>
      <c r="H6814" t="s">
        <v>20025</v>
      </c>
      <c r="I6814" t="s">
        <v>20027</v>
      </c>
      <c r="J6814" t="s">
        <v>20037</v>
      </c>
      <c r="K6814" t="s">
        <v>20567</v>
      </c>
      <c r="L6814" t="s">
        <v>27203</v>
      </c>
      <c r="M6814" t="s">
        <v>30115</v>
      </c>
      <c r="N6814" t="s">
        <v>36930</v>
      </c>
      <c r="O6814" t="s">
        <v>40115</v>
      </c>
      <c r="P6814" t="s">
        <v>40126</v>
      </c>
      <c r="Q6814" t="s">
        <v>40915</v>
      </c>
      <c r="R6814" s="6">
        <v>2474.17146439322</v>
      </c>
      <c r="S6814">
        <v>69</v>
      </c>
      <c r="T6814" s="4">
        <v>0.196269576075255</v>
      </c>
      <c r="U6814" s="6">
        <v>-425.82630751816379</v>
      </c>
    </row>
    <row r="6815" spans="1:21" x14ac:dyDescent="0.25">
      <c r="A6815">
        <v>6814</v>
      </c>
      <c r="B6815" t="s">
        <v>6834</v>
      </c>
      <c r="C6815" s="2">
        <v>42992</v>
      </c>
      <c r="D6815" s="2">
        <v>42993</v>
      </c>
      <c r="E6815" s="2" t="s">
        <v>10015</v>
      </c>
      <c r="F6815" t="s">
        <v>16832</v>
      </c>
      <c r="G6815" t="s">
        <v>20019</v>
      </c>
      <c r="H6815" t="s">
        <v>20026</v>
      </c>
      <c r="I6815" t="s">
        <v>20027</v>
      </c>
      <c r="J6815" t="s">
        <v>20217</v>
      </c>
      <c r="K6815" t="s">
        <v>20567</v>
      </c>
      <c r="L6815" t="s">
        <v>27204</v>
      </c>
      <c r="M6815" t="s">
        <v>30115</v>
      </c>
      <c r="N6815" t="s">
        <v>36931</v>
      </c>
      <c r="O6815" t="s">
        <v>40113</v>
      </c>
      <c r="P6815" t="s">
        <v>40121</v>
      </c>
      <c r="Q6815" t="s">
        <v>41922</v>
      </c>
      <c r="R6815" s="6">
        <v>6190.5962799721301</v>
      </c>
      <c r="S6815">
        <v>2</v>
      </c>
      <c r="T6815" s="4">
        <v>0.1113842201217029</v>
      </c>
      <c r="U6815" s="6">
        <v>-424.4040026812774</v>
      </c>
    </row>
    <row r="6816" spans="1:21" x14ac:dyDescent="0.25">
      <c r="A6816">
        <v>6815</v>
      </c>
      <c r="B6816" t="s">
        <v>6835</v>
      </c>
      <c r="C6816" s="2">
        <v>42992</v>
      </c>
      <c r="D6816" s="2">
        <v>42993</v>
      </c>
      <c r="E6816" s="2" t="s">
        <v>10016</v>
      </c>
      <c r="F6816" t="s">
        <v>16833</v>
      </c>
      <c r="G6816" t="s">
        <v>20018</v>
      </c>
      <c r="H6816" t="s">
        <v>20026</v>
      </c>
      <c r="I6816" t="s">
        <v>20027</v>
      </c>
      <c r="J6816" t="s">
        <v>20036</v>
      </c>
      <c r="K6816" t="s">
        <v>20567</v>
      </c>
      <c r="L6816" t="s">
        <v>27205</v>
      </c>
      <c r="M6816" t="s">
        <v>30116</v>
      </c>
      <c r="N6816" t="s">
        <v>36932</v>
      </c>
      <c r="O6816" t="s">
        <v>40112</v>
      </c>
      <c r="P6816" t="s">
        <v>40116</v>
      </c>
      <c r="Q6816" t="s">
        <v>40475</v>
      </c>
      <c r="R6816" s="6">
        <v>5197.9148834882562</v>
      </c>
      <c r="S6816">
        <v>69</v>
      </c>
      <c r="T6816" s="4">
        <v>0.31949243534603061</v>
      </c>
      <c r="U6816" s="6">
        <v>639.78898995924817</v>
      </c>
    </row>
    <row r="6817" spans="1:21" x14ac:dyDescent="0.25">
      <c r="A6817">
        <v>6816</v>
      </c>
      <c r="B6817" t="s">
        <v>6836</v>
      </c>
      <c r="C6817" s="2">
        <v>41807</v>
      </c>
      <c r="D6817" s="2">
        <v>41811</v>
      </c>
      <c r="E6817" s="2" t="s">
        <v>10015</v>
      </c>
      <c r="F6817" t="s">
        <v>16834</v>
      </c>
      <c r="G6817" t="s">
        <v>20013</v>
      </c>
      <c r="H6817" t="s">
        <v>20025</v>
      </c>
      <c r="I6817" t="s">
        <v>20027</v>
      </c>
      <c r="J6817" t="s">
        <v>20106</v>
      </c>
      <c r="K6817" t="s">
        <v>20159</v>
      </c>
      <c r="L6817" t="s">
        <v>27206</v>
      </c>
      <c r="M6817" t="s">
        <v>30114</v>
      </c>
      <c r="N6817" t="s">
        <v>36933</v>
      </c>
      <c r="O6817" t="s">
        <v>40114</v>
      </c>
      <c r="P6817" t="s">
        <v>40127</v>
      </c>
      <c r="Q6817" t="s">
        <v>40456</v>
      </c>
      <c r="R6817" s="6">
        <v>4247.628331006048</v>
      </c>
      <c r="S6817">
        <v>59</v>
      </c>
      <c r="T6817" s="4">
        <v>0.40764942928464942</v>
      </c>
      <c r="U6817" s="6">
        <v>-1900.03159434394</v>
      </c>
    </row>
    <row r="6818" spans="1:21" x14ac:dyDescent="0.25">
      <c r="A6818">
        <v>6817</v>
      </c>
      <c r="B6818" t="s">
        <v>6837</v>
      </c>
      <c r="C6818" s="2">
        <v>41807</v>
      </c>
      <c r="D6818" s="2">
        <v>41811</v>
      </c>
      <c r="E6818" s="2" t="s">
        <v>10017</v>
      </c>
      <c r="F6818" t="s">
        <v>16835</v>
      </c>
      <c r="G6818" t="s">
        <v>20018</v>
      </c>
      <c r="H6818" t="s">
        <v>20026</v>
      </c>
      <c r="I6818" t="s">
        <v>20027</v>
      </c>
      <c r="J6818" t="s">
        <v>20031</v>
      </c>
      <c r="K6818" t="s">
        <v>20159</v>
      </c>
      <c r="L6818" t="s">
        <v>27207</v>
      </c>
      <c r="M6818" t="s">
        <v>30114</v>
      </c>
      <c r="N6818" t="s">
        <v>36934</v>
      </c>
      <c r="O6818" t="s">
        <v>40114</v>
      </c>
      <c r="P6818" t="s">
        <v>40127</v>
      </c>
      <c r="Q6818" t="s">
        <v>40425</v>
      </c>
      <c r="R6818" s="6">
        <v>9694.5011598262918</v>
      </c>
      <c r="S6818">
        <v>55</v>
      </c>
      <c r="T6818" s="4">
        <v>0.16225902948795379</v>
      </c>
      <c r="U6818" s="6">
        <v>1149.3006848871539</v>
      </c>
    </row>
    <row r="6819" spans="1:21" x14ac:dyDescent="0.25">
      <c r="A6819">
        <v>6818</v>
      </c>
      <c r="B6819" t="s">
        <v>6838</v>
      </c>
      <c r="C6819" s="2">
        <v>41807</v>
      </c>
      <c r="D6819" s="2">
        <v>41811</v>
      </c>
      <c r="E6819" s="2" t="s">
        <v>10016</v>
      </c>
      <c r="F6819" t="s">
        <v>16836</v>
      </c>
      <c r="G6819" t="s">
        <v>20019</v>
      </c>
      <c r="H6819" t="s">
        <v>20025</v>
      </c>
      <c r="I6819" t="s">
        <v>20027</v>
      </c>
      <c r="J6819" t="s">
        <v>20046</v>
      </c>
      <c r="K6819" t="s">
        <v>20159</v>
      </c>
      <c r="L6819" t="s">
        <v>27208</v>
      </c>
      <c r="M6819" t="s">
        <v>30117</v>
      </c>
      <c r="N6819" t="s">
        <v>36935</v>
      </c>
      <c r="O6819" t="s">
        <v>40113</v>
      </c>
      <c r="P6819" t="s">
        <v>40120</v>
      </c>
      <c r="Q6819" t="s">
        <v>40447</v>
      </c>
      <c r="R6819" s="6">
        <v>8408.3542399486978</v>
      </c>
      <c r="S6819">
        <v>96</v>
      </c>
      <c r="T6819" s="4">
        <v>0.18558001184279921</v>
      </c>
      <c r="U6819" s="6">
        <v>1566.3991013781231</v>
      </c>
    </row>
    <row r="6820" spans="1:21" x14ac:dyDescent="0.25">
      <c r="A6820">
        <v>6819</v>
      </c>
      <c r="B6820" t="s">
        <v>6839</v>
      </c>
      <c r="C6820" s="2">
        <v>43097</v>
      </c>
      <c r="D6820" s="2">
        <v>43101</v>
      </c>
      <c r="E6820" s="2" t="s">
        <v>10017</v>
      </c>
      <c r="F6820" t="s">
        <v>16837</v>
      </c>
      <c r="G6820" t="s">
        <v>20014</v>
      </c>
      <c r="H6820" t="s">
        <v>20023</v>
      </c>
      <c r="I6820" t="s">
        <v>20027</v>
      </c>
      <c r="J6820" t="s">
        <v>20036</v>
      </c>
      <c r="K6820" t="s">
        <v>20568</v>
      </c>
      <c r="L6820" t="s">
        <v>27209</v>
      </c>
      <c r="M6820" t="s">
        <v>30115</v>
      </c>
      <c r="N6820" t="s">
        <v>36936</v>
      </c>
      <c r="O6820" t="s">
        <v>40115</v>
      </c>
      <c r="P6820" t="s">
        <v>40125</v>
      </c>
      <c r="Q6820" t="s">
        <v>41454</v>
      </c>
      <c r="R6820" s="6">
        <v>3089.2111585612788</v>
      </c>
      <c r="S6820">
        <v>81</v>
      </c>
      <c r="T6820" s="4">
        <v>0.13859062519682169</v>
      </c>
      <c r="U6820" s="6">
        <v>-1069.5793264389549</v>
      </c>
    </row>
    <row r="6821" spans="1:21" x14ac:dyDescent="0.25">
      <c r="A6821">
        <v>6820</v>
      </c>
      <c r="B6821" t="s">
        <v>6840</v>
      </c>
      <c r="C6821" s="2">
        <v>43097</v>
      </c>
      <c r="D6821" s="2">
        <v>43101</v>
      </c>
      <c r="E6821" s="2" t="s">
        <v>10017</v>
      </c>
      <c r="F6821" t="s">
        <v>16838</v>
      </c>
      <c r="G6821" t="s">
        <v>20014</v>
      </c>
      <c r="H6821" t="s">
        <v>20024</v>
      </c>
      <c r="I6821" t="s">
        <v>20027</v>
      </c>
      <c r="J6821" t="s">
        <v>20049</v>
      </c>
      <c r="K6821" t="s">
        <v>20568</v>
      </c>
      <c r="L6821" t="s">
        <v>27210</v>
      </c>
      <c r="M6821" t="s">
        <v>30113</v>
      </c>
      <c r="N6821" t="s">
        <v>36937</v>
      </c>
      <c r="O6821" t="s">
        <v>40114</v>
      </c>
      <c r="P6821" t="s">
        <v>40127</v>
      </c>
      <c r="Q6821" t="s">
        <v>41613</v>
      </c>
      <c r="R6821" s="6">
        <v>3155.7798872065641</v>
      </c>
      <c r="S6821">
        <v>21</v>
      </c>
      <c r="T6821" s="4">
        <v>0.243093774021931</v>
      </c>
      <c r="U6821" s="6">
        <v>-708.30455552235253</v>
      </c>
    </row>
    <row r="6822" spans="1:21" x14ac:dyDescent="0.25">
      <c r="A6822">
        <v>6821</v>
      </c>
      <c r="B6822" t="s">
        <v>6841</v>
      </c>
      <c r="C6822" s="2">
        <v>43097</v>
      </c>
      <c r="D6822" s="2">
        <v>43101</v>
      </c>
      <c r="E6822" s="2" t="s">
        <v>10015</v>
      </c>
      <c r="F6822" t="s">
        <v>16839</v>
      </c>
      <c r="G6822" t="s">
        <v>20016</v>
      </c>
      <c r="H6822" t="s">
        <v>20024</v>
      </c>
      <c r="I6822" t="s">
        <v>20027</v>
      </c>
      <c r="J6822" t="s">
        <v>20247</v>
      </c>
      <c r="K6822" t="s">
        <v>20568</v>
      </c>
      <c r="L6822" t="s">
        <v>27211</v>
      </c>
      <c r="M6822" t="s">
        <v>30116</v>
      </c>
      <c r="N6822" t="s">
        <v>36938</v>
      </c>
      <c r="O6822" t="s">
        <v>40113</v>
      </c>
      <c r="P6822" t="s">
        <v>40120</v>
      </c>
      <c r="Q6822" t="s">
        <v>40299</v>
      </c>
      <c r="R6822" s="6">
        <v>7389.3128687152939</v>
      </c>
      <c r="S6822">
        <v>25</v>
      </c>
      <c r="T6822" s="4">
        <v>0.33956706650062768</v>
      </c>
      <c r="U6822" s="6">
        <v>1800.0011675398121</v>
      </c>
    </row>
    <row r="6823" spans="1:21" x14ac:dyDescent="0.25">
      <c r="A6823">
        <v>6822</v>
      </c>
      <c r="B6823" t="s">
        <v>6842</v>
      </c>
      <c r="C6823" s="2">
        <v>43097</v>
      </c>
      <c r="D6823" s="2">
        <v>43101</v>
      </c>
      <c r="E6823" s="2" t="s">
        <v>10018</v>
      </c>
      <c r="F6823" t="s">
        <v>16840</v>
      </c>
      <c r="G6823" t="s">
        <v>20013</v>
      </c>
      <c r="H6823" t="s">
        <v>20023</v>
      </c>
      <c r="I6823" t="s">
        <v>20027</v>
      </c>
      <c r="J6823" t="s">
        <v>20223</v>
      </c>
      <c r="K6823" t="s">
        <v>20568</v>
      </c>
      <c r="L6823" t="s">
        <v>27212</v>
      </c>
      <c r="M6823" t="s">
        <v>30116</v>
      </c>
      <c r="N6823" t="s">
        <v>36939</v>
      </c>
      <c r="O6823" t="s">
        <v>40112</v>
      </c>
      <c r="P6823" t="s">
        <v>40116</v>
      </c>
      <c r="Q6823" t="s">
        <v>40476</v>
      </c>
      <c r="R6823" s="6">
        <v>2326.8684439827662</v>
      </c>
      <c r="S6823">
        <v>64</v>
      </c>
      <c r="T6823" s="4">
        <v>0.16447934009914791</v>
      </c>
      <c r="U6823" s="6">
        <v>538.81423869389823</v>
      </c>
    </row>
    <row r="6824" spans="1:21" x14ac:dyDescent="0.25">
      <c r="A6824">
        <v>6823</v>
      </c>
      <c r="B6824" t="s">
        <v>6843</v>
      </c>
      <c r="C6824" s="2">
        <v>43041</v>
      </c>
      <c r="D6824" s="2">
        <v>43046</v>
      </c>
      <c r="E6824" s="2" t="s">
        <v>10017</v>
      </c>
      <c r="F6824" t="s">
        <v>16841</v>
      </c>
      <c r="G6824" t="s">
        <v>20020</v>
      </c>
      <c r="H6824" t="s">
        <v>20023</v>
      </c>
      <c r="I6824" t="s">
        <v>20027</v>
      </c>
      <c r="J6824" t="s">
        <v>20043</v>
      </c>
      <c r="K6824" t="s">
        <v>20560</v>
      </c>
      <c r="L6824" t="s">
        <v>27213</v>
      </c>
      <c r="M6824" t="s">
        <v>30115</v>
      </c>
      <c r="N6824" t="s">
        <v>36940</v>
      </c>
      <c r="O6824" t="s">
        <v>40112</v>
      </c>
      <c r="P6824" t="s">
        <v>40116</v>
      </c>
      <c r="Q6824" t="s">
        <v>40861</v>
      </c>
      <c r="R6824" s="6">
        <v>9639.2431715864313</v>
      </c>
      <c r="S6824">
        <v>43</v>
      </c>
      <c r="T6824" s="4">
        <v>0.25923429833832329</v>
      </c>
      <c r="U6824" s="6">
        <v>1738.9056637274341</v>
      </c>
    </row>
    <row r="6825" spans="1:21" x14ac:dyDescent="0.25">
      <c r="A6825">
        <v>6824</v>
      </c>
      <c r="B6825" t="s">
        <v>6844</v>
      </c>
      <c r="C6825" s="2">
        <v>42210</v>
      </c>
      <c r="D6825" s="2">
        <v>42214</v>
      </c>
      <c r="E6825" s="2" t="s">
        <v>10015</v>
      </c>
      <c r="F6825" t="s">
        <v>16842</v>
      </c>
      <c r="G6825" t="s">
        <v>20021</v>
      </c>
      <c r="H6825" t="s">
        <v>20024</v>
      </c>
      <c r="I6825" t="s">
        <v>20027</v>
      </c>
      <c r="J6825" t="s">
        <v>20445</v>
      </c>
      <c r="K6825" t="s">
        <v>20577</v>
      </c>
      <c r="L6825" t="s">
        <v>27214</v>
      </c>
      <c r="M6825" t="s">
        <v>30117</v>
      </c>
      <c r="N6825" t="s">
        <v>36941</v>
      </c>
      <c r="O6825" t="s">
        <v>40113</v>
      </c>
      <c r="P6825" t="s">
        <v>40117</v>
      </c>
      <c r="Q6825" t="s">
        <v>40598</v>
      </c>
      <c r="R6825" s="6">
        <v>3845.167932738425</v>
      </c>
      <c r="S6825">
        <v>2</v>
      </c>
      <c r="T6825" s="4">
        <v>0.34794669612800477</v>
      </c>
      <c r="U6825" s="6">
        <v>214.15794536378289</v>
      </c>
    </row>
    <row r="6826" spans="1:21" x14ac:dyDescent="0.25">
      <c r="A6826">
        <v>6825</v>
      </c>
      <c r="B6826" t="s">
        <v>6845</v>
      </c>
      <c r="C6826" s="2">
        <v>42210</v>
      </c>
      <c r="D6826" s="2">
        <v>42214</v>
      </c>
      <c r="E6826" s="2" t="s">
        <v>10017</v>
      </c>
      <c r="F6826" t="s">
        <v>16843</v>
      </c>
      <c r="G6826" t="s">
        <v>20013</v>
      </c>
      <c r="H6826" t="s">
        <v>20023</v>
      </c>
      <c r="I6826" t="s">
        <v>20027</v>
      </c>
      <c r="J6826" t="s">
        <v>20196</v>
      </c>
      <c r="K6826" t="s">
        <v>20577</v>
      </c>
      <c r="L6826" t="s">
        <v>27215</v>
      </c>
      <c r="M6826" t="s">
        <v>30114</v>
      </c>
      <c r="N6826" t="s">
        <v>36942</v>
      </c>
      <c r="O6826" t="s">
        <v>40115</v>
      </c>
      <c r="P6826" t="s">
        <v>40125</v>
      </c>
      <c r="Q6826" t="s">
        <v>40494</v>
      </c>
      <c r="R6826" s="6">
        <v>6190.172245238613</v>
      </c>
      <c r="S6826">
        <v>10</v>
      </c>
      <c r="T6826" s="4">
        <v>9.8992416258843086E-2</v>
      </c>
      <c r="U6826" s="6">
        <v>2327.6902409180038</v>
      </c>
    </row>
    <row r="6827" spans="1:21" x14ac:dyDescent="0.25">
      <c r="A6827">
        <v>6826</v>
      </c>
      <c r="B6827" t="s">
        <v>6846</v>
      </c>
      <c r="C6827" s="2">
        <v>42645</v>
      </c>
      <c r="D6827" s="2">
        <v>42652</v>
      </c>
      <c r="E6827" s="2" t="s">
        <v>10017</v>
      </c>
      <c r="F6827" t="s">
        <v>16844</v>
      </c>
      <c r="G6827" t="s">
        <v>20018</v>
      </c>
      <c r="H6827" t="s">
        <v>20026</v>
      </c>
      <c r="I6827" t="s">
        <v>20027</v>
      </c>
      <c r="J6827" t="s">
        <v>20036</v>
      </c>
      <c r="K6827" t="s">
        <v>20572</v>
      </c>
      <c r="L6827" t="s">
        <v>27216</v>
      </c>
      <c r="M6827" t="s">
        <v>30114</v>
      </c>
      <c r="N6827" t="s">
        <v>36943</v>
      </c>
      <c r="O6827" t="s">
        <v>40112</v>
      </c>
      <c r="P6827" t="s">
        <v>40124</v>
      </c>
      <c r="Q6827" t="s">
        <v>40850</v>
      </c>
      <c r="R6827" s="6">
        <v>3324.0477944519939</v>
      </c>
      <c r="S6827">
        <v>9</v>
      </c>
      <c r="T6827" s="4">
        <v>2.6832101271107078E-2</v>
      </c>
      <c r="U6827" s="6">
        <v>1186.558443460382</v>
      </c>
    </row>
    <row r="6828" spans="1:21" x14ac:dyDescent="0.25">
      <c r="A6828">
        <v>6827</v>
      </c>
      <c r="B6828" t="s">
        <v>6847</v>
      </c>
      <c r="C6828" s="2">
        <v>42645</v>
      </c>
      <c r="D6828" s="2">
        <v>42652</v>
      </c>
      <c r="E6828" s="2" t="s">
        <v>10018</v>
      </c>
      <c r="F6828" t="s">
        <v>16845</v>
      </c>
      <c r="G6828" t="s">
        <v>20015</v>
      </c>
      <c r="H6828" t="s">
        <v>20025</v>
      </c>
      <c r="I6828" t="s">
        <v>20027</v>
      </c>
      <c r="J6828" t="s">
        <v>20502</v>
      </c>
      <c r="K6828" t="s">
        <v>20572</v>
      </c>
      <c r="L6828" t="s">
        <v>27217</v>
      </c>
      <c r="M6828" t="s">
        <v>30113</v>
      </c>
      <c r="N6828" t="s">
        <v>36944</v>
      </c>
      <c r="O6828" t="s">
        <v>40113</v>
      </c>
      <c r="P6828" t="s">
        <v>40117</v>
      </c>
      <c r="Q6828" t="s">
        <v>41505</v>
      </c>
      <c r="R6828" s="6">
        <v>8922.4794435620679</v>
      </c>
      <c r="S6828">
        <v>56</v>
      </c>
      <c r="T6828" s="4">
        <v>0.21992784510597169</v>
      </c>
      <c r="U6828" s="6">
        <v>2660.0038731542322</v>
      </c>
    </row>
    <row r="6829" spans="1:21" x14ac:dyDescent="0.25">
      <c r="A6829">
        <v>6828</v>
      </c>
      <c r="B6829" t="s">
        <v>6848</v>
      </c>
      <c r="C6829" s="2">
        <v>42645</v>
      </c>
      <c r="D6829" s="2">
        <v>42652</v>
      </c>
      <c r="E6829" s="2" t="s">
        <v>10016</v>
      </c>
      <c r="F6829" t="s">
        <v>16846</v>
      </c>
      <c r="G6829" t="s">
        <v>20014</v>
      </c>
      <c r="H6829" t="s">
        <v>20024</v>
      </c>
      <c r="I6829" t="s">
        <v>20027</v>
      </c>
      <c r="J6829" t="s">
        <v>20031</v>
      </c>
      <c r="K6829" t="s">
        <v>20572</v>
      </c>
      <c r="L6829" t="s">
        <v>27218</v>
      </c>
      <c r="M6829" t="s">
        <v>30113</v>
      </c>
      <c r="N6829" t="s">
        <v>36945</v>
      </c>
      <c r="O6829" t="s">
        <v>40114</v>
      </c>
      <c r="P6829" t="s">
        <v>40129</v>
      </c>
      <c r="Q6829" t="s">
        <v>41617</v>
      </c>
      <c r="R6829" s="6">
        <v>8021.6243423035157</v>
      </c>
      <c r="S6829">
        <v>26</v>
      </c>
      <c r="T6829" s="4">
        <v>0.1901405386066726</v>
      </c>
      <c r="U6829" s="6">
        <v>-835.99893363025376</v>
      </c>
    </row>
    <row r="6830" spans="1:21" x14ac:dyDescent="0.25">
      <c r="A6830">
        <v>6829</v>
      </c>
      <c r="B6830" t="s">
        <v>6849</v>
      </c>
      <c r="C6830" s="2">
        <v>42645</v>
      </c>
      <c r="D6830" s="2">
        <v>42652</v>
      </c>
      <c r="E6830" s="2" t="s">
        <v>10015</v>
      </c>
      <c r="F6830" t="s">
        <v>16847</v>
      </c>
      <c r="G6830" t="s">
        <v>20016</v>
      </c>
      <c r="H6830" t="s">
        <v>20026</v>
      </c>
      <c r="I6830" t="s">
        <v>20027</v>
      </c>
      <c r="J6830" t="s">
        <v>20031</v>
      </c>
      <c r="K6830" t="s">
        <v>20572</v>
      </c>
      <c r="L6830" t="s">
        <v>23791</v>
      </c>
      <c r="M6830" t="s">
        <v>30117</v>
      </c>
      <c r="N6830" t="s">
        <v>36946</v>
      </c>
      <c r="O6830" t="s">
        <v>40112</v>
      </c>
      <c r="P6830" t="s">
        <v>40116</v>
      </c>
      <c r="Q6830" t="s">
        <v>40827</v>
      </c>
      <c r="R6830" s="6">
        <v>5103.4255064705694</v>
      </c>
      <c r="S6830">
        <v>3</v>
      </c>
      <c r="T6830" s="4">
        <v>0.24847917728968541</v>
      </c>
      <c r="U6830" s="6">
        <v>-981.59176341207399</v>
      </c>
    </row>
    <row r="6831" spans="1:21" x14ac:dyDescent="0.25">
      <c r="A6831">
        <v>6830</v>
      </c>
      <c r="B6831" t="s">
        <v>6850</v>
      </c>
      <c r="C6831" s="2">
        <v>42645</v>
      </c>
      <c r="D6831" s="2">
        <v>42652</v>
      </c>
      <c r="E6831" s="2" t="s">
        <v>10018</v>
      </c>
      <c r="F6831" t="s">
        <v>16848</v>
      </c>
      <c r="G6831" t="s">
        <v>20013</v>
      </c>
      <c r="H6831" t="s">
        <v>20023</v>
      </c>
      <c r="I6831" t="s">
        <v>20027</v>
      </c>
      <c r="J6831" t="s">
        <v>20037</v>
      </c>
      <c r="K6831" t="s">
        <v>20572</v>
      </c>
      <c r="L6831" t="s">
        <v>27219</v>
      </c>
      <c r="M6831" t="s">
        <v>30114</v>
      </c>
      <c r="N6831" t="s">
        <v>36947</v>
      </c>
      <c r="O6831" t="s">
        <v>40113</v>
      </c>
      <c r="P6831" t="s">
        <v>40117</v>
      </c>
      <c r="Q6831" t="s">
        <v>40339</v>
      </c>
      <c r="R6831" s="6">
        <v>9528.3586273569763</v>
      </c>
      <c r="S6831">
        <v>85</v>
      </c>
      <c r="T6831" s="4">
        <v>9.9988433930166154E-2</v>
      </c>
      <c r="U6831" s="6">
        <v>-2702.2837468770908</v>
      </c>
    </row>
    <row r="6832" spans="1:21" x14ac:dyDescent="0.25">
      <c r="A6832">
        <v>6831</v>
      </c>
      <c r="B6832" t="s">
        <v>6851</v>
      </c>
      <c r="C6832" s="2">
        <v>42728</v>
      </c>
      <c r="D6832" s="2">
        <v>42731</v>
      </c>
      <c r="E6832" s="2" t="s">
        <v>10016</v>
      </c>
      <c r="F6832" t="s">
        <v>16849</v>
      </c>
      <c r="G6832" t="s">
        <v>20016</v>
      </c>
      <c r="H6832" t="s">
        <v>20023</v>
      </c>
      <c r="I6832" t="s">
        <v>20027</v>
      </c>
      <c r="J6832" t="s">
        <v>20037</v>
      </c>
      <c r="K6832" t="s">
        <v>20573</v>
      </c>
      <c r="L6832" t="s">
        <v>21355</v>
      </c>
      <c r="M6832" t="s">
        <v>30114</v>
      </c>
      <c r="N6832" t="s">
        <v>36948</v>
      </c>
      <c r="O6832" t="s">
        <v>40112</v>
      </c>
      <c r="P6832" t="s">
        <v>40124</v>
      </c>
      <c r="Q6832" t="s">
        <v>41108</v>
      </c>
      <c r="R6832" s="6">
        <v>3496.8987128996978</v>
      </c>
      <c r="S6832">
        <v>44</v>
      </c>
      <c r="T6832" s="4">
        <v>0.13129955083790551</v>
      </c>
      <c r="U6832" s="6">
        <v>510.632542467306</v>
      </c>
    </row>
    <row r="6833" spans="1:21" x14ac:dyDescent="0.25">
      <c r="A6833">
        <v>6832</v>
      </c>
      <c r="B6833" t="s">
        <v>6852</v>
      </c>
      <c r="C6833" s="2">
        <v>42937</v>
      </c>
      <c r="D6833" s="2">
        <v>42943</v>
      </c>
      <c r="E6833" s="2" t="s">
        <v>10015</v>
      </c>
      <c r="F6833" t="s">
        <v>16850</v>
      </c>
      <c r="G6833" t="s">
        <v>20015</v>
      </c>
      <c r="H6833" t="s">
        <v>20024</v>
      </c>
      <c r="I6833" t="s">
        <v>20027</v>
      </c>
      <c r="J6833" t="s">
        <v>20526</v>
      </c>
      <c r="K6833" t="s">
        <v>20573</v>
      </c>
      <c r="L6833" t="s">
        <v>27220</v>
      </c>
      <c r="M6833" t="s">
        <v>30113</v>
      </c>
      <c r="N6833" t="s">
        <v>36949</v>
      </c>
      <c r="O6833" t="s">
        <v>40114</v>
      </c>
      <c r="P6833" t="s">
        <v>40129</v>
      </c>
      <c r="Q6833" t="s">
        <v>41414</v>
      </c>
      <c r="R6833" s="6">
        <v>3048.9015591922998</v>
      </c>
      <c r="S6833">
        <v>13</v>
      </c>
      <c r="T6833" s="4">
        <v>0.2370826724335354</v>
      </c>
      <c r="U6833" s="6">
        <v>457.87238485112368</v>
      </c>
    </row>
    <row r="6834" spans="1:21" x14ac:dyDescent="0.25">
      <c r="A6834">
        <v>6833</v>
      </c>
      <c r="B6834" t="s">
        <v>6853</v>
      </c>
      <c r="C6834" s="2">
        <v>42287</v>
      </c>
      <c r="D6834" s="2">
        <v>42294</v>
      </c>
      <c r="E6834" s="2" t="s">
        <v>10017</v>
      </c>
      <c r="F6834" t="s">
        <v>16851</v>
      </c>
      <c r="G6834" t="s">
        <v>20015</v>
      </c>
      <c r="H6834" t="s">
        <v>20025</v>
      </c>
      <c r="I6834" t="s">
        <v>20027</v>
      </c>
      <c r="J6834" t="s">
        <v>20074</v>
      </c>
      <c r="K6834" t="s">
        <v>20568</v>
      </c>
      <c r="L6834" t="s">
        <v>27221</v>
      </c>
      <c r="M6834" t="s">
        <v>30117</v>
      </c>
      <c r="N6834" t="s">
        <v>36950</v>
      </c>
      <c r="O6834" t="s">
        <v>40115</v>
      </c>
      <c r="P6834" t="s">
        <v>40125</v>
      </c>
      <c r="Q6834" t="s">
        <v>41530</v>
      </c>
      <c r="R6834" s="6">
        <v>1133.465628448856</v>
      </c>
      <c r="S6834">
        <v>61</v>
      </c>
      <c r="T6834" s="4">
        <v>0.1135408296748891</v>
      </c>
      <c r="U6834" s="6">
        <v>399.68132584376178</v>
      </c>
    </row>
    <row r="6835" spans="1:21" x14ac:dyDescent="0.25">
      <c r="A6835">
        <v>6834</v>
      </c>
      <c r="B6835" t="s">
        <v>6854</v>
      </c>
      <c r="C6835" s="2">
        <v>42621</v>
      </c>
      <c r="D6835" s="2">
        <v>42621</v>
      </c>
      <c r="E6835" s="2" t="s">
        <v>10016</v>
      </c>
      <c r="F6835" t="s">
        <v>16852</v>
      </c>
      <c r="G6835" t="s">
        <v>20014</v>
      </c>
      <c r="H6835" t="s">
        <v>20025</v>
      </c>
      <c r="I6835" t="s">
        <v>20027</v>
      </c>
      <c r="J6835" t="s">
        <v>20138</v>
      </c>
      <c r="K6835" t="s">
        <v>20560</v>
      </c>
      <c r="L6835" t="s">
        <v>27222</v>
      </c>
      <c r="M6835" t="s">
        <v>30114</v>
      </c>
      <c r="N6835" t="s">
        <v>36951</v>
      </c>
      <c r="O6835" t="s">
        <v>40113</v>
      </c>
      <c r="P6835" t="s">
        <v>40122</v>
      </c>
      <c r="Q6835" t="s">
        <v>41086</v>
      </c>
      <c r="R6835" s="6">
        <v>3991.412367505121</v>
      </c>
      <c r="S6835">
        <v>28</v>
      </c>
      <c r="T6835" s="4">
        <v>0.23165816257996169</v>
      </c>
      <c r="U6835" s="6">
        <v>631.42040704991518</v>
      </c>
    </row>
    <row r="6836" spans="1:21" x14ac:dyDescent="0.25">
      <c r="A6836">
        <v>6835</v>
      </c>
      <c r="B6836" t="s">
        <v>6855</v>
      </c>
      <c r="C6836" s="2">
        <v>42694</v>
      </c>
      <c r="D6836" s="2">
        <v>42698</v>
      </c>
      <c r="E6836" s="2" t="s">
        <v>10018</v>
      </c>
      <c r="F6836" t="s">
        <v>16853</v>
      </c>
      <c r="G6836" t="s">
        <v>20019</v>
      </c>
      <c r="H6836" t="s">
        <v>20026</v>
      </c>
      <c r="I6836" t="s">
        <v>20027</v>
      </c>
      <c r="J6836" t="s">
        <v>20031</v>
      </c>
      <c r="K6836" t="s">
        <v>20560</v>
      </c>
      <c r="L6836" t="s">
        <v>27223</v>
      </c>
      <c r="M6836" t="s">
        <v>30113</v>
      </c>
      <c r="N6836" t="s">
        <v>36952</v>
      </c>
      <c r="O6836" t="s">
        <v>40114</v>
      </c>
      <c r="P6836" t="s">
        <v>40125</v>
      </c>
      <c r="Q6836" t="s">
        <v>41896</v>
      </c>
      <c r="R6836" s="6">
        <v>4248.2107615421364</v>
      </c>
      <c r="S6836">
        <v>31</v>
      </c>
      <c r="T6836" s="4">
        <v>5.1476113678248607E-2</v>
      </c>
      <c r="U6836" s="6">
        <v>-1627.0589303583761</v>
      </c>
    </row>
    <row r="6837" spans="1:21" x14ac:dyDescent="0.25">
      <c r="A6837">
        <v>6836</v>
      </c>
      <c r="B6837" t="s">
        <v>6856</v>
      </c>
      <c r="C6837" s="2">
        <v>43023</v>
      </c>
      <c r="D6837" s="2">
        <v>43028</v>
      </c>
      <c r="E6837" s="2" t="s">
        <v>10017</v>
      </c>
      <c r="F6837" t="s">
        <v>16854</v>
      </c>
      <c r="G6837" t="s">
        <v>20019</v>
      </c>
      <c r="H6837" t="s">
        <v>20026</v>
      </c>
      <c r="I6837" t="s">
        <v>20027</v>
      </c>
      <c r="J6837" t="s">
        <v>20120</v>
      </c>
      <c r="K6837" t="s">
        <v>20560</v>
      </c>
      <c r="L6837" t="s">
        <v>27224</v>
      </c>
      <c r="M6837" t="s">
        <v>30115</v>
      </c>
      <c r="N6837" t="s">
        <v>36953</v>
      </c>
      <c r="O6837" t="s">
        <v>40112</v>
      </c>
      <c r="P6837" t="s">
        <v>40124</v>
      </c>
      <c r="Q6837" t="s">
        <v>40711</v>
      </c>
      <c r="R6837" s="6">
        <v>3604.7426258215642</v>
      </c>
      <c r="S6837">
        <v>96</v>
      </c>
      <c r="T6837" s="4">
        <v>3.4594606619599837E-2</v>
      </c>
      <c r="U6837" s="6">
        <v>-1431.7287841765881</v>
      </c>
    </row>
    <row r="6838" spans="1:21" x14ac:dyDescent="0.25">
      <c r="A6838">
        <v>6837</v>
      </c>
      <c r="B6838" t="s">
        <v>6857</v>
      </c>
      <c r="C6838" s="2">
        <v>43023</v>
      </c>
      <c r="D6838" s="2">
        <v>43028</v>
      </c>
      <c r="E6838" s="2" t="s">
        <v>10015</v>
      </c>
      <c r="F6838" t="s">
        <v>16855</v>
      </c>
      <c r="G6838" t="s">
        <v>20015</v>
      </c>
      <c r="H6838" t="s">
        <v>20024</v>
      </c>
      <c r="I6838" t="s">
        <v>20027</v>
      </c>
      <c r="J6838" t="s">
        <v>20037</v>
      </c>
      <c r="K6838" t="s">
        <v>20560</v>
      </c>
      <c r="L6838" t="s">
        <v>27225</v>
      </c>
      <c r="M6838" t="s">
        <v>30117</v>
      </c>
      <c r="N6838" t="s">
        <v>36954</v>
      </c>
      <c r="O6838" t="s">
        <v>40115</v>
      </c>
      <c r="P6838" t="s">
        <v>40130</v>
      </c>
      <c r="Q6838" t="s">
        <v>40337</v>
      </c>
      <c r="R6838" s="6">
        <v>3805.7664130378839</v>
      </c>
      <c r="S6838">
        <v>4</v>
      </c>
      <c r="T6838" s="4">
        <v>0.20229091656006029</v>
      </c>
      <c r="U6838" s="6">
        <v>1009.376742777902</v>
      </c>
    </row>
    <row r="6839" spans="1:21" x14ac:dyDescent="0.25">
      <c r="A6839">
        <v>6838</v>
      </c>
      <c r="B6839" t="s">
        <v>6858</v>
      </c>
      <c r="C6839" s="2">
        <v>42191</v>
      </c>
      <c r="D6839" s="2">
        <v>42197</v>
      </c>
      <c r="E6839" s="2" t="s">
        <v>10016</v>
      </c>
      <c r="F6839" t="s">
        <v>16856</v>
      </c>
      <c r="G6839" t="s">
        <v>20022</v>
      </c>
      <c r="H6839" t="s">
        <v>20023</v>
      </c>
      <c r="I6839" t="s">
        <v>20027</v>
      </c>
      <c r="J6839" t="s">
        <v>20527</v>
      </c>
      <c r="K6839" t="s">
        <v>20588</v>
      </c>
      <c r="L6839" t="s">
        <v>27226</v>
      </c>
      <c r="M6839" t="s">
        <v>30114</v>
      </c>
      <c r="N6839" t="s">
        <v>36955</v>
      </c>
      <c r="O6839" t="s">
        <v>40115</v>
      </c>
      <c r="P6839" t="s">
        <v>40126</v>
      </c>
      <c r="Q6839" t="s">
        <v>40455</v>
      </c>
      <c r="R6839" s="6">
        <v>5990.8864679704939</v>
      </c>
      <c r="S6839">
        <v>48</v>
      </c>
      <c r="T6839" s="4">
        <v>0.20920797654382489</v>
      </c>
      <c r="U6839" s="6">
        <v>-897.70055754647592</v>
      </c>
    </row>
    <row r="6840" spans="1:21" x14ac:dyDescent="0.25">
      <c r="A6840">
        <v>6839</v>
      </c>
      <c r="B6840" t="s">
        <v>6859</v>
      </c>
      <c r="C6840" s="2">
        <v>42771</v>
      </c>
      <c r="D6840" s="2">
        <v>42775</v>
      </c>
      <c r="E6840" s="2" t="s">
        <v>10015</v>
      </c>
      <c r="F6840" t="s">
        <v>16857</v>
      </c>
      <c r="G6840" t="s">
        <v>20021</v>
      </c>
      <c r="H6840" t="s">
        <v>20024</v>
      </c>
      <c r="I6840" t="s">
        <v>20027</v>
      </c>
      <c r="J6840" t="s">
        <v>20039</v>
      </c>
      <c r="K6840" t="s">
        <v>20560</v>
      </c>
      <c r="L6840" t="s">
        <v>27227</v>
      </c>
      <c r="M6840" t="s">
        <v>30115</v>
      </c>
      <c r="N6840" t="s">
        <v>36956</v>
      </c>
      <c r="O6840" t="s">
        <v>40112</v>
      </c>
      <c r="P6840" t="s">
        <v>40124</v>
      </c>
      <c r="Q6840" t="s">
        <v>41859</v>
      </c>
      <c r="R6840" s="6">
        <v>7555.4656672980427</v>
      </c>
      <c r="S6840">
        <v>28</v>
      </c>
      <c r="T6840" s="4">
        <v>8.1841622966598748E-2</v>
      </c>
      <c r="U6840" s="6">
        <v>1596.182131579011</v>
      </c>
    </row>
    <row r="6841" spans="1:21" x14ac:dyDescent="0.25">
      <c r="A6841">
        <v>6840</v>
      </c>
      <c r="B6841" t="s">
        <v>6860</v>
      </c>
      <c r="C6841" s="2">
        <v>42771</v>
      </c>
      <c r="D6841" s="2">
        <v>42775</v>
      </c>
      <c r="E6841" s="2" t="s">
        <v>10017</v>
      </c>
      <c r="F6841" t="s">
        <v>16858</v>
      </c>
      <c r="G6841" t="s">
        <v>20019</v>
      </c>
      <c r="H6841" t="s">
        <v>20024</v>
      </c>
      <c r="I6841" t="s">
        <v>20027</v>
      </c>
      <c r="J6841" t="s">
        <v>20046</v>
      </c>
      <c r="K6841" t="s">
        <v>20560</v>
      </c>
      <c r="L6841" t="s">
        <v>27228</v>
      </c>
      <c r="M6841" t="s">
        <v>30115</v>
      </c>
      <c r="N6841" t="s">
        <v>36957</v>
      </c>
      <c r="O6841" t="s">
        <v>40113</v>
      </c>
      <c r="P6841" t="s">
        <v>40120</v>
      </c>
      <c r="Q6841" t="s">
        <v>41041</v>
      </c>
      <c r="R6841" s="6">
        <v>6740.3552819644983</v>
      </c>
      <c r="S6841">
        <v>32</v>
      </c>
      <c r="T6841" s="4">
        <v>0.26099588743545071</v>
      </c>
      <c r="U6841" s="6">
        <v>3282.0986738748402</v>
      </c>
    </row>
    <row r="6842" spans="1:21" x14ac:dyDescent="0.25">
      <c r="A6842">
        <v>6841</v>
      </c>
      <c r="B6842" t="s">
        <v>6861</v>
      </c>
      <c r="C6842" s="2">
        <v>42344</v>
      </c>
      <c r="D6842" s="2">
        <v>42345</v>
      </c>
      <c r="E6842" s="2" t="s">
        <v>10018</v>
      </c>
      <c r="F6842" t="s">
        <v>16859</v>
      </c>
      <c r="G6842" t="s">
        <v>20020</v>
      </c>
      <c r="H6842" t="s">
        <v>20024</v>
      </c>
      <c r="I6842" t="s">
        <v>20027</v>
      </c>
      <c r="J6842" t="s">
        <v>20037</v>
      </c>
      <c r="K6842" t="s">
        <v>20582</v>
      </c>
      <c r="L6842" t="s">
        <v>27229</v>
      </c>
      <c r="M6842" t="s">
        <v>30115</v>
      </c>
      <c r="N6842" t="s">
        <v>36958</v>
      </c>
      <c r="O6842" t="s">
        <v>40113</v>
      </c>
      <c r="P6842" t="s">
        <v>40122</v>
      </c>
      <c r="Q6842" t="s">
        <v>40222</v>
      </c>
      <c r="R6842" s="6">
        <v>9624.1955817239123</v>
      </c>
      <c r="S6842">
        <v>43</v>
      </c>
      <c r="T6842" s="4">
        <v>3.8344637157879669E-2</v>
      </c>
      <c r="U6842" s="6">
        <v>-2527.5410059912442</v>
      </c>
    </row>
    <row r="6843" spans="1:21" x14ac:dyDescent="0.25">
      <c r="A6843">
        <v>6842</v>
      </c>
      <c r="B6843" t="s">
        <v>6862</v>
      </c>
      <c r="C6843" s="2">
        <v>42625</v>
      </c>
      <c r="D6843" s="2">
        <v>42630</v>
      </c>
      <c r="E6843" s="2" t="s">
        <v>10016</v>
      </c>
      <c r="F6843" t="s">
        <v>16860</v>
      </c>
      <c r="G6843" t="s">
        <v>20020</v>
      </c>
      <c r="H6843" t="s">
        <v>20024</v>
      </c>
      <c r="I6843" t="s">
        <v>20027</v>
      </c>
      <c r="J6843" t="s">
        <v>20037</v>
      </c>
      <c r="K6843" t="s">
        <v>20575</v>
      </c>
      <c r="L6843" t="s">
        <v>21597</v>
      </c>
      <c r="M6843" t="s">
        <v>30113</v>
      </c>
      <c r="N6843" t="s">
        <v>36959</v>
      </c>
      <c r="O6843" t="s">
        <v>40113</v>
      </c>
      <c r="P6843" t="s">
        <v>40122</v>
      </c>
      <c r="Q6843" t="s">
        <v>41810</v>
      </c>
      <c r="R6843" s="6">
        <v>7940.8401325699833</v>
      </c>
      <c r="S6843">
        <v>29</v>
      </c>
      <c r="T6843" s="4">
        <v>4.79721006136275E-2</v>
      </c>
      <c r="U6843" s="6">
        <v>2404.1746199054219</v>
      </c>
    </row>
    <row r="6844" spans="1:21" x14ac:dyDescent="0.25">
      <c r="A6844">
        <v>6843</v>
      </c>
      <c r="B6844" t="s">
        <v>6863</v>
      </c>
      <c r="C6844" s="2">
        <v>42625</v>
      </c>
      <c r="D6844" s="2">
        <v>42630</v>
      </c>
      <c r="E6844" s="2" t="s">
        <v>10018</v>
      </c>
      <c r="F6844" t="s">
        <v>16861</v>
      </c>
      <c r="G6844" t="s">
        <v>20018</v>
      </c>
      <c r="H6844" t="s">
        <v>20025</v>
      </c>
      <c r="I6844" t="s">
        <v>20027</v>
      </c>
      <c r="J6844" t="s">
        <v>20087</v>
      </c>
      <c r="K6844" t="s">
        <v>20575</v>
      </c>
      <c r="L6844" t="s">
        <v>27230</v>
      </c>
      <c r="M6844" t="s">
        <v>30114</v>
      </c>
      <c r="N6844" t="s">
        <v>36960</v>
      </c>
      <c r="O6844" t="s">
        <v>40113</v>
      </c>
      <c r="P6844" t="s">
        <v>40117</v>
      </c>
      <c r="Q6844" t="s">
        <v>40259</v>
      </c>
      <c r="R6844" s="6">
        <v>2673.269878015125</v>
      </c>
      <c r="S6844">
        <v>30</v>
      </c>
      <c r="T6844" s="4">
        <v>0.37176983479053172</v>
      </c>
      <c r="U6844" s="6">
        <v>1215.064503025131</v>
      </c>
    </row>
    <row r="6845" spans="1:21" x14ac:dyDescent="0.25">
      <c r="A6845">
        <v>6844</v>
      </c>
      <c r="B6845" t="s">
        <v>6864</v>
      </c>
      <c r="C6845" s="2">
        <v>42625</v>
      </c>
      <c r="D6845" s="2">
        <v>42630</v>
      </c>
      <c r="E6845" s="2" t="s">
        <v>10018</v>
      </c>
      <c r="F6845" t="s">
        <v>16862</v>
      </c>
      <c r="G6845" t="s">
        <v>20016</v>
      </c>
      <c r="H6845" t="s">
        <v>20023</v>
      </c>
      <c r="I6845" t="s">
        <v>20027</v>
      </c>
      <c r="J6845" t="s">
        <v>20037</v>
      </c>
      <c r="K6845" t="s">
        <v>20575</v>
      </c>
      <c r="L6845" t="s">
        <v>27231</v>
      </c>
      <c r="M6845" t="s">
        <v>30115</v>
      </c>
      <c r="N6845" t="s">
        <v>36961</v>
      </c>
      <c r="O6845" t="s">
        <v>40115</v>
      </c>
      <c r="P6845" t="s">
        <v>40126</v>
      </c>
      <c r="Q6845" t="s">
        <v>41155</v>
      </c>
      <c r="R6845" s="6">
        <v>1223.722962439921</v>
      </c>
      <c r="S6845">
        <v>58</v>
      </c>
      <c r="T6845" s="4">
        <v>0.16201527352309111</v>
      </c>
      <c r="U6845" s="6">
        <v>-602.60000146739492</v>
      </c>
    </row>
    <row r="6846" spans="1:21" x14ac:dyDescent="0.25">
      <c r="A6846">
        <v>6845</v>
      </c>
      <c r="B6846" t="s">
        <v>6865</v>
      </c>
      <c r="C6846" s="2">
        <v>42625</v>
      </c>
      <c r="D6846" s="2">
        <v>42630</v>
      </c>
      <c r="E6846" s="2" t="s">
        <v>10015</v>
      </c>
      <c r="F6846" t="s">
        <v>16863</v>
      </c>
      <c r="G6846" t="s">
        <v>20016</v>
      </c>
      <c r="H6846" t="s">
        <v>20026</v>
      </c>
      <c r="I6846" t="s">
        <v>20027</v>
      </c>
      <c r="J6846" t="s">
        <v>20292</v>
      </c>
      <c r="K6846" t="s">
        <v>20575</v>
      </c>
      <c r="L6846" t="s">
        <v>27232</v>
      </c>
      <c r="M6846" t="s">
        <v>30116</v>
      </c>
      <c r="N6846" t="s">
        <v>36962</v>
      </c>
      <c r="O6846" t="s">
        <v>40115</v>
      </c>
      <c r="P6846" t="s">
        <v>40125</v>
      </c>
      <c r="Q6846" t="s">
        <v>41923</v>
      </c>
      <c r="R6846" s="6">
        <v>5927.2904398443952</v>
      </c>
      <c r="S6846">
        <v>91</v>
      </c>
      <c r="T6846" s="4">
        <v>0.28153429682726488</v>
      </c>
      <c r="U6846" s="6">
        <v>788.09267020726327</v>
      </c>
    </row>
    <row r="6847" spans="1:21" x14ac:dyDescent="0.25">
      <c r="A6847">
        <v>6846</v>
      </c>
      <c r="B6847" t="s">
        <v>6866</v>
      </c>
      <c r="C6847" s="2">
        <v>41826</v>
      </c>
      <c r="D6847" s="2">
        <v>41832</v>
      </c>
      <c r="E6847" s="2" t="s">
        <v>10018</v>
      </c>
      <c r="F6847" t="s">
        <v>16864</v>
      </c>
      <c r="G6847" t="s">
        <v>20016</v>
      </c>
      <c r="H6847" t="s">
        <v>20023</v>
      </c>
      <c r="I6847" t="s">
        <v>20027</v>
      </c>
      <c r="J6847" t="s">
        <v>20217</v>
      </c>
      <c r="K6847" t="s">
        <v>20560</v>
      </c>
      <c r="L6847" t="s">
        <v>27233</v>
      </c>
      <c r="M6847" t="s">
        <v>30117</v>
      </c>
      <c r="N6847" t="s">
        <v>36963</v>
      </c>
      <c r="O6847" t="s">
        <v>40114</v>
      </c>
      <c r="P6847" t="s">
        <v>40118</v>
      </c>
      <c r="Q6847" t="s">
        <v>41297</v>
      </c>
      <c r="R6847" s="6">
        <v>2378.652889678026</v>
      </c>
      <c r="S6847">
        <v>49</v>
      </c>
      <c r="T6847" s="4">
        <v>0.40794458973288161</v>
      </c>
      <c r="U6847" s="6">
        <v>-204.21780338991479</v>
      </c>
    </row>
    <row r="6848" spans="1:21" x14ac:dyDescent="0.25">
      <c r="A6848">
        <v>6847</v>
      </c>
      <c r="B6848" t="s">
        <v>6867</v>
      </c>
      <c r="C6848" s="2">
        <v>42499</v>
      </c>
      <c r="D6848" s="2">
        <v>42504</v>
      </c>
      <c r="E6848" s="2" t="s">
        <v>10016</v>
      </c>
      <c r="F6848" t="s">
        <v>16865</v>
      </c>
      <c r="G6848" t="s">
        <v>20018</v>
      </c>
      <c r="H6848" t="s">
        <v>20023</v>
      </c>
      <c r="I6848" t="s">
        <v>20027</v>
      </c>
      <c r="J6848" t="s">
        <v>20305</v>
      </c>
      <c r="K6848" t="s">
        <v>20560</v>
      </c>
      <c r="L6848" t="s">
        <v>27234</v>
      </c>
      <c r="M6848" t="s">
        <v>30115</v>
      </c>
      <c r="N6848" t="s">
        <v>36964</v>
      </c>
      <c r="O6848" t="s">
        <v>40114</v>
      </c>
      <c r="P6848" t="s">
        <v>40118</v>
      </c>
      <c r="Q6848" t="s">
        <v>41909</v>
      </c>
      <c r="R6848" s="6">
        <v>6248.9135362686065</v>
      </c>
      <c r="S6848">
        <v>81</v>
      </c>
      <c r="T6848" s="4">
        <v>0.17366732263629209</v>
      </c>
      <c r="U6848" s="6">
        <v>2950.281997348503</v>
      </c>
    </row>
    <row r="6849" spans="1:21" x14ac:dyDescent="0.25">
      <c r="A6849">
        <v>6848</v>
      </c>
      <c r="B6849" t="s">
        <v>6868</v>
      </c>
      <c r="C6849" s="2">
        <v>42569</v>
      </c>
      <c r="D6849" s="2">
        <v>42573</v>
      </c>
      <c r="E6849" s="2" t="s">
        <v>10015</v>
      </c>
      <c r="F6849" t="s">
        <v>16866</v>
      </c>
      <c r="G6849" t="s">
        <v>20017</v>
      </c>
      <c r="H6849" t="s">
        <v>20026</v>
      </c>
      <c r="I6849" t="s">
        <v>20027</v>
      </c>
      <c r="J6849" t="s">
        <v>20036</v>
      </c>
      <c r="K6849" t="s">
        <v>20574</v>
      </c>
      <c r="L6849" t="s">
        <v>24585</v>
      </c>
      <c r="M6849" t="s">
        <v>30117</v>
      </c>
      <c r="N6849" t="s">
        <v>36965</v>
      </c>
      <c r="O6849" t="s">
        <v>40114</v>
      </c>
      <c r="P6849" t="s">
        <v>40118</v>
      </c>
      <c r="Q6849" t="s">
        <v>40562</v>
      </c>
      <c r="R6849" s="6">
        <v>1244.4855012534169</v>
      </c>
      <c r="S6849">
        <v>34</v>
      </c>
      <c r="T6849" s="4">
        <v>0.29759669179024412</v>
      </c>
      <c r="U6849" s="6">
        <v>-140.00822635789979</v>
      </c>
    </row>
    <row r="6850" spans="1:21" x14ac:dyDescent="0.25">
      <c r="A6850">
        <v>6849</v>
      </c>
      <c r="B6850" t="s">
        <v>6869</v>
      </c>
      <c r="C6850" s="2">
        <v>42539</v>
      </c>
      <c r="D6850" s="2">
        <v>42542</v>
      </c>
      <c r="E6850" s="2" t="s">
        <v>10015</v>
      </c>
      <c r="F6850" t="s">
        <v>16867</v>
      </c>
      <c r="G6850" t="s">
        <v>20013</v>
      </c>
      <c r="H6850" t="s">
        <v>20025</v>
      </c>
      <c r="I6850" t="s">
        <v>20027</v>
      </c>
      <c r="J6850" t="s">
        <v>20244</v>
      </c>
      <c r="K6850" t="s">
        <v>20568</v>
      </c>
      <c r="L6850" t="s">
        <v>27235</v>
      </c>
      <c r="M6850" t="s">
        <v>30113</v>
      </c>
      <c r="N6850" t="s">
        <v>36966</v>
      </c>
      <c r="O6850" t="s">
        <v>40114</v>
      </c>
      <c r="P6850" t="s">
        <v>40127</v>
      </c>
      <c r="Q6850" t="s">
        <v>41803</v>
      </c>
      <c r="R6850" s="6">
        <v>4806.1735195741612</v>
      </c>
      <c r="S6850">
        <v>52</v>
      </c>
      <c r="T6850" s="4">
        <v>0.12664189179457411</v>
      </c>
      <c r="U6850" s="6">
        <v>-1392.9451463280029</v>
      </c>
    </row>
    <row r="6851" spans="1:21" x14ac:dyDescent="0.25">
      <c r="A6851">
        <v>6850</v>
      </c>
      <c r="B6851" t="s">
        <v>6870</v>
      </c>
      <c r="C6851" s="2">
        <v>41749</v>
      </c>
      <c r="D6851" s="2">
        <v>41754</v>
      </c>
      <c r="E6851" s="2" t="s">
        <v>10015</v>
      </c>
      <c r="F6851" t="s">
        <v>16868</v>
      </c>
      <c r="G6851" t="s">
        <v>20022</v>
      </c>
      <c r="H6851" t="s">
        <v>20025</v>
      </c>
      <c r="I6851" t="s">
        <v>20027</v>
      </c>
      <c r="J6851" t="s">
        <v>20028</v>
      </c>
      <c r="K6851" t="s">
        <v>20560</v>
      </c>
      <c r="L6851" t="s">
        <v>27236</v>
      </c>
      <c r="M6851" t="s">
        <v>30117</v>
      </c>
      <c r="N6851" t="s">
        <v>36967</v>
      </c>
      <c r="O6851" t="s">
        <v>40112</v>
      </c>
      <c r="P6851" t="s">
        <v>40116</v>
      </c>
      <c r="Q6851" t="s">
        <v>41561</v>
      </c>
      <c r="R6851" s="6">
        <v>8613.3605861345823</v>
      </c>
      <c r="S6851">
        <v>40</v>
      </c>
      <c r="T6851" s="4">
        <v>0.28754528329334078</v>
      </c>
      <c r="U6851" s="6">
        <v>1982.372095350318</v>
      </c>
    </row>
    <row r="6852" spans="1:21" x14ac:dyDescent="0.25">
      <c r="A6852">
        <v>6851</v>
      </c>
      <c r="B6852" t="s">
        <v>6871</v>
      </c>
      <c r="C6852" s="2">
        <v>42377</v>
      </c>
      <c r="D6852" s="2">
        <v>42381</v>
      </c>
      <c r="E6852" s="2" t="s">
        <v>10018</v>
      </c>
      <c r="F6852" t="s">
        <v>16869</v>
      </c>
      <c r="G6852" t="s">
        <v>20013</v>
      </c>
      <c r="H6852" t="s">
        <v>20023</v>
      </c>
      <c r="I6852" t="s">
        <v>20027</v>
      </c>
      <c r="J6852" t="s">
        <v>20372</v>
      </c>
      <c r="K6852" t="s">
        <v>20564</v>
      </c>
      <c r="L6852" t="s">
        <v>24905</v>
      </c>
      <c r="M6852" t="s">
        <v>30117</v>
      </c>
      <c r="N6852" t="s">
        <v>36968</v>
      </c>
      <c r="O6852" t="s">
        <v>40114</v>
      </c>
      <c r="P6852" t="s">
        <v>40125</v>
      </c>
      <c r="Q6852" t="s">
        <v>40168</v>
      </c>
      <c r="R6852" s="6">
        <v>8709.0234142844492</v>
      </c>
      <c r="S6852">
        <v>38</v>
      </c>
      <c r="T6852" s="4">
        <v>0.38670610436483072</v>
      </c>
      <c r="U6852" s="6">
        <v>-3369.8529201204569</v>
      </c>
    </row>
    <row r="6853" spans="1:21" x14ac:dyDescent="0.25">
      <c r="A6853">
        <v>6852</v>
      </c>
      <c r="B6853" t="s">
        <v>6872</v>
      </c>
      <c r="C6853" s="2">
        <v>42377</v>
      </c>
      <c r="D6853" s="2">
        <v>42381</v>
      </c>
      <c r="E6853" s="2" t="s">
        <v>10016</v>
      </c>
      <c r="F6853" t="s">
        <v>16870</v>
      </c>
      <c r="G6853" t="s">
        <v>20016</v>
      </c>
      <c r="H6853" t="s">
        <v>20025</v>
      </c>
      <c r="I6853" t="s">
        <v>20027</v>
      </c>
      <c r="J6853" t="s">
        <v>20289</v>
      </c>
      <c r="K6853" t="s">
        <v>20564</v>
      </c>
      <c r="L6853" t="s">
        <v>27237</v>
      </c>
      <c r="M6853" t="s">
        <v>30114</v>
      </c>
      <c r="N6853" t="s">
        <v>36969</v>
      </c>
      <c r="O6853" t="s">
        <v>40114</v>
      </c>
      <c r="P6853" t="s">
        <v>40129</v>
      </c>
      <c r="Q6853" t="s">
        <v>40189</v>
      </c>
      <c r="R6853" s="6">
        <v>1305.07410029738</v>
      </c>
      <c r="S6853">
        <v>99</v>
      </c>
      <c r="T6853" s="4">
        <v>0.27291502313184662</v>
      </c>
      <c r="U6853" s="6">
        <v>490.40811719362267</v>
      </c>
    </row>
    <row r="6854" spans="1:21" x14ac:dyDescent="0.25">
      <c r="A6854">
        <v>6853</v>
      </c>
      <c r="B6854" t="s">
        <v>6873</v>
      </c>
      <c r="C6854" s="2">
        <v>43092</v>
      </c>
      <c r="D6854" s="2">
        <v>43097</v>
      </c>
      <c r="E6854" s="2" t="s">
        <v>10018</v>
      </c>
      <c r="F6854" t="s">
        <v>16871</v>
      </c>
      <c r="G6854" t="s">
        <v>20022</v>
      </c>
      <c r="H6854" t="s">
        <v>20024</v>
      </c>
      <c r="I6854" t="s">
        <v>20027</v>
      </c>
      <c r="J6854" t="s">
        <v>20136</v>
      </c>
      <c r="K6854" t="s">
        <v>20594</v>
      </c>
      <c r="L6854" t="s">
        <v>27238</v>
      </c>
      <c r="M6854" t="s">
        <v>30117</v>
      </c>
      <c r="N6854" t="s">
        <v>36970</v>
      </c>
      <c r="O6854" t="s">
        <v>40113</v>
      </c>
      <c r="P6854" t="s">
        <v>40117</v>
      </c>
      <c r="Q6854" t="s">
        <v>40309</v>
      </c>
      <c r="R6854" s="6">
        <v>7547.9483577939782</v>
      </c>
      <c r="S6854">
        <v>90</v>
      </c>
      <c r="T6854" s="4">
        <v>0.37498355734437833</v>
      </c>
      <c r="U6854" s="6">
        <v>-502.31221442551748</v>
      </c>
    </row>
    <row r="6855" spans="1:21" x14ac:dyDescent="0.25">
      <c r="A6855">
        <v>6854</v>
      </c>
      <c r="B6855" t="s">
        <v>6874</v>
      </c>
      <c r="C6855" s="2">
        <v>43092</v>
      </c>
      <c r="D6855" s="2">
        <v>43097</v>
      </c>
      <c r="E6855" s="2" t="s">
        <v>10015</v>
      </c>
      <c r="F6855" t="s">
        <v>16872</v>
      </c>
      <c r="G6855" t="s">
        <v>20015</v>
      </c>
      <c r="H6855" t="s">
        <v>20026</v>
      </c>
      <c r="I6855" t="s">
        <v>20027</v>
      </c>
      <c r="J6855" t="s">
        <v>20385</v>
      </c>
      <c r="K6855" t="s">
        <v>20594</v>
      </c>
      <c r="L6855" t="s">
        <v>27239</v>
      </c>
      <c r="M6855" t="s">
        <v>30117</v>
      </c>
      <c r="N6855" t="s">
        <v>36971</v>
      </c>
      <c r="O6855" t="s">
        <v>40114</v>
      </c>
      <c r="P6855" t="s">
        <v>40125</v>
      </c>
      <c r="Q6855" t="s">
        <v>41523</v>
      </c>
      <c r="R6855" s="6">
        <v>2523.5076367397041</v>
      </c>
      <c r="S6855">
        <v>63</v>
      </c>
      <c r="T6855" s="4">
        <v>0.17154415002893811</v>
      </c>
      <c r="U6855" s="6">
        <v>-789.40551895045087</v>
      </c>
    </row>
    <row r="6856" spans="1:21" x14ac:dyDescent="0.25">
      <c r="A6856">
        <v>6855</v>
      </c>
      <c r="B6856" t="s">
        <v>6875</v>
      </c>
      <c r="C6856" s="2">
        <v>43092</v>
      </c>
      <c r="D6856" s="2">
        <v>43097</v>
      </c>
      <c r="E6856" s="2" t="s">
        <v>10017</v>
      </c>
      <c r="F6856" t="s">
        <v>16873</v>
      </c>
      <c r="G6856" t="s">
        <v>20022</v>
      </c>
      <c r="H6856" t="s">
        <v>20025</v>
      </c>
      <c r="I6856" t="s">
        <v>20027</v>
      </c>
      <c r="J6856" t="s">
        <v>20080</v>
      </c>
      <c r="K6856" t="s">
        <v>20594</v>
      </c>
      <c r="L6856" t="s">
        <v>27240</v>
      </c>
      <c r="M6856" t="s">
        <v>30117</v>
      </c>
      <c r="N6856" t="s">
        <v>36972</v>
      </c>
      <c r="O6856" t="s">
        <v>40112</v>
      </c>
      <c r="P6856" t="s">
        <v>40116</v>
      </c>
      <c r="Q6856" t="s">
        <v>40328</v>
      </c>
      <c r="R6856" s="6">
        <v>6215.1177870922847</v>
      </c>
      <c r="S6856">
        <v>97</v>
      </c>
      <c r="T6856" s="4">
        <v>0.2003352143016108</v>
      </c>
      <c r="U6856" s="6">
        <v>-2256.919340076448</v>
      </c>
    </row>
    <row r="6857" spans="1:21" x14ac:dyDescent="0.25">
      <c r="A6857">
        <v>6856</v>
      </c>
      <c r="B6857" t="s">
        <v>6876</v>
      </c>
      <c r="C6857" s="2">
        <v>43092</v>
      </c>
      <c r="D6857" s="2">
        <v>43097</v>
      </c>
      <c r="E6857" s="2" t="s">
        <v>10018</v>
      </c>
      <c r="F6857" t="s">
        <v>16874</v>
      </c>
      <c r="G6857" t="s">
        <v>20017</v>
      </c>
      <c r="H6857" t="s">
        <v>20025</v>
      </c>
      <c r="I6857" t="s">
        <v>20027</v>
      </c>
      <c r="J6857" t="s">
        <v>20028</v>
      </c>
      <c r="K6857" t="s">
        <v>20594</v>
      </c>
      <c r="L6857" t="s">
        <v>27241</v>
      </c>
      <c r="M6857" t="s">
        <v>30116</v>
      </c>
      <c r="N6857" t="s">
        <v>36973</v>
      </c>
      <c r="O6857" t="s">
        <v>40115</v>
      </c>
      <c r="P6857" t="s">
        <v>40130</v>
      </c>
      <c r="Q6857" t="s">
        <v>41253</v>
      </c>
      <c r="R6857" s="6">
        <v>4503.7226398609619</v>
      </c>
      <c r="S6857">
        <v>72</v>
      </c>
      <c r="T6857" s="4">
        <v>6.4163113821607887E-2</v>
      </c>
      <c r="U6857" s="6">
        <v>-244.22073604283361</v>
      </c>
    </row>
    <row r="6858" spans="1:21" x14ac:dyDescent="0.25">
      <c r="A6858">
        <v>6857</v>
      </c>
      <c r="B6858" t="s">
        <v>6877</v>
      </c>
      <c r="C6858" s="2">
        <v>43092</v>
      </c>
      <c r="D6858" s="2">
        <v>43097</v>
      </c>
      <c r="E6858" s="2" t="s">
        <v>10016</v>
      </c>
      <c r="F6858" t="s">
        <v>16875</v>
      </c>
      <c r="G6858" t="s">
        <v>20019</v>
      </c>
      <c r="H6858" t="s">
        <v>20026</v>
      </c>
      <c r="I6858" t="s">
        <v>20027</v>
      </c>
      <c r="J6858" t="s">
        <v>20041</v>
      </c>
      <c r="K6858" t="s">
        <v>20594</v>
      </c>
      <c r="L6858" t="s">
        <v>27242</v>
      </c>
      <c r="M6858" t="s">
        <v>30114</v>
      </c>
      <c r="N6858" t="s">
        <v>36974</v>
      </c>
      <c r="O6858" t="s">
        <v>40114</v>
      </c>
      <c r="P6858" t="s">
        <v>40127</v>
      </c>
      <c r="Q6858" t="s">
        <v>41816</v>
      </c>
      <c r="R6858" s="6">
        <v>7993.2491476879177</v>
      </c>
      <c r="S6858">
        <v>12</v>
      </c>
      <c r="T6858" s="4">
        <v>0.26313827861646683</v>
      </c>
      <c r="U6858" s="6">
        <v>3854.3461817771108</v>
      </c>
    </row>
    <row r="6859" spans="1:21" x14ac:dyDescent="0.25">
      <c r="A6859">
        <v>6858</v>
      </c>
      <c r="B6859" t="s">
        <v>6878</v>
      </c>
      <c r="C6859" s="2">
        <v>42842</v>
      </c>
      <c r="D6859" s="2">
        <v>42847</v>
      </c>
      <c r="E6859" s="2" t="s">
        <v>10018</v>
      </c>
      <c r="F6859" t="s">
        <v>16876</v>
      </c>
      <c r="G6859" t="s">
        <v>20018</v>
      </c>
      <c r="H6859" t="s">
        <v>20026</v>
      </c>
      <c r="I6859" t="s">
        <v>20027</v>
      </c>
      <c r="J6859" t="s">
        <v>20036</v>
      </c>
      <c r="K6859" t="s">
        <v>20560</v>
      </c>
      <c r="L6859" t="s">
        <v>27243</v>
      </c>
      <c r="M6859" t="s">
        <v>30115</v>
      </c>
      <c r="N6859" t="s">
        <v>36975</v>
      </c>
      <c r="O6859" t="s">
        <v>40113</v>
      </c>
      <c r="P6859" t="s">
        <v>40121</v>
      </c>
      <c r="Q6859" t="s">
        <v>41069</v>
      </c>
      <c r="R6859" s="6">
        <v>8241.5520957910539</v>
      </c>
      <c r="S6859">
        <v>71</v>
      </c>
      <c r="T6859" s="4">
        <v>0.2507086866080081</v>
      </c>
      <c r="U6859" s="6">
        <v>1712.556441135657</v>
      </c>
    </row>
    <row r="6860" spans="1:21" x14ac:dyDescent="0.25">
      <c r="A6860">
        <v>6859</v>
      </c>
      <c r="B6860" t="s">
        <v>6879</v>
      </c>
      <c r="C6860" s="2">
        <v>42842</v>
      </c>
      <c r="D6860" s="2">
        <v>42847</v>
      </c>
      <c r="E6860" s="2" t="s">
        <v>10018</v>
      </c>
      <c r="F6860" t="s">
        <v>16877</v>
      </c>
      <c r="G6860" t="s">
        <v>20018</v>
      </c>
      <c r="H6860" t="s">
        <v>20024</v>
      </c>
      <c r="I6860" t="s">
        <v>20027</v>
      </c>
      <c r="J6860" t="s">
        <v>20031</v>
      </c>
      <c r="K6860" t="s">
        <v>20560</v>
      </c>
      <c r="L6860" t="s">
        <v>27244</v>
      </c>
      <c r="M6860" t="s">
        <v>30114</v>
      </c>
      <c r="N6860" t="s">
        <v>36976</v>
      </c>
      <c r="O6860" t="s">
        <v>40114</v>
      </c>
      <c r="P6860" t="s">
        <v>40129</v>
      </c>
      <c r="Q6860" t="s">
        <v>41056</v>
      </c>
      <c r="R6860" s="6">
        <v>8618.9204438225006</v>
      </c>
      <c r="S6860">
        <v>79</v>
      </c>
      <c r="T6860" s="4">
        <v>0.47531220988361988</v>
      </c>
      <c r="U6860" s="6">
        <v>-765.68214222219365</v>
      </c>
    </row>
    <row r="6861" spans="1:21" x14ac:dyDescent="0.25">
      <c r="A6861">
        <v>6860</v>
      </c>
      <c r="B6861" t="s">
        <v>6880</v>
      </c>
      <c r="C6861" s="2">
        <v>42842</v>
      </c>
      <c r="D6861" s="2">
        <v>42847</v>
      </c>
      <c r="E6861" s="2" t="s">
        <v>10016</v>
      </c>
      <c r="F6861" t="s">
        <v>16878</v>
      </c>
      <c r="G6861" t="s">
        <v>20021</v>
      </c>
      <c r="H6861" t="s">
        <v>20025</v>
      </c>
      <c r="I6861" t="s">
        <v>20027</v>
      </c>
      <c r="J6861" t="s">
        <v>20028</v>
      </c>
      <c r="K6861" t="s">
        <v>20560</v>
      </c>
      <c r="L6861" t="s">
        <v>27245</v>
      </c>
      <c r="M6861" t="s">
        <v>30113</v>
      </c>
      <c r="N6861" t="s">
        <v>36977</v>
      </c>
      <c r="O6861" t="s">
        <v>40113</v>
      </c>
      <c r="P6861" t="s">
        <v>40117</v>
      </c>
      <c r="Q6861" t="s">
        <v>40970</v>
      </c>
      <c r="R6861" s="6">
        <v>7830.3396423147433</v>
      </c>
      <c r="S6861">
        <v>64</v>
      </c>
      <c r="T6861" s="4">
        <v>0.16540204133438</v>
      </c>
      <c r="U6861" s="6">
        <v>1856.790746559104</v>
      </c>
    </row>
    <row r="6862" spans="1:21" x14ac:dyDescent="0.25">
      <c r="A6862">
        <v>6861</v>
      </c>
      <c r="B6862" t="s">
        <v>6881</v>
      </c>
      <c r="C6862" s="2">
        <v>42842</v>
      </c>
      <c r="D6862" s="2">
        <v>42847</v>
      </c>
      <c r="E6862" s="2" t="s">
        <v>10016</v>
      </c>
      <c r="F6862" t="s">
        <v>16879</v>
      </c>
      <c r="G6862" t="s">
        <v>20014</v>
      </c>
      <c r="H6862" t="s">
        <v>20025</v>
      </c>
      <c r="I6862" t="s">
        <v>20027</v>
      </c>
      <c r="J6862" t="s">
        <v>20036</v>
      </c>
      <c r="K6862" t="s">
        <v>20560</v>
      </c>
      <c r="L6862" t="s">
        <v>27246</v>
      </c>
      <c r="M6862" t="s">
        <v>30113</v>
      </c>
      <c r="N6862" t="s">
        <v>36978</v>
      </c>
      <c r="O6862" t="s">
        <v>40112</v>
      </c>
      <c r="P6862" t="s">
        <v>40123</v>
      </c>
      <c r="Q6862" t="s">
        <v>40737</v>
      </c>
      <c r="R6862" s="6">
        <v>5647.7304413149168</v>
      </c>
      <c r="S6862">
        <v>79</v>
      </c>
      <c r="T6862" s="4">
        <v>0.45672650533959103</v>
      </c>
      <c r="U6862" s="6">
        <v>491.11804526511548</v>
      </c>
    </row>
    <row r="6863" spans="1:21" x14ac:dyDescent="0.25">
      <c r="A6863">
        <v>6862</v>
      </c>
      <c r="B6863" t="s">
        <v>6882</v>
      </c>
      <c r="C6863" s="2">
        <v>42842</v>
      </c>
      <c r="D6863" s="2">
        <v>42847</v>
      </c>
      <c r="E6863" s="2" t="s">
        <v>10017</v>
      </c>
      <c r="F6863" t="s">
        <v>16880</v>
      </c>
      <c r="G6863" t="s">
        <v>20014</v>
      </c>
      <c r="H6863" t="s">
        <v>20024</v>
      </c>
      <c r="I6863" t="s">
        <v>20027</v>
      </c>
      <c r="J6863" t="s">
        <v>20037</v>
      </c>
      <c r="K6863" t="s">
        <v>20560</v>
      </c>
      <c r="L6863" t="s">
        <v>27247</v>
      </c>
      <c r="M6863" t="s">
        <v>30116</v>
      </c>
      <c r="N6863" t="s">
        <v>36979</v>
      </c>
      <c r="O6863" t="s">
        <v>40114</v>
      </c>
      <c r="P6863" t="s">
        <v>40118</v>
      </c>
      <c r="Q6863" t="s">
        <v>41303</v>
      </c>
      <c r="R6863" s="6">
        <v>9901.3589124898845</v>
      </c>
      <c r="S6863">
        <v>88</v>
      </c>
      <c r="T6863" s="4">
        <v>9.8618869784085628E-2</v>
      </c>
      <c r="U6863" s="6">
        <v>949.34806364748999</v>
      </c>
    </row>
    <row r="6864" spans="1:21" x14ac:dyDescent="0.25">
      <c r="A6864">
        <v>6863</v>
      </c>
      <c r="B6864" t="s">
        <v>6883</v>
      </c>
      <c r="C6864" s="2">
        <v>42842</v>
      </c>
      <c r="D6864" s="2">
        <v>42847</v>
      </c>
      <c r="E6864" s="2" t="s">
        <v>10017</v>
      </c>
      <c r="F6864" t="s">
        <v>16881</v>
      </c>
      <c r="G6864" t="s">
        <v>20022</v>
      </c>
      <c r="H6864" t="s">
        <v>20026</v>
      </c>
      <c r="I6864" t="s">
        <v>20027</v>
      </c>
      <c r="J6864" t="s">
        <v>20037</v>
      </c>
      <c r="K6864" t="s">
        <v>20560</v>
      </c>
      <c r="L6864" t="s">
        <v>27248</v>
      </c>
      <c r="M6864" t="s">
        <v>30114</v>
      </c>
      <c r="N6864" t="s">
        <v>36980</v>
      </c>
      <c r="O6864" t="s">
        <v>40113</v>
      </c>
      <c r="P6864" t="s">
        <v>40122</v>
      </c>
      <c r="Q6864" t="s">
        <v>41325</v>
      </c>
      <c r="R6864" s="6">
        <v>8372.1522643513999</v>
      </c>
      <c r="S6864">
        <v>38</v>
      </c>
      <c r="T6864" s="4">
        <v>0.1018559123897113</v>
      </c>
      <c r="U6864" s="6">
        <v>1940.2361929882729</v>
      </c>
    </row>
    <row r="6865" spans="1:21" x14ac:dyDescent="0.25">
      <c r="A6865">
        <v>6864</v>
      </c>
      <c r="B6865" t="s">
        <v>6884</v>
      </c>
      <c r="C6865" s="2">
        <v>43070</v>
      </c>
      <c r="D6865" s="2">
        <v>43077</v>
      </c>
      <c r="E6865" s="2" t="s">
        <v>10015</v>
      </c>
      <c r="F6865" t="s">
        <v>16882</v>
      </c>
      <c r="G6865" t="s">
        <v>20015</v>
      </c>
      <c r="H6865" t="s">
        <v>20023</v>
      </c>
      <c r="I6865" t="s">
        <v>20027</v>
      </c>
      <c r="J6865" t="s">
        <v>20156</v>
      </c>
      <c r="K6865" t="s">
        <v>20563</v>
      </c>
      <c r="L6865" t="s">
        <v>27249</v>
      </c>
      <c r="M6865" t="s">
        <v>30117</v>
      </c>
      <c r="N6865" t="s">
        <v>36981</v>
      </c>
      <c r="O6865" t="s">
        <v>40113</v>
      </c>
      <c r="P6865" t="s">
        <v>40120</v>
      </c>
      <c r="Q6865" t="s">
        <v>41559</v>
      </c>
      <c r="R6865" s="6">
        <v>6085.4398142537202</v>
      </c>
      <c r="S6865">
        <v>11</v>
      </c>
      <c r="T6865" s="4">
        <v>0.4037676318991934</v>
      </c>
      <c r="U6865" s="6">
        <v>2843.3302461088392</v>
      </c>
    </row>
    <row r="6866" spans="1:21" x14ac:dyDescent="0.25">
      <c r="A6866">
        <v>6865</v>
      </c>
      <c r="B6866" t="s">
        <v>6885</v>
      </c>
      <c r="C6866" s="2">
        <v>42603</v>
      </c>
      <c r="D6866" s="2">
        <v>42610</v>
      </c>
      <c r="E6866" s="2" t="s">
        <v>10015</v>
      </c>
      <c r="F6866" t="s">
        <v>16883</v>
      </c>
      <c r="G6866" t="s">
        <v>20020</v>
      </c>
      <c r="H6866" t="s">
        <v>20026</v>
      </c>
      <c r="I6866" t="s">
        <v>20027</v>
      </c>
      <c r="J6866" t="s">
        <v>20101</v>
      </c>
      <c r="K6866" t="s">
        <v>20560</v>
      </c>
      <c r="L6866" t="s">
        <v>27250</v>
      </c>
      <c r="M6866" t="s">
        <v>30116</v>
      </c>
      <c r="N6866" t="s">
        <v>36982</v>
      </c>
      <c r="O6866" t="s">
        <v>40112</v>
      </c>
      <c r="P6866" t="s">
        <v>40123</v>
      </c>
      <c r="Q6866" t="s">
        <v>40870</v>
      </c>
      <c r="R6866" s="6">
        <v>6477.7452963767646</v>
      </c>
      <c r="S6866">
        <v>98</v>
      </c>
      <c r="T6866" s="4">
        <v>0.3498074484265713</v>
      </c>
      <c r="U6866" s="6">
        <v>-355.58814169844692</v>
      </c>
    </row>
    <row r="6867" spans="1:21" x14ac:dyDescent="0.25">
      <c r="A6867">
        <v>6866</v>
      </c>
      <c r="B6867" t="s">
        <v>6886</v>
      </c>
      <c r="C6867" s="2">
        <v>42603</v>
      </c>
      <c r="D6867" s="2">
        <v>42610</v>
      </c>
      <c r="E6867" s="2" t="s">
        <v>10017</v>
      </c>
      <c r="F6867" t="s">
        <v>16884</v>
      </c>
      <c r="G6867" t="s">
        <v>20014</v>
      </c>
      <c r="H6867" t="s">
        <v>20023</v>
      </c>
      <c r="I6867" t="s">
        <v>20027</v>
      </c>
      <c r="J6867" t="s">
        <v>20161</v>
      </c>
      <c r="K6867" t="s">
        <v>20560</v>
      </c>
      <c r="L6867" t="s">
        <v>27251</v>
      </c>
      <c r="M6867" t="s">
        <v>30116</v>
      </c>
      <c r="N6867" t="s">
        <v>36983</v>
      </c>
      <c r="O6867" t="s">
        <v>40114</v>
      </c>
      <c r="P6867" t="s">
        <v>40129</v>
      </c>
      <c r="Q6867" t="s">
        <v>40593</v>
      </c>
      <c r="R6867" s="6">
        <v>7326.388073199073</v>
      </c>
      <c r="S6867">
        <v>5</v>
      </c>
      <c r="T6867" s="4">
        <v>0.28773982185679542</v>
      </c>
      <c r="U6867" s="6">
        <v>954.90253587594486</v>
      </c>
    </row>
    <row r="6868" spans="1:21" x14ac:dyDescent="0.25">
      <c r="A6868">
        <v>6867</v>
      </c>
      <c r="B6868" t="s">
        <v>6887</v>
      </c>
      <c r="C6868" s="2">
        <v>42603</v>
      </c>
      <c r="D6868" s="2">
        <v>42610</v>
      </c>
      <c r="E6868" s="2" t="s">
        <v>10016</v>
      </c>
      <c r="F6868" t="s">
        <v>16885</v>
      </c>
      <c r="G6868" t="s">
        <v>20017</v>
      </c>
      <c r="H6868" t="s">
        <v>20024</v>
      </c>
      <c r="I6868" t="s">
        <v>20027</v>
      </c>
      <c r="J6868" t="s">
        <v>20224</v>
      </c>
      <c r="K6868" t="s">
        <v>20560</v>
      </c>
      <c r="L6868" t="s">
        <v>27252</v>
      </c>
      <c r="M6868" t="s">
        <v>30116</v>
      </c>
      <c r="N6868" t="s">
        <v>36984</v>
      </c>
      <c r="O6868" t="s">
        <v>40114</v>
      </c>
      <c r="P6868" t="s">
        <v>40125</v>
      </c>
      <c r="Q6868" t="s">
        <v>40237</v>
      </c>
      <c r="R6868" s="6">
        <v>1794.4026084443899</v>
      </c>
      <c r="S6868">
        <v>68</v>
      </c>
      <c r="T6868" s="4">
        <v>0.1475286970339568</v>
      </c>
      <c r="U6868" s="6">
        <v>-257.91334559178313</v>
      </c>
    </row>
    <row r="6869" spans="1:21" x14ac:dyDescent="0.25">
      <c r="A6869">
        <v>6868</v>
      </c>
      <c r="B6869" t="s">
        <v>6888</v>
      </c>
      <c r="C6869" s="2">
        <v>42603</v>
      </c>
      <c r="D6869" s="2">
        <v>42610</v>
      </c>
      <c r="E6869" s="2" t="s">
        <v>10015</v>
      </c>
      <c r="F6869" t="s">
        <v>16886</v>
      </c>
      <c r="G6869" t="s">
        <v>20017</v>
      </c>
      <c r="H6869" t="s">
        <v>20026</v>
      </c>
      <c r="I6869" t="s">
        <v>20027</v>
      </c>
      <c r="J6869" t="s">
        <v>20031</v>
      </c>
      <c r="K6869" t="s">
        <v>20560</v>
      </c>
      <c r="L6869" t="s">
        <v>27253</v>
      </c>
      <c r="M6869" t="s">
        <v>30115</v>
      </c>
      <c r="N6869" t="s">
        <v>36985</v>
      </c>
      <c r="O6869" t="s">
        <v>40113</v>
      </c>
      <c r="P6869" t="s">
        <v>40121</v>
      </c>
      <c r="Q6869" t="s">
        <v>41550</v>
      </c>
      <c r="R6869" s="6">
        <v>7413.3071607338024</v>
      </c>
      <c r="S6869">
        <v>85</v>
      </c>
      <c r="T6869" s="4">
        <v>0.33996041653152809</v>
      </c>
      <c r="U6869" s="6">
        <v>-620.59288942706542</v>
      </c>
    </row>
    <row r="6870" spans="1:21" x14ac:dyDescent="0.25">
      <c r="A6870">
        <v>6869</v>
      </c>
      <c r="B6870" t="s">
        <v>6889</v>
      </c>
      <c r="C6870" s="2">
        <v>42603</v>
      </c>
      <c r="D6870" s="2">
        <v>42610</v>
      </c>
      <c r="E6870" s="2" t="s">
        <v>10017</v>
      </c>
      <c r="F6870" t="s">
        <v>16887</v>
      </c>
      <c r="G6870" t="s">
        <v>20017</v>
      </c>
      <c r="H6870" t="s">
        <v>20023</v>
      </c>
      <c r="I6870" t="s">
        <v>20027</v>
      </c>
      <c r="J6870" t="s">
        <v>20320</v>
      </c>
      <c r="K6870" t="s">
        <v>20560</v>
      </c>
      <c r="L6870" t="s">
        <v>27254</v>
      </c>
      <c r="M6870" t="s">
        <v>30115</v>
      </c>
      <c r="N6870" t="s">
        <v>36986</v>
      </c>
      <c r="O6870" t="s">
        <v>40113</v>
      </c>
      <c r="P6870" t="s">
        <v>40121</v>
      </c>
      <c r="Q6870" t="s">
        <v>41498</v>
      </c>
      <c r="R6870" s="6">
        <v>9537.0721873813472</v>
      </c>
      <c r="S6870">
        <v>56</v>
      </c>
      <c r="T6870" s="4">
        <v>0.2586008107734647</v>
      </c>
      <c r="U6870" s="6">
        <v>-1750.6500025699149</v>
      </c>
    </row>
    <row r="6871" spans="1:21" x14ac:dyDescent="0.25">
      <c r="A6871">
        <v>6870</v>
      </c>
      <c r="B6871" t="s">
        <v>6890</v>
      </c>
      <c r="C6871" s="2">
        <v>42603</v>
      </c>
      <c r="D6871" s="2">
        <v>42610</v>
      </c>
      <c r="E6871" s="2" t="s">
        <v>10017</v>
      </c>
      <c r="F6871" t="s">
        <v>16888</v>
      </c>
      <c r="G6871" t="s">
        <v>20020</v>
      </c>
      <c r="H6871" t="s">
        <v>20024</v>
      </c>
      <c r="I6871" t="s">
        <v>20027</v>
      </c>
      <c r="J6871" t="s">
        <v>20087</v>
      </c>
      <c r="K6871" t="s">
        <v>20560</v>
      </c>
      <c r="L6871" t="s">
        <v>27255</v>
      </c>
      <c r="M6871" t="s">
        <v>30113</v>
      </c>
      <c r="N6871" t="s">
        <v>36987</v>
      </c>
      <c r="O6871" t="s">
        <v>40114</v>
      </c>
      <c r="P6871" t="s">
        <v>40125</v>
      </c>
      <c r="Q6871" t="s">
        <v>41582</v>
      </c>
      <c r="R6871" s="6">
        <v>8530.1162605428399</v>
      </c>
      <c r="S6871">
        <v>48</v>
      </c>
      <c r="T6871" s="4">
        <v>0.23912910390230269</v>
      </c>
      <c r="U6871" s="6">
        <v>-929.09126873369598</v>
      </c>
    </row>
    <row r="6872" spans="1:21" x14ac:dyDescent="0.25">
      <c r="A6872">
        <v>6871</v>
      </c>
      <c r="B6872" t="s">
        <v>6891</v>
      </c>
      <c r="C6872" s="2">
        <v>42603</v>
      </c>
      <c r="D6872" s="2">
        <v>42610</v>
      </c>
      <c r="E6872" s="2" t="s">
        <v>10017</v>
      </c>
      <c r="F6872" t="s">
        <v>16889</v>
      </c>
      <c r="G6872" t="s">
        <v>20015</v>
      </c>
      <c r="H6872" t="s">
        <v>20026</v>
      </c>
      <c r="I6872" t="s">
        <v>20027</v>
      </c>
      <c r="J6872" t="s">
        <v>20031</v>
      </c>
      <c r="K6872" t="s">
        <v>20560</v>
      </c>
      <c r="L6872" t="s">
        <v>27256</v>
      </c>
      <c r="M6872" t="s">
        <v>30113</v>
      </c>
      <c r="N6872" t="s">
        <v>36988</v>
      </c>
      <c r="O6872" t="s">
        <v>40113</v>
      </c>
      <c r="P6872" t="s">
        <v>40122</v>
      </c>
      <c r="Q6872" t="s">
        <v>41732</v>
      </c>
      <c r="R6872" s="6">
        <v>3792.929017223702</v>
      </c>
      <c r="S6872">
        <v>68</v>
      </c>
      <c r="T6872" s="4">
        <v>0.1457335212427408</v>
      </c>
      <c r="U6872" s="6">
        <v>1312.944619308375</v>
      </c>
    </row>
    <row r="6873" spans="1:21" x14ac:dyDescent="0.25">
      <c r="A6873">
        <v>6872</v>
      </c>
      <c r="B6873" t="s">
        <v>6892</v>
      </c>
      <c r="C6873" s="2">
        <v>42709</v>
      </c>
      <c r="D6873" s="2">
        <v>42712</v>
      </c>
      <c r="E6873" s="2" t="s">
        <v>10017</v>
      </c>
      <c r="F6873" t="s">
        <v>16890</v>
      </c>
      <c r="G6873" t="s">
        <v>20019</v>
      </c>
      <c r="H6873" t="s">
        <v>20023</v>
      </c>
      <c r="I6873" t="s">
        <v>20027</v>
      </c>
      <c r="J6873" t="s">
        <v>20046</v>
      </c>
      <c r="K6873" t="s">
        <v>20568</v>
      </c>
      <c r="L6873" t="s">
        <v>27257</v>
      </c>
      <c r="M6873" t="s">
        <v>30113</v>
      </c>
      <c r="N6873" t="s">
        <v>36989</v>
      </c>
      <c r="O6873" t="s">
        <v>40114</v>
      </c>
      <c r="P6873" t="s">
        <v>40129</v>
      </c>
      <c r="Q6873" t="s">
        <v>40821</v>
      </c>
      <c r="R6873" s="6">
        <v>8931.3248764396521</v>
      </c>
      <c r="S6873">
        <v>64</v>
      </c>
      <c r="T6873" s="4">
        <v>0.34766702091754509</v>
      </c>
      <c r="U6873" s="6">
        <v>-3849.0345732399651</v>
      </c>
    </row>
    <row r="6874" spans="1:21" x14ac:dyDescent="0.25">
      <c r="A6874">
        <v>6873</v>
      </c>
      <c r="B6874" t="s">
        <v>6893</v>
      </c>
      <c r="C6874" s="2">
        <v>42354</v>
      </c>
      <c r="D6874" s="2">
        <v>42357</v>
      </c>
      <c r="E6874" s="2" t="s">
        <v>10017</v>
      </c>
      <c r="F6874" t="s">
        <v>16891</v>
      </c>
      <c r="G6874" t="s">
        <v>20022</v>
      </c>
      <c r="H6874" t="s">
        <v>20025</v>
      </c>
      <c r="I6874" t="s">
        <v>20027</v>
      </c>
      <c r="J6874" t="s">
        <v>20039</v>
      </c>
      <c r="K6874" t="s">
        <v>20159</v>
      </c>
      <c r="L6874" t="s">
        <v>27258</v>
      </c>
      <c r="M6874" t="s">
        <v>30113</v>
      </c>
      <c r="N6874" t="s">
        <v>36990</v>
      </c>
      <c r="O6874" t="s">
        <v>40112</v>
      </c>
      <c r="P6874" t="s">
        <v>40124</v>
      </c>
      <c r="Q6874" t="s">
        <v>41787</v>
      </c>
      <c r="R6874" s="6">
        <v>9710.783947057249</v>
      </c>
      <c r="S6874">
        <v>45</v>
      </c>
      <c r="T6874" s="4">
        <v>0.35972468029807603</v>
      </c>
      <c r="U6874" s="6">
        <v>981.1880934558701</v>
      </c>
    </row>
    <row r="6875" spans="1:21" x14ac:dyDescent="0.25">
      <c r="A6875">
        <v>6874</v>
      </c>
      <c r="B6875" t="s">
        <v>6894</v>
      </c>
      <c r="C6875" s="2">
        <v>41929</v>
      </c>
      <c r="D6875" s="2">
        <v>41934</v>
      </c>
      <c r="E6875" s="2" t="s">
        <v>10018</v>
      </c>
      <c r="F6875" t="s">
        <v>16892</v>
      </c>
      <c r="G6875" t="s">
        <v>20019</v>
      </c>
      <c r="H6875" t="s">
        <v>20023</v>
      </c>
      <c r="I6875" t="s">
        <v>20027</v>
      </c>
      <c r="J6875" t="s">
        <v>20375</v>
      </c>
      <c r="K6875" t="s">
        <v>20563</v>
      </c>
      <c r="L6875" t="s">
        <v>27259</v>
      </c>
      <c r="M6875" t="s">
        <v>30113</v>
      </c>
      <c r="N6875" t="s">
        <v>36991</v>
      </c>
      <c r="O6875" t="s">
        <v>40115</v>
      </c>
      <c r="P6875" t="s">
        <v>40130</v>
      </c>
      <c r="Q6875" t="s">
        <v>40955</v>
      </c>
      <c r="R6875" s="6">
        <v>8949.6043962637432</v>
      </c>
      <c r="S6875">
        <v>39</v>
      </c>
      <c r="T6875" s="4">
        <v>6.28101862523473E-2</v>
      </c>
      <c r="U6875" s="6">
        <v>-2384.3369145001152</v>
      </c>
    </row>
    <row r="6876" spans="1:21" x14ac:dyDescent="0.25">
      <c r="A6876">
        <v>6875</v>
      </c>
      <c r="B6876" t="s">
        <v>6895</v>
      </c>
      <c r="C6876" s="2">
        <v>41929</v>
      </c>
      <c r="D6876" s="2">
        <v>41934</v>
      </c>
      <c r="E6876" s="2" t="s">
        <v>10015</v>
      </c>
      <c r="F6876" t="s">
        <v>16893</v>
      </c>
      <c r="G6876" t="s">
        <v>20015</v>
      </c>
      <c r="H6876" t="s">
        <v>20026</v>
      </c>
      <c r="I6876" t="s">
        <v>20027</v>
      </c>
      <c r="J6876" t="s">
        <v>20039</v>
      </c>
      <c r="K6876" t="s">
        <v>20563</v>
      </c>
      <c r="L6876" t="s">
        <v>27260</v>
      </c>
      <c r="M6876" t="s">
        <v>30115</v>
      </c>
      <c r="N6876" t="s">
        <v>36992</v>
      </c>
      <c r="O6876" t="s">
        <v>40113</v>
      </c>
      <c r="P6876" t="s">
        <v>40120</v>
      </c>
      <c r="Q6876" t="s">
        <v>41083</v>
      </c>
      <c r="R6876" s="6">
        <v>9503.9757008434408</v>
      </c>
      <c r="S6876">
        <v>3</v>
      </c>
      <c r="T6876" s="4">
        <v>0.39513713444599258</v>
      </c>
      <c r="U6876" s="6">
        <v>-4358.0770008865893</v>
      </c>
    </row>
    <row r="6877" spans="1:21" x14ac:dyDescent="0.25">
      <c r="A6877">
        <v>6876</v>
      </c>
      <c r="B6877" t="s">
        <v>6896</v>
      </c>
      <c r="C6877" s="2">
        <v>42618</v>
      </c>
      <c r="D6877" s="2">
        <v>42623</v>
      </c>
      <c r="E6877" s="2" t="s">
        <v>10018</v>
      </c>
      <c r="F6877" t="s">
        <v>16894</v>
      </c>
      <c r="G6877" t="s">
        <v>20013</v>
      </c>
      <c r="H6877" t="s">
        <v>20025</v>
      </c>
      <c r="I6877" t="s">
        <v>20027</v>
      </c>
      <c r="J6877" t="s">
        <v>20040</v>
      </c>
      <c r="K6877" t="s">
        <v>20575</v>
      </c>
      <c r="L6877" t="s">
        <v>23376</v>
      </c>
      <c r="M6877" t="s">
        <v>30117</v>
      </c>
      <c r="N6877" t="s">
        <v>36993</v>
      </c>
      <c r="O6877" t="s">
        <v>40115</v>
      </c>
      <c r="P6877" t="s">
        <v>40126</v>
      </c>
      <c r="Q6877" t="s">
        <v>41468</v>
      </c>
      <c r="R6877" s="6">
        <v>2303.5336349641379</v>
      </c>
      <c r="S6877">
        <v>49</v>
      </c>
      <c r="T6877" s="4">
        <v>0.47216213795214329</v>
      </c>
      <c r="U6877" s="6">
        <v>-865.10995980997882</v>
      </c>
    </row>
    <row r="6878" spans="1:21" x14ac:dyDescent="0.25">
      <c r="A6878">
        <v>6877</v>
      </c>
      <c r="B6878" t="s">
        <v>6897</v>
      </c>
      <c r="C6878" s="2">
        <v>42618</v>
      </c>
      <c r="D6878" s="2">
        <v>42623</v>
      </c>
      <c r="E6878" s="2" t="s">
        <v>10018</v>
      </c>
      <c r="F6878" t="s">
        <v>16895</v>
      </c>
      <c r="G6878" t="s">
        <v>20013</v>
      </c>
      <c r="H6878" t="s">
        <v>20026</v>
      </c>
      <c r="I6878" t="s">
        <v>20027</v>
      </c>
      <c r="J6878" t="s">
        <v>20196</v>
      </c>
      <c r="K6878" t="s">
        <v>20575</v>
      </c>
      <c r="L6878" t="s">
        <v>27261</v>
      </c>
      <c r="M6878" t="s">
        <v>30114</v>
      </c>
      <c r="N6878" t="s">
        <v>36994</v>
      </c>
      <c r="O6878" t="s">
        <v>40114</v>
      </c>
      <c r="P6878" t="s">
        <v>40125</v>
      </c>
      <c r="Q6878" t="s">
        <v>41373</v>
      </c>
      <c r="R6878" s="6">
        <v>8101.0214801772208</v>
      </c>
      <c r="S6878">
        <v>9</v>
      </c>
      <c r="T6878" s="4">
        <v>0.31006133920169437</v>
      </c>
      <c r="U6878" s="6">
        <v>738.0424640556314</v>
      </c>
    </row>
    <row r="6879" spans="1:21" x14ac:dyDescent="0.25">
      <c r="A6879">
        <v>6878</v>
      </c>
      <c r="B6879" t="s">
        <v>6898</v>
      </c>
      <c r="C6879" s="2">
        <v>42292</v>
      </c>
      <c r="D6879" s="2">
        <v>42292</v>
      </c>
      <c r="E6879" s="2" t="s">
        <v>10015</v>
      </c>
      <c r="F6879" t="s">
        <v>16896</v>
      </c>
      <c r="G6879" t="s">
        <v>20014</v>
      </c>
      <c r="H6879" t="s">
        <v>20025</v>
      </c>
      <c r="I6879" t="s">
        <v>20027</v>
      </c>
      <c r="J6879" t="s">
        <v>20046</v>
      </c>
      <c r="K6879" t="s">
        <v>20563</v>
      </c>
      <c r="L6879" t="s">
        <v>27262</v>
      </c>
      <c r="M6879" t="s">
        <v>30113</v>
      </c>
      <c r="N6879" t="s">
        <v>36995</v>
      </c>
      <c r="O6879" t="s">
        <v>40115</v>
      </c>
      <c r="P6879" t="s">
        <v>40130</v>
      </c>
      <c r="Q6879" t="s">
        <v>40984</v>
      </c>
      <c r="R6879" s="6">
        <v>4431.0727562059683</v>
      </c>
      <c r="S6879">
        <v>63</v>
      </c>
      <c r="T6879" s="4">
        <v>0.20671676965064481</v>
      </c>
      <c r="U6879" s="6">
        <v>1722.320324581329</v>
      </c>
    </row>
    <row r="6880" spans="1:21" x14ac:dyDescent="0.25">
      <c r="A6880">
        <v>6879</v>
      </c>
      <c r="B6880" t="s">
        <v>6899</v>
      </c>
      <c r="C6880" s="2">
        <v>42292</v>
      </c>
      <c r="D6880" s="2">
        <v>42292</v>
      </c>
      <c r="E6880" s="2" t="s">
        <v>10018</v>
      </c>
      <c r="F6880" t="s">
        <v>16897</v>
      </c>
      <c r="G6880" t="s">
        <v>20021</v>
      </c>
      <c r="H6880" t="s">
        <v>20024</v>
      </c>
      <c r="I6880" t="s">
        <v>20027</v>
      </c>
      <c r="J6880" t="s">
        <v>20077</v>
      </c>
      <c r="K6880" t="s">
        <v>20563</v>
      </c>
      <c r="L6880" t="s">
        <v>27263</v>
      </c>
      <c r="M6880" t="s">
        <v>30116</v>
      </c>
      <c r="N6880" t="s">
        <v>36996</v>
      </c>
      <c r="O6880" t="s">
        <v>40112</v>
      </c>
      <c r="P6880" t="s">
        <v>40116</v>
      </c>
      <c r="Q6880" t="s">
        <v>41204</v>
      </c>
      <c r="R6880" s="6">
        <v>8616.2838968349133</v>
      </c>
      <c r="S6880">
        <v>52</v>
      </c>
      <c r="T6880" s="4">
        <v>0.22039630670069421</v>
      </c>
      <c r="U6880" s="6">
        <v>-2920.408054840203</v>
      </c>
    </row>
    <row r="6881" spans="1:21" x14ac:dyDescent="0.25">
      <c r="A6881">
        <v>6880</v>
      </c>
      <c r="B6881" t="s">
        <v>6900</v>
      </c>
      <c r="C6881" s="2">
        <v>42339</v>
      </c>
      <c r="D6881" s="2">
        <v>42343</v>
      </c>
      <c r="E6881" s="2" t="s">
        <v>10015</v>
      </c>
      <c r="F6881" t="s">
        <v>16898</v>
      </c>
      <c r="G6881" t="s">
        <v>20013</v>
      </c>
      <c r="H6881" t="s">
        <v>20023</v>
      </c>
      <c r="I6881" t="s">
        <v>20027</v>
      </c>
      <c r="J6881" t="s">
        <v>20290</v>
      </c>
      <c r="K6881" t="s">
        <v>20159</v>
      </c>
      <c r="L6881" t="s">
        <v>23001</v>
      </c>
      <c r="M6881" t="s">
        <v>30113</v>
      </c>
      <c r="N6881" t="s">
        <v>36997</v>
      </c>
      <c r="O6881" t="s">
        <v>40115</v>
      </c>
      <c r="P6881" t="s">
        <v>40119</v>
      </c>
      <c r="Q6881" t="s">
        <v>40576</v>
      </c>
      <c r="R6881" s="6">
        <v>4540.6599905024623</v>
      </c>
      <c r="S6881">
        <v>6</v>
      </c>
      <c r="T6881" s="4">
        <v>0.3965432249168373</v>
      </c>
      <c r="U6881" s="6">
        <v>-1682.693995028272</v>
      </c>
    </row>
    <row r="6882" spans="1:21" x14ac:dyDescent="0.25">
      <c r="A6882">
        <v>6881</v>
      </c>
      <c r="B6882" t="s">
        <v>6901</v>
      </c>
      <c r="C6882" s="2">
        <v>42339</v>
      </c>
      <c r="D6882" s="2">
        <v>42343</v>
      </c>
      <c r="E6882" s="2" t="s">
        <v>10016</v>
      </c>
      <c r="F6882" t="s">
        <v>16899</v>
      </c>
      <c r="G6882" t="s">
        <v>20022</v>
      </c>
      <c r="H6882" t="s">
        <v>20026</v>
      </c>
      <c r="I6882" t="s">
        <v>20027</v>
      </c>
      <c r="J6882" t="s">
        <v>20095</v>
      </c>
      <c r="K6882" t="s">
        <v>20159</v>
      </c>
      <c r="L6882" t="s">
        <v>25806</v>
      </c>
      <c r="M6882" t="s">
        <v>30115</v>
      </c>
      <c r="N6882" t="s">
        <v>36998</v>
      </c>
      <c r="O6882" t="s">
        <v>40112</v>
      </c>
      <c r="P6882" t="s">
        <v>40123</v>
      </c>
      <c r="Q6882" t="s">
        <v>41446</v>
      </c>
      <c r="R6882" s="6">
        <v>2537.4626726577262</v>
      </c>
      <c r="S6882">
        <v>40</v>
      </c>
      <c r="T6882" s="4">
        <v>0.42311824740757481</v>
      </c>
      <c r="U6882" s="6">
        <v>819.61329704910008</v>
      </c>
    </row>
    <row r="6883" spans="1:21" x14ac:dyDescent="0.25">
      <c r="A6883">
        <v>6882</v>
      </c>
      <c r="B6883" t="s">
        <v>6902</v>
      </c>
      <c r="C6883" s="2">
        <v>42339</v>
      </c>
      <c r="D6883" s="2">
        <v>42343</v>
      </c>
      <c r="E6883" s="2" t="s">
        <v>10018</v>
      </c>
      <c r="F6883" t="s">
        <v>16900</v>
      </c>
      <c r="G6883" t="s">
        <v>20016</v>
      </c>
      <c r="H6883" t="s">
        <v>20025</v>
      </c>
      <c r="I6883" t="s">
        <v>20027</v>
      </c>
      <c r="J6883" t="s">
        <v>20150</v>
      </c>
      <c r="K6883" t="s">
        <v>20159</v>
      </c>
      <c r="L6883" t="s">
        <v>27264</v>
      </c>
      <c r="M6883" t="s">
        <v>30113</v>
      </c>
      <c r="N6883" t="s">
        <v>36999</v>
      </c>
      <c r="O6883" t="s">
        <v>40114</v>
      </c>
      <c r="P6883" t="s">
        <v>40118</v>
      </c>
      <c r="Q6883" t="s">
        <v>40346</v>
      </c>
      <c r="R6883" s="6">
        <v>4164.8483638313364</v>
      </c>
      <c r="S6883">
        <v>41</v>
      </c>
      <c r="T6883" s="4">
        <v>0.49196389150896891</v>
      </c>
      <c r="U6883" s="6">
        <v>1590.8962315827821</v>
      </c>
    </row>
    <row r="6884" spans="1:21" x14ac:dyDescent="0.25">
      <c r="A6884">
        <v>6883</v>
      </c>
      <c r="B6884" t="s">
        <v>6903</v>
      </c>
      <c r="C6884" s="2">
        <v>42339</v>
      </c>
      <c r="D6884" s="2">
        <v>42343</v>
      </c>
      <c r="E6884" s="2" t="s">
        <v>10015</v>
      </c>
      <c r="F6884" t="s">
        <v>16901</v>
      </c>
      <c r="G6884" t="s">
        <v>20016</v>
      </c>
      <c r="H6884" t="s">
        <v>20026</v>
      </c>
      <c r="I6884" t="s">
        <v>20027</v>
      </c>
      <c r="J6884" t="s">
        <v>20036</v>
      </c>
      <c r="K6884" t="s">
        <v>20159</v>
      </c>
      <c r="L6884" t="s">
        <v>27265</v>
      </c>
      <c r="M6884" t="s">
        <v>30114</v>
      </c>
      <c r="N6884" t="s">
        <v>37000</v>
      </c>
      <c r="O6884" t="s">
        <v>40114</v>
      </c>
      <c r="P6884" t="s">
        <v>40127</v>
      </c>
      <c r="Q6884" t="s">
        <v>41284</v>
      </c>
      <c r="R6884" s="6">
        <v>2837.874157640817</v>
      </c>
      <c r="S6884">
        <v>81</v>
      </c>
      <c r="T6884" s="4">
        <v>0.31840003748014178</v>
      </c>
      <c r="U6884" s="6">
        <v>-281.57138566811022</v>
      </c>
    </row>
    <row r="6885" spans="1:21" x14ac:dyDescent="0.25">
      <c r="A6885">
        <v>6884</v>
      </c>
      <c r="B6885" t="s">
        <v>6904</v>
      </c>
      <c r="C6885" s="2">
        <v>42339</v>
      </c>
      <c r="D6885" s="2">
        <v>42343</v>
      </c>
      <c r="E6885" s="2" t="s">
        <v>10017</v>
      </c>
      <c r="F6885" t="s">
        <v>16902</v>
      </c>
      <c r="G6885" t="s">
        <v>20014</v>
      </c>
      <c r="H6885" t="s">
        <v>20023</v>
      </c>
      <c r="I6885" t="s">
        <v>20027</v>
      </c>
      <c r="J6885" t="s">
        <v>20249</v>
      </c>
      <c r="K6885" t="s">
        <v>20159</v>
      </c>
      <c r="L6885" t="s">
        <v>27266</v>
      </c>
      <c r="M6885" t="s">
        <v>30117</v>
      </c>
      <c r="N6885" t="s">
        <v>37001</v>
      </c>
      <c r="O6885" t="s">
        <v>40115</v>
      </c>
      <c r="P6885" t="s">
        <v>40130</v>
      </c>
      <c r="Q6885" t="s">
        <v>40525</v>
      </c>
      <c r="R6885" s="6">
        <v>3237.9839009525872</v>
      </c>
      <c r="S6885">
        <v>15</v>
      </c>
      <c r="T6885" s="4">
        <v>0.43327705610266948</v>
      </c>
      <c r="U6885" s="6">
        <v>126.38033236123231</v>
      </c>
    </row>
    <row r="6886" spans="1:21" x14ac:dyDescent="0.25">
      <c r="A6886">
        <v>6885</v>
      </c>
      <c r="B6886" t="s">
        <v>6905</v>
      </c>
      <c r="C6886" s="2">
        <v>42155</v>
      </c>
      <c r="D6886" s="2">
        <v>42159</v>
      </c>
      <c r="E6886" s="2" t="s">
        <v>10017</v>
      </c>
      <c r="F6886" t="s">
        <v>16903</v>
      </c>
      <c r="G6886" t="s">
        <v>20019</v>
      </c>
      <c r="H6886" t="s">
        <v>20024</v>
      </c>
      <c r="I6886" t="s">
        <v>20027</v>
      </c>
      <c r="J6886" t="s">
        <v>20028</v>
      </c>
      <c r="K6886" t="s">
        <v>20569</v>
      </c>
      <c r="L6886" t="s">
        <v>27267</v>
      </c>
      <c r="M6886" t="s">
        <v>30117</v>
      </c>
      <c r="N6886" t="s">
        <v>37002</v>
      </c>
      <c r="O6886" t="s">
        <v>40112</v>
      </c>
      <c r="P6886" t="s">
        <v>40128</v>
      </c>
      <c r="Q6886" t="s">
        <v>41594</v>
      </c>
      <c r="R6886" s="6">
        <v>1600.1539883121959</v>
      </c>
      <c r="S6886">
        <v>34</v>
      </c>
      <c r="T6886" s="4">
        <v>0.26120309539790071</v>
      </c>
      <c r="U6886" s="6">
        <v>490.09941746849029</v>
      </c>
    </row>
    <row r="6887" spans="1:21" x14ac:dyDescent="0.25">
      <c r="A6887">
        <v>6886</v>
      </c>
      <c r="B6887" t="s">
        <v>6906</v>
      </c>
      <c r="C6887" s="2">
        <v>42988</v>
      </c>
      <c r="D6887" s="2">
        <v>42995</v>
      </c>
      <c r="E6887" s="2" t="s">
        <v>10015</v>
      </c>
      <c r="F6887" t="s">
        <v>16904</v>
      </c>
      <c r="G6887" t="s">
        <v>20013</v>
      </c>
      <c r="H6887" t="s">
        <v>20025</v>
      </c>
      <c r="I6887" t="s">
        <v>20027</v>
      </c>
      <c r="J6887" t="s">
        <v>20037</v>
      </c>
      <c r="K6887" t="s">
        <v>20582</v>
      </c>
      <c r="L6887" t="s">
        <v>27268</v>
      </c>
      <c r="M6887" t="s">
        <v>30117</v>
      </c>
      <c r="N6887" t="s">
        <v>37003</v>
      </c>
      <c r="O6887" t="s">
        <v>40114</v>
      </c>
      <c r="P6887" t="s">
        <v>40129</v>
      </c>
      <c r="Q6887" t="s">
        <v>40234</v>
      </c>
      <c r="R6887" s="6">
        <v>8606.1080946419152</v>
      </c>
      <c r="S6887">
        <v>81</v>
      </c>
      <c r="T6887" s="4">
        <v>0.3940314575719977</v>
      </c>
      <c r="U6887" s="6">
        <v>-3379.7999497838059</v>
      </c>
    </row>
    <row r="6888" spans="1:21" x14ac:dyDescent="0.25">
      <c r="A6888">
        <v>6887</v>
      </c>
      <c r="B6888" t="s">
        <v>6907</v>
      </c>
      <c r="C6888" s="2">
        <v>42988</v>
      </c>
      <c r="D6888" s="2">
        <v>42995</v>
      </c>
      <c r="E6888" s="2" t="s">
        <v>10018</v>
      </c>
      <c r="F6888" t="s">
        <v>16905</v>
      </c>
      <c r="G6888" t="s">
        <v>20022</v>
      </c>
      <c r="H6888" t="s">
        <v>20026</v>
      </c>
      <c r="I6888" t="s">
        <v>20027</v>
      </c>
      <c r="J6888" t="s">
        <v>20235</v>
      </c>
      <c r="K6888" t="s">
        <v>20582</v>
      </c>
      <c r="L6888" t="s">
        <v>27269</v>
      </c>
      <c r="M6888" t="s">
        <v>30117</v>
      </c>
      <c r="N6888" t="s">
        <v>37004</v>
      </c>
      <c r="O6888" t="s">
        <v>40115</v>
      </c>
      <c r="P6888" t="s">
        <v>40119</v>
      </c>
      <c r="Q6888" t="s">
        <v>41137</v>
      </c>
      <c r="R6888" s="6">
        <v>6970.8656734884289</v>
      </c>
      <c r="S6888">
        <v>81</v>
      </c>
      <c r="T6888" s="4">
        <v>0.32593674768101738</v>
      </c>
      <c r="U6888" s="6">
        <v>-2693.6851839545411</v>
      </c>
    </row>
    <row r="6889" spans="1:21" x14ac:dyDescent="0.25">
      <c r="A6889">
        <v>6888</v>
      </c>
      <c r="B6889" t="s">
        <v>6908</v>
      </c>
      <c r="C6889" s="2">
        <v>42850</v>
      </c>
      <c r="D6889" s="2">
        <v>42857</v>
      </c>
      <c r="E6889" s="2" t="s">
        <v>10017</v>
      </c>
      <c r="F6889" t="s">
        <v>16906</v>
      </c>
      <c r="G6889" t="s">
        <v>20013</v>
      </c>
      <c r="H6889" t="s">
        <v>20023</v>
      </c>
      <c r="I6889" t="s">
        <v>20027</v>
      </c>
      <c r="J6889" t="s">
        <v>20077</v>
      </c>
      <c r="K6889" t="s">
        <v>20560</v>
      </c>
      <c r="L6889" t="s">
        <v>27270</v>
      </c>
      <c r="M6889" t="s">
        <v>30116</v>
      </c>
      <c r="N6889" t="s">
        <v>37005</v>
      </c>
      <c r="O6889" t="s">
        <v>40112</v>
      </c>
      <c r="P6889" t="s">
        <v>40128</v>
      </c>
      <c r="Q6889" t="s">
        <v>40200</v>
      </c>
      <c r="R6889" s="6">
        <v>8407.9690423868524</v>
      </c>
      <c r="S6889">
        <v>18</v>
      </c>
      <c r="T6889" s="4">
        <v>0.49174793278951218</v>
      </c>
      <c r="U6889" s="6">
        <v>-106.4811585214708</v>
      </c>
    </row>
    <row r="6890" spans="1:21" x14ac:dyDescent="0.25">
      <c r="A6890">
        <v>6889</v>
      </c>
      <c r="B6890" t="s">
        <v>6909</v>
      </c>
      <c r="C6890" s="2">
        <v>42850</v>
      </c>
      <c r="D6890" s="2">
        <v>42857</v>
      </c>
      <c r="E6890" s="2" t="s">
        <v>10017</v>
      </c>
      <c r="F6890" t="s">
        <v>16907</v>
      </c>
      <c r="G6890" t="s">
        <v>20021</v>
      </c>
      <c r="H6890" t="s">
        <v>20024</v>
      </c>
      <c r="I6890" t="s">
        <v>20027</v>
      </c>
      <c r="J6890" t="s">
        <v>20285</v>
      </c>
      <c r="K6890" t="s">
        <v>20560</v>
      </c>
      <c r="L6890" t="s">
        <v>27271</v>
      </c>
      <c r="M6890" t="s">
        <v>30115</v>
      </c>
      <c r="N6890" t="s">
        <v>37006</v>
      </c>
      <c r="O6890" t="s">
        <v>40115</v>
      </c>
      <c r="P6890" t="s">
        <v>40126</v>
      </c>
      <c r="Q6890" t="s">
        <v>41120</v>
      </c>
      <c r="R6890" s="6">
        <v>9578.6243057599004</v>
      </c>
      <c r="S6890">
        <v>20</v>
      </c>
      <c r="T6890" s="4">
        <v>2.9286026519252661E-2</v>
      </c>
      <c r="U6890" s="6">
        <v>1823.476465562874</v>
      </c>
    </row>
    <row r="6891" spans="1:21" x14ac:dyDescent="0.25">
      <c r="A6891">
        <v>6890</v>
      </c>
      <c r="B6891" t="s">
        <v>6910</v>
      </c>
      <c r="C6891" s="2">
        <v>42996</v>
      </c>
      <c r="D6891" s="2">
        <v>43000</v>
      </c>
      <c r="E6891" s="2" t="s">
        <v>10018</v>
      </c>
      <c r="F6891" t="s">
        <v>16908</v>
      </c>
      <c r="G6891" t="s">
        <v>20020</v>
      </c>
      <c r="H6891" t="s">
        <v>20024</v>
      </c>
      <c r="I6891" t="s">
        <v>20027</v>
      </c>
      <c r="J6891" t="s">
        <v>20268</v>
      </c>
      <c r="K6891" t="s">
        <v>20590</v>
      </c>
      <c r="L6891" t="s">
        <v>27272</v>
      </c>
      <c r="M6891" t="s">
        <v>30116</v>
      </c>
      <c r="N6891" t="s">
        <v>37007</v>
      </c>
      <c r="O6891" t="s">
        <v>40112</v>
      </c>
      <c r="P6891" t="s">
        <v>40123</v>
      </c>
      <c r="Q6891" t="s">
        <v>40311</v>
      </c>
      <c r="R6891" s="6">
        <v>5295.5063003259002</v>
      </c>
      <c r="S6891">
        <v>27</v>
      </c>
      <c r="T6891" s="4">
        <v>0.21172203905047859</v>
      </c>
      <c r="U6891" s="6">
        <v>-451.92712589315641</v>
      </c>
    </row>
    <row r="6892" spans="1:21" x14ac:dyDescent="0.25">
      <c r="A6892">
        <v>6891</v>
      </c>
      <c r="B6892" t="s">
        <v>6911</v>
      </c>
      <c r="C6892" s="2">
        <v>42996</v>
      </c>
      <c r="D6892" s="2">
        <v>43000</v>
      </c>
      <c r="E6892" s="2" t="s">
        <v>10016</v>
      </c>
      <c r="F6892" t="s">
        <v>16909</v>
      </c>
      <c r="G6892" t="s">
        <v>20022</v>
      </c>
      <c r="H6892" t="s">
        <v>20023</v>
      </c>
      <c r="I6892" t="s">
        <v>20027</v>
      </c>
      <c r="J6892" t="s">
        <v>20173</v>
      </c>
      <c r="K6892" t="s">
        <v>20590</v>
      </c>
      <c r="L6892" t="s">
        <v>27273</v>
      </c>
      <c r="M6892" t="s">
        <v>30116</v>
      </c>
      <c r="N6892" t="s">
        <v>37008</v>
      </c>
      <c r="O6892" t="s">
        <v>40112</v>
      </c>
      <c r="P6892" t="s">
        <v>40128</v>
      </c>
      <c r="Q6892" t="s">
        <v>40383</v>
      </c>
      <c r="R6892" s="6">
        <v>4051.4234468519571</v>
      </c>
      <c r="S6892">
        <v>37</v>
      </c>
      <c r="T6892" s="4">
        <v>0.40804194599696569</v>
      </c>
      <c r="U6892" s="6">
        <v>1644.8195967355391</v>
      </c>
    </row>
    <row r="6893" spans="1:21" x14ac:dyDescent="0.25">
      <c r="A6893">
        <v>6892</v>
      </c>
      <c r="B6893" t="s">
        <v>6912</v>
      </c>
      <c r="C6893" s="2">
        <v>42996</v>
      </c>
      <c r="D6893" s="2">
        <v>43000</v>
      </c>
      <c r="E6893" s="2" t="s">
        <v>10017</v>
      </c>
      <c r="F6893" t="s">
        <v>16910</v>
      </c>
      <c r="G6893" t="s">
        <v>20019</v>
      </c>
      <c r="H6893" t="s">
        <v>20023</v>
      </c>
      <c r="I6893" t="s">
        <v>20027</v>
      </c>
      <c r="J6893" t="s">
        <v>20181</v>
      </c>
      <c r="K6893" t="s">
        <v>20590</v>
      </c>
      <c r="L6893" t="s">
        <v>27274</v>
      </c>
      <c r="M6893" t="s">
        <v>30116</v>
      </c>
      <c r="N6893" t="s">
        <v>37009</v>
      </c>
      <c r="O6893" t="s">
        <v>40115</v>
      </c>
      <c r="P6893" t="s">
        <v>40125</v>
      </c>
      <c r="Q6893" t="s">
        <v>40239</v>
      </c>
      <c r="R6893" s="6">
        <v>9782.5592648118636</v>
      </c>
      <c r="S6893">
        <v>61</v>
      </c>
      <c r="T6893" s="4">
        <v>0.46628674209005838</v>
      </c>
      <c r="U6893" s="6">
        <v>-3336.9934519384128</v>
      </c>
    </row>
    <row r="6894" spans="1:21" x14ac:dyDescent="0.25">
      <c r="A6894">
        <v>6893</v>
      </c>
      <c r="B6894" t="s">
        <v>6913</v>
      </c>
      <c r="C6894" s="2">
        <v>42996</v>
      </c>
      <c r="D6894" s="2">
        <v>43000</v>
      </c>
      <c r="E6894" s="2" t="s">
        <v>10016</v>
      </c>
      <c r="F6894" t="s">
        <v>16911</v>
      </c>
      <c r="G6894" t="s">
        <v>20020</v>
      </c>
      <c r="H6894" t="s">
        <v>20025</v>
      </c>
      <c r="I6894" t="s">
        <v>20027</v>
      </c>
      <c r="J6894" t="s">
        <v>20213</v>
      </c>
      <c r="K6894" t="s">
        <v>20590</v>
      </c>
      <c r="L6894" t="s">
        <v>27275</v>
      </c>
      <c r="M6894" t="s">
        <v>30117</v>
      </c>
      <c r="N6894" t="s">
        <v>37010</v>
      </c>
      <c r="O6894" t="s">
        <v>40112</v>
      </c>
      <c r="P6894" t="s">
        <v>40124</v>
      </c>
      <c r="Q6894" t="s">
        <v>41582</v>
      </c>
      <c r="R6894" s="6">
        <v>9210.6845822254891</v>
      </c>
      <c r="S6894">
        <v>16</v>
      </c>
      <c r="T6894" s="4">
        <v>0.3347479155109136</v>
      </c>
      <c r="U6894" s="6">
        <v>328.97380385001583</v>
      </c>
    </row>
    <row r="6895" spans="1:21" x14ac:dyDescent="0.25">
      <c r="A6895">
        <v>6894</v>
      </c>
      <c r="B6895" t="s">
        <v>6914</v>
      </c>
      <c r="C6895" s="2">
        <v>42996</v>
      </c>
      <c r="D6895" s="2">
        <v>43000</v>
      </c>
      <c r="E6895" s="2" t="s">
        <v>10017</v>
      </c>
      <c r="F6895" t="s">
        <v>16912</v>
      </c>
      <c r="G6895" t="s">
        <v>20017</v>
      </c>
      <c r="H6895" t="s">
        <v>20024</v>
      </c>
      <c r="I6895" t="s">
        <v>20027</v>
      </c>
      <c r="J6895" t="s">
        <v>20280</v>
      </c>
      <c r="K6895" t="s">
        <v>20590</v>
      </c>
      <c r="L6895" t="s">
        <v>27276</v>
      </c>
      <c r="M6895" t="s">
        <v>30117</v>
      </c>
      <c r="N6895" t="s">
        <v>37011</v>
      </c>
      <c r="O6895" t="s">
        <v>40114</v>
      </c>
      <c r="P6895" t="s">
        <v>40127</v>
      </c>
      <c r="Q6895" t="s">
        <v>41642</v>
      </c>
      <c r="R6895" s="6">
        <v>5323.6939511406663</v>
      </c>
      <c r="S6895">
        <v>11</v>
      </c>
      <c r="T6895" s="4">
        <v>0.1052140240146847</v>
      </c>
      <c r="U6895" s="6">
        <v>-217.69909364528669</v>
      </c>
    </row>
    <row r="6896" spans="1:21" x14ac:dyDescent="0.25">
      <c r="A6896">
        <v>6895</v>
      </c>
      <c r="B6896" t="s">
        <v>6915</v>
      </c>
      <c r="C6896" s="2">
        <v>42996</v>
      </c>
      <c r="D6896" s="2">
        <v>43000</v>
      </c>
      <c r="E6896" s="2" t="s">
        <v>10015</v>
      </c>
      <c r="F6896" t="s">
        <v>16913</v>
      </c>
      <c r="G6896" t="s">
        <v>20017</v>
      </c>
      <c r="H6896" t="s">
        <v>20026</v>
      </c>
      <c r="I6896" t="s">
        <v>20027</v>
      </c>
      <c r="J6896" t="s">
        <v>20254</v>
      </c>
      <c r="K6896" t="s">
        <v>20590</v>
      </c>
      <c r="L6896" t="s">
        <v>27277</v>
      </c>
      <c r="M6896" t="s">
        <v>30113</v>
      </c>
      <c r="N6896" t="s">
        <v>37012</v>
      </c>
      <c r="O6896" t="s">
        <v>40112</v>
      </c>
      <c r="P6896" t="s">
        <v>40124</v>
      </c>
      <c r="Q6896" t="s">
        <v>40184</v>
      </c>
      <c r="R6896" s="6">
        <v>1836.2688120392479</v>
      </c>
      <c r="S6896">
        <v>4</v>
      </c>
      <c r="T6896" s="4">
        <v>0.30001658346486948</v>
      </c>
      <c r="U6896" s="6">
        <v>-77.577746138192879</v>
      </c>
    </row>
    <row r="6897" spans="1:21" x14ac:dyDescent="0.25">
      <c r="A6897">
        <v>6896</v>
      </c>
      <c r="B6897" t="s">
        <v>6916</v>
      </c>
      <c r="C6897" s="2">
        <v>42996</v>
      </c>
      <c r="D6897" s="2">
        <v>43000</v>
      </c>
      <c r="E6897" s="2" t="s">
        <v>10016</v>
      </c>
      <c r="F6897" t="s">
        <v>16914</v>
      </c>
      <c r="G6897" t="s">
        <v>20013</v>
      </c>
      <c r="H6897" t="s">
        <v>20024</v>
      </c>
      <c r="I6897" t="s">
        <v>20027</v>
      </c>
      <c r="J6897" t="s">
        <v>20037</v>
      </c>
      <c r="K6897" t="s">
        <v>20590</v>
      </c>
      <c r="L6897" t="s">
        <v>27278</v>
      </c>
      <c r="M6897" t="s">
        <v>30117</v>
      </c>
      <c r="N6897" t="s">
        <v>37013</v>
      </c>
      <c r="O6897" t="s">
        <v>40114</v>
      </c>
      <c r="P6897" t="s">
        <v>40125</v>
      </c>
      <c r="Q6897" t="s">
        <v>40741</v>
      </c>
      <c r="R6897" s="6">
        <v>7646.0827508228049</v>
      </c>
      <c r="S6897">
        <v>58</v>
      </c>
      <c r="T6897" s="4">
        <v>0.18607458943918309</v>
      </c>
      <c r="U6897" s="6">
        <v>-859.09731732806392</v>
      </c>
    </row>
    <row r="6898" spans="1:21" x14ac:dyDescent="0.25">
      <c r="A6898">
        <v>6897</v>
      </c>
      <c r="B6898" t="s">
        <v>6917</v>
      </c>
      <c r="C6898" s="2">
        <v>42996</v>
      </c>
      <c r="D6898" s="2">
        <v>43000</v>
      </c>
      <c r="E6898" s="2" t="s">
        <v>10017</v>
      </c>
      <c r="F6898" t="s">
        <v>16915</v>
      </c>
      <c r="G6898" t="s">
        <v>20014</v>
      </c>
      <c r="H6898" t="s">
        <v>20024</v>
      </c>
      <c r="I6898" t="s">
        <v>20027</v>
      </c>
      <c r="J6898" t="s">
        <v>20205</v>
      </c>
      <c r="K6898" t="s">
        <v>20590</v>
      </c>
      <c r="L6898" t="s">
        <v>27279</v>
      </c>
      <c r="M6898" t="s">
        <v>30117</v>
      </c>
      <c r="N6898" t="s">
        <v>37014</v>
      </c>
      <c r="O6898" t="s">
        <v>40113</v>
      </c>
      <c r="P6898" t="s">
        <v>40122</v>
      </c>
      <c r="Q6898" t="s">
        <v>41808</v>
      </c>
      <c r="R6898" s="6">
        <v>4109.2212520714893</v>
      </c>
      <c r="S6898">
        <v>33</v>
      </c>
      <c r="T6898" s="4">
        <v>3.6477952021643827E-2</v>
      </c>
      <c r="U6898" s="6">
        <v>-188.6522825277064</v>
      </c>
    </row>
    <row r="6899" spans="1:21" x14ac:dyDescent="0.25">
      <c r="A6899">
        <v>6898</v>
      </c>
      <c r="B6899" t="s">
        <v>6918</v>
      </c>
      <c r="C6899" s="2">
        <v>42965</v>
      </c>
      <c r="D6899" s="2">
        <v>42972</v>
      </c>
      <c r="E6899" s="2" t="s">
        <v>10016</v>
      </c>
      <c r="F6899" t="s">
        <v>16916</v>
      </c>
      <c r="G6899" t="s">
        <v>20020</v>
      </c>
      <c r="H6899" t="s">
        <v>20025</v>
      </c>
      <c r="I6899" t="s">
        <v>20027</v>
      </c>
      <c r="J6899" t="s">
        <v>20031</v>
      </c>
      <c r="K6899" t="s">
        <v>20582</v>
      </c>
      <c r="L6899" t="s">
        <v>27280</v>
      </c>
      <c r="M6899" t="s">
        <v>30113</v>
      </c>
      <c r="N6899" t="s">
        <v>37015</v>
      </c>
      <c r="O6899" t="s">
        <v>40115</v>
      </c>
      <c r="P6899" t="s">
        <v>40119</v>
      </c>
      <c r="Q6899" t="s">
        <v>41339</v>
      </c>
      <c r="R6899" s="6">
        <v>2440.62442622141</v>
      </c>
      <c r="S6899">
        <v>26</v>
      </c>
      <c r="T6899" s="4">
        <v>0.23011416677481389</v>
      </c>
      <c r="U6899" s="6">
        <v>-269.11580894568948</v>
      </c>
    </row>
    <row r="6900" spans="1:21" x14ac:dyDescent="0.25">
      <c r="A6900">
        <v>6899</v>
      </c>
      <c r="B6900" t="s">
        <v>6919</v>
      </c>
      <c r="C6900" s="2">
        <v>42148</v>
      </c>
      <c r="D6900" s="2">
        <v>42150</v>
      </c>
      <c r="E6900" s="2" t="s">
        <v>10015</v>
      </c>
      <c r="F6900" t="s">
        <v>16917</v>
      </c>
      <c r="G6900" t="s">
        <v>20015</v>
      </c>
      <c r="H6900" t="s">
        <v>20026</v>
      </c>
      <c r="I6900" t="s">
        <v>20027</v>
      </c>
      <c r="J6900" t="s">
        <v>20043</v>
      </c>
      <c r="K6900" t="s">
        <v>20568</v>
      </c>
      <c r="L6900" t="s">
        <v>27281</v>
      </c>
      <c r="M6900" t="s">
        <v>30114</v>
      </c>
      <c r="N6900" t="s">
        <v>37016</v>
      </c>
      <c r="O6900" t="s">
        <v>40115</v>
      </c>
      <c r="P6900" t="s">
        <v>40119</v>
      </c>
      <c r="Q6900" t="s">
        <v>40940</v>
      </c>
      <c r="R6900" s="6">
        <v>4023.1974040664581</v>
      </c>
      <c r="S6900">
        <v>11</v>
      </c>
      <c r="T6900" s="4">
        <v>0.31977583011611899</v>
      </c>
      <c r="U6900" s="6">
        <v>-813.59259029295981</v>
      </c>
    </row>
    <row r="6901" spans="1:21" x14ac:dyDescent="0.25">
      <c r="A6901">
        <v>6900</v>
      </c>
      <c r="B6901" t="s">
        <v>6920</v>
      </c>
      <c r="C6901" s="2">
        <v>42148</v>
      </c>
      <c r="D6901" s="2">
        <v>42150</v>
      </c>
      <c r="E6901" s="2" t="s">
        <v>10017</v>
      </c>
      <c r="F6901" t="s">
        <v>16918</v>
      </c>
      <c r="G6901" t="s">
        <v>20022</v>
      </c>
      <c r="H6901" t="s">
        <v>20023</v>
      </c>
      <c r="I6901" t="s">
        <v>20027</v>
      </c>
      <c r="J6901" t="s">
        <v>20036</v>
      </c>
      <c r="K6901" t="s">
        <v>20568</v>
      </c>
      <c r="L6901" t="s">
        <v>27282</v>
      </c>
      <c r="M6901" t="s">
        <v>30116</v>
      </c>
      <c r="N6901" t="s">
        <v>37017</v>
      </c>
      <c r="O6901" t="s">
        <v>40113</v>
      </c>
      <c r="P6901" t="s">
        <v>40117</v>
      </c>
      <c r="Q6901" t="s">
        <v>41322</v>
      </c>
      <c r="R6901" s="6">
        <v>9570.3838899854909</v>
      </c>
      <c r="S6901">
        <v>88</v>
      </c>
      <c r="T6901" s="4">
        <v>0.39573519189881617</v>
      </c>
      <c r="U6901" s="6">
        <v>1239.8804806513231</v>
      </c>
    </row>
    <row r="6902" spans="1:21" x14ac:dyDescent="0.25">
      <c r="A6902">
        <v>6901</v>
      </c>
      <c r="B6902" t="s">
        <v>6921</v>
      </c>
      <c r="C6902" s="2">
        <v>42254</v>
      </c>
      <c r="D6902" s="2">
        <v>42258</v>
      </c>
      <c r="E6902" s="2" t="s">
        <v>10017</v>
      </c>
      <c r="F6902" t="s">
        <v>16919</v>
      </c>
      <c r="G6902" t="s">
        <v>20021</v>
      </c>
      <c r="H6902" t="s">
        <v>20023</v>
      </c>
      <c r="I6902" t="s">
        <v>20027</v>
      </c>
      <c r="J6902" t="s">
        <v>20036</v>
      </c>
      <c r="K6902" t="s">
        <v>20573</v>
      </c>
      <c r="L6902" t="s">
        <v>27283</v>
      </c>
      <c r="M6902" t="s">
        <v>30113</v>
      </c>
      <c r="N6902" t="s">
        <v>37018</v>
      </c>
      <c r="O6902" t="s">
        <v>40115</v>
      </c>
      <c r="P6902" t="s">
        <v>40119</v>
      </c>
      <c r="Q6902" t="s">
        <v>40788</v>
      </c>
      <c r="R6902" s="6">
        <v>9339.6111375010751</v>
      </c>
      <c r="S6902">
        <v>30</v>
      </c>
      <c r="T6902" s="4">
        <v>0.38785154616070422</v>
      </c>
      <c r="U6902" s="6">
        <v>570.29993186986201</v>
      </c>
    </row>
    <row r="6903" spans="1:21" x14ac:dyDescent="0.25">
      <c r="A6903">
        <v>6902</v>
      </c>
      <c r="B6903" t="s">
        <v>6922</v>
      </c>
      <c r="C6903" s="2">
        <v>42940</v>
      </c>
      <c r="D6903" s="2">
        <v>42940</v>
      </c>
      <c r="E6903" s="2" t="s">
        <v>10016</v>
      </c>
      <c r="F6903" t="s">
        <v>16920</v>
      </c>
      <c r="G6903" t="s">
        <v>20019</v>
      </c>
      <c r="H6903" t="s">
        <v>20023</v>
      </c>
      <c r="I6903" t="s">
        <v>20027</v>
      </c>
      <c r="J6903" t="s">
        <v>20037</v>
      </c>
      <c r="K6903" t="s">
        <v>20560</v>
      </c>
      <c r="L6903" t="s">
        <v>27284</v>
      </c>
      <c r="M6903" t="s">
        <v>30114</v>
      </c>
      <c r="N6903" t="s">
        <v>37019</v>
      </c>
      <c r="O6903" t="s">
        <v>40115</v>
      </c>
      <c r="P6903" t="s">
        <v>40125</v>
      </c>
      <c r="Q6903" t="s">
        <v>40437</v>
      </c>
      <c r="R6903" s="6">
        <v>3860.967327216651</v>
      </c>
      <c r="S6903">
        <v>13</v>
      </c>
      <c r="T6903" s="4">
        <v>4.9780209931910117E-2</v>
      </c>
      <c r="U6903" s="6">
        <v>564.05186626626914</v>
      </c>
    </row>
    <row r="6904" spans="1:21" x14ac:dyDescent="0.25">
      <c r="A6904">
        <v>6903</v>
      </c>
      <c r="B6904" t="s">
        <v>6923</v>
      </c>
      <c r="C6904" s="2">
        <v>42980</v>
      </c>
      <c r="D6904" s="2">
        <v>42986</v>
      </c>
      <c r="E6904" s="2" t="s">
        <v>10017</v>
      </c>
      <c r="F6904" t="s">
        <v>16921</v>
      </c>
      <c r="G6904" t="s">
        <v>20020</v>
      </c>
      <c r="H6904" t="s">
        <v>20026</v>
      </c>
      <c r="I6904" t="s">
        <v>20027</v>
      </c>
      <c r="J6904" t="s">
        <v>20244</v>
      </c>
      <c r="K6904" t="s">
        <v>20568</v>
      </c>
      <c r="L6904" t="s">
        <v>24265</v>
      </c>
      <c r="M6904" t="s">
        <v>30115</v>
      </c>
      <c r="N6904" t="s">
        <v>37020</v>
      </c>
      <c r="O6904" t="s">
        <v>40114</v>
      </c>
      <c r="P6904" t="s">
        <v>40127</v>
      </c>
      <c r="Q6904" t="s">
        <v>40790</v>
      </c>
      <c r="R6904" s="6">
        <v>6818.4983898696237</v>
      </c>
      <c r="S6904">
        <v>82</v>
      </c>
      <c r="T6904" s="4">
        <v>0.39319540454744312</v>
      </c>
      <c r="U6904" s="6">
        <v>-2679.1865528517178</v>
      </c>
    </row>
    <row r="6905" spans="1:21" x14ac:dyDescent="0.25">
      <c r="A6905">
        <v>6904</v>
      </c>
      <c r="B6905" t="s">
        <v>6924</v>
      </c>
      <c r="C6905" s="2">
        <v>42980</v>
      </c>
      <c r="D6905" s="2">
        <v>42986</v>
      </c>
      <c r="E6905" s="2" t="s">
        <v>10017</v>
      </c>
      <c r="F6905" t="s">
        <v>16922</v>
      </c>
      <c r="G6905" t="s">
        <v>20013</v>
      </c>
      <c r="H6905" t="s">
        <v>20024</v>
      </c>
      <c r="I6905" t="s">
        <v>20027</v>
      </c>
      <c r="J6905" t="s">
        <v>20066</v>
      </c>
      <c r="K6905" t="s">
        <v>20568</v>
      </c>
      <c r="L6905" t="s">
        <v>27285</v>
      </c>
      <c r="M6905" t="s">
        <v>30116</v>
      </c>
      <c r="N6905" t="s">
        <v>37021</v>
      </c>
      <c r="O6905" t="s">
        <v>40114</v>
      </c>
      <c r="P6905" t="s">
        <v>40125</v>
      </c>
      <c r="Q6905" t="s">
        <v>41924</v>
      </c>
      <c r="R6905" s="6">
        <v>9672.7244169290661</v>
      </c>
      <c r="S6905">
        <v>18</v>
      </c>
      <c r="T6905" s="4">
        <v>0.1698477430066862</v>
      </c>
      <c r="U6905" s="6">
        <v>-3109.0469916223292</v>
      </c>
    </row>
    <row r="6906" spans="1:21" x14ac:dyDescent="0.25">
      <c r="A6906">
        <v>6905</v>
      </c>
      <c r="B6906" t="s">
        <v>6925</v>
      </c>
      <c r="C6906" s="2">
        <v>42980</v>
      </c>
      <c r="D6906" s="2">
        <v>42986</v>
      </c>
      <c r="E6906" s="2" t="s">
        <v>10016</v>
      </c>
      <c r="F6906" t="s">
        <v>16923</v>
      </c>
      <c r="G6906" t="s">
        <v>20014</v>
      </c>
      <c r="H6906" t="s">
        <v>20024</v>
      </c>
      <c r="I6906" t="s">
        <v>20027</v>
      </c>
      <c r="J6906" t="s">
        <v>20039</v>
      </c>
      <c r="K6906" t="s">
        <v>20568</v>
      </c>
      <c r="L6906" t="s">
        <v>27286</v>
      </c>
      <c r="M6906" t="s">
        <v>30117</v>
      </c>
      <c r="N6906" t="s">
        <v>37022</v>
      </c>
      <c r="O6906" t="s">
        <v>40113</v>
      </c>
      <c r="P6906" t="s">
        <v>40117</v>
      </c>
      <c r="Q6906" t="s">
        <v>41876</v>
      </c>
      <c r="R6906" s="6">
        <v>5880.8102727771557</v>
      </c>
      <c r="S6906">
        <v>90</v>
      </c>
      <c r="T6906" s="4">
        <v>7.5801056050158799E-2</v>
      </c>
      <c r="U6906" s="6">
        <v>2539.7931283087069</v>
      </c>
    </row>
    <row r="6907" spans="1:21" x14ac:dyDescent="0.25">
      <c r="A6907">
        <v>6906</v>
      </c>
      <c r="B6907" t="s">
        <v>6926</v>
      </c>
      <c r="C6907" s="2">
        <v>43075</v>
      </c>
      <c r="D6907" s="2">
        <v>43077</v>
      </c>
      <c r="E6907" s="2" t="s">
        <v>10017</v>
      </c>
      <c r="F6907" t="s">
        <v>16924</v>
      </c>
      <c r="G6907" t="s">
        <v>20017</v>
      </c>
      <c r="H6907" t="s">
        <v>20026</v>
      </c>
      <c r="I6907" t="s">
        <v>20027</v>
      </c>
      <c r="J6907" t="s">
        <v>20046</v>
      </c>
      <c r="K6907" t="s">
        <v>20560</v>
      </c>
      <c r="L6907" t="s">
        <v>25395</v>
      </c>
      <c r="M6907" t="s">
        <v>30114</v>
      </c>
      <c r="N6907" t="s">
        <v>37023</v>
      </c>
      <c r="O6907" t="s">
        <v>40115</v>
      </c>
      <c r="P6907" t="s">
        <v>40126</v>
      </c>
      <c r="Q6907" t="s">
        <v>40814</v>
      </c>
      <c r="R6907" s="6">
        <v>5882.1569792852624</v>
      </c>
      <c r="S6907">
        <v>29</v>
      </c>
      <c r="T6907" s="4">
        <v>0.20665056882077801</v>
      </c>
      <c r="U6907" s="6">
        <v>1350.188346930086</v>
      </c>
    </row>
    <row r="6908" spans="1:21" x14ac:dyDescent="0.25">
      <c r="A6908">
        <v>6907</v>
      </c>
      <c r="B6908" t="s">
        <v>6927</v>
      </c>
      <c r="C6908" s="2">
        <v>42875</v>
      </c>
      <c r="D6908" s="2">
        <v>42875</v>
      </c>
      <c r="E6908" s="2" t="s">
        <v>10018</v>
      </c>
      <c r="F6908" t="s">
        <v>16925</v>
      </c>
      <c r="G6908" t="s">
        <v>20015</v>
      </c>
      <c r="H6908" t="s">
        <v>20024</v>
      </c>
      <c r="I6908" t="s">
        <v>20027</v>
      </c>
      <c r="J6908" t="s">
        <v>20202</v>
      </c>
      <c r="K6908" t="s">
        <v>20570</v>
      </c>
      <c r="L6908" t="s">
        <v>27287</v>
      </c>
      <c r="M6908" t="s">
        <v>30117</v>
      </c>
      <c r="N6908" t="s">
        <v>37024</v>
      </c>
      <c r="O6908" t="s">
        <v>40114</v>
      </c>
      <c r="P6908" t="s">
        <v>40127</v>
      </c>
      <c r="Q6908" t="s">
        <v>40471</v>
      </c>
      <c r="R6908" s="6">
        <v>9426.6582967206487</v>
      </c>
      <c r="S6908">
        <v>64</v>
      </c>
      <c r="T6908" s="4">
        <v>0.28688747336170889</v>
      </c>
      <c r="U6908" s="6">
        <v>-2325.4292244910889</v>
      </c>
    </row>
    <row r="6909" spans="1:21" x14ac:dyDescent="0.25">
      <c r="A6909">
        <v>6908</v>
      </c>
      <c r="B6909" t="s">
        <v>6928</v>
      </c>
      <c r="C6909" s="2">
        <v>42640</v>
      </c>
      <c r="D6909" s="2">
        <v>42646</v>
      </c>
      <c r="E6909" s="2" t="s">
        <v>10015</v>
      </c>
      <c r="F6909" t="s">
        <v>16926</v>
      </c>
      <c r="G6909" t="s">
        <v>20016</v>
      </c>
      <c r="H6909" t="s">
        <v>20023</v>
      </c>
      <c r="I6909" t="s">
        <v>20027</v>
      </c>
      <c r="J6909" t="s">
        <v>20046</v>
      </c>
      <c r="K6909" t="s">
        <v>20159</v>
      </c>
      <c r="L6909" t="s">
        <v>27288</v>
      </c>
      <c r="M6909" t="s">
        <v>30113</v>
      </c>
      <c r="N6909" t="s">
        <v>37025</v>
      </c>
      <c r="O6909" t="s">
        <v>40112</v>
      </c>
      <c r="P6909" t="s">
        <v>40128</v>
      </c>
      <c r="Q6909" t="s">
        <v>41836</v>
      </c>
      <c r="R6909" s="6">
        <v>1754.900606364125</v>
      </c>
      <c r="S6909">
        <v>55</v>
      </c>
      <c r="T6909" s="4">
        <v>0.2355771454156298</v>
      </c>
      <c r="U6909" s="6">
        <v>214.5045537947735</v>
      </c>
    </row>
    <row r="6910" spans="1:21" x14ac:dyDescent="0.25">
      <c r="A6910">
        <v>6909</v>
      </c>
      <c r="B6910" t="s">
        <v>6929</v>
      </c>
      <c r="C6910" s="2">
        <v>43079</v>
      </c>
      <c r="D6910" s="2">
        <v>43084</v>
      </c>
      <c r="E6910" s="2" t="s">
        <v>10017</v>
      </c>
      <c r="F6910" t="s">
        <v>16927</v>
      </c>
      <c r="G6910" t="s">
        <v>20017</v>
      </c>
      <c r="H6910" t="s">
        <v>20023</v>
      </c>
      <c r="I6910" t="s">
        <v>20027</v>
      </c>
      <c r="J6910" t="s">
        <v>20067</v>
      </c>
      <c r="K6910" t="s">
        <v>20578</v>
      </c>
      <c r="L6910" t="s">
        <v>27289</v>
      </c>
      <c r="M6910" t="s">
        <v>30115</v>
      </c>
      <c r="N6910" t="s">
        <v>37026</v>
      </c>
      <c r="O6910" t="s">
        <v>40113</v>
      </c>
      <c r="P6910" t="s">
        <v>40117</v>
      </c>
      <c r="Q6910" t="s">
        <v>41371</v>
      </c>
      <c r="R6910" s="6">
        <v>8343.5504081877079</v>
      </c>
      <c r="S6910">
        <v>7</v>
      </c>
      <c r="T6910" s="4">
        <v>0.28968207353323921</v>
      </c>
      <c r="U6910" s="6">
        <v>-2714.6337042687892</v>
      </c>
    </row>
    <row r="6911" spans="1:21" x14ac:dyDescent="0.25">
      <c r="A6911">
        <v>6910</v>
      </c>
      <c r="B6911" t="s">
        <v>6930</v>
      </c>
      <c r="C6911" s="2">
        <v>41895</v>
      </c>
      <c r="D6911" s="2">
        <v>41900</v>
      </c>
      <c r="E6911" s="2" t="s">
        <v>10016</v>
      </c>
      <c r="F6911" t="s">
        <v>16928</v>
      </c>
      <c r="G6911" t="s">
        <v>20019</v>
      </c>
      <c r="H6911" t="s">
        <v>20023</v>
      </c>
      <c r="I6911" t="s">
        <v>20027</v>
      </c>
      <c r="J6911" t="s">
        <v>20132</v>
      </c>
      <c r="K6911" t="s">
        <v>20582</v>
      </c>
      <c r="L6911" t="s">
        <v>27290</v>
      </c>
      <c r="M6911" t="s">
        <v>30115</v>
      </c>
      <c r="N6911" t="s">
        <v>37027</v>
      </c>
      <c r="O6911" t="s">
        <v>40114</v>
      </c>
      <c r="P6911" t="s">
        <v>40118</v>
      </c>
      <c r="Q6911" t="s">
        <v>40886</v>
      </c>
      <c r="R6911" s="6">
        <v>1620.369870966676</v>
      </c>
      <c r="S6911">
        <v>29</v>
      </c>
      <c r="T6911" s="4">
        <v>0.32313656228507048</v>
      </c>
      <c r="U6911" s="6">
        <v>-537.25809978922314</v>
      </c>
    </row>
    <row r="6912" spans="1:21" x14ac:dyDescent="0.25">
      <c r="A6912">
        <v>6911</v>
      </c>
      <c r="B6912" t="s">
        <v>6931</v>
      </c>
      <c r="C6912" s="2">
        <v>42945</v>
      </c>
      <c r="D6912" s="2">
        <v>42949</v>
      </c>
      <c r="E6912" s="2" t="s">
        <v>10016</v>
      </c>
      <c r="F6912" t="s">
        <v>16929</v>
      </c>
      <c r="G6912" t="s">
        <v>20018</v>
      </c>
      <c r="H6912" t="s">
        <v>20023</v>
      </c>
      <c r="I6912" t="s">
        <v>20027</v>
      </c>
      <c r="J6912" t="s">
        <v>20212</v>
      </c>
      <c r="K6912" t="s">
        <v>20159</v>
      </c>
      <c r="L6912" t="s">
        <v>27291</v>
      </c>
      <c r="M6912" t="s">
        <v>30115</v>
      </c>
      <c r="N6912" t="s">
        <v>37028</v>
      </c>
      <c r="O6912" t="s">
        <v>40113</v>
      </c>
      <c r="P6912" t="s">
        <v>40122</v>
      </c>
      <c r="Q6912" t="s">
        <v>40397</v>
      </c>
      <c r="R6912" s="6">
        <v>4675.6521082191757</v>
      </c>
      <c r="S6912">
        <v>73</v>
      </c>
      <c r="T6912" s="4">
        <v>0.1942070807402772</v>
      </c>
      <c r="U6912" s="6">
        <v>963.61179924886505</v>
      </c>
    </row>
    <row r="6913" spans="1:21" x14ac:dyDescent="0.25">
      <c r="A6913">
        <v>6912</v>
      </c>
      <c r="B6913" t="s">
        <v>6932</v>
      </c>
      <c r="C6913" s="2">
        <v>42948</v>
      </c>
      <c r="D6913" s="2">
        <v>42952</v>
      </c>
      <c r="E6913" s="2" t="s">
        <v>10017</v>
      </c>
      <c r="F6913" t="s">
        <v>16930</v>
      </c>
      <c r="G6913" t="s">
        <v>20013</v>
      </c>
      <c r="H6913" t="s">
        <v>20023</v>
      </c>
      <c r="I6913" t="s">
        <v>20027</v>
      </c>
      <c r="J6913" t="s">
        <v>20168</v>
      </c>
      <c r="K6913" t="s">
        <v>20560</v>
      </c>
      <c r="L6913" t="s">
        <v>27292</v>
      </c>
      <c r="M6913" t="s">
        <v>30113</v>
      </c>
      <c r="N6913" t="s">
        <v>37029</v>
      </c>
      <c r="O6913" t="s">
        <v>40114</v>
      </c>
      <c r="P6913" t="s">
        <v>40125</v>
      </c>
      <c r="Q6913" t="s">
        <v>40948</v>
      </c>
      <c r="R6913" s="6">
        <v>7491.7885973338989</v>
      </c>
      <c r="S6913">
        <v>18</v>
      </c>
      <c r="T6913" s="4">
        <v>0.2111415239475907</v>
      </c>
      <c r="U6913" s="6">
        <v>-3486.242650488196</v>
      </c>
    </row>
    <row r="6914" spans="1:21" x14ac:dyDescent="0.25">
      <c r="A6914">
        <v>6913</v>
      </c>
      <c r="B6914" t="s">
        <v>6933</v>
      </c>
      <c r="C6914" s="2">
        <v>42857</v>
      </c>
      <c r="D6914" s="2">
        <v>42860</v>
      </c>
      <c r="E6914" s="2" t="s">
        <v>10017</v>
      </c>
      <c r="F6914" t="s">
        <v>16931</v>
      </c>
      <c r="G6914" t="s">
        <v>20013</v>
      </c>
      <c r="H6914" t="s">
        <v>20024</v>
      </c>
      <c r="I6914" t="s">
        <v>20027</v>
      </c>
      <c r="J6914" t="s">
        <v>20199</v>
      </c>
      <c r="K6914" t="s">
        <v>20560</v>
      </c>
      <c r="L6914" t="s">
        <v>27293</v>
      </c>
      <c r="M6914" t="s">
        <v>30116</v>
      </c>
      <c r="N6914" t="s">
        <v>37030</v>
      </c>
      <c r="O6914" t="s">
        <v>40113</v>
      </c>
      <c r="P6914" t="s">
        <v>40117</v>
      </c>
      <c r="Q6914" t="s">
        <v>40816</v>
      </c>
      <c r="R6914" s="6">
        <v>8565.4545182185175</v>
      </c>
      <c r="S6914">
        <v>95</v>
      </c>
      <c r="T6914" s="4">
        <v>0.31451046116828763</v>
      </c>
      <c r="U6914" s="6">
        <v>-3141.982348281409</v>
      </c>
    </row>
    <row r="6915" spans="1:21" x14ac:dyDescent="0.25">
      <c r="A6915">
        <v>6914</v>
      </c>
      <c r="B6915" t="s">
        <v>6934</v>
      </c>
      <c r="C6915" s="2">
        <v>42167</v>
      </c>
      <c r="D6915" s="2">
        <v>42171</v>
      </c>
      <c r="E6915" s="2" t="s">
        <v>10018</v>
      </c>
      <c r="F6915" t="s">
        <v>16932</v>
      </c>
      <c r="G6915" t="s">
        <v>20013</v>
      </c>
      <c r="H6915" t="s">
        <v>20024</v>
      </c>
      <c r="I6915" t="s">
        <v>20027</v>
      </c>
      <c r="J6915" t="s">
        <v>20102</v>
      </c>
      <c r="K6915" t="s">
        <v>20561</v>
      </c>
      <c r="L6915" t="s">
        <v>27294</v>
      </c>
      <c r="M6915" t="s">
        <v>30117</v>
      </c>
      <c r="N6915" t="s">
        <v>37031</v>
      </c>
      <c r="O6915" t="s">
        <v>40112</v>
      </c>
      <c r="P6915" t="s">
        <v>40123</v>
      </c>
      <c r="Q6915" t="s">
        <v>40235</v>
      </c>
      <c r="R6915" s="6">
        <v>4252.8638925847972</v>
      </c>
      <c r="S6915">
        <v>71</v>
      </c>
      <c r="T6915" s="4">
        <v>0.34736060867829038</v>
      </c>
      <c r="U6915" s="6">
        <v>-67.14645682274805</v>
      </c>
    </row>
    <row r="6916" spans="1:21" x14ac:dyDescent="0.25">
      <c r="A6916">
        <v>6915</v>
      </c>
      <c r="B6916" t="s">
        <v>6935</v>
      </c>
      <c r="C6916" s="2">
        <v>41995</v>
      </c>
      <c r="D6916" s="2">
        <v>42002</v>
      </c>
      <c r="E6916" s="2" t="s">
        <v>10018</v>
      </c>
      <c r="F6916" t="s">
        <v>16933</v>
      </c>
      <c r="G6916" t="s">
        <v>20014</v>
      </c>
      <c r="H6916" t="s">
        <v>20024</v>
      </c>
      <c r="I6916" t="s">
        <v>20027</v>
      </c>
      <c r="J6916" t="s">
        <v>20161</v>
      </c>
      <c r="K6916" t="s">
        <v>20568</v>
      </c>
      <c r="L6916" t="s">
        <v>27295</v>
      </c>
      <c r="M6916" t="s">
        <v>30113</v>
      </c>
      <c r="N6916" t="s">
        <v>37032</v>
      </c>
      <c r="O6916" t="s">
        <v>40115</v>
      </c>
      <c r="P6916" t="s">
        <v>40130</v>
      </c>
      <c r="Q6916" t="s">
        <v>40677</v>
      </c>
      <c r="R6916" s="6">
        <v>2437.7439551146708</v>
      </c>
      <c r="S6916">
        <v>18</v>
      </c>
      <c r="T6916" s="4">
        <v>0.35170551296162927</v>
      </c>
      <c r="U6916" s="6">
        <v>-899.2550242201761</v>
      </c>
    </row>
    <row r="6917" spans="1:21" x14ac:dyDescent="0.25">
      <c r="A6917">
        <v>6916</v>
      </c>
      <c r="B6917" t="s">
        <v>6936</v>
      </c>
      <c r="C6917" s="2">
        <v>41995</v>
      </c>
      <c r="D6917" s="2">
        <v>42002</v>
      </c>
      <c r="E6917" s="2" t="s">
        <v>10017</v>
      </c>
      <c r="F6917" t="s">
        <v>16934</v>
      </c>
      <c r="G6917" t="s">
        <v>20022</v>
      </c>
      <c r="H6917" t="s">
        <v>20023</v>
      </c>
      <c r="I6917" t="s">
        <v>20027</v>
      </c>
      <c r="J6917" t="s">
        <v>20054</v>
      </c>
      <c r="K6917" t="s">
        <v>20568</v>
      </c>
      <c r="L6917" t="s">
        <v>27296</v>
      </c>
      <c r="M6917" t="s">
        <v>30113</v>
      </c>
      <c r="N6917" t="s">
        <v>37033</v>
      </c>
      <c r="O6917" t="s">
        <v>40112</v>
      </c>
      <c r="P6917" t="s">
        <v>40128</v>
      </c>
      <c r="Q6917" t="s">
        <v>40659</v>
      </c>
      <c r="R6917" s="6">
        <v>4025.607474682256</v>
      </c>
      <c r="S6917">
        <v>7</v>
      </c>
      <c r="T6917" s="4">
        <v>2.641998784838229E-2</v>
      </c>
      <c r="U6917" s="6">
        <v>487.78977455920159</v>
      </c>
    </row>
    <row r="6918" spans="1:21" x14ac:dyDescent="0.25">
      <c r="A6918">
        <v>6917</v>
      </c>
      <c r="B6918" t="s">
        <v>6937</v>
      </c>
      <c r="C6918" s="2">
        <v>41995</v>
      </c>
      <c r="D6918" s="2">
        <v>42002</v>
      </c>
      <c r="E6918" s="2" t="s">
        <v>10018</v>
      </c>
      <c r="F6918" t="s">
        <v>16935</v>
      </c>
      <c r="G6918" t="s">
        <v>20021</v>
      </c>
      <c r="H6918" t="s">
        <v>20025</v>
      </c>
      <c r="I6918" t="s">
        <v>20027</v>
      </c>
      <c r="J6918" t="s">
        <v>20039</v>
      </c>
      <c r="K6918" t="s">
        <v>20568</v>
      </c>
      <c r="L6918" t="s">
        <v>27297</v>
      </c>
      <c r="M6918" t="s">
        <v>30114</v>
      </c>
      <c r="N6918" t="s">
        <v>37034</v>
      </c>
      <c r="O6918" t="s">
        <v>40115</v>
      </c>
      <c r="P6918" t="s">
        <v>40119</v>
      </c>
      <c r="Q6918" t="s">
        <v>41092</v>
      </c>
      <c r="R6918" s="6">
        <v>8421.7366286737852</v>
      </c>
      <c r="S6918">
        <v>1</v>
      </c>
      <c r="T6918" s="4">
        <v>0.1483791603967726</v>
      </c>
      <c r="U6918" s="6">
        <v>1374.49423751267</v>
      </c>
    </row>
    <row r="6919" spans="1:21" x14ac:dyDescent="0.25">
      <c r="A6919">
        <v>6918</v>
      </c>
      <c r="B6919" t="s">
        <v>6938</v>
      </c>
      <c r="C6919" s="2">
        <v>41989</v>
      </c>
      <c r="D6919" s="2">
        <v>41994</v>
      </c>
      <c r="E6919" s="2" t="s">
        <v>10015</v>
      </c>
      <c r="F6919" t="s">
        <v>16936</v>
      </c>
      <c r="G6919" t="s">
        <v>20021</v>
      </c>
      <c r="H6919" t="s">
        <v>20026</v>
      </c>
      <c r="I6919" t="s">
        <v>20027</v>
      </c>
      <c r="J6919" t="s">
        <v>20037</v>
      </c>
      <c r="K6919" t="s">
        <v>20560</v>
      </c>
      <c r="L6919" t="s">
        <v>27298</v>
      </c>
      <c r="M6919" t="s">
        <v>30114</v>
      </c>
      <c r="N6919" t="s">
        <v>37035</v>
      </c>
      <c r="O6919" t="s">
        <v>40113</v>
      </c>
      <c r="P6919" t="s">
        <v>40120</v>
      </c>
      <c r="Q6919" t="s">
        <v>41250</v>
      </c>
      <c r="R6919" s="6">
        <v>5439.9193347598357</v>
      </c>
      <c r="S6919">
        <v>94</v>
      </c>
      <c r="T6919" s="4">
        <v>0.40851642143943401</v>
      </c>
      <c r="U6919" s="6">
        <v>-131.52707422186461</v>
      </c>
    </row>
    <row r="6920" spans="1:21" x14ac:dyDescent="0.25">
      <c r="A6920">
        <v>6919</v>
      </c>
      <c r="B6920" t="s">
        <v>6939</v>
      </c>
      <c r="C6920" s="2">
        <v>42476</v>
      </c>
      <c r="D6920" s="2">
        <v>42478</v>
      </c>
      <c r="E6920" s="2" t="s">
        <v>10018</v>
      </c>
      <c r="F6920" t="s">
        <v>16937</v>
      </c>
      <c r="G6920" t="s">
        <v>20018</v>
      </c>
      <c r="H6920" t="s">
        <v>20024</v>
      </c>
      <c r="I6920" t="s">
        <v>20027</v>
      </c>
      <c r="J6920" t="s">
        <v>20037</v>
      </c>
      <c r="K6920" t="s">
        <v>20159</v>
      </c>
      <c r="L6920" t="s">
        <v>27299</v>
      </c>
      <c r="M6920" t="s">
        <v>30114</v>
      </c>
      <c r="N6920" t="s">
        <v>37036</v>
      </c>
      <c r="O6920" t="s">
        <v>40112</v>
      </c>
      <c r="P6920" t="s">
        <v>40128</v>
      </c>
      <c r="Q6920" t="s">
        <v>41629</v>
      </c>
      <c r="R6920" s="6">
        <v>2666.6118397829819</v>
      </c>
      <c r="S6920">
        <v>95</v>
      </c>
      <c r="T6920" s="4">
        <v>0.38445058615054328</v>
      </c>
      <c r="U6920" s="6">
        <v>1324.05970350844</v>
      </c>
    </row>
    <row r="6921" spans="1:21" x14ac:dyDescent="0.25">
      <c r="A6921">
        <v>6920</v>
      </c>
      <c r="B6921" t="s">
        <v>6940</v>
      </c>
      <c r="C6921" s="2">
        <v>42145</v>
      </c>
      <c r="D6921" s="2">
        <v>42152</v>
      </c>
      <c r="E6921" s="2" t="s">
        <v>10017</v>
      </c>
      <c r="F6921" t="s">
        <v>16938</v>
      </c>
      <c r="G6921" t="s">
        <v>20022</v>
      </c>
      <c r="H6921" t="s">
        <v>20026</v>
      </c>
      <c r="I6921" t="s">
        <v>20027</v>
      </c>
      <c r="J6921" t="s">
        <v>20102</v>
      </c>
      <c r="K6921" t="s">
        <v>20567</v>
      </c>
      <c r="L6921" t="s">
        <v>27300</v>
      </c>
      <c r="M6921" t="s">
        <v>30115</v>
      </c>
      <c r="N6921" t="s">
        <v>37037</v>
      </c>
      <c r="O6921" t="s">
        <v>40113</v>
      </c>
      <c r="P6921" t="s">
        <v>40120</v>
      </c>
      <c r="Q6921" t="s">
        <v>40929</v>
      </c>
      <c r="R6921" s="6">
        <v>3485.9708283759492</v>
      </c>
      <c r="S6921">
        <v>11</v>
      </c>
      <c r="T6921" s="4">
        <v>0.18413814710306581</v>
      </c>
      <c r="U6921" s="6">
        <v>1208.3143923351679</v>
      </c>
    </row>
    <row r="6922" spans="1:21" x14ac:dyDescent="0.25">
      <c r="A6922">
        <v>6921</v>
      </c>
      <c r="B6922" t="s">
        <v>6941</v>
      </c>
      <c r="C6922" s="2">
        <v>42792</v>
      </c>
      <c r="D6922" s="2">
        <v>42796</v>
      </c>
      <c r="E6922" s="2" t="s">
        <v>10016</v>
      </c>
      <c r="F6922" t="s">
        <v>16939</v>
      </c>
      <c r="G6922" t="s">
        <v>20019</v>
      </c>
      <c r="H6922" t="s">
        <v>20024</v>
      </c>
      <c r="I6922" t="s">
        <v>20027</v>
      </c>
      <c r="J6922" t="s">
        <v>20036</v>
      </c>
      <c r="K6922" t="s">
        <v>20560</v>
      </c>
      <c r="L6922" t="s">
        <v>25743</v>
      </c>
      <c r="M6922" t="s">
        <v>30116</v>
      </c>
      <c r="N6922" t="s">
        <v>37038</v>
      </c>
      <c r="O6922" t="s">
        <v>40114</v>
      </c>
      <c r="P6922" t="s">
        <v>40127</v>
      </c>
      <c r="Q6922" t="s">
        <v>40674</v>
      </c>
      <c r="R6922" s="6">
        <v>5871.4091986910207</v>
      </c>
      <c r="S6922">
        <v>95</v>
      </c>
      <c r="T6922" s="4">
        <v>9.8712502511528799E-2</v>
      </c>
      <c r="U6922" s="6">
        <v>2574.3656422772719</v>
      </c>
    </row>
    <row r="6923" spans="1:21" x14ac:dyDescent="0.25">
      <c r="A6923">
        <v>6922</v>
      </c>
      <c r="B6923" t="s">
        <v>6942</v>
      </c>
      <c r="C6923" s="2">
        <v>42829</v>
      </c>
      <c r="D6923" s="2">
        <v>42835</v>
      </c>
      <c r="E6923" s="2" t="s">
        <v>10016</v>
      </c>
      <c r="F6923" t="s">
        <v>16940</v>
      </c>
      <c r="G6923" t="s">
        <v>20014</v>
      </c>
      <c r="H6923" t="s">
        <v>20025</v>
      </c>
      <c r="I6923" t="s">
        <v>20027</v>
      </c>
      <c r="J6923" t="s">
        <v>20037</v>
      </c>
      <c r="K6923" t="s">
        <v>20573</v>
      </c>
      <c r="L6923" t="s">
        <v>27301</v>
      </c>
      <c r="M6923" t="s">
        <v>30113</v>
      </c>
      <c r="N6923" t="s">
        <v>37039</v>
      </c>
      <c r="O6923" t="s">
        <v>40114</v>
      </c>
      <c r="P6923" t="s">
        <v>40127</v>
      </c>
      <c r="Q6923" t="s">
        <v>40749</v>
      </c>
      <c r="R6923" s="6">
        <v>9627.537112531676</v>
      </c>
      <c r="S6923">
        <v>83</v>
      </c>
      <c r="T6923" s="4">
        <v>0.37731474529720471</v>
      </c>
      <c r="U6923" s="6">
        <v>3310.660097970655</v>
      </c>
    </row>
    <row r="6924" spans="1:21" x14ac:dyDescent="0.25">
      <c r="A6924">
        <v>6923</v>
      </c>
      <c r="B6924" t="s">
        <v>6943</v>
      </c>
      <c r="C6924" s="2">
        <v>42079</v>
      </c>
      <c r="D6924" s="2">
        <v>42082</v>
      </c>
      <c r="E6924" s="2" t="s">
        <v>10016</v>
      </c>
      <c r="F6924" t="s">
        <v>16941</v>
      </c>
      <c r="G6924" t="s">
        <v>20022</v>
      </c>
      <c r="H6924" t="s">
        <v>20025</v>
      </c>
      <c r="I6924" t="s">
        <v>20027</v>
      </c>
      <c r="J6924" t="s">
        <v>20111</v>
      </c>
      <c r="K6924" t="s">
        <v>20577</v>
      </c>
      <c r="L6924" t="s">
        <v>27302</v>
      </c>
      <c r="M6924" t="s">
        <v>30113</v>
      </c>
      <c r="N6924" t="s">
        <v>37040</v>
      </c>
      <c r="O6924" t="s">
        <v>40114</v>
      </c>
      <c r="P6924" t="s">
        <v>40118</v>
      </c>
      <c r="Q6924" t="s">
        <v>40639</v>
      </c>
      <c r="R6924" s="6">
        <v>5378.8371860569614</v>
      </c>
      <c r="S6924">
        <v>54</v>
      </c>
      <c r="T6924" s="4">
        <v>0.27608991979234049</v>
      </c>
      <c r="U6924" s="6">
        <v>88.112589076450803</v>
      </c>
    </row>
    <row r="6925" spans="1:21" x14ac:dyDescent="0.25">
      <c r="A6925">
        <v>6924</v>
      </c>
      <c r="B6925" t="s">
        <v>6944</v>
      </c>
      <c r="C6925" s="2">
        <v>42079</v>
      </c>
      <c r="D6925" s="2">
        <v>42082</v>
      </c>
      <c r="E6925" s="2" t="s">
        <v>10017</v>
      </c>
      <c r="F6925" t="s">
        <v>16942</v>
      </c>
      <c r="G6925" t="s">
        <v>20019</v>
      </c>
      <c r="H6925" t="s">
        <v>20025</v>
      </c>
      <c r="I6925" t="s">
        <v>20027</v>
      </c>
      <c r="J6925" t="s">
        <v>20028</v>
      </c>
      <c r="K6925" t="s">
        <v>20577</v>
      </c>
      <c r="L6925" t="s">
        <v>27303</v>
      </c>
      <c r="M6925" t="s">
        <v>30114</v>
      </c>
      <c r="N6925" t="s">
        <v>37041</v>
      </c>
      <c r="O6925" t="s">
        <v>40113</v>
      </c>
      <c r="P6925" t="s">
        <v>40122</v>
      </c>
      <c r="Q6925" t="s">
        <v>40567</v>
      </c>
      <c r="R6925" s="6">
        <v>7828.6258401606638</v>
      </c>
      <c r="S6925">
        <v>81</v>
      </c>
      <c r="T6925" s="4">
        <v>5.5800133506983478E-2</v>
      </c>
      <c r="U6925" s="6">
        <v>574.72810154778142</v>
      </c>
    </row>
    <row r="6926" spans="1:21" x14ac:dyDescent="0.25">
      <c r="A6926">
        <v>6925</v>
      </c>
      <c r="B6926" t="s">
        <v>6945</v>
      </c>
      <c r="C6926" s="2">
        <v>42338</v>
      </c>
      <c r="D6926" s="2">
        <v>42342</v>
      </c>
      <c r="E6926" s="2" t="s">
        <v>10016</v>
      </c>
      <c r="F6926" t="s">
        <v>16943</v>
      </c>
      <c r="G6926" t="s">
        <v>20017</v>
      </c>
      <c r="H6926" t="s">
        <v>20024</v>
      </c>
      <c r="I6926" t="s">
        <v>20027</v>
      </c>
      <c r="J6926" t="s">
        <v>20036</v>
      </c>
      <c r="K6926" t="s">
        <v>20573</v>
      </c>
      <c r="L6926" t="s">
        <v>27304</v>
      </c>
      <c r="M6926" t="s">
        <v>30113</v>
      </c>
      <c r="N6926" t="s">
        <v>37042</v>
      </c>
      <c r="O6926" t="s">
        <v>40113</v>
      </c>
      <c r="P6926" t="s">
        <v>40121</v>
      </c>
      <c r="Q6926" t="s">
        <v>41062</v>
      </c>
      <c r="R6926" s="6">
        <v>1320.2654223819429</v>
      </c>
      <c r="S6926">
        <v>39</v>
      </c>
      <c r="T6926" s="4">
        <v>0.1416533045973081</v>
      </c>
      <c r="U6926" s="6">
        <v>-599.4910945580765</v>
      </c>
    </row>
    <row r="6927" spans="1:21" x14ac:dyDescent="0.25">
      <c r="A6927">
        <v>6926</v>
      </c>
      <c r="B6927" t="s">
        <v>6946</v>
      </c>
      <c r="C6927" s="2">
        <v>42338</v>
      </c>
      <c r="D6927" s="2">
        <v>42342</v>
      </c>
      <c r="E6927" s="2" t="s">
        <v>10018</v>
      </c>
      <c r="F6927" t="s">
        <v>16944</v>
      </c>
      <c r="G6927" t="s">
        <v>20014</v>
      </c>
      <c r="H6927" t="s">
        <v>20025</v>
      </c>
      <c r="I6927" t="s">
        <v>20027</v>
      </c>
      <c r="J6927" t="s">
        <v>20050</v>
      </c>
      <c r="K6927" t="s">
        <v>20573</v>
      </c>
      <c r="L6927" t="s">
        <v>27305</v>
      </c>
      <c r="M6927" t="s">
        <v>30114</v>
      </c>
      <c r="N6927" t="s">
        <v>37043</v>
      </c>
      <c r="O6927" t="s">
        <v>40113</v>
      </c>
      <c r="P6927" t="s">
        <v>40120</v>
      </c>
      <c r="Q6927" t="s">
        <v>41663</v>
      </c>
      <c r="R6927" s="6">
        <v>5878.8785430487214</v>
      </c>
      <c r="S6927">
        <v>60</v>
      </c>
      <c r="T6927" s="4">
        <v>0.1219444343882243</v>
      </c>
      <c r="U6927" s="6">
        <v>2581.1129020511189</v>
      </c>
    </row>
    <row r="6928" spans="1:21" x14ac:dyDescent="0.25">
      <c r="A6928">
        <v>6927</v>
      </c>
      <c r="B6928" t="s">
        <v>6947</v>
      </c>
      <c r="C6928" s="2">
        <v>42579</v>
      </c>
      <c r="D6928" s="2">
        <v>42585</v>
      </c>
      <c r="E6928" s="2" t="s">
        <v>10015</v>
      </c>
      <c r="F6928" t="s">
        <v>16945</v>
      </c>
      <c r="G6928" t="s">
        <v>20020</v>
      </c>
      <c r="H6928" t="s">
        <v>20024</v>
      </c>
      <c r="I6928" t="s">
        <v>20027</v>
      </c>
      <c r="J6928" t="s">
        <v>20101</v>
      </c>
      <c r="K6928" t="s">
        <v>20560</v>
      </c>
      <c r="L6928" t="s">
        <v>27306</v>
      </c>
      <c r="M6928" t="s">
        <v>30115</v>
      </c>
      <c r="N6928" t="s">
        <v>37044</v>
      </c>
      <c r="O6928" t="s">
        <v>40112</v>
      </c>
      <c r="P6928" t="s">
        <v>40116</v>
      </c>
      <c r="Q6928" t="s">
        <v>41847</v>
      </c>
      <c r="R6928" s="6">
        <v>1199.9310209424591</v>
      </c>
      <c r="S6928">
        <v>72</v>
      </c>
      <c r="T6928" s="4">
        <v>0.20243765288151139</v>
      </c>
      <c r="U6928" s="6">
        <v>-578.41600411085665</v>
      </c>
    </row>
    <row r="6929" spans="1:21" x14ac:dyDescent="0.25">
      <c r="A6929">
        <v>6928</v>
      </c>
      <c r="B6929" t="s">
        <v>6948</v>
      </c>
      <c r="C6929" s="2">
        <v>42544</v>
      </c>
      <c r="D6929" s="2">
        <v>42546</v>
      </c>
      <c r="E6929" s="2" t="s">
        <v>10017</v>
      </c>
      <c r="F6929" t="s">
        <v>16946</v>
      </c>
      <c r="G6929" t="s">
        <v>20017</v>
      </c>
      <c r="H6929" t="s">
        <v>20025</v>
      </c>
      <c r="I6929" t="s">
        <v>20027</v>
      </c>
      <c r="J6929" t="s">
        <v>20269</v>
      </c>
      <c r="K6929" t="s">
        <v>20560</v>
      </c>
      <c r="L6929" t="s">
        <v>27307</v>
      </c>
      <c r="M6929" t="s">
        <v>30117</v>
      </c>
      <c r="N6929" t="s">
        <v>37045</v>
      </c>
      <c r="O6929" t="s">
        <v>40115</v>
      </c>
      <c r="P6929" t="s">
        <v>40130</v>
      </c>
      <c r="Q6929" t="s">
        <v>41362</v>
      </c>
      <c r="R6929" s="6">
        <v>5372.1832524687707</v>
      </c>
      <c r="S6929">
        <v>61</v>
      </c>
      <c r="T6929" s="4">
        <v>0.29013589213988339</v>
      </c>
      <c r="U6929" s="6">
        <v>1481.2010869625419</v>
      </c>
    </row>
    <row r="6930" spans="1:21" x14ac:dyDescent="0.25">
      <c r="A6930">
        <v>6929</v>
      </c>
      <c r="B6930" t="s">
        <v>6949</v>
      </c>
      <c r="C6930" s="2">
        <v>42544</v>
      </c>
      <c r="D6930" s="2">
        <v>42546</v>
      </c>
      <c r="E6930" s="2" t="s">
        <v>10015</v>
      </c>
      <c r="F6930" t="s">
        <v>16947</v>
      </c>
      <c r="G6930" t="s">
        <v>20014</v>
      </c>
      <c r="H6930" t="s">
        <v>20024</v>
      </c>
      <c r="I6930" t="s">
        <v>20027</v>
      </c>
      <c r="J6930" t="s">
        <v>20058</v>
      </c>
      <c r="K6930" t="s">
        <v>20560</v>
      </c>
      <c r="L6930" t="s">
        <v>27308</v>
      </c>
      <c r="M6930" t="s">
        <v>30116</v>
      </c>
      <c r="N6930" t="s">
        <v>37046</v>
      </c>
      <c r="O6930" t="s">
        <v>40112</v>
      </c>
      <c r="P6930" t="s">
        <v>40124</v>
      </c>
      <c r="Q6930" t="s">
        <v>40704</v>
      </c>
      <c r="R6930" s="6">
        <v>1217.433689188925</v>
      </c>
      <c r="S6930">
        <v>6</v>
      </c>
      <c r="T6930" s="4">
        <v>0.2807479090518199</v>
      </c>
      <c r="U6930" s="6">
        <v>209.93979112691579</v>
      </c>
    </row>
    <row r="6931" spans="1:21" x14ac:dyDescent="0.25">
      <c r="A6931">
        <v>6930</v>
      </c>
      <c r="B6931" t="s">
        <v>6950</v>
      </c>
      <c r="C6931" s="2">
        <v>42544</v>
      </c>
      <c r="D6931" s="2">
        <v>42546</v>
      </c>
      <c r="E6931" s="2" t="s">
        <v>10018</v>
      </c>
      <c r="F6931" t="s">
        <v>16948</v>
      </c>
      <c r="G6931" t="s">
        <v>20016</v>
      </c>
      <c r="H6931" t="s">
        <v>20024</v>
      </c>
      <c r="I6931" t="s">
        <v>20027</v>
      </c>
      <c r="J6931" t="s">
        <v>20412</v>
      </c>
      <c r="K6931" t="s">
        <v>20560</v>
      </c>
      <c r="L6931" t="s">
        <v>27309</v>
      </c>
      <c r="M6931" t="s">
        <v>30115</v>
      </c>
      <c r="N6931" t="s">
        <v>37047</v>
      </c>
      <c r="O6931" t="s">
        <v>40115</v>
      </c>
      <c r="P6931" t="s">
        <v>40126</v>
      </c>
      <c r="Q6931" t="s">
        <v>40479</v>
      </c>
      <c r="R6931" s="6">
        <v>2446.9100003031449</v>
      </c>
      <c r="S6931">
        <v>67</v>
      </c>
      <c r="T6931" s="4">
        <v>0.45943827489754352</v>
      </c>
      <c r="U6931" s="6">
        <v>-115.60014874261481</v>
      </c>
    </row>
    <row r="6932" spans="1:21" x14ac:dyDescent="0.25">
      <c r="A6932">
        <v>6931</v>
      </c>
      <c r="B6932" t="s">
        <v>6951</v>
      </c>
      <c r="C6932" s="2">
        <v>42544</v>
      </c>
      <c r="D6932" s="2">
        <v>42546</v>
      </c>
      <c r="E6932" s="2" t="s">
        <v>10015</v>
      </c>
      <c r="F6932" t="s">
        <v>16949</v>
      </c>
      <c r="G6932" t="s">
        <v>20018</v>
      </c>
      <c r="H6932" t="s">
        <v>20023</v>
      </c>
      <c r="I6932" t="s">
        <v>20027</v>
      </c>
      <c r="J6932" t="s">
        <v>20046</v>
      </c>
      <c r="K6932" t="s">
        <v>20560</v>
      </c>
      <c r="L6932" t="s">
        <v>27310</v>
      </c>
      <c r="M6932" t="s">
        <v>30117</v>
      </c>
      <c r="N6932" t="s">
        <v>37048</v>
      </c>
      <c r="O6932" t="s">
        <v>40114</v>
      </c>
      <c r="P6932" t="s">
        <v>40127</v>
      </c>
      <c r="Q6932" t="s">
        <v>40812</v>
      </c>
      <c r="R6932" s="6">
        <v>4238.5618981442367</v>
      </c>
      <c r="S6932">
        <v>48</v>
      </c>
      <c r="T6932" s="4">
        <v>0.28142387363475718</v>
      </c>
      <c r="U6932" s="6">
        <v>989.88496517975818</v>
      </c>
    </row>
    <row r="6933" spans="1:21" x14ac:dyDescent="0.25">
      <c r="A6933">
        <v>6932</v>
      </c>
      <c r="B6933" t="s">
        <v>6952</v>
      </c>
      <c r="C6933" s="2">
        <v>41834</v>
      </c>
      <c r="D6933" s="2">
        <v>41838</v>
      </c>
      <c r="E6933" s="2" t="s">
        <v>10018</v>
      </c>
      <c r="F6933" t="s">
        <v>16950</v>
      </c>
      <c r="G6933" t="s">
        <v>20021</v>
      </c>
      <c r="H6933" t="s">
        <v>20024</v>
      </c>
      <c r="I6933" t="s">
        <v>20027</v>
      </c>
      <c r="J6933" t="s">
        <v>20055</v>
      </c>
      <c r="K6933" t="s">
        <v>20567</v>
      </c>
      <c r="L6933" t="s">
        <v>27311</v>
      </c>
      <c r="M6933" t="s">
        <v>30114</v>
      </c>
      <c r="N6933" t="s">
        <v>37049</v>
      </c>
      <c r="O6933" t="s">
        <v>40115</v>
      </c>
      <c r="P6933" t="s">
        <v>40119</v>
      </c>
      <c r="Q6933" t="s">
        <v>41925</v>
      </c>
      <c r="R6933" s="6">
        <v>8892.7107042171883</v>
      </c>
      <c r="S6933">
        <v>78</v>
      </c>
      <c r="T6933" s="4">
        <v>0.4036232981288756</v>
      </c>
      <c r="U6933" s="6">
        <v>-3479.8075142106591</v>
      </c>
    </row>
    <row r="6934" spans="1:21" x14ac:dyDescent="0.25">
      <c r="A6934">
        <v>6933</v>
      </c>
      <c r="B6934" t="s">
        <v>6953</v>
      </c>
      <c r="C6934" s="2">
        <v>41834</v>
      </c>
      <c r="D6934" s="2">
        <v>41838</v>
      </c>
      <c r="E6934" s="2" t="s">
        <v>10017</v>
      </c>
      <c r="F6934" t="s">
        <v>16951</v>
      </c>
      <c r="G6934" t="s">
        <v>20022</v>
      </c>
      <c r="H6934" t="s">
        <v>20026</v>
      </c>
      <c r="I6934" t="s">
        <v>20027</v>
      </c>
      <c r="J6934" t="s">
        <v>20037</v>
      </c>
      <c r="K6934" t="s">
        <v>20567</v>
      </c>
      <c r="L6934" t="s">
        <v>27312</v>
      </c>
      <c r="M6934" t="s">
        <v>30113</v>
      </c>
      <c r="N6934" t="s">
        <v>37050</v>
      </c>
      <c r="O6934" t="s">
        <v>40113</v>
      </c>
      <c r="P6934" t="s">
        <v>40122</v>
      </c>
      <c r="Q6934" t="s">
        <v>41848</v>
      </c>
      <c r="R6934" s="6">
        <v>5120.5908397891508</v>
      </c>
      <c r="S6934">
        <v>92</v>
      </c>
      <c r="T6934" s="4">
        <v>0.35662115118323162</v>
      </c>
      <c r="U6934" s="6">
        <v>845.15262236851652</v>
      </c>
    </row>
    <row r="6935" spans="1:21" x14ac:dyDescent="0.25">
      <c r="A6935">
        <v>6934</v>
      </c>
      <c r="B6935" t="s">
        <v>6954</v>
      </c>
      <c r="C6935" s="2">
        <v>41834</v>
      </c>
      <c r="D6935" s="2">
        <v>41838</v>
      </c>
      <c r="E6935" s="2" t="s">
        <v>10016</v>
      </c>
      <c r="F6935" t="s">
        <v>16952</v>
      </c>
      <c r="G6935" t="s">
        <v>20016</v>
      </c>
      <c r="H6935" t="s">
        <v>20023</v>
      </c>
      <c r="I6935" t="s">
        <v>20027</v>
      </c>
      <c r="J6935" t="s">
        <v>20244</v>
      </c>
      <c r="K6935" t="s">
        <v>20567</v>
      </c>
      <c r="L6935" t="s">
        <v>27313</v>
      </c>
      <c r="M6935" t="s">
        <v>30114</v>
      </c>
      <c r="N6935" t="s">
        <v>37051</v>
      </c>
      <c r="O6935" t="s">
        <v>40115</v>
      </c>
      <c r="P6935" t="s">
        <v>40130</v>
      </c>
      <c r="Q6935" t="s">
        <v>41922</v>
      </c>
      <c r="R6935" s="6">
        <v>7003.7089407637222</v>
      </c>
      <c r="S6935">
        <v>97</v>
      </c>
      <c r="T6935" s="4">
        <v>0.33817507394297441</v>
      </c>
      <c r="U6935" s="6">
        <v>-2255.667872919013</v>
      </c>
    </row>
    <row r="6936" spans="1:21" x14ac:dyDescent="0.25">
      <c r="A6936">
        <v>6935</v>
      </c>
      <c r="B6936" t="s">
        <v>6955</v>
      </c>
      <c r="C6936" s="2">
        <v>41834</v>
      </c>
      <c r="D6936" s="2">
        <v>41838</v>
      </c>
      <c r="E6936" s="2" t="s">
        <v>10018</v>
      </c>
      <c r="F6936" t="s">
        <v>16953</v>
      </c>
      <c r="G6936" t="s">
        <v>20018</v>
      </c>
      <c r="H6936" t="s">
        <v>20026</v>
      </c>
      <c r="I6936" t="s">
        <v>20027</v>
      </c>
      <c r="J6936" t="s">
        <v>20031</v>
      </c>
      <c r="K6936" t="s">
        <v>20567</v>
      </c>
      <c r="L6936" t="s">
        <v>27314</v>
      </c>
      <c r="M6936" t="s">
        <v>30114</v>
      </c>
      <c r="N6936" t="s">
        <v>37052</v>
      </c>
      <c r="O6936" t="s">
        <v>40115</v>
      </c>
      <c r="P6936" t="s">
        <v>40126</v>
      </c>
      <c r="Q6936" t="s">
        <v>41182</v>
      </c>
      <c r="R6936" s="6">
        <v>3214.5115556885862</v>
      </c>
      <c r="S6936">
        <v>63</v>
      </c>
      <c r="T6936" s="4">
        <v>0.29187969492043792</v>
      </c>
      <c r="U6936" s="6">
        <v>779.82673318539867</v>
      </c>
    </row>
    <row r="6937" spans="1:21" x14ac:dyDescent="0.25">
      <c r="A6937">
        <v>6936</v>
      </c>
      <c r="B6937" t="s">
        <v>6956</v>
      </c>
      <c r="C6937" s="2">
        <v>43069</v>
      </c>
      <c r="D6937" s="2">
        <v>43072</v>
      </c>
      <c r="E6937" s="2" t="s">
        <v>10017</v>
      </c>
      <c r="F6937" t="s">
        <v>16954</v>
      </c>
      <c r="G6937" t="s">
        <v>20020</v>
      </c>
      <c r="H6937" t="s">
        <v>20026</v>
      </c>
      <c r="I6937" t="s">
        <v>20027</v>
      </c>
      <c r="J6937" t="s">
        <v>20046</v>
      </c>
      <c r="K6937" t="s">
        <v>20563</v>
      </c>
      <c r="L6937" t="s">
        <v>27315</v>
      </c>
      <c r="M6937" t="s">
        <v>30114</v>
      </c>
      <c r="N6937" t="s">
        <v>37053</v>
      </c>
      <c r="O6937" t="s">
        <v>40112</v>
      </c>
      <c r="P6937" t="s">
        <v>40123</v>
      </c>
      <c r="Q6937" t="s">
        <v>40228</v>
      </c>
      <c r="R6937" s="6">
        <v>1454.6612666970921</v>
      </c>
      <c r="S6937">
        <v>54</v>
      </c>
      <c r="T6937" s="4">
        <v>0.44579490962033902</v>
      </c>
      <c r="U6937" s="6">
        <v>473.49153534290917</v>
      </c>
    </row>
    <row r="6938" spans="1:21" x14ac:dyDescent="0.25">
      <c r="A6938">
        <v>6937</v>
      </c>
      <c r="B6938" t="s">
        <v>6957</v>
      </c>
      <c r="C6938" s="2">
        <v>42615</v>
      </c>
      <c r="D6938" s="2">
        <v>42617</v>
      </c>
      <c r="E6938" s="2" t="s">
        <v>10017</v>
      </c>
      <c r="F6938" t="s">
        <v>16955</v>
      </c>
      <c r="G6938" t="s">
        <v>20016</v>
      </c>
      <c r="H6938" t="s">
        <v>20025</v>
      </c>
      <c r="I6938" t="s">
        <v>20027</v>
      </c>
      <c r="J6938" t="s">
        <v>20068</v>
      </c>
      <c r="K6938" t="s">
        <v>20568</v>
      </c>
      <c r="L6938" t="s">
        <v>27316</v>
      </c>
      <c r="M6938" t="s">
        <v>30117</v>
      </c>
      <c r="N6938" t="s">
        <v>37054</v>
      </c>
      <c r="O6938" t="s">
        <v>40113</v>
      </c>
      <c r="P6938" t="s">
        <v>40122</v>
      </c>
      <c r="Q6938" t="s">
        <v>41926</v>
      </c>
      <c r="R6938" s="6">
        <v>9570.3346241153631</v>
      </c>
      <c r="S6938">
        <v>57</v>
      </c>
      <c r="T6938" s="4">
        <v>6.0623183076257858E-2</v>
      </c>
      <c r="U6938" s="6">
        <v>-1311.2599402249809</v>
      </c>
    </row>
    <row r="6939" spans="1:21" x14ac:dyDescent="0.25">
      <c r="A6939">
        <v>6938</v>
      </c>
      <c r="B6939" t="s">
        <v>6958</v>
      </c>
      <c r="C6939" s="2">
        <v>41805</v>
      </c>
      <c r="D6939" s="2">
        <v>41805</v>
      </c>
      <c r="E6939" s="2" t="s">
        <v>10018</v>
      </c>
      <c r="F6939" t="s">
        <v>16956</v>
      </c>
      <c r="G6939" t="s">
        <v>20014</v>
      </c>
      <c r="H6939" t="s">
        <v>20025</v>
      </c>
      <c r="I6939" t="s">
        <v>20027</v>
      </c>
      <c r="J6939" t="s">
        <v>20028</v>
      </c>
      <c r="K6939" t="s">
        <v>20563</v>
      </c>
      <c r="L6939" t="s">
        <v>27317</v>
      </c>
      <c r="M6939" t="s">
        <v>30114</v>
      </c>
      <c r="N6939" t="s">
        <v>37055</v>
      </c>
      <c r="O6939" t="s">
        <v>40112</v>
      </c>
      <c r="P6939" t="s">
        <v>40124</v>
      </c>
      <c r="Q6939" t="s">
        <v>41887</v>
      </c>
      <c r="R6939" s="6">
        <v>6804.9379767400778</v>
      </c>
      <c r="S6939">
        <v>23</v>
      </c>
      <c r="T6939" s="4">
        <v>3.9206403815983948E-3</v>
      </c>
      <c r="U6939" s="6">
        <v>2561.356396426097</v>
      </c>
    </row>
    <row r="6940" spans="1:21" x14ac:dyDescent="0.25">
      <c r="A6940">
        <v>6939</v>
      </c>
      <c r="B6940" t="s">
        <v>6959</v>
      </c>
      <c r="C6940" s="2">
        <v>42679</v>
      </c>
      <c r="D6940" s="2">
        <v>42683</v>
      </c>
      <c r="E6940" s="2" t="s">
        <v>10017</v>
      </c>
      <c r="F6940" t="s">
        <v>16957</v>
      </c>
      <c r="G6940" t="s">
        <v>20016</v>
      </c>
      <c r="H6940" t="s">
        <v>20023</v>
      </c>
      <c r="I6940" t="s">
        <v>20027</v>
      </c>
      <c r="J6940" t="s">
        <v>20295</v>
      </c>
      <c r="K6940" t="s">
        <v>20159</v>
      </c>
      <c r="L6940" t="s">
        <v>27318</v>
      </c>
      <c r="M6940" t="s">
        <v>30115</v>
      </c>
      <c r="N6940" t="s">
        <v>37056</v>
      </c>
      <c r="O6940" t="s">
        <v>40112</v>
      </c>
      <c r="P6940" t="s">
        <v>40123</v>
      </c>
      <c r="Q6940" t="s">
        <v>41927</v>
      </c>
      <c r="R6940" s="6">
        <v>7830.5891443405271</v>
      </c>
      <c r="S6940">
        <v>21</v>
      </c>
      <c r="T6940" s="4">
        <v>0.48209711731972898</v>
      </c>
      <c r="U6940" s="6">
        <v>-2579.6715845657441</v>
      </c>
    </row>
    <row r="6941" spans="1:21" x14ac:dyDescent="0.25">
      <c r="A6941">
        <v>6940</v>
      </c>
      <c r="B6941" t="s">
        <v>6960</v>
      </c>
      <c r="C6941" s="2">
        <v>42912</v>
      </c>
      <c r="D6941" s="2">
        <v>42916</v>
      </c>
      <c r="E6941" s="2" t="s">
        <v>10018</v>
      </c>
      <c r="F6941" t="s">
        <v>16958</v>
      </c>
      <c r="G6941" t="s">
        <v>20020</v>
      </c>
      <c r="H6941" t="s">
        <v>20023</v>
      </c>
      <c r="I6941" t="s">
        <v>20027</v>
      </c>
      <c r="J6941" t="s">
        <v>20028</v>
      </c>
      <c r="K6941" t="s">
        <v>20573</v>
      </c>
      <c r="L6941" t="s">
        <v>27319</v>
      </c>
      <c r="M6941" t="s">
        <v>30117</v>
      </c>
      <c r="N6941" t="s">
        <v>37057</v>
      </c>
      <c r="O6941" t="s">
        <v>40114</v>
      </c>
      <c r="P6941" t="s">
        <v>40125</v>
      </c>
      <c r="Q6941" t="s">
        <v>40800</v>
      </c>
      <c r="R6941" s="6">
        <v>7994.6142107063106</v>
      </c>
      <c r="S6941">
        <v>49</v>
      </c>
      <c r="T6941" s="4">
        <v>0.17817607899417601</v>
      </c>
      <c r="U6941" s="6">
        <v>-3433.127636767711</v>
      </c>
    </row>
    <row r="6942" spans="1:21" x14ac:dyDescent="0.25">
      <c r="A6942">
        <v>6941</v>
      </c>
      <c r="B6942" t="s">
        <v>6961</v>
      </c>
      <c r="C6942" s="2">
        <v>42912</v>
      </c>
      <c r="D6942" s="2">
        <v>42916</v>
      </c>
      <c r="E6942" s="2" t="s">
        <v>10015</v>
      </c>
      <c r="F6942" t="s">
        <v>16959</v>
      </c>
      <c r="G6942" t="s">
        <v>20013</v>
      </c>
      <c r="H6942" t="s">
        <v>20024</v>
      </c>
      <c r="I6942" t="s">
        <v>20027</v>
      </c>
      <c r="J6942" t="s">
        <v>20053</v>
      </c>
      <c r="K6942" t="s">
        <v>20573</v>
      </c>
      <c r="L6942" t="s">
        <v>27320</v>
      </c>
      <c r="M6942" t="s">
        <v>30117</v>
      </c>
      <c r="N6942" t="s">
        <v>37058</v>
      </c>
      <c r="O6942" t="s">
        <v>40112</v>
      </c>
      <c r="P6942" t="s">
        <v>40123</v>
      </c>
      <c r="Q6942" t="s">
        <v>40806</v>
      </c>
      <c r="R6942" s="6">
        <v>3407.8399818778048</v>
      </c>
      <c r="S6942">
        <v>98</v>
      </c>
      <c r="T6942" s="4">
        <v>0.21745646186424331</v>
      </c>
      <c r="U6942" s="6">
        <v>1177.7866853049859</v>
      </c>
    </row>
    <row r="6943" spans="1:21" x14ac:dyDescent="0.25">
      <c r="A6943">
        <v>6942</v>
      </c>
      <c r="B6943" t="s">
        <v>6962</v>
      </c>
      <c r="C6943" s="2">
        <v>42912</v>
      </c>
      <c r="D6943" s="2">
        <v>42916</v>
      </c>
      <c r="E6943" s="2" t="s">
        <v>10017</v>
      </c>
      <c r="F6943" t="s">
        <v>16960</v>
      </c>
      <c r="G6943" t="s">
        <v>20020</v>
      </c>
      <c r="H6943" t="s">
        <v>20026</v>
      </c>
      <c r="I6943" t="s">
        <v>20027</v>
      </c>
      <c r="J6943" t="s">
        <v>20044</v>
      </c>
      <c r="K6943" t="s">
        <v>20573</v>
      </c>
      <c r="L6943" t="s">
        <v>27321</v>
      </c>
      <c r="M6943" t="s">
        <v>30113</v>
      </c>
      <c r="N6943" t="s">
        <v>37059</v>
      </c>
      <c r="O6943" t="s">
        <v>40113</v>
      </c>
      <c r="P6943" t="s">
        <v>40117</v>
      </c>
      <c r="Q6943" t="s">
        <v>40649</v>
      </c>
      <c r="R6943" s="6">
        <v>3163.8898319457699</v>
      </c>
      <c r="S6943">
        <v>98</v>
      </c>
      <c r="T6943" s="4">
        <v>0.44768259657571602</v>
      </c>
      <c r="U6943" s="6">
        <v>-233.21461966940331</v>
      </c>
    </row>
    <row r="6944" spans="1:21" x14ac:dyDescent="0.25">
      <c r="A6944">
        <v>6943</v>
      </c>
      <c r="B6944" t="s">
        <v>6963</v>
      </c>
      <c r="C6944" s="2">
        <v>42912</v>
      </c>
      <c r="D6944" s="2">
        <v>42916</v>
      </c>
      <c r="E6944" s="2" t="s">
        <v>10016</v>
      </c>
      <c r="F6944" t="s">
        <v>16961</v>
      </c>
      <c r="G6944" t="s">
        <v>20021</v>
      </c>
      <c r="H6944" t="s">
        <v>20023</v>
      </c>
      <c r="I6944" t="s">
        <v>20027</v>
      </c>
      <c r="J6944" t="s">
        <v>20087</v>
      </c>
      <c r="K6944" t="s">
        <v>20573</v>
      </c>
      <c r="L6944" t="s">
        <v>27322</v>
      </c>
      <c r="M6944" t="s">
        <v>30115</v>
      </c>
      <c r="N6944" t="s">
        <v>37060</v>
      </c>
      <c r="O6944" t="s">
        <v>40114</v>
      </c>
      <c r="P6944" t="s">
        <v>40129</v>
      </c>
      <c r="Q6944" t="s">
        <v>41390</v>
      </c>
      <c r="R6944" s="6">
        <v>9088.9104924050389</v>
      </c>
      <c r="S6944">
        <v>48</v>
      </c>
      <c r="T6944" s="4">
        <v>8.4258713612194891E-2</v>
      </c>
      <c r="U6944" s="6">
        <v>3377.4658611626041</v>
      </c>
    </row>
    <row r="6945" spans="1:21" x14ac:dyDescent="0.25">
      <c r="A6945">
        <v>6944</v>
      </c>
      <c r="B6945" t="s">
        <v>6964</v>
      </c>
      <c r="C6945" s="2">
        <v>42210</v>
      </c>
      <c r="D6945" s="2">
        <v>42215</v>
      </c>
      <c r="E6945" s="2" t="s">
        <v>10016</v>
      </c>
      <c r="F6945" t="s">
        <v>16962</v>
      </c>
      <c r="G6945" t="s">
        <v>20013</v>
      </c>
      <c r="H6945" t="s">
        <v>20023</v>
      </c>
      <c r="I6945" t="s">
        <v>20027</v>
      </c>
      <c r="J6945" t="s">
        <v>20039</v>
      </c>
      <c r="K6945" t="s">
        <v>20560</v>
      </c>
      <c r="L6945" t="s">
        <v>27323</v>
      </c>
      <c r="M6945" t="s">
        <v>30114</v>
      </c>
      <c r="N6945" t="s">
        <v>37061</v>
      </c>
      <c r="O6945" t="s">
        <v>40113</v>
      </c>
      <c r="P6945" t="s">
        <v>40117</v>
      </c>
      <c r="Q6945" t="s">
        <v>41928</v>
      </c>
      <c r="R6945" s="6">
        <v>1577.651211632347</v>
      </c>
      <c r="S6945">
        <v>16</v>
      </c>
      <c r="T6945" s="4">
        <v>0.32131307791169961</v>
      </c>
      <c r="U6945" s="6">
        <v>615.08378707007284</v>
      </c>
    </row>
    <row r="6946" spans="1:21" x14ac:dyDescent="0.25">
      <c r="A6946">
        <v>6945</v>
      </c>
      <c r="B6946" t="s">
        <v>6965</v>
      </c>
      <c r="C6946" s="2">
        <v>41905</v>
      </c>
      <c r="D6946" s="2">
        <v>41909</v>
      </c>
      <c r="E6946" s="2" t="s">
        <v>10015</v>
      </c>
      <c r="F6946" t="s">
        <v>16963</v>
      </c>
      <c r="G6946" t="s">
        <v>20014</v>
      </c>
      <c r="H6946" t="s">
        <v>20025</v>
      </c>
      <c r="I6946" t="s">
        <v>20027</v>
      </c>
      <c r="J6946" t="s">
        <v>20036</v>
      </c>
      <c r="K6946" t="s">
        <v>20571</v>
      </c>
      <c r="L6946" t="s">
        <v>21418</v>
      </c>
      <c r="M6946" t="s">
        <v>30116</v>
      </c>
      <c r="N6946" t="s">
        <v>37062</v>
      </c>
      <c r="O6946" t="s">
        <v>40114</v>
      </c>
      <c r="P6946" t="s">
        <v>40127</v>
      </c>
      <c r="Q6946" t="s">
        <v>41117</v>
      </c>
      <c r="R6946" s="6">
        <v>9136.4505360409166</v>
      </c>
      <c r="S6946">
        <v>10</v>
      </c>
      <c r="T6946" s="4">
        <v>1.4897915850155539E-2</v>
      </c>
      <c r="U6946" s="6">
        <v>3272.036150450379</v>
      </c>
    </row>
    <row r="6947" spans="1:21" x14ac:dyDescent="0.25">
      <c r="A6947">
        <v>6946</v>
      </c>
      <c r="B6947" t="s">
        <v>6966</v>
      </c>
      <c r="C6947" s="2">
        <v>42643</v>
      </c>
      <c r="D6947" s="2">
        <v>42647</v>
      </c>
      <c r="E6947" s="2" t="s">
        <v>10017</v>
      </c>
      <c r="F6947" t="s">
        <v>16964</v>
      </c>
      <c r="G6947" t="s">
        <v>20022</v>
      </c>
      <c r="H6947" t="s">
        <v>20025</v>
      </c>
      <c r="I6947" t="s">
        <v>20027</v>
      </c>
      <c r="J6947" t="s">
        <v>20077</v>
      </c>
      <c r="K6947" t="s">
        <v>20573</v>
      </c>
      <c r="L6947" t="s">
        <v>27324</v>
      </c>
      <c r="M6947" t="s">
        <v>30116</v>
      </c>
      <c r="N6947" t="s">
        <v>37063</v>
      </c>
      <c r="O6947" t="s">
        <v>40115</v>
      </c>
      <c r="P6947" t="s">
        <v>40119</v>
      </c>
      <c r="Q6947" t="s">
        <v>41334</v>
      </c>
      <c r="R6947" s="6">
        <v>8115.2046203553109</v>
      </c>
      <c r="S6947">
        <v>93</v>
      </c>
      <c r="T6947" s="4">
        <v>0.29301203844776352</v>
      </c>
      <c r="U6947" s="6">
        <v>3400.901354172267</v>
      </c>
    </row>
    <row r="6948" spans="1:21" x14ac:dyDescent="0.25">
      <c r="A6948">
        <v>6947</v>
      </c>
      <c r="B6948" t="s">
        <v>6967</v>
      </c>
      <c r="C6948" s="2">
        <v>42317</v>
      </c>
      <c r="D6948" s="2">
        <v>42321</v>
      </c>
      <c r="E6948" s="2" t="s">
        <v>10018</v>
      </c>
      <c r="F6948" t="s">
        <v>16965</v>
      </c>
      <c r="G6948" t="s">
        <v>20015</v>
      </c>
      <c r="H6948" t="s">
        <v>20024</v>
      </c>
      <c r="I6948" t="s">
        <v>20027</v>
      </c>
      <c r="J6948" t="s">
        <v>20184</v>
      </c>
      <c r="K6948" t="s">
        <v>20560</v>
      </c>
      <c r="L6948" t="s">
        <v>27325</v>
      </c>
      <c r="M6948" t="s">
        <v>30117</v>
      </c>
      <c r="N6948" t="s">
        <v>37064</v>
      </c>
      <c r="O6948" t="s">
        <v>40113</v>
      </c>
      <c r="P6948" t="s">
        <v>40121</v>
      </c>
      <c r="Q6948" t="s">
        <v>40441</v>
      </c>
      <c r="R6948" s="6">
        <v>9767.8864432113824</v>
      </c>
      <c r="S6948">
        <v>96</v>
      </c>
      <c r="T6948" s="4">
        <v>0.46046867793472601</v>
      </c>
      <c r="U6948" s="6">
        <v>-3126.872781561538</v>
      </c>
    </row>
    <row r="6949" spans="1:21" x14ac:dyDescent="0.25">
      <c r="A6949">
        <v>6948</v>
      </c>
      <c r="B6949" t="s">
        <v>6968</v>
      </c>
      <c r="C6949" s="2">
        <v>42119</v>
      </c>
      <c r="D6949" s="2">
        <v>42123</v>
      </c>
      <c r="E6949" s="2" t="s">
        <v>10015</v>
      </c>
      <c r="F6949" t="s">
        <v>16966</v>
      </c>
      <c r="G6949" t="s">
        <v>20014</v>
      </c>
      <c r="H6949" t="s">
        <v>20023</v>
      </c>
      <c r="I6949" t="s">
        <v>20027</v>
      </c>
      <c r="J6949" t="s">
        <v>20184</v>
      </c>
      <c r="K6949" t="s">
        <v>20568</v>
      </c>
      <c r="L6949" t="s">
        <v>27326</v>
      </c>
      <c r="M6949" t="s">
        <v>30115</v>
      </c>
      <c r="N6949" t="s">
        <v>37065</v>
      </c>
      <c r="O6949" t="s">
        <v>40113</v>
      </c>
      <c r="P6949" t="s">
        <v>40120</v>
      </c>
      <c r="Q6949" t="s">
        <v>41066</v>
      </c>
      <c r="R6949" s="6">
        <v>8778.0870669125688</v>
      </c>
      <c r="S6949">
        <v>25</v>
      </c>
      <c r="T6949" s="4">
        <v>0.16547155917095141</v>
      </c>
      <c r="U6949" s="6">
        <v>-2343.5858781780098</v>
      </c>
    </row>
    <row r="6950" spans="1:21" x14ac:dyDescent="0.25">
      <c r="A6950">
        <v>6949</v>
      </c>
      <c r="B6950" t="s">
        <v>6969</v>
      </c>
      <c r="C6950" s="2">
        <v>42119</v>
      </c>
      <c r="D6950" s="2">
        <v>42123</v>
      </c>
      <c r="E6950" s="2" t="s">
        <v>10017</v>
      </c>
      <c r="F6950" t="s">
        <v>16967</v>
      </c>
      <c r="G6950" t="s">
        <v>20018</v>
      </c>
      <c r="H6950" t="s">
        <v>20026</v>
      </c>
      <c r="I6950" t="s">
        <v>20027</v>
      </c>
      <c r="J6950" t="s">
        <v>20030</v>
      </c>
      <c r="K6950" t="s">
        <v>20568</v>
      </c>
      <c r="L6950" t="s">
        <v>22527</v>
      </c>
      <c r="M6950" t="s">
        <v>30114</v>
      </c>
      <c r="N6950" t="s">
        <v>37066</v>
      </c>
      <c r="O6950" t="s">
        <v>40113</v>
      </c>
      <c r="P6950" t="s">
        <v>40122</v>
      </c>
      <c r="Q6950" t="s">
        <v>41653</v>
      </c>
      <c r="R6950" s="6">
        <v>7427.3606865731253</v>
      </c>
      <c r="S6950">
        <v>28</v>
      </c>
      <c r="T6950" s="4">
        <v>0.45276412329992438</v>
      </c>
      <c r="U6950" s="6">
        <v>-3022.4267336824441</v>
      </c>
    </row>
    <row r="6951" spans="1:21" x14ac:dyDescent="0.25">
      <c r="A6951">
        <v>6950</v>
      </c>
      <c r="B6951" t="s">
        <v>6970</v>
      </c>
      <c r="C6951" s="2">
        <v>43058</v>
      </c>
      <c r="D6951" s="2">
        <v>43058</v>
      </c>
      <c r="E6951" s="2" t="s">
        <v>10018</v>
      </c>
      <c r="F6951" t="s">
        <v>16968</v>
      </c>
      <c r="G6951" t="s">
        <v>20021</v>
      </c>
      <c r="H6951" t="s">
        <v>20023</v>
      </c>
      <c r="I6951" t="s">
        <v>20027</v>
      </c>
      <c r="J6951" t="s">
        <v>20048</v>
      </c>
      <c r="K6951" t="s">
        <v>20573</v>
      </c>
      <c r="L6951" t="s">
        <v>27327</v>
      </c>
      <c r="M6951" t="s">
        <v>30115</v>
      </c>
      <c r="N6951" t="s">
        <v>37067</v>
      </c>
      <c r="O6951" t="s">
        <v>40114</v>
      </c>
      <c r="P6951" t="s">
        <v>40118</v>
      </c>
      <c r="Q6951" t="s">
        <v>41243</v>
      </c>
      <c r="R6951" s="6">
        <v>9234.4975552954002</v>
      </c>
      <c r="S6951">
        <v>90</v>
      </c>
      <c r="T6951" s="4">
        <v>0.46017306398072311</v>
      </c>
      <c r="U6951" s="6">
        <v>-3163.2004773840322</v>
      </c>
    </row>
    <row r="6952" spans="1:21" x14ac:dyDescent="0.25">
      <c r="A6952">
        <v>6951</v>
      </c>
      <c r="B6952" t="s">
        <v>6971</v>
      </c>
      <c r="C6952" s="2">
        <v>43058</v>
      </c>
      <c r="D6952" s="2">
        <v>43058</v>
      </c>
      <c r="E6952" s="2" t="s">
        <v>10017</v>
      </c>
      <c r="F6952" t="s">
        <v>16969</v>
      </c>
      <c r="G6952" t="s">
        <v>20022</v>
      </c>
      <c r="H6952" t="s">
        <v>20024</v>
      </c>
      <c r="I6952" t="s">
        <v>20027</v>
      </c>
      <c r="J6952" t="s">
        <v>20028</v>
      </c>
      <c r="K6952" t="s">
        <v>20573</v>
      </c>
      <c r="L6952" t="s">
        <v>27328</v>
      </c>
      <c r="M6952" t="s">
        <v>30117</v>
      </c>
      <c r="N6952" t="s">
        <v>37068</v>
      </c>
      <c r="O6952" t="s">
        <v>40112</v>
      </c>
      <c r="P6952" t="s">
        <v>40124</v>
      </c>
      <c r="Q6952" t="s">
        <v>41097</v>
      </c>
      <c r="R6952" s="6">
        <v>7696.4767223159288</v>
      </c>
      <c r="S6952">
        <v>88</v>
      </c>
      <c r="T6952" s="4">
        <v>0.47866121539490331</v>
      </c>
      <c r="U6952" s="6">
        <v>3064.6902082697352</v>
      </c>
    </row>
    <row r="6953" spans="1:21" x14ac:dyDescent="0.25">
      <c r="A6953">
        <v>6952</v>
      </c>
      <c r="B6953" t="s">
        <v>6972</v>
      </c>
      <c r="C6953" s="2">
        <v>42328</v>
      </c>
      <c r="D6953" s="2">
        <v>42332</v>
      </c>
      <c r="E6953" s="2" t="s">
        <v>10018</v>
      </c>
      <c r="F6953" t="s">
        <v>16970</v>
      </c>
      <c r="G6953" t="s">
        <v>20016</v>
      </c>
      <c r="H6953" t="s">
        <v>20025</v>
      </c>
      <c r="I6953" t="s">
        <v>20027</v>
      </c>
      <c r="J6953" t="s">
        <v>20037</v>
      </c>
      <c r="K6953" t="s">
        <v>20563</v>
      </c>
      <c r="L6953" t="s">
        <v>27329</v>
      </c>
      <c r="M6953" t="s">
        <v>30113</v>
      </c>
      <c r="N6953" t="s">
        <v>37069</v>
      </c>
      <c r="O6953" t="s">
        <v>40113</v>
      </c>
      <c r="P6953" t="s">
        <v>40121</v>
      </c>
      <c r="Q6953" t="s">
        <v>41929</v>
      </c>
      <c r="R6953" s="6">
        <v>6493.0439614684947</v>
      </c>
      <c r="S6953">
        <v>17</v>
      </c>
      <c r="T6953" s="4">
        <v>0.46522188358592498</v>
      </c>
      <c r="U6953" s="6">
        <v>1388.7374785628381</v>
      </c>
    </row>
    <row r="6954" spans="1:21" x14ac:dyDescent="0.25">
      <c r="A6954">
        <v>6953</v>
      </c>
      <c r="B6954" t="s">
        <v>6973</v>
      </c>
      <c r="C6954" s="2">
        <v>42279</v>
      </c>
      <c r="D6954" s="2">
        <v>42280</v>
      </c>
      <c r="E6954" s="2" t="s">
        <v>10015</v>
      </c>
      <c r="F6954" t="s">
        <v>16971</v>
      </c>
      <c r="G6954" t="s">
        <v>20020</v>
      </c>
      <c r="H6954" t="s">
        <v>20026</v>
      </c>
      <c r="I6954" t="s">
        <v>20027</v>
      </c>
      <c r="J6954" t="s">
        <v>20310</v>
      </c>
      <c r="K6954" t="s">
        <v>20560</v>
      </c>
      <c r="L6954" t="s">
        <v>27330</v>
      </c>
      <c r="M6954" t="s">
        <v>30113</v>
      </c>
      <c r="N6954" t="s">
        <v>37070</v>
      </c>
      <c r="O6954" t="s">
        <v>40113</v>
      </c>
      <c r="P6954" t="s">
        <v>40117</v>
      </c>
      <c r="Q6954" t="s">
        <v>41298</v>
      </c>
      <c r="R6954" s="6">
        <v>6975.6858243156103</v>
      </c>
      <c r="S6954">
        <v>95</v>
      </c>
      <c r="T6954" s="4">
        <v>0.14727293458084309</v>
      </c>
      <c r="U6954" s="6">
        <v>2932.0466464004198</v>
      </c>
    </row>
    <row r="6955" spans="1:21" x14ac:dyDescent="0.25">
      <c r="A6955">
        <v>6954</v>
      </c>
      <c r="B6955" t="s">
        <v>6974</v>
      </c>
      <c r="C6955" s="2">
        <v>42279</v>
      </c>
      <c r="D6955" s="2">
        <v>42280</v>
      </c>
      <c r="E6955" s="2" t="s">
        <v>10018</v>
      </c>
      <c r="F6955" t="s">
        <v>16972</v>
      </c>
      <c r="G6955" t="s">
        <v>20016</v>
      </c>
      <c r="H6955" t="s">
        <v>20023</v>
      </c>
      <c r="I6955" t="s">
        <v>20027</v>
      </c>
      <c r="J6955" t="s">
        <v>20391</v>
      </c>
      <c r="K6955" t="s">
        <v>20560</v>
      </c>
      <c r="L6955" t="s">
        <v>27331</v>
      </c>
      <c r="M6955" t="s">
        <v>30116</v>
      </c>
      <c r="N6955" t="s">
        <v>37071</v>
      </c>
      <c r="O6955" t="s">
        <v>40113</v>
      </c>
      <c r="P6955" t="s">
        <v>40117</v>
      </c>
      <c r="Q6955" t="s">
        <v>41718</v>
      </c>
      <c r="R6955" s="6">
        <v>3409.1173322629179</v>
      </c>
      <c r="S6955">
        <v>66</v>
      </c>
      <c r="T6955" s="4">
        <v>5.1185676603991807E-2</v>
      </c>
      <c r="U6955" s="6">
        <v>658.35077424523649</v>
      </c>
    </row>
    <row r="6956" spans="1:21" x14ac:dyDescent="0.25">
      <c r="A6956">
        <v>6955</v>
      </c>
      <c r="B6956" t="s">
        <v>6975</v>
      </c>
      <c r="C6956" s="2">
        <v>42279</v>
      </c>
      <c r="D6956" s="2">
        <v>42280</v>
      </c>
      <c r="E6956" s="2" t="s">
        <v>10016</v>
      </c>
      <c r="F6956" t="s">
        <v>16973</v>
      </c>
      <c r="G6956" t="s">
        <v>20015</v>
      </c>
      <c r="H6956" t="s">
        <v>20024</v>
      </c>
      <c r="I6956" t="s">
        <v>20027</v>
      </c>
      <c r="J6956" t="s">
        <v>20041</v>
      </c>
      <c r="K6956" t="s">
        <v>20560</v>
      </c>
      <c r="L6956" t="s">
        <v>27332</v>
      </c>
      <c r="M6956" t="s">
        <v>30113</v>
      </c>
      <c r="N6956" t="s">
        <v>37072</v>
      </c>
      <c r="O6956" t="s">
        <v>40115</v>
      </c>
      <c r="P6956" t="s">
        <v>40126</v>
      </c>
      <c r="Q6956" t="s">
        <v>41486</v>
      </c>
      <c r="R6956" s="6">
        <v>2227.8426101851119</v>
      </c>
      <c r="S6956">
        <v>12</v>
      </c>
      <c r="T6956" s="4">
        <v>0.48846832824779562</v>
      </c>
      <c r="U6956" s="6">
        <v>-32.600752329556677</v>
      </c>
    </row>
    <row r="6957" spans="1:21" x14ac:dyDescent="0.25">
      <c r="A6957">
        <v>6956</v>
      </c>
      <c r="B6957" t="s">
        <v>6976</v>
      </c>
      <c r="C6957" s="2">
        <v>42119</v>
      </c>
      <c r="D6957" s="2">
        <v>42126</v>
      </c>
      <c r="E6957" s="2" t="s">
        <v>10017</v>
      </c>
      <c r="F6957" t="s">
        <v>16974</v>
      </c>
      <c r="G6957" t="s">
        <v>20017</v>
      </c>
      <c r="H6957" t="s">
        <v>20024</v>
      </c>
      <c r="I6957" t="s">
        <v>20027</v>
      </c>
      <c r="J6957" t="s">
        <v>20528</v>
      </c>
      <c r="K6957" t="s">
        <v>20560</v>
      </c>
      <c r="L6957" t="s">
        <v>27333</v>
      </c>
      <c r="M6957" t="s">
        <v>30113</v>
      </c>
      <c r="N6957" t="s">
        <v>37073</v>
      </c>
      <c r="O6957" t="s">
        <v>40114</v>
      </c>
      <c r="P6957" t="s">
        <v>40125</v>
      </c>
      <c r="Q6957" t="s">
        <v>40891</v>
      </c>
      <c r="R6957" s="6">
        <v>4918.242167718824</v>
      </c>
      <c r="S6957">
        <v>55</v>
      </c>
      <c r="T6957" s="4">
        <v>0.29243331049239363</v>
      </c>
      <c r="U6957" s="6">
        <v>806.32120085642453</v>
      </c>
    </row>
    <row r="6958" spans="1:21" x14ac:dyDescent="0.25">
      <c r="A6958">
        <v>6957</v>
      </c>
      <c r="B6958" t="s">
        <v>6977</v>
      </c>
      <c r="C6958" s="2">
        <v>42565</v>
      </c>
      <c r="D6958" s="2">
        <v>42570</v>
      </c>
      <c r="E6958" s="2" t="s">
        <v>10017</v>
      </c>
      <c r="F6958" t="s">
        <v>16975</v>
      </c>
      <c r="G6958" t="s">
        <v>20017</v>
      </c>
      <c r="H6958" t="s">
        <v>20024</v>
      </c>
      <c r="I6958" t="s">
        <v>20027</v>
      </c>
      <c r="J6958" t="s">
        <v>20247</v>
      </c>
      <c r="K6958" t="s">
        <v>20590</v>
      </c>
      <c r="L6958" t="s">
        <v>27334</v>
      </c>
      <c r="M6958" t="s">
        <v>30115</v>
      </c>
      <c r="N6958" t="s">
        <v>37074</v>
      </c>
      <c r="O6958" t="s">
        <v>40112</v>
      </c>
      <c r="P6958" t="s">
        <v>40123</v>
      </c>
      <c r="Q6958" t="s">
        <v>41460</v>
      </c>
      <c r="R6958" s="6">
        <v>9355.6437274456748</v>
      </c>
      <c r="S6958">
        <v>66</v>
      </c>
      <c r="T6958" s="4">
        <v>0.34043398845810952</v>
      </c>
      <c r="U6958" s="6">
        <v>2639.5167049009819</v>
      </c>
    </row>
    <row r="6959" spans="1:21" x14ac:dyDescent="0.25">
      <c r="A6959">
        <v>6958</v>
      </c>
      <c r="B6959" t="s">
        <v>6978</v>
      </c>
      <c r="C6959" s="2">
        <v>42565</v>
      </c>
      <c r="D6959" s="2">
        <v>42570</v>
      </c>
      <c r="E6959" s="2" t="s">
        <v>10015</v>
      </c>
      <c r="F6959" t="s">
        <v>16976</v>
      </c>
      <c r="G6959" t="s">
        <v>20020</v>
      </c>
      <c r="H6959" t="s">
        <v>20023</v>
      </c>
      <c r="I6959" t="s">
        <v>20027</v>
      </c>
      <c r="J6959" t="s">
        <v>20037</v>
      </c>
      <c r="K6959" t="s">
        <v>20590</v>
      </c>
      <c r="L6959" t="s">
        <v>27335</v>
      </c>
      <c r="M6959" t="s">
        <v>30113</v>
      </c>
      <c r="N6959" t="s">
        <v>37075</v>
      </c>
      <c r="O6959" t="s">
        <v>40115</v>
      </c>
      <c r="P6959" t="s">
        <v>40125</v>
      </c>
      <c r="Q6959" t="s">
        <v>40159</v>
      </c>
      <c r="R6959" s="6">
        <v>2334.560032653811</v>
      </c>
      <c r="S6959">
        <v>36</v>
      </c>
      <c r="T6959" s="4">
        <v>0.36855781250399022</v>
      </c>
      <c r="U6959" s="6">
        <v>112.22080041628119</v>
      </c>
    </row>
    <row r="6960" spans="1:21" x14ac:dyDescent="0.25">
      <c r="A6960">
        <v>6959</v>
      </c>
      <c r="B6960" t="s">
        <v>6979</v>
      </c>
      <c r="C6960" s="2">
        <v>42274</v>
      </c>
      <c r="D6960" s="2">
        <v>42276</v>
      </c>
      <c r="E6960" s="2" t="s">
        <v>10016</v>
      </c>
      <c r="F6960" t="s">
        <v>16977</v>
      </c>
      <c r="G6960" t="s">
        <v>20018</v>
      </c>
      <c r="H6960" t="s">
        <v>20024</v>
      </c>
      <c r="I6960" t="s">
        <v>20027</v>
      </c>
      <c r="J6960" t="s">
        <v>20031</v>
      </c>
      <c r="K6960" t="s">
        <v>20560</v>
      </c>
      <c r="L6960" t="s">
        <v>23696</v>
      </c>
      <c r="M6960" t="s">
        <v>30113</v>
      </c>
      <c r="N6960" t="s">
        <v>37076</v>
      </c>
      <c r="O6960" t="s">
        <v>40114</v>
      </c>
      <c r="P6960" t="s">
        <v>40118</v>
      </c>
      <c r="Q6960" t="s">
        <v>40309</v>
      </c>
      <c r="R6960" s="6">
        <v>8063.0159266409582</v>
      </c>
      <c r="S6960">
        <v>38</v>
      </c>
      <c r="T6960" s="4">
        <v>0.35798437392408933</v>
      </c>
      <c r="U6960" s="6">
        <v>-3306.3571360000569</v>
      </c>
    </row>
    <row r="6961" spans="1:21" x14ac:dyDescent="0.25">
      <c r="A6961">
        <v>6960</v>
      </c>
      <c r="B6961" t="s">
        <v>6980</v>
      </c>
      <c r="C6961" s="2">
        <v>42274</v>
      </c>
      <c r="D6961" s="2">
        <v>42276</v>
      </c>
      <c r="E6961" s="2" t="s">
        <v>10018</v>
      </c>
      <c r="F6961" t="s">
        <v>16978</v>
      </c>
      <c r="G6961" t="s">
        <v>20019</v>
      </c>
      <c r="H6961" t="s">
        <v>20025</v>
      </c>
      <c r="I6961" t="s">
        <v>20027</v>
      </c>
      <c r="J6961" t="s">
        <v>20428</v>
      </c>
      <c r="K6961" t="s">
        <v>20560</v>
      </c>
      <c r="L6961" t="s">
        <v>27336</v>
      </c>
      <c r="M6961" t="s">
        <v>30117</v>
      </c>
      <c r="N6961" t="s">
        <v>37077</v>
      </c>
      <c r="O6961" t="s">
        <v>40113</v>
      </c>
      <c r="P6961" t="s">
        <v>40117</v>
      </c>
      <c r="Q6961" t="s">
        <v>40258</v>
      </c>
      <c r="R6961" s="6">
        <v>7045.862204022128</v>
      </c>
      <c r="S6961">
        <v>15</v>
      </c>
      <c r="T6961" s="4">
        <v>0.1802159511595508</v>
      </c>
      <c r="U6961" s="6">
        <v>-2130.7294841157518</v>
      </c>
    </row>
    <row r="6962" spans="1:21" x14ac:dyDescent="0.25">
      <c r="A6962">
        <v>6961</v>
      </c>
      <c r="B6962" t="s">
        <v>6981</v>
      </c>
      <c r="C6962" s="2">
        <v>42274</v>
      </c>
      <c r="D6962" s="2">
        <v>42276</v>
      </c>
      <c r="E6962" s="2" t="s">
        <v>10017</v>
      </c>
      <c r="F6962" t="s">
        <v>16979</v>
      </c>
      <c r="G6962" t="s">
        <v>20016</v>
      </c>
      <c r="H6962" t="s">
        <v>20023</v>
      </c>
      <c r="I6962" t="s">
        <v>20027</v>
      </c>
      <c r="J6962" t="s">
        <v>20188</v>
      </c>
      <c r="K6962" t="s">
        <v>20560</v>
      </c>
      <c r="L6962" t="s">
        <v>27337</v>
      </c>
      <c r="M6962" t="s">
        <v>30117</v>
      </c>
      <c r="N6962" t="s">
        <v>37078</v>
      </c>
      <c r="O6962" t="s">
        <v>40112</v>
      </c>
      <c r="P6962" t="s">
        <v>40124</v>
      </c>
      <c r="Q6962" t="s">
        <v>40621</v>
      </c>
      <c r="R6962" s="6">
        <v>5029.1367183697221</v>
      </c>
      <c r="S6962">
        <v>36</v>
      </c>
      <c r="T6962" s="4">
        <v>0.45022811276444091</v>
      </c>
      <c r="U6962" s="6">
        <v>-1163.9094954043551</v>
      </c>
    </row>
    <row r="6963" spans="1:21" x14ac:dyDescent="0.25">
      <c r="A6963">
        <v>6962</v>
      </c>
      <c r="B6963" t="s">
        <v>6982</v>
      </c>
      <c r="C6963" s="2">
        <v>43049</v>
      </c>
      <c r="D6963" s="2">
        <v>43049</v>
      </c>
      <c r="E6963" s="2" t="s">
        <v>10016</v>
      </c>
      <c r="F6963" t="s">
        <v>16980</v>
      </c>
      <c r="G6963" t="s">
        <v>20015</v>
      </c>
      <c r="H6963" t="s">
        <v>20026</v>
      </c>
      <c r="I6963" t="s">
        <v>20027</v>
      </c>
      <c r="J6963" t="s">
        <v>20077</v>
      </c>
      <c r="K6963" t="s">
        <v>20560</v>
      </c>
      <c r="L6963" t="s">
        <v>27338</v>
      </c>
      <c r="M6963" t="s">
        <v>30113</v>
      </c>
      <c r="N6963" t="s">
        <v>37079</v>
      </c>
      <c r="O6963" t="s">
        <v>40115</v>
      </c>
      <c r="P6963" t="s">
        <v>40119</v>
      </c>
      <c r="Q6963" t="s">
        <v>41148</v>
      </c>
      <c r="R6963" s="6">
        <v>8565.1369611129412</v>
      </c>
      <c r="S6963">
        <v>32</v>
      </c>
      <c r="T6963" s="4">
        <v>0.47552041556947472</v>
      </c>
      <c r="U6963" s="6">
        <v>-3986.3903756177742</v>
      </c>
    </row>
    <row r="6964" spans="1:21" x14ac:dyDescent="0.25">
      <c r="A6964">
        <v>6963</v>
      </c>
      <c r="B6964" t="s">
        <v>6983</v>
      </c>
      <c r="C6964" s="2">
        <v>42567</v>
      </c>
      <c r="D6964" s="2">
        <v>42571</v>
      </c>
      <c r="E6964" s="2" t="s">
        <v>10018</v>
      </c>
      <c r="F6964" t="s">
        <v>16981</v>
      </c>
      <c r="G6964" t="s">
        <v>20017</v>
      </c>
      <c r="H6964" t="s">
        <v>20023</v>
      </c>
      <c r="I6964" t="s">
        <v>20027</v>
      </c>
      <c r="J6964" t="s">
        <v>20028</v>
      </c>
      <c r="K6964" t="s">
        <v>20578</v>
      </c>
      <c r="L6964" t="s">
        <v>27339</v>
      </c>
      <c r="M6964" t="s">
        <v>30117</v>
      </c>
      <c r="N6964" t="s">
        <v>37080</v>
      </c>
      <c r="O6964" t="s">
        <v>40113</v>
      </c>
      <c r="P6964" t="s">
        <v>40122</v>
      </c>
      <c r="Q6964" t="s">
        <v>40160</v>
      </c>
      <c r="R6964" s="6">
        <v>5471.7730887223688</v>
      </c>
      <c r="S6964">
        <v>39</v>
      </c>
      <c r="T6964" s="4">
        <v>0.22764121708122881</v>
      </c>
      <c r="U6964" s="6">
        <v>-1794.7664825881359</v>
      </c>
    </row>
    <row r="6965" spans="1:21" x14ac:dyDescent="0.25">
      <c r="A6965">
        <v>6964</v>
      </c>
      <c r="B6965" t="s">
        <v>6984</v>
      </c>
      <c r="C6965" s="2">
        <v>42567</v>
      </c>
      <c r="D6965" s="2">
        <v>42571</v>
      </c>
      <c r="E6965" s="2" t="s">
        <v>10016</v>
      </c>
      <c r="F6965" t="s">
        <v>16982</v>
      </c>
      <c r="G6965" t="s">
        <v>20022</v>
      </c>
      <c r="H6965" t="s">
        <v>20024</v>
      </c>
      <c r="I6965" t="s">
        <v>20027</v>
      </c>
      <c r="J6965" t="s">
        <v>20043</v>
      </c>
      <c r="K6965" t="s">
        <v>20578</v>
      </c>
      <c r="L6965" t="s">
        <v>27340</v>
      </c>
      <c r="M6965" t="s">
        <v>30115</v>
      </c>
      <c r="N6965" t="s">
        <v>37081</v>
      </c>
      <c r="O6965" t="s">
        <v>40112</v>
      </c>
      <c r="P6965" t="s">
        <v>40128</v>
      </c>
      <c r="Q6965" t="s">
        <v>41570</v>
      </c>
      <c r="R6965" s="6">
        <v>1808.7647365782029</v>
      </c>
      <c r="S6965">
        <v>29</v>
      </c>
      <c r="T6965" s="4">
        <v>0.37867481227587829</v>
      </c>
      <c r="U6965" s="6">
        <v>279.66921488673438</v>
      </c>
    </row>
    <row r="6966" spans="1:21" x14ac:dyDescent="0.25">
      <c r="A6966">
        <v>6965</v>
      </c>
      <c r="B6966" t="s">
        <v>6985</v>
      </c>
      <c r="C6966" s="2">
        <v>42567</v>
      </c>
      <c r="D6966" s="2">
        <v>42571</v>
      </c>
      <c r="E6966" s="2" t="s">
        <v>10018</v>
      </c>
      <c r="F6966" t="s">
        <v>16983</v>
      </c>
      <c r="G6966" t="s">
        <v>20018</v>
      </c>
      <c r="H6966" t="s">
        <v>20024</v>
      </c>
      <c r="I6966" t="s">
        <v>20027</v>
      </c>
      <c r="J6966" t="s">
        <v>20173</v>
      </c>
      <c r="K6966" t="s">
        <v>20578</v>
      </c>
      <c r="L6966" t="s">
        <v>27341</v>
      </c>
      <c r="M6966" t="s">
        <v>30117</v>
      </c>
      <c r="N6966" t="s">
        <v>37082</v>
      </c>
      <c r="O6966" t="s">
        <v>40113</v>
      </c>
      <c r="P6966" t="s">
        <v>40120</v>
      </c>
      <c r="Q6966" t="s">
        <v>40675</v>
      </c>
      <c r="R6966" s="6">
        <v>9177.4437921376702</v>
      </c>
      <c r="S6966">
        <v>90</v>
      </c>
      <c r="T6966" s="4">
        <v>0.21819171869762449</v>
      </c>
      <c r="U6966" s="6">
        <v>1165.147535567779</v>
      </c>
    </row>
    <row r="6967" spans="1:21" x14ac:dyDescent="0.25">
      <c r="A6967">
        <v>6966</v>
      </c>
      <c r="B6967" t="s">
        <v>6986</v>
      </c>
      <c r="C6967" s="2">
        <v>42567</v>
      </c>
      <c r="D6967" s="2">
        <v>42571</v>
      </c>
      <c r="E6967" s="2" t="s">
        <v>10016</v>
      </c>
      <c r="F6967" t="s">
        <v>16984</v>
      </c>
      <c r="G6967" t="s">
        <v>20022</v>
      </c>
      <c r="H6967" t="s">
        <v>20025</v>
      </c>
      <c r="I6967" t="s">
        <v>20027</v>
      </c>
      <c r="J6967" t="s">
        <v>20529</v>
      </c>
      <c r="K6967" t="s">
        <v>20578</v>
      </c>
      <c r="L6967" t="s">
        <v>27342</v>
      </c>
      <c r="M6967" t="s">
        <v>30113</v>
      </c>
      <c r="N6967" t="s">
        <v>37083</v>
      </c>
      <c r="O6967" t="s">
        <v>40115</v>
      </c>
      <c r="P6967" t="s">
        <v>40125</v>
      </c>
      <c r="Q6967" t="s">
        <v>41418</v>
      </c>
      <c r="R6967" s="6">
        <v>7943.9527744733423</v>
      </c>
      <c r="S6967">
        <v>83</v>
      </c>
      <c r="T6967" s="4">
        <v>9.1441789258446204E-2</v>
      </c>
      <c r="U6967" s="6">
        <v>-2085.0016468274389</v>
      </c>
    </row>
    <row r="6968" spans="1:21" x14ac:dyDescent="0.25">
      <c r="A6968">
        <v>6967</v>
      </c>
      <c r="B6968" t="s">
        <v>6987</v>
      </c>
      <c r="C6968" s="2">
        <v>42567</v>
      </c>
      <c r="D6968" s="2">
        <v>42571</v>
      </c>
      <c r="E6968" s="2" t="s">
        <v>10015</v>
      </c>
      <c r="F6968" t="s">
        <v>16985</v>
      </c>
      <c r="G6968" t="s">
        <v>20013</v>
      </c>
      <c r="H6968" t="s">
        <v>20026</v>
      </c>
      <c r="I6968" t="s">
        <v>20027</v>
      </c>
      <c r="J6968" t="s">
        <v>20329</v>
      </c>
      <c r="K6968" t="s">
        <v>20578</v>
      </c>
      <c r="L6968" t="s">
        <v>25851</v>
      </c>
      <c r="M6968" t="s">
        <v>30115</v>
      </c>
      <c r="N6968" t="s">
        <v>37084</v>
      </c>
      <c r="O6968" t="s">
        <v>40113</v>
      </c>
      <c r="P6968" t="s">
        <v>40122</v>
      </c>
      <c r="Q6968" t="s">
        <v>40638</v>
      </c>
      <c r="R6968" s="6">
        <v>3574.3249179493769</v>
      </c>
      <c r="S6968">
        <v>21</v>
      </c>
      <c r="T6968" s="4">
        <v>0.43068179043256027</v>
      </c>
      <c r="U6968" s="6">
        <v>1111.070894480365</v>
      </c>
    </row>
    <row r="6969" spans="1:21" x14ac:dyDescent="0.25">
      <c r="A6969">
        <v>6968</v>
      </c>
      <c r="B6969" t="s">
        <v>6988</v>
      </c>
      <c r="C6969" s="2">
        <v>42567</v>
      </c>
      <c r="D6969" s="2">
        <v>42571</v>
      </c>
      <c r="E6969" s="2" t="s">
        <v>10018</v>
      </c>
      <c r="F6969" t="s">
        <v>16986</v>
      </c>
      <c r="G6969" t="s">
        <v>20015</v>
      </c>
      <c r="H6969" t="s">
        <v>20023</v>
      </c>
      <c r="I6969" t="s">
        <v>20027</v>
      </c>
      <c r="J6969" t="s">
        <v>20285</v>
      </c>
      <c r="K6969" t="s">
        <v>20578</v>
      </c>
      <c r="L6969" t="s">
        <v>27343</v>
      </c>
      <c r="M6969" t="s">
        <v>30113</v>
      </c>
      <c r="N6969" t="s">
        <v>37085</v>
      </c>
      <c r="O6969" t="s">
        <v>40112</v>
      </c>
      <c r="P6969" t="s">
        <v>40116</v>
      </c>
      <c r="Q6969" t="s">
        <v>41727</v>
      </c>
      <c r="R6969" s="6">
        <v>7822.9156083689941</v>
      </c>
      <c r="S6969">
        <v>67</v>
      </c>
      <c r="T6969" s="4">
        <v>0.1169031615736168</v>
      </c>
      <c r="U6969" s="6">
        <v>-2421.000179689725</v>
      </c>
    </row>
    <row r="6970" spans="1:21" x14ac:dyDescent="0.25">
      <c r="A6970">
        <v>6969</v>
      </c>
      <c r="B6970" t="s">
        <v>6989</v>
      </c>
      <c r="C6970" s="2">
        <v>42293</v>
      </c>
      <c r="D6970" s="2">
        <v>42297</v>
      </c>
      <c r="E6970" s="2" t="s">
        <v>10017</v>
      </c>
      <c r="F6970" t="s">
        <v>16987</v>
      </c>
      <c r="G6970" t="s">
        <v>20017</v>
      </c>
      <c r="H6970" t="s">
        <v>20024</v>
      </c>
      <c r="I6970" t="s">
        <v>20027</v>
      </c>
      <c r="J6970" t="s">
        <v>20036</v>
      </c>
      <c r="K6970" t="s">
        <v>20573</v>
      </c>
      <c r="L6970" t="s">
        <v>27344</v>
      </c>
      <c r="M6970" t="s">
        <v>30114</v>
      </c>
      <c r="N6970" t="s">
        <v>37086</v>
      </c>
      <c r="O6970" t="s">
        <v>40115</v>
      </c>
      <c r="P6970" t="s">
        <v>40119</v>
      </c>
      <c r="Q6970" t="s">
        <v>41026</v>
      </c>
      <c r="R6970" s="6">
        <v>7128.1330532579723</v>
      </c>
      <c r="S6970">
        <v>40</v>
      </c>
      <c r="T6970" s="4">
        <v>7.2485061335891832E-3</v>
      </c>
      <c r="U6970" s="6">
        <v>1874.011684276601</v>
      </c>
    </row>
    <row r="6971" spans="1:21" x14ac:dyDescent="0.25">
      <c r="A6971">
        <v>6970</v>
      </c>
      <c r="B6971" t="s">
        <v>6990</v>
      </c>
      <c r="C6971" s="2">
        <v>42379</v>
      </c>
      <c r="D6971" s="2">
        <v>42382</v>
      </c>
      <c r="E6971" s="2" t="s">
        <v>10016</v>
      </c>
      <c r="F6971" t="s">
        <v>16988</v>
      </c>
      <c r="G6971" t="s">
        <v>20014</v>
      </c>
      <c r="H6971" t="s">
        <v>20026</v>
      </c>
      <c r="I6971" t="s">
        <v>20027</v>
      </c>
      <c r="J6971" t="s">
        <v>20037</v>
      </c>
      <c r="K6971" t="s">
        <v>20159</v>
      </c>
      <c r="L6971" t="s">
        <v>27345</v>
      </c>
      <c r="M6971" t="s">
        <v>30117</v>
      </c>
      <c r="N6971" t="s">
        <v>37087</v>
      </c>
      <c r="O6971" t="s">
        <v>40112</v>
      </c>
      <c r="P6971" t="s">
        <v>40128</v>
      </c>
      <c r="Q6971" t="s">
        <v>40658</v>
      </c>
      <c r="R6971" s="6">
        <v>4160.2815414852485</v>
      </c>
      <c r="S6971">
        <v>80</v>
      </c>
      <c r="T6971" s="4">
        <v>0.36992100341089462</v>
      </c>
      <c r="U6971" s="6">
        <v>1377.519563367576</v>
      </c>
    </row>
    <row r="6972" spans="1:21" x14ac:dyDescent="0.25">
      <c r="A6972">
        <v>6971</v>
      </c>
      <c r="B6972" t="s">
        <v>6991</v>
      </c>
      <c r="C6972" s="2">
        <v>42997</v>
      </c>
      <c r="D6972" s="2">
        <v>43003</v>
      </c>
      <c r="E6972" s="2" t="s">
        <v>10015</v>
      </c>
      <c r="F6972" t="s">
        <v>16989</v>
      </c>
      <c r="G6972" t="s">
        <v>20015</v>
      </c>
      <c r="H6972" t="s">
        <v>20024</v>
      </c>
      <c r="I6972" t="s">
        <v>20027</v>
      </c>
      <c r="J6972" t="s">
        <v>20041</v>
      </c>
      <c r="K6972" t="s">
        <v>20574</v>
      </c>
      <c r="L6972" t="s">
        <v>27346</v>
      </c>
      <c r="M6972" t="s">
        <v>30116</v>
      </c>
      <c r="N6972" t="s">
        <v>37088</v>
      </c>
      <c r="O6972" t="s">
        <v>40113</v>
      </c>
      <c r="P6972" t="s">
        <v>40120</v>
      </c>
      <c r="Q6972" t="s">
        <v>41674</v>
      </c>
      <c r="R6972" s="6">
        <v>5969.1466054084822</v>
      </c>
      <c r="S6972">
        <v>67</v>
      </c>
      <c r="T6972" s="4">
        <v>0.17051043308241709</v>
      </c>
      <c r="U6972" s="6">
        <v>-1065.548162259453</v>
      </c>
    </row>
    <row r="6973" spans="1:21" x14ac:dyDescent="0.25">
      <c r="A6973">
        <v>6972</v>
      </c>
      <c r="B6973" t="s">
        <v>6992</v>
      </c>
      <c r="C6973" s="2">
        <v>42997</v>
      </c>
      <c r="D6973" s="2">
        <v>43003</v>
      </c>
      <c r="E6973" s="2" t="s">
        <v>10017</v>
      </c>
      <c r="F6973" t="s">
        <v>16990</v>
      </c>
      <c r="G6973" t="s">
        <v>20018</v>
      </c>
      <c r="H6973" t="s">
        <v>20023</v>
      </c>
      <c r="I6973" t="s">
        <v>20027</v>
      </c>
      <c r="J6973" t="s">
        <v>20168</v>
      </c>
      <c r="K6973" t="s">
        <v>20574</v>
      </c>
      <c r="L6973" t="s">
        <v>27347</v>
      </c>
      <c r="M6973" t="s">
        <v>30113</v>
      </c>
      <c r="N6973" t="s">
        <v>37089</v>
      </c>
      <c r="O6973" t="s">
        <v>40113</v>
      </c>
      <c r="P6973" t="s">
        <v>40121</v>
      </c>
      <c r="Q6973" t="s">
        <v>40333</v>
      </c>
      <c r="R6973" s="6">
        <v>8099.1386410730001</v>
      </c>
      <c r="S6973">
        <v>52</v>
      </c>
      <c r="T6973" s="4">
        <v>0.44127918050530662</v>
      </c>
      <c r="U6973" s="6">
        <v>-2938.9840607719811</v>
      </c>
    </row>
    <row r="6974" spans="1:21" x14ac:dyDescent="0.25">
      <c r="A6974">
        <v>6973</v>
      </c>
      <c r="B6974" t="s">
        <v>6993</v>
      </c>
      <c r="C6974" s="2">
        <v>42997</v>
      </c>
      <c r="D6974" s="2">
        <v>43003</v>
      </c>
      <c r="E6974" s="2" t="s">
        <v>10016</v>
      </c>
      <c r="F6974" t="s">
        <v>16991</v>
      </c>
      <c r="G6974" t="s">
        <v>20017</v>
      </c>
      <c r="H6974" t="s">
        <v>20026</v>
      </c>
      <c r="I6974" t="s">
        <v>20027</v>
      </c>
      <c r="J6974" t="s">
        <v>20028</v>
      </c>
      <c r="K6974" t="s">
        <v>20574</v>
      </c>
      <c r="L6974" t="s">
        <v>27348</v>
      </c>
      <c r="M6974" t="s">
        <v>30113</v>
      </c>
      <c r="N6974" t="s">
        <v>37090</v>
      </c>
      <c r="O6974" t="s">
        <v>40113</v>
      </c>
      <c r="P6974" t="s">
        <v>40117</v>
      </c>
      <c r="Q6974" t="s">
        <v>41657</v>
      </c>
      <c r="R6974" s="6">
        <v>9953.2574454115493</v>
      </c>
      <c r="S6974">
        <v>18</v>
      </c>
      <c r="T6974" s="4">
        <v>0.32843552568062678</v>
      </c>
      <c r="U6974" s="6">
        <v>-2984.652660772766</v>
      </c>
    </row>
    <row r="6975" spans="1:21" x14ac:dyDescent="0.25">
      <c r="A6975">
        <v>6974</v>
      </c>
      <c r="B6975" t="s">
        <v>6994</v>
      </c>
      <c r="C6975" s="2">
        <v>42997</v>
      </c>
      <c r="D6975" s="2">
        <v>43003</v>
      </c>
      <c r="E6975" s="2" t="s">
        <v>10016</v>
      </c>
      <c r="F6975" t="s">
        <v>16992</v>
      </c>
      <c r="G6975" t="s">
        <v>20016</v>
      </c>
      <c r="H6975" t="s">
        <v>20024</v>
      </c>
      <c r="I6975" t="s">
        <v>20027</v>
      </c>
      <c r="J6975" t="s">
        <v>20051</v>
      </c>
      <c r="K6975" t="s">
        <v>20574</v>
      </c>
      <c r="L6975" t="s">
        <v>27349</v>
      </c>
      <c r="M6975" t="s">
        <v>30117</v>
      </c>
      <c r="N6975" t="s">
        <v>37091</v>
      </c>
      <c r="O6975" t="s">
        <v>40115</v>
      </c>
      <c r="P6975" t="s">
        <v>40126</v>
      </c>
      <c r="Q6975" t="s">
        <v>40189</v>
      </c>
      <c r="R6975" s="6">
        <v>8567.5492177084197</v>
      </c>
      <c r="S6975">
        <v>4</v>
      </c>
      <c r="T6975" s="4">
        <v>0.28296944904673121</v>
      </c>
      <c r="U6975" s="6">
        <v>-1160.4793366104859</v>
      </c>
    </row>
    <row r="6976" spans="1:21" x14ac:dyDescent="0.25">
      <c r="A6976">
        <v>6975</v>
      </c>
      <c r="B6976" t="s">
        <v>6995</v>
      </c>
      <c r="C6976" s="2">
        <v>42993</v>
      </c>
      <c r="D6976" s="2">
        <v>42997</v>
      </c>
      <c r="E6976" s="2" t="s">
        <v>10016</v>
      </c>
      <c r="F6976" t="s">
        <v>16993</v>
      </c>
      <c r="G6976" t="s">
        <v>20022</v>
      </c>
      <c r="H6976" t="s">
        <v>20026</v>
      </c>
      <c r="I6976" t="s">
        <v>20027</v>
      </c>
      <c r="J6976" t="s">
        <v>20046</v>
      </c>
      <c r="K6976" t="s">
        <v>20563</v>
      </c>
      <c r="L6976" t="s">
        <v>23748</v>
      </c>
      <c r="M6976" t="s">
        <v>30116</v>
      </c>
      <c r="N6976" t="s">
        <v>37092</v>
      </c>
      <c r="O6976" t="s">
        <v>40115</v>
      </c>
      <c r="P6976" t="s">
        <v>40125</v>
      </c>
      <c r="Q6976" t="s">
        <v>41693</v>
      </c>
      <c r="R6976" s="6">
        <v>4743.5285888194339</v>
      </c>
      <c r="S6976">
        <v>60</v>
      </c>
      <c r="T6976" s="4">
        <v>0.15148030904014539</v>
      </c>
      <c r="U6976" s="6">
        <v>-136.57461716541641</v>
      </c>
    </row>
    <row r="6977" spans="1:21" x14ac:dyDescent="0.25">
      <c r="A6977">
        <v>6976</v>
      </c>
      <c r="B6977" t="s">
        <v>6996</v>
      </c>
      <c r="C6977" s="2">
        <v>42183</v>
      </c>
      <c r="D6977" s="2">
        <v>42187</v>
      </c>
      <c r="E6977" s="2" t="s">
        <v>10017</v>
      </c>
      <c r="F6977" t="s">
        <v>16994</v>
      </c>
      <c r="G6977" t="s">
        <v>20018</v>
      </c>
      <c r="H6977" t="s">
        <v>20024</v>
      </c>
      <c r="I6977" t="s">
        <v>20027</v>
      </c>
      <c r="J6977" t="s">
        <v>20099</v>
      </c>
      <c r="K6977" t="s">
        <v>20574</v>
      </c>
      <c r="L6977" t="s">
        <v>27350</v>
      </c>
      <c r="M6977" t="s">
        <v>30114</v>
      </c>
      <c r="N6977" t="s">
        <v>37093</v>
      </c>
      <c r="O6977" t="s">
        <v>40113</v>
      </c>
      <c r="P6977" t="s">
        <v>40122</v>
      </c>
      <c r="Q6977" t="s">
        <v>41258</v>
      </c>
      <c r="R6977" s="6">
        <v>5512.0026493338519</v>
      </c>
      <c r="S6977">
        <v>97</v>
      </c>
      <c r="T6977" s="4">
        <v>0.35036048713997231</v>
      </c>
      <c r="U6977" s="6">
        <v>-1067.752950478402</v>
      </c>
    </row>
    <row r="6978" spans="1:21" x14ac:dyDescent="0.25">
      <c r="A6978">
        <v>6977</v>
      </c>
      <c r="B6978" t="s">
        <v>6997</v>
      </c>
      <c r="C6978" s="2">
        <v>42183</v>
      </c>
      <c r="D6978" s="2">
        <v>42187</v>
      </c>
      <c r="E6978" s="2" t="s">
        <v>10015</v>
      </c>
      <c r="F6978" t="s">
        <v>16995</v>
      </c>
      <c r="G6978" t="s">
        <v>20015</v>
      </c>
      <c r="H6978" t="s">
        <v>20025</v>
      </c>
      <c r="I6978" t="s">
        <v>20027</v>
      </c>
      <c r="J6978" t="s">
        <v>20046</v>
      </c>
      <c r="K6978" t="s">
        <v>20574</v>
      </c>
      <c r="L6978" t="s">
        <v>27351</v>
      </c>
      <c r="M6978" t="s">
        <v>30116</v>
      </c>
      <c r="N6978" t="s">
        <v>37094</v>
      </c>
      <c r="O6978" t="s">
        <v>40112</v>
      </c>
      <c r="P6978" t="s">
        <v>40128</v>
      </c>
      <c r="Q6978" t="s">
        <v>40753</v>
      </c>
      <c r="R6978" s="6">
        <v>7266.8919561155653</v>
      </c>
      <c r="S6978">
        <v>56</v>
      </c>
      <c r="T6978" s="4">
        <v>0.45405556822642751</v>
      </c>
      <c r="U6978" s="6">
        <v>354.02654755502169</v>
      </c>
    </row>
    <row r="6979" spans="1:21" x14ac:dyDescent="0.25">
      <c r="A6979">
        <v>6978</v>
      </c>
      <c r="B6979" t="s">
        <v>6998</v>
      </c>
      <c r="C6979" s="2">
        <v>42699</v>
      </c>
      <c r="D6979" s="2">
        <v>42702</v>
      </c>
      <c r="E6979" s="2" t="s">
        <v>10017</v>
      </c>
      <c r="F6979" t="s">
        <v>16996</v>
      </c>
      <c r="G6979" t="s">
        <v>20016</v>
      </c>
      <c r="H6979" t="s">
        <v>20025</v>
      </c>
      <c r="I6979" t="s">
        <v>20027</v>
      </c>
      <c r="J6979" t="s">
        <v>20044</v>
      </c>
      <c r="K6979" t="s">
        <v>20594</v>
      </c>
      <c r="L6979" t="s">
        <v>26928</v>
      </c>
      <c r="M6979" t="s">
        <v>30114</v>
      </c>
      <c r="N6979" t="s">
        <v>37095</v>
      </c>
      <c r="O6979" t="s">
        <v>40113</v>
      </c>
      <c r="P6979" t="s">
        <v>40121</v>
      </c>
      <c r="Q6979" t="s">
        <v>41116</v>
      </c>
      <c r="R6979" s="6">
        <v>9762.6858611582556</v>
      </c>
      <c r="S6979">
        <v>79</v>
      </c>
      <c r="T6979" s="4">
        <v>0.1237989867040051</v>
      </c>
      <c r="U6979" s="6">
        <v>-2243.1980862669911</v>
      </c>
    </row>
    <row r="6980" spans="1:21" x14ac:dyDescent="0.25">
      <c r="A6980">
        <v>6979</v>
      </c>
      <c r="B6980" t="s">
        <v>6999</v>
      </c>
      <c r="C6980" s="2">
        <v>43064</v>
      </c>
      <c r="D6980" s="2">
        <v>43068</v>
      </c>
      <c r="E6980" s="2" t="s">
        <v>10015</v>
      </c>
      <c r="F6980" t="s">
        <v>16997</v>
      </c>
      <c r="G6980" t="s">
        <v>20022</v>
      </c>
      <c r="H6980" t="s">
        <v>20025</v>
      </c>
      <c r="I6980" t="s">
        <v>20027</v>
      </c>
      <c r="J6980" t="s">
        <v>20031</v>
      </c>
      <c r="K6980" t="s">
        <v>20590</v>
      </c>
      <c r="L6980" t="s">
        <v>27352</v>
      </c>
      <c r="M6980" t="s">
        <v>30116</v>
      </c>
      <c r="N6980" t="s">
        <v>37096</v>
      </c>
      <c r="O6980" t="s">
        <v>40113</v>
      </c>
      <c r="P6980" t="s">
        <v>40117</v>
      </c>
      <c r="Q6980" t="s">
        <v>40493</v>
      </c>
      <c r="R6980" s="6">
        <v>6172.9119674957165</v>
      </c>
      <c r="S6980">
        <v>60</v>
      </c>
      <c r="T6980" s="4">
        <v>0.36694062452375631</v>
      </c>
      <c r="U6980" s="6">
        <v>-1603.7440436529689</v>
      </c>
    </row>
    <row r="6981" spans="1:21" x14ac:dyDescent="0.25">
      <c r="A6981">
        <v>6980</v>
      </c>
      <c r="B6981" t="s">
        <v>7000</v>
      </c>
      <c r="C6981" s="2">
        <v>42749</v>
      </c>
      <c r="D6981" s="2">
        <v>42754</v>
      </c>
      <c r="E6981" s="2" t="s">
        <v>10015</v>
      </c>
      <c r="F6981" t="s">
        <v>16998</v>
      </c>
      <c r="G6981" t="s">
        <v>20017</v>
      </c>
      <c r="H6981" t="s">
        <v>20024</v>
      </c>
      <c r="I6981" t="s">
        <v>20027</v>
      </c>
      <c r="J6981" t="s">
        <v>20046</v>
      </c>
      <c r="K6981" t="s">
        <v>20560</v>
      </c>
      <c r="L6981" t="s">
        <v>27353</v>
      </c>
      <c r="M6981" t="s">
        <v>30114</v>
      </c>
      <c r="N6981" t="s">
        <v>37097</v>
      </c>
      <c r="O6981" t="s">
        <v>40113</v>
      </c>
      <c r="P6981" t="s">
        <v>40121</v>
      </c>
      <c r="Q6981" t="s">
        <v>41812</v>
      </c>
      <c r="R6981" s="6">
        <v>9122.9404472090937</v>
      </c>
      <c r="S6981">
        <v>46</v>
      </c>
      <c r="T6981" s="4">
        <v>9.7169257782480423E-2</v>
      </c>
      <c r="U6981" s="6">
        <v>-2156.930832738607</v>
      </c>
    </row>
    <row r="6982" spans="1:21" x14ac:dyDescent="0.25">
      <c r="A6982">
        <v>6981</v>
      </c>
      <c r="B6982" t="s">
        <v>7001</v>
      </c>
      <c r="C6982" s="2">
        <v>41950</v>
      </c>
      <c r="D6982" s="2">
        <v>41951</v>
      </c>
      <c r="E6982" s="2" t="s">
        <v>10016</v>
      </c>
      <c r="F6982" t="s">
        <v>16999</v>
      </c>
      <c r="G6982" t="s">
        <v>20022</v>
      </c>
      <c r="H6982" t="s">
        <v>20024</v>
      </c>
      <c r="I6982" t="s">
        <v>20027</v>
      </c>
      <c r="J6982" t="s">
        <v>20060</v>
      </c>
      <c r="K6982" t="s">
        <v>20573</v>
      </c>
      <c r="L6982" t="s">
        <v>24257</v>
      </c>
      <c r="M6982" t="s">
        <v>30113</v>
      </c>
      <c r="N6982" t="s">
        <v>37098</v>
      </c>
      <c r="O6982" t="s">
        <v>40112</v>
      </c>
      <c r="P6982" t="s">
        <v>40124</v>
      </c>
      <c r="Q6982" t="s">
        <v>41205</v>
      </c>
      <c r="R6982" s="6">
        <v>2390.6940624507311</v>
      </c>
      <c r="S6982">
        <v>19</v>
      </c>
      <c r="T6982" s="4">
        <v>0.18746905183661999</v>
      </c>
      <c r="U6982" s="6">
        <v>-849.43216074242218</v>
      </c>
    </row>
    <row r="6983" spans="1:21" x14ac:dyDescent="0.25">
      <c r="A6983">
        <v>6982</v>
      </c>
      <c r="B6983" t="s">
        <v>7002</v>
      </c>
      <c r="C6983" s="2">
        <v>41950</v>
      </c>
      <c r="D6983" s="2">
        <v>41951</v>
      </c>
      <c r="E6983" s="2" t="s">
        <v>10017</v>
      </c>
      <c r="F6983" t="s">
        <v>17000</v>
      </c>
      <c r="G6983" t="s">
        <v>20013</v>
      </c>
      <c r="H6983" t="s">
        <v>20023</v>
      </c>
      <c r="I6983" t="s">
        <v>20027</v>
      </c>
      <c r="J6983" t="s">
        <v>20064</v>
      </c>
      <c r="K6983" t="s">
        <v>20573</v>
      </c>
      <c r="L6983" t="s">
        <v>27354</v>
      </c>
      <c r="M6983" t="s">
        <v>30113</v>
      </c>
      <c r="N6983" t="s">
        <v>37099</v>
      </c>
      <c r="O6983" t="s">
        <v>40114</v>
      </c>
      <c r="P6983" t="s">
        <v>40125</v>
      </c>
      <c r="Q6983" t="s">
        <v>41726</v>
      </c>
      <c r="R6983" s="6">
        <v>3662.1578506990008</v>
      </c>
      <c r="S6983">
        <v>40</v>
      </c>
      <c r="T6983" s="4">
        <v>4.1528109848872168E-2</v>
      </c>
      <c r="U6983" s="6">
        <v>1518.8492417939469</v>
      </c>
    </row>
    <row r="6984" spans="1:21" x14ac:dyDescent="0.25">
      <c r="A6984">
        <v>6983</v>
      </c>
      <c r="B6984" t="s">
        <v>7003</v>
      </c>
      <c r="C6984" s="2">
        <v>42614</v>
      </c>
      <c r="D6984" s="2">
        <v>42618</v>
      </c>
      <c r="E6984" s="2" t="s">
        <v>10018</v>
      </c>
      <c r="F6984" t="s">
        <v>17001</v>
      </c>
      <c r="G6984" t="s">
        <v>20020</v>
      </c>
      <c r="H6984" t="s">
        <v>20023</v>
      </c>
      <c r="I6984" t="s">
        <v>20027</v>
      </c>
      <c r="J6984" t="s">
        <v>20248</v>
      </c>
      <c r="K6984" t="s">
        <v>20570</v>
      </c>
      <c r="L6984" t="s">
        <v>27355</v>
      </c>
      <c r="M6984" t="s">
        <v>30116</v>
      </c>
      <c r="N6984" t="s">
        <v>37100</v>
      </c>
      <c r="O6984" t="s">
        <v>40112</v>
      </c>
      <c r="P6984" t="s">
        <v>40124</v>
      </c>
      <c r="Q6984" t="s">
        <v>40675</v>
      </c>
      <c r="R6984" s="6">
        <v>5638.247348772139</v>
      </c>
      <c r="S6984">
        <v>28</v>
      </c>
      <c r="T6984" s="4">
        <v>7.6040869660378763E-2</v>
      </c>
      <c r="U6984" s="6">
        <v>-2713.7191056865331</v>
      </c>
    </row>
    <row r="6985" spans="1:21" x14ac:dyDescent="0.25">
      <c r="A6985">
        <v>6984</v>
      </c>
      <c r="B6985" t="s">
        <v>7004</v>
      </c>
      <c r="C6985" s="2">
        <v>42614</v>
      </c>
      <c r="D6985" s="2">
        <v>42618</v>
      </c>
      <c r="E6985" s="2" t="s">
        <v>10016</v>
      </c>
      <c r="F6985" t="s">
        <v>17002</v>
      </c>
      <c r="G6985" t="s">
        <v>20021</v>
      </c>
      <c r="H6985" t="s">
        <v>20023</v>
      </c>
      <c r="I6985" t="s">
        <v>20027</v>
      </c>
      <c r="J6985" t="s">
        <v>20158</v>
      </c>
      <c r="K6985" t="s">
        <v>20570</v>
      </c>
      <c r="L6985" t="s">
        <v>27356</v>
      </c>
      <c r="M6985" t="s">
        <v>30117</v>
      </c>
      <c r="N6985" t="s">
        <v>37101</v>
      </c>
      <c r="O6985" t="s">
        <v>40113</v>
      </c>
      <c r="P6985" t="s">
        <v>40122</v>
      </c>
      <c r="Q6985" t="s">
        <v>40534</v>
      </c>
      <c r="R6985" s="6">
        <v>2782.629838839372</v>
      </c>
      <c r="S6985">
        <v>38</v>
      </c>
      <c r="T6985" s="4">
        <v>2.7849059427434601E-2</v>
      </c>
      <c r="U6985" s="6">
        <v>1113.7631296650679</v>
      </c>
    </row>
    <row r="6986" spans="1:21" x14ac:dyDescent="0.25">
      <c r="A6986">
        <v>6985</v>
      </c>
      <c r="B6986" t="s">
        <v>7005</v>
      </c>
      <c r="C6986" s="2">
        <v>42614</v>
      </c>
      <c r="D6986" s="2">
        <v>42618</v>
      </c>
      <c r="E6986" s="2" t="s">
        <v>10018</v>
      </c>
      <c r="F6986" t="s">
        <v>17003</v>
      </c>
      <c r="G6986" t="s">
        <v>20013</v>
      </c>
      <c r="H6986" t="s">
        <v>20025</v>
      </c>
      <c r="I6986" t="s">
        <v>20027</v>
      </c>
      <c r="J6986" t="s">
        <v>20189</v>
      </c>
      <c r="K6986" t="s">
        <v>20570</v>
      </c>
      <c r="L6986" t="s">
        <v>27357</v>
      </c>
      <c r="M6986" t="s">
        <v>30117</v>
      </c>
      <c r="N6986" t="s">
        <v>37102</v>
      </c>
      <c r="O6986" t="s">
        <v>40115</v>
      </c>
      <c r="P6986" t="s">
        <v>40119</v>
      </c>
      <c r="Q6986" t="s">
        <v>40680</v>
      </c>
      <c r="R6986" s="6">
        <v>1855.9179313343629</v>
      </c>
      <c r="S6986">
        <v>99</v>
      </c>
      <c r="T6986" s="4">
        <v>0.14828466204723251</v>
      </c>
      <c r="U6986" s="6">
        <v>665.29801058396924</v>
      </c>
    </row>
    <row r="6987" spans="1:21" x14ac:dyDescent="0.25">
      <c r="A6987">
        <v>6986</v>
      </c>
      <c r="B6987" t="s">
        <v>7006</v>
      </c>
      <c r="C6987" s="2">
        <v>42614</v>
      </c>
      <c r="D6987" s="2">
        <v>42618</v>
      </c>
      <c r="E6987" s="2" t="s">
        <v>10017</v>
      </c>
      <c r="F6987" t="s">
        <v>17004</v>
      </c>
      <c r="G6987" t="s">
        <v>20013</v>
      </c>
      <c r="H6987" t="s">
        <v>20025</v>
      </c>
      <c r="I6987" t="s">
        <v>20027</v>
      </c>
      <c r="J6987" t="s">
        <v>20129</v>
      </c>
      <c r="K6987" t="s">
        <v>20570</v>
      </c>
      <c r="L6987" t="s">
        <v>27358</v>
      </c>
      <c r="M6987" t="s">
        <v>30117</v>
      </c>
      <c r="N6987" t="s">
        <v>37103</v>
      </c>
      <c r="O6987" t="s">
        <v>40112</v>
      </c>
      <c r="P6987" t="s">
        <v>40116</v>
      </c>
      <c r="Q6987" t="s">
        <v>40907</v>
      </c>
      <c r="R6987" s="6">
        <v>6668.084526937746</v>
      </c>
      <c r="S6987">
        <v>27</v>
      </c>
      <c r="T6987" s="4">
        <v>0.22858845819471979</v>
      </c>
      <c r="U6987" s="6">
        <v>-2357.878825714778</v>
      </c>
    </row>
    <row r="6988" spans="1:21" x14ac:dyDescent="0.25">
      <c r="A6988">
        <v>6987</v>
      </c>
      <c r="B6988" t="s">
        <v>7007</v>
      </c>
      <c r="C6988" s="2">
        <v>42614</v>
      </c>
      <c r="D6988" s="2">
        <v>42618</v>
      </c>
      <c r="E6988" s="2" t="s">
        <v>10016</v>
      </c>
      <c r="F6988" t="s">
        <v>17005</v>
      </c>
      <c r="G6988" t="s">
        <v>20015</v>
      </c>
      <c r="H6988" t="s">
        <v>20025</v>
      </c>
      <c r="I6988" t="s">
        <v>20027</v>
      </c>
      <c r="J6988" t="s">
        <v>20031</v>
      </c>
      <c r="K6988" t="s">
        <v>20570</v>
      </c>
      <c r="L6988" t="s">
        <v>22525</v>
      </c>
      <c r="M6988" t="s">
        <v>30113</v>
      </c>
      <c r="N6988" t="s">
        <v>37104</v>
      </c>
      <c r="O6988" t="s">
        <v>40114</v>
      </c>
      <c r="P6988" t="s">
        <v>40129</v>
      </c>
      <c r="Q6988" t="s">
        <v>41004</v>
      </c>
      <c r="R6988" s="6">
        <v>4783.7292626652634</v>
      </c>
      <c r="S6988">
        <v>66</v>
      </c>
      <c r="T6988" s="4">
        <v>1.054254239203717E-2</v>
      </c>
      <c r="U6988" s="6">
        <v>2299.7245658680522</v>
      </c>
    </row>
    <row r="6989" spans="1:21" x14ac:dyDescent="0.25">
      <c r="A6989">
        <v>6988</v>
      </c>
      <c r="B6989" t="s">
        <v>7008</v>
      </c>
      <c r="C6989" s="2">
        <v>42614</v>
      </c>
      <c r="D6989" s="2">
        <v>42618</v>
      </c>
      <c r="E6989" s="2" t="s">
        <v>10015</v>
      </c>
      <c r="F6989" t="s">
        <v>17006</v>
      </c>
      <c r="G6989" t="s">
        <v>20020</v>
      </c>
      <c r="H6989" t="s">
        <v>20024</v>
      </c>
      <c r="I6989" t="s">
        <v>20027</v>
      </c>
      <c r="J6989" t="s">
        <v>20031</v>
      </c>
      <c r="K6989" t="s">
        <v>20570</v>
      </c>
      <c r="L6989" t="s">
        <v>27359</v>
      </c>
      <c r="M6989" t="s">
        <v>30116</v>
      </c>
      <c r="N6989" t="s">
        <v>37105</v>
      </c>
      <c r="O6989" t="s">
        <v>40113</v>
      </c>
      <c r="P6989" t="s">
        <v>40117</v>
      </c>
      <c r="Q6989" t="s">
        <v>41206</v>
      </c>
      <c r="R6989" s="6">
        <v>5517.2679656172386</v>
      </c>
      <c r="S6989">
        <v>94</v>
      </c>
      <c r="T6989" s="4">
        <v>0.38664111683051328</v>
      </c>
      <c r="U6989" s="6">
        <v>-827.80417350599464</v>
      </c>
    </row>
    <row r="6990" spans="1:21" x14ac:dyDescent="0.25">
      <c r="A6990">
        <v>6989</v>
      </c>
      <c r="B6990" t="s">
        <v>7009</v>
      </c>
      <c r="C6990" s="2">
        <v>43050</v>
      </c>
      <c r="D6990" s="2">
        <v>43055</v>
      </c>
      <c r="E6990" s="2" t="s">
        <v>10018</v>
      </c>
      <c r="F6990" t="s">
        <v>17007</v>
      </c>
      <c r="G6990" t="s">
        <v>20022</v>
      </c>
      <c r="H6990" t="s">
        <v>20023</v>
      </c>
      <c r="I6990" t="s">
        <v>20027</v>
      </c>
      <c r="J6990" t="s">
        <v>20070</v>
      </c>
      <c r="K6990" t="s">
        <v>20561</v>
      </c>
      <c r="L6990" t="s">
        <v>27360</v>
      </c>
      <c r="M6990" t="s">
        <v>30116</v>
      </c>
      <c r="N6990" t="s">
        <v>37106</v>
      </c>
      <c r="O6990" t="s">
        <v>40115</v>
      </c>
      <c r="P6990" t="s">
        <v>40130</v>
      </c>
      <c r="Q6990" t="s">
        <v>41481</v>
      </c>
      <c r="R6990" s="6">
        <v>5818.6569088556571</v>
      </c>
      <c r="S6990">
        <v>14</v>
      </c>
      <c r="T6990" s="4">
        <v>2.7290654774497321E-2</v>
      </c>
      <c r="U6990" s="6">
        <v>-1758.6740791455229</v>
      </c>
    </row>
    <row r="6991" spans="1:21" x14ac:dyDescent="0.25">
      <c r="A6991">
        <v>6990</v>
      </c>
      <c r="B6991" t="s">
        <v>7010</v>
      </c>
      <c r="C6991" s="2">
        <v>43080</v>
      </c>
      <c r="D6991" s="2">
        <v>43082</v>
      </c>
      <c r="E6991" s="2" t="s">
        <v>10015</v>
      </c>
      <c r="F6991" t="s">
        <v>17008</v>
      </c>
      <c r="G6991" t="s">
        <v>20021</v>
      </c>
      <c r="H6991" t="s">
        <v>20025</v>
      </c>
      <c r="I6991" t="s">
        <v>20027</v>
      </c>
      <c r="J6991" t="s">
        <v>20063</v>
      </c>
      <c r="K6991" t="s">
        <v>20563</v>
      </c>
      <c r="L6991" t="s">
        <v>27361</v>
      </c>
      <c r="M6991" t="s">
        <v>30117</v>
      </c>
      <c r="N6991" t="s">
        <v>37107</v>
      </c>
      <c r="O6991" t="s">
        <v>40113</v>
      </c>
      <c r="P6991" t="s">
        <v>40121</v>
      </c>
      <c r="Q6991" t="s">
        <v>41930</v>
      </c>
      <c r="R6991" s="6">
        <v>7155.8429553893056</v>
      </c>
      <c r="S6991">
        <v>18</v>
      </c>
      <c r="T6991" s="4">
        <v>0.33141295341537319</v>
      </c>
      <c r="U6991" s="6">
        <v>3337.7973983717329</v>
      </c>
    </row>
    <row r="6992" spans="1:21" x14ac:dyDescent="0.25">
      <c r="A6992">
        <v>6991</v>
      </c>
      <c r="B6992" t="s">
        <v>7011</v>
      </c>
      <c r="C6992" s="2">
        <v>42316</v>
      </c>
      <c r="D6992" s="2">
        <v>42321</v>
      </c>
      <c r="E6992" s="2" t="s">
        <v>10018</v>
      </c>
      <c r="F6992" t="s">
        <v>17009</v>
      </c>
      <c r="G6992" t="s">
        <v>20016</v>
      </c>
      <c r="H6992" t="s">
        <v>20023</v>
      </c>
      <c r="I6992" t="s">
        <v>20027</v>
      </c>
      <c r="J6992" t="s">
        <v>20530</v>
      </c>
      <c r="K6992" t="s">
        <v>20575</v>
      </c>
      <c r="L6992" t="s">
        <v>27362</v>
      </c>
      <c r="M6992" t="s">
        <v>30116</v>
      </c>
      <c r="N6992" t="s">
        <v>37108</v>
      </c>
      <c r="O6992" t="s">
        <v>40113</v>
      </c>
      <c r="P6992" t="s">
        <v>40121</v>
      </c>
      <c r="Q6992" t="s">
        <v>40798</v>
      </c>
      <c r="R6992" s="6">
        <v>1810.674315591566</v>
      </c>
      <c r="S6992">
        <v>27</v>
      </c>
      <c r="T6992" s="4">
        <v>0.222726940051242</v>
      </c>
      <c r="U6992" s="6">
        <v>-676.94547554676728</v>
      </c>
    </row>
    <row r="6993" spans="1:21" x14ac:dyDescent="0.25">
      <c r="A6993">
        <v>6992</v>
      </c>
      <c r="B6993" t="s">
        <v>7012</v>
      </c>
      <c r="C6993" s="2">
        <v>42316</v>
      </c>
      <c r="D6993" s="2">
        <v>42321</v>
      </c>
      <c r="E6993" s="2" t="s">
        <v>10015</v>
      </c>
      <c r="F6993" t="s">
        <v>17010</v>
      </c>
      <c r="G6993" t="s">
        <v>20020</v>
      </c>
      <c r="H6993" t="s">
        <v>20023</v>
      </c>
      <c r="I6993" t="s">
        <v>20027</v>
      </c>
      <c r="J6993" t="s">
        <v>20247</v>
      </c>
      <c r="K6993" t="s">
        <v>20575</v>
      </c>
      <c r="L6993" t="s">
        <v>27363</v>
      </c>
      <c r="M6993" t="s">
        <v>30117</v>
      </c>
      <c r="N6993" t="s">
        <v>37109</v>
      </c>
      <c r="O6993" t="s">
        <v>40112</v>
      </c>
      <c r="P6993" t="s">
        <v>40128</v>
      </c>
      <c r="Q6993" t="s">
        <v>41527</v>
      </c>
      <c r="R6993" s="6">
        <v>7048.9017140975311</v>
      </c>
      <c r="S6993">
        <v>47</v>
      </c>
      <c r="T6993" s="4">
        <v>0.1399235727215021</v>
      </c>
      <c r="U6993" s="6">
        <v>3148.2084683004809</v>
      </c>
    </row>
    <row r="6994" spans="1:21" x14ac:dyDescent="0.25">
      <c r="A6994">
        <v>6993</v>
      </c>
      <c r="B6994" t="s">
        <v>7013</v>
      </c>
      <c r="C6994" s="2">
        <v>42316</v>
      </c>
      <c r="D6994" s="2">
        <v>42321</v>
      </c>
      <c r="E6994" s="2" t="s">
        <v>10017</v>
      </c>
      <c r="F6994" t="s">
        <v>17011</v>
      </c>
      <c r="G6994" t="s">
        <v>20022</v>
      </c>
      <c r="H6994" t="s">
        <v>20025</v>
      </c>
      <c r="I6994" t="s">
        <v>20027</v>
      </c>
      <c r="J6994" t="s">
        <v>20138</v>
      </c>
      <c r="K6994" t="s">
        <v>20575</v>
      </c>
      <c r="L6994" t="s">
        <v>27313</v>
      </c>
      <c r="M6994" t="s">
        <v>30114</v>
      </c>
      <c r="N6994" t="s">
        <v>37110</v>
      </c>
      <c r="O6994" t="s">
        <v>40113</v>
      </c>
      <c r="P6994" t="s">
        <v>40122</v>
      </c>
      <c r="Q6994" t="s">
        <v>41409</v>
      </c>
      <c r="R6994" s="6">
        <v>1313.35712142436</v>
      </c>
      <c r="S6994">
        <v>14</v>
      </c>
      <c r="T6994" s="4">
        <v>0.22948466367718609</v>
      </c>
      <c r="U6994" s="6">
        <v>164.725223464376</v>
      </c>
    </row>
    <row r="6995" spans="1:21" x14ac:dyDescent="0.25">
      <c r="A6995">
        <v>6994</v>
      </c>
      <c r="B6995" t="s">
        <v>7014</v>
      </c>
      <c r="C6995" s="2">
        <v>42316</v>
      </c>
      <c r="D6995" s="2">
        <v>42321</v>
      </c>
      <c r="E6995" s="2" t="s">
        <v>10016</v>
      </c>
      <c r="F6995" t="s">
        <v>17012</v>
      </c>
      <c r="G6995" t="s">
        <v>20022</v>
      </c>
      <c r="H6995" t="s">
        <v>20025</v>
      </c>
      <c r="I6995" t="s">
        <v>20027</v>
      </c>
      <c r="J6995" t="s">
        <v>20179</v>
      </c>
      <c r="K6995" t="s">
        <v>20575</v>
      </c>
      <c r="L6995" t="s">
        <v>27364</v>
      </c>
      <c r="M6995" t="s">
        <v>30115</v>
      </c>
      <c r="N6995" t="s">
        <v>37111</v>
      </c>
      <c r="O6995" t="s">
        <v>40112</v>
      </c>
      <c r="P6995" t="s">
        <v>40124</v>
      </c>
      <c r="Q6995" t="s">
        <v>40239</v>
      </c>
      <c r="R6995" s="6">
        <v>5542.7675646502794</v>
      </c>
      <c r="S6995">
        <v>70</v>
      </c>
      <c r="T6995" s="4">
        <v>0.37901261355243909</v>
      </c>
      <c r="U6995" s="6">
        <v>-1157.444510009796</v>
      </c>
    </row>
    <row r="6996" spans="1:21" x14ac:dyDescent="0.25">
      <c r="A6996">
        <v>6995</v>
      </c>
      <c r="B6996" t="s">
        <v>7015</v>
      </c>
      <c r="C6996" s="2">
        <v>42316</v>
      </c>
      <c r="D6996" s="2">
        <v>42321</v>
      </c>
      <c r="E6996" s="2" t="s">
        <v>10015</v>
      </c>
      <c r="F6996" t="s">
        <v>17013</v>
      </c>
      <c r="G6996" t="s">
        <v>20018</v>
      </c>
      <c r="H6996" t="s">
        <v>20026</v>
      </c>
      <c r="I6996" t="s">
        <v>20027</v>
      </c>
      <c r="J6996" t="s">
        <v>20028</v>
      </c>
      <c r="K6996" t="s">
        <v>20575</v>
      </c>
      <c r="L6996" t="s">
        <v>27365</v>
      </c>
      <c r="M6996" t="s">
        <v>30116</v>
      </c>
      <c r="N6996" t="s">
        <v>37112</v>
      </c>
      <c r="O6996" t="s">
        <v>40113</v>
      </c>
      <c r="P6996" t="s">
        <v>40117</v>
      </c>
      <c r="Q6996" t="s">
        <v>40442</v>
      </c>
      <c r="R6996" s="6">
        <v>4003.1867415823222</v>
      </c>
      <c r="S6996">
        <v>11</v>
      </c>
      <c r="T6996" s="4">
        <v>0.36139244009359389</v>
      </c>
      <c r="U6996" s="6">
        <v>1006.417648154617</v>
      </c>
    </row>
    <row r="6997" spans="1:21" x14ac:dyDescent="0.25">
      <c r="A6997">
        <v>6996</v>
      </c>
      <c r="B6997" t="s">
        <v>7016</v>
      </c>
      <c r="C6997" s="2">
        <v>42327</v>
      </c>
      <c r="D6997" s="2">
        <v>42334</v>
      </c>
      <c r="E6997" s="2" t="s">
        <v>10016</v>
      </c>
      <c r="F6997" t="s">
        <v>17014</v>
      </c>
      <c r="G6997" t="s">
        <v>20013</v>
      </c>
      <c r="H6997" t="s">
        <v>20024</v>
      </c>
      <c r="I6997" t="s">
        <v>20027</v>
      </c>
      <c r="J6997" t="s">
        <v>20383</v>
      </c>
      <c r="K6997" t="s">
        <v>20591</v>
      </c>
      <c r="L6997" t="s">
        <v>27366</v>
      </c>
      <c r="M6997" t="s">
        <v>30117</v>
      </c>
      <c r="N6997" t="s">
        <v>37113</v>
      </c>
      <c r="O6997" t="s">
        <v>40115</v>
      </c>
      <c r="P6997" t="s">
        <v>40130</v>
      </c>
      <c r="Q6997" t="s">
        <v>41158</v>
      </c>
      <c r="R6997" s="6">
        <v>7869.987029363695</v>
      </c>
      <c r="S6997">
        <v>88</v>
      </c>
      <c r="T6997" s="4">
        <v>0.1834212317496404</v>
      </c>
      <c r="U6997" s="6">
        <v>-1951.554192896788</v>
      </c>
    </row>
    <row r="6998" spans="1:21" x14ac:dyDescent="0.25">
      <c r="A6998">
        <v>6997</v>
      </c>
      <c r="B6998" t="s">
        <v>7017</v>
      </c>
      <c r="C6998" s="2">
        <v>43092</v>
      </c>
      <c r="D6998" s="2">
        <v>43094</v>
      </c>
      <c r="E6998" s="2" t="s">
        <v>10017</v>
      </c>
      <c r="F6998" t="s">
        <v>17015</v>
      </c>
      <c r="G6998" t="s">
        <v>20015</v>
      </c>
      <c r="H6998" t="s">
        <v>20025</v>
      </c>
      <c r="I6998" t="s">
        <v>20027</v>
      </c>
      <c r="J6998" t="s">
        <v>20039</v>
      </c>
      <c r="K6998" t="s">
        <v>20568</v>
      </c>
      <c r="L6998" t="s">
        <v>27367</v>
      </c>
      <c r="M6998" t="s">
        <v>30114</v>
      </c>
      <c r="N6998" t="s">
        <v>37114</v>
      </c>
      <c r="O6998" t="s">
        <v>40114</v>
      </c>
      <c r="P6998" t="s">
        <v>40129</v>
      </c>
      <c r="Q6998" t="s">
        <v>40285</v>
      </c>
      <c r="R6998" s="6">
        <v>6067.3358153806794</v>
      </c>
      <c r="S6998">
        <v>62</v>
      </c>
      <c r="T6998" s="4">
        <v>0.2526609212609533</v>
      </c>
      <c r="U6998" s="6">
        <v>1319.6374097987</v>
      </c>
    </row>
    <row r="6999" spans="1:21" x14ac:dyDescent="0.25">
      <c r="A6999">
        <v>6998</v>
      </c>
      <c r="B6999" t="s">
        <v>7018</v>
      </c>
      <c r="C6999" s="2">
        <v>43092</v>
      </c>
      <c r="D6999" s="2">
        <v>43094</v>
      </c>
      <c r="E6999" s="2" t="s">
        <v>10015</v>
      </c>
      <c r="F6999" t="s">
        <v>17016</v>
      </c>
      <c r="G6999" t="s">
        <v>20017</v>
      </c>
      <c r="H6999" t="s">
        <v>20024</v>
      </c>
      <c r="I6999" t="s">
        <v>20027</v>
      </c>
      <c r="J6999" t="s">
        <v>20412</v>
      </c>
      <c r="K6999" t="s">
        <v>20568</v>
      </c>
      <c r="L6999" t="s">
        <v>27368</v>
      </c>
      <c r="M6999" t="s">
        <v>30115</v>
      </c>
      <c r="N6999" t="s">
        <v>37115</v>
      </c>
      <c r="O6999" t="s">
        <v>40114</v>
      </c>
      <c r="P6999" t="s">
        <v>40118</v>
      </c>
      <c r="Q6999" t="s">
        <v>41203</v>
      </c>
      <c r="R6999" s="6">
        <v>4811.1369438085876</v>
      </c>
      <c r="S6999">
        <v>78</v>
      </c>
      <c r="T6999" s="4">
        <v>4.383992389710345E-2</v>
      </c>
      <c r="U6999" s="6">
        <v>-486.50651282365658</v>
      </c>
    </row>
    <row r="7000" spans="1:21" x14ac:dyDescent="0.25">
      <c r="A7000">
        <v>6999</v>
      </c>
      <c r="B7000" t="s">
        <v>7019</v>
      </c>
      <c r="C7000" s="2">
        <v>42629</v>
      </c>
      <c r="D7000" s="2">
        <v>42635</v>
      </c>
      <c r="E7000" s="2" t="s">
        <v>10016</v>
      </c>
      <c r="F7000" t="s">
        <v>17017</v>
      </c>
      <c r="G7000" t="s">
        <v>20021</v>
      </c>
      <c r="H7000" t="s">
        <v>20024</v>
      </c>
      <c r="I7000" t="s">
        <v>20027</v>
      </c>
      <c r="J7000" t="s">
        <v>20041</v>
      </c>
      <c r="K7000" t="s">
        <v>20560</v>
      </c>
      <c r="L7000" t="s">
        <v>27369</v>
      </c>
      <c r="M7000" t="s">
        <v>30115</v>
      </c>
      <c r="N7000" t="s">
        <v>37116</v>
      </c>
      <c r="O7000" t="s">
        <v>40112</v>
      </c>
      <c r="P7000" t="s">
        <v>40128</v>
      </c>
      <c r="Q7000" t="s">
        <v>41683</v>
      </c>
      <c r="R7000" s="6">
        <v>5818.1021589280344</v>
      </c>
      <c r="S7000">
        <v>22</v>
      </c>
      <c r="T7000" s="4">
        <v>0.41164517193501171</v>
      </c>
      <c r="U7000" s="6">
        <v>-2309.0481066298398</v>
      </c>
    </row>
    <row r="7001" spans="1:21" x14ac:dyDescent="0.25">
      <c r="A7001">
        <v>7000</v>
      </c>
      <c r="B7001" t="s">
        <v>7020</v>
      </c>
      <c r="C7001" s="2">
        <v>42881</v>
      </c>
      <c r="D7001" s="2">
        <v>42884</v>
      </c>
      <c r="E7001" s="2" t="s">
        <v>10018</v>
      </c>
      <c r="F7001" t="s">
        <v>17018</v>
      </c>
      <c r="G7001" t="s">
        <v>20016</v>
      </c>
      <c r="H7001" t="s">
        <v>20026</v>
      </c>
      <c r="I7001" t="s">
        <v>20027</v>
      </c>
      <c r="J7001" t="s">
        <v>20031</v>
      </c>
      <c r="K7001" t="s">
        <v>20559</v>
      </c>
      <c r="L7001" t="s">
        <v>27370</v>
      </c>
      <c r="M7001" t="s">
        <v>30114</v>
      </c>
      <c r="N7001" t="s">
        <v>37117</v>
      </c>
      <c r="O7001" t="s">
        <v>40113</v>
      </c>
      <c r="P7001" t="s">
        <v>40121</v>
      </c>
      <c r="Q7001" t="s">
        <v>41830</v>
      </c>
      <c r="R7001" s="6">
        <v>7744.1919789671701</v>
      </c>
      <c r="S7001">
        <v>76</v>
      </c>
      <c r="T7001" s="4">
        <v>9.2630452480528258E-2</v>
      </c>
      <c r="U7001" s="6">
        <v>-913.78913435217362</v>
      </c>
    </row>
    <row r="7002" spans="1:21" x14ac:dyDescent="0.25">
      <c r="A7002">
        <v>7001</v>
      </c>
      <c r="B7002" t="s">
        <v>7021</v>
      </c>
      <c r="C7002" s="2">
        <v>42881</v>
      </c>
      <c r="D7002" s="2">
        <v>42884</v>
      </c>
      <c r="E7002" s="2" t="s">
        <v>10016</v>
      </c>
      <c r="F7002" t="s">
        <v>17019</v>
      </c>
      <c r="G7002" t="s">
        <v>20022</v>
      </c>
      <c r="H7002" t="s">
        <v>20026</v>
      </c>
      <c r="I7002" t="s">
        <v>20027</v>
      </c>
      <c r="J7002" t="s">
        <v>20140</v>
      </c>
      <c r="K7002" t="s">
        <v>20559</v>
      </c>
      <c r="L7002" t="s">
        <v>27371</v>
      </c>
      <c r="M7002" t="s">
        <v>30113</v>
      </c>
      <c r="N7002" t="s">
        <v>37118</v>
      </c>
      <c r="O7002" t="s">
        <v>40112</v>
      </c>
      <c r="P7002" t="s">
        <v>40123</v>
      </c>
      <c r="Q7002" t="s">
        <v>40636</v>
      </c>
      <c r="R7002" s="6">
        <v>5109.3288551826008</v>
      </c>
      <c r="S7002">
        <v>49</v>
      </c>
      <c r="T7002" s="4">
        <v>0.29996317343137779</v>
      </c>
      <c r="U7002" s="6">
        <v>1090.94263763545</v>
      </c>
    </row>
    <row r="7003" spans="1:21" x14ac:dyDescent="0.25">
      <c r="A7003">
        <v>7002</v>
      </c>
      <c r="B7003" t="s">
        <v>7022</v>
      </c>
      <c r="C7003" s="2">
        <v>42093</v>
      </c>
      <c r="D7003" s="2">
        <v>42097</v>
      </c>
      <c r="E7003" s="2" t="s">
        <v>10018</v>
      </c>
      <c r="F7003" t="s">
        <v>17020</v>
      </c>
      <c r="G7003" t="s">
        <v>20019</v>
      </c>
      <c r="H7003" t="s">
        <v>20024</v>
      </c>
      <c r="I7003" t="s">
        <v>20027</v>
      </c>
      <c r="J7003" t="s">
        <v>20037</v>
      </c>
      <c r="K7003" t="s">
        <v>20568</v>
      </c>
      <c r="L7003" t="s">
        <v>27372</v>
      </c>
      <c r="M7003" t="s">
        <v>30116</v>
      </c>
      <c r="N7003" t="s">
        <v>37119</v>
      </c>
      <c r="O7003" t="s">
        <v>40112</v>
      </c>
      <c r="P7003" t="s">
        <v>40116</v>
      </c>
      <c r="Q7003" t="s">
        <v>41707</v>
      </c>
      <c r="R7003" s="6">
        <v>8528.3427345959481</v>
      </c>
      <c r="S7003">
        <v>61</v>
      </c>
      <c r="T7003" s="4">
        <v>0.41387248429247808</v>
      </c>
      <c r="U7003" s="6">
        <v>-2872.0994313032179</v>
      </c>
    </row>
    <row r="7004" spans="1:21" x14ac:dyDescent="0.25">
      <c r="A7004">
        <v>7003</v>
      </c>
      <c r="B7004" t="s">
        <v>7023</v>
      </c>
      <c r="C7004" s="2">
        <v>41870</v>
      </c>
      <c r="D7004" s="2">
        <v>41872</v>
      </c>
      <c r="E7004" s="2" t="s">
        <v>10015</v>
      </c>
      <c r="F7004" t="s">
        <v>17021</v>
      </c>
      <c r="G7004" t="s">
        <v>20021</v>
      </c>
      <c r="H7004" t="s">
        <v>20023</v>
      </c>
      <c r="I7004" t="s">
        <v>20027</v>
      </c>
      <c r="J7004" t="s">
        <v>20031</v>
      </c>
      <c r="K7004" t="s">
        <v>20560</v>
      </c>
      <c r="L7004" t="s">
        <v>27373</v>
      </c>
      <c r="M7004" t="s">
        <v>30114</v>
      </c>
      <c r="N7004" t="s">
        <v>37120</v>
      </c>
      <c r="O7004" t="s">
        <v>40112</v>
      </c>
      <c r="P7004" t="s">
        <v>40116</v>
      </c>
      <c r="Q7004" t="s">
        <v>40611</v>
      </c>
      <c r="R7004" s="6">
        <v>4091.5127960059599</v>
      </c>
      <c r="S7004">
        <v>78</v>
      </c>
      <c r="T7004" s="4">
        <v>0.28797319785173692</v>
      </c>
      <c r="U7004" s="6">
        <v>893.9098972282145</v>
      </c>
    </row>
    <row r="7005" spans="1:21" x14ac:dyDescent="0.25">
      <c r="A7005">
        <v>7004</v>
      </c>
      <c r="B7005" t="s">
        <v>7024</v>
      </c>
      <c r="C7005" s="2">
        <v>41870</v>
      </c>
      <c r="D7005" s="2">
        <v>41872</v>
      </c>
      <c r="E7005" s="2" t="s">
        <v>10017</v>
      </c>
      <c r="F7005" t="s">
        <v>17022</v>
      </c>
      <c r="G7005" t="s">
        <v>20015</v>
      </c>
      <c r="H7005" t="s">
        <v>20023</v>
      </c>
      <c r="I7005" t="s">
        <v>20027</v>
      </c>
      <c r="J7005" t="s">
        <v>20043</v>
      </c>
      <c r="K7005" t="s">
        <v>20560</v>
      </c>
      <c r="L7005" t="s">
        <v>27374</v>
      </c>
      <c r="M7005" t="s">
        <v>30114</v>
      </c>
      <c r="N7005" t="s">
        <v>37121</v>
      </c>
      <c r="O7005" t="s">
        <v>40112</v>
      </c>
      <c r="P7005" t="s">
        <v>40123</v>
      </c>
      <c r="Q7005" t="s">
        <v>41428</v>
      </c>
      <c r="R7005" s="6">
        <v>3704.631246454695</v>
      </c>
      <c r="S7005">
        <v>94</v>
      </c>
      <c r="T7005" s="4">
        <v>0.12616818747128961</v>
      </c>
      <c r="U7005" s="6">
        <v>72.050334327368262</v>
      </c>
    </row>
    <row r="7006" spans="1:21" x14ac:dyDescent="0.25">
      <c r="A7006">
        <v>7005</v>
      </c>
      <c r="B7006" t="s">
        <v>7025</v>
      </c>
      <c r="C7006" s="2">
        <v>41996</v>
      </c>
      <c r="D7006" s="2">
        <v>42001</v>
      </c>
      <c r="E7006" s="2" t="s">
        <v>10016</v>
      </c>
      <c r="F7006" t="s">
        <v>17023</v>
      </c>
      <c r="G7006" t="s">
        <v>20022</v>
      </c>
      <c r="H7006" t="s">
        <v>20025</v>
      </c>
      <c r="I7006" t="s">
        <v>20027</v>
      </c>
      <c r="J7006" t="s">
        <v>20037</v>
      </c>
      <c r="K7006" t="s">
        <v>20563</v>
      </c>
      <c r="L7006" t="s">
        <v>27375</v>
      </c>
      <c r="M7006" t="s">
        <v>30115</v>
      </c>
      <c r="N7006" t="s">
        <v>37122</v>
      </c>
      <c r="O7006" t="s">
        <v>40115</v>
      </c>
      <c r="P7006" t="s">
        <v>40125</v>
      </c>
      <c r="Q7006" t="s">
        <v>41514</v>
      </c>
      <c r="R7006" s="6">
        <v>9367.4951936563139</v>
      </c>
      <c r="S7006">
        <v>66</v>
      </c>
      <c r="T7006" s="4">
        <v>9.7503827400881427E-2</v>
      </c>
      <c r="U7006" s="6">
        <v>-1356.2519706681221</v>
      </c>
    </row>
    <row r="7007" spans="1:21" x14ac:dyDescent="0.25">
      <c r="A7007">
        <v>7006</v>
      </c>
      <c r="B7007" t="s">
        <v>7026</v>
      </c>
      <c r="C7007" s="2">
        <v>42309</v>
      </c>
      <c r="D7007" s="2">
        <v>42313</v>
      </c>
      <c r="E7007" s="2" t="s">
        <v>10015</v>
      </c>
      <c r="F7007" t="s">
        <v>17024</v>
      </c>
      <c r="G7007" t="s">
        <v>20022</v>
      </c>
      <c r="H7007" t="s">
        <v>20024</v>
      </c>
      <c r="I7007" t="s">
        <v>20027</v>
      </c>
      <c r="J7007" t="s">
        <v>20036</v>
      </c>
      <c r="K7007" t="s">
        <v>20573</v>
      </c>
      <c r="L7007" t="s">
        <v>27376</v>
      </c>
      <c r="M7007" t="s">
        <v>30114</v>
      </c>
      <c r="N7007" t="s">
        <v>37123</v>
      </c>
      <c r="O7007" t="s">
        <v>40113</v>
      </c>
      <c r="P7007" t="s">
        <v>40121</v>
      </c>
      <c r="Q7007" t="s">
        <v>41877</v>
      </c>
      <c r="R7007" s="6">
        <v>3527.1707211918251</v>
      </c>
      <c r="S7007">
        <v>83</v>
      </c>
      <c r="T7007" s="4">
        <v>0.32920201038625818</v>
      </c>
      <c r="U7007" s="6">
        <v>187.6846080519619</v>
      </c>
    </row>
    <row r="7008" spans="1:21" x14ac:dyDescent="0.25">
      <c r="A7008">
        <v>7007</v>
      </c>
      <c r="B7008" t="s">
        <v>7027</v>
      </c>
      <c r="C7008" s="2">
        <v>41988</v>
      </c>
      <c r="D7008" s="2">
        <v>41994</v>
      </c>
      <c r="E7008" s="2" t="s">
        <v>10016</v>
      </c>
      <c r="F7008" t="s">
        <v>17025</v>
      </c>
      <c r="G7008" t="s">
        <v>20021</v>
      </c>
      <c r="H7008" t="s">
        <v>20024</v>
      </c>
      <c r="I7008" t="s">
        <v>20027</v>
      </c>
      <c r="J7008" t="s">
        <v>20048</v>
      </c>
      <c r="K7008" t="s">
        <v>20568</v>
      </c>
      <c r="L7008" t="s">
        <v>27377</v>
      </c>
      <c r="M7008" t="s">
        <v>30115</v>
      </c>
      <c r="N7008" t="s">
        <v>37124</v>
      </c>
      <c r="O7008" t="s">
        <v>40113</v>
      </c>
      <c r="P7008" t="s">
        <v>40117</v>
      </c>
      <c r="Q7008" t="s">
        <v>41563</v>
      </c>
      <c r="R7008" s="6">
        <v>2122.6114249708721</v>
      </c>
      <c r="S7008">
        <v>83</v>
      </c>
      <c r="T7008" s="4">
        <v>0.25029333097843159</v>
      </c>
      <c r="U7008" s="6">
        <v>-128.10407200834109</v>
      </c>
    </row>
    <row r="7009" spans="1:21" x14ac:dyDescent="0.25">
      <c r="A7009">
        <v>7008</v>
      </c>
      <c r="B7009" t="s">
        <v>7028</v>
      </c>
      <c r="C7009" s="2">
        <v>42237</v>
      </c>
      <c r="D7009" s="2">
        <v>42241</v>
      </c>
      <c r="E7009" s="2" t="s">
        <v>10016</v>
      </c>
      <c r="F7009" t="s">
        <v>17026</v>
      </c>
      <c r="G7009" t="s">
        <v>20014</v>
      </c>
      <c r="H7009" t="s">
        <v>20025</v>
      </c>
      <c r="I7009" t="s">
        <v>20027</v>
      </c>
      <c r="J7009" t="s">
        <v>20037</v>
      </c>
      <c r="K7009" t="s">
        <v>20582</v>
      </c>
      <c r="L7009" t="s">
        <v>27378</v>
      </c>
      <c r="M7009" t="s">
        <v>30114</v>
      </c>
      <c r="N7009" t="s">
        <v>37125</v>
      </c>
      <c r="O7009" t="s">
        <v>40113</v>
      </c>
      <c r="P7009" t="s">
        <v>40122</v>
      </c>
      <c r="Q7009" t="s">
        <v>40541</v>
      </c>
      <c r="R7009" s="6">
        <v>1477.953768859262</v>
      </c>
      <c r="S7009">
        <v>18</v>
      </c>
      <c r="T7009" s="4">
        <v>3.6529604843588137E-2</v>
      </c>
      <c r="U7009" s="6">
        <v>282.68712337925609</v>
      </c>
    </row>
    <row r="7010" spans="1:21" x14ac:dyDescent="0.25">
      <c r="A7010">
        <v>7009</v>
      </c>
      <c r="B7010" t="s">
        <v>7029</v>
      </c>
      <c r="C7010" s="2">
        <v>42237</v>
      </c>
      <c r="D7010" s="2">
        <v>42241</v>
      </c>
      <c r="E7010" s="2" t="s">
        <v>10018</v>
      </c>
      <c r="F7010" t="s">
        <v>17027</v>
      </c>
      <c r="G7010" t="s">
        <v>20014</v>
      </c>
      <c r="H7010" t="s">
        <v>20025</v>
      </c>
      <c r="I7010" t="s">
        <v>20027</v>
      </c>
      <c r="J7010" t="s">
        <v>20058</v>
      </c>
      <c r="K7010" t="s">
        <v>20582</v>
      </c>
      <c r="L7010" t="s">
        <v>27379</v>
      </c>
      <c r="M7010" t="s">
        <v>30116</v>
      </c>
      <c r="N7010" t="s">
        <v>37126</v>
      </c>
      <c r="O7010" t="s">
        <v>40112</v>
      </c>
      <c r="P7010" t="s">
        <v>40124</v>
      </c>
      <c r="Q7010" t="s">
        <v>40595</v>
      </c>
      <c r="R7010" s="6">
        <v>3998.3056013739078</v>
      </c>
      <c r="S7010">
        <v>26</v>
      </c>
      <c r="T7010" s="4">
        <v>0.36026983439005739</v>
      </c>
      <c r="U7010" s="6">
        <v>1698.974987119956</v>
      </c>
    </row>
    <row r="7011" spans="1:21" x14ac:dyDescent="0.25">
      <c r="A7011">
        <v>7010</v>
      </c>
      <c r="B7011" t="s">
        <v>7030</v>
      </c>
      <c r="C7011" s="2">
        <v>42237</v>
      </c>
      <c r="D7011" s="2">
        <v>42241</v>
      </c>
      <c r="E7011" s="2" t="s">
        <v>10015</v>
      </c>
      <c r="F7011" t="s">
        <v>17028</v>
      </c>
      <c r="G7011" t="s">
        <v>20016</v>
      </c>
      <c r="H7011" t="s">
        <v>20023</v>
      </c>
      <c r="I7011" t="s">
        <v>20027</v>
      </c>
      <c r="J7011" t="s">
        <v>20322</v>
      </c>
      <c r="K7011" t="s">
        <v>20582</v>
      </c>
      <c r="L7011" t="s">
        <v>27380</v>
      </c>
      <c r="M7011" t="s">
        <v>30113</v>
      </c>
      <c r="N7011" t="s">
        <v>37127</v>
      </c>
      <c r="O7011" t="s">
        <v>40115</v>
      </c>
      <c r="P7011" t="s">
        <v>40130</v>
      </c>
      <c r="Q7011" t="s">
        <v>41643</v>
      </c>
      <c r="R7011" s="6">
        <v>2714.1849743867028</v>
      </c>
      <c r="S7011">
        <v>10</v>
      </c>
      <c r="T7011" s="4">
        <v>0.46420498218465389</v>
      </c>
      <c r="U7011" s="6">
        <v>-1148.931161960239</v>
      </c>
    </row>
    <row r="7012" spans="1:21" x14ac:dyDescent="0.25">
      <c r="A7012">
        <v>7011</v>
      </c>
      <c r="B7012" t="s">
        <v>7031</v>
      </c>
      <c r="C7012" s="2">
        <v>41782</v>
      </c>
      <c r="D7012" s="2">
        <v>41786</v>
      </c>
      <c r="E7012" s="2" t="s">
        <v>10018</v>
      </c>
      <c r="F7012" t="s">
        <v>17029</v>
      </c>
      <c r="G7012" t="s">
        <v>20015</v>
      </c>
      <c r="H7012" t="s">
        <v>20026</v>
      </c>
      <c r="I7012" t="s">
        <v>20027</v>
      </c>
      <c r="J7012" t="s">
        <v>20036</v>
      </c>
      <c r="K7012" t="s">
        <v>20573</v>
      </c>
      <c r="L7012" t="s">
        <v>27381</v>
      </c>
      <c r="M7012" t="s">
        <v>30116</v>
      </c>
      <c r="N7012" t="s">
        <v>37128</v>
      </c>
      <c r="O7012" t="s">
        <v>40112</v>
      </c>
      <c r="P7012" t="s">
        <v>40123</v>
      </c>
      <c r="Q7012" t="s">
        <v>40438</v>
      </c>
      <c r="R7012" s="6">
        <v>8655.6307493179447</v>
      </c>
      <c r="S7012">
        <v>59</v>
      </c>
      <c r="T7012" s="4">
        <v>0.47416027667400751</v>
      </c>
      <c r="U7012" s="6">
        <v>4232.7226594739304</v>
      </c>
    </row>
    <row r="7013" spans="1:21" x14ac:dyDescent="0.25">
      <c r="A7013">
        <v>7012</v>
      </c>
      <c r="B7013" t="s">
        <v>7032</v>
      </c>
      <c r="C7013" s="2">
        <v>41782</v>
      </c>
      <c r="D7013" s="2">
        <v>41786</v>
      </c>
      <c r="E7013" s="2" t="s">
        <v>10015</v>
      </c>
      <c r="F7013" t="s">
        <v>17030</v>
      </c>
      <c r="G7013" t="s">
        <v>20013</v>
      </c>
      <c r="H7013" t="s">
        <v>20026</v>
      </c>
      <c r="I7013" t="s">
        <v>20027</v>
      </c>
      <c r="J7013" t="s">
        <v>20066</v>
      </c>
      <c r="K7013" t="s">
        <v>20573</v>
      </c>
      <c r="L7013" t="s">
        <v>27382</v>
      </c>
      <c r="M7013" t="s">
        <v>30117</v>
      </c>
      <c r="N7013" t="s">
        <v>37129</v>
      </c>
      <c r="O7013" t="s">
        <v>40115</v>
      </c>
      <c r="P7013" t="s">
        <v>40130</v>
      </c>
      <c r="Q7013" t="s">
        <v>41698</v>
      </c>
      <c r="R7013" s="6">
        <v>7134.9172843294727</v>
      </c>
      <c r="S7013">
        <v>26</v>
      </c>
      <c r="T7013" s="4">
        <v>0.18810207910027379</v>
      </c>
      <c r="U7013" s="6">
        <v>1673.3609143675631</v>
      </c>
    </row>
    <row r="7014" spans="1:21" x14ac:dyDescent="0.25">
      <c r="A7014">
        <v>7013</v>
      </c>
      <c r="B7014" t="s">
        <v>7033</v>
      </c>
      <c r="C7014" s="2">
        <v>41782</v>
      </c>
      <c r="D7014" s="2">
        <v>41786</v>
      </c>
      <c r="E7014" s="2" t="s">
        <v>10018</v>
      </c>
      <c r="F7014" t="s">
        <v>17031</v>
      </c>
      <c r="G7014" t="s">
        <v>20017</v>
      </c>
      <c r="H7014" t="s">
        <v>20026</v>
      </c>
      <c r="I7014" t="s">
        <v>20027</v>
      </c>
      <c r="J7014" t="s">
        <v>20118</v>
      </c>
      <c r="K7014" t="s">
        <v>20573</v>
      </c>
      <c r="L7014" t="s">
        <v>27383</v>
      </c>
      <c r="M7014" t="s">
        <v>30117</v>
      </c>
      <c r="N7014" t="s">
        <v>37130</v>
      </c>
      <c r="O7014" t="s">
        <v>40115</v>
      </c>
      <c r="P7014" t="s">
        <v>40119</v>
      </c>
      <c r="Q7014" t="s">
        <v>40208</v>
      </c>
      <c r="R7014" s="6">
        <v>3551.619028717726</v>
      </c>
      <c r="S7014">
        <v>53</v>
      </c>
      <c r="T7014" s="4">
        <v>0.30655525201608153</v>
      </c>
      <c r="U7014" s="6">
        <v>-667.88637727691355</v>
      </c>
    </row>
    <row r="7015" spans="1:21" x14ac:dyDescent="0.25">
      <c r="A7015">
        <v>7014</v>
      </c>
      <c r="B7015" t="s">
        <v>7034</v>
      </c>
      <c r="C7015" s="2">
        <v>43078</v>
      </c>
      <c r="D7015" s="2">
        <v>43080</v>
      </c>
      <c r="E7015" s="2" t="s">
        <v>10017</v>
      </c>
      <c r="F7015" t="s">
        <v>17032</v>
      </c>
      <c r="G7015" t="s">
        <v>20019</v>
      </c>
      <c r="H7015" t="s">
        <v>20023</v>
      </c>
      <c r="I7015" t="s">
        <v>20027</v>
      </c>
      <c r="J7015" t="s">
        <v>20036</v>
      </c>
      <c r="K7015" t="s">
        <v>20560</v>
      </c>
      <c r="L7015" t="s">
        <v>27384</v>
      </c>
      <c r="M7015" t="s">
        <v>30113</v>
      </c>
      <c r="N7015" t="s">
        <v>37131</v>
      </c>
      <c r="O7015" t="s">
        <v>40114</v>
      </c>
      <c r="P7015" t="s">
        <v>40118</v>
      </c>
      <c r="Q7015" t="s">
        <v>40803</v>
      </c>
      <c r="R7015" s="6">
        <v>4986.2426765156324</v>
      </c>
      <c r="S7015">
        <v>89</v>
      </c>
      <c r="T7015" s="4">
        <v>0.43384178129369</v>
      </c>
      <c r="U7015" s="6">
        <v>-520.15575532371452</v>
      </c>
    </row>
    <row r="7016" spans="1:21" x14ac:dyDescent="0.25">
      <c r="A7016">
        <v>7015</v>
      </c>
      <c r="B7016" t="s">
        <v>7035</v>
      </c>
      <c r="C7016" s="2">
        <v>41709</v>
      </c>
      <c r="D7016" s="2">
        <v>41711</v>
      </c>
      <c r="E7016" s="2" t="s">
        <v>10015</v>
      </c>
      <c r="F7016" t="s">
        <v>17033</v>
      </c>
      <c r="G7016" t="s">
        <v>20020</v>
      </c>
      <c r="H7016" t="s">
        <v>20026</v>
      </c>
      <c r="I7016" t="s">
        <v>20027</v>
      </c>
      <c r="J7016" t="s">
        <v>20048</v>
      </c>
      <c r="K7016" t="s">
        <v>20559</v>
      </c>
      <c r="L7016" t="s">
        <v>27385</v>
      </c>
      <c r="M7016" t="s">
        <v>30115</v>
      </c>
      <c r="N7016" t="s">
        <v>37132</v>
      </c>
      <c r="O7016" t="s">
        <v>40115</v>
      </c>
      <c r="P7016" t="s">
        <v>40119</v>
      </c>
      <c r="Q7016" t="s">
        <v>40545</v>
      </c>
      <c r="R7016" s="6">
        <v>7850.7656962743804</v>
      </c>
      <c r="S7016">
        <v>15</v>
      </c>
      <c r="T7016" s="4">
        <v>0.48859256062511808</v>
      </c>
      <c r="U7016" s="6">
        <v>810.6973231536308</v>
      </c>
    </row>
    <row r="7017" spans="1:21" x14ac:dyDescent="0.25">
      <c r="A7017">
        <v>7016</v>
      </c>
      <c r="B7017" t="s">
        <v>7036</v>
      </c>
      <c r="C7017" s="2">
        <v>41709</v>
      </c>
      <c r="D7017" s="2">
        <v>41711</v>
      </c>
      <c r="E7017" s="2" t="s">
        <v>10016</v>
      </c>
      <c r="F7017" t="s">
        <v>17034</v>
      </c>
      <c r="G7017" t="s">
        <v>20019</v>
      </c>
      <c r="H7017" t="s">
        <v>20026</v>
      </c>
      <c r="I7017" t="s">
        <v>20027</v>
      </c>
      <c r="J7017" t="s">
        <v>20167</v>
      </c>
      <c r="K7017" t="s">
        <v>20559</v>
      </c>
      <c r="L7017" t="s">
        <v>22702</v>
      </c>
      <c r="M7017" t="s">
        <v>30114</v>
      </c>
      <c r="N7017" t="s">
        <v>37133</v>
      </c>
      <c r="O7017" t="s">
        <v>40115</v>
      </c>
      <c r="P7017" t="s">
        <v>40125</v>
      </c>
      <c r="Q7017" t="s">
        <v>40809</v>
      </c>
      <c r="R7017" s="6">
        <v>3839.8768710921681</v>
      </c>
      <c r="S7017">
        <v>53</v>
      </c>
      <c r="T7017" s="4">
        <v>0.32282178897252539</v>
      </c>
      <c r="U7017" s="6">
        <v>1623.2307022214879</v>
      </c>
    </row>
    <row r="7018" spans="1:21" x14ac:dyDescent="0.25">
      <c r="A7018">
        <v>7017</v>
      </c>
      <c r="B7018" t="s">
        <v>7037</v>
      </c>
      <c r="C7018" s="2">
        <v>41709</v>
      </c>
      <c r="D7018" s="2">
        <v>41711</v>
      </c>
      <c r="E7018" s="2" t="s">
        <v>10018</v>
      </c>
      <c r="F7018" t="s">
        <v>17035</v>
      </c>
      <c r="G7018" t="s">
        <v>20019</v>
      </c>
      <c r="H7018" t="s">
        <v>20025</v>
      </c>
      <c r="I7018" t="s">
        <v>20027</v>
      </c>
      <c r="J7018" t="s">
        <v>20037</v>
      </c>
      <c r="K7018" t="s">
        <v>20559</v>
      </c>
      <c r="L7018" t="s">
        <v>27386</v>
      </c>
      <c r="M7018" t="s">
        <v>30116</v>
      </c>
      <c r="N7018" t="s">
        <v>37134</v>
      </c>
      <c r="O7018" t="s">
        <v>40115</v>
      </c>
      <c r="P7018" t="s">
        <v>40119</v>
      </c>
      <c r="Q7018" t="s">
        <v>40601</v>
      </c>
      <c r="R7018" s="6">
        <v>5769.1440831337359</v>
      </c>
      <c r="S7018">
        <v>5</v>
      </c>
      <c r="T7018" s="4">
        <v>6.48953644380178E-2</v>
      </c>
      <c r="U7018" s="6">
        <v>2646.840574060237</v>
      </c>
    </row>
    <row r="7019" spans="1:21" x14ac:dyDescent="0.25">
      <c r="A7019">
        <v>7018</v>
      </c>
      <c r="B7019" t="s">
        <v>7038</v>
      </c>
      <c r="C7019" s="2">
        <v>41709</v>
      </c>
      <c r="D7019" s="2">
        <v>41711</v>
      </c>
      <c r="E7019" s="2" t="s">
        <v>10016</v>
      </c>
      <c r="F7019" t="s">
        <v>17036</v>
      </c>
      <c r="G7019" t="s">
        <v>20015</v>
      </c>
      <c r="H7019" t="s">
        <v>20025</v>
      </c>
      <c r="I7019" t="s">
        <v>20027</v>
      </c>
      <c r="J7019" t="s">
        <v>20036</v>
      </c>
      <c r="K7019" t="s">
        <v>20559</v>
      </c>
      <c r="L7019" t="s">
        <v>27387</v>
      </c>
      <c r="M7019" t="s">
        <v>30116</v>
      </c>
      <c r="N7019" t="s">
        <v>37135</v>
      </c>
      <c r="O7019" t="s">
        <v>40114</v>
      </c>
      <c r="P7019" t="s">
        <v>40125</v>
      </c>
      <c r="Q7019" t="s">
        <v>41580</v>
      </c>
      <c r="R7019" s="6">
        <v>8845.4207069089134</v>
      </c>
      <c r="S7019">
        <v>39</v>
      </c>
      <c r="T7019" s="4">
        <v>0.28034768926989262</v>
      </c>
      <c r="U7019" s="6">
        <v>-1652.4121395823529</v>
      </c>
    </row>
    <row r="7020" spans="1:21" x14ac:dyDescent="0.25">
      <c r="A7020">
        <v>7019</v>
      </c>
      <c r="B7020" t="s">
        <v>7039</v>
      </c>
      <c r="C7020" s="2">
        <v>42544</v>
      </c>
      <c r="D7020" s="2">
        <v>42548</v>
      </c>
      <c r="E7020" s="2" t="s">
        <v>10016</v>
      </c>
      <c r="F7020" t="s">
        <v>17037</v>
      </c>
      <c r="G7020" t="s">
        <v>20022</v>
      </c>
      <c r="H7020" t="s">
        <v>20024</v>
      </c>
      <c r="I7020" t="s">
        <v>20027</v>
      </c>
      <c r="J7020" t="s">
        <v>20036</v>
      </c>
      <c r="K7020" t="s">
        <v>20573</v>
      </c>
      <c r="L7020" t="s">
        <v>27388</v>
      </c>
      <c r="M7020" t="s">
        <v>30114</v>
      </c>
      <c r="N7020" t="s">
        <v>37136</v>
      </c>
      <c r="O7020" t="s">
        <v>40113</v>
      </c>
      <c r="P7020" t="s">
        <v>40120</v>
      </c>
      <c r="Q7020" t="s">
        <v>41767</v>
      </c>
      <c r="R7020" s="6">
        <v>7890.4142510914662</v>
      </c>
      <c r="S7020">
        <v>90</v>
      </c>
      <c r="T7020" s="4">
        <v>0.1567351931896763</v>
      </c>
      <c r="U7020" s="6">
        <v>-2677.110598743825</v>
      </c>
    </row>
    <row r="7021" spans="1:21" x14ac:dyDescent="0.25">
      <c r="A7021">
        <v>7020</v>
      </c>
      <c r="B7021" t="s">
        <v>7040</v>
      </c>
      <c r="C7021" s="2">
        <v>41874</v>
      </c>
      <c r="D7021" s="2">
        <v>41878</v>
      </c>
      <c r="E7021" s="2" t="s">
        <v>10015</v>
      </c>
      <c r="F7021" t="s">
        <v>17038</v>
      </c>
      <c r="G7021" t="s">
        <v>20013</v>
      </c>
      <c r="H7021" t="s">
        <v>20024</v>
      </c>
      <c r="I7021" t="s">
        <v>20027</v>
      </c>
      <c r="J7021" t="s">
        <v>20048</v>
      </c>
      <c r="K7021" t="s">
        <v>20580</v>
      </c>
      <c r="L7021" t="s">
        <v>27389</v>
      </c>
      <c r="M7021" t="s">
        <v>30114</v>
      </c>
      <c r="N7021" t="s">
        <v>37137</v>
      </c>
      <c r="O7021" t="s">
        <v>40115</v>
      </c>
      <c r="P7021" t="s">
        <v>40119</v>
      </c>
      <c r="Q7021" t="s">
        <v>41931</v>
      </c>
      <c r="R7021" s="6">
        <v>2685.0403400498199</v>
      </c>
      <c r="S7021">
        <v>6</v>
      </c>
      <c r="T7021" s="4">
        <v>4.943157741220694E-2</v>
      </c>
      <c r="U7021" s="6">
        <v>-63.769915508852478</v>
      </c>
    </row>
    <row r="7022" spans="1:21" x14ac:dyDescent="0.25">
      <c r="A7022">
        <v>7021</v>
      </c>
      <c r="B7022" t="s">
        <v>7041</v>
      </c>
      <c r="C7022" s="2">
        <v>41874</v>
      </c>
      <c r="D7022" s="2">
        <v>41878</v>
      </c>
      <c r="E7022" s="2" t="s">
        <v>10018</v>
      </c>
      <c r="F7022" t="s">
        <v>17039</v>
      </c>
      <c r="G7022" t="s">
        <v>20015</v>
      </c>
      <c r="H7022" t="s">
        <v>20024</v>
      </c>
      <c r="I7022" t="s">
        <v>20027</v>
      </c>
      <c r="J7022" t="s">
        <v>20072</v>
      </c>
      <c r="K7022" t="s">
        <v>20580</v>
      </c>
      <c r="L7022" t="s">
        <v>27390</v>
      </c>
      <c r="M7022" t="s">
        <v>30113</v>
      </c>
      <c r="N7022" t="s">
        <v>37138</v>
      </c>
      <c r="O7022" t="s">
        <v>40113</v>
      </c>
      <c r="P7022" t="s">
        <v>40121</v>
      </c>
      <c r="Q7022" t="s">
        <v>41888</v>
      </c>
      <c r="R7022" s="6">
        <v>1005.066393287014</v>
      </c>
      <c r="S7022">
        <v>15</v>
      </c>
      <c r="T7022" s="4">
        <v>0.19318847359193389</v>
      </c>
      <c r="U7022" s="6">
        <v>476.13955908085057</v>
      </c>
    </row>
    <row r="7023" spans="1:21" x14ac:dyDescent="0.25">
      <c r="A7023">
        <v>7022</v>
      </c>
      <c r="B7023" t="s">
        <v>7042</v>
      </c>
      <c r="C7023" s="2">
        <v>41874</v>
      </c>
      <c r="D7023" s="2">
        <v>41878</v>
      </c>
      <c r="E7023" s="2" t="s">
        <v>10015</v>
      </c>
      <c r="F7023" t="s">
        <v>17040</v>
      </c>
      <c r="G7023" t="s">
        <v>20015</v>
      </c>
      <c r="H7023" t="s">
        <v>20024</v>
      </c>
      <c r="I7023" t="s">
        <v>20027</v>
      </c>
      <c r="J7023" t="s">
        <v>20039</v>
      </c>
      <c r="K7023" t="s">
        <v>20580</v>
      </c>
      <c r="L7023" t="s">
        <v>27391</v>
      </c>
      <c r="M7023" t="s">
        <v>30117</v>
      </c>
      <c r="N7023" t="s">
        <v>37139</v>
      </c>
      <c r="O7023" t="s">
        <v>40113</v>
      </c>
      <c r="P7023" t="s">
        <v>40121</v>
      </c>
      <c r="Q7023" t="s">
        <v>40379</v>
      </c>
      <c r="R7023" s="6">
        <v>2452.453998979749</v>
      </c>
      <c r="S7023">
        <v>39</v>
      </c>
      <c r="T7023" s="4">
        <v>0.31796050945433091</v>
      </c>
      <c r="U7023" s="6">
        <v>-767.34253735950722</v>
      </c>
    </row>
    <row r="7024" spans="1:21" x14ac:dyDescent="0.25">
      <c r="A7024">
        <v>7023</v>
      </c>
      <c r="B7024" t="s">
        <v>7043</v>
      </c>
      <c r="C7024" s="2">
        <v>41874</v>
      </c>
      <c r="D7024" s="2">
        <v>41878</v>
      </c>
      <c r="E7024" s="2" t="s">
        <v>10016</v>
      </c>
      <c r="F7024" t="s">
        <v>17041</v>
      </c>
      <c r="G7024" t="s">
        <v>20016</v>
      </c>
      <c r="H7024" t="s">
        <v>20026</v>
      </c>
      <c r="I7024" t="s">
        <v>20027</v>
      </c>
      <c r="J7024" t="s">
        <v>20111</v>
      </c>
      <c r="K7024" t="s">
        <v>20580</v>
      </c>
      <c r="L7024" t="s">
        <v>22193</v>
      </c>
      <c r="M7024" t="s">
        <v>30115</v>
      </c>
      <c r="N7024" t="s">
        <v>37140</v>
      </c>
      <c r="O7024" t="s">
        <v>40115</v>
      </c>
      <c r="P7024" t="s">
        <v>40125</v>
      </c>
      <c r="Q7024" t="s">
        <v>40555</v>
      </c>
      <c r="R7024" s="6">
        <v>1979.0087691545671</v>
      </c>
      <c r="S7024">
        <v>84</v>
      </c>
      <c r="T7024" s="4">
        <v>9.9387194564577175E-2</v>
      </c>
      <c r="U7024" s="6">
        <v>-978.55119349685617</v>
      </c>
    </row>
    <row r="7025" spans="1:21" x14ac:dyDescent="0.25">
      <c r="A7025">
        <v>7024</v>
      </c>
      <c r="B7025" t="s">
        <v>7044</v>
      </c>
      <c r="C7025" s="2">
        <v>41874</v>
      </c>
      <c r="D7025" s="2">
        <v>41878</v>
      </c>
      <c r="E7025" s="2" t="s">
        <v>10018</v>
      </c>
      <c r="F7025" t="s">
        <v>17042</v>
      </c>
      <c r="G7025" t="s">
        <v>20014</v>
      </c>
      <c r="H7025" t="s">
        <v>20023</v>
      </c>
      <c r="I7025" t="s">
        <v>20027</v>
      </c>
      <c r="J7025" t="s">
        <v>20041</v>
      </c>
      <c r="K7025" t="s">
        <v>20580</v>
      </c>
      <c r="L7025" t="s">
        <v>27392</v>
      </c>
      <c r="M7025" t="s">
        <v>30114</v>
      </c>
      <c r="N7025" t="s">
        <v>37141</v>
      </c>
      <c r="O7025" t="s">
        <v>40115</v>
      </c>
      <c r="P7025" t="s">
        <v>40130</v>
      </c>
      <c r="Q7025" t="s">
        <v>40842</v>
      </c>
      <c r="R7025" s="6">
        <v>2008.980032675131</v>
      </c>
      <c r="S7025">
        <v>38</v>
      </c>
      <c r="T7025" s="4">
        <v>0.10757963125875999</v>
      </c>
      <c r="U7025" s="6">
        <v>538.14375500267408</v>
      </c>
    </row>
    <row r="7026" spans="1:21" x14ac:dyDescent="0.25">
      <c r="A7026">
        <v>7025</v>
      </c>
      <c r="B7026" t="s">
        <v>7045</v>
      </c>
      <c r="C7026" s="2">
        <v>41874</v>
      </c>
      <c r="D7026" s="2">
        <v>41878</v>
      </c>
      <c r="E7026" s="2" t="s">
        <v>10017</v>
      </c>
      <c r="F7026" t="s">
        <v>17043</v>
      </c>
      <c r="G7026" t="s">
        <v>20016</v>
      </c>
      <c r="H7026" t="s">
        <v>20024</v>
      </c>
      <c r="I7026" t="s">
        <v>20027</v>
      </c>
      <c r="J7026" t="s">
        <v>20028</v>
      </c>
      <c r="K7026" t="s">
        <v>20580</v>
      </c>
      <c r="L7026" t="s">
        <v>27393</v>
      </c>
      <c r="M7026" t="s">
        <v>30113</v>
      </c>
      <c r="N7026" t="s">
        <v>37142</v>
      </c>
      <c r="O7026" t="s">
        <v>40112</v>
      </c>
      <c r="P7026" t="s">
        <v>40124</v>
      </c>
      <c r="Q7026" t="s">
        <v>41152</v>
      </c>
      <c r="R7026" s="6">
        <v>5175.0378813554407</v>
      </c>
      <c r="S7026">
        <v>26</v>
      </c>
      <c r="T7026" s="4">
        <v>3.3434587849486608E-2</v>
      </c>
      <c r="U7026" s="6">
        <v>-1748.1503499971129</v>
      </c>
    </row>
    <row r="7027" spans="1:21" x14ac:dyDescent="0.25">
      <c r="A7027">
        <v>7026</v>
      </c>
      <c r="B7027" t="s">
        <v>7046</v>
      </c>
      <c r="C7027" s="2">
        <v>42772</v>
      </c>
      <c r="D7027" s="2">
        <v>42778</v>
      </c>
      <c r="E7027" s="2" t="s">
        <v>10016</v>
      </c>
      <c r="F7027" t="s">
        <v>17044</v>
      </c>
      <c r="G7027" t="s">
        <v>20018</v>
      </c>
      <c r="H7027" t="s">
        <v>20026</v>
      </c>
      <c r="I7027" t="s">
        <v>20027</v>
      </c>
      <c r="J7027" t="s">
        <v>20105</v>
      </c>
      <c r="K7027" t="s">
        <v>20573</v>
      </c>
      <c r="L7027" t="s">
        <v>27394</v>
      </c>
      <c r="M7027" t="s">
        <v>30114</v>
      </c>
      <c r="N7027" t="s">
        <v>37143</v>
      </c>
      <c r="O7027" t="s">
        <v>40112</v>
      </c>
      <c r="P7027" t="s">
        <v>40116</v>
      </c>
      <c r="Q7027" t="s">
        <v>40660</v>
      </c>
      <c r="R7027" s="6">
        <v>7428.6168601450236</v>
      </c>
      <c r="S7027">
        <v>88</v>
      </c>
      <c r="T7027" s="4">
        <v>0.11848676639031371</v>
      </c>
      <c r="U7027" s="6">
        <v>958.86910270514579</v>
      </c>
    </row>
    <row r="7028" spans="1:21" x14ac:dyDescent="0.25">
      <c r="A7028">
        <v>7027</v>
      </c>
      <c r="B7028" t="s">
        <v>7047</v>
      </c>
      <c r="C7028" s="2">
        <v>42772</v>
      </c>
      <c r="D7028" s="2">
        <v>42778</v>
      </c>
      <c r="E7028" s="2" t="s">
        <v>10018</v>
      </c>
      <c r="F7028" t="s">
        <v>17045</v>
      </c>
      <c r="G7028" t="s">
        <v>20020</v>
      </c>
      <c r="H7028" t="s">
        <v>20023</v>
      </c>
      <c r="I7028" t="s">
        <v>20027</v>
      </c>
      <c r="J7028" t="s">
        <v>20086</v>
      </c>
      <c r="K7028" t="s">
        <v>20573</v>
      </c>
      <c r="L7028" t="s">
        <v>27395</v>
      </c>
      <c r="M7028" t="s">
        <v>30113</v>
      </c>
      <c r="N7028" t="s">
        <v>37144</v>
      </c>
      <c r="O7028" t="s">
        <v>40112</v>
      </c>
      <c r="P7028" t="s">
        <v>40116</v>
      </c>
      <c r="Q7028" t="s">
        <v>41905</v>
      </c>
      <c r="R7028" s="6">
        <v>5032.3058888213818</v>
      </c>
      <c r="S7028">
        <v>86</v>
      </c>
      <c r="T7028" s="4">
        <v>0.31243754415485581</v>
      </c>
      <c r="U7028" s="6">
        <v>-43.356644532603127</v>
      </c>
    </row>
    <row r="7029" spans="1:21" x14ac:dyDescent="0.25">
      <c r="A7029">
        <v>7028</v>
      </c>
      <c r="B7029" t="s">
        <v>7048</v>
      </c>
      <c r="C7029" s="2">
        <v>42764</v>
      </c>
      <c r="D7029" s="2">
        <v>42771</v>
      </c>
      <c r="E7029" s="2" t="s">
        <v>10015</v>
      </c>
      <c r="F7029" t="s">
        <v>17046</v>
      </c>
      <c r="G7029" t="s">
        <v>20018</v>
      </c>
      <c r="H7029" t="s">
        <v>20025</v>
      </c>
      <c r="I7029" t="s">
        <v>20027</v>
      </c>
      <c r="J7029" t="s">
        <v>20051</v>
      </c>
      <c r="K7029" t="s">
        <v>20573</v>
      </c>
      <c r="L7029" t="s">
        <v>27396</v>
      </c>
      <c r="M7029" t="s">
        <v>30114</v>
      </c>
      <c r="N7029" t="s">
        <v>37145</v>
      </c>
      <c r="O7029" t="s">
        <v>40114</v>
      </c>
      <c r="P7029" t="s">
        <v>40127</v>
      </c>
      <c r="Q7029" t="s">
        <v>40839</v>
      </c>
      <c r="R7029" s="6">
        <v>1754.2632524890589</v>
      </c>
      <c r="S7029">
        <v>87</v>
      </c>
      <c r="T7029" s="4">
        <v>0.38339185664861641</v>
      </c>
      <c r="U7029" s="6">
        <v>-213.10569984902699</v>
      </c>
    </row>
    <row r="7030" spans="1:21" x14ac:dyDescent="0.25">
      <c r="A7030">
        <v>7029</v>
      </c>
      <c r="B7030" t="s">
        <v>7049</v>
      </c>
      <c r="C7030" s="2">
        <v>42724</v>
      </c>
      <c r="D7030" s="2">
        <v>42727</v>
      </c>
      <c r="E7030" s="2" t="s">
        <v>10016</v>
      </c>
      <c r="F7030" t="s">
        <v>17047</v>
      </c>
      <c r="G7030" t="s">
        <v>20016</v>
      </c>
      <c r="H7030" t="s">
        <v>20024</v>
      </c>
      <c r="I7030" t="s">
        <v>20027</v>
      </c>
      <c r="J7030" t="s">
        <v>20030</v>
      </c>
      <c r="K7030" t="s">
        <v>20566</v>
      </c>
      <c r="L7030" t="s">
        <v>27397</v>
      </c>
      <c r="M7030" t="s">
        <v>30115</v>
      </c>
      <c r="N7030" t="s">
        <v>37146</v>
      </c>
      <c r="O7030" t="s">
        <v>40114</v>
      </c>
      <c r="P7030" t="s">
        <v>40129</v>
      </c>
      <c r="Q7030" t="s">
        <v>41111</v>
      </c>
      <c r="R7030" s="6">
        <v>4402.716563433456</v>
      </c>
      <c r="S7030">
        <v>52</v>
      </c>
      <c r="T7030" s="4">
        <v>0.38494129905104341</v>
      </c>
      <c r="U7030" s="6">
        <v>-1984.3676278821999</v>
      </c>
    </row>
    <row r="7031" spans="1:21" x14ac:dyDescent="0.25">
      <c r="A7031">
        <v>7030</v>
      </c>
      <c r="B7031" t="s">
        <v>7050</v>
      </c>
      <c r="C7031" s="2">
        <v>42685</v>
      </c>
      <c r="D7031" s="2">
        <v>42690</v>
      </c>
      <c r="E7031" s="2" t="s">
        <v>10017</v>
      </c>
      <c r="F7031" t="s">
        <v>17048</v>
      </c>
      <c r="G7031" t="s">
        <v>20021</v>
      </c>
      <c r="H7031" t="s">
        <v>20025</v>
      </c>
      <c r="I7031" t="s">
        <v>20027</v>
      </c>
      <c r="J7031" t="s">
        <v>20041</v>
      </c>
      <c r="K7031" t="s">
        <v>20573</v>
      </c>
      <c r="L7031" t="s">
        <v>27398</v>
      </c>
      <c r="M7031" t="s">
        <v>30116</v>
      </c>
      <c r="N7031" t="s">
        <v>37147</v>
      </c>
      <c r="O7031" t="s">
        <v>40115</v>
      </c>
      <c r="P7031" t="s">
        <v>40126</v>
      </c>
      <c r="Q7031" t="s">
        <v>40814</v>
      </c>
      <c r="R7031" s="6">
        <v>4188.0508491271103</v>
      </c>
      <c r="S7031">
        <v>54</v>
      </c>
      <c r="T7031" s="4">
        <v>4.0448025111787633E-2</v>
      </c>
      <c r="U7031" s="6">
        <v>1958.1791722637629</v>
      </c>
    </row>
    <row r="7032" spans="1:21" x14ac:dyDescent="0.25">
      <c r="A7032">
        <v>7031</v>
      </c>
      <c r="B7032" t="s">
        <v>7051</v>
      </c>
      <c r="C7032" s="2">
        <v>42685</v>
      </c>
      <c r="D7032" s="2">
        <v>42690</v>
      </c>
      <c r="E7032" s="2" t="s">
        <v>10017</v>
      </c>
      <c r="F7032" t="s">
        <v>17049</v>
      </c>
      <c r="G7032" t="s">
        <v>20015</v>
      </c>
      <c r="H7032" t="s">
        <v>20024</v>
      </c>
      <c r="I7032" t="s">
        <v>20027</v>
      </c>
      <c r="J7032" t="s">
        <v>20036</v>
      </c>
      <c r="K7032" t="s">
        <v>20573</v>
      </c>
      <c r="L7032" t="s">
        <v>27399</v>
      </c>
      <c r="M7032" t="s">
        <v>30113</v>
      </c>
      <c r="N7032" t="s">
        <v>37148</v>
      </c>
      <c r="O7032" t="s">
        <v>40115</v>
      </c>
      <c r="P7032" t="s">
        <v>40119</v>
      </c>
      <c r="Q7032" t="s">
        <v>41661</v>
      </c>
      <c r="R7032" s="6">
        <v>8541.047060890407</v>
      </c>
      <c r="S7032">
        <v>64</v>
      </c>
      <c r="T7032" s="4">
        <v>4.2755200591515267E-2</v>
      </c>
      <c r="U7032" s="6">
        <v>280.08353173363452</v>
      </c>
    </row>
    <row r="7033" spans="1:21" x14ac:dyDescent="0.25">
      <c r="A7033">
        <v>7032</v>
      </c>
      <c r="B7033" t="s">
        <v>7052</v>
      </c>
      <c r="C7033" s="2">
        <v>42685</v>
      </c>
      <c r="D7033" s="2">
        <v>42690</v>
      </c>
      <c r="E7033" s="2" t="s">
        <v>10017</v>
      </c>
      <c r="F7033" t="s">
        <v>17050</v>
      </c>
      <c r="G7033" t="s">
        <v>20017</v>
      </c>
      <c r="H7033" t="s">
        <v>20025</v>
      </c>
      <c r="I7033" t="s">
        <v>20027</v>
      </c>
      <c r="J7033" t="s">
        <v>20030</v>
      </c>
      <c r="K7033" t="s">
        <v>20573</v>
      </c>
      <c r="L7033" t="s">
        <v>27400</v>
      </c>
      <c r="M7033" t="s">
        <v>30113</v>
      </c>
      <c r="N7033" t="s">
        <v>37149</v>
      </c>
      <c r="O7033" t="s">
        <v>40112</v>
      </c>
      <c r="P7033" t="s">
        <v>40124</v>
      </c>
      <c r="Q7033" t="s">
        <v>40421</v>
      </c>
      <c r="R7033" s="6">
        <v>6147.3903624087916</v>
      </c>
      <c r="S7033">
        <v>78</v>
      </c>
      <c r="T7033" s="4">
        <v>0.15982170034690549</v>
      </c>
      <c r="U7033" s="6">
        <v>308.51066181306578</v>
      </c>
    </row>
    <row r="7034" spans="1:21" x14ac:dyDescent="0.25">
      <c r="A7034">
        <v>7033</v>
      </c>
      <c r="B7034" t="s">
        <v>7053</v>
      </c>
      <c r="C7034" s="2">
        <v>42685</v>
      </c>
      <c r="D7034" s="2">
        <v>42690</v>
      </c>
      <c r="E7034" s="2" t="s">
        <v>10017</v>
      </c>
      <c r="F7034" t="s">
        <v>17051</v>
      </c>
      <c r="G7034" t="s">
        <v>20016</v>
      </c>
      <c r="H7034" t="s">
        <v>20026</v>
      </c>
      <c r="I7034" t="s">
        <v>20027</v>
      </c>
      <c r="J7034" t="s">
        <v>20031</v>
      </c>
      <c r="K7034" t="s">
        <v>20573</v>
      </c>
      <c r="L7034" t="s">
        <v>27401</v>
      </c>
      <c r="M7034" t="s">
        <v>30117</v>
      </c>
      <c r="N7034" t="s">
        <v>37150</v>
      </c>
      <c r="O7034" t="s">
        <v>40112</v>
      </c>
      <c r="P7034" t="s">
        <v>40116</v>
      </c>
      <c r="Q7034" t="s">
        <v>41325</v>
      </c>
      <c r="R7034" s="6">
        <v>5658.6361426102103</v>
      </c>
      <c r="S7034">
        <v>49</v>
      </c>
      <c r="T7034" s="4">
        <v>0.21198948618200261</v>
      </c>
      <c r="U7034" s="6">
        <v>-269.92339827970511</v>
      </c>
    </row>
    <row r="7035" spans="1:21" x14ac:dyDescent="0.25">
      <c r="A7035">
        <v>7034</v>
      </c>
      <c r="B7035" t="s">
        <v>7054</v>
      </c>
      <c r="C7035" s="2">
        <v>42685</v>
      </c>
      <c r="D7035" s="2">
        <v>42690</v>
      </c>
      <c r="E7035" s="2" t="s">
        <v>10015</v>
      </c>
      <c r="F7035" t="s">
        <v>17052</v>
      </c>
      <c r="G7035" t="s">
        <v>20014</v>
      </c>
      <c r="H7035" t="s">
        <v>20023</v>
      </c>
      <c r="I7035" t="s">
        <v>20027</v>
      </c>
      <c r="J7035" t="s">
        <v>20378</v>
      </c>
      <c r="K7035" t="s">
        <v>20573</v>
      </c>
      <c r="L7035" t="s">
        <v>27402</v>
      </c>
      <c r="M7035" t="s">
        <v>30114</v>
      </c>
      <c r="N7035" t="s">
        <v>37151</v>
      </c>
      <c r="O7035" t="s">
        <v>40114</v>
      </c>
      <c r="P7035" t="s">
        <v>40125</v>
      </c>
      <c r="Q7035" t="s">
        <v>40840</v>
      </c>
      <c r="R7035" s="6">
        <v>3996.8874669948268</v>
      </c>
      <c r="S7035">
        <v>83</v>
      </c>
      <c r="T7035" s="4">
        <v>0.42264120656812493</v>
      </c>
      <c r="U7035" s="6">
        <v>811.97535396490878</v>
      </c>
    </row>
    <row r="7036" spans="1:21" x14ac:dyDescent="0.25">
      <c r="A7036">
        <v>7035</v>
      </c>
      <c r="B7036" t="s">
        <v>7055</v>
      </c>
      <c r="C7036" s="2">
        <v>42685</v>
      </c>
      <c r="D7036" s="2">
        <v>42690</v>
      </c>
      <c r="E7036" s="2" t="s">
        <v>10015</v>
      </c>
      <c r="F7036" t="s">
        <v>17053</v>
      </c>
      <c r="G7036" t="s">
        <v>20015</v>
      </c>
      <c r="H7036" t="s">
        <v>20025</v>
      </c>
      <c r="I7036" t="s">
        <v>20027</v>
      </c>
      <c r="J7036" t="s">
        <v>20236</v>
      </c>
      <c r="K7036" t="s">
        <v>20573</v>
      </c>
      <c r="L7036" t="s">
        <v>27403</v>
      </c>
      <c r="M7036" t="s">
        <v>30114</v>
      </c>
      <c r="N7036" t="s">
        <v>37152</v>
      </c>
      <c r="O7036" t="s">
        <v>40112</v>
      </c>
      <c r="P7036" t="s">
        <v>40124</v>
      </c>
      <c r="Q7036" t="s">
        <v>41031</v>
      </c>
      <c r="R7036" s="6">
        <v>4131.3230143642631</v>
      </c>
      <c r="S7036">
        <v>50</v>
      </c>
      <c r="T7036" s="4">
        <v>0.49609540323177748</v>
      </c>
      <c r="U7036" s="6">
        <v>113.325649379314</v>
      </c>
    </row>
    <row r="7037" spans="1:21" x14ac:dyDescent="0.25">
      <c r="A7037">
        <v>7036</v>
      </c>
      <c r="B7037" t="s">
        <v>7056</v>
      </c>
      <c r="C7037" s="2">
        <v>43048</v>
      </c>
      <c r="D7037" s="2">
        <v>43052</v>
      </c>
      <c r="E7037" s="2" t="s">
        <v>10015</v>
      </c>
      <c r="F7037" t="s">
        <v>17054</v>
      </c>
      <c r="G7037" t="s">
        <v>20018</v>
      </c>
      <c r="H7037" t="s">
        <v>20024</v>
      </c>
      <c r="I7037" t="s">
        <v>20027</v>
      </c>
      <c r="J7037" t="s">
        <v>20046</v>
      </c>
      <c r="K7037" t="s">
        <v>20560</v>
      </c>
      <c r="L7037" t="s">
        <v>27404</v>
      </c>
      <c r="M7037" t="s">
        <v>30116</v>
      </c>
      <c r="N7037" t="s">
        <v>37153</v>
      </c>
      <c r="O7037" t="s">
        <v>40113</v>
      </c>
      <c r="P7037" t="s">
        <v>40117</v>
      </c>
      <c r="Q7037" t="s">
        <v>40766</v>
      </c>
      <c r="R7037" s="6">
        <v>2714.5532422851602</v>
      </c>
      <c r="S7037">
        <v>98</v>
      </c>
      <c r="T7037" s="4">
        <v>7.7456495466078357E-3</v>
      </c>
      <c r="U7037" s="6">
        <v>575.12720892503773</v>
      </c>
    </row>
    <row r="7038" spans="1:21" x14ac:dyDescent="0.25">
      <c r="A7038">
        <v>7037</v>
      </c>
      <c r="B7038" t="s">
        <v>7057</v>
      </c>
      <c r="C7038" s="2">
        <v>41761</v>
      </c>
      <c r="D7038" s="2">
        <v>41763</v>
      </c>
      <c r="E7038" s="2" t="s">
        <v>10016</v>
      </c>
      <c r="F7038" t="s">
        <v>17055</v>
      </c>
      <c r="G7038" t="s">
        <v>20013</v>
      </c>
      <c r="H7038" t="s">
        <v>20026</v>
      </c>
      <c r="I7038" t="s">
        <v>20027</v>
      </c>
      <c r="J7038" t="s">
        <v>20137</v>
      </c>
      <c r="K7038" t="s">
        <v>20561</v>
      </c>
      <c r="L7038" t="s">
        <v>27405</v>
      </c>
      <c r="M7038" t="s">
        <v>30114</v>
      </c>
      <c r="N7038" t="s">
        <v>37154</v>
      </c>
      <c r="O7038" t="s">
        <v>40112</v>
      </c>
      <c r="P7038" t="s">
        <v>40124</v>
      </c>
      <c r="Q7038" t="s">
        <v>40975</v>
      </c>
      <c r="R7038" s="6">
        <v>4234.360181367565</v>
      </c>
      <c r="S7038">
        <v>39</v>
      </c>
      <c r="T7038" s="4">
        <v>0.32542894927874227</v>
      </c>
      <c r="U7038" s="6">
        <v>-2013.7317611944479</v>
      </c>
    </row>
    <row r="7039" spans="1:21" x14ac:dyDescent="0.25">
      <c r="A7039">
        <v>7038</v>
      </c>
      <c r="B7039" t="s">
        <v>7058</v>
      </c>
      <c r="C7039" s="2">
        <v>43000</v>
      </c>
      <c r="D7039" s="2">
        <v>43005</v>
      </c>
      <c r="E7039" s="2" t="s">
        <v>10015</v>
      </c>
      <c r="F7039" t="s">
        <v>17056</v>
      </c>
      <c r="G7039" t="s">
        <v>20019</v>
      </c>
      <c r="H7039" t="s">
        <v>20026</v>
      </c>
      <c r="I7039" t="s">
        <v>20027</v>
      </c>
      <c r="J7039" t="s">
        <v>20036</v>
      </c>
      <c r="K7039" t="s">
        <v>20590</v>
      </c>
      <c r="L7039" t="s">
        <v>27406</v>
      </c>
      <c r="M7039" t="s">
        <v>30114</v>
      </c>
      <c r="N7039" t="s">
        <v>37155</v>
      </c>
      <c r="O7039" t="s">
        <v>40114</v>
      </c>
      <c r="P7039" t="s">
        <v>40127</v>
      </c>
      <c r="Q7039" t="s">
        <v>41446</v>
      </c>
      <c r="R7039" s="6">
        <v>8268.3024170919962</v>
      </c>
      <c r="S7039">
        <v>64</v>
      </c>
      <c r="T7039" s="4">
        <v>0.31793706597867821</v>
      </c>
      <c r="U7039" s="6">
        <v>3868.7275588488669</v>
      </c>
    </row>
    <row r="7040" spans="1:21" x14ac:dyDescent="0.25">
      <c r="A7040">
        <v>7039</v>
      </c>
      <c r="B7040" t="s">
        <v>7059</v>
      </c>
      <c r="C7040" s="2">
        <v>43000</v>
      </c>
      <c r="D7040" s="2">
        <v>43005</v>
      </c>
      <c r="E7040" s="2" t="s">
        <v>10016</v>
      </c>
      <c r="F7040" t="s">
        <v>17057</v>
      </c>
      <c r="G7040" t="s">
        <v>20016</v>
      </c>
      <c r="H7040" t="s">
        <v>20025</v>
      </c>
      <c r="I7040" t="s">
        <v>20027</v>
      </c>
      <c r="J7040" t="s">
        <v>20055</v>
      </c>
      <c r="K7040" t="s">
        <v>20590</v>
      </c>
      <c r="L7040" t="s">
        <v>26173</v>
      </c>
      <c r="M7040" t="s">
        <v>30117</v>
      </c>
      <c r="N7040" t="s">
        <v>37156</v>
      </c>
      <c r="O7040" t="s">
        <v>40115</v>
      </c>
      <c r="P7040" t="s">
        <v>40126</v>
      </c>
      <c r="Q7040" t="s">
        <v>41932</v>
      </c>
      <c r="R7040" s="6">
        <v>5526.8531979347954</v>
      </c>
      <c r="S7040">
        <v>70</v>
      </c>
      <c r="T7040" s="4">
        <v>0.45613676437540718</v>
      </c>
      <c r="U7040" s="6">
        <v>-2636.6485263635882</v>
      </c>
    </row>
    <row r="7041" spans="1:21" x14ac:dyDescent="0.25">
      <c r="A7041">
        <v>7040</v>
      </c>
      <c r="B7041" t="s">
        <v>7060</v>
      </c>
      <c r="C7041" s="2">
        <v>43086</v>
      </c>
      <c r="D7041" s="2">
        <v>43092</v>
      </c>
      <c r="E7041" s="2" t="s">
        <v>10018</v>
      </c>
      <c r="F7041" t="s">
        <v>17058</v>
      </c>
      <c r="G7041" t="s">
        <v>20020</v>
      </c>
      <c r="H7041" t="s">
        <v>20026</v>
      </c>
      <c r="I7041" t="s">
        <v>20027</v>
      </c>
      <c r="J7041" t="s">
        <v>20087</v>
      </c>
      <c r="K7041" t="s">
        <v>20573</v>
      </c>
      <c r="L7041" t="s">
        <v>27407</v>
      </c>
      <c r="M7041" t="s">
        <v>30117</v>
      </c>
      <c r="N7041" t="s">
        <v>37157</v>
      </c>
      <c r="O7041" t="s">
        <v>40113</v>
      </c>
      <c r="P7041" t="s">
        <v>40120</v>
      </c>
      <c r="Q7041" t="s">
        <v>40357</v>
      </c>
      <c r="R7041" s="6">
        <v>9750.9666560534242</v>
      </c>
      <c r="S7041">
        <v>6</v>
      </c>
      <c r="T7041" s="4">
        <v>0.22201665074244059</v>
      </c>
      <c r="U7041" s="6">
        <v>-1792.0818013984881</v>
      </c>
    </row>
    <row r="7042" spans="1:21" x14ac:dyDescent="0.25">
      <c r="A7042">
        <v>7041</v>
      </c>
      <c r="B7042" t="s">
        <v>7061</v>
      </c>
      <c r="C7042" s="2">
        <v>43086</v>
      </c>
      <c r="D7042" s="2">
        <v>43092</v>
      </c>
      <c r="E7042" s="2" t="s">
        <v>10016</v>
      </c>
      <c r="F7042" t="s">
        <v>17059</v>
      </c>
      <c r="G7042" t="s">
        <v>20020</v>
      </c>
      <c r="H7042" t="s">
        <v>20025</v>
      </c>
      <c r="I7042" t="s">
        <v>20027</v>
      </c>
      <c r="J7042" t="s">
        <v>20048</v>
      </c>
      <c r="K7042" t="s">
        <v>20573</v>
      </c>
      <c r="L7042" t="s">
        <v>27408</v>
      </c>
      <c r="M7042" t="s">
        <v>30117</v>
      </c>
      <c r="N7042" t="s">
        <v>37158</v>
      </c>
      <c r="O7042" t="s">
        <v>40113</v>
      </c>
      <c r="P7042" t="s">
        <v>40120</v>
      </c>
      <c r="Q7042" t="s">
        <v>41455</v>
      </c>
      <c r="R7042" s="6">
        <v>7195.1217899829626</v>
      </c>
      <c r="S7042">
        <v>88</v>
      </c>
      <c r="T7042" s="4">
        <v>0.1206321005210186</v>
      </c>
      <c r="U7042" s="6">
        <v>-1768.8311174279379</v>
      </c>
    </row>
    <row r="7043" spans="1:21" x14ac:dyDescent="0.25">
      <c r="A7043">
        <v>7042</v>
      </c>
      <c r="B7043" t="s">
        <v>7062</v>
      </c>
      <c r="C7043" s="2">
        <v>43086</v>
      </c>
      <c r="D7043" s="2">
        <v>43092</v>
      </c>
      <c r="E7043" s="2" t="s">
        <v>10016</v>
      </c>
      <c r="F7043" t="s">
        <v>17060</v>
      </c>
      <c r="G7043" t="s">
        <v>20015</v>
      </c>
      <c r="H7043" t="s">
        <v>20025</v>
      </c>
      <c r="I7043" t="s">
        <v>20027</v>
      </c>
      <c r="J7043" t="s">
        <v>20032</v>
      </c>
      <c r="K7043" t="s">
        <v>20573</v>
      </c>
      <c r="L7043" t="s">
        <v>27409</v>
      </c>
      <c r="M7043" t="s">
        <v>30116</v>
      </c>
      <c r="N7043" t="s">
        <v>37159</v>
      </c>
      <c r="O7043" t="s">
        <v>40112</v>
      </c>
      <c r="P7043" t="s">
        <v>40116</v>
      </c>
      <c r="Q7043" t="s">
        <v>41409</v>
      </c>
      <c r="R7043" s="6">
        <v>6917.3999748096103</v>
      </c>
      <c r="S7043">
        <v>40</v>
      </c>
      <c r="T7043" s="4">
        <v>0.42500654017593692</v>
      </c>
      <c r="U7043" s="6">
        <v>-1049.762370132202</v>
      </c>
    </row>
    <row r="7044" spans="1:21" x14ac:dyDescent="0.25">
      <c r="A7044">
        <v>7043</v>
      </c>
      <c r="B7044" t="s">
        <v>7063</v>
      </c>
      <c r="C7044" s="2">
        <v>42934</v>
      </c>
      <c r="D7044" s="2">
        <v>42939</v>
      </c>
      <c r="E7044" s="2" t="s">
        <v>10016</v>
      </c>
      <c r="F7044" t="s">
        <v>17061</v>
      </c>
      <c r="G7044" t="s">
        <v>20018</v>
      </c>
      <c r="H7044" t="s">
        <v>20026</v>
      </c>
      <c r="I7044" t="s">
        <v>20027</v>
      </c>
      <c r="J7044" t="s">
        <v>20043</v>
      </c>
      <c r="K7044" t="s">
        <v>20567</v>
      </c>
      <c r="L7044" t="s">
        <v>27410</v>
      </c>
      <c r="M7044" t="s">
        <v>30117</v>
      </c>
      <c r="N7044" t="s">
        <v>37160</v>
      </c>
      <c r="O7044" t="s">
        <v>40113</v>
      </c>
      <c r="P7044" t="s">
        <v>40120</v>
      </c>
      <c r="Q7044" t="s">
        <v>41806</v>
      </c>
      <c r="R7044" s="6">
        <v>5555.503849067878</v>
      </c>
      <c r="S7044">
        <v>94</v>
      </c>
      <c r="T7044" s="4">
        <v>0.29874929029262087</v>
      </c>
      <c r="U7044" s="6">
        <v>-399.11206395583071</v>
      </c>
    </row>
    <row r="7045" spans="1:21" x14ac:dyDescent="0.25">
      <c r="A7045">
        <v>7044</v>
      </c>
      <c r="B7045" t="s">
        <v>7064</v>
      </c>
      <c r="C7045" s="2">
        <v>42934</v>
      </c>
      <c r="D7045" s="2">
        <v>42939</v>
      </c>
      <c r="E7045" s="2" t="s">
        <v>10016</v>
      </c>
      <c r="F7045" t="s">
        <v>17062</v>
      </c>
      <c r="G7045" t="s">
        <v>20022</v>
      </c>
      <c r="H7045" t="s">
        <v>20025</v>
      </c>
      <c r="I7045" t="s">
        <v>20027</v>
      </c>
      <c r="J7045" t="s">
        <v>20531</v>
      </c>
      <c r="K7045" t="s">
        <v>20567</v>
      </c>
      <c r="L7045" t="s">
        <v>27411</v>
      </c>
      <c r="M7045" t="s">
        <v>30117</v>
      </c>
      <c r="N7045" t="s">
        <v>37161</v>
      </c>
      <c r="O7045" t="s">
        <v>40113</v>
      </c>
      <c r="P7045" t="s">
        <v>40120</v>
      </c>
      <c r="Q7045" t="s">
        <v>40606</v>
      </c>
      <c r="R7045" s="6">
        <v>8516.1677087001772</v>
      </c>
      <c r="S7045">
        <v>31</v>
      </c>
      <c r="T7045" s="4">
        <v>0.38179948474311681</v>
      </c>
      <c r="U7045" s="6">
        <v>3852.7844447321331</v>
      </c>
    </row>
    <row r="7046" spans="1:21" x14ac:dyDescent="0.25">
      <c r="A7046">
        <v>7045</v>
      </c>
      <c r="B7046" t="s">
        <v>7065</v>
      </c>
      <c r="C7046" s="2">
        <v>42934</v>
      </c>
      <c r="D7046" s="2">
        <v>42939</v>
      </c>
      <c r="E7046" s="2" t="s">
        <v>10018</v>
      </c>
      <c r="F7046" t="s">
        <v>17063</v>
      </c>
      <c r="G7046" t="s">
        <v>20013</v>
      </c>
      <c r="H7046" t="s">
        <v>20023</v>
      </c>
      <c r="I7046" t="s">
        <v>20027</v>
      </c>
      <c r="J7046" t="s">
        <v>20136</v>
      </c>
      <c r="K7046" t="s">
        <v>20567</v>
      </c>
      <c r="L7046" t="s">
        <v>27412</v>
      </c>
      <c r="M7046" t="s">
        <v>30113</v>
      </c>
      <c r="N7046" t="s">
        <v>37162</v>
      </c>
      <c r="O7046" t="s">
        <v>40113</v>
      </c>
      <c r="P7046" t="s">
        <v>40122</v>
      </c>
      <c r="Q7046" t="s">
        <v>41439</v>
      </c>
      <c r="R7046" s="6">
        <v>1074.5996878003521</v>
      </c>
      <c r="S7046">
        <v>5</v>
      </c>
      <c r="T7046" s="4">
        <v>9.7340506752343625E-2</v>
      </c>
      <c r="U7046" s="6">
        <v>-388.3501531656965</v>
      </c>
    </row>
    <row r="7047" spans="1:21" x14ac:dyDescent="0.25">
      <c r="A7047">
        <v>7046</v>
      </c>
      <c r="B7047" t="s">
        <v>7066</v>
      </c>
      <c r="C7047" s="2">
        <v>42677</v>
      </c>
      <c r="D7047" s="2">
        <v>42683</v>
      </c>
      <c r="E7047" s="2" t="s">
        <v>10015</v>
      </c>
      <c r="F7047" t="s">
        <v>17064</v>
      </c>
      <c r="G7047" t="s">
        <v>20013</v>
      </c>
      <c r="H7047" t="s">
        <v>20024</v>
      </c>
      <c r="I7047" t="s">
        <v>20027</v>
      </c>
      <c r="J7047" t="s">
        <v>20351</v>
      </c>
      <c r="K7047" t="s">
        <v>20563</v>
      </c>
      <c r="L7047" t="s">
        <v>27413</v>
      </c>
      <c r="M7047" t="s">
        <v>30117</v>
      </c>
      <c r="N7047" t="s">
        <v>37163</v>
      </c>
      <c r="O7047" t="s">
        <v>40112</v>
      </c>
      <c r="P7047" t="s">
        <v>40128</v>
      </c>
      <c r="Q7047" t="s">
        <v>41330</v>
      </c>
      <c r="R7047" s="6">
        <v>3693.8400566347182</v>
      </c>
      <c r="S7047">
        <v>73</v>
      </c>
      <c r="T7047" s="4">
        <v>0.23425123560424341</v>
      </c>
      <c r="U7047" s="6">
        <v>-620.66518894234332</v>
      </c>
    </row>
    <row r="7048" spans="1:21" x14ac:dyDescent="0.25">
      <c r="A7048">
        <v>7047</v>
      </c>
      <c r="B7048" t="s">
        <v>7067</v>
      </c>
      <c r="C7048" s="2">
        <v>41737</v>
      </c>
      <c r="D7048" s="2">
        <v>41741</v>
      </c>
      <c r="E7048" s="2" t="s">
        <v>10017</v>
      </c>
      <c r="F7048" t="s">
        <v>17065</v>
      </c>
      <c r="G7048" t="s">
        <v>20017</v>
      </c>
      <c r="H7048" t="s">
        <v>20026</v>
      </c>
      <c r="I7048" t="s">
        <v>20027</v>
      </c>
      <c r="J7048" t="s">
        <v>20058</v>
      </c>
      <c r="K7048" t="s">
        <v>20560</v>
      </c>
      <c r="L7048" t="s">
        <v>27414</v>
      </c>
      <c r="M7048" t="s">
        <v>30114</v>
      </c>
      <c r="N7048" t="s">
        <v>37164</v>
      </c>
      <c r="O7048" t="s">
        <v>40115</v>
      </c>
      <c r="P7048" t="s">
        <v>40126</v>
      </c>
      <c r="Q7048" t="s">
        <v>40341</v>
      </c>
      <c r="R7048" s="6">
        <v>7892.4651236340642</v>
      </c>
      <c r="S7048">
        <v>5</v>
      </c>
      <c r="T7048" s="4">
        <v>0.44322197157804188</v>
      </c>
      <c r="U7048" s="6">
        <v>2066.458517903156</v>
      </c>
    </row>
    <row r="7049" spans="1:21" x14ac:dyDescent="0.25">
      <c r="A7049">
        <v>7048</v>
      </c>
      <c r="B7049" t="s">
        <v>7068</v>
      </c>
      <c r="C7049" s="2">
        <v>41737</v>
      </c>
      <c r="D7049" s="2">
        <v>41741</v>
      </c>
      <c r="E7049" s="2" t="s">
        <v>10018</v>
      </c>
      <c r="F7049" t="s">
        <v>17066</v>
      </c>
      <c r="G7049" t="s">
        <v>20017</v>
      </c>
      <c r="H7049" t="s">
        <v>20026</v>
      </c>
      <c r="I7049" t="s">
        <v>20027</v>
      </c>
      <c r="J7049" t="s">
        <v>20156</v>
      </c>
      <c r="K7049" t="s">
        <v>20560</v>
      </c>
      <c r="L7049" t="s">
        <v>27415</v>
      </c>
      <c r="M7049" t="s">
        <v>30117</v>
      </c>
      <c r="N7049" t="s">
        <v>37165</v>
      </c>
      <c r="O7049" t="s">
        <v>40115</v>
      </c>
      <c r="P7049" t="s">
        <v>40119</v>
      </c>
      <c r="Q7049" t="s">
        <v>40426</v>
      </c>
      <c r="R7049" s="6">
        <v>4309.1587666367923</v>
      </c>
      <c r="S7049">
        <v>91</v>
      </c>
      <c r="T7049" s="4">
        <v>0.35433177784792458</v>
      </c>
      <c r="U7049" s="6">
        <v>-385.74144365999598</v>
      </c>
    </row>
    <row r="7050" spans="1:21" x14ac:dyDescent="0.25">
      <c r="A7050">
        <v>7049</v>
      </c>
      <c r="B7050" t="s">
        <v>7069</v>
      </c>
      <c r="C7050" s="2">
        <v>42596</v>
      </c>
      <c r="D7050" s="2">
        <v>42598</v>
      </c>
      <c r="E7050" s="2" t="s">
        <v>10016</v>
      </c>
      <c r="F7050" t="s">
        <v>17067</v>
      </c>
      <c r="G7050" t="s">
        <v>20016</v>
      </c>
      <c r="H7050" t="s">
        <v>20024</v>
      </c>
      <c r="I7050" t="s">
        <v>20027</v>
      </c>
      <c r="J7050" t="s">
        <v>20236</v>
      </c>
      <c r="K7050" t="s">
        <v>20576</v>
      </c>
      <c r="L7050" t="s">
        <v>27416</v>
      </c>
      <c r="M7050" t="s">
        <v>30114</v>
      </c>
      <c r="N7050" t="s">
        <v>37166</v>
      </c>
      <c r="O7050" t="s">
        <v>40113</v>
      </c>
      <c r="P7050" t="s">
        <v>40122</v>
      </c>
      <c r="Q7050" t="s">
        <v>41672</v>
      </c>
      <c r="R7050" s="6">
        <v>5384.6729995442256</v>
      </c>
      <c r="S7050">
        <v>58</v>
      </c>
      <c r="T7050" s="4">
        <v>0.44268593614613849</v>
      </c>
      <c r="U7050" s="6">
        <v>-858.44658431213293</v>
      </c>
    </row>
    <row r="7051" spans="1:21" x14ac:dyDescent="0.25">
      <c r="A7051">
        <v>7050</v>
      </c>
      <c r="B7051" t="s">
        <v>7070</v>
      </c>
      <c r="C7051" s="2">
        <v>41907</v>
      </c>
      <c r="D7051" s="2">
        <v>41912</v>
      </c>
      <c r="E7051" s="2" t="s">
        <v>10016</v>
      </c>
      <c r="F7051" t="s">
        <v>17068</v>
      </c>
      <c r="G7051" t="s">
        <v>20020</v>
      </c>
      <c r="H7051" t="s">
        <v>20025</v>
      </c>
      <c r="I7051" t="s">
        <v>20027</v>
      </c>
      <c r="J7051" t="s">
        <v>20054</v>
      </c>
      <c r="K7051" t="s">
        <v>20580</v>
      </c>
      <c r="L7051" t="s">
        <v>25400</v>
      </c>
      <c r="M7051" t="s">
        <v>30117</v>
      </c>
      <c r="N7051" t="s">
        <v>37167</v>
      </c>
      <c r="O7051" t="s">
        <v>40112</v>
      </c>
      <c r="P7051" t="s">
        <v>40123</v>
      </c>
      <c r="Q7051" t="s">
        <v>41705</v>
      </c>
      <c r="R7051" s="6">
        <v>6450.4436688759624</v>
      </c>
      <c r="S7051">
        <v>1</v>
      </c>
      <c r="T7051" s="4">
        <v>0.17947529009282001</v>
      </c>
      <c r="U7051" s="6">
        <v>732.57726894138216</v>
      </c>
    </row>
    <row r="7052" spans="1:21" x14ac:dyDescent="0.25">
      <c r="A7052">
        <v>7051</v>
      </c>
      <c r="B7052" t="s">
        <v>7071</v>
      </c>
      <c r="C7052" s="2">
        <v>42715</v>
      </c>
      <c r="D7052" s="2">
        <v>42715</v>
      </c>
      <c r="E7052" s="2" t="s">
        <v>10015</v>
      </c>
      <c r="F7052" t="s">
        <v>17069</v>
      </c>
      <c r="G7052" t="s">
        <v>20018</v>
      </c>
      <c r="H7052" t="s">
        <v>20023</v>
      </c>
      <c r="I7052" t="s">
        <v>20027</v>
      </c>
      <c r="J7052" t="s">
        <v>20031</v>
      </c>
      <c r="K7052" t="s">
        <v>20560</v>
      </c>
      <c r="L7052" t="s">
        <v>27417</v>
      </c>
      <c r="M7052" t="s">
        <v>30113</v>
      </c>
      <c r="N7052" t="s">
        <v>37168</v>
      </c>
      <c r="O7052" t="s">
        <v>40112</v>
      </c>
      <c r="P7052" t="s">
        <v>40124</v>
      </c>
      <c r="Q7052" t="s">
        <v>40401</v>
      </c>
      <c r="R7052" s="6">
        <v>9314.6443892748193</v>
      </c>
      <c r="S7052">
        <v>91</v>
      </c>
      <c r="T7052" s="4">
        <v>0.16320303847577111</v>
      </c>
      <c r="U7052" s="6">
        <v>1319.939600783802</v>
      </c>
    </row>
    <row r="7053" spans="1:21" x14ac:dyDescent="0.25">
      <c r="A7053">
        <v>7052</v>
      </c>
      <c r="B7053" t="s">
        <v>7072</v>
      </c>
      <c r="C7053" s="2">
        <v>42715</v>
      </c>
      <c r="D7053" s="2">
        <v>42715</v>
      </c>
      <c r="E7053" s="2" t="s">
        <v>10017</v>
      </c>
      <c r="F7053" t="s">
        <v>17070</v>
      </c>
      <c r="G7053" t="s">
        <v>20016</v>
      </c>
      <c r="H7053" t="s">
        <v>20026</v>
      </c>
      <c r="I7053" t="s">
        <v>20027</v>
      </c>
      <c r="J7053" t="s">
        <v>20037</v>
      </c>
      <c r="K7053" t="s">
        <v>20560</v>
      </c>
      <c r="L7053" t="s">
        <v>27418</v>
      </c>
      <c r="M7053" t="s">
        <v>30113</v>
      </c>
      <c r="N7053" t="s">
        <v>37169</v>
      </c>
      <c r="O7053" t="s">
        <v>40115</v>
      </c>
      <c r="P7053" t="s">
        <v>40119</v>
      </c>
      <c r="Q7053" t="s">
        <v>41879</v>
      </c>
      <c r="R7053" s="6">
        <v>5052.1939206513534</v>
      </c>
      <c r="S7053">
        <v>60</v>
      </c>
      <c r="T7053" s="4">
        <v>0.2474894800107377</v>
      </c>
      <c r="U7053" s="6">
        <v>-1866.4507730719019</v>
      </c>
    </row>
    <row r="7054" spans="1:21" x14ac:dyDescent="0.25">
      <c r="A7054">
        <v>7053</v>
      </c>
      <c r="B7054" t="s">
        <v>7073</v>
      </c>
      <c r="C7054" s="2">
        <v>42715</v>
      </c>
      <c r="D7054" s="2">
        <v>42715</v>
      </c>
      <c r="E7054" s="2" t="s">
        <v>10018</v>
      </c>
      <c r="F7054" t="s">
        <v>17071</v>
      </c>
      <c r="G7054" t="s">
        <v>20021</v>
      </c>
      <c r="H7054" t="s">
        <v>20025</v>
      </c>
      <c r="I7054" t="s">
        <v>20027</v>
      </c>
      <c r="J7054" t="s">
        <v>20030</v>
      </c>
      <c r="K7054" t="s">
        <v>20560</v>
      </c>
      <c r="L7054" t="s">
        <v>27419</v>
      </c>
      <c r="M7054" t="s">
        <v>30116</v>
      </c>
      <c r="N7054" t="s">
        <v>37170</v>
      </c>
      <c r="O7054" t="s">
        <v>40114</v>
      </c>
      <c r="P7054" t="s">
        <v>40125</v>
      </c>
      <c r="Q7054" t="s">
        <v>41291</v>
      </c>
      <c r="R7054" s="6">
        <v>3626.744697630244</v>
      </c>
      <c r="S7054">
        <v>28</v>
      </c>
      <c r="T7054" s="4">
        <v>0.2964337392836634</v>
      </c>
      <c r="U7054" s="6">
        <v>-109.21457433713221</v>
      </c>
    </row>
    <row r="7055" spans="1:21" x14ac:dyDescent="0.25">
      <c r="A7055">
        <v>7054</v>
      </c>
      <c r="B7055" t="s">
        <v>7074</v>
      </c>
      <c r="C7055" s="2">
        <v>42715</v>
      </c>
      <c r="D7055" s="2">
        <v>42715</v>
      </c>
      <c r="E7055" s="2" t="s">
        <v>10018</v>
      </c>
      <c r="F7055" t="s">
        <v>17072</v>
      </c>
      <c r="G7055" t="s">
        <v>20013</v>
      </c>
      <c r="H7055" t="s">
        <v>20025</v>
      </c>
      <c r="I7055" t="s">
        <v>20027</v>
      </c>
      <c r="J7055" t="s">
        <v>20031</v>
      </c>
      <c r="K7055" t="s">
        <v>20560</v>
      </c>
      <c r="L7055" t="s">
        <v>27420</v>
      </c>
      <c r="M7055" t="s">
        <v>30114</v>
      </c>
      <c r="N7055" t="s">
        <v>37171</v>
      </c>
      <c r="O7055" t="s">
        <v>40114</v>
      </c>
      <c r="P7055" t="s">
        <v>40125</v>
      </c>
      <c r="Q7055" t="s">
        <v>40763</v>
      </c>
      <c r="R7055" s="6">
        <v>4417.5903486044281</v>
      </c>
      <c r="S7055">
        <v>84</v>
      </c>
      <c r="T7055" s="4">
        <v>2.907003033890837E-2</v>
      </c>
      <c r="U7055" s="6">
        <v>-1291.5634446412701</v>
      </c>
    </row>
    <row r="7056" spans="1:21" x14ac:dyDescent="0.25">
      <c r="A7056">
        <v>7055</v>
      </c>
      <c r="B7056" t="s">
        <v>7075</v>
      </c>
      <c r="C7056" s="2">
        <v>42715</v>
      </c>
      <c r="D7056" s="2">
        <v>42715</v>
      </c>
      <c r="E7056" s="2" t="s">
        <v>10015</v>
      </c>
      <c r="F7056" t="s">
        <v>17073</v>
      </c>
      <c r="G7056" t="s">
        <v>20022</v>
      </c>
      <c r="H7056" t="s">
        <v>20026</v>
      </c>
      <c r="I7056" t="s">
        <v>20027</v>
      </c>
      <c r="J7056" t="s">
        <v>20037</v>
      </c>
      <c r="K7056" t="s">
        <v>20560</v>
      </c>
      <c r="L7056" t="s">
        <v>27421</v>
      </c>
      <c r="M7056" t="s">
        <v>30115</v>
      </c>
      <c r="N7056" t="s">
        <v>37172</v>
      </c>
      <c r="O7056" t="s">
        <v>40112</v>
      </c>
      <c r="P7056" t="s">
        <v>40123</v>
      </c>
      <c r="Q7056" t="s">
        <v>41325</v>
      </c>
      <c r="R7056" s="6">
        <v>3971.7842362836491</v>
      </c>
      <c r="S7056">
        <v>40</v>
      </c>
      <c r="T7056" s="4">
        <v>0.31083748870474998</v>
      </c>
      <c r="U7056" s="6">
        <v>-123.408515853887</v>
      </c>
    </row>
    <row r="7057" spans="1:21" x14ac:dyDescent="0.25">
      <c r="A7057">
        <v>7056</v>
      </c>
      <c r="B7057" t="s">
        <v>7076</v>
      </c>
      <c r="C7057" s="2">
        <v>42715</v>
      </c>
      <c r="D7057" s="2">
        <v>42715</v>
      </c>
      <c r="E7057" s="2" t="s">
        <v>10015</v>
      </c>
      <c r="F7057" t="s">
        <v>17074</v>
      </c>
      <c r="G7057" t="s">
        <v>20019</v>
      </c>
      <c r="H7057" t="s">
        <v>20025</v>
      </c>
      <c r="I7057" t="s">
        <v>20027</v>
      </c>
      <c r="J7057" t="s">
        <v>20031</v>
      </c>
      <c r="K7057" t="s">
        <v>20560</v>
      </c>
      <c r="L7057" t="s">
        <v>27422</v>
      </c>
      <c r="M7057" t="s">
        <v>30114</v>
      </c>
      <c r="N7057" t="s">
        <v>37173</v>
      </c>
      <c r="O7057" t="s">
        <v>40113</v>
      </c>
      <c r="P7057" t="s">
        <v>40121</v>
      </c>
      <c r="Q7057" t="s">
        <v>40659</v>
      </c>
      <c r="R7057" s="6">
        <v>1899.9321398059569</v>
      </c>
      <c r="S7057">
        <v>48</v>
      </c>
      <c r="T7057" s="4">
        <v>0.18853646937369409</v>
      </c>
      <c r="U7057" s="6">
        <v>676.48520642903645</v>
      </c>
    </row>
    <row r="7058" spans="1:21" x14ac:dyDescent="0.25">
      <c r="A7058">
        <v>7057</v>
      </c>
      <c r="B7058" t="s">
        <v>7077</v>
      </c>
      <c r="C7058" s="2">
        <v>42715</v>
      </c>
      <c r="D7058" s="2">
        <v>42715</v>
      </c>
      <c r="E7058" s="2" t="s">
        <v>10018</v>
      </c>
      <c r="F7058" t="s">
        <v>17075</v>
      </c>
      <c r="G7058" t="s">
        <v>20013</v>
      </c>
      <c r="H7058" t="s">
        <v>20024</v>
      </c>
      <c r="I7058" t="s">
        <v>20027</v>
      </c>
      <c r="J7058" t="s">
        <v>20268</v>
      </c>
      <c r="K7058" t="s">
        <v>20560</v>
      </c>
      <c r="L7058" t="s">
        <v>27423</v>
      </c>
      <c r="M7058" t="s">
        <v>30116</v>
      </c>
      <c r="N7058" t="s">
        <v>37174</v>
      </c>
      <c r="O7058" t="s">
        <v>40115</v>
      </c>
      <c r="P7058" t="s">
        <v>40130</v>
      </c>
      <c r="Q7058" t="s">
        <v>40949</v>
      </c>
      <c r="R7058" s="6">
        <v>8129.412009268729</v>
      </c>
      <c r="S7058">
        <v>42</v>
      </c>
      <c r="T7058" s="4">
        <v>0.44230275841743982</v>
      </c>
      <c r="U7058" s="6">
        <v>1728.698433925143</v>
      </c>
    </row>
    <row r="7059" spans="1:21" x14ac:dyDescent="0.25">
      <c r="A7059">
        <v>7058</v>
      </c>
      <c r="B7059" t="s">
        <v>7078</v>
      </c>
      <c r="C7059" s="2">
        <v>42715</v>
      </c>
      <c r="D7059" s="2">
        <v>42715</v>
      </c>
      <c r="E7059" s="2" t="s">
        <v>10018</v>
      </c>
      <c r="F7059" t="s">
        <v>17076</v>
      </c>
      <c r="G7059" t="s">
        <v>20020</v>
      </c>
      <c r="H7059" t="s">
        <v>20024</v>
      </c>
      <c r="I7059" t="s">
        <v>20027</v>
      </c>
      <c r="J7059" t="s">
        <v>20044</v>
      </c>
      <c r="K7059" t="s">
        <v>20560</v>
      </c>
      <c r="L7059" t="s">
        <v>27424</v>
      </c>
      <c r="M7059" t="s">
        <v>30116</v>
      </c>
      <c r="N7059" t="s">
        <v>37175</v>
      </c>
      <c r="O7059" t="s">
        <v>40112</v>
      </c>
      <c r="P7059" t="s">
        <v>40123</v>
      </c>
      <c r="Q7059" t="s">
        <v>41022</v>
      </c>
      <c r="R7059" s="6">
        <v>4397.9714300938595</v>
      </c>
      <c r="S7059">
        <v>96</v>
      </c>
      <c r="T7059" s="4">
        <v>2.7903678846445849E-2</v>
      </c>
      <c r="U7059" s="6">
        <v>-2088.8860513536661</v>
      </c>
    </row>
    <row r="7060" spans="1:21" x14ac:dyDescent="0.25">
      <c r="A7060">
        <v>7059</v>
      </c>
      <c r="B7060" t="s">
        <v>7079</v>
      </c>
      <c r="C7060" s="2">
        <v>42715</v>
      </c>
      <c r="D7060" s="2">
        <v>42715</v>
      </c>
      <c r="E7060" s="2" t="s">
        <v>10015</v>
      </c>
      <c r="F7060" t="s">
        <v>17077</v>
      </c>
      <c r="G7060" t="s">
        <v>20021</v>
      </c>
      <c r="H7060" t="s">
        <v>20024</v>
      </c>
      <c r="I7060" t="s">
        <v>20027</v>
      </c>
      <c r="J7060" t="s">
        <v>20036</v>
      </c>
      <c r="K7060" t="s">
        <v>20560</v>
      </c>
      <c r="L7060" t="s">
        <v>27425</v>
      </c>
      <c r="M7060" t="s">
        <v>30114</v>
      </c>
      <c r="N7060" t="s">
        <v>37176</v>
      </c>
      <c r="O7060" t="s">
        <v>40112</v>
      </c>
      <c r="P7060" t="s">
        <v>40124</v>
      </c>
      <c r="Q7060" t="s">
        <v>41884</v>
      </c>
      <c r="R7060" s="6">
        <v>6271.9279584621281</v>
      </c>
      <c r="S7060">
        <v>72</v>
      </c>
      <c r="T7060" s="4">
        <v>0.26259915023509373</v>
      </c>
      <c r="U7060" s="6">
        <v>2837.2699471229621</v>
      </c>
    </row>
    <row r="7061" spans="1:21" x14ac:dyDescent="0.25">
      <c r="A7061">
        <v>7060</v>
      </c>
      <c r="B7061" t="s">
        <v>7080</v>
      </c>
      <c r="C7061" s="2">
        <v>42715</v>
      </c>
      <c r="D7061" s="2">
        <v>42715</v>
      </c>
      <c r="E7061" s="2" t="s">
        <v>10018</v>
      </c>
      <c r="F7061" t="s">
        <v>17078</v>
      </c>
      <c r="G7061" t="s">
        <v>20013</v>
      </c>
      <c r="H7061" t="s">
        <v>20026</v>
      </c>
      <c r="I7061" t="s">
        <v>20027</v>
      </c>
      <c r="J7061" t="s">
        <v>20031</v>
      </c>
      <c r="K7061" t="s">
        <v>20560</v>
      </c>
      <c r="L7061" t="s">
        <v>27426</v>
      </c>
      <c r="M7061" t="s">
        <v>30114</v>
      </c>
      <c r="N7061" t="s">
        <v>37177</v>
      </c>
      <c r="O7061" t="s">
        <v>40112</v>
      </c>
      <c r="P7061" t="s">
        <v>40124</v>
      </c>
      <c r="Q7061" t="s">
        <v>40717</v>
      </c>
      <c r="R7061" s="6">
        <v>6510.0791712617038</v>
      </c>
      <c r="S7061">
        <v>26</v>
      </c>
      <c r="T7061" s="4">
        <v>0.47077350475079871</v>
      </c>
      <c r="U7061" s="6">
        <v>-2679.8370593198101</v>
      </c>
    </row>
    <row r="7062" spans="1:21" x14ac:dyDescent="0.25">
      <c r="A7062">
        <v>7061</v>
      </c>
      <c r="B7062" t="s">
        <v>7081</v>
      </c>
      <c r="C7062" s="2">
        <v>42715</v>
      </c>
      <c r="D7062" s="2">
        <v>42715</v>
      </c>
      <c r="E7062" s="2" t="s">
        <v>10018</v>
      </c>
      <c r="F7062" t="s">
        <v>17079</v>
      </c>
      <c r="G7062" t="s">
        <v>20014</v>
      </c>
      <c r="H7062" t="s">
        <v>20023</v>
      </c>
      <c r="I7062" t="s">
        <v>20027</v>
      </c>
      <c r="J7062" t="s">
        <v>20103</v>
      </c>
      <c r="K7062" t="s">
        <v>20560</v>
      </c>
      <c r="L7062" t="s">
        <v>27427</v>
      </c>
      <c r="M7062" t="s">
        <v>30115</v>
      </c>
      <c r="N7062" t="s">
        <v>37178</v>
      </c>
      <c r="O7062" t="s">
        <v>40112</v>
      </c>
      <c r="P7062" t="s">
        <v>40128</v>
      </c>
      <c r="Q7062" t="s">
        <v>41933</v>
      </c>
      <c r="R7062" s="6">
        <v>6023.0155181012669</v>
      </c>
      <c r="S7062">
        <v>46</v>
      </c>
      <c r="T7062" s="4">
        <v>0.23378206867744061</v>
      </c>
      <c r="U7062" s="6">
        <v>2672.5519478482311</v>
      </c>
    </row>
    <row r="7063" spans="1:21" x14ac:dyDescent="0.25">
      <c r="A7063">
        <v>7062</v>
      </c>
      <c r="B7063" t="s">
        <v>7082</v>
      </c>
      <c r="C7063" s="2">
        <v>42038</v>
      </c>
      <c r="D7063" s="2">
        <v>42040</v>
      </c>
      <c r="E7063" s="2" t="s">
        <v>10016</v>
      </c>
      <c r="F7063" t="s">
        <v>17080</v>
      </c>
      <c r="G7063" t="s">
        <v>20017</v>
      </c>
      <c r="H7063" t="s">
        <v>20026</v>
      </c>
      <c r="I7063" t="s">
        <v>20027</v>
      </c>
      <c r="J7063" t="s">
        <v>20036</v>
      </c>
      <c r="K7063" t="s">
        <v>20565</v>
      </c>
      <c r="L7063" t="s">
        <v>27428</v>
      </c>
      <c r="M7063" t="s">
        <v>30114</v>
      </c>
      <c r="N7063" t="s">
        <v>37179</v>
      </c>
      <c r="O7063" t="s">
        <v>40115</v>
      </c>
      <c r="P7063" t="s">
        <v>40119</v>
      </c>
      <c r="Q7063" t="s">
        <v>41006</v>
      </c>
      <c r="R7063" s="6">
        <v>9389.561213664454</v>
      </c>
      <c r="S7063">
        <v>41</v>
      </c>
      <c r="T7063" s="4">
        <v>0.24178836021510219</v>
      </c>
      <c r="U7063" s="6">
        <v>-2664.407776202067</v>
      </c>
    </row>
    <row r="7064" spans="1:21" x14ac:dyDescent="0.25">
      <c r="A7064">
        <v>7063</v>
      </c>
      <c r="B7064" t="s">
        <v>7083</v>
      </c>
      <c r="C7064" s="2">
        <v>42733</v>
      </c>
      <c r="D7064" s="2">
        <v>42735</v>
      </c>
      <c r="E7064" s="2" t="s">
        <v>10017</v>
      </c>
      <c r="F7064" t="s">
        <v>17081</v>
      </c>
      <c r="G7064" t="s">
        <v>20022</v>
      </c>
      <c r="H7064" t="s">
        <v>20023</v>
      </c>
      <c r="I7064" t="s">
        <v>20027</v>
      </c>
      <c r="J7064" t="s">
        <v>20043</v>
      </c>
      <c r="K7064" t="s">
        <v>20579</v>
      </c>
      <c r="L7064" t="s">
        <v>27429</v>
      </c>
      <c r="M7064" t="s">
        <v>30116</v>
      </c>
      <c r="N7064" t="s">
        <v>37180</v>
      </c>
      <c r="O7064" t="s">
        <v>40114</v>
      </c>
      <c r="P7064" t="s">
        <v>40125</v>
      </c>
      <c r="Q7064" t="s">
        <v>41842</v>
      </c>
      <c r="R7064" s="6">
        <v>1144.987165624741</v>
      </c>
      <c r="S7064">
        <v>95</v>
      </c>
      <c r="T7064" s="4">
        <v>0.28164802604805828</v>
      </c>
      <c r="U7064" s="6">
        <v>449.00285432092511</v>
      </c>
    </row>
    <row r="7065" spans="1:21" x14ac:dyDescent="0.25">
      <c r="A7065">
        <v>7064</v>
      </c>
      <c r="B7065" t="s">
        <v>7084</v>
      </c>
      <c r="C7065" s="2">
        <v>42978</v>
      </c>
      <c r="D7065" s="2">
        <v>42983</v>
      </c>
      <c r="E7065" s="2" t="s">
        <v>10015</v>
      </c>
      <c r="F7065" t="s">
        <v>17082</v>
      </c>
      <c r="G7065" t="s">
        <v>20014</v>
      </c>
      <c r="H7065" t="s">
        <v>20024</v>
      </c>
      <c r="I7065" t="s">
        <v>20027</v>
      </c>
      <c r="J7065" t="s">
        <v>20449</v>
      </c>
      <c r="K7065" t="s">
        <v>20579</v>
      </c>
      <c r="L7065" t="s">
        <v>27430</v>
      </c>
      <c r="M7065" t="s">
        <v>30115</v>
      </c>
      <c r="N7065" t="s">
        <v>37181</v>
      </c>
      <c r="O7065" t="s">
        <v>40114</v>
      </c>
      <c r="P7065" t="s">
        <v>40118</v>
      </c>
      <c r="Q7065" t="s">
        <v>41684</v>
      </c>
      <c r="R7065" s="6">
        <v>7869.3840454356514</v>
      </c>
      <c r="S7065">
        <v>45</v>
      </c>
      <c r="T7065" s="4">
        <v>0.48882216379747467</v>
      </c>
      <c r="U7065" s="6">
        <v>1378.8649677936939</v>
      </c>
    </row>
    <row r="7066" spans="1:21" x14ac:dyDescent="0.25">
      <c r="A7066">
        <v>7065</v>
      </c>
      <c r="B7066" t="s">
        <v>7085</v>
      </c>
      <c r="C7066" s="2">
        <v>42770</v>
      </c>
      <c r="D7066" s="2">
        <v>42775</v>
      </c>
      <c r="E7066" s="2" t="s">
        <v>10017</v>
      </c>
      <c r="F7066" t="s">
        <v>17083</v>
      </c>
      <c r="G7066" t="s">
        <v>20016</v>
      </c>
      <c r="H7066" t="s">
        <v>20023</v>
      </c>
      <c r="I7066" t="s">
        <v>20027</v>
      </c>
      <c r="J7066" t="s">
        <v>20259</v>
      </c>
      <c r="K7066" t="s">
        <v>20573</v>
      </c>
      <c r="L7066" t="s">
        <v>27431</v>
      </c>
      <c r="M7066" t="s">
        <v>30113</v>
      </c>
      <c r="N7066" t="s">
        <v>37182</v>
      </c>
      <c r="O7066" t="s">
        <v>40113</v>
      </c>
      <c r="P7066" t="s">
        <v>40120</v>
      </c>
      <c r="Q7066" t="s">
        <v>41054</v>
      </c>
      <c r="R7066" s="6">
        <v>5068.4219642385397</v>
      </c>
      <c r="S7066">
        <v>73</v>
      </c>
      <c r="T7066" s="4">
        <v>0.25126474208865518</v>
      </c>
      <c r="U7066" s="6">
        <v>615.64076713723523</v>
      </c>
    </row>
    <row r="7067" spans="1:21" x14ac:dyDescent="0.25">
      <c r="A7067">
        <v>7066</v>
      </c>
      <c r="B7067" t="s">
        <v>7086</v>
      </c>
      <c r="C7067" s="2">
        <v>41979</v>
      </c>
      <c r="D7067" s="2">
        <v>41981</v>
      </c>
      <c r="E7067" s="2" t="s">
        <v>10017</v>
      </c>
      <c r="F7067" t="s">
        <v>17084</v>
      </c>
      <c r="G7067" t="s">
        <v>20021</v>
      </c>
      <c r="H7067" t="s">
        <v>20024</v>
      </c>
      <c r="I7067" t="s">
        <v>20027</v>
      </c>
      <c r="J7067" t="s">
        <v>20041</v>
      </c>
      <c r="K7067" t="s">
        <v>20560</v>
      </c>
      <c r="L7067" t="s">
        <v>22844</v>
      </c>
      <c r="M7067" t="s">
        <v>30117</v>
      </c>
      <c r="N7067" t="s">
        <v>37183</v>
      </c>
      <c r="O7067" t="s">
        <v>40114</v>
      </c>
      <c r="P7067" t="s">
        <v>40129</v>
      </c>
      <c r="Q7067" t="s">
        <v>40864</v>
      </c>
      <c r="R7067" s="6">
        <v>4049.59124716115</v>
      </c>
      <c r="S7067">
        <v>37</v>
      </c>
      <c r="T7067" s="4">
        <v>0.35596732427999372</v>
      </c>
      <c r="U7067" s="6">
        <v>1274.047418279453</v>
      </c>
    </row>
    <row r="7068" spans="1:21" x14ac:dyDescent="0.25">
      <c r="A7068">
        <v>7067</v>
      </c>
      <c r="B7068" t="s">
        <v>7087</v>
      </c>
      <c r="C7068" s="2">
        <v>42520</v>
      </c>
      <c r="D7068" s="2">
        <v>42524</v>
      </c>
      <c r="E7068" s="2" t="s">
        <v>10015</v>
      </c>
      <c r="F7068" t="s">
        <v>17085</v>
      </c>
      <c r="G7068" t="s">
        <v>20015</v>
      </c>
      <c r="H7068" t="s">
        <v>20026</v>
      </c>
      <c r="I7068" t="s">
        <v>20027</v>
      </c>
      <c r="J7068" t="s">
        <v>20036</v>
      </c>
      <c r="K7068" t="s">
        <v>20560</v>
      </c>
      <c r="L7068" t="s">
        <v>21949</v>
      </c>
      <c r="M7068" t="s">
        <v>30115</v>
      </c>
      <c r="N7068" t="s">
        <v>37184</v>
      </c>
      <c r="O7068" t="s">
        <v>40114</v>
      </c>
      <c r="P7068" t="s">
        <v>40125</v>
      </c>
      <c r="Q7068" t="s">
        <v>41553</v>
      </c>
      <c r="R7068" s="6">
        <v>8117.2619101445862</v>
      </c>
      <c r="S7068">
        <v>19</v>
      </c>
      <c r="T7068" s="4">
        <v>7.1850389830331318E-2</v>
      </c>
      <c r="U7068" s="6">
        <v>-1424.2515573848129</v>
      </c>
    </row>
    <row r="7069" spans="1:21" x14ac:dyDescent="0.25">
      <c r="A7069">
        <v>7068</v>
      </c>
      <c r="B7069" t="s">
        <v>7088</v>
      </c>
      <c r="C7069" s="2">
        <v>42511</v>
      </c>
      <c r="D7069" s="2">
        <v>42516</v>
      </c>
      <c r="E7069" s="2" t="s">
        <v>10015</v>
      </c>
      <c r="F7069" t="s">
        <v>17086</v>
      </c>
      <c r="G7069" t="s">
        <v>20020</v>
      </c>
      <c r="H7069" t="s">
        <v>20026</v>
      </c>
      <c r="I7069" t="s">
        <v>20027</v>
      </c>
      <c r="J7069" t="s">
        <v>20039</v>
      </c>
      <c r="K7069" t="s">
        <v>20563</v>
      </c>
      <c r="L7069" t="s">
        <v>27432</v>
      </c>
      <c r="M7069" t="s">
        <v>30115</v>
      </c>
      <c r="N7069" t="s">
        <v>37185</v>
      </c>
      <c r="O7069" t="s">
        <v>40113</v>
      </c>
      <c r="P7069" t="s">
        <v>40117</v>
      </c>
      <c r="Q7069" t="s">
        <v>40317</v>
      </c>
      <c r="R7069" s="6">
        <v>3531.284389430185</v>
      </c>
      <c r="S7069">
        <v>41</v>
      </c>
      <c r="T7069" s="4">
        <v>7.7828644011493309E-2</v>
      </c>
      <c r="U7069" s="6">
        <v>-493.27694776313803</v>
      </c>
    </row>
    <row r="7070" spans="1:21" x14ac:dyDescent="0.25">
      <c r="A7070">
        <v>7069</v>
      </c>
      <c r="B7070" t="s">
        <v>7089</v>
      </c>
      <c r="C7070" s="2">
        <v>42511</v>
      </c>
      <c r="D7070" s="2">
        <v>42516</v>
      </c>
      <c r="E7070" s="2" t="s">
        <v>10016</v>
      </c>
      <c r="F7070" t="s">
        <v>17087</v>
      </c>
      <c r="G7070" t="s">
        <v>20018</v>
      </c>
      <c r="H7070" t="s">
        <v>20023</v>
      </c>
      <c r="I7070" t="s">
        <v>20027</v>
      </c>
      <c r="J7070" t="s">
        <v>20071</v>
      </c>
      <c r="K7070" t="s">
        <v>20563</v>
      </c>
      <c r="L7070" t="s">
        <v>27433</v>
      </c>
      <c r="M7070" t="s">
        <v>30115</v>
      </c>
      <c r="N7070" t="s">
        <v>37186</v>
      </c>
      <c r="O7070" t="s">
        <v>40114</v>
      </c>
      <c r="P7070" t="s">
        <v>40118</v>
      </c>
      <c r="Q7070" t="s">
        <v>40824</v>
      </c>
      <c r="R7070" s="6">
        <v>1016.402042451217</v>
      </c>
      <c r="S7070">
        <v>38</v>
      </c>
      <c r="T7070" s="4">
        <v>0.18213612315930261</v>
      </c>
      <c r="U7070" s="6">
        <v>216.77012013696469</v>
      </c>
    </row>
    <row r="7071" spans="1:21" x14ac:dyDescent="0.25">
      <c r="A7071">
        <v>7070</v>
      </c>
      <c r="B7071" t="s">
        <v>7090</v>
      </c>
      <c r="C7071" s="2">
        <v>41860</v>
      </c>
      <c r="D7071" s="2">
        <v>41865</v>
      </c>
      <c r="E7071" s="2" t="s">
        <v>10016</v>
      </c>
      <c r="F7071" t="s">
        <v>17088</v>
      </c>
      <c r="G7071" t="s">
        <v>20018</v>
      </c>
      <c r="H7071" t="s">
        <v>20023</v>
      </c>
      <c r="I7071" t="s">
        <v>20027</v>
      </c>
      <c r="J7071" t="s">
        <v>20039</v>
      </c>
      <c r="K7071" t="s">
        <v>20560</v>
      </c>
      <c r="L7071" t="s">
        <v>27434</v>
      </c>
      <c r="M7071" t="s">
        <v>30113</v>
      </c>
      <c r="N7071" t="s">
        <v>37187</v>
      </c>
      <c r="O7071" t="s">
        <v>40112</v>
      </c>
      <c r="P7071" t="s">
        <v>40123</v>
      </c>
      <c r="Q7071" t="s">
        <v>40589</v>
      </c>
      <c r="R7071" s="6">
        <v>1822.0334276125629</v>
      </c>
      <c r="S7071">
        <v>46</v>
      </c>
      <c r="T7071" s="4">
        <v>0.48793183748575197</v>
      </c>
      <c r="U7071" s="6">
        <v>97.94938243545073</v>
      </c>
    </row>
    <row r="7072" spans="1:21" x14ac:dyDescent="0.25">
      <c r="A7072">
        <v>7071</v>
      </c>
      <c r="B7072" t="s">
        <v>7091</v>
      </c>
      <c r="C7072" s="2">
        <v>42618</v>
      </c>
      <c r="D7072" s="2">
        <v>42623</v>
      </c>
      <c r="E7072" s="2" t="s">
        <v>10015</v>
      </c>
      <c r="F7072" t="s">
        <v>17089</v>
      </c>
      <c r="G7072" t="s">
        <v>20018</v>
      </c>
      <c r="H7072" t="s">
        <v>20023</v>
      </c>
      <c r="I7072" t="s">
        <v>20027</v>
      </c>
      <c r="J7072" t="s">
        <v>20037</v>
      </c>
      <c r="K7072" t="s">
        <v>20568</v>
      </c>
      <c r="L7072" t="s">
        <v>27435</v>
      </c>
      <c r="M7072" t="s">
        <v>30113</v>
      </c>
      <c r="N7072" t="s">
        <v>37188</v>
      </c>
      <c r="O7072" t="s">
        <v>40114</v>
      </c>
      <c r="P7072" t="s">
        <v>40125</v>
      </c>
      <c r="Q7072" t="s">
        <v>40740</v>
      </c>
      <c r="R7072" s="6">
        <v>1803.971168254282</v>
      </c>
      <c r="S7072">
        <v>50</v>
      </c>
      <c r="T7072" s="4">
        <v>1.026029714037813E-3</v>
      </c>
      <c r="U7072" s="6">
        <v>-386.47314949146499</v>
      </c>
    </row>
    <row r="7073" spans="1:21" x14ac:dyDescent="0.25">
      <c r="A7073">
        <v>7072</v>
      </c>
      <c r="B7073" t="s">
        <v>7092</v>
      </c>
      <c r="C7073" s="2">
        <v>42574</v>
      </c>
      <c r="D7073" s="2">
        <v>42579</v>
      </c>
      <c r="E7073" s="2" t="s">
        <v>10017</v>
      </c>
      <c r="F7073" t="s">
        <v>17090</v>
      </c>
      <c r="G7073" t="s">
        <v>20019</v>
      </c>
      <c r="H7073" t="s">
        <v>20025</v>
      </c>
      <c r="I7073" t="s">
        <v>20027</v>
      </c>
      <c r="J7073" t="s">
        <v>20031</v>
      </c>
      <c r="K7073" t="s">
        <v>20563</v>
      </c>
      <c r="L7073" t="s">
        <v>25099</v>
      </c>
      <c r="M7073" t="s">
        <v>30115</v>
      </c>
      <c r="N7073" t="s">
        <v>37189</v>
      </c>
      <c r="O7073" t="s">
        <v>40114</v>
      </c>
      <c r="P7073" t="s">
        <v>40127</v>
      </c>
      <c r="Q7073" t="s">
        <v>41595</v>
      </c>
      <c r="R7073" s="6">
        <v>8551.6182932323463</v>
      </c>
      <c r="S7073">
        <v>30</v>
      </c>
      <c r="T7073" s="4">
        <v>0.49711142150716869</v>
      </c>
      <c r="U7073" s="6">
        <v>571.29982138686842</v>
      </c>
    </row>
    <row r="7074" spans="1:21" x14ac:dyDescent="0.25">
      <c r="A7074">
        <v>7073</v>
      </c>
      <c r="B7074" t="s">
        <v>7093</v>
      </c>
      <c r="C7074" s="2">
        <v>42574</v>
      </c>
      <c r="D7074" s="2">
        <v>42579</v>
      </c>
      <c r="E7074" s="2" t="s">
        <v>10016</v>
      </c>
      <c r="F7074" t="s">
        <v>17091</v>
      </c>
      <c r="G7074" t="s">
        <v>20013</v>
      </c>
      <c r="H7074" t="s">
        <v>20023</v>
      </c>
      <c r="I7074" t="s">
        <v>20027</v>
      </c>
      <c r="J7074" t="s">
        <v>20093</v>
      </c>
      <c r="K7074" t="s">
        <v>20563</v>
      </c>
      <c r="L7074" t="s">
        <v>27436</v>
      </c>
      <c r="M7074" t="s">
        <v>30113</v>
      </c>
      <c r="N7074" t="s">
        <v>37190</v>
      </c>
      <c r="O7074" t="s">
        <v>40114</v>
      </c>
      <c r="P7074" t="s">
        <v>40129</v>
      </c>
      <c r="Q7074" t="s">
        <v>41234</v>
      </c>
      <c r="R7074" s="6">
        <v>6974.6715867318544</v>
      </c>
      <c r="S7074">
        <v>40</v>
      </c>
      <c r="T7074" s="4">
        <v>0.24091365651351959</v>
      </c>
      <c r="U7074" s="6">
        <v>-269.47635969413159</v>
      </c>
    </row>
    <row r="7075" spans="1:21" x14ac:dyDescent="0.25">
      <c r="A7075">
        <v>7074</v>
      </c>
      <c r="B7075" t="s">
        <v>7094</v>
      </c>
      <c r="C7075" s="2">
        <v>42574</v>
      </c>
      <c r="D7075" s="2">
        <v>42579</v>
      </c>
      <c r="E7075" s="2" t="s">
        <v>10017</v>
      </c>
      <c r="F7075" t="s">
        <v>17092</v>
      </c>
      <c r="G7075" t="s">
        <v>20015</v>
      </c>
      <c r="H7075" t="s">
        <v>20025</v>
      </c>
      <c r="I7075" t="s">
        <v>20027</v>
      </c>
      <c r="J7075" t="s">
        <v>20123</v>
      </c>
      <c r="K7075" t="s">
        <v>20563</v>
      </c>
      <c r="L7075" t="s">
        <v>27437</v>
      </c>
      <c r="M7075" t="s">
        <v>30114</v>
      </c>
      <c r="N7075" t="s">
        <v>37191</v>
      </c>
      <c r="O7075" t="s">
        <v>40112</v>
      </c>
      <c r="P7075" t="s">
        <v>40128</v>
      </c>
      <c r="Q7075" t="s">
        <v>40531</v>
      </c>
      <c r="R7075" s="6">
        <v>3616.2419981258149</v>
      </c>
      <c r="S7075">
        <v>13</v>
      </c>
      <c r="T7075" s="4">
        <v>0.1517452967163104</v>
      </c>
      <c r="U7075" s="6">
        <v>-613.66788356271161</v>
      </c>
    </row>
    <row r="7076" spans="1:21" x14ac:dyDescent="0.25">
      <c r="A7076">
        <v>7075</v>
      </c>
      <c r="B7076" t="s">
        <v>7095</v>
      </c>
      <c r="C7076" s="2">
        <v>42574</v>
      </c>
      <c r="D7076" s="2">
        <v>42579</v>
      </c>
      <c r="E7076" s="2" t="s">
        <v>10017</v>
      </c>
      <c r="F7076" t="s">
        <v>17093</v>
      </c>
      <c r="G7076" t="s">
        <v>20020</v>
      </c>
      <c r="H7076" t="s">
        <v>20023</v>
      </c>
      <c r="I7076" t="s">
        <v>20027</v>
      </c>
      <c r="J7076" t="s">
        <v>20048</v>
      </c>
      <c r="K7076" t="s">
        <v>20563</v>
      </c>
      <c r="L7076" t="s">
        <v>27438</v>
      </c>
      <c r="M7076" t="s">
        <v>30114</v>
      </c>
      <c r="N7076" t="s">
        <v>37192</v>
      </c>
      <c r="O7076" t="s">
        <v>40113</v>
      </c>
      <c r="P7076" t="s">
        <v>40122</v>
      </c>
      <c r="Q7076" t="s">
        <v>40436</v>
      </c>
      <c r="R7076" s="6">
        <v>1333.7007662804101</v>
      </c>
      <c r="S7076">
        <v>51</v>
      </c>
      <c r="T7076" s="4">
        <v>0.35760525544788252</v>
      </c>
      <c r="U7076" s="6">
        <v>152.76820948597589</v>
      </c>
    </row>
    <row r="7077" spans="1:21" x14ac:dyDescent="0.25">
      <c r="A7077">
        <v>7076</v>
      </c>
      <c r="B7077" t="s">
        <v>7096</v>
      </c>
      <c r="C7077" s="2">
        <v>42574</v>
      </c>
      <c r="D7077" s="2">
        <v>42579</v>
      </c>
      <c r="E7077" s="2" t="s">
        <v>10018</v>
      </c>
      <c r="F7077" t="s">
        <v>17094</v>
      </c>
      <c r="G7077" t="s">
        <v>20016</v>
      </c>
      <c r="H7077" t="s">
        <v>20025</v>
      </c>
      <c r="I7077" t="s">
        <v>20027</v>
      </c>
      <c r="J7077" t="s">
        <v>20037</v>
      </c>
      <c r="K7077" t="s">
        <v>20563</v>
      </c>
      <c r="L7077" t="s">
        <v>27439</v>
      </c>
      <c r="M7077" t="s">
        <v>30115</v>
      </c>
      <c r="N7077" t="s">
        <v>37193</v>
      </c>
      <c r="O7077" t="s">
        <v>40114</v>
      </c>
      <c r="P7077" t="s">
        <v>40129</v>
      </c>
      <c r="Q7077" t="s">
        <v>41179</v>
      </c>
      <c r="R7077" s="6">
        <v>8061.3068665108658</v>
      </c>
      <c r="S7077">
        <v>49</v>
      </c>
      <c r="T7077" s="4">
        <v>0.29226542787991971</v>
      </c>
      <c r="U7077" s="6">
        <v>-420.22826137070518</v>
      </c>
    </row>
    <row r="7078" spans="1:21" x14ac:dyDescent="0.25">
      <c r="A7078">
        <v>7077</v>
      </c>
      <c r="B7078" t="s">
        <v>7097</v>
      </c>
      <c r="C7078" s="2">
        <v>42502</v>
      </c>
      <c r="D7078" s="2">
        <v>42507</v>
      </c>
      <c r="E7078" s="2" t="s">
        <v>10017</v>
      </c>
      <c r="F7078" t="s">
        <v>17095</v>
      </c>
      <c r="G7078" t="s">
        <v>20017</v>
      </c>
      <c r="H7078" t="s">
        <v>20025</v>
      </c>
      <c r="I7078" t="s">
        <v>20027</v>
      </c>
      <c r="J7078" t="s">
        <v>20532</v>
      </c>
      <c r="K7078" t="s">
        <v>20159</v>
      </c>
      <c r="L7078" t="s">
        <v>27440</v>
      </c>
      <c r="M7078" t="s">
        <v>30115</v>
      </c>
      <c r="N7078" t="s">
        <v>37194</v>
      </c>
      <c r="O7078" t="s">
        <v>40112</v>
      </c>
      <c r="P7078" t="s">
        <v>40124</v>
      </c>
      <c r="Q7078" t="s">
        <v>40729</v>
      </c>
      <c r="R7078" s="6">
        <v>3251.278424757742</v>
      </c>
      <c r="S7078">
        <v>32</v>
      </c>
      <c r="T7078" s="4">
        <v>0.3312642466686625</v>
      </c>
      <c r="U7078" s="6">
        <v>-688.29636990420443</v>
      </c>
    </row>
    <row r="7079" spans="1:21" x14ac:dyDescent="0.25">
      <c r="A7079">
        <v>7078</v>
      </c>
      <c r="B7079" t="s">
        <v>7098</v>
      </c>
      <c r="C7079" s="2">
        <v>42615</v>
      </c>
      <c r="D7079" s="2">
        <v>42619</v>
      </c>
      <c r="E7079" s="2" t="s">
        <v>10015</v>
      </c>
      <c r="F7079" t="s">
        <v>17096</v>
      </c>
      <c r="G7079" t="s">
        <v>20019</v>
      </c>
      <c r="H7079" t="s">
        <v>20026</v>
      </c>
      <c r="I7079" t="s">
        <v>20027</v>
      </c>
      <c r="J7079" t="s">
        <v>20048</v>
      </c>
      <c r="K7079" t="s">
        <v>20562</v>
      </c>
      <c r="L7079" t="s">
        <v>27441</v>
      </c>
      <c r="M7079" t="s">
        <v>30117</v>
      </c>
      <c r="N7079" t="s">
        <v>37195</v>
      </c>
      <c r="O7079" t="s">
        <v>40114</v>
      </c>
      <c r="P7079" t="s">
        <v>40125</v>
      </c>
      <c r="Q7079" t="s">
        <v>40765</v>
      </c>
      <c r="R7079" s="6">
        <v>2678.1178303318989</v>
      </c>
      <c r="S7079">
        <v>72</v>
      </c>
      <c r="T7079" s="4">
        <v>0.1110646175761133</v>
      </c>
      <c r="U7079" s="6">
        <v>-681.70298404809341</v>
      </c>
    </row>
    <row r="7080" spans="1:21" x14ac:dyDescent="0.25">
      <c r="A7080">
        <v>7079</v>
      </c>
      <c r="B7080" t="s">
        <v>7099</v>
      </c>
      <c r="C7080" s="2">
        <v>42615</v>
      </c>
      <c r="D7080" s="2">
        <v>42619</v>
      </c>
      <c r="E7080" s="2" t="s">
        <v>10015</v>
      </c>
      <c r="F7080" t="s">
        <v>17097</v>
      </c>
      <c r="G7080" t="s">
        <v>20020</v>
      </c>
      <c r="H7080" t="s">
        <v>20024</v>
      </c>
      <c r="I7080" t="s">
        <v>20027</v>
      </c>
      <c r="J7080" t="s">
        <v>20039</v>
      </c>
      <c r="K7080" t="s">
        <v>20562</v>
      </c>
      <c r="L7080" t="s">
        <v>27442</v>
      </c>
      <c r="M7080" t="s">
        <v>30116</v>
      </c>
      <c r="N7080" t="s">
        <v>37196</v>
      </c>
      <c r="O7080" t="s">
        <v>40115</v>
      </c>
      <c r="P7080" t="s">
        <v>40130</v>
      </c>
      <c r="Q7080" t="s">
        <v>41547</v>
      </c>
      <c r="R7080" s="6">
        <v>2295.7676626181419</v>
      </c>
      <c r="S7080">
        <v>69</v>
      </c>
      <c r="T7080" s="4">
        <v>0.39434512059752291</v>
      </c>
      <c r="U7080" s="6">
        <v>-722.88168277080604</v>
      </c>
    </row>
    <row r="7081" spans="1:21" x14ac:dyDescent="0.25">
      <c r="A7081">
        <v>7080</v>
      </c>
      <c r="B7081" t="s">
        <v>7100</v>
      </c>
      <c r="C7081" s="2">
        <v>42615</v>
      </c>
      <c r="D7081" s="2">
        <v>42619</v>
      </c>
      <c r="E7081" s="2" t="s">
        <v>10018</v>
      </c>
      <c r="F7081" t="s">
        <v>17098</v>
      </c>
      <c r="G7081" t="s">
        <v>20013</v>
      </c>
      <c r="H7081" t="s">
        <v>20024</v>
      </c>
      <c r="I7081" t="s">
        <v>20027</v>
      </c>
      <c r="J7081" t="s">
        <v>20305</v>
      </c>
      <c r="K7081" t="s">
        <v>20562</v>
      </c>
      <c r="L7081" t="s">
        <v>27443</v>
      </c>
      <c r="M7081" t="s">
        <v>30114</v>
      </c>
      <c r="N7081" t="s">
        <v>37197</v>
      </c>
      <c r="O7081" t="s">
        <v>40114</v>
      </c>
      <c r="P7081" t="s">
        <v>40125</v>
      </c>
      <c r="Q7081" t="s">
        <v>40618</v>
      </c>
      <c r="R7081" s="6">
        <v>6605.435283200527</v>
      </c>
      <c r="S7081">
        <v>50</v>
      </c>
      <c r="T7081" s="4">
        <v>3.978893230590097E-2</v>
      </c>
      <c r="U7081" s="6">
        <v>-2466.9534909659342</v>
      </c>
    </row>
    <row r="7082" spans="1:21" x14ac:dyDescent="0.25">
      <c r="A7082">
        <v>7081</v>
      </c>
      <c r="B7082" t="s">
        <v>7101</v>
      </c>
      <c r="C7082" s="2">
        <v>42615</v>
      </c>
      <c r="D7082" s="2">
        <v>42619</v>
      </c>
      <c r="E7082" s="2" t="s">
        <v>10015</v>
      </c>
      <c r="F7082" t="s">
        <v>17099</v>
      </c>
      <c r="G7082" t="s">
        <v>20018</v>
      </c>
      <c r="H7082" t="s">
        <v>20024</v>
      </c>
      <c r="I7082" t="s">
        <v>20027</v>
      </c>
      <c r="J7082" t="s">
        <v>20031</v>
      </c>
      <c r="K7082" t="s">
        <v>20562</v>
      </c>
      <c r="L7082" t="s">
        <v>27444</v>
      </c>
      <c r="M7082" t="s">
        <v>30116</v>
      </c>
      <c r="N7082" t="s">
        <v>37198</v>
      </c>
      <c r="O7082" t="s">
        <v>40112</v>
      </c>
      <c r="P7082" t="s">
        <v>40116</v>
      </c>
      <c r="Q7082" t="s">
        <v>40245</v>
      </c>
      <c r="R7082" s="6">
        <v>6199.9025460338344</v>
      </c>
      <c r="S7082">
        <v>88</v>
      </c>
      <c r="T7082" s="4">
        <v>0.40883529262527268</v>
      </c>
      <c r="U7082" s="6">
        <v>-1980.3408368994269</v>
      </c>
    </row>
    <row r="7083" spans="1:21" x14ac:dyDescent="0.25">
      <c r="A7083">
        <v>7082</v>
      </c>
      <c r="B7083" t="s">
        <v>7102</v>
      </c>
      <c r="C7083" s="2">
        <v>42615</v>
      </c>
      <c r="D7083" s="2">
        <v>42619</v>
      </c>
      <c r="E7083" s="2" t="s">
        <v>10015</v>
      </c>
      <c r="F7083" t="s">
        <v>17100</v>
      </c>
      <c r="G7083" t="s">
        <v>20022</v>
      </c>
      <c r="H7083" t="s">
        <v>20024</v>
      </c>
      <c r="I7083" t="s">
        <v>20027</v>
      </c>
      <c r="J7083" t="s">
        <v>20305</v>
      </c>
      <c r="K7083" t="s">
        <v>20562</v>
      </c>
      <c r="L7083" t="s">
        <v>27445</v>
      </c>
      <c r="M7083" t="s">
        <v>30115</v>
      </c>
      <c r="N7083" t="s">
        <v>37199</v>
      </c>
      <c r="O7083" t="s">
        <v>40114</v>
      </c>
      <c r="P7083" t="s">
        <v>40125</v>
      </c>
      <c r="Q7083" t="s">
        <v>41193</v>
      </c>
      <c r="R7083" s="6">
        <v>9105.7257633714798</v>
      </c>
      <c r="S7083">
        <v>53</v>
      </c>
      <c r="T7083" s="4">
        <v>0.13784376671262391</v>
      </c>
      <c r="U7083" s="6">
        <v>-500.96554133826402</v>
      </c>
    </row>
    <row r="7084" spans="1:21" x14ac:dyDescent="0.25">
      <c r="A7084">
        <v>7083</v>
      </c>
      <c r="B7084" t="s">
        <v>7103</v>
      </c>
      <c r="C7084" s="2">
        <v>42615</v>
      </c>
      <c r="D7084" s="2">
        <v>42619</v>
      </c>
      <c r="E7084" s="2" t="s">
        <v>10017</v>
      </c>
      <c r="F7084" t="s">
        <v>17101</v>
      </c>
      <c r="G7084" t="s">
        <v>20016</v>
      </c>
      <c r="H7084" t="s">
        <v>20024</v>
      </c>
      <c r="I7084" t="s">
        <v>20027</v>
      </c>
      <c r="J7084" t="s">
        <v>20037</v>
      </c>
      <c r="K7084" t="s">
        <v>20562</v>
      </c>
      <c r="L7084" t="s">
        <v>27446</v>
      </c>
      <c r="M7084" t="s">
        <v>30117</v>
      </c>
      <c r="N7084" t="s">
        <v>37200</v>
      </c>
      <c r="O7084" t="s">
        <v>40114</v>
      </c>
      <c r="P7084" t="s">
        <v>40125</v>
      </c>
      <c r="Q7084" t="s">
        <v>41545</v>
      </c>
      <c r="R7084" s="6">
        <v>3165.0555671144361</v>
      </c>
      <c r="S7084">
        <v>35</v>
      </c>
      <c r="T7084" s="4">
        <v>8.2931864493251795E-2</v>
      </c>
      <c r="U7084" s="6">
        <v>-1225.686529862721</v>
      </c>
    </row>
    <row r="7085" spans="1:21" x14ac:dyDescent="0.25">
      <c r="A7085">
        <v>7084</v>
      </c>
      <c r="B7085" t="s">
        <v>7104</v>
      </c>
      <c r="C7085" s="2">
        <v>42937</v>
      </c>
      <c r="D7085" s="2">
        <v>42941</v>
      </c>
      <c r="E7085" s="2" t="s">
        <v>10018</v>
      </c>
      <c r="F7085" t="s">
        <v>17102</v>
      </c>
      <c r="G7085" t="s">
        <v>20022</v>
      </c>
      <c r="H7085" t="s">
        <v>20024</v>
      </c>
      <c r="I7085" t="s">
        <v>20027</v>
      </c>
      <c r="J7085" t="s">
        <v>20214</v>
      </c>
      <c r="K7085" t="s">
        <v>20560</v>
      </c>
      <c r="L7085" t="s">
        <v>27447</v>
      </c>
      <c r="M7085" t="s">
        <v>30114</v>
      </c>
      <c r="N7085" t="s">
        <v>37201</v>
      </c>
      <c r="O7085" t="s">
        <v>40113</v>
      </c>
      <c r="P7085" t="s">
        <v>40122</v>
      </c>
      <c r="Q7085" t="s">
        <v>41389</v>
      </c>
      <c r="R7085" s="6">
        <v>2047.1066968872369</v>
      </c>
      <c r="S7085">
        <v>36</v>
      </c>
      <c r="T7085" s="4">
        <v>0.1016925059510595</v>
      </c>
      <c r="U7085" s="6">
        <v>708.27895353456074</v>
      </c>
    </row>
    <row r="7086" spans="1:21" x14ac:dyDescent="0.25">
      <c r="A7086">
        <v>7085</v>
      </c>
      <c r="B7086" t="s">
        <v>7105</v>
      </c>
      <c r="C7086" s="2">
        <v>42937</v>
      </c>
      <c r="D7086" s="2">
        <v>42941</v>
      </c>
      <c r="E7086" s="2" t="s">
        <v>10018</v>
      </c>
      <c r="F7086" t="s">
        <v>17103</v>
      </c>
      <c r="G7086" t="s">
        <v>20020</v>
      </c>
      <c r="H7086" t="s">
        <v>20025</v>
      </c>
      <c r="I7086" t="s">
        <v>20027</v>
      </c>
      <c r="J7086" t="s">
        <v>20093</v>
      </c>
      <c r="K7086" t="s">
        <v>20560</v>
      </c>
      <c r="L7086" t="s">
        <v>27448</v>
      </c>
      <c r="M7086" t="s">
        <v>30116</v>
      </c>
      <c r="N7086" t="s">
        <v>37202</v>
      </c>
      <c r="O7086" t="s">
        <v>40113</v>
      </c>
      <c r="P7086" t="s">
        <v>40121</v>
      </c>
      <c r="Q7086" t="s">
        <v>41068</v>
      </c>
      <c r="R7086" s="6">
        <v>5541.3432985179088</v>
      </c>
      <c r="S7086">
        <v>55</v>
      </c>
      <c r="T7086" s="4">
        <v>0.35136306356423003</v>
      </c>
      <c r="U7086" s="6">
        <v>-2390.2718081048961</v>
      </c>
    </row>
    <row r="7087" spans="1:21" x14ac:dyDescent="0.25">
      <c r="A7087">
        <v>7086</v>
      </c>
      <c r="B7087" t="s">
        <v>7106</v>
      </c>
      <c r="C7087" s="2">
        <v>43003</v>
      </c>
      <c r="D7087" s="2">
        <v>43006</v>
      </c>
      <c r="E7087" s="2" t="s">
        <v>10018</v>
      </c>
      <c r="F7087" t="s">
        <v>17104</v>
      </c>
      <c r="G7087" t="s">
        <v>20016</v>
      </c>
      <c r="H7087" t="s">
        <v>20023</v>
      </c>
      <c r="I7087" t="s">
        <v>20027</v>
      </c>
      <c r="J7087" t="s">
        <v>20039</v>
      </c>
      <c r="K7087" t="s">
        <v>20567</v>
      </c>
      <c r="L7087" t="s">
        <v>27449</v>
      </c>
      <c r="M7087" t="s">
        <v>30115</v>
      </c>
      <c r="N7087" t="s">
        <v>37203</v>
      </c>
      <c r="O7087" t="s">
        <v>40114</v>
      </c>
      <c r="P7087" t="s">
        <v>40127</v>
      </c>
      <c r="Q7087" t="s">
        <v>41666</v>
      </c>
      <c r="R7087" s="6">
        <v>7154.0977062741904</v>
      </c>
      <c r="S7087">
        <v>86</v>
      </c>
      <c r="T7087" s="4">
        <v>0.17371894320883</v>
      </c>
      <c r="U7087" s="6">
        <v>1665.097628626851</v>
      </c>
    </row>
    <row r="7088" spans="1:21" x14ac:dyDescent="0.25">
      <c r="A7088">
        <v>7087</v>
      </c>
      <c r="B7088" t="s">
        <v>7107</v>
      </c>
      <c r="C7088" s="2">
        <v>43003</v>
      </c>
      <c r="D7088" s="2">
        <v>43006</v>
      </c>
      <c r="E7088" s="2" t="s">
        <v>10018</v>
      </c>
      <c r="F7088" t="s">
        <v>17105</v>
      </c>
      <c r="G7088" t="s">
        <v>20017</v>
      </c>
      <c r="H7088" t="s">
        <v>20026</v>
      </c>
      <c r="I7088" t="s">
        <v>20027</v>
      </c>
      <c r="J7088" t="s">
        <v>20036</v>
      </c>
      <c r="K7088" t="s">
        <v>20567</v>
      </c>
      <c r="L7088" t="s">
        <v>27450</v>
      </c>
      <c r="M7088" t="s">
        <v>30117</v>
      </c>
      <c r="N7088" t="s">
        <v>37204</v>
      </c>
      <c r="O7088" t="s">
        <v>40114</v>
      </c>
      <c r="P7088" t="s">
        <v>40118</v>
      </c>
      <c r="Q7088" t="s">
        <v>41539</v>
      </c>
      <c r="R7088" s="6">
        <v>9036.1271782418444</v>
      </c>
      <c r="S7088">
        <v>6</v>
      </c>
      <c r="T7088" s="4">
        <v>0.1667823508777731</v>
      </c>
      <c r="U7088" s="6">
        <v>-4006.2558878495529</v>
      </c>
    </row>
    <row r="7089" spans="1:21" x14ac:dyDescent="0.25">
      <c r="A7089">
        <v>7088</v>
      </c>
      <c r="B7089" t="s">
        <v>7108</v>
      </c>
      <c r="C7089" s="2">
        <v>42950</v>
      </c>
      <c r="D7089" s="2">
        <v>42953</v>
      </c>
      <c r="E7089" s="2" t="s">
        <v>10016</v>
      </c>
      <c r="F7089" t="s">
        <v>17106</v>
      </c>
      <c r="G7089" t="s">
        <v>20015</v>
      </c>
      <c r="H7089" t="s">
        <v>20026</v>
      </c>
      <c r="I7089" t="s">
        <v>20027</v>
      </c>
      <c r="J7089" t="s">
        <v>20040</v>
      </c>
      <c r="K7089" t="s">
        <v>20560</v>
      </c>
      <c r="L7089" t="s">
        <v>27451</v>
      </c>
      <c r="M7089" t="s">
        <v>30115</v>
      </c>
      <c r="N7089" t="s">
        <v>37205</v>
      </c>
      <c r="O7089" t="s">
        <v>40114</v>
      </c>
      <c r="P7089" t="s">
        <v>40125</v>
      </c>
      <c r="Q7089" t="s">
        <v>41408</v>
      </c>
      <c r="R7089" s="6">
        <v>5732.840029464408</v>
      </c>
      <c r="S7089">
        <v>29</v>
      </c>
      <c r="T7089" s="4">
        <v>0.40901038228229869</v>
      </c>
      <c r="U7089" s="6">
        <v>-1582.2209637844389</v>
      </c>
    </row>
    <row r="7090" spans="1:21" x14ac:dyDescent="0.25">
      <c r="A7090">
        <v>7089</v>
      </c>
      <c r="B7090" t="s">
        <v>7109</v>
      </c>
      <c r="C7090" s="2">
        <v>42302</v>
      </c>
      <c r="D7090" s="2">
        <v>42304</v>
      </c>
      <c r="E7090" s="2" t="s">
        <v>10017</v>
      </c>
      <c r="F7090" t="s">
        <v>17107</v>
      </c>
      <c r="G7090" t="s">
        <v>20015</v>
      </c>
      <c r="H7090" t="s">
        <v>20026</v>
      </c>
      <c r="I7090" t="s">
        <v>20027</v>
      </c>
      <c r="J7090" t="s">
        <v>20036</v>
      </c>
      <c r="K7090" t="s">
        <v>20591</v>
      </c>
      <c r="L7090" t="s">
        <v>27452</v>
      </c>
      <c r="M7090" t="s">
        <v>30113</v>
      </c>
      <c r="N7090" t="s">
        <v>37206</v>
      </c>
      <c r="O7090" t="s">
        <v>40113</v>
      </c>
      <c r="P7090" t="s">
        <v>40120</v>
      </c>
      <c r="Q7090" t="s">
        <v>41161</v>
      </c>
      <c r="R7090" s="6">
        <v>4489.5454143064708</v>
      </c>
      <c r="S7090">
        <v>30</v>
      </c>
      <c r="T7090" s="4">
        <v>4.6442930169107888E-2</v>
      </c>
      <c r="U7090" s="6">
        <v>1984.839425344948</v>
      </c>
    </row>
    <row r="7091" spans="1:21" x14ac:dyDescent="0.25">
      <c r="A7091">
        <v>7090</v>
      </c>
      <c r="B7091" t="s">
        <v>7110</v>
      </c>
      <c r="C7091" s="2">
        <v>42901</v>
      </c>
      <c r="D7091" s="2">
        <v>42905</v>
      </c>
      <c r="E7091" s="2" t="s">
        <v>10015</v>
      </c>
      <c r="F7091" t="s">
        <v>17108</v>
      </c>
      <c r="G7091" t="s">
        <v>20015</v>
      </c>
      <c r="H7091" t="s">
        <v>20023</v>
      </c>
      <c r="I7091" t="s">
        <v>20027</v>
      </c>
      <c r="J7091" t="s">
        <v>20058</v>
      </c>
      <c r="K7091" t="s">
        <v>20560</v>
      </c>
      <c r="L7091" t="s">
        <v>27453</v>
      </c>
      <c r="M7091" t="s">
        <v>30115</v>
      </c>
      <c r="N7091" t="s">
        <v>37207</v>
      </c>
      <c r="O7091" t="s">
        <v>40115</v>
      </c>
      <c r="P7091" t="s">
        <v>40130</v>
      </c>
      <c r="Q7091" t="s">
        <v>41304</v>
      </c>
      <c r="R7091" s="6">
        <v>7621.6275970544657</v>
      </c>
      <c r="S7091">
        <v>26</v>
      </c>
      <c r="T7091" s="4">
        <v>0.34897762952700911</v>
      </c>
      <c r="U7091" s="6">
        <v>-645.04943441716296</v>
      </c>
    </row>
    <row r="7092" spans="1:21" x14ac:dyDescent="0.25">
      <c r="A7092">
        <v>7091</v>
      </c>
      <c r="B7092" t="s">
        <v>7111</v>
      </c>
      <c r="C7092" s="2">
        <v>42013</v>
      </c>
      <c r="D7092" s="2">
        <v>42017</v>
      </c>
      <c r="E7092" s="2" t="s">
        <v>10018</v>
      </c>
      <c r="F7092" t="s">
        <v>17109</v>
      </c>
      <c r="G7092" t="s">
        <v>20021</v>
      </c>
      <c r="H7092" t="s">
        <v>20024</v>
      </c>
      <c r="I7092" t="s">
        <v>20027</v>
      </c>
      <c r="J7092" t="s">
        <v>20421</v>
      </c>
      <c r="K7092" t="s">
        <v>20559</v>
      </c>
      <c r="L7092" t="s">
        <v>27454</v>
      </c>
      <c r="M7092" t="s">
        <v>30116</v>
      </c>
      <c r="N7092" t="s">
        <v>37208</v>
      </c>
      <c r="O7092" t="s">
        <v>40114</v>
      </c>
      <c r="P7092" t="s">
        <v>40118</v>
      </c>
      <c r="Q7092" t="s">
        <v>40164</v>
      </c>
      <c r="R7092" s="6">
        <v>3731.2982653598528</v>
      </c>
      <c r="S7092">
        <v>32</v>
      </c>
      <c r="T7092" s="4">
        <v>0.45714685253285542</v>
      </c>
      <c r="U7092" s="6">
        <v>414.23105956879039</v>
      </c>
    </row>
    <row r="7093" spans="1:21" x14ac:dyDescent="0.25">
      <c r="A7093">
        <v>7092</v>
      </c>
      <c r="B7093" t="s">
        <v>7112</v>
      </c>
      <c r="C7093" s="2">
        <v>42013</v>
      </c>
      <c r="D7093" s="2">
        <v>42017</v>
      </c>
      <c r="E7093" s="2" t="s">
        <v>10016</v>
      </c>
      <c r="F7093" t="s">
        <v>17110</v>
      </c>
      <c r="G7093" t="s">
        <v>20022</v>
      </c>
      <c r="H7093" t="s">
        <v>20024</v>
      </c>
      <c r="I7093" t="s">
        <v>20027</v>
      </c>
      <c r="J7093" t="s">
        <v>20088</v>
      </c>
      <c r="K7093" t="s">
        <v>20559</v>
      </c>
      <c r="L7093" t="s">
        <v>27455</v>
      </c>
      <c r="M7093" t="s">
        <v>30116</v>
      </c>
      <c r="N7093" t="s">
        <v>37209</v>
      </c>
      <c r="O7093" t="s">
        <v>40113</v>
      </c>
      <c r="P7093" t="s">
        <v>40121</v>
      </c>
      <c r="Q7093" t="s">
        <v>41425</v>
      </c>
      <c r="R7093" s="6">
        <v>3455.405697565528</v>
      </c>
      <c r="S7093">
        <v>61</v>
      </c>
      <c r="T7093" s="4">
        <v>7.0852516020624154E-3</v>
      </c>
      <c r="U7093" s="6">
        <v>-315.25262473933992</v>
      </c>
    </row>
    <row r="7094" spans="1:21" x14ac:dyDescent="0.25">
      <c r="A7094">
        <v>7093</v>
      </c>
      <c r="B7094" t="s">
        <v>7113</v>
      </c>
      <c r="C7094" s="2">
        <v>42013</v>
      </c>
      <c r="D7094" s="2">
        <v>42017</v>
      </c>
      <c r="E7094" s="2" t="s">
        <v>10018</v>
      </c>
      <c r="F7094" t="s">
        <v>17111</v>
      </c>
      <c r="G7094" t="s">
        <v>20018</v>
      </c>
      <c r="H7094" t="s">
        <v>20025</v>
      </c>
      <c r="I7094" t="s">
        <v>20027</v>
      </c>
      <c r="J7094" t="s">
        <v>20290</v>
      </c>
      <c r="K7094" t="s">
        <v>20559</v>
      </c>
      <c r="L7094" t="s">
        <v>27456</v>
      </c>
      <c r="M7094" t="s">
        <v>30113</v>
      </c>
      <c r="N7094" t="s">
        <v>37210</v>
      </c>
      <c r="O7094" t="s">
        <v>40114</v>
      </c>
      <c r="P7094" t="s">
        <v>40127</v>
      </c>
      <c r="Q7094" t="s">
        <v>41511</v>
      </c>
      <c r="R7094" s="6">
        <v>9388.3469302866324</v>
      </c>
      <c r="S7094">
        <v>41</v>
      </c>
      <c r="T7094" s="4">
        <v>0.39264548166787677</v>
      </c>
      <c r="U7094" s="6">
        <v>484.91646681420133</v>
      </c>
    </row>
    <row r="7095" spans="1:21" x14ac:dyDescent="0.25">
      <c r="A7095">
        <v>7094</v>
      </c>
      <c r="B7095" t="s">
        <v>7114</v>
      </c>
      <c r="C7095" s="2">
        <v>42013</v>
      </c>
      <c r="D7095" s="2">
        <v>42017</v>
      </c>
      <c r="E7095" s="2" t="s">
        <v>10016</v>
      </c>
      <c r="F7095" t="s">
        <v>17112</v>
      </c>
      <c r="G7095" t="s">
        <v>20015</v>
      </c>
      <c r="H7095" t="s">
        <v>20024</v>
      </c>
      <c r="I7095" t="s">
        <v>20027</v>
      </c>
      <c r="J7095" t="s">
        <v>20380</v>
      </c>
      <c r="K7095" t="s">
        <v>20559</v>
      </c>
      <c r="L7095" t="s">
        <v>27457</v>
      </c>
      <c r="M7095" t="s">
        <v>30116</v>
      </c>
      <c r="N7095" t="s">
        <v>37211</v>
      </c>
      <c r="O7095" t="s">
        <v>40113</v>
      </c>
      <c r="P7095" t="s">
        <v>40122</v>
      </c>
      <c r="Q7095" t="s">
        <v>41659</v>
      </c>
      <c r="R7095" s="6">
        <v>5480.608345161424</v>
      </c>
      <c r="S7095">
        <v>10</v>
      </c>
      <c r="T7095" s="4">
        <v>0.49237418333965349</v>
      </c>
      <c r="U7095" s="6">
        <v>-838.57325068460955</v>
      </c>
    </row>
    <row r="7096" spans="1:21" x14ac:dyDescent="0.25">
      <c r="A7096">
        <v>7095</v>
      </c>
      <c r="B7096" t="s">
        <v>7115</v>
      </c>
      <c r="C7096" s="2">
        <v>42044</v>
      </c>
      <c r="D7096" s="2">
        <v>42048</v>
      </c>
      <c r="E7096" s="2" t="s">
        <v>10015</v>
      </c>
      <c r="F7096" t="s">
        <v>17113</v>
      </c>
      <c r="G7096" t="s">
        <v>20015</v>
      </c>
      <c r="H7096" t="s">
        <v>20026</v>
      </c>
      <c r="I7096" t="s">
        <v>20027</v>
      </c>
      <c r="J7096" t="s">
        <v>20031</v>
      </c>
      <c r="K7096" t="s">
        <v>20568</v>
      </c>
      <c r="L7096" t="s">
        <v>27458</v>
      </c>
      <c r="M7096" t="s">
        <v>30117</v>
      </c>
      <c r="N7096" t="s">
        <v>37212</v>
      </c>
      <c r="O7096" t="s">
        <v>40113</v>
      </c>
      <c r="P7096" t="s">
        <v>40120</v>
      </c>
      <c r="Q7096" t="s">
        <v>40426</v>
      </c>
      <c r="R7096" s="6">
        <v>3292.159579598866</v>
      </c>
      <c r="S7096">
        <v>21</v>
      </c>
      <c r="T7096" s="4">
        <v>5.5116188521873548E-2</v>
      </c>
      <c r="U7096" s="6">
        <v>287.67539640762169</v>
      </c>
    </row>
    <row r="7097" spans="1:21" x14ac:dyDescent="0.25">
      <c r="A7097">
        <v>7096</v>
      </c>
      <c r="B7097" t="s">
        <v>7116</v>
      </c>
      <c r="C7097" s="2">
        <v>42601</v>
      </c>
      <c r="D7097" s="2">
        <v>42602</v>
      </c>
      <c r="E7097" s="2" t="s">
        <v>10016</v>
      </c>
      <c r="F7097" t="s">
        <v>17114</v>
      </c>
      <c r="G7097" t="s">
        <v>20017</v>
      </c>
      <c r="H7097" t="s">
        <v>20026</v>
      </c>
      <c r="I7097" t="s">
        <v>20027</v>
      </c>
      <c r="J7097" t="s">
        <v>20043</v>
      </c>
      <c r="K7097" t="s">
        <v>20573</v>
      </c>
      <c r="L7097" t="s">
        <v>27459</v>
      </c>
      <c r="M7097" t="s">
        <v>30113</v>
      </c>
      <c r="N7097" t="s">
        <v>37213</v>
      </c>
      <c r="O7097" t="s">
        <v>40114</v>
      </c>
      <c r="P7097" t="s">
        <v>40127</v>
      </c>
      <c r="Q7097" t="s">
        <v>41120</v>
      </c>
      <c r="R7097" s="6">
        <v>4653.2878808446949</v>
      </c>
      <c r="S7097">
        <v>40</v>
      </c>
      <c r="T7097" s="4">
        <v>0.19079802107105301</v>
      </c>
      <c r="U7097" s="6">
        <v>1229.156172319297</v>
      </c>
    </row>
    <row r="7098" spans="1:21" x14ac:dyDescent="0.25">
      <c r="A7098">
        <v>7097</v>
      </c>
      <c r="B7098" t="s">
        <v>7117</v>
      </c>
      <c r="C7098" s="2">
        <v>42601</v>
      </c>
      <c r="D7098" s="2">
        <v>42602</v>
      </c>
      <c r="E7098" s="2" t="s">
        <v>10015</v>
      </c>
      <c r="F7098" t="s">
        <v>17115</v>
      </c>
      <c r="G7098" t="s">
        <v>20018</v>
      </c>
      <c r="H7098" t="s">
        <v>20025</v>
      </c>
      <c r="I7098" t="s">
        <v>20027</v>
      </c>
      <c r="J7098" t="s">
        <v>20046</v>
      </c>
      <c r="K7098" t="s">
        <v>20573</v>
      </c>
      <c r="L7098" t="s">
        <v>27460</v>
      </c>
      <c r="M7098" t="s">
        <v>30113</v>
      </c>
      <c r="N7098" t="s">
        <v>37214</v>
      </c>
      <c r="O7098" t="s">
        <v>40112</v>
      </c>
      <c r="P7098" t="s">
        <v>40116</v>
      </c>
      <c r="Q7098" t="s">
        <v>41714</v>
      </c>
      <c r="R7098" s="6">
        <v>9805.9465422386238</v>
      </c>
      <c r="S7098">
        <v>90</v>
      </c>
      <c r="T7098" s="4">
        <v>0.48147714034038053</v>
      </c>
      <c r="U7098" s="6">
        <v>2608.6318321374988</v>
      </c>
    </row>
    <row r="7099" spans="1:21" x14ac:dyDescent="0.25">
      <c r="A7099">
        <v>7098</v>
      </c>
      <c r="B7099" t="s">
        <v>7118</v>
      </c>
      <c r="C7099" s="2">
        <v>42601</v>
      </c>
      <c r="D7099" s="2">
        <v>42602</v>
      </c>
      <c r="E7099" s="2" t="s">
        <v>10017</v>
      </c>
      <c r="F7099" t="s">
        <v>17116</v>
      </c>
      <c r="G7099" t="s">
        <v>20017</v>
      </c>
      <c r="H7099" t="s">
        <v>20023</v>
      </c>
      <c r="I7099" t="s">
        <v>20027</v>
      </c>
      <c r="J7099" t="s">
        <v>20075</v>
      </c>
      <c r="K7099" t="s">
        <v>20573</v>
      </c>
      <c r="L7099" t="s">
        <v>27461</v>
      </c>
      <c r="M7099" t="s">
        <v>30115</v>
      </c>
      <c r="N7099" t="s">
        <v>37215</v>
      </c>
      <c r="O7099" t="s">
        <v>40113</v>
      </c>
      <c r="P7099" t="s">
        <v>40122</v>
      </c>
      <c r="Q7099" t="s">
        <v>40983</v>
      </c>
      <c r="R7099" s="6">
        <v>4754.49406948867</v>
      </c>
      <c r="S7099">
        <v>74</v>
      </c>
      <c r="T7099" s="4">
        <v>0.44254970337302207</v>
      </c>
      <c r="U7099" s="6">
        <v>-295.86142201226068</v>
      </c>
    </row>
    <row r="7100" spans="1:21" x14ac:dyDescent="0.25">
      <c r="A7100">
        <v>7099</v>
      </c>
      <c r="B7100" t="s">
        <v>7119</v>
      </c>
      <c r="C7100" s="2">
        <v>43045</v>
      </c>
      <c r="D7100" s="2">
        <v>43049</v>
      </c>
      <c r="E7100" s="2" t="s">
        <v>10015</v>
      </c>
      <c r="F7100" t="s">
        <v>17117</v>
      </c>
      <c r="G7100" t="s">
        <v>20015</v>
      </c>
      <c r="H7100" t="s">
        <v>20023</v>
      </c>
      <c r="I7100" t="s">
        <v>20027</v>
      </c>
      <c r="J7100" t="s">
        <v>20483</v>
      </c>
      <c r="K7100" t="s">
        <v>20573</v>
      </c>
      <c r="L7100" t="s">
        <v>27462</v>
      </c>
      <c r="M7100" t="s">
        <v>30114</v>
      </c>
      <c r="N7100" t="s">
        <v>37216</v>
      </c>
      <c r="O7100" t="s">
        <v>40115</v>
      </c>
      <c r="P7100" t="s">
        <v>40119</v>
      </c>
      <c r="Q7100" t="s">
        <v>41852</v>
      </c>
      <c r="R7100" s="6">
        <v>7804.9198117893957</v>
      </c>
      <c r="S7100">
        <v>70</v>
      </c>
      <c r="T7100" s="4">
        <v>0.47043293795979019</v>
      </c>
      <c r="U7100" s="6">
        <v>-808.82099882561181</v>
      </c>
    </row>
    <row r="7101" spans="1:21" x14ac:dyDescent="0.25">
      <c r="A7101">
        <v>7100</v>
      </c>
      <c r="B7101" t="s">
        <v>7120</v>
      </c>
      <c r="C7101" s="2">
        <v>42364</v>
      </c>
      <c r="D7101" s="2">
        <v>42368</v>
      </c>
      <c r="E7101" s="2" t="s">
        <v>10017</v>
      </c>
      <c r="F7101" t="s">
        <v>17118</v>
      </c>
      <c r="G7101" t="s">
        <v>20015</v>
      </c>
      <c r="H7101" t="s">
        <v>20025</v>
      </c>
      <c r="I7101" t="s">
        <v>20027</v>
      </c>
      <c r="J7101" t="s">
        <v>20224</v>
      </c>
      <c r="K7101" t="s">
        <v>20573</v>
      </c>
      <c r="L7101" t="s">
        <v>27463</v>
      </c>
      <c r="M7101" t="s">
        <v>30117</v>
      </c>
      <c r="N7101" t="s">
        <v>37217</v>
      </c>
      <c r="O7101" t="s">
        <v>40113</v>
      </c>
      <c r="P7101" t="s">
        <v>40121</v>
      </c>
      <c r="Q7101" t="s">
        <v>41852</v>
      </c>
      <c r="R7101" s="6">
        <v>1436.164597554206</v>
      </c>
      <c r="S7101">
        <v>21</v>
      </c>
      <c r="T7101" s="4">
        <v>0.48278484440563968</v>
      </c>
      <c r="U7101" s="6">
        <v>-501.4445430622747</v>
      </c>
    </row>
    <row r="7102" spans="1:21" x14ac:dyDescent="0.25">
      <c r="A7102">
        <v>7101</v>
      </c>
      <c r="B7102" t="s">
        <v>7121</v>
      </c>
      <c r="C7102" s="2">
        <v>41966</v>
      </c>
      <c r="D7102" s="2">
        <v>41971</v>
      </c>
      <c r="E7102" s="2" t="s">
        <v>10018</v>
      </c>
      <c r="F7102" t="s">
        <v>17119</v>
      </c>
      <c r="G7102" t="s">
        <v>20013</v>
      </c>
      <c r="H7102" t="s">
        <v>20023</v>
      </c>
      <c r="I7102" t="s">
        <v>20027</v>
      </c>
      <c r="J7102" t="s">
        <v>20189</v>
      </c>
      <c r="K7102" t="s">
        <v>20574</v>
      </c>
      <c r="L7102" t="s">
        <v>27464</v>
      </c>
      <c r="M7102" t="s">
        <v>30115</v>
      </c>
      <c r="N7102" t="s">
        <v>37218</v>
      </c>
      <c r="O7102" t="s">
        <v>40112</v>
      </c>
      <c r="P7102" t="s">
        <v>40116</v>
      </c>
      <c r="Q7102" t="s">
        <v>40284</v>
      </c>
      <c r="R7102" s="6">
        <v>9656.6764949799453</v>
      </c>
      <c r="S7102">
        <v>9</v>
      </c>
      <c r="T7102" s="4">
        <v>0.45302679727169559</v>
      </c>
      <c r="U7102" s="6">
        <v>1717.0194656763369</v>
      </c>
    </row>
    <row r="7103" spans="1:21" x14ac:dyDescent="0.25">
      <c r="A7103">
        <v>7102</v>
      </c>
      <c r="B7103" t="s">
        <v>7122</v>
      </c>
      <c r="C7103" s="2">
        <v>42583</v>
      </c>
      <c r="D7103" s="2">
        <v>42587</v>
      </c>
      <c r="E7103" s="2" t="s">
        <v>10017</v>
      </c>
      <c r="F7103" t="s">
        <v>17120</v>
      </c>
      <c r="G7103" t="s">
        <v>20019</v>
      </c>
      <c r="H7103" t="s">
        <v>20025</v>
      </c>
      <c r="I7103" t="s">
        <v>20027</v>
      </c>
      <c r="J7103" t="s">
        <v>20039</v>
      </c>
      <c r="K7103" t="s">
        <v>20563</v>
      </c>
      <c r="L7103" t="s">
        <v>27465</v>
      </c>
      <c r="M7103" t="s">
        <v>30116</v>
      </c>
      <c r="N7103" t="s">
        <v>37219</v>
      </c>
      <c r="O7103" t="s">
        <v>40113</v>
      </c>
      <c r="P7103" t="s">
        <v>40122</v>
      </c>
      <c r="Q7103" t="s">
        <v>40164</v>
      </c>
      <c r="R7103" s="6">
        <v>3512.495753018045</v>
      </c>
      <c r="S7103">
        <v>59</v>
      </c>
      <c r="T7103" s="4">
        <v>0.3732603321814737</v>
      </c>
      <c r="U7103" s="6">
        <v>1060.040726391828</v>
      </c>
    </row>
    <row r="7104" spans="1:21" x14ac:dyDescent="0.25">
      <c r="A7104">
        <v>7103</v>
      </c>
      <c r="B7104" t="s">
        <v>7123</v>
      </c>
      <c r="C7104" s="2">
        <v>41903</v>
      </c>
      <c r="D7104" s="2">
        <v>41906</v>
      </c>
      <c r="E7104" s="2" t="s">
        <v>10016</v>
      </c>
      <c r="F7104" t="s">
        <v>17121</v>
      </c>
      <c r="G7104" t="s">
        <v>20022</v>
      </c>
      <c r="H7104" t="s">
        <v>20025</v>
      </c>
      <c r="I7104" t="s">
        <v>20027</v>
      </c>
      <c r="J7104" t="s">
        <v>20200</v>
      </c>
      <c r="K7104" t="s">
        <v>20567</v>
      </c>
      <c r="L7104" t="s">
        <v>27466</v>
      </c>
      <c r="M7104" t="s">
        <v>30113</v>
      </c>
      <c r="N7104" t="s">
        <v>37220</v>
      </c>
      <c r="O7104" t="s">
        <v>40114</v>
      </c>
      <c r="P7104" t="s">
        <v>40118</v>
      </c>
      <c r="Q7104" t="s">
        <v>40478</v>
      </c>
      <c r="R7104" s="6">
        <v>7576.8633837902089</v>
      </c>
      <c r="S7104">
        <v>34</v>
      </c>
      <c r="T7104" s="4">
        <v>0.3396397525842943</v>
      </c>
      <c r="U7104" s="6">
        <v>-887.60525188846702</v>
      </c>
    </row>
    <row r="7105" spans="1:21" x14ac:dyDescent="0.25">
      <c r="A7105">
        <v>7104</v>
      </c>
      <c r="B7105" t="s">
        <v>7124</v>
      </c>
      <c r="C7105" s="2">
        <v>42982</v>
      </c>
      <c r="D7105" s="2">
        <v>42986</v>
      </c>
      <c r="E7105" s="2" t="s">
        <v>10015</v>
      </c>
      <c r="F7105" t="s">
        <v>17122</v>
      </c>
      <c r="G7105" t="s">
        <v>20017</v>
      </c>
      <c r="H7105" t="s">
        <v>20025</v>
      </c>
      <c r="I7105" t="s">
        <v>20027</v>
      </c>
      <c r="J7105" t="s">
        <v>20230</v>
      </c>
      <c r="K7105" t="s">
        <v>20560</v>
      </c>
      <c r="L7105" t="s">
        <v>27467</v>
      </c>
      <c r="M7105" t="s">
        <v>30116</v>
      </c>
      <c r="N7105" t="s">
        <v>37221</v>
      </c>
      <c r="O7105" t="s">
        <v>40115</v>
      </c>
      <c r="P7105" t="s">
        <v>40125</v>
      </c>
      <c r="Q7105" t="s">
        <v>41791</v>
      </c>
      <c r="R7105" s="6">
        <v>2890.7538363596109</v>
      </c>
      <c r="S7105">
        <v>60</v>
      </c>
      <c r="T7105" s="4">
        <v>0.30647100830563112</v>
      </c>
      <c r="U7105" s="6">
        <v>-247.84341363645041</v>
      </c>
    </row>
    <row r="7106" spans="1:21" x14ac:dyDescent="0.25">
      <c r="A7106">
        <v>7105</v>
      </c>
      <c r="B7106" t="s">
        <v>7125</v>
      </c>
      <c r="C7106" s="2">
        <v>42905</v>
      </c>
      <c r="D7106" s="2">
        <v>42907</v>
      </c>
      <c r="E7106" s="2" t="s">
        <v>10016</v>
      </c>
      <c r="F7106" t="s">
        <v>17123</v>
      </c>
      <c r="G7106" t="s">
        <v>20020</v>
      </c>
      <c r="H7106" t="s">
        <v>20024</v>
      </c>
      <c r="I7106" t="s">
        <v>20027</v>
      </c>
      <c r="J7106" t="s">
        <v>20093</v>
      </c>
      <c r="K7106" t="s">
        <v>20582</v>
      </c>
      <c r="L7106" t="s">
        <v>27468</v>
      </c>
      <c r="M7106" t="s">
        <v>30117</v>
      </c>
      <c r="N7106" t="s">
        <v>37222</v>
      </c>
      <c r="O7106" t="s">
        <v>40115</v>
      </c>
      <c r="P7106" t="s">
        <v>40119</v>
      </c>
      <c r="Q7106" t="s">
        <v>40454</v>
      </c>
      <c r="R7106" s="6">
        <v>3527.1999657395909</v>
      </c>
      <c r="S7106">
        <v>60</v>
      </c>
      <c r="T7106" s="4">
        <v>0.27033353958647288</v>
      </c>
      <c r="U7106" s="6">
        <v>1128.2226224285521</v>
      </c>
    </row>
    <row r="7107" spans="1:21" x14ac:dyDescent="0.25">
      <c r="A7107">
        <v>7106</v>
      </c>
      <c r="B7107" t="s">
        <v>7126</v>
      </c>
      <c r="C7107" s="2">
        <v>42905</v>
      </c>
      <c r="D7107" s="2">
        <v>42907</v>
      </c>
      <c r="E7107" s="2" t="s">
        <v>10018</v>
      </c>
      <c r="F7107" t="s">
        <v>17124</v>
      </c>
      <c r="G7107" t="s">
        <v>20020</v>
      </c>
      <c r="H7107" t="s">
        <v>20026</v>
      </c>
      <c r="I7107" t="s">
        <v>20027</v>
      </c>
      <c r="J7107" t="s">
        <v>20158</v>
      </c>
      <c r="K7107" t="s">
        <v>20582</v>
      </c>
      <c r="L7107" t="s">
        <v>27469</v>
      </c>
      <c r="M7107" t="s">
        <v>30117</v>
      </c>
      <c r="N7107" t="s">
        <v>37223</v>
      </c>
      <c r="O7107" t="s">
        <v>40114</v>
      </c>
      <c r="P7107" t="s">
        <v>40125</v>
      </c>
      <c r="Q7107" t="s">
        <v>41488</v>
      </c>
      <c r="R7107" s="6">
        <v>9627.2618770055615</v>
      </c>
      <c r="S7107">
        <v>69</v>
      </c>
      <c r="T7107" s="4">
        <v>0.27444778294901501</v>
      </c>
      <c r="U7107" s="6">
        <v>2180.099297888009</v>
      </c>
    </row>
    <row r="7108" spans="1:21" x14ac:dyDescent="0.25">
      <c r="A7108">
        <v>7107</v>
      </c>
      <c r="B7108" t="s">
        <v>7127</v>
      </c>
      <c r="C7108" s="2">
        <v>42905</v>
      </c>
      <c r="D7108" s="2">
        <v>42907</v>
      </c>
      <c r="E7108" s="2" t="s">
        <v>10016</v>
      </c>
      <c r="F7108" t="s">
        <v>17125</v>
      </c>
      <c r="G7108" t="s">
        <v>20017</v>
      </c>
      <c r="H7108" t="s">
        <v>20024</v>
      </c>
      <c r="I7108" t="s">
        <v>20027</v>
      </c>
      <c r="J7108" t="s">
        <v>20353</v>
      </c>
      <c r="K7108" t="s">
        <v>20582</v>
      </c>
      <c r="L7108" t="s">
        <v>27470</v>
      </c>
      <c r="M7108" t="s">
        <v>30117</v>
      </c>
      <c r="N7108" t="s">
        <v>37224</v>
      </c>
      <c r="O7108" t="s">
        <v>40113</v>
      </c>
      <c r="P7108" t="s">
        <v>40121</v>
      </c>
      <c r="Q7108" t="s">
        <v>41739</v>
      </c>
      <c r="R7108" s="6">
        <v>4272.9008747524404</v>
      </c>
      <c r="S7108">
        <v>56</v>
      </c>
      <c r="T7108" s="4">
        <v>0.34225014481425042</v>
      </c>
      <c r="U7108" s="6">
        <v>-683.52752546329918</v>
      </c>
    </row>
    <row r="7109" spans="1:21" x14ac:dyDescent="0.25">
      <c r="A7109">
        <v>7108</v>
      </c>
      <c r="B7109" t="s">
        <v>7128</v>
      </c>
      <c r="C7109" s="2">
        <v>42479</v>
      </c>
      <c r="D7109" s="2">
        <v>42486</v>
      </c>
      <c r="E7109" s="2" t="s">
        <v>10018</v>
      </c>
      <c r="F7109" t="s">
        <v>17126</v>
      </c>
      <c r="G7109" t="s">
        <v>20021</v>
      </c>
      <c r="H7109" t="s">
        <v>20025</v>
      </c>
      <c r="I7109" t="s">
        <v>20027</v>
      </c>
      <c r="J7109" t="s">
        <v>20457</v>
      </c>
      <c r="K7109" t="s">
        <v>20573</v>
      </c>
      <c r="L7109" t="s">
        <v>27471</v>
      </c>
      <c r="M7109" t="s">
        <v>30113</v>
      </c>
      <c r="N7109" t="s">
        <v>37225</v>
      </c>
      <c r="O7109" t="s">
        <v>40113</v>
      </c>
      <c r="P7109" t="s">
        <v>40121</v>
      </c>
      <c r="Q7109" t="s">
        <v>40844</v>
      </c>
      <c r="R7109" s="6">
        <v>3811.4263938753461</v>
      </c>
      <c r="S7109">
        <v>60</v>
      </c>
      <c r="T7109" s="4">
        <v>0.19745346563115901</v>
      </c>
      <c r="U7109" s="6">
        <v>-570.96831864223282</v>
      </c>
    </row>
    <row r="7110" spans="1:21" x14ac:dyDescent="0.25">
      <c r="A7110">
        <v>7109</v>
      </c>
      <c r="B7110" t="s">
        <v>7129</v>
      </c>
      <c r="C7110" s="2">
        <v>42479</v>
      </c>
      <c r="D7110" s="2">
        <v>42486</v>
      </c>
      <c r="E7110" s="2" t="s">
        <v>10018</v>
      </c>
      <c r="F7110" t="s">
        <v>17127</v>
      </c>
      <c r="G7110" t="s">
        <v>20018</v>
      </c>
      <c r="H7110" t="s">
        <v>20025</v>
      </c>
      <c r="I7110" t="s">
        <v>20027</v>
      </c>
      <c r="J7110" t="s">
        <v>20038</v>
      </c>
      <c r="K7110" t="s">
        <v>20573</v>
      </c>
      <c r="L7110" t="s">
        <v>27472</v>
      </c>
      <c r="M7110" t="s">
        <v>30115</v>
      </c>
      <c r="N7110" t="s">
        <v>37226</v>
      </c>
      <c r="O7110" t="s">
        <v>40113</v>
      </c>
      <c r="P7110" t="s">
        <v>40120</v>
      </c>
      <c r="Q7110" t="s">
        <v>41315</v>
      </c>
      <c r="R7110" s="6">
        <v>9468.0480067863082</v>
      </c>
      <c r="S7110">
        <v>96</v>
      </c>
      <c r="T7110" s="4">
        <v>7.4703995238548149E-2</v>
      </c>
      <c r="U7110" s="6">
        <v>-3483.0713414676152</v>
      </c>
    </row>
    <row r="7111" spans="1:21" x14ac:dyDescent="0.25">
      <c r="A7111">
        <v>7110</v>
      </c>
      <c r="B7111" t="s">
        <v>7130</v>
      </c>
      <c r="C7111" s="2">
        <v>42479</v>
      </c>
      <c r="D7111" s="2">
        <v>42486</v>
      </c>
      <c r="E7111" s="2" t="s">
        <v>10015</v>
      </c>
      <c r="F7111" t="s">
        <v>17128</v>
      </c>
      <c r="G7111" t="s">
        <v>20014</v>
      </c>
      <c r="H7111" t="s">
        <v>20025</v>
      </c>
      <c r="I7111" t="s">
        <v>20027</v>
      </c>
      <c r="J7111" t="s">
        <v>20045</v>
      </c>
      <c r="K7111" t="s">
        <v>20573</v>
      </c>
      <c r="L7111" t="s">
        <v>27473</v>
      </c>
      <c r="M7111" t="s">
        <v>30117</v>
      </c>
      <c r="N7111" t="s">
        <v>37227</v>
      </c>
      <c r="O7111" t="s">
        <v>40115</v>
      </c>
      <c r="P7111" t="s">
        <v>40126</v>
      </c>
      <c r="Q7111" t="s">
        <v>40288</v>
      </c>
      <c r="R7111" s="6">
        <v>9830.2155981037959</v>
      </c>
      <c r="S7111">
        <v>12</v>
      </c>
      <c r="T7111" s="4">
        <v>4.6166806087454548E-2</v>
      </c>
      <c r="U7111" s="6">
        <v>3136.537753076042</v>
      </c>
    </row>
    <row r="7112" spans="1:21" x14ac:dyDescent="0.25">
      <c r="A7112">
        <v>7111</v>
      </c>
      <c r="B7112" t="s">
        <v>7131</v>
      </c>
      <c r="C7112" s="2">
        <v>42479</v>
      </c>
      <c r="D7112" s="2">
        <v>42486</v>
      </c>
      <c r="E7112" s="2" t="s">
        <v>10018</v>
      </c>
      <c r="F7112" t="s">
        <v>17129</v>
      </c>
      <c r="G7112" t="s">
        <v>20016</v>
      </c>
      <c r="H7112" t="s">
        <v>20023</v>
      </c>
      <c r="I7112" t="s">
        <v>20027</v>
      </c>
      <c r="J7112" t="s">
        <v>20048</v>
      </c>
      <c r="K7112" t="s">
        <v>20573</v>
      </c>
      <c r="L7112" t="s">
        <v>27474</v>
      </c>
      <c r="M7112" t="s">
        <v>30115</v>
      </c>
      <c r="N7112" t="s">
        <v>37228</v>
      </c>
      <c r="O7112" t="s">
        <v>40115</v>
      </c>
      <c r="P7112" t="s">
        <v>40125</v>
      </c>
      <c r="Q7112" t="s">
        <v>41684</v>
      </c>
      <c r="R7112" s="6">
        <v>7341.6594292170857</v>
      </c>
      <c r="S7112">
        <v>45</v>
      </c>
      <c r="T7112" s="4">
        <v>0.32890292949654948</v>
      </c>
      <c r="U7112" s="6">
        <v>1392.5464265551921</v>
      </c>
    </row>
    <row r="7113" spans="1:21" x14ac:dyDescent="0.25">
      <c r="A7113">
        <v>7112</v>
      </c>
      <c r="B7113" t="s">
        <v>7132</v>
      </c>
      <c r="C7113" s="2">
        <v>42479</v>
      </c>
      <c r="D7113" s="2">
        <v>42486</v>
      </c>
      <c r="E7113" s="2" t="s">
        <v>10017</v>
      </c>
      <c r="F7113" t="s">
        <v>17130</v>
      </c>
      <c r="G7113" t="s">
        <v>20021</v>
      </c>
      <c r="H7113" t="s">
        <v>20026</v>
      </c>
      <c r="I7113" t="s">
        <v>20027</v>
      </c>
      <c r="J7113" t="s">
        <v>20132</v>
      </c>
      <c r="K7113" t="s">
        <v>20573</v>
      </c>
      <c r="L7113" t="s">
        <v>27475</v>
      </c>
      <c r="M7113" t="s">
        <v>30113</v>
      </c>
      <c r="N7113" t="s">
        <v>37229</v>
      </c>
      <c r="O7113" t="s">
        <v>40113</v>
      </c>
      <c r="P7113" t="s">
        <v>40120</v>
      </c>
      <c r="Q7113" t="s">
        <v>41038</v>
      </c>
      <c r="R7113" s="6">
        <v>9656.8387462135415</v>
      </c>
      <c r="S7113">
        <v>31</v>
      </c>
      <c r="T7113" s="4">
        <v>0.46281964417562821</v>
      </c>
      <c r="U7113" s="6">
        <v>-2511.570579789061</v>
      </c>
    </row>
    <row r="7114" spans="1:21" x14ac:dyDescent="0.25">
      <c r="A7114">
        <v>7113</v>
      </c>
      <c r="B7114" t="s">
        <v>7133</v>
      </c>
      <c r="C7114" s="2">
        <v>42479</v>
      </c>
      <c r="D7114" s="2">
        <v>42486</v>
      </c>
      <c r="E7114" s="2" t="s">
        <v>10018</v>
      </c>
      <c r="F7114" t="s">
        <v>17131</v>
      </c>
      <c r="G7114" t="s">
        <v>20013</v>
      </c>
      <c r="H7114" t="s">
        <v>20024</v>
      </c>
      <c r="I7114" t="s">
        <v>20027</v>
      </c>
      <c r="J7114" t="s">
        <v>20121</v>
      </c>
      <c r="K7114" t="s">
        <v>20573</v>
      </c>
      <c r="L7114" t="s">
        <v>27476</v>
      </c>
      <c r="M7114" t="s">
        <v>30115</v>
      </c>
      <c r="N7114" t="s">
        <v>37230</v>
      </c>
      <c r="O7114" t="s">
        <v>40113</v>
      </c>
      <c r="P7114" t="s">
        <v>40117</v>
      </c>
      <c r="Q7114" t="s">
        <v>40265</v>
      </c>
      <c r="R7114" s="6">
        <v>4079.3424862809152</v>
      </c>
      <c r="S7114">
        <v>12</v>
      </c>
      <c r="T7114" s="4">
        <v>0.38682986310737449</v>
      </c>
      <c r="U7114" s="6">
        <v>1445.5760108020991</v>
      </c>
    </row>
    <row r="7115" spans="1:21" x14ac:dyDescent="0.25">
      <c r="A7115">
        <v>7114</v>
      </c>
      <c r="B7115" t="s">
        <v>7134</v>
      </c>
      <c r="C7115" s="2">
        <v>42479</v>
      </c>
      <c r="D7115" s="2">
        <v>42486</v>
      </c>
      <c r="E7115" s="2" t="s">
        <v>10015</v>
      </c>
      <c r="F7115" t="s">
        <v>17132</v>
      </c>
      <c r="G7115" t="s">
        <v>20013</v>
      </c>
      <c r="H7115" t="s">
        <v>20023</v>
      </c>
      <c r="I7115" t="s">
        <v>20027</v>
      </c>
      <c r="J7115" t="s">
        <v>20077</v>
      </c>
      <c r="K7115" t="s">
        <v>20573</v>
      </c>
      <c r="L7115" t="s">
        <v>27477</v>
      </c>
      <c r="M7115" t="s">
        <v>30115</v>
      </c>
      <c r="N7115" t="s">
        <v>37231</v>
      </c>
      <c r="O7115" t="s">
        <v>40112</v>
      </c>
      <c r="P7115" t="s">
        <v>40116</v>
      </c>
      <c r="Q7115" t="s">
        <v>41575</v>
      </c>
      <c r="R7115" s="6">
        <v>5222.0163292942962</v>
      </c>
      <c r="S7115">
        <v>76</v>
      </c>
      <c r="T7115" s="4">
        <v>0.49828832528467842</v>
      </c>
      <c r="U7115" s="6">
        <v>1431.427371705943</v>
      </c>
    </row>
    <row r="7116" spans="1:21" x14ac:dyDescent="0.25">
      <c r="A7116">
        <v>7115</v>
      </c>
      <c r="B7116" t="s">
        <v>7135</v>
      </c>
      <c r="C7116" s="2">
        <v>42495</v>
      </c>
      <c r="D7116" s="2">
        <v>42496</v>
      </c>
      <c r="E7116" s="2" t="s">
        <v>10018</v>
      </c>
      <c r="F7116" t="s">
        <v>17133</v>
      </c>
      <c r="G7116" t="s">
        <v>20018</v>
      </c>
      <c r="H7116" t="s">
        <v>20026</v>
      </c>
      <c r="I7116" t="s">
        <v>20027</v>
      </c>
      <c r="J7116" t="s">
        <v>20482</v>
      </c>
      <c r="K7116" t="s">
        <v>20591</v>
      </c>
      <c r="L7116" t="s">
        <v>27478</v>
      </c>
      <c r="M7116" t="s">
        <v>30116</v>
      </c>
      <c r="N7116" t="s">
        <v>37232</v>
      </c>
      <c r="O7116" t="s">
        <v>40113</v>
      </c>
      <c r="P7116" t="s">
        <v>40121</v>
      </c>
      <c r="Q7116" t="s">
        <v>41779</v>
      </c>
      <c r="R7116" s="6">
        <v>4952.9920686918358</v>
      </c>
      <c r="S7116">
        <v>72</v>
      </c>
      <c r="T7116" s="4">
        <v>0.43152458165187318</v>
      </c>
      <c r="U7116" s="6">
        <v>2380.2060776344392</v>
      </c>
    </row>
    <row r="7117" spans="1:21" x14ac:dyDescent="0.25">
      <c r="A7117">
        <v>7116</v>
      </c>
      <c r="B7117" t="s">
        <v>7136</v>
      </c>
      <c r="C7117" s="2">
        <v>42495</v>
      </c>
      <c r="D7117" s="2">
        <v>42496</v>
      </c>
      <c r="E7117" s="2" t="s">
        <v>10015</v>
      </c>
      <c r="F7117" t="s">
        <v>17134</v>
      </c>
      <c r="G7117" t="s">
        <v>20016</v>
      </c>
      <c r="H7117" t="s">
        <v>20023</v>
      </c>
      <c r="I7117" t="s">
        <v>20027</v>
      </c>
      <c r="J7117" t="s">
        <v>20395</v>
      </c>
      <c r="K7117" t="s">
        <v>20591</v>
      </c>
      <c r="L7117" t="s">
        <v>27479</v>
      </c>
      <c r="M7117" t="s">
        <v>30114</v>
      </c>
      <c r="N7117" t="s">
        <v>37233</v>
      </c>
      <c r="O7117" t="s">
        <v>40114</v>
      </c>
      <c r="P7117" t="s">
        <v>40118</v>
      </c>
      <c r="Q7117" t="s">
        <v>40307</v>
      </c>
      <c r="R7117" s="6">
        <v>9988.606877644741</v>
      </c>
      <c r="S7117">
        <v>65</v>
      </c>
      <c r="T7117" s="4">
        <v>0.39891338074851268</v>
      </c>
      <c r="U7117" s="6">
        <v>-196.99925766332689</v>
      </c>
    </row>
    <row r="7118" spans="1:21" x14ac:dyDescent="0.25">
      <c r="A7118">
        <v>7117</v>
      </c>
      <c r="B7118" t="s">
        <v>7137</v>
      </c>
      <c r="C7118" s="2">
        <v>41930</v>
      </c>
      <c r="D7118" s="2">
        <v>41935</v>
      </c>
      <c r="E7118" s="2" t="s">
        <v>10018</v>
      </c>
      <c r="F7118" t="s">
        <v>17135</v>
      </c>
      <c r="G7118" t="s">
        <v>20018</v>
      </c>
      <c r="H7118" t="s">
        <v>20024</v>
      </c>
      <c r="I7118" t="s">
        <v>20027</v>
      </c>
      <c r="J7118" t="s">
        <v>20378</v>
      </c>
      <c r="K7118" t="s">
        <v>20159</v>
      </c>
      <c r="L7118" t="s">
        <v>27480</v>
      </c>
      <c r="M7118" t="s">
        <v>30116</v>
      </c>
      <c r="N7118" t="s">
        <v>37234</v>
      </c>
      <c r="O7118" t="s">
        <v>40113</v>
      </c>
      <c r="P7118" t="s">
        <v>40121</v>
      </c>
      <c r="Q7118" t="s">
        <v>41211</v>
      </c>
      <c r="R7118" s="6">
        <v>2756.2140732733319</v>
      </c>
      <c r="S7118">
        <v>29</v>
      </c>
      <c r="T7118" s="4">
        <v>4.1643224845844928E-2</v>
      </c>
      <c r="U7118" s="6">
        <v>-1266.912258183746</v>
      </c>
    </row>
    <row r="7119" spans="1:21" x14ac:dyDescent="0.25">
      <c r="A7119">
        <v>7118</v>
      </c>
      <c r="B7119" t="s">
        <v>7138</v>
      </c>
      <c r="C7119" s="2">
        <v>41930</v>
      </c>
      <c r="D7119" s="2">
        <v>41935</v>
      </c>
      <c r="E7119" s="2" t="s">
        <v>10015</v>
      </c>
      <c r="F7119" t="s">
        <v>17136</v>
      </c>
      <c r="G7119" t="s">
        <v>20021</v>
      </c>
      <c r="H7119" t="s">
        <v>20026</v>
      </c>
      <c r="I7119" t="s">
        <v>20027</v>
      </c>
      <c r="J7119" t="s">
        <v>20028</v>
      </c>
      <c r="K7119" t="s">
        <v>20159</v>
      </c>
      <c r="L7119" t="s">
        <v>27481</v>
      </c>
      <c r="M7119" t="s">
        <v>30116</v>
      </c>
      <c r="N7119" t="s">
        <v>37235</v>
      </c>
      <c r="O7119" t="s">
        <v>40113</v>
      </c>
      <c r="P7119" t="s">
        <v>40120</v>
      </c>
      <c r="Q7119" t="s">
        <v>41454</v>
      </c>
      <c r="R7119" s="6">
        <v>2136.6334357136889</v>
      </c>
      <c r="S7119">
        <v>87</v>
      </c>
      <c r="T7119" s="4">
        <v>7.3371422820866172E-2</v>
      </c>
      <c r="U7119" s="6">
        <v>193.77380430340929</v>
      </c>
    </row>
    <row r="7120" spans="1:21" x14ac:dyDescent="0.25">
      <c r="A7120">
        <v>7119</v>
      </c>
      <c r="B7120" t="s">
        <v>7139</v>
      </c>
      <c r="C7120" s="2">
        <v>42779</v>
      </c>
      <c r="D7120" s="2">
        <v>42783</v>
      </c>
      <c r="E7120" s="2" t="s">
        <v>10017</v>
      </c>
      <c r="F7120" t="s">
        <v>17137</v>
      </c>
      <c r="G7120" t="s">
        <v>20013</v>
      </c>
      <c r="H7120" t="s">
        <v>20025</v>
      </c>
      <c r="I7120" t="s">
        <v>20027</v>
      </c>
      <c r="J7120" t="s">
        <v>20028</v>
      </c>
      <c r="K7120" t="s">
        <v>20573</v>
      </c>
      <c r="L7120" t="s">
        <v>27482</v>
      </c>
      <c r="M7120" t="s">
        <v>30116</v>
      </c>
      <c r="N7120" t="s">
        <v>37236</v>
      </c>
      <c r="O7120" t="s">
        <v>40115</v>
      </c>
      <c r="P7120" t="s">
        <v>40125</v>
      </c>
      <c r="Q7120" t="s">
        <v>41447</v>
      </c>
      <c r="R7120" s="6">
        <v>9278.9865696686065</v>
      </c>
      <c r="S7120">
        <v>89</v>
      </c>
      <c r="T7120" s="4">
        <v>0.47017533268205319</v>
      </c>
      <c r="U7120" s="6">
        <v>-3323.8246933473451</v>
      </c>
    </row>
    <row r="7121" spans="1:21" x14ac:dyDescent="0.25">
      <c r="A7121">
        <v>7120</v>
      </c>
      <c r="B7121" t="s">
        <v>7140</v>
      </c>
      <c r="C7121" s="2">
        <v>43056</v>
      </c>
      <c r="D7121" s="2">
        <v>43063</v>
      </c>
      <c r="E7121" s="2" t="s">
        <v>10016</v>
      </c>
      <c r="F7121" t="s">
        <v>17138</v>
      </c>
      <c r="G7121" t="s">
        <v>20016</v>
      </c>
      <c r="H7121" t="s">
        <v>20026</v>
      </c>
      <c r="I7121" t="s">
        <v>20027</v>
      </c>
      <c r="J7121" t="s">
        <v>20133</v>
      </c>
      <c r="K7121" t="s">
        <v>20159</v>
      </c>
      <c r="L7121" t="s">
        <v>27483</v>
      </c>
      <c r="M7121" t="s">
        <v>30117</v>
      </c>
      <c r="N7121" t="s">
        <v>37237</v>
      </c>
      <c r="O7121" t="s">
        <v>40113</v>
      </c>
      <c r="P7121" t="s">
        <v>40117</v>
      </c>
      <c r="Q7121" t="s">
        <v>40661</v>
      </c>
      <c r="R7121" s="6">
        <v>3193.7494959990399</v>
      </c>
      <c r="S7121">
        <v>41</v>
      </c>
      <c r="T7121" s="4">
        <v>0.24076718239575989</v>
      </c>
      <c r="U7121" s="6">
        <v>25.85424490450217</v>
      </c>
    </row>
    <row r="7122" spans="1:21" x14ac:dyDescent="0.25">
      <c r="A7122">
        <v>7121</v>
      </c>
      <c r="B7122" t="s">
        <v>7141</v>
      </c>
      <c r="C7122" s="2">
        <v>41659</v>
      </c>
      <c r="D7122" s="2">
        <v>41665</v>
      </c>
      <c r="E7122" s="2" t="s">
        <v>10015</v>
      </c>
      <c r="F7122" t="s">
        <v>17139</v>
      </c>
      <c r="G7122" t="s">
        <v>20015</v>
      </c>
      <c r="H7122" t="s">
        <v>20024</v>
      </c>
      <c r="I7122" t="s">
        <v>20027</v>
      </c>
      <c r="J7122" t="s">
        <v>20037</v>
      </c>
      <c r="K7122" t="s">
        <v>20576</v>
      </c>
      <c r="L7122" t="s">
        <v>27484</v>
      </c>
      <c r="M7122" t="s">
        <v>30115</v>
      </c>
      <c r="N7122" t="s">
        <v>37238</v>
      </c>
      <c r="O7122" t="s">
        <v>40113</v>
      </c>
      <c r="P7122" t="s">
        <v>40120</v>
      </c>
      <c r="Q7122" t="s">
        <v>41305</v>
      </c>
      <c r="R7122" s="6">
        <v>6676.5209802532618</v>
      </c>
      <c r="S7122">
        <v>45</v>
      </c>
      <c r="T7122" s="4">
        <v>0.22568838880414141</v>
      </c>
      <c r="U7122" s="6">
        <v>-342.05167397653281</v>
      </c>
    </row>
    <row r="7123" spans="1:21" x14ac:dyDescent="0.25">
      <c r="A7123">
        <v>7122</v>
      </c>
      <c r="B7123" t="s">
        <v>7142</v>
      </c>
      <c r="C7123" s="2">
        <v>43070</v>
      </c>
      <c r="D7123" s="2">
        <v>43077</v>
      </c>
      <c r="E7123" s="2" t="s">
        <v>10017</v>
      </c>
      <c r="F7123" t="s">
        <v>17140</v>
      </c>
      <c r="G7123" t="s">
        <v>20021</v>
      </c>
      <c r="H7123" t="s">
        <v>20025</v>
      </c>
      <c r="I7123" t="s">
        <v>20027</v>
      </c>
      <c r="J7123" t="s">
        <v>20090</v>
      </c>
      <c r="K7123" t="s">
        <v>20159</v>
      </c>
      <c r="L7123" t="s">
        <v>27485</v>
      </c>
      <c r="M7123" t="s">
        <v>30115</v>
      </c>
      <c r="N7123" t="s">
        <v>37239</v>
      </c>
      <c r="O7123" t="s">
        <v>40113</v>
      </c>
      <c r="P7123" t="s">
        <v>40120</v>
      </c>
      <c r="Q7123" t="s">
        <v>41895</v>
      </c>
      <c r="R7123" s="6">
        <v>8739.1971231906828</v>
      </c>
      <c r="S7123">
        <v>65</v>
      </c>
      <c r="T7123" s="4">
        <v>2.9688084392909542E-2</v>
      </c>
      <c r="U7123" s="6">
        <v>-3902.9110645557598</v>
      </c>
    </row>
    <row r="7124" spans="1:21" x14ac:dyDescent="0.25">
      <c r="A7124">
        <v>7123</v>
      </c>
      <c r="B7124" t="s">
        <v>7143</v>
      </c>
      <c r="C7124" s="2">
        <v>43070</v>
      </c>
      <c r="D7124" s="2">
        <v>43077</v>
      </c>
      <c r="E7124" s="2" t="s">
        <v>10015</v>
      </c>
      <c r="F7124" t="s">
        <v>17141</v>
      </c>
      <c r="G7124" t="s">
        <v>20021</v>
      </c>
      <c r="H7124" t="s">
        <v>20025</v>
      </c>
      <c r="I7124" t="s">
        <v>20027</v>
      </c>
      <c r="J7124" t="s">
        <v>20031</v>
      </c>
      <c r="K7124" t="s">
        <v>20159</v>
      </c>
      <c r="L7124" t="s">
        <v>27486</v>
      </c>
      <c r="M7124" t="s">
        <v>30117</v>
      </c>
      <c r="N7124" t="s">
        <v>37240</v>
      </c>
      <c r="O7124" t="s">
        <v>40115</v>
      </c>
      <c r="P7124" t="s">
        <v>40125</v>
      </c>
      <c r="Q7124" t="s">
        <v>41649</v>
      </c>
      <c r="R7124" s="6">
        <v>9316.0487840249825</v>
      </c>
      <c r="S7124">
        <v>19</v>
      </c>
      <c r="T7124" s="4">
        <v>0.20354743072322579</v>
      </c>
      <c r="U7124" s="6">
        <v>1057.990342948146</v>
      </c>
    </row>
    <row r="7125" spans="1:21" x14ac:dyDescent="0.25">
      <c r="A7125">
        <v>7124</v>
      </c>
      <c r="B7125" t="s">
        <v>7144</v>
      </c>
      <c r="C7125" s="2">
        <v>42225</v>
      </c>
      <c r="D7125" s="2">
        <v>42232</v>
      </c>
      <c r="E7125" s="2" t="s">
        <v>10018</v>
      </c>
      <c r="F7125" t="s">
        <v>17142</v>
      </c>
      <c r="G7125" t="s">
        <v>20018</v>
      </c>
      <c r="H7125" t="s">
        <v>20026</v>
      </c>
      <c r="I7125" t="s">
        <v>20027</v>
      </c>
      <c r="J7125" t="s">
        <v>20041</v>
      </c>
      <c r="K7125" t="s">
        <v>20573</v>
      </c>
      <c r="L7125" t="s">
        <v>27487</v>
      </c>
      <c r="M7125" t="s">
        <v>30113</v>
      </c>
      <c r="N7125" t="s">
        <v>37241</v>
      </c>
      <c r="O7125" t="s">
        <v>40115</v>
      </c>
      <c r="P7125" t="s">
        <v>40130</v>
      </c>
      <c r="Q7125" t="s">
        <v>41652</v>
      </c>
      <c r="R7125" s="6">
        <v>6893.7894929945569</v>
      </c>
      <c r="S7125">
        <v>16</v>
      </c>
      <c r="T7125" s="4">
        <v>0.1325557974040443</v>
      </c>
      <c r="U7125" s="6">
        <v>3409.714602751103</v>
      </c>
    </row>
    <row r="7126" spans="1:21" x14ac:dyDescent="0.25">
      <c r="A7126">
        <v>7125</v>
      </c>
      <c r="B7126" t="s">
        <v>7145</v>
      </c>
      <c r="C7126" s="2">
        <v>42225</v>
      </c>
      <c r="D7126" s="2">
        <v>42232</v>
      </c>
      <c r="E7126" s="2" t="s">
        <v>10017</v>
      </c>
      <c r="F7126" t="s">
        <v>17143</v>
      </c>
      <c r="G7126" t="s">
        <v>20019</v>
      </c>
      <c r="H7126" t="s">
        <v>20025</v>
      </c>
      <c r="I7126" t="s">
        <v>20027</v>
      </c>
      <c r="J7126" t="s">
        <v>20036</v>
      </c>
      <c r="K7126" t="s">
        <v>20573</v>
      </c>
      <c r="L7126" t="s">
        <v>27488</v>
      </c>
      <c r="M7126" t="s">
        <v>30113</v>
      </c>
      <c r="N7126" t="s">
        <v>37242</v>
      </c>
      <c r="O7126" t="s">
        <v>40115</v>
      </c>
      <c r="P7126" t="s">
        <v>40125</v>
      </c>
      <c r="Q7126" t="s">
        <v>41533</v>
      </c>
      <c r="R7126" s="6">
        <v>5408.2089400219402</v>
      </c>
      <c r="S7126">
        <v>12</v>
      </c>
      <c r="T7126" s="4">
        <v>0.2278237962614427</v>
      </c>
      <c r="U7126" s="6">
        <v>162.03451552804651</v>
      </c>
    </row>
    <row r="7127" spans="1:21" x14ac:dyDescent="0.25">
      <c r="A7127">
        <v>7126</v>
      </c>
      <c r="B7127" t="s">
        <v>7146</v>
      </c>
      <c r="C7127" s="2">
        <v>42640</v>
      </c>
      <c r="D7127" s="2">
        <v>42642</v>
      </c>
      <c r="E7127" s="2" t="s">
        <v>10018</v>
      </c>
      <c r="F7127" t="s">
        <v>17144</v>
      </c>
      <c r="G7127" t="s">
        <v>20021</v>
      </c>
      <c r="H7127" t="s">
        <v>20026</v>
      </c>
      <c r="I7127" t="s">
        <v>20027</v>
      </c>
      <c r="J7127" t="s">
        <v>20046</v>
      </c>
      <c r="K7127" t="s">
        <v>20590</v>
      </c>
      <c r="L7127" t="s">
        <v>27489</v>
      </c>
      <c r="M7127" t="s">
        <v>30117</v>
      </c>
      <c r="N7127" t="s">
        <v>37243</v>
      </c>
      <c r="O7127" t="s">
        <v>40112</v>
      </c>
      <c r="P7127" t="s">
        <v>40128</v>
      </c>
      <c r="Q7127" t="s">
        <v>41412</v>
      </c>
      <c r="R7127" s="6">
        <v>6078.8091975671996</v>
      </c>
      <c r="S7127">
        <v>50</v>
      </c>
      <c r="T7127" s="4">
        <v>0.2721934811004737</v>
      </c>
      <c r="U7127" s="6">
        <v>2052.3351716997149</v>
      </c>
    </row>
    <row r="7128" spans="1:21" x14ac:dyDescent="0.25">
      <c r="A7128">
        <v>7127</v>
      </c>
      <c r="B7128" t="s">
        <v>7147</v>
      </c>
      <c r="C7128" s="2">
        <v>42640</v>
      </c>
      <c r="D7128" s="2">
        <v>42642</v>
      </c>
      <c r="E7128" s="2" t="s">
        <v>10017</v>
      </c>
      <c r="F7128" t="s">
        <v>17145</v>
      </c>
      <c r="G7128" t="s">
        <v>20019</v>
      </c>
      <c r="H7128" t="s">
        <v>20025</v>
      </c>
      <c r="I7128" t="s">
        <v>20027</v>
      </c>
      <c r="J7128" t="s">
        <v>20131</v>
      </c>
      <c r="K7128" t="s">
        <v>20590</v>
      </c>
      <c r="L7128" t="s">
        <v>27490</v>
      </c>
      <c r="M7128" t="s">
        <v>30116</v>
      </c>
      <c r="N7128" t="s">
        <v>37244</v>
      </c>
      <c r="O7128" t="s">
        <v>40112</v>
      </c>
      <c r="P7128" t="s">
        <v>40116</v>
      </c>
      <c r="Q7128" t="s">
        <v>40314</v>
      </c>
      <c r="R7128" s="6">
        <v>6990.079235578979</v>
      </c>
      <c r="S7128">
        <v>37</v>
      </c>
      <c r="T7128" s="4">
        <v>9.3464463010302756E-2</v>
      </c>
      <c r="U7128" s="6">
        <v>2266.6288759434942</v>
      </c>
    </row>
    <row r="7129" spans="1:21" x14ac:dyDescent="0.25">
      <c r="A7129">
        <v>7128</v>
      </c>
      <c r="B7129" t="s">
        <v>7148</v>
      </c>
      <c r="C7129" s="2">
        <v>42688</v>
      </c>
      <c r="D7129" s="2">
        <v>42694</v>
      </c>
      <c r="E7129" s="2" t="s">
        <v>10018</v>
      </c>
      <c r="F7129" t="s">
        <v>17146</v>
      </c>
      <c r="G7129" t="s">
        <v>20020</v>
      </c>
      <c r="H7129" t="s">
        <v>20025</v>
      </c>
      <c r="I7129" t="s">
        <v>20027</v>
      </c>
      <c r="J7129" t="s">
        <v>20165</v>
      </c>
      <c r="K7129" t="s">
        <v>20571</v>
      </c>
      <c r="L7129" t="s">
        <v>27491</v>
      </c>
      <c r="M7129" t="s">
        <v>30117</v>
      </c>
      <c r="N7129" t="s">
        <v>37245</v>
      </c>
      <c r="O7129" t="s">
        <v>40115</v>
      </c>
      <c r="P7129" t="s">
        <v>40126</v>
      </c>
      <c r="Q7129" t="s">
        <v>41247</v>
      </c>
      <c r="R7129" s="6">
        <v>6731.5846062340634</v>
      </c>
      <c r="S7129">
        <v>56</v>
      </c>
      <c r="T7129" s="4">
        <v>0.39140701673504158</v>
      </c>
      <c r="U7129" s="6">
        <v>1504.4971341317159</v>
      </c>
    </row>
    <row r="7130" spans="1:21" x14ac:dyDescent="0.25">
      <c r="A7130">
        <v>7129</v>
      </c>
      <c r="B7130" t="s">
        <v>7149</v>
      </c>
      <c r="C7130" s="2">
        <v>42688</v>
      </c>
      <c r="D7130" s="2">
        <v>42694</v>
      </c>
      <c r="E7130" s="2" t="s">
        <v>10018</v>
      </c>
      <c r="F7130" t="s">
        <v>17147</v>
      </c>
      <c r="G7130" t="s">
        <v>20015</v>
      </c>
      <c r="H7130" t="s">
        <v>20023</v>
      </c>
      <c r="I7130" t="s">
        <v>20027</v>
      </c>
      <c r="J7130" t="s">
        <v>20057</v>
      </c>
      <c r="K7130" t="s">
        <v>20571</v>
      </c>
      <c r="L7130" t="s">
        <v>27492</v>
      </c>
      <c r="M7130" t="s">
        <v>30116</v>
      </c>
      <c r="N7130" t="s">
        <v>37246</v>
      </c>
      <c r="O7130" t="s">
        <v>40115</v>
      </c>
      <c r="P7130" t="s">
        <v>40125</v>
      </c>
      <c r="Q7130" t="s">
        <v>41585</v>
      </c>
      <c r="R7130" s="6">
        <v>3582.0409685626319</v>
      </c>
      <c r="S7130">
        <v>17</v>
      </c>
      <c r="T7130" s="4">
        <v>0.16305545209782091</v>
      </c>
      <c r="U7130" s="6">
        <v>-1609.9254722996041</v>
      </c>
    </row>
    <row r="7131" spans="1:21" x14ac:dyDescent="0.25">
      <c r="A7131">
        <v>7130</v>
      </c>
      <c r="B7131" t="s">
        <v>7150</v>
      </c>
      <c r="C7131" s="2">
        <v>42476</v>
      </c>
      <c r="D7131" s="2">
        <v>42482</v>
      </c>
      <c r="E7131" s="2" t="s">
        <v>10016</v>
      </c>
      <c r="F7131" t="s">
        <v>17148</v>
      </c>
      <c r="G7131" t="s">
        <v>20020</v>
      </c>
      <c r="H7131" t="s">
        <v>20025</v>
      </c>
      <c r="I7131" t="s">
        <v>20027</v>
      </c>
      <c r="J7131" t="s">
        <v>20129</v>
      </c>
      <c r="K7131" t="s">
        <v>20576</v>
      </c>
      <c r="L7131" t="s">
        <v>27493</v>
      </c>
      <c r="M7131" t="s">
        <v>30115</v>
      </c>
      <c r="N7131" t="s">
        <v>37247</v>
      </c>
      <c r="O7131" t="s">
        <v>40115</v>
      </c>
      <c r="P7131" t="s">
        <v>40119</v>
      </c>
      <c r="Q7131" t="s">
        <v>41039</v>
      </c>
      <c r="R7131" s="6">
        <v>8452.7931177006303</v>
      </c>
      <c r="S7131">
        <v>8</v>
      </c>
      <c r="T7131" s="4">
        <v>0.4225962796060897</v>
      </c>
      <c r="U7131" s="6">
        <v>-2749.5632386033112</v>
      </c>
    </row>
    <row r="7132" spans="1:21" x14ac:dyDescent="0.25">
      <c r="A7132">
        <v>7131</v>
      </c>
      <c r="B7132" t="s">
        <v>7151</v>
      </c>
      <c r="C7132" s="2">
        <v>42476</v>
      </c>
      <c r="D7132" s="2">
        <v>42482</v>
      </c>
      <c r="E7132" s="2" t="s">
        <v>10017</v>
      </c>
      <c r="F7132" t="s">
        <v>17149</v>
      </c>
      <c r="G7132" t="s">
        <v>20014</v>
      </c>
      <c r="H7132" t="s">
        <v>20025</v>
      </c>
      <c r="I7132" t="s">
        <v>20027</v>
      </c>
      <c r="J7132" t="s">
        <v>20036</v>
      </c>
      <c r="K7132" t="s">
        <v>20576</v>
      </c>
      <c r="L7132" t="s">
        <v>27494</v>
      </c>
      <c r="M7132" t="s">
        <v>30113</v>
      </c>
      <c r="N7132" t="s">
        <v>37248</v>
      </c>
      <c r="O7132" t="s">
        <v>40115</v>
      </c>
      <c r="P7132" t="s">
        <v>40130</v>
      </c>
      <c r="Q7132" t="s">
        <v>41854</v>
      </c>
      <c r="R7132" s="6">
        <v>6751.7024560344698</v>
      </c>
      <c r="S7132">
        <v>83</v>
      </c>
      <c r="T7132" s="4">
        <v>0.22215599903182201</v>
      </c>
      <c r="U7132" s="6">
        <v>-1963.175104856942</v>
      </c>
    </row>
    <row r="7133" spans="1:21" x14ac:dyDescent="0.25">
      <c r="A7133">
        <v>7132</v>
      </c>
      <c r="B7133" t="s">
        <v>7152</v>
      </c>
      <c r="C7133" s="2">
        <v>43065</v>
      </c>
      <c r="D7133" s="2">
        <v>43070</v>
      </c>
      <c r="E7133" s="2" t="s">
        <v>10015</v>
      </c>
      <c r="F7133" t="s">
        <v>17150</v>
      </c>
      <c r="G7133" t="s">
        <v>20015</v>
      </c>
      <c r="H7133" t="s">
        <v>20026</v>
      </c>
      <c r="I7133" t="s">
        <v>20027</v>
      </c>
      <c r="J7133" t="s">
        <v>20033</v>
      </c>
      <c r="K7133" t="s">
        <v>20572</v>
      </c>
      <c r="L7133" t="s">
        <v>27495</v>
      </c>
      <c r="M7133" t="s">
        <v>30117</v>
      </c>
      <c r="N7133" t="s">
        <v>37249</v>
      </c>
      <c r="O7133" t="s">
        <v>40115</v>
      </c>
      <c r="P7133" t="s">
        <v>40125</v>
      </c>
      <c r="Q7133" t="s">
        <v>40963</v>
      </c>
      <c r="R7133" s="6">
        <v>4337.383925790652</v>
      </c>
      <c r="S7133">
        <v>36</v>
      </c>
      <c r="T7133" s="4">
        <v>7.5353646718322898E-2</v>
      </c>
      <c r="U7133" s="6">
        <v>-792.28907805234962</v>
      </c>
    </row>
    <row r="7134" spans="1:21" x14ac:dyDescent="0.25">
      <c r="A7134">
        <v>7133</v>
      </c>
      <c r="B7134" t="s">
        <v>7153</v>
      </c>
      <c r="C7134" s="2">
        <v>43065</v>
      </c>
      <c r="D7134" s="2">
        <v>43070</v>
      </c>
      <c r="E7134" s="2" t="s">
        <v>10015</v>
      </c>
      <c r="F7134" t="s">
        <v>17151</v>
      </c>
      <c r="G7134" t="s">
        <v>20014</v>
      </c>
      <c r="H7134" t="s">
        <v>20024</v>
      </c>
      <c r="I7134" t="s">
        <v>20027</v>
      </c>
      <c r="J7134" t="s">
        <v>20036</v>
      </c>
      <c r="K7134" t="s">
        <v>20572</v>
      </c>
      <c r="L7134" t="s">
        <v>27496</v>
      </c>
      <c r="M7134" t="s">
        <v>30113</v>
      </c>
      <c r="N7134" t="s">
        <v>37250</v>
      </c>
      <c r="O7134" t="s">
        <v>40113</v>
      </c>
      <c r="P7134" t="s">
        <v>40121</v>
      </c>
      <c r="Q7134" t="s">
        <v>41266</v>
      </c>
      <c r="R7134" s="6">
        <v>5690.5549878450793</v>
      </c>
      <c r="S7134">
        <v>4</v>
      </c>
      <c r="T7134" s="4">
        <v>0.32811364532768061</v>
      </c>
      <c r="U7134" s="6">
        <v>-2477.64016905569</v>
      </c>
    </row>
    <row r="7135" spans="1:21" x14ac:dyDescent="0.25">
      <c r="A7135">
        <v>7134</v>
      </c>
      <c r="B7135" t="s">
        <v>7154</v>
      </c>
      <c r="C7135" s="2">
        <v>43065</v>
      </c>
      <c r="D7135" s="2">
        <v>43070</v>
      </c>
      <c r="E7135" s="2" t="s">
        <v>10016</v>
      </c>
      <c r="F7135" t="s">
        <v>17152</v>
      </c>
      <c r="G7135" t="s">
        <v>20015</v>
      </c>
      <c r="H7135" t="s">
        <v>20026</v>
      </c>
      <c r="I7135" t="s">
        <v>20027</v>
      </c>
      <c r="J7135" t="s">
        <v>20441</v>
      </c>
      <c r="K7135" t="s">
        <v>20572</v>
      </c>
      <c r="L7135" t="s">
        <v>27497</v>
      </c>
      <c r="M7135" t="s">
        <v>30115</v>
      </c>
      <c r="N7135" t="s">
        <v>37251</v>
      </c>
      <c r="O7135" t="s">
        <v>40115</v>
      </c>
      <c r="P7135" t="s">
        <v>40125</v>
      </c>
      <c r="Q7135" t="s">
        <v>41124</v>
      </c>
      <c r="R7135" s="6">
        <v>8905.8269330661351</v>
      </c>
      <c r="S7135">
        <v>88</v>
      </c>
      <c r="T7135" s="4">
        <v>0.31487530538399672</v>
      </c>
      <c r="U7135" s="6">
        <v>-2536.6272549337818</v>
      </c>
    </row>
    <row r="7136" spans="1:21" x14ac:dyDescent="0.25">
      <c r="A7136">
        <v>7135</v>
      </c>
      <c r="B7136" t="s">
        <v>7155</v>
      </c>
      <c r="C7136" s="2">
        <v>43065</v>
      </c>
      <c r="D7136" s="2">
        <v>43070</v>
      </c>
      <c r="E7136" s="2" t="s">
        <v>10016</v>
      </c>
      <c r="F7136" t="s">
        <v>17153</v>
      </c>
      <c r="G7136" t="s">
        <v>20021</v>
      </c>
      <c r="H7136" t="s">
        <v>20026</v>
      </c>
      <c r="I7136" t="s">
        <v>20027</v>
      </c>
      <c r="J7136" t="s">
        <v>20058</v>
      </c>
      <c r="K7136" t="s">
        <v>20572</v>
      </c>
      <c r="L7136" t="s">
        <v>27498</v>
      </c>
      <c r="M7136" t="s">
        <v>30117</v>
      </c>
      <c r="N7136" t="s">
        <v>37252</v>
      </c>
      <c r="O7136" t="s">
        <v>40113</v>
      </c>
      <c r="P7136" t="s">
        <v>40121</v>
      </c>
      <c r="Q7136" t="s">
        <v>40944</v>
      </c>
      <c r="R7136" s="6">
        <v>4868.2176278615843</v>
      </c>
      <c r="S7136">
        <v>82</v>
      </c>
      <c r="T7136" s="4">
        <v>0.3991059878792263</v>
      </c>
      <c r="U7136" s="6">
        <v>-1240.081331973787</v>
      </c>
    </row>
    <row r="7137" spans="1:21" x14ac:dyDescent="0.25">
      <c r="A7137">
        <v>7136</v>
      </c>
      <c r="B7137" t="s">
        <v>7156</v>
      </c>
      <c r="C7137" s="2">
        <v>43065</v>
      </c>
      <c r="D7137" s="2">
        <v>43070</v>
      </c>
      <c r="E7137" s="2" t="s">
        <v>10016</v>
      </c>
      <c r="F7137" t="s">
        <v>17154</v>
      </c>
      <c r="G7137" t="s">
        <v>20022</v>
      </c>
      <c r="H7137" t="s">
        <v>20023</v>
      </c>
      <c r="I7137" t="s">
        <v>20027</v>
      </c>
      <c r="J7137" t="s">
        <v>20118</v>
      </c>
      <c r="K7137" t="s">
        <v>20572</v>
      </c>
      <c r="L7137" t="s">
        <v>27499</v>
      </c>
      <c r="M7137" t="s">
        <v>30114</v>
      </c>
      <c r="N7137" t="s">
        <v>37253</v>
      </c>
      <c r="O7137" t="s">
        <v>40115</v>
      </c>
      <c r="P7137" t="s">
        <v>40130</v>
      </c>
      <c r="Q7137" t="s">
        <v>40289</v>
      </c>
      <c r="R7137" s="6">
        <v>5480.8807623284856</v>
      </c>
      <c r="S7137">
        <v>64</v>
      </c>
      <c r="T7137" s="4">
        <v>0.28097338967606272</v>
      </c>
      <c r="U7137" s="6">
        <v>2467.1995857305792</v>
      </c>
    </row>
    <row r="7138" spans="1:21" x14ac:dyDescent="0.25">
      <c r="A7138">
        <v>7137</v>
      </c>
      <c r="B7138" t="s">
        <v>7157</v>
      </c>
      <c r="C7138" s="2">
        <v>42328</v>
      </c>
      <c r="D7138" s="2">
        <v>42335</v>
      </c>
      <c r="E7138" s="2" t="s">
        <v>10017</v>
      </c>
      <c r="F7138" t="s">
        <v>17155</v>
      </c>
      <c r="G7138" t="s">
        <v>20018</v>
      </c>
      <c r="H7138" t="s">
        <v>20023</v>
      </c>
      <c r="I7138" t="s">
        <v>20027</v>
      </c>
      <c r="J7138" t="s">
        <v>20374</v>
      </c>
      <c r="K7138" t="s">
        <v>20561</v>
      </c>
      <c r="L7138" t="s">
        <v>27500</v>
      </c>
      <c r="M7138" t="s">
        <v>30113</v>
      </c>
      <c r="N7138" t="s">
        <v>37254</v>
      </c>
      <c r="O7138" t="s">
        <v>40113</v>
      </c>
      <c r="P7138" t="s">
        <v>40122</v>
      </c>
      <c r="Q7138" t="s">
        <v>40675</v>
      </c>
      <c r="R7138" s="6">
        <v>9587.6958423112064</v>
      </c>
      <c r="S7138">
        <v>80</v>
      </c>
      <c r="T7138" s="4">
        <v>4.2493932775300391E-2</v>
      </c>
      <c r="U7138" s="6">
        <v>-294.30452039196712</v>
      </c>
    </row>
    <row r="7139" spans="1:21" x14ac:dyDescent="0.25">
      <c r="A7139">
        <v>7138</v>
      </c>
      <c r="B7139" t="s">
        <v>7158</v>
      </c>
      <c r="C7139" s="2">
        <v>42328</v>
      </c>
      <c r="D7139" s="2">
        <v>42335</v>
      </c>
      <c r="E7139" s="2" t="s">
        <v>10018</v>
      </c>
      <c r="F7139" t="s">
        <v>17156</v>
      </c>
      <c r="G7139" t="s">
        <v>20021</v>
      </c>
      <c r="H7139" t="s">
        <v>20023</v>
      </c>
      <c r="I7139" t="s">
        <v>20027</v>
      </c>
      <c r="J7139" t="s">
        <v>20031</v>
      </c>
      <c r="K7139" t="s">
        <v>20561</v>
      </c>
      <c r="L7139" t="s">
        <v>27501</v>
      </c>
      <c r="M7139" t="s">
        <v>30117</v>
      </c>
      <c r="N7139" t="s">
        <v>37255</v>
      </c>
      <c r="O7139" t="s">
        <v>40115</v>
      </c>
      <c r="P7139" t="s">
        <v>40126</v>
      </c>
      <c r="Q7139" t="s">
        <v>40508</v>
      </c>
      <c r="R7139" s="6">
        <v>1299.496522086969</v>
      </c>
      <c r="S7139">
        <v>50</v>
      </c>
      <c r="T7139" s="4">
        <v>0.1245273954766546</v>
      </c>
      <c r="U7139" s="6">
        <v>555.01758121470994</v>
      </c>
    </row>
    <row r="7140" spans="1:21" x14ac:dyDescent="0.25">
      <c r="A7140">
        <v>7139</v>
      </c>
      <c r="B7140" t="s">
        <v>7159</v>
      </c>
      <c r="C7140" s="2">
        <v>42328</v>
      </c>
      <c r="D7140" s="2">
        <v>42335</v>
      </c>
      <c r="E7140" s="2" t="s">
        <v>10016</v>
      </c>
      <c r="F7140" t="s">
        <v>17157</v>
      </c>
      <c r="G7140" t="s">
        <v>20017</v>
      </c>
      <c r="H7140" t="s">
        <v>20025</v>
      </c>
      <c r="I7140" t="s">
        <v>20027</v>
      </c>
      <c r="J7140" t="s">
        <v>20036</v>
      </c>
      <c r="K7140" t="s">
        <v>20561</v>
      </c>
      <c r="L7140" t="s">
        <v>27502</v>
      </c>
      <c r="M7140" t="s">
        <v>30117</v>
      </c>
      <c r="N7140" t="s">
        <v>37256</v>
      </c>
      <c r="O7140" t="s">
        <v>40114</v>
      </c>
      <c r="P7140" t="s">
        <v>40125</v>
      </c>
      <c r="Q7140" t="s">
        <v>40401</v>
      </c>
      <c r="R7140" s="6">
        <v>8862.5621921095481</v>
      </c>
      <c r="S7140">
        <v>9</v>
      </c>
      <c r="T7140" s="4">
        <v>0.34495123909040182</v>
      </c>
      <c r="U7140" s="6">
        <v>-1607.898273961084</v>
      </c>
    </row>
    <row r="7141" spans="1:21" x14ac:dyDescent="0.25">
      <c r="A7141">
        <v>7140</v>
      </c>
      <c r="B7141" t="s">
        <v>7160</v>
      </c>
      <c r="C7141" s="2">
        <v>42328</v>
      </c>
      <c r="D7141" s="2">
        <v>42335</v>
      </c>
      <c r="E7141" s="2" t="s">
        <v>10017</v>
      </c>
      <c r="F7141" t="s">
        <v>17158</v>
      </c>
      <c r="G7141" t="s">
        <v>20021</v>
      </c>
      <c r="H7141" t="s">
        <v>20026</v>
      </c>
      <c r="I7141" t="s">
        <v>20027</v>
      </c>
      <c r="J7141" t="s">
        <v>20028</v>
      </c>
      <c r="K7141" t="s">
        <v>20561</v>
      </c>
      <c r="L7141" t="s">
        <v>27503</v>
      </c>
      <c r="M7141" t="s">
        <v>30113</v>
      </c>
      <c r="N7141" t="s">
        <v>37257</v>
      </c>
      <c r="O7141" t="s">
        <v>40113</v>
      </c>
      <c r="P7141" t="s">
        <v>40117</v>
      </c>
      <c r="Q7141" t="s">
        <v>40561</v>
      </c>
      <c r="R7141" s="6">
        <v>2138.3331317599918</v>
      </c>
      <c r="S7141">
        <v>33</v>
      </c>
      <c r="T7141" s="4">
        <v>0.32403648033143362</v>
      </c>
      <c r="U7141" s="6">
        <v>-30.154752960956461</v>
      </c>
    </row>
    <row r="7142" spans="1:21" x14ac:dyDescent="0.25">
      <c r="A7142">
        <v>7141</v>
      </c>
      <c r="B7142" t="s">
        <v>7161</v>
      </c>
      <c r="C7142" s="2">
        <v>42985</v>
      </c>
      <c r="D7142" s="2">
        <v>42985</v>
      </c>
      <c r="E7142" s="2" t="s">
        <v>10016</v>
      </c>
      <c r="F7142" t="s">
        <v>17159</v>
      </c>
      <c r="G7142" t="s">
        <v>20014</v>
      </c>
      <c r="H7142" t="s">
        <v>20026</v>
      </c>
      <c r="I7142" t="s">
        <v>20027</v>
      </c>
      <c r="J7142" t="s">
        <v>20098</v>
      </c>
      <c r="K7142" t="s">
        <v>20583</v>
      </c>
      <c r="L7142" t="s">
        <v>27504</v>
      </c>
      <c r="M7142" t="s">
        <v>30114</v>
      </c>
      <c r="N7142" t="s">
        <v>37258</v>
      </c>
      <c r="O7142" t="s">
        <v>40115</v>
      </c>
      <c r="P7142" t="s">
        <v>40126</v>
      </c>
      <c r="Q7142" t="s">
        <v>40851</v>
      </c>
      <c r="R7142" s="6">
        <v>4634.574052272872</v>
      </c>
      <c r="S7142">
        <v>23</v>
      </c>
      <c r="T7142" s="4">
        <v>0.3574180978770119</v>
      </c>
      <c r="U7142" s="6">
        <v>-1567.7707352348609</v>
      </c>
    </row>
    <row r="7143" spans="1:21" x14ac:dyDescent="0.25">
      <c r="A7143">
        <v>7142</v>
      </c>
      <c r="B7143" t="s">
        <v>7162</v>
      </c>
      <c r="C7143" s="2">
        <v>42985</v>
      </c>
      <c r="D7143" s="2">
        <v>42985</v>
      </c>
      <c r="E7143" s="2" t="s">
        <v>10016</v>
      </c>
      <c r="F7143" t="s">
        <v>17160</v>
      </c>
      <c r="G7143" t="s">
        <v>20014</v>
      </c>
      <c r="H7143" t="s">
        <v>20026</v>
      </c>
      <c r="I7143" t="s">
        <v>20027</v>
      </c>
      <c r="J7143" t="s">
        <v>20036</v>
      </c>
      <c r="K7143" t="s">
        <v>20583</v>
      </c>
      <c r="L7143" t="s">
        <v>27505</v>
      </c>
      <c r="M7143" t="s">
        <v>30113</v>
      </c>
      <c r="N7143" t="s">
        <v>37259</v>
      </c>
      <c r="O7143" t="s">
        <v>40114</v>
      </c>
      <c r="P7143" t="s">
        <v>40129</v>
      </c>
      <c r="Q7143" t="s">
        <v>41366</v>
      </c>
      <c r="R7143" s="6">
        <v>7912.7700379799608</v>
      </c>
      <c r="S7143">
        <v>98</v>
      </c>
      <c r="T7143" s="4">
        <v>5.9253186691726911E-2</v>
      </c>
      <c r="U7143" s="6">
        <v>1028.9369993756361</v>
      </c>
    </row>
    <row r="7144" spans="1:21" x14ac:dyDescent="0.25">
      <c r="A7144">
        <v>7143</v>
      </c>
      <c r="B7144" t="s">
        <v>7163</v>
      </c>
      <c r="C7144" s="2">
        <v>41967</v>
      </c>
      <c r="D7144" s="2">
        <v>41972</v>
      </c>
      <c r="E7144" s="2" t="s">
        <v>10018</v>
      </c>
      <c r="F7144" t="s">
        <v>17161</v>
      </c>
      <c r="G7144" t="s">
        <v>20021</v>
      </c>
      <c r="H7144" t="s">
        <v>20024</v>
      </c>
      <c r="I7144" t="s">
        <v>20027</v>
      </c>
      <c r="J7144" t="s">
        <v>20039</v>
      </c>
      <c r="K7144" t="s">
        <v>20575</v>
      </c>
      <c r="L7144" t="s">
        <v>27506</v>
      </c>
      <c r="M7144" t="s">
        <v>30117</v>
      </c>
      <c r="N7144" t="s">
        <v>37260</v>
      </c>
      <c r="O7144" t="s">
        <v>40114</v>
      </c>
      <c r="P7144" t="s">
        <v>40127</v>
      </c>
      <c r="Q7144" t="s">
        <v>41496</v>
      </c>
      <c r="R7144" s="6">
        <v>9966.500241429032</v>
      </c>
      <c r="S7144">
        <v>57</v>
      </c>
      <c r="T7144" s="4">
        <v>0.45144799480096082</v>
      </c>
      <c r="U7144" s="6">
        <v>2103.0851538124912</v>
      </c>
    </row>
    <row r="7145" spans="1:21" x14ac:dyDescent="0.25">
      <c r="A7145">
        <v>7144</v>
      </c>
      <c r="B7145" t="s">
        <v>7164</v>
      </c>
      <c r="C7145" s="2">
        <v>42805</v>
      </c>
      <c r="D7145" s="2">
        <v>42810</v>
      </c>
      <c r="E7145" s="2" t="s">
        <v>10017</v>
      </c>
      <c r="F7145" t="s">
        <v>17162</v>
      </c>
      <c r="G7145" t="s">
        <v>20020</v>
      </c>
      <c r="H7145" t="s">
        <v>20024</v>
      </c>
      <c r="I7145" t="s">
        <v>20027</v>
      </c>
      <c r="J7145" t="s">
        <v>20262</v>
      </c>
      <c r="K7145" t="s">
        <v>20567</v>
      </c>
      <c r="L7145" t="s">
        <v>27507</v>
      </c>
      <c r="M7145" t="s">
        <v>30115</v>
      </c>
      <c r="N7145" t="s">
        <v>37261</v>
      </c>
      <c r="O7145" t="s">
        <v>40112</v>
      </c>
      <c r="P7145" t="s">
        <v>40124</v>
      </c>
      <c r="Q7145" t="s">
        <v>41483</v>
      </c>
      <c r="R7145" s="6">
        <v>4561.2417619105936</v>
      </c>
      <c r="S7145">
        <v>32</v>
      </c>
      <c r="T7145" s="4">
        <v>2.7502019446607021E-2</v>
      </c>
      <c r="U7145" s="6">
        <v>1034.54886388724</v>
      </c>
    </row>
    <row r="7146" spans="1:21" x14ac:dyDescent="0.25">
      <c r="A7146">
        <v>7145</v>
      </c>
      <c r="B7146" t="s">
        <v>7165</v>
      </c>
      <c r="C7146" s="2">
        <v>42805</v>
      </c>
      <c r="D7146" s="2">
        <v>42810</v>
      </c>
      <c r="E7146" s="2" t="s">
        <v>10015</v>
      </c>
      <c r="F7146" t="s">
        <v>17163</v>
      </c>
      <c r="G7146" t="s">
        <v>20016</v>
      </c>
      <c r="H7146" t="s">
        <v>20024</v>
      </c>
      <c r="I7146" t="s">
        <v>20027</v>
      </c>
      <c r="J7146" t="s">
        <v>20051</v>
      </c>
      <c r="K7146" t="s">
        <v>20567</v>
      </c>
      <c r="L7146" t="s">
        <v>27508</v>
      </c>
      <c r="M7146" t="s">
        <v>30114</v>
      </c>
      <c r="N7146" t="s">
        <v>37262</v>
      </c>
      <c r="O7146" t="s">
        <v>40112</v>
      </c>
      <c r="P7146" t="s">
        <v>40116</v>
      </c>
      <c r="Q7146" t="s">
        <v>40233</v>
      </c>
      <c r="R7146" s="6">
        <v>1111.1044833330111</v>
      </c>
      <c r="S7146">
        <v>21</v>
      </c>
      <c r="T7146" s="4">
        <v>0.46530314536514961</v>
      </c>
      <c r="U7146" s="6">
        <v>-177.39207961699759</v>
      </c>
    </row>
    <row r="7147" spans="1:21" x14ac:dyDescent="0.25">
      <c r="A7147">
        <v>7146</v>
      </c>
      <c r="B7147" t="s">
        <v>7166</v>
      </c>
      <c r="C7147" s="2">
        <v>42805</v>
      </c>
      <c r="D7147" s="2">
        <v>42810</v>
      </c>
      <c r="E7147" s="2" t="s">
        <v>10017</v>
      </c>
      <c r="F7147" t="s">
        <v>17164</v>
      </c>
      <c r="G7147" t="s">
        <v>20021</v>
      </c>
      <c r="H7147" t="s">
        <v>20023</v>
      </c>
      <c r="I7147" t="s">
        <v>20027</v>
      </c>
      <c r="J7147" t="s">
        <v>20041</v>
      </c>
      <c r="K7147" t="s">
        <v>20567</v>
      </c>
      <c r="L7147" t="s">
        <v>27509</v>
      </c>
      <c r="M7147" t="s">
        <v>30117</v>
      </c>
      <c r="N7147" t="s">
        <v>37263</v>
      </c>
      <c r="O7147" t="s">
        <v>40115</v>
      </c>
      <c r="P7147" t="s">
        <v>40125</v>
      </c>
      <c r="Q7147" t="s">
        <v>40963</v>
      </c>
      <c r="R7147" s="6">
        <v>5683.0543186513914</v>
      </c>
      <c r="S7147">
        <v>59</v>
      </c>
      <c r="T7147" s="4">
        <v>0.26557165428636181</v>
      </c>
      <c r="U7147" s="6">
        <v>1255.1650838295079</v>
      </c>
    </row>
    <row r="7148" spans="1:21" x14ac:dyDescent="0.25">
      <c r="A7148">
        <v>7147</v>
      </c>
      <c r="B7148" t="s">
        <v>7167</v>
      </c>
      <c r="C7148" s="2">
        <v>42805</v>
      </c>
      <c r="D7148" s="2">
        <v>42810</v>
      </c>
      <c r="E7148" s="2" t="s">
        <v>10017</v>
      </c>
      <c r="F7148" t="s">
        <v>17165</v>
      </c>
      <c r="G7148" t="s">
        <v>20021</v>
      </c>
      <c r="H7148" t="s">
        <v>20026</v>
      </c>
      <c r="I7148" t="s">
        <v>20027</v>
      </c>
      <c r="J7148" t="s">
        <v>20202</v>
      </c>
      <c r="K7148" t="s">
        <v>20567</v>
      </c>
      <c r="L7148" t="s">
        <v>27510</v>
      </c>
      <c r="M7148" t="s">
        <v>30117</v>
      </c>
      <c r="N7148" t="s">
        <v>37264</v>
      </c>
      <c r="O7148" t="s">
        <v>40114</v>
      </c>
      <c r="P7148" t="s">
        <v>40118</v>
      </c>
      <c r="Q7148" t="s">
        <v>41910</v>
      </c>
      <c r="R7148" s="6">
        <v>3494.3932084092162</v>
      </c>
      <c r="S7148">
        <v>63</v>
      </c>
      <c r="T7148" s="4">
        <v>9.2278440774458126E-3</v>
      </c>
      <c r="U7148" s="6">
        <v>461.37470985429309</v>
      </c>
    </row>
    <row r="7149" spans="1:21" x14ac:dyDescent="0.25">
      <c r="A7149">
        <v>7148</v>
      </c>
      <c r="B7149" t="s">
        <v>7168</v>
      </c>
      <c r="C7149" s="2">
        <v>42533</v>
      </c>
      <c r="D7149" s="2">
        <v>42538</v>
      </c>
      <c r="E7149" s="2" t="s">
        <v>10018</v>
      </c>
      <c r="F7149" t="s">
        <v>17166</v>
      </c>
      <c r="G7149" t="s">
        <v>20018</v>
      </c>
      <c r="H7149" t="s">
        <v>20023</v>
      </c>
      <c r="I7149" t="s">
        <v>20027</v>
      </c>
      <c r="J7149" t="s">
        <v>20044</v>
      </c>
      <c r="K7149" t="s">
        <v>20573</v>
      </c>
      <c r="L7149" t="s">
        <v>27511</v>
      </c>
      <c r="M7149" t="s">
        <v>30117</v>
      </c>
      <c r="N7149" t="s">
        <v>37265</v>
      </c>
      <c r="O7149" t="s">
        <v>40115</v>
      </c>
      <c r="P7149" t="s">
        <v>40125</v>
      </c>
      <c r="Q7149" t="s">
        <v>41291</v>
      </c>
      <c r="R7149" s="6">
        <v>6751.2274374337867</v>
      </c>
      <c r="S7149">
        <v>50</v>
      </c>
      <c r="T7149" s="4">
        <v>0.29323784867484631</v>
      </c>
      <c r="U7149" s="6">
        <v>-1697.502631661662</v>
      </c>
    </row>
    <row r="7150" spans="1:21" x14ac:dyDescent="0.25">
      <c r="A7150">
        <v>7149</v>
      </c>
      <c r="B7150" t="s">
        <v>7169</v>
      </c>
      <c r="C7150" s="2">
        <v>42533</v>
      </c>
      <c r="D7150" s="2">
        <v>42538</v>
      </c>
      <c r="E7150" s="2" t="s">
        <v>10017</v>
      </c>
      <c r="F7150" t="s">
        <v>17167</v>
      </c>
      <c r="G7150" t="s">
        <v>20017</v>
      </c>
      <c r="H7150" t="s">
        <v>20025</v>
      </c>
      <c r="I7150" t="s">
        <v>20027</v>
      </c>
      <c r="J7150" t="s">
        <v>20044</v>
      </c>
      <c r="K7150" t="s">
        <v>20573</v>
      </c>
      <c r="L7150" t="s">
        <v>27512</v>
      </c>
      <c r="M7150" t="s">
        <v>30114</v>
      </c>
      <c r="N7150" t="s">
        <v>37266</v>
      </c>
      <c r="O7150" t="s">
        <v>40115</v>
      </c>
      <c r="P7150" t="s">
        <v>40126</v>
      </c>
      <c r="Q7150" t="s">
        <v>41413</v>
      </c>
      <c r="R7150" s="6">
        <v>9712.6290765503054</v>
      </c>
      <c r="S7150">
        <v>18</v>
      </c>
      <c r="T7150" s="4">
        <v>0.16509884644469841</v>
      </c>
      <c r="U7150" s="6">
        <v>-1470.294908079861</v>
      </c>
    </row>
    <row r="7151" spans="1:21" x14ac:dyDescent="0.25">
      <c r="A7151">
        <v>7150</v>
      </c>
      <c r="B7151" t="s">
        <v>7170</v>
      </c>
      <c r="C7151" s="2">
        <v>42181</v>
      </c>
      <c r="D7151" s="2">
        <v>42185</v>
      </c>
      <c r="E7151" s="2" t="s">
        <v>10015</v>
      </c>
      <c r="F7151" t="s">
        <v>17168</v>
      </c>
      <c r="G7151" t="s">
        <v>20022</v>
      </c>
      <c r="H7151" t="s">
        <v>20023</v>
      </c>
      <c r="I7151" t="s">
        <v>20027</v>
      </c>
      <c r="J7151" t="s">
        <v>20365</v>
      </c>
      <c r="K7151" t="s">
        <v>20563</v>
      </c>
      <c r="L7151" t="s">
        <v>24530</v>
      </c>
      <c r="M7151" t="s">
        <v>30114</v>
      </c>
      <c r="N7151" t="s">
        <v>37267</v>
      </c>
      <c r="O7151" t="s">
        <v>40112</v>
      </c>
      <c r="P7151" t="s">
        <v>40128</v>
      </c>
      <c r="Q7151" t="s">
        <v>41361</v>
      </c>
      <c r="R7151" s="6">
        <v>5755.0072735076683</v>
      </c>
      <c r="S7151">
        <v>29</v>
      </c>
      <c r="T7151" s="4">
        <v>6.1495691514536599E-2</v>
      </c>
      <c r="U7151" s="6">
        <v>505.54381479095298</v>
      </c>
    </row>
    <row r="7152" spans="1:21" x14ac:dyDescent="0.25">
      <c r="A7152">
        <v>7151</v>
      </c>
      <c r="B7152" t="s">
        <v>7171</v>
      </c>
      <c r="C7152" s="2">
        <v>43091</v>
      </c>
      <c r="D7152" s="2">
        <v>43095</v>
      </c>
      <c r="E7152" s="2" t="s">
        <v>10018</v>
      </c>
      <c r="F7152" t="s">
        <v>17169</v>
      </c>
      <c r="G7152" t="s">
        <v>20019</v>
      </c>
      <c r="H7152" t="s">
        <v>20025</v>
      </c>
      <c r="I7152" t="s">
        <v>20027</v>
      </c>
      <c r="J7152" t="s">
        <v>20154</v>
      </c>
      <c r="K7152" t="s">
        <v>20577</v>
      </c>
      <c r="L7152" t="s">
        <v>27513</v>
      </c>
      <c r="M7152" t="s">
        <v>30114</v>
      </c>
      <c r="N7152" t="s">
        <v>37268</v>
      </c>
      <c r="O7152" t="s">
        <v>40114</v>
      </c>
      <c r="P7152" t="s">
        <v>40127</v>
      </c>
      <c r="Q7152" t="s">
        <v>40606</v>
      </c>
      <c r="R7152" s="6">
        <v>9501.6117367750066</v>
      </c>
      <c r="S7152">
        <v>64</v>
      </c>
      <c r="T7152" s="4">
        <v>0.38618339339708452</v>
      </c>
      <c r="U7152" s="6">
        <v>4139.6980556162716</v>
      </c>
    </row>
    <row r="7153" spans="1:21" x14ac:dyDescent="0.25">
      <c r="A7153">
        <v>7152</v>
      </c>
      <c r="B7153" t="s">
        <v>7172</v>
      </c>
      <c r="C7153" s="2">
        <v>43091</v>
      </c>
      <c r="D7153" s="2">
        <v>43094</v>
      </c>
      <c r="E7153" s="2" t="s">
        <v>10018</v>
      </c>
      <c r="F7153" t="s">
        <v>17170</v>
      </c>
      <c r="G7153" t="s">
        <v>20019</v>
      </c>
      <c r="H7153" t="s">
        <v>20024</v>
      </c>
      <c r="I7153" t="s">
        <v>20027</v>
      </c>
      <c r="J7153" t="s">
        <v>20028</v>
      </c>
      <c r="K7153" t="s">
        <v>20574</v>
      </c>
      <c r="L7153" t="s">
        <v>27514</v>
      </c>
      <c r="M7153" t="s">
        <v>30116</v>
      </c>
      <c r="N7153" t="s">
        <v>37269</v>
      </c>
      <c r="O7153" t="s">
        <v>40112</v>
      </c>
      <c r="P7153" t="s">
        <v>40124</v>
      </c>
      <c r="Q7153" t="s">
        <v>41086</v>
      </c>
      <c r="R7153" s="6">
        <v>7569.57243162547</v>
      </c>
      <c r="S7153">
        <v>69</v>
      </c>
      <c r="T7153" s="4">
        <v>0.49473299438568802</v>
      </c>
      <c r="U7153" s="6">
        <v>-1911.5928771267379</v>
      </c>
    </row>
    <row r="7154" spans="1:21" x14ac:dyDescent="0.25">
      <c r="A7154">
        <v>7153</v>
      </c>
      <c r="B7154" t="s">
        <v>7173</v>
      </c>
      <c r="C7154" s="2">
        <v>41921</v>
      </c>
      <c r="D7154" s="2">
        <v>41927</v>
      </c>
      <c r="E7154" s="2" t="s">
        <v>10016</v>
      </c>
      <c r="F7154" t="s">
        <v>17171</v>
      </c>
      <c r="G7154" t="s">
        <v>20018</v>
      </c>
      <c r="H7154" t="s">
        <v>20023</v>
      </c>
      <c r="I7154" t="s">
        <v>20027</v>
      </c>
      <c r="J7154" t="s">
        <v>20048</v>
      </c>
      <c r="K7154" t="s">
        <v>20562</v>
      </c>
      <c r="L7154" t="s">
        <v>27515</v>
      </c>
      <c r="M7154" t="s">
        <v>30114</v>
      </c>
      <c r="N7154" t="s">
        <v>37270</v>
      </c>
      <c r="O7154" t="s">
        <v>40115</v>
      </c>
      <c r="P7154" t="s">
        <v>40130</v>
      </c>
      <c r="Q7154" t="s">
        <v>40548</v>
      </c>
      <c r="R7154" s="6">
        <v>2208.9566548452021</v>
      </c>
      <c r="S7154">
        <v>34</v>
      </c>
      <c r="T7154" s="4">
        <v>0.1045288583979543</v>
      </c>
      <c r="U7154" s="6">
        <v>369.32418958542547</v>
      </c>
    </row>
    <row r="7155" spans="1:21" x14ac:dyDescent="0.25">
      <c r="A7155">
        <v>7154</v>
      </c>
      <c r="B7155" t="s">
        <v>7174</v>
      </c>
      <c r="C7155" s="2">
        <v>42348</v>
      </c>
      <c r="D7155" s="2">
        <v>42353</v>
      </c>
      <c r="E7155" s="2" t="s">
        <v>10016</v>
      </c>
      <c r="F7155" t="s">
        <v>17172</v>
      </c>
      <c r="G7155" t="s">
        <v>20022</v>
      </c>
      <c r="H7155" t="s">
        <v>20024</v>
      </c>
      <c r="I7155" t="s">
        <v>20027</v>
      </c>
      <c r="J7155" t="s">
        <v>20048</v>
      </c>
      <c r="K7155" t="s">
        <v>20568</v>
      </c>
      <c r="L7155" t="s">
        <v>27516</v>
      </c>
      <c r="M7155" t="s">
        <v>30117</v>
      </c>
      <c r="N7155" t="s">
        <v>37271</v>
      </c>
      <c r="O7155" t="s">
        <v>40112</v>
      </c>
      <c r="P7155" t="s">
        <v>40116</v>
      </c>
      <c r="Q7155" t="s">
        <v>41107</v>
      </c>
      <c r="R7155" s="6">
        <v>3412.8925229917509</v>
      </c>
      <c r="S7155">
        <v>24</v>
      </c>
      <c r="T7155" s="4">
        <v>0.32878543074690281</v>
      </c>
      <c r="U7155" s="6">
        <v>1039.4117060367851</v>
      </c>
    </row>
    <row r="7156" spans="1:21" x14ac:dyDescent="0.25">
      <c r="A7156">
        <v>7155</v>
      </c>
      <c r="B7156" t="s">
        <v>7175</v>
      </c>
      <c r="C7156" s="2">
        <v>42363</v>
      </c>
      <c r="D7156" s="2">
        <v>42365</v>
      </c>
      <c r="E7156" s="2" t="s">
        <v>10018</v>
      </c>
      <c r="F7156" t="s">
        <v>17173</v>
      </c>
      <c r="G7156" t="s">
        <v>20014</v>
      </c>
      <c r="H7156" t="s">
        <v>20024</v>
      </c>
      <c r="I7156" t="s">
        <v>20027</v>
      </c>
      <c r="J7156" t="s">
        <v>20287</v>
      </c>
      <c r="K7156" t="s">
        <v>20590</v>
      </c>
      <c r="L7156" t="s">
        <v>27517</v>
      </c>
      <c r="M7156" t="s">
        <v>30114</v>
      </c>
      <c r="N7156" t="s">
        <v>37272</v>
      </c>
      <c r="O7156" t="s">
        <v>40115</v>
      </c>
      <c r="P7156" t="s">
        <v>40126</v>
      </c>
      <c r="Q7156" t="s">
        <v>41882</v>
      </c>
      <c r="R7156" s="6">
        <v>9170.7649553925621</v>
      </c>
      <c r="S7156">
        <v>76</v>
      </c>
      <c r="T7156" s="4">
        <v>9.0565941426023866E-2</v>
      </c>
      <c r="U7156" s="6">
        <v>-1329.2781083413461</v>
      </c>
    </row>
    <row r="7157" spans="1:21" x14ac:dyDescent="0.25">
      <c r="A7157">
        <v>7156</v>
      </c>
      <c r="B7157" t="s">
        <v>7176</v>
      </c>
      <c r="C7157" s="2">
        <v>42363</v>
      </c>
      <c r="D7157" s="2">
        <v>42365</v>
      </c>
      <c r="E7157" s="2" t="s">
        <v>10017</v>
      </c>
      <c r="F7157" t="s">
        <v>17174</v>
      </c>
      <c r="G7157" t="s">
        <v>20017</v>
      </c>
      <c r="H7157" t="s">
        <v>20026</v>
      </c>
      <c r="I7157" t="s">
        <v>20027</v>
      </c>
      <c r="J7157" t="s">
        <v>20296</v>
      </c>
      <c r="K7157" t="s">
        <v>20590</v>
      </c>
      <c r="L7157" t="s">
        <v>27518</v>
      </c>
      <c r="M7157" t="s">
        <v>30116</v>
      </c>
      <c r="N7157" t="s">
        <v>37273</v>
      </c>
      <c r="O7157" t="s">
        <v>40113</v>
      </c>
      <c r="P7157" t="s">
        <v>40117</v>
      </c>
      <c r="Q7157" t="s">
        <v>40482</v>
      </c>
      <c r="R7157" s="6">
        <v>5497.9953124795329</v>
      </c>
      <c r="S7157">
        <v>15</v>
      </c>
      <c r="T7157" s="4">
        <v>9.1636023057975802E-2</v>
      </c>
      <c r="U7157" s="6">
        <v>-2204.9866269776348</v>
      </c>
    </row>
    <row r="7158" spans="1:21" x14ac:dyDescent="0.25">
      <c r="A7158">
        <v>7157</v>
      </c>
      <c r="B7158" t="s">
        <v>7177</v>
      </c>
      <c r="C7158" s="2">
        <v>42854</v>
      </c>
      <c r="D7158" s="2">
        <v>42859</v>
      </c>
      <c r="E7158" s="2" t="s">
        <v>10016</v>
      </c>
      <c r="F7158" t="s">
        <v>17175</v>
      </c>
      <c r="G7158" t="s">
        <v>20020</v>
      </c>
      <c r="H7158" t="s">
        <v>20024</v>
      </c>
      <c r="I7158" t="s">
        <v>20027</v>
      </c>
      <c r="J7158" t="s">
        <v>20046</v>
      </c>
      <c r="K7158" t="s">
        <v>20588</v>
      </c>
      <c r="L7158" t="s">
        <v>27519</v>
      </c>
      <c r="M7158" t="s">
        <v>30115</v>
      </c>
      <c r="N7158" t="s">
        <v>37274</v>
      </c>
      <c r="O7158" t="s">
        <v>40113</v>
      </c>
      <c r="P7158" t="s">
        <v>40121</v>
      </c>
      <c r="Q7158" t="s">
        <v>40875</v>
      </c>
      <c r="R7158" s="6">
        <v>9057.8326384768134</v>
      </c>
      <c r="S7158">
        <v>91</v>
      </c>
      <c r="T7158" s="4">
        <v>0.118552388284916</v>
      </c>
      <c r="U7158" s="6">
        <v>1971.845212267538</v>
      </c>
    </row>
    <row r="7159" spans="1:21" x14ac:dyDescent="0.25">
      <c r="A7159">
        <v>7158</v>
      </c>
      <c r="B7159" t="s">
        <v>7178</v>
      </c>
      <c r="C7159" s="2">
        <v>42457</v>
      </c>
      <c r="D7159" s="2">
        <v>42460</v>
      </c>
      <c r="E7159" s="2" t="s">
        <v>10018</v>
      </c>
      <c r="F7159" t="s">
        <v>17176</v>
      </c>
      <c r="G7159" t="s">
        <v>20013</v>
      </c>
      <c r="H7159" t="s">
        <v>20023</v>
      </c>
      <c r="I7159" t="s">
        <v>20027</v>
      </c>
      <c r="J7159" t="s">
        <v>20096</v>
      </c>
      <c r="K7159" t="s">
        <v>20560</v>
      </c>
      <c r="L7159" t="s">
        <v>27520</v>
      </c>
      <c r="M7159" t="s">
        <v>30114</v>
      </c>
      <c r="N7159" t="s">
        <v>37275</v>
      </c>
      <c r="O7159" t="s">
        <v>40112</v>
      </c>
      <c r="P7159" t="s">
        <v>40116</v>
      </c>
      <c r="Q7159" t="s">
        <v>40342</v>
      </c>
      <c r="R7159" s="6">
        <v>8320.8818594664735</v>
      </c>
      <c r="S7159">
        <v>76</v>
      </c>
      <c r="T7159" s="4">
        <v>6.7350625549307763E-2</v>
      </c>
      <c r="U7159" s="6">
        <v>3391.7557109272302</v>
      </c>
    </row>
    <row r="7160" spans="1:21" x14ac:dyDescent="0.25">
      <c r="A7160">
        <v>7159</v>
      </c>
      <c r="B7160" t="s">
        <v>7179</v>
      </c>
      <c r="C7160" s="2">
        <v>42457</v>
      </c>
      <c r="D7160" s="2">
        <v>42460</v>
      </c>
      <c r="E7160" s="2" t="s">
        <v>10015</v>
      </c>
      <c r="F7160" t="s">
        <v>17177</v>
      </c>
      <c r="G7160" t="s">
        <v>20018</v>
      </c>
      <c r="H7160" t="s">
        <v>20023</v>
      </c>
      <c r="I7160" t="s">
        <v>20027</v>
      </c>
      <c r="J7160" t="s">
        <v>20036</v>
      </c>
      <c r="K7160" t="s">
        <v>20560</v>
      </c>
      <c r="L7160" t="s">
        <v>27521</v>
      </c>
      <c r="M7160" t="s">
        <v>30117</v>
      </c>
      <c r="N7160" t="s">
        <v>37276</v>
      </c>
      <c r="O7160" t="s">
        <v>40112</v>
      </c>
      <c r="P7160" t="s">
        <v>40123</v>
      </c>
      <c r="Q7160" t="s">
        <v>41934</v>
      </c>
      <c r="R7160" s="6">
        <v>6187.7827477664796</v>
      </c>
      <c r="S7160">
        <v>5</v>
      </c>
      <c r="T7160" s="4">
        <v>0.43485333269689791</v>
      </c>
      <c r="U7160" s="6">
        <v>2706.0076741005551</v>
      </c>
    </row>
    <row r="7161" spans="1:21" x14ac:dyDescent="0.25">
      <c r="A7161">
        <v>7160</v>
      </c>
      <c r="B7161" t="s">
        <v>7180</v>
      </c>
      <c r="C7161" s="2">
        <v>42137</v>
      </c>
      <c r="D7161" s="2">
        <v>42142</v>
      </c>
      <c r="E7161" s="2" t="s">
        <v>10018</v>
      </c>
      <c r="F7161" t="s">
        <v>17178</v>
      </c>
      <c r="G7161" t="s">
        <v>20016</v>
      </c>
      <c r="H7161" t="s">
        <v>20023</v>
      </c>
      <c r="I7161" t="s">
        <v>20027</v>
      </c>
      <c r="J7161" t="s">
        <v>20086</v>
      </c>
      <c r="K7161" t="s">
        <v>20568</v>
      </c>
      <c r="L7161" t="s">
        <v>27522</v>
      </c>
      <c r="M7161" t="s">
        <v>30116</v>
      </c>
      <c r="N7161" t="s">
        <v>37277</v>
      </c>
      <c r="O7161" t="s">
        <v>40112</v>
      </c>
      <c r="P7161" t="s">
        <v>40124</v>
      </c>
      <c r="Q7161" t="s">
        <v>40997</v>
      </c>
      <c r="R7161" s="6">
        <v>2946.2488311982702</v>
      </c>
      <c r="S7161">
        <v>34</v>
      </c>
      <c r="T7161" s="4">
        <v>0.1374133674208193</v>
      </c>
      <c r="U7161" s="6">
        <v>541.64571806969104</v>
      </c>
    </row>
    <row r="7162" spans="1:21" x14ac:dyDescent="0.25">
      <c r="A7162">
        <v>7161</v>
      </c>
      <c r="B7162" t="s">
        <v>7181</v>
      </c>
      <c r="C7162" s="2">
        <v>42137</v>
      </c>
      <c r="D7162" s="2">
        <v>42142</v>
      </c>
      <c r="E7162" s="2" t="s">
        <v>10015</v>
      </c>
      <c r="F7162" t="s">
        <v>17179</v>
      </c>
      <c r="G7162" t="s">
        <v>20013</v>
      </c>
      <c r="H7162" t="s">
        <v>20024</v>
      </c>
      <c r="I7162" t="s">
        <v>20027</v>
      </c>
      <c r="J7162" t="s">
        <v>20168</v>
      </c>
      <c r="K7162" t="s">
        <v>20568</v>
      </c>
      <c r="L7162" t="s">
        <v>27523</v>
      </c>
      <c r="M7162" t="s">
        <v>30115</v>
      </c>
      <c r="N7162" t="s">
        <v>37278</v>
      </c>
      <c r="O7162" t="s">
        <v>40114</v>
      </c>
      <c r="P7162" t="s">
        <v>40125</v>
      </c>
      <c r="Q7162" t="s">
        <v>40790</v>
      </c>
      <c r="R7162" s="6">
        <v>6277.948754995743</v>
      </c>
      <c r="S7162">
        <v>73</v>
      </c>
      <c r="T7162" s="4">
        <v>0.29465805569592463</v>
      </c>
      <c r="U7162" s="6">
        <v>1276.2109166500759</v>
      </c>
    </row>
    <row r="7163" spans="1:21" x14ac:dyDescent="0.25">
      <c r="A7163">
        <v>7162</v>
      </c>
      <c r="B7163" t="s">
        <v>7182</v>
      </c>
      <c r="C7163" s="2">
        <v>41824</v>
      </c>
      <c r="D7163" s="2">
        <v>41829</v>
      </c>
      <c r="E7163" s="2" t="s">
        <v>10015</v>
      </c>
      <c r="F7163" t="s">
        <v>17180</v>
      </c>
      <c r="G7163" t="s">
        <v>20014</v>
      </c>
      <c r="H7163" t="s">
        <v>20026</v>
      </c>
      <c r="I7163" t="s">
        <v>20027</v>
      </c>
      <c r="J7163" t="s">
        <v>20039</v>
      </c>
      <c r="K7163" t="s">
        <v>20575</v>
      </c>
      <c r="L7163" t="s">
        <v>27524</v>
      </c>
      <c r="M7163" t="s">
        <v>30116</v>
      </c>
      <c r="N7163" t="s">
        <v>37279</v>
      </c>
      <c r="O7163" t="s">
        <v>40115</v>
      </c>
      <c r="P7163" t="s">
        <v>40126</v>
      </c>
      <c r="Q7163" t="s">
        <v>40470</v>
      </c>
      <c r="R7163" s="6">
        <v>5394.2166208445169</v>
      </c>
      <c r="S7163">
        <v>19</v>
      </c>
      <c r="T7163" s="4">
        <v>0.49851896085218811</v>
      </c>
      <c r="U7163" s="6">
        <v>-1542.399662761354</v>
      </c>
    </row>
    <row r="7164" spans="1:21" x14ac:dyDescent="0.25">
      <c r="A7164">
        <v>7163</v>
      </c>
      <c r="B7164" t="s">
        <v>7183</v>
      </c>
      <c r="C7164" s="2">
        <v>41824</v>
      </c>
      <c r="D7164" s="2">
        <v>41829</v>
      </c>
      <c r="E7164" s="2" t="s">
        <v>10017</v>
      </c>
      <c r="F7164" t="s">
        <v>17181</v>
      </c>
      <c r="G7164" t="s">
        <v>20013</v>
      </c>
      <c r="H7164" t="s">
        <v>20025</v>
      </c>
      <c r="I7164" t="s">
        <v>20027</v>
      </c>
      <c r="J7164" t="s">
        <v>20466</v>
      </c>
      <c r="K7164" t="s">
        <v>20575</v>
      </c>
      <c r="L7164" t="s">
        <v>27525</v>
      </c>
      <c r="M7164" t="s">
        <v>30116</v>
      </c>
      <c r="N7164" t="s">
        <v>37280</v>
      </c>
      <c r="O7164" t="s">
        <v>40113</v>
      </c>
      <c r="P7164" t="s">
        <v>40117</v>
      </c>
      <c r="Q7164" t="s">
        <v>40873</v>
      </c>
      <c r="R7164" s="6">
        <v>4068.7084824149988</v>
      </c>
      <c r="S7164">
        <v>45</v>
      </c>
      <c r="T7164" s="4">
        <v>0.37277273605435007</v>
      </c>
      <c r="U7164" s="6">
        <v>-116.4521019106178</v>
      </c>
    </row>
    <row r="7165" spans="1:21" x14ac:dyDescent="0.25">
      <c r="A7165">
        <v>7164</v>
      </c>
      <c r="B7165" t="s">
        <v>7184</v>
      </c>
      <c r="C7165" s="2">
        <v>41751</v>
      </c>
      <c r="D7165" s="2">
        <v>41753</v>
      </c>
      <c r="E7165" s="2" t="s">
        <v>10017</v>
      </c>
      <c r="F7165" t="s">
        <v>17182</v>
      </c>
      <c r="G7165" t="s">
        <v>20017</v>
      </c>
      <c r="H7165" t="s">
        <v>20026</v>
      </c>
      <c r="I7165" t="s">
        <v>20027</v>
      </c>
      <c r="J7165" t="s">
        <v>20046</v>
      </c>
      <c r="K7165" t="s">
        <v>20573</v>
      </c>
      <c r="L7165" t="s">
        <v>27526</v>
      </c>
      <c r="M7165" t="s">
        <v>30117</v>
      </c>
      <c r="N7165" t="s">
        <v>37281</v>
      </c>
      <c r="O7165" t="s">
        <v>40114</v>
      </c>
      <c r="P7165" t="s">
        <v>40118</v>
      </c>
      <c r="Q7165" t="s">
        <v>40284</v>
      </c>
      <c r="R7165" s="6">
        <v>6179.9336001444372</v>
      </c>
      <c r="S7165">
        <v>69</v>
      </c>
      <c r="T7165" s="4">
        <v>0.2848681498610951</v>
      </c>
      <c r="U7165" s="6">
        <v>-575.00401820590127</v>
      </c>
    </row>
    <row r="7166" spans="1:21" x14ac:dyDescent="0.25">
      <c r="A7166">
        <v>7165</v>
      </c>
      <c r="B7166" t="s">
        <v>7185</v>
      </c>
      <c r="C7166" s="2">
        <v>41751</v>
      </c>
      <c r="D7166" s="2">
        <v>41753</v>
      </c>
      <c r="E7166" s="2" t="s">
        <v>10016</v>
      </c>
      <c r="F7166" t="s">
        <v>17183</v>
      </c>
      <c r="G7166" t="s">
        <v>20022</v>
      </c>
      <c r="H7166" t="s">
        <v>20025</v>
      </c>
      <c r="I7166" t="s">
        <v>20027</v>
      </c>
      <c r="J7166" t="s">
        <v>20028</v>
      </c>
      <c r="K7166" t="s">
        <v>20573</v>
      </c>
      <c r="L7166" t="s">
        <v>27527</v>
      </c>
      <c r="M7166" t="s">
        <v>30117</v>
      </c>
      <c r="N7166" t="s">
        <v>37282</v>
      </c>
      <c r="O7166" t="s">
        <v>40115</v>
      </c>
      <c r="P7166" t="s">
        <v>40119</v>
      </c>
      <c r="Q7166" t="s">
        <v>41048</v>
      </c>
      <c r="R7166" s="6">
        <v>8968.6595875749445</v>
      </c>
      <c r="S7166">
        <v>18</v>
      </c>
      <c r="T7166" s="4">
        <v>0.47109032936559919</v>
      </c>
      <c r="U7166" s="6">
        <v>2592.9967831445852</v>
      </c>
    </row>
    <row r="7167" spans="1:21" x14ac:dyDescent="0.25">
      <c r="A7167">
        <v>7166</v>
      </c>
      <c r="B7167" t="s">
        <v>7186</v>
      </c>
      <c r="C7167" s="2">
        <v>42632</v>
      </c>
      <c r="D7167" s="2">
        <v>42635</v>
      </c>
      <c r="E7167" s="2" t="s">
        <v>10017</v>
      </c>
      <c r="F7167" t="s">
        <v>17184</v>
      </c>
      <c r="G7167" t="s">
        <v>20022</v>
      </c>
      <c r="H7167" t="s">
        <v>20023</v>
      </c>
      <c r="I7167" t="s">
        <v>20027</v>
      </c>
      <c r="J7167" t="s">
        <v>20150</v>
      </c>
      <c r="K7167" t="s">
        <v>20592</v>
      </c>
      <c r="L7167" t="s">
        <v>27528</v>
      </c>
      <c r="M7167" t="s">
        <v>30115</v>
      </c>
      <c r="N7167" t="s">
        <v>37283</v>
      </c>
      <c r="O7167" t="s">
        <v>40115</v>
      </c>
      <c r="P7167" t="s">
        <v>40126</v>
      </c>
      <c r="Q7167" t="s">
        <v>40185</v>
      </c>
      <c r="R7167" s="6">
        <v>1865.058312332684</v>
      </c>
      <c r="S7167">
        <v>29</v>
      </c>
      <c r="T7167" s="4">
        <v>2.8792544025363909E-3</v>
      </c>
      <c r="U7167" s="6">
        <v>-655.12270172395745</v>
      </c>
    </row>
    <row r="7168" spans="1:21" x14ac:dyDescent="0.25">
      <c r="A7168">
        <v>7167</v>
      </c>
      <c r="B7168" t="s">
        <v>7187</v>
      </c>
      <c r="C7168" s="2">
        <v>41842</v>
      </c>
      <c r="D7168" s="2">
        <v>41844</v>
      </c>
      <c r="E7168" s="2" t="s">
        <v>10018</v>
      </c>
      <c r="F7168" t="s">
        <v>17185</v>
      </c>
      <c r="G7168" t="s">
        <v>20018</v>
      </c>
      <c r="H7168" t="s">
        <v>20025</v>
      </c>
      <c r="I7168" t="s">
        <v>20027</v>
      </c>
      <c r="J7168" t="s">
        <v>20096</v>
      </c>
      <c r="K7168" t="s">
        <v>20560</v>
      </c>
      <c r="L7168" t="s">
        <v>27529</v>
      </c>
      <c r="M7168" t="s">
        <v>30116</v>
      </c>
      <c r="N7168" t="s">
        <v>37284</v>
      </c>
      <c r="O7168" t="s">
        <v>40112</v>
      </c>
      <c r="P7168" t="s">
        <v>40123</v>
      </c>
      <c r="Q7168" t="s">
        <v>40780</v>
      </c>
      <c r="R7168" s="6">
        <v>3533.0353060959419</v>
      </c>
      <c r="S7168">
        <v>10</v>
      </c>
      <c r="T7168" s="4">
        <v>0.41563476452589831</v>
      </c>
      <c r="U7168" s="6">
        <v>-1568.566822548391</v>
      </c>
    </row>
    <row r="7169" spans="1:21" x14ac:dyDescent="0.25">
      <c r="A7169">
        <v>7168</v>
      </c>
      <c r="B7169" t="s">
        <v>7188</v>
      </c>
      <c r="C7169" s="2">
        <v>41842</v>
      </c>
      <c r="D7169" s="2">
        <v>41844</v>
      </c>
      <c r="E7169" s="2" t="s">
        <v>10016</v>
      </c>
      <c r="F7169" t="s">
        <v>17186</v>
      </c>
      <c r="G7169" t="s">
        <v>20015</v>
      </c>
      <c r="H7169" t="s">
        <v>20025</v>
      </c>
      <c r="I7169" t="s">
        <v>20027</v>
      </c>
      <c r="J7169" t="s">
        <v>20478</v>
      </c>
      <c r="K7169" t="s">
        <v>20560</v>
      </c>
      <c r="L7169" t="s">
        <v>27530</v>
      </c>
      <c r="M7169" t="s">
        <v>30116</v>
      </c>
      <c r="N7169" t="s">
        <v>37285</v>
      </c>
      <c r="O7169" t="s">
        <v>40114</v>
      </c>
      <c r="P7169" t="s">
        <v>40129</v>
      </c>
      <c r="Q7169" t="s">
        <v>41297</v>
      </c>
      <c r="R7169" s="6">
        <v>7618.2527519548976</v>
      </c>
      <c r="S7169">
        <v>33</v>
      </c>
      <c r="T7169" s="4">
        <v>0.17787352654067551</v>
      </c>
      <c r="U7169" s="6">
        <v>447.56154653907481</v>
      </c>
    </row>
    <row r="7170" spans="1:21" x14ac:dyDescent="0.25">
      <c r="A7170">
        <v>7169</v>
      </c>
      <c r="B7170" t="s">
        <v>7189</v>
      </c>
      <c r="C7170" s="2">
        <v>41842</v>
      </c>
      <c r="D7170" s="2">
        <v>41844</v>
      </c>
      <c r="E7170" s="2" t="s">
        <v>10016</v>
      </c>
      <c r="F7170" t="s">
        <v>17187</v>
      </c>
      <c r="G7170" t="s">
        <v>20021</v>
      </c>
      <c r="H7170" t="s">
        <v>20025</v>
      </c>
      <c r="I7170" t="s">
        <v>20027</v>
      </c>
      <c r="J7170" t="s">
        <v>20183</v>
      </c>
      <c r="K7170" t="s">
        <v>20560</v>
      </c>
      <c r="L7170" t="s">
        <v>27531</v>
      </c>
      <c r="M7170" t="s">
        <v>30113</v>
      </c>
      <c r="N7170" t="s">
        <v>37286</v>
      </c>
      <c r="O7170" t="s">
        <v>40113</v>
      </c>
      <c r="P7170" t="s">
        <v>40122</v>
      </c>
      <c r="Q7170" t="s">
        <v>40524</v>
      </c>
      <c r="R7170" s="6">
        <v>5187.1922061493879</v>
      </c>
      <c r="S7170">
        <v>23</v>
      </c>
      <c r="T7170" s="4">
        <v>0.35784155096041831</v>
      </c>
      <c r="U7170" s="6">
        <v>2202.943392038896</v>
      </c>
    </row>
    <row r="7171" spans="1:21" x14ac:dyDescent="0.25">
      <c r="A7171">
        <v>7170</v>
      </c>
      <c r="B7171" t="s">
        <v>7190</v>
      </c>
      <c r="C7171" s="2">
        <v>41842</v>
      </c>
      <c r="D7171" s="2">
        <v>41844</v>
      </c>
      <c r="E7171" s="2" t="s">
        <v>10016</v>
      </c>
      <c r="F7171" t="s">
        <v>17188</v>
      </c>
      <c r="G7171" t="s">
        <v>20019</v>
      </c>
      <c r="H7171" t="s">
        <v>20024</v>
      </c>
      <c r="I7171" t="s">
        <v>20027</v>
      </c>
      <c r="J7171" t="s">
        <v>20407</v>
      </c>
      <c r="K7171" t="s">
        <v>20560</v>
      </c>
      <c r="L7171" t="s">
        <v>27532</v>
      </c>
      <c r="M7171" t="s">
        <v>30117</v>
      </c>
      <c r="N7171" t="s">
        <v>37287</v>
      </c>
      <c r="O7171" t="s">
        <v>40114</v>
      </c>
      <c r="P7171" t="s">
        <v>40127</v>
      </c>
      <c r="Q7171" t="s">
        <v>41287</v>
      </c>
      <c r="R7171" s="6">
        <v>9202.1398065411195</v>
      </c>
      <c r="S7171">
        <v>30</v>
      </c>
      <c r="T7171" s="4">
        <v>0.49369745325969439</v>
      </c>
      <c r="U7171" s="6">
        <v>-2875.4668319580992</v>
      </c>
    </row>
    <row r="7172" spans="1:21" x14ac:dyDescent="0.25">
      <c r="A7172">
        <v>7171</v>
      </c>
      <c r="B7172" t="s">
        <v>7191</v>
      </c>
      <c r="C7172" s="2">
        <v>43016</v>
      </c>
      <c r="D7172" s="2">
        <v>43022</v>
      </c>
      <c r="E7172" s="2" t="s">
        <v>10017</v>
      </c>
      <c r="F7172" t="s">
        <v>17189</v>
      </c>
      <c r="G7172" t="s">
        <v>20022</v>
      </c>
      <c r="H7172" t="s">
        <v>20025</v>
      </c>
      <c r="I7172" t="s">
        <v>20027</v>
      </c>
      <c r="J7172" t="s">
        <v>20166</v>
      </c>
      <c r="K7172" t="s">
        <v>20573</v>
      </c>
      <c r="L7172" t="s">
        <v>27533</v>
      </c>
      <c r="M7172" t="s">
        <v>30115</v>
      </c>
      <c r="N7172" t="s">
        <v>37288</v>
      </c>
      <c r="O7172" t="s">
        <v>40113</v>
      </c>
      <c r="P7172" t="s">
        <v>40121</v>
      </c>
      <c r="Q7172" t="s">
        <v>40526</v>
      </c>
      <c r="R7172" s="6">
        <v>8687.6142597456219</v>
      </c>
      <c r="S7172">
        <v>11</v>
      </c>
      <c r="T7172" s="4">
        <v>0.38499675021163521</v>
      </c>
      <c r="U7172" s="6">
        <v>-1580.6983648885389</v>
      </c>
    </row>
    <row r="7173" spans="1:21" x14ac:dyDescent="0.25">
      <c r="A7173">
        <v>7172</v>
      </c>
      <c r="B7173" t="s">
        <v>7192</v>
      </c>
      <c r="C7173" s="2">
        <v>42850</v>
      </c>
      <c r="D7173" s="2">
        <v>42852</v>
      </c>
      <c r="E7173" s="2" t="s">
        <v>10018</v>
      </c>
      <c r="F7173" t="s">
        <v>17190</v>
      </c>
      <c r="G7173" t="s">
        <v>20015</v>
      </c>
      <c r="H7173" t="s">
        <v>20023</v>
      </c>
      <c r="I7173" t="s">
        <v>20027</v>
      </c>
      <c r="J7173" t="s">
        <v>20319</v>
      </c>
      <c r="K7173" t="s">
        <v>20560</v>
      </c>
      <c r="L7173" t="s">
        <v>27534</v>
      </c>
      <c r="M7173" t="s">
        <v>30116</v>
      </c>
      <c r="N7173" t="s">
        <v>37289</v>
      </c>
      <c r="O7173" t="s">
        <v>40114</v>
      </c>
      <c r="P7173" t="s">
        <v>40125</v>
      </c>
      <c r="Q7173" t="s">
        <v>40488</v>
      </c>
      <c r="R7173" s="6">
        <v>6838.9609042058783</v>
      </c>
      <c r="S7173">
        <v>77</v>
      </c>
      <c r="T7173" s="4">
        <v>0.26528439234611723</v>
      </c>
      <c r="U7173" s="6">
        <v>932.86942909874642</v>
      </c>
    </row>
    <row r="7174" spans="1:21" x14ac:dyDescent="0.25">
      <c r="A7174">
        <v>7173</v>
      </c>
      <c r="B7174" t="s">
        <v>7193</v>
      </c>
      <c r="C7174" s="2">
        <v>42820</v>
      </c>
      <c r="D7174" s="2">
        <v>42824</v>
      </c>
      <c r="E7174" s="2" t="s">
        <v>10015</v>
      </c>
      <c r="F7174" t="s">
        <v>17191</v>
      </c>
      <c r="G7174" t="s">
        <v>20022</v>
      </c>
      <c r="H7174" t="s">
        <v>20023</v>
      </c>
      <c r="I7174" t="s">
        <v>20027</v>
      </c>
      <c r="J7174" t="s">
        <v>20028</v>
      </c>
      <c r="K7174" t="s">
        <v>20563</v>
      </c>
      <c r="L7174" t="s">
        <v>27535</v>
      </c>
      <c r="M7174" t="s">
        <v>30115</v>
      </c>
      <c r="N7174" t="s">
        <v>37290</v>
      </c>
      <c r="O7174" t="s">
        <v>40114</v>
      </c>
      <c r="P7174" t="s">
        <v>40118</v>
      </c>
      <c r="Q7174" t="s">
        <v>40488</v>
      </c>
      <c r="R7174" s="6">
        <v>4802.1157504336552</v>
      </c>
      <c r="S7174">
        <v>96</v>
      </c>
      <c r="T7174" s="4">
        <v>0.45789911268035399</v>
      </c>
      <c r="U7174" s="6">
        <v>-754.64240276363319</v>
      </c>
    </row>
    <row r="7175" spans="1:21" x14ac:dyDescent="0.25">
      <c r="A7175">
        <v>7174</v>
      </c>
      <c r="B7175" t="s">
        <v>7194</v>
      </c>
      <c r="C7175" s="2">
        <v>42820</v>
      </c>
      <c r="D7175" s="2">
        <v>42824</v>
      </c>
      <c r="E7175" s="2" t="s">
        <v>10018</v>
      </c>
      <c r="F7175" t="s">
        <v>17192</v>
      </c>
      <c r="G7175" t="s">
        <v>20019</v>
      </c>
      <c r="H7175" t="s">
        <v>20023</v>
      </c>
      <c r="I7175" t="s">
        <v>20027</v>
      </c>
      <c r="J7175" t="s">
        <v>20103</v>
      </c>
      <c r="K7175" t="s">
        <v>20563</v>
      </c>
      <c r="L7175" t="s">
        <v>27536</v>
      </c>
      <c r="M7175" t="s">
        <v>30117</v>
      </c>
      <c r="N7175" t="s">
        <v>37291</v>
      </c>
      <c r="O7175" t="s">
        <v>40113</v>
      </c>
      <c r="P7175" t="s">
        <v>40117</v>
      </c>
      <c r="Q7175" t="s">
        <v>40480</v>
      </c>
      <c r="R7175" s="6">
        <v>1653.817853615634</v>
      </c>
      <c r="S7175">
        <v>17</v>
      </c>
      <c r="T7175" s="4">
        <v>0.31675546056671228</v>
      </c>
      <c r="U7175" s="6">
        <v>650.11729697086116</v>
      </c>
    </row>
    <row r="7176" spans="1:21" x14ac:dyDescent="0.25">
      <c r="A7176">
        <v>7175</v>
      </c>
      <c r="B7176" t="s">
        <v>7195</v>
      </c>
      <c r="C7176" s="2">
        <v>42820</v>
      </c>
      <c r="D7176" s="2">
        <v>42824</v>
      </c>
      <c r="E7176" s="2" t="s">
        <v>10017</v>
      </c>
      <c r="F7176" t="s">
        <v>17193</v>
      </c>
      <c r="G7176" t="s">
        <v>20021</v>
      </c>
      <c r="H7176" t="s">
        <v>20023</v>
      </c>
      <c r="I7176" t="s">
        <v>20027</v>
      </c>
      <c r="J7176" t="s">
        <v>20036</v>
      </c>
      <c r="K7176" t="s">
        <v>20563</v>
      </c>
      <c r="L7176" t="s">
        <v>27537</v>
      </c>
      <c r="M7176" t="s">
        <v>30114</v>
      </c>
      <c r="N7176" t="s">
        <v>37292</v>
      </c>
      <c r="O7176" t="s">
        <v>40112</v>
      </c>
      <c r="P7176" t="s">
        <v>40128</v>
      </c>
      <c r="Q7176" t="s">
        <v>41440</v>
      </c>
      <c r="R7176" s="6">
        <v>2287.125532987654</v>
      </c>
      <c r="S7176">
        <v>23</v>
      </c>
      <c r="T7176" s="4">
        <v>0.23043350467862761</v>
      </c>
      <c r="U7176" s="6">
        <v>-331.29703282167372</v>
      </c>
    </row>
    <row r="7177" spans="1:21" x14ac:dyDescent="0.25">
      <c r="A7177">
        <v>7176</v>
      </c>
      <c r="B7177" t="s">
        <v>7196</v>
      </c>
      <c r="C7177" s="2">
        <v>42820</v>
      </c>
      <c r="D7177" s="2">
        <v>42824</v>
      </c>
      <c r="E7177" s="2" t="s">
        <v>10015</v>
      </c>
      <c r="F7177" t="s">
        <v>17194</v>
      </c>
      <c r="G7177" t="s">
        <v>20016</v>
      </c>
      <c r="H7177" t="s">
        <v>20026</v>
      </c>
      <c r="I7177" t="s">
        <v>20027</v>
      </c>
      <c r="J7177" t="s">
        <v>20054</v>
      </c>
      <c r="K7177" t="s">
        <v>20563</v>
      </c>
      <c r="L7177" t="s">
        <v>27538</v>
      </c>
      <c r="M7177" t="s">
        <v>30115</v>
      </c>
      <c r="N7177" t="s">
        <v>37293</v>
      </c>
      <c r="O7177" t="s">
        <v>40114</v>
      </c>
      <c r="P7177" t="s">
        <v>40118</v>
      </c>
      <c r="Q7177" t="s">
        <v>41425</v>
      </c>
      <c r="R7177" s="6">
        <v>7045.9198868460107</v>
      </c>
      <c r="S7177">
        <v>19</v>
      </c>
      <c r="T7177" s="4">
        <v>0.4186649098476814</v>
      </c>
      <c r="U7177" s="6">
        <v>2211.88147316203</v>
      </c>
    </row>
    <row r="7178" spans="1:21" x14ac:dyDescent="0.25">
      <c r="A7178">
        <v>7177</v>
      </c>
      <c r="B7178" t="s">
        <v>7197</v>
      </c>
      <c r="C7178" s="2">
        <v>42820</v>
      </c>
      <c r="D7178" s="2">
        <v>42824</v>
      </c>
      <c r="E7178" s="2" t="s">
        <v>10018</v>
      </c>
      <c r="F7178" t="s">
        <v>17195</v>
      </c>
      <c r="G7178" t="s">
        <v>20018</v>
      </c>
      <c r="H7178" t="s">
        <v>20026</v>
      </c>
      <c r="I7178" t="s">
        <v>20027</v>
      </c>
      <c r="J7178" t="s">
        <v>20031</v>
      </c>
      <c r="K7178" t="s">
        <v>20563</v>
      </c>
      <c r="L7178" t="s">
        <v>27539</v>
      </c>
      <c r="M7178" t="s">
        <v>30117</v>
      </c>
      <c r="N7178" t="s">
        <v>37294</v>
      </c>
      <c r="O7178" t="s">
        <v>40112</v>
      </c>
      <c r="P7178" t="s">
        <v>40116</v>
      </c>
      <c r="Q7178" t="s">
        <v>41153</v>
      </c>
      <c r="R7178" s="6">
        <v>7488.1235321268223</v>
      </c>
      <c r="S7178">
        <v>85</v>
      </c>
      <c r="T7178" s="4">
        <v>0.42793271950350731</v>
      </c>
      <c r="U7178" s="6">
        <v>1078.503610740767</v>
      </c>
    </row>
    <row r="7179" spans="1:21" x14ac:dyDescent="0.25">
      <c r="A7179">
        <v>7178</v>
      </c>
      <c r="B7179" t="s">
        <v>7198</v>
      </c>
      <c r="C7179" s="2">
        <v>42859</v>
      </c>
      <c r="D7179" s="2">
        <v>42865</v>
      </c>
      <c r="E7179" s="2" t="s">
        <v>10015</v>
      </c>
      <c r="F7179" t="s">
        <v>17196</v>
      </c>
      <c r="G7179" t="s">
        <v>20014</v>
      </c>
      <c r="H7179" t="s">
        <v>20025</v>
      </c>
      <c r="I7179" t="s">
        <v>20027</v>
      </c>
      <c r="J7179" t="s">
        <v>20036</v>
      </c>
      <c r="K7179" t="s">
        <v>20567</v>
      </c>
      <c r="L7179" t="s">
        <v>27540</v>
      </c>
      <c r="M7179" t="s">
        <v>30117</v>
      </c>
      <c r="N7179" t="s">
        <v>37295</v>
      </c>
      <c r="O7179" t="s">
        <v>40113</v>
      </c>
      <c r="P7179" t="s">
        <v>40122</v>
      </c>
      <c r="Q7179" t="s">
        <v>41933</v>
      </c>
      <c r="R7179" s="6">
        <v>7856.6768498941301</v>
      </c>
      <c r="S7179">
        <v>92</v>
      </c>
      <c r="T7179" s="4">
        <v>0.1234665879179017</v>
      </c>
      <c r="U7179" s="6">
        <v>-2010.8817670549711</v>
      </c>
    </row>
    <row r="7180" spans="1:21" x14ac:dyDescent="0.25">
      <c r="A7180">
        <v>7179</v>
      </c>
      <c r="B7180" t="s">
        <v>7199</v>
      </c>
      <c r="C7180" s="2">
        <v>42859</v>
      </c>
      <c r="D7180" s="2">
        <v>42865</v>
      </c>
      <c r="E7180" s="2" t="s">
        <v>10015</v>
      </c>
      <c r="F7180" t="s">
        <v>17197</v>
      </c>
      <c r="G7180" t="s">
        <v>20015</v>
      </c>
      <c r="H7180" t="s">
        <v>20024</v>
      </c>
      <c r="I7180" t="s">
        <v>20027</v>
      </c>
      <c r="J7180" t="s">
        <v>20028</v>
      </c>
      <c r="K7180" t="s">
        <v>20567</v>
      </c>
      <c r="L7180" t="s">
        <v>27541</v>
      </c>
      <c r="M7180" t="s">
        <v>30117</v>
      </c>
      <c r="N7180" t="s">
        <v>37296</v>
      </c>
      <c r="O7180" t="s">
        <v>40113</v>
      </c>
      <c r="P7180" t="s">
        <v>40122</v>
      </c>
      <c r="Q7180" t="s">
        <v>40989</v>
      </c>
      <c r="R7180" s="6">
        <v>5448.8321400333489</v>
      </c>
      <c r="S7180">
        <v>94</v>
      </c>
      <c r="T7180" s="4">
        <v>0.1375780081816404</v>
      </c>
      <c r="U7180" s="6">
        <v>1968.2674912493439</v>
      </c>
    </row>
    <row r="7181" spans="1:21" x14ac:dyDescent="0.25">
      <c r="A7181">
        <v>7180</v>
      </c>
      <c r="B7181" t="s">
        <v>7200</v>
      </c>
      <c r="C7181" s="2">
        <v>42688</v>
      </c>
      <c r="D7181" s="2">
        <v>42692</v>
      </c>
      <c r="E7181" s="2" t="s">
        <v>10018</v>
      </c>
      <c r="F7181" t="s">
        <v>17198</v>
      </c>
      <c r="G7181" t="s">
        <v>20018</v>
      </c>
      <c r="H7181" t="s">
        <v>20025</v>
      </c>
      <c r="I7181" t="s">
        <v>20027</v>
      </c>
      <c r="J7181" t="s">
        <v>20162</v>
      </c>
      <c r="K7181" t="s">
        <v>20597</v>
      </c>
      <c r="L7181" t="s">
        <v>27542</v>
      </c>
      <c r="M7181" t="s">
        <v>30113</v>
      </c>
      <c r="N7181" t="s">
        <v>37297</v>
      </c>
      <c r="O7181" t="s">
        <v>40114</v>
      </c>
      <c r="P7181" t="s">
        <v>40125</v>
      </c>
      <c r="Q7181" t="s">
        <v>41625</v>
      </c>
      <c r="R7181" s="6">
        <v>4285.7504317672538</v>
      </c>
      <c r="S7181">
        <v>51</v>
      </c>
      <c r="T7181" s="4">
        <v>0.1586308120819831</v>
      </c>
      <c r="U7181" s="6">
        <v>1115.4944659945429</v>
      </c>
    </row>
    <row r="7182" spans="1:21" x14ac:dyDescent="0.25">
      <c r="A7182">
        <v>7181</v>
      </c>
      <c r="B7182" t="s">
        <v>7201</v>
      </c>
      <c r="C7182" s="2">
        <v>41645</v>
      </c>
      <c r="D7182" s="2">
        <v>41646</v>
      </c>
      <c r="E7182" s="2" t="s">
        <v>10017</v>
      </c>
      <c r="F7182" t="s">
        <v>17199</v>
      </c>
      <c r="G7182" t="s">
        <v>20019</v>
      </c>
      <c r="H7182" t="s">
        <v>20025</v>
      </c>
      <c r="I7182" t="s">
        <v>20027</v>
      </c>
      <c r="J7182" t="s">
        <v>20039</v>
      </c>
      <c r="K7182" t="s">
        <v>20590</v>
      </c>
      <c r="L7182" t="s">
        <v>27543</v>
      </c>
      <c r="M7182" t="s">
        <v>30113</v>
      </c>
      <c r="N7182" t="s">
        <v>37298</v>
      </c>
      <c r="O7182" t="s">
        <v>40113</v>
      </c>
      <c r="P7182" t="s">
        <v>40121</v>
      </c>
      <c r="Q7182" t="s">
        <v>40450</v>
      </c>
      <c r="R7182" s="6">
        <v>3495.4578091974031</v>
      </c>
      <c r="S7182">
        <v>81</v>
      </c>
      <c r="T7182" s="4">
        <v>0.15171994179844031</v>
      </c>
      <c r="U7182" s="6">
        <v>-905.99523829122256</v>
      </c>
    </row>
    <row r="7183" spans="1:21" x14ac:dyDescent="0.25">
      <c r="A7183">
        <v>7182</v>
      </c>
      <c r="B7183" t="s">
        <v>7202</v>
      </c>
      <c r="C7183" s="2">
        <v>42731</v>
      </c>
      <c r="D7183" s="2">
        <v>42734</v>
      </c>
      <c r="E7183" s="2" t="s">
        <v>10016</v>
      </c>
      <c r="F7183" t="s">
        <v>17200</v>
      </c>
      <c r="G7183" t="s">
        <v>20016</v>
      </c>
      <c r="H7183" t="s">
        <v>20023</v>
      </c>
      <c r="I7183" t="s">
        <v>20027</v>
      </c>
      <c r="J7183" t="s">
        <v>20041</v>
      </c>
      <c r="K7183" t="s">
        <v>20582</v>
      </c>
      <c r="L7183" t="s">
        <v>27544</v>
      </c>
      <c r="M7183" t="s">
        <v>30113</v>
      </c>
      <c r="N7183" t="s">
        <v>37299</v>
      </c>
      <c r="O7183" t="s">
        <v>40114</v>
      </c>
      <c r="P7183" t="s">
        <v>40118</v>
      </c>
      <c r="Q7183" t="s">
        <v>41192</v>
      </c>
      <c r="R7183" s="6">
        <v>2759.4268575541091</v>
      </c>
      <c r="S7183">
        <v>38</v>
      </c>
      <c r="T7183" s="4">
        <v>0.1727079417932153</v>
      </c>
      <c r="U7183" s="6">
        <v>-1068.6063329521171</v>
      </c>
    </row>
    <row r="7184" spans="1:21" x14ac:dyDescent="0.25">
      <c r="A7184">
        <v>7183</v>
      </c>
      <c r="B7184" t="s">
        <v>7203</v>
      </c>
      <c r="C7184" s="2">
        <v>42855</v>
      </c>
      <c r="D7184" s="2">
        <v>42859</v>
      </c>
      <c r="E7184" s="2" t="s">
        <v>10017</v>
      </c>
      <c r="F7184" t="s">
        <v>17201</v>
      </c>
      <c r="G7184" t="s">
        <v>20022</v>
      </c>
      <c r="H7184" t="s">
        <v>20025</v>
      </c>
      <c r="I7184" t="s">
        <v>20027</v>
      </c>
      <c r="J7184" t="s">
        <v>20169</v>
      </c>
      <c r="K7184" t="s">
        <v>20560</v>
      </c>
      <c r="L7184" t="s">
        <v>27545</v>
      </c>
      <c r="M7184" t="s">
        <v>30116</v>
      </c>
      <c r="N7184" t="s">
        <v>37300</v>
      </c>
      <c r="O7184" t="s">
        <v>40114</v>
      </c>
      <c r="P7184" t="s">
        <v>40127</v>
      </c>
      <c r="Q7184" t="s">
        <v>40830</v>
      </c>
      <c r="R7184" s="6">
        <v>2103.6381351823479</v>
      </c>
      <c r="S7184">
        <v>77</v>
      </c>
      <c r="T7184" s="4">
        <v>0.2499731087794497</v>
      </c>
      <c r="U7184" s="6">
        <v>731.26631785306529</v>
      </c>
    </row>
    <row r="7185" spans="1:21" x14ac:dyDescent="0.25">
      <c r="A7185">
        <v>7184</v>
      </c>
      <c r="B7185" t="s">
        <v>7204</v>
      </c>
      <c r="C7185" s="2">
        <v>42846</v>
      </c>
      <c r="D7185" s="2">
        <v>42848</v>
      </c>
      <c r="E7185" s="2" t="s">
        <v>10016</v>
      </c>
      <c r="F7185" t="s">
        <v>17202</v>
      </c>
      <c r="G7185" t="s">
        <v>20019</v>
      </c>
      <c r="H7185" t="s">
        <v>20026</v>
      </c>
      <c r="I7185" t="s">
        <v>20027</v>
      </c>
      <c r="J7185" t="s">
        <v>20136</v>
      </c>
      <c r="K7185" t="s">
        <v>20597</v>
      </c>
      <c r="L7185" t="s">
        <v>27546</v>
      </c>
      <c r="M7185" t="s">
        <v>30114</v>
      </c>
      <c r="N7185" t="s">
        <v>37301</v>
      </c>
      <c r="O7185" t="s">
        <v>40113</v>
      </c>
      <c r="P7185" t="s">
        <v>40121</v>
      </c>
      <c r="Q7185" t="s">
        <v>40169</v>
      </c>
      <c r="R7185" s="6">
        <v>5512.9677322984826</v>
      </c>
      <c r="S7185">
        <v>79</v>
      </c>
      <c r="T7185" s="4">
        <v>0.40766348068701042</v>
      </c>
      <c r="U7185" s="6">
        <v>-1075.857116025094</v>
      </c>
    </row>
    <row r="7186" spans="1:21" x14ac:dyDescent="0.25">
      <c r="A7186">
        <v>7185</v>
      </c>
      <c r="B7186" t="s">
        <v>7205</v>
      </c>
      <c r="C7186" s="2">
        <v>42964</v>
      </c>
      <c r="D7186" s="2">
        <v>42971</v>
      </c>
      <c r="E7186" s="2" t="s">
        <v>10017</v>
      </c>
      <c r="F7186" t="s">
        <v>17203</v>
      </c>
      <c r="G7186" t="s">
        <v>20021</v>
      </c>
      <c r="H7186" t="s">
        <v>20024</v>
      </c>
      <c r="I7186" t="s">
        <v>20027</v>
      </c>
      <c r="J7186" t="s">
        <v>20041</v>
      </c>
      <c r="K7186" t="s">
        <v>20563</v>
      </c>
      <c r="L7186" t="s">
        <v>27547</v>
      </c>
      <c r="M7186" t="s">
        <v>30116</v>
      </c>
      <c r="N7186" t="s">
        <v>37302</v>
      </c>
      <c r="O7186" t="s">
        <v>40115</v>
      </c>
      <c r="P7186" t="s">
        <v>40130</v>
      </c>
      <c r="Q7186" t="s">
        <v>41689</v>
      </c>
      <c r="R7186" s="6">
        <v>6290.3282406535</v>
      </c>
      <c r="S7186">
        <v>42</v>
      </c>
      <c r="T7186" s="4">
        <v>0.33792717347371271</v>
      </c>
      <c r="U7186" s="6">
        <v>-1816.2945033411099</v>
      </c>
    </row>
    <row r="7187" spans="1:21" x14ac:dyDescent="0.25">
      <c r="A7187">
        <v>7186</v>
      </c>
      <c r="B7187" t="s">
        <v>7206</v>
      </c>
      <c r="C7187" s="2">
        <v>42964</v>
      </c>
      <c r="D7187" s="2">
        <v>42971</v>
      </c>
      <c r="E7187" s="2" t="s">
        <v>10015</v>
      </c>
      <c r="F7187" t="s">
        <v>17204</v>
      </c>
      <c r="G7187" t="s">
        <v>20015</v>
      </c>
      <c r="H7187" t="s">
        <v>20023</v>
      </c>
      <c r="I7187" t="s">
        <v>20027</v>
      </c>
      <c r="J7187" t="s">
        <v>20086</v>
      </c>
      <c r="K7187" t="s">
        <v>20563</v>
      </c>
      <c r="L7187" t="s">
        <v>21592</v>
      </c>
      <c r="M7187" t="s">
        <v>30117</v>
      </c>
      <c r="N7187" t="s">
        <v>37303</v>
      </c>
      <c r="O7187" t="s">
        <v>40115</v>
      </c>
      <c r="P7187" t="s">
        <v>40125</v>
      </c>
      <c r="Q7187" t="s">
        <v>41530</v>
      </c>
      <c r="R7187" s="6">
        <v>8293.6918332548667</v>
      </c>
      <c r="S7187">
        <v>90</v>
      </c>
      <c r="T7187" s="4">
        <v>0.3979614723471443</v>
      </c>
      <c r="U7187" s="6">
        <v>-2731.9423844269509</v>
      </c>
    </row>
    <row r="7188" spans="1:21" x14ac:dyDescent="0.25">
      <c r="A7188">
        <v>7187</v>
      </c>
      <c r="B7188" t="s">
        <v>7207</v>
      </c>
      <c r="C7188" s="2">
        <v>42964</v>
      </c>
      <c r="D7188" s="2">
        <v>42971</v>
      </c>
      <c r="E7188" s="2" t="s">
        <v>10018</v>
      </c>
      <c r="F7188" t="s">
        <v>17205</v>
      </c>
      <c r="G7188" t="s">
        <v>20021</v>
      </c>
      <c r="H7188" t="s">
        <v>20024</v>
      </c>
      <c r="I7188" t="s">
        <v>20027</v>
      </c>
      <c r="J7188" t="s">
        <v>20036</v>
      </c>
      <c r="K7188" t="s">
        <v>20563</v>
      </c>
      <c r="L7188" t="s">
        <v>27548</v>
      </c>
      <c r="M7188" t="s">
        <v>30113</v>
      </c>
      <c r="N7188" t="s">
        <v>37304</v>
      </c>
      <c r="O7188" t="s">
        <v>40114</v>
      </c>
      <c r="P7188" t="s">
        <v>40125</v>
      </c>
      <c r="Q7188" t="s">
        <v>41508</v>
      </c>
      <c r="R7188" s="6">
        <v>3972.8127102910048</v>
      </c>
      <c r="S7188">
        <v>26</v>
      </c>
      <c r="T7188" s="4">
        <v>0.38686687761095512</v>
      </c>
      <c r="U7188" s="6">
        <v>1270.958533829054</v>
      </c>
    </row>
    <row r="7189" spans="1:21" x14ac:dyDescent="0.25">
      <c r="A7189">
        <v>7188</v>
      </c>
      <c r="B7189" t="s">
        <v>7208</v>
      </c>
      <c r="C7189" s="2">
        <v>42964</v>
      </c>
      <c r="D7189" s="2">
        <v>42971</v>
      </c>
      <c r="E7189" s="2" t="s">
        <v>10018</v>
      </c>
      <c r="F7189" t="s">
        <v>17206</v>
      </c>
      <c r="G7189" t="s">
        <v>20018</v>
      </c>
      <c r="H7189" t="s">
        <v>20026</v>
      </c>
      <c r="I7189" t="s">
        <v>20027</v>
      </c>
      <c r="J7189" t="s">
        <v>20031</v>
      </c>
      <c r="K7189" t="s">
        <v>20563</v>
      </c>
      <c r="L7189" t="s">
        <v>27549</v>
      </c>
      <c r="M7189" t="s">
        <v>30116</v>
      </c>
      <c r="N7189" t="s">
        <v>37305</v>
      </c>
      <c r="O7189" t="s">
        <v>40112</v>
      </c>
      <c r="P7189" t="s">
        <v>40128</v>
      </c>
      <c r="Q7189" t="s">
        <v>41596</v>
      </c>
      <c r="R7189" s="6">
        <v>8043.4232107266171</v>
      </c>
      <c r="S7189">
        <v>67</v>
      </c>
      <c r="T7189" s="4">
        <v>0.48293422618739251</v>
      </c>
      <c r="U7189" s="6">
        <v>606.43507181848315</v>
      </c>
    </row>
    <row r="7190" spans="1:21" x14ac:dyDescent="0.25">
      <c r="A7190">
        <v>7189</v>
      </c>
      <c r="B7190" t="s">
        <v>7209</v>
      </c>
      <c r="C7190" s="2">
        <v>42964</v>
      </c>
      <c r="D7190" s="2">
        <v>42971</v>
      </c>
      <c r="E7190" s="2" t="s">
        <v>10016</v>
      </c>
      <c r="F7190" t="s">
        <v>17207</v>
      </c>
      <c r="G7190" t="s">
        <v>20022</v>
      </c>
      <c r="H7190" t="s">
        <v>20026</v>
      </c>
      <c r="I7190" t="s">
        <v>20027</v>
      </c>
      <c r="J7190" t="s">
        <v>20124</v>
      </c>
      <c r="K7190" t="s">
        <v>20563</v>
      </c>
      <c r="L7190" t="s">
        <v>27550</v>
      </c>
      <c r="M7190" t="s">
        <v>30114</v>
      </c>
      <c r="N7190" t="s">
        <v>37306</v>
      </c>
      <c r="O7190" t="s">
        <v>40112</v>
      </c>
      <c r="P7190" t="s">
        <v>40116</v>
      </c>
      <c r="Q7190" t="s">
        <v>40666</v>
      </c>
      <c r="R7190" s="6">
        <v>6593.8002248599159</v>
      </c>
      <c r="S7190">
        <v>29</v>
      </c>
      <c r="T7190" s="4">
        <v>0.28537095463046741</v>
      </c>
      <c r="U7190" s="6">
        <v>-1088.692939214757</v>
      </c>
    </row>
    <row r="7191" spans="1:21" x14ac:dyDescent="0.25">
      <c r="A7191">
        <v>7190</v>
      </c>
      <c r="B7191" t="s">
        <v>7210</v>
      </c>
      <c r="C7191" s="2">
        <v>42686</v>
      </c>
      <c r="D7191" s="2">
        <v>42689</v>
      </c>
      <c r="E7191" s="2" t="s">
        <v>10015</v>
      </c>
      <c r="F7191" t="s">
        <v>17208</v>
      </c>
      <c r="G7191" t="s">
        <v>20014</v>
      </c>
      <c r="H7191" t="s">
        <v>20024</v>
      </c>
      <c r="I7191" t="s">
        <v>20027</v>
      </c>
      <c r="J7191" t="s">
        <v>20036</v>
      </c>
      <c r="K7191" t="s">
        <v>20560</v>
      </c>
      <c r="L7191" t="s">
        <v>27551</v>
      </c>
      <c r="M7191" t="s">
        <v>30113</v>
      </c>
      <c r="N7191" t="s">
        <v>37307</v>
      </c>
      <c r="O7191" t="s">
        <v>40112</v>
      </c>
      <c r="P7191" t="s">
        <v>40124</v>
      </c>
      <c r="Q7191" t="s">
        <v>41614</v>
      </c>
      <c r="R7191" s="6">
        <v>7166.640820284435</v>
      </c>
      <c r="S7191">
        <v>45</v>
      </c>
      <c r="T7191" s="4">
        <v>0.27973996364348508</v>
      </c>
      <c r="U7191" s="6">
        <v>1697.5170275570131</v>
      </c>
    </row>
    <row r="7192" spans="1:21" x14ac:dyDescent="0.25">
      <c r="A7192">
        <v>7191</v>
      </c>
      <c r="B7192" t="s">
        <v>7211</v>
      </c>
      <c r="C7192" s="2">
        <v>42686</v>
      </c>
      <c r="D7192" s="2">
        <v>42689</v>
      </c>
      <c r="E7192" s="2" t="s">
        <v>10016</v>
      </c>
      <c r="F7192" t="s">
        <v>17209</v>
      </c>
      <c r="G7192" t="s">
        <v>20020</v>
      </c>
      <c r="H7192" t="s">
        <v>20026</v>
      </c>
      <c r="I7192" t="s">
        <v>20027</v>
      </c>
      <c r="J7192" t="s">
        <v>20036</v>
      </c>
      <c r="K7192" t="s">
        <v>20560</v>
      </c>
      <c r="L7192" t="s">
        <v>27552</v>
      </c>
      <c r="M7192" t="s">
        <v>30117</v>
      </c>
      <c r="N7192" t="s">
        <v>37308</v>
      </c>
      <c r="O7192" t="s">
        <v>40113</v>
      </c>
      <c r="P7192" t="s">
        <v>40122</v>
      </c>
      <c r="Q7192" t="s">
        <v>41779</v>
      </c>
      <c r="R7192" s="6">
        <v>8864.7517807180266</v>
      </c>
      <c r="S7192">
        <v>50</v>
      </c>
      <c r="T7192" s="4">
        <v>1.3920194122902459E-2</v>
      </c>
      <c r="U7192" s="6">
        <v>3750.3533873153242</v>
      </c>
    </row>
    <row r="7193" spans="1:21" x14ac:dyDescent="0.25">
      <c r="A7193">
        <v>7192</v>
      </c>
      <c r="B7193" t="s">
        <v>7212</v>
      </c>
      <c r="C7193" s="2">
        <v>42644</v>
      </c>
      <c r="D7193" s="2">
        <v>42649</v>
      </c>
      <c r="E7193" s="2" t="s">
        <v>10018</v>
      </c>
      <c r="F7193" t="s">
        <v>17210</v>
      </c>
      <c r="G7193" t="s">
        <v>20014</v>
      </c>
      <c r="H7193" t="s">
        <v>20024</v>
      </c>
      <c r="I7193" t="s">
        <v>20027</v>
      </c>
      <c r="J7193" t="s">
        <v>20092</v>
      </c>
      <c r="K7193" t="s">
        <v>20561</v>
      </c>
      <c r="L7193" t="s">
        <v>27553</v>
      </c>
      <c r="M7193" t="s">
        <v>30114</v>
      </c>
      <c r="N7193" t="s">
        <v>37309</v>
      </c>
      <c r="O7193" t="s">
        <v>40112</v>
      </c>
      <c r="P7193" t="s">
        <v>40128</v>
      </c>
      <c r="Q7193" t="s">
        <v>40438</v>
      </c>
      <c r="R7193" s="6">
        <v>8767.4061499153213</v>
      </c>
      <c r="S7193">
        <v>86</v>
      </c>
      <c r="T7193" s="4">
        <v>0.26279445913762511</v>
      </c>
      <c r="U7193" s="6">
        <v>3247.8657139042271</v>
      </c>
    </row>
    <row r="7194" spans="1:21" x14ac:dyDescent="0.25">
      <c r="A7194">
        <v>7193</v>
      </c>
      <c r="B7194" t="s">
        <v>7213</v>
      </c>
      <c r="C7194" s="2">
        <v>42644</v>
      </c>
      <c r="D7194" s="2">
        <v>42649</v>
      </c>
      <c r="E7194" s="2" t="s">
        <v>10016</v>
      </c>
      <c r="F7194" t="s">
        <v>17211</v>
      </c>
      <c r="G7194" t="s">
        <v>20022</v>
      </c>
      <c r="H7194" t="s">
        <v>20026</v>
      </c>
      <c r="I7194" t="s">
        <v>20027</v>
      </c>
      <c r="J7194" t="s">
        <v>20036</v>
      </c>
      <c r="K7194" t="s">
        <v>20561</v>
      </c>
      <c r="L7194" t="s">
        <v>27554</v>
      </c>
      <c r="M7194" t="s">
        <v>30115</v>
      </c>
      <c r="N7194" t="s">
        <v>37310</v>
      </c>
      <c r="O7194" t="s">
        <v>40112</v>
      </c>
      <c r="P7194" t="s">
        <v>40124</v>
      </c>
      <c r="Q7194" t="s">
        <v>40903</v>
      </c>
      <c r="R7194" s="6">
        <v>3952.6793047475439</v>
      </c>
      <c r="S7194">
        <v>40</v>
      </c>
      <c r="T7194" s="4">
        <v>0.36107653841130988</v>
      </c>
      <c r="U7194" s="6">
        <v>364.1580361670371</v>
      </c>
    </row>
    <row r="7195" spans="1:21" x14ac:dyDescent="0.25">
      <c r="A7195">
        <v>7194</v>
      </c>
      <c r="B7195" t="s">
        <v>7214</v>
      </c>
      <c r="C7195" s="2">
        <v>42412</v>
      </c>
      <c r="D7195" s="2">
        <v>42414</v>
      </c>
      <c r="E7195" s="2" t="s">
        <v>10018</v>
      </c>
      <c r="F7195" t="s">
        <v>17212</v>
      </c>
      <c r="G7195" t="s">
        <v>20020</v>
      </c>
      <c r="H7195" t="s">
        <v>20024</v>
      </c>
      <c r="I7195" t="s">
        <v>20027</v>
      </c>
      <c r="J7195" t="s">
        <v>20085</v>
      </c>
      <c r="K7195" t="s">
        <v>20590</v>
      </c>
      <c r="L7195" t="s">
        <v>27555</v>
      </c>
      <c r="M7195" t="s">
        <v>30113</v>
      </c>
      <c r="N7195" t="s">
        <v>37311</v>
      </c>
      <c r="O7195" t="s">
        <v>40114</v>
      </c>
      <c r="P7195" t="s">
        <v>40129</v>
      </c>
      <c r="Q7195" t="s">
        <v>41029</v>
      </c>
      <c r="R7195" s="6">
        <v>8206.5572911052514</v>
      </c>
      <c r="S7195">
        <v>33</v>
      </c>
      <c r="T7195" s="4">
        <v>0.26693514535813778</v>
      </c>
      <c r="U7195" s="6">
        <v>-2208.355213140806</v>
      </c>
    </row>
    <row r="7196" spans="1:21" x14ac:dyDescent="0.25">
      <c r="A7196">
        <v>7195</v>
      </c>
      <c r="B7196" t="s">
        <v>7215</v>
      </c>
      <c r="C7196" s="2">
        <v>42412</v>
      </c>
      <c r="D7196" s="2">
        <v>42414</v>
      </c>
      <c r="E7196" s="2" t="s">
        <v>10017</v>
      </c>
      <c r="F7196" t="s">
        <v>17213</v>
      </c>
      <c r="G7196" t="s">
        <v>20021</v>
      </c>
      <c r="H7196" t="s">
        <v>20024</v>
      </c>
      <c r="I7196" t="s">
        <v>20027</v>
      </c>
      <c r="J7196" t="s">
        <v>20290</v>
      </c>
      <c r="K7196" t="s">
        <v>20590</v>
      </c>
      <c r="L7196" t="s">
        <v>27556</v>
      </c>
      <c r="M7196" t="s">
        <v>30113</v>
      </c>
      <c r="N7196" t="s">
        <v>37312</v>
      </c>
      <c r="O7196" t="s">
        <v>40113</v>
      </c>
      <c r="P7196" t="s">
        <v>40120</v>
      </c>
      <c r="Q7196" t="s">
        <v>40253</v>
      </c>
      <c r="R7196" s="6">
        <v>8116.9509844439299</v>
      </c>
      <c r="S7196">
        <v>99</v>
      </c>
      <c r="T7196" s="4">
        <v>0.44735035752156221</v>
      </c>
      <c r="U7196" s="6">
        <v>4032.863953494325</v>
      </c>
    </row>
    <row r="7197" spans="1:21" x14ac:dyDescent="0.25">
      <c r="A7197">
        <v>7196</v>
      </c>
      <c r="B7197" t="s">
        <v>7216</v>
      </c>
      <c r="C7197" s="2">
        <v>42687</v>
      </c>
      <c r="D7197" s="2">
        <v>42691</v>
      </c>
      <c r="E7197" s="2" t="s">
        <v>10015</v>
      </c>
      <c r="F7197" t="s">
        <v>17214</v>
      </c>
      <c r="G7197" t="s">
        <v>20014</v>
      </c>
      <c r="H7197" t="s">
        <v>20026</v>
      </c>
      <c r="I7197" t="s">
        <v>20027</v>
      </c>
      <c r="J7197" t="s">
        <v>20213</v>
      </c>
      <c r="K7197" t="s">
        <v>20159</v>
      </c>
      <c r="L7197" t="s">
        <v>27557</v>
      </c>
      <c r="M7197" t="s">
        <v>30113</v>
      </c>
      <c r="N7197" t="s">
        <v>37313</v>
      </c>
      <c r="O7197" t="s">
        <v>40114</v>
      </c>
      <c r="P7197" t="s">
        <v>40125</v>
      </c>
      <c r="Q7197" t="s">
        <v>41441</v>
      </c>
      <c r="R7197" s="6">
        <v>9675.7012461457471</v>
      </c>
      <c r="S7197">
        <v>90</v>
      </c>
      <c r="T7197" s="4">
        <v>0.24751608874874281</v>
      </c>
      <c r="U7197" s="6">
        <v>-2073.4186125424421</v>
      </c>
    </row>
    <row r="7198" spans="1:21" x14ac:dyDescent="0.25">
      <c r="A7198">
        <v>7197</v>
      </c>
      <c r="B7198" t="s">
        <v>7217</v>
      </c>
      <c r="C7198" s="2">
        <v>41755</v>
      </c>
      <c r="D7198" s="2">
        <v>41759</v>
      </c>
      <c r="E7198" s="2" t="s">
        <v>10016</v>
      </c>
      <c r="F7198" t="s">
        <v>17215</v>
      </c>
      <c r="G7198" t="s">
        <v>20020</v>
      </c>
      <c r="H7198" t="s">
        <v>20026</v>
      </c>
      <c r="I7198" t="s">
        <v>20027</v>
      </c>
      <c r="J7198" t="s">
        <v>20039</v>
      </c>
      <c r="K7198" t="s">
        <v>20560</v>
      </c>
      <c r="L7198" t="s">
        <v>27558</v>
      </c>
      <c r="M7198" t="s">
        <v>30114</v>
      </c>
      <c r="N7198" t="s">
        <v>37314</v>
      </c>
      <c r="O7198" t="s">
        <v>40114</v>
      </c>
      <c r="P7198" t="s">
        <v>40118</v>
      </c>
      <c r="Q7198" t="s">
        <v>41166</v>
      </c>
      <c r="R7198" s="6">
        <v>5596.8899169117058</v>
      </c>
      <c r="S7198">
        <v>98</v>
      </c>
      <c r="T7198" s="4">
        <v>0.23408322417041319</v>
      </c>
      <c r="U7198" s="6">
        <v>2281.2181930162892</v>
      </c>
    </row>
    <row r="7199" spans="1:21" x14ac:dyDescent="0.25">
      <c r="A7199">
        <v>7198</v>
      </c>
      <c r="B7199" t="s">
        <v>7218</v>
      </c>
      <c r="C7199" s="2">
        <v>41755</v>
      </c>
      <c r="D7199" s="2">
        <v>41759</v>
      </c>
      <c r="E7199" s="2" t="s">
        <v>10017</v>
      </c>
      <c r="F7199" t="s">
        <v>17216</v>
      </c>
      <c r="G7199" t="s">
        <v>20017</v>
      </c>
      <c r="H7199" t="s">
        <v>20024</v>
      </c>
      <c r="I7199" t="s">
        <v>20027</v>
      </c>
      <c r="J7199" t="s">
        <v>20031</v>
      </c>
      <c r="K7199" t="s">
        <v>20560</v>
      </c>
      <c r="L7199" t="s">
        <v>27559</v>
      </c>
      <c r="M7199" t="s">
        <v>30115</v>
      </c>
      <c r="N7199" t="s">
        <v>37315</v>
      </c>
      <c r="O7199" t="s">
        <v>40112</v>
      </c>
      <c r="P7199" t="s">
        <v>40128</v>
      </c>
      <c r="Q7199" t="s">
        <v>41847</v>
      </c>
      <c r="R7199" s="6">
        <v>1583.5503151298651</v>
      </c>
      <c r="S7199">
        <v>24</v>
      </c>
      <c r="T7199" s="4">
        <v>0.4626985134695436</v>
      </c>
      <c r="U7199" s="6">
        <v>-580.43498620128446</v>
      </c>
    </row>
    <row r="7200" spans="1:21" x14ac:dyDescent="0.25">
      <c r="A7200">
        <v>7199</v>
      </c>
      <c r="B7200" t="s">
        <v>7219</v>
      </c>
      <c r="C7200" s="2">
        <v>42227</v>
      </c>
      <c r="D7200" s="2">
        <v>42231</v>
      </c>
      <c r="E7200" s="2" t="s">
        <v>10015</v>
      </c>
      <c r="F7200" t="s">
        <v>17217</v>
      </c>
      <c r="G7200" t="s">
        <v>20020</v>
      </c>
      <c r="H7200" t="s">
        <v>20026</v>
      </c>
      <c r="I7200" t="s">
        <v>20027</v>
      </c>
      <c r="J7200" t="s">
        <v>20230</v>
      </c>
      <c r="K7200" t="s">
        <v>20573</v>
      </c>
      <c r="L7200" t="s">
        <v>27560</v>
      </c>
      <c r="M7200" t="s">
        <v>30117</v>
      </c>
      <c r="N7200" t="s">
        <v>37316</v>
      </c>
      <c r="O7200" t="s">
        <v>40115</v>
      </c>
      <c r="P7200" t="s">
        <v>40130</v>
      </c>
      <c r="Q7200" t="s">
        <v>40382</v>
      </c>
      <c r="R7200" s="6">
        <v>6067.8292837467998</v>
      </c>
      <c r="S7200">
        <v>59</v>
      </c>
      <c r="T7200" s="4">
        <v>0.35991039524443491</v>
      </c>
      <c r="U7200" s="6">
        <v>-2029.6395620922181</v>
      </c>
    </row>
    <row r="7201" spans="1:21" x14ac:dyDescent="0.25">
      <c r="A7201">
        <v>7200</v>
      </c>
      <c r="B7201" t="s">
        <v>7220</v>
      </c>
      <c r="C7201" s="2">
        <v>42227</v>
      </c>
      <c r="D7201" s="2">
        <v>42231</v>
      </c>
      <c r="E7201" s="2" t="s">
        <v>10016</v>
      </c>
      <c r="F7201" t="s">
        <v>17218</v>
      </c>
      <c r="G7201" t="s">
        <v>20013</v>
      </c>
      <c r="H7201" t="s">
        <v>20023</v>
      </c>
      <c r="I7201" t="s">
        <v>20027</v>
      </c>
      <c r="J7201" t="s">
        <v>20208</v>
      </c>
      <c r="K7201" t="s">
        <v>20573</v>
      </c>
      <c r="L7201" t="s">
        <v>27561</v>
      </c>
      <c r="M7201" t="s">
        <v>30117</v>
      </c>
      <c r="N7201" t="s">
        <v>37317</v>
      </c>
      <c r="O7201" t="s">
        <v>40113</v>
      </c>
      <c r="P7201" t="s">
        <v>40117</v>
      </c>
      <c r="Q7201" t="s">
        <v>40433</v>
      </c>
      <c r="R7201" s="6">
        <v>4828.700491243344</v>
      </c>
      <c r="S7201">
        <v>25</v>
      </c>
      <c r="T7201" s="4">
        <v>0.2094886887373828</v>
      </c>
      <c r="U7201" s="6">
        <v>245.06634953149799</v>
      </c>
    </row>
    <row r="7202" spans="1:21" x14ac:dyDescent="0.25">
      <c r="A7202">
        <v>7201</v>
      </c>
      <c r="B7202" t="s">
        <v>7221</v>
      </c>
      <c r="C7202" s="2">
        <v>42701</v>
      </c>
      <c r="D7202" s="2">
        <v>42707</v>
      </c>
      <c r="E7202" s="2" t="s">
        <v>10017</v>
      </c>
      <c r="F7202" t="s">
        <v>17219</v>
      </c>
      <c r="G7202" t="s">
        <v>20019</v>
      </c>
      <c r="H7202" t="s">
        <v>20023</v>
      </c>
      <c r="I7202" t="s">
        <v>20027</v>
      </c>
      <c r="J7202" t="s">
        <v>20089</v>
      </c>
      <c r="K7202" t="s">
        <v>20561</v>
      </c>
      <c r="L7202" t="s">
        <v>27562</v>
      </c>
      <c r="M7202" t="s">
        <v>30115</v>
      </c>
      <c r="N7202" t="s">
        <v>37318</v>
      </c>
      <c r="O7202" t="s">
        <v>40112</v>
      </c>
      <c r="P7202" t="s">
        <v>40116</v>
      </c>
      <c r="Q7202" t="s">
        <v>41402</v>
      </c>
      <c r="R7202" s="6">
        <v>9000.2781670481363</v>
      </c>
      <c r="S7202">
        <v>30</v>
      </c>
      <c r="T7202" s="4">
        <v>0.2546077804582913</v>
      </c>
      <c r="U7202" s="6">
        <v>3173.2433717215599</v>
      </c>
    </row>
    <row r="7203" spans="1:21" x14ac:dyDescent="0.25">
      <c r="A7203">
        <v>7202</v>
      </c>
      <c r="B7203" t="s">
        <v>7222</v>
      </c>
      <c r="C7203" s="2">
        <v>42701</v>
      </c>
      <c r="D7203" s="2">
        <v>42707</v>
      </c>
      <c r="E7203" s="2" t="s">
        <v>10016</v>
      </c>
      <c r="F7203" t="s">
        <v>17220</v>
      </c>
      <c r="G7203" t="s">
        <v>20013</v>
      </c>
      <c r="H7203" t="s">
        <v>20023</v>
      </c>
      <c r="I7203" t="s">
        <v>20027</v>
      </c>
      <c r="J7203" t="s">
        <v>20046</v>
      </c>
      <c r="K7203" t="s">
        <v>20561</v>
      </c>
      <c r="L7203" t="s">
        <v>27563</v>
      </c>
      <c r="M7203" t="s">
        <v>30117</v>
      </c>
      <c r="N7203" t="s">
        <v>37319</v>
      </c>
      <c r="O7203" t="s">
        <v>40115</v>
      </c>
      <c r="P7203" t="s">
        <v>40125</v>
      </c>
      <c r="Q7203" t="s">
        <v>40963</v>
      </c>
      <c r="R7203" s="6">
        <v>8672.2301594664405</v>
      </c>
      <c r="S7203">
        <v>96</v>
      </c>
      <c r="T7203" s="4">
        <v>0.4087908314596404</v>
      </c>
      <c r="U7203" s="6">
        <v>3593.274080882305</v>
      </c>
    </row>
    <row r="7204" spans="1:21" x14ac:dyDescent="0.25">
      <c r="A7204">
        <v>7203</v>
      </c>
      <c r="B7204" t="s">
        <v>7223</v>
      </c>
      <c r="C7204" s="2">
        <v>42671</v>
      </c>
      <c r="D7204" s="2">
        <v>42671</v>
      </c>
      <c r="E7204" s="2" t="s">
        <v>10017</v>
      </c>
      <c r="F7204" t="s">
        <v>17221</v>
      </c>
      <c r="G7204" t="s">
        <v>20021</v>
      </c>
      <c r="H7204" t="s">
        <v>20025</v>
      </c>
      <c r="I7204" t="s">
        <v>20027</v>
      </c>
      <c r="J7204" t="s">
        <v>20043</v>
      </c>
      <c r="K7204" t="s">
        <v>20573</v>
      </c>
      <c r="L7204" t="s">
        <v>25660</v>
      </c>
      <c r="M7204" t="s">
        <v>30115</v>
      </c>
      <c r="N7204" t="s">
        <v>37320</v>
      </c>
      <c r="O7204" t="s">
        <v>40112</v>
      </c>
      <c r="P7204" t="s">
        <v>40128</v>
      </c>
      <c r="Q7204" t="s">
        <v>41935</v>
      </c>
      <c r="R7204" s="6">
        <v>3337.7254680627352</v>
      </c>
      <c r="S7204">
        <v>20</v>
      </c>
      <c r="T7204" s="4">
        <v>0.37722226853479451</v>
      </c>
      <c r="U7204" s="6">
        <v>885.97282815002882</v>
      </c>
    </row>
    <row r="7205" spans="1:21" x14ac:dyDescent="0.25">
      <c r="A7205">
        <v>7204</v>
      </c>
      <c r="B7205" t="s">
        <v>7224</v>
      </c>
      <c r="C7205" s="2">
        <v>42002</v>
      </c>
      <c r="D7205" s="2">
        <v>42006</v>
      </c>
      <c r="E7205" s="2" t="s">
        <v>10016</v>
      </c>
      <c r="F7205" t="s">
        <v>17222</v>
      </c>
      <c r="G7205" t="s">
        <v>20020</v>
      </c>
      <c r="H7205" t="s">
        <v>20026</v>
      </c>
      <c r="I7205" t="s">
        <v>20027</v>
      </c>
      <c r="J7205" t="s">
        <v>20147</v>
      </c>
      <c r="K7205" t="s">
        <v>20568</v>
      </c>
      <c r="L7205" t="s">
        <v>27564</v>
      </c>
      <c r="M7205" t="s">
        <v>30113</v>
      </c>
      <c r="N7205" t="s">
        <v>37321</v>
      </c>
      <c r="O7205" t="s">
        <v>40114</v>
      </c>
      <c r="P7205" t="s">
        <v>40129</v>
      </c>
      <c r="Q7205" t="s">
        <v>41796</v>
      </c>
      <c r="R7205" s="6">
        <v>3533.4624576217011</v>
      </c>
      <c r="S7205">
        <v>88</v>
      </c>
      <c r="T7205" s="4">
        <v>8.702708511674373E-2</v>
      </c>
      <c r="U7205" s="6">
        <v>1741.8589210351399</v>
      </c>
    </row>
    <row r="7206" spans="1:21" x14ac:dyDescent="0.25">
      <c r="A7206">
        <v>7205</v>
      </c>
      <c r="B7206" t="s">
        <v>7225</v>
      </c>
      <c r="C7206" s="2">
        <v>42257</v>
      </c>
      <c r="D7206" s="2">
        <v>42264</v>
      </c>
      <c r="E7206" s="2" t="s">
        <v>10018</v>
      </c>
      <c r="F7206" t="s">
        <v>17223</v>
      </c>
      <c r="G7206" t="s">
        <v>20017</v>
      </c>
      <c r="H7206" t="s">
        <v>20025</v>
      </c>
      <c r="I7206" t="s">
        <v>20027</v>
      </c>
      <c r="J7206" t="s">
        <v>20058</v>
      </c>
      <c r="K7206" t="s">
        <v>20573</v>
      </c>
      <c r="L7206" t="s">
        <v>22965</v>
      </c>
      <c r="M7206" t="s">
        <v>30114</v>
      </c>
      <c r="N7206" t="s">
        <v>37322</v>
      </c>
      <c r="O7206" t="s">
        <v>40114</v>
      </c>
      <c r="P7206" t="s">
        <v>40129</v>
      </c>
      <c r="Q7206" t="s">
        <v>41395</v>
      </c>
      <c r="R7206" s="6">
        <v>2321.994386767431</v>
      </c>
      <c r="S7206">
        <v>39</v>
      </c>
      <c r="T7206" s="4">
        <v>0.158751885360951</v>
      </c>
      <c r="U7206" s="6">
        <v>675.13811295488472</v>
      </c>
    </row>
    <row r="7207" spans="1:21" x14ac:dyDescent="0.25">
      <c r="A7207">
        <v>7206</v>
      </c>
      <c r="B7207" t="s">
        <v>7226</v>
      </c>
      <c r="C7207" s="2">
        <v>43010</v>
      </c>
      <c r="D7207" s="2">
        <v>43014</v>
      </c>
      <c r="E7207" s="2" t="s">
        <v>10016</v>
      </c>
      <c r="F7207" t="s">
        <v>17224</v>
      </c>
      <c r="G7207" t="s">
        <v>20020</v>
      </c>
      <c r="H7207" t="s">
        <v>20025</v>
      </c>
      <c r="I7207" t="s">
        <v>20027</v>
      </c>
      <c r="J7207" t="s">
        <v>20037</v>
      </c>
      <c r="K7207" t="s">
        <v>20560</v>
      </c>
      <c r="L7207" t="s">
        <v>27565</v>
      </c>
      <c r="M7207" t="s">
        <v>30116</v>
      </c>
      <c r="N7207" t="s">
        <v>37323</v>
      </c>
      <c r="O7207" t="s">
        <v>40115</v>
      </c>
      <c r="P7207" t="s">
        <v>40126</v>
      </c>
      <c r="Q7207" t="s">
        <v>40829</v>
      </c>
      <c r="R7207" s="6">
        <v>5722.1674530196506</v>
      </c>
      <c r="S7207">
        <v>74</v>
      </c>
      <c r="T7207" s="4">
        <v>0.1885766943448034</v>
      </c>
      <c r="U7207" s="6">
        <v>2619.432874920737</v>
      </c>
    </row>
    <row r="7208" spans="1:21" x14ac:dyDescent="0.25">
      <c r="A7208">
        <v>7207</v>
      </c>
      <c r="B7208" t="s">
        <v>7227</v>
      </c>
      <c r="C7208" s="2">
        <v>43010</v>
      </c>
      <c r="D7208" s="2">
        <v>43014</v>
      </c>
      <c r="E7208" s="2" t="s">
        <v>10016</v>
      </c>
      <c r="F7208" t="s">
        <v>17225</v>
      </c>
      <c r="G7208" t="s">
        <v>20019</v>
      </c>
      <c r="H7208" t="s">
        <v>20024</v>
      </c>
      <c r="I7208" t="s">
        <v>20027</v>
      </c>
      <c r="J7208" t="s">
        <v>20058</v>
      </c>
      <c r="K7208" t="s">
        <v>20560</v>
      </c>
      <c r="L7208" t="s">
        <v>25533</v>
      </c>
      <c r="M7208" t="s">
        <v>30114</v>
      </c>
      <c r="N7208" t="s">
        <v>37324</v>
      </c>
      <c r="O7208" t="s">
        <v>40114</v>
      </c>
      <c r="P7208" t="s">
        <v>40118</v>
      </c>
      <c r="Q7208" t="s">
        <v>41915</v>
      </c>
      <c r="R7208" s="6">
        <v>4650.3809184975707</v>
      </c>
      <c r="S7208">
        <v>26</v>
      </c>
      <c r="T7208" s="4">
        <v>0.21535392695778199</v>
      </c>
      <c r="U7208" s="6">
        <v>7.218693245834376</v>
      </c>
    </row>
    <row r="7209" spans="1:21" x14ac:dyDescent="0.25">
      <c r="A7209">
        <v>7208</v>
      </c>
      <c r="B7209" t="s">
        <v>7228</v>
      </c>
      <c r="C7209" s="2">
        <v>42624</v>
      </c>
      <c r="D7209" s="2">
        <v>42626</v>
      </c>
      <c r="E7209" s="2" t="s">
        <v>10015</v>
      </c>
      <c r="F7209" t="s">
        <v>17226</v>
      </c>
      <c r="G7209" t="s">
        <v>20017</v>
      </c>
      <c r="H7209" t="s">
        <v>20026</v>
      </c>
      <c r="I7209" t="s">
        <v>20027</v>
      </c>
      <c r="J7209" t="s">
        <v>20037</v>
      </c>
      <c r="K7209" t="s">
        <v>20574</v>
      </c>
      <c r="L7209" t="s">
        <v>27566</v>
      </c>
      <c r="M7209" t="s">
        <v>30113</v>
      </c>
      <c r="N7209" t="s">
        <v>37325</v>
      </c>
      <c r="O7209" t="s">
        <v>40112</v>
      </c>
      <c r="P7209" t="s">
        <v>40123</v>
      </c>
      <c r="Q7209" t="s">
        <v>40977</v>
      </c>
      <c r="R7209" s="6">
        <v>6593.6021515810744</v>
      </c>
      <c r="S7209">
        <v>15</v>
      </c>
      <c r="T7209" s="4">
        <v>8.1538203841677925E-2</v>
      </c>
      <c r="U7209" s="6">
        <v>-310.59994829405412</v>
      </c>
    </row>
    <row r="7210" spans="1:21" x14ac:dyDescent="0.25">
      <c r="A7210">
        <v>7209</v>
      </c>
      <c r="B7210" t="s">
        <v>7229</v>
      </c>
      <c r="C7210" s="2">
        <v>42624</v>
      </c>
      <c r="D7210" s="2">
        <v>42626</v>
      </c>
      <c r="E7210" s="2" t="s">
        <v>10018</v>
      </c>
      <c r="F7210" t="s">
        <v>17227</v>
      </c>
      <c r="G7210" t="s">
        <v>20019</v>
      </c>
      <c r="H7210" t="s">
        <v>20023</v>
      </c>
      <c r="I7210" t="s">
        <v>20027</v>
      </c>
      <c r="J7210" t="s">
        <v>20046</v>
      </c>
      <c r="K7210" t="s">
        <v>20574</v>
      </c>
      <c r="L7210" t="s">
        <v>27567</v>
      </c>
      <c r="M7210" t="s">
        <v>30114</v>
      </c>
      <c r="N7210" t="s">
        <v>37326</v>
      </c>
      <c r="O7210" t="s">
        <v>40112</v>
      </c>
      <c r="P7210" t="s">
        <v>40124</v>
      </c>
      <c r="Q7210" t="s">
        <v>41931</v>
      </c>
      <c r="R7210" s="6">
        <v>7755.5335919360523</v>
      </c>
      <c r="S7210">
        <v>24</v>
      </c>
      <c r="T7210" s="4">
        <v>0.26209779694181262</v>
      </c>
      <c r="U7210" s="6">
        <v>-161.19454707850679</v>
      </c>
    </row>
    <row r="7211" spans="1:21" x14ac:dyDescent="0.25">
      <c r="A7211">
        <v>7210</v>
      </c>
      <c r="B7211" t="s">
        <v>7230</v>
      </c>
      <c r="C7211" s="2">
        <v>42624</v>
      </c>
      <c r="D7211" s="2">
        <v>42626</v>
      </c>
      <c r="E7211" s="2" t="s">
        <v>10018</v>
      </c>
      <c r="F7211" t="s">
        <v>17228</v>
      </c>
      <c r="G7211" t="s">
        <v>20017</v>
      </c>
      <c r="H7211" t="s">
        <v>20025</v>
      </c>
      <c r="I7211" t="s">
        <v>20027</v>
      </c>
      <c r="J7211" t="s">
        <v>20039</v>
      </c>
      <c r="K7211" t="s">
        <v>20574</v>
      </c>
      <c r="L7211" t="s">
        <v>27568</v>
      </c>
      <c r="M7211" t="s">
        <v>30117</v>
      </c>
      <c r="N7211" t="s">
        <v>37327</v>
      </c>
      <c r="O7211" t="s">
        <v>40112</v>
      </c>
      <c r="P7211" t="s">
        <v>40116</v>
      </c>
      <c r="Q7211" t="s">
        <v>40589</v>
      </c>
      <c r="R7211" s="6">
        <v>5979.3333846039277</v>
      </c>
      <c r="S7211">
        <v>63</v>
      </c>
      <c r="T7211" s="4">
        <v>0.48801018131593032</v>
      </c>
      <c r="U7211" s="6">
        <v>-1237.4903246592801</v>
      </c>
    </row>
    <row r="7212" spans="1:21" x14ac:dyDescent="0.25">
      <c r="A7212">
        <v>7211</v>
      </c>
      <c r="B7212" t="s">
        <v>7231</v>
      </c>
      <c r="C7212" s="2">
        <v>42523</v>
      </c>
      <c r="D7212" s="2">
        <v>42527</v>
      </c>
      <c r="E7212" s="2" t="s">
        <v>10015</v>
      </c>
      <c r="F7212" t="s">
        <v>17229</v>
      </c>
      <c r="G7212" t="s">
        <v>20016</v>
      </c>
      <c r="H7212" t="s">
        <v>20026</v>
      </c>
      <c r="I7212" t="s">
        <v>20027</v>
      </c>
      <c r="J7212" t="s">
        <v>20533</v>
      </c>
      <c r="K7212" t="s">
        <v>20159</v>
      </c>
      <c r="L7212" t="s">
        <v>27569</v>
      </c>
      <c r="M7212" t="s">
        <v>30115</v>
      </c>
      <c r="N7212" t="s">
        <v>37328</v>
      </c>
      <c r="O7212" t="s">
        <v>40113</v>
      </c>
      <c r="P7212" t="s">
        <v>40117</v>
      </c>
      <c r="Q7212" t="s">
        <v>41726</v>
      </c>
      <c r="R7212" s="6">
        <v>6047.1900390317996</v>
      </c>
      <c r="S7212">
        <v>84</v>
      </c>
      <c r="T7212" s="4">
        <v>1.3067267772685911E-2</v>
      </c>
      <c r="U7212" s="6">
        <v>-2034.130745219564</v>
      </c>
    </row>
    <row r="7213" spans="1:21" x14ac:dyDescent="0.25">
      <c r="A7213">
        <v>7212</v>
      </c>
      <c r="B7213" t="s">
        <v>7232</v>
      </c>
      <c r="C7213" s="2">
        <v>42523</v>
      </c>
      <c r="D7213" s="2">
        <v>42527</v>
      </c>
      <c r="E7213" s="2" t="s">
        <v>10018</v>
      </c>
      <c r="F7213" t="s">
        <v>17230</v>
      </c>
      <c r="G7213" t="s">
        <v>20019</v>
      </c>
      <c r="H7213" t="s">
        <v>20024</v>
      </c>
      <c r="I7213" t="s">
        <v>20027</v>
      </c>
      <c r="J7213" t="s">
        <v>20031</v>
      </c>
      <c r="K7213" t="s">
        <v>20159</v>
      </c>
      <c r="L7213" t="s">
        <v>27570</v>
      </c>
      <c r="M7213" t="s">
        <v>30116</v>
      </c>
      <c r="N7213" t="s">
        <v>37329</v>
      </c>
      <c r="O7213" t="s">
        <v>40112</v>
      </c>
      <c r="P7213" t="s">
        <v>40124</v>
      </c>
      <c r="Q7213" t="s">
        <v>40192</v>
      </c>
      <c r="R7213" s="6">
        <v>7513.7143749608613</v>
      </c>
      <c r="S7213">
        <v>88</v>
      </c>
      <c r="T7213" s="4">
        <v>6.2980681595592891E-2</v>
      </c>
      <c r="U7213" s="6">
        <v>-326.353079270781</v>
      </c>
    </row>
    <row r="7214" spans="1:21" x14ac:dyDescent="0.25">
      <c r="A7214">
        <v>7213</v>
      </c>
      <c r="B7214" t="s">
        <v>7233</v>
      </c>
      <c r="C7214" s="2">
        <v>42523</v>
      </c>
      <c r="D7214" s="2">
        <v>42527</v>
      </c>
      <c r="E7214" s="2" t="s">
        <v>10017</v>
      </c>
      <c r="F7214" t="s">
        <v>17231</v>
      </c>
      <c r="G7214" t="s">
        <v>20016</v>
      </c>
      <c r="H7214" t="s">
        <v>20026</v>
      </c>
      <c r="I7214" t="s">
        <v>20027</v>
      </c>
      <c r="J7214" t="s">
        <v>20049</v>
      </c>
      <c r="K7214" t="s">
        <v>20159</v>
      </c>
      <c r="L7214" t="s">
        <v>27571</v>
      </c>
      <c r="M7214" t="s">
        <v>30115</v>
      </c>
      <c r="N7214" t="s">
        <v>37330</v>
      </c>
      <c r="O7214" t="s">
        <v>40115</v>
      </c>
      <c r="P7214" t="s">
        <v>40126</v>
      </c>
      <c r="Q7214" t="s">
        <v>40736</v>
      </c>
      <c r="R7214" s="6">
        <v>3974.8183428891271</v>
      </c>
      <c r="S7214">
        <v>90</v>
      </c>
      <c r="T7214" s="4">
        <v>0.26620034272194648</v>
      </c>
      <c r="U7214" s="6">
        <v>1491.24437384513</v>
      </c>
    </row>
    <row r="7215" spans="1:21" x14ac:dyDescent="0.25">
      <c r="A7215">
        <v>7214</v>
      </c>
      <c r="B7215" t="s">
        <v>7234</v>
      </c>
      <c r="C7215" s="2">
        <v>43023</v>
      </c>
      <c r="D7215" s="2">
        <v>43027</v>
      </c>
      <c r="E7215" s="2" t="s">
        <v>10017</v>
      </c>
      <c r="F7215" t="s">
        <v>17232</v>
      </c>
      <c r="G7215" t="s">
        <v>20018</v>
      </c>
      <c r="H7215" t="s">
        <v>20026</v>
      </c>
      <c r="I7215" t="s">
        <v>20027</v>
      </c>
      <c r="J7215" t="s">
        <v>20101</v>
      </c>
      <c r="K7215" t="s">
        <v>20560</v>
      </c>
      <c r="L7215" t="s">
        <v>27572</v>
      </c>
      <c r="M7215" t="s">
        <v>30116</v>
      </c>
      <c r="N7215" t="s">
        <v>37331</v>
      </c>
      <c r="O7215" t="s">
        <v>40115</v>
      </c>
      <c r="P7215" t="s">
        <v>40125</v>
      </c>
      <c r="Q7215" t="s">
        <v>41242</v>
      </c>
      <c r="R7215" s="6">
        <v>4666.3043201288201</v>
      </c>
      <c r="S7215">
        <v>39</v>
      </c>
      <c r="T7215" s="4">
        <v>0.47668348713560388</v>
      </c>
      <c r="U7215" s="6">
        <v>1321.2472831371219</v>
      </c>
    </row>
    <row r="7216" spans="1:21" x14ac:dyDescent="0.25">
      <c r="A7216">
        <v>7215</v>
      </c>
      <c r="B7216" t="s">
        <v>7235</v>
      </c>
      <c r="C7216" s="2">
        <v>42274</v>
      </c>
      <c r="D7216" s="2">
        <v>42277</v>
      </c>
      <c r="E7216" s="2" t="s">
        <v>10015</v>
      </c>
      <c r="F7216" t="s">
        <v>17233</v>
      </c>
      <c r="G7216" t="s">
        <v>20018</v>
      </c>
      <c r="H7216" t="s">
        <v>20023</v>
      </c>
      <c r="I7216" t="s">
        <v>20027</v>
      </c>
      <c r="J7216" t="s">
        <v>20039</v>
      </c>
      <c r="K7216" t="s">
        <v>20570</v>
      </c>
      <c r="L7216" t="s">
        <v>27573</v>
      </c>
      <c r="M7216" t="s">
        <v>30115</v>
      </c>
      <c r="N7216" t="s">
        <v>37332</v>
      </c>
      <c r="O7216" t="s">
        <v>40115</v>
      </c>
      <c r="P7216" t="s">
        <v>40130</v>
      </c>
      <c r="Q7216" t="s">
        <v>41326</v>
      </c>
      <c r="R7216" s="6">
        <v>8667.6064812115183</v>
      </c>
      <c r="S7216">
        <v>67</v>
      </c>
      <c r="T7216" s="4">
        <v>0.24321069682561811</v>
      </c>
      <c r="U7216" s="6">
        <v>-2248.5649702115038</v>
      </c>
    </row>
    <row r="7217" spans="1:21" x14ac:dyDescent="0.25">
      <c r="A7217">
        <v>7216</v>
      </c>
      <c r="B7217" t="s">
        <v>7236</v>
      </c>
      <c r="C7217" s="2">
        <v>42274</v>
      </c>
      <c r="D7217" s="2">
        <v>42277</v>
      </c>
      <c r="E7217" s="2" t="s">
        <v>10018</v>
      </c>
      <c r="F7217" t="s">
        <v>17234</v>
      </c>
      <c r="G7217" t="s">
        <v>20021</v>
      </c>
      <c r="H7217" t="s">
        <v>20023</v>
      </c>
      <c r="I7217" t="s">
        <v>20027</v>
      </c>
      <c r="J7217" t="s">
        <v>20031</v>
      </c>
      <c r="K7217" t="s">
        <v>20570</v>
      </c>
      <c r="L7217" t="s">
        <v>27574</v>
      </c>
      <c r="M7217" t="s">
        <v>30113</v>
      </c>
      <c r="N7217" t="s">
        <v>37333</v>
      </c>
      <c r="O7217" t="s">
        <v>40114</v>
      </c>
      <c r="P7217" t="s">
        <v>40129</v>
      </c>
      <c r="Q7217" t="s">
        <v>40985</v>
      </c>
      <c r="R7217" s="6">
        <v>2569.1272320143289</v>
      </c>
      <c r="S7217">
        <v>70</v>
      </c>
      <c r="T7217" s="4">
        <v>0.1188021090891985</v>
      </c>
      <c r="U7217" s="6">
        <v>1188.294185193849</v>
      </c>
    </row>
    <row r="7218" spans="1:21" x14ac:dyDescent="0.25">
      <c r="A7218">
        <v>7217</v>
      </c>
      <c r="B7218" t="s">
        <v>7237</v>
      </c>
      <c r="C7218" s="2">
        <v>42127</v>
      </c>
      <c r="D7218" s="2">
        <v>42130</v>
      </c>
      <c r="E7218" s="2" t="s">
        <v>10015</v>
      </c>
      <c r="F7218" t="s">
        <v>17235</v>
      </c>
      <c r="G7218" t="s">
        <v>20021</v>
      </c>
      <c r="H7218" t="s">
        <v>20024</v>
      </c>
      <c r="I7218" t="s">
        <v>20027</v>
      </c>
      <c r="J7218" t="s">
        <v>20028</v>
      </c>
      <c r="K7218" t="s">
        <v>20560</v>
      </c>
      <c r="L7218" t="s">
        <v>27575</v>
      </c>
      <c r="M7218" t="s">
        <v>30113</v>
      </c>
      <c r="N7218" t="s">
        <v>37334</v>
      </c>
      <c r="O7218" t="s">
        <v>40114</v>
      </c>
      <c r="P7218" t="s">
        <v>40118</v>
      </c>
      <c r="Q7218" t="s">
        <v>40586</v>
      </c>
      <c r="R7218" s="6">
        <v>9365.0968640210231</v>
      </c>
      <c r="S7218">
        <v>97</v>
      </c>
      <c r="T7218" s="4">
        <v>9.1628072361815693E-4</v>
      </c>
      <c r="U7218" s="6">
        <v>-3161.3044885923582</v>
      </c>
    </row>
    <row r="7219" spans="1:21" x14ac:dyDescent="0.25">
      <c r="A7219">
        <v>7218</v>
      </c>
      <c r="B7219" t="s">
        <v>7238</v>
      </c>
      <c r="C7219" s="2">
        <v>42127</v>
      </c>
      <c r="D7219" s="2">
        <v>42130</v>
      </c>
      <c r="E7219" s="2" t="s">
        <v>10016</v>
      </c>
      <c r="F7219" t="s">
        <v>17236</v>
      </c>
      <c r="G7219" t="s">
        <v>20020</v>
      </c>
      <c r="H7219" t="s">
        <v>20026</v>
      </c>
      <c r="I7219" t="s">
        <v>20027</v>
      </c>
      <c r="J7219" t="s">
        <v>20037</v>
      </c>
      <c r="K7219" t="s">
        <v>20560</v>
      </c>
      <c r="L7219" t="s">
        <v>27576</v>
      </c>
      <c r="M7219" t="s">
        <v>30115</v>
      </c>
      <c r="N7219" t="s">
        <v>37335</v>
      </c>
      <c r="O7219" t="s">
        <v>40112</v>
      </c>
      <c r="P7219" t="s">
        <v>40123</v>
      </c>
      <c r="Q7219" t="s">
        <v>41889</v>
      </c>
      <c r="R7219" s="6">
        <v>3851.9914348126372</v>
      </c>
      <c r="S7219">
        <v>47</v>
      </c>
      <c r="T7219" s="4">
        <v>0.48574360895512381</v>
      </c>
      <c r="U7219" s="6">
        <v>-1640.3824953208091</v>
      </c>
    </row>
    <row r="7220" spans="1:21" x14ac:dyDescent="0.25">
      <c r="A7220">
        <v>7219</v>
      </c>
      <c r="B7220" t="s">
        <v>7239</v>
      </c>
      <c r="C7220" s="2">
        <v>42127</v>
      </c>
      <c r="D7220" s="2">
        <v>42130</v>
      </c>
      <c r="E7220" s="2" t="s">
        <v>10018</v>
      </c>
      <c r="F7220" t="s">
        <v>17237</v>
      </c>
      <c r="G7220" t="s">
        <v>20014</v>
      </c>
      <c r="H7220" t="s">
        <v>20024</v>
      </c>
      <c r="I7220" t="s">
        <v>20027</v>
      </c>
      <c r="J7220" t="s">
        <v>20036</v>
      </c>
      <c r="K7220" t="s">
        <v>20560</v>
      </c>
      <c r="L7220" t="s">
        <v>27577</v>
      </c>
      <c r="M7220" t="s">
        <v>30114</v>
      </c>
      <c r="N7220" t="s">
        <v>37336</v>
      </c>
      <c r="O7220" t="s">
        <v>40114</v>
      </c>
      <c r="P7220" t="s">
        <v>40125</v>
      </c>
      <c r="Q7220" t="s">
        <v>40237</v>
      </c>
      <c r="R7220" s="6">
        <v>2417.2725988216789</v>
      </c>
      <c r="S7220">
        <v>84</v>
      </c>
      <c r="T7220" s="4">
        <v>0.30246897554007379</v>
      </c>
      <c r="U7220" s="6">
        <v>-287.14400230032561</v>
      </c>
    </row>
    <row r="7221" spans="1:21" x14ac:dyDescent="0.25">
      <c r="A7221">
        <v>7220</v>
      </c>
      <c r="B7221" t="s">
        <v>7240</v>
      </c>
      <c r="C7221" s="2">
        <v>42127</v>
      </c>
      <c r="D7221" s="2">
        <v>42130</v>
      </c>
      <c r="E7221" s="2" t="s">
        <v>10015</v>
      </c>
      <c r="F7221" t="s">
        <v>17238</v>
      </c>
      <c r="G7221" t="s">
        <v>20016</v>
      </c>
      <c r="H7221" t="s">
        <v>20026</v>
      </c>
      <c r="I7221" t="s">
        <v>20027</v>
      </c>
      <c r="J7221" t="s">
        <v>20093</v>
      </c>
      <c r="K7221" t="s">
        <v>20560</v>
      </c>
      <c r="L7221" t="s">
        <v>27578</v>
      </c>
      <c r="M7221" t="s">
        <v>30113</v>
      </c>
      <c r="N7221" t="s">
        <v>37337</v>
      </c>
      <c r="O7221" t="s">
        <v>40115</v>
      </c>
      <c r="P7221" t="s">
        <v>40126</v>
      </c>
      <c r="Q7221" t="s">
        <v>40713</v>
      </c>
      <c r="R7221" s="6">
        <v>3341.070060993356</v>
      </c>
      <c r="S7221">
        <v>12</v>
      </c>
      <c r="T7221" s="4">
        <v>0.39087556113821098</v>
      </c>
      <c r="U7221" s="6">
        <v>998.86595622423147</v>
      </c>
    </row>
    <row r="7222" spans="1:21" x14ac:dyDescent="0.25">
      <c r="A7222">
        <v>7221</v>
      </c>
      <c r="B7222" t="s">
        <v>7241</v>
      </c>
      <c r="C7222" s="2">
        <v>42744</v>
      </c>
      <c r="D7222" s="2">
        <v>42748</v>
      </c>
      <c r="E7222" s="2" t="s">
        <v>10015</v>
      </c>
      <c r="F7222" t="s">
        <v>17239</v>
      </c>
      <c r="G7222" t="s">
        <v>20014</v>
      </c>
      <c r="H7222" t="s">
        <v>20026</v>
      </c>
      <c r="I7222" t="s">
        <v>20027</v>
      </c>
      <c r="J7222" t="s">
        <v>20028</v>
      </c>
      <c r="K7222" t="s">
        <v>20567</v>
      </c>
      <c r="L7222" t="s">
        <v>25346</v>
      </c>
      <c r="M7222" t="s">
        <v>30116</v>
      </c>
      <c r="N7222" t="s">
        <v>37338</v>
      </c>
      <c r="O7222" t="s">
        <v>40113</v>
      </c>
      <c r="P7222" t="s">
        <v>40120</v>
      </c>
      <c r="Q7222" t="s">
        <v>40700</v>
      </c>
      <c r="R7222" s="6">
        <v>5848.5950227833646</v>
      </c>
      <c r="S7222">
        <v>2</v>
      </c>
      <c r="T7222" s="4">
        <v>0.2224254954020011</v>
      </c>
      <c r="U7222" s="6">
        <v>1402.5410335052441</v>
      </c>
    </row>
    <row r="7223" spans="1:21" x14ac:dyDescent="0.25">
      <c r="A7223">
        <v>7222</v>
      </c>
      <c r="B7223" t="s">
        <v>7242</v>
      </c>
      <c r="C7223" s="2">
        <v>42762</v>
      </c>
      <c r="D7223" s="2">
        <v>42766</v>
      </c>
      <c r="E7223" s="2" t="s">
        <v>10018</v>
      </c>
      <c r="F7223" t="s">
        <v>17240</v>
      </c>
      <c r="G7223" t="s">
        <v>20016</v>
      </c>
      <c r="H7223" t="s">
        <v>20024</v>
      </c>
      <c r="I7223" t="s">
        <v>20027</v>
      </c>
      <c r="J7223" t="s">
        <v>20087</v>
      </c>
      <c r="K7223" t="s">
        <v>20573</v>
      </c>
      <c r="L7223" t="s">
        <v>27579</v>
      </c>
      <c r="M7223" t="s">
        <v>30114</v>
      </c>
      <c r="N7223" t="s">
        <v>37339</v>
      </c>
      <c r="O7223" t="s">
        <v>40112</v>
      </c>
      <c r="P7223" t="s">
        <v>40123</v>
      </c>
      <c r="Q7223" t="s">
        <v>41795</v>
      </c>
      <c r="R7223" s="6">
        <v>5980.9246642334319</v>
      </c>
      <c r="S7223">
        <v>82</v>
      </c>
      <c r="T7223" s="4">
        <v>0.32658349506890932</v>
      </c>
      <c r="U7223" s="6">
        <v>-1918.7666544353001</v>
      </c>
    </row>
    <row r="7224" spans="1:21" x14ac:dyDescent="0.25">
      <c r="A7224">
        <v>7223</v>
      </c>
      <c r="B7224" t="s">
        <v>7243</v>
      </c>
      <c r="C7224" s="2">
        <v>42980</v>
      </c>
      <c r="D7224" s="2">
        <v>42984</v>
      </c>
      <c r="E7224" s="2" t="s">
        <v>10018</v>
      </c>
      <c r="F7224" t="s">
        <v>17241</v>
      </c>
      <c r="G7224" t="s">
        <v>20014</v>
      </c>
      <c r="H7224" t="s">
        <v>20025</v>
      </c>
      <c r="I7224" t="s">
        <v>20027</v>
      </c>
      <c r="J7224" t="s">
        <v>20036</v>
      </c>
      <c r="K7224" t="s">
        <v>20568</v>
      </c>
      <c r="L7224" t="s">
        <v>27580</v>
      </c>
      <c r="M7224" t="s">
        <v>30116</v>
      </c>
      <c r="N7224" t="s">
        <v>37340</v>
      </c>
      <c r="O7224" t="s">
        <v>40112</v>
      </c>
      <c r="P7224" t="s">
        <v>40116</v>
      </c>
      <c r="Q7224" t="s">
        <v>40789</v>
      </c>
      <c r="R7224" s="6">
        <v>5794.1545668914059</v>
      </c>
      <c r="S7224">
        <v>81</v>
      </c>
      <c r="T7224" s="4">
        <v>0.28832308933689049</v>
      </c>
      <c r="U7224" s="6">
        <v>2224.0654651294599</v>
      </c>
    </row>
    <row r="7225" spans="1:21" x14ac:dyDescent="0.25">
      <c r="A7225">
        <v>7224</v>
      </c>
      <c r="B7225" t="s">
        <v>7244</v>
      </c>
      <c r="C7225" s="2">
        <v>42565</v>
      </c>
      <c r="D7225" s="2">
        <v>42569</v>
      </c>
      <c r="E7225" s="2" t="s">
        <v>10016</v>
      </c>
      <c r="F7225" t="s">
        <v>17242</v>
      </c>
      <c r="G7225" t="s">
        <v>20019</v>
      </c>
      <c r="H7225" t="s">
        <v>20024</v>
      </c>
      <c r="I7225" t="s">
        <v>20027</v>
      </c>
      <c r="J7225" t="s">
        <v>20037</v>
      </c>
      <c r="K7225" t="s">
        <v>20560</v>
      </c>
      <c r="L7225" t="s">
        <v>27581</v>
      </c>
      <c r="M7225" t="s">
        <v>30117</v>
      </c>
      <c r="N7225" t="s">
        <v>37341</v>
      </c>
      <c r="O7225" t="s">
        <v>40114</v>
      </c>
      <c r="P7225" t="s">
        <v>40127</v>
      </c>
      <c r="Q7225" t="s">
        <v>40171</v>
      </c>
      <c r="R7225" s="6">
        <v>4122.3991025265004</v>
      </c>
      <c r="S7225">
        <v>32</v>
      </c>
      <c r="T7225" s="4">
        <v>0.26777020194938611</v>
      </c>
      <c r="U7225" s="6">
        <v>1087.0815024370461</v>
      </c>
    </row>
    <row r="7226" spans="1:21" x14ac:dyDescent="0.25">
      <c r="A7226">
        <v>7225</v>
      </c>
      <c r="B7226" t="s">
        <v>7245</v>
      </c>
      <c r="C7226" s="2">
        <v>42565</v>
      </c>
      <c r="D7226" s="2">
        <v>42569</v>
      </c>
      <c r="E7226" s="2" t="s">
        <v>10015</v>
      </c>
      <c r="F7226" t="s">
        <v>17243</v>
      </c>
      <c r="G7226" t="s">
        <v>20013</v>
      </c>
      <c r="H7226" t="s">
        <v>20024</v>
      </c>
      <c r="I7226" t="s">
        <v>20027</v>
      </c>
      <c r="J7226" t="s">
        <v>20037</v>
      </c>
      <c r="K7226" t="s">
        <v>20560</v>
      </c>
      <c r="L7226" t="s">
        <v>27582</v>
      </c>
      <c r="M7226" t="s">
        <v>30113</v>
      </c>
      <c r="N7226" t="s">
        <v>37342</v>
      </c>
      <c r="O7226" t="s">
        <v>40112</v>
      </c>
      <c r="P7226" t="s">
        <v>40116</v>
      </c>
      <c r="Q7226" t="s">
        <v>41775</v>
      </c>
      <c r="R7226" s="6">
        <v>1757.772440734811</v>
      </c>
      <c r="S7226">
        <v>90</v>
      </c>
      <c r="T7226" s="4">
        <v>0.33272313391908043</v>
      </c>
      <c r="U7226" s="6">
        <v>236.5731305274609</v>
      </c>
    </row>
    <row r="7227" spans="1:21" x14ac:dyDescent="0.25">
      <c r="A7227">
        <v>7226</v>
      </c>
      <c r="B7227" t="s">
        <v>7246</v>
      </c>
      <c r="C7227" s="2">
        <v>42565</v>
      </c>
      <c r="D7227" s="2">
        <v>42569</v>
      </c>
      <c r="E7227" s="2" t="s">
        <v>10017</v>
      </c>
      <c r="F7227" t="s">
        <v>17244</v>
      </c>
      <c r="G7227" t="s">
        <v>20022</v>
      </c>
      <c r="H7227" t="s">
        <v>20024</v>
      </c>
      <c r="I7227" t="s">
        <v>20027</v>
      </c>
      <c r="J7227" t="s">
        <v>20043</v>
      </c>
      <c r="K7227" t="s">
        <v>20560</v>
      </c>
      <c r="L7227" t="s">
        <v>27583</v>
      </c>
      <c r="M7227" t="s">
        <v>30113</v>
      </c>
      <c r="N7227" t="s">
        <v>37343</v>
      </c>
      <c r="O7227" t="s">
        <v>40112</v>
      </c>
      <c r="P7227" t="s">
        <v>40124</v>
      </c>
      <c r="Q7227" t="s">
        <v>40573</v>
      </c>
      <c r="R7227" s="6">
        <v>9967.3575425684903</v>
      </c>
      <c r="S7227">
        <v>67</v>
      </c>
      <c r="T7227" s="4">
        <v>0.38495439449341878</v>
      </c>
      <c r="U7227" s="6">
        <v>-351.68626424779501</v>
      </c>
    </row>
    <row r="7228" spans="1:21" x14ac:dyDescent="0.25">
      <c r="A7228">
        <v>7227</v>
      </c>
      <c r="B7228" t="s">
        <v>7247</v>
      </c>
      <c r="C7228" s="2">
        <v>42790</v>
      </c>
      <c r="D7228" s="2">
        <v>42794</v>
      </c>
      <c r="E7228" s="2" t="s">
        <v>10017</v>
      </c>
      <c r="F7228" t="s">
        <v>17245</v>
      </c>
      <c r="G7228" t="s">
        <v>20015</v>
      </c>
      <c r="H7228" t="s">
        <v>20026</v>
      </c>
      <c r="I7228" t="s">
        <v>20027</v>
      </c>
      <c r="J7228" t="s">
        <v>20468</v>
      </c>
      <c r="K7228" t="s">
        <v>20567</v>
      </c>
      <c r="L7228" t="s">
        <v>27584</v>
      </c>
      <c r="M7228" t="s">
        <v>30116</v>
      </c>
      <c r="N7228" t="s">
        <v>37344</v>
      </c>
      <c r="O7228" t="s">
        <v>40112</v>
      </c>
      <c r="P7228" t="s">
        <v>40123</v>
      </c>
      <c r="Q7228" t="s">
        <v>41152</v>
      </c>
      <c r="R7228" s="6">
        <v>7094.345292765207</v>
      </c>
      <c r="S7228">
        <v>77</v>
      </c>
      <c r="T7228" s="4">
        <v>0.32361658838765112</v>
      </c>
      <c r="U7228" s="6">
        <v>-66.030485651532302</v>
      </c>
    </row>
    <row r="7229" spans="1:21" x14ac:dyDescent="0.25">
      <c r="A7229">
        <v>7228</v>
      </c>
      <c r="B7229" t="s">
        <v>7248</v>
      </c>
      <c r="C7229" s="2">
        <v>42790</v>
      </c>
      <c r="D7229" s="2">
        <v>42794</v>
      </c>
      <c r="E7229" s="2" t="s">
        <v>10015</v>
      </c>
      <c r="F7229" t="s">
        <v>17246</v>
      </c>
      <c r="G7229" t="s">
        <v>20013</v>
      </c>
      <c r="H7229" t="s">
        <v>20024</v>
      </c>
      <c r="I7229" t="s">
        <v>20027</v>
      </c>
      <c r="J7229" t="s">
        <v>20372</v>
      </c>
      <c r="K7229" t="s">
        <v>20567</v>
      </c>
      <c r="L7229" t="s">
        <v>27585</v>
      </c>
      <c r="M7229" t="s">
        <v>30116</v>
      </c>
      <c r="N7229" t="s">
        <v>37345</v>
      </c>
      <c r="O7229" t="s">
        <v>40114</v>
      </c>
      <c r="P7229" t="s">
        <v>40125</v>
      </c>
      <c r="Q7229" t="s">
        <v>40894</v>
      </c>
      <c r="R7229" s="6">
        <v>3857.128197993834</v>
      </c>
      <c r="S7229">
        <v>9</v>
      </c>
      <c r="T7229" s="4">
        <v>9.4820172812674242E-2</v>
      </c>
      <c r="U7229" s="6">
        <v>1010.0111883164481</v>
      </c>
    </row>
    <row r="7230" spans="1:21" x14ac:dyDescent="0.25">
      <c r="A7230">
        <v>7229</v>
      </c>
      <c r="B7230" t="s">
        <v>7249</v>
      </c>
      <c r="C7230" s="2">
        <v>41840</v>
      </c>
      <c r="D7230" s="2">
        <v>41842</v>
      </c>
      <c r="E7230" s="2" t="s">
        <v>10015</v>
      </c>
      <c r="F7230" t="s">
        <v>17247</v>
      </c>
      <c r="G7230" t="s">
        <v>20020</v>
      </c>
      <c r="H7230" t="s">
        <v>20023</v>
      </c>
      <c r="I7230" t="s">
        <v>20027</v>
      </c>
      <c r="J7230" t="s">
        <v>20069</v>
      </c>
      <c r="K7230" t="s">
        <v>20560</v>
      </c>
      <c r="L7230" t="s">
        <v>27586</v>
      </c>
      <c r="M7230" t="s">
        <v>30114</v>
      </c>
      <c r="N7230" t="s">
        <v>37346</v>
      </c>
      <c r="O7230" t="s">
        <v>40114</v>
      </c>
      <c r="P7230" t="s">
        <v>40118</v>
      </c>
      <c r="Q7230" t="s">
        <v>40571</v>
      </c>
      <c r="R7230" s="6">
        <v>9963.1450692924409</v>
      </c>
      <c r="S7230">
        <v>55</v>
      </c>
      <c r="T7230" s="4">
        <v>0.49643580460003328</v>
      </c>
      <c r="U7230" s="6">
        <v>1451.5556884620371</v>
      </c>
    </row>
    <row r="7231" spans="1:21" x14ac:dyDescent="0.25">
      <c r="A7231">
        <v>7230</v>
      </c>
      <c r="B7231" t="s">
        <v>7250</v>
      </c>
      <c r="C7231" s="2">
        <v>41840</v>
      </c>
      <c r="D7231" s="2">
        <v>41842</v>
      </c>
      <c r="E7231" s="2" t="s">
        <v>10016</v>
      </c>
      <c r="F7231" t="s">
        <v>17248</v>
      </c>
      <c r="G7231" t="s">
        <v>20019</v>
      </c>
      <c r="H7231" t="s">
        <v>20026</v>
      </c>
      <c r="I7231" t="s">
        <v>20027</v>
      </c>
      <c r="J7231" t="s">
        <v>20149</v>
      </c>
      <c r="K7231" t="s">
        <v>20560</v>
      </c>
      <c r="L7231" t="s">
        <v>27587</v>
      </c>
      <c r="M7231" t="s">
        <v>30117</v>
      </c>
      <c r="N7231" t="s">
        <v>37347</v>
      </c>
      <c r="O7231" t="s">
        <v>40112</v>
      </c>
      <c r="P7231" t="s">
        <v>40124</v>
      </c>
      <c r="Q7231" t="s">
        <v>40361</v>
      </c>
      <c r="R7231" s="6">
        <v>7641.002693883509</v>
      </c>
      <c r="S7231">
        <v>19</v>
      </c>
      <c r="T7231" s="4">
        <v>1.9592618777897202E-3</v>
      </c>
      <c r="U7231" s="6">
        <v>3713.1108917819088</v>
      </c>
    </row>
    <row r="7232" spans="1:21" x14ac:dyDescent="0.25">
      <c r="A7232">
        <v>7231</v>
      </c>
      <c r="B7232" t="s">
        <v>7251</v>
      </c>
      <c r="C7232" s="2">
        <v>42807</v>
      </c>
      <c r="D7232" s="2">
        <v>42809</v>
      </c>
      <c r="E7232" s="2" t="s">
        <v>10015</v>
      </c>
      <c r="F7232" t="s">
        <v>17249</v>
      </c>
      <c r="G7232" t="s">
        <v>20019</v>
      </c>
      <c r="H7232" t="s">
        <v>20024</v>
      </c>
      <c r="I7232" t="s">
        <v>20027</v>
      </c>
      <c r="J7232" t="s">
        <v>20076</v>
      </c>
      <c r="K7232" t="s">
        <v>20587</v>
      </c>
      <c r="L7232" t="s">
        <v>27588</v>
      </c>
      <c r="M7232" t="s">
        <v>30113</v>
      </c>
      <c r="N7232" t="s">
        <v>37348</v>
      </c>
      <c r="O7232" t="s">
        <v>40112</v>
      </c>
      <c r="P7232" t="s">
        <v>40128</v>
      </c>
      <c r="Q7232" t="s">
        <v>41208</v>
      </c>
      <c r="R7232" s="6">
        <v>9616.9672979475563</v>
      </c>
      <c r="S7232">
        <v>72</v>
      </c>
      <c r="T7232" s="4">
        <v>0.3771966543193474</v>
      </c>
      <c r="U7232" s="6">
        <v>-2237.9893706955868</v>
      </c>
    </row>
    <row r="7233" spans="1:21" x14ac:dyDescent="0.25">
      <c r="A7233">
        <v>7232</v>
      </c>
      <c r="B7233" t="s">
        <v>7252</v>
      </c>
      <c r="C7233" s="2">
        <v>42807</v>
      </c>
      <c r="D7233" s="2">
        <v>42809</v>
      </c>
      <c r="E7233" s="2" t="s">
        <v>10016</v>
      </c>
      <c r="F7233" t="s">
        <v>17250</v>
      </c>
      <c r="G7233" t="s">
        <v>20014</v>
      </c>
      <c r="H7233" t="s">
        <v>20025</v>
      </c>
      <c r="I7233" t="s">
        <v>20027</v>
      </c>
      <c r="J7233" t="s">
        <v>20036</v>
      </c>
      <c r="K7233" t="s">
        <v>20587</v>
      </c>
      <c r="L7233" t="s">
        <v>27589</v>
      </c>
      <c r="M7233" t="s">
        <v>30114</v>
      </c>
      <c r="N7233" t="s">
        <v>37349</v>
      </c>
      <c r="O7233" t="s">
        <v>40115</v>
      </c>
      <c r="P7233" t="s">
        <v>40130</v>
      </c>
      <c r="Q7233" t="s">
        <v>41899</v>
      </c>
      <c r="R7233" s="6">
        <v>7589.1994465354328</v>
      </c>
      <c r="S7233">
        <v>13</v>
      </c>
      <c r="T7233" s="4">
        <v>0.20996152380731131</v>
      </c>
      <c r="U7233" s="6">
        <v>-159.38348764756489</v>
      </c>
    </row>
    <row r="7234" spans="1:21" x14ac:dyDescent="0.25">
      <c r="A7234">
        <v>7233</v>
      </c>
      <c r="B7234" t="s">
        <v>7253</v>
      </c>
      <c r="C7234" s="2">
        <v>42807</v>
      </c>
      <c r="D7234" s="2">
        <v>42809</v>
      </c>
      <c r="E7234" s="2" t="s">
        <v>10016</v>
      </c>
      <c r="F7234" t="s">
        <v>17251</v>
      </c>
      <c r="G7234" t="s">
        <v>20013</v>
      </c>
      <c r="H7234" t="s">
        <v>20024</v>
      </c>
      <c r="I7234" t="s">
        <v>20027</v>
      </c>
      <c r="J7234" t="s">
        <v>20036</v>
      </c>
      <c r="K7234" t="s">
        <v>20587</v>
      </c>
      <c r="L7234" t="s">
        <v>21453</v>
      </c>
      <c r="M7234" t="s">
        <v>30117</v>
      </c>
      <c r="N7234" t="s">
        <v>37350</v>
      </c>
      <c r="O7234" t="s">
        <v>40115</v>
      </c>
      <c r="P7234" t="s">
        <v>40119</v>
      </c>
      <c r="Q7234" t="s">
        <v>41111</v>
      </c>
      <c r="R7234" s="6">
        <v>5100.7804814005476</v>
      </c>
      <c r="S7234">
        <v>90</v>
      </c>
      <c r="T7234" s="4">
        <v>0.26413800015745759</v>
      </c>
      <c r="U7234" s="6">
        <v>147.81969478339931</v>
      </c>
    </row>
    <row r="7235" spans="1:21" x14ac:dyDescent="0.25">
      <c r="A7235">
        <v>7234</v>
      </c>
      <c r="B7235" t="s">
        <v>7254</v>
      </c>
      <c r="C7235" s="2">
        <v>42437</v>
      </c>
      <c r="D7235" s="2">
        <v>42441</v>
      </c>
      <c r="E7235" s="2" t="s">
        <v>10015</v>
      </c>
      <c r="F7235" t="s">
        <v>17252</v>
      </c>
      <c r="G7235" t="s">
        <v>20018</v>
      </c>
      <c r="H7235" t="s">
        <v>20026</v>
      </c>
      <c r="I7235" t="s">
        <v>20027</v>
      </c>
      <c r="J7235" t="s">
        <v>20412</v>
      </c>
      <c r="K7235" t="s">
        <v>20573</v>
      </c>
      <c r="L7235" t="s">
        <v>27590</v>
      </c>
      <c r="M7235" t="s">
        <v>30114</v>
      </c>
      <c r="N7235" t="s">
        <v>37351</v>
      </c>
      <c r="O7235" t="s">
        <v>40112</v>
      </c>
      <c r="P7235" t="s">
        <v>40128</v>
      </c>
      <c r="Q7235" t="s">
        <v>40510</v>
      </c>
      <c r="R7235" s="6">
        <v>1914.8489544211229</v>
      </c>
      <c r="S7235">
        <v>81</v>
      </c>
      <c r="T7235" s="4">
        <v>5.9880935656788259E-2</v>
      </c>
      <c r="U7235" s="6">
        <v>-484.84659939872557</v>
      </c>
    </row>
    <row r="7236" spans="1:21" x14ac:dyDescent="0.25">
      <c r="A7236">
        <v>7235</v>
      </c>
      <c r="B7236" t="s">
        <v>7255</v>
      </c>
      <c r="C7236" s="2">
        <v>42437</v>
      </c>
      <c r="D7236" s="2">
        <v>42441</v>
      </c>
      <c r="E7236" s="2" t="s">
        <v>10017</v>
      </c>
      <c r="F7236" t="s">
        <v>17253</v>
      </c>
      <c r="G7236" t="s">
        <v>20013</v>
      </c>
      <c r="H7236" t="s">
        <v>20026</v>
      </c>
      <c r="I7236" t="s">
        <v>20027</v>
      </c>
      <c r="J7236" t="s">
        <v>20168</v>
      </c>
      <c r="K7236" t="s">
        <v>20573</v>
      </c>
      <c r="L7236" t="s">
        <v>27340</v>
      </c>
      <c r="M7236" t="s">
        <v>30114</v>
      </c>
      <c r="N7236" t="s">
        <v>37352</v>
      </c>
      <c r="O7236" t="s">
        <v>40115</v>
      </c>
      <c r="P7236" t="s">
        <v>40130</v>
      </c>
      <c r="Q7236" t="s">
        <v>40679</v>
      </c>
      <c r="R7236" s="6">
        <v>6652.381916328839</v>
      </c>
      <c r="S7236">
        <v>3</v>
      </c>
      <c r="T7236" s="4">
        <v>0.4087916005178393</v>
      </c>
      <c r="U7236" s="6">
        <v>501.4561910333112</v>
      </c>
    </row>
    <row r="7237" spans="1:21" x14ac:dyDescent="0.25">
      <c r="A7237">
        <v>7236</v>
      </c>
      <c r="B7237" t="s">
        <v>7256</v>
      </c>
      <c r="C7237" s="2">
        <v>42437</v>
      </c>
      <c r="D7237" s="2">
        <v>42441</v>
      </c>
      <c r="E7237" s="2" t="s">
        <v>10016</v>
      </c>
      <c r="F7237" t="s">
        <v>17254</v>
      </c>
      <c r="G7237" t="s">
        <v>20019</v>
      </c>
      <c r="H7237" t="s">
        <v>20026</v>
      </c>
      <c r="I7237" t="s">
        <v>20027</v>
      </c>
      <c r="J7237" t="s">
        <v>20036</v>
      </c>
      <c r="K7237" t="s">
        <v>20573</v>
      </c>
      <c r="L7237" t="s">
        <v>27591</v>
      </c>
      <c r="M7237" t="s">
        <v>30115</v>
      </c>
      <c r="N7237" t="s">
        <v>37353</v>
      </c>
      <c r="O7237" t="s">
        <v>40112</v>
      </c>
      <c r="P7237" t="s">
        <v>40123</v>
      </c>
      <c r="Q7237" t="s">
        <v>41428</v>
      </c>
      <c r="R7237" s="6">
        <v>2968.0285463101391</v>
      </c>
      <c r="S7237">
        <v>18</v>
      </c>
      <c r="T7237" s="4">
        <v>0.41036490945919968</v>
      </c>
      <c r="U7237" s="6">
        <v>940.45212889602954</v>
      </c>
    </row>
    <row r="7238" spans="1:21" x14ac:dyDescent="0.25">
      <c r="A7238">
        <v>7237</v>
      </c>
      <c r="B7238" t="s">
        <v>7257</v>
      </c>
      <c r="C7238" s="2">
        <v>41980</v>
      </c>
      <c r="D7238" s="2">
        <v>41983</v>
      </c>
      <c r="E7238" s="2" t="s">
        <v>10016</v>
      </c>
      <c r="F7238" t="s">
        <v>17255</v>
      </c>
      <c r="G7238" t="s">
        <v>20015</v>
      </c>
      <c r="H7238" t="s">
        <v>20026</v>
      </c>
      <c r="I7238" t="s">
        <v>20027</v>
      </c>
      <c r="J7238" t="s">
        <v>20039</v>
      </c>
      <c r="K7238" t="s">
        <v>20560</v>
      </c>
      <c r="L7238" t="s">
        <v>27592</v>
      </c>
      <c r="M7238" t="s">
        <v>30117</v>
      </c>
      <c r="N7238" t="s">
        <v>37354</v>
      </c>
      <c r="O7238" t="s">
        <v>40115</v>
      </c>
      <c r="P7238" t="s">
        <v>40119</v>
      </c>
      <c r="Q7238" t="s">
        <v>40780</v>
      </c>
      <c r="R7238" s="6">
        <v>8595.5585913973246</v>
      </c>
      <c r="S7238">
        <v>29</v>
      </c>
      <c r="T7238" s="4">
        <v>0.34569679955781069</v>
      </c>
      <c r="U7238" s="6">
        <v>-1110.5201378705981</v>
      </c>
    </row>
    <row r="7239" spans="1:21" x14ac:dyDescent="0.25">
      <c r="A7239">
        <v>7238</v>
      </c>
      <c r="B7239" t="s">
        <v>7258</v>
      </c>
      <c r="C7239" s="2">
        <v>42561</v>
      </c>
      <c r="D7239" s="2">
        <v>42561</v>
      </c>
      <c r="E7239" s="2" t="s">
        <v>10015</v>
      </c>
      <c r="F7239" t="s">
        <v>17256</v>
      </c>
      <c r="G7239" t="s">
        <v>20018</v>
      </c>
      <c r="H7239" t="s">
        <v>20023</v>
      </c>
      <c r="I7239" t="s">
        <v>20027</v>
      </c>
      <c r="J7239" t="s">
        <v>20033</v>
      </c>
      <c r="K7239" t="s">
        <v>20567</v>
      </c>
      <c r="L7239" t="s">
        <v>22932</v>
      </c>
      <c r="M7239" t="s">
        <v>30113</v>
      </c>
      <c r="N7239" t="s">
        <v>37355</v>
      </c>
      <c r="O7239" t="s">
        <v>40114</v>
      </c>
      <c r="P7239" t="s">
        <v>40129</v>
      </c>
      <c r="Q7239" t="s">
        <v>41936</v>
      </c>
      <c r="R7239" s="6">
        <v>7439.006730384529</v>
      </c>
      <c r="S7239">
        <v>8</v>
      </c>
      <c r="T7239" s="4">
        <v>0.26820158524635629</v>
      </c>
      <c r="U7239" s="6">
        <v>-1140.576050681713</v>
      </c>
    </row>
    <row r="7240" spans="1:21" x14ac:dyDescent="0.25">
      <c r="A7240">
        <v>7239</v>
      </c>
      <c r="B7240" t="s">
        <v>7259</v>
      </c>
      <c r="C7240" s="2">
        <v>42728</v>
      </c>
      <c r="D7240" s="2">
        <v>42734</v>
      </c>
      <c r="E7240" s="2" t="s">
        <v>10017</v>
      </c>
      <c r="F7240" t="s">
        <v>17257</v>
      </c>
      <c r="G7240" t="s">
        <v>20020</v>
      </c>
      <c r="H7240" t="s">
        <v>20023</v>
      </c>
      <c r="I7240" t="s">
        <v>20027</v>
      </c>
      <c r="J7240" t="s">
        <v>20039</v>
      </c>
      <c r="K7240" t="s">
        <v>20560</v>
      </c>
      <c r="L7240" t="s">
        <v>27593</v>
      </c>
      <c r="M7240" t="s">
        <v>30114</v>
      </c>
      <c r="N7240" t="s">
        <v>37356</v>
      </c>
      <c r="O7240" t="s">
        <v>40115</v>
      </c>
      <c r="P7240" t="s">
        <v>40130</v>
      </c>
      <c r="Q7240" t="s">
        <v>41566</v>
      </c>
      <c r="R7240" s="6">
        <v>5862.3718517750094</v>
      </c>
      <c r="S7240">
        <v>49</v>
      </c>
      <c r="T7240" s="4">
        <v>1.7385058100522491E-2</v>
      </c>
      <c r="U7240" s="6">
        <v>-2504.281086262597</v>
      </c>
    </row>
    <row r="7241" spans="1:21" x14ac:dyDescent="0.25">
      <c r="A7241">
        <v>7240</v>
      </c>
      <c r="B7241" t="s">
        <v>7260</v>
      </c>
      <c r="C7241" s="2">
        <v>42728</v>
      </c>
      <c r="D7241" s="2">
        <v>42734</v>
      </c>
      <c r="E7241" s="2" t="s">
        <v>10017</v>
      </c>
      <c r="F7241" t="s">
        <v>17258</v>
      </c>
      <c r="G7241" t="s">
        <v>20014</v>
      </c>
      <c r="H7241" t="s">
        <v>20023</v>
      </c>
      <c r="I7241" t="s">
        <v>20027</v>
      </c>
      <c r="J7241" t="s">
        <v>20326</v>
      </c>
      <c r="K7241" t="s">
        <v>20560</v>
      </c>
      <c r="L7241" t="s">
        <v>27594</v>
      </c>
      <c r="M7241" t="s">
        <v>30113</v>
      </c>
      <c r="N7241" t="s">
        <v>37357</v>
      </c>
      <c r="O7241" t="s">
        <v>40112</v>
      </c>
      <c r="P7241" t="s">
        <v>40116</v>
      </c>
      <c r="Q7241" t="s">
        <v>40284</v>
      </c>
      <c r="R7241" s="6">
        <v>2107.382416720171</v>
      </c>
      <c r="S7241">
        <v>90</v>
      </c>
      <c r="T7241" s="4">
        <v>4.0643590492327852E-2</v>
      </c>
      <c r="U7241" s="6">
        <v>101.70908213789809</v>
      </c>
    </row>
    <row r="7242" spans="1:21" x14ac:dyDescent="0.25">
      <c r="A7242">
        <v>7241</v>
      </c>
      <c r="B7242" t="s">
        <v>7261</v>
      </c>
      <c r="C7242" s="2">
        <v>42848</v>
      </c>
      <c r="D7242" s="2">
        <v>42850</v>
      </c>
      <c r="E7242" s="2" t="s">
        <v>10016</v>
      </c>
      <c r="F7242" t="s">
        <v>17259</v>
      </c>
      <c r="G7242" t="s">
        <v>20018</v>
      </c>
      <c r="H7242" t="s">
        <v>20024</v>
      </c>
      <c r="I7242" t="s">
        <v>20027</v>
      </c>
      <c r="J7242" t="s">
        <v>20076</v>
      </c>
      <c r="K7242" t="s">
        <v>20560</v>
      </c>
      <c r="L7242" t="s">
        <v>27595</v>
      </c>
      <c r="M7242" t="s">
        <v>30117</v>
      </c>
      <c r="N7242" t="s">
        <v>37358</v>
      </c>
      <c r="O7242" t="s">
        <v>40114</v>
      </c>
      <c r="P7242" t="s">
        <v>40127</v>
      </c>
      <c r="Q7242" t="s">
        <v>41579</v>
      </c>
      <c r="R7242" s="6">
        <v>2431.2847473690499</v>
      </c>
      <c r="S7242">
        <v>84</v>
      </c>
      <c r="T7242" s="4">
        <v>0.43707404000901451</v>
      </c>
      <c r="U7242" s="6">
        <v>-900.98182245509577</v>
      </c>
    </row>
    <row r="7243" spans="1:21" x14ac:dyDescent="0.25">
      <c r="A7243">
        <v>7242</v>
      </c>
      <c r="B7243" t="s">
        <v>7262</v>
      </c>
      <c r="C7243" s="2">
        <v>42848</v>
      </c>
      <c r="D7243" s="2">
        <v>42850</v>
      </c>
      <c r="E7243" s="2" t="s">
        <v>10017</v>
      </c>
      <c r="F7243" t="s">
        <v>17260</v>
      </c>
      <c r="G7243" t="s">
        <v>20018</v>
      </c>
      <c r="H7243" t="s">
        <v>20025</v>
      </c>
      <c r="I7243" t="s">
        <v>20027</v>
      </c>
      <c r="J7243" t="s">
        <v>20089</v>
      </c>
      <c r="K7243" t="s">
        <v>20560</v>
      </c>
      <c r="L7243" t="s">
        <v>27596</v>
      </c>
      <c r="M7243" t="s">
        <v>30114</v>
      </c>
      <c r="N7243" t="s">
        <v>37359</v>
      </c>
      <c r="O7243" t="s">
        <v>40115</v>
      </c>
      <c r="P7243" t="s">
        <v>40125</v>
      </c>
      <c r="Q7243" t="s">
        <v>40743</v>
      </c>
      <c r="R7243" s="6">
        <v>4120.5053378759803</v>
      </c>
      <c r="S7243">
        <v>44</v>
      </c>
      <c r="T7243" s="4">
        <v>3.0235010313418409E-2</v>
      </c>
      <c r="U7243" s="6">
        <v>-513.55443458895888</v>
      </c>
    </row>
    <row r="7244" spans="1:21" x14ac:dyDescent="0.25">
      <c r="A7244">
        <v>7243</v>
      </c>
      <c r="B7244" t="s">
        <v>7263</v>
      </c>
      <c r="C7244" s="2">
        <v>42848</v>
      </c>
      <c r="D7244" s="2">
        <v>42850</v>
      </c>
      <c r="E7244" s="2" t="s">
        <v>10017</v>
      </c>
      <c r="F7244" t="s">
        <v>17261</v>
      </c>
      <c r="G7244" t="s">
        <v>20020</v>
      </c>
      <c r="H7244" t="s">
        <v>20026</v>
      </c>
      <c r="I7244" t="s">
        <v>20027</v>
      </c>
      <c r="J7244" t="s">
        <v>20028</v>
      </c>
      <c r="K7244" t="s">
        <v>20560</v>
      </c>
      <c r="L7244" t="s">
        <v>27597</v>
      </c>
      <c r="M7244" t="s">
        <v>30114</v>
      </c>
      <c r="N7244" t="s">
        <v>37360</v>
      </c>
      <c r="O7244" t="s">
        <v>40112</v>
      </c>
      <c r="P7244" t="s">
        <v>40124</v>
      </c>
      <c r="Q7244" t="s">
        <v>41850</v>
      </c>
      <c r="R7244" s="6">
        <v>9937.4949797223308</v>
      </c>
      <c r="S7244">
        <v>83</v>
      </c>
      <c r="T7244" s="4">
        <v>0.21613034276590459</v>
      </c>
      <c r="U7244" s="6">
        <v>-4920.7576102989779</v>
      </c>
    </row>
    <row r="7245" spans="1:21" x14ac:dyDescent="0.25">
      <c r="A7245">
        <v>7244</v>
      </c>
      <c r="B7245" t="s">
        <v>7264</v>
      </c>
      <c r="C7245" s="2">
        <v>42964</v>
      </c>
      <c r="D7245" s="2">
        <v>42969</v>
      </c>
      <c r="E7245" s="2" t="s">
        <v>10016</v>
      </c>
      <c r="F7245" t="s">
        <v>17262</v>
      </c>
      <c r="G7245" t="s">
        <v>20013</v>
      </c>
      <c r="H7245" t="s">
        <v>20025</v>
      </c>
      <c r="I7245" t="s">
        <v>20027</v>
      </c>
      <c r="J7245" t="s">
        <v>20067</v>
      </c>
      <c r="K7245" t="s">
        <v>20567</v>
      </c>
      <c r="L7245" t="s">
        <v>25802</v>
      </c>
      <c r="M7245" t="s">
        <v>30113</v>
      </c>
      <c r="N7245" t="s">
        <v>37361</v>
      </c>
      <c r="O7245" t="s">
        <v>40112</v>
      </c>
      <c r="P7245" t="s">
        <v>40123</v>
      </c>
      <c r="Q7245" t="s">
        <v>40614</v>
      </c>
      <c r="R7245" s="6">
        <v>6402.265807390404</v>
      </c>
      <c r="S7245">
        <v>86</v>
      </c>
      <c r="T7245" s="4">
        <v>9.6639702749285239E-2</v>
      </c>
      <c r="U7245" s="6">
        <v>1064.9358685409461</v>
      </c>
    </row>
    <row r="7246" spans="1:21" x14ac:dyDescent="0.25">
      <c r="A7246">
        <v>7245</v>
      </c>
      <c r="B7246" t="s">
        <v>7265</v>
      </c>
      <c r="C7246" s="2">
        <v>42877</v>
      </c>
      <c r="D7246" s="2">
        <v>42880</v>
      </c>
      <c r="E7246" s="2" t="s">
        <v>10017</v>
      </c>
      <c r="F7246" t="s">
        <v>17263</v>
      </c>
      <c r="G7246" t="s">
        <v>20022</v>
      </c>
      <c r="H7246" t="s">
        <v>20025</v>
      </c>
      <c r="I7246" t="s">
        <v>20027</v>
      </c>
      <c r="J7246" t="s">
        <v>20168</v>
      </c>
      <c r="K7246" t="s">
        <v>20560</v>
      </c>
      <c r="L7246" t="s">
        <v>27598</v>
      </c>
      <c r="M7246" t="s">
        <v>30113</v>
      </c>
      <c r="N7246" t="s">
        <v>37362</v>
      </c>
      <c r="O7246" t="s">
        <v>40113</v>
      </c>
      <c r="P7246" t="s">
        <v>40120</v>
      </c>
      <c r="Q7246" t="s">
        <v>41777</v>
      </c>
      <c r="R7246" s="6">
        <v>8794.8389724542631</v>
      </c>
      <c r="S7246">
        <v>30</v>
      </c>
      <c r="T7246" s="4">
        <v>0.10915004494666861</v>
      </c>
      <c r="U7246" s="6">
        <v>-3670.2267702522981</v>
      </c>
    </row>
    <row r="7247" spans="1:21" x14ac:dyDescent="0.25">
      <c r="A7247">
        <v>7246</v>
      </c>
      <c r="B7247" t="s">
        <v>7266</v>
      </c>
      <c r="C7247" s="2">
        <v>42775</v>
      </c>
      <c r="D7247" s="2">
        <v>42779</v>
      </c>
      <c r="E7247" s="2" t="s">
        <v>10015</v>
      </c>
      <c r="F7247" t="s">
        <v>17264</v>
      </c>
      <c r="G7247" t="s">
        <v>20016</v>
      </c>
      <c r="H7247" t="s">
        <v>20023</v>
      </c>
      <c r="I7247" t="s">
        <v>20027</v>
      </c>
      <c r="J7247" t="s">
        <v>20343</v>
      </c>
      <c r="K7247" t="s">
        <v>20560</v>
      </c>
      <c r="L7247" t="s">
        <v>27599</v>
      </c>
      <c r="M7247" t="s">
        <v>30114</v>
      </c>
      <c r="N7247" t="s">
        <v>37363</v>
      </c>
      <c r="O7247" t="s">
        <v>40115</v>
      </c>
      <c r="P7247" t="s">
        <v>40130</v>
      </c>
      <c r="Q7247" t="s">
        <v>41163</v>
      </c>
      <c r="R7247" s="6">
        <v>6863.9080169514464</v>
      </c>
      <c r="S7247">
        <v>98</v>
      </c>
      <c r="T7247" s="4">
        <v>0.45533969119441681</v>
      </c>
      <c r="U7247" s="6">
        <v>50.020053075890431</v>
      </c>
    </row>
    <row r="7248" spans="1:21" x14ac:dyDescent="0.25">
      <c r="A7248">
        <v>7247</v>
      </c>
      <c r="B7248" t="s">
        <v>7267</v>
      </c>
      <c r="C7248" s="2">
        <v>41701</v>
      </c>
      <c r="D7248" s="2">
        <v>41706</v>
      </c>
      <c r="E7248" s="2" t="s">
        <v>10018</v>
      </c>
      <c r="F7248" t="s">
        <v>17265</v>
      </c>
      <c r="G7248" t="s">
        <v>20016</v>
      </c>
      <c r="H7248" t="s">
        <v>20023</v>
      </c>
      <c r="I7248" t="s">
        <v>20027</v>
      </c>
      <c r="J7248" t="s">
        <v>20043</v>
      </c>
      <c r="K7248" t="s">
        <v>20582</v>
      </c>
      <c r="L7248" t="s">
        <v>27600</v>
      </c>
      <c r="M7248" t="s">
        <v>30114</v>
      </c>
      <c r="N7248" t="s">
        <v>37364</v>
      </c>
      <c r="O7248" t="s">
        <v>40113</v>
      </c>
      <c r="P7248" t="s">
        <v>40117</v>
      </c>
      <c r="Q7248" t="s">
        <v>41847</v>
      </c>
      <c r="R7248" s="6">
        <v>4065.480514218114</v>
      </c>
      <c r="S7248">
        <v>73</v>
      </c>
      <c r="T7248" s="4">
        <v>7.5868376782538993E-2</v>
      </c>
      <c r="U7248" s="6">
        <v>-1672.4653135042131</v>
      </c>
    </row>
    <row r="7249" spans="1:21" x14ac:dyDescent="0.25">
      <c r="A7249">
        <v>7248</v>
      </c>
      <c r="B7249" t="s">
        <v>7268</v>
      </c>
      <c r="C7249" s="2">
        <v>41701</v>
      </c>
      <c r="D7249" s="2">
        <v>41706</v>
      </c>
      <c r="E7249" s="2" t="s">
        <v>10018</v>
      </c>
      <c r="F7249" t="s">
        <v>17266</v>
      </c>
      <c r="G7249" t="s">
        <v>20015</v>
      </c>
      <c r="H7249" t="s">
        <v>20024</v>
      </c>
      <c r="I7249" t="s">
        <v>20027</v>
      </c>
      <c r="J7249" t="s">
        <v>20076</v>
      </c>
      <c r="K7249" t="s">
        <v>20582</v>
      </c>
      <c r="L7249" t="s">
        <v>27601</v>
      </c>
      <c r="M7249" t="s">
        <v>30113</v>
      </c>
      <c r="N7249" t="s">
        <v>37365</v>
      </c>
      <c r="O7249" t="s">
        <v>40112</v>
      </c>
      <c r="P7249" t="s">
        <v>40116</v>
      </c>
      <c r="Q7249" t="s">
        <v>40498</v>
      </c>
      <c r="R7249" s="6">
        <v>7685.9477613665322</v>
      </c>
      <c r="S7249">
        <v>19</v>
      </c>
      <c r="T7249" s="4">
        <v>0.41179471446184079</v>
      </c>
      <c r="U7249" s="6">
        <v>-2709.3717055513162</v>
      </c>
    </row>
    <row r="7250" spans="1:21" x14ac:dyDescent="0.25">
      <c r="A7250">
        <v>7249</v>
      </c>
      <c r="B7250" t="s">
        <v>7269</v>
      </c>
      <c r="C7250" s="2">
        <v>41701</v>
      </c>
      <c r="D7250" s="2">
        <v>41706</v>
      </c>
      <c r="E7250" s="2" t="s">
        <v>10015</v>
      </c>
      <c r="F7250" t="s">
        <v>17267</v>
      </c>
      <c r="G7250" t="s">
        <v>20020</v>
      </c>
      <c r="H7250" t="s">
        <v>20025</v>
      </c>
      <c r="I7250" t="s">
        <v>20027</v>
      </c>
      <c r="J7250" t="s">
        <v>20071</v>
      </c>
      <c r="K7250" t="s">
        <v>20582</v>
      </c>
      <c r="L7250" t="s">
        <v>27602</v>
      </c>
      <c r="M7250" t="s">
        <v>30114</v>
      </c>
      <c r="N7250" t="s">
        <v>37366</v>
      </c>
      <c r="O7250" t="s">
        <v>40115</v>
      </c>
      <c r="P7250" t="s">
        <v>40125</v>
      </c>
      <c r="Q7250" t="s">
        <v>40831</v>
      </c>
      <c r="R7250" s="6">
        <v>7740.7102734216787</v>
      </c>
      <c r="S7250">
        <v>32</v>
      </c>
      <c r="T7250" s="4">
        <v>0.21766497425973921</v>
      </c>
      <c r="U7250" s="6">
        <v>-413.96441278134449</v>
      </c>
    </row>
    <row r="7251" spans="1:21" x14ac:dyDescent="0.25">
      <c r="A7251">
        <v>7250</v>
      </c>
      <c r="B7251" t="s">
        <v>7270</v>
      </c>
      <c r="C7251" s="2">
        <v>42159</v>
      </c>
      <c r="D7251" s="2">
        <v>42164</v>
      </c>
      <c r="E7251" s="2" t="s">
        <v>10018</v>
      </c>
      <c r="F7251" t="s">
        <v>17268</v>
      </c>
      <c r="G7251" t="s">
        <v>20018</v>
      </c>
      <c r="H7251" t="s">
        <v>20026</v>
      </c>
      <c r="I7251" t="s">
        <v>20027</v>
      </c>
      <c r="J7251" t="s">
        <v>20088</v>
      </c>
      <c r="K7251" t="s">
        <v>20560</v>
      </c>
      <c r="L7251" t="s">
        <v>27603</v>
      </c>
      <c r="M7251" t="s">
        <v>30115</v>
      </c>
      <c r="N7251" t="s">
        <v>37367</v>
      </c>
      <c r="O7251" t="s">
        <v>40112</v>
      </c>
      <c r="P7251" t="s">
        <v>40116</v>
      </c>
      <c r="Q7251" t="s">
        <v>41702</v>
      </c>
      <c r="R7251" s="6">
        <v>5807.3148245237217</v>
      </c>
      <c r="S7251">
        <v>13</v>
      </c>
      <c r="T7251" s="4">
        <v>0.46830545169592241</v>
      </c>
      <c r="U7251" s="6">
        <v>2879.5944827235112</v>
      </c>
    </row>
    <row r="7252" spans="1:21" x14ac:dyDescent="0.25">
      <c r="A7252">
        <v>7251</v>
      </c>
      <c r="B7252" t="s">
        <v>7271</v>
      </c>
      <c r="C7252" s="2">
        <v>42159</v>
      </c>
      <c r="D7252" s="2">
        <v>42164</v>
      </c>
      <c r="E7252" s="2" t="s">
        <v>10015</v>
      </c>
      <c r="F7252" t="s">
        <v>17269</v>
      </c>
      <c r="G7252" t="s">
        <v>20020</v>
      </c>
      <c r="H7252" t="s">
        <v>20026</v>
      </c>
      <c r="I7252" t="s">
        <v>20027</v>
      </c>
      <c r="J7252" t="s">
        <v>20171</v>
      </c>
      <c r="K7252" t="s">
        <v>20560</v>
      </c>
      <c r="L7252" t="s">
        <v>27604</v>
      </c>
      <c r="M7252" t="s">
        <v>30115</v>
      </c>
      <c r="N7252" t="s">
        <v>37368</v>
      </c>
      <c r="O7252" t="s">
        <v>40115</v>
      </c>
      <c r="P7252" t="s">
        <v>40125</v>
      </c>
      <c r="Q7252" t="s">
        <v>41858</v>
      </c>
      <c r="R7252" s="6">
        <v>3027.8379380151218</v>
      </c>
      <c r="S7252">
        <v>26</v>
      </c>
      <c r="T7252" s="4">
        <v>0.46757345447643511</v>
      </c>
      <c r="U7252" s="6">
        <v>802.71809268459538</v>
      </c>
    </row>
    <row r="7253" spans="1:21" x14ac:dyDescent="0.25">
      <c r="A7253">
        <v>7252</v>
      </c>
      <c r="B7253" t="s">
        <v>7272</v>
      </c>
      <c r="C7253" s="2">
        <v>42609</v>
      </c>
      <c r="D7253" s="2">
        <v>42615</v>
      </c>
      <c r="E7253" s="2" t="s">
        <v>10016</v>
      </c>
      <c r="F7253" t="s">
        <v>17270</v>
      </c>
      <c r="G7253" t="s">
        <v>20021</v>
      </c>
      <c r="H7253" t="s">
        <v>20025</v>
      </c>
      <c r="I7253" t="s">
        <v>20027</v>
      </c>
      <c r="J7253" t="s">
        <v>20138</v>
      </c>
      <c r="K7253" t="s">
        <v>20561</v>
      </c>
      <c r="L7253" t="s">
        <v>27605</v>
      </c>
      <c r="M7253" t="s">
        <v>30115</v>
      </c>
      <c r="N7253" t="s">
        <v>37369</v>
      </c>
      <c r="O7253" t="s">
        <v>40112</v>
      </c>
      <c r="P7253" t="s">
        <v>40116</v>
      </c>
      <c r="Q7253" t="s">
        <v>41937</v>
      </c>
      <c r="R7253" s="6">
        <v>1731.471943079541</v>
      </c>
      <c r="S7253">
        <v>53</v>
      </c>
      <c r="T7253" s="4">
        <v>4.9199919925797697E-2</v>
      </c>
      <c r="U7253" s="6">
        <v>342.97629132849909</v>
      </c>
    </row>
    <row r="7254" spans="1:21" x14ac:dyDescent="0.25">
      <c r="A7254">
        <v>7253</v>
      </c>
      <c r="B7254" t="s">
        <v>7273</v>
      </c>
      <c r="C7254" s="2">
        <v>42625</v>
      </c>
      <c r="D7254" s="2">
        <v>42631</v>
      </c>
      <c r="E7254" s="2" t="s">
        <v>10017</v>
      </c>
      <c r="F7254" t="s">
        <v>17271</v>
      </c>
      <c r="G7254" t="s">
        <v>20015</v>
      </c>
      <c r="H7254" t="s">
        <v>20025</v>
      </c>
      <c r="I7254" t="s">
        <v>20027</v>
      </c>
      <c r="J7254" t="s">
        <v>20035</v>
      </c>
      <c r="K7254" t="s">
        <v>20570</v>
      </c>
      <c r="L7254" t="s">
        <v>27606</v>
      </c>
      <c r="M7254" t="s">
        <v>30117</v>
      </c>
      <c r="N7254" t="s">
        <v>37370</v>
      </c>
      <c r="O7254" t="s">
        <v>40113</v>
      </c>
      <c r="P7254" t="s">
        <v>40122</v>
      </c>
      <c r="Q7254" t="s">
        <v>41390</v>
      </c>
      <c r="R7254" s="6">
        <v>3999.2815652402528</v>
      </c>
      <c r="S7254">
        <v>43</v>
      </c>
      <c r="T7254" s="4">
        <v>0.38883788461393137</v>
      </c>
      <c r="U7254" s="6">
        <v>1441.0939097590169</v>
      </c>
    </row>
    <row r="7255" spans="1:21" x14ac:dyDescent="0.25">
      <c r="A7255">
        <v>7254</v>
      </c>
      <c r="B7255" t="s">
        <v>7274</v>
      </c>
      <c r="C7255" s="2">
        <v>42520</v>
      </c>
      <c r="D7255" s="2">
        <v>42525</v>
      </c>
      <c r="E7255" s="2" t="s">
        <v>10017</v>
      </c>
      <c r="F7255" t="s">
        <v>17272</v>
      </c>
      <c r="G7255" t="s">
        <v>20017</v>
      </c>
      <c r="H7255" t="s">
        <v>20024</v>
      </c>
      <c r="I7255" t="s">
        <v>20027</v>
      </c>
      <c r="J7255" t="s">
        <v>20158</v>
      </c>
      <c r="K7255" t="s">
        <v>20564</v>
      </c>
      <c r="L7255" t="s">
        <v>21223</v>
      </c>
      <c r="M7255" t="s">
        <v>30114</v>
      </c>
      <c r="N7255" t="s">
        <v>37371</v>
      </c>
      <c r="O7255" t="s">
        <v>40113</v>
      </c>
      <c r="P7255" t="s">
        <v>40117</v>
      </c>
      <c r="Q7255" t="s">
        <v>40298</v>
      </c>
      <c r="R7255" s="6">
        <v>5659.4247286989403</v>
      </c>
      <c r="S7255">
        <v>34</v>
      </c>
      <c r="T7255" s="4">
        <v>0.23340866141568609</v>
      </c>
      <c r="U7255" s="6">
        <v>2697.6867498006718</v>
      </c>
    </row>
    <row r="7256" spans="1:21" x14ac:dyDescent="0.25">
      <c r="A7256">
        <v>7255</v>
      </c>
      <c r="B7256" t="s">
        <v>7275</v>
      </c>
      <c r="C7256" s="2">
        <v>42520</v>
      </c>
      <c r="D7256" s="2">
        <v>42525</v>
      </c>
      <c r="E7256" s="2" t="s">
        <v>10015</v>
      </c>
      <c r="F7256" t="s">
        <v>17273</v>
      </c>
      <c r="G7256" t="s">
        <v>20021</v>
      </c>
      <c r="H7256" t="s">
        <v>20024</v>
      </c>
      <c r="I7256" t="s">
        <v>20027</v>
      </c>
      <c r="J7256" t="s">
        <v>20404</v>
      </c>
      <c r="K7256" t="s">
        <v>20564</v>
      </c>
      <c r="L7256" t="s">
        <v>27607</v>
      </c>
      <c r="M7256" t="s">
        <v>30115</v>
      </c>
      <c r="N7256" t="s">
        <v>37372</v>
      </c>
      <c r="O7256" t="s">
        <v>40114</v>
      </c>
      <c r="P7256" t="s">
        <v>40127</v>
      </c>
      <c r="Q7256" t="s">
        <v>41300</v>
      </c>
      <c r="R7256" s="6">
        <v>3749.6957367624159</v>
      </c>
      <c r="S7256">
        <v>14</v>
      </c>
      <c r="T7256" s="4">
        <v>0.29748741845315219</v>
      </c>
      <c r="U7256" s="6">
        <v>-367.22910881459393</v>
      </c>
    </row>
    <row r="7257" spans="1:21" x14ac:dyDescent="0.25">
      <c r="A7257">
        <v>7256</v>
      </c>
      <c r="B7257" t="s">
        <v>7276</v>
      </c>
      <c r="C7257" s="2">
        <v>42520</v>
      </c>
      <c r="D7257" s="2">
        <v>42525</v>
      </c>
      <c r="E7257" s="2" t="s">
        <v>10018</v>
      </c>
      <c r="F7257" t="s">
        <v>17274</v>
      </c>
      <c r="G7257" t="s">
        <v>20021</v>
      </c>
      <c r="H7257" t="s">
        <v>20024</v>
      </c>
      <c r="I7257" t="s">
        <v>20027</v>
      </c>
      <c r="J7257" t="s">
        <v>20472</v>
      </c>
      <c r="K7257" t="s">
        <v>20564</v>
      </c>
      <c r="L7257" t="s">
        <v>27608</v>
      </c>
      <c r="M7257" t="s">
        <v>30116</v>
      </c>
      <c r="N7257" t="s">
        <v>37373</v>
      </c>
      <c r="O7257" t="s">
        <v>40114</v>
      </c>
      <c r="P7257" t="s">
        <v>40127</v>
      </c>
      <c r="Q7257" t="s">
        <v>40385</v>
      </c>
      <c r="R7257" s="6">
        <v>4468.4572230861941</v>
      </c>
      <c r="S7257">
        <v>28</v>
      </c>
      <c r="T7257" s="4">
        <v>0.3431786716528365</v>
      </c>
      <c r="U7257" s="6">
        <v>1707.4498966866629</v>
      </c>
    </row>
    <row r="7258" spans="1:21" x14ac:dyDescent="0.25">
      <c r="A7258">
        <v>7257</v>
      </c>
      <c r="B7258" t="s">
        <v>7277</v>
      </c>
      <c r="C7258" s="2">
        <v>42520</v>
      </c>
      <c r="D7258" s="2">
        <v>42525</v>
      </c>
      <c r="E7258" s="2" t="s">
        <v>10016</v>
      </c>
      <c r="F7258" t="s">
        <v>17275</v>
      </c>
      <c r="G7258" t="s">
        <v>20017</v>
      </c>
      <c r="H7258" t="s">
        <v>20024</v>
      </c>
      <c r="I7258" t="s">
        <v>20027</v>
      </c>
      <c r="J7258" t="s">
        <v>20048</v>
      </c>
      <c r="K7258" t="s">
        <v>20564</v>
      </c>
      <c r="L7258" t="s">
        <v>27609</v>
      </c>
      <c r="M7258" t="s">
        <v>30114</v>
      </c>
      <c r="N7258" t="s">
        <v>37374</v>
      </c>
      <c r="O7258" t="s">
        <v>40113</v>
      </c>
      <c r="P7258" t="s">
        <v>40117</v>
      </c>
      <c r="Q7258" t="s">
        <v>40455</v>
      </c>
      <c r="R7258" s="6">
        <v>1958.02286815959</v>
      </c>
      <c r="S7258">
        <v>78</v>
      </c>
      <c r="T7258" s="4">
        <v>0.38746662009946647</v>
      </c>
      <c r="U7258" s="6">
        <v>-890.19239531501069</v>
      </c>
    </row>
    <row r="7259" spans="1:21" x14ac:dyDescent="0.25">
      <c r="A7259">
        <v>7258</v>
      </c>
      <c r="B7259" t="s">
        <v>7278</v>
      </c>
      <c r="C7259" s="2">
        <v>42520</v>
      </c>
      <c r="D7259" s="2">
        <v>42525</v>
      </c>
      <c r="E7259" s="2" t="s">
        <v>10017</v>
      </c>
      <c r="F7259" t="s">
        <v>17276</v>
      </c>
      <c r="G7259" t="s">
        <v>20021</v>
      </c>
      <c r="H7259" t="s">
        <v>20026</v>
      </c>
      <c r="I7259" t="s">
        <v>20027</v>
      </c>
      <c r="J7259" t="s">
        <v>20271</v>
      </c>
      <c r="K7259" t="s">
        <v>20564</v>
      </c>
      <c r="L7259" t="s">
        <v>26473</v>
      </c>
      <c r="M7259" t="s">
        <v>30113</v>
      </c>
      <c r="N7259" t="s">
        <v>37375</v>
      </c>
      <c r="O7259" t="s">
        <v>40115</v>
      </c>
      <c r="P7259" t="s">
        <v>40126</v>
      </c>
      <c r="Q7259" t="s">
        <v>41044</v>
      </c>
      <c r="R7259" s="6">
        <v>7525.7159375808551</v>
      </c>
      <c r="S7259">
        <v>12</v>
      </c>
      <c r="T7259" s="4">
        <v>0.48434172935837638</v>
      </c>
      <c r="U7259" s="6">
        <v>299.30763097457759</v>
      </c>
    </row>
    <row r="7260" spans="1:21" x14ac:dyDescent="0.25">
      <c r="A7260">
        <v>7259</v>
      </c>
      <c r="B7260" t="s">
        <v>7279</v>
      </c>
      <c r="C7260" s="2">
        <v>42520</v>
      </c>
      <c r="D7260" s="2">
        <v>42525</v>
      </c>
      <c r="E7260" s="2" t="s">
        <v>10015</v>
      </c>
      <c r="F7260" t="s">
        <v>17277</v>
      </c>
      <c r="G7260" t="s">
        <v>20017</v>
      </c>
      <c r="H7260" t="s">
        <v>20024</v>
      </c>
      <c r="I7260" t="s">
        <v>20027</v>
      </c>
      <c r="J7260" t="s">
        <v>20046</v>
      </c>
      <c r="K7260" t="s">
        <v>20564</v>
      </c>
      <c r="L7260" t="s">
        <v>27610</v>
      </c>
      <c r="M7260" t="s">
        <v>30116</v>
      </c>
      <c r="N7260" t="s">
        <v>37376</v>
      </c>
      <c r="O7260" t="s">
        <v>40114</v>
      </c>
      <c r="P7260" t="s">
        <v>40129</v>
      </c>
      <c r="Q7260" t="s">
        <v>40266</v>
      </c>
      <c r="R7260" s="6">
        <v>7188.0767902967973</v>
      </c>
      <c r="S7260">
        <v>79</v>
      </c>
      <c r="T7260" s="4">
        <v>0.1865178691771876</v>
      </c>
      <c r="U7260" s="6">
        <v>779.33062808723503</v>
      </c>
    </row>
    <row r="7261" spans="1:21" x14ac:dyDescent="0.25">
      <c r="A7261">
        <v>7260</v>
      </c>
      <c r="B7261" t="s">
        <v>7280</v>
      </c>
      <c r="C7261" s="2">
        <v>42520</v>
      </c>
      <c r="D7261" s="2">
        <v>42525</v>
      </c>
      <c r="E7261" s="2" t="s">
        <v>10017</v>
      </c>
      <c r="F7261" t="s">
        <v>17278</v>
      </c>
      <c r="G7261" t="s">
        <v>20020</v>
      </c>
      <c r="H7261" t="s">
        <v>20023</v>
      </c>
      <c r="I7261" t="s">
        <v>20027</v>
      </c>
      <c r="J7261" t="s">
        <v>20041</v>
      </c>
      <c r="K7261" t="s">
        <v>20564</v>
      </c>
      <c r="L7261" t="s">
        <v>27611</v>
      </c>
      <c r="M7261" t="s">
        <v>30116</v>
      </c>
      <c r="N7261" t="s">
        <v>37377</v>
      </c>
      <c r="O7261" t="s">
        <v>40113</v>
      </c>
      <c r="P7261" t="s">
        <v>40121</v>
      </c>
      <c r="Q7261" t="s">
        <v>41099</v>
      </c>
      <c r="R7261" s="6">
        <v>6683.3196461321504</v>
      </c>
      <c r="S7261">
        <v>40</v>
      </c>
      <c r="T7261" s="4">
        <v>0.29020709164167818</v>
      </c>
      <c r="U7261" s="6">
        <v>-2793.7758012344898</v>
      </c>
    </row>
    <row r="7262" spans="1:21" x14ac:dyDescent="0.25">
      <c r="A7262">
        <v>7261</v>
      </c>
      <c r="B7262" t="s">
        <v>7281</v>
      </c>
      <c r="C7262" s="2">
        <v>42520</v>
      </c>
      <c r="D7262" s="2">
        <v>42525</v>
      </c>
      <c r="E7262" s="2" t="s">
        <v>10017</v>
      </c>
      <c r="F7262" t="s">
        <v>17279</v>
      </c>
      <c r="G7262" t="s">
        <v>20021</v>
      </c>
      <c r="H7262" t="s">
        <v>20024</v>
      </c>
      <c r="I7262" t="s">
        <v>20027</v>
      </c>
      <c r="J7262" t="s">
        <v>20242</v>
      </c>
      <c r="K7262" t="s">
        <v>20564</v>
      </c>
      <c r="L7262" t="s">
        <v>27612</v>
      </c>
      <c r="M7262" t="s">
        <v>30115</v>
      </c>
      <c r="N7262" t="s">
        <v>37378</v>
      </c>
      <c r="O7262" t="s">
        <v>40114</v>
      </c>
      <c r="P7262" t="s">
        <v>40118</v>
      </c>
      <c r="Q7262" t="s">
        <v>41186</v>
      </c>
      <c r="R7262" s="6">
        <v>1830.020635277072</v>
      </c>
      <c r="S7262">
        <v>49</v>
      </c>
      <c r="T7262" s="4">
        <v>0.16878229526061139</v>
      </c>
      <c r="U7262" s="6">
        <v>-863.20874523580699</v>
      </c>
    </row>
    <row r="7263" spans="1:21" x14ac:dyDescent="0.25">
      <c r="A7263">
        <v>7262</v>
      </c>
      <c r="B7263" t="s">
        <v>7282</v>
      </c>
      <c r="C7263" s="2">
        <v>42896</v>
      </c>
      <c r="D7263" s="2">
        <v>42899</v>
      </c>
      <c r="E7263" s="2" t="s">
        <v>10016</v>
      </c>
      <c r="F7263" t="s">
        <v>17280</v>
      </c>
      <c r="G7263" t="s">
        <v>20015</v>
      </c>
      <c r="H7263" t="s">
        <v>20023</v>
      </c>
      <c r="I7263" t="s">
        <v>20027</v>
      </c>
      <c r="J7263" t="s">
        <v>20031</v>
      </c>
      <c r="K7263" t="s">
        <v>20560</v>
      </c>
      <c r="L7263" t="s">
        <v>27613</v>
      </c>
      <c r="M7263" t="s">
        <v>30114</v>
      </c>
      <c r="N7263" t="s">
        <v>37379</v>
      </c>
      <c r="O7263" t="s">
        <v>40113</v>
      </c>
      <c r="P7263" t="s">
        <v>40121</v>
      </c>
      <c r="Q7263" t="s">
        <v>41826</v>
      </c>
      <c r="R7263" s="6">
        <v>9203.5968551603619</v>
      </c>
      <c r="S7263">
        <v>52</v>
      </c>
      <c r="T7263" s="4">
        <v>0.42435433839770809</v>
      </c>
      <c r="U7263" s="6">
        <v>1012.3601927195811</v>
      </c>
    </row>
    <row r="7264" spans="1:21" x14ac:dyDescent="0.25">
      <c r="A7264">
        <v>7263</v>
      </c>
      <c r="B7264" t="s">
        <v>7283</v>
      </c>
      <c r="C7264" s="2">
        <v>43030</v>
      </c>
      <c r="D7264" s="2">
        <v>43036</v>
      </c>
      <c r="E7264" s="2" t="s">
        <v>10018</v>
      </c>
      <c r="F7264" t="s">
        <v>17281</v>
      </c>
      <c r="G7264" t="s">
        <v>20014</v>
      </c>
      <c r="H7264" t="s">
        <v>20023</v>
      </c>
      <c r="I7264" t="s">
        <v>20027</v>
      </c>
      <c r="J7264" t="s">
        <v>20048</v>
      </c>
      <c r="K7264" t="s">
        <v>20567</v>
      </c>
      <c r="L7264" t="s">
        <v>27614</v>
      </c>
      <c r="M7264" t="s">
        <v>30115</v>
      </c>
      <c r="N7264" t="s">
        <v>37380</v>
      </c>
      <c r="O7264" t="s">
        <v>40114</v>
      </c>
      <c r="P7264" t="s">
        <v>40118</v>
      </c>
      <c r="Q7264" t="s">
        <v>40178</v>
      </c>
      <c r="R7264" s="6">
        <v>4758.4569880019444</v>
      </c>
      <c r="S7264">
        <v>71</v>
      </c>
      <c r="T7264" s="4">
        <v>0.48771677476854952</v>
      </c>
      <c r="U7264" s="6">
        <v>382.09632814677212</v>
      </c>
    </row>
    <row r="7265" spans="1:21" x14ac:dyDescent="0.25">
      <c r="A7265">
        <v>7264</v>
      </c>
      <c r="B7265" t="s">
        <v>7284</v>
      </c>
      <c r="C7265" s="2">
        <v>43030</v>
      </c>
      <c r="D7265" s="2">
        <v>43036</v>
      </c>
      <c r="E7265" s="2" t="s">
        <v>10016</v>
      </c>
      <c r="F7265" t="s">
        <v>17282</v>
      </c>
      <c r="G7265" t="s">
        <v>20018</v>
      </c>
      <c r="H7265" t="s">
        <v>20026</v>
      </c>
      <c r="I7265" t="s">
        <v>20027</v>
      </c>
      <c r="J7265" t="s">
        <v>20070</v>
      </c>
      <c r="K7265" t="s">
        <v>20567</v>
      </c>
      <c r="L7265" t="s">
        <v>27615</v>
      </c>
      <c r="M7265" t="s">
        <v>30113</v>
      </c>
      <c r="N7265" t="s">
        <v>37381</v>
      </c>
      <c r="O7265" t="s">
        <v>40115</v>
      </c>
      <c r="P7265" t="s">
        <v>40125</v>
      </c>
      <c r="Q7265" t="s">
        <v>41772</v>
      </c>
      <c r="R7265" s="6">
        <v>6414.1500443942186</v>
      </c>
      <c r="S7265">
        <v>74</v>
      </c>
      <c r="T7265" s="4">
        <v>0.26094466182377452</v>
      </c>
      <c r="U7265" s="6">
        <v>894.3469324001403</v>
      </c>
    </row>
    <row r="7266" spans="1:21" x14ac:dyDescent="0.25">
      <c r="A7266">
        <v>7265</v>
      </c>
      <c r="B7266" t="s">
        <v>7285</v>
      </c>
      <c r="C7266" s="2">
        <v>42899</v>
      </c>
      <c r="D7266" s="2">
        <v>42903</v>
      </c>
      <c r="E7266" s="2" t="s">
        <v>10017</v>
      </c>
      <c r="F7266" t="s">
        <v>17283</v>
      </c>
      <c r="G7266" t="s">
        <v>20018</v>
      </c>
      <c r="H7266" t="s">
        <v>20023</v>
      </c>
      <c r="I7266" t="s">
        <v>20027</v>
      </c>
      <c r="J7266" t="s">
        <v>20441</v>
      </c>
      <c r="K7266" t="s">
        <v>20575</v>
      </c>
      <c r="L7266" t="s">
        <v>27616</v>
      </c>
      <c r="M7266" t="s">
        <v>30117</v>
      </c>
      <c r="N7266" t="s">
        <v>37382</v>
      </c>
      <c r="O7266" t="s">
        <v>40114</v>
      </c>
      <c r="P7266" t="s">
        <v>40127</v>
      </c>
      <c r="Q7266" t="s">
        <v>41621</v>
      </c>
      <c r="R7266" s="6">
        <v>9035.8671414563323</v>
      </c>
      <c r="S7266">
        <v>93</v>
      </c>
      <c r="T7266" s="4">
        <v>6.6145836993383444E-2</v>
      </c>
      <c r="U7266" s="6">
        <v>726.32778375787439</v>
      </c>
    </row>
    <row r="7267" spans="1:21" x14ac:dyDescent="0.25">
      <c r="A7267">
        <v>7266</v>
      </c>
      <c r="B7267" t="s">
        <v>7286</v>
      </c>
      <c r="C7267" s="2">
        <v>41966</v>
      </c>
      <c r="D7267" s="2">
        <v>41969</v>
      </c>
      <c r="E7267" s="2" t="s">
        <v>10017</v>
      </c>
      <c r="F7267" t="s">
        <v>17284</v>
      </c>
      <c r="G7267" t="s">
        <v>20021</v>
      </c>
      <c r="H7267" t="s">
        <v>20025</v>
      </c>
      <c r="I7267" t="s">
        <v>20027</v>
      </c>
      <c r="J7267" t="s">
        <v>20171</v>
      </c>
      <c r="K7267" t="s">
        <v>20563</v>
      </c>
      <c r="L7267" t="s">
        <v>27617</v>
      </c>
      <c r="M7267" t="s">
        <v>30113</v>
      </c>
      <c r="N7267" t="s">
        <v>37383</v>
      </c>
      <c r="O7267" t="s">
        <v>40112</v>
      </c>
      <c r="P7267" t="s">
        <v>40116</v>
      </c>
      <c r="Q7267" t="s">
        <v>41036</v>
      </c>
      <c r="R7267" s="6">
        <v>3033.827145773465</v>
      </c>
      <c r="S7267">
        <v>15</v>
      </c>
      <c r="T7267" s="4">
        <v>0.48116106536842929</v>
      </c>
      <c r="U7267" s="6">
        <v>-483.66474274929698</v>
      </c>
    </row>
    <row r="7268" spans="1:21" x14ac:dyDescent="0.25">
      <c r="A7268">
        <v>7267</v>
      </c>
      <c r="B7268" t="s">
        <v>7287</v>
      </c>
      <c r="C7268" s="2">
        <v>42963</v>
      </c>
      <c r="D7268" s="2">
        <v>42963</v>
      </c>
      <c r="E7268" s="2" t="s">
        <v>10017</v>
      </c>
      <c r="F7268" t="s">
        <v>17285</v>
      </c>
      <c r="G7268" t="s">
        <v>20020</v>
      </c>
      <c r="H7268" t="s">
        <v>20026</v>
      </c>
      <c r="I7268" t="s">
        <v>20027</v>
      </c>
      <c r="J7268" t="s">
        <v>20037</v>
      </c>
      <c r="K7268" t="s">
        <v>20576</v>
      </c>
      <c r="L7268" t="s">
        <v>27618</v>
      </c>
      <c r="M7268" t="s">
        <v>30114</v>
      </c>
      <c r="N7268" t="s">
        <v>37384</v>
      </c>
      <c r="O7268" t="s">
        <v>40115</v>
      </c>
      <c r="P7268" t="s">
        <v>40130</v>
      </c>
      <c r="Q7268" t="s">
        <v>40659</v>
      </c>
      <c r="R7268" s="6">
        <v>7569.8644137558076</v>
      </c>
      <c r="S7268">
        <v>77</v>
      </c>
      <c r="T7268" s="4">
        <v>0.29594236479348901</v>
      </c>
      <c r="U7268" s="6">
        <v>3442.6823618976232</v>
      </c>
    </row>
    <row r="7269" spans="1:21" x14ac:dyDescent="0.25">
      <c r="A7269">
        <v>7268</v>
      </c>
      <c r="B7269" t="s">
        <v>7288</v>
      </c>
      <c r="C7269" s="2">
        <v>42963</v>
      </c>
      <c r="D7269" s="2">
        <v>42963</v>
      </c>
      <c r="E7269" s="2" t="s">
        <v>10017</v>
      </c>
      <c r="F7269" t="s">
        <v>17286</v>
      </c>
      <c r="G7269" t="s">
        <v>20014</v>
      </c>
      <c r="H7269" t="s">
        <v>20025</v>
      </c>
      <c r="I7269" t="s">
        <v>20027</v>
      </c>
      <c r="J7269" t="s">
        <v>20058</v>
      </c>
      <c r="K7269" t="s">
        <v>20576</v>
      </c>
      <c r="L7269" t="s">
        <v>27619</v>
      </c>
      <c r="M7269" t="s">
        <v>30116</v>
      </c>
      <c r="N7269" t="s">
        <v>37385</v>
      </c>
      <c r="O7269" t="s">
        <v>40113</v>
      </c>
      <c r="P7269" t="s">
        <v>40121</v>
      </c>
      <c r="Q7269" t="s">
        <v>41140</v>
      </c>
      <c r="R7269" s="6">
        <v>6270.7959103977391</v>
      </c>
      <c r="S7269">
        <v>1</v>
      </c>
      <c r="T7269" s="4">
        <v>0.16932819361431889</v>
      </c>
      <c r="U7269" s="6">
        <v>2972.6975751553259</v>
      </c>
    </row>
    <row r="7270" spans="1:21" x14ac:dyDescent="0.25">
      <c r="A7270">
        <v>7269</v>
      </c>
      <c r="B7270" t="s">
        <v>7289</v>
      </c>
      <c r="C7270" s="2">
        <v>42383</v>
      </c>
      <c r="D7270" s="2">
        <v>42389</v>
      </c>
      <c r="E7270" s="2" t="s">
        <v>10015</v>
      </c>
      <c r="F7270" t="s">
        <v>17287</v>
      </c>
      <c r="G7270" t="s">
        <v>20014</v>
      </c>
      <c r="H7270" t="s">
        <v>20026</v>
      </c>
      <c r="I7270" t="s">
        <v>20027</v>
      </c>
      <c r="J7270" t="s">
        <v>20317</v>
      </c>
      <c r="K7270" t="s">
        <v>20562</v>
      </c>
      <c r="L7270" t="s">
        <v>27620</v>
      </c>
      <c r="M7270" t="s">
        <v>30116</v>
      </c>
      <c r="N7270" t="s">
        <v>37386</v>
      </c>
      <c r="O7270" t="s">
        <v>40113</v>
      </c>
      <c r="P7270" t="s">
        <v>40121</v>
      </c>
      <c r="Q7270" t="s">
        <v>41678</v>
      </c>
      <c r="R7270" s="6">
        <v>4537.5730946340627</v>
      </c>
      <c r="S7270">
        <v>33</v>
      </c>
      <c r="T7270" s="4">
        <v>0.27902589321602828</v>
      </c>
      <c r="U7270" s="6">
        <v>1092.4135027719731</v>
      </c>
    </row>
    <row r="7271" spans="1:21" x14ac:dyDescent="0.25">
      <c r="A7271">
        <v>7270</v>
      </c>
      <c r="B7271" t="s">
        <v>7290</v>
      </c>
      <c r="C7271" s="2">
        <v>42383</v>
      </c>
      <c r="D7271" s="2">
        <v>42389</v>
      </c>
      <c r="E7271" s="2" t="s">
        <v>10018</v>
      </c>
      <c r="F7271" t="s">
        <v>17288</v>
      </c>
      <c r="G7271" t="s">
        <v>20015</v>
      </c>
      <c r="H7271" t="s">
        <v>20024</v>
      </c>
      <c r="I7271" t="s">
        <v>20027</v>
      </c>
      <c r="J7271" t="s">
        <v>20031</v>
      </c>
      <c r="K7271" t="s">
        <v>20562</v>
      </c>
      <c r="L7271" t="s">
        <v>27621</v>
      </c>
      <c r="M7271" t="s">
        <v>30115</v>
      </c>
      <c r="N7271" t="s">
        <v>37387</v>
      </c>
      <c r="O7271" t="s">
        <v>40113</v>
      </c>
      <c r="P7271" t="s">
        <v>40121</v>
      </c>
      <c r="Q7271" t="s">
        <v>41938</v>
      </c>
      <c r="R7271" s="6">
        <v>7090.4943030249942</v>
      </c>
      <c r="S7271">
        <v>43</v>
      </c>
      <c r="T7271" s="4">
        <v>0.20729152108524049</v>
      </c>
      <c r="U7271" s="6">
        <v>1992.5962427878389</v>
      </c>
    </row>
    <row r="7272" spans="1:21" x14ac:dyDescent="0.25">
      <c r="A7272">
        <v>7271</v>
      </c>
      <c r="B7272" t="s">
        <v>7291</v>
      </c>
      <c r="C7272" s="2">
        <v>42629</v>
      </c>
      <c r="D7272" s="2">
        <v>42635</v>
      </c>
      <c r="E7272" s="2" t="s">
        <v>10017</v>
      </c>
      <c r="F7272" t="s">
        <v>17289</v>
      </c>
      <c r="G7272" t="s">
        <v>20013</v>
      </c>
      <c r="H7272" t="s">
        <v>20025</v>
      </c>
      <c r="I7272" t="s">
        <v>20027</v>
      </c>
      <c r="J7272" t="s">
        <v>20058</v>
      </c>
      <c r="K7272" t="s">
        <v>20560</v>
      </c>
      <c r="L7272" t="s">
        <v>27622</v>
      </c>
      <c r="M7272" t="s">
        <v>30117</v>
      </c>
      <c r="N7272" t="s">
        <v>37388</v>
      </c>
      <c r="O7272" t="s">
        <v>40115</v>
      </c>
      <c r="P7272" t="s">
        <v>40119</v>
      </c>
      <c r="Q7272" t="s">
        <v>41280</v>
      </c>
      <c r="R7272" s="6">
        <v>8826.8298082655856</v>
      </c>
      <c r="S7272">
        <v>62</v>
      </c>
      <c r="T7272" s="4">
        <v>0.25068658902395241</v>
      </c>
      <c r="U7272" s="6">
        <v>2312.1817767684329</v>
      </c>
    </row>
    <row r="7273" spans="1:21" x14ac:dyDescent="0.25">
      <c r="A7273">
        <v>7272</v>
      </c>
      <c r="B7273" t="s">
        <v>7292</v>
      </c>
      <c r="C7273" s="2">
        <v>42629</v>
      </c>
      <c r="D7273" s="2">
        <v>42635</v>
      </c>
      <c r="E7273" s="2" t="s">
        <v>10016</v>
      </c>
      <c r="F7273" t="s">
        <v>17290</v>
      </c>
      <c r="G7273" t="s">
        <v>20013</v>
      </c>
      <c r="H7273" t="s">
        <v>20026</v>
      </c>
      <c r="I7273" t="s">
        <v>20027</v>
      </c>
      <c r="J7273" t="s">
        <v>20030</v>
      </c>
      <c r="K7273" t="s">
        <v>20560</v>
      </c>
      <c r="L7273" t="s">
        <v>27623</v>
      </c>
      <c r="M7273" t="s">
        <v>30114</v>
      </c>
      <c r="N7273" t="s">
        <v>37389</v>
      </c>
      <c r="O7273" t="s">
        <v>40114</v>
      </c>
      <c r="P7273" t="s">
        <v>40127</v>
      </c>
      <c r="Q7273" t="s">
        <v>41414</v>
      </c>
      <c r="R7273" s="6">
        <v>5354.5131066479244</v>
      </c>
      <c r="S7273">
        <v>22</v>
      </c>
      <c r="T7273" s="4">
        <v>0.25304746290125668</v>
      </c>
      <c r="U7273" s="6">
        <v>-2268.725387273822</v>
      </c>
    </row>
    <row r="7274" spans="1:21" x14ac:dyDescent="0.25">
      <c r="A7274">
        <v>7273</v>
      </c>
      <c r="B7274" t="s">
        <v>7293</v>
      </c>
      <c r="C7274" s="2">
        <v>42653</v>
      </c>
      <c r="D7274" s="2">
        <v>42657</v>
      </c>
      <c r="E7274" s="2" t="s">
        <v>10016</v>
      </c>
      <c r="F7274" t="s">
        <v>17291</v>
      </c>
      <c r="G7274" t="s">
        <v>20019</v>
      </c>
      <c r="H7274" t="s">
        <v>20026</v>
      </c>
      <c r="I7274" t="s">
        <v>20027</v>
      </c>
      <c r="J7274" t="s">
        <v>20039</v>
      </c>
      <c r="K7274" t="s">
        <v>20562</v>
      </c>
      <c r="L7274" t="s">
        <v>27624</v>
      </c>
      <c r="M7274" t="s">
        <v>30116</v>
      </c>
      <c r="N7274" t="s">
        <v>37390</v>
      </c>
      <c r="O7274" t="s">
        <v>40113</v>
      </c>
      <c r="P7274" t="s">
        <v>40120</v>
      </c>
      <c r="Q7274" t="s">
        <v>40636</v>
      </c>
      <c r="R7274" s="6">
        <v>8832.8168189356838</v>
      </c>
      <c r="S7274">
        <v>53</v>
      </c>
      <c r="T7274" s="4">
        <v>8.1919328088538856E-2</v>
      </c>
      <c r="U7274" s="6">
        <v>-1714.18305013345</v>
      </c>
    </row>
    <row r="7275" spans="1:21" x14ac:dyDescent="0.25">
      <c r="A7275">
        <v>7274</v>
      </c>
      <c r="B7275" t="s">
        <v>7294</v>
      </c>
      <c r="C7275" s="2">
        <v>42653</v>
      </c>
      <c r="D7275" s="2">
        <v>42657</v>
      </c>
      <c r="E7275" s="2" t="s">
        <v>10018</v>
      </c>
      <c r="F7275" t="s">
        <v>17292</v>
      </c>
      <c r="G7275" t="s">
        <v>20018</v>
      </c>
      <c r="H7275" t="s">
        <v>20024</v>
      </c>
      <c r="I7275" t="s">
        <v>20027</v>
      </c>
      <c r="J7275" t="s">
        <v>20248</v>
      </c>
      <c r="K7275" t="s">
        <v>20562</v>
      </c>
      <c r="L7275" t="s">
        <v>27625</v>
      </c>
      <c r="M7275" t="s">
        <v>30113</v>
      </c>
      <c r="N7275" t="s">
        <v>37391</v>
      </c>
      <c r="O7275" t="s">
        <v>40115</v>
      </c>
      <c r="P7275" t="s">
        <v>40130</v>
      </c>
      <c r="Q7275" t="s">
        <v>40380</v>
      </c>
      <c r="R7275" s="6">
        <v>5491.0517253773432</v>
      </c>
      <c r="S7275">
        <v>38</v>
      </c>
      <c r="T7275" s="4">
        <v>0.47681913657602321</v>
      </c>
      <c r="U7275" s="6">
        <v>-445.55944407138099</v>
      </c>
    </row>
    <row r="7276" spans="1:21" x14ac:dyDescent="0.25">
      <c r="A7276">
        <v>7275</v>
      </c>
      <c r="B7276" t="s">
        <v>7295</v>
      </c>
      <c r="C7276" s="2">
        <v>42321</v>
      </c>
      <c r="D7276" s="2">
        <v>42325</v>
      </c>
      <c r="E7276" s="2" t="s">
        <v>10016</v>
      </c>
      <c r="F7276" t="s">
        <v>17293</v>
      </c>
      <c r="G7276" t="s">
        <v>20014</v>
      </c>
      <c r="H7276" t="s">
        <v>20023</v>
      </c>
      <c r="I7276" t="s">
        <v>20027</v>
      </c>
      <c r="J7276" t="s">
        <v>20046</v>
      </c>
      <c r="K7276" t="s">
        <v>20595</v>
      </c>
      <c r="L7276" t="s">
        <v>27626</v>
      </c>
      <c r="M7276" t="s">
        <v>30114</v>
      </c>
      <c r="N7276" t="s">
        <v>37392</v>
      </c>
      <c r="O7276" t="s">
        <v>40114</v>
      </c>
      <c r="P7276" t="s">
        <v>40129</v>
      </c>
      <c r="Q7276" t="s">
        <v>41614</v>
      </c>
      <c r="R7276" s="6">
        <v>1245.828725727989</v>
      </c>
      <c r="S7276">
        <v>32</v>
      </c>
      <c r="T7276" s="4">
        <v>1.5185480852375749E-2</v>
      </c>
      <c r="U7276" s="6">
        <v>-86.085033791021033</v>
      </c>
    </row>
    <row r="7277" spans="1:21" x14ac:dyDescent="0.25">
      <c r="A7277">
        <v>7276</v>
      </c>
      <c r="B7277" t="s">
        <v>7296</v>
      </c>
      <c r="C7277" s="2">
        <v>42321</v>
      </c>
      <c r="D7277" s="2">
        <v>42325</v>
      </c>
      <c r="E7277" s="2" t="s">
        <v>10016</v>
      </c>
      <c r="F7277" t="s">
        <v>17294</v>
      </c>
      <c r="G7277" t="s">
        <v>20013</v>
      </c>
      <c r="H7277" t="s">
        <v>20026</v>
      </c>
      <c r="I7277" t="s">
        <v>20027</v>
      </c>
      <c r="J7277" t="s">
        <v>20031</v>
      </c>
      <c r="K7277" t="s">
        <v>20595</v>
      </c>
      <c r="L7277" t="s">
        <v>27627</v>
      </c>
      <c r="M7277" t="s">
        <v>30115</v>
      </c>
      <c r="N7277" t="s">
        <v>37393</v>
      </c>
      <c r="O7277" t="s">
        <v>40113</v>
      </c>
      <c r="P7277" t="s">
        <v>40120</v>
      </c>
      <c r="Q7277" t="s">
        <v>40776</v>
      </c>
      <c r="R7277" s="6">
        <v>3988.227353456733</v>
      </c>
      <c r="S7277">
        <v>36</v>
      </c>
      <c r="T7277" s="4">
        <v>0.2168600632873918</v>
      </c>
      <c r="U7277" s="6">
        <v>-1327.5689649665501</v>
      </c>
    </row>
    <row r="7278" spans="1:21" x14ac:dyDescent="0.25">
      <c r="A7278">
        <v>7277</v>
      </c>
      <c r="B7278" t="s">
        <v>7297</v>
      </c>
      <c r="C7278" s="2">
        <v>41945</v>
      </c>
      <c r="D7278" s="2">
        <v>41949</v>
      </c>
      <c r="E7278" s="2" t="s">
        <v>10017</v>
      </c>
      <c r="F7278" t="s">
        <v>17295</v>
      </c>
      <c r="G7278" t="s">
        <v>20013</v>
      </c>
      <c r="H7278" t="s">
        <v>20023</v>
      </c>
      <c r="I7278" t="s">
        <v>20027</v>
      </c>
      <c r="J7278" t="s">
        <v>20058</v>
      </c>
      <c r="K7278" t="s">
        <v>20561</v>
      </c>
      <c r="L7278" t="s">
        <v>27628</v>
      </c>
      <c r="M7278" t="s">
        <v>30114</v>
      </c>
      <c r="N7278" t="s">
        <v>37394</v>
      </c>
      <c r="O7278" t="s">
        <v>40115</v>
      </c>
      <c r="P7278" t="s">
        <v>40125</v>
      </c>
      <c r="Q7278" t="s">
        <v>41452</v>
      </c>
      <c r="R7278" s="6">
        <v>7408.0369598722646</v>
      </c>
      <c r="S7278">
        <v>32</v>
      </c>
      <c r="T7278" s="4">
        <v>0.49086509951715379</v>
      </c>
      <c r="U7278" s="6">
        <v>-2610.9381963425408</v>
      </c>
    </row>
    <row r="7279" spans="1:21" x14ac:dyDescent="0.25">
      <c r="A7279">
        <v>7278</v>
      </c>
      <c r="B7279" t="s">
        <v>7298</v>
      </c>
      <c r="C7279" s="2">
        <v>42570</v>
      </c>
      <c r="D7279" s="2">
        <v>42572</v>
      </c>
      <c r="E7279" s="2" t="s">
        <v>10018</v>
      </c>
      <c r="F7279" t="s">
        <v>17296</v>
      </c>
      <c r="G7279" t="s">
        <v>20015</v>
      </c>
      <c r="H7279" t="s">
        <v>20023</v>
      </c>
      <c r="I7279" t="s">
        <v>20027</v>
      </c>
      <c r="J7279" t="s">
        <v>20036</v>
      </c>
      <c r="K7279" t="s">
        <v>20560</v>
      </c>
      <c r="L7279" t="s">
        <v>27629</v>
      </c>
      <c r="M7279" t="s">
        <v>30113</v>
      </c>
      <c r="N7279" t="s">
        <v>37395</v>
      </c>
      <c r="O7279" t="s">
        <v>40114</v>
      </c>
      <c r="P7279" t="s">
        <v>40125</v>
      </c>
      <c r="Q7279" t="s">
        <v>41925</v>
      </c>
      <c r="R7279" s="6">
        <v>6796.602463966592</v>
      </c>
      <c r="S7279">
        <v>57</v>
      </c>
      <c r="T7279" s="4">
        <v>0.25967114427910382</v>
      </c>
      <c r="U7279" s="6">
        <v>-1909.5806228714309</v>
      </c>
    </row>
    <row r="7280" spans="1:21" x14ac:dyDescent="0.25">
      <c r="A7280">
        <v>7279</v>
      </c>
      <c r="B7280" t="s">
        <v>7299</v>
      </c>
      <c r="C7280" s="2">
        <v>42570</v>
      </c>
      <c r="D7280" s="2">
        <v>42572</v>
      </c>
      <c r="E7280" s="2" t="s">
        <v>10017</v>
      </c>
      <c r="F7280" t="s">
        <v>17297</v>
      </c>
      <c r="G7280" t="s">
        <v>20017</v>
      </c>
      <c r="H7280" t="s">
        <v>20024</v>
      </c>
      <c r="I7280" t="s">
        <v>20027</v>
      </c>
      <c r="J7280" t="s">
        <v>20102</v>
      </c>
      <c r="K7280" t="s">
        <v>20560</v>
      </c>
      <c r="L7280" t="s">
        <v>27630</v>
      </c>
      <c r="M7280" t="s">
        <v>30116</v>
      </c>
      <c r="N7280" t="s">
        <v>37396</v>
      </c>
      <c r="O7280" t="s">
        <v>40112</v>
      </c>
      <c r="P7280" t="s">
        <v>40124</v>
      </c>
      <c r="Q7280" t="s">
        <v>41417</v>
      </c>
      <c r="R7280" s="6">
        <v>7166.2823577905046</v>
      </c>
      <c r="S7280">
        <v>1</v>
      </c>
      <c r="T7280" s="4">
        <v>9.7299731311544679E-2</v>
      </c>
      <c r="U7280" s="6">
        <v>2672.9025342175241</v>
      </c>
    </row>
    <row r="7281" spans="1:21" x14ac:dyDescent="0.25">
      <c r="A7281">
        <v>7280</v>
      </c>
      <c r="B7281" t="s">
        <v>7300</v>
      </c>
      <c r="C7281" s="2">
        <v>42504</v>
      </c>
      <c r="D7281" s="2">
        <v>42504</v>
      </c>
      <c r="E7281" s="2" t="s">
        <v>10015</v>
      </c>
      <c r="F7281" t="s">
        <v>17298</v>
      </c>
      <c r="G7281" t="s">
        <v>20022</v>
      </c>
      <c r="H7281" t="s">
        <v>20024</v>
      </c>
      <c r="I7281" t="s">
        <v>20027</v>
      </c>
      <c r="J7281" t="s">
        <v>20068</v>
      </c>
      <c r="K7281" t="s">
        <v>20574</v>
      </c>
      <c r="L7281" t="s">
        <v>27631</v>
      </c>
      <c r="M7281" t="s">
        <v>30114</v>
      </c>
      <c r="N7281" t="s">
        <v>37397</v>
      </c>
      <c r="O7281" t="s">
        <v>40114</v>
      </c>
      <c r="P7281" t="s">
        <v>40118</v>
      </c>
      <c r="Q7281" t="s">
        <v>40594</v>
      </c>
      <c r="R7281" s="6">
        <v>1617.82352885932</v>
      </c>
      <c r="S7281">
        <v>31</v>
      </c>
      <c r="T7281" s="4">
        <v>2.571924525077041E-3</v>
      </c>
      <c r="U7281" s="6">
        <v>747.38288123281995</v>
      </c>
    </row>
    <row r="7282" spans="1:21" x14ac:dyDescent="0.25">
      <c r="A7282">
        <v>7281</v>
      </c>
      <c r="B7282" t="s">
        <v>7301</v>
      </c>
      <c r="C7282" s="2">
        <v>42056</v>
      </c>
      <c r="D7282" s="2">
        <v>42062</v>
      </c>
      <c r="E7282" s="2" t="s">
        <v>10016</v>
      </c>
      <c r="F7282" t="s">
        <v>17299</v>
      </c>
      <c r="G7282" t="s">
        <v>20015</v>
      </c>
      <c r="H7282" t="s">
        <v>20026</v>
      </c>
      <c r="I7282" t="s">
        <v>20027</v>
      </c>
      <c r="J7282" t="s">
        <v>20039</v>
      </c>
      <c r="K7282" t="s">
        <v>20597</v>
      </c>
      <c r="L7282" t="s">
        <v>27632</v>
      </c>
      <c r="M7282" t="s">
        <v>30113</v>
      </c>
      <c r="N7282" t="s">
        <v>37398</v>
      </c>
      <c r="O7282" t="s">
        <v>40113</v>
      </c>
      <c r="P7282" t="s">
        <v>40122</v>
      </c>
      <c r="Q7282" t="s">
        <v>40582</v>
      </c>
      <c r="R7282" s="6">
        <v>1291.568145675561</v>
      </c>
      <c r="S7282">
        <v>65</v>
      </c>
      <c r="T7282" s="4">
        <v>0.37458999370756269</v>
      </c>
      <c r="U7282" s="6">
        <v>89.168699175046854</v>
      </c>
    </row>
    <row r="7283" spans="1:21" x14ac:dyDescent="0.25">
      <c r="A7283">
        <v>7282</v>
      </c>
      <c r="B7283" t="s">
        <v>7302</v>
      </c>
      <c r="C7283" s="2">
        <v>43024</v>
      </c>
      <c r="D7283" s="2">
        <v>43029</v>
      </c>
      <c r="E7283" s="2" t="s">
        <v>10018</v>
      </c>
      <c r="F7283" t="s">
        <v>17300</v>
      </c>
      <c r="G7283" t="s">
        <v>20019</v>
      </c>
      <c r="H7283" t="s">
        <v>20024</v>
      </c>
      <c r="I7283" t="s">
        <v>20027</v>
      </c>
      <c r="J7283" t="s">
        <v>20118</v>
      </c>
      <c r="K7283" t="s">
        <v>20574</v>
      </c>
      <c r="L7283" t="s">
        <v>27633</v>
      </c>
      <c r="M7283" t="s">
        <v>30115</v>
      </c>
      <c r="N7283" t="s">
        <v>37399</v>
      </c>
      <c r="O7283" t="s">
        <v>40112</v>
      </c>
      <c r="P7283" t="s">
        <v>40128</v>
      </c>
      <c r="Q7283" t="s">
        <v>40338</v>
      </c>
      <c r="R7283" s="6">
        <v>6445.7816248322624</v>
      </c>
      <c r="S7283">
        <v>42</v>
      </c>
      <c r="T7283" s="4">
        <v>0.41352680260399882</v>
      </c>
      <c r="U7283" s="6">
        <v>932.22658206969732</v>
      </c>
    </row>
    <row r="7284" spans="1:21" x14ac:dyDescent="0.25">
      <c r="A7284">
        <v>7283</v>
      </c>
      <c r="B7284" t="s">
        <v>7303</v>
      </c>
      <c r="C7284" s="2">
        <v>42908</v>
      </c>
      <c r="D7284" s="2">
        <v>42915</v>
      </c>
      <c r="E7284" s="2" t="s">
        <v>10015</v>
      </c>
      <c r="F7284" t="s">
        <v>17301</v>
      </c>
      <c r="G7284" t="s">
        <v>20022</v>
      </c>
      <c r="H7284" t="s">
        <v>20024</v>
      </c>
      <c r="I7284" t="s">
        <v>20027</v>
      </c>
      <c r="J7284" t="s">
        <v>20171</v>
      </c>
      <c r="K7284" t="s">
        <v>20568</v>
      </c>
      <c r="L7284" t="s">
        <v>27634</v>
      </c>
      <c r="M7284" t="s">
        <v>30113</v>
      </c>
      <c r="N7284" t="s">
        <v>37400</v>
      </c>
      <c r="O7284" t="s">
        <v>40112</v>
      </c>
      <c r="P7284" t="s">
        <v>40116</v>
      </c>
      <c r="Q7284" t="s">
        <v>41006</v>
      </c>
      <c r="R7284" s="6">
        <v>2480.009070819086</v>
      </c>
      <c r="S7284">
        <v>77</v>
      </c>
      <c r="T7284" s="4">
        <v>0.17917903782572281</v>
      </c>
      <c r="U7284" s="6">
        <v>-81.521633101876887</v>
      </c>
    </row>
    <row r="7285" spans="1:21" x14ac:dyDescent="0.25">
      <c r="A7285">
        <v>7284</v>
      </c>
      <c r="B7285" t="s">
        <v>7304</v>
      </c>
      <c r="C7285" s="2">
        <v>42987</v>
      </c>
      <c r="D7285" s="2">
        <v>42991</v>
      </c>
      <c r="E7285" s="2" t="s">
        <v>10017</v>
      </c>
      <c r="F7285" t="s">
        <v>17302</v>
      </c>
      <c r="G7285" t="s">
        <v>20022</v>
      </c>
      <c r="H7285" t="s">
        <v>20023</v>
      </c>
      <c r="I7285" t="s">
        <v>20027</v>
      </c>
      <c r="J7285" t="s">
        <v>20289</v>
      </c>
      <c r="K7285" t="s">
        <v>20582</v>
      </c>
      <c r="L7285" t="s">
        <v>27635</v>
      </c>
      <c r="M7285" t="s">
        <v>30114</v>
      </c>
      <c r="N7285" t="s">
        <v>37401</v>
      </c>
      <c r="O7285" t="s">
        <v>40112</v>
      </c>
      <c r="P7285" t="s">
        <v>40124</v>
      </c>
      <c r="Q7285" t="s">
        <v>40444</v>
      </c>
      <c r="R7285" s="6">
        <v>4768.4935643620247</v>
      </c>
      <c r="S7285">
        <v>79</v>
      </c>
      <c r="T7285" s="4">
        <v>2.440128062610453E-2</v>
      </c>
      <c r="U7285" s="6">
        <v>-1213.903194795542</v>
      </c>
    </row>
    <row r="7286" spans="1:21" x14ac:dyDescent="0.25">
      <c r="A7286">
        <v>7285</v>
      </c>
      <c r="B7286" t="s">
        <v>7305</v>
      </c>
      <c r="C7286" s="2">
        <v>42987</v>
      </c>
      <c r="D7286" s="2">
        <v>42991</v>
      </c>
      <c r="E7286" s="2" t="s">
        <v>10018</v>
      </c>
      <c r="F7286" t="s">
        <v>17303</v>
      </c>
      <c r="G7286" t="s">
        <v>20018</v>
      </c>
      <c r="H7286" t="s">
        <v>20024</v>
      </c>
      <c r="I7286" t="s">
        <v>20027</v>
      </c>
      <c r="J7286" t="s">
        <v>20407</v>
      </c>
      <c r="K7286" t="s">
        <v>20582</v>
      </c>
      <c r="L7286" t="s">
        <v>27636</v>
      </c>
      <c r="M7286" t="s">
        <v>30114</v>
      </c>
      <c r="N7286" t="s">
        <v>37402</v>
      </c>
      <c r="O7286" t="s">
        <v>40113</v>
      </c>
      <c r="P7286" t="s">
        <v>40121</v>
      </c>
      <c r="Q7286" t="s">
        <v>40611</v>
      </c>
      <c r="R7286" s="6">
        <v>1131.570810776072</v>
      </c>
      <c r="S7286">
        <v>50</v>
      </c>
      <c r="T7286" s="4">
        <v>0.10272403760892231</v>
      </c>
      <c r="U7286" s="6">
        <v>165.1861923689753</v>
      </c>
    </row>
    <row r="7287" spans="1:21" x14ac:dyDescent="0.25">
      <c r="A7287">
        <v>7286</v>
      </c>
      <c r="B7287" t="s">
        <v>7306</v>
      </c>
      <c r="C7287" s="2">
        <v>43022</v>
      </c>
      <c r="D7287" s="2">
        <v>43027</v>
      </c>
      <c r="E7287" s="2" t="s">
        <v>10015</v>
      </c>
      <c r="F7287" t="s">
        <v>17304</v>
      </c>
      <c r="G7287" t="s">
        <v>20017</v>
      </c>
      <c r="H7287" t="s">
        <v>20023</v>
      </c>
      <c r="I7287" t="s">
        <v>20027</v>
      </c>
      <c r="J7287" t="s">
        <v>20176</v>
      </c>
      <c r="K7287" t="s">
        <v>20560</v>
      </c>
      <c r="L7287" t="s">
        <v>23114</v>
      </c>
      <c r="M7287" t="s">
        <v>30114</v>
      </c>
      <c r="N7287" t="s">
        <v>37403</v>
      </c>
      <c r="O7287" t="s">
        <v>40114</v>
      </c>
      <c r="P7287" t="s">
        <v>40118</v>
      </c>
      <c r="Q7287" t="s">
        <v>40698</v>
      </c>
      <c r="R7287" s="6">
        <v>3867.642863486672</v>
      </c>
      <c r="S7287">
        <v>2</v>
      </c>
      <c r="T7287" s="4">
        <v>0.1440312937255919</v>
      </c>
      <c r="U7287" s="6">
        <v>-1465.096182289544</v>
      </c>
    </row>
    <row r="7288" spans="1:21" x14ac:dyDescent="0.25">
      <c r="A7288">
        <v>7287</v>
      </c>
      <c r="B7288" t="s">
        <v>7307</v>
      </c>
      <c r="C7288" s="2">
        <v>42541</v>
      </c>
      <c r="D7288" s="2">
        <v>42546</v>
      </c>
      <c r="E7288" s="2" t="s">
        <v>10018</v>
      </c>
      <c r="F7288" t="s">
        <v>17305</v>
      </c>
      <c r="G7288" t="s">
        <v>20017</v>
      </c>
      <c r="H7288" t="s">
        <v>20024</v>
      </c>
      <c r="I7288" t="s">
        <v>20027</v>
      </c>
      <c r="J7288" t="s">
        <v>20257</v>
      </c>
      <c r="K7288" t="s">
        <v>20584</v>
      </c>
      <c r="L7288" t="s">
        <v>27637</v>
      </c>
      <c r="M7288" t="s">
        <v>30114</v>
      </c>
      <c r="N7288" t="s">
        <v>37404</v>
      </c>
      <c r="O7288" t="s">
        <v>40113</v>
      </c>
      <c r="P7288" t="s">
        <v>40121</v>
      </c>
      <c r="Q7288" t="s">
        <v>41810</v>
      </c>
      <c r="R7288" s="6">
        <v>9731.0429505615157</v>
      </c>
      <c r="S7288">
        <v>55</v>
      </c>
      <c r="T7288" s="4">
        <v>9.2817054132101284E-2</v>
      </c>
      <c r="U7288" s="6">
        <v>4612.0352322548852</v>
      </c>
    </row>
    <row r="7289" spans="1:21" x14ac:dyDescent="0.25">
      <c r="A7289">
        <v>7288</v>
      </c>
      <c r="B7289" t="s">
        <v>7308</v>
      </c>
      <c r="C7289" s="2">
        <v>42541</v>
      </c>
      <c r="D7289" s="2">
        <v>42546</v>
      </c>
      <c r="E7289" s="2" t="s">
        <v>10016</v>
      </c>
      <c r="F7289" t="s">
        <v>17306</v>
      </c>
      <c r="G7289" t="s">
        <v>20020</v>
      </c>
      <c r="H7289" t="s">
        <v>20025</v>
      </c>
      <c r="I7289" t="s">
        <v>20027</v>
      </c>
      <c r="J7289" t="s">
        <v>20041</v>
      </c>
      <c r="K7289" t="s">
        <v>20584</v>
      </c>
      <c r="L7289" t="s">
        <v>27638</v>
      </c>
      <c r="M7289" t="s">
        <v>30117</v>
      </c>
      <c r="N7289" t="s">
        <v>37405</v>
      </c>
      <c r="O7289" t="s">
        <v>40114</v>
      </c>
      <c r="P7289" t="s">
        <v>40118</v>
      </c>
      <c r="Q7289" t="s">
        <v>41512</v>
      </c>
      <c r="R7289" s="6">
        <v>5925.9754671164974</v>
      </c>
      <c r="S7289">
        <v>82</v>
      </c>
      <c r="T7289" s="4">
        <v>0.2391586338096941</v>
      </c>
      <c r="U7289" s="6">
        <v>2751.668561629705</v>
      </c>
    </row>
    <row r="7290" spans="1:21" x14ac:dyDescent="0.25">
      <c r="A7290">
        <v>7289</v>
      </c>
      <c r="B7290" t="s">
        <v>7309</v>
      </c>
      <c r="C7290" s="2">
        <v>41884</v>
      </c>
      <c r="D7290" s="2">
        <v>41889</v>
      </c>
      <c r="E7290" s="2" t="s">
        <v>10016</v>
      </c>
      <c r="F7290" t="s">
        <v>17307</v>
      </c>
      <c r="G7290" t="s">
        <v>20022</v>
      </c>
      <c r="H7290" t="s">
        <v>20024</v>
      </c>
      <c r="I7290" t="s">
        <v>20027</v>
      </c>
      <c r="J7290" t="s">
        <v>20088</v>
      </c>
      <c r="K7290" t="s">
        <v>20563</v>
      </c>
      <c r="L7290" t="s">
        <v>27639</v>
      </c>
      <c r="M7290" t="s">
        <v>30114</v>
      </c>
      <c r="N7290" t="s">
        <v>37406</v>
      </c>
      <c r="O7290" t="s">
        <v>40113</v>
      </c>
      <c r="P7290" t="s">
        <v>40120</v>
      </c>
      <c r="Q7290" t="s">
        <v>41506</v>
      </c>
      <c r="R7290" s="6">
        <v>8812.5607206858786</v>
      </c>
      <c r="S7290">
        <v>10</v>
      </c>
      <c r="T7290" s="4">
        <v>0.47275350785690851</v>
      </c>
      <c r="U7290" s="6">
        <v>-3997.093950101525</v>
      </c>
    </row>
    <row r="7291" spans="1:21" x14ac:dyDescent="0.25">
      <c r="A7291">
        <v>7290</v>
      </c>
      <c r="B7291" t="s">
        <v>7310</v>
      </c>
      <c r="C7291" s="2">
        <v>42399</v>
      </c>
      <c r="D7291" s="2">
        <v>42400</v>
      </c>
      <c r="E7291" s="2" t="s">
        <v>10018</v>
      </c>
      <c r="F7291" t="s">
        <v>17308</v>
      </c>
      <c r="G7291" t="s">
        <v>20014</v>
      </c>
      <c r="H7291" t="s">
        <v>20023</v>
      </c>
      <c r="I7291" t="s">
        <v>20027</v>
      </c>
      <c r="J7291" t="s">
        <v>20080</v>
      </c>
      <c r="K7291" t="s">
        <v>20560</v>
      </c>
      <c r="L7291" t="s">
        <v>27640</v>
      </c>
      <c r="M7291" t="s">
        <v>30117</v>
      </c>
      <c r="N7291" t="s">
        <v>37407</v>
      </c>
      <c r="O7291" t="s">
        <v>40115</v>
      </c>
      <c r="P7291" t="s">
        <v>40125</v>
      </c>
      <c r="Q7291" t="s">
        <v>40429</v>
      </c>
      <c r="R7291" s="6">
        <v>7338.8632142184588</v>
      </c>
      <c r="S7291">
        <v>59</v>
      </c>
      <c r="T7291" s="4">
        <v>1.49130102942519E-2</v>
      </c>
      <c r="U7291" s="6">
        <v>368.13343380672302</v>
      </c>
    </row>
    <row r="7292" spans="1:21" x14ac:dyDescent="0.25">
      <c r="A7292">
        <v>7291</v>
      </c>
      <c r="B7292" t="s">
        <v>7311</v>
      </c>
      <c r="C7292" s="2">
        <v>42399</v>
      </c>
      <c r="D7292" s="2">
        <v>42400</v>
      </c>
      <c r="E7292" s="2" t="s">
        <v>10018</v>
      </c>
      <c r="F7292" t="s">
        <v>17309</v>
      </c>
      <c r="G7292" t="s">
        <v>20015</v>
      </c>
      <c r="H7292" t="s">
        <v>20023</v>
      </c>
      <c r="I7292" t="s">
        <v>20027</v>
      </c>
      <c r="J7292" t="s">
        <v>20028</v>
      </c>
      <c r="K7292" t="s">
        <v>20560</v>
      </c>
      <c r="L7292" t="s">
        <v>27641</v>
      </c>
      <c r="M7292" t="s">
        <v>30115</v>
      </c>
      <c r="N7292" t="s">
        <v>37408</v>
      </c>
      <c r="O7292" t="s">
        <v>40114</v>
      </c>
      <c r="P7292" t="s">
        <v>40127</v>
      </c>
      <c r="Q7292" t="s">
        <v>40264</v>
      </c>
      <c r="R7292" s="6">
        <v>4006.5614218332721</v>
      </c>
      <c r="S7292">
        <v>55</v>
      </c>
      <c r="T7292" s="4">
        <v>0.10576567845444949</v>
      </c>
      <c r="U7292" s="6">
        <v>612.35685361401886</v>
      </c>
    </row>
    <row r="7293" spans="1:21" x14ac:dyDescent="0.25">
      <c r="A7293">
        <v>7292</v>
      </c>
      <c r="B7293" t="s">
        <v>7312</v>
      </c>
      <c r="C7293" s="2">
        <v>42399</v>
      </c>
      <c r="D7293" s="2">
        <v>42400</v>
      </c>
      <c r="E7293" s="2" t="s">
        <v>10017</v>
      </c>
      <c r="F7293" t="s">
        <v>17310</v>
      </c>
      <c r="G7293" t="s">
        <v>20015</v>
      </c>
      <c r="H7293" t="s">
        <v>20023</v>
      </c>
      <c r="I7293" t="s">
        <v>20027</v>
      </c>
      <c r="J7293" t="s">
        <v>20233</v>
      </c>
      <c r="K7293" t="s">
        <v>20560</v>
      </c>
      <c r="L7293" t="s">
        <v>27642</v>
      </c>
      <c r="M7293" t="s">
        <v>30114</v>
      </c>
      <c r="N7293" t="s">
        <v>37409</v>
      </c>
      <c r="O7293" t="s">
        <v>40114</v>
      </c>
      <c r="P7293" t="s">
        <v>40125</v>
      </c>
      <c r="Q7293" t="s">
        <v>40395</v>
      </c>
      <c r="R7293" s="6">
        <v>9421.9010879476027</v>
      </c>
      <c r="S7293">
        <v>25</v>
      </c>
      <c r="T7293" s="4">
        <v>0.31278331639488721</v>
      </c>
      <c r="U7293" s="6">
        <v>2634.015621874627</v>
      </c>
    </row>
    <row r="7294" spans="1:21" x14ac:dyDescent="0.25">
      <c r="A7294">
        <v>7293</v>
      </c>
      <c r="B7294" t="s">
        <v>7313</v>
      </c>
      <c r="C7294" s="2">
        <v>43073</v>
      </c>
      <c r="D7294" s="2">
        <v>43078</v>
      </c>
      <c r="E7294" s="2" t="s">
        <v>10018</v>
      </c>
      <c r="F7294" t="s">
        <v>17311</v>
      </c>
      <c r="G7294" t="s">
        <v>20016</v>
      </c>
      <c r="H7294" t="s">
        <v>20025</v>
      </c>
      <c r="I7294" t="s">
        <v>20027</v>
      </c>
      <c r="J7294" t="s">
        <v>20063</v>
      </c>
      <c r="K7294" t="s">
        <v>20576</v>
      </c>
      <c r="L7294" t="s">
        <v>27643</v>
      </c>
      <c r="M7294" t="s">
        <v>30115</v>
      </c>
      <c r="N7294" t="s">
        <v>37410</v>
      </c>
      <c r="O7294" t="s">
        <v>40113</v>
      </c>
      <c r="P7294" t="s">
        <v>40117</v>
      </c>
      <c r="Q7294" t="s">
        <v>41918</v>
      </c>
      <c r="R7294" s="6">
        <v>1700.5459508512331</v>
      </c>
      <c r="S7294">
        <v>80</v>
      </c>
      <c r="T7294" s="4">
        <v>0.41996965432372069</v>
      </c>
      <c r="U7294" s="6">
        <v>444.81656200016482</v>
      </c>
    </row>
    <row r="7295" spans="1:21" x14ac:dyDescent="0.25">
      <c r="A7295">
        <v>7294</v>
      </c>
      <c r="B7295" t="s">
        <v>7314</v>
      </c>
      <c r="C7295" s="2">
        <v>42392</v>
      </c>
      <c r="D7295" s="2">
        <v>42398</v>
      </c>
      <c r="E7295" s="2" t="s">
        <v>10018</v>
      </c>
      <c r="F7295" t="s">
        <v>17312</v>
      </c>
      <c r="G7295" t="s">
        <v>20022</v>
      </c>
      <c r="H7295" t="s">
        <v>20023</v>
      </c>
      <c r="I7295" t="s">
        <v>20027</v>
      </c>
      <c r="J7295" t="s">
        <v>20036</v>
      </c>
      <c r="K7295" t="s">
        <v>20560</v>
      </c>
      <c r="L7295" t="s">
        <v>27644</v>
      </c>
      <c r="M7295" t="s">
        <v>30113</v>
      </c>
      <c r="N7295" t="s">
        <v>37411</v>
      </c>
      <c r="O7295" t="s">
        <v>40112</v>
      </c>
      <c r="P7295" t="s">
        <v>40124</v>
      </c>
      <c r="Q7295" t="s">
        <v>41804</v>
      </c>
      <c r="R7295" s="6">
        <v>7843.8891491061349</v>
      </c>
      <c r="S7295">
        <v>46</v>
      </c>
      <c r="T7295" s="4">
        <v>0.45341112433034308</v>
      </c>
      <c r="U7295" s="6">
        <v>-1116.8875796631889</v>
      </c>
    </row>
    <row r="7296" spans="1:21" x14ac:dyDescent="0.25">
      <c r="A7296">
        <v>7295</v>
      </c>
      <c r="B7296" t="s">
        <v>7315</v>
      </c>
      <c r="C7296" s="2">
        <v>42150</v>
      </c>
      <c r="D7296" s="2">
        <v>42155</v>
      </c>
      <c r="E7296" s="2" t="s">
        <v>10017</v>
      </c>
      <c r="F7296" t="s">
        <v>17313</v>
      </c>
      <c r="G7296" t="s">
        <v>20021</v>
      </c>
      <c r="H7296" t="s">
        <v>20024</v>
      </c>
      <c r="I7296" t="s">
        <v>20027</v>
      </c>
      <c r="J7296" t="s">
        <v>20048</v>
      </c>
      <c r="K7296" t="s">
        <v>20159</v>
      </c>
      <c r="L7296" t="s">
        <v>27645</v>
      </c>
      <c r="M7296" t="s">
        <v>30116</v>
      </c>
      <c r="N7296" t="s">
        <v>37412</v>
      </c>
      <c r="O7296" t="s">
        <v>40113</v>
      </c>
      <c r="P7296" t="s">
        <v>40121</v>
      </c>
      <c r="Q7296" t="s">
        <v>40657</v>
      </c>
      <c r="R7296" s="6">
        <v>4012.5205345862541</v>
      </c>
      <c r="S7296">
        <v>53</v>
      </c>
      <c r="T7296" s="4">
        <v>0.1639091181915536</v>
      </c>
      <c r="U7296" s="6">
        <v>-973.83146569964026</v>
      </c>
    </row>
    <row r="7297" spans="1:21" x14ac:dyDescent="0.25">
      <c r="A7297">
        <v>7296</v>
      </c>
      <c r="B7297" t="s">
        <v>7316</v>
      </c>
      <c r="C7297" s="2">
        <v>41763</v>
      </c>
      <c r="D7297" s="2">
        <v>41764</v>
      </c>
      <c r="E7297" s="2" t="s">
        <v>10016</v>
      </c>
      <c r="F7297" t="s">
        <v>17314</v>
      </c>
      <c r="G7297" t="s">
        <v>20016</v>
      </c>
      <c r="H7297" t="s">
        <v>20025</v>
      </c>
      <c r="I7297" t="s">
        <v>20027</v>
      </c>
      <c r="J7297" t="s">
        <v>20394</v>
      </c>
      <c r="K7297" t="s">
        <v>20563</v>
      </c>
      <c r="L7297" t="s">
        <v>27646</v>
      </c>
      <c r="M7297" t="s">
        <v>30117</v>
      </c>
      <c r="N7297" t="s">
        <v>37413</v>
      </c>
      <c r="O7297" t="s">
        <v>40113</v>
      </c>
      <c r="P7297" t="s">
        <v>40122</v>
      </c>
      <c r="Q7297" t="s">
        <v>41680</v>
      </c>
      <c r="R7297" s="6">
        <v>3337.0537536671159</v>
      </c>
      <c r="S7297">
        <v>27</v>
      </c>
      <c r="T7297" s="4">
        <v>0.15076473158734219</v>
      </c>
      <c r="U7297" s="6">
        <v>901.23985139212925</v>
      </c>
    </row>
    <row r="7298" spans="1:21" x14ac:dyDescent="0.25">
      <c r="A7298">
        <v>7297</v>
      </c>
      <c r="B7298" t="s">
        <v>7317</v>
      </c>
      <c r="C7298" s="2">
        <v>41763</v>
      </c>
      <c r="D7298" s="2">
        <v>41764</v>
      </c>
      <c r="E7298" s="2" t="s">
        <v>10015</v>
      </c>
      <c r="F7298" t="s">
        <v>17315</v>
      </c>
      <c r="G7298" t="s">
        <v>20013</v>
      </c>
      <c r="H7298" t="s">
        <v>20026</v>
      </c>
      <c r="I7298" t="s">
        <v>20027</v>
      </c>
      <c r="J7298" t="s">
        <v>20036</v>
      </c>
      <c r="K7298" t="s">
        <v>20563</v>
      </c>
      <c r="L7298" t="s">
        <v>27647</v>
      </c>
      <c r="M7298" t="s">
        <v>30117</v>
      </c>
      <c r="N7298" t="s">
        <v>37414</v>
      </c>
      <c r="O7298" t="s">
        <v>40112</v>
      </c>
      <c r="P7298" t="s">
        <v>40116</v>
      </c>
      <c r="Q7298" t="s">
        <v>41825</v>
      </c>
      <c r="R7298" s="6">
        <v>1600.6500846659119</v>
      </c>
      <c r="S7298">
        <v>38</v>
      </c>
      <c r="T7298" s="4">
        <v>0.46667089132793088</v>
      </c>
      <c r="U7298" s="6">
        <v>216.02493960534551</v>
      </c>
    </row>
    <row r="7299" spans="1:21" x14ac:dyDescent="0.25">
      <c r="A7299">
        <v>7298</v>
      </c>
      <c r="B7299" t="s">
        <v>7318</v>
      </c>
      <c r="C7299" s="2">
        <v>42045</v>
      </c>
      <c r="D7299" s="2">
        <v>42049</v>
      </c>
      <c r="E7299" s="2" t="s">
        <v>10015</v>
      </c>
      <c r="F7299" t="s">
        <v>17316</v>
      </c>
      <c r="G7299" t="s">
        <v>20018</v>
      </c>
      <c r="H7299" t="s">
        <v>20024</v>
      </c>
      <c r="I7299" t="s">
        <v>20027</v>
      </c>
      <c r="J7299" t="s">
        <v>20054</v>
      </c>
      <c r="K7299" t="s">
        <v>20567</v>
      </c>
      <c r="L7299" t="s">
        <v>23090</v>
      </c>
      <c r="M7299" t="s">
        <v>30117</v>
      </c>
      <c r="N7299" t="s">
        <v>37415</v>
      </c>
      <c r="O7299" t="s">
        <v>40115</v>
      </c>
      <c r="P7299" t="s">
        <v>40130</v>
      </c>
      <c r="Q7299" t="s">
        <v>41335</v>
      </c>
      <c r="R7299" s="6">
        <v>9350.6447568915955</v>
      </c>
      <c r="S7299">
        <v>31</v>
      </c>
      <c r="T7299" s="4">
        <v>8.3550343687528894E-2</v>
      </c>
      <c r="U7299" s="6">
        <v>337.14400609078149</v>
      </c>
    </row>
    <row r="7300" spans="1:21" x14ac:dyDescent="0.25">
      <c r="A7300">
        <v>7299</v>
      </c>
      <c r="B7300" t="s">
        <v>7319</v>
      </c>
      <c r="C7300" s="2">
        <v>41961</v>
      </c>
      <c r="D7300" s="2">
        <v>41964</v>
      </c>
      <c r="E7300" s="2" t="s">
        <v>10016</v>
      </c>
      <c r="F7300" t="s">
        <v>17317</v>
      </c>
      <c r="G7300" t="s">
        <v>20014</v>
      </c>
      <c r="H7300" t="s">
        <v>20025</v>
      </c>
      <c r="I7300" t="s">
        <v>20027</v>
      </c>
      <c r="J7300" t="s">
        <v>20036</v>
      </c>
      <c r="K7300" t="s">
        <v>20568</v>
      </c>
      <c r="L7300" t="s">
        <v>27648</v>
      </c>
      <c r="M7300" t="s">
        <v>30114</v>
      </c>
      <c r="N7300" t="s">
        <v>37416</v>
      </c>
      <c r="O7300" t="s">
        <v>40112</v>
      </c>
      <c r="P7300" t="s">
        <v>40124</v>
      </c>
      <c r="Q7300" t="s">
        <v>40408</v>
      </c>
      <c r="R7300" s="6">
        <v>9180.5935688507925</v>
      </c>
      <c r="S7300">
        <v>22</v>
      </c>
      <c r="T7300" s="4">
        <v>0.27504412295580138</v>
      </c>
      <c r="U7300" s="6">
        <v>-3647.4987364717599</v>
      </c>
    </row>
    <row r="7301" spans="1:21" x14ac:dyDescent="0.25">
      <c r="A7301">
        <v>7300</v>
      </c>
      <c r="B7301" t="s">
        <v>7320</v>
      </c>
      <c r="C7301" s="2">
        <v>41961</v>
      </c>
      <c r="D7301" s="2">
        <v>41964</v>
      </c>
      <c r="E7301" s="2" t="s">
        <v>10017</v>
      </c>
      <c r="F7301" t="s">
        <v>17318</v>
      </c>
      <c r="G7301" t="s">
        <v>20022</v>
      </c>
      <c r="H7301" t="s">
        <v>20023</v>
      </c>
      <c r="I7301" t="s">
        <v>20027</v>
      </c>
      <c r="J7301" t="s">
        <v>20327</v>
      </c>
      <c r="K7301" t="s">
        <v>20568</v>
      </c>
      <c r="L7301" t="s">
        <v>20802</v>
      </c>
      <c r="M7301" t="s">
        <v>30113</v>
      </c>
      <c r="N7301" t="s">
        <v>37417</v>
      </c>
      <c r="O7301" t="s">
        <v>40114</v>
      </c>
      <c r="P7301" t="s">
        <v>40118</v>
      </c>
      <c r="Q7301" t="s">
        <v>41563</v>
      </c>
      <c r="R7301" s="6">
        <v>3185.9008369804242</v>
      </c>
      <c r="S7301">
        <v>40</v>
      </c>
      <c r="T7301" s="4">
        <v>0.1138301735797588</v>
      </c>
      <c r="U7301" s="6">
        <v>-1243.983981498096</v>
      </c>
    </row>
    <row r="7302" spans="1:21" x14ac:dyDescent="0.25">
      <c r="A7302">
        <v>7301</v>
      </c>
      <c r="B7302" t="s">
        <v>7321</v>
      </c>
      <c r="C7302" s="2">
        <v>41961</v>
      </c>
      <c r="D7302" s="2">
        <v>41964</v>
      </c>
      <c r="E7302" s="2" t="s">
        <v>10015</v>
      </c>
      <c r="F7302" t="s">
        <v>17319</v>
      </c>
      <c r="G7302" t="s">
        <v>20022</v>
      </c>
      <c r="H7302" t="s">
        <v>20025</v>
      </c>
      <c r="I7302" t="s">
        <v>20027</v>
      </c>
      <c r="J7302" t="s">
        <v>20042</v>
      </c>
      <c r="K7302" t="s">
        <v>20568</v>
      </c>
      <c r="L7302" t="s">
        <v>27649</v>
      </c>
      <c r="M7302" t="s">
        <v>30117</v>
      </c>
      <c r="N7302" t="s">
        <v>37418</v>
      </c>
      <c r="O7302" t="s">
        <v>40114</v>
      </c>
      <c r="P7302" t="s">
        <v>40127</v>
      </c>
      <c r="Q7302" t="s">
        <v>41778</v>
      </c>
      <c r="R7302" s="6">
        <v>9255.4028624636303</v>
      </c>
      <c r="S7302">
        <v>41</v>
      </c>
      <c r="T7302" s="4">
        <v>4.1182633728742417E-2</v>
      </c>
      <c r="U7302" s="6">
        <v>-1543.1373811989761</v>
      </c>
    </row>
    <row r="7303" spans="1:21" x14ac:dyDescent="0.25">
      <c r="A7303">
        <v>7302</v>
      </c>
      <c r="B7303" t="s">
        <v>7322</v>
      </c>
      <c r="C7303" s="2">
        <v>41961</v>
      </c>
      <c r="D7303" s="2">
        <v>41964</v>
      </c>
      <c r="E7303" s="2" t="s">
        <v>10018</v>
      </c>
      <c r="F7303" t="s">
        <v>17320</v>
      </c>
      <c r="G7303" t="s">
        <v>20016</v>
      </c>
      <c r="H7303" t="s">
        <v>20025</v>
      </c>
      <c r="I7303" t="s">
        <v>20027</v>
      </c>
      <c r="J7303" t="s">
        <v>20028</v>
      </c>
      <c r="K7303" t="s">
        <v>20568</v>
      </c>
      <c r="L7303" t="s">
        <v>25350</v>
      </c>
      <c r="M7303" t="s">
        <v>30116</v>
      </c>
      <c r="N7303" t="s">
        <v>37419</v>
      </c>
      <c r="O7303" t="s">
        <v>40113</v>
      </c>
      <c r="P7303" t="s">
        <v>40122</v>
      </c>
      <c r="Q7303" t="s">
        <v>40675</v>
      </c>
      <c r="R7303" s="6">
        <v>6671.9287550585568</v>
      </c>
      <c r="S7303">
        <v>42</v>
      </c>
      <c r="T7303" s="4">
        <v>0.43848905401848459</v>
      </c>
      <c r="U7303" s="6">
        <v>2187.351501060708</v>
      </c>
    </row>
    <row r="7304" spans="1:21" x14ac:dyDescent="0.25">
      <c r="A7304">
        <v>7303</v>
      </c>
      <c r="B7304" t="s">
        <v>7323</v>
      </c>
      <c r="C7304" s="2">
        <v>41961</v>
      </c>
      <c r="D7304" s="2">
        <v>41964</v>
      </c>
      <c r="E7304" s="2" t="s">
        <v>10018</v>
      </c>
      <c r="F7304" t="s">
        <v>17321</v>
      </c>
      <c r="G7304" t="s">
        <v>20014</v>
      </c>
      <c r="H7304" t="s">
        <v>20023</v>
      </c>
      <c r="I7304" t="s">
        <v>20027</v>
      </c>
      <c r="J7304" t="s">
        <v>20206</v>
      </c>
      <c r="K7304" t="s">
        <v>20568</v>
      </c>
      <c r="L7304" t="s">
        <v>20697</v>
      </c>
      <c r="M7304" t="s">
        <v>30116</v>
      </c>
      <c r="N7304" t="s">
        <v>37420</v>
      </c>
      <c r="O7304" t="s">
        <v>40114</v>
      </c>
      <c r="P7304" t="s">
        <v>40125</v>
      </c>
      <c r="Q7304" t="s">
        <v>40752</v>
      </c>
      <c r="R7304" s="6">
        <v>2413.4452590822239</v>
      </c>
      <c r="S7304">
        <v>82</v>
      </c>
      <c r="T7304" s="4">
        <v>1.31990640237023E-3</v>
      </c>
      <c r="U7304" s="6">
        <v>833.67956077714439</v>
      </c>
    </row>
    <row r="7305" spans="1:21" x14ac:dyDescent="0.25">
      <c r="A7305">
        <v>7304</v>
      </c>
      <c r="B7305" t="s">
        <v>7324</v>
      </c>
      <c r="C7305" s="2">
        <v>42982</v>
      </c>
      <c r="D7305" s="2">
        <v>42986</v>
      </c>
      <c r="E7305" s="2" t="s">
        <v>10015</v>
      </c>
      <c r="F7305" t="s">
        <v>17322</v>
      </c>
      <c r="G7305" t="s">
        <v>20022</v>
      </c>
      <c r="H7305" t="s">
        <v>20026</v>
      </c>
      <c r="I7305" t="s">
        <v>20027</v>
      </c>
      <c r="J7305" t="s">
        <v>20037</v>
      </c>
      <c r="K7305" t="s">
        <v>20561</v>
      </c>
      <c r="L7305" t="s">
        <v>27650</v>
      </c>
      <c r="M7305" t="s">
        <v>30115</v>
      </c>
      <c r="N7305" t="s">
        <v>37421</v>
      </c>
      <c r="O7305" t="s">
        <v>40113</v>
      </c>
      <c r="P7305" t="s">
        <v>40120</v>
      </c>
      <c r="Q7305" t="s">
        <v>40295</v>
      </c>
      <c r="R7305" s="6">
        <v>7057.2920370454613</v>
      </c>
      <c r="S7305">
        <v>35</v>
      </c>
      <c r="T7305" s="4">
        <v>0.27374747969922569</v>
      </c>
      <c r="U7305" s="6">
        <v>3230.36826366076</v>
      </c>
    </row>
    <row r="7306" spans="1:21" x14ac:dyDescent="0.25">
      <c r="A7306">
        <v>7305</v>
      </c>
      <c r="B7306" t="s">
        <v>7325</v>
      </c>
      <c r="C7306" s="2">
        <v>42982</v>
      </c>
      <c r="D7306" s="2">
        <v>42986</v>
      </c>
      <c r="E7306" s="2" t="s">
        <v>10015</v>
      </c>
      <c r="F7306" t="s">
        <v>17323</v>
      </c>
      <c r="G7306" t="s">
        <v>20013</v>
      </c>
      <c r="H7306" t="s">
        <v>20025</v>
      </c>
      <c r="I7306" t="s">
        <v>20027</v>
      </c>
      <c r="J7306" t="s">
        <v>20039</v>
      </c>
      <c r="K7306" t="s">
        <v>20561</v>
      </c>
      <c r="L7306" t="s">
        <v>27651</v>
      </c>
      <c r="M7306" t="s">
        <v>30115</v>
      </c>
      <c r="N7306" t="s">
        <v>37422</v>
      </c>
      <c r="O7306" t="s">
        <v>40112</v>
      </c>
      <c r="P7306" t="s">
        <v>40123</v>
      </c>
      <c r="Q7306" t="s">
        <v>40860</v>
      </c>
      <c r="R7306" s="6">
        <v>5363.1943088162088</v>
      </c>
      <c r="S7306">
        <v>39</v>
      </c>
      <c r="T7306" s="4">
        <v>0.416845351409797</v>
      </c>
      <c r="U7306" s="6">
        <v>953.27584204561947</v>
      </c>
    </row>
    <row r="7307" spans="1:21" x14ac:dyDescent="0.25">
      <c r="A7307">
        <v>7306</v>
      </c>
      <c r="B7307" t="s">
        <v>7326</v>
      </c>
      <c r="C7307" s="2">
        <v>41727</v>
      </c>
      <c r="D7307" s="2">
        <v>41731</v>
      </c>
      <c r="E7307" s="2" t="s">
        <v>10017</v>
      </c>
      <c r="F7307" t="s">
        <v>17324</v>
      </c>
      <c r="G7307" t="s">
        <v>20018</v>
      </c>
      <c r="H7307" t="s">
        <v>20026</v>
      </c>
      <c r="I7307" t="s">
        <v>20027</v>
      </c>
      <c r="J7307" t="s">
        <v>20096</v>
      </c>
      <c r="K7307" t="s">
        <v>20563</v>
      </c>
      <c r="L7307" t="s">
        <v>21570</v>
      </c>
      <c r="M7307" t="s">
        <v>30116</v>
      </c>
      <c r="N7307" t="s">
        <v>37423</v>
      </c>
      <c r="O7307" t="s">
        <v>40112</v>
      </c>
      <c r="P7307" t="s">
        <v>40128</v>
      </c>
      <c r="Q7307" t="s">
        <v>40542</v>
      </c>
      <c r="R7307" s="6">
        <v>2690.995503058547</v>
      </c>
      <c r="S7307">
        <v>54</v>
      </c>
      <c r="T7307" s="4">
        <v>4.9674036978437093E-2</v>
      </c>
      <c r="U7307" s="6">
        <v>1081.819009368201</v>
      </c>
    </row>
    <row r="7308" spans="1:21" x14ac:dyDescent="0.25">
      <c r="A7308">
        <v>7307</v>
      </c>
      <c r="B7308" t="s">
        <v>7327</v>
      </c>
      <c r="C7308" s="2">
        <v>42679</v>
      </c>
      <c r="D7308" s="2">
        <v>42681</v>
      </c>
      <c r="E7308" s="2" t="s">
        <v>10017</v>
      </c>
      <c r="F7308" t="s">
        <v>17325</v>
      </c>
      <c r="G7308" t="s">
        <v>20018</v>
      </c>
      <c r="H7308" t="s">
        <v>20026</v>
      </c>
      <c r="I7308" t="s">
        <v>20027</v>
      </c>
      <c r="J7308" t="s">
        <v>20326</v>
      </c>
      <c r="K7308" t="s">
        <v>20560</v>
      </c>
      <c r="L7308" t="s">
        <v>27652</v>
      </c>
      <c r="M7308" t="s">
        <v>30114</v>
      </c>
      <c r="N7308" t="s">
        <v>37424</v>
      </c>
      <c r="O7308" t="s">
        <v>40112</v>
      </c>
      <c r="P7308" t="s">
        <v>40124</v>
      </c>
      <c r="Q7308" t="s">
        <v>41661</v>
      </c>
      <c r="R7308" s="6">
        <v>7667.8184331332768</v>
      </c>
      <c r="S7308">
        <v>72</v>
      </c>
      <c r="T7308" s="4">
        <v>0.49971287846114087</v>
      </c>
      <c r="U7308" s="6">
        <v>587.05084975927969</v>
      </c>
    </row>
    <row r="7309" spans="1:21" x14ac:dyDescent="0.25">
      <c r="A7309">
        <v>7308</v>
      </c>
      <c r="B7309" t="s">
        <v>7328</v>
      </c>
      <c r="C7309" s="2">
        <v>42679</v>
      </c>
      <c r="D7309" s="2">
        <v>42681</v>
      </c>
      <c r="E7309" s="2" t="s">
        <v>10017</v>
      </c>
      <c r="F7309" t="s">
        <v>17326</v>
      </c>
      <c r="G7309" t="s">
        <v>20017</v>
      </c>
      <c r="H7309" t="s">
        <v>20023</v>
      </c>
      <c r="I7309" t="s">
        <v>20027</v>
      </c>
      <c r="J7309" t="s">
        <v>20038</v>
      </c>
      <c r="K7309" t="s">
        <v>20560</v>
      </c>
      <c r="L7309" t="s">
        <v>27653</v>
      </c>
      <c r="M7309" t="s">
        <v>30113</v>
      </c>
      <c r="N7309" t="s">
        <v>37425</v>
      </c>
      <c r="O7309" t="s">
        <v>40113</v>
      </c>
      <c r="P7309" t="s">
        <v>40117</v>
      </c>
      <c r="Q7309" t="s">
        <v>41576</v>
      </c>
      <c r="R7309" s="6">
        <v>2948.2978253744518</v>
      </c>
      <c r="S7309">
        <v>61</v>
      </c>
      <c r="T7309" s="4">
        <v>0.44771230060246431</v>
      </c>
      <c r="U7309" s="6">
        <v>454.54805843315569</v>
      </c>
    </row>
    <row r="7310" spans="1:21" x14ac:dyDescent="0.25">
      <c r="A7310">
        <v>7309</v>
      </c>
      <c r="B7310" t="s">
        <v>7329</v>
      </c>
      <c r="C7310" s="2">
        <v>42679</v>
      </c>
      <c r="D7310" s="2">
        <v>42681</v>
      </c>
      <c r="E7310" s="2" t="s">
        <v>10016</v>
      </c>
      <c r="F7310" t="s">
        <v>17327</v>
      </c>
      <c r="G7310" t="s">
        <v>20019</v>
      </c>
      <c r="H7310" t="s">
        <v>20026</v>
      </c>
      <c r="I7310" t="s">
        <v>20027</v>
      </c>
      <c r="J7310" t="s">
        <v>20037</v>
      </c>
      <c r="K7310" t="s">
        <v>20560</v>
      </c>
      <c r="L7310" t="s">
        <v>27654</v>
      </c>
      <c r="M7310" t="s">
        <v>30116</v>
      </c>
      <c r="N7310" t="s">
        <v>37426</v>
      </c>
      <c r="O7310" t="s">
        <v>40113</v>
      </c>
      <c r="P7310" t="s">
        <v>40120</v>
      </c>
      <c r="Q7310" t="s">
        <v>40570</v>
      </c>
      <c r="R7310" s="6">
        <v>9039.3852912779075</v>
      </c>
      <c r="S7310">
        <v>72</v>
      </c>
      <c r="T7310" s="4">
        <v>0.28356667635328031</v>
      </c>
      <c r="U7310" s="6">
        <v>-1635.974118434063</v>
      </c>
    </row>
    <row r="7311" spans="1:21" x14ac:dyDescent="0.25">
      <c r="A7311">
        <v>7310</v>
      </c>
      <c r="B7311" t="s">
        <v>7330</v>
      </c>
      <c r="C7311" s="2">
        <v>42896</v>
      </c>
      <c r="D7311" s="2">
        <v>42900</v>
      </c>
      <c r="E7311" s="2" t="s">
        <v>10017</v>
      </c>
      <c r="F7311" t="s">
        <v>17328</v>
      </c>
      <c r="G7311" t="s">
        <v>20014</v>
      </c>
      <c r="H7311" t="s">
        <v>20023</v>
      </c>
      <c r="I7311" t="s">
        <v>20027</v>
      </c>
      <c r="J7311" t="s">
        <v>20063</v>
      </c>
      <c r="K7311" t="s">
        <v>20573</v>
      </c>
      <c r="L7311" t="s">
        <v>27655</v>
      </c>
      <c r="M7311" t="s">
        <v>30115</v>
      </c>
      <c r="N7311" t="s">
        <v>37427</v>
      </c>
      <c r="O7311" t="s">
        <v>40115</v>
      </c>
      <c r="P7311" t="s">
        <v>40119</v>
      </c>
      <c r="Q7311" t="s">
        <v>41332</v>
      </c>
      <c r="R7311" s="6">
        <v>4443.5477557800332</v>
      </c>
      <c r="S7311">
        <v>73</v>
      </c>
      <c r="T7311" s="4">
        <v>4.6285928709053292E-2</v>
      </c>
      <c r="U7311" s="6">
        <v>-1233.5827352958891</v>
      </c>
    </row>
    <row r="7312" spans="1:21" x14ac:dyDescent="0.25">
      <c r="A7312">
        <v>7311</v>
      </c>
      <c r="B7312" t="s">
        <v>7331</v>
      </c>
      <c r="C7312" s="2">
        <v>42226</v>
      </c>
      <c r="D7312" s="2">
        <v>42230</v>
      </c>
      <c r="E7312" s="2" t="s">
        <v>10017</v>
      </c>
      <c r="F7312" t="s">
        <v>17329</v>
      </c>
      <c r="G7312" t="s">
        <v>20017</v>
      </c>
      <c r="H7312" t="s">
        <v>20025</v>
      </c>
      <c r="I7312" t="s">
        <v>20027</v>
      </c>
      <c r="J7312" t="s">
        <v>20039</v>
      </c>
      <c r="K7312" t="s">
        <v>20570</v>
      </c>
      <c r="L7312" t="s">
        <v>27656</v>
      </c>
      <c r="M7312" t="s">
        <v>30113</v>
      </c>
      <c r="N7312" t="s">
        <v>37428</v>
      </c>
      <c r="O7312" t="s">
        <v>40115</v>
      </c>
      <c r="P7312" t="s">
        <v>40119</v>
      </c>
      <c r="Q7312" t="s">
        <v>41050</v>
      </c>
      <c r="R7312" s="6">
        <v>4030.2200848938669</v>
      </c>
      <c r="S7312">
        <v>11</v>
      </c>
      <c r="T7312" s="4">
        <v>0.15350710409876389</v>
      </c>
      <c r="U7312" s="6">
        <v>354.39838726181392</v>
      </c>
    </row>
    <row r="7313" spans="1:21" x14ac:dyDescent="0.25">
      <c r="A7313">
        <v>7312</v>
      </c>
      <c r="B7313" t="s">
        <v>7332</v>
      </c>
      <c r="C7313" s="2">
        <v>42286</v>
      </c>
      <c r="D7313" s="2">
        <v>42290</v>
      </c>
      <c r="E7313" s="2" t="s">
        <v>10017</v>
      </c>
      <c r="F7313" t="s">
        <v>17330</v>
      </c>
      <c r="G7313" t="s">
        <v>20018</v>
      </c>
      <c r="H7313" t="s">
        <v>20026</v>
      </c>
      <c r="I7313" t="s">
        <v>20027</v>
      </c>
      <c r="J7313" t="s">
        <v>20259</v>
      </c>
      <c r="K7313" t="s">
        <v>20561</v>
      </c>
      <c r="L7313" t="s">
        <v>27657</v>
      </c>
      <c r="M7313" t="s">
        <v>30116</v>
      </c>
      <c r="N7313" t="s">
        <v>37429</v>
      </c>
      <c r="O7313" t="s">
        <v>40113</v>
      </c>
      <c r="P7313" t="s">
        <v>40117</v>
      </c>
      <c r="Q7313" t="s">
        <v>40873</v>
      </c>
      <c r="R7313" s="6">
        <v>1156.45259314807</v>
      </c>
      <c r="S7313">
        <v>46</v>
      </c>
      <c r="T7313" s="4">
        <v>0.188998534774556</v>
      </c>
      <c r="U7313" s="6">
        <v>-404.68174517649788</v>
      </c>
    </row>
    <row r="7314" spans="1:21" x14ac:dyDescent="0.25">
      <c r="A7314">
        <v>7313</v>
      </c>
      <c r="B7314" t="s">
        <v>7333</v>
      </c>
      <c r="C7314" s="2">
        <v>42286</v>
      </c>
      <c r="D7314" s="2">
        <v>42290</v>
      </c>
      <c r="E7314" s="2" t="s">
        <v>10017</v>
      </c>
      <c r="F7314" t="s">
        <v>17331</v>
      </c>
      <c r="G7314" t="s">
        <v>20014</v>
      </c>
      <c r="H7314" t="s">
        <v>20023</v>
      </c>
      <c r="I7314" t="s">
        <v>20027</v>
      </c>
      <c r="J7314" t="s">
        <v>20030</v>
      </c>
      <c r="K7314" t="s">
        <v>20561</v>
      </c>
      <c r="L7314" t="s">
        <v>27658</v>
      </c>
      <c r="M7314" t="s">
        <v>30116</v>
      </c>
      <c r="N7314" t="s">
        <v>37430</v>
      </c>
      <c r="O7314" t="s">
        <v>40115</v>
      </c>
      <c r="P7314" t="s">
        <v>40130</v>
      </c>
      <c r="Q7314" t="s">
        <v>40571</v>
      </c>
      <c r="R7314" s="6">
        <v>6685.7842061937044</v>
      </c>
      <c r="S7314">
        <v>46</v>
      </c>
      <c r="T7314" s="4">
        <v>0.47409158954283842</v>
      </c>
      <c r="U7314" s="6">
        <v>-3248.2957535394221</v>
      </c>
    </row>
    <row r="7315" spans="1:21" x14ac:dyDescent="0.25">
      <c r="A7315">
        <v>7314</v>
      </c>
      <c r="B7315" t="s">
        <v>7334</v>
      </c>
      <c r="C7315" s="2">
        <v>42286</v>
      </c>
      <c r="D7315" s="2">
        <v>42290</v>
      </c>
      <c r="E7315" s="2" t="s">
        <v>10016</v>
      </c>
      <c r="F7315" t="s">
        <v>17332</v>
      </c>
      <c r="G7315" t="s">
        <v>20018</v>
      </c>
      <c r="H7315" t="s">
        <v>20023</v>
      </c>
      <c r="I7315" t="s">
        <v>20027</v>
      </c>
      <c r="J7315" t="s">
        <v>20090</v>
      </c>
      <c r="K7315" t="s">
        <v>20561</v>
      </c>
      <c r="L7315" t="s">
        <v>27659</v>
      </c>
      <c r="M7315" t="s">
        <v>30115</v>
      </c>
      <c r="N7315" t="s">
        <v>37431</v>
      </c>
      <c r="O7315" t="s">
        <v>40112</v>
      </c>
      <c r="P7315" t="s">
        <v>40124</v>
      </c>
      <c r="Q7315" t="s">
        <v>41782</v>
      </c>
      <c r="R7315" s="6">
        <v>2310.4839319210432</v>
      </c>
      <c r="S7315">
        <v>50</v>
      </c>
      <c r="T7315" s="4">
        <v>0.35621652983581198</v>
      </c>
      <c r="U7315" s="6">
        <v>115.2624632472599</v>
      </c>
    </row>
    <row r="7316" spans="1:21" x14ac:dyDescent="0.25">
      <c r="A7316">
        <v>7315</v>
      </c>
      <c r="B7316" t="s">
        <v>7335</v>
      </c>
      <c r="C7316" s="2">
        <v>42518</v>
      </c>
      <c r="D7316" s="2">
        <v>42523</v>
      </c>
      <c r="E7316" s="2" t="s">
        <v>10016</v>
      </c>
      <c r="F7316" t="s">
        <v>17333</v>
      </c>
      <c r="G7316" t="s">
        <v>20015</v>
      </c>
      <c r="H7316" t="s">
        <v>20025</v>
      </c>
      <c r="I7316" t="s">
        <v>20027</v>
      </c>
      <c r="J7316" t="s">
        <v>20446</v>
      </c>
      <c r="K7316" t="s">
        <v>20568</v>
      </c>
      <c r="L7316" t="s">
        <v>27660</v>
      </c>
      <c r="M7316" t="s">
        <v>30113</v>
      </c>
      <c r="N7316" t="s">
        <v>37432</v>
      </c>
      <c r="O7316" t="s">
        <v>40112</v>
      </c>
      <c r="P7316" t="s">
        <v>40123</v>
      </c>
      <c r="Q7316" t="s">
        <v>41237</v>
      </c>
      <c r="R7316" s="6">
        <v>1468.4238615963991</v>
      </c>
      <c r="S7316">
        <v>36</v>
      </c>
      <c r="T7316" s="4">
        <v>0.1862322615088354</v>
      </c>
      <c r="U7316" s="6">
        <v>330.06454044730572</v>
      </c>
    </row>
    <row r="7317" spans="1:21" x14ac:dyDescent="0.25">
      <c r="A7317">
        <v>7316</v>
      </c>
      <c r="B7317" t="s">
        <v>7336</v>
      </c>
      <c r="C7317" s="2">
        <v>42866</v>
      </c>
      <c r="D7317" s="2">
        <v>42871</v>
      </c>
      <c r="E7317" s="2" t="s">
        <v>10017</v>
      </c>
      <c r="F7317" t="s">
        <v>17334</v>
      </c>
      <c r="G7317" t="s">
        <v>20019</v>
      </c>
      <c r="H7317" t="s">
        <v>20026</v>
      </c>
      <c r="I7317" t="s">
        <v>20027</v>
      </c>
      <c r="J7317" t="s">
        <v>20036</v>
      </c>
      <c r="K7317" t="s">
        <v>20573</v>
      </c>
      <c r="L7317" t="s">
        <v>27661</v>
      </c>
      <c r="M7317" t="s">
        <v>30117</v>
      </c>
      <c r="N7317" t="s">
        <v>37433</v>
      </c>
      <c r="O7317" t="s">
        <v>40112</v>
      </c>
      <c r="P7317" t="s">
        <v>40123</v>
      </c>
      <c r="Q7317" t="s">
        <v>41184</v>
      </c>
      <c r="R7317" s="6">
        <v>4987.770199055527</v>
      </c>
      <c r="S7317">
        <v>35</v>
      </c>
      <c r="T7317" s="4">
        <v>0.36808847192844091</v>
      </c>
      <c r="U7317" s="6">
        <v>-646.33718406412993</v>
      </c>
    </row>
    <row r="7318" spans="1:21" x14ac:dyDescent="0.25">
      <c r="A7318">
        <v>7317</v>
      </c>
      <c r="B7318" t="s">
        <v>7337</v>
      </c>
      <c r="C7318" s="2">
        <v>42659</v>
      </c>
      <c r="D7318" s="2">
        <v>42663</v>
      </c>
      <c r="E7318" s="2" t="s">
        <v>10017</v>
      </c>
      <c r="F7318" t="s">
        <v>17335</v>
      </c>
      <c r="G7318" t="s">
        <v>20019</v>
      </c>
      <c r="H7318" t="s">
        <v>20023</v>
      </c>
      <c r="I7318" t="s">
        <v>20027</v>
      </c>
      <c r="J7318" t="s">
        <v>20328</v>
      </c>
      <c r="K7318" t="s">
        <v>20573</v>
      </c>
      <c r="L7318" t="s">
        <v>23574</v>
      </c>
      <c r="M7318" t="s">
        <v>30115</v>
      </c>
      <c r="N7318" t="s">
        <v>37434</v>
      </c>
      <c r="O7318" t="s">
        <v>40115</v>
      </c>
      <c r="P7318" t="s">
        <v>40125</v>
      </c>
      <c r="Q7318" t="s">
        <v>40141</v>
      </c>
      <c r="R7318" s="6">
        <v>2575.5147472219301</v>
      </c>
      <c r="S7318">
        <v>19</v>
      </c>
      <c r="T7318" s="4">
        <v>0.14573705681042801</v>
      </c>
      <c r="U7318" s="6">
        <v>298.36056612375472</v>
      </c>
    </row>
    <row r="7319" spans="1:21" x14ac:dyDescent="0.25">
      <c r="A7319">
        <v>7318</v>
      </c>
      <c r="B7319" t="s">
        <v>7338</v>
      </c>
      <c r="C7319" s="2">
        <v>43056</v>
      </c>
      <c r="D7319" s="2">
        <v>43060</v>
      </c>
      <c r="E7319" s="2" t="s">
        <v>10016</v>
      </c>
      <c r="F7319" t="s">
        <v>17336</v>
      </c>
      <c r="G7319" t="s">
        <v>20022</v>
      </c>
      <c r="H7319" t="s">
        <v>20026</v>
      </c>
      <c r="I7319" t="s">
        <v>20027</v>
      </c>
      <c r="J7319" t="s">
        <v>20058</v>
      </c>
      <c r="K7319" t="s">
        <v>20579</v>
      </c>
      <c r="L7319" t="s">
        <v>27662</v>
      </c>
      <c r="M7319" t="s">
        <v>30117</v>
      </c>
      <c r="N7319" t="s">
        <v>37435</v>
      </c>
      <c r="O7319" t="s">
        <v>40112</v>
      </c>
      <c r="P7319" t="s">
        <v>40116</v>
      </c>
      <c r="Q7319" t="s">
        <v>41916</v>
      </c>
      <c r="R7319" s="6">
        <v>4710.6137121149277</v>
      </c>
      <c r="S7319">
        <v>51</v>
      </c>
      <c r="T7319" s="4">
        <v>0.2054532089812765</v>
      </c>
      <c r="U7319" s="6">
        <v>-1372.9019435386131</v>
      </c>
    </row>
    <row r="7320" spans="1:21" x14ac:dyDescent="0.25">
      <c r="A7320">
        <v>7319</v>
      </c>
      <c r="B7320" t="s">
        <v>7339</v>
      </c>
      <c r="C7320" s="2">
        <v>43056</v>
      </c>
      <c r="D7320" s="2">
        <v>43060</v>
      </c>
      <c r="E7320" s="2" t="s">
        <v>10015</v>
      </c>
      <c r="F7320" t="s">
        <v>17337</v>
      </c>
      <c r="G7320" t="s">
        <v>20015</v>
      </c>
      <c r="H7320" t="s">
        <v>20025</v>
      </c>
      <c r="I7320" t="s">
        <v>20027</v>
      </c>
      <c r="J7320" t="s">
        <v>20106</v>
      </c>
      <c r="K7320" t="s">
        <v>20579</v>
      </c>
      <c r="L7320" t="s">
        <v>27663</v>
      </c>
      <c r="M7320" t="s">
        <v>30116</v>
      </c>
      <c r="N7320" t="s">
        <v>37436</v>
      </c>
      <c r="O7320" t="s">
        <v>40113</v>
      </c>
      <c r="P7320" t="s">
        <v>40121</v>
      </c>
      <c r="Q7320" t="s">
        <v>41045</v>
      </c>
      <c r="R7320" s="6">
        <v>1465.6473635487471</v>
      </c>
      <c r="S7320">
        <v>94</v>
      </c>
      <c r="T7320" s="4">
        <v>9.6523052979942126E-2</v>
      </c>
      <c r="U7320" s="6">
        <v>-193.57973589250849</v>
      </c>
    </row>
    <row r="7321" spans="1:21" x14ac:dyDescent="0.25">
      <c r="A7321">
        <v>7320</v>
      </c>
      <c r="B7321" t="s">
        <v>7340</v>
      </c>
      <c r="C7321" s="2">
        <v>43065</v>
      </c>
      <c r="D7321" s="2">
        <v>43068</v>
      </c>
      <c r="E7321" s="2" t="s">
        <v>10018</v>
      </c>
      <c r="F7321" t="s">
        <v>17338</v>
      </c>
      <c r="G7321" t="s">
        <v>20013</v>
      </c>
      <c r="H7321" t="s">
        <v>20025</v>
      </c>
      <c r="I7321" t="s">
        <v>20027</v>
      </c>
      <c r="J7321" t="s">
        <v>20077</v>
      </c>
      <c r="K7321" t="s">
        <v>20573</v>
      </c>
      <c r="L7321" t="s">
        <v>27664</v>
      </c>
      <c r="M7321" t="s">
        <v>30113</v>
      </c>
      <c r="N7321" t="s">
        <v>37437</v>
      </c>
      <c r="O7321" t="s">
        <v>40112</v>
      </c>
      <c r="P7321" t="s">
        <v>40124</v>
      </c>
      <c r="Q7321" t="s">
        <v>41499</v>
      </c>
      <c r="R7321" s="6">
        <v>5568.5385530656022</v>
      </c>
      <c r="S7321">
        <v>54</v>
      </c>
      <c r="T7321" s="4">
        <v>0.28228771859539631</v>
      </c>
      <c r="U7321" s="6">
        <v>-607.15790805744712</v>
      </c>
    </row>
    <row r="7322" spans="1:21" x14ac:dyDescent="0.25">
      <c r="A7322">
        <v>7321</v>
      </c>
      <c r="B7322" t="s">
        <v>7341</v>
      </c>
      <c r="C7322" s="2">
        <v>43065</v>
      </c>
      <c r="D7322" s="2">
        <v>43068</v>
      </c>
      <c r="E7322" s="2" t="s">
        <v>10017</v>
      </c>
      <c r="F7322" t="s">
        <v>17339</v>
      </c>
      <c r="G7322" t="s">
        <v>20015</v>
      </c>
      <c r="H7322" t="s">
        <v>20024</v>
      </c>
      <c r="I7322" t="s">
        <v>20027</v>
      </c>
      <c r="J7322" t="s">
        <v>20039</v>
      </c>
      <c r="K7322" t="s">
        <v>20573</v>
      </c>
      <c r="L7322" t="s">
        <v>27665</v>
      </c>
      <c r="M7322" t="s">
        <v>30116</v>
      </c>
      <c r="N7322" t="s">
        <v>37438</v>
      </c>
      <c r="O7322" t="s">
        <v>40114</v>
      </c>
      <c r="P7322" t="s">
        <v>40129</v>
      </c>
      <c r="Q7322" t="s">
        <v>41366</v>
      </c>
      <c r="R7322" s="6">
        <v>1976.110648744828</v>
      </c>
      <c r="S7322">
        <v>87</v>
      </c>
      <c r="T7322" s="4">
        <v>0.36313025011286187</v>
      </c>
      <c r="U7322" s="6">
        <v>-916.36280537147582</v>
      </c>
    </row>
    <row r="7323" spans="1:21" x14ac:dyDescent="0.25">
      <c r="A7323">
        <v>7322</v>
      </c>
      <c r="B7323" t="s">
        <v>7342</v>
      </c>
      <c r="C7323" s="2">
        <v>42981</v>
      </c>
      <c r="D7323" s="2">
        <v>42985</v>
      </c>
      <c r="E7323" s="2" t="s">
        <v>10016</v>
      </c>
      <c r="F7323" t="s">
        <v>17340</v>
      </c>
      <c r="G7323" t="s">
        <v>20014</v>
      </c>
      <c r="H7323" t="s">
        <v>20024</v>
      </c>
      <c r="I7323" t="s">
        <v>20027</v>
      </c>
      <c r="J7323" t="s">
        <v>20039</v>
      </c>
      <c r="K7323" t="s">
        <v>20568</v>
      </c>
      <c r="L7323" t="s">
        <v>27666</v>
      </c>
      <c r="M7323" t="s">
        <v>30117</v>
      </c>
      <c r="N7323" t="s">
        <v>37439</v>
      </c>
      <c r="O7323" t="s">
        <v>40112</v>
      </c>
      <c r="P7323" t="s">
        <v>40128</v>
      </c>
      <c r="Q7323" t="s">
        <v>41221</v>
      </c>
      <c r="R7323" s="6">
        <v>6971.0539314777816</v>
      </c>
      <c r="S7323">
        <v>35</v>
      </c>
      <c r="T7323" s="4">
        <v>0.20073970267669691</v>
      </c>
      <c r="U7323" s="6">
        <v>919.53758710512716</v>
      </c>
    </row>
    <row r="7324" spans="1:21" x14ac:dyDescent="0.25">
      <c r="A7324">
        <v>7323</v>
      </c>
      <c r="B7324" t="s">
        <v>7343</v>
      </c>
      <c r="C7324" s="2">
        <v>42981</v>
      </c>
      <c r="D7324" s="2">
        <v>42985</v>
      </c>
      <c r="E7324" s="2" t="s">
        <v>10017</v>
      </c>
      <c r="F7324" t="s">
        <v>17341</v>
      </c>
      <c r="G7324" t="s">
        <v>20013</v>
      </c>
      <c r="H7324" t="s">
        <v>20024</v>
      </c>
      <c r="I7324" t="s">
        <v>20027</v>
      </c>
      <c r="J7324" t="s">
        <v>20043</v>
      </c>
      <c r="K7324" t="s">
        <v>20568</v>
      </c>
      <c r="L7324" t="s">
        <v>27667</v>
      </c>
      <c r="M7324" t="s">
        <v>30113</v>
      </c>
      <c r="N7324" t="s">
        <v>37440</v>
      </c>
      <c r="O7324" t="s">
        <v>40114</v>
      </c>
      <c r="P7324" t="s">
        <v>40118</v>
      </c>
      <c r="Q7324" t="s">
        <v>40855</v>
      </c>
      <c r="R7324" s="6">
        <v>3380.8188967905371</v>
      </c>
      <c r="S7324">
        <v>36</v>
      </c>
      <c r="T7324" s="4">
        <v>0.2807647025888852</v>
      </c>
      <c r="U7324" s="6">
        <v>-355.01456460605237</v>
      </c>
    </row>
    <row r="7325" spans="1:21" x14ac:dyDescent="0.25">
      <c r="A7325">
        <v>7324</v>
      </c>
      <c r="B7325" t="s">
        <v>7344</v>
      </c>
      <c r="C7325" s="2">
        <v>43074</v>
      </c>
      <c r="D7325" s="2">
        <v>43077</v>
      </c>
      <c r="E7325" s="2" t="s">
        <v>10015</v>
      </c>
      <c r="F7325" t="s">
        <v>17342</v>
      </c>
      <c r="G7325" t="s">
        <v>20020</v>
      </c>
      <c r="H7325" t="s">
        <v>20025</v>
      </c>
      <c r="I7325" t="s">
        <v>20027</v>
      </c>
      <c r="J7325" t="s">
        <v>20036</v>
      </c>
      <c r="K7325" t="s">
        <v>20573</v>
      </c>
      <c r="L7325" t="s">
        <v>27668</v>
      </c>
      <c r="M7325" t="s">
        <v>30115</v>
      </c>
      <c r="N7325" t="s">
        <v>37441</v>
      </c>
      <c r="O7325" t="s">
        <v>40114</v>
      </c>
      <c r="P7325" t="s">
        <v>40129</v>
      </c>
      <c r="Q7325" t="s">
        <v>40238</v>
      </c>
      <c r="R7325" s="6">
        <v>6572.4073744163707</v>
      </c>
      <c r="S7325">
        <v>33</v>
      </c>
      <c r="T7325" s="4">
        <v>0.47259246297407609</v>
      </c>
      <c r="U7325" s="6">
        <v>976.45063652757574</v>
      </c>
    </row>
    <row r="7326" spans="1:21" x14ac:dyDescent="0.25">
      <c r="A7326">
        <v>7325</v>
      </c>
      <c r="B7326" t="s">
        <v>7345</v>
      </c>
      <c r="C7326" s="2">
        <v>43074</v>
      </c>
      <c r="D7326" s="2">
        <v>43077</v>
      </c>
      <c r="E7326" s="2" t="s">
        <v>10017</v>
      </c>
      <c r="F7326" t="s">
        <v>17343</v>
      </c>
      <c r="G7326" t="s">
        <v>20020</v>
      </c>
      <c r="H7326" t="s">
        <v>20026</v>
      </c>
      <c r="I7326" t="s">
        <v>20027</v>
      </c>
      <c r="J7326" t="s">
        <v>20275</v>
      </c>
      <c r="K7326" t="s">
        <v>20573</v>
      </c>
      <c r="L7326" t="s">
        <v>27669</v>
      </c>
      <c r="M7326" t="s">
        <v>30117</v>
      </c>
      <c r="N7326" t="s">
        <v>37442</v>
      </c>
      <c r="O7326" t="s">
        <v>40115</v>
      </c>
      <c r="P7326" t="s">
        <v>40130</v>
      </c>
      <c r="Q7326" t="s">
        <v>40496</v>
      </c>
      <c r="R7326" s="6">
        <v>7803.2972932615221</v>
      </c>
      <c r="S7326">
        <v>48</v>
      </c>
      <c r="T7326" s="4">
        <v>0.43717762959579087</v>
      </c>
      <c r="U7326" s="6">
        <v>-277.61397353517611</v>
      </c>
    </row>
    <row r="7327" spans="1:21" x14ac:dyDescent="0.25">
      <c r="A7327">
        <v>7326</v>
      </c>
      <c r="B7327" t="s">
        <v>7346</v>
      </c>
      <c r="C7327" s="2">
        <v>43049</v>
      </c>
      <c r="D7327" s="2">
        <v>43056</v>
      </c>
      <c r="E7327" s="2" t="s">
        <v>10016</v>
      </c>
      <c r="F7327" t="s">
        <v>17344</v>
      </c>
      <c r="G7327" t="s">
        <v>20014</v>
      </c>
      <c r="H7327" t="s">
        <v>20024</v>
      </c>
      <c r="I7327" t="s">
        <v>20027</v>
      </c>
      <c r="J7327" t="s">
        <v>20043</v>
      </c>
      <c r="K7327" t="s">
        <v>20159</v>
      </c>
      <c r="L7327" t="s">
        <v>27670</v>
      </c>
      <c r="M7327" t="s">
        <v>30114</v>
      </c>
      <c r="N7327" t="s">
        <v>37443</v>
      </c>
      <c r="O7327" t="s">
        <v>40113</v>
      </c>
      <c r="P7327" t="s">
        <v>40122</v>
      </c>
      <c r="Q7327" t="s">
        <v>41434</v>
      </c>
      <c r="R7327" s="6">
        <v>1606.621637974227</v>
      </c>
      <c r="S7327">
        <v>32</v>
      </c>
      <c r="T7327" s="4">
        <v>0.3145916937957246</v>
      </c>
      <c r="U7327" s="6">
        <v>-760.64936423149868</v>
      </c>
    </row>
    <row r="7328" spans="1:21" x14ac:dyDescent="0.25">
      <c r="A7328">
        <v>7327</v>
      </c>
      <c r="B7328" t="s">
        <v>7347</v>
      </c>
      <c r="C7328" s="2">
        <v>43049</v>
      </c>
      <c r="D7328" s="2">
        <v>43056</v>
      </c>
      <c r="E7328" s="2" t="s">
        <v>10018</v>
      </c>
      <c r="F7328" t="s">
        <v>17345</v>
      </c>
      <c r="G7328" t="s">
        <v>20015</v>
      </c>
      <c r="H7328" t="s">
        <v>20026</v>
      </c>
      <c r="I7328" t="s">
        <v>20027</v>
      </c>
      <c r="J7328" t="s">
        <v>20058</v>
      </c>
      <c r="K7328" t="s">
        <v>20159</v>
      </c>
      <c r="L7328" t="s">
        <v>27671</v>
      </c>
      <c r="M7328" t="s">
        <v>30113</v>
      </c>
      <c r="N7328" t="s">
        <v>37444</v>
      </c>
      <c r="O7328" t="s">
        <v>40112</v>
      </c>
      <c r="P7328" t="s">
        <v>40128</v>
      </c>
      <c r="Q7328" t="s">
        <v>40511</v>
      </c>
      <c r="R7328" s="6">
        <v>4403.8740816735244</v>
      </c>
      <c r="S7328">
        <v>33</v>
      </c>
      <c r="T7328" s="4">
        <v>0.13683423293677249</v>
      </c>
      <c r="U7328" s="6">
        <v>521.31596625969473</v>
      </c>
    </row>
    <row r="7329" spans="1:21" x14ac:dyDescent="0.25">
      <c r="A7329">
        <v>7328</v>
      </c>
      <c r="B7329" t="s">
        <v>7348</v>
      </c>
      <c r="C7329" s="2">
        <v>41716</v>
      </c>
      <c r="D7329" s="2">
        <v>41722</v>
      </c>
      <c r="E7329" s="2" t="s">
        <v>10018</v>
      </c>
      <c r="F7329" t="s">
        <v>17346</v>
      </c>
      <c r="G7329" t="s">
        <v>20015</v>
      </c>
      <c r="H7329" t="s">
        <v>20025</v>
      </c>
      <c r="I7329" t="s">
        <v>20027</v>
      </c>
      <c r="J7329" t="s">
        <v>20036</v>
      </c>
      <c r="K7329" t="s">
        <v>20560</v>
      </c>
      <c r="L7329" t="s">
        <v>27672</v>
      </c>
      <c r="M7329" t="s">
        <v>30113</v>
      </c>
      <c r="N7329" t="s">
        <v>37445</v>
      </c>
      <c r="O7329" t="s">
        <v>40113</v>
      </c>
      <c r="P7329" t="s">
        <v>40121</v>
      </c>
      <c r="Q7329" t="s">
        <v>41397</v>
      </c>
      <c r="R7329" s="6">
        <v>9206.7162077404082</v>
      </c>
      <c r="S7329">
        <v>60</v>
      </c>
      <c r="T7329" s="4">
        <v>0.31764468974094151</v>
      </c>
      <c r="U7329" s="6">
        <v>4536.6973081898059</v>
      </c>
    </row>
    <row r="7330" spans="1:21" x14ac:dyDescent="0.25">
      <c r="A7330">
        <v>7329</v>
      </c>
      <c r="B7330" t="s">
        <v>7349</v>
      </c>
      <c r="C7330" s="2">
        <v>41716</v>
      </c>
      <c r="D7330" s="2">
        <v>41722</v>
      </c>
      <c r="E7330" s="2" t="s">
        <v>10015</v>
      </c>
      <c r="F7330" t="s">
        <v>17347</v>
      </c>
      <c r="G7330" t="s">
        <v>20015</v>
      </c>
      <c r="H7330" t="s">
        <v>20024</v>
      </c>
      <c r="I7330" t="s">
        <v>20027</v>
      </c>
      <c r="J7330" t="s">
        <v>20089</v>
      </c>
      <c r="K7330" t="s">
        <v>20560</v>
      </c>
      <c r="L7330" t="s">
        <v>27673</v>
      </c>
      <c r="M7330" t="s">
        <v>30116</v>
      </c>
      <c r="N7330" t="s">
        <v>37446</v>
      </c>
      <c r="O7330" t="s">
        <v>40113</v>
      </c>
      <c r="P7330" t="s">
        <v>40121</v>
      </c>
      <c r="Q7330" t="s">
        <v>40338</v>
      </c>
      <c r="R7330" s="6">
        <v>4513.0220708640782</v>
      </c>
      <c r="S7330">
        <v>34</v>
      </c>
      <c r="T7330" s="4">
        <v>7.214647004386604E-2</v>
      </c>
      <c r="U7330" s="6">
        <v>-1192.222453592929</v>
      </c>
    </row>
    <row r="7331" spans="1:21" x14ac:dyDescent="0.25">
      <c r="A7331">
        <v>7330</v>
      </c>
      <c r="B7331" t="s">
        <v>7350</v>
      </c>
      <c r="C7331" s="2">
        <v>41716</v>
      </c>
      <c r="D7331" s="2">
        <v>41722</v>
      </c>
      <c r="E7331" s="2" t="s">
        <v>10018</v>
      </c>
      <c r="F7331" t="s">
        <v>17348</v>
      </c>
      <c r="G7331" t="s">
        <v>20020</v>
      </c>
      <c r="H7331" t="s">
        <v>20024</v>
      </c>
      <c r="I7331" t="s">
        <v>20027</v>
      </c>
      <c r="J7331" t="s">
        <v>20028</v>
      </c>
      <c r="K7331" t="s">
        <v>20560</v>
      </c>
      <c r="L7331" t="s">
        <v>27674</v>
      </c>
      <c r="M7331" t="s">
        <v>30115</v>
      </c>
      <c r="N7331" t="s">
        <v>37447</v>
      </c>
      <c r="O7331" t="s">
        <v>40112</v>
      </c>
      <c r="P7331" t="s">
        <v>40128</v>
      </c>
      <c r="Q7331" t="s">
        <v>41358</v>
      </c>
      <c r="R7331" s="6">
        <v>8368.6157055654221</v>
      </c>
      <c r="S7331">
        <v>63</v>
      </c>
      <c r="T7331" s="4">
        <v>0.43000376175553728</v>
      </c>
      <c r="U7331" s="6">
        <v>-1276.5043068291791</v>
      </c>
    </row>
    <row r="7332" spans="1:21" x14ac:dyDescent="0.25">
      <c r="A7332">
        <v>7331</v>
      </c>
      <c r="B7332" t="s">
        <v>7351</v>
      </c>
      <c r="C7332" s="2">
        <v>42686</v>
      </c>
      <c r="D7332" s="2">
        <v>42687</v>
      </c>
      <c r="E7332" s="2" t="s">
        <v>10017</v>
      </c>
      <c r="F7332" t="s">
        <v>17349</v>
      </c>
      <c r="G7332" t="s">
        <v>20022</v>
      </c>
      <c r="H7332" t="s">
        <v>20025</v>
      </c>
      <c r="I7332" t="s">
        <v>20027</v>
      </c>
      <c r="J7332" t="s">
        <v>20048</v>
      </c>
      <c r="K7332" t="s">
        <v>20568</v>
      </c>
      <c r="L7332" t="s">
        <v>27675</v>
      </c>
      <c r="M7332" t="s">
        <v>30117</v>
      </c>
      <c r="N7332" t="s">
        <v>37448</v>
      </c>
      <c r="O7332" t="s">
        <v>40114</v>
      </c>
      <c r="P7332" t="s">
        <v>40129</v>
      </c>
      <c r="Q7332" t="s">
        <v>41300</v>
      </c>
      <c r="R7332" s="6">
        <v>1601.4656442321241</v>
      </c>
      <c r="S7332">
        <v>46</v>
      </c>
      <c r="T7332" s="4">
        <v>0.3753293120024182</v>
      </c>
      <c r="U7332" s="6">
        <v>-164.2775663655473</v>
      </c>
    </row>
    <row r="7333" spans="1:21" x14ac:dyDescent="0.25">
      <c r="A7333">
        <v>7332</v>
      </c>
      <c r="B7333" t="s">
        <v>7352</v>
      </c>
      <c r="C7333" s="2">
        <v>43034</v>
      </c>
      <c r="D7333" s="2">
        <v>43038</v>
      </c>
      <c r="E7333" s="2" t="s">
        <v>10018</v>
      </c>
      <c r="F7333" t="s">
        <v>17350</v>
      </c>
      <c r="G7333" t="s">
        <v>20016</v>
      </c>
      <c r="H7333" t="s">
        <v>20026</v>
      </c>
      <c r="I7333" t="s">
        <v>20027</v>
      </c>
      <c r="J7333" t="s">
        <v>20089</v>
      </c>
      <c r="K7333" t="s">
        <v>20567</v>
      </c>
      <c r="L7333" t="s">
        <v>27676</v>
      </c>
      <c r="M7333" t="s">
        <v>30115</v>
      </c>
      <c r="N7333" t="s">
        <v>37449</v>
      </c>
      <c r="O7333" t="s">
        <v>40113</v>
      </c>
      <c r="P7333" t="s">
        <v>40120</v>
      </c>
      <c r="Q7333" t="s">
        <v>40371</v>
      </c>
      <c r="R7333" s="6">
        <v>6484.7951341167964</v>
      </c>
      <c r="S7333">
        <v>83</v>
      </c>
      <c r="T7333" s="4">
        <v>0.42896477727962329</v>
      </c>
      <c r="U7333" s="6">
        <v>286.46543728509431</v>
      </c>
    </row>
    <row r="7334" spans="1:21" x14ac:dyDescent="0.25">
      <c r="A7334">
        <v>7333</v>
      </c>
      <c r="B7334" t="s">
        <v>7353</v>
      </c>
      <c r="C7334" s="2">
        <v>43034</v>
      </c>
      <c r="D7334" s="2">
        <v>43038</v>
      </c>
      <c r="E7334" s="2" t="s">
        <v>10016</v>
      </c>
      <c r="F7334" t="s">
        <v>17351</v>
      </c>
      <c r="G7334" t="s">
        <v>20022</v>
      </c>
      <c r="H7334" t="s">
        <v>20026</v>
      </c>
      <c r="I7334" t="s">
        <v>20027</v>
      </c>
      <c r="J7334" t="s">
        <v>20036</v>
      </c>
      <c r="K7334" t="s">
        <v>20567</v>
      </c>
      <c r="L7334" t="s">
        <v>27677</v>
      </c>
      <c r="M7334" t="s">
        <v>30114</v>
      </c>
      <c r="N7334" t="s">
        <v>37450</v>
      </c>
      <c r="O7334" t="s">
        <v>40115</v>
      </c>
      <c r="P7334" t="s">
        <v>40130</v>
      </c>
      <c r="Q7334" t="s">
        <v>41682</v>
      </c>
      <c r="R7334" s="6">
        <v>4227.2524857496301</v>
      </c>
      <c r="S7334">
        <v>32</v>
      </c>
      <c r="T7334" s="4">
        <v>0.39913104314252951</v>
      </c>
      <c r="U7334" s="6">
        <v>1325.133527169605</v>
      </c>
    </row>
    <row r="7335" spans="1:21" x14ac:dyDescent="0.25">
      <c r="A7335">
        <v>7334</v>
      </c>
      <c r="B7335" t="s">
        <v>7354</v>
      </c>
      <c r="C7335" s="2">
        <v>42105</v>
      </c>
      <c r="D7335" s="2">
        <v>42111</v>
      </c>
      <c r="E7335" s="2" t="s">
        <v>10016</v>
      </c>
      <c r="F7335" t="s">
        <v>17352</v>
      </c>
      <c r="G7335" t="s">
        <v>20019</v>
      </c>
      <c r="H7335" t="s">
        <v>20025</v>
      </c>
      <c r="I7335" t="s">
        <v>20027</v>
      </c>
      <c r="J7335" t="s">
        <v>20077</v>
      </c>
      <c r="K7335" t="s">
        <v>20561</v>
      </c>
      <c r="L7335" t="s">
        <v>27678</v>
      </c>
      <c r="M7335" t="s">
        <v>30116</v>
      </c>
      <c r="N7335" t="s">
        <v>37451</v>
      </c>
      <c r="O7335" t="s">
        <v>40115</v>
      </c>
      <c r="P7335" t="s">
        <v>40119</v>
      </c>
      <c r="Q7335" t="s">
        <v>40583</v>
      </c>
      <c r="R7335" s="6">
        <v>4772.227395411639</v>
      </c>
      <c r="S7335">
        <v>58</v>
      </c>
      <c r="T7335" s="4">
        <v>3.8525393504210408E-2</v>
      </c>
      <c r="U7335" s="6">
        <v>1302.851714046581</v>
      </c>
    </row>
    <row r="7336" spans="1:21" x14ac:dyDescent="0.25">
      <c r="A7336">
        <v>7335</v>
      </c>
      <c r="B7336" t="s">
        <v>7355</v>
      </c>
      <c r="C7336" s="2">
        <v>42105</v>
      </c>
      <c r="D7336" s="2">
        <v>42111</v>
      </c>
      <c r="E7336" s="2" t="s">
        <v>10017</v>
      </c>
      <c r="F7336" t="s">
        <v>17353</v>
      </c>
      <c r="G7336" t="s">
        <v>20021</v>
      </c>
      <c r="H7336" t="s">
        <v>20025</v>
      </c>
      <c r="I7336" t="s">
        <v>20027</v>
      </c>
      <c r="J7336" t="s">
        <v>20077</v>
      </c>
      <c r="K7336" t="s">
        <v>20561</v>
      </c>
      <c r="L7336" t="s">
        <v>27679</v>
      </c>
      <c r="M7336" t="s">
        <v>30116</v>
      </c>
      <c r="N7336" t="s">
        <v>37452</v>
      </c>
      <c r="O7336" t="s">
        <v>40113</v>
      </c>
      <c r="P7336" t="s">
        <v>40121</v>
      </c>
      <c r="Q7336" t="s">
        <v>40337</v>
      </c>
      <c r="R7336" s="6">
        <v>8607.6577590529687</v>
      </c>
      <c r="S7336">
        <v>38</v>
      </c>
      <c r="T7336" s="4">
        <v>0.40600019360485112</v>
      </c>
      <c r="U7336" s="6">
        <v>2697.2923271471268</v>
      </c>
    </row>
    <row r="7337" spans="1:21" x14ac:dyDescent="0.25">
      <c r="A7337">
        <v>7336</v>
      </c>
      <c r="B7337" t="s">
        <v>7356</v>
      </c>
      <c r="C7337" s="2">
        <v>42363</v>
      </c>
      <c r="D7337" s="2">
        <v>42368</v>
      </c>
      <c r="E7337" s="2" t="s">
        <v>10018</v>
      </c>
      <c r="F7337" t="s">
        <v>17354</v>
      </c>
      <c r="G7337" t="s">
        <v>20017</v>
      </c>
      <c r="H7337" t="s">
        <v>20023</v>
      </c>
      <c r="I7337" t="s">
        <v>20027</v>
      </c>
      <c r="J7337" t="s">
        <v>20048</v>
      </c>
      <c r="K7337" t="s">
        <v>20573</v>
      </c>
      <c r="L7337" t="s">
        <v>27680</v>
      </c>
      <c r="M7337" t="s">
        <v>30113</v>
      </c>
      <c r="N7337" t="s">
        <v>37453</v>
      </c>
      <c r="O7337" t="s">
        <v>40115</v>
      </c>
      <c r="P7337" t="s">
        <v>40130</v>
      </c>
      <c r="Q7337" t="s">
        <v>41193</v>
      </c>
      <c r="R7337" s="6">
        <v>5561.9176026733267</v>
      </c>
      <c r="S7337">
        <v>49</v>
      </c>
      <c r="T7337" s="4">
        <v>0.34629285920375202</v>
      </c>
      <c r="U7337" s="6">
        <v>1478.913195415962</v>
      </c>
    </row>
    <row r="7338" spans="1:21" x14ac:dyDescent="0.25">
      <c r="A7338">
        <v>7337</v>
      </c>
      <c r="B7338" t="s">
        <v>7357</v>
      </c>
      <c r="C7338" s="2">
        <v>42363</v>
      </c>
      <c r="D7338" s="2">
        <v>42368</v>
      </c>
      <c r="E7338" s="2" t="s">
        <v>10016</v>
      </c>
      <c r="F7338" t="s">
        <v>17355</v>
      </c>
      <c r="G7338" t="s">
        <v>20019</v>
      </c>
      <c r="H7338" t="s">
        <v>20023</v>
      </c>
      <c r="I7338" t="s">
        <v>20027</v>
      </c>
      <c r="J7338" t="s">
        <v>20118</v>
      </c>
      <c r="K7338" t="s">
        <v>20573</v>
      </c>
      <c r="L7338" t="s">
        <v>27681</v>
      </c>
      <c r="M7338" t="s">
        <v>30116</v>
      </c>
      <c r="N7338" t="s">
        <v>37454</v>
      </c>
      <c r="O7338" t="s">
        <v>40112</v>
      </c>
      <c r="P7338" t="s">
        <v>40124</v>
      </c>
      <c r="Q7338" t="s">
        <v>40310</v>
      </c>
      <c r="R7338" s="6">
        <v>9491.7809571210528</v>
      </c>
      <c r="S7338">
        <v>22</v>
      </c>
      <c r="T7338" s="4">
        <v>0.46773014271254881</v>
      </c>
      <c r="U7338" s="6">
        <v>921.27392458546876</v>
      </c>
    </row>
    <row r="7339" spans="1:21" x14ac:dyDescent="0.25">
      <c r="A7339">
        <v>7338</v>
      </c>
      <c r="B7339" t="s">
        <v>7358</v>
      </c>
      <c r="C7339" s="2">
        <v>42999</v>
      </c>
      <c r="D7339" s="2">
        <v>43001</v>
      </c>
      <c r="E7339" s="2" t="s">
        <v>10015</v>
      </c>
      <c r="F7339" t="s">
        <v>17356</v>
      </c>
      <c r="G7339" t="s">
        <v>20014</v>
      </c>
      <c r="H7339" t="s">
        <v>20025</v>
      </c>
      <c r="I7339" t="s">
        <v>20027</v>
      </c>
      <c r="J7339" t="s">
        <v>20077</v>
      </c>
      <c r="K7339" t="s">
        <v>20560</v>
      </c>
      <c r="L7339" t="s">
        <v>27682</v>
      </c>
      <c r="M7339" t="s">
        <v>30117</v>
      </c>
      <c r="N7339" t="s">
        <v>37455</v>
      </c>
      <c r="O7339" t="s">
        <v>40112</v>
      </c>
      <c r="P7339" t="s">
        <v>40123</v>
      </c>
      <c r="Q7339" t="s">
        <v>41650</v>
      </c>
      <c r="R7339" s="6">
        <v>8754.5293235130684</v>
      </c>
      <c r="S7339">
        <v>89</v>
      </c>
      <c r="T7339" s="4">
        <v>5.6378225303217462E-2</v>
      </c>
      <c r="U7339" s="6">
        <v>-110.9401857403264</v>
      </c>
    </row>
    <row r="7340" spans="1:21" x14ac:dyDescent="0.25">
      <c r="A7340">
        <v>7339</v>
      </c>
      <c r="B7340" t="s">
        <v>7359</v>
      </c>
      <c r="C7340" s="2">
        <v>41993</v>
      </c>
      <c r="D7340" s="2">
        <v>41996</v>
      </c>
      <c r="E7340" s="2" t="s">
        <v>10018</v>
      </c>
      <c r="F7340" t="s">
        <v>17357</v>
      </c>
      <c r="G7340" t="s">
        <v>20020</v>
      </c>
      <c r="H7340" t="s">
        <v>20025</v>
      </c>
      <c r="I7340" t="s">
        <v>20027</v>
      </c>
      <c r="J7340" t="s">
        <v>20061</v>
      </c>
      <c r="K7340" t="s">
        <v>20573</v>
      </c>
      <c r="L7340" t="s">
        <v>27683</v>
      </c>
      <c r="M7340" t="s">
        <v>30116</v>
      </c>
      <c r="N7340" t="s">
        <v>37456</v>
      </c>
      <c r="O7340" t="s">
        <v>40113</v>
      </c>
      <c r="P7340" t="s">
        <v>40117</v>
      </c>
      <c r="Q7340" t="s">
        <v>41576</v>
      </c>
      <c r="R7340" s="6">
        <v>1448.0623278481451</v>
      </c>
      <c r="S7340">
        <v>39</v>
      </c>
      <c r="T7340" s="4">
        <v>3.7204768474525578E-2</v>
      </c>
      <c r="U7340" s="6">
        <v>-219.8356724889957</v>
      </c>
    </row>
    <row r="7341" spans="1:21" x14ac:dyDescent="0.25">
      <c r="A7341">
        <v>7340</v>
      </c>
      <c r="B7341" t="s">
        <v>7360</v>
      </c>
      <c r="C7341" s="2">
        <v>42203</v>
      </c>
      <c r="D7341" s="2">
        <v>42206</v>
      </c>
      <c r="E7341" s="2" t="s">
        <v>10015</v>
      </c>
      <c r="F7341" t="s">
        <v>17358</v>
      </c>
      <c r="G7341" t="s">
        <v>20022</v>
      </c>
      <c r="H7341" t="s">
        <v>20024</v>
      </c>
      <c r="I7341" t="s">
        <v>20027</v>
      </c>
      <c r="J7341" t="s">
        <v>20046</v>
      </c>
      <c r="K7341" t="s">
        <v>20573</v>
      </c>
      <c r="L7341" t="s">
        <v>27684</v>
      </c>
      <c r="M7341" t="s">
        <v>30117</v>
      </c>
      <c r="N7341" t="s">
        <v>37457</v>
      </c>
      <c r="O7341" t="s">
        <v>40114</v>
      </c>
      <c r="P7341" t="s">
        <v>40127</v>
      </c>
      <c r="Q7341" t="s">
        <v>40780</v>
      </c>
      <c r="R7341" s="6">
        <v>9403.0158241657664</v>
      </c>
      <c r="S7341">
        <v>18</v>
      </c>
      <c r="T7341" s="4">
        <v>0.33714457809493131</v>
      </c>
      <c r="U7341" s="6">
        <v>-334.99667692890432</v>
      </c>
    </row>
    <row r="7342" spans="1:21" x14ac:dyDescent="0.25">
      <c r="A7342">
        <v>7341</v>
      </c>
      <c r="B7342" t="s">
        <v>7361</v>
      </c>
      <c r="C7342" s="2">
        <v>41846</v>
      </c>
      <c r="D7342" s="2">
        <v>41852</v>
      </c>
      <c r="E7342" s="2" t="s">
        <v>10017</v>
      </c>
      <c r="F7342" t="s">
        <v>17359</v>
      </c>
      <c r="G7342" t="s">
        <v>20018</v>
      </c>
      <c r="H7342" t="s">
        <v>20025</v>
      </c>
      <c r="I7342" t="s">
        <v>20027</v>
      </c>
      <c r="J7342" t="s">
        <v>20048</v>
      </c>
      <c r="K7342" t="s">
        <v>20590</v>
      </c>
      <c r="L7342" t="s">
        <v>27685</v>
      </c>
      <c r="M7342" t="s">
        <v>30115</v>
      </c>
      <c r="N7342" t="s">
        <v>37458</v>
      </c>
      <c r="O7342" t="s">
        <v>40114</v>
      </c>
      <c r="P7342" t="s">
        <v>40118</v>
      </c>
      <c r="Q7342" t="s">
        <v>41388</v>
      </c>
      <c r="R7342" s="6">
        <v>3854.0043627857171</v>
      </c>
      <c r="S7342">
        <v>32</v>
      </c>
      <c r="T7342" s="4">
        <v>0.4230465067561302</v>
      </c>
      <c r="U7342" s="6">
        <v>1752.843179881891</v>
      </c>
    </row>
    <row r="7343" spans="1:21" x14ac:dyDescent="0.25">
      <c r="A7343">
        <v>7342</v>
      </c>
      <c r="B7343" t="s">
        <v>7362</v>
      </c>
      <c r="C7343" s="2">
        <v>41846</v>
      </c>
      <c r="D7343" s="2">
        <v>41852</v>
      </c>
      <c r="E7343" s="2" t="s">
        <v>10017</v>
      </c>
      <c r="F7343" t="s">
        <v>17360</v>
      </c>
      <c r="G7343" t="s">
        <v>20020</v>
      </c>
      <c r="H7343" t="s">
        <v>20024</v>
      </c>
      <c r="I7343" t="s">
        <v>20027</v>
      </c>
      <c r="J7343" t="s">
        <v>20041</v>
      </c>
      <c r="K7343" t="s">
        <v>20590</v>
      </c>
      <c r="L7343" t="s">
        <v>27686</v>
      </c>
      <c r="M7343" t="s">
        <v>30115</v>
      </c>
      <c r="N7343" t="s">
        <v>37459</v>
      </c>
      <c r="O7343" t="s">
        <v>40112</v>
      </c>
      <c r="P7343" t="s">
        <v>40123</v>
      </c>
      <c r="Q7343" t="s">
        <v>40180</v>
      </c>
      <c r="R7343" s="6">
        <v>9416.3838433912879</v>
      </c>
      <c r="S7343">
        <v>97</v>
      </c>
      <c r="T7343" s="4">
        <v>0.19600297974832559</v>
      </c>
      <c r="U7343" s="6">
        <v>414.36410971785239</v>
      </c>
    </row>
    <row r="7344" spans="1:21" x14ac:dyDescent="0.25">
      <c r="A7344">
        <v>7343</v>
      </c>
      <c r="B7344" t="s">
        <v>7363</v>
      </c>
      <c r="C7344" s="2">
        <v>41846</v>
      </c>
      <c r="D7344" s="2">
        <v>41852</v>
      </c>
      <c r="E7344" s="2" t="s">
        <v>10018</v>
      </c>
      <c r="F7344" t="s">
        <v>17361</v>
      </c>
      <c r="G7344" t="s">
        <v>20022</v>
      </c>
      <c r="H7344" t="s">
        <v>20024</v>
      </c>
      <c r="I7344" t="s">
        <v>20027</v>
      </c>
      <c r="J7344" t="s">
        <v>20158</v>
      </c>
      <c r="K7344" t="s">
        <v>20590</v>
      </c>
      <c r="L7344" t="s">
        <v>27687</v>
      </c>
      <c r="M7344" t="s">
        <v>30113</v>
      </c>
      <c r="N7344" t="s">
        <v>37460</v>
      </c>
      <c r="O7344" t="s">
        <v>40112</v>
      </c>
      <c r="P7344" t="s">
        <v>40123</v>
      </c>
      <c r="Q7344" t="s">
        <v>41804</v>
      </c>
      <c r="R7344" s="6">
        <v>6984.5827858344855</v>
      </c>
      <c r="S7344">
        <v>27</v>
      </c>
      <c r="T7344" s="4">
        <v>3.5773302984176141E-3</v>
      </c>
      <c r="U7344" s="6">
        <v>3226.7696005027969</v>
      </c>
    </row>
    <row r="7345" spans="1:21" x14ac:dyDescent="0.25">
      <c r="A7345">
        <v>7344</v>
      </c>
      <c r="B7345" t="s">
        <v>7364</v>
      </c>
      <c r="C7345" s="2">
        <v>41999</v>
      </c>
      <c r="D7345" s="2">
        <v>42005</v>
      </c>
      <c r="E7345" s="2" t="s">
        <v>10016</v>
      </c>
      <c r="F7345" t="s">
        <v>17362</v>
      </c>
      <c r="G7345" t="s">
        <v>20022</v>
      </c>
      <c r="H7345" t="s">
        <v>20026</v>
      </c>
      <c r="I7345" t="s">
        <v>20027</v>
      </c>
      <c r="J7345" t="s">
        <v>20041</v>
      </c>
      <c r="K7345" t="s">
        <v>20573</v>
      </c>
      <c r="L7345" t="s">
        <v>27688</v>
      </c>
      <c r="M7345" t="s">
        <v>30114</v>
      </c>
      <c r="N7345" t="s">
        <v>37461</v>
      </c>
      <c r="O7345" t="s">
        <v>40112</v>
      </c>
      <c r="P7345" t="s">
        <v>40128</v>
      </c>
      <c r="Q7345" t="s">
        <v>41034</v>
      </c>
      <c r="R7345" s="6">
        <v>6462.1922905373594</v>
      </c>
      <c r="S7345">
        <v>43</v>
      </c>
      <c r="T7345" s="4">
        <v>0.15498358509082161</v>
      </c>
      <c r="U7345" s="6">
        <v>-1068.2786601634609</v>
      </c>
    </row>
    <row r="7346" spans="1:21" x14ac:dyDescent="0.25">
      <c r="A7346">
        <v>7345</v>
      </c>
      <c r="B7346" t="s">
        <v>7365</v>
      </c>
      <c r="C7346" s="2">
        <v>43080</v>
      </c>
      <c r="D7346" s="2">
        <v>43086</v>
      </c>
      <c r="E7346" s="2" t="s">
        <v>10016</v>
      </c>
      <c r="F7346" t="s">
        <v>17363</v>
      </c>
      <c r="G7346" t="s">
        <v>20015</v>
      </c>
      <c r="H7346" t="s">
        <v>20026</v>
      </c>
      <c r="I7346" t="s">
        <v>20027</v>
      </c>
      <c r="J7346" t="s">
        <v>20043</v>
      </c>
      <c r="K7346" t="s">
        <v>20561</v>
      </c>
      <c r="L7346" t="s">
        <v>27689</v>
      </c>
      <c r="M7346" t="s">
        <v>30113</v>
      </c>
      <c r="N7346" t="s">
        <v>37462</v>
      </c>
      <c r="O7346" t="s">
        <v>40112</v>
      </c>
      <c r="P7346" t="s">
        <v>40124</v>
      </c>
      <c r="Q7346" t="s">
        <v>40320</v>
      </c>
      <c r="R7346" s="6">
        <v>8573.3401538581984</v>
      </c>
      <c r="S7346">
        <v>14</v>
      </c>
      <c r="T7346" s="4">
        <v>4.9888685541871758E-3</v>
      </c>
      <c r="U7346" s="6">
        <v>-2686.8848763049209</v>
      </c>
    </row>
    <row r="7347" spans="1:21" x14ac:dyDescent="0.25">
      <c r="A7347">
        <v>7346</v>
      </c>
      <c r="B7347" t="s">
        <v>7366</v>
      </c>
      <c r="C7347" s="2">
        <v>43080</v>
      </c>
      <c r="D7347" s="2">
        <v>43086</v>
      </c>
      <c r="E7347" s="2" t="s">
        <v>10017</v>
      </c>
      <c r="F7347" t="s">
        <v>17364</v>
      </c>
      <c r="G7347" t="s">
        <v>20015</v>
      </c>
      <c r="H7347" t="s">
        <v>20026</v>
      </c>
      <c r="I7347" t="s">
        <v>20027</v>
      </c>
      <c r="J7347" t="s">
        <v>20031</v>
      </c>
      <c r="K7347" t="s">
        <v>20561</v>
      </c>
      <c r="L7347" t="s">
        <v>21493</v>
      </c>
      <c r="M7347" t="s">
        <v>30113</v>
      </c>
      <c r="N7347" t="s">
        <v>37463</v>
      </c>
      <c r="O7347" t="s">
        <v>40114</v>
      </c>
      <c r="P7347" t="s">
        <v>40118</v>
      </c>
      <c r="Q7347" t="s">
        <v>40593</v>
      </c>
      <c r="R7347" s="6">
        <v>1773.2487692243669</v>
      </c>
      <c r="S7347">
        <v>14</v>
      </c>
      <c r="T7347" s="4">
        <v>0.25703399108606512</v>
      </c>
      <c r="U7347" s="6">
        <v>519.43063872886285</v>
      </c>
    </row>
    <row r="7348" spans="1:21" x14ac:dyDescent="0.25">
      <c r="A7348">
        <v>7347</v>
      </c>
      <c r="B7348" t="s">
        <v>7367</v>
      </c>
      <c r="C7348" s="2">
        <v>43080</v>
      </c>
      <c r="D7348" s="2">
        <v>43086</v>
      </c>
      <c r="E7348" s="2" t="s">
        <v>10017</v>
      </c>
      <c r="F7348" t="s">
        <v>17365</v>
      </c>
      <c r="G7348" t="s">
        <v>20014</v>
      </c>
      <c r="H7348" t="s">
        <v>20025</v>
      </c>
      <c r="I7348" t="s">
        <v>20027</v>
      </c>
      <c r="J7348" t="s">
        <v>20028</v>
      </c>
      <c r="K7348" t="s">
        <v>20561</v>
      </c>
      <c r="L7348" t="s">
        <v>27690</v>
      </c>
      <c r="M7348" t="s">
        <v>30117</v>
      </c>
      <c r="N7348" t="s">
        <v>37464</v>
      </c>
      <c r="O7348" t="s">
        <v>40112</v>
      </c>
      <c r="P7348" t="s">
        <v>40128</v>
      </c>
      <c r="Q7348" t="s">
        <v>40339</v>
      </c>
      <c r="R7348" s="6">
        <v>1536.313381518192</v>
      </c>
      <c r="S7348">
        <v>75</v>
      </c>
      <c r="T7348" s="4">
        <v>0.23235244953479939</v>
      </c>
      <c r="U7348" s="6">
        <v>-255.93328743281259</v>
      </c>
    </row>
    <row r="7349" spans="1:21" x14ac:dyDescent="0.25">
      <c r="A7349">
        <v>7348</v>
      </c>
      <c r="B7349" t="s">
        <v>7368</v>
      </c>
      <c r="C7349" s="2">
        <v>43080</v>
      </c>
      <c r="D7349" s="2">
        <v>43086</v>
      </c>
      <c r="E7349" s="2" t="s">
        <v>10018</v>
      </c>
      <c r="F7349" t="s">
        <v>17366</v>
      </c>
      <c r="G7349" t="s">
        <v>20018</v>
      </c>
      <c r="H7349" t="s">
        <v>20026</v>
      </c>
      <c r="I7349" t="s">
        <v>20027</v>
      </c>
      <c r="J7349" t="s">
        <v>20534</v>
      </c>
      <c r="K7349" t="s">
        <v>20561</v>
      </c>
      <c r="L7349" t="s">
        <v>27691</v>
      </c>
      <c r="M7349" t="s">
        <v>30116</v>
      </c>
      <c r="N7349" t="s">
        <v>37465</v>
      </c>
      <c r="O7349" t="s">
        <v>40112</v>
      </c>
      <c r="P7349" t="s">
        <v>40128</v>
      </c>
      <c r="Q7349" t="s">
        <v>40537</v>
      </c>
      <c r="R7349" s="6">
        <v>5153.098520101008</v>
      </c>
      <c r="S7349">
        <v>45</v>
      </c>
      <c r="T7349" s="4">
        <v>1.240850877579858E-2</v>
      </c>
      <c r="U7349" s="6">
        <v>-717.82438451405324</v>
      </c>
    </row>
    <row r="7350" spans="1:21" x14ac:dyDescent="0.25">
      <c r="A7350">
        <v>7349</v>
      </c>
      <c r="B7350" t="s">
        <v>7369</v>
      </c>
      <c r="C7350" s="2">
        <v>41701</v>
      </c>
      <c r="D7350" s="2">
        <v>41705</v>
      </c>
      <c r="E7350" s="2" t="s">
        <v>10016</v>
      </c>
      <c r="F7350" t="s">
        <v>17367</v>
      </c>
      <c r="G7350" t="s">
        <v>20016</v>
      </c>
      <c r="H7350" t="s">
        <v>20024</v>
      </c>
      <c r="I7350" t="s">
        <v>20027</v>
      </c>
      <c r="J7350" t="s">
        <v>20048</v>
      </c>
      <c r="K7350" t="s">
        <v>20563</v>
      </c>
      <c r="L7350" t="s">
        <v>27692</v>
      </c>
      <c r="M7350" t="s">
        <v>30114</v>
      </c>
      <c r="N7350" t="s">
        <v>37466</v>
      </c>
      <c r="O7350" t="s">
        <v>40114</v>
      </c>
      <c r="P7350" t="s">
        <v>40118</v>
      </c>
      <c r="Q7350" t="s">
        <v>41333</v>
      </c>
      <c r="R7350" s="6">
        <v>3096.45460389863</v>
      </c>
      <c r="S7350">
        <v>2</v>
      </c>
      <c r="T7350" s="4">
        <v>0.22448809329019229</v>
      </c>
      <c r="U7350" s="6">
        <v>1425.2030202910501</v>
      </c>
    </row>
    <row r="7351" spans="1:21" x14ac:dyDescent="0.25">
      <c r="A7351">
        <v>7350</v>
      </c>
      <c r="B7351" t="s">
        <v>7370</v>
      </c>
      <c r="C7351" s="2">
        <v>43029</v>
      </c>
      <c r="D7351" s="2">
        <v>43035</v>
      </c>
      <c r="E7351" s="2" t="s">
        <v>10017</v>
      </c>
      <c r="F7351" t="s">
        <v>17368</v>
      </c>
      <c r="G7351" t="s">
        <v>20021</v>
      </c>
      <c r="H7351" t="s">
        <v>20024</v>
      </c>
      <c r="I7351" t="s">
        <v>20027</v>
      </c>
      <c r="J7351" t="s">
        <v>20028</v>
      </c>
      <c r="K7351" t="s">
        <v>20564</v>
      </c>
      <c r="L7351" t="s">
        <v>27693</v>
      </c>
      <c r="M7351" t="s">
        <v>30115</v>
      </c>
      <c r="N7351" t="s">
        <v>37467</v>
      </c>
      <c r="O7351" t="s">
        <v>40115</v>
      </c>
      <c r="P7351" t="s">
        <v>40125</v>
      </c>
      <c r="Q7351" t="s">
        <v>40756</v>
      </c>
      <c r="R7351" s="6">
        <v>7355.8003359698587</v>
      </c>
      <c r="S7351">
        <v>6</v>
      </c>
      <c r="T7351" s="4">
        <v>0.38284302935600972</v>
      </c>
      <c r="U7351" s="6">
        <v>1641.4953831911071</v>
      </c>
    </row>
    <row r="7352" spans="1:21" x14ac:dyDescent="0.25">
      <c r="A7352">
        <v>7351</v>
      </c>
      <c r="B7352" t="s">
        <v>7371</v>
      </c>
      <c r="C7352" s="2">
        <v>43029</v>
      </c>
      <c r="D7352" s="2">
        <v>43035</v>
      </c>
      <c r="E7352" s="2" t="s">
        <v>10016</v>
      </c>
      <c r="F7352" t="s">
        <v>17369</v>
      </c>
      <c r="G7352" t="s">
        <v>20017</v>
      </c>
      <c r="H7352" t="s">
        <v>20026</v>
      </c>
      <c r="I7352" t="s">
        <v>20027</v>
      </c>
      <c r="J7352" t="s">
        <v>20464</v>
      </c>
      <c r="K7352" t="s">
        <v>20564</v>
      </c>
      <c r="L7352" t="s">
        <v>27694</v>
      </c>
      <c r="M7352" t="s">
        <v>30114</v>
      </c>
      <c r="N7352" t="s">
        <v>37468</v>
      </c>
      <c r="O7352" t="s">
        <v>40114</v>
      </c>
      <c r="P7352" t="s">
        <v>40127</v>
      </c>
      <c r="Q7352" t="s">
        <v>40368</v>
      </c>
      <c r="R7352" s="6">
        <v>1306.0992980852859</v>
      </c>
      <c r="S7352">
        <v>70</v>
      </c>
      <c r="T7352" s="4">
        <v>0.36487654367599331</v>
      </c>
      <c r="U7352" s="6">
        <v>126.2377684146972</v>
      </c>
    </row>
    <row r="7353" spans="1:21" x14ac:dyDescent="0.25">
      <c r="A7353">
        <v>7352</v>
      </c>
      <c r="B7353" t="s">
        <v>7372</v>
      </c>
      <c r="C7353" s="2">
        <v>43049</v>
      </c>
      <c r="D7353" s="2">
        <v>43055</v>
      </c>
      <c r="E7353" s="2" t="s">
        <v>10017</v>
      </c>
      <c r="F7353" t="s">
        <v>17370</v>
      </c>
      <c r="G7353" t="s">
        <v>20019</v>
      </c>
      <c r="H7353" t="s">
        <v>20023</v>
      </c>
      <c r="I7353" t="s">
        <v>20027</v>
      </c>
      <c r="J7353" t="s">
        <v>20041</v>
      </c>
      <c r="K7353" t="s">
        <v>20560</v>
      </c>
      <c r="L7353" t="s">
        <v>27695</v>
      </c>
      <c r="M7353" t="s">
        <v>30113</v>
      </c>
      <c r="N7353" t="s">
        <v>37469</v>
      </c>
      <c r="O7353" t="s">
        <v>40113</v>
      </c>
      <c r="P7353" t="s">
        <v>40121</v>
      </c>
      <c r="Q7353" t="s">
        <v>40536</v>
      </c>
      <c r="R7353" s="6">
        <v>3350.4832022837868</v>
      </c>
      <c r="S7353">
        <v>74</v>
      </c>
      <c r="T7353" s="4">
        <v>0.4948740805430617</v>
      </c>
      <c r="U7353" s="6">
        <v>870.75276881143179</v>
      </c>
    </row>
    <row r="7354" spans="1:21" x14ac:dyDescent="0.25">
      <c r="A7354">
        <v>7353</v>
      </c>
      <c r="B7354" t="s">
        <v>7373</v>
      </c>
      <c r="C7354" s="2">
        <v>42810</v>
      </c>
      <c r="D7354" s="2">
        <v>42812</v>
      </c>
      <c r="E7354" s="2" t="s">
        <v>10016</v>
      </c>
      <c r="F7354" t="s">
        <v>17371</v>
      </c>
      <c r="G7354" t="s">
        <v>20014</v>
      </c>
      <c r="H7354" t="s">
        <v>20024</v>
      </c>
      <c r="I7354" t="s">
        <v>20027</v>
      </c>
      <c r="J7354" t="s">
        <v>20168</v>
      </c>
      <c r="K7354" t="s">
        <v>20582</v>
      </c>
      <c r="L7354" t="s">
        <v>27696</v>
      </c>
      <c r="M7354" t="s">
        <v>30113</v>
      </c>
      <c r="N7354" t="s">
        <v>37470</v>
      </c>
      <c r="O7354" t="s">
        <v>40115</v>
      </c>
      <c r="P7354" t="s">
        <v>40126</v>
      </c>
      <c r="Q7354" t="s">
        <v>41041</v>
      </c>
      <c r="R7354" s="6">
        <v>6718.1960169108279</v>
      </c>
      <c r="S7354">
        <v>54</v>
      </c>
      <c r="T7354" s="4">
        <v>0.2341312664477366</v>
      </c>
      <c r="U7354" s="6">
        <v>-2942.6923446081478</v>
      </c>
    </row>
    <row r="7355" spans="1:21" x14ac:dyDescent="0.25">
      <c r="A7355">
        <v>7354</v>
      </c>
      <c r="B7355" t="s">
        <v>7374</v>
      </c>
      <c r="C7355" s="2">
        <v>42635</v>
      </c>
      <c r="D7355" s="2">
        <v>42642</v>
      </c>
      <c r="E7355" s="2" t="s">
        <v>10018</v>
      </c>
      <c r="F7355" t="s">
        <v>17372</v>
      </c>
      <c r="G7355" t="s">
        <v>20014</v>
      </c>
      <c r="H7355" t="s">
        <v>20023</v>
      </c>
      <c r="I7355" t="s">
        <v>20027</v>
      </c>
      <c r="J7355" t="s">
        <v>20036</v>
      </c>
      <c r="K7355" t="s">
        <v>20567</v>
      </c>
      <c r="L7355" t="s">
        <v>27697</v>
      </c>
      <c r="M7355" t="s">
        <v>30113</v>
      </c>
      <c r="N7355" t="s">
        <v>37471</v>
      </c>
      <c r="O7355" t="s">
        <v>40113</v>
      </c>
      <c r="P7355" t="s">
        <v>40122</v>
      </c>
      <c r="Q7355" t="s">
        <v>40748</v>
      </c>
      <c r="R7355" s="6">
        <v>2334.174118826315</v>
      </c>
      <c r="S7355">
        <v>74</v>
      </c>
      <c r="T7355" s="4">
        <v>0.45729090401032457</v>
      </c>
      <c r="U7355" s="6">
        <v>-651.99870918316776</v>
      </c>
    </row>
    <row r="7356" spans="1:21" x14ac:dyDescent="0.25">
      <c r="A7356">
        <v>7355</v>
      </c>
      <c r="B7356" t="s">
        <v>7375</v>
      </c>
      <c r="C7356" s="2">
        <v>42772</v>
      </c>
      <c r="D7356" s="2">
        <v>42779</v>
      </c>
      <c r="E7356" s="2" t="s">
        <v>10018</v>
      </c>
      <c r="F7356" t="s">
        <v>17373</v>
      </c>
      <c r="G7356" t="s">
        <v>20018</v>
      </c>
      <c r="H7356" t="s">
        <v>20023</v>
      </c>
      <c r="I7356" t="s">
        <v>20027</v>
      </c>
      <c r="J7356" t="s">
        <v>20036</v>
      </c>
      <c r="K7356" t="s">
        <v>20560</v>
      </c>
      <c r="L7356" t="s">
        <v>27698</v>
      </c>
      <c r="M7356" t="s">
        <v>30115</v>
      </c>
      <c r="N7356" t="s">
        <v>37472</v>
      </c>
      <c r="O7356" t="s">
        <v>40113</v>
      </c>
      <c r="P7356" t="s">
        <v>40121</v>
      </c>
      <c r="Q7356" t="s">
        <v>41895</v>
      </c>
      <c r="R7356" s="6">
        <v>8209.3206147838155</v>
      </c>
      <c r="S7356">
        <v>52</v>
      </c>
      <c r="T7356" s="4">
        <v>0.2390590440373567</v>
      </c>
      <c r="U7356" s="6">
        <v>-635.25860280277823</v>
      </c>
    </row>
    <row r="7357" spans="1:21" x14ac:dyDescent="0.25">
      <c r="A7357">
        <v>7356</v>
      </c>
      <c r="B7357" t="s">
        <v>7376</v>
      </c>
      <c r="C7357" s="2">
        <v>42369</v>
      </c>
      <c r="D7357" s="2">
        <v>42371</v>
      </c>
      <c r="E7357" s="2" t="s">
        <v>10015</v>
      </c>
      <c r="F7357" t="s">
        <v>17374</v>
      </c>
      <c r="G7357" t="s">
        <v>20021</v>
      </c>
      <c r="H7357" t="s">
        <v>20023</v>
      </c>
      <c r="I7357" t="s">
        <v>20027</v>
      </c>
      <c r="J7357" t="s">
        <v>20483</v>
      </c>
      <c r="K7357" t="s">
        <v>20570</v>
      </c>
      <c r="L7357" t="s">
        <v>27699</v>
      </c>
      <c r="M7357" t="s">
        <v>30115</v>
      </c>
      <c r="N7357" t="s">
        <v>37473</v>
      </c>
      <c r="O7357" t="s">
        <v>40112</v>
      </c>
      <c r="P7357" t="s">
        <v>40123</v>
      </c>
      <c r="Q7357" t="s">
        <v>41063</v>
      </c>
      <c r="R7357" s="6">
        <v>4964.8232517254864</v>
      </c>
      <c r="S7357">
        <v>35</v>
      </c>
      <c r="T7357" s="4">
        <v>0.43622636517071112</v>
      </c>
      <c r="U7357" s="6">
        <v>-1810.1457598477671</v>
      </c>
    </row>
    <row r="7358" spans="1:21" x14ac:dyDescent="0.25">
      <c r="A7358">
        <v>7357</v>
      </c>
      <c r="B7358" t="s">
        <v>7377</v>
      </c>
      <c r="C7358" s="2">
        <v>42652</v>
      </c>
      <c r="D7358" s="2">
        <v>42657</v>
      </c>
      <c r="E7358" s="2" t="s">
        <v>10016</v>
      </c>
      <c r="F7358" t="s">
        <v>17375</v>
      </c>
      <c r="G7358" t="s">
        <v>20014</v>
      </c>
      <c r="H7358" t="s">
        <v>20026</v>
      </c>
      <c r="I7358" t="s">
        <v>20027</v>
      </c>
      <c r="J7358" t="s">
        <v>20213</v>
      </c>
      <c r="K7358" t="s">
        <v>20574</v>
      </c>
      <c r="L7358" t="s">
        <v>27700</v>
      </c>
      <c r="M7358" t="s">
        <v>30115</v>
      </c>
      <c r="N7358" t="s">
        <v>37474</v>
      </c>
      <c r="O7358" t="s">
        <v>40114</v>
      </c>
      <c r="P7358" t="s">
        <v>40118</v>
      </c>
      <c r="Q7358" t="s">
        <v>41160</v>
      </c>
      <c r="R7358" s="6">
        <v>2030.75677936938</v>
      </c>
      <c r="S7358">
        <v>19</v>
      </c>
      <c r="T7358" s="4">
        <v>0.1895698260030321</v>
      </c>
      <c r="U7358" s="6">
        <v>267.39964275981907</v>
      </c>
    </row>
    <row r="7359" spans="1:21" x14ac:dyDescent="0.25">
      <c r="A7359">
        <v>7358</v>
      </c>
      <c r="B7359" t="s">
        <v>7378</v>
      </c>
      <c r="C7359" s="2">
        <v>42652</v>
      </c>
      <c r="D7359" s="2">
        <v>42657</v>
      </c>
      <c r="E7359" s="2" t="s">
        <v>10017</v>
      </c>
      <c r="F7359" t="s">
        <v>17376</v>
      </c>
      <c r="G7359" t="s">
        <v>20014</v>
      </c>
      <c r="H7359" t="s">
        <v>20023</v>
      </c>
      <c r="I7359" t="s">
        <v>20027</v>
      </c>
      <c r="J7359" t="s">
        <v>20222</v>
      </c>
      <c r="K7359" t="s">
        <v>20574</v>
      </c>
      <c r="L7359" t="s">
        <v>27701</v>
      </c>
      <c r="M7359" t="s">
        <v>30116</v>
      </c>
      <c r="N7359" t="s">
        <v>37475</v>
      </c>
      <c r="O7359" t="s">
        <v>40113</v>
      </c>
      <c r="P7359" t="s">
        <v>40117</v>
      </c>
      <c r="Q7359" t="s">
        <v>41180</v>
      </c>
      <c r="R7359" s="6">
        <v>5966.2434941364872</v>
      </c>
      <c r="S7359">
        <v>47</v>
      </c>
      <c r="T7359" s="4">
        <v>0.27579512310246401</v>
      </c>
      <c r="U7359" s="6">
        <v>-52.136018660568133</v>
      </c>
    </row>
    <row r="7360" spans="1:21" x14ac:dyDescent="0.25">
      <c r="A7360">
        <v>7359</v>
      </c>
      <c r="B7360" t="s">
        <v>7379</v>
      </c>
      <c r="C7360" s="2">
        <v>42003</v>
      </c>
      <c r="D7360" s="2">
        <v>42007</v>
      </c>
      <c r="E7360" s="2" t="s">
        <v>10015</v>
      </c>
      <c r="F7360" t="s">
        <v>17377</v>
      </c>
      <c r="G7360" t="s">
        <v>20014</v>
      </c>
      <c r="H7360" t="s">
        <v>20023</v>
      </c>
      <c r="I7360" t="s">
        <v>20027</v>
      </c>
      <c r="J7360" t="s">
        <v>20039</v>
      </c>
      <c r="K7360" t="s">
        <v>20567</v>
      </c>
      <c r="L7360" t="s">
        <v>27702</v>
      </c>
      <c r="M7360" t="s">
        <v>30114</v>
      </c>
      <c r="N7360" t="s">
        <v>37476</v>
      </c>
      <c r="O7360" t="s">
        <v>40113</v>
      </c>
      <c r="P7360" t="s">
        <v>40120</v>
      </c>
      <c r="Q7360" t="s">
        <v>40730</v>
      </c>
      <c r="R7360" s="6">
        <v>3572.134468042259</v>
      </c>
      <c r="S7360">
        <v>3</v>
      </c>
      <c r="T7360" s="4">
        <v>6.8981514928407317E-2</v>
      </c>
      <c r="U7360" s="6">
        <v>1185.7489803955159</v>
      </c>
    </row>
    <row r="7361" spans="1:21" x14ac:dyDescent="0.25">
      <c r="A7361">
        <v>7360</v>
      </c>
      <c r="B7361" t="s">
        <v>7380</v>
      </c>
      <c r="C7361" s="2">
        <v>42003</v>
      </c>
      <c r="D7361" s="2">
        <v>42007</v>
      </c>
      <c r="E7361" s="2" t="s">
        <v>10017</v>
      </c>
      <c r="F7361" t="s">
        <v>17378</v>
      </c>
      <c r="G7361" t="s">
        <v>20013</v>
      </c>
      <c r="H7361" t="s">
        <v>20026</v>
      </c>
      <c r="I7361" t="s">
        <v>20027</v>
      </c>
      <c r="J7361" t="s">
        <v>20304</v>
      </c>
      <c r="K7361" t="s">
        <v>20567</v>
      </c>
      <c r="L7361" t="s">
        <v>27703</v>
      </c>
      <c r="M7361" t="s">
        <v>30113</v>
      </c>
      <c r="N7361" t="s">
        <v>37477</v>
      </c>
      <c r="O7361" t="s">
        <v>40112</v>
      </c>
      <c r="P7361" t="s">
        <v>40124</v>
      </c>
      <c r="Q7361" t="s">
        <v>40440</v>
      </c>
      <c r="R7361" s="6">
        <v>5828.3754648082841</v>
      </c>
      <c r="S7361">
        <v>24</v>
      </c>
      <c r="T7361" s="4">
        <v>0.30851133762259841</v>
      </c>
      <c r="U7361" s="6">
        <v>1068.4036365284419</v>
      </c>
    </row>
    <row r="7362" spans="1:21" x14ac:dyDescent="0.25">
      <c r="A7362">
        <v>7361</v>
      </c>
      <c r="B7362" t="s">
        <v>7381</v>
      </c>
      <c r="C7362" s="2">
        <v>42472</v>
      </c>
      <c r="D7362" s="2">
        <v>42474</v>
      </c>
      <c r="E7362" s="2" t="s">
        <v>10015</v>
      </c>
      <c r="F7362" t="s">
        <v>17379</v>
      </c>
      <c r="G7362" t="s">
        <v>20016</v>
      </c>
      <c r="H7362" t="s">
        <v>20023</v>
      </c>
      <c r="I7362" t="s">
        <v>20027</v>
      </c>
      <c r="J7362" t="s">
        <v>20341</v>
      </c>
      <c r="K7362" t="s">
        <v>20560</v>
      </c>
      <c r="L7362" t="s">
        <v>27704</v>
      </c>
      <c r="M7362" t="s">
        <v>30114</v>
      </c>
      <c r="N7362" t="s">
        <v>37478</v>
      </c>
      <c r="O7362" t="s">
        <v>40113</v>
      </c>
      <c r="P7362" t="s">
        <v>40121</v>
      </c>
      <c r="Q7362" t="s">
        <v>41264</v>
      </c>
      <c r="R7362" s="6">
        <v>1068.9878190843669</v>
      </c>
      <c r="S7362">
        <v>17</v>
      </c>
      <c r="T7362" s="4">
        <v>0.24943608355986349</v>
      </c>
      <c r="U7362" s="6">
        <v>315.73575121901808</v>
      </c>
    </row>
    <row r="7363" spans="1:21" x14ac:dyDescent="0.25">
      <c r="A7363">
        <v>7362</v>
      </c>
      <c r="B7363" t="s">
        <v>7382</v>
      </c>
      <c r="C7363" s="2">
        <v>42472</v>
      </c>
      <c r="D7363" s="2">
        <v>42474</v>
      </c>
      <c r="E7363" s="2" t="s">
        <v>10015</v>
      </c>
      <c r="F7363" t="s">
        <v>17380</v>
      </c>
      <c r="G7363" t="s">
        <v>20013</v>
      </c>
      <c r="H7363" t="s">
        <v>20026</v>
      </c>
      <c r="I7363" t="s">
        <v>20027</v>
      </c>
      <c r="J7363" t="s">
        <v>20332</v>
      </c>
      <c r="K7363" t="s">
        <v>20560</v>
      </c>
      <c r="L7363" t="s">
        <v>23657</v>
      </c>
      <c r="M7363" t="s">
        <v>30117</v>
      </c>
      <c r="N7363" t="s">
        <v>37479</v>
      </c>
      <c r="O7363" t="s">
        <v>40114</v>
      </c>
      <c r="P7363" t="s">
        <v>40127</v>
      </c>
      <c r="Q7363" t="s">
        <v>40537</v>
      </c>
      <c r="R7363" s="6">
        <v>3513.2759585740741</v>
      </c>
      <c r="S7363">
        <v>30</v>
      </c>
      <c r="T7363" s="4">
        <v>0.27296769665651172</v>
      </c>
      <c r="U7363" s="6">
        <v>-703.90768811468354</v>
      </c>
    </row>
    <row r="7364" spans="1:21" x14ac:dyDescent="0.25">
      <c r="A7364">
        <v>7363</v>
      </c>
      <c r="B7364" t="s">
        <v>7383</v>
      </c>
      <c r="C7364" s="2">
        <v>42472</v>
      </c>
      <c r="D7364" s="2">
        <v>42474</v>
      </c>
      <c r="E7364" s="2" t="s">
        <v>10016</v>
      </c>
      <c r="F7364" t="s">
        <v>17381</v>
      </c>
      <c r="G7364" t="s">
        <v>20021</v>
      </c>
      <c r="H7364" t="s">
        <v>20026</v>
      </c>
      <c r="I7364" t="s">
        <v>20027</v>
      </c>
      <c r="J7364" t="s">
        <v>20036</v>
      </c>
      <c r="K7364" t="s">
        <v>20560</v>
      </c>
      <c r="L7364" t="s">
        <v>27705</v>
      </c>
      <c r="M7364" t="s">
        <v>30116</v>
      </c>
      <c r="N7364" t="s">
        <v>37480</v>
      </c>
      <c r="O7364" t="s">
        <v>40115</v>
      </c>
      <c r="P7364" t="s">
        <v>40119</v>
      </c>
      <c r="Q7364" t="s">
        <v>40915</v>
      </c>
      <c r="R7364" s="6">
        <v>9075.2455224474161</v>
      </c>
      <c r="S7364">
        <v>2</v>
      </c>
      <c r="T7364" s="4">
        <v>0.31699679936631392</v>
      </c>
      <c r="U7364" s="6">
        <v>-1150.6531017419729</v>
      </c>
    </row>
    <row r="7365" spans="1:21" x14ac:dyDescent="0.25">
      <c r="A7365">
        <v>7364</v>
      </c>
      <c r="B7365" t="s">
        <v>7384</v>
      </c>
      <c r="C7365" s="2">
        <v>42702</v>
      </c>
      <c r="D7365" s="2">
        <v>42708</v>
      </c>
      <c r="E7365" s="2" t="s">
        <v>10015</v>
      </c>
      <c r="F7365" t="s">
        <v>17382</v>
      </c>
      <c r="G7365" t="s">
        <v>20022</v>
      </c>
      <c r="H7365" t="s">
        <v>20023</v>
      </c>
      <c r="I7365" t="s">
        <v>20027</v>
      </c>
      <c r="J7365" t="s">
        <v>20046</v>
      </c>
      <c r="K7365" t="s">
        <v>20567</v>
      </c>
      <c r="L7365" t="s">
        <v>27706</v>
      </c>
      <c r="M7365" t="s">
        <v>30117</v>
      </c>
      <c r="N7365" t="s">
        <v>37481</v>
      </c>
      <c r="O7365" t="s">
        <v>40115</v>
      </c>
      <c r="P7365" t="s">
        <v>40126</v>
      </c>
      <c r="Q7365" t="s">
        <v>40992</v>
      </c>
      <c r="R7365" s="6">
        <v>2714.483241630599</v>
      </c>
      <c r="S7365">
        <v>81</v>
      </c>
      <c r="T7365" s="4">
        <v>3.4783245020941989E-2</v>
      </c>
      <c r="U7365" s="6">
        <v>-372.36289509461778</v>
      </c>
    </row>
    <row r="7366" spans="1:21" x14ac:dyDescent="0.25">
      <c r="A7366">
        <v>7365</v>
      </c>
      <c r="B7366" t="s">
        <v>7385</v>
      </c>
      <c r="C7366" s="2">
        <v>42702</v>
      </c>
      <c r="D7366" s="2">
        <v>42708</v>
      </c>
      <c r="E7366" s="2" t="s">
        <v>10017</v>
      </c>
      <c r="F7366" t="s">
        <v>17383</v>
      </c>
      <c r="G7366" t="s">
        <v>20018</v>
      </c>
      <c r="H7366" t="s">
        <v>20025</v>
      </c>
      <c r="I7366" t="s">
        <v>20027</v>
      </c>
      <c r="J7366" t="s">
        <v>20077</v>
      </c>
      <c r="K7366" t="s">
        <v>20567</v>
      </c>
      <c r="L7366" t="s">
        <v>27707</v>
      </c>
      <c r="M7366" t="s">
        <v>30115</v>
      </c>
      <c r="N7366" t="s">
        <v>37482</v>
      </c>
      <c r="O7366" t="s">
        <v>40112</v>
      </c>
      <c r="P7366" t="s">
        <v>40123</v>
      </c>
      <c r="Q7366" t="s">
        <v>41353</v>
      </c>
      <c r="R7366" s="6">
        <v>4516.4063506065431</v>
      </c>
      <c r="S7366">
        <v>66</v>
      </c>
      <c r="T7366" s="4">
        <v>9.1848581660875561E-2</v>
      </c>
      <c r="U7366" s="6">
        <v>1885.1278773918</v>
      </c>
    </row>
    <row r="7367" spans="1:21" x14ac:dyDescent="0.25">
      <c r="A7367">
        <v>7366</v>
      </c>
      <c r="B7367" t="s">
        <v>7386</v>
      </c>
      <c r="C7367" s="2">
        <v>42702</v>
      </c>
      <c r="D7367" s="2">
        <v>42708</v>
      </c>
      <c r="E7367" s="2" t="s">
        <v>10017</v>
      </c>
      <c r="F7367" t="s">
        <v>17384</v>
      </c>
      <c r="G7367" t="s">
        <v>20022</v>
      </c>
      <c r="H7367" t="s">
        <v>20026</v>
      </c>
      <c r="I7367" t="s">
        <v>20027</v>
      </c>
      <c r="J7367" t="s">
        <v>20053</v>
      </c>
      <c r="K7367" t="s">
        <v>20567</v>
      </c>
      <c r="L7367" t="s">
        <v>27708</v>
      </c>
      <c r="M7367" t="s">
        <v>30113</v>
      </c>
      <c r="N7367" t="s">
        <v>37483</v>
      </c>
      <c r="O7367" t="s">
        <v>40112</v>
      </c>
      <c r="P7367" t="s">
        <v>40124</v>
      </c>
      <c r="Q7367" t="s">
        <v>41545</v>
      </c>
      <c r="R7367" s="6">
        <v>3813.5549724508328</v>
      </c>
      <c r="S7367">
        <v>20</v>
      </c>
      <c r="T7367" s="4">
        <v>0.31904258274341329</v>
      </c>
      <c r="U7367" s="6">
        <v>1570.4191227616041</v>
      </c>
    </row>
    <row r="7368" spans="1:21" x14ac:dyDescent="0.25">
      <c r="A7368">
        <v>7367</v>
      </c>
      <c r="B7368" t="s">
        <v>7387</v>
      </c>
      <c r="C7368" s="2">
        <v>42702</v>
      </c>
      <c r="D7368" s="2">
        <v>42708</v>
      </c>
      <c r="E7368" s="2" t="s">
        <v>10017</v>
      </c>
      <c r="F7368" t="s">
        <v>17385</v>
      </c>
      <c r="G7368" t="s">
        <v>20020</v>
      </c>
      <c r="H7368" t="s">
        <v>20026</v>
      </c>
      <c r="I7368" t="s">
        <v>20027</v>
      </c>
      <c r="J7368" t="s">
        <v>20448</v>
      </c>
      <c r="K7368" t="s">
        <v>20567</v>
      </c>
      <c r="L7368" t="s">
        <v>27709</v>
      </c>
      <c r="M7368" t="s">
        <v>30115</v>
      </c>
      <c r="N7368" t="s">
        <v>37484</v>
      </c>
      <c r="O7368" t="s">
        <v>40113</v>
      </c>
      <c r="P7368" t="s">
        <v>40120</v>
      </c>
      <c r="Q7368" t="s">
        <v>41630</v>
      </c>
      <c r="R7368" s="6">
        <v>6626.7975759005431</v>
      </c>
      <c r="S7368">
        <v>40</v>
      </c>
      <c r="T7368" s="4">
        <v>0.29097223816968698</v>
      </c>
      <c r="U7368" s="6">
        <v>345.20708676768419</v>
      </c>
    </row>
    <row r="7369" spans="1:21" x14ac:dyDescent="0.25">
      <c r="A7369">
        <v>7368</v>
      </c>
      <c r="B7369" t="s">
        <v>7388</v>
      </c>
      <c r="C7369" s="2">
        <v>42702</v>
      </c>
      <c r="D7369" s="2">
        <v>42708</v>
      </c>
      <c r="E7369" s="2" t="s">
        <v>10018</v>
      </c>
      <c r="F7369" t="s">
        <v>17386</v>
      </c>
      <c r="G7369" t="s">
        <v>20016</v>
      </c>
      <c r="H7369" t="s">
        <v>20025</v>
      </c>
      <c r="I7369" t="s">
        <v>20027</v>
      </c>
      <c r="J7369" t="s">
        <v>20187</v>
      </c>
      <c r="K7369" t="s">
        <v>20567</v>
      </c>
      <c r="L7369" t="s">
        <v>27710</v>
      </c>
      <c r="M7369" t="s">
        <v>30114</v>
      </c>
      <c r="N7369" t="s">
        <v>37485</v>
      </c>
      <c r="O7369" t="s">
        <v>40112</v>
      </c>
      <c r="P7369" t="s">
        <v>40124</v>
      </c>
      <c r="Q7369" t="s">
        <v>40606</v>
      </c>
      <c r="R7369" s="6">
        <v>7582.69018270987</v>
      </c>
      <c r="S7369">
        <v>2</v>
      </c>
      <c r="T7369" s="4">
        <v>0.15300876053163531</v>
      </c>
      <c r="U7369" s="6">
        <v>2730.6203051505458</v>
      </c>
    </row>
    <row r="7370" spans="1:21" x14ac:dyDescent="0.25">
      <c r="A7370">
        <v>7369</v>
      </c>
      <c r="B7370" t="s">
        <v>7389</v>
      </c>
      <c r="C7370" s="2">
        <v>42840</v>
      </c>
      <c r="D7370" s="2">
        <v>42842</v>
      </c>
      <c r="E7370" s="2" t="s">
        <v>10016</v>
      </c>
      <c r="F7370" t="s">
        <v>17387</v>
      </c>
      <c r="G7370" t="s">
        <v>20018</v>
      </c>
      <c r="H7370" t="s">
        <v>20024</v>
      </c>
      <c r="I7370" t="s">
        <v>20027</v>
      </c>
      <c r="J7370" t="s">
        <v>20031</v>
      </c>
      <c r="K7370" t="s">
        <v>20561</v>
      </c>
      <c r="L7370" t="s">
        <v>27711</v>
      </c>
      <c r="M7370" t="s">
        <v>30117</v>
      </c>
      <c r="N7370" t="s">
        <v>37486</v>
      </c>
      <c r="O7370" t="s">
        <v>40115</v>
      </c>
      <c r="P7370" t="s">
        <v>40130</v>
      </c>
      <c r="Q7370" t="s">
        <v>41584</v>
      </c>
      <c r="R7370" s="6">
        <v>9948.3418126061169</v>
      </c>
      <c r="S7370">
        <v>71</v>
      </c>
      <c r="T7370" s="4">
        <v>0.26130372257098122</v>
      </c>
      <c r="U7370" s="6">
        <v>1934.227002633271</v>
      </c>
    </row>
    <row r="7371" spans="1:21" x14ac:dyDescent="0.25">
      <c r="A7371">
        <v>7370</v>
      </c>
      <c r="B7371" t="s">
        <v>7390</v>
      </c>
      <c r="C7371" s="2">
        <v>42072</v>
      </c>
      <c r="D7371" s="2">
        <v>42074</v>
      </c>
      <c r="E7371" s="2" t="s">
        <v>10016</v>
      </c>
      <c r="F7371" t="s">
        <v>17388</v>
      </c>
      <c r="G7371" t="s">
        <v>20022</v>
      </c>
      <c r="H7371" t="s">
        <v>20023</v>
      </c>
      <c r="I7371" t="s">
        <v>20027</v>
      </c>
      <c r="J7371" t="s">
        <v>20038</v>
      </c>
      <c r="K7371" t="s">
        <v>20562</v>
      </c>
      <c r="L7371" t="s">
        <v>27712</v>
      </c>
      <c r="M7371" t="s">
        <v>30115</v>
      </c>
      <c r="N7371" t="s">
        <v>37487</v>
      </c>
      <c r="O7371" t="s">
        <v>40113</v>
      </c>
      <c r="P7371" t="s">
        <v>40122</v>
      </c>
      <c r="Q7371" t="s">
        <v>40912</v>
      </c>
      <c r="R7371" s="6">
        <v>2731.7053953376699</v>
      </c>
      <c r="S7371">
        <v>49</v>
      </c>
      <c r="T7371" s="4">
        <v>0.29967478150129689</v>
      </c>
      <c r="U7371" s="6">
        <v>878.30919145249277</v>
      </c>
    </row>
    <row r="7372" spans="1:21" x14ac:dyDescent="0.25">
      <c r="A7372">
        <v>7371</v>
      </c>
      <c r="B7372" t="s">
        <v>7391</v>
      </c>
      <c r="C7372" s="2">
        <v>41940</v>
      </c>
      <c r="D7372" s="2">
        <v>41944</v>
      </c>
      <c r="E7372" s="2" t="s">
        <v>10016</v>
      </c>
      <c r="F7372" t="s">
        <v>17389</v>
      </c>
      <c r="G7372" t="s">
        <v>20020</v>
      </c>
      <c r="H7372" t="s">
        <v>20026</v>
      </c>
      <c r="I7372" t="s">
        <v>20027</v>
      </c>
      <c r="J7372" t="s">
        <v>20054</v>
      </c>
      <c r="K7372" t="s">
        <v>20599</v>
      </c>
      <c r="L7372" t="s">
        <v>27713</v>
      </c>
      <c r="M7372" t="s">
        <v>30115</v>
      </c>
      <c r="N7372" t="s">
        <v>37488</v>
      </c>
      <c r="O7372" t="s">
        <v>40115</v>
      </c>
      <c r="P7372" t="s">
        <v>40125</v>
      </c>
      <c r="Q7372" t="s">
        <v>41081</v>
      </c>
      <c r="R7372" s="6">
        <v>7563.883467173785</v>
      </c>
      <c r="S7372">
        <v>98</v>
      </c>
      <c r="T7372" s="4">
        <v>0.1262734372627615</v>
      </c>
      <c r="U7372" s="6">
        <v>3299.7978292784828</v>
      </c>
    </row>
    <row r="7373" spans="1:21" x14ac:dyDescent="0.25">
      <c r="A7373">
        <v>7372</v>
      </c>
      <c r="B7373" t="s">
        <v>7392</v>
      </c>
      <c r="C7373" s="2">
        <v>42742</v>
      </c>
      <c r="D7373" s="2">
        <v>42744</v>
      </c>
      <c r="E7373" s="2" t="s">
        <v>10017</v>
      </c>
      <c r="F7373" t="s">
        <v>17390</v>
      </c>
      <c r="G7373" t="s">
        <v>20016</v>
      </c>
      <c r="H7373" t="s">
        <v>20024</v>
      </c>
      <c r="I7373" t="s">
        <v>20027</v>
      </c>
      <c r="J7373" t="s">
        <v>20036</v>
      </c>
      <c r="K7373" t="s">
        <v>20560</v>
      </c>
      <c r="L7373" t="s">
        <v>27714</v>
      </c>
      <c r="M7373" t="s">
        <v>30117</v>
      </c>
      <c r="N7373" t="s">
        <v>37489</v>
      </c>
      <c r="O7373" t="s">
        <v>40113</v>
      </c>
      <c r="P7373" t="s">
        <v>40120</v>
      </c>
      <c r="Q7373" t="s">
        <v>40135</v>
      </c>
      <c r="R7373" s="6">
        <v>8846.4515869995666</v>
      </c>
      <c r="S7373">
        <v>94</v>
      </c>
      <c r="T7373" s="4">
        <v>0.17172068301386431</v>
      </c>
      <c r="U7373" s="6">
        <v>3441.182444470749</v>
      </c>
    </row>
    <row r="7374" spans="1:21" x14ac:dyDescent="0.25">
      <c r="A7374">
        <v>7373</v>
      </c>
      <c r="B7374" t="s">
        <v>7393</v>
      </c>
      <c r="C7374" s="2">
        <v>42742</v>
      </c>
      <c r="D7374" s="2">
        <v>42744</v>
      </c>
      <c r="E7374" s="2" t="s">
        <v>10015</v>
      </c>
      <c r="F7374" t="s">
        <v>17391</v>
      </c>
      <c r="G7374" t="s">
        <v>20013</v>
      </c>
      <c r="H7374" t="s">
        <v>20023</v>
      </c>
      <c r="I7374" t="s">
        <v>20027</v>
      </c>
      <c r="J7374" t="s">
        <v>20196</v>
      </c>
      <c r="K7374" t="s">
        <v>20560</v>
      </c>
      <c r="L7374" t="s">
        <v>27715</v>
      </c>
      <c r="M7374" t="s">
        <v>30114</v>
      </c>
      <c r="N7374" t="s">
        <v>37490</v>
      </c>
      <c r="O7374" t="s">
        <v>40113</v>
      </c>
      <c r="P7374" t="s">
        <v>40122</v>
      </c>
      <c r="Q7374" t="s">
        <v>41630</v>
      </c>
      <c r="R7374" s="6">
        <v>3533.9367690330878</v>
      </c>
      <c r="S7374">
        <v>10</v>
      </c>
      <c r="T7374" s="4">
        <v>0.29162425998063568</v>
      </c>
      <c r="U7374" s="6">
        <v>-398.54538107928568</v>
      </c>
    </row>
    <row r="7375" spans="1:21" x14ac:dyDescent="0.25">
      <c r="A7375">
        <v>7374</v>
      </c>
      <c r="B7375" t="s">
        <v>7394</v>
      </c>
      <c r="C7375" s="2">
        <v>42742</v>
      </c>
      <c r="D7375" s="2">
        <v>42744</v>
      </c>
      <c r="E7375" s="2" t="s">
        <v>10016</v>
      </c>
      <c r="F7375" t="s">
        <v>17392</v>
      </c>
      <c r="G7375" t="s">
        <v>20017</v>
      </c>
      <c r="H7375" t="s">
        <v>20024</v>
      </c>
      <c r="I7375" t="s">
        <v>20027</v>
      </c>
      <c r="J7375" t="s">
        <v>20169</v>
      </c>
      <c r="K7375" t="s">
        <v>20560</v>
      </c>
      <c r="L7375" t="s">
        <v>25506</v>
      </c>
      <c r="M7375" t="s">
        <v>30116</v>
      </c>
      <c r="N7375" t="s">
        <v>37491</v>
      </c>
      <c r="O7375" t="s">
        <v>40114</v>
      </c>
      <c r="P7375" t="s">
        <v>40127</v>
      </c>
      <c r="Q7375" t="s">
        <v>41920</v>
      </c>
      <c r="R7375" s="6">
        <v>3878.9873799190391</v>
      </c>
      <c r="S7375">
        <v>93</v>
      </c>
      <c r="T7375" s="4">
        <v>0.25020686564318723</v>
      </c>
      <c r="U7375" s="6">
        <v>-925.45282709692992</v>
      </c>
    </row>
    <row r="7376" spans="1:21" x14ac:dyDescent="0.25">
      <c r="A7376">
        <v>7375</v>
      </c>
      <c r="B7376" t="s">
        <v>7395</v>
      </c>
      <c r="C7376" s="2">
        <v>42742</v>
      </c>
      <c r="D7376" s="2">
        <v>42744</v>
      </c>
      <c r="E7376" s="2" t="s">
        <v>10018</v>
      </c>
      <c r="F7376" t="s">
        <v>17393</v>
      </c>
      <c r="G7376" t="s">
        <v>20014</v>
      </c>
      <c r="H7376" t="s">
        <v>20024</v>
      </c>
      <c r="I7376" t="s">
        <v>20027</v>
      </c>
      <c r="J7376" t="s">
        <v>20521</v>
      </c>
      <c r="K7376" t="s">
        <v>20560</v>
      </c>
      <c r="L7376" t="s">
        <v>27716</v>
      </c>
      <c r="M7376" t="s">
        <v>30113</v>
      </c>
      <c r="N7376" t="s">
        <v>37492</v>
      </c>
      <c r="O7376" t="s">
        <v>40115</v>
      </c>
      <c r="P7376" t="s">
        <v>40126</v>
      </c>
      <c r="Q7376" t="s">
        <v>40259</v>
      </c>
      <c r="R7376" s="6">
        <v>6513.7818255296634</v>
      </c>
      <c r="S7376">
        <v>26</v>
      </c>
      <c r="T7376" s="4">
        <v>0.28905392271528058</v>
      </c>
      <c r="U7376" s="6">
        <v>-976.68924253375735</v>
      </c>
    </row>
    <row r="7377" spans="1:21" x14ac:dyDescent="0.25">
      <c r="A7377">
        <v>7376</v>
      </c>
      <c r="B7377" t="s">
        <v>7396</v>
      </c>
      <c r="C7377" s="2">
        <v>42960</v>
      </c>
      <c r="D7377" s="2">
        <v>42967</v>
      </c>
      <c r="E7377" s="2" t="s">
        <v>10017</v>
      </c>
      <c r="F7377" t="s">
        <v>17394</v>
      </c>
      <c r="G7377" t="s">
        <v>20019</v>
      </c>
      <c r="H7377" t="s">
        <v>20025</v>
      </c>
      <c r="I7377" t="s">
        <v>20027</v>
      </c>
      <c r="J7377" t="s">
        <v>20036</v>
      </c>
      <c r="K7377" t="s">
        <v>20560</v>
      </c>
      <c r="L7377" t="s">
        <v>27717</v>
      </c>
      <c r="M7377" t="s">
        <v>30116</v>
      </c>
      <c r="N7377" t="s">
        <v>37493</v>
      </c>
      <c r="O7377" t="s">
        <v>40113</v>
      </c>
      <c r="P7377" t="s">
        <v>40122</v>
      </c>
      <c r="Q7377" t="s">
        <v>40622</v>
      </c>
      <c r="R7377" s="6">
        <v>3599.1939997020959</v>
      </c>
      <c r="S7377">
        <v>69</v>
      </c>
      <c r="T7377" s="4">
        <v>0.26757702013778611</v>
      </c>
      <c r="U7377" s="6">
        <v>2.634495867773984</v>
      </c>
    </row>
    <row r="7378" spans="1:21" x14ac:dyDescent="0.25">
      <c r="A7378">
        <v>7377</v>
      </c>
      <c r="B7378" t="s">
        <v>7397</v>
      </c>
      <c r="C7378" s="2">
        <v>43041</v>
      </c>
      <c r="D7378" s="2">
        <v>43044</v>
      </c>
      <c r="E7378" s="2" t="s">
        <v>10017</v>
      </c>
      <c r="F7378" t="s">
        <v>17395</v>
      </c>
      <c r="G7378" t="s">
        <v>20013</v>
      </c>
      <c r="H7378" t="s">
        <v>20026</v>
      </c>
      <c r="I7378" t="s">
        <v>20027</v>
      </c>
      <c r="J7378" t="s">
        <v>20048</v>
      </c>
      <c r="K7378" t="s">
        <v>20568</v>
      </c>
      <c r="L7378" t="s">
        <v>27718</v>
      </c>
      <c r="M7378" t="s">
        <v>30116</v>
      </c>
      <c r="N7378" t="s">
        <v>37494</v>
      </c>
      <c r="O7378" t="s">
        <v>40113</v>
      </c>
      <c r="P7378" t="s">
        <v>40121</v>
      </c>
      <c r="Q7378" t="s">
        <v>40339</v>
      </c>
      <c r="R7378" s="6">
        <v>1090.037841146315</v>
      </c>
      <c r="S7378">
        <v>1</v>
      </c>
      <c r="T7378" s="4">
        <v>6.3766299559174566E-2</v>
      </c>
      <c r="U7378" s="6">
        <v>-253.10609729299989</v>
      </c>
    </row>
    <row r="7379" spans="1:21" x14ac:dyDescent="0.25">
      <c r="A7379">
        <v>7378</v>
      </c>
      <c r="B7379" t="s">
        <v>7398</v>
      </c>
      <c r="C7379" s="2">
        <v>41901</v>
      </c>
      <c r="D7379" s="2">
        <v>41905</v>
      </c>
      <c r="E7379" s="2" t="s">
        <v>10015</v>
      </c>
      <c r="F7379" t="s">
        <v>17396</v>
      </c>
      <c r="G7379" t="s">
        <v>20015</v>
      </c>
      <c r="H7379" t="s">
        <v>20023</v>
      </c>
      <c r="I7379" t="s">
        <v>20027</v>
      </c>
      <c r="J7379" t="s">
        <v>20118</v>
      </c>
      <c r="K7379" t="s">
        <v>20159</v>
      </c>
      <c r="L7379" t="s">
        <v>27719</v>
      </c>
      <c r="M7379" t="s">
        <v>30116</v>
      </c>
      <c r="N7379" t="s">
        <v>37495</v>
      </c>
      <c r="O7379" t="s">
        <v>40112</v>
      </c>
      <c r="P7379" t="s">
        <v>40124</v>
      </c>
      <c r="Q7379" t="s">
        <v>40552</v>
      </c>
      <c r="R7379" s="6">
        <v>9442.7713351378316</v>
      </c>
      <c r="S7379">
        <v>98</v>
      </c>
      <c r="T7379" s="4">
        <v>0.29661772250396901</v>
      </c>
      <c r="U7379" s="6">
        <v>2207.9400257341458</v>
      </c>
    </row>
    <row r="7380" spans="1:21" x14ac:dyDescent="0.25">
      <c r="A7380">
        <v>7379</v>
      </c>
      <c r="B7380" t="s">
        <v>7399</v>
      </c>
      <c r="C7380" s="2">
        <v>42155</v>
      </c>
      <c r="D7380" s="2">
        <v>42155</v>
      </c>
      <c r="E7380" s="2" t="s">
        <v>10016</v>
      </c>
      <c r="F7380" t="s">
        <v>17397</v>
      </c>
      <c r="G7380" t="s">
        <v>20017</v>
      </c>
      <c r="H7380" t="s">
        <v>20025</v>
      </c>
      <c r="I7380" t="s">
        <v>20027</v>
      </c>
      <c r="J7380" t="s">
        <v>20028</v>
      </c>
      <c r="K7380" t="s">
        <v>20562</v>
      </c>
      <c r="L7380" t="s">
        <v>27720</v>
      </c>
      <c r="M7380" t="s">
        <v>30117</v>
      </c>
      <c r="N7380" t="s">
        <v>37496</v>
      </c>
      <c r="O7380" t="s">
        <v>40113</v>
      </c>
      <c r="P7380" t="s">
        <v>40120</v>
      </c>
      <c r="Q7380" t="s">
        <v>41166</v>
      </c>
      <c r="R7380" s="6">
        <v>4735.7523489647992</v>
      </c>
      <c r="S7380">
        <v>51</v>
      </c>
      <c r="T7380" s="4">
        <v>0.22462559208685889</v>
      </c>
      <c r="U7380" s="6">
        <v>-63.489646574488397</v>
      </c>
    </row>
    <row r="7381" spans="1:21" x14ac:dyDescent="0.25">
      <c r="A7381">
        <v>7380</v>
      </c>
      <c r="B7381" t="s">
        <v>7400</v>
      </c>
      <c r="C7381" s="2">
        <v>42626</v>
      </c>
      <c r="D7381" s="2">
        <v>42631</v>
      </c>
      <c r="E7381" s="2" t="s">
        <v>10015</v>
      </c>
      <c r="F7381" t="s">
        <v>17398</v>
      </c>
      <c r="G7381" t="s">
        <v>20021</v>
      </c>
      <c r="H7381" t="s">
        <v>20025</v>
      </c>
      <c r="I7381" t="s">
        <v>20027</v>
      </c>
      <c r="J7381" t="s">
        <v>20168</v>
      </c>
      <c r="K7381" t="s">
        <v>20566</v>
      </c>
      <c r="L7381" t="s">
        <v>27721</v>
      </c>
      <c r="M7381" t="s">
        <v>30113</v>
      </c>
      <c r="N7381" t="s">
        <v>37497</v>
      </c>
      <c r="O7381" t="s">
        <v>40113</v>
      </c>
      <c r="P7381" t="s">
        <v>40121</v>
      </c>
      <c r="Q7381" t="s">
        <v>41155</v>
      </c>
      <c r="R7381" s="6">
        <v>2043.5393527285109</v>
      </c>
      <c r="S7381">
        <v>24</v>
      </c>
      <c r="T7381" s="4">
        <v>0.48000831938781641</v>
      </c>
      <c r="U7381" s="6">
        <v>-62.903220641578358</v>
      </c>
    </row>
    <row r="7382" spans="1:21" x14ac:dyDescent="0.25">
      <c r="A7382">
        <v>7381</v>
      </c>
      <c r="B7382" t="s">
        <v>7401</v>
      </c>
      <c r="C7382" s="2">
        <v>42626</v>
      </c>
      <c r="D7382" s="2">
        <v>42631</v>
      </c>
      <c r="E7382" s="2" t="s">
        <v>10016</v>
      </c>
      <c r="F7382" t="s">
        <v>17399</v>
      </c>
      <c r="G7382" t="s">
        <v>20020</v>
      </c>
      <c r="H7382" t="s">
        <v>20024</v>
      </c>
      <c r="I7382" t="s">
        <v>20027</v>
      </c>
      <c r="J7382" t="s">
        <v>20038</v>
      </c>
      <c r="K7382" t="s">
        <v>20566</v>
      </c>
      <c r="L7382" t="s">
        <v>27722</v>
      </c>
      <c r="M7382" t="s">
        <v>30117</v>
      </c>
      <c r="N7382" t="s">
        <v>37498</v>
      </c>
      <c r="O7382" t="s">
        <v>40112</v>
      </c>
      <c r="P7382" t="s">
        <v>40116</v>
      </c>
      <c r="Q7382" t="s">
        <v>41480</v>
      </c>
      <c r="R7382" s="6">
        <v>5302.4902555822218</v>
      </c>
      <c r="S7382">
        <v>38</v>
      </c>
      <c r="T7382" s="4">
        <v>0.14839437319094451</v>
      </c>
      <c r="U7382" s="6">
        <v>-2319.9735536506591</v>
      </c>
    </row>
    <row r="7383" spans="1:21" x14ac:dyDescent="0.25">
      <c r="A7383">
        <v>7382</v>
      </c>
      <c r="B7383" t="s">
        <v>7402</v>
      </c>
      <c r="C7383" s="2">
        <v>42626</v>
      </c>
      <c r="D7383" s="2">
        <v>42631</v>
      </c>
      <c r="E7383" s="2" t="s">
        <v>10015</v>
      </c>
      <c r="F7383" t="s">
        <v>17400</v>
      </c>
      <c r="G7383" t="s">
        <v>20022</v>
      </c>
      <c r="H7383" t="s">
        <v>20025</v>
      </c>
      <c r="I7383" t="s">
        <v>20027</v>
      </c>
      <c r="J7383" t="s">
        <v>20058</v>
      </c>
      <c r="K7383" t="s">
        <v>20566</v>
      </c>
      <c r="L7383" t="s">
        <v>27723</v>
      </c>
      <c r="M7383" t="s">
        <v>30113</v>
      </c>
      <c r="N7383" t="s">
        <v>37499</v>
      </c>
      <c r="O7383" t="s">
        <v>40112</v>
      </c>
      <c r="P7383" t="s">
        <v>40124</v>
      </c>
      <c r="Q7383" t="s">
        <v>41625</v>
      </c>
      <c r="R7383" s="6">
        <v>8070.7011210041364</v>
      </c>
      <c r="S7383">
        <v>52</v>
      </c>
      <c r="T7383" s="4">
        <v>0.40346202042184282</v>
      </c>
      <c r="U7383" s="6">
        <v>-7.2044895389481072</v>
      </c>
    </row>
    <row r="7384" spans="1:21" x14ac:dyDescent="0.25">
      <c r="A7384">
        <v>7383</v>
      </c>
      <c r="B7384" t="s">
        <v>7403</v>
      </c>
      <c r="C7384" s="2">
        <v>42626</v>
      </c>
      <c r="D7384" s="2">
        <v>42631</v>
      </c>
      <c r="E7384" s="2" t="s">
        <v>10016</v>
      </c>
      <c r="F7384" t="s">
        <v>17401</v>
      </c>
      <c r="G7384" t="s">
        <v>20022</v>
      </c>
      <c r="H7384" t="s">
        <v>20026</v>
      </c>
      <c r="I7384" t="s">
        <v>20027</v>
      </c>
      <c r="J7384" t="s">
        <v>20058</v>
      </c>
      <c r="K7384" t="s">
        <v>20566</v>
      </c>
      <c r="L7384" t="s">
        <v>27724</v>
      </c>
      <c r="M7384" t="s">
        <v>30113</v>
      </c>
      <c r="N7384" t="s">
        <v>37500</v>
      </c>
      <c r="O7384" t="s">
        <v>40114</v>
      </c>
      <c r="P7384" t="s">
        <v>40125</v>
      </c>
      <c r="Q7384" t="s">
        <v>41688</v>
      </c>
      <c r="R7384" s="6">
        <v>2276.878342688819</v>
      </c>
      <c r="S7384">
        <v>63</v>
      </c>
      <c r="T7384" s="4">
        <v>0.29863917038195092</v>
      </c>
      <c r="U7384" s="6">
        <v>986.63207545428088</v>
      </c>
    </row>
    <row r="7385" spans="1:21" x14ac:dyDescent="0.25">
      <c r="A7385">
        <v>7384</v>
      </c>
      <c r="B7385" t="s">
        <v>7404</v>
      </c>
      <c r="C7385" s="2">
        <v>42626</v>
      </c>
      <c r="D7385" s="2">
        <v>42631</v>
      </c>
      <c r="E7385" s="2" t="s">
        <v>10017</v>
      </c>
      <c r="F7385" t="s">
        <v>17402</v>
      </c>
      <c r="G7385" t="s">
        <v>20018</v>
      </c>
      <c r="H7385" t="s">
        <v>20023</v>
      </c>
      <c r="I7385" t="s">
        <v>20027</v>
      </c>
      <c r="J7385" t="s">
        <v>20168</v>
      </c>
      <c r="K7385" t="s">
        <v>20566</v>
      </c>
      <c r="L7385" t="s">
        <v>27725</v>
      </c>
      <c r="M7385" t="s">
        <v>30116</v>
      </c>
      <c r="N7385" t="s">
        <v>37501</v>
      </c>
      <c r="O7385" t="s">
        <v>40113</v>
      </c>
      <c r="P7385" t="s">
        <v>40120</v>
      </c>
      <c r="Q7385" t="s">
        <v>40837</v>
      </c>
      <c r="R7385" s="6">
        <v>4079.7325715893021</v>
      </c>
      <c r="S7385">
        <v>20</v>
      </c>
      <c r="T7385" s="4">
        <v>8.8410640730292311E-2</v>
      </c>
      <c r="U7385" s="6">
        <v>885.78531310524704</v>
      </c>
    </row>
    <row r="7386" spans="1:21" x14ac:dyDescent="0.25">
      <c r="A7386">
        <v>7385</v>
      </c>
      <c r="B7386" t="s">
        <v>7405</v>
      </c>
      <c r="C7386" s="2">
        <v>42626</v>
      </c>
      <c r="D7386" s="2">
        <v>42631</v>
      </c>
      <c r="E7386" s="2" t="s">
        <v>10015</v>
      </c>
      <c r="F7386" t="s">
        <v>17403</v>
      </c>
      <c r="G7386" t="s">
        <v>20020</v>
      </c>
      <c r="H7386" t="s">
        <v>20025</v>
      </c>
      <c r="I7386" t="s">
        <v>20027</v>
      </c>
      <c r="J7386" t="s">
        <v>20031</v>
      </c>
      <c r="K7386" t="s">
        <v>20566</v>
      </c>
      <c r="L7386" t="s">
        <v>27726</v>
      </c>
      <c r="M7386" t="s">
        <v>30113</v>
      </c>
      <c r="N7386" t="s">
        <v>37502</v>
      </c>
      <c r="O7386" t="s">
        <v>40113</v>
      </c>
      <c r="P7386" t="s">
        <v>40121</v>
      </c>
      <c r="Q7386" t="s">
        <v>41260</v>
      </c>
      <c r="R7386" s="6">
        <v>7631.766477624732</v>
      </c>
      <c r="S7386">
        <v>55</v>
      </c>
      <c r="T7386" s="4">
        <v>0.14883241492735511</v>
      </c>
      <c r="U7386" s="6">
        <v>1791.2352404026519</v>
      </c>
    </row>
    <row r="7387" spans="1:21" x14ac:dyDescent="0.25">
      <c r="A7387">
        <v>7386</v>
      </c>
      <c r="B7387" t="s">
        <v>7406</v>
      </c>
      <c r="C7387" s="2">
        <v>42626</v>
      </c>
      <c r="D7387" s="2">
        <v>42631</v>
      </c>
      <c r="E7387" s="2" t="s">
        <v>10016</v>
      </c>
      <c r="F7387" t="s">
        <v>17404</v>
      </c>
      <c r="G7387" t="s">
        <v>20022</v>
      </c>
      <c r="H7387" t="s">
        <v>20023</v>
      </c>
      <c r="I7387" t="s">
        <v>20027</v>
      </c>
      <c r="J7387" t="s">
        <v>20504</v>
      </c>
      <c r="K7387" t="s">
        <v>20566</v>
      </c>
      <c r="L7387" t="s">
        <v>27727</v>
      </c>
      <c r="M7387" t="s">
        <v>30115</v>
      </c>
      <c r="N7387" t="s">
        <v>37503</v>
      </c>
      <c r="O7387" t="s">
        <v>40115</v>
      </c>
      <c r="P7387" t="s">
        <v>40126</v>
      </c>
      <c r="Q7387" t="s">
        <v>41139</v>
      </c>
      <c r="R7387" s="6">
        <v>1189.866538912592</v>
      </c>
      <c r="S7387">
        <v>19</v>
      </c>
      <c r="T7387" s="4">
        <v>0.30607639666184427</v>
      </c>
      <c r="U7387" s="6">
        <v>586.88605765142222</v>
      </c>
    </row>
    <row r="7388" spans="1:21" x14ac:dyDescent="0.25">
      <c r="A7388">
        <v>7387</v>
      </c>
      <c r="B7388" t="s">
        <v>7407</v>
      </c>
      <c r="C7388" s="2">
        <v>42626</v>
      </c>
      <c r="D7388" s="2">
        <v>42631</v>
      </c>
      <c r="E7388" s="2" t="s">
        <v>10017</v>
      </c>
      <c r="F7388" t="s">
        <v>17405</v>
      </c>
      <c r="G7388" t="s">
        <v>20018</v>
      </c>
      <c r="H7388" t="s">
        <v>20023</v>
      </c>
      <c r="I7388" t="s">
        <v>20027</v>
      </c>
      <c r="J7388" t="s">
        <v>20031</v>
      </c>
      <c r="K7388" t="s">
        <v>20566</v>
      </c>
      <c r="L7388" t="s">
        <v>27728</v>
      </c>
      <c r="M7388" t="s">
        <v>30113</v>
      </c>
      <c r="N7388" t="s">
        <v>37504</v>
      </c>
      <c r="O7388" t="s">
        <v>40113</v>
      </c>
      <c r="P7388" t="s">
        <v>40122</v>
      </c>
      <c r="Q7388" t="s">
        <v>40948</v>
      </c>
      <c r="R7388" s="6">
        <v>3693.8990157462081</v>
      </c>
      <c r="S7388">
        <v>31</v>
      </c>
      <c r="T7388" s="4">
        <v>6.6542151413390538E-2</v>
      </c>
      <c r="U7388" s="6">
        <v>-1120.855680642539</v>
      </c>
    </row>
    <row r="7389" spans="1:21" x14ac:dyDescent="0.25">
      <c r="A7389">
        <v>7388</v>
      </c>
      <c r="B7389" t="s">
        <v>7408</v>
      </c>
      <c r="C7389" s="2">
        <v>42626</v>
      </c>
      <c r="D7389" s="2">
        <v>42631</v>
      </c>
      <c r="E7389" s="2" t="s">
        <v>10015</v>
      </c>
      <c r="F7389" t="s">
        <v>17406</v>
      </c>
      <c r="G7389" t="s">
        <v>20013</v>
      </c>
      <c r="H7389" t="s">
        <v>20023</v>
      </c>
      <c r="I7389" t="s">
        <v>20027</v>
      </c>
      <c r="J7389" t="s">
        <v>20046</v>
      </c>
      <c r="K7389" t="s">
        <v>20566</v>
      </c>
      <c r="L7389" t="s">
        <v>27729</v>
      </c>
      <c r="M7389" t="s">
        <v>30114</v>
      </c>
      <c r="N7389" t="s">
        <v>37505</v>
      </c>
      <c r="O7389" t="s">
        <v>40112</v>
      </c>
      <c r="P7389" t="s">
        <v>40123</v>
      </c>
      <c r="Q7389" t="s">
        <v>40166</v>
      </c>
      <c r="R7389" s="6">
        <v>5063.5696132271732</v>
      </c>
      <c r="S7389">
        <v>53</v>
      </c>
      <c r="T7389" s="4">
        <v>0.1183597278640284</v>
      </c>
      <c r="U7389" s="6">
        <v>2257.928761942163</v>
      </c>
    </row>
    <row r="7390" spans="1:21" x14ac:dyDescent="0.25">
      <c r="A7390">
        <v>7389</v>
      </c>
      <c r="B7390" t="s">
        <v>7409</v>
      </c>
      <c r="C7390" s="2">
        <v>42626</v>
      </c>
      <c r="D7390" s="2">
        <v>42631</v>
      </c>
      <c r="E7390" s="2" t="s">
        <v>10017</v>
      </c>
      <c r="F7390" t="s">
        <v>17407</v>
      </c>
      <c r="G7390" t="s">
        <v>20017</v>
      </c>
      <c r="H7390" t="s">
        <v>20023</v>
      </c>
      <c r="I7390" t="s">
        <v>20027</v>
      </c>
      <c r="J7390" t="s">
        <v>20200</v>
      </c>
      <c r="K7390" t="s">
        <v>20566</v>
      </c>
      <c r="L7390" t="s">
        <v>27730</v>
      </c>
      <c r="M7390" t="s">
        <v>30116</v>
      </c>
      <c r="N7390" t="s">
        <v>37506</v>
      </c>
      <c r="O7390" t="s">
        <v>40115</v>
      </c>
      <c r="P7390" t="s">
        <v>40125</v>
      </c>
      <c r="Q7390" t="s">
        <v>41255</v>
      </c>
      <c r="R7390" s="6">
        <v>8275.3705993532021</v>
      </c>
      <c r="S7390">
        <v>16</v>
      </c>
      <c r="T7390" s="4">
        <v>0.40017479194939171</v>
      </c>
      <c r="U7390" s="6">
        <v>1823.986482892969</v>
      </c>
    </row>
    <row r="7391" spans="1:21" x14ac:dyDescent="0.25">
      <c r="A7391">
        <v>7390</v>
      </c>
      <c r="B7391" t="s">
        <v>7410</v>
      </c>
      <c r="C7391" s="2">
        <v>43068</v>
      </c>
      <c r="D7391" s="2">
        <v>43072</v>
      </c>
      <c r="E7391" s="2" t="s">
        <v>10015</v>
      </c>
      <c r="F7391" t="s">
        <v>17408</v>
      </c>
      <c r="G7391" t="s">
        <v>20020</v>
      </c>
      <c r="H7391" t="s">
        <v>20026</v>
      </c>
      <c r="I7391" t="s">
        <v>20027</v>
      </c>
      <c r="J7391" t="s">
        <v>20535</v>
      </c>
      <c r="K7391" t="s">
        <v>20576</v>
      </c>
      <c r="L7391" t="s">
        <v>22418</v>
      </c>
      <c r="M7391" t="s">
        <v>30114</v>
      </c>
      <c r="N7391" t="s">
        <v>37507</v>
      </c>
      <c r="O7391" t="s">
        <v>40115</v>
      </c>
      <c r="P7391" t="s">
        <v>40126</v>
      </c>
      <c r="Q7391" t="s">
        <v>40132</v>
      </c>
      <c r="R7391" s="6">
        <v>8343.0161324685232</v>
      </c>
      <c r="S7391">
        <v>62</v>
      </c>
      <c r="T7391" s="4">
        <v>0.47203983129493882</v>
      </c>
      <c r="U7391" s="6">
        <v>1572.0773839457181</v>
      </c>
    </row>
    <row r="7392" spans="1:21" x14ac:dyDescent="0.25">
      <c r="A7392">
        <v>7391</v>
      </c>
      <c r="B7392" t="s">
        <v>7411</v>
      </c>
      <c r="C7392" s="2">
        <v>43068</v>
      </c>
      <c r="D7392" s="2">
        <v>43072</v>
      </c>
      <c r="E7392" s="2" t="s">
        <v>10016</v>
      </c>
      <c r="F7392" t="s">
        <v>17409</v>
      </c>
      <c r="G7392" t="s">
        <v>20017</v>
      </c>
      <c r="H7392" t="s">
        <v>20025</v>
      </c>
      <c r="I7392" t="s">
        <v>20027</v>
      </c>
      <c r="J7392" t="s">
        <v>20053</v>
      </c>
      <c r="K7392" t="s">
        <v>20576</v>
      </c>
      <c r="L7392" t="s">
        <v>27731</v>
      </c>
      <c r="M7392" t="s">
        <v>30113</v>
      </c>
      <c r="N7392" t="s">
        <v>37508</v>
      </c>
      <c r="O7392" t="s">
        <v>40113</v>
      </c>
      <c r="P7392" t="s">
        <v>40117</v>
      </c>
      <c r="Q7392" t="s">
        <v>41710</v>
      </c>
      <c r="R7392" s="6">
        <v>3505.7602222516248</v>
      </c>
      <c r="S7392">
        <v>63</v>
      </c>
      <c r="T7392" s="4">
        <v>0.11806489587996701</v>
      </c>
      <c r="U7392" s="6">
        <v>26.013633498127671</v>
      </c>
    </row>
    <row r="7393" spans="1:21" x14ac:dyDescent="0.25">
      <c r="A7393">
        <v>7392</v>
      </c>
      <c r="B7393" t="s">
        <v>7412</v>
      </c>
      <c r="C7393" s="2">
        <v>43073</v>
      </c>
      <c r="D7393" s="2">
        <v>43076</v>
      </c>
      <c r="E7393" s="2" t="s">
        <v>10015</v>
      </c>
      <c r="F7393" t="s">
        <v>17410</v>
      </c>
      <c r="G7393" t="s">
        <v>20016</v>
      </c>
      <c r="H7393" t="s">
        <v>20023</v>
      </c>
      <c r="I7393" t="s">
        <v>20027</v>
      </c>
      <c r="J7393" t="s">
        <v>20331</v>
      </c>
      <c r="K7393" t="s">
        <v>20582</v>
      </c>
      <c r="L7393" t="s">
        <v>25528</v>
      </c>
      <c r="M7393" t="s">
        <v>30113</v>
      </c>
      <c r="N7393" t="s">
        <v>37509</v>
      </c>
      <c r="O7393" t="s">
        <v>40113</v>
      </c>
      <c r="P7393" t="s">
        <v>40120</v>
      </c>
      <c r="Q7393" t="s">
        <v>41291</v>
      </c>
      <c r="R7393" s="6">
        <v>6396.4573856583665</v>
      </c>
      <c r="S7393">
        <v>39</v>
      </c>
      <c r="T7393" s="4">
        <v>2.9681755663320871E-2</v>
      </c>
      <c r="U7393" s="6">
        <v>1343.450171804315</v>
      </c>
    </row>
    <row r="7394" spans="1:21" x14ac:dyDescent="0.25">
      <c r="A7394">
        <v>7393</v>
      </c>
      <c r="B7394" t="s">
        <v>7413</v>
      </c>
      <c r="C7394" s="2">
        <v>42857</v>
      </c>
      <c r="D7394" s="2">
        <v>42861</v>
      </c>
      <c r="E7394" s="2" t="s">
        <v>10018</v>
      </c>
      <c r="F7394" t="s">
        <v>17411</v>
      </c>
      <c r="G7394" t="s">
        <v>20013</v>
      </c>
      <c r="H7394" t="s">
        <v>20023</v>
      </c>
      <c r="I7394" t="s">
        <v>20027</v>
      </c>
      <c r="J7394" t="s">
        <v>20394</v>
      </c>
      <c r="K7394" t="s">
        <v>20560</v>
      </c>
      <c r="L7394" t="s">
        <v>27732</v>
      </c>
      <c r="M7394" t="s">
        <v>30117</v>
      </c>
      <c r="N7394" t="s">
        <v>37510</v>
      </c>
      <c r="O7394" t="s">
        <v>40115</v>
      </c>
      <c r="P7394" t="s">
        <v>40126</v>
      </c>
      <c r="Q7394" t="s">
        <v>41525</v>
      </c>
      <c r="R7394" s="6">
        <v>5624.3270026166674</v>
      </c>
      <c r="S7394">
        <v>88</v>
      </c>
      <c r="T7394" s="4">
        <v>0.33502848501494359</v>
      </c>
      <c r="U7394" s="6">
        <v>-432.80476880599332</v>
      </c>
    </row>
    <row r="7395" spans="1:21" x14ac:dyDescent="0.25">
      <c r="A7395">
        <v>7394</v>
      </c>
      <c r="B7395" t="s">
        <v>7414</v>
      </c>
      <c r="C7395" s="2">
        <v>42857</v>
      </c>
      <c r="D7395" s="2">
        <v>42861</v>
      </c>
      <c r="E7395" s="2" t="s">
        <v>10017</v>
      </c>
      <c r="F7395" t="s">
        <v>17412</v>
      </c>
      <c r="G7395" t="s">
        <v>20016</v>
      </c>
      <c r="H7395" t="s">
        <v>20024</v>
      </c>
      <c r="I7395" t="s">
        <v>20027</v>
      </c>
      <c r="J7395" t="s">
        <v>20205</v>
      </c>
      <c r="K7395" t="s">
        <v>20560</v>
      </c>
      <c r="L7395" t="s">
        <v>27733</v>
      </c>
      <c r="M7395" t="s">
        <v>30115</v>
      </c>
      <c r="N7395" t="s">
        <v>37511</v>
      </c>
      <c r="O7395" t="s">
        <v>40113</v>
      </c>
      <c r="P7395" t="s">
        <v>40120</v>
      </c>
      <c r="Q7395" t="s">
        <v>41619</v>
      </c>
      <c r="R7395" s="6">
        <v>4851.0502312931048</v>
      </c>
      <c r="S7395">
        <v>19</v>
      </c>
      <c r="T7395" s="4">
        <v>7.7865377438004924E-2</v>
      </c>
      <c r="U7395" s="6">
        <v>-750.74179724265809</v>
      </c>
    </row>
    <row r="7396" spans="1:21" x14ac:dyDescent="0.25">
      <c r="A7396">
        <v>7395</v>
      </c>
      <c r="B7396" t="s">
        <v>7415</v>
      </c>
      <c r="C7396" s="2">
        <v>42857</v>
      </c>
      <c r="D7396" s="2">
        <v>42861</v>
      </c>
      <c r="E7396" s="2" t="s">
        <v>10018</v>
      </c>
      <c r="F7396" t="s">
        <v>17413</v>
      </c>
      <c r="G7396" t="s">
        <v>20021</v>
      </c>
      <c r="H7396" t="s">
        <v>20023</v>
      </c>
      <c r="I7396" t="s">
        <v>20027</v>
      </c>
      <c r="J7396" t="s">
        <v>20041</v>
      </c>
      <c r="K7396" t="s">
        <v>20560</v>
      </c>
      <c r="L7396" t="s">
        <v>27734</v>
      </c>
      <c r="M7396" t="s">
        <v>30116</v>
      </c>
      <c r="N7396" t="s">
        <v>37512</v>
      </c>
      <c r="O7396" t="s">
        <v>40113</v>
      </c>
      <c r="P7396" t="s">
        <v>40117</v>
      </c>
      <c r="Q7396" t="s">
        <v>40451</v>
      </c>
      <c r="R7396" s="6">
        <v>8154.1424100038575</v>
      </c>
      <c r="S7396">
        <v>37</v>
      </c>
      <c r="T7396" s="4">
        <v>0.40640381398686448</v>
      </c>
      <c r="U7396" s="6">
        <v>-3047.075923959037</v>
      </c>
    </row>
    <row r="7397" spans="1:21" x14ac:dyDescent="0.25">
      <c r="A7397">
        <v>7396</v>
      </c>
      <c r="B7397" t="s">
        <v>7416</v>
      </c>
      <c r="C7397" s="2">
        <v>42729</v>
      </c>
      <c r="D7397" s="2">
        <v>42734</v>
      </c>
      <c r="E7397" s="2" t="s">
        <v>10018</v>
      </c>
      <c r="F7397" t="s">
        <v>17414</v>
      </c>
      <c r="G7397" t="s">
        <v>20019</v>
      </c>
      <c r="H7397" t="s">
        <v>20023</v>
      </c>
      <c r="I7397" t="s">
        <v>20027</v>
      </c>
      <c r="J7397" t="s">
        <v>20037</v>
      </c>
      <c r="K7397" t="s">
        <v>20573</v>
      </c>
      <c r="L7397" t="s">
        <v>27735</v>
      </c>
      <c r="M7397" t="s">
        <v>30114</v>
      </c>
      <c r="N7397" t="s">
        <v>37513</v>
      </c>
      <c r="O7397" t="s">
        <v>40114</v>
      </c>
      <c r="P7397" t="s">
        <v>40129</v>
      </c>
      <c r="Q7397" t="s">
        <v>41096</v>
      </c>
      <c r="R7397" s="6">
        <v>2235.443877631737</v>
      </c>
      <c r="S7397">
        <v>95</v>
      </c>
      <c r="T7397" s="4">
        <v>0.21620207158828891</v>
      </c>
      <c r="U7397" s="6">
        <v>62.789525446008838</v>
      </c>
    </row>
    <row r="7398" spans="1:21" x14ac:dyDescent="0.25">
      <c r="A7398">
        <v>7397</v>
      </c>
      <c r="B7398" t="s">
        <v>7417</v>
      </c>
      <c r="C7398" s="2">
        <v>42729</v>
      </c>
      <c r="D7398" s="2">
        <v>42734</v>
      </c>
      <c r="E7398" s="2" t="s">
        <v>10015</v>
      </c>
      <c r="F7398" t="s">
        <v>17415</v>
      </c>
      <c r="G7398" t="s">
        <v>20018</v>
      </c>
      <c r="H7398" t="s">
        <v>20024</v>
      </c>
      <c r="I7398" t="s">
        <v>20027</v>
      </c>
      <c r="J7398" t="s">
        <v>20421</v>
      </c>
      <c r="K7398" t="s">
        <v>20573</v>
      </c>
      <c r="L7398" t="s">
        <v>27736</v>
      </c>
      <c r="M7398" t="s">
        <v>30113</v>
      </c>
      <c r="N7398" t="s">
        <v>37514</v>
      </c>
      <c r="O7398" t="s">
        <v>40113</v>
      </c>
      <c r="P7398" t="s">
        <v>40120</v>
      </c>
      <c r="Q7398" t="s">
        <v>40754</v>
      </c>
      <c r="R7398" s="6">
        <v>6604.813985987601</v>
      </c>
      <c r="S7398">
        <v>29</v>
      </c>
      <c r="T7398" s="4">
        <v>4.6316090756508783E-2</v>
      </c>
      <c r="U7398" s="6">
        <v>-3269.1014477418571</v>
      </c>
    </row>
    <row r="7399" spans="1:21" x14ac:dyDescent="0.25">
      <c r="A7399">
        <v>7398</v>
      </c>
      <c r="B7399" t="s">
        <v>7418</v>
      </c>
      <c r="C7399" s="2">
        <v>41912</v>
      </c>
      <c r="D7399" s="2">
        <v>41912</v>
      </c>
      <c r="E7399" s="2" t="s">
        <v>10017</v>
      </c>
      <c r="F7399" t="s">
        <v>17416</v>
      </c>
      <c r="G7399" t="s">
        <v>20020</v>
      </c>
      <c r="H7399" t="s">
        <v>20024</v>
      </c>
      <c r="I7399" t="s">
        <v>20027</v>
      </c>
      <c r="J7399" t="s">
        <v>20168</v>
      </c>
      <c r="K7399" t="s">
        <v>20582</v>
      </c>
      <c r="L7399" t="s">
        <v>27737</v>
      </c>
      <c r="M7399" t="s">
        <v>30115</v>
      </c>
      <c r="N7399" t="s">
        <v>37515</v>
      </c>
      <c r="O7399" t="s">
        <v>40113</v>
      </c>
      <c r="P7399" t="s">
        <v>40122</v>
      </c>
      <c r="Q7399" t="s">
        <v>40322</v>
      </c>
      <c r="R7399" s="6">
        <v>8194.1756170864519</v>
      </c>
      <c r="S7399">
        <v>71</v>
      </c>
      <c r="T7399" s="4">
        <v>0.41333833382214308</v>
      </c>
      <c r="U7399" s="6">
        <v>1212.0974331868069</v>
      </c>
    </row>
    <row r="7400" spans="1:21" x14ac:dyDescent="0.25">
      <c r="A7400">
        <v>7399</v>
      </c>
      <c r="B7400" t="s">
        <v>7419</v>
      </c>
      <c r="C7400" s="2">
        <v>41832</v>
      </c>
      <c r="D7400" s="2">
        <v>41835</v>
      </c>
      <c r="E7400" s="2" t="s">
        <v>10017</v>
      </c>
      <c r="F7400" t="s">
        <v>17417</v>
      </c>
      <c r="G7400" t="s">
        <v>20020</v>
      </c>
      <c r="H7400" t="s">
        <v>20024</v>
      </c>
      <c r="I7400" t="s">
        <v>20027</v>
      </c>
      <c r="J7400" t="s">
        <v>20036</v>
      </c>
      <c r="K7400" t="s">
        <v>20568</v>
      </c>
      <c r="L7400" t="s">
        <v>27738</v>
      </c>
      <c r="M7400" t="s">
        <v>30115</v>
      </c>
      <c r="N7400" t="s">
        <v>37516</v>
      </c>
      <c r="O7400" t="s">
        <v>40113</v>
      </c>
      <c r="P7400" t="s">
        <v>40120</v>
      </c>
      <c r="Q7400" t="s">
        <v>41170</v>
      </c>
      <c r="R7400" s="6">
        <v>2097.5554633572701</v>
      </c>
      <c r="S7400">
        <v>56</v>
      </c>
      <c r="T7400" s="4">
        <v>0.38238400323080102</v>
      </c>
      <c r="U7400" s="6">
        <v>-967.41051221046075</v>
      </c>
    </row>
    <row r="7401" spans="1:21" x14ac:dyDescent="0.25">
      <c r="A7401">
        <v>7400</v>
      </c>
      <c r="B7401" t="s">
        <v>7420</v>
      </c>
      <c r="C7401" s="2">
        <v>41832</v>
      </c>
      <c r="D7401" s="2">
        <v>41835</v>
      </c>
      <c r="E7401" s="2" t="s">
        <v>10018</v>
      </c>
      <c r="F7401" t="s">
        <v>17418</v>
      </c>
      <c r="G7401" t="s">
        <v>20018</v>
      </c>
      <c r="H7401" t="s">
        <v>20024</v>
      </c>
      <c r="I7401" t="s">
        <v>20027</v>
      </c>
      <c r="J7401" t="s">
        <v>20290</v>
      </c>
      <c r="K7401" t="s">
        <v>20568</v>
      </c>
      <c r="L7401" t="s">
        <v>27739</v>
      </c>
      <c r="M7401" t="s">
        <v>30116</v>
      </c>
      <c r="N7401" t="s">
        <v>37517</v>
      </c>
      <c r="O7401" t="s">
        <v>40113</v>
      </c>
      <c r="P7401" t="s">
        <v>40117</v>
      </c>
      <c r="Q7401" t="s">
        <v>40671</v>
      </c>
      <c r="R7401" s="6">
        <v>7934.212002973446</v>
      </c>
      <c r="S7401">
        <v>22</v>
      </c>
      <c r="T7401" s="4">
        <v>0.45481382645263801</v>
      </c>
      <c r="U7401" s="6">
        <v>-839.30522402363852</v>
      </c>
    </row>
    <row r="7402" spans="1:21" x14ac:dyDescent="0.25">
      <c r="A7402">
        <v>7401</v>
      </c>
      <c r="B7402" t="s">
        <v>7421</v>
      </c>
      <c r="C7402" s="2">
        <v>42621</v>
      </c>
      <c r="D7402" s="2">
        <v>42626</v>
      </c>
      <c r="E7402" s="2" t="s">
        <v>10018</v>
      </c>
      <c r="F7402" t="s">
        <v>17419</v>
      </c>
      <c r="G7402" t="s">
        <v>20017</v>
      </c>
      <c r="H7402" t="s">
        <v>20023</v>
      </c>
      <c r="I7402" t="s">
        <v>20027</v>
      </c>
      <c r="J7402" t="s">
        <v>20158</v>
      </c>
      <c r="K7402" t="s">
        <v>20159</v>
      </c>
      <c r="L7402" t="s">
        <v>27740</v>
      </c>
      <c r="M7402" t="s">
        <v>30115</v>
      </c>
      <c r="N7402" t="s">
        <v>37518</v>
      </c>
      <c r="O7402" t="s">
        <v>40115</v>
      </c>
      <c r="P7402" t="s">
        <v>40126</v>
      </c>
      <c r="Q7402" t="s">
        <v>40615</v>
      </c>
      <c r="R7402" s="6">
        <v>6887.2805017798837</v>
      </c>
      <c r="S7402">
        <v>34</v>
      </c>
      <c r="T7402" s="4">
        <v>0.37033986655447609</v>
      </c>
      <c r="U7402" s="6">
        <v>-512.85301617312678</v>
      </c>
    </row>
    <row r="7403" spans="1:21" x14ac:dyDescent="0.25">
      <c r="A7403">
        <v>7402</v>
      </c>
      <c r="B7403" t="s">
        <v>7422</v>
      </c>
      <c r="C7403" s="2">
        <v>42621</v>
      </c>
      <c r="D7403" s="2">
        <v>42626</v>
      </c>
      <c r="E7403" s="2" t="s">
        <v>10018</v>
      </c>
      <c r="F7403" t="s">
        <v>17420</v>
      </c>
      <c r="G7403" t="s">
        <v>20017</v>
      </c>
      <c r="H7403" t="s">
        <v>20026</v>
      </c>
      <c r="I7403" t="s">
        <v>20027</v>
      </c>
      <c r="J7403" t="s">
        <v>20031</v>
      </c>
      <c r="K7403" t="s">
        <v>20159</v>
      </c>
      <c r="L7403" t="s">
        <v>27741</v>
      </c>
      <c r="M7403" t="s">
        <v>30117</v>
      </c>
      <c r="N7403" t="s">
        <v>37519</v>
      </c>
      <c r="O7403" t="s">
        <v>40114</v>
      </c>
      <c r="P7403" t="s">
        <v>40118</v>
      </c>
      <c r="Q7403" t="s">
        <v>40381</v>
      </c>
      <c r="R7403" s="6">
        <v>6021.5565310063675</v>
      </c>
      <c r="S7403">
        <v>21</v>
      </c>
      <c r="T7403" s="4">
        <v>0.23848937932945871</v>
      </c>
      <c r="U7403" s="6">
        <v>489.5002221654326</v>
      </c>
    </row>
    <row r="7404" spans="1:21" x14ac:dyDescent="0.25">
      <c r="A7404">
        <v>7403</v>
      </c>
      <c r="B7404" t="s">
        <v>7423</v>
      </c>
      <c r="C7404" s="2">
        <v>42953</v>
      </c>
      <c r="D7404" s="2">
        <v>42957</v>
      </c>
      <c r="E7404" s="2" t="s">
        <v>10017</v>
      </c>
      <c r="F7404" t="s">
        <v>17421</v>
      </c>
      <c r="G7404" t="s">
        <v>20014</v>
      </c>
      <c r="H7404" t="s">
        <v>20026</v>
      </c>
      <c r="I7404" t="s">
        <v>20027</v>
      </c>
      <c r="J7404" t="s">
        <v>20030</v>
      </c>
      <c r="K7404" t="s">
        <v>20573</v>
      </c>
      <c r="L7404" t="s">
        <v>27742</v>
      </c>
      <c r="M7404" t="s">
        <v>30113</v>
      </c>
      <c r="N7404" t="s">
        <v>37520</v>
      </c>
      <c r="O7404" t="s">
        <v>40113</v>
      </c>
      <c r="P7404" t="s">
        <v>40122</v>
      </c>
      <c r="Q7404" t="s">
        <v>40485</v>
      </c>
      <c r="R7404" s="6">
        <v>9748.7019016928862</v>
      </c>
      <c r="S7404">
        <v>54</v>
      </c>
      <c r="T7404" s="4">
        <v>0.38657906041466938</v>
      </c>
      <c r="U7404" s="6">
        <v>2930.826065459672</v>
      </c>
    </row>
    <row r="7405" spans="1:21" x14ac:dyDescent="0.25">
      <c r="A7405">
        <v>7404</v>
      </c>
      <c r="B7405" t="s">
        <v>7424</v>
      </c>
      <c r="C7405" s="2">
        <v>42138</v>
      </c>
      <c r="D7405" s="2">
        <v>42143</v>
      </c>
      <c r="E7405" s="2" t="s">
        <v>10016</v>
      </c>
      <c r="F7405" t="s">
        <v>17422</v>
      </c>
      <c r="G7405" t="s">
        <v>20019</v>
      </c>
      <c r="H7405" t="s">
        <v>20026</v>
      </c>
      <c r="I7405" t="s">
        <v>20027</v>
      </c>
      <c r="J7405" t="s">
        <v>20101</v>
      </c>
      <c r="K7405" t="s">
        <v>20560</v>
      </c>
      <c r="L7405" t="s">
        <v>27743</v>
      </c>
      <c r="M7405" t="s">
        <v>30117</v>
      </c>
      <c r="N7405" t="s">
        <v>37521</v>
      </c>
      <c r="O7405" t="s">
        <v>40115</v>
      </c>
      <c r="P7405" t="s">
        <v>40126</v>
      </c>
      <c r="Q7405" t="s">
        <v>40705</v>
      </c>
      <c r="R7405" s="6">
        <v>6829.3388531438259</v>
      </c>
      <c r="S7405">
        <v>96</v>
      </c>
      <c r="T7405" s="4">
        <v>0.30535032512663601</v>
      </c>
      <c r="U7405" s="6">
        <v>2844.4542146355338</v>
      </c>
    </row>
    <row r="7406" spans="1:21" x14ac:dyDescent="0.25">
      <c r="A7406">
        <v>7405</v>
      </c>
      <c r="B7406" t="s">
        <v>7425</v>
      </c>
      <c r="C7406" s="2">
        <v>42138</v>
      </c>
      <c r="D7406" s="2">
        <v>42143</v>
      </c>
      <c r="E7406" s="2" t="s">
        <v>10018</v>
      </c>
      <c r="F7406" t="s">
        <v>17423</v>
      </c>
      <c r="G7406" t="s">
        <v>20022</v>
      </c>
      <c r="H7406" t="s">
        <v>20025</v>
      </c>
      <c r="I7406" t="s">
        <v>20027</v>
      </c>
      <c r="J7406" t="s">
        <v>20039</v>
      </c>
      <c r="K7406" t="s">
        <v>20560</v>
      </c>
      <c r="L7406" t="s">
        <v>27744</v>
      </c>
      <c r="M7406" t="s">
        <v>30113</v>
      </c>
      <c r="N7406" t="s">
        <v>37522</v>
      </c>
      <c r="O7406" t="s">
        <v>40113</v>
      </c>
      <c r="P7406" t="s">
        <v>40120</v>
      </c>
      <c r="Q7406" t="s">
        <v>40645</v>
      </c>
      <c r="R7406" s="6">
        <v>5094.284890077116</v>
      </c>
      <c r="S7406">
        <v>49</v>
      </c>
      <c r="T7406" s="4">
        <v>0.11091670146490459</v>
      </c>
      <c r="U7406" s="6">
        <v>81.218712279434584</v>
      </c>
    </row>
    <row r="7407" spans="1:21" x14ac:dyDescent="0.25">
      <c r="A7407">
        <v>7406</v>
      </c>
      <c r="B7407" t="s">
        <v>7426</v>
      </c>
      <c r="C7407" s="2">
        <v>42138</v>
      </c>
      <c r="D7407" s="2">
        <v>42143</v>
      </c>
      <c r="E7407" s="2" t="s">
        <v>10017</v>
      </c>
      <c r="F7407" t="s">
        <v>17424</v>
      </c>
      <c r="G7407" t="s">
        <v>20017</v>
      </c>
      <c r="H7407" t="s">
        <v>20023</v>
      </c>
      <c r="I7407" t="s">
        <v>20027</v>
      </c>
      <c r="J7407" t="s">
        <v>20033</v>
      </c>
      <c r="K7407" t="s">
        <v>20560</v>
      </c>
      <c r="L7407" t="s">
        <v>27745</v>
      </c>
      <c r="M7407" t="s">
        <v>30116</v>
      </c>
      <c r="N7407" t="s">
        <v>37523</v>
      </c>
      <c r="O7407" t="s">
        <v>40115</v>
      </c>
      <c r="P7407" t="s">
        <v>40119</v>
      </c>
      <c r="Q7407" t="s">
        <v>41340</v>
      </c>
      <c r="R7407" s="6">
        <v>6567.9315960564218</v>
      </c>
      <c r="S7407">
        <v>41</v>
      </c>
      <c r="T7407" s="4">
        <v>0.32588056202239463</v>
      </c>
      <c r="U7407" s="6">
        <v>3120.6277161218841</v>
      </c>
    </row>
    <row r="7408" spans="1:21" x14ac:dyDescent="0.25">
      <c r="A7408">
        <v>7407</v>
      </c>
      <c r="B7408" t="s">
        <v>7427</v>
      </c>
      <c r="C7408" s="2">
        <v>42138</v>
      </c>
      <c r="D7408" s="2">
        <v>42143</v>
      </c>
      <c r="E7408" s="2" t="s">
        <v>10018</v>
      </c>
      <c r="F7408" t="s">
        <v>17425</v>
      </c>
      <c r="G7408" t="s">
        <v>20021</v>
      </c>
      <c r="H7408" t="s">
        <v>20023</v>
      </c>
      <c r="I7408" t="s">
        <v>20027</v>
      </c>
      <c r="J7408" t="s">
        <v>20041</v>
      </c>
      <c r="K7408" t="s">
        <v>20560</v>
      </c>
      <c r="L7408" t="s">
        <v>27746</v>
      </c>
      <c r="M7408" t="s">
        <v>30114</v>
      </c>
      <c r="N7408" t="s">
        <v>37524</v>
      </c>
      <c r="O7408" t="s">
        <v>40113</v>
      </c>
      <c r="P7408" t="s">
        <v>40122</v>
      </c>
      <c r="Q7408" t="s">
        <v>41615</v>
      </c>
      <c r="R7408" s="6">
        <v>6537.2925350959822</v>
      </c>
      <c r="S7408">
        <v>97</v>
      </c>
      <c r="T7408" s="4">
        <v>0.16179949559932391</v>
      </c>
      <c r="U7408" s="6">
        <v>-2858.8549366556272</v>
      </c>
    </row>
    <row r="7409" spans="1:21" x14ac:dyDescent="0.25">
      <c r="A7409">
        <v>7408</v>
      </c>
      <c r="B7409" t="s">
        <v>7428</v>
      </c>
      <c r="C7409" s="2">
        <v>42755</v>
      </c>
      <c r="D7409" s="2">
        <v>42756</v>
      </c>
      <c r="E7409" s="2" t="s">
        <v>10015</v>
      </c>
      <c r="F7409" t="s">
        <v>17426</v>
      </c>
      <c r="G7409" t="s">
        <v>20019</v>
      </c>
      <c r="H7409" t="s">
        <v>20023</v>
      </c>
      <c r="I7409" t="s">
        <v>20027</v>
      </c>
      <c r="J7409" t="s">
        <v>20077</v>
      </c>
      <c r="K7409" t="s">
        <v>20568</v>
      </c>
      <c r="L7409" t="s">
        <v>27747</v>
      </c>
      <c r="M7409" t="s">
        <v>30113</v>
      </c>
      <c r="N7409" t="s">
        <v>37525</v>
      </c>
      <c r="O7409" t="s">
        <v>40115</v>
      </c>
      <c r="P7409" t="s">
        <v>40125</v>
      </c>
      <c r="Q7409" t="s">
        <v>40874</v>
      </c>
      <c r="R7409" s="6">
        <v>1207.7184473378579</v>
      </c>
      <c r="S7409">
        <v>40</v>
      </c>
      <c r="T7409" s="4">
        <v>0.3759080036169869</v>
      </c>
      <c r="U7409" s="6">
        <v>346.28121835692838</v>
      </c>
    </row>
    <row r="7410" spans="1:21" x14ac:dyDescent="0.25">
      <c r="A7410">
        <v>7409</v>
      </c>
      <c r="B7410" t="s">
        <v>7429</v>
      </c>
      <c r="C7410" s="2">
        <v>42520</v>
      </c>
      <c r="D7410" s="2">
        <v>42527</v>
      </c>
      <c r="E7410" s="2" t="s">
        <v>10017</v>
      </c>
      <c r="F7410" t="s">
        <v>17427</v>
      </c>
      <c r="G7410" t="s">
        <v>20022</v>
      </c>
      <c r="H7410" t="s">
        <v>20023</v>
      </c>
      <c r="I7410" t="s">
        <v>20027</v>
      </c>
      <c r="J7410" t="s">
        <v>20039</v>
      </c>
      <c r="K7410" t="s">
        <v>20560</v>
      </c>
      <c r="L7410" t="s">
        <v>27748</v>
      </c>
      <c r="M7410" t="s">
        <v>30116</v>
      </c>
      <c r="N7410" t="s">
        <v>37526</v>
      </c>
      <c r="O7410" t="s">
        <v>40114</v>
      </c>
      <c r="P7410" t="s">
        <v>40127</v>
      </c>
      <c r="Q7410" t="s">
        <v>41596</v>
      </c>
      <c r="R7410" s="6">
        <v>1913.0282684757181</v>
      </c>
      <c r="S7410">
        <v>73</v>
      </c>
      <c r="T7410" s="4">
        <v>0.17984165239320421</v>
      </c>
      <c r="U7410" s="6">
        <v>-177.25654798775719</v>
      </c>
    </row>
    <row r="7411" spans="1:21" x14ac:dyDescent="0.25">
      <c r="A7411">
        <v>7410</v>
      </c>
      <c r="B7411" t="s">
        <v>7430</v>
      </c>
      <c r="C7411" s="2">
        <v>41737</v>
      </c>
      <c r="D7411" s="2">
        <v>41741</v>
      </c>
      <c r="E7411" s="2" t="s">
        <v>10016</v>
      </c>
      <c r="F7411" t="s">
        <v>17428</v>
      </c>
      <c r="G7411" t="s">
        <v>20013</v>
      </c>
      <c r="H7411" t="s">
        <v>20023</v>
      </c>
      <c r="I7411" t="s">
        <v>20027</v>
      </c>
      <c r="J7411" t="s">
        <v>20055</v>
      </c>
      <c r="K7411" t="s">
        <v>20582</v>
      </c>
      <c r="L7411" t="s">
        <v>27749</v>
      </c>
      <c r="M7411" t="s">
        <v>30114</v>
      </c>
      <c r="N7411" t="s">
        <v>37527</v>
      </c>
      <c r="O7411" t="s">
        <v>40112</v>
      </c>
      <c r="P7411" t="s">
        <v>40128</v>
      </c>
      <c r="Q7411" t="s">
        <v>41785</v>
      </c>
      <c r="R7411" s="6">
        <v>4683.7841213886604</v>
      </c>
      <c r="S7411">
        <v>37</v>
      </c>
      <c r="T7411" s="4">
        <v>0.29943668393634421</v>
      </c>
      <c r="U7411" s="6">
        <v>743.82526840576213</v>
      </c>
    </row>
    <row r="7412" spans="1:21" x14ac:dyDescent="0.25">
      <c r="A7412">
        <v>7411</v>
      </c>
      <c r="B7412" t="s">
        <v>7431</v>
      </c>
      <c r="C7412" s="2">
        <v>41843</v>
      </c>
      <c r="D7412" s="2">
        <v>41844</v>
      </c>
      <c r="E7412" s="2" t="s">
        <v>10015</v>
      </c>
      <c r="F7412" t="s">
        <v>17429</v>
      </c>
      <c r="G7412" t="s">
        <v>20021</v>
      </c>
      <c r="H7412" t="s">
        <v>20026</v>
      </c>
      <c r="I7412" t="s">
        <v>20027</v>
      </c>
      <c r="J7412" t="s">
        <v>20380</v>
      </c>
      <c r="K7412" t="s">
        <v>20573</v>
      </c>
      <c r="L7412" t="s">
        <v>27750</v>
      </c>
      <c r="M7412" t="s">
        <v>30114</v>
      </c>
      <c r="N7412" t="s">
        <v>37528</v>
      </c>
      <c r="O7412" t="s">
        <v>40112</v>
      </c>
      <c r="P7412" t="s">
        <v>40128</v>
      </c>
      <c r="Q7412" t="s">
        <v>41083</v>
      </c>
      <c r="R7412" s="6">
        <v>4267.0749274767704</v>
      </c>
      <c r="S7412">
        <v>40</v>
      </c>
      <c r="T7412" s="4">
        <v>0.36107935580087419</v>
      </c>
      <c r="U7412" s="6">
        <v>810.65411388871144</v>
      </c>
    </row>
    <row r="7413" spans="1:21" x14ac:dyDescent="0.25">
      <c r="A7413">
        <v>7412</v>
      </c>
      <c r="B7413" t="s">
        <v>7432</v>
      </c>
      <c r="C7413" s="2">
        <v>42885</v>
      </c>
      <c r="D7413" s="2">
        <v>42889</v>
      </c>
      <c r="E7413" s="2" t="s">
        <v>10015</v>
      </c>
      <c r="F7413" t="s">
        <v>17430</v>
      </c>
      <c r="G7413" t="s">
        <v>20017</v>
      </c>
      <c r="H7413" t="s">
        <v>20024</v>
      </c>
      <c r="I7413" t="s">
        <v>20027</v>
      </c>
      <c r="J7413" t="s">
        <v>20031</v>
      </c>
      <c r="K7413" t="s">
        <v>20579</v>
      </c>
      <c r="L7413" t="s">
        <v>27751</v>
      </c>
      <c r="M7413" t="s">
        <v>30117</v>
      </c>
      <c r="N7413" t="s">
        <v>37529</v>
      </c>
      <c r="O7413" t="s">
        <v>40115</v>
      </c>
      <c r="P7413" t="s">
        <v>40130</v>
      </c>
      <c r="Q7413" t="s">
        <v>41725</v>
      </c>
      <c r="R7413" s="6">
        <v>8530.2194900169961</v>
      </c>
      <c r="S7413">
        <v>39</v>
      </c>
      <c r="T7413" s="4">
        <v>0.3654746905293984</v>
      </c>
      <c r="U7413" s="6">
        <v>2715.4519361332859</v>
      </c>
    </row>
    <row r="7414" spans="1:21" x14ac:dyDescent="0.25">
      <c r="A7414">
        <v>7413</v>
      </c>
      <c r="B7414" t="s">
        <v>7433</v>
      </c>
      <c r="C7414" s="2">
        <v>42885</v>
      </c>
      <c r="D7414" s="2">
        <v>42889</v>
      </c>
      <c r="E7414" s="2" t="s">
        <v>10016</v>
      </c>
      <c r="F7414" t="s">
        <v>17431</v>
      </c>
      <c r="G7414" t="s">
        <v>20021</v>
      </c>
      <c r="H7414" t="s">
        <v>20025</v>
      </c>
      <c r="I7414" t="s">
        <v>20027</v>
      </c>
      <c r="J7414" t="s">
        <v>20036</v>
      </c>
      <c r="K7414" t="s">
        <v>20579</v>
      </c>
      <c r="L7414" t="s">
        <v>27752</v>
      </c>
      <c r="M7414" t="s">
        <v>30114</v>
      </c>
      <c r="N7414" t="s">
        <v>37530</v>
      </c>
      <c r="O7414" t="s">
        <v>40114</v>
      </c>
      <c r="P7414" t="s">
        <v>40129</v>
      </c>
      <c r="Q7414" t="s">
        <v>40308</v>
      </c>
      <c r="R7414" s="6">
        <v>5437.4478949429213</v>
      </c>
      <c r="S7414">
        <v>76</v>
      </c>
      <c r="T7414" s="4">
        <v>0.27701326090183181</v>
      </c>
      <c r="U7414" s="6">
        <v>1413.6519228359359</v>
      </c>
    </row>
    <row r="7415" spans="1:21" x14ac:dyDescent="0.25">
      <c r="A7415">
        <v>7414</v>
      </c>
      <c r="B7415" t="s">
        <v>7434</v>
      </c>
      <c r="C7415" s="2">
        <v>42885</v>
      </c>
      <c r="D7415" s="2">
        <v>42889</v>
      </c>
      <c r="E7415" s="2" t="s">
        <v>10015</v>
      </c>
      <c r="F7415" t="s">
        <v>17432</v>
      </c>
      <c r="G7415" t="s">
        <v>20016</v>
      </c>
      <c r="H7415" t="s">
        <v>20026</v>
      </c>
      <c r="I7415" t="s">
        <v>20027</v>
      </c>
      <c r="J7415" t="s">
        <v>20182</v>
      </c>
      <c r="K7415" t="s">
        <v>20579</v>
      </c>
      <c r="L7415" t="s">
        <v>27753</v>
      </c>
      <c r="M7415" t="s">
        <v>30116</v>
      </c>
      <c r="N7415" t="s">
        <v>37531</v>
      </c>
      <c r="O7415" t="s">
        <v>40112</v>
      </c>
      <c r="P7415" t="s">
        <v>40116</v>
      </c>
      <c r="Q7415" t="s">
        <v>41914</v>
      </c>
      <c r="R7415" s="6">
        <v>1381.8909272196861</v>
      </c>
      <c r="S7415">
        <v>62</v>
      </c>
      <c r="T7415" s="4">
        <v>0.110641428205617</v>
      </c>
      <c r="U7415" s="6">
        <v>207.59439947033621</v>
      </c>
    </row>
    <row r="7416" spans="1:21" x14ac:dyDescent="0.25">
      <c r="A7416">
        <v>7415</v>
      </c>
      <c r="B7416" t="s">
        <v>7435</v>
      </c>
      <c r="C7416" s="2">
        <v>42442</v>
      </c>
      <c r="D7416" s="2">
        <v>42444</v>
      </c>
      <c r="E7416" s="2" t="s">
        <v>10016</v>
      </c>
      <c r="F7416" t="s">
        <v>17433</v>
      </c>
      <c r="G7416" t="s">
        <v>20022</v>
      </c>
      <c r="H7416" t="s">
        <v>20023</v>
      </c>
      <c r="I7416" t="s">
        <v>20027</v>
      </c>
      <c r="J7416" t="s">
        <v>20521</v>
      </c>
      <c r="K7416" t="s">
        <v>20567</v>
      </c>
      <c r="L7416" t="s">
        <v>27754</v>
      </c>
      <c r="M7416" t="s">
        <v>30115</v>
      </c>
      <c r="N7416" t="s">
        <v>37532</v>
      </c>
      <c r="O7416" t="s">
        <v>40115</v>
      </c>
      <c r="P7416" t="s">
        <v>40126</v>
      </c>
      <c r="Q7416" t="s">
        <v>40289</v>
      </c>
      <c r="R7416" s="6">
        <v>1799.469417529549</v>
      </c>
      <c r="S7416">
        <v>13</v>
      </c>
      <c r="T7416" s="4">
        <v>0.49720133713275688</v>
      </c>
      <c r="U7416" s="6">
        <v>-441.30422545597509</v>
      </c>
    </row>
    <row r="7417" spans="1:21" x14ac:dyDescent="0.25">
      <c r="A7417">
        <v>7416</v>
      </c>
      <c r="B7417" t="s">
        <v>7436</v>
      </c>
      <c r="C7417" s="2">
        <v>42442</v>
      </c>
      <c r="D7417" s="2">
        <v>42444</v>
      </c>
      <c r="E7417" s="2" t="s">
        <v>10018</v>
      </c>
      <c r="F7417" t="s">
        <v>17434</v>
      </c>
      <c r="G7417" t="s">
        <v>20019</v>
      </c>
      <c r="H7417" t="s">
        <v>20026</v>
      </c>
      <c r="I7417" t="s">
        <v>20027</v>
      </c>
      <c r="J7417" t="s">
        <v>20322</v>
      </c>
      <c r="K7417" t="s">
        <v>20567</v>
      </c>
      <c r="L7417" t="s">
        <v>27755</v>
      </c>
      <c r="M7417" t="s">
        <v>30116</v>
      </c>
      <c r="N7417" t="s">
        <v>37533</v>
      </c>
      <c r="O7417" t="s">
        <v>40113</v>
      </c>
      <c r="P7417" t="s">
        <v>40121</v>
      </c>
      <c r="Q7417" t="s">
        <v>41641</v>
      </c>
      <c r="R7417" s="6">
        <v>2592.5352749238</v>
      </c>
      <c r="S7417">
        <v>55</v>
      </c>
      <c r="T7417" s="4">
        <v>0.1437647648627042</v>
      </c>
      <c r="U7417" s="6">
        <v>-923.45609100476577</v>
      </c>
    </row>
    <row r="7418" spans="1:21" x14ac:dyDescent="0.25">
      <c r="A7418">
        <v>7417</v>
      </c>
      <c r="B7418" t="s">
        <v>7437</v>
      </c>
      <c r="C7418" s="2">
        <v>42442</v>
      </c>
      <c r="D7418" s="2">
        <v>42444</v>
      </c>
      <c r="E7418" s="2" t="s">
        <v>10016</v>
      </c>
      <c r="F7418" t="s">
        <v>17435</v>
      </c>
      <c r="G7418" t="s">
        <v>20022</v>
      </c>
      <c r="H7418" t="s">
        <v>20024</v>
      </c>
      <c r="I7418" t="s">
        <v>20027</v>
      </c>
      <c r="J7418" t="s">
        <v>20076</v>
      </c>
      <c r="K7418" t="s">
        <v>20567</v>
      </c>
      <c r="L7418" t="s">
        <v>27756</v>
      </c>
      <c r="M7418" t="s">
        <v>30113</v>
      </c>
      <c r="N7418" t="s">
        <v>37534</v>
      </c>
      <c r="O7418" t="s">
        <v>40115</v>
      </c>
      <c r="P7418" t="s">
        <v>40126</v>
      </c>
      <c r="Q7418" t="s">
        <v>40846</v>
      </c>
      <c r="R7418" s="6">
        <v>6649.8746862363869</v>
      </c>
      <c r="S7418">
        <v>78</v>
      </c>
      <c r="T7418" s="4">
        <v>0.13186484641752311</v>
      </c>
      <c r="U7418" s="6">
        <v>2458.0698945603381</v>
      </c>
    </row>
    <row r="7419" spans="1:21" x14ac:dyDescent="0.25">
      <c r="A7419">
        <v>7418</v>
      </c>
      <c r="B7419" t="s">
        <v>7438</v>
      </c>
      <c r="C7419" s="2">
        <v>42442</v>
      </c>
      <c r="D7419" s="2">
        <v>42444</v>
      </c>
      <c r="E7419" s="2" t="s">
        <v>10016</v>
      </c>
      <c r="F7419" t="s">
        <v>17436</v>
      </c>
      <c r="G7419" t="s">
        <v>20018</v>
      </c>
      <c r="H7419" t="s">
        <v>20025</v>
      </c>
      <c r="I7419" t="s">
        <v>20027</v>
      </c>
      <c r="J7419" t="s">
        <v>20526</v>
      </c>
      <c r="K7419" t="s">
        <v>20567</v>
      </c>
      <c r="L7419" t="s">
        <v>27757</v>
      </c>
      <c r="M7419" t="s">
        <v>30117</v>
      </c>
      <c r="N7419" t="s">
        <v>37535</v>
      </c>
      <c r="O7419" t="s">
        <v>40112</v>
      </c>
      <c r="P7419" t="s">
        <v>40124</v>
      </c>
      <c r="Q7419" t="s">
        <v>41659</v>
      </c>
      <c r="R7419" s="6">
        <v>4667.357620453653</v>
      </c>
      <c r="S7419">
        <v>9</v>
      </c>
      <c r="T7419" s="4">
        <v>0.20578565148063649</v>
      </c>
      <c r="U7419" s="6">
        <v>2145.9029152280109</v>
      </c>
    </row>
    <row r="7420" spans="1:21" x14ac:dyDescent="0.25">
      <c r="A7420">
        <v>7419</v>
      </c>
      <c r="B7420" t="s">
        <v>7439</v>
      </c>
      <c r="C7420" s="2">
        <v>42442</v>
      </c>
      <c r="D7420" s="2">
        <v>42444</v>
      </c>
      <c r="E7420" s="2" t="s">
        <v>10018</v>
      </c>
      <c r="F7420" t="s">
        <v>17437</v>
      </c>
      <c r="G7420" t="s">
        <v>20018</v>
      </c>
      <c r="H7420" t="s">
        <v>20024</v>
      </c>
      <c r="I7420" t="s">
        <v>20027</v>
      </c>
      <c r="J7420" t="s">
        <v>20048</v>
      </c>
      <c r="K7420" t="s">
        <v>20567</v>
      </c>
      <c r="L7420" t="s">
        <v>27758</v>
      </c>
      <c r="M7420" t="s">
        <v>30117</v>
      </c>
      <c r="N7420" t="s">
        <v>37536</v>
      </c>
      <c r="O7420" t="s">
        <v>40112</v>
      </c>
      <c r="P7420" t="s">
        <v>40128</v>
      </c>
      <c r="Q7420" t="s">
        <v>41714</v>
      </c>
      <c r="R7420" s="6">
        <v>7960.561596630645</v>
      </c>
      <c r="S7420">
        <v>22</v>
      </c>
      <c r="T7420" s="4">
        <v>0.40526990553440362</v>
      </c>
      <c r="U7420" s="6">
        <v>3234.7831525601991</v>
      </c>
    </row>
    <row r="7421" spans="1:21" x14ac:dyDescent="0.25">
      <c r="A7421">
        <v>7420</v>
      </c>
      <c r="B7421" t="s">
        <v>7440</v>
      </c>
      <c r="C7421" s="2">
        <v>42442</v>
      </c>
      <c r="D7421" s="2">
        <v>42444</v>
      </c>
      <c r="E7421" s="2" t="s">
        <v>10016</v>
      </c>
      <c r="F7421" t="s">
        <v>17438</v>
      </c>
      <c r="G7421" t="s">
        <v>20015</v>
      </c>
      <c r="H7421" t="s">
        <v>20023</v>
      </c>
      <c r="I7421" t="s">
        <v>20027</v>
      </c>
      <c r="J7421" t="s">
        <v>20063</v>
      </c>
      <c r="K7421" t="s">
        <v>20567</v>
      </c>
      <c r="L7421" t="s">
        <v>27759</v>
      </c>
      <c r="M7421" t="s">
        <v>30116</v>
      </c>
      <c r="N7421" t="s">
        <v>37537</v>
      </c>
      <c r="O7421" t="s">
        <v>40113</v>
      </c>
      <c r="P7421" t="s">
        <v>40117</v>
      </c>
      <c r="Q7421" t="s">
        <v>41066</v>
      </c>
      <c r="R7421" s="6">
        <v>6149.3710704581581</v>
      </c>
      <c r="S7421">
        <v>92</v>
      </c>
      <c r="T7421" s="4">
        <v>0.41034988273913647</v>
      </c>
      <c r="U7421" s="6">
        <v>2736.9535608144538</v>
      </c>
    </row>
    <row r="7422" spans="1:21" x14ac:dyDescent="0.25">
      <c r="A7422">
        <v>7421</v>
      </c>
      <c r="B7422" t="s">
        <v>7441</v>
      </c>
      <c r="C7422" s="2">
        <v>42442</v>
      </c>
      <c r="D7422" s="2">
        <v>42444</v>
      </c>
      <c r="E7422" s="2" t="s">
        <v>10017</v>
      </c>
      <c r="F7422" t="s">
        <v>17439</v>
      </c>
      <c r="G7422" t="s">
        <v>20014</v>
      </c>
      <c r="H7422" t="s">
        <v>20024</v>
      </c>
      <c r="I7422" t="s">
        <v>20027</v>
      </c>
      <c r="J7422" t="s">
        <v>20036</v>
      </c>
      <c r="K7422" t="s">
        <v>20567</v>
      </c>
      <c r="L7422" t="s">
        <v>27760</v>
      </c>
      <c r="M7422" t="s">
        <v>30114</v>
      </c>
      <c r="N7422" t="s">
        <v>37538</v>
      </c>
      <c r="O7422" t="s">
        <v>40114</v>
      </c>
      <c r="P7422" t="s">
        <v>40127</v>
      </c>
      <c r="Q7422" t="s">
        <v>41208</v>
      </c>
      <c r="R7422" s="6">
        <v>4464.4833167472616</v>
      </c>
      <c r="S7422">
        <v>54</v>
      </c>
      <c r="T7422" s="4">
        <v>0.28343650138382709</v>
      </c>
      <c r="U7422" s="6">
        <v>-905.36198772358875</v>
      </c>
    </row>
    <row r="7423" spans="1:21" x14ac:dyDescent="0.25">
      <c r="A7423">
        <v>7422</v>
      </c>
      <c r="B7423" t="s">
        <v>7442</v>
      </c>
      <c r="C7423" s="2">
        <v>42442</v>
      </c>
      <c r="D7423" s="2">
        <v>42444</v>
      </c>
      <c r="E7423" s="2" t="s">
        <v>10018</v>
      </c>
      <c r="F7423" t="s">
        <v>17440</v>
      </c>
      <c r="G7423" t="s">
        <v>20019</v>
      </c>
      <c r="H7423" t="s">
        <v>20023</v>
      </c>
      <c r="I7423" t="s">
        <v>20027</v>
      </c>
      <c r="J7423" t="s">
        <v>20044</v>
      </c>
      <c r="K7423" t="s">
        <v>20567</v>
      </c>
      <c r="L7423" t="s">
        <v>27761</v>
      </c>
      <c r="M7423" t="s">
        <v>30116</v>
      </c>
      <c r="N7423" t="s">
        <v>37539</v>
      </c>
      <c r="O7423" t="s">
        <v>40115</v>
      </c>
      <c r="P7423" t="s">
        <v>40119</v>
      </c>
      <c r="Q7423" t="s">
        <v>41939</v>
      </c>
      <c r="R7423" s="6">
        <v>9120.6274811454459</v>
      </c>
      <c r="S7423">
        <v>50</v>
      </c>
      <c r="T7423" s="4">
        <v>0.2177668713089588</v>
      </c>
      <c r="U7423" s="6">
        <v>812.93271643259538</v>
      </c>
    </row>
    <row r="7424" spans="1:21" x14ac:dyDescent="0.25">
      <c r="A7424">
        <v>7423</v>
      </c>
      <c r="B7424" t="s">
        <v>7443</v>
      </c>
      <c r="C7424" s="2">
        <v>42442</v>
      </c>
      <c r="D7424" s="2">
        <v>42444</v>
      </c>
      <c r="E7424" s="2" t="s">
        <v>10016</v>
      </c>
      <c r="F7424" t="s">
        <v>17441</v>
      </c>
      <c r="G7424" t="s">
        <v>20013</v>
      </c>
      <c r="H7424" t="s">
        <v>20023</v>
      </c>
      <c r="I7424" t="s">
        <v>20027</v>
      </c>
      <c r="J7424" t="s">
        <v>20031</v>
      </c>
      <c r="K7424" t="s">
        <v>20567</v>
      </c>
      <c r="L7424" t="s">
        <v>27762</v>
      </c>
      <c r="M7424" t="s">
        <v>30114</v>
      </c>
      <c r="N7424" t="s">
        <v>37540</v>
      </c>
      <c r="O7424" t="s">
        <v>40113</v>
      </c>
      <c r="P7424" t="s">
        <v>40121</v>
      </c>
      <c r="Q7424" t="s">
        <v>41673</v>
      </c>
      <c r="R7424" s="6">
        <v>8873.1617286842666</v>
      </c>
      <c r="S7424">
        <v>78</v>
      </c>
      <c r="T7424" s="4">
        <v>4.2191699680426298E-2</v>
      </c>
      <c r="U7424" s="6">
        <v>-2616.0344951826678</v>
      </c>
    </row>
    <row r="7425" spans="1:21" x14ac:dyDescent="0.25">
      <c r="A7425">
        <v>7424</v>
      </c>
      <c r="B7425" t="s">
        <v>7444</v>
      </c>
      <c r="C7425" s="2">
        <v>42835</v>
      </c>
      <c r="D7425" s="2">
        <v>42839</v>
      </c>
      <c r="E7425" s="2" t="s">
        <v>10015</v>
      </c>
      <c r="F7425" t="s">
        <v>17442</v>
      </c>
      <c r="G7425" t="s">
        <v>20015</v>
      </c>
      <c r="H7425" t="s">
        <v>20023</v>
      </c>
      <c r="I7425" t="s">
        <v>20027</v>
      </c>
      <c r="J7425" t="s">
        <v>20113</v>
      </c>
      <c r="K7425" t="s">
        <v>20567</v>
      </c>
      <c r="L7425" t="s">
        <v>27763</v>
      </c>
      <c r="M7425" t="s">
        <v>30115</v>
      </c>
      <c r="N7425" t="s">
        <v>37541</v>
      </c>
      <c r="O7425" t="s">
        <v>40115</v>
      </c>
      <c r="P7425" t="s">
        <v>40125</v>
      </c>
      <c r="Q7425" t="s">
        <v>41422</v>
      </c>
      <c r="R7425" s="6">
        <v>8145.8835539878373</v>
      </c>
      <c r="S7425">
        <v>66</v>
      </c>
      <c r="T7425" s="4">
        <v>3.6765039499731762E-2</v>
      </c>
      <c r="U7425" s="6">
        <v>-2317.1272744558278</v>
      </c>
    </row>
    <row r="7426" spans="1:21" x14ac:dyDescent="0.25">
      <c r="A7426">
        <v>7425</v>
      </c>
      <c r="B7426" t="s">
        <v>7445</v>
      </c>
      <c r="C7426" s="2">
        <v>42835</v>
      </c>
      <c r="D7426" s="2">
        <v>42839</v>
      </c>
      <c r="E7426" s="2" t="s">
        <v>10015</v>
      </c>
      <c r="F7426" t="s">
        <v>17443</v>
      </c>
      <c r="G7426" t="s">
        <v>20015</v>
      </c>
      <c r="H7426" t="s">
        <v>20024</v>
      </c>
      <c r="I7426" t="s">
        <v>20027</v>
      </c>
      <c r="J7426" t="s">
        <v>20037</v>
      </c>
      <c r="K7426" t="s">
        <v>20567</v>
      </c>
      <c r="L7426" t="s">
        <v>27764</v>
      </c>
      <c r="M7426" t="s">
        <v>30115</v>
      </c>
      <c r="N7426" t="s">
        <v>37542</v>
      </c>
      <c r="O7426" t="s">
        <v>40114</v>
      </c>
      <c r="P7426" t="s">
        <v>40127</v>
      </c>
      <c r="Q7426" t="s">
        <v>40808</v>
      </c>
      <c r="R7426" s="6">
        <v>8833.8424385353865</v>
      </c>
      <c r="S7426">
        <v>21</v>
      </c>
      <c r="T7426" s="4">
        <v>0.30379346792992268</v>
      </c>
      <c r="U7426" s="6">
        <v>1641.216414899297</v>
      </c>
    </row>
    <row r="7427" spans="1:21" x14ac:dyDescent="0.25">
      <c r="A7427">
        <v>7426</v>
      </c>
      <c r="B7427" t="s">
        <v>7446</v>
      </c>
      <c r="C7427" s="2">
        <v>42546</v>
      </c>
      <c r="D7427" s="2">
        <v>42548</v>
      </c>
      <c r="E7427" s="2" t="s">
        <v>10018</v>
      </c>
      <c r="F7427" t="s">
        <v>17444</v>
      </c>
      <c r="G7427" t="s">
        <v>20019</v>
      </c>
      <c r="H7427" t="s">
        <v>20023</v>
      </c>
      <c r="I7427" t="s">
        <v>20027</v>
      </c>
      <c r="J7427" t="s">
        <v>20031</v>
      </c>
      <c r="K7427" t="s">
        <v>20563</v>
      </c>
      <c r="L7427" t="s">
        <v>27765</v>
      </c>
      <c r="M7427" t="s">
        <v>30113</v>
      </c>
      <c r="N7427" t="s">
        <v>37543</v>
      </c>
      <c r="O7427" t="s">
        <v>40115</v>
      </c>
      <c r="P7427" t="s">
        <v>40126</v>
      </c>
      <c r="Q7427" t="s">
        <v>40195</v>
      </c>
      <c r="R7427" s="6">
        <v>4911.8633659245206</v>
      </c>
      <c r="S7427">
        <v>50</v>
      </c>
      <c r="T7427" s="4">
        <v>0.36815973205682129</v>
      </c>
      <c r="U7427" s="6">
        <v>-1754.7258733597639</v>
      </c>
    </row>
    <row r="7428" spans="1:21" x14ac:dyDescent="0.25">
      <c r="A7428">
        <v>7427</v>
      </c>
      <c r="B7428" t="s">
        <v>7447</v>
      </c>
      <c r="C7428" s="2">
        <v>42546</v>
      </c>
      <c r="D7428" s="2">
        <v>42548</v>
      </c>
      <c r="E7428" s="2" t="s">
        <v>10017</v>
      </c>
      <c r="F7428" t="s">
        <v>17445</v>
      </c>
      <c r="G7428" t="s">
        <v>20016</v>
      </c>
      <c r="H7428" t="s">
        <v>20023</v>
      </c>
      <c r="I7428" t="s">
        <v>20027</v>
      </c>
      <c r="J7428" t="s">
        <v>20274</v>
      </c>
      <c r="K7428" t="s">
        <v>20563</v>
      </c>
      <c r="L7428" t="s">
        <v>27766</v>
      </c>
      <c r="M7428" t="s">
        <v>30113</v>
      </c>
      <c r="N7428" t="s">
        <v>37544</v>
      </c>
      <c r="O7428" t="s">
        <v>40115</v>
      </c>
      <c r="P7428" t="s">
        <v>40126</v>
      </c>
      <c r="Q7428" t="s">
        <v>41654</v>
      </c>
      <c r="R7428" s="6">
        <v>7120.0770700621724</v>
      </c>
      <c r="S7428">
        <v>34</v>
      </c>
      <c r="T7428" s="4">
        <v>8.1706463619359571E-2</v>
      </c>
      <c r="U7428" s="6">
        <v>881.2028303243942</v>
      </c>
    </row>
    <row r="7429" spans="1:21" x14ac:dyDescent="0.25">
      <c r="A7429">
        <v>7428</v>
      </c>
      <c r="B7429" t="s">
        <v>7448</v>
      </c>
      <c r="C7429" s="2">
        <v>41715</v>
      </c>
      <c r="D7429" s="2">
        <v>41719</v>
      </c>
      <c r="E7429" s="2" t="s">
        <v>10016</v>
      </c>
      <c r="F7429" t="s">
        <v>17446</v>
      </c>
      <c r="G7429" t="s">
        <v>20020</v>
      </c>
      <c r="H7429" t="s">
        <v>20024</v>
      </c>
      <c r="I7429" t="s">
        <v>20027</v>
      </c>
      <c r="J7429" t="s">
        <v>20037</v>
      </c>
      <c r="K7429" t="s">
        <v>20593</v>
      </c>
      <c r="L7429" t="s">
        <v>27767</v>
      </c>
      <c r="M7429" t="s">
        <v>30114</v>
      </c>
      <c r="N7429" t="s">
        <v>37545</v>
      </c>
      <c r="O7429" t="s">
        <v>40115</v>
      </c>
      <c r="P7429" t="s">
        <v>40126</v>
      </c>
      <c r="Q7429" t="s">
        <v>40667</v>
      </c>
      <c r="R7429" s="6">
        <v>6030.6736343390894</v>
      </c>
      <c r="S7429">
        <v>84</v>
      </c>
      <c r="T7429" s="4">
        <v>4.4486078976758818E-2</v>
      </c>
      <c r="U7429" s="6">
        <v>875.56957375904051</v>
      </c>
    </row>
    <row r="7430" spans="1:21" x14ac:dyDescent="0.25">
      <c r="A7430">
        <v>7429</v>
      </c>
      <c r="B7430" t="s">
        <v>7449</v>
      </c>
      <c r="C7430" s="2">
        <v>41715</v>
      </c>
      <c r="D7430" s="2">
        <v>41719</v>
      </c>
      <c r="E7430" s="2" t="s">
        <v>10017</v>
      </c>
      <c r="F7430" t="s">
        <v>17447</v>
      </c>
      <c r="G7430" t="s">
        <v>20022</v>
      </c>
      <c r="H7430" t="s">
        <v>20023</v>
      </c>
      <c r="I7430" t="s">
        <v>20027</v>
      </c>
      <c r="J7430" t="s">
        <v>20335</v>
      </c>
      <c r="K7430" t="s">
        <v>20593</v>
      </c>
      <c r="L7430" t="s">
        <v>27768</v>
      </c>
      <c r="M7430" t="s">
        <v>30115</v>
      </c>
      <c r="N7430" t="s">
        <v>37546</v>
      </c>
      <c r="O7430" t="s">
        <v>40112</v>
      </c>
      <c r="P7430" t="s">
        <v>40128</v>
      </c>
      <c r="Q7430" t="s">
        <v>40469</v>
      </c>
      <c r="R7430" s="6">
        <v>8379.5005289170731</v>
      </c>
      <c r="S7430">
        <v>42</v>
      </c>
      <c r="T7430" s="4">
        <v>0.37989059895470922</v>
      </c>
      <c r="U7430" s="6">
        <v>-429.95756794447072</v>
      </c>
    </row>
    <row r="7431" spans="1:21" x14ac:dyDescent="0.25">
      <c r="A7431">
        <v>7430</v>
      </c>
      <c r="B7431" t="s">
        <v>7450</v>
      </c>
      <c r="C7431" s="2">
        <v>41715</v>
      </c>
      <c r="D7431" s="2">
        <v>41719</v>
      </c>
      <c r="E7431" s="2" t="s">
        <v>10017</v>
      </c>
      <c r="F7431" t="s">
        <v>17448</v>
      </c>
      <c r="G7431" t="s">
        <v>20015</v>
      </c>
      <c r="H7431" t="s">
        <v>20026</v>
      </c>
      <c r="I7431" t="s">
        <v>20027</v>
      </c>
      <c r="J7431" t="s">
        <v>20212</v>
      </c>
      <c r="K7431" t="s">
        <v>20593</v>
      </c>
      <c r="L7431" t="s">
        <v>26101</v>
      </c>
      <c r="M7431" t="s">
        <v>30113</v>
      </c>
      <c r="N7431" t="s">
        <v>37547</v>
      </c>
      <c r="O7431" t="s">
        <v>40115</v>
      </c>
      <c r="P7431" t="s">
        <v>40125</v>
      </c>
      <c r="Q7431" t="s">
        <v>40351</v>
      </c>
      <c r="R7431" s="6">
        <v>3987.3885680389731</v>
      </c>
      <c r="S7431">
        <v>28</v>
      </c>
      <c r="T7431" s="4">
        <v>0.29594222709627083</v>
      </c>
      <c r="U7431" s="6">
        <v>1640.3205989646069</v>
      </c>
    </row>
    <row r="7432" spans="1:21" x14ac:dyDescent="0.25">
      <c r="A7432">
        <v>7431</v>
      </c>
      <c r="B7432" t="s">
        <v>7451</v>
      </c>
      <c r="C7432" s="2">
        <v>41715</v>
      </c>
      <c r="D7432" s="2">
        <v>41719</v>
      </c>
      <c r="E7432" s="2" t="s">
        <v>10017</v>
      </c>
      <c r="F7432" t="s">
        <v>17449</v>
      </c>
      <c r="G7432" t="s">
        <v>20018</v>
      </c>
      <c r="H7432" t="s">
        <v>20026</v>
      </c>
      <c r="I7432" t="s">
        <v>20027</v>
      </c>
      <c r="J7432" t="s">
        <v>20039</v>
      </c>
      <c r="K7432" t="s">
        <v>20593</v>
      </c>
      <c r="L7432" t="s">
        <v>27769</v>
      </c>
      <c r="M7432" t="s">
        <v>30115</v>
      </c>
      <c r="N7432" t="s">
        <v>37548</v>
      </c>
      <c r="O7432" t="s">
        <v>40113</v>
      </c>
      <c r="P7432" t="s">
        <v>40120</v>
      </c>
      <c r="Q7432" t="s">
        <v>41851</v>
      </c>
      <c r="R7432" s="6">
        <v>2918.8595638964198</v>
      </c>
      <c r="S7432">
        <v>3</v>
      </c>
      <c r="T7432" s="4">
        <v>0.19467743695019379</v>
      </c>
      <c r="U7432" s="6">
        <v>852.02135988535883</v>
      </c>
    </row>
    <row r="7433" spans="1:21" x14ac:dyDescent="0.25">
      <c r="A7433">
        <v>7432</v>
      </c>
      <c r="B7433" t="s">
        <v>7452</v>
      </c>
      <c r="C7433" s="2">
        <v>41715</v>
      </c>
      <c r="D7433" s="2">
        <v>41719</v>
      </c>
      <c r="E7433" s="2" t="s">
        <v>10018</v>
      </c>
      <c r="F7433" t="s">
        <v>17450</v>
      </c>
      <c r="G7433" t="s">
        <v>20015</v>
      </c>
      <c r="H7433" t="s">
        <v>20026</v>
      </c>
      <c r="I7433" t="s">
        <v>20027</v>
      </c>
      <c r="J7433" t="s">
        <v>20314</v>
      </c>
      <c r="K7433" t="s">
        <v>20593</v>
      </c>
      <c r="L7433" t="s">
        <v>27770</v>
      </c>
      <c r="M7433" t="s">
        <v>30116</v>
      </c>
      <c r="N7433" t="s">
        <v>37549</v>
      </c>
      <c r="O7433" t="s">
        <v>40115</v>
      </c>
      <c r="P7433" t="s">
        <v>40130</v>
      </c>
      <c r="Q7433" t="s">
        <v>41054</v>
      </c>
      <c r="R7433" s="6">
        <v>9969.4459513771671</v>
      </c>
      <c r="S7433">
        <v>48</v>
      </c>
      <c r="T7433" s="4">
        <v>0.39869393041899598</v>
      </c>
      <c r="U7433" s="6">
        <v>-4058.92569606503</v>
      </c>
    </row>
    <row r="7434" spans="1:21" x14ac:dyDescent="0.25">
      <c r="A7434">
        <v>7433</v>
      </c>
      <c r="B7434" t="s">
        <v>7453</v>
      </c>
      <c r="C7434" s="2">
        <v>41860</v>
      </c>
      <c r="D7434" s="2">
        <v>41864</v>
      </c>
      <c r="E7434" s="2" t="s">
        <v>10015</v>
      </c>
      <c r="F7434" t="s">
        <v>17451</v>
      </c>
      <c r="G7434" t="s">
        <v>20018</v>
      </c>
      <c r="H7434" t="s">
        <v>20025</v>
      </c>
      <c r="I7434" t="s">
        <v>20027</v>
      </c>
      <c r="J7434" t="s">
        <v>20055</v>
      </c>
      <c r="K7434" t="s">
        <v>20574</v>
      </c>
      <c r="L7434" t="s">
        <v>27771</v>
      </c>
      <c r="M7434" t="s">
        <v>30116</v>
      </c>
      <c r="N7434" t="s">
        <v>37550</v>
      </c>
      <c r="O7434" t="s">
        <v>40112</v>
      </c>
      <c r="P7434" t="s">
        <v>40124</v>
      </c>
      <c r="Q7434" t="s">
        <v>40931</v>
      </c>
      <c r="R7434" s="6">
        <v>4456.8633741080457</v>
      </c>
      <c r="S7434">
        <v>31</v>
      </c>
      <c r="T7434" s="4">
        <v>0.36208595473790101</v>
      </c>
      <c r="U7434" s="6">
        <v>519.82052148816604</v>
      </c>
    </row>
    <row r="7435" spans="1:21" x14ac:dyDescent="0.25">
      <c r="A7435">
        <v>7434</v>
      </c>
      <c r="B7435" t="s">
        <v>7454</v>
      </c>
      <c r="C7435" s="2">
        <v>41860</v>
      </c>
      <c r="D7435" s="2">
        <v>41864</v>
      </c>
      <c r="E7435" s="2" t="s">
        <v>10015</v>
      </c>
      <c r="F7435" t="s">
        <v>17452</v>
      </c>
      <c r="G7435" t="s">
        <v>20020</v>
      </c>
      <c r="H7435" t="s">
        <v>20023</v>
      </c>
      <c r="I7435" t="s">
        <v>20027</v>
      </c>
      <c r="J7435" t="s">
        <v>20306</v>
      </c>
      <c r="K7435" t="s">
        <v>20574</v>
      </c>
      <c r="L7435" t="s">
        <v>27772</v>
      </c>
      <c r="M7435" t="s">
        <v>30116</v>
      </c>
      <c r="N7435" t="s">
        <v>37551</v>
      </c>
      <c r="O7435" t="s">
        <v>40115</v>
      </c>
      <c r="P7435" t="s">
        <v>40130</v>
      </c>
      <c r="Q7435" t="s">
        <v>40928</v>
      </c>
      <c r="R7435" s="6">
        <v>3384.2566194261349</v>
      </c>
      <c r="S7435">
        <v>46</v>
      </c>
      <c r="T7435" s="4">
        <v>0.2884012681846238</v>
      </c>
      <c r="U7435" s="6">
        <v>-1254.289710173515</v>
      </c>
    </row>
    <row r="7436" spans="1:21" x14ac:dyDescent="0.25">
      <c r="A7436">
        <v>7435</v>
      </c>
      <c r="B7436" t="s">
        <v>7455</v>
      </c>
      <c r="C7436" s="2">
        <v>42211</v>
      </c>
      <c r="D7436" s="2">
        <v>42216</v>
      </c>
      <c r="E7436" s="2" t="s">
        <v>10016</v>
      </c>
      <c r="F7436" t="s">
        <v>17453</v>
      </c>
      <c r="G7436" t="s">
        <v>20013</v>
      </c>
      <c r="H7436" t="s">
        <v>20026</v>
      </c>
      <c r="I7436" t="s">
        <v>20027</v>
      </c>
      <c r="J7436" t="s">
        <v>20506</v>
      </c>
      <c r="K7436" t="s">
        <v>20560</v>
      </c>
      <c r="L7436" t="s">
        <v>27773</v>
      </c>
      <c r="M7436" t="s">
        <v>30113</v>
      </c>
      <c r="N7436" t="s">
        <v>37552</v>
      </c>
      <c r="O7436" t="s">
        <v>40113</v>
      </c>
      <c r="P7436" t="s">
        <v>40120</v>
      </c>
      <c r="Q7436" t="s">
        <v>40667</v>
      </c>
      <c r="R7436" s="6">
        <v>4812.8947362985018</v>
      </c>
      <c r="S7436">
        <v>47</v>
      </c>
      <c r="T7436" s="4">
        <v>7.872513933862918E-2</v>
      </c>
      <c r="U7436" s="6">
        <v>125.6946864824943</v>
      </c>
    </row>
    <row r="7437" spans="1:21" x14ac:dyDescent="0.25">
      <c r="A7437">
        <v>7436</v>
      </c>
      <c r="B7437" t="s">
        <v>7456</v>
      </c>
      <c r="C7437" s="2">
        <v>42211</v>
      </c>
      <c r="D7437" s="2">
        <v>42216</v>
      </c>
      <c r="E7437" s="2" t="s">
        <v>10018</v>
      </c>
      <c r="F7437" t="s">
        <v>17454</v>
      </c>
      <c r="G7437" t="s">
        <v>20018</v>
      </c>
      <c r="H7437" t="s">
        <v>20026</v>
      </c>
      <c r="I7437" t="s">
        <v>20027</v>
      </c>
      <c r="J7437" t="s">
        <v>20203</v>
      </c>
      <c r="K7437" t="s">
        <v>20560</v>
      </c>
      <c r="L7437" t="s">
        <v>27774</v>
      </c>
      <c r="M7437" t="s">
        <v>30113</v>
      </c>
      <c r="N7437" t="s">
        <v>37553</v>
      </c>
      <c r="O7437" t="s">
        <v>40115</v>
      </c>
      <c r="P7437" t="s">
        <v>40125</v>
      </c>
      <c r="Q7437" t="s">
        <v>40439</v>
      </c>
      <c r="R7437" s="6">
        <v>8329.617766239935</v>
      </c>
      <c r="S7437">
        <v>62</v>
      </c>
      <c r="T7437" s="4">
        <v>6.3801731817833607E-2</v>
      </c>
      <c r="U7437" s="6">
        <v>-1315.3668315516029</v>
      </c>
    </row>
    <row r="7438" spans="1:21" x14ac:dyDescent="0.25">
      <c r="A7438">
        <v>7437</v>
      </c>
      <c r="B7438" t="s">
        <v>7457</v>
      </c>
      <c r="C7438" s="2">
        <v>42211</v>
      </c>
      <c r="D7438" s="2">
        <v>42216</v>
      </c>
      <c r="E7438" s="2" t="s">
        <v>10018</v>
      </c>
      <c r="F7438" t="s">
        <v>17455</v>
      </c>
      <c r="G7438" t="s">
        <v>20021</v>
      </c>
      <c r="H7438" t="s">
        <v>20024</v>
      </c>
      <c r="I7438" t="s">
        <v>20027</v>
      </c>
      <c r="J7438" t="s">
        <v>20259</v>
      </c>
      <c r="K7438" t="s">
        <v>20560</v>
      </c>
      <c r="L7438" t="s">
        <v>27775</v>
      </c>
      <c r="M7438" t="s">
        <v>30115</v>
      </c>
      <c r="N7438" t="s">
        <v>37554</v>
      </c>
      <c r="O7438" t="s">
        <v>40113</v>
      </c>
      <c r="P7438" t="s">
        <v>40122</v>
      </c>
      <c r="Q7438" t="s">
        <v>41285</v>
      </c>
      <c r="R7438" s="6">
        <v>2575.2277957273218</v>
      </c>
      <c r="S7438">
        <v>68</v>
      </c>
      <c r="T7438" s="4">
        <v>0.39871762183556292</v>
      </c>
      <c r="U7438" s="6">
        <v>-776.53249530787298</v>
      </c>
    </row>
    <row r="7439" spans="1:21" x14ac:dyDescent="0.25">
      <c r="A7439">
        <v>7438</v>
      </c>
      <c r="B7439" t="s">
        <v>7458</v>
      </c>
      <c r="C7439" s="2">
        <v>41685</v>
      </c>
      <c r="D7439" s="2">
        <v>41689</v>
      </c>
      <c r="E7439" s="2" t="s">
        <v>10016</v>
      </c>
      <c r="F7439" t="s">
        <v>17456</v>
      </c>
      <c r="G7439" t="s">
        <v>20014</v>
      </c>
      <c r="H7439" t="s">
        <v>20023</v>
      </c>
      <c r="I7439" t="s">
        <v>20027</v>
      </c>
      <c r="J7439" t="s">
        <v>20039</v>
      </c>
      <c r="K7439" t="s">
        <v>20159</v>
      </c>
      <c r="L7439" t="s">
        <v>27776</v>
      </c>
      <c r="M7439" t="s">
        <v>30117</v>
      </c>
      <c r="N7439" t="s">
        <v>37555</v>
      </c>
      <c r="O7439" t="s">
        <v>40112</v>
      </c>
      <c r="P7439" t="s">
        <v>40123</v>
      </c>
      <c r="Q7439" t="s">
        <v>41005</v>
      </c>
      <c r="R7439" s="6">
        <v>5915.2545134598577</v>
      </c>
      <c r="S7439">
        <v>98</v>
      </c>
      <c r="T7439" s="4">
        <v>9.5502103632649715E-2</v>
      </c>
      <c r="U7439" s="6">
        <v>-68.876423513538668</v>
      </c>
    </row>
    <row r="7440" spans="1:21" x14ac:dyDescent="0.25">
      <c r="A7440">
        <v>7439</v>
      </c>
      <c r="B7440" t="s">
        <v>7459</v>
      </c>
      <c r="C7440" s="2">
        <v>42087</v>
      </c>
      <c r="D7440" s="2">
        <v>42090</v>
      </c>
      <c r="E7440" s="2" t="s">
        <v>10017</v>
      </c>
      <c r="F7440" t="s">
        <v>17457</v>
      </c>
      <c r="G7440" t="s">
        <v>20021</v>
      </c>
      <c r="H7440" t="s">
        <v>20024</v>
      </c>
      <c r="I7440" t="s">
        <v>20027</v>
      </c>
      <c r="J7440" t="s">
        <v>20033</v>
      </c>
      <c r="K7440" t="s">
        <v>20159</v>
      </c>
      <c r="L7440" t="s">
        <v>27777</v>
      </c>
      <c r="M7440" t="s">
        <v>30114</v>
      </c>
      <c r="N7440" t="s">
        <v>37556</v>
      </c>
      <c r="O7440" t="s">
        <v>40112</v>
      </c>
      <c r="P7440" t="s">
        <v>40124</v>
      </c>
      <c r="Q7440" t="s">
        <v>41560</v>
      </c>
      <c r="R7440" s="6">
        <v>2132.8823996252199</v>
      </c>
      <c r="S7440">
        <v>58</v>
      </c>
      <c r="T7440" s="4">
        <v>0.1418495239392232</v>
      </c>
      <c r="U7440" s="6">
        <v>-633.16643767310075</v>
      </c>
    </row>
    <row r="7441" spans="1:21" x14ac:dyDescent="0.25">
      <c r="A7441">
        <v>7440</v>
      </c>
      <c r="B7441" t="s">
        <v>7460</v>
      </c>
      <c r="C7441" s="2">
        <v>42980</v>
      </c>
      <c r="D7441" s="2">
        <v>42984</v>
      </c>
      <c r="E7441" s="2" t="s">
        <v>10015</v>
      </c>
      <c r="F7441" t="s">
        <v>17458</v>
      </c>
      <c r="G7441" t="s">
        <v>20016</v>
      </c>
      <c r="H7441" t="s">
        <v>20026</v>
      </c>
      <c r="I7441" t="s">
        <v>20027</v>
      </c>
      <c r="J7441" t="s">
        <v>20036</v>
      </c>
      <c r="K7441" t="s">
        <v>20560</v>
      </c>
      <c r="L7441" t="s">
        <v>27778</v>
      </c>
      <c r="M7441" t="s">
        <v>30113</v>
      </c>
      <c r="N7441" t="s">
        <v>37557</v>
      </c>
      <c r="O7441" t="s">
        <v>40113</v>
      </c>
      <c r="P7441" t="s">
        <v>40121</v>
      </c>
      <c r="Q7441" t="s">
        <v>40736</v>
      </c>
      <c r="R7441" s="6">
        <v>8489.1070301460641</v>
      </c>
      <c r="S7441">
        <v>55</v>
      </c>
      <c r="T7441" s="4">
        <v>0.44087883374234449</v>
      </c>
      <c r="U7441" s="6">
        <v>-2112.9561576686742</v>
      </c>
    </row>
    <row r="7442" spans="1:21" x14ac:dyDescent="0.25">
      <c r="A7442">
        <v>7441</v>
      </c>
      <c r="B7442" t="s">
        <v>7461</v>
      </c>
      <c r="C7442" s="2">
        <v>42980</v>
      </c>
      <c r="D7442" s="2">
        <v>42984</v>
      </c>
      <c r="E7442" s="2" t="s">
        <v>10017</v>
      </c>
      <c r="F7442" t="s">
        <v>17459</v>
      </c>
      <c r="G7442" t="s">
        <v>20016</v>
      </c>
      <c r="H7442" t="s">
        <v>20024</v>
      </c>
      <c r="I7442" t="s">
        <v>20027</v>
      </c>
      <c r="J7442" t="s">
        <v>20228</v>
      </c>
      <c r="K7442" t="s">
        <v>20560</v>
      </c>
      <c r="L7442" t="s">
        <v>27346</v>
      </c>
      <c r="M7442" t="s">
        <v>30116</v>
      </c>
      <c r="N7442" t="s">
        <v>37558</v>
      </c>
      <c r="O7442" t="s">
        <v>40112</v>
      </c>
      <c r="P7442" t="s">
        <v>40124</v>
      </c>
      <c r="Q7442" t="s">
        <v>41235</v>
      </c>
      <c r="R7442" s="6">
        <v>6392.3215759414234</v>
      </c>
      <c r="S7442">
        <v>73</v>
      </c>
      <c r="T7442" s="4">
        <v>0.110753746454109</v>
      </c>
      <c r="U7442" s="6">
        <v>-341.18744790324808</v>
      </c>
    </row>
    <row r="7443" spans="1:21" x14ac:dyDescent="0.25">
      <c r="A7443">
        <v>7442</v>
      </c>
      <c r="B7443" t="s">
        <v>7462</v>
      </c>
      <c r="C7443" s="2">
        <v>42324</v>
      </c>
      <c r="D7443" s="2">
        <v>42326</v>
      </c>
      <c r="E7443" s="2" t="s">
        <v>10017</v>
      </c>
      <c r="F7443" t="s">
        <v>17460</v>
      </c>
      <c r="G7443" t="s">
        <v>20021</v>
      </c>
      <c r="H7443" t="s">
        <v>20023</v>
      </c>
      <c r="I7443" t="s">
        <v>20027</v>
      </c>
      <c r="J7443" t="s">
        <v>20039</v>
      </c>
      <c r="K7443" t="s">
        <v>20560</v>
      </c>
      <c r="L7443" t="s">
        <v>27779</v>
      </c>
      <c r="M7443" t="s">
        <v>30114</v>
      </c>
      <c r="N7443" t="s">
        <v>37559</v>
      </c>
      <c r="O7443" t="s">
        <v>40114</v>
      </c>
      <c r="P7443" t="s">
        <v>40118</v>
      </c>
      <c r="Q7443" t="s">
        <v>40297</v>
      </c>
      <c r="R7443" s="6">
        <v>1489.840656009743</v>
      </c>
      <c r="S7443">
        <v>84</v>
      </c>
      <c r="T7443" s="4">
        <v>0.41178626850475047</v>
      </c>
      <c r="U7443" s="6">
        <v>261.93085469781369</v>
      </c>
    </row>
    <row r="7444" spans="1:21" x14ac:dyDescent="0.25">
      <c r="A7444">
        <v>7443</v>
      </c>
      <c r="B7444" t="s">
        <v>7463</v>
      </c>
      <c r="C7444" s="2">
        <v>41982</v>
      </c>
      <c r="D7444" s="2">
        <v>41984</v>
      </c>
      <c r="E7444" s="2" t="s">
        <v>10016</v>
      </c>
      <c r="F7444" t="s">
        <v>17461</v>
      </c>
      <c r="G7444" t="s">
        <v>20022</v>
      </c>
      <c r="H7444" t="s">
        <v>20025</v>
      </c>
      <c r="I7444" t="s">
        <v>20027</v>
      </c>
      <c r="J7444" t="s">
        <v>20190</v>
      </c>
      <c r="K7444" t="s">
        <v>20563</v>
      </c>
      <c r="L7444" t="s">
        <v>27780</v>
      </c>
      <c r="M7444" t="s">
        <v>30113</v>
      </c>
      <c r="N7444" t="s">
        <v>37560</v>
      </c>
      <c r="O7444" t="s">
        <v>40115</v>
      </c>
      <c r="P7444" t="s">
        <v>40119</v>
      </c>
      <c r="Q7444" t="s">
        <v>40260</v>
      </c>
      <c r="R7444" s="6">
        <v>6421.3464101338704</v>
      </c>
      <c r="S7444">
        <v>48</v>
      </c>
      <c r="T7444" s="4">
        <v>0.39751235783567612</v>
      </c>
      <c r="U7444" s="6">
        <v>3200.4554394886368</v>
      </c>
    </row>
    <row r="7445" spans="1:21" x14ac:dyDescent="0.25">
      <c r="A7445">
        <v>7444</v>
      </c>
      <c r="B7445" t="s">
        <v>7464</v>
      </c>
      <c r="C7445" s="2">
        <v>41982</v>
      </c>
      <c r="D7445" s="2">
        <v>41984</v>
      </c>
      <c r="E7445" s="2" t="s">
        <v>10017</v>
      </c>
      <c r="F7445" t="s">
        <v>17462</v>
      </c>
      <c r="G7445" t="s">
        <v>20021</v>
      </c>
      <c r="H7445" t="s">
        <v>20024</v>
      </c>
      <c r="I7445" t="s">
        <v>20027</v>
      </c>
      <c r="J7445" t="s">
        <v>20041</v>
      </c>
      <c r="K7445" t="s">
        <v>20563</v>
      </c>
      <c r="L7445" t="s">
        <v>22976</v>
      </c>
      <c r="M7445" t="s">
        <v>30113</v>
      </c>
      <c r="N7445" t="s">
        <v>37561</v>
      </c>
      <c r="O7445" t="s">
        <v>40115</v>
      </c>
      <c r="P7445" t="s">
        <v>40119</v>
      </c>
      <c r="Q7445" t="s">
        <v>40726</v>
      </c>
      <c r="R7445" s="6">
        <v>1484.4628808876539</v>
      </c>
      <c r="S7445">
        <v>14</v>
      </c>
      <c r="T7445" s="4">
        <v>0.34700799327177972</v>
      </c>
      <c r="U7445" s="6">
        <v>-174.31569678033691</v>
      </c>
    </row>
    <row r="7446" spans="1:21" x14ac:dyDescent="0.25">
      <c r="A7446">
        <v>7445</v>
      </c>
      <c r="B7446" t="s">
        <v>7465</v>
      </c>
      <c r="C7446" s="2">
        <v>42769</v>
      </c>
      <c r="D7446" s="2">
        <v>42773</v>
      </c>
      <c r="E7446" s="2" t="s">
        <v>10017</v>
      </c>
      <c r="F7446" t="s">
        <v>17463</v>
      </c>
      <c r="G7446" t="s">
        <v>20019</v>
      </c>
      <c r="H7446" t="s">
        <v>20023</v>
      </c>
      <c r="I7446" t="s">
        <v>20027</v>
      </c>
      <c r="J7446" t="s">
        <v>20031</v>
      </c>
      <c r="K7446" t="s">
        <v>20568</v>
      </c>
      <c r="L7446" t="s">
        <v>27781</v>
      </c>
      <c r="M7446" t="s">
        <v>30117</v>
      </c>
      <c r="N7446" t="s">
        <v>37562</v>
      </c>
      <c r="O7446" t="s">
        <v>40113</v>
      </c>
      <c r="P7446" t="s">
        <v>40117</v>
      </c>
      <c r="Q7446" t="s">
        <v>40908</v>
      </c>
      <c r="R7446" s="6">
        <v>5105.8887207793023</v>
      </c>
      <c r="S7446">
        <v>32</v>
      </c>
      <c r="T7446" s="4">
        <v>7.3905572931411978E-3</v>
      </c>
      <c r="U7446" s="6">
        <v>694.1973867166439</v>
      </c>
    </row>
    <row r="7447" spans="1:21" x14ac:dyDescent="0.25">
      <c r="A7447">
        <v>7446</v>
      </c>
      <c r="B7447" t="s">
        <v>7466</v>
      </c>
      <c r="C7447" s="2">
        <v>42769</v>
      </c>
      <c r="D7447" s="2">
        <v>42773</v>
      </c>
      <c r="E7447" s="2" t="s">
        <v>10017</v>
      </c>
      <c r="F7447" t="s">
        <v>17464</v>
      </c>
      <c r="G7447" t="s">
        <v>20019</v>
      </c>
      <c r="H7447" t="s">
        <v>20025</v>
      </c>
      <c r="I7447" t="s">
        <v>20027</v>
      </c>
      <c r="J7447" t="s">
        <v>20039</v>
      </c>
      <c r="K7447" t="s">
        <v>20568</v>
      </c>
      <c r="L7447" t="s">
        <v>27782</v>
      </c>
      <c r="M7447" t="s">
        <v>30113</v>
      </c>
      <c r="N7447" t="s">
        <v>37563</v>
      </c>
      <c r="O7447" t="s">
        <v>40114</v>
      </c>
      <c r="P7447" t="s">
        <v>40127</v>
      </c>
      <c r="Q7447" t="s">
        <v>41640</v>
      </c>
      <c r="R7447" s="6">
        <v>8678.6114841869639</v>
      </c>
      <c r="S7447">
        <v>16</v>
      </c>
      <c r="T7447" s="4">
        <v>7.2036910736500204E-2</v>
      </c>
      <c r="U7447" s="6">
        <v>5.6350522993819983</v>
      </c>
    </row>
    <row r="7448" spans="1:21" x14ac:dyDescent="0.25">
      <c r="A7448">
        <v>7447</v>
      </c>
      <c r="B7448" t="s">
        <v>7467</v>
      </c>
      <c r="C7448" s="2">
        <v>42769</v>
      </c>
      <c r="D7448" s="2">
        <v>42773</v>
      </c>
      <c r="E7448" s="2" t="s">
        <v>10016</v>
      </c>
      <c r="F7448" t="s">
        <v>17465</v>
      </c>
      <c r="G7448" t="s">
        <v>20015</v>
      </c>
      <c r="H7448" t="s">
        <v>20025</v>
      </c>
      <c r="I7448" t="s">
        <v>20027</v>
      </c>
      <c r="J7448" t="s">
        <v>20031</v>
      </c>
      <c r="K7448" t="s">
        <v>20568</v>
      </c>
      <c r="L7448" t="s">
        <v>27783</v>
      </c>
      <c r="M7448" t="s">
        <v>30114</v>
      </c>
      <c r="N7448" t="s">
        <v>37564</v>
      </c>
      <c r="O7448" t="s">
        <v>40112</v>
      </c>
      <c r="P7448" t="s">
        <v>40116</v>
      </c>
      <c r="Q7448" t="s">
        <v>41397</v>
      </c>
      <c r="R7448" s="6">
        <v>1366.3300090694679</v>
      </c>
      <c r="S7448">
        <v>86</v>
      </c>
      <c r="T7448" s="4">
        <v>0.40733808732438248</v>
      </c>
      <c r="U7448" s="6">
        <v>563.82411801809815</v>
      </c>
    </row>
    <row r="7449" spans="1:21" x14ac:dyDescent="0.25">
      <c r="A7449">
        <v>7448</v>
      </c>
      <c r="B7449" t="s">
        <v>7468</v>
      </c>
      <c r="C7449" s="2">
        <v>42769</v>
      </c>
      <c r="D7449" s="2">
        <v>42773</v>
      </c>
      <c r="E7449" s="2" t="s">
        <v>10017</v>
      </c>
      <c r="F7449" t="s">
        <v>17466</v>
      </c>
      <c r="G7449" t="s">
        <v>20016</v>
      </c>
      <c r="H7449" t="s">
        <v>20026</v>
      </c>
      <c r="I7449" t="s">
        <v>20027</v>
      </c>
      <c r="J7449" t="s">
        <v>20091</v>
      </c>
      <c r="K7449" t="s">
        <v>20568</v>
      </c>
      <c r="L7449" t="s">
        <v>27784</v>
      </c>
      <c r="M7449" t="s">
        <v>30116</v>
      </c>
      <c r="N7449" t="s">
        <v>37565</v>
      </c>
      <c r="O7449" t="s">
        <v>40113</v>
      </c>
      <c r="P7449" t="s">
        <v>40122</v>
      </c>
      <c r="Q7449" t="s">
        <v>41101</v>
      </c>
      <c r="R7449" s="6">
        <v>2141.9853047172128</v>
      </c>
      <c r="S7449">
        <v>88</v>
      </c>
      <c r="T7449" s="4">
        <v>5.3974309684993123E-2</v>
      </c>
      <c r="U7449" s="6">
        <v>-131.51564439015829</v>
      </c>
    </row>
    <row r="7450" spans="1:21" x14ac:dyDescent="0.25">
      <c r="A7450">
        <v>7449</v>
      </c>
      <c r="B7450" t="s">
        <v>7469</v>
      </c>
      <c r="C7450" s="2">
        <v>43050</v>
      </c>
      <c r="D7450" s="2">
        <v>43053</v>
      </c>
      <c r="E7450" s="2" t="s">
        <v>10017</v>
      </c>
      <c r="F7450" t="s">
        <v>17467</v>
      </c>
      <c r="G7450" t="s">
        <v>20019</v>
      </c>
      <c r="H7450" t="s">
        <v>20025</v>
      </c>
      <c r="I7450" t="s">
        <v>20027</v>
      </c>
      <c r="J7450" t="s">
        <v>20096</v>
      </c>
      <c r="K7450" t="s">
        <v>20576</v>
      </c>
      <c r="L7450" t="s">
        <v>27785</v>
      </c>
      <c r="M7450" t="s">
        <v>30115</v>
      </c>
      <c r="N7450" t="s">
        <v>37566</v>
      </c>
      <c r="O7450" t="s">
        <v>40115</v>
      </c>
      <c r="P7450" t="s">
        <v>40119</v>
      </c>
      <c r="Q7450" t="s">
        <v>40773</v>
      </c>
      <c r="R7450" s="6">
        <v>7522.0625632044521</v>
      </c>
      <c r="S7450">
        <v>82</v>
      </c>
      <c r="T7450" s="4">
        <v>0.22085509634939321</v>
      </c>
      <c r="U7450" s="6">
        <v>-1724.8275047107591</v>
      </c>
    </row>
    <row r="7451" spans="1:21" x14ac:dyDescent="0.25">
      <c r="A7451">
        <v>7450</v>
      </c>
      <c r="B7451" t="s">
        <v>7470</v>
      </c>
      <c r="C7451" s="2">
        <v>42995</v>
      </c>
      <c r="D7451" s="2">
        <v>43000</v>
      </c>
      <c r="E7451" s="2" t="s">
        <v>10018</v>
      </c>
      <c r="F7451" t="s">
        <v>17468</v>
      </c>
      <c r="G7451" t="s">
        <v>20018</v>
      </c>
      <c r="H7451" t="s">
        <v>20023</v>
      </c>
      <c r="I7451" t="s">
        <v>20027</v>
      </c>
      <c r="J7451" t="s">
        <v>20067</v>
      </c>
      <c r="K7451" t="s">
        <v>20563</v>
      </c>
      <c r="L7451" t="s">
        <v>27786</v>
      </c>
      <c r="M7451" t="s">
        <v>30113</v>
      </c>
      <c r="N7451" t="s">
        <v>37567</v>
      </c>
      <c r="O7451" t="s">
        <v>40115</v>
      </c>
      <c r="P7451" t="s">
        <v>40126</v>
      </c>
      <c r="Q7451" t="s">
        <v>40236</v>
      </c>
      <c r="R7451" s="6">
        <v>7212.2608664635027</v>
      </c>
      <c r="S7451">
        <v>84</v>
      </c>
      <c r="T7451" s="4">
        <v>0.1277763360355961</v>
      </c>
      <c r="U7451" s="6">
        <v>-2576.733896128881</v>
      </c>
    </row>
    <row r="7452" spans="1:21" x14ac:dyDescent="0.25">
      <c r="A7452">
        <v>7451</v>
      </c>
      <c r="B7452" t="s">
        <v>7471</v>
      </c>
      <c r="C7452" s="2">
        <v>42995</v>
      </c>
      <c r="D7452" s="2">
        <v>43000</v>
      </c>
      <c r="E7452" s="2" t="s">
        <v>10016</v>
      </c>
      <c r="F7452" t="s">
        <v>17469</v>
      </c>
      <c r="G7452" t="s">
        <v>20017</v>
      </c>
      <c r="H7452" t="s">
        <v>20023</v>
      </c>
      <c r="I7452" t="s">
        <v>20027</v>
      </c>
      <c r="J7452" t="s">
        <v>20037</v>
      </c>
      <c r="K7452" t="s">
        <v>20563</v>
      </c>
      <c r="L7452" t="s">
        <v>27787</v>
      </c>
      <c r="M7452" t="s">
        <v>30113</v>
      </c>
      <c r="N7452" t="s">
        <v>37568</v>
      </c>
      <c r="O7452" t="s">
        <v>40113</v>
      </c>
      <c r="P7452" t="s">
        <v>40117</v>
      </c>
      <c r="Q7452" t="s">
        <v>41325</v>
      </c>
      <c r="R7452" s="6">
        <v>6921.8721252591322</v>
      </c>
      <c r="S7452">
        <v>61</v>
      </c>
      <c r="T7452" s="4">
        <v>0.18053860862652479</v>
      </c>
      <c r="U7452" s="6">
        <v>2612.3906259764181</v>
      </c>
    </row>
    <row r="7453" spans="1:21" x14ac:dyDescent="0.25">
      <c r="A7453">
        <v>7452</v>
      </c>
      <c r="B7453" t="s">
        <v>7472</v>
      </c>
      <c r="C7453" s="2">
        <v>42995</v>
      </c>
      <c r="D7453" s="2">
        <v>43000</v>
      </c>
      <c r="E7453" s="2" t="s">
        <v>10017</v>
      </c>
      <c r="F7453" t="s">
        <v>17470</v>
      </c>
      <c r="G7453" t="s">
        <v>20015</v>
      </c>
      <c r="H7453" t="s">
        <v>20024</v>
      </c>
      <c r="I7453" t="s">
        <v>20027</v>
      </c>
      <c r="J7453" t="s">
        <v>20037</v>
      </c>
      <c r="K7453" t="s">
        <v>20563</v>
      </c>
      <c r="L7453" t="s">
        <v>27788</v>
      </c>
      <c r="M7453" t="s">
        <v>30117</v>
      </c>
      <c r="N7453" t="s">
        <v>37569</v>
      </c>
      <c r="O7453" t="s">
        <v>40113</v>
      </c>
      <c r="P7453" t="s">
        <v>40122</v>
      </c>
      <c r="Q7453" t="s">
        <v>40457</v>
      </c>
      <c r="R7453" s="6">
        <v>3721.4029447222961</v>
      </c>
      <c r="S7453">
        <v>88</v>
      </c>
      <c r="T7453" s="4">
        <v>0.23715001704792449</v>
      </c>
      <c r="U7453" s="6">
        <v>-1817.2691114172831</v>
      </c>
    </row>
    <row r="7454" spans="1:21" x14ac:dyDescent="0.25">
      <c r="A7454">
        <v>7453</v>
      </c>
      <c r="B7454" t="s">
        <v>7473</v>
      </c>
      <c r="C7454" s="2">
        <v>42995</v>
      </c>
      <c r="D7454" s="2">
        <v>43000</v>
      </c>
      <c r="E7454" s="2" t="s">
        <v>10017</v>
      </c>
      <c r="F7454" t="s">
        <v>17471</v>
      </c>
      <c r="G7454" t="s">
        <v>20021</v>
      </c>
      <c r="H7454" t="s">
        <v>20024</v>
      </c>
      <c r="I7454" t="s">
        <v>20027</v>
      </c>
      <c r="J7454" t="s">
        <v>20263</v>
      </c>
      <c r="K7454" t="s">
        <v>20563</v>
      </c>
      <c r="L7454" t="s">
        <v>27789</v>
      </c>
      <c r="M7454" t="s">
        <v>30114</v>
      </c>
      <c r="N7454" t="s">
        <v>37570</v>
      </c>
      <c r="O7454" t="s">
        <v>40112</v>
      </c>
      <c r="P7454" t="s">
        <v>40116</v>
      </c>
      <c r="Q7454" t="s">
        <v>41657</v>
      </c>
      <c r="R7454" s="6">
        <v>3078.9713635587359</v>
      </c>
      <c r="S7454">
        <v>9</v>
      </c>
      <c r="T7454" s="4">
        <v>0.24311226789758481</v>
      </c>
      <c r="U7454" s="6">
        <v>234.84445137918399</v>
      </c>
    </row>
    <row r="7455" spans="1:21" x14ac:dyDescent="0.25">
      <c r="A7455">
        <v>7454</v>
      </c>
      <c r="B7455" t="s">
        <v>7474</v>
      </c>
      <c r="C7455" s="2">
        <v>42911</v>
      </c>
      <c r="D7455" s="2">
        <v>42917</v>
      </c>
      <c r="E7455" s="2" t="s">
        <v>10016</v>
      </c>
      <c r="F7455" t="s">
        <v>17472</v>
      </c>
      <c r="G7455" t="s">
        <v>20022</v>
      </c>
      <c r="H7455" t="s">
        <v>20024</v>
      </c>
      <c r="I7455" t="s">
        <v>20027</v>
      </c>
      <c r="J7455" t="s">
        <v>20048</v>
      </c>
      <c r="K7455" t="s">
        <v>20568</v>
      </c>
      <c r="L7455" t="s">
        <v>27790</v>
      </c>
      <c r="M7455" t="s">
        <v>30115</v>
      </c>
      <c r="N7455" t="s">
        <v>37571</v>
      </c>
      <c r="O7455" t="s">
        <v>40114</v>
      </c>
      <c r="P7455" t="s">
        <v>40118</v>
      </c>
      <c r="Q7455" t="s">
        <v>41041</v>
      </c>
      <c r="R7455" s="6">
        <v>5372.0335114365034</v>
      </c>
      <c r="S7455">
        <v>1</v>
      </c>
      <c r="T7455" s="4">
        <v>0.21154616515169811</v>
      </c>
      <c r="U7455" s="6">
        <v>-1584.376236077411</v>
      </c>
    </row>
    <row r="7456" spans="1:21" x14ac:dyDescent="0.25">
      <c r="A7456">
        <v>7455</v>
      </c>
      <c r="B7456" t="s">
        <v>7475</v>
      </c>
      <c r="C7456" s="2">
        <v>42581</v>
      </c>
      <c r="D7456" s="2">
        <v>42586</v>
      </c>
      <c r="E7456" s="2" t="s">
        <v>10016</v>
      </c>
      <c r="F7456" t="s">
        <v>17473</v>
      </c>
      <c r="G7456" t="s">
        <v>20021</v>
      </c>
      <c r="H7456" t="s">
        <v>20024</v>
      </c>
      <c r="I7456" t="s">
        <v>20027</v>
      </c>
      <c r="J7456" t="s">
        <v>20038</v>
      </c>
      <c r="K7456" t="s">
        <v>20568</v>
      </c>
      <c r="L7456" t="s">
        <v>27791</v>
      </c>
      <c r="M7456" t="s">
        <v>30113</v>
      </c>
      <c r="N7456" t="s">
        <v>37572</v>
      </c>
      <c r="O7456" t="s">
        <v>40114</v>
      </c>
      <c r="P7456" t="s">
        <v>40129</v>
      </c>
      <c r="Q7456" t="s">
        <v>41504</v>
      </c>
      <c r="R7456" s="6">
        <v>7911.0360961529614</v>
      </c>
      <c r="S7456">
        <v>51</v>
      </c>
      <c r="T7456" s="4">
        <v>0.39918925351859802</v>
      </c>
      <c r="U7456" s="6">
        <v>2229.3956259000838</v>
      </c>
    </row>
    <row r="7457" spans="1:21" x14ac:dyDescent="0.25">
      <c r="A7457">
        <v>7456</v>
      </c>
      <c r="B7457" t="s">
        <v>7476</v>
      </c>
      <c r="C7457" s="2">
        <v>42581</v>
      </c>
      <c r="D7457" s="2">
        <v>42586</v>
      </c>
      <c r="E7457" s="2" t="s">
        <v>10018</v>
      </c>
      <c r="F7457" t="s">
        <v>17474</v>
      </c>
      <c r="G7457" t="s">
        <v>20022</v>
      </c>
      <c r="H7457" t="s">
        <v>20023</v>
      </c>
      <c r="I7457" t="s">
        <v>20027</v>
      </c>
      <c r="J7457" t="s">
        <v>20031</v>
      </c>
      <c r="K7457" t="s">
        <v>20568</v>
      </c>
      <c r="L7457" t="s">
        <v>27792</v>
      </c>
      <c r="M7457" t="s">
        <v>30113</v>
      </c>
      <c r="N7457" t="s">
        <v>37573</v>
      </c>
      <c r="O7457" t="s">
        <v>40112</v>
      </c>
      <c r="P7457" t="s">
        <v>40123</v>
      </c>
      <c r="Q7457" t="s">
        <v>40617</v>
      </c>
      <c r="R7457" s="6">
        <v>6532.5220122361507</v>
      </c>
      <c r="S7457">
        <v>70</v>
      </c>
      <c r="T7457" s="4">
        <v>0.1099872026290635</v>
      </c>
      <c r="U7457" s="6">
        <v>-207.28839308806161</v>
      </c>
    </row>
    <row r="7458" spans="1:21" x14ac:dyDescent="0.25">
      <c r="A7458">
        <v>7457</v>
      </c>
      <c r="B7458" t="s">
        <v>7477</v>
      </c>
      <c r="C7458" s="2">
        <v>42110</v>
      </c>
      <c r="D7458" s="2">
        <v>42112</v>
      </c>
      <c r="E7458" s="2" t="s">
        <v>10016</v>
      </c>
      <c r="F7458" t="s">
        <v>17475</v>
      </c>
      <c r="G7458" t="s">
        <v>20021</v>
      </c>
      <c r="H7458" t="s">
        <v>20025</v>
      </c>
      <c r="I7458" t="s">
        <v>20027</v>
      </c>
      <c r="J7458" t="s">
        <v>20323</v>
      </c>
      <c r="K7458" t="s">
        <v>20575</v>
      </c>
      <c r="L7458" t="s">
        <v>27793</v>
      </c>
      <c r="M7458" t="s">
        <v>30114</v>
      </c>
      <c r="N7458" t="s">
        <v>37574</v>
      </c>
      <c r="O7458" t="s">
        <v>40112</v>
      </c>
      <c r="P7458" t="s">
        <v>40128</v>
      </c>
      <c r="Q7458" t="s">
        <v>40142</v>
      </c>
      <c r="R7458" s="6">
        <v>2370.3413632908851</v>
      </c>
      <c r="S7458">
        <v>66</v>
      </c>
      <c r="T7458" s="4">
        <v>1.3637151846582931E-2</v>
      </c>
      <c r="U7458" s="6">
        <v>668.40250069774027</v>
      </c>
    </row>
    <row r="7459" spans="1:21" x14ac:dyDescent="0.25">
      <c r="A7459">
        <v>7458</v>
      </c>
      <c r="B7459" t="s">
        <v>7478</v>
      </c>
      <c r="C7459" s="2">
        <v>42110</v>
      </c>
      <c r="D7459" s="2">
        <v>42112</v>
      </c>
      <c r="E7459" s="2" t="s">
        <v>10017</v>
      </c>
      <c r="F7459" t="s">
        <v>17476</v>
      </c>
      <c r="G7459" t="s">
        <v>20013</v>
      </c>
      <c r="H7459" t="s">
        <v>20025</v>
      </c>
      <c r="I7459" t="s">
        <v>20027</v>
      </c>
      <c r="J7459" t="s">
        <v>20028</v>
      </c>
      <c r="K7459" t="s">
        <v>20575</v>
      </c>
      <c r="L7459" t="s">
        <v>27794</v>
      </c>
      <c r="M7459" t="s">
        <v>30116</v>
      </c>
      <c r="N7459" t="s">
        <v>37575</v>
      </c>
      <c r="O7459" t="s">
        <v>40112</v>
      </c>
      <c r="P7459" t="s">
        <v>40124</v>
      </c>
      <c r="Q7459" t="s">
        <v>40755</v>
      </c>
      <c r="R7459" s="6">
        <v>2410.957589830457</v>
      </c>
      <c r="S7459">
        <v>69</v>
      </c>
      <c r="T7459" s="4">
        <v>0.45034175262042808</v>
      </c>
      <c r="U7459" s="6">
        <v>-417.53554250781201</v>
      </c>
    </row>
    <row r="7460" spans="1:21" x14ac:dyDescent="0.25">
      <c r="A7460">
        <v>7459</v>
      </c>
      <c r="B7460" t="s">
        <v>7479</v>
      </c>
      <c r="C7460" s="2">
        <v>42110</v>
      </c>
      <c r="D7460" s="2">
        <v>42112</v>
      </c>
      <c r="E7460" s="2" t="s">
        <v>10018</v>
      </c>
      <c r="F7460" t="s">
        <v>17477</v>
      </c>
      <c r="G7460" t="s">
        <v>20018</v>
      </c>
      <c r="H7460" t="s">
        <v>20023</v>
      </c>
      <c r="I7460" t="s">
        <v>20027</v>
      </c>
      <c r="J7460" t="s">
        <v>20041</v>
      </c>
      <c r="K7460" t="s">
        <v>20575</v>
      </c>
      <c r="L7460" t="s">
        <v>27795</v>
      </c>
      <c r="M7460" t="s">
        <v>30115</v>
      </c>
      <c r="N7460" t="s">
        <v>37576</v>
      </c>
      <c r="O7460" t="s">
        <v>40113</v>
      </c>
      <c r="P7460" t="s">
        <v>40120</v>
      </c>
      <c r="Q7460" t="s">
        <v>41420</v>
      </c>
      <c r="R7460" s="6">
        <v>5723.3426656819865</v>
      </c>
      <c r="S7460">
        <v>96</v>
      </c>
      <c r="T7460" s="4">
        <v>0.24439092060467291</v>
      </c>
      <c r="U7460" s="6">
        <v>186.52439350898479</v>
      </c>
    </row>
    <row r="7461" spans="1:21" x14ac:dyDescent="0.25">
      <c r="A7461">
        <v>7460</v>
      </c>
      <c r="B7461" t="s">
        <v>7480</v>
      </c>
      <c r="C7461" s="2">
        <v>42110</v>
      </c>
      <c r="D7461" s="2">
        <v>42112</v>
      </c>
      <c r="E7461" s="2" t="s">
        <v>10016</v>
      </c>
      <c r="F7461" t="s">
        <v>17478</v>
      </c>
      <c r="G7461" t="s">
        <v>20021</v>
      </c>
      <c r="H7461" t="s">
        <v>20024</v>
      </c>
      <c r="I7461" t="s">
        <v>20027</v>
      </c>
      <c r="J7461" t="s">
        <v>20046</v>
      </c>
      <c r="K7461" t="s">
        <v>20575</v>
      </c>
      <c r="L7461" t="s">
        <v>27796</v>
      </c>
      <c r="M7461" t="s">
        <v>30116</v>
      </c>
      <c r="N7461" t="s">
        <v>37577</v>
      </c>
      <c r="O7461" t="s">
        <v>40114</v>
      </c>
      <c r="P7461" t="s">
        <v>40118</v>
      </c>
      <c r="Q7461" t="s">
        <v>40803</v>
      </c>
      <c r="R7461" s="6">
        <v>2531.8155334736521</v>
      </c>
      <c r="S7461">
        <v>99</v>
      </c>
      <c r="T7461" s="4">
        <v>0.23229688374370919</v>
      </c>
      <c r="U7461" s="6">
        <v>1011.311253875129</v>
      </c>
    </row>
    <row r="7462" spans="1:21" x14ac:dyDescent="0.25">
      <c r="A7462">
        <v>7461</v>
      </c>
      <c r="B7462" t="s">
        <v>7481</v>
      </c>
      <c r="C7462" s="2">
        <v>42105</v>
      </c>
      <c r="D7462" s="2">
        <v>42108</v>
      </c>
      <c r="E7462" s="2" t="s">
        <v>10017</v>
      </c>
      <c r="F7462" t="s">
        <v>17479</v>
      </c>
      <c r="G7462" t="s">
        <v>20015</v>
      </c>
      <c r="H7462" t="s">
        <v>20026</v>
      </c>
      <c r="I7462" t="s">
        <v>20027</v>
      </c>
      <c r="J7462" t="s">
        <v>20036</v>
      </c>
      <c r="K7462" t="s">
        <v>20560</v>
      </c>
      <c r="L7462" t="s">
        <v>27797</v>
      </c>
      <c r="M7462" t="s">
        <v>30115</v>
      </c>
      <c r="N7462" t="s">
        <v>37578</v>
      </c>
      <c r="O7462" t="s">
        <v>40115</v>
      </c>
      <c r="P7462" t="s">
        <v>40119</v>
      </c>
      <c r="Q7462" t="s">
        <v>41806</v>
      </c>
      <c r="R7462" s="6">
        <v>3748.0055771040811</v>
      </c>
      <c r="S7462">
        <v>46</v>
      </c>
      <c r="T7462" s="4">
        <v>0.12075985282325601</v>
      </c>
      <c r="U7462" s="6">
        <v>-72.679844442376904</v>
      </c>
    </row>
    <row r="7463" spans="1:21" x14ac:dyDescent="0.25">
      <c r="A7463">
        <v>7462</v>
      </c>
      <c r="B7463" t="s">
        <v>7482</v>
      </c>
      <c r="C7463" s="2">
        <v>42105</v>
      </c>
      <c r="D7463" s="2">
        <v>42108</v>
      </c>
      <c r="E7463" s="2" t="s">
        <v>10018</v>
      </c>
      <c r="F7463" t="s">
        <v>17480</v>
      </c>
      <c r="G7463" t="s">
        <v>20019</v>
      </c>
      <c r="H7463" t="s">
        <v>20023</v>
      </c>
      <c r="I7463" t="s">
        <v>20027</v>
      </c>
      <c r="J7463" t="s">
        <v>20028</v>
      </c>
      <c r="K7463" t="s">
        <v>20560</v>
      </c>
      <c r="L7463" t="s">
        <v>27798</v>
      </c>
      <c r="M7463" t="s">
        <v>30113</v>
      </c>
      <c r="N7463" t="s">
        <v>37579</v>
      </c>
      <c r="O7463" t="s">
        <v>40113</v>
      </c>
      <c r="P7463" t="s">
        <v>40121</v>
      </c>
      <c r="Q7463" t="s">
        <v>40164</v>
      </c>
      <c r="R7463" s="6">
        <v>6272.3924005087802</v>
      </c>
      <c r="S7463">
        <v>96</v>
      </c>
      <c r="T7463" s="4">
        <v>8.8494082237692284E-2</v>
      </c>
      <c r="U7463" s="6">
        <v>-1866.424820119086</v>
      </c>
    </row>
    <row r="7464" spans="1:21" x14ac:dyDescent="0.25">
      <c r="A7464">
        <v>7463</v>
      </c>
      <c r="B7464" t="s">
        <v>7483</v>
      </c>
      <c r="C7464" s="2">
        <v>42062</v>
      </c>
      <c r="D7464" s="2">
        <v>42064</v>
      </c>
      <c r="E7464" s="2" t="s">
        <v>10016</v>
      </c>
      <c r="F7464" t="s">
        <v>17481</v>
      </c>
      <c r="G7464" t="s">
        <v>20021</v>
      </c>
      <c r="H7464" t="s">
        <v>20025</v>
      </c>
      <c r="I7464" t="s">
        <v>20027</v>
      </c>
      <c r="J7464" t="s">
        <v>20036</v>
      </c>
      <c r="K7464" t="s">
        <v>20159</v>
      </c>
      <c r="L7464" t="s">
        <v>27799</v>
      </c>
      <c r="M7464" t="s">
        <v>30113</v>
      </c>
      <c r="N7464" t="s">
        <v>37580</v>
      </c>
      <c r="O7464" t="s">
        <v>40113</v>
      </c>
      <c r="P7464" t="s">
        <v>40122</v>
      </c>
      <c r="Q7464" t="s">
        <v>40464</v>
      </c>
      <c r="R7464" s="6">
        <v>1459.645514648483</v>
      </c>
      <c r="S7464">
        <v>42</v>
      </c>
      <c r="T7464" s="4">
        <v>0.310804917821349</v>
      </c>
      <c r="U7464" s="6">
        <v>-282.27808811000301</v>
      </c>
    </row>
    <row r="7465" spans="1:21" x14ac:dyDescent="0.25">
      <c r="A7465">
        <v>7464</v>
      </c>
      <c r="B7465" t="s">
        <v>7484</v>
      </c>
      <c r="C7465" s="2">
        <v>42621</v>
      </c>
      <c r="D7465" s="2">
        <v>42628</v>
      </c>
      <c r="E7465" s="2" t="s">
        <v>10018</v>
      </c>
      <c r="F7465" t="s">
        <v>17482</v>
      </c>
      <c r="G7465" t="s">
        <v>20021</v>
      </c>
      <c r="H7465" t="s">
        <v>20023</v>
      </c>
      <c r="I7465" t="s">
        <v>20027</v>
      </c>
      <c r="J7465" t="s">
        <v>20168</v>
      </c>
      <c r="K7465" t="s">
        <v>20560</v>
      </c>
      <c r="L7465" t="s">
        <v>27800</v>
      </c>
      <c r="M7465" t="s">
        <v>30117</v>
      </c>
      <c r="N7465" t="s">
        <v>37581</v>
      </c>
      <c r="O7465" t="s">
        <v>40113</v>
      </c>
      <c r="P7465" t="s">
        <v>40121</v>
      </c>
      <c r="Q7465" t="s">
        <v>41570</v>
      </c>
      <c r="R7465" s="6">
        <v>4561.5341016563943</v>
      </c>
      <c r="S7465">
        <v>43</v>
      </c>
      <c r="T7465" s="4">
        <v>1.98872719434951E-2</v>
      </c>
      <c r="U7465" s="6">
        <v>1227.8732784285401</v>
      </c>
    </row>
    <row r="7466" spans="1:21" x14ac:dyDescent="0.25">
      <c r="A7466">
        <v>7465</v>
      </c>
      <c r="B7466" t="s">
        <v>7485</v>
      </c>
      <c r="C7466" s="2">
        <v>42621</v>
      </c>
      <c r="D7466" s="2">
        <v>42628</v>
      </c>
      <c r="E7466" s="2" t="s">
        <v>10017</v>
      </c>
      <c r="F7466" t="s">
        <v>17483</v>
      </c>
      <c r="G7466" t="s">
        <v>20019</v>
      </c>
      <c r="H7466" t="s">
        <v>20024</v>
      </c>
      <c r="I7466" t="s">
        <v>20027</v>
      </c>
      <c r="J7466" t="s">
        <v>20048</v>
      </c>
      <c r="K7466" t="s">
        <v>20560</v>
      </c>
      <c r="L7466" t="s">
        <v>27801</v>
      </c>
      <c r="M7466" t="s">
        <v>30116</v>
      </c>
      <c r="N7466" t="s">
        <v>37582</v>
      </c>
      <c r="O7466" t="s">
        <v>40114</v>
      </c>
      <c r="P7466" t="s">
        <v>40127</v>
      </c>
      <c r="Q7466" t="s">
        <v>41651</v>
      </c>
      <c r="R7466" s="6">
        <v>4691.125321133286</v>
      </c>
      <c r="S7466">
        <v>42</v>
      </c>
      <c r="T7466" s="4">
        <v>0.30019038439288948</v>
      </c>
      <c r="U7466" s="6">
        <v>2244.7653608293308</v>
      </c>
    </row>
    <row r="7467" spans="1:21" x14ac:dyDescent="0.25">
      <c r="A7467">
        <v>7466</v>
      </c>
      <c r="B7467" t="s">
        <v>7486</v>
      </c>
      <c r="C7467" s="2">
        <v>42621</v>
      </c>
      <c r="D7467" s="2">
        <v>42628</v>
      </c>
      <c r="E7467" s="2" t="s">
        <v>10016</v>
      </c>
      <c r="F7467" t="s">
        <v>17484</v>
      </c>
      <c r="G7467" t="s">
        <v>20021</v>
      </c>
      <c r="H7467" t="s">
        <v>20024</v>
      </c>
      <c r="I7467" t="s">
        <v>20027</v>
      </c>
      <c r="J7467" t="s">
        <v>20152</v>
      </c>
      <c r="K7467" t="s">
        <v>20560</v>
      </c>
      <c r="L7467" t="s">
        <v>27802</v>
      </c>
      <c r="M7467" t="s">
        <v>30115</v>
      </c>
      <c r="N7467" t="s">
        <v>37583</v>
      </c>
      <c r="O7467" t="s">
        <v>40114</v>
      </c>
      <c r="P7467" t="s">
        <v>40127</v>
      </c>
      <c r="Q7467" t="s">
        <v>40664</v>
      </c>
      <c r="R7467" s="6">
        <v>4376.6955090131632</v>
      </c>
      <c r="S7467">
        <v>31</v>
      </c>
      <c r="T7467" s="4">
        <v>0.44245651697547611</v>
      </c>
      <c r="U7467" s="6">
        <v>1614.4915493336621</v>
      </c>
    </row>
    <row r="7468" spans="1:21" x14ac:dyDescent="0.25">
      <c r="A7468">
        <v>7467</v>
      </c>
      <c r="B7468" t="s">
        <v>7487</v>
      </c>
      <c r="C7468" s="2">
        <v>42509</v>
      </c>
      <c r="D7468" s="2">
        <v>42513</v>
      </c>
      <c r="E7468" s="2" t="s">
        <v>10017</v>
      </c>
      <c r="F7468" t="s">
        <v>17485</v>
      </c>
      <c r="G7468" t="s">
        <v>20018</v>
      </c>
      <c r="H7468" t="s">
        <v>20025</v>
      </c>
      <c r="I7468" t="s">
        <v>20027</v>
      </c>
      <c r="J7468" t="s">
        <v>20271</v>
      </c>
      <c r="K7468" t="s">
        <v>20560</v>
      </c>
      <c r="L7468" t="s">
        <v>27803</v>
      </c>
      <c r="M7468" t="s">
        <v>30117</v>
      </c>
      <c r="N7468" t="s">
        <v>37584</v>
      </c>
      <c r="O7468" t="s">
        <v>40112</v>
      </c>
      <c r="P7468" t="s">
        <v>40123</v>
      </c>
      <c r="Q7468" t="s">
        <v>40491</v>
      </c>
      <c r="R7468" s="6">
        <v>9614.9345275192609</v>
      </c>
      <c r="S7468">
        <v>23</v>
      </c>
      <c r="T7468" s="4">
        <v>0.1210772929149582</v>
      </c>
      <c r="U7468" s="6">
        <v>1561.2472724236909</v>
      </c>
    </row>
    <row r="7469" spans="1:21" x14ac:dyDescent="0.25">
      <c r="A7469">
        <v>7468</v>
      </c>
      <c r="B7469" t="s">
        <v>7488</v>
      </c>
      <c r="C7469" s="2">
        <v>43050</v>
      </c>
      <c r="D7469" s="2">
        <v>43054</v>
      </c>
      <c r="E7469" s="2" t="s">
        <v>10017</v>
      </c>
      <c r="F7469" t="s">
        <v>17486</v>
      </c>
      <c r="G7469" t="s">
        <v>20015</v>
      </c>
      <c r="H7469" t="s">
        <v>20026</v>
      </c>
      <c r="I7469" t="s">
        <v>20027</v>
      </c>
      <c r="J7469" t="s">
        <v>20031</v>
      </c>
      <c r="K7469" t="s">
        <v>20560</v>
      </c>
      <c r="L7469" t="s">
        <v>27804</v>
      </c>
      <c r="M7469" t="s">
        <v>30113</v>
      </c>
      <c r="N7469" t="s">
        <v>37585</v>
      </c>
      <c r="O7469" t="s">
        <v>40113</v>
      </c>
      <c r="P7469" t="s">
        <v>40120</v>
      </c>
      <c r="Q7469" t="s">
        <v>40829</v>
      </c>
      <c r="R7469" s="6">
        <v>3671.1701411359581</v>
      </c>
      <c r="S7469">
        <v>53</v>
      </c>
      <c r="T7469" s="4">
        <v>0.35468471664831669</v>
      </c>
      <c r="U7469" s="6">
        <v>-913.28860823940079</v>
      </c>
    </row>
    <row r="7470" spans="1:21" x14ac:dyDescent="0.25">
      <c r="A7470">
        <v>7469</v>
      </c>
      <c r="B7470" t="s">
        <v>7489</v>
      </c>
      <c r="C7470" s="2">
        <v>41897</v>
      </c>
      <c r="D7470" s="2">
        <v>41902</v>
      </c>
      <c r="E7470" s="2" t="s">
        <v>10017</v>
      </c>
      <c r="F7470" t="s">
        <v>17487</v>
      </c>
      <c r="G7470" t="s">
        <v>20017</v>
      </c>
      <c r="H7470" t="s">
        <v>20023</v>
      </c>
      <c r="I7470" t="s">
        <v>20027</v>
      </c>
      <c r="J7470" t="s">
        <v>20298</v>
      </c>
      <c r="K7470" t="s">
        <v>20573</v>
      </c>
      <c r="L7470" t="s">
        <v>27805</v>
      </c>
      <c r="M7470" t="s">
        <v>30117</v>
      </c>
      <c r="N7470" t="s">
        <v>37586</v>
      </c>
      <c r="O7470" t="s">
        <v>40112</v>
      </c>
      <c r="P7470" t="s">
        <v>40123</v>
      </c>
      <c r="Q7470" t="s">
        <v>40164</v>
      </c>
      <c r="R7470" s="6">
        <v>9958.2692564951903</v>
      </c>
      <c r="S7470">
        <v>67</v>
      </c>
      <c r="T7470" s="4">
        <v>9.9721187202725936E-2</v>
      </c>
      <c r="U7470" s="6">
        <v>-4659.9740530744557</v>
      </c>
    </row>
    <row r="7471" spans="1:21" x14ac:dyDescent="0.25">
      <c r="A7471">
        <v>7470</v>
      </c>
      <c r="B7471" t="s">
        <v>7490</v>
      </c>
      <c r="C7471" s="2">
        <v>41897</v>
      </c>
      <c r="D7471" s="2">
        <v>41902</v>
      </c>
      <c r="E7471" s="2" t="s">
        <v>10017</v>
      </c>
      <c r="F7471" t="s">
        <v>17488</v>
      </c>
      <c r="G7471" t="s">
        <v>20015</v>
      </c>
      <c r="H7471" t="s">
        <v>20025</v>
      </c>
      <c r="I7471" t="s">
        <v>20027</v>
      </c>
      <c r="J7471" t="s">
        <v>20036</v>
      </c>
      <c r="K7471" t="s">
        <v>20573</v>
      </c>
      <c r="L7471" t="s">
        <v>27806</v>
      </c>
      <c r="M7471" t="s">
        <v>30116</v>
      </c>
      <c r="N7471" t="s">
        <v>37587</v>
      </c>
      <c r="O7471" t="s">
        <v>40115</v>
      </c>
      <c r="P7471" t="s">
        <v>40119</v>
      </c>
      <c r="Q7471" t="s">
        <v>41149</v>
      </c>
      <c r="R7471" s="6">
        <v>3330.8850696348518</v>
      </c>
      <c r="S7471">
        <v>4</v>
      </c>
      <c r="T7471" s="4">
        <v>0.35538630052192871</v>
      </c>
      <c r="U7471" s="6">
        <v>315.43967682195211</v>
      </c>
    </row>
    <row r="7472" spans="1:21" x14ac:dyDescent="0.25">
      <c r="A7472">
        <v>7471</v>
      </c>
      <c r="B7472" t="s">
        <v>7491</v>
      </c>
      <c r="C7472" s="2">
        <v>42262</v>
      </c>
      <c r="D7472" s="2">
        <v>42267</v>
      </c>
      <c r="E7472" s="2" t="s">
        <v>10017</v>
      </c>
      <c r="F7472" t="s">
        <v>17489</v>
      </c>
      <c r="G7472" t="s">
        <v>20013</v>
      </c>
      <c r="H7472" t="s">
        <v>20023</v>
      </c>
      <c r="I7472" t="s">
        <v>20027</v>
      </c>
      <c r="J7472" t="s">
        <v>20048</v>
      </c>
      <c r="K7472" t="s">
        <v>20567</v>
      </c>
      <c r="L7472" t="s">
        <v>27807</v>
      </c>
      <c r="M7472" t="s">
        <v>30113</v>
      </c>
      <c r="N7472" t="s">
        <v>37588</v>
      </c>
      <c r="O7472" t="s">
        <v>40115</v>
      </c>
      <c r="P7472" t="s">
        <v>40126</v>
      </c>
      <c r="Q7472" t="s">
        <v>40229</v>
      </c>
      <c r="R7472" s="6">
        <v>5431.3588961955138</v>
      </c>
      <c r="S7472">
        <v>15</v>
      </c>
      <c r="T7472" s="4">
        <v>0.15670149636176819</v>
      </c>
      <c r="U7472" s="6">
        <v>-351.83274587659781</v>
      </c>
    </row>
    <row r="7473" spans="1:21" x14ac:dyDescent="0.25">
      <c r="A7473">
        <v>7472</v>
      </c>
      <c r="B7473" t="s">
        <v>7492</v>
      </c>
      <c r="C7473" s="2">
        <v>42262</v>
      </c>
      <c r="D7473" s="2">
        <v>42267</v>
      </c>
      <c r="E7473" s="2" t="s">
        <v>10016</v>
      </c>
      <c r="F7473" t="s">
        <v>17490</v>
      </c>
      <c r="G7473" t="s">
        <v>20015</v>
      </c>
      <c r="H7473" t="s">
        <v>20024</v>
      </c>
      <c r="I7473" t="s">
        <v>20027</v>
      </c>
      <c r="J7473" t="s">
        <v>20036</v>
      </c>
      <c r="K7473" t="s">
        <v>20567</v>
      </c>
      <c r="L7473" t="s">
        <v>27808</v>
      </c>
      <c r="M7473" t="s">
        <v>30113</v>
      </c>
      <c r="N7473" t="s">
        <v>37589</v>
      </c>
      <c r="O7473" t="s">
        <v>40113</v>
      </c>
      <c r="P7473" t="s">
        <v>40122</v>
      </c>
      <c r="Q7473" t="s">
        <v>40328</v>
      </c>
      <c r="R7473" s="6">
        <v>7453.5375902514397</v>
      </c>
      <c r="S7473">
        <v>16</v>
      </c>
      <c r="T7473" s="4">
        <v>0.21878057185511801</v>
      </c>
      <c r="U7473" s="6">
        <v>-3050.4266981773631</v>
      </c>
    </row>
    <row r="7474" spans="1:21" x14ac:dyDescent="0.25">
      <c r="A7474">
        <v>7473</v>
      </c>
      <c r="B7474" t="s">
        <v>7493</v>
      </c>
      <c r="C7474" s="2">
        <v>42552</v>
      </c>
      <c r="D7474" s="2">
        <v>42554</v>
      </c>
      <c r="E7474" s="2" t="s">
        <v>10017</v>
      </c>
      <c r="F7474" t="s">
        <v>17491</v>
      </c>
      <c r="G7474" t="s">
        <v>20018</v>
      </c>
      <c r="H7474" t="s">
        <v>20026</v>
      </c>
      <c r="I7474" t="s">
        <v>20027</v>
      </c>
      <c r="J7474" t="s">
        <v>20036</v>
      </c>
      <c r="K7474" t="s">
        <v>20565</v>
      </c>
      <c r="L7474" t="s">
        <v>27809</v>
      </c>
      <c r="M7474" t="s">
        <v>30113</v>
      </c>
      <c r="N7474" t="s">
        <v>37590</v>
      </c>
      <c r="O7474" t="s">
        <v>40114</v>
      </c>
      <c r="P7474" t="s">
        <v>40118</v>
      </c>
      <c r="Q7474" t="s">
        <v>41444</v>
      </c>
      <c r="R7474" s="6">
        <v>7983.9563423863019</v>
      </c>
      <c r="S7474">
        <v>81</v>
      </c>
      <c r="T7474" s="4">
        <v>0.27127105037337479</v>
      </c>
      <c r="U7474" s="6">
        <v>2024.013585895688</v>
      </c>
    </row>
    <row r="7475" spans="1:21" x14ac:dyDescent="0.25">
      <c r="A7475">
        <v>7474</v>
      </c>
      <c r="B7475" t="s">
        <v>7494</v>
      </c>
      <c r="C7475" s="2">
        <v>42470</v>
      </c>
      <c r="D7475" s="2">
        <v>42475</v>
      </c>
      <c r="E7475" s="2" t="s">
        <v>10016</v>
      </c>
      <c r="F7475" t="s">
        <v>17492</v>
      </c>
      <c r="G7475" t="s">
        <v>20016</v>
      </c>
      <c r="H7475" t="s">
        <v>20025</v>
      </c>
      <c r="I7475" t="s">
        <v>20027</v>
      </c>
      <c r="J7475" t="s">
        <v>20031</v>
      </c>
      <c r="K7475" t="s">
        <v>20568</v>
      </c>
      <c r="L7475" t="s">
        <v>27810</v>
      </c>
      <c r="M7475" t="s">
        <v>30113</v>
      </c>
      <c r="N7475" t="s">
        <v>37591</v>
      </c>
      <c r="O7475" t="s">
        <v>40112</v>
      </c>
      <c r="P7475" t="s">
        <v>40124</v>
      </c>
      <c r="Q7475" t="s">
        <v>40882</v>
      </c>
      <c r="R7475" s="6">
        <v>6272.7860128530128</v>
      </c>
      <c r="S7475">
        <v>92</v>
      </c>
      <c r="T7475" s="4">
        <v>7.1265291040347289E-2</v>
      </c>
      <c r="U7475" s="6">
        <v>1065.5195135861511</v>
      </c>
    </row>
    <row r="7476" spans="1:21" x14ac:dyDescent="0.25">
      <c r="A7476">
        <v>7475</v>
      </c>
      <c r="B7476" t="s">
        <v>7495</v>
      </c>
      <c r="C7476" s="2">
        <v>41645</v>
      </c>
      <c r="D7476" s="2">
        <v>41649</v>
      </c>
      <c r="E7476" s="2" t="s">
        <v>10017</v>
      </c>
      <c r="F7476" t="s">
        <v>17493</v>
      </c>
      <c r="G7476" t="s">
        <v>20020</v>
      </c>
      <c r="H7476" t="s">
        <v>20025</v>
      </c>
      <c r="I7476" t="s">
        <v>20027</v>
      </c>
      <c r="J7476" t="s">
        <v>20053</v>
      </c>
      <c r="K7476" t="s">
        <v>20559</v>
      </c>
      <c r="L7476" t="s">
        <v>27811</v>
      </c>
      <c r="M7476" t="s">
        <v>30115</v>
      </c>
      <c r="N7476" t="s">
        <v>37592</v>
      </c>
      <c r="O7476" t="s">
        <v>40114</v>
      </c>
      <c r="P7476" t="s">
        <v>40127</v>
      </c>
      <c r="Q7476" t="s">
        <v>40251</v>
      </c>
      <c r="R7476" s="6">
        <v>8775.2349991328629</v>
      </c>
      <c r="S7476">
        <v>6</v>
      </c>
      <c r="T7476" s="4">
        <v>0.21216616502404911</v>
      </c>
      <c r="U7476" s="6">
        <v>3421.878056334448</v>
      </c>
    </row>
    <row r="7477" spans="1:21" x14ac:dyDescent="0.25">
      <c r="A7477">
        <v>7476</v>
      </c>
      <c r="B7477" t="s">
        <v>7496</v>
      </c>
      <c r="C7477" s="2">
        <v>41645</v>
      </c>
      <c r="D7477" s="2">
        <v>41649</v>
      </c>
      <c r="E7477" s="2" t="s">
        <v>10018</v>
      </c>
      <c r="F7477" t="s">
        <v>17494</v>
      </c>
      <c r="G7477" t="s">
        <v>20019</v>
      </c>
      <c r="H7477" t="s">
        <v>20026</v>
      </c>
      <c r="I7477" t="s">
        <v>20027</v>
      </c>
      <c r="J7477" t="s">
        <v>20056</v>
      </c>
      <c r="K7477" t="s">
        <v>20559</v>
      </c>
      <c r="L7477" t="s">
        <v>27812</v>
      </c>
      <c r="M7477" t="s">
        <v>30117</v>
      </c>
      <c r="N7477" t="s">
        <v>37593</v>
      </c>
      <c r="O7477" t="s">
        <v>40115</v>
      </c>
      <c r="P7477" t="s">
        <v>40130</v>
      </c>
      <c r="Q7477" t="s">
        <v>40700</v>
      </c>
      <c r="R7477" s="6">
        <v>4190.4703927231567</v>
      </c>
      <c r="S7477">
        <v>66</v>
      </c>
      <c r="T7477" s="4">
        <v>8.8439544662262892E-2</v>
      </c>
      <c r="U7477" s="6">
        <v>1417.902668729178</v>
      </c>
    </row>
    <row r="7478" spans="1:21" x14ac:dyDescent="0.25">
      <c r="A7478">
        <v>7477</v>
      </c>
      <c r="B7478" t="s">
        <v>7497</v>
      </c>
      <c r="C7478" s="2">
        <v>41645</v>
      </c>
      <c r="D7478" s="2">
        <v>41649</v>
      </c>
      <c r="E7478" s="2" t="s">
        <v>10015</v>
      </c>
      <c r="F7478" t="s">
        <v>17495</v>
      </c>
      <c r="G7478" t="s">
        <v>20013</v>
      </c>
      <c r="H7478" t="s">
        <v>20026</v>
      </c>
      <c r="I7478" t="s">
        <v>20027</v>
      </c>
      <c r="J7478" t="s">
        <v>20030</v>
      </c>
      <c r="K7478" t="s">
        <v>20559</v>
      </c>
      <c r="L7478" t="s">
        <v>27813</v>
      </c>
      <c r="M7478" t="s">
        <v>30115</v>
      </c>
      <c r="N7478" t="s">
        <v>37594</v>
      </c>
      <c r="O7478" t="s">
        <v>40112</v>
      </c>
      <c r="P7478" t="s">
        <v>40128</v>
      </c>
      <c r="Q7478" t="s">
        <v>40579</v>
      </c>
      <c r="R7478" s="6">
        <v>2852.7494037838142</v>
      </c>
      <c r="S7478">
        <v>32</v>
      </c>
      <c r="T7478" s="4">
        <v>1.1743385492274381E-3</v>
      </c>
      <c r="U7478" s="6">
        <v>1223.2474918452269</v>
      </c>
    </row>
    <row r="7479" spans="1:21" x14ac:dyDescent="0.25">
      <c r="A7479">
        <v>7478</v>
      </c>
      <c r="B7479" t="s">
        <v>7498</v>
      </c>
      <c r="C7479" s="2">
        <v>41645</v>
      </c>
      <c r="D7479" s="2">
        <v>41649</v>
      </c>
      <c r="E7479" s="2" t="s">
        <v>10017</v>
      </c>
      <c r="F7479" t="s">
        <v>17496</v>
      </c>
      <c r="G7479" t="s">
        <v>20014</v>
      </c>
      <c r="H7479" t="s">
        <v>20025</v>
      </c>
      <c r="I7479" t="s">
        <v>20027</v>
      </c>
      <c r="J7479" t="s">
        <v>20028</v>
      </c>
      <c r="K7479" t="s">
        <v>20559</v>
      </c>
      <c r="L7479" t="s">
        <v>27814</v>
      </c>
      <c r="M7479" t="s">
        <v>30114</v>
      </c>
      <c r="N7479" t="s">
        <v>37595</v>
      </c>
      <c r="O7479" t="s">
        <v>40114</v>
      </c>
      <c r="P7479" t="s">
        <v>40125</v>
      </c>
      <c r="Q7479" t="s">
        <v>40165</v>
      </c>
      <c r="R7479" s="6">
        <v>3136.9884938072491</v>
      </c>
      <c r="S7479">
        <v>62</v>
      </c>
      <c r="T7479" s="4">
        <v>0.45074718179957313</v>
      </c>
      <c r="U7479" s="6">
        <v>977.11837414589934</v>
      </c>
    </row>
    <row r="7480" spans="1:21" x14ac:dyDescent="0.25">
      <c r="A7480">
        <v>7479</v>
      </c>
      <c r="B7480" t="s">
        <v>7499</v>
      </c>
      <c r="C7480" s="2">
        <v>41645</v>
      </c>
      <c r="D7480" s="2">
        <v>41649</v>
      </c>
      <c r="E7480" s="2" t="s">
        <v>10015</v>
      </c>
      <c r="F7480" t="s">
        <v>17497</v>
      </c>
      <c r="G7480" t="s">
        <v>20018</v>
      </c>
      <c r="H7480" t="s">
        <v>20025</v>
      </c>
      <c r="I7480" t="s">
        <v>20027</v>
      </c>
      <c r="J7480" t="s">
        <v>20058</v>
      </c>
      <c r="K7480" t="s">
        <v>20559</v>
      </c>
      <c r="L7480" t="s">
        <v>21398</v>
      </c>
      <c r="M7480" t="s">
        <v>30117</v>
      </c>
      <c r="N7480" t="s">
        <v>37596</v>
      </c>
      <c r="O7480" t="s">
        <v>40113</v>
      </c>
      <c r="P7480" t="s">
        <v>40120</v>
      </c>
      <c r="Q7480" t="s">
        <v>40992</v>
      </c>
      <c r="R7480" s="6">
        <v>4749.450673437389</v>
      </c>
      <c r="S7480">
        <v>22</v>
      </c>
      <c r="T7480" s="4">
        <v>0.33625976642559291</v>
      </c>
      <c r="U7480" s="6">
        <v>740.13518432710464</v>
      </c>
    </row>
    <row r="7481" spans="1:21" x14ac:dyDescent="0.25">
      <c r="A7481">
        <v>7480</v>
      </c>
      <c r="B7481" t="s">
        <v>7500</v>
      </c>
      <c r="C7481" s="2">
        <v>41645</v>
      </c>
      <c r="D7481" s="2">
        <v>41649</v>
      </c>
      <c r="E7481" s="2" t="s">
        <v>10015</v>
      </c>
      <c r="F7481" t="s">
        <v>17498</v>
      </c>
      <c r="G7481" t="s">
        <v>20020</v>
      </c>
      <c r="H7481" t="s">
        <v>20026</v>
      </c>
      <c r="I7481" t="s">
        <v>20027</v>
      </c>
      <c r="J7481" t="s">
        <v>20036</v>
      </c>
      <c r="K7481" t="s">
        <v>20559</v>
      </c>
      <c r="L7481" t="s">
        <v>27815</v>
      </c>
      <c r="M7481" t="s">
        <v>30115</v>
      </c>
      <c r="N7481" t="s">
        <v>37597</v>
      </c>
      <c r="O7481" t="s">
        <v>40113</v>
      </c>
      <c r="P7481" t="s">
        <v>40121</v>
      </c>
      <c r="Q7481" t="s">
        <v>41624</v>
      </c>
      <c r="R7481" s="6">
        <v>3877.4604918215982</v>
      </c>
      <c r="S7481">
        <v>71</v>
      </c>
      <c r="T7481" s="4">
        <v>0.25749657400228171</v>
      </c>
      <c r="U7481" s="6">
        <v>1756.9470403465939</v>
      </c>
    </row>
    <row r="7482" spans="1:21" x14ac:dyDescent="0.25">
      <c r="A7482">
        <v>7481</v>
      </c>
      <c r="B7482" t="s">
        <v>7501</v>
      </c>
      <c r="C7482" s="2">
        <v>41645</v>
      </c>
      <c r="D7482" s="2">
        <v>41649</v>
      </c>
      <c r="E7482" s="2" t="s">
        <v>10017</v>
      </c>
      <c r="F7482" t="s">
        <v>17499</v>
      </c>
      <c r="G7482" t="s">
        <v>20019</v>
      </c>
      <c r="H7482" t="s">
        <v>20023</v>
      </c>
      <c r="I7482" t="s">
        <v>20027</v>
      </c>
      <c r="J7482" t="s">
        <v>20036</v>
      </c>
      <c r="K7482" t="s">
        <v>20559</v>
      </c>
      <c r="L7482" t="s">
        <v>27816</v>
      </c>
      <c r="M7482" t="s">
        <v>30113</v>
      </c>
      <c r="N7482" t="s">
        <v>37598</v>
      </c>
      <c r="O7482" t="s">
        <v>40114</v>
      </c>
      <c r="P7482" t="s">
        <v>40127</v>
      </c>
      <c r="Q7482" t="s">
        <v>40913</v>
      </c>
      <c r="R7482" s="6">
        <v>7686.9305561227393</v>
      </c>
      <c r="S7482">
        <v>73</v>
      </c>
      <c r="T7482" s="4">
        <v>0.39519709485092058</v>
      </c>
      <c r="U7482" s="6">
        <v>-2124.5898802379952</v>
      </c>
    </row>
    <row r="7483" spans="1:21" x14ac:dyDescent="0.25">
      <c r="A7483">
        <v>7482</v>
      </c>
      <c r="B7483" t="s">
        <v>7502</v>
      </c>
      <c r="C7483" s="2">
        <v>42614</v>
      </c>
      <c r="D7483" s="2">
        <v>42616</v>
      </c>
      <c r="E7483" s="2" t="s">
        <v>10016</v>
      </c>
      <c r="F7483" t="s">
        <v>17500</v>
      </c>
      <c r="G7483" t="s">
        <v>20013</v>
      </c>
      <c r="H7483" t="s">
        <v>20026</v>
      </c>
      <c r="I7483" t="s">
        <v>20027</v>
      </c>
      <c r="J7483" t="s">
        <v>20331</v>
      </c>
      <c r="K7483" t="s">
        <v>20560</v>
      </c>
      <c r="L7483" t="s">
        <v>23899</v>
      </c>
      <c r="M7483" t="s">
        <v>30117</v>
      </c>
      <c r="N7483" t="s">
        <v>37599</v>
      </c>
      <c r="O7483" t="s">
        <v>40114</v>
      </c>
      <c r="P7483" t="s">
        <v>40129</v>
      </c>
      <c r="Q7483" t="s">
        <v>40249</v>
      </c>
      <c r="R7483" s="6">
        <v>2184.2440056784658</v>
      </c>
      <c r="S7483">
        <v>44</v>
      </c>
      <c r="T7483" s="4">
        <v>0.41301621125662202</v>
      </c>
      <c r="U7483" s="6">
        <v>1046.269531906388</v>
      </c>
    </row>
    <row r="7484" spans="1:21" x14ac:dyDescent="0.25">
      <c r="A7484">
        <v>7483</v>
      </c>
      <c r="B7484" t="s">
        <v>7503</v>
      </c>
      <c r="C7484" s="2">
        <v>41905</v>
      </c>
      <c r="D7484" s="2">
        <v>41912</v>
      </c>
      <c r="E7484" s="2" t="s">
        <v>10016</v>
      </c>
      <c r="F7484" t="s">
        <v>17501</v>
      </c>
      <c r="G7484" t="s">
        <v>20019</v>
      </c>
      <c r="H7484" t="s">
        <v>20025</v>
      </c>
      <c r="I7484" t="s">
        <v>20027</v>
      </c>
      <c r="J7484" t="s">
        <v>20033</v>
      </c>
      <c r="K7484" t="s">
        <v>20573</v>
      </c>
      <c r="L7484" t="s">
        <v>27817</v>
      </c>
      <c r="M7484" t="s">
        <v>30116</v>
      </c>
      <c r="N7484" t="s">
        <v>37600</v>
      </c>
      <c r="O7484" t="s">
        <v>40114</v>
      </c>
      <c r="P7484" t="s">
        <v>40125</v>
      </c>
      <c r="Q7484" t="s">
        <v>40199</v>
      </c>
      <c r="R7484" s="6">
        <v>1765.1759019507101</v>
      </c>
      <c r="S7484">
        <v>28</v>
      </c>
      <c r="T7484" s="4">
        <v>0.41389947773794078</v>
      </c>
      <c r="U7484" s="6">
        <v>41.461128719379637</v>
      </c>
    </row>
    <row r="7485" spans="1:21" x14ac:dyDescent="0.25">
      <c r="A7485">
        <v>7484</v>
      </c>
      <c r="B7485" t="s">
        <v>7504</v>
      </c>
      <c r="C7485" s="2">
        <v>41988</v>
      </c>
      <c r="D7485" s="2">
        <v>41990</v>
      </c>
      <c r="E7485" s="2" t="s">
        <v>10015</v>
      </c>
      <c r="F7485" t="s">
        <v>17502</v>
      </c>
      <c r="G7485" t="s">
        <v>20021</v>
      </c>
      <c r="H7485" t="s">
        <v>20026</v>
      </c>
      <c r="I7485" t="s">
        <v>20027</v>
      </c>
      <c r="J7485" t="s">
        <v>20348</v>
      </c>
      <c r="K7485" t="s">
        <v>20567</v>
      </c>
      <c r="L7485" t="s">
        <v>27818</v>
      </c>
      <c r="M7485" t="s">
        <v>30116</v>
      </c>
      <c r="N7485" t="s">
        <v>37601</v>
      </c>
      <c r="O7485" t="s">
        <v>40114</v>
      </c>
      <c r="P7485" t="s">
        <v>40129</v>
      </c>
      <c r="Q7485" t="s">
        <v>41325</v>
      </c>
      <c r="R7485" s="6">
        <v>5444.2391249604416</v>
      </c>
      <c r="S7485">
        <v>31</v>
      </c>
      <c r="T7485" s="4">
        <v>7.7028499129010441E-3</v>
      </c>
      <c r="U7485" s="6">
        <v>2698.0590487701552</v>
      </c>
    </row>
    <row r="7486" spans="1:21" x14ac:dyDescent="0.25">
      <c r="A7486">
        <v>7485</v>
      </c>
      <c r="B7486" t="s">
        <v>7505</v>
      </c>
      <c r="C7486" s="2">
        <v>43097</v>
      </c>
      <c r="D7486" s="2">
        <v>43102</v>
      </c>
      <c r="E7486" s="2" t="s">
        <v>10017</v>
      </c>
      <c r="F7486" t="s">
        <v>17503</v>
      </c>
      <c r="G7486" t="s">
        <v>20020</v>
      </c>
      <c r="H7486" t="s">
        <v>20023</v>
      </c>
      <c r="I7486" t="s">
        <v>20027</v>
      </c>
      <c r="J7486" t="s">
        <v>20031</v>
      </c>
      <c r="K7486" t="s">
        <v>20604</v>
      </c>
      <c r="L7486" t="s">
        <v>27819</v>
      </c>
      <c r="M7486" t="s">
        <v>30114</v>
      </c>
      <c r="N7486" t="s">
        <v>37602</v>
      </c>
      <c r="O7486" t="s">
        <v>40115</v>
      </c>
      <c r="P7486" t="s">
        <v>40126</v>
      </c>
      <c r="Q7486" t="s">
        <v>40903</v>
      </c>
      <c r="R7486" s="6">
        <v>7853.7481651171056</v>
      </c>
      <c r="S7486">
        <v>95</v>
      </c>
      <c r="T7486" s="4">
        <v>0.1392539143574659</v>
      </c>
      <c r="U7486" s="6">
        <v>2043.948652243995</v>
      </c>
    </row>
    <row r="7487" spans="1:21" x14ac:dyDescent="0.25">
      <c r="A7487">
        <v>7486</v>
      </c>
      <c r="B7487" t="s">
        <v>7506</v>
      </c>
      <c r="C7487" s="2">
        <v>43097</v>
      </c>
      <c r="D7487" s="2">
        <v>43102</v>
      </c>
      <c r="E7487" s="2" t="s">
        <v>10015</v>
      </c>
      <c r="F7487" t="s">
        <v>17504</v>
      </c>
      <c r="G7487" t="s">
        <v>20013</v>
      </c>
      <c r="H7487" t="s">
        <v>20024</v>
      </c>
      <c r="I7487" t="s">
        <v>20027</v>
      </c>
      <c r="J7487" t="s">
        <v>20028</v>
      </c>
      <c r="K7487" t="s">
        <v>20604</v>
      </c>
      <c r="L7487" t="s">
        <v>27820</v>
      </c>
      <c r="M7487" t="s">
        <v>30117</v>
      </c>
      <c r="N7487" t="s">
        <v>37603</v>
      </c>
      <c r="O7487" t="s">
        <v>40112</v>
      </c>
      <c r="P7487" t="s">
        <v>40116</v>
      </c>
      <c r="Q7487" t="s">
        <v>41618</v>
      </c>
      <c r="R7487" s="6">
        <v>9413.7742533343244</v>
      </c>
      <c r="S7487">
        <v>88</v>
      </c>
      <c r="T7487" s="4">
        <v>0.34858036926250963</v>
      </c>
      <c r="U7487" s="6">
        <v>1142.2982099128481</v>
      </c>
    </row>
    <row r="7488" spans="1:21" x14ac:dyDescent="0.25">
      <c r="A7488">
        <v>7487</v>
      </c>
      <c r="B7488" t="s">
        <v>7507</v>
      </c>
      <c r="C7488" s="2">
        <v>42357</v>
      </c>
      <c r="D7488" s="2">
        <v>42362</v>
      </c>
      <c r="E7488" s="2" t="s">
        <v>10017</v>
      </c>
      <c r="F7488" t="s">
        <v>17505</v>
      </c>
      <c r="G7488" t="s">
        <v>20017</v>
      </c>
      <c r="H7488" t="s">
        <v>20025</v>
      </c>
      <c r="I7488" t="s">
        <v>20027</v>
      </c>
      <c r="J7488" t="s">
        <v>20479</v>
      </c>
      <c r="K7488" t="s">
        <v>20596</v>
      </c>
      <c r="L7488" t="s">
        <v>27821</v>
      </c>
      <c r="M7488" t="s">
        <v>30116</v>
      </c>
      <c r="N7488" t="s">
        <v>37604</v>
      </c>
      <c r="O7488" t="s">
        <v>40113</v>
      </c>
      <c r="P7488" t="s">
        <v>40121</v>
      </c>
      <c r="Q7488" t="s">
        <v>41447</v>
      </c>
      <c r="R7488" s="6">
        <v>1868.304184936113</v>
      </c>
      <c r="S7488">
        <v>56</v>
      </c>
      <c r="T7488" s="4">
        <v>0.24129932589280431</v>
      </c>
      <c r="U7488" s="6">
        <v>-774.24845777314806</v>
      </c>
    </row>
    <row r="7489" spans="1:21" x14ac:dyDescent="0.25">
      <c r="A7489">
        <v>7488</v>
      </c>
      <c r="B7489" t="s">
        <v>7508</v>
      </c>
      <c r="C7489" s="2">
        <v>42357</v>
      </c>
      <c r="D7489" s="2">
        <v>42362</v>
      </c>
      <c r="E7489" s="2" t="s">
        <v>10017</v>
      </c>
      <c r="F7489" t="s">
        <v>17506</v>
      </c>
      <c r="G7489" t="s">
        <v>20013</v>
      </c>
      <c r="H7489" t="s">
        <v>20023</v>
      </c>
      <c r="I7489" t="s">
        <v>20027</v>
      </c>
      <c r="J7489" t="s">
        <v>20159</v>
      </c>
      <c r="K7489" t="s">
        <v>20596</v>
      </c>
      <c r="L7489" t="s">
        <v>27822</v>
      </c>
      <c r="M7489" t="s">
        <v>30116</v>
      </c>
      <c r="N7489" t="s">
        <v>37605</v>
      </c>
      <c r="O7489" t="s">
        <v>40114</v>
      </c>
      <c r="P7489" t="s">
        <v>40125</v>
      </c>
      <c r="Q7489" t="s">
        <v>41404</v>
      </c>
      <c r="R7489" s="6">
        <v>4315.5347169279448</v>
      </c>
      <c r="S7489">
        <v>65</v>
      </c>
      <c r="T7489" s="4">
        <v>0.19816597401548991</v>
      </c>
      <c r="U7489" s="6">
        <v>774.55528918302673</v>
      </c>
    </row>
    <row r="7490" spans="1:21" x14ac:dyDescent="0.25">
      <c r="A7490">
        <v>7489</v>
      </c>
      <c r="B7490" t="s">
        <v>7509</v>
      </c>
      <c r="C7490" s="2">
        <v>42357</v>
      </c>
      <c r="D7490" s="2">
        <v>42362</v>
      </c>
      <c r="E7490" s="2" t="s">
        <v>10016</v>
      </c>
      <c r="F7490" t="s">
        <v>17507</v>
      </c>
      <c r="G7490" t="s">
        <v>20018</v>
      </c>
      <c r="H7490" t="s">
        <v>20023</v>
      </c>
      <c r="I7490" t="s">
        <v>20027</v>
      </c>
      <c r="J7490" t="s">
        <v>20077</v>
      </c>
      <c r="K7490" t="s">
        <v>20596</v>
      </c>
      <c r="L7490" t="s">
        <v>27823</v>
      </c>
      <c r="M7490" t="s">
        <v>30114</v>
      </c>
      <c r="N7490" t="s">
        <v>37606</v>
      </c>
      <c r="O7490" t="s">
        <v>40115</v>
      </c>
      <c r="P7490" t="s">
        <v>40119</v>
      </c>
      <c r="Q7490" t="s">
        <v>40347</v>
      </c>
      <c r="R7490" s="6">
        <v>9696.6914014472277</v>
      </c>
      <c r="S7490">
        <v>76</v>
      </c>
      <c r="T7490" s="4">
        <v>0.21681183559607811</v>
      </c>
      <c r="U7490" s="6">
        <v>191.12947758791319</v>
      </c>
    </row>
    <row r="7491" spans="1:21" x14ac:dyDescent="0.25">
      <c r="A7491">
        <v>7490</v>
      </c>
      <c r="B7491" t="s">
        <v>7510</v>
      </c>
      <c r="C7491" s="2">
        <v>43044</v>
      </c>
      <c r="D7491" s="2">
        <v>43048</v>
      </c>
      <c r="E7491" s="2" t="s">
        <v>10017</v>
      </c>
      <c r="F7491" t="s">
        <v>17508</v>
      </c>
      <c r="G7491" t="s">
        <v>20021</v>
      </c>
      <c r="H7491" t="s">
        <v>20025</v>
      </c>
      <c r="I7491" t="s">
        <v>20027</v>
      </c>
      <c r="J7491" t="s">
        <v>20103</v>
      </c>
      <c r="K7491" t="s">
        <v>20560</v>
      </c>
      <c r="L7491" t="s">
        <v>27824</v>
      </c>
      <c r="M7491" t="s">
        <v>30114</v>
      </c>
      <c r="N7491" t="s">
        <v>37607</v>
      </c>
      <c r="O7491" t="s">
        <v>40113</v>
      </c>
      <c r="P7491" t="s">
        <v>40117</v>
      </c>
      <c r="Q7491" t="s">
        <v>40985</v>
      </c>
      <c r="R7491" s="6">
        <v>9202.0087092766644</v>
      </c>
      <c r="S7491">
        <v>97</v>
      </c>
      <c r="T7491" s="4">
        <v>0.1791655444610834</v>
      </c>
      <c r="U7491" s="6">
        <v>-2311.0191030029068</v>
      </c>
    </row>
    <row r="7492" spans="1:21" x14ac:dyDescent="0.25">
      <c r="A7492">
        <v>7491</v>
      </c>
      <c r="B7492" t="s">
        <v>7511</v>
      </c>
      <c r="C7492" s="2">
        <v>42257</v>
      </c>
      <c r="D7492" s="2">
        <v>42263</v>
      </c>
      <c r="E7492" s="2" t="s">
        <v>10016</v>
      </c>
      <c r="F7492" t="s">
        <v>17509</v>
      </c>
      <c r="G7492" t="s">
        <v>20022</v>
      </c>
      <c r="H7492" t="s">
        <v>20024</v>
      </c>
      <c r="I7492" t="s">
        <v>20027</v>
      </c>
      <c r="J7492" t="s">
        <v>20320</v>
      </c>
      <c r="K7492" t="s">
        <v>20560</v>
      </c>
      <c r="L7492" t="s">
        <v>26359</v>
      </c>
      <c r="M7492" t="s">
        <v>30114</v>
      </c>
      <c r="N7492" t="s">
        <v>37608</v>
      </c>
      <c r="O7492" t="s">
        <v>40112</v>
      </c>
      <c r="P7492" t="s">
        <v>40128</v>
      </c>
      <c r="Q7492" t="s">
        <v>40221</v>
      </c>
      <c r="R7492" s="6">
        <v>6134.181847978919</v>
      </c>
      <c r="S7492">
        <v>5</v>
      </c>
      <c r="T7492" s="4">
        <v>6.351034750308221E-2</v>
      </c>
      <c r="U7492" s="6">
        <v>-100.2281273836482</v>
      </c>
    </row>
    <row r="7493" spans="1:21" x14ac:dyDescent="0.25">
      <c r="A7493">
        <v>7492</v>
      </c>
      <c r="B7493" t="s">
        <v>7512</v>
      </c>
      <c r="C7493" s="2">
        <v>43055</v>
      </c>
      <c r="D7493" s="2">
        <v>43055</v>
      </c>
      <c r="E7493" s="2" t="s">
        <v>10016</v>
      </c>
      <c r="F7493" t="s">
        <v>17510</v>
      </c>
      <c r="G7493" t="s">
        <v>20015</v>
      </c>
      <c r="H7493" t="s">
        <v>20024</v>
      </c>
      <c r="I7493" t="s">
        <v>20027</v>
      </c>
      <c r="J7493" t="s">
        <v>20037</v>
      </c>
      <c r="K7493" t="s">
        <v>20573</v>
      </c>
      <c r="L7493" t="s">
        <v>27825</v>
      </c>
      <c r="M7493" t="s">
        <v>30114</v>
      </c>
      <c r="N7493" t="s">
        <v>37609</v>
      </c>
      <c r="O7493" t="s">
        <v>40114</v>
      </c>
      <c r="P7493" t="s">
        <v>40129</v>
      </c>
      <c r="Q7493" t="s">
        <v>41848</v>
      </c>
      <c r="R7493" s="6">
        <v>4886.9707243442044</v>
      </c>
      <c r="S7493">
        <v>4</v>
      </c>
      <c r="T7493" s="4">
        <v>0.47449021984019779</v>
      </c>
      <c r="U7493" s="6">
        <v>645.5455494256355</v>
      </c>
    </row>
    <row r="7494" spans="1:21" x14ac:dyDescent="0.25">
      <c r="A7494">
        <v>7493</v>
      </c>
      <c r="B7494" t="s">
        <v>7513</v>
      </c>
      <c r="C7494" s="2">
        <v>42989</v>
      </c>
      <c r="D7494" s="2">
        <v>42994</v>
      </c>
      <c r="E7494" s="2" t="s">
        <v>10018</v>
      </c>
      <c r="F7494" t="s">
        <v>17511</v>
      </c>
      <c r="G7494" t="s">
        <v>20020</v>
      </c>
      <c r="H7494" t="s">
        <v>20024</v>
      </c>
      <c r="I7494" t="s">
        <v>20027</v>
      </c>
      <c r="J7494" t="s">
        <v>20085</v>
      </c>
      <c r="K7494" t="s">
        <v>20563</v>
      </c>
      <c r="L7494" t="s">
        <v>27826</v>
      </c>
      <c r="M7494" t="s">
        <v>30117</v>
      </c>
      <c r="N7494" t="s">
        <v>37610</v>
      </c>
      <c r="O7494" t="s">
        <v>40112</v>
      </c>
      <c r="P7494" t="s">
        <v>40123</v>
      </c>
      <c r="Q7494" t="s">
        <v>41552</v>
      </c>
      <c r="R7494" s="6">
        <v>6862.7135965330799</v>
      </c>
      <c r="S7494">
        <v>98</v>
      </c>
      <c r="T7494" s="4">
        <v>1.3034831202683009E-2</v>
      </c>
      <c r="U7494" s="6">
        <v>-957.63352165528806</v>
      </c>
    </row>
    <row r="7495" spans="1:21" x14ac:dyDescent="0.25">
      <c r="A7495">
        <v>7494</v>
      </c>
      <c r="B7495" t="s">
        <v>7514</v>
      </c>
      <c r="C7495" s="2">
        <v>42989</v>
      </c>
      <c r="D7495" s="2">
        <v>42994</v>
      </c>
      <c r="E7495" s="2" t="s">
        <v>10016</v>
      </c>
      <c r="F7495" t="s">
        <v>17512</v>
      </c>
      <c r="G7495" t="s">
        <v>20014</v>
      </c>
      <c r="H7495" t="s">
        <v>20026</v>
      </c>
      <c r="I7495" t="s">
        <v>20027</v>
      </c>
      <c r="J7495" t="s">
        <v>20036</v>
      </c>
      <c r="K7495" t="s">
        <v>20563</v>
      </c>
      <c r="L7495" t="s">
        <v>27827</v>
      </c>
      <c r="M7495" t="s">
        <v>30113</v>
      </c>
      <c r="N7495" t="s">
        <v>37611</v>
      </c>
      <c r="O7495" t="s">
        <v>40113</v>
      </c>
      <c r="P7495" t="s">
        <v>40122</v>
      </c>
      <c r="Q7495" t="s">
        <v>41329</v>
      </c>
      <c r="R7495" s="6">
        <v>9498.8599116968253</v>
      </c>
      <c r="S7495">
        <v>37</v>
      </c>
      <c r="T7495" s="4">
        <v>0.20545994564987891</v>
      </c>
      <c r="U7495" s="6">
        <v>-1291.3985778340771</v>
      </c>
    </row>
    <row r="7496" spans="1:21" x14ac:dyDescent="0.25">
      <c r="A7496">
        <v>7495</v>
      </c>
      <c r="B7496" t="s">
        <v>7515</v>
      </c>
      <c r="C7496" s="2">
        <v>42989</v>
      </c>
      <c r="D7496" s="2">
        <v>42994</v>
      </c>
      <c r="E7496" s="2" t="s">
        <v>10015</v>
      </c>
      <c r="F7496" t="s">
        <v>17513</v>
      </c>
      <c r="G7496" t="s">
        <v>20017</v>
      </c>
      <c r="H7496" t="s">
        <v>20024</v>
      </c>
      <c r="I7496" t="s">
        <v>20027</v>
      </c>
      <c r="J7496" t="s">
        <v>20039</v>
      </c>
      <c r="K7496" t="s">
        <v>20563</v>
      </c>
      <c r="L7496" t="s">
        <v>27828</v>
      </c>
      <c r="M7496" t="s">
        <v>30116</v>
      </c>
      <c r="N7496" t="s">
        <v>37612</v>
      </c>
      <c r="O7496" t="s">
        <v>40113</v>
      </c>
      <c r="P7496" t="s">
        <v>40121</v>
      </c>
      <c r="Q7496" t="s">
        <v>41156</v>
      </c>
      <c r="R7496" s="6">
        <v>2834.7832662286191</v>
      </c>
      <c r="S7496">
        <v>37</v>
      </c>
      <c r="T7496" s="4">
        <v>0.18323666951222209</v>
      </c>
      <c r="U7496" s="6">
        <v>1102.3302336398881</v>
      </c>
    </row>
    <row r="7497" spans="1:21" x14ac:dyDescent="0.25">
      <c r="A7497">
        <v>7496</v>
      </c>
      <c r="B7497" t="s">
        <v>7516</v>
      </c>
      <c r="C7497" s="2">
        <v>42930</v>
      </c>
      <c r="D7497" s="2">
        <v>42934</v>
      </c>
      <c r="E7497" s="2" t="s">
        <v>10018</v>
      </c>
      <c r="F7497" t="s">
        <v>17514</v>
      </c>
      <c r="G7497" t="s">
        <v>20013</v>
      </c>
      <c r="H7497" t="s">
        <v>20026</v>
      </c>
      <c r="I7497" t="s">
        <v>20027</v>
      </c>
      <c r="J7497" t="s">
        <v>20176</v>
      </c>
      <c r="K7497" t="s">
        <v>20560</v>
      </c>
      <c r="L7497" t="s">
        <v>27829</v>
      </c>
      <c r="M7497" t="s">
        <v>30117</v>
      </c>
      <c r="N7497" t="s">
        <v>37613</v>
      </c>
      <c r="O7497" t="s">
        <v>40115</v>
      </c>
      <c r="P7497" t="s">
        <v>40130</v>
      </c>
      <c r="Q7497" t="s">
        <v>40886</v>
      </c>
      <c r="R7497" s="6">
        <v>9191.0987878681117</v>
      </c>
      <c r="S7497">
        <v>7</v>
      </c>
      <c r="T7497" s="4">
        <v>0.37191596976942282</v>
      </c>
      <c r="U7497" s="6">
        <v>-4195.8924938728569</v>
      </c>
    </row>
    <row r="7498" spans="1:21" x14ac:dyDescent="0.25">
      <c r="A7498">
        <v>7497</v>
      </c>
      <c r="B7498" t="s">
        <v>7517</v>
      </c>
      <c r="C7498" s="2">
        <v>42930</v>
      </c>
      <c r="D7498" s="2">
        <v>42934</v>
      </c>
      <c r="E7498" s="2" t="s">
        <v>10018</v>
      </c>
      <c r="F7498" t="s">
        <v>17515</v>
      </c>
      <c r="G7498" t="s">
        <v>20021</v>
      </c>
      <c r="H7498" t="s">
        <v>20024</v>
      </c>
      <c r="I7498" t="s">
        <v>20027</v>
      </c>
      <c r="J7498" t="s">
        <v>20428</v>
      </c>
      <c r="K7498" t="s">
        <v>20560</v>
      </c>
      <c r="L7498" t="s">
        <v>27830</v>
      </c>
      <c r="M7498" t="s">
        <v>30113</v>
      </c>
      <c r="N7498" t="s">
        <v>37614</v>
      </c>
      <c r="O7498" t="s">
        <v>40112</v>
      </c>
      <c r="P7498" t="s">
        <v>40116</v>
      </c>
      <c r="Q7498" t="s">
        <v>40867</v>
      </c>
      <c r="R7498" s="6">
        <v>9537.6706130527782</v>
      </c>
      <c r="S7498">
        <v>45</v>
      </c>
      <c r="T7498" s="4">
        <v>0.26801191666375651</v>
      </c>
      <c r="U7498" s="6">
        <v>-1656.058209481047</v>
      </c>
    </row>
    <row r="7499" spans="1:21" x14ac:dyDescent="0.25">
      <c r="A7499">
        <v>7498</v>
      </c>
      <c r="B7499" t="s">
        <v>7518</v>
      </c>
      <c r="C7499" s="2">
        <v>42930</v>
      </c>
      <c r="D7499" s="2">
        <v>42934</v>
      </c>
      <c r="E7499" s="2" t="s">
        <v>10016</v>
      </c>
      <c r="F7499" t="s">
        <v>17516</v>
      </c>
      <c r="G7499" t="s">
        <v>20015</v>
      </c>
      <c r="H7499" t="s">
        <v>20023</v>
      </c>
      <c r="I7499" t="s">
        <v>20027</v>
      </c>
      <c r="J7499" t="s">
        <v>20031</v>
      </c>
      <c r="K7499" t="s">
        <v>20560</v>
      </c>
      <c r="L7499" t="s">
        <v>27831</v>
      </c>
      <c r="M7499" t="s">
        <v>30117</v>
      </c>
      <c r="N7499" t="s">
        <v>37615</v>
      </c>
      <c r="O7499" t="s">
        <v>40113</v>
      </c>
      <c r="P7499" t="s">
        <v>40122</v>
      </c>
      <c r="Q7499" t="s">
        <v>40441</v>
      </c>
      <c r="R7499" s="6">
        <v>6889.9020231474769</v>
      </c>
      <c r="S7499">
        <v>99</v>
      </c>
      <c r="T7499" s="4">
        <v>0.33823359108010409</v>
      </c>
      <c r="U7499" s="6">
        <v>3186.0661953974482</v>
      </c>
    </row>
    <row r="7500" spans="1:21" x14ac:dyDescent="0.25">
      <c r="A7500">
        <v>7499</v>
      </c>
      <c r="B7500" t="s">
        <v>7519</v>
      </c>
      <c r="C7500" s="2">
        <v>42930</v>
      </c>
      <c r="D7500" s="2">
        <v>42934</v>
      </c>
      <c r="E7500" s="2" t="s">
        <v>10015</v>
      </c>
      <c r="F7500" t="s">
        <v>17517</v>
      </c>
      <c r="G7500" t="s">
        <v>20019</v>
      </c>
      <c r="H7500" t="s">
        <v>20024</v>
      </c>
      <c r="I7500" t="s">
        <v>20027</v>
      </c>
      <c r="J7500" t="s">
        <v>20062</v>
      </c>
      <c r="K7500" t="s">
        <v>20560</v>
      </c>
      <c r="L7500" t="s">
        <v>27832</v>
      </c>
      <c r="M7500" t="s">
        <v>30114</v>
      </c>
      <c r="N7500" t="s">
        <v>37616</v>
      </c>
      <c r="O7500" t="s">
        <v>40115</v>
      </c>
      <c r="P7500" t="s">
        <v>40119</v>
      </c>
      <c r="Q7500" t="s">
        <v>40161</v>
      </c>
      <c r="R7500" s="6">
        <v>8072.3069346312441</v>
      </c>
      <c r="S7500">
        <v>89</v>
      </c>
      <c r="T7500" s="4">
        <v>0.33213538123637948</v>
      </c>
      <c r="U7500" s="6">
        <v>2272.589303865504</v>
      </c>
    </row>
    <row r="7501" spans="1:21" x14ac:dyDescent="0.25">
      <c r="A7501">
        <v>7500</v>
      </c>
      <c r="B7501" t="s">
        <v>7520</v>
      </c>
      <c r="C7501" s="2">
        <v>42930</v>
      </c>
      <c r="D7501" s="2">
        <v>42934</v>
      </c>
      <c r="E7501" s="2" t="s">
        <v>10018</v>
      </c>
      <c r="F7501" t="s">
        <v>17518</v>
      </c>
      <c r="G7501" t="s">
        <v>20014</v>
      </c>
      <c r="H7501" t="s">
        <v>20025</v>
      </c>
      <c r="I7501" t="s">
        <v>20027</v>
      </c>
      <c r="J7501" t="s">
        <v>20037</v>
      </c>
      <c r="K7501" t="s">
        <v>20560</v>
      </c>
      <c r="L7501" t="s">
        <v>27833</v>
      </c>
      <c r="M7501" t="s">
        <v>30113</v>
      </c>
      <c r="N7501" t="s">
        <v>37617</v>
      </c>
      <c r="O7501" t="s">
        <v>40114</v>
      </c>
      <c r="P7501" t="s">
        <v>40125</v>
      </c>
      <c r="Q7501" t="s">
        <v>40323</v>
      </c>
      <c r="R7501" s="6">
        <v>8779.1165230771367</v>
      </c>
      <c r="S7501">
        <v>27</v>
      </c>
      <c r="T7501" s="4">
        <v>0.15400157386420091</v>
      </c>
      <c r="U7501" s="6">
        <v>-1628.2566365800451</v>
      </c>
    </row>
    <row r="7502" spans="1:21" x14ac:dyDescent="0.25">
      <c r="A7502">
        <v>7501</v>
      </c>
      <c r="B7502" t="s">
        <v>7521</v>
      </c>
      <c r="C7502" s="2">
        <v>42930</v>
      </c>
      <c r="D7502" s="2">
        <v>42934</v>
      </c>
      <c r="E7502" s="2" t="s">
        <v>10018</v>
      </c>
      <c r="F7502" t="s">
        <v>17519</v>
      </c>
      <c r="G7502" t="s">
        <v>20015</v>
      </c>
      <c r="H7502" t="s">
        <v>20026</v>
      </c>
      <c r="I7502" t="s">
        <v>20027</v>
      </c>
      <c r="J7502" t="s">
        <v>20386</v>
      </c>
      <c r="K7502" t="s">
        <v>20560</v>
      </c>
      <c r="L7502" t="s">
        <v>27834</v>
      </c>
      <c r="M7502" t="s">
        <v>30115</v>
      </c>
      <c r="N7502" t="s">
        <v>37618</v>
      </c>
      <c r="O7502" t="s">
        <v>40114</v>
      </c>
      <c r="P7502" t="s">
        <v>40127</v>
      </c>
      <c r="Q7502" t="s">
        <v>40568</v>
      </c>
      <c r="R7502" s="6">
        <v>1941.813794233984</v>
      </c>
      <c r="S7502">
        <v>44</v>
      </c>
      <c r="T7502" s="4">
        <v>0.24293488363095311</v>
      </c>
      <c r="U7502" s="6">
        <v>723.88580343085812</v>
      </c>
    </row>
    <row r="7503" spans="1:21" x14ac:dyDescent="0.25">
      <c r="A7503">
        <v>7502</v>
      </c>
      <c r="B7503" t="s">
        <v>7522</v>
      </c>
      <c r="C7503" s="2">
        <v>42930</v>
      </c>
      <c r="D7503" s="2">
        <v>42934</v>
      </c>
      <c r="E7503" s="2" t="s">
        <v>10016</v>
      </c>
      <c r="F7503" t="s">
        <v>17520</v>
      </c>
      <c r="G7503" t="s">
        <v>20021</v>
      </c>
      <c r="H7503" t="s">
        <v>20024</v>
      </c>
      <c r="I7503" t="s">
        <v>20027</v>
      </c>
      <c r="J7503" t="s">
        <v>20036</v>
      </c>
      <c r="K7503" t="s">
        <v>20560</v>
      </c>
      <c r="L7503" t="s">
        <v>27835</v>
      </c>
      <c r="M7503" t="s">
        <v>30113</v>
      </c>
      <c r="N7503" t="s">
        <v>37619</v>
      </c>
      <c r="O7503" t="s">
        <v>40113</v>
      </c>
      <c r="P7503" t="s">
        <v>40122</v>
      </c>
      <c r="Q7503" t="s">
        <v>40165</v>
      </c>
      <c r="R7503" s="6">
        <v>9820.053529056333</v>
      </c>
      <c r="S7503">
        <v>29</v>
      </c>
      <c r="T7503" s="4">
        <v>0.1750936295994934</v>
      </c>
      <c r="U7503" s="6">
        <v>1753.6757037408941</v>
      </c>
    </row>
    <row r="7504" spans="1:21" x14ac:dyDescent="0.25">
      <c r="A7504">
        <v>7503</v>
      </c>
      <c r="B7504" t="s">
        <v>7523</v>
      </c>
      <c r="C7504" s="2">
        <v>42824</v>
      </c>
      <c r="D7504" s="2">
        <v>42824</v>
      </c>
      <c r="E7504" s="2" t="s">
        <v>10017</v>
      </c>
      <c r="F7504" t="s">
        <v>17521</v>
      </c>
      <c r="G7504" t="s">
        <v>20018</v>
      </c>
      <c r="H7504" t="s">
        <v>20023</v>
      </c>
      <c r="I7504" t="s">
        <v>20027</v>
      </c>
      <c r="J7504" t="s">
        <v>20068</v>
      </c>
      <c r="K7504" t="s">
        <v>20560</v>
      </c>
      <c r="L7504" t="s">
        <v>27836</v>
      </c>
      <c r="M7504" t="s">
        <v>30117</v>
      </c>
      <c r="N7504" t="s">
        <v>37620</v>
      </c>
      <c r="O7504" t="s">
        <v>40114</v>
      </c>
      <c r="P7504" t="s">
        <v>40127</v>
      </c>
      <c r="Q7504" t="s">
        <v>41395</v>
      </c>
      <c r="R7504" s="6">
        <v>8600.8882864087172</v>
      </c>
      <c r="S7504">
        <v>26</v>
      </c>
      <c r="T7504" s="4">
        <v>4.4122480558649257E-2</v>
      </c>
      <c r="U7504" s="6">
        <v>-3855.8750350795781</v>
      </c>
    </row>
    <row r="7505" spans="1:21" x14ac:dyDescent="0.25">
      <c r="A7505">
        <v>7504</v>
      </c>
      <c r="B7505" t="s">
        <v>7524</v>
      </c>
      <c r="C7505" s="2">
        <v>42824</v>
      </c>
      <c r="D7505" s="2">
        <v>42824</v>
      </c>
      <c r="E7505" s="2" t="s">
        <v>10018</v>
      </c>
      <c r="F7505" t="s">
        <v>17522</v>
      </c>
      <c r="G7505" t="s">
        <v>20013</v>
      </c>
      <c r="H7505" t="s">
        <v>20024</v>
      </c>
      <c r="I7505" t="s">
        <v>20027</v>
      </c>
      <c r="J7505" t="s">
        <v>20041</v>
      </c>
      <c r="K7505" t="s">
        <v>20560</v>
      </c>
      <c r="L7505" t="s">
        <v>27837</v>
      </c>
      <c r="M7505" t="s">
        <v>30117</v>
      </c>
      <c r="N7505" t="s">
        <v>37621</v>
      </c>
      <c r="O7505" t="s">
        <v>40114</v>
      </c>
      <c r="P7505" t="s">
        <v>40118</v>
      </c>
      <c r="Q7505" t="s">
        <v>40184</v>
      </c>
      <c r="R7505" s="6">
        <v>7487.176983114733</v>
      </c>
      <c r="S7505">
        <v>64</v>
      </c>
      <c r="T7505" s="4">
        <v>0.1086558513796612</v>
      </c>
      <c r="U7505" s="6">
        <v>-556.43101983974543</v>
      </c>
    </row>
    <row r="7506" spans="1:21" x14ac:dyDescent="0.25">
      <c r="A7506">
        <v>7505</v>
      </c>
      <c r="B7506" t="s">
        <v>7525</v>
      </c>
      <c r="C7506" s="2">
        <v>42400</v>
      </c>
      <c r="D7506" s="2">
        <v>42404</v>
      </c>
      <c r="E7506" s="2" t="s">
        <v>10016</v>
      </c>
      <c r="F7506" t="s">
        <v>17523</v>
      </c>
      <c r="G7506" t="s">
        <v>20013</v>
      </c>
      <c r="H7506" t="s">
        <v>20026</v>
      </c>
      <c r="I7506" t="s">
        <v>20027</v>
      </c>
      <c r="J7506" t="s">
        <v>20173</v>
      </c>
      <c r="K7506" t="s">
        <v>20588</v>
      </c>
      <c r="L7506" t="s">
        <v>27838</v>
      </c>
      <c r="M7506" t="s">
        <v>30115</v>
      </c>
      <c r="N7506" t="s">
        <v>37622</v>
      </c>
      <c r="O7506" t="s">
        <v>40113</v>
      </c>
      <c r="P7506" t="s">
        <v>40117</v>
      </c>
      <c r="Q7506" t="s">
        <v>40284</v>
      </c>
      <c r="R7506" s="6">
        <v>3028.462574964291</v>
      </c>
      <c r="S7506">
        <v>31</v>
      </c>
      <c r="T7506" s="4">
        <v>0.16900288473475239</v>
      </c>
      <c r="U7506" s="6">
        <v>-1071.134744663884</v>
      </c>
    </row>
    <row r="7507" spans="1:21" x14ac:dyDescent="0.25">
      <c r="A7507">
        <v>7506</v>
      </c>
      <c r="B7507" t="s">
        <v>7526</v>
      </c>
      <c r="C7507" s="2">
        <v>42894</v>
      </c>
      <c r="D7507" s="2">
        <v>42899</v>
      </c>
      <c r="E7507" s="2" t="s">
        <v>10017</v>
      </c>
      <c r="F7507" t="s">
        <v>17524</v>
      </c>
      <c r="G7507" t="s">
        <v>20015</v>
      </c>
      <c r="H7507" t="s">
        <v>20024</v>
      </c>
      <c r="I7507" t="s">
        <v>20027</v>
      </c>
      <c r="J7507" t="s">
        <v>20028</v>
      </c>
      <c r="K7507" t="s">
        <v>20568</v>
      </c>
      <c r="L7507" t="s">
        <v>27839</v>
      </c>
      <c r="M7507" t="s">
        <v>30114</v>
      </c>
      <c r="N7507" t="s">
        <v>37623</v>
      </c>
      <c r="O7507" t="s">
        <v>40115</v>
      </c>
      <c r="P7507" t="s">
        <v>40125</v>
      </c>
      <c r="Q7507" t="s">
        <v>40469</v>
      </c>
      <c r="R7507" s="6">
        <v>3565.2989729166029</v>
      </c>
      <c r="S7507">
        <v>45</v>
      </c>
      <c r="T7507" s="4">
        <v>0.2164937066520628</v>
      </c>
      <c r="U7507" s="6">
        <v>307.35485211511559</v>
      </c>
    </row>
    <row r="7508" spans="1:21" x14ac:dyDescent="0.25">
      <c r="A7508">
        <v>7507</v>
      </c>
      <c r="B7508" t="s">
        <v>7527</v>
      </c>
      <c r="C7508" s="2">
        <v>41945</v>
      </c>
      <c r="D7508" s="2">
        <v>41949</v>
      </c>
      <c r="E7508" s="2" t="s">
        <v>10015</v>
      </c>
      <c r="F7508" t="s">
        <v>17525</v>
      </c>
      <c r="G7508" t="s">
        <v>20015</v>
      </c>
      <c r="H7508" t="s">
        <v>20025</v>
      </c>
      <c r="I7508" t="s">
        <v>20027</v>
      </c>
      <c r="J7508" t="s">
        <v>20038</v>
      </c>
      <c r="K7508" t="s">
        <v>20560</v>
      </c>
      <c r="L7508" t="s">
        <v>27840</v>
      </c>
      <c r="M7508" t="s">
        <v>30117</v>
      </c>
      <c r="N7508" t="s">
        <v>37624</v>
      </c>
      <c r="O7508" t="s">
        <v>40112</v>
      </c>
      <c r="P7508" t="s">
        <v>40116</v>
      </c>
      <c r="Q7508" t="s">
        <v>41248</v>
      </c>
      <c r="R7508" s="6">
        <v>7660.8894167389844</v>
      </c>
      <c r="S7508">
        <v>99</v>
      </c>
      <c r="T7508" s="4">
        <v>5.9912542675365887E-2</v>
      </c>
      <c r="U7508" s="6">
        <v>-1945.6067783804231</v>
      </c>
    </row>
    <row r="7509" spans="1:21" x14ac:dyDescent="0.25">
      <c r="A7509">
        <v>7508</v>
      </c>
      <c r="B7509" t="s">
        <v>7528</v>
      </c>
      <c r="C7509" s="2">
        <v>41945</v>
      </c>
      <c r="D7509" s="2">
        <v>41949</v>
      </c>
      <c r="E7509" s="2" t="s">
        <v>10016</v>
      </c>
      <c r="F7509" t="s">
        <v>17526</v>
      </c>
      <c r="G7509" t="s">
        <v>20018</v>
      </c>
      <c r="H7509" t="s">
        <v>20023</v>
      </c>
      <c r="I7509" t="s">
        <v>20027</v>
      </c>
      <c r="J7509" t="s">
        <v>20054</v>
      </c>
      <c r="K7509" t="s">
        <v>20560</v>
      </c>
      <c r="L7509" t="s">
        <v>27841</v>
      </c>
      <c r="M7509" t="s">
        <v>30116</v>
      </c>
      <c r="N7509" t="s">
        <v>37625</v>
      </c>
      <c r="O7509" t="s">
        <v>40112</v>
      </c>
      <c r="P7509" t="s">
        <v>40116</v>
      </c>
      <c r="Q7509" t="s">
        <v>40377</v>
      </c>
      <c r="R7509" s="6">
        <v>3841.3970810049491</v>
      </c>
      <c r="S7509">
        <v>63</v>
      </c>
      <c r="T7509" s="4">
        <v>0.32361092474843189</v>
      </c>
      <c r="U7509" s="6">
        <v>1875.3859609806559</v>
      </c>
    </row>
    <row r="7510" spans="1:21" x14ac:dyDescent="0.25">
      <c r="A7510">
        <v>7509</v>
      </c>
      <c r="B7510" t="s">
        <v>7529</v>
      </c>
      <c r="C7510" s="2">
        <v>42930</v>
      </c>
      <c r="D7510" s="2">
        <v>42934</v>
      </c>
      <c r="E7510" s="2" t="s">
        <v>10016</v>
      </c>
      <c r="F7510" t="s">
        <v>17527</v>
      </c>
      <c r="G7510" t="s">
        <v>20019</v>
      </c>
      <c r="H7510" t="s">
        <v>20023</v>
      </c>
      <c r="I7510" t="s">
        <v>20027</v>
      </c>
      <c r="J7510" t="s">
        <v>20031</v>
      </c>
      <c r="K7510" t="s">
        <v>20582</v>
      </c>
      <c r="L7510" t="s">
        <v>27842</v>
      </c>
      <c r="M7510" t="s">
        <v>30114</v>
      </c>
      <c r="N7510" t="s">
        <v>37626</v>
      </c>
      <c r="O7510" t="s">
        <v>40113</v>
      </c>
      <c r="P7510" t="s">
        <v>40117</v>
      </c>
      <c r="Q7510" t="s">
        <v>40947</v>
      </c>
      <c r="R7510" s="6">
        <v>9010.8957017709545</v>
      </c>
      <c r="S7510">
        <v>23</v>
      </c>
      <c r="T7510" s="4">
        <v>0.46592186559931709</v>
      </c>
      <c r="U7510" s="6">
        <v>3062.336896870107</v>
      </c>
    </row>
    <row r="7511" spans="1:21" x14ac:dyDescent="0.25">
      <c r="A7511">
        <v>7510</v>
      </c>
      <c r="B7511" t="s">
        <v>7530</v>
      </c>
      <c r="C7511" s="2">
        <v>42930</v>
      </c>
      <c r="D7511" s="2">
        <v>42934</v>
      </c>
      <c r="E7511" s="2" t="s">
        <v>10015</v>
      </c>
      <c r="F7511" t="s">
        <v>17528</v>
      </c>
      <c r="G7511" t="s">
        <v>20020</v>
      </c>
      <c r="H7511" t="s">
        <v>20025</v>
      </c>
      <c r="I7511" t="s">
        <v>20027</v>
      </c>
      <c r="J7511" t="s">
        <v>20076</v>
      </c>
      <c r="K7511" t="s">
        <v>20582</v>
      </c>
      <c r="L7511" t="s">
        <v>27843</v>
      </c>
      <c r="M7511" t="s">
        <v>30114</v>
      </c>
      <c r="N7511" t="s">
        <v>37627</v>
      </c>
      <c r="O7511" t="s">
        <v>40115</v>
      </c>
      <c r="P7511" t="s">
        <v>40125</v>
      </c>
      <c r="Q7511" t="s">
        <v>40883</v>
      </c>
      <c r="R7511" s="6">
        <v>4775.0574179868818</v>
      </c>
      <c r="S7511">
        <v>61</v>
      </c>
      <c r="T7511" s="4">
        <v>0.39919433829905282</v>
      </c>
      <c r="U7511" s="6">
        <v>2026.331602572988</v>
      </c>
    </row>
    <row r="7512" spans="1:21" x14ac:dyDescent="0.25">
      <c r="A7512">
        <v>7511</v>
      </c>
      <c r="B7512" t="s">
        <v>7531</v>
      </c>
      <c r="C7512" s="2">
        <v>42930</v>
      </c>
      <c r="D7512" s="2">
        <v>42934</v>
      </c>
      <c r="E7512" s="2" t="s">
        <v>10016</v>
      </c>
      <c r="F7512" t="s">
        <v>17529</v>
      </c>
      <c r="G7512" t="s">
        <v>20018</v>
      </c>
      <c r="H7512" t="s">
        <v>20026</v>
      </c>
      <c r="I7512" t="s">
        <v>20027</v>
      </c>
      <c r="J7512" t="s">
        <v>20385</v>
      </c>
      <c r="K7512" t="s">
        <v>20582</v>
      </c>
      <c r="L7512" t="s">
        <v>27844</v>
      </c>
      <c r="M7512" t="s">
        <v>30114</v>
      </c>
      <c r="N7512" t="s">
        <v>37628</v>
      </c>
      <c r="O7512" t="s">
        <v>40112</v>
      </c>
      <c r="P7512" t="s">
        <v>40123</v>
      </c>
      <c r="Q7512" t="s">
        <v>40302</v>
      </c>
      <c r="R7512" s="6">
        <v>1377.313927459126</v>
      </c>
      <c r="S7512">
        <v>9</v>
      </c>
      <c r="T7512" s="4">
        <v>0.1526435691610733</v>
      </c>
      <c r="U7512" s="6">
        <v>-224.25508151852469</v>
      </c>
    </row>
    <row r="7513" spans="1:21" x14ac:dyDescent="0.25">
      <c r="A7513">
        <v>7512</v>
      </c>
      <c r="B7513" t="s">
        <v>7532</v>
      </c>
      <c r="C7513" s="2">
        <v>42930</v>
      </c>
      <c r="D7513" s="2">
        <v>42934</v>
      </c>
      <c r="E7513" s="2" t="s">
        <v>10016</v>
      </c>
      <c r="F7513" t="s">
        <v>17530</v>
      </c>
      <c r="G7513" t="s">
        <v>20019</v>
      </c>
      <c r="H7513" t="s">
        <v>20024</v>
      </c>
      <c r="I7513" t="s">
        <v>20027</v>
      </c>
      <c r="J7513" t="s">
        <v>20370</v>
      </c>
      <c r="K7513" t="s">
        <v>20582</v>
      </c>
      <c r="L7513" t="s">
        <v>27845</v>
      </c>
      <c r="M7513" t="s">
        <v>30113</v>
      </c>
      <c r="N7513" t="s">
        <v>37629</v>
      </c>
      <c r="O7513" t="s">
        <v>40115</v>
      </c>
      <c r="P7513" t="s">
        <v>40125</v>
      </c>
      <c r="Q7513" t="s">
        <v>41191</v>
      </c>
      <c r="R7513" s="6">
        <v>9512.2474412111787</v>
      </c>
      <c r="S7513">
        <v>86</v>
      </c>
      <c r="T7513" s="4">
        <v>0.3800423611233244</v>
      </c>
      <c r="U7513" s="6">
        <v>937.04103754595656</v>
      </c>
    </row>
    <row r="7514" spans="1:21" x14ac:dyDescent="0.25">
      <c r="A7514">
        <v>7513</v>
      </c>
      <c r="B7514" t="s">
        <v>7533</v>
      </c>
      <c r="C7514" s="2">
        <v>42930</v>
      </c>
      <c r="D7514" s="2">
        <v>42934</v>
      </c>
      <c r="E7514" s="2" t="s">
        <v>10017</v>
      </c>
      <c r="F7514" t="s">
        <v>17531</v>
      </c>
      <c r="G7514" t="s">
        <v>20019</v>
      </c>
      <c r="H7514" t="s">
        <v>20026</v>
      </c>
      <c r="I7514" t="s">
        <v>20027</v>
      </c>
      <c r="J7514" t="s">
        <v>20037</v>
      </c>
      <c r="K7514" t="s">
        <v>20582</v>
      </c>
      <c r="L7514" t="s">
        <v>27846</v>
      </c>
      <c r="M7514" t="s">
        <v>30113</v>
      </c>
      <c r="N7514" t="s">
        <v>37630</v>
      </c>
      <c r="O7514" t="s">
        <v>40113</v>
      </c>
      <c r="P7514" t="s">
        <v>40122</v>
      </c>
      <c r="Q7514" t="s">
        <v>41471</v>
      </c>
      <c r="R7514" s="6">
        <v>7399.3380944143209</v>
      </c>
      <c r="S7514">
        <v>57</v>
      </c>
      <c r="T7514" s="4">
        <v>0.46170945341431407</v>
      </c>
      <c r="U7514" s="6">
        <v>-185.47667241148091</v>
      </c>
    </row>
    <row r="7515" spans="1:21" x14ac:dyDescent="0.25">
      <c r="A7515">
        <v>7514</v>
      </c>
      <c r="B7515" t="s">
        <v>7534</v>
      </c>
      <c r="C7515" s="2">
        <v>42930</v>
      </c>
      <c r="D7515" s="2">
        <v>42934</v>
      </c>
      <c r="E7515" s="2" t="s">
        <v>10016</v>
      </c>
      <c r="F7515" t="s">
        <v>17532</v>
      </c>
      <c r="G7515" t="s">
        <v>20020</v>
      </c>
      <c r="H7515" t="s">
        <v>20025</v>
      </c>
      <c r="I7515" t="s">
        <v>20027</v>
      </c>
      <c r="J7515" t="s">
        <v>20196</v>
      </c>
      <c r="K7515" t="s">
        <v>20582</v>
      </c>
      <c r="L7515" t="s">
        <v>27847</v>
      </c>
      <c r="M7515" t="s">
        <v>30117</v>
      </c>
      <c r="N7515" t="s">
        <v>37631</v>
      </c>
      <c r="O7515" t="s">
        <v>40113</v>
      </c>
      <c r="P7515" t="s">
        <v>40117</v>
      </c>
      <c r="Q7515" t="s">
        <v>40477</v>
      </c>
      <c r="R7515" s="6">
        <v>6614.6835989190604</v>
      </c>
      <c r="S7515">
        <v>9</v>
      </c>
      <c r="T7515" s="4">
        <v>0.22089623537922351</v>
      </c>
      <c r="U7515" s="6">
        <v>-381.6446344985365</v>
      </c>
    </row>
    <row r="7516" spans="1:21" x14ac:dyDescent="0.25">
      <c r="A7516">
        <v>7515</v>
      </c>
      <c r="B7516" t="s">
        <v>7535</v>
      </c>
      <c r="C7516" s="2">
        <v>43078</v>
      </c>
      <c r="D7516" s="2">
        <v>43081</v>
      </c>
      <c r="E7516" s="2" t="s">
        <v>10017</v>
      </c>
      <c r="F7516" t="s">
        <v>17533</v>
      </c>
      <c r="G7516" t="s">
        <v>20013</v>
      </c>
      <c r="H7516" t="s">
        <v>20023</v>
      </c>
      <c r="I7516" t="s">
        <v>20027</v>
      </c>
      <c r="J7516" t="s">
        <v>20039</v>
      </c>
      <c r="K7516" t="s">
        <v>20559</v>
      </c>
      <c r="L7516" t="s">
        <v>27848</v>
      </c>
      <c r="M7516" t="s">
        <v>30114</v>
      </c>
      <c r="N7516" t="s">
        <v>37632</v>
      </c>
      <c r="O7516" t="s">
        <v>40115</v>
      </c>
      <c r="P7516" t="s">
        <v>40126</v>
      </c>
      <c r="Q7516" t="s">
        <v>41031</v>
      </c>
      <c r="R7516" s="6">
        <v>8037.3213743981241</v>
      </c>
      <c r="S7516">
        <v>47</v>
      </c>
      <c r="T7516" s="4">
        <v>0.13879800278264909</v>
      </c>
      <c r="U7516" s="6">
        <v>-2365.671463183156</v>
      </c>
    </row>
    <row r="7517" spans="1:21" x14ac:dyDescent="0.25">
      <c r="A7517">
        <v>7516</v>
      </c>
      <c r="B7517" t="s">
        <v>7536</v>
      </c>
      <c r="C7517" s="2">
        <v>43078</v>
      </c>
      <c r="D7517" s="2">
        <v>43081</v>
      </c>
      <c r="E7517" s="2" t="s">
        <v>10018</v>
      </c>
      <c r="F7517" t="s">
        <v>17534</v>
      </c>
      <c r="G7517" t="s">
        <v>20016</v>
      </c>
      <c r="H7517" t="s">
        <v>20024</v>
      </c>
      <c r="I7517" t="s">
        <v>20027</v>
      </c>
      <c r="J7517" t="s">
        <v>20168</v>
      </c>
      <c r="K7517" t="s">
        <v>20559</v>
      </c>
      <c r="L7517" t="s">
        <v>27849</v>
      </c>
      <c r="M7517" t="s">
        <v>30114</v>
      </c>
      <c r="N7517" t="s">
        <v>37633</v>
      </c>
      <c r="O7517" t="s">
        <v>40112</v>
      </c>
      <c r="P7517" t="s">
        <v>40124</v>
      </c>
      <c r="Q7517" t="s">
        <v>41547</v>
      </c>
      <c r="R7517" s="6">
        <v>2309.5695170763229</v>
      </c>
      <c r="S7517">
        <v>60</v>
      </c>
      <c r="T7517" s="4">
        <v>1.3141643201150081E-2</v>
      </c>
      <c r="U7517" s="6">
        <v>604.13058052015708</v>
      </c>
    </row>
    <row r="7518" spans="1:21" x14ac:dyDescent="0.25">
      <c r="A7518">
        <v>7517</v>
      </c>
      <c r="B7518" t="s">
        <v>7537</v>
      </c>
      <c r="C7518" s="2">
        <v>43078</v>
      </c>
      <c r="D7518" s="2">
        <v>43081</v>
      </c>
      <c r="E7518" s="2" t="s">
        <v>10016</v>
      </c>
      <c r="F7518" t="s">
        <v>17535</v>
      </c>
      <c r="G7518" t="s">
        <v>20014</v>
      </c>
      <c r="H7518" t="s">
        <v>20025</v>
      </c>
      <c r="I7518" t="s">
        <v>20027</v>
      </c>
      <c r="J7518" t="s">
        <v>20093</v>
      </c>
      <c r="K7518" t="s">
        <v>20559</v>
      </c>
      <c r="L7518" t="s">
        <v>27850</v>
      </c>
      <c r="M7518" t="s">
        <v>30116</v>
      </c>
      <c r="N7518" t="s">
        <v>37634</v>
      </c>
      <c r="O7518" t="s">
        <v>40113</v>
      </c>
      <c r="P7518" t="s">
        <v>40120</v>
      </c>
      <c r="Q7518" t="s">
        <v>40253</v>
      </c>
      <c r="R7518" s="6">
        <v>5453.4468827235542</v>
      </c>
      <c r="S7518">
        <v>29</v>
      </c>
      <c r="T7518" s="4">
        <v>0.30794660683711522</v>
      </c>
      <c r="U7518" s="6">
        <v>275.15835916865478</v>
      </c>
    </row>
    <row r="7519" spans="1:21" x14ac:dyDescent="0.25">
      <c r="A7519">
        <v>7518</v>
      </c>
      <c r="B7519" t="s">
        <v>7538</v>
      </c>
      <c r="C7519" s="2">
        <v>43078</v>
      </c>
      <c r="D7519" s="2">
        <v>43081</v>
      </c>
      <c r="E7519" s="2" t="s">
        <v>10016</v>
      </c>
      <c r="F7519" t="s">
        <v>17536</v>
      </c>
      <c r="G7519" t="s">
        <v>20015</v>
      </c>
      <c r="H7519" t="s">
        <v>20024</v>
      </c>
      <c r="I7519" t="s">
        <v>20027</v>
      </c>
      <c r="J7519" t="s">
        <v>20241</v>
      </c>
      <c r="K7519" t="s">
        <v>20559</v>
      </c>
      <c r="L7519" t="s">
        <v>27851</v>
      </c>
      <c r="M7519" t="s">
        <v>30114</v>
      </c>
      <c r="N7519" t="s">
        <v>37635</v>
      </c>
      <c r="O7519" t="s">
        <v>40112</v>
      </c>
      <c r="P7519" t="s">
        <v>40123</v>
      </c>
      <c r="Q7519" t="s">
        <v>40952</v>
      </c>
      <c r="R7519" s="6">
        <v>5353.9812708311183</v>
      </c>
      <c r="S7519">
        <v>96</v>
      </c>
      <c r="T7519" s="4">
        <v>0.20573648869015601</v>
      </c>
      <c r="U7519" s="6">
        <v>798.71255252034439</v>
      </c>
    </row>
    <row r="7520" spans="1:21" x14ac:dyDescent="0.25">
      <c r="A7520">
        <v>7519</v>
      </c>
      <c r="B7520" t="s">
        <v>7539</v>
      </c>
      <c r="C7520" s="2">
        <v>43078</v>
      </c>
      <c r="D7520" s="2">
        <v>43081</v>
      </c>
      <c r="E7520" s="2" t="s">
        <v>10015</v>
      </c>
      <c r="F7520" t="s">
        <v>17537</v>
      </c>
      <c r="G7520" t="s">
        <v>20018</v>
      </c>
      <c r="H7520" t="s">
        <v>20025</v>
      </c>
      <c r="I7520" t="s">
        <v>20027</v>
      </c>
      <c r="J7520" t="s">
        <v>20050</v>
      </c>
      <c r="K7520" t="s">
        <v>20559</v>
      </c>
      <c r="L7520" t="s">
        <v>27852</v>
      </c>
      <c r="M7520" t="s">
        <v>30117</v>
      </c>
      <c r="N7520" t="s">
        <v>37636</v>
      </c>
      <c r="O7520" t="s">
        <v>40114</v>
      </c>
      <c r="P7520" t="s">
        <v>40125</v>
      </c>
      <c r="Q7520" t="s">
        <v>40596</v>
      </c>
      <c r="R7520" s="6">
        <v>6209.6778514123171</v>
      </c>
      <c r="S7520">
        <v>28</v>
      </c>
      <c r="T7520" s="4">
        <v>0.28667745689788832</v>
      </c>
      <c r="U7520" s="6">
        <v>-40.395113066732492</v>
      </c>
    </row>
    <row r="7521" spans="1:21" x14ac:dyDescent="0.25">
      <c r="A7521">
        <v>7520</v>
      </c>
      <c r="B7521" t="s">
        <v>7540</v>
      </c>
      <c r="C7521" s="2">
        <v>43078</v>
      </c>
      <c r="D7521" s="2">
        <v>43081</v>
      </c>
      <c r="E7521" s="2" t="s">
        <v>10017</v>
      </c>
      <c r="F7521" t="s">
        <v>17538</v>
      </c>
      <c r="G7521" t="s">
        <v>20015</v>
      </c>
      <c r="H7521" t="s">
        <v>20024</v>
      </c>
      <c r="I7521" t="s">
        <v>20027</v>
      </c>
      <c r="J7521" t="s">
        <v>20036</v>
      </c>
      <c r="K7521" t="s">
        <v>20559</v>
      </c>
      <c r="L7521" t="s">
        <v>27853</v>
      </c>
      <c r="M7521" t="s">
        <v>30113</v>
      </c>
      <c r="N7521" t="s">
        <v>37637</v>
      </c>
      <c r="O7521" t="s">
        <v>40113</v>
      </c>
      <c r="P7521" t="s">
        <v>40121</v>
      </c>
      <c r="Q7521" t="s">
        <v>41690</v>
      </c>
      <c r="R7521" s="6">
        <v>7066.9548587670624</v>
      </c>
      <c r="S7521">
        <v>1</v>
      </c>
      <c r="T7521" s="4">
        <v>0.18298823367450121</v>
      </c>
      <c r="U7521" s="6">
        <v>2111.2897531374251</v>
      </c>
    </row>
    <row r="7522" spans="1:21" x14ac:dyDescent="0.25">
      <c r="A7522">
        <v>7521</v>
      </c>
      <c r="B7522" t="s">
        <v>7541</v>
      </c>
      <c r="C7522" s="2">
        <v>43078</v>
      </c>
      <c r="D7522" s="2">
        <v>43081</v>
      </c>
      <c r="E7522" s="2" t="s">
        <v>10017</v>
      </c>
      <c r="F7522" t="s">
        <v>17539</v>
      </c>
      <c r="G7522" t="s">
        <v>20015</v>
      </c>
      <c r="H7522" t="s">
        <v>20026</v>
      </c>
      <c r="I7522" t="s">
        <v>20027</v>
      </c>
      <c r="J7522" t="s">
        <v>20037</v>
      </c>
      <c r="K7522" t="s">
        <v>20559</v>
      </c>
      <c r="L7522" t="s">
        <v>27854</v>
      </c>
      <c r="M7522" t="s">
        <v>30116</v>
      </c>
      <c r="N7522" t="s">
        <v>37638</v>
      </c>
      <c r="O7522" t="s">
        <v>40113</v>
      </c>
      <c r="P7522" t="s">
        <v>40120</v>
      </c>
      <c r="Q7522" t="s">
        <v>41014</v>
      </c>
      <c r="R7522" s="6">
        <v>3253.8509975444958</v>
      </c>
      <c r="S7522">
        <v>49</v>
      </c>
      <c r="T7522" s="4">
        <v>0.46880120608437192</v>
      </c>
      <c r="U7522" s="6">
        <v>459.41480382743077</v>
      </c>
    </row>
    <row r="7523" spans="1:21" x14ac:dyDescent="0.25">
      <c r="A7523">
        <v>7522</v>
      </c>
      <c r="B7523" t="s">
        <v>7542</v>
      </c>
      <c r="C7523" s="2">
        <v>42618</v>
      </c>
      <c r="D7523" s="2">
        <v>42624</v>
      </c>
      <c r="E7523" s="2" t="s">
        <v>10015</v>
      </c>
      <c r="F7523" t="s">
        <v>17540</v>
      </c>
      <c r="G7523" t="s">
        <v>20015</v>
      </c>
      <c r="H7523" t="s">
        <v>20023</v>
      </c>
      <c r="I7523" t="s">
        <v>20027</v>
      </c>
      <c r="J7523" t="s">
        <v>20048</v>
      </c>
      <c r="K7523" t="s">
        <v>20582</v>
      </c>
      <c r="L7523" t="s">
        <v>27855</v>
      </c>
      <c r="M7523" t="s">
        <v>30114</v>
      </c>
      <c r="N7523" t="s">
        <v>37639</v>
      </c>
      <c r="O7523" t="s">
        <v>40115</v>
      </c>
      <c r="P7523" t="s">
        <v>40125</v>
      </c>
      <c r="Q7523" t="s">
        <v>40659</v>
      </c>
      <c r="R7523" s="6">
        <v>9367.2401001671915</v>
      </c>
      <c r="S7523">
        <v>7</v>
      </c>
      <c r="T7523" s="4">
        <v>0.21539132825575369</v>
      </c>
      <c r="U7523" s="6">
        <v>3516.909756798691</v>
      </c>
    </row>
    <row r="7524" spans="1:21" x14ac:dyDescent="0.25">
      <c r="A7524">
        <v>7523</v>
      </c>
      <c r="B7524" t="s">
        <v>7543</v>
      </c>
      <c r="C7524" s="2">
        <v>42618</v>
      </c>
      <c r="D7524" s="2">
        <v>42624</v>
      </c>
      <c r="E7524" s="2" t="s">
        <v>10015</v>
      </c>
      <c r="F7524" t="s">
        <v>17541</v>
      </c>
      <c r="G7524" t="s">
        <v>20019</v>
      </c>
      <c r="H7524" t="s">
        <v>20025</v>
      </c>
      <c r="I7524" t="s">
        <v>20027</v>
      </c>
      <c r="J7524" t="s">
        <v>20039</v>
      </c>
      <c r="K7524" t="s">
        <v>20582</v>
      </c>
      <c r="L7524" t="s">
        <v>27856</v>
      </c>
      <c r="M7524" t="s">
        <v>30113</v>
      </c>
      <c r="N7524" t="s">
        <v>37640</v>
      </c>
      <c r="O7524" t="s">
        <v>40113</v>
      </c>
      <c r="P7524" t="s">
        <v>40120</v>
      </c>
      <c r="Q7524" t="s">
        <v>41298</v>
      </c>
      <c r="R7524" s="6">
        <v>9145.2218433104772</v>
      </c>
      <c r="S7524">
        <v>15</v>
      </c>
      <c r="T7524" s="4">
        <v>0.41023848979502592</v>
      </c>
      <c r="U7524" s="6">
        <v>-633.39610686690685</v>
      </c>
    </row>
    <row r="7525" spans="1:21" x14ac:dyDescent="0.25">
      <c r="A7525">
        <v>7524</v>
      </c>
      <c r="B7525" t="s">
        <v>7544</v>
      </c>
      <c r="C7525" s="2">
        <v>42618</v>
      </c>
      <c r="D7525" s="2">
        <v>42624</v>
      </c>
      <c r="E7525" s="2" t="s">
        <v>10016</v>
      </c>
      <c r="F7525" t="s">
        <v>17542</v>
      </c>
      <c r="G7525" t="s">
        <v>20022</v>
      </c>
      <c r="H7525" t="s">
        <v>20024</v>
      </c>
      <c r="I7525" t="s">
        <v>20027</v>
      </c>
      <c r="J7525" t="s">
        <v>20036</v>
      </c>
      <c r="K7525" t="s">
        <v>20582</v>
      </c>
      <c r="L7525" t="s">
        <v>27857</v>
      </c>
      <c r="M7525" t="s">
        <v>30114</v>
      </c>
      <c r="N7525" t="s">
        <v>37641</v>
      </c>
      <c r="O7525" t="s">
        <v>40112</v>
      </c>
      <c r="P7525" t="s">
        <v>40124</v>
      </c>
      <c r="Q7525" t="s">
        <v>40344</v>
      </c>
      <c r="R7525" s="6">
        <v>2075.6651319728362</v>
      </c>
      <c r="S7525">
        <v>66</v>
      </c>
      <c r="T7525" s="4">
        <v>0.3958449394143348</v>
      </c>
      <c r="U7525" s="6">
        <v>-93.112549193368238</v>
      </c>
    </row>
    <row r="7526" spans="1:21" x14ac:dyDescent="0.25">
      <c r="A7526">
        <v>7525</v>
      </c>
      <c r="B7526" t="s">
        <v>7545</v>
      </c>
      <c r="C7526" s="2">
        <v>41892</v>
      </c>
      <c r="D7526" s="2">
        <v>41898</v>
      </c>
      <c r="E7526" s="2" t="s">
        <v>10018</v>
      </c>
      <c r="F7526" t="s">
        <v>17543</v>
      </c>
      <c r="G7526" t="s">
        <v>20013</v>
      </c>
      <c r="H7526" t="s">
        <v>20024</v>
      </c>
      <c r="I7526" t="s">
        <v>20027</v>
      </c>
      <c r="J7526" t="s">
        <v>20196</v>
      </c>
      <c r="K7526" t="s">
        <v>20579</v>
      </c>
      <c r="L7526" t="s">
        <v>27858</v>
      </c>
      <c r="M7526" t="s">
        <v>30117</v>
      </c>
      <c r="N7526" t="s">
        <v>37642</v>
      </c>
      <c r="O7526" t="s">
        <v>40114</v>
      </c>
      <c r="P7526" t="s">
        <v>40127</v>
      </c>
      <c r="Q7526" t="s">
        <v>40906</v>
      </c>
      <c r="R7526" s="6">
        <v>4453.4840628391667</v>
      </c>
      <c r="S7526">
        <v>99</v>
      </c>
      <c r="T7526" s="4">
        <v>0.1211713401429725</v>
      </c>
      <c r="U7526" s="6">
        <v>1886.334385746743</v>
      </c>
    </row>
    <row r="7527" spans="1:21" x14ac:dyDescent="0.25">
      <c r="A7527">
        <v>7526</v>
      </c>
      <c r="B7527" t="s">
        <v>7546</v>
      </c>
      <c r="C7527" s="2">
        <v>41892</v>
      </c>
      <c r="D7527" s="2">
        <v>41898</v>
      </c>
      <c r="E7527" s="2" t="s">
        <v>10018</v>
      </c>
      <c r="F7527" t="s">
        <v>17544</v>
      </c>
      <c r="G7527" t="s">
        <v>20018</v>
      </c>
      <c r="H7527" t="s">
        <v>20024</v>
      </c>
      <c r="I7527" t="s">
        <v>20027</v>
      </c>
      <c r="J7527" t="s">
        <v>20089</v>
      </c>
      <c r="K7527" t="s">
        <v>20579</v>
      </c>
      <c r="L7527" t="s">
        <v>25701</v>
      </c>
      <c r="M7527" t="s">
        <v>30113</v>
      </c>
      <c r="N7527" t="s">
        <v>37643</v>
      </c>
      <c r="O7527" t="s">
        <v>40115</v>
      </c>
      <c r="P7527" t="s">
        <v>40130</v>
      </c>
      <c r="Q7527" t="s">
        <v>40998</v>
      </c>
      <c r="R7527" s="6">
        <v>1596.895101410285</v>
      </c>
      <c r="S7527">
        <v>24</v>
      </c>
      <c r="T7527" s="4">
        <v>6.5279555674110146E-2</v>
      </c>
      <c r="U7527" s="6">
        <v>556.74591558636143</v>
      </c>
    </row>
    <row r="7528" spans="1:21" x14ac:dyDescent="0.25">
      <c r="A7528">
        <v>7527</v>
      </c>
      <c r="B7528" t="s">
        <v>7547</v>
      </c>
      <c r="C7528" s="2">
        <v>43004</v>
      </c>
      <c r="D7528" s="2">
        <v>43004</v>
      </c>
      <c r="E7528" s="2" t="s">
        <v>10017</v>
      </c>
      <c r="F7528" t="s">
        <v>17545</v>
      </c>
      <c r="G7528" t="s">
        <v>20013</v>
      </c>
      <c r="H7528" t="s">
        <v>20023</v>
      </c>
      <c r="I7528" t="s">
        <v>20027</v>
      </c>
      <c r="J7528" t="s">
        <v>20135</v>
      </c>
      <c r="K7528" t="s">
        <v>20560</v>
      </c>
      <c r="L7528" t="s">
        <v>27859</v>
      </c>
      <c r="M7528" t="s">
        <v>30113</v>
      </c>
      <c r="N7528" t="s">
        <v>37644</v>
      </c>
      <c r="O7528" t="s">
        <v>40113</v>
      </c>
      <c r="P7528" t="s">
        <v>40117</v>
      </c>
      <c r="Q7528" t="s">
        <v>40284</v>
      </c>
      <c r="R7528" s="6">
        <v>4263.1823695345593</v>
      </c>
      <c r="S7528">
        <v>42</v>
      </c>
      <c r="T7528" s="4">
        <v>0.2473448274491776</v>
      </c>
      <c r="U7528" s="6">
        <v>-1871.958694127741</v>
      </c>
    </row>
    <row r="7529" spans="1:21" x14ac:dyDescent="0.25">
      <c r="A7529">
        <v>7528</v>
      </c>
      <c r="B7529" t="s">
        <v>7548</v>
      </c>
      <c r="C7529" s="2">
        <v>43004</v>
      </c>
      <c r="D7529" s="2">
        <v>43004</v>
      </c>
      <c r="E7529" s="2" t="s">
        <v>10018</v>
      </c>
      <c r="F7529" t="s">
        <v>17546</v>
      </c>
      <c r="G7529" t="s">
        <v>20019</v>
      </c>
      <c r="H7529" t="s">
        <v>20026</v>
      </c>
      <c r="I7529" t="s">
        <v>20027</v>
      </c>
      <c r="J7529" t="s">
        <v>20031</v>
      </c>
      <c r="K7529" t="s">
        <v>20560</v>
      </c>
      <c r="L7529" t="s">
        <v>27860</v>
      </c>
      <c r="M7529" t="s">
        <v>30114</v>
      </c>
      <c r="N7529" t="s">
        <v>37645</v>
      </c>
      <c r="O7529" t="s">
        <v>40114</v>
      </c>
      <c r="P7529" t="s">
        <v>40125</v>
      </c>
      <c r="Q7529" t="s">
        <v>41509</v>
      </c>
      <c r="R7529" s="6">
        <v>5950.675646020045</v>
      </c>
      <c r="S7529">
        <v>76</v>
      </c>
      <c r="T7529" s="4">
        <v>0.45691955171291188</v>
      </c>
      <c r="U7529" s="6">
        <v>-1281.7641893171481</v>
      </c>
    </row>
    <row r="7530" spans="1:21" x14ac:dyDescent="0.25">
      <c r="A7530">
        <v>7529</v>
      </c>
      <c r="B7530" t="s">
        <v>7549</v>
      </c>
      <c r="C7530" s="2">
        <v>43004</v>
      </c>
      <c r="D7530" s="2">
        <v>43004</v>
      </c>
      <c r="E7530" s="2" t="s">
        <v>10018</v>
      </c>
      <c r="F7530" t="s">
        <v>17547</v>
      </c>
      <c r="G7530" t="s">
        <v>20016</v>
      </c>
      <c r="H7530" t="s">
        <v>20023</v>
      </c>
      <c r="I7530" t="s">
        <v>20027</v>
      </c>
      <c r="J7530" t="s">
        <v>20053</v>
      </c>
      <c r="K7530" t="s">
        <v>20560</v>
      </c>
      <c r="L7530" t="s">
        <v>26075</v>
      </c>
      <c r="M7530" t="s">
        <v>30113</v>
      </c>
      <c r="N7530" t="s">
        <v>37646</v>
      </c>
      <c r="O7530" t="s">
        <v>40112</v>
      </c>
      <c r="P7530" t="s">
        <v>40116</v>
      </c>
      <c r="Q7530" t="s">
        <v>41474</v>
      </c>
      <c r="R7530" s="6">
        <v>9953.7902260264236</v>
      </c>
      <c r="S7530">
        <v>94</v>
      </c>
      <c r="T7530" s="4">
        <v>0.4506388464274122</v>
      </c>
      <c r="U7530" s="6">
        <v>4753.5310518364431</v>
      </c>
    </row>
    <row r="7531" spans="1:21" x14ac:dyDescent="0.25">
      <c r="A7531">
        <v>7530</v>
      </c>
      <c r="B7531" t="s">
        <v>7550</v>
      </c>
      <c r="C7531" s="2">
        <v>43004</v>
      </c>
      <c r="D7531" s="2">
        <v>43004</v>
      </c>
      <c r="E7531" s="2" t="s">
        <v>10015</v>
      </c>
      <c r="F7531" t="s">
        <v>17548</v>
      </c>
      <c r="G7531" t="s">
        <v>20021</v>
      </c>
      <c r="H7531" t="s">
        <v>20026</v>
      </c>
      <c r="I7531" t="s">
        <v>20027</v>
      </c>
      <c r="J7531" t="s">
        <v>20037</v>
      </c>
      <c r="K7531" t="s">
        <v>20560</v>
      </c>
      <c r="L7531" t="s">
        <v>27861</v>
      </c>
      <c r="M7531" t="s">
        <v>30113</v>
      </c>
      <c r="N7531" t="s">
        <v>37647</v>
      </c>
      <c r="O7531" t="s">
        <v>40115</v>
      </c>
      <c r="P7531" t="s">
        <v>40130</v>
      </c>
      <c r="Q7531" t="s">
        <v>40151</v>
      </c>
      <c r="R7531" s="6">
        <v>1920.30383095159</v>
      </c>
      <c r="S7531">
        <v>99</v>
      </c>
      <c r="T7531" s="4">
        <v>0.43554139549021648</v>
      </c>
      <c r="U7531" s="6">
        <v>127.3953013416176</v>
      </c>
    </row>
    <row r="7532" spans="1:21" x14ac:dyDescent="0.25">
      <c r="A7532">
        <v>7531</v>
      </c>
      <c r="B7532" t="s">
        <v>7551</v>
      </c>
      <c r="C7532" s="2">
        <v>43004</v>
      </c>
      <c r="D7532" s="2">
        <v>43004</v>
      </c>
      <c r="E7532" s="2" t="s">
        <v>10016</v>
      </c>
      <c r="F7532" t="s">
        <v>17549</v>
      </c>
      <c r="G7532" t="s">
        <v>20014</v>
      </c>
      <c r="H7532" t="s">
        <v>20026</v>
      </c>
      <c r="I7532" t="s">
        <v>20027</v>
      </c>
      <c r="J7532" t="s">
        <v>20209</v>
      </c>
      <c r="K7532" t="s">
        <v>20560</v>
      </c>
      <c r="L7532" t="s">
        <v>27862</v>
      </c>
      <c r="M7532" t="s">
        <v>30116</v>
      </c>
      <c r="N7532" t="s">
        <v>37648</v>
      </c>
      <c r="O7532" t="s">
        <v>40115</v>
      </c>
      <c r="P7532" t="s">
        <v>40125</v>
      </c>
      <c r="Q7532" t="s">
        <v>40889</v>
      </c>
      <c r="R7532" s="6">
        <v>7915.0771276824589</v>
      </c>
      <c r="S7532">
        <v>86</v>
      </c>
      <c r="T7532" s="4">
        <v>0.24826360594235031</v>
      </c>
      <c r="U7532" s="6">
        <v>-723.19571978250758</v>
      </c>
    </row>
    <row r="7533" spans="1:21" x14ac:dyDescent="0.25">
      <c r="A7533">
        <v>7532</v>
      </c>
      <c r="B7533" t="s">
        <v>7552</v>
      </c>
      <c r="C7533" s="2">
        <v>42538</v>
      </c>
      <c r="D7533" s="2">
        <v>42540</v>
      </c>
      <c r="E7533" s="2" t="s">
        <v>10018</v>
      </c>
      <c r="F7533" t="s">
        <v>17550</v>
      </c>
      <c r="G7533" t="s">
        <v>20013</v>
      </c>
      <c r="H7533" t="s">
        <v>20023</v>
      </c>
      <c r="I7533" t="s">
        <v>20027</v>
      </c>
      <c r="J7533" t="s">
        <v>20232</v>
      </c>
      <c r="K7533" t="s">
        <v>20580</v>
      </c>
      <c r="L7533" t="s">
        <v>27863</v>
      </c>
      <c r="M7533" t="s">
        <v>30114</v>
      </c>
      <c r="N7533" t="s">
        <v>37649</v>
      </c>
      <c r="O7533" t="s">
        <v>40115</v>
      </c>
      <c r="P7533" t="s">
        <v>40119</v>
      </c>
      <c r="Q7533" t="s">
        <v>41436</v>
      </c>
      <c r="R7533" s="6">
        <v>9505.2227400402262</v>
      </c>
      <c r="S7533">
        <v>25</v>
      </c>
      <c r="T7533" s="4">
        <v>0.19736285641108051</v>
      </c>
      <c r="U7533" s="6">
        <v>851.4666763247584</v>
      </c>
    </row>
    <row r="7534" spans="1:21" x14ac:dyDescent="0.25">
      <c r="A7534">
        <v>7533</v>
      </c>
      <c r="B7534" t="s">
        <v>7553</v>
      </c>
      <c r="C7534" s="2">
        <v>42538</v>
      </c>
      <c r="D7534" s="2">
        <v>42540</v>
      </c>
      <c r="E7534" s="2" t="s">
        <v>10016</v>
      </c>
      <c r="F7534" t="s">
        <v>17551</v>
      </c>
      <c r="G7534" t="s">
        <v>20022</v>
      </c>
      <c r="H7534" t="s">
        <v>20026</v>
      </c>
      <c r="I7534" t="s">
        <v>20027</v>
      </c>
      <c r="J7534" t="s">
        <v>20054</v>
      </c>
      <c r="K7534" t="s">
        <v>20580</v>
      </c>
      <c r="L7534" t="s">
        <v>22353</v>
      </c>
      <c r="M7534" t="s">
        <v>30115</v>
      </c>
      <c r="N7534" t="s">
        <v>37650</v>
      </c>
      <c r="O7534" t="s">
        <v>40113</v>
      </c>
      <c r="P7534" t="s">
        <v>40122</v>
      </c>
      <c r="Q7534" t="s">
        <v>40662</v>
      </c>
      <c r="R7534" s="6">
        <v>3815.0650132162882</v>
      </c>
      <c r="S7534">
        <v>64</v>
      </c>
      <c r="T7534" s="4">
        <v>0.2260771956772219</v>
      </c>
      <c r="U7534" s="6">
        <v>-877.86065495412993</v>
      </c>
    </row>
    <row r="7535" spans="1:21" x14ac:dyDescent="0.25">
      <c r="A7535">
        <v>7534</v>
      </c>
      <c r="B7535" t="s">
        <v>7554</v>
      </c>
      <c r="C7535" s="2">
        <v>42791</v>
      </c>
      <c r="D7535" s="2">
        <v>42795</v>
      </c>
      <c r="E7535" s="2" t="s">
        <v>10017</v>
      </c>
      <c r="F7535" t="s">
        <v>17552</v>
      </c>
      <c r="G7535" t="s">
        <v>20016</v>
      </c>
      <c r="H7535" t="s">
        <v>20023</v>
      </c>
      <c r="I7535" t="s">
        <v>20027</v>
      </c>
      <c r="J7535" t="s">
        <v>20037</v>
      </c>
      <c r="K7535" t="s">
        <v>20562</v>
      </c>
      <c r="L7535" t="s">
        <v>27864</v>
      </c>
      <c r="M7535" t="s">
        <v>30115</v>
      </c>
      <c r="N7535" t="s">
        <v>37651</v>
      </c>
      <c r="O7535" t="s">
        <v>40115</v>
      </c>
      <c r="P7535" t="s">
        <v>40125</v>
      </c>
      <c r="Q7535" t="s">
        <v>40940</v>
      </c>
      <c r="R7535" s="6">
        <v>9658.7451199234711</v>
      </c>
      <c r="S7535">
        <v>69</v>
      </c>
      <c r="T7535" s="4">
        <v>4.7889104668983988E-2</v>
      </c>
      <c r="U7535" s="6">
        <v>2941.6443770622118</v>
      </c>
    </row>
    <row r="7536" spans="1:21" x14ac:dyDescent="0.25">
      <c r="A7536">
        <v>7535</v>
      </c>
      <c r="B7536" t="s">
        <v>7555</v>
      </c>
      <c r="C7536" s="2">
        <v>42791</v>
      </c>
      <c r="D7536" s="2">
        <v>42795</v>
      </c>
      <c r="E7536" s="2" t="s">
        <v>10017</v>
      </c>
      <c r="F7536" t="s">
        <v>17553</v>
      </c>
      <c r="G7536" t="s">
        <v>20013</v>
      </c>
      <c r="H7536" t="s">
        <v>20025</v>
      </c>
      <c r="I7536" t="s">
        <v>20027</v>
      </c>
      <c r="J7536" t="s">
        <v>20374</v>
      </c>
      <c r="K7536" t="s">
        <v>20562</v>
      </c>
      <c r="L7536" t="s">
        <v>27865</v>
      </c>
      <c r="M7536" t="s">
        <v>30113</v>
      </c>
      <c r="N7536" t="s">
        <v>37652</v>
      </c>
      <c r="O7536" t="s">
        <v>40114</v>
      </c>
      <c r="P7536" t="s">
        <v>40125</v>
      </c>
      <c r="Q7536" t="s">
        <v>40397</v>
      </c>
      <c r="R7536" s="6">
        <v>4832.3056488549619</v>
      </c>
      <c r="S7536">
        <v>9</v>
      </c>
      <c r="T7536" s="4">
        <v>0.1234913664211985</v>
      </c>
      <c r="U7536" s="6">
        <v>-2287.051907046809</v>
      </c>
    </row>
    <row r="7537" spans="1:21" x14ac:dyDescent="0.25">
      <c r="A7537">
        <v>7536</v>
      </c>
      <c r="B7537" t="s">
        <v>7556</v>
      </c>
      <c r="C7537" s="2">
        <v>42825</v>
      </c>
      <c r="D7537" s="2">
        <v>42832</v>
      </c>
      <c r="E7537" s="2" t="s">
        <v>10018</v>
      </c>
      <c r="F7537" t="s">
        <v>17554</v>
      </c>
      <c r="G7537" t="s">
        <v>20019</v>
      </c>
      <c r="H7537" t="s">
        <v>20025</v>
      </c>
      <c r="I7537" t="s">
        <v>20027</v>
      </c>
      <c r="J7537" t="s">
        <v>20046</v>
      </c>
      <c r="K7537" t="s">
        <v>20560</v>
      </c>
      <c r="L7537" t="s">
        <v>27866</v>
      </c>
      <c r="M7537" t="s">
        <v>30115</v>
      </c>
      <c r="N7537" t="s">
        <v>37653</v>
      </c>
      <c r="O7537" t="s">
        <v>40112</v>
      </c>
      <c r="P7537" t="s">
        <v>40123</v>
      </c>
      <c r="Q7537" t="s">
        <v>40688</v>
      </c>
      <c r="R7537" s="6">
        <v>4970.3044636185878</v>
      </c>
      <c r="S7537">
        <v>48</v>
      </c>
      <c r="T7537" s="4">
        <v>0.16742122177020499</v>
      </c>
      <c r="U7537" s="6">
        <v>127.80432663118469</v>
      </c>
    </row>
    <row r="7538" spans="1:21" x14ac:dyDescent="0.25">
      <c r="A7538">
        <v>7537</v>
      </c>
      <c r="B7538" t="s">
        <v>7557</v>
      </c>
      <c r="C7538" s="2">
        <v>43072</v>
      </c>
      <c r="D7538" s="2">
        <v>43077</v>
      </c>
      <c r="E7538" s="2" t="s">
        <v>10017</v>
      </c>
      <c r="F7538" t="s">
        <v>17555</v>
      </c>
      <c r="G7538" t="s">
        <v>20017</v>
      </c>
      <c r="H7538" t="s">
        <v>20023</v>
      </c>
      <c r="I7538" t="s">
        <v>20027</v>
      </c>
      <c r="J7538" t="s">
        <v>20036</v>
      </c>
      <c r="K7538" t="s">
        <v>20563</v>
      </c>
      <c r="L7538" t="s">
        <v>27867</v>
      </c>
      <c r="M7538" t="s">
        <v>30113</v>
      </c>
      <c r="N7538" t="s">
        <v>37654</v>
      </c>
      <c r="O7538" t="s">
        <v>40112</v>
      </c>
      <c r="P7538" t="s">
        <v>40116</v>
      </c>
      <c r="Q7538" t="s">
        <v>41914</v>
      </c>
      <c r="R7538" s="6">
        <v>5507.8959767936931</v>
      </c>
      <c r="S7538">
        <v>87</v>
      </c>
      <c r="T7538" s="4">
        <v>0.132176115532779</v>
      </c>
      <c r="U7538" s="6">
        <v>921.63139927929547</v>
      </c>
    </row>
    <row r="7539" spans="1:21" x14ac:dyDescent="0.25">
      <c r="A7539">
        <v>7538</v>
      </c>
      <c r="B7539" t="s">
        <v>7558</v>
      </c>
      <c r="C7539" s="2">
        <v>42419</v>
      </c>
      <c r="D7539" s="2">
        <v>42422</v>
      </c>
      <c r="E7539" s="2" t="s">
        <v>10018</v>
      </c>
      <c r="F7539" t="s">
        <v>17556</v>
      </c>
      <c r="G7539" t="s">
        <v>20015</v>
      </c>
      <c r="H7539" t="s">
        <v>20023</v>
      </c>
      <c r="I7539" t="s">
        <v>20027</v>
      </c>
      <c r="J7539" t="s">
        <v>20169</v>
      </c>
      <c r="K7539" t="s">
        <v>20560</v>
      </c>
      <c r="L7539" t="s">
        <v>27868</v>
      </c>
      <c r="M7539" t="s">
        <v>30114</v>
      </c>
      <c r="N7539" t="s">
        <v>37655</v>
      </c>
      <c r="O7539" t="s">
        <v>40112</v>
      </c>
      <c r="P7539" t="s">
        <v>40128</v>
      </c>
      <c r="Q7539" t="s">
        <v>40261</v>
      </c>
      <c r="R7539" s="6">
        <v>9535.8370526771978</v>
      </c>
      <c r="S7539">
        <v>88</v>
      </c>
      <c r="T7539" s="4">
        <v>0.46463560201505999</v>
      </c>
      <c r="U7539" s="6">
        <v>-663.8456380278692</v>
      </c>
    </row>
    <row r="7540" spans="1:21" x14ac:dyDescent="0.25">
      <c r="A7540">
        <v>7539</v>
      </c>
      <c r="B7540" t="s">
        <v>7559</v>
      </c>
      <c r="C7540" s="2">
        <v>43071</v>
      </c>
      <c r="D7540" s="2">
        <v>43075</v>
      </c>
      <c r="E7540" s="2" t="s">
        <v>10016</v>
      </c>
      <c r="F7540" t="s">
        <v>17557</v>
      </c>
      <c r="G7540" t="s">
        <v>20021</v>
      </c>
      <c r="H7540" t="s">
        <v>20023</v>
      </c>
      <c r="I7540" t="s">
        <v>20027</v>
      </c>
      <c r="J7540" t="s">
        <v>20031</v>
      </c>
      <c r="K7540" t="s">
        <v>20580</v>
      </c>
      <c r="L7540" t="s">
        <v>27869</v>
      </c>
      <c r="M7540" t="s">
        <v>30114</v>
      </c>
      <c r="N7540" t="s">
        <v>37656</v>
      </c>
      <c r="O7540" t="s">
        <v>40115</v>
      </c>
      <c r="P7540" t="s">
        <v>40119</v>
      </c>
      <c r="Q7540" t="s">
        <v>40516</v>
      </c>
      <c r="R7540" s="6">
        <v>9564.8552170345283</v>
      </c>
      <c r="S7540">
        <v>71</v>
      </c>
      <c r="T7540" s="4">
        <v>9.3633759158776531E-2</v>
      </c>
      <c r="U7540" s="6">
        <v>-4558.0740479336819</v>
      </c>
    </row>
    <row r="7541" spans="1:21" x14ac:dyDescent="0.25">
      <c r="A7541">
        <v>7540</v>
      </c>
      <c r="B7541" t="s">
        <v>7560</v>
      </c>
      <c r="C7541" s="2">
        <v>43071</v>
      </c>
      <c r="D7541" s="2">
        <v>43075</v>
      </c>
      <c r="E7541" s="2" t="s">
        <v>10015</v>
      </c>
      <c r="F7541" t="s">
        <v>17558</v>
      </c>
      <c r="G7541" t="s">
        <v>20015</v>
      </c>
      <c r="H7541" t="s">
        <v>20024</v>
      </c>
      <c r="I7541" t="s">
        <v>20027</v>
      </c>
      <c r="J7541" t="s">
        <v>20536</v>
      </c>
      <c r="K7541" t="s">
        <v>20580</v>
      </c>
      <c r="L7541" t="s">
        <v>27870</v>
      </c>
      <c r="M7541" t="s">
        <v>30115</v>
      </c>
      <c r="N7541" t="s">
        <v>37657</v>
      </c>
      <c r="O7541" t="s">
        <v>40112</v>
      </c>
      <c r="P7541" t="s">
        <v>40116</v>
      </c>
      <c r="Q7541" t="s">
        <v>40915</v>
      </c>
      <c r="R7541" s="6">
        <v>8643.8759027426149</v>
      </c>
      <c r="S7541">
        <v>1</v>
      </c>
      <c r="T7541" s="4">
        <v>0.22356635297591609</v>
      </c>
      <c r="U7541" s="6">
        <v>-3572.8748290173671</v>
      </c>
    </row>
    <row r="7542" spans="1:21" x14ac:dyDescent="0.25">
      <c r="A7542">
        <v>7541</v>
      </c>
      <c r="B7542" t="s">
        <v>7561</v>
      </c>
      <c r="C7542" s="2">
        <v>43071</v>
      </c>
      <c r="D7542" s="2">
        <v>43075</v>
      </c>
      <c r="E7542" s="2" t="s">
        <v>10018</v>
      </c>
      <c r="F7542" t="s">
        <v>17559</v>
      </c>
      <c r="G7542" t="s">
        <v>20022</v>
      </c>
      <c r="H7542" t="s">
        <v>20024</v>
      </c>
      <c r="I7542" t="s">
        <v>20027</v>
      </c>
      <c r="J7542" t="s">
        <v>20039</v>
      </c>
      <c r="K7542" t="s">
        <v>20580</v>
      </c>
      <c r="L7542" t="s">
        <v>21053</v>
      </c>
      <c r="M7542" t="s">
        <v>30114</v>
      </c>
      <c r="N7542" t="s">
        <v>37658</v>
      </c>
      <c r="O7542" t="s">
        <v>40115</v>
      </c>
      <c r="P7542" t="s">
        <v>40125</v>
      </c>
      <c r="Q7542" t="s">
        <v>41778</v>
      </c>
      <c r="R7542" s="6">
        <v>9777.5226777883126</v>
      </c>
      <c r="S7542">
        <v>48</v>
      </c>
      <c r="T7542" s="4">
        <v>0.45003341161299842</v>
      </c>
      <c r="U7542" s="6">
        <v>-3247.369639721871</v>
      </c>
    </row>
    <row r="7543" spans="1:21" x14ac:dyDescent="0.25">
      <c r="A7543">
        <v>7542</v>
      </c>
      <c r="B7543" t="s">
        <v>7562</v>
      </c>
      <c r="C7543" s="2">
        <v>43071</v>
      </c>
      <c r="D7543" s="2">
        <v>43075</v>
      </c>
      <c r="E7543" s="2" t="s">
        <v>10017</v>
      </c>
      <c r="F7543" t="s">
        <v>17560</v>
      </c>
      <c r="G7543" t="s">
        <v>20022</v>
      </c>
      <c r="H7543" t="s">
        <v>20025</v>
      </c>
      <c r="I7543" t="s">
        <v>20027</v>
      </c>
      <c r="J7543" t="s">
        <v>20043</v>
      </c>
      <c r="K7543" t="s">
        <v>20580</v>
      </c>
      <c r="L7543" t="s">
        <v>27871</v>
      </c>
      <c r="M7543" t="s">
        <v>30113</v>
      </c>
      <c r="N7543" t="s">
        <v>37659</v>
      </c>
      <c r="O7543" t="s">
        <v>40115</v>
      </c>
      <c r="P7543" t="s">
        <v>40125</v>
      </c>
      <c r="Q7543" t="s">
        <v>41789</v>
      </c>
      <c r="R7543" s="6">
        <v>7593.852869090937</v>
      </c>
      <c r="S7543">
        <v>32</v>
      </c>
      <c r="T7543" s="4">
        <v>6.1675377879641342E-2</v>
      </c>
      <c r="U7543" s="6">
        <v>-822.6385414904455</v>
      </c>
    </row>
    <row r="7544" spans="1:21" x14ac:dyDescent="0.25">
      <c r="A7544">
        <v>7543</v>
      </c>
      <c r="B7544" t="s">
        <v>7563</v>
      </c>
      <c r="C7544" s="2">
        <v>43071</v>
      </c>
      <c r="D7544" s="2">
        <v>43075</v>
      </c>
      <c r="E7544" s="2" t="s">
        <v>10018</v>
      </c>
      <c r="F7544" t="s">
        <v>17561</v>
      </c>
      <c r="G7544" t="s">
        <v>20019</v>
      </c>
      <c r="H7544" t="s">
        <v>20026</v>
      </c>
      <c r="I7544" t="s">
        <v>20027</v>
      </c>
      <c r="J7544" t="s">
        <v>20092</v>
      </c>
      <c r="K7544" t="s">
        <v>20580</v>
      </c>
      <c r="L7544" t="s">
        <v>25746</v>
      </c>
      <c r="M7544" t="s">
        <v>30115</v>
      </c>
      <c r="N7544" t="s">
        <v>37660</v>
      </c>
      <c r="O7544" t="s">
        <v>40114</v>
      </c>
      <c r="P7544" t="s">
        <v>40118</v>
      </c>
      <c r="Q7544" t="s">
        <v>41180</v>
      </c>
      <c r="R7544" s="6">
        <v>8560.4749635723529</v>
      </c>
      <c r="S7544">
        <v>91</v>
      </c>
      <c r="T7544" s="4">
        <v>0.20456050784361329</v>
      </c>
      <c r="U7544" s="6">
        <v>1441.837007302709</v>
      </c>
    </row>
    <row r="7545" spans="1:21" x14ac:dyDescent="0.25">
      <c r="A7545">
        <v>7544</v>
      </c>
      <c r="B7545" t="s">
        <v>7564</v>
      </c>
      <c r="C7545" s="2">
        <v>43071</v>
      </c>
      <c r="D7545" s="2">
        <v>43075</v>
      </c>
      <c r="E7545" s="2" t="s">
        <v>10017</v>
      </c>
      <c r="F7545" t="s">
        <v>17562</v>
      </c>
      <c r="G7545" t="s">
        <v>20017</v>
      </c>
      <c r="H7545" t="s">
        <v>20025</v>
      </c>
      <c r="I7545" t="s">
        <v>20027</v>
      </c>
      <c r="J7545" t="s">
        <v>20537</v>
      </c>
      <c r="K7545" t="s">
        <v>20580</v>
      </c>
      <c r="L7545" t="s">
        <v>27872</v>
      </c>
      <c r="M7545" t="s">
        <v>30114</v>
      </c>
      <c r="N7545" t="s">
        <v>37661</v>
      </c>
      <c r="O7545" t="s">
        <v>40113</v>
      </c>
      <c r="P7545" t="s">
        <v>40120</v>
      </c>
      <c r="Q7545" t="s">
        <v>41494</v>
      </c>
      <c r="R7545" s="6">
        <v>3884.284450564503</v>
      </c>
      <c r="S7545">
        <v>22</v>
      </c>
      <c r="T7545" s="4">
        <v>0.11208343969973381</v>
      </c>
      <c r="U7545" s="6">
        <v>21.049967592976969</v>
      </c>
    </row>
    <row r="7546" spans="1:21" x14ac:dyDescent="0.25">
      <c r="A7546">
        <v>7545</v>
      </c>
      <c r="B7546" t="s">
        <v>7565</v>
      </c>
      <c r="C7546" s="2">
        <v>43071</v>
      </c>
      <c r="D7546" s="2">
        <v>43075</v>
      </c>
      <c r="E7546" s="2" t="s">
        <v>10015</v>
      </c>
      <c r="F7546" t="s">
        <v>17563</v>
      </c>
      <c r="G7546" t="s">
        <v>20022</v>
      </c>
      <c r="H7546" t="s">
        <v>20025</v>
      </c>
      <c r="I7546" t="s">
        <v>20027</v>
      </c>
      <c r="J7546" t="s">
        <v>20046</v>
      </c>
      <c r="K7546" t="s">
        <v>20580</v>
      </c>
      <c r="L7546" t="s">
        <v>27873</v>
      </c>
      <c r="M7546" t="s">
        <v>30117</v>
      </c>
      <c r="N7546" t="s">
        <v>37662</v>
      </c>
      <c r="O7546" t="s">
        <v>40115</v>
      </c>
      <c r="P7546" t="s">
        <v>40126</v>
      </c>
      <c r="Q7546" t="s">
        <v>40760</v>
      </c>
      <c r="R7546" s="6">
        <v>1508.557981528598</v>
      </c>
      <c r="S7546">
        <v>87</v>
      </c>
      <c r="T7546" s="4">
        <v>0.32375595020253362</v>
      </c>
      <c r="U7546" s="6">
        <v>-303.77191443398942</v>
      </c>
    </row>
    <row r="7547" spans="1:21" x14ac:dyDescent="0.25">
      <c r="A7547">
        <v>7546</v>
      </c>
      <c r="B7547" t="s">
        <v>7566</v>
      </c>
      <c r="C7547" s="2">
        <v>41922</v>
      </c>
      <c r="D7547" s="2">
        <v>41927</v>
      </c>
      <c r="E7547" s="2" t="s">
        <v>10015</v>
      </c>
      <c r="F7547" t="s">
        <v>17564</v>
      </c>
      <c r="G7547" t="s">
        <v>20020</v>
      </c>
      <c r="H7547" t="s">
        <v>20024</v>
      </c>
      <c r="I7547" t="s">
        <v>20027</v>
      </c>
      <c r="J7547" t="s">
        <v>20072</v>
      </c>
      <c r="K7547" t="s">
        <v>20563</v>
      </c>
      <c r="L7547" t="s">
        <v>27874</v>
      </c>
      <c r="M7547" t="s">
        <v>30114</v>
      </c>
      <c r="N7547" t="s">
        <v>37663</v>
      </c>
      <c r="O7547" t="s">
        <v>40112</v>
      </c>
      <c r="P7547" t="s">
        <v>40128</v>
      </c>
      <c r="Q7547" t="s">
        <v>41639</v>
      </c>
      <c r="R7547" s="6">
        <v>9720.8771578828055</v>
      </c>
      <c r="S7547">
        <v>71</v>
      </c>
      <c r="T7547" s="4">
        <v>0.138014383751592</v>
      </c>
      <c r="U7547" s="6">
        <v>1969.987833842021</v>
      </c>
    </row>
    <row r="7548" spans="1:21" x14ac:dyDescent="0.25">
      <c r="A7548">
        <v>7547</v>
      </c>
      <c r="B7548" t="s">
        <v>7567</v>
      </c>
      <c r="C7548" s="2">
        <v>41922</v>
      </c>
      <c r="D7548" s="2">
        <v>41927</v>
      </c>
      <c r="E7548" s="2" t="s">
        <v>10017</v>
      </c>
      <c r="F7548" t="s">
        <v>17565</v>
      </c>
      <c r="G7548" t="s">
        <v>20014</v>
      </c>
      <c r="H7548" t="s">
        <v>20025</v>
      </c>
      <c r="I7548" t="s">
        <v>20027</v>
      </c>
      <c r="J7548" t="s">
        <v>20195</v>
      </c>
      <c r="K7548" t="s">
        <v>20563</v>
      </c>
      <c r="L7548" t="s">
        <v>27875</v>
      </c>
      <c r="M7548" t="s">
        <v>30114</v>
      </c>
      <c r="N7548" t="s">
        <v>37664</v>
      </c>
      <c r="O7548" t="s">
        <v>40114</v>
      </c>
      <c r="P7548" t="s">
        <v>40129</v>
      </c>
      <c r="Q7548" t="s">
        <v>40655</v>
      </c>
      <c r="R7548" s="6">
        <v>4362.9945081997448</v>
      </c>
      <c r="S7548">
        <v>88</v>
      </c>
      <c r="T7548" s="4">
        <v>0.20292856589450839</v>
      </c>
      <c r="U7548" s="6">
        <v>-957.38221924267361</v>
      </c>
    </row>
    <row r="7549" spans="1:21" x14ac:dyDescent="0.25">
      <c r="A7549">
        <v>7548</v>
      </c>
      <c r="B7549" t="s">
        <v>7568</v>
      </c>
      <c r="C7549" s="2">
        <v>41922</v>
      </c>
      <c r="D7549" s="2">
        <v>41927</v>
      </c>
      <c r="E7549" s="2" t="s">
        <v>10016</v>
      </c>
      <c r="F7549" t="s">
        <v>17566</v>
      </c>
      <c r="G7549" t="s">
        <v>20022</v>
      </c>
      <c r="H7549" t="s">
        <v>20024</v>
      </c>
      <c r="I7549" t="s">
        <v>20027</v>
      </c>
      <c r="J7549" t="s">
        <v>20301</v>
      </c>
      <c r="K7549" t="s">
        <v>20563</v>
      </c>
      <c r="L7549" t="s">
        <v>27876</v>
      </c>
      <c r="M7549" t="s">
        <v>30117</v>
      </c>
      <c r="N7549" t="s">
        <v>37665</v>
      </c>
      <c r="O7549" t="s">
        <v>40112</v>
      </c>
      <c r="P7549" t="s">
        <v>40123</v>
      </c>
      <c r="Q7549" t="s">
        <v>41339</v>
      </c>
      <c r="R7549" s="6">
        <v>9036.3947415429338</v>
      </c>
      <c r="S7549">
        <v>52</v>
      </c>
      <c r="T7549" s="4">
        <v>0.4580752015536117</v>
      </c>
      <c r="U7549" s="6">
        <v>1593.31080102536</v>
      </c>
    </row>
    <row r="7550" spans="1:21" x14ac:dyDescent="0.25">
      <c r="A7550">
        <v>7549</v>
      </c>
      <c r="B7550" t="s">
        <v>7569</v>
      </c>
      <c r="C7550" s="2">
        <v>41922</v>
      </c>
      <c r="D7550" s="2">
        <v>41927</v>
      </c>
      <c r="E7550" s="2" t="s">
        <v>10015</v>
      </c>
      <c r="F7550" t="s">
        <v>17567</v>
      </c>
      <c r="G7550" t="s">
        <v>20014</v>
      </c>
      <c r="H7550" t="s">
        <v>20023</v>
      </c>
      <c r="I7550" t="s">
        <v>20027</v>
      </c>
      <c r="J7550" t="s">
        <v>20036</v>
      </c>
      <c r="K7550" t="s">
        <v>20563</v>
      </c>
      <c r="L7550" t="s">
        <v>27877</v>
      </c>
      <c r="M7550" t="s">
        <v>30114</v>
      </c>
      <c r="N7550" t="s">
        <v>37666</v>
      </c>
      <c r="O7550" t="s">
        <v>40114</v>
      </c>
      <c r="P7550" t="s">
        <v>40118</v>
      </c>
      <c r="Q7550" t="s">
        <v>40438</v>
      </c>
      <c r="R7550" s="6">
        <v>1234.863393749697</v>
      </c>
      <c r="S7550">
        <v>93</v>
      </c>
      <c r="T7550" s="4">
        <v>0.2235695077557722</v>
      </c>
      <c r="U7550" s="6">
        <v>-212.259191565207</v>
      </c>
    </row>
    <row r="7551" spans="1:21" x14ac:dyDescent="0.25">
      <c r="A7551">
        <v>7550</v>
      </c>
      <c r="B7551" t="s">
        <v>7570</v>
      </c>
      <c r="C7551" s="2">
        <v>42618</v>
      </c>
      <c r="D7551" s="2">
        <v>42620</v>
      </c>
      <c r="E7551" s="2" t="s">
        <v>10015</v>
      </c>
      <c r="F7551" t="s">
        <v>17568</v>
      </c>
      <c r="G7551" t="s">
        <v>20021</v>
      </c>
      <c r="H7551" t="s">
        <v>20023</v>
      </c>
      <c r="I7551" t="s">
        <v>20027</v>
      </c>
      <c r="J7551" t="s">
        <v>20295</v>
      </c>
      <c r="K7551" t="s">
        <v>20563</v>
      </c>
      <c r="L7551" t="s">
        <v>27878</v>
      </c>
      <c r="M7551" t="s">
        <v>30113</v>
      </c>
      <c r="N7551" t="s">
        <v>37667</v>
      </c>
      <c r="O7551" t="s">
        <v>40115</v>
      </c>
      <c r="P7551" t="s">
        <v>40119</v>
      </c>
      <c r="Q7551" t="s">
        <v>41497</v>
      </c>
      <c r="R7551" s="6">
        <v>8045.9788590204716</v>
      </c>
      <c r="S7551">
        <v>34</v>
      </c>
      <c r="T7551" s="4">
        <v>1.9740133103059831E-2</v>
      </c>
      <c r="U7551" s="6">
        <v>-2822.7676820993288</v>
      </c>
    </row>
    <row r="7552" spans="1:21" x14ac:dyDescent="0.25">
      <c r="A7552">
        <v>7551</v>
      </c>
      <c r="B7552" t="s">
        <v>7571</v>
      </c>
      <c r="C7552" s="2">
        <v>41963</v>
      </c>
      <c r="D7552" s="2">
        <v>41968</v>
      </c>
      <c r="E7552" s="2" t="s">
        <v>10017</v>
      </c>
      <c r="F7552" t="s">
        <v>17569</v>
      </c>
      <c r="G7552" t="s">
        <v>20015</v>
      </c>
      <c r="H7552" t="s">
        <v>20023</v>
      </c>
      <c r="I7552" t="s">
        <v>20027</v>
      </c>
      <c r="J7552" t="s">
        <v>20053</v>
      </c>
      <c r="K7552" t="s">
        <v>20573</v>
      </c>
      <c r="L7552" t="s">
        <v>27879</v>
      </c>
      <c r="M7552" t="s">
        <v>30114</v>
      </c>
      <c r="N7552" t="s">
        <v>37668</v>
      </c>
      <c r="O7552" t="s">
        <v>40114</v>
      </c>
      <c r="P7552" t="s">
        <v>40125</v>
      </c>
      <c r="Q7552" t="s">
        <v>41842</v>
      </c>
      <c r="R7552" s="6">
        <v>7913.3572187260343</v>
      </c>
      <c r="S7552">
        <v>94</v>
      </c>
      <c r="T7552" s="4">
        <v>0.22018620862408039</v>
      </c>
      <c r="U7552" s="6">
        <v>2056.7438278482632</v>
      </c>
    </row>
    <row r="7553" spans="1:21" x14ac:dyDescent="0.25">
      <c r="A7553">
        <v>7552</v>
      </c>
      <c r="B7553" t="s">
        <v>7572</v>
      </c>
      <c r="C7553" s="2">
        <v>41963</v>
      </c>
      <c r="D7553" s="2">
        <v>41968</v>
      </c>
      <c r="E7553" s="2" t="s">
        <v>10017</v>
      </c>
      <c r="F7553" t="s">
        <v>17570</v>
      </c>
      <c r="G7553" t="s">
        <v>20015</v>
      </c>
      <c r="H7553" t="s">
        <v>20026</v>
      </c>
      <c r="I7553" t="s">
        <v>20027</v>
      </c>
      <c r="J7553" t="s">
        <v>20046</v>
      </c>
      <c r="K7553" t="s">
        <v>20573</v>
      </c>
      <c r="L7553" t="s">
        <v>27880</v>
      </c>
      <c r="M7553" t="s">
        <v>30116</v>
      </c>
      <c r="N7553" t="s">
        <v>37669</v>
      </c>
      <c r="O7553" t="s">
        <v>40112</v>
      </c>
      <c r="P7553" t="s">
        <v>40116</v>
      </c>
      <c r="Q7553" t="s">
        <v>40997</v>
      </c>
      <c r="R7553" s="6">
        <v>2266.506250239258</v>
      </c>
      <c r="S7553">
        <v>62</v>
      </c>
      <c r="T7553" s="4">
        <v>0.43502722249361808</v>
      </c>
      <c r="U7553" s="6">
        <v>1102.431610996174</v>
      </c>
    </row>
    <row r="7554" spans="1:21" x14ac:dyDescent="0.25">
      <c r="A7554">
        <v>7553</v>
      </c>
      <c r="B7554" t="s">
        <v>7573</v>
      </c>
      <c r="C7554" s="2">
        <v>41963</v>
      </c>
      <c r="D7554" s="2">
        <v>41968</v>
      </c>
      <c r="E7554" s="2" t="s">
        <v>10017</v>
      </c>
      <c r="F7554" t="s">
        <v>17571</v>
      </c>
      <c r="G7554" t="s">
        <v>20016</v>
      </c>
      <c r="H7554" t="s">
        <v>20023</v>
      </c>
      <c r="I7554" t="s">
        <v>20027</v>
      </c>
      <c r="J7554" t="s">
        <v>20048</v>
      </c>
      <c r="K7554" t="s">
        <v>20573</v>
      </c>
      <c r="L7554" t="s">
        <v>27881</v>
      </c>
      <c r="M7554" t="s">
        <v>30114</v>
      </c>
      <c r="N7554" t="s">
        <v>37670</v>
      </c>
      <c r="O7554" t="s">
        <v>40114</v>
      </c>
      <c r="P7554" t="s">
        <v>40129</v>
      </c>
      <c r="Q7554" t="s">
        <v>40935</v>
      </c>
      <c r="R7554" s="6">
        <v>8602.84110913328</v>
      </c>
      <c r="S7554">
        <v>90</v>
      </c>
      <c r="T7554" s="4">
        <v>0.28936740207329859</v>
      </c>
      <c r="U7554" s="6">
        <v>3667.3522818502979</v>
      </c>
    </row>
    <row r="7555" spans="1:21" x14ac:dyDescent="0.25">
      <c r="A7555">
        <v>7554</v>
      </c>
      <c r="B7555" t="s">
        <v>7574</v>
      </c>
      <c r="C7555" s="2">
        <v>41963</v>
      </c>
      <c r="D7555" s="2">
        <v>41968</v>
      </c>
      <c r="E7555" s="2" t="s">
        <v>10018</v>
      </c>
      <c r="F7555" t="s">
        <v>17572</v>
      </c>
      <c r="G7555" t="s">
        <v>20018</v>
      </c>
      <c r="H7555" t="s">
        <v>20024</v>
      </c>
      <c r="I7555" t="s">
        <v>20027</v>
      </c>
      <c r="J7555" t="s">
        <v>20046</v>
      </c>
      <c r="K7555" t="s">
        <v>20573</v>
      </c>
      <c r="L7555" t="s">
        <v>20780</v>
      </c>
      <c r="M7555" t="s">
        <v>30113</v>
      </c>
      <c r="N7555" t="s">
        <v>37671</v>
      </c>
      <c r="O7555" t="s">
        <v>40112</v>
      </c>
      <c r="P7555" t="s">
        <v>40123</v>
      </c>
      <c r="Q7555" t="s">
        <v>41514</v>
      </c>
      <c r="R7555" s="6">
        <v>4048.465730888704</v>
      </c>
      <c r="S7555">
        <v>51</v>
      </c>
      <c r="T7555" s="4">
        <v>0.4679328346292273</v>
      </c>
      <c r="U7555" s="6">
        <v>1354.512428172691</v>
      </c>
    </row>
    <row r="7556" spans="1:21" x14ac:dyDescent="0.25">
      <c r="A7556">
        <v>7555</v>
      </c>
      <c r="B7556" t="s">
        <v>7575</v>
      </c>
      <c r="C7556" s="2">
        <v>41769</v>
      </c>
      <c r="D7556" s="2">
        <v>41773</v>
      </c>
      <c r="E7556" s="2" t="s">
        <v>10016</v>
      </c>
      <c r="F7556" t="s">
        <v>17573</v>
      </c>
      <c r="G7556" t="s">
        <v>20018</v>
      </c>
      <c r="H7556" t="s">
        <v>20024</v>
      </c>
      <c r="I7556" t="s">
        <v>20027</v>
      </c>
      <c r="J7556" t="s">
        <v>20030</v>
      </c>
      <c r="K7556" t="s">
        <v>20567</v>
      </c>
      <c r="L7556" t="s">
        <v>27882</v>
      </c>
      <c r="M7556" t="s">
        <v>30114</v>
      </c>
      <c r="N7556" t="s">
        <v>37672</v>
      </c>
      <c r="O7556" t="s">
        <v>40114</v>
      </c>
      <c r="P7556" t="s">
        <v>40118</v>
      </c>
      <c r="Q7556" t="s">
        <v>41023</v>
      </c>
      <c r="R7556" s="6">
        <v>1059.3192255502829</v>
      </c>
      <c r="S7556">
        <v>70</v>
      </c>
      <c r="T7556" s="4">
        <v>0.2409005246746023</v>
      </c>
      <c r="U7556" s="6">
        <v>165.66778653539649</v>
      </c>
    </row>
    <row r="7557" spans="1:21" x14ac:dyDescent="0.25">
      <c r="A7557">
        <v>7556</v>
      </c>
      <c r="B7557" t="s">
        <v>7576</v>
      </c>
      <c r="C7557" s="2">
        <v>41769</v>
      </c>
      <c r="D7557" s="2">
        <v>41773</v>
      </c>
      <c r="E7557" s="2" t="s">
        <v>10015</v>
      </c>
      <c r="F7557" t="s">
        <v>17574</v>
      </c>
      <c r="G7557" t="s">
        <v>20021</v>
      </c>
      <c r="H7557" t="s">
        <v>20025</v>
      </c>
      <c r="I7557" t="s">
        <v>20027</v>
      </c>
      <c r="J7557" t="s">
        <v>20064</v>
      </c>
      <c r="K7557" t="s">
        <v>20567</v>
      </c>
      <c r="L7557" t="s">
        <v>27883</v>
      </c>
      <c r="M7557" t="s">
        <v>30116</v>
      </c>
      <c r="N7557" t="s">
        <v>37673</v>
      </c>
      <c r="O7557" t="s">
        <v>40112</v>
      </c>
      <c r="P7557" t="s">
        <v>40124</v>
      </c>
      <c r="Q7557" t="s">
        <v>40925</v>
      </c>
      <c r="R7557" s="6">
        <v>7274.7228792195874</v>
      </c>
      <c r="S7557">
        <v>75</v>
      </c>
      <c r="T7557" s="4">
        <v>0.42374301235202649</v>
      </c>
      <c r="U7557" s="6">
        <v>-2242.113129555577</v>
      </c>
    </row>
    <row r="7558" spans="1:21" x14ac:dyDescent="0.25">
      <c r="A7558">
        <v>7557</v>
      </c>
      <c r="B7558" t="s">
        <v>7577</v>
      </c>
      <c r="C7558" s="2">
        <v>43066</v>
      </c>
      <c r="D7558" s="2">
        <v>43071</v>
      </c>
      <c r="E7558" s="2" t="s">
        <v>10015</v>
      </c>
      <c r="F7558" t="s">
        <v>17575</v>
      </c>
      <c r="G7558" t="s">
        <v>20019</v>
      </c>
      <c r="H7558" t="s">
        <v>20026</v>
      </c>
      <c r="I7558" t="s">
        <v>20027</v>
      </c>
      <c r="J7558" t="s">
        <v>20039</v>
      </c>
      <c r="K7558" t="s">
        <v>20572</v>
      </c>
      <c r="L7558" t="s">
        <v>27884</v>
      </c>
      <c r="M7558" t="s">
        <v>30117</v>
      </c>
      <c r="N7558" t="s">
        <v>37674</v>
      </c>
      <c r="O7558" t="s">
        <v>40115</v>
      </c>
      <c r="P7558" t="s">
        <v>40125</v>
      </c>
      <c r="Q7558" t="s">
        <v>41078</v>
      </c>
      <c r="R7558" s="6">
        <v>7067.8128032003506</v>
      </c>
      <c r="S7558">
        <v>13</v>
      </c>
      <c r="T7558" s="4">
        <v>9.1761249016249824E-2</v>
      </c>
      <c r="U7558" s="6">
        <v>1883.8221098786951</v>
      </c>
    </row>
    <row r="7559" spans="1:21" x14ac:dyDescent="0.25">
      <c r="A7559">
        <v>7558</v>
      </c>
      <c r="B7559" t="s">
        <v>7578</v>
      </c>
      <c r="C7559" s="2">
        <v>43066</v>
      </c>
      <c r="D7559" s="2">
        <v>43071</v>
      </c>
      <c r="E7559" s="2" t="s">
        <v>10016</v>
      </c>
      <c r="F7559" t="s">
        <v>17576</v>
      </c>
      <c r="G7559" t="s">
        <v>20022</v>
      </c>
      <c r="H7559" t="s">
        <v>20025</v>
      </c>
      <c r="I7559" t="s">
        <v>20027</v>
      </c>
      <c r="J7559" t="s">
        <v>20036</v>
      </c>
      <c r="K7559" t="s">
        <v>20572</v>
      </c>
      <c r="L7559" t="s">
        <v>27885</v>
      </c>
      <c r="M7559" t="s">
        <v>30116</v>
      </c>
      <c r="N7559" t="s">
        <v>37675</v>
      </c>
      <c r="O7559" t="s">
        <v>40115</v>
      </c>
      <c r="P7559" t="s">
        <v>40130</v>
      </c>
      <c r="Q7559" t="s">
        <v>41020</v>
      </c>
      <c r="R7559" s="6">
        <v>5495.0303311225107</v>
      </c>
      <c r="S7559">
        <v>69</v>
      </c>
      <c r="T7559" s="4">
        <v>0.2160232196164204</v>
      </c>
      <c r="U7559" s="6">
        <v>-203.60692301707039</v>
      </c>
    </row>
    <row r="7560" spans="1:21" x14ac:dyDescent="0.25">
      <c r="A7560">
        <v>7559</v>
      </c>
      <c r="B7560" t="s">
        <v>7579</v>
      </c>
      <c r="C7560" s="2">
        <v>41944</v>
      </c>
      <c r="D7560" s="2">
        <v>41948</v>
      </c>
      <c r="E7560" s="2" t="s">
        <v>10016</v>
      </c>
      <c r="F7560" t="s">
        <v>17577</v>
      </c>
      <c r="G7560" t="s">
        <v>20013</v>
      </c>
      <c r="H7560" t="s">
        <v>20026</v>
      </c>
      <c r="I7560" t="s">
        <v>20027</v>
      </c>
      <c r="J7560" t="s">
        <v>20320</v>
      </c>
      <c r="K7560" t="s">
        <v>20573</v>
      </c>
      <c r="L7560" t="s">
        <v>27886</v>
      </c>
      <c r="M7560" t="s">
        <v>30114</v>
      </c>
      <c r="N7560" t="s">
        <v>37676</v>
      </c>
      <c r="O7560" t="s">
        <v>40113</v>
      </c>
      <c r="P7560" t="s">
        <v>40120</v>
      </c>
      <c r="Q7560" t="s">
        <v>40291</v>
      </c>
      <c r="R7560" s="6">
        <v>7850.8965377421591</v>
      </c>
      <c r="S7560">
        <v>88</v>
      </c>
      <c r="T7560" s="4">
        <v>0.43324756491536209</v>
      </c>
      <c r="U7560" s="6">
        <v>-488.13186946753677</v>
      </c>
    </row>
    <row r="7561" spans="1:21" x14ac:dyDescent="0.25">
      <c r="A7561">
        <v>7560</v>
      </c>
      <c r="B7561" t="s">
        <v>7580</v>
      </c>
      <c r="C7561" s="2">
        <v>41944</v>
      </c>
      <c r="D7561" s="2">
        <v>41948</v>
      </c>
      <c r="E7561" s="2" t="s">
        <v>10017</v>
      </c>
      <c r="F7561" t="s">
        <v>17578</v>
      </c>
      <c r="G7561" t="s">
        <v>20016</v>
      </c>
      <c r="H7561" t="s">
        <v>20023</v>
      </c>
      <c r="I7561" t="s">
        <v>20027</v>
      </c>
      <c r="J7561" t="s">
        <v>20044</v>
      </c>
      <c r="K7561" t="s">
        <v>20573</v>
      </c>
      <c r="L7561" t="s">
        <v>27887</v>
      </c>
      <c r="M7561" t="s">
        <v>30114</v>
      </c>
      <c r="N7561" t="s">
        <v>37677</v>
      </c>
      <c r="O7561" t="s">
        <v>40115</v>
      </c>
      <c r="P7561" t="s">
        <v>40119</v>
      </c>
      <c r="Q7561" t="s">
        <v>41088</v>
      </c>
      <c r="R7561" s="6">
        <v>8365.9998357131517</v>
      </c>
      <c r="S7561">
        <v>59</v>
      </c>
      <c r="T7561" s="4">
        <v>0.41050631540713201</v>
      </c>
      <c r="U7561" s="6">
        <v>2192.4714809095958</v>
      </c>
    </row>
    <row r="7562" spans="1:21" x14ac:dyDescent="0.25">
      <c r="A7562">
        <v>7561</v>
      </c>
      <c r="B7562" t="s">
        <v>7581</v>
      </c>
      <c r="C7562" s="2">
        <v>41944</v>
      </c>
      <c r="D7562" s="2">
        <v>41948</v>
      </c>
      <c r="E7562" s="2" t="s">
        <v>10018</v>
      </c>
      <c r="F7562" t="s">
        <v>17579</v>
      </c>
      <c r="G7562" t="s">
        <v>20022</v>
      </c>
      <c r="H7562" t="s">
        <v>20023</v>
      </c>
      <c r="I7562" t="s">
        <v>20027</v>
      </c>
      <c r="J7562" t="s">
        <v>20051</v>
      </c>
      <c r="K7562" t="s">
        <v>20573</v>
      </c>
      <c r="L7562" t="s">
        <v>27888</v>
      </c>
      <c r="M7562" t="s">
        <v>30117</v>
      </c>
      <c r="N7562" t="s">
        <v>37678</v>
      </c>
      <c r="O7562" t="s">
        <v>40114</v>
      </c>
      <c r="P7562" t="s">
        <v>40118</v>
      </c>
      <c r="Q7562" t="s">
        <v>41341</v>
      </c>
      <c r="R7562" s="6">
        <v>7529.1626382995337</v>
      </c>
      <c r="S7562">
        <v>3</v>
      </c>
      <c r="T7562" s="4">
        <v>0.13938486698086239</v>
      </c>
      <c r="U7562" s="6">
        <v>266.38894649588121</v>
      </c>
    </row>
    <row r="7563" spans="1:21" x14ac:dyDescent="0.25">
      <c r="A7563">
        <v>7562</v>
      </c>
      <c r="B7563" t="s">
        <v>7582</v>
      </c>
      <c r="C7563" s="2">
        <v>42734</v>
      </c>
      <c r="D7563" s="2">
        <v>42736</v>
      </c>
      <c r="E7563" s="2" t="s">
        <v>10015</v>
      </c>
      <c r="F7563" t="s">
        <v>17580</v>
      </c>
      <c r="G7563" t="s">
        <v>20022</v>
      </c>
      <c r="H7563" t="s">
        <v>20023</v>
      </c>
      <c r="I7563" t="s">
        <v>20027</v>
      </c>
      <c r="J7563" t="s">
        <v>20055</v>
      </c>
      <c r="K7563" t="s">
        <v>20567</v>
      </c>
      <c r="L7563" t="s">
        <v>27889</v>
      </c>
      <c r="M7563" t="s">
        <v>30116</v>
      </c>
      <c r="N7563" t="s">
        <v>37679</v>
      </c>
      <c r="O7563" t="s">
        <v>40113</v>
      </c>
      <c r="P7563" t="s">
        <v>40122</v>
      </c>
      <c r="Q7563" t="s">
        <v>40132</v>
      </c>
      <c r="R7563" s="6">
        <v>6148.2805799405032</v>
      </c>
      <c r="S7563">
        <v>52</v>
      </c>
      <c r="T7563" s="4">
        <v>0.49317744471091801</v>
      </c>
      <c r="U7563" s="6">
        <v>-372.15227067258729</v>
      </c>
    </row>
    <row r="7564" spans="1:21" x14ac:dyDescent="0.25">
      <c r="A7564">
        <v>7563</v>
      </c>
      <c r="B7564" t="s">
        <v>7583</v>
      </c>
      <c r="C7564" s="2">
        <v>42616</v>
      </c>
      <c r="D7564" s="2">
        <v>42620</v>
      </c>
      <c r="E7564" s="2" t="s">
        <v>10018</v>
      </c>
      <c r="F7564" t="s">
        <v>17581</v>
      </c>
      <c r="G7564" t="s">
        <v>20020</v>
      </c>
      <c r="H7564" t="s">
        <v>20026</v>
      </c>
      <c r="I7564" t="s">
        <v>20027</v>
      </c>
      <c r="J7564" t="s">
        <v>20067</v>
      </c>
      <c r="K7564" t="s">
        <v>20568</v>
      </c>
      <c r="L7564" t="s">
        <v>21020</v>
      </c>
      <c r="M7564" t="s">
        <v>30116</v>
      </c>
      <c r="N7564" t="s">
        <v>37680</v>
      </c>
      <c r="O7564" t="s">
        <v>40114</v>
      </c>
      <c r="P7564" t="s">
        <v>40127</v>
      </c>
      <c r="Q7564" t="s">
        <v>41759</v>
      </c>
      <c r="R7564" s="6">
        <v>6204.2997567075436</v>
      </c>
      <c r="S7564">
        <v>15</v>
      </c>
      <c r="T7564" s="4">
        <v>0.22423810841803171</v>
      </c>
      <c r="U7564" s="6">
        <v>-1160.952483851207</v>
      </c>
    </row>
    <row r="7565" spans="1:21" x14ac:dyDescent="0.25">
      <c r="A7565">
        <v>7564</v>
      </c>
      <c r="B7565" t="s">
        <v>7584</v>
      </c>
      <c r="C7565" s="2">
        <v>43013</v>
      </c>
      <c r="D7565" s="2">
        <v>43015</v>
      </c>
      <c r="E7565" s="2" t="s">
        <v>10018</v>
      </c>
      <c r="F7565" t="s">
        <v>17582</v>
      </c>
      <c r="G7565" t="s">
        <v>20013</v>
      </c>
      <c r="H7565" t="s">
        <v>20025</v>
      </c>
      <c r="I7565" t="s">
        <v>20027</v>
      </c>
      <c r="J7565" t="s">
        <v>20160</v>
      </c>
      <c r="K7565" t="s">
        <v>20580</v>
      </c>
      <c r="L7565" t="s">
        <v>27890</v>
      </c>
      <c r="M7565" t="s">
        <v>30117</v>
      </c>
      <c r="N7565" t="s">
        <v>37681</v>
      </c>
      <c r="O7565" t="s">
        <v>40115</v>
      </c>
      <c r="P7565" t="s">
        <v>40126</v>
      </c>
      <c r="Q7565" t="s">
        <v>40816</v>
      </c>
      <c r="R7565" s="6">
        <v>7023.648090918573</v>
      </c>
      <c r="S7565">
        <v>3</v>
      </c>
      <c r="T7565" s="4">
        <v>0.1310835036374631</v>
      </c>
      <c r="U7565" s="6">
        <v>-2703.3168332156979</v>
      </c>
    </row>
    <row r="7566" spans="1:21" x14ac:dyDescent="0.25">
      <c r="A7566">
        <v>7565</v>
      </c>
      <c r="B7566" t="s">
        <v>7585</v>
      </c>
      <c r="C7566" s="2">
        <v>42399</v>
      </c>
      <c r="D7566" s="2">
        <v>42401</v>
      </c>
      <c r="E7566" s="2" t="s">
        <v>10016</v>
      </c>
      <c r="F7566" t="s">
        <v>17583</v>
      </c>
      <c r="G7566" t="s">
        <v>20017</v>
      </c>
      <c r="H7566" t="s">
        <v>20024</v>
      </c>
      <c r="I7566" t="s">
        <v>20027</v>
      </c>
      <c r="J7566" t="s">
        <v>20099</v>
      </c>
      <c r="K7566" t="s">
        <v>20159</v>
      </c>
      <c r="L7566" t="s">
        <v>27891</v>
      </c>
      <c r="M7566" t="s">
        <v>30116</v>
      </c>
      <c r="N7566" t="s">
        <v>37682</v>
      </c>
      <c r="O7566" t="s">
        <v>40113</v>
      </c>
      <c r="P7566" t="s">
        <v>40117</v>
      </c>
      <c r="Q7566" t="s">
        <v>41466</v>
      </c>
      <c r="R7566" s="6">
        <v>8032.0353090529807</v>
      </c>
      <c r="S7566">
        <v>60</v>
      </c>
      <c r="T7566" s="4">
        <v>3.683082736529053E-2</v>
      </c>
      <c r="U7566" s="6">
        <v>1.4090940882181691</v>
      </c>
    </row>
    <row r="7567" spans="1:21" x14ac:dyDescent="0.25">
      <c r="A7567">
        <v>7566</v>
      </c>
      <c r="B7567" t="s">
        <v>7586</v>
      </c>
      <c r="C7567" s="2">
        <v>42399</v>
      </c>
      <c r="D7567" s="2">
        <v>42401</v>
      </c>
      <c r="E7567" s="2" t="s">
        <v>10016</v>
      </c>
      <c r="F7567" t="s">
        <v>17584</v>
      </c>
      <c r="G7567" t="s">
        <v>20015</v>
      </c>
      <c r="H7567" t="s">
        <v>20026</v>
      </c>
      <c r="I7567" t="s">
        <v>20027</v>
      </c>
      <c r="J7567" t="s">
        <v>20046</v>
      </c>
      <c r="K7567" t="s">
        <v>20159</v>
      </c>
      <c r="L7567" t="s">
        <v>27892</v>
      </c>
      <c r="M7567" t="s">
        <v>30115</v>
      </c>
      <c r="N7567" t="s">
        <v>37683</v>
      </c>
      <c r="O7567" t="s">
        <v>40114</v>
      </c>
      <c r="P7567" t="s">
        <v>40118</v>
      </c>
      <c r="Q7567" t="s">
        <v>41311</v>
      </c>
      <c r="R7567" s="6">
        <v>4579.8614972680534</v>
      </c>
      <c r="S7567">
        <v>33</v>
      </c>
      <c r="T7567" s="4">
        <v>3.1680263252533043E-2</v>
      </c>
      <c r="U7567" s="6">
        <v>1691.1281230973671</v>
      </c>
    </row>
    <row r="7568" spans="1:21" x14ac:dyDescent="0.25">
      <c r="A7568">
        <v>7567</v>
      </c>
      <c r="B7568" t="s">
        <v>7587</v>
      </c>
      <c r="C7568" s="2">
        <v>42846</v>
      </c>
      <c r="D7568" s="2">
        <v>42848</v>
      </c>
      <c r="E7568" s="2" t="s">
        <v>10017</v>
      </c>
      <c r="F7568" t="s">
        <v>17585</v>
      </c>
      <c r="G7568" t="s">
        <v>20018</v>
      </c>
      <c r="H7568" t="s">
        <v>20025</v>
      </c>
      <c r="I7568" t="s">
        <v>20027</v>
      </c>
      <c r="J7568" t="s">
        <v>20044</v>
      </c>
      <c r="K7568" t="s">
        <v>20563</v>
      </c>
      <c r="L7568" t="s">
        <v>27893</v>
      </c>
      <c r="M7568" t="s">
        <v>30114</v>
      </c>
      <c r="N7568" t="s">
        <v>37684</v>
      </c>
      <c r="O7568" t="s">
        <v>40115</v>
      </c>
      <c r="P7568" t="s">
        <v>40126</v>
      </c>
      <c r="Q7568" t="s">
        <v>40215</v>
      </c>
      <c r="R7568" s="6">
        <v>4550.6120686008708</v>
      </c>
      <c r="S7568">
        <v>54</v>
      </c>
      <c r="T7568" s="4">
        <v>0.48731329047902988</v>
      </c>
      <c r="U7568" s="6">
        <v>1172.333635614641</v>
      </c>
    </row>
    <row r="7569" spans="1:21" x14ac:dyDescent="0.25">
      <c r="A7569">
        <v>7568</v>
      </c>
      <c r="B7569" t="s">
        <v>7588</v>
      </c>
      <c r="C7569" s="2">
        <v>42846</v>
      </c>
      <c r="D7569" s="2">
        <v>42848</v>
      </c>
      <c r="E7569" s="2" t="s">
        <v>10017</v>
      </c>
      <c r="F7569" t="s">
        <v>17586</v>
      </c>
      <c r="G7569" t="s">
        <v>20020</v>
      </c>
      <c r="H7569" t="s">
        <v>20025</v>
      </c>
      <c r="I7569" t="s">
        <v>20027</v>
      </c>
      <c r="J7569" t="s">
        <v>20036</v>
      </c>
      <c r="K7569" t="s">
        <v>20563</v>
      </c>
      <c r="L7569" t="s">
        <v>27894</v>
      </c>
      <c r="M7569" t="s">
        <v>30115</v>
      </c>
      <c r="N7569" t="s">
        <v>37685</v>
      </c>
      <c r="O7569" t="s">
        <v>40113</v>
      </c>
      <c r="P7569" t="s">
        <v>40121</v>
      </c>
      <c r="Q7569" t="s">
        <v>41601</v>
      </c>
      <c r="R7569" s="6">
        <v>8030.8256901480572</v>
      </c>
      <c r="S7569">
        <v>43</v>
      </c>
      <c r="T7569" s="4">
        <v>0.33386357105928899</v>
      </c>
      <c r="U7569" s="6">
        <v>2441.1560556325048</v>
      </c>
    </row>
    <row r="7570" spans="1:21" x14ac:dyDescent="0.25">
      <c r="A7570">
        <v>7569</v>
      </c>
      <c r="B7570" t="s">
        <v>7589</v>
      </c>
      <c r="C7570" s="2">
        <v>41978</v>
      </c>
      <c r="D7570" s="2">
        <v>41983</v>
      </c>
      <c r="E7570" s="2" t="s">
        <v>10015</v>
      </c>
      <c r="F7570" t="s">
        <v>17587</v>
      </c>
      <c r="G7570" t="s">
        <v>20019</v>
      </c>
      <c r="H7570" t="s">
        <v>20024</v>
      </c>
      <c r="I7570" t="s">
        <v>20027</v>
      </c>
      <c r="J7570" t="s">
        <v>20086</v>
      </c>
      <c r="K7570" t="s">
        <v>20560</v>
      </c>
      <c r="L7570" t="s">
        <v>21080</v>
      </c>
      <c r="M7570" t="s">
        <v>30114</v>
      </c>
      <c r="N7570" t="s">
        <v>37686</v>
      </c>
      <c r="O7570" t="s">
        <v>40112</v>
      </c>
      <c r="P7570" t="s">
        <v>40116</v>
      </c>
      <c r="Q7570" t="s">
        <v>40556</v>
      </c>
      <c r="R7570" s="6">
        <v>2476.9764204995599</v>
      </c>
      <c r="S7570">
        <v>66</v>
      </c>
      <c r="T7570" s="4">
        <v>0.24197699835014999</v>
      </c>
      <c r="U7570" s="6">
        <v>1038.7316296196011</v>
      </c>
    </row>
    <row r="7571" spans="1:21" x14ac:dyDescent="0.25">
      <c r="A7571">
        <v>7570</v>
      </c>
      <c r="B7571" t="s">
        <v>7590</v>
      </c>
      <c r="C7571" s="2">
        <v>41978</v>
      </c>
      <c r="D7571" s="2">
        <v>41983</v>
      </c>
      <c r="E7571" s="2" t="s">
        <v>10017</v>
      </c>
      <c r="F7571" t="s">
        <v>17588</v>
      </c>
      <c r="G7571" t="s">
        <v>20014</v>
      </c>
      <c r="H7571" t="s">
        <v>20026</v>
      </c>
      <c r="I7571" t="s">
        <v>20027</v>
      </c>
      <c r="J7571" t="s">
        <v>20036</v>
      </c>
      <c r="K7571" t="s">
        <v>20560</v>
      </c>
      <c r="L7571" t="s">
        <v>27895</v>
      </c>
      <c r="M7571" t="s">
        <v>30113</v>
      </c>
      <c r="N7571" t="s">
        <v>37687</v>
      </c>
      <c r="O7571" t="s">
        <v>40114</v>
      </c>
      <c r="P7571" t="s">
        <v>40127</v>
      </c>
      <c r="Q7571" t="s">
        <v>41756</v>
      </c>
      <c r="R7571" s="6">
        <v>4377.699785771636</v>
      </c>
      <c r="S7571">
        <v>86</v>
      </c>
      <c r="T7571" s="4">
        <v>0.2042492104325139</v>
      </c>
      <c r="U7571" s="6">
        <v>-100.3643268387613</v>
      </c>
    </row>
    <row r="7572" spans="1:21" x14ac:dyDescent="0.25">
      <c r="A7572">
        <v>7571</v>
      </c>
      <c r="B7572" t="s">
        <v>7591</v>
      </c>
      <c r="C7572" s="2">
        <v>41978</v>
      </c>
      <c r="D7572" s="2">
        <v>41983</v>
      </c>
      <c r="E7572" s="2" t="s">
        <v>10018</v>
      </c>
      <c r="F7572" t="s">
        <v>17589</v>
      </c>
      <c r="G7572" t="s">
        <v>20019</v>
      </c>
      <c r="H7572" t="s">
        <v>20026</v>
      </c>
      <c r="I7572" t="s">
        <v>20027</v>
      </c>
      <c r="J7572" t="s">
        <v>20048</v>
      </c>
      <c r="K7572" t="s">
        <v>20560</v>
      </c>
      <c r="L7572" t="s">
        <v>27896</v>
      </c>
      <c r="M7572" t="s">
        <v>30113</v>
      </c>
      <c r="N7572" t="s">
        <v>37688</v>
      </c>
      <c r="O7572" t="s">
        <v>40112</v>
      </c>
      <c r="P7572" t="s">
        <v>40128</v>
      </c>
      <c r="Q7572" t="s">
        <v>40790</v>
      </c>
      <c r="R7572" s="6">
        <v>2688.9549812918331</v>
      </c>
      <c r="S7572">
        <v>42</v>
      </c>
      <c r="T7572" s="4">
        <v>0.28664998056516883</v>
      </c>
      <c r="U7572" s="6">
        <v>318.11470437414698</v>
      </c>
    </row>
    <row r="7573" spans="1:21" x14ac:dyDescent="0.25">
      <c r="A7573">
        <v>7572</v>
      </c>
      <c r="B7573" t="s">
        <v>7592</v>
      </c>
      <c r="C7573" s="2">
        <v>41933</v>
      </c>
      <c r="D7573" s="2">
        <v>41938</v>
      </c>
      <c r="E7573" s="2" t="s">
        <v>10015</v>
      </c>
      <c r="F7573" t="s">
        <v>17590</v>
      </c>
      <c r="G7573" t="s">
        <v>20016</v>
      </c>
      <c r="H7573" t="s">
        <v>20026</v>
      </c>
      <c r="I7573" t="s">
        <v>20027</v>
      </c>
      <c r="J7573" t="s">
        <v>20244</v>
      </c>
      <c r="K7573" t="s">
        <v>20575</v>
      </c>
      <c r="L7573" t="s">
        <v>27897</v>
      </c>
      <c r="M7573" t="s">
        <v>30116</v>
      </c>
      <c r="N7573" t="s">
        <v>37689</v>
      </c>
      <c r="O7573" t="s">
        <v>40114</v>
      </c>
      <c r="P7573" t="s">
        <v>40125</v>
      </c>
      <c r="Q7573" t="s">
        <v>40172</v>
      </c>
      <c r="R7573" s="6">
        <v>1046.4700670258251</v>
      </c>
      <c r="S7573">
        <v>87</v>
      </c>
      <c r="T7573" s="4">
        <v>3.8594146136433638E-3</v>
      </c>
      <c r="U7573" s="6">
        <v>265.04984048868482</v>
      </c>
    </row>
    <row r="7574" spans="1:21" x14ac:dyDescent="0.25">
      <c r="A7574">
        <v>7573</v>
      </c>
      <c r="B7574" t="s">
        <v>7593</v>
      </c>
      <c r="C7574" s="2">
        <v>41933</v>
      </c>
      <c r="D7574" s="2">
        <v>41938</v>
      </c>
      <c r="E7574" s="2" t="s">
        <v>10018</v>
      </c>
      <c r="F7574" t="s">
        <v>17591</v>
      </c>
      <c r="G7574" t="s">
        <v>20016</v>
      </c>
      <c r="H7574" t="s">
        <v>20023</v>
      </c>
      <c r="I7574" t="s">
        <v>20027</v>
      </c>
      <c r="J7574" t="s">
        <v>20046</v>
      </c>
      <c r="K7574" t="s">
        <v>20575</v>
      </c>
      <c r="L7574" t="s">
        <v>27898</v>
      </c>
      <c r="M7574" t="s">
        <v>30117</v>
      </c>
      <c r="N7574" t="s">
        <v>37690</v>
      </c>
      <c r="O7574" t="s">
        <v>40113</v>
      </c>
      <c r="P7574" t="s">
        <v>40120</v>
      </c>
      <c r="Q7574" t="s">
        <v>41235</v>
      </c>
      <c r="R7574" s="6">
        <v>1529.6173408790221</v>
      </c>
      <c r="S7574">
        <v>75</v>
      </c>
      <c r="T7574" s="4">
        <v>0.1545039012680785</v>
      </c>
      <c r="U7574" s="6">
        <v>258.74095458532179</v>
      </c>
    </row>
    <row r="7575" spans="1:21" x14ac:dyDescent="0.25">
      <c r="A7575">
        <v>7574</v>
      </c>
      <c r="B7575" t="s">
        <v>7594</v>
      </c>
      <c r="C7575" s="2">
        <v>41933</v>
      </c>
      <c r="D7575" s="2">
        <v>41938</v>
      </c>
      <c r="E7575" s="2" t="s">
        <v>10015</v>
      </c>
      <c r="F7575" t="s">
        <v>17592</v>
      </c>
      <c r="G7575" t="s">
        <v>20021</v>
      </c>
      <c r="H7575" t="s">
        <v>20026</v>
      </c>
      <c r="I7575" t="s">
        <v>20027</v>
      </c>
      <c r="J7575" t="s">
        <v>20048</v>
      </c>
      <c r="K7575" t="s">
        <v>20575</v>
      </c>
      <c r="L7575" t="s">
        <v>27899</v>
      </c>
      <c r="M7575" t="s">
        <v>30116</v>
      </c>
      <c r="N7575" t="s">
        <v>37691</v>
      </c>
      <c r="O7575" t="s">
        <v>40112</v>
      </c>
      <c r="P7575" t="s">
        <v>40124</v>
      </c>
      <c r="Q7575" t="s">
        <v>41012</v>
      </c>
      <c r="R7575" s="6">
        <v>6748.4085381470204</v>
      </c>
      <c r="S7575">
        <v>84</v>
      </c>
      <c r="T7575" s="4">
        <v>0.10088683917754419</v>
      </c>
      <c r="U7575" s="6">
        <v>2041.9794478417689</v>
      </c>
    </row>
    <row r="7576" spans="1:21" x14ac:dyDescent="0.25">
      <c r="A7576">
        <v>7575</v>
      </c>
      <c r="B7576" t="s">
        <v>7595</v>
      </c>
      <c r="C7576" s="2">
        <v>42346</v>
      </c>
      <c r="D7576" s="2">
        <v>42350</v>
      </c>
      <c r="E7576" s="2" t="s">
        <v>10017</v>
      </c>
      <c r="F7576" t="s">
        <v>17593</v>
      </c>
      <c r="G7576" t="s">
        <v>20022</v>
      </c>
      <c r="H7576" t="s">
        <v>20026</v>
      </c>
      <c r="I7576" t="s">
        <v>20027</v>
      </c>
      <c r="J7576" t="s">
        <v>20360</v>
      </c>
      <c r="K7576" t="s">
        <v>20560</v>
      </c>
      <c r="L7576" t="s">
        <v>27900</v>
      </c>
      <c r="M7576" t="s">
        <v>30114</v>
      </c>
      <c r="N7576" t="s">
        <v>37692</v>
      </c>
      <c r="O7576" t="s">
        <v>40112</v>
      </c>
      <c r="P7576" t="s">
        <v>40124</v>
      </c>
      <c r="Q7576" t="s">
        <v>40147</v>
      </c>
      <c r="R7576" s="6">
        <v>4464.8040851979404</v>
      </c>
      <c r="S7576">
        <v>63</v>
      </c>
      <c r="T7576" s="4">
        <v>0.21350518228953039</v>
      </c>
      <c r="U7576" s="6">
        <v>660.55181764138001</v>
      </c>
    </row>
    <row r="7577" spans="1:21" x14ac:dyDescent="0.25">
      <c r="A7577">
        <v>7576</v>
      </c>
      <c r="B7577" t="s">
        <v>7596</v>
      </c>
      <c r="C7577" s="2">
        <v>42346</v>
      </c>
      <c r="D7577" s="2">
        <v>42350</v>
      </c>
      <c r="E7577" s="2" t="s">
        <v>10017</v>
      </c>
      <c r="F7577" t="s">
        <v>17594</v>
      </c>
      <c r="G7577" t="s">
        <v>20017</v>
      </c>
      <c r="H7577" t="s">
        <v>20026</v>
      </c>
      <c r="I7577" t="s">
        <v>20027</v>
      </c>
      <c r="J7577" t="s">
        <v>20041</v>
      </c>
      <c r="K7577" t="s">
        <v>20560</v>
      </c>
      <c r="L7577" t="s">
        <v>27901</v>
      </c>
      <c r="M7577" t="s">
        <v>30114</v>
      </c>
      <c r="N7577" t="s">
        <v>37693</v>
      </c>
      <c r="O7577" t="s">
        <v>40114</v>
      </c>
      <c r="P7577" t="s">
        <v>40118</v>
      </c>
      <c r="Q7577" t="s">
        <v>41136</v>
      </c>
      <c r="R7577" s="6">
        <v>9915.1148211361888</v>
      </c>
      <c r="S7577">
        <v>29</v>
      </c>
      <c r="T7577" s="4">
        <v>0.30787041689554351</v>
      </c>
      <c r="U7577" s="6">
        <v>1108.0946046115321</v>
      </c>
    </row>
    <row r="7578" spans="1:21" x14ac:dyDescent="0.25">
      <c r="A7578">
        <v>7577</v>
      </c>
      <c r="B7578" t="s">
        <v>7597</v>
      </c>
      <c r="C7578" s="2">
        <v>41945</v>
      </c>
      <c r="D7578" s="2">
        <v>41950</v>
      </c>
      <c r="E7578" s="2" t="s">
        <v>10018</v>
      </c>
      <c r="F7578" t="s">
        <v>17595</v>
      </c>
      <c r="G7578" t="s">
        <v>20014</v>
      </c>
      <c r="H7578" t="s">
        <v>20023</v>
      </c>
      <c r="I7578" t="s">
        <v>20027</v>
      </c>
      <c r="J7578" t="s">
        <v>20538</v>
      </c>
      <c r="K7578" t="s">
        <v>20159</v>
      </c>
      <c r="L7578" t="s">
        <v>27902</v>
      </c>
      <c r="M7578" t="s">
        <v>30116</v>
      </c>
      <c r="N7578" t="s">
        <v>37694</v>
      </c>
      <c r="O7578" t="s">
        <v>40115</v>
      </c>
      <c r="P7578" t="s">
        <v>40130</v>
      </c>
      <c r="Q7578" t="s">
        <v>41040</v>
      </c>
      <c r="R7578" s="6">
        <v>8462.594175741051</v>
      </c>
      <c r="S7578">
        <v>54</v>
      </c>
      <c r="T7578" s="4">
        <v>0.39302257103369731</v>
      </c>
      <c r="U7578" s="6">
        <v>-515.66992268512433</v>
      </c>
    </row>
    <row r="7579" spans="1:21" x14ac:dyDescent="0.25">
      <c r="A7579">
        <v>7578</v>
      </c>
      <c r="B7579" t="s">
        <v>7598</v>
      </c>
      <c r="C7579" s="2">
        <v>41945</v>
      </c>
      <c r="D7579" s="2">
        <v>41950</v>
      </c>
      <c r="E7579" s="2" t="s">
        <v>10015</v>
      </c>
      <c r="F7579" t="s">
        <v>17596</v>
      </c>
      <c r="G7579" t="s">
        <v>20017</v>
      </c>
      <c r="H7579" t="s">
        <v>20025</v>
      </c>
      <c r="I7579" t="s">
        <v>20027</v>
      </c>
      <c r="J7579" t="s">
        <v>20326</v>
      </c>
      <c r="K7579" t="s">
        <v>20159</v>
      </c>
      <c r="L7579" t="s">
        <v>27903</v>
      </c>
      <c r="M7579" t="s">
        <v>30113</v>
      </c>
      <c r="N7579" t="s">
        <v>37695</v>
      </c>
      <c r="O7579" t="s">
        <v>40112</v>
      </c>
      <c r="P7579" t="s">
        <v>40123</v>
      </c>
      <c r="Q7579" t="s">
        <v>41108</v>
      </c>
      <c r="R7579" s="6">
        <v>5959.079924130031</v>
      </c>
      <c r="S7579">
        <v>73</v>
      </c>
      <c r="T7579" s="4">
        <v>3.3169031365182289E-2</v>
      </c>
      <c r="U7579" s="6">
        <v>860.57639463895691</v>
      </c>
    </row>
    <row r="7580" spans="1:21" x14ac:dyDescent="0.25">
      <c r="A7580">
        <v>7579</v>
      </c>
      <c r="B7580" t="s">
        <v>7599</v>
      </c>
      <c r="C7580" s="2">
        <v>42722</v>
      </c>
      <c r="D7580" s="2">
        <v>42725</v>
      </c>
      <c r="E7580" s="2" t="s">
        <v>10017</v>
      </c>
      <c r="F7580" t="s">
        <v>17597</v>
      </c>
      <c r="G7580" t="s">
        <v>20020</v>
      </c>
      <c r="H7580" t="s">
        <v>20026</v>
      </c>
      <c r="I7580" t="s">
        <v>20027</v>
      </c>
      <c r="J7580" t="s">
        <v>20054</v>
      </c>
      <c r="K7580" t="s">
        <v>20566</v>
      </c>
      <c r="L7580" t="s">
        <v>27904</v>
      </c>
      <c r="M7580" t="s">
        <v>30114</v>
      </c>
      <c r="N7580" t="s">
        <v>37696</v>
      </c>
      <c r="O7580" t="s">
        <v>40112</v>
      </c>
      <c r="P7580" t="s">
        <v>40123</v>
      </c>
      <c r="Q7580" t="s">
        <v>40630</v>
      </c>
      <c r="R7580" s="6">
        <v>8405.8469410938269</v>
      </c>
      <c r="S7580">
        <v>73</v>
      </c>
      <c r="T7580" s="4">
        <v>0.16301507451012839</v>
      </c>
      <c r="U7580" s="6">
        <v>-3168.4959650199871</v>
      </c>
    </row>
    <row r="7581" spans="1:21" x14ac:dyDescent="0.25">
      <c r="A7581">
        <v>7580</v>
      </c>
      <c r="B7581" t="s">
        <v>7600</v>
      </c>
      <c r="C7581" s="2">
        <v>42331</v>
      </c>
      <c r="D7581" s="2">
        <v>42335</v>
      </c>
      <c r="E7581" s="2" t="s">
        <v>10018</v>
      </c>
      <c r="F7581" t="s">
        <v>17598</v>
      </c>
      <c r="G7581" t="s">
        <v>20019</v>
      </c>
      <c r="H7581" t="s">
        <v>20026</v>
      </c>
      <c r="I7581" t="s">
        <v>20027</v>
      </c>
      <c r="J7581" t="s">
        <v>20206</v>
      </c>
      <c r="K7581" t="s">
        <v>20588</v>
      </c>
      <c r="L7581" t="s">
        <v>27905</v>
      </c>
      <c r="M7581" t="s">
        <v>30117</v>
      </c>
      <c r="N7581" t="s">
        <v>37697</v>
      </c>
      <c r="O7581" t="s">
        <v>40112</v>
      </c>
      <c r="P7581" t="s">
        <v>40128</v>
      </c>
      <c r="Q7581" t="s">
        <v>41859</v>
      </c>
      <c r="R7581" s="6">
        <v>4584.8019005435845</v>
      </c>
      <c r="S7581">
        <v>31</v>
      </c>
      <c r="T7581" s="4">
        <v>0.18003473395434741</v>
      </c>
      <c r="U7581" s="6">
        <v>-218.30859573384799</v>
      </c>
    </row>
    <row r="7582" spans="1:21" x14ac:dyDescent="0.25">
      <c r="A7582">
        <v>7581</v>
      </c>
      <c r="B7582" t="s">
        <v>7601</v>
      </c>
      <c r="C7582" s="2">
        <v>42331</v>
      </c>
      <c r="D7582" s="2">
        <v>42335</v>
      </c>
      <c r="E7582" s="2" t="s">
        <v>10017</v>
      </c>
      <c r="F7582" t="s">
        <v>17599</v>
      </c>
      <c r="G7582" t="s">
        <v>20014</v>
      </c>
      <c r="H7582" t="s">
        <v>20025</v>
      </c>
      <c r="I7582" t="s">
        <v>20027</v>
      </c>
      <c r="J7582" t="s">
        <v>20036</v>
      </c>
      <c r="K7582" t="s">
        <v>20588</v>
      </c>
      <c r="L7582" t="s">
        <v>27906</v>
      </c>
      <c r="M7582" t="s">
        <v>30117</v>
      </c>
      <c r="N7582" t="s">
        <v>37698</v>
      </c>
      <c r="O7582" t="s">
        <v>40113</v>
      </c>
      <c r="P7582" t="s">
        <v>40122</v>
      </c>
      <c r="Q7582" t="s">
        <v>41004</v>
      </c>
      <c r="R7582" s="6">
        <v>1473.6566700927899</v>
      </c>
      <c r="S7582">
        <v>10</v>
      </c>
      <c r="T7582" s="4">
        <v>0.26941824690092059</v>
      </c>
      <c r="U7582" s="6">
        <v>-730.86157162747884</v>
      </c>
    </row>
    <row r="7583" spans="1:21" x14ac:dyDescent="0.25">
      <c r="A7583">
        <v>7582</v>
      </c>
      <c r="B7583" t="s">
        <v>7602</v>
      </c>
      <c r="C7583" s="2">
        <v>42229</v>
      </c>
      <c r="D7583" s="2">
        <v>42232</v>
      </c>
      <c r="E7583" s="2" t="s">
        <v>10015</v>
      </c>
      <c r="F7583" t="s">
        <v>17600</v>
      </c>
      <c r="G7583" t="s">
        <v>20016</v>
      </c>
      <c r="H7583" t="s">
        <v>20026</v>
      </c>
      <c r="I7583" t="s">
        <v>20027</v>
      </c>
      <c r="J7583" t="s">
        <v>20036</v>
      </c>
      <c r="K7583" t="s">
        <v>20567</v>
      </c>
      <c r="L7583" t="s">
        <v>27907</v>
      </c>
      <c r="M7583" t="s">
        <v>30114</v>
      </c>
      <c r="N7583" t="s">
        <v>37699</v>
      </c>
      <c r="O7583" t="s">
        <v>40112</v>
      </c>
      <c r="P7583" t="s">
        <v>40124</v>
      </c>
      <c r="Q7583" t="s">
        <v>40848</v>
      </c>
      <c r="R7583" s="6">
        <v>8672.3983975242372</v>
      </c>
      <c r="S7583">
        <v>20</v>
      </c>
      <c r="T7583" s="4">
        <v>0.41170806922080122</v>
      </c>
      <c r="U7583" s="6">
        <v>-3993.906043522642</v>
      </c>
    </row>
    <row r="7584" spans="1:21" x14ac:dyDescent="0.25">
      <c r="A7584">
        <v>7583</v>
      </c>
      <c r="B7584" t="s">
        <v>7603</v>
      </c>
      <c r="C7584" s="2">
        <v>42110</v>
      </c>
      <c r="D7584" s="2">
        <v>42115</v>
      </c>
      <c r="E7584" s="2" t="s">
        <v>10018</v>
      </c>
      <c r="F7584" t="s">
        <v>17601</v>
      </c>
      <c r="G7584" t="s">
        <v>20017</v>
      </c>
      <c r="H7584" t="s">
        <v>20025</v>
      </c>
      <c r="I7584" t="s">
        <v>20027</v>
      </c>
      <c r="J7584" t="s">
        <v>20053</v>
      </c>
      <c r="K7584" t="s">
        <v>20573</v>
      </c>
      <c r="L7584" t="s">
        <v>27908</v>
      </c>
      <c r="M7584" t="s">
        <v>30113</v>
      </c>
      <c r="N7584" t="s">
        <v>37700</v>
      </c>
      <c r="O7584" t="s">
        <v>40115</v>
      </c>
      <c r="P7584" t="s">
        <v>40119</v>
      </c>
      <c r="Q7584" t="s">
        <v>40187</v>
      </c>
      <c r="R7584" s="6">
        <v>5225.285214799319</v>
      </c>
      <c r="S7584">
        <v>60</v>
      </c>
      <c r="T7584" s="4">
        <v>8.9747590312401593E-2</v>
      </c>
      <c r="U7584" s="6">
        <v>-2073.586880317479</v>
      </c>
    </row>
    <row r="7585" spans="1:21" x14ac:dyDescent="0.25">
      <c r="A7585">
        <v>7584</v>
      </c>
      <c r="B7585" t="s">
        <v>7604</v>
      </c>
      <c r="C7585" s="2">
        <v>41719</v>
      </c>
      <c r="D7585" s="2">
        <v>41723</v>
      </c>
      <c r="E7585" s="2" t="s">
        <v>10018</v>
      </c>
      <c r="F7585" t="s">
        <v>17602</v>
      </c>
      <c r="G7585" t="s">
        <v>20014</v>
      </c>
      <c r="H7585" t="s">
        <v>20024</v>
      </c>
      <c r="I7585" t="s">
        <v>20027</v>
      </c>
      <c r="J7585" t="s">
        <v>20179</v>
      </c>
      <c r="K7585" t="s">
        <v>20575</v>
      </c>
      <c r="L7585" t="s">
        <v>27909</v>
      </c>
      <c r="M7585" t="s">
        <v>30116</v>
      </c>
      <c r="N7585" t="s">
        <v>37701</v>
      </c>
      <c r="O7585" t="s">
        <v>40114</v>
      </c>
      <c r="P7585" t="s">
        <v>40129</v>
      </c>
      <c r="Q7585" t="s">
        <v>41699</v>
      </c>
      <c r="R7585" s="6">
        <v>3770.0160364403109</v>
      </c>
      <c r="S7585">
        <v>74</v>
      </c>
      <c r="T7585" s="4">
        <v>0.36970241596245967</v>
      </c>
      <c r="U7585" s="6">
        <v>-1146.969076297044</v>
      </c>
    </row>
    <row r="7586" spans="1:21" x14ac:dyDescent="0.25">
      <c r="A7586">
        <v>7585</v>
      </c>
      <c r="B7586" t="s">
        <v>7605</v>
      </c>
      <c r="C7586" s="2">
        <v>41719</v>
      </c>
      <c r="D7586" s="2">
        <v>41723</v>
      </c>
      <c r="E7586" s="2" t="s">
        <v>10018</v>
      </c>
      <c r="F7586" t="s">
        <v>17603</v>
      </c>
      <c r="G7586" t="s">
        <v>20016</v>
      </c>
      <c r="H7586" t="s">
        <v>20025</v>
      </c>
      <c r="I7586" t="s">
        <v>20027</v>
      </c>
      <c r="J7586" t="s">
        <v>20048</v>
      </c>
      <c r="K7586" t="s">
        <v>20575</v>
      </c>
      <c r="L7586" t="s">
        <v>27910</v>
      </c>
      <c r="M7586" t="s">
        <v>30114</v>
      </c>
      <c r="N7586" t="s">
        <v>37702</v>
      </c>
      <c r="O7586" t="s">
        <v>40112</v>
      </c>
      <c r="P7586" t="s">
        <v>40116</v>
      </c>
      <c r="Q7586" t="s">
        <v>41690</v>
      </c>
      <c r="R7586" s="6">
        <v>7544.5429390317286</v>
      </c>
      <c r="S7586">
        <v>92</v>
      </c>
      <c r="T7586" s="4">
        <v>0.25460269671590241</v>
      </c>
      <c r="U7586" s="6">
        <v>2630.5288974417272</v>
      </c>
    </row>
    <row r="7587" spans="1:21" x14ac:dyDescent="0.25">
      <c r="A7587">
        <v>7586</v>
      </c>
      <c r="B7587" t="s">
        <v>7606</v>
      </c>
      <c r="C7587" s="2">
        <v>41719</v>
      </c>
      <c r="D7587" s="2">
        <v>41723</v>
      </c>
      <c r="E7587" s="2" t="s">
        <v>10017</v>
      </c>
      <c r="F7587" t="s">
        <v>17604</v>
      </c>
      <c r="G7587" t="s">
        <v>20014</v>
      </c>
      <c r="H7587" t="s">
        <v>20026</v>
      </c>
      <c r="I7587" t="s">
        <v>20027</v>
      </c>
      <c r="J7587" t="s">
        <v>20037</v>
      </c>
      <c r="K7587" t="s">
        <v>20575</v>
      </c>
      <c r="L7587" t="s">
        <v>27911</v>
      </c>
      <c r="M7587" t="s">
        <v>30117</v>
      </c>
      <c r="N7587" t="s">
        <v>37703</v>
      </c>
      <c r="O7587" t="s">
        <v>40113</v>
      </c>
      <c r="P7587" t="s">
        <v>40120</v>
      </c>
      <c r="Q7587" t="s">
        <v>41246</v>
      </c>
      <c r="R7587" s="6">
        <v>5611.9968704892144</v>
      </c>
      <c r="S7587">
        <v>32</v>
      </c>
      <c r="T7587" s="4">
        <v>0.43347278322718108</v>
      </c>
      <c r="U7587" s="6">
        <v>2623.0005102632858</v>
      </c>
    </row>
    <row r="7588" spans="1:21" x14ac:dyDescent="0.25">
      <c r="A7588">
        <v>7587</v>
      </c>
      <c r="B7588" t="s">
        <v>7607</v>
      </c>
      <c r="C7588" s="2">
        <v>41719</v>
      </c>
      <c r="D7588" s="2">
        <v>41723</v>
      </c>
      <c r="E7588" s="2" t="s">
        <v>10015</v>
      </c>
      <c r="F7588" t="s">
        <v>17605</v>
      </c>
      <c r="G7588" t="s">
        <v>20014</v>
      </c>
      <c r="H7588" t="s">
        <v>20026</v>
      </c>
      <c r="I7588" t="s">
        <v>20027</v>
      </c>
      <c r="J7588" t="s">
        <v>20048</v>
      </c>
      <c r="K7588" t="s">
        <v>20575</v>
      </c>
      <c r="L7588" t="s">
        <v>27912</v>
      </c>
      <c r="M7588" t="s">
        <v>30113</v>
      </c>
      <c r="N7588" t="s">
        <v>37704</v>
      </c>
      <c r="O7588" t="s">
        <v>40114</v>
      </c>
      <c r="P7588" t="s">
        <v>40118</v>
      </c>
      <c r="Q7588" t="s">
        <v>40504</v>
      </c>
      <c r="R7588" s="6">
        <v>1868.2436292112</v>
      </c>
      <c r="S7588">
        <v>61</v>
      </c>
      <c r="T7588" s="4">
        <v>0.25053052698851158</v>
      </c>
      <c r="U7588" s="6">
        <v>466.9815477568925</v>
      </c>
    </row>
    <row r="7589" spans="1:21" x14ac:dyDescent="0.25">
      <c r="A7589">
        <v>7588</v>
      </c>
      <c r="B7589" t="s">
        <v>7608</v>
      </c>
      <c r="C7589" s="2">
        <v>41719</v>
      </c>
      <c r="D7589" s="2">
        <v>41723</v>
      </c>
      <c r="E7589" s="2" t="s">
        <v>10016</v>
      </c>
      <c r="F7589" t="s">
        <v>17606</v>
      </c>
      <c r="G7589" t="s">
        <v>20017</v>
      </c>
      <c r="H7589" t="s">
        <v>20023</v>
      </c>
      <c r="I7589" t="s">
        <v>20027</v>
      </c>
      <c r="J7589" t="s">
        <v>20054</v>
      </c>
      <c r="K7589" t="s">
        <v>20575</v>
      </c>
      <c r="L7589" t="s">
        <v>27913</v>
      </c>
      <c r="M7589" t="s">
        <v>30113</v>
      </c>
      <c r="N7589" t="s">
        <v>37705</v>
      </c>
      <c r="O7589" t="s">
        <v>40113</v>
      </c>
      <c r="P7589" t="s">
        <v>40121</v>
      </c>
      <c r="Q7589" t="s">
        <v>40929</v>
      </c>
      <c r="R7589" s="6">
        <v>1302.3307617612411</v>
      </c>
      <c r="S7589">
        <v>13</v>
      </c>
      <c r="T7589" s="4">
        <v>2.963935932621475E-2</v>
      </c>
      <c r="U7589" s="6">
        <v>18.85823485980681</v>
      </c>
    </row>
    <row r="7590" spans="1:21" x14ac:dyDescent="0.25">
      <c r="A7590">
        <v>7589</v>
      </c>
      <c r="B7590" t="s">
        <v>7609</v>
      </c>
      <c r="C7590" s="2">
        <v>43055</v>
      </c>
      <c r="D7590" s="2">
        <v>43061</v>
      </c>
      <c r="E7590" s="2" t="s">
        <v>10015</v>
      </c>
      <c r="F7590" t="s">
        <v>17607</v>
      </c>
      <c r="G7590" t="s">
        <v>20017</v>
      </c>
      <c r="H7590" t="s">
        <v>20025</v>
      </c>
      <c r="I7590" t="s">
        <v>20027</v>
      </c>
      <c r="J7590" t="s">
        <v>20093</v>
      </c>
      <c r="K7590" t="s">
        <v>20560</v>
      </c>
      <c r="L7590" t="s">
        <v>27914</v>
      </c>
      <c r="M7590" t="s">
        <v>30116</v>
      </c>
      <c r="N7590" t="s">
        <v>37706</v>
      </c>
      <c r="O7590" t="s">
        <v>40113</v>
      </c>
      <c r="P7590" t="s">
        <v>40120</v>
      </c>
      <c r="Q7590" t="s">
        <v>41256</v>
      </c>
      <c r="R7590" s="6">
        <v>9533.824174797368</v>
      </c>
      <c r="S7590">
        <v>90</v>
      </c>
      <c r="T7590" s="4">
        <v>0.29448288188343003</v>
      </c>
      <c r="U7590" s="6">
        <v>3310.7548949819329</v>
      </c>
    </row>
    <row r="7591" spans="1:21" x14ac:dyDescent="0.25">
      <c r="A7591">
        <v>7590</v>
      </c>
      <c r="B7591" t="s">
        <v>7610</v>
      </c>
      <c r="C7591" s="2">
        <v>42272</v>
      </c>
      <c r="D7591" s="2">
        <v>42276</v>
      </c>
      <c r="E7591" s="2" t="s">
        <v>10017</v>
      </c>
      <c r="F7591" t="s">
        <v>17608</v>
      </c>
      <c r="G7591" t="s">
        <v>20015</v>
      </c>
      <c r="H7591" t="s">
        <v>20025</v>
      </c>
      <c r="I7591" t="s">
        <v>20027</v>
      </c>
      <c r="J7591" t="s">
        <v>20039</v>
      </c>
      <c r="K7591" t="s">
        <v>20568</v>
      </c>
      <c r="L7591" t="s">
        <v>27915</v>
      </c>
      <c r="M7591" t="s">
        <v>30113</v>
      </c>
      <c r="N7591" t="s">
        <v>37707</v>
      </c>
      <c r="O7591" t="s">
        <v>40113</v>
      </c>
      <c r="P7591" t="s">
        <v>40121</v>
      </c>
      <c r="Q7591" t="s">
        <v>41357</v>
      </c>
      <c r="R7591" s="6">
        <v>8283.6725532411874</v>
      </c>
      <c r="S7591">
        <v>49</v>
      </c>
      <c r="T7591" s="4">
        <v>0.36033164169389181</v>
      </c>
      <c r="U7591" s="6">
        <v>321.07470280155758</v>
      </c>
    </row>
    <row r="7592" spans="1:21" x14ac:dyDescent="0.25">
      <c r="A7592">
        <v>7591</v>
      </c>
      <c r="B7592" t="s">
        <v>7611</v>
      </c>
      <c r="C7592" s="2">
        <v>42618</v>
      </c>
      <c r="D7592" s="2">
        <v>42622</v>
      </c>
      <c r="E7592" s="2" t="s">
        <v>10015</v>
      </c>
      <c r="F7592" t="s">
        <v>17609</v>
      </c>
      <c r="G7592" t="s">
        <v>20020</v>
      </c>
      <c r="H7592" t="s">
        <v>20025</v>
      </c>
      <c r="I7592" t="s">
        <v>20027</v>
      </c>
      <c r="J7592" t="s">
        <v>20388</v>
      </c>
      <c r="K7592" t="s">
        <v>20567</v>
      </c>
      <c r="L7592" t="s">
        <v>27916</v>
      </c>
      <c r="M7592" t="s">
        <v>30117</v>
      </c>
      <c r="N7592" t="s">
        <v>37708</v>
      </c>
      <c r="O7592" t="s">
        <v>40113</v>
      </c>
      <c r="P7592" t="s">
        <v>40122</v>
      </c>
      <c r="Q7592" t="s">
        <v>40205</v>
      </c>
      <c r="R7592" s="6">
        <v>9530.0111141626076</v>
      </c>
      <c r="S7592">
        <v>63</v>
      </c>
      <c r="T7592" s="4">
        <v>0.14121738102970041</v>
      </c>
      <c r="U7592" s="6">
        <v>445.40116836415012</v>
      </c>
    </row>
    <row r="7593" spans="1:21" x14ac:dyDescent="0.25">
      <c r="A7593">
        <v>7592</v>
      </c>
      <c r="B7593" t="s">
        <v>7612</v>
      </c>
      <c r="C7593" s="2">
        <v>42618</v>
      </c>
      <c r="D7593" s="2">
        <v>42622</v>
      </c>
      <c r="E7593" s="2" t="s">
        <v>10016</v>
      </c>
      <c r="F7593" t="s">
        <v>17610</v>
      </c>
      <c r="G7593" t="s">
        <v>20019</v>
      </c>
      <c r="H7593" t="s">
        <v>20023</v>
      </c>
      <c r="I7593" t="s">
        <v>20027</v>
      </c>
      <c r="J7593" t="s">
        <v>20036</v>
      </c>
      <c r="K7593" t="s">
        <v>20567</v>
      </c>
      <c r="L7593" t="s">
        <v>27917</v>
      </c>
      <c r="M7593" t="s">
        <v>30116</v>
      </c>
      <c r="N7593" t="s">
        <v>37709</v>
      </c>
      <c r="O7593" t="s">
        <v>40113</v>
      </c>
      <c r="P7593" t="s">
        <v>40120</v>
      </c>
      <c r="Q7593" t="s">
        <v>40255</v>
      </c>
      <c r="R7593" s="6">
        <v>5954.7969194212301</v>
      </c>
      <c r="S7593">
        <v>49</v>
      </c>
      <c r="T7593" s="4">
        <v>0.21102958562900009</v>
      </c>
      <c r="U7593" s="6">
        <v>-1113.0998604244719</v>
      </c>
    </row>
    <row r="7594" spans="1:21" x14ac:dyDescent="0.25">
      <c r="A7594">
        <v>7593</v>
      </c>
      <c r="B7594" t="s">
        <v>7613</v>
      </c>
      <c r="C7594" s="2">
        <v>42618</v>
      </c>
      <c r="D7594" s="2">
        <v>42622</v>
      </c>
      <c r="E7594" s="2" t="s">
        <v>10016</v>
      </c>
      <c r="F7594" t="s">
        <v>17611</v>
      </c>
      <c r="G7594" t="s">
        <v>20017</v>
      </c>
      <c r="H7594" t="s">
        <v>20023</v>
      </c>
      <c r="I7594" t="s">
        <v>20027</v>
      </c>
      <c r="J7594" t="s">
        <v>20043</v>
      </c>
      <c r="K7594" t="s">
        <v>20567</v>
      </c>
      <c r="L7594" t="s">
        <v>27918</v>
      </c>
      <c r="M7594" t="s">
        <v>30113</v>
      </c>
      <c r="N7594" t="s">
        <v>37710</v>
      </c>
      <c r="O7594" t="s">
        <v>40113</v>
      </c>
      <c r="P7594" t="s">
        <v>40121</v>
      </c>
      <c r="Q7594" t="s">
        <v>41089</v>
      </c>
      <c r="R7594" s="6">
        <v>2976.2867144549591</v>
      </c>
      <c r="S7594">
        <v>49</v>
      </c>
      <c r="T7594" s="4">
        <v>0.30195087824746769</v>
      </c>
      <c r="U7594" s="6">
        <v>-1354.4134141951779</v>
      </c>
    </row>
    <row r="7595" spans="1:21" x14ac:dyDescent="0.25">
      <c r="A7595">
        <v>7594</v>
      </c>
      <c r="B7595" t="s">
        <v>7614</v>
      </c>
      <c r="C7595" s="2">
        <v>42618</v>
      </c>
      <c r="D7595" s="2">
        <v>42622</v>
      </c>
      <c r="E7595" s="2" t="s">
        <v>10015</v>
      </c>
      <c r="F7595" t="s">
        <v>17612</v>
      </c>
      <c r="G7595" t="s">
        <v>20022</v>
      </c>
      <c r="H7595" t="s">
        <v>20024</v>
      </c>
      <c r="I7595" t="s">
        <v>20027</v>
      </c>
      <c r="J7595" t="s">
        <v>20167</v>
      </c>
      <c r="K7595" t="s">
        <v>20567</v>
      </c>
      <c r="L7595" t="s">
        <v>27919</v>
      </c>
      <c r="M7595" t="s">
        <v>30113</v>
      </c>
      <c r="N7595" t="s">
        <v>37711</v>
      </c>
      <c r="O7595" t="s">
        <v>40114</v>
      </c>
      <c r="P7595" t="s">
        <v>40118</v>
      </c>
      <c r="Q7595" t="s">
        <v>40904</v>
      </c>
      <c r="R7595" s="6">
        <v>2886.311928868588</v>
      </c>
      <c r="S7595">
        <v>64</v>
      </c>
      <c r="T7595" s="4">
        <v>0.20180836860589019</v>
      </c>
      <c r="U7595" s="6">
        <v>-545.47666332609242</v>
      </c>
    </row>
    <row r="7596" spans="1:21" x14ac:dyDescent="0.25">
      <c r="A7596">
        <v>7595</v>
      </c>
      <c r="B7596" t="s">
        <v>7615</v>
      </c>
      <c r="C7596" s="2">
        <v>42845</v>
      </c>
      <c r="D7596" s="2">
        <v>42849</v>
      </c>
      <c r="E7596" s="2" t="s">
        <v>10018</v>
      </c>
      <c r="F7596" t="s">
        <v>17613</v>
      </c>
      <c r="G7596" t="s">
        <v>20019</v>
      </c>
      <c r="H7596" t="s">
        <v>20025</v>
      </c>
      <c r="I7596" t="s">
        <v>20027</v>
      </c>
      <c r="J7596" t="s">
        <v>20051</v>
      </c>
      <c r="K7596" t="s">
        <v>20570</v>
      </c>
      <c r="L7596" t="s">
        <v>27920</v>
      </c>
      <c r="M7596" t="s">
        <v>30115</v>
      </c>
      <c r="N7596" t="s">
        <v>37712</v>
      </c>
      <c r="O7596" t="s">
        <v>40114</v>
      </c>
      <c r="P7596" t="s">
        <v>40125</v>
      </c>
      <c r="Q7596" t="s">
        <v>40673</v>
      </c>
      <c r="R7596" s="6">
        <v>4708.0926418367862</v>
      </c>
      <c r="S7596">
        <v>86</v>
      </c>
      <c r="T7596" s="4">
        <v>2.8591002654640651E-2</v>
      </c>
      <c r="U7596" s="6">
        <v>1718.4001256089421</v>
      </c>
    </row>
    <row r="7597" spans="1:21" x14ac:dyDescent="0.25">
      <c r="A7597">
        <v>7596</v>
      </c>
      <c r="B7597" t="s">
        <v>7616</v>
      </c>
      <c r="C7597" s="2">
        <v>42845</v>
      </c>
      <c r="D7597" s="2">
        <v>42849</v>
      </c>
      <c r="E7597" s="2" t="s">
        <v>10016</v>
      </c>
      <c r="F7597" t="s">
        <v>17614</v>
      </c>
      <c r="G7597" t="s">
        <v>20018</v>
      </c>
      <c r="H7597" t="s">
        <v>20026</v>
      </c>
      <c r="I7597" t="s">
        <v>20027</v>
      </c>
      <c r="J7597" t="s">
        <v>20125</v>
      </c>
      <c r="K7597" t="s">
        <v>20570</v>
      </c>
      <c r="L7597" t="s">
        <v>27921</v>
      </c>
      <c r="M7597" t="s">
        <v>30113</v>
      </c>
      <c r="N7597" t="s">
        <v>37713</v>
      </c>
      <c r="O7597" t="s">
        <v>40115</v>
      </c>
      <c r="P7597" t="s">
        <v>40130</v>
      </c>
      <c r="Q7597" t="s">
        <v>40755</v>
      </c>
      <c r="R7597" s="6">
        <v>3457.233685196064</v>
      </c>
      <c r="S7597">
        <v>42</v>
      </c>
      <c r="T7597" s="4">
        <v>0.1199590254336089</v>
      </c>
      <c r="U7597" s="6">
        <v>-56.949705175034609</v>
      </c>
    </row>
    <row r="7598" spans="1:21" x14ac:dyDescent="0.25">
      <c r="A7598">
        <v>7597</v>
      </c>
      <c r="B7598" t="s">
        <v>7617</v>
      </c>
      <c r="C7598" s="2">
        <v>42170</v>
      </c>
      <c r="D7598" s="2">
        <v>42174</v>
      </c>
      <c r="E7598" s="2" t="s">
        <v>10015</v>
      </c>
      <c r="F7598" t="s">
        <v>17615</v>
      </c>
      <c r="G7598" t="s">
        <v>20022</v>
      </c>
      <c r="H7598" t="s">
        <v>20024</v>
      </c>
      <c r="I7598" t="s">
        <v>20027</v>
      </c>
      <c r="J7598" t="s">
        <v>20041</v>
      </c>
      <c r="K7598" t="s">
        <v>20560</v>
      </c>
      <c r="L7598" t="s">
        <v>27922</v>
      </c>
      <c r="M7598" t="s">
        <v>30117</v>
      </c>
      <c r="N7598" t="s">
        <v>37714</v>
      </c>
      <c r="O7598" t="s">
        <v>40115</v>
      </c>
      <c r="P7598" t="s">
        <v>40119</v>
      </c>
      <c r="Q7598" t="s">
        <v>40670</v>
      </c>
      <c r="R7598" s="6">
        <v>2674.2079723838651</v>
      </c>
      <c r="S7598">
        <v>39</v>
      </c>
      <c r="T7598" s="4">
        <v>0.46827838292184332</v>
      </c>
      <c r="U7598" s="6">
        <v>-537.08448139593611</v>
      </c>
    </row>
    <row r="7599" spans="1:21" x14ac:dyDescent="0.25">
      <c r="A7599">
        <v>7598</v>
      </c>
      <c r="B7599" t="s">
        <v>7618</v>
      </c>
      <c r="C7599" s="2">
        <v>41899</v>
      </c>
      <c r="D7599" s="2">
        <v>41904</v>
      </c>
      <c r="E7599" s="2" t="s">
        <v>10016</v>
      </c>
      <c r="F7599" t="s">
        <v>17616</v>
      </c>
      <c r="G7599" t="s">
        <v>20021</v>
      </c>
      <c r="H7599" t="s">
        <v>20026</v>
      </c>
      <c r="I7599" t="s">
        <v>20027</v>
      </c>
      <c r="J7599" t="s">
        <v>20086</v>
      </c>
      <c r="K7599" t="s">
        <v>20579</v>
      </c>
      <c r="L7599" t="s">
        <v>27923</v>
      </c>
      <c r="M7599" t="s">
        <v>30115</v>
      </c>
      <c r="N7599" t="s">
        <v>37715</v>
      </c>
      <c r="O7599" t="s">
        <v>40115</v>
      </c>
      <c r="P7599" t="s">
        <v>40126</v>
      </c>
      <c r="Q7599" t="s">
        <v>41472</v>
      </c>
      <c r="R7599" s="6">
        <v>5418.3574591202369</v>
      </c>
      <c r="S7599">
        <v>14</v>
      </c>
      <c r="T7599" s="4">
        <v>0.11535854755110581</v>
      </c>
      <c r="U7599" s="6">
        <v>-2002.184633500417</v>
      </c>
    </row>
    <row r="7600" spans="1:21" x14ac:dyDescent="0.25">
      <c r="A7600">
        <v>7599</v>
      </c>
      <c r="B7600" t="s">
        <v>7619</v>
      </c>
      <c r="C7600" s="2">
        <v>41899</v>
      </c>
      <c r="D7600" s="2">
        <v>41904</v>
      </c>
      <c r="E7600" s="2" t="s">
        <v>10017</v>
      </c>
      <c r="F7600" t="s">
        <v>17617</v>
      </c>
      <c r="G7600" t="s">
        <v>20021</v>
      </c>
      <c r="H7600" t="s">
        <v>20026</v>
      </c>
      <c r="I7600" t="s">
        <v>20027</v>
      </c>
      <c r="J7600" t="s">
        <v>20030</v>
      </c>
      <c r="K7600" t="s">
        <v>20579</v>
      </c>
      <c r="L7600" t="s">
        <v>27924</v>
      </c>
      <c r="M7600" t="s">
        <v>30113</v>
      </c>
      <c r="N7600" t="s">
        <v>37716</v>
      </c>
      <c r="O7600" t="s">
        <v>40115</v>
      </c>
      <c r="P7600" t="s">
        <v>40130</v>
      </c>
      <c r="Q7600" t="s">
        <v>41071</v>
      </c>
      <c r="R7600" s="6">
        <v>7489.9451904159278</v>
      </c>
      <c r="S7600">
        <v>11</v>
      </c>
      <c r="T7600" s="4">
        <v>0.34545888581394829</v>
      </c>
      <c r="U7600" s="6">
        <v>-2278.5423063930712</v>
      </c>
    </row>
    <row r="7601" spans="1:21" x14ac:dyDescent="0.25">
      <c r="A7601">
        <v>7600</v>
      </c>
      <c r="B7601" t="s">
        <v>7620</v>
      </c>
      <c r="C7601" s="2">
        <v>41899</v>
      </c>
      <c r="D7601" s="2">
        <v>41904</v>
      </c>
      <c r="E7601" s="2" t="s">
        <v>10015</v>
      </c>
      <c r="F7601" t="s">
        <v>17618</v>
      </c>
      <c r="G7601" t="s">
        <v>20013</v>
      </c>
      <c r="H7601" t="s">
        <v>20026</v>
      </c>
      <c r="I7601" t="s">
        <v>20027</v>
      </c>
      <c r="J7601" t="s">
        <v>20036</v>
      </c>
      <c r="K7601" t="s">
        <v>20579</v>
      </c>
      <c r="L7601" t="s">
        <v>27925</v>
      </c>
      <c r="M7601" t="s">
        <v>30113</v>
      </c>
      <c r="N7601" t="s">
        <v>37717</v>
      </c>
      <c r="O7601" t="s">
        <v>40112</v>
      </c>
      <c r="P7601" t="s">
        <v>40116</v>
      </c>
      <c r="Q7601" t="s">
        <v>41726</v>
      </c>
      <c r="R7601" s="6">
        <v>9497.3672214214694</v>
      </c>
      <c r="S7601">
        <v>46</v>
      </c>
      <c r="T7601" s="4">
        <v>0.43166724128669431</v>
      </c>
      <c r="U7601" s="6">
        <v>2817.3364864501568</v>
      </c>
    </row>
    <row r="7602" spans="1:21" x14ac:dyDescent="0.25">
      <c r="A7602">
        <v>7601</v>
      </c>
      <c r="B7602" t="s">
        <v>7621</v>
      </c>
      <c r="C7602" s="2">
        <v>41899</v>
      </c>
      <c r="D7602" s="2">
        <v>41904</v>
      </c>
      <c r="E7602" s="2" t="s">
        <v>10015</v>
      </c>
      <c r="F7602" t="s">
        <v>17619</v>
      </c>
      <c r="G7602" t="s">
        <v>20016</v>
      </c>
      <c r="H7602" t="s">
        <v>20024</v>
      </c>
      <c r="I7602" t="s">
        <v>20027</v>
      </c>
      <c r="J7602" t="s">
        <v>20046</v>
      </c>
      <c r="K7602" t="s">
        <v>20579</v>
      </c>
      <c r="L7602" t="s">
        <v>27926</v>
      </c>
      <c r="M7602" t="s">
        <v>30116</v>
      </c>
      <c r="N7602" t="s">
        <v>37718</v>
      </c>
      <c r="O7602" t="s">
        <v>40114</v>
      </c>
      <c r="P7602" t="s">
        <v>40129</v>
      </c>
      <c r="Q7602" t="s">
        <v>41940</v>
      </c>
      <c r="R7602" s="6">
        <v>6348.2098513927458</v>
      </c>
      <c r="S7602">
        <v>46</v>
      </c>
      <c r="T7602" s="4">
        <v>0.38170749743724558</v>
      </c>
      <c r="U7602" s="6">
        <v>668.04147597026326</v>
      </c>
    </row>
    <row r="7603" spans="1:21" x14ac:dyDescent="0.25">
      <c r="A7603">
        <v>7602</v>
      </c>
      <c r="B7603" t="s">
        <v>7622</v>
      </c>
      <c r="C7603" s="2">
        <v>41899</v>
      </c>
      <c r="D7603" s="2">
        <v>41904</v>
      </c>
      <c r="E7603" s="2" t="s">
        <v>10016</v>
      </c>
      <c r="F7603" t="s">
        <v>17620</v>
      </c>
      <c r="G7603" t="s">
        <v>20018</v>
      </c>
      <c r="H7603" t="s">
        <v>20023</v>
      </c>
      <c r="I7603" t="s">
        <v>20027</v>
      </c>
      <c r="J7603" t="s">
        <v>20102</v>
      </c>
      <c r="K7603" t="s">
        <v>20579</v>
      </c>
      <c r="L7603" t="s">
        <v>27927</v>
      </c>
      <c r="M7603" t="s">
        <v>30117</v>
      </c>
      <c r="N7603" t="s">
        <v>37719</v>
      </c>
      <c r="O7603" t="s">
        <v>40115</v>
      </c>
      <c r="P7603" t="s">
        <v>40130</v>
      </c>
      <c r="Q7603" t="s">
        <v>40465</v>
      </c>
      <c r="R7603" s="6">
        <v>9535.0057645023462</v>
      </c>
      <c r="S7603">
        <v>86</v>
      </c>
      <c r="T7603" s="4">
        <v>0.43431121190676092</v>
      </c>
      <c r="U7603" s="6">
        <v>3160.0131283648898</v>
      </c>
    </row>
    <row r="7604" spans="1:21" x14ac:dyDescent="0.25">
      <c r="A7604">
        <v>7603</v>
      </c>
      <c r="B7604" t="s">
        <v>7623</v>
      </c>
      <c r="C7604" s="2">
        <v>41899</v>
      </c>
      <c r="D7604" s="2">
        <v>41904</v>
      </c>
      <c r="E7604" s="2" t="s">
        <v>10016</v>
      </c>
      <c r="F7604" t="s">
        <v>17621</v>
      </c>
      <c r="G7604" t="s">
        <v>20022</v>
      </c>
      <c r="H7604" t="s">
        <v>20023</v>
      </c>
      <c r="I7604" t="s">
        <v>20027</v>
      </c>
      <c r="J7604" t="s">
        <v>20046</v>
      </c>
      <c r="K7604" t="s">
        <v>20579</v>
      </c>
      <c r="L7604" t="s">
        <v>27928</v>
      </c>
      <c r="M7604" t="s">
        <v>30117</v>
      </c>
      <c r="N7604" t="s">
        <v>37720</v>
      </c>
      <c r="O7604" t="s">
        <v>40112</v>
      </c>
      <c r="P7604" t="s">
        <v>40124</v>
      </c>
      <c r="Q7604" t="s">
        <v>40191</v>
      </c>
      <c r="R7604" s="6">
        <v>9361.3348695375807</v>
      </c>
      <c r="S7604">
        <v>57</v>
      </c>
      <c r="T7604" s="4">
        <v>0.35619211611396778</v>
      </c>
      <c r="U7604" s="6">
        <v>1727.1660306332401</v>
      </c>
    </row>
    <row r="7605" spans="1:21" x14ac:dyDescent="0.25">
      <c r="A7605">
        <v>7604</v>
      </c>
      <c r="B7605" t="s">
        <v>7624</v>
      </c>
      <c r="C7605" s="2">
        <v>42559</v>
      </c>
      <c r="D7605" s="2">
        <v>42563</v>
      </c>
      <c r="E7605" s="2" t="s">
        <v>10015</v>
      </c>
      <c r="F7605" t="s">
        <v>17622</v>
      </c>
      <c r="G7605" t="s">
        <v>20015</v>
      </c>
      <c r="H7605" t="s">
        <v>20023</v>
      </c>
      <c r="I7605" t="s">
        <v>20027</v>
      </c>
      <c r="J7605" t="s">
        <v>20093</v>
      </c>
      <c r="K7605" t="s">
        <v>20592</v>
      </c>
      <c r="L7605" t="s">
        <v>27929</v>
      </c>
      <c r="M7605" t="s">
        <v>30113</v>
      </c>
      <c r="N7605" t="s">
        <v>37721</v>
      </c>
      <c r="O7605" t="s">
        <v>40112</v>
      </c>
      <c r="P7605" t="s">
        <v>40123</v>
      </c>
      <c r="Q7605" t="s">
        <v>40860</v>
      </c>
      <c r="R7605" s="6">
        <v>1605.4657911444531</v>
      </c>
      <c r="S7605">
        <v>81</v>
      </c>
      <c r="T7605" s="4">
        <v>0.45002292761565948</v>
      </c>
      <c r="U7605" s="6">
        <v>639.64983512212279</v>
      </c>
    </row>
    <row r="7606" spans="1:21" x14ac:dyDescent="0.25">
      <c r="A7606">
        <v>7605</v>
      </c>
      <c r="B7606" t="s">
        <v>7625</v>
      </c>
      <c r="C7606" s="2">
        <v>42517</v>
      </c>
      <c r="D7606" s="2">
        <v>42521</v>
      </c>
      <c r="E7606" s="2" t="s">
        <v>10018</v>
      </c>
      <c r="F7606" t="s">
        <v>17623</v>
      </c>
      <c r="G7606" t="s">
        <v>20021</v>
      </c>
      <c r="H7606" t="s">
        <v>20026</v>
      </c>
      <c r="I7606" t="s">
        <v>20027</v>
      </c>
      <c r="J7606" t="s">
        <v>20036</v>
      </c>
      <c r="K7606" t="s">
        <v>20568</v>
      </c>
      <c r="L7606" t="s">
        <v>27930</v>
      </c>
      <c r="M7606" t="s">
        <v>30114</v>
      </c>
      <c r="N7606" t="s">
        <v>37722</v>
      </c>
      <c r="O7606" t="s">
        <v>40115</v>
      </c>
      <c r="P7606" t="s">
        <v>40130</v>
      </c>
      <c r="Q7606" t="s">
        <v>41596</v>
      </c>
      <c r="R7606" s="6">
        <v>3423.187781720676</v>
      </c>
      <c r="S7606">
        <v>73</v>
      </c>
      <c r="T7606" s="4">
        <v>0.33547593511596913</v>
      </c>
      <c r="U7606" s="6">
        <v>-799.52591054721302</v>
      </c>
    </row>
    <row r="7607" spans="1:21" x14ac:dyDescent="0.25">
      <c r="A7607">
        <v>7606</v>
      </c>
      <c r="B7607" t="s">
        <v>7626</v>
      </c>
      <c r="C7607" s="2">
        <v>42517</v>
      </c>
      <c r="D7607" s="2">
        <v>42521</v>
      </c>
      <c r="E7607" s="2" t="s">
        <v>10018</v>
      </c>
      <c r="F7607" t="s">
        <v>17624</v>
      </c>
      <c r="G7607" t="s">
        <v>20022</v>
      </c>
      <c r="H7607" t="s">
        <v>20026</v>
      </c>
      <c r="I7607" t="s">
        <v>20027</v>
      </c>
      <c r="J7607" t="s">
        <v>20037</v>
      </c>
      <c r="K7607" t="s">
        <v>20568</v>
      </c>
      <c r="L7607" t="s">
        <v>27931</v>
      </c>
      <c r="M7607" t="s">
        <v>30114</v>
      </c>
      <c r="N7607" t="s">
        <v>37723</v>
      </c>
      <c r="O7607" t="s">
        <v>40113</v>
      </c>
      <c r="P7607" t="s">
        <v>40120</v>
      </c>
      <c r="Q7607" t="s">
        <v>40900</v>
      </c>
      <c r="R7607" s="6">
        <v>5029.3468793529701</v>
      </c>
      <c r="S7607">
        <v>6</v>
      </c>
      <c r="T7607" s="4">
        <v>0.28187164446171642</v>
      </c>
      <c r="U7607" s="6">
        <v>-1398.1658974499151</v>
      </c>
    </row>
    <row r="7608" spans="1:21" x14ac:dyDescent="0.25">
      <c r="A7608">
        <v>7607</v>
      </c>
      <c r="B7608" t="s">
        <v>7627</v>
      </c>
      <c r="C7608" s="2">
        <v>42517</v>
      </c>
      <c r="D7608" s="2">
        <v>42521</v>
      </c>
      <c r="E7608" s="2" t="s">
        <v>10017</v>
      </c>
      <c r="F7608" t="s">
        <v>17625</v>
      </c>
      <c r="G7608" t="s">
        <v>20020</v>
      </c>
      <c r="H7608" t="s">
        <v>20026</v>
      </c>
      <c r="I7608" t="s">
        <v>20027</v>
      </c>
      <c r="J7608" t="s">
        <v>20467</v>
      </c>
      <c r="K7608" t="s">
        <v>20568</v>
      </c>
      <c r="L7608" t="s">
        <v>27932</v>
      </c>
      <c r="M7608" t="s">
        <v>30114</v>
      </c>
      <c r="N7608" t="s">
        <v>37724</v>
      </c>
      <c r="O7608" t="s">
        <v>40112</v>
      </c>
      <c r="P7608" t="s">
        <v>40124</v>
      </c>
      <c r="Q7608" t="s">
        <v>40864</v>
      </c>
      <c r="R7608" s="6">
        <v>3702.0530219845459</v>
      </c>
      <c r="S7608">
        <v>91</v>
      </c>
      <c r="T7608" s="4">
        <v>4.6749439058988103E-2</v>
      </c>
      <c r="U7608" s="6">
        <v>597.30309207344123</v>
      </c>
    </row>
    <row r="7609" spans="1:21" x14ac:dyDescent="0.25">
      <c r="A7609">
        <v>7608</v>
      </c>
      <c r="B7609" t="s">
        <v>7628</v>
      </c>
      <c r="C7609" s="2">
        <v>43093</v>
      </c>
      <c r="D7609" s="2">
        <v>43096</v>
      </c>
      <c r="E7609" s="2" t="s">
        <v>10016</v>
      </c>
      <c r="F7609" t="s">
        <v>17626</v>
      </c>
      <c r="G7609" t="s">
        <v>20019</v>
      </c>
      <c r="H7609" t="s">
        <v>20024</v>
      </c>
      <c r="I7609" t="s">
        <v>20027</v>
      </c>
      <c r="J7609" t="s">
        <v>20030</v>
      </c>
      <c r="K7609" t="s">
        <v>20563</v>
      </c>
      <c r="L7609" t="s">
        <v>27933</v>
      </c>
      <c r="M7609" t="s">
        <v>30114</v>
      </c>
      <c r="N7609" t="s">
        <v>37725</v>
      </c>
      <c r="O7609" t="s">
        <v>40114</v>
      </c>
      <c r="P7609" t="s">
        <v>40129</v>
      </c>
      <c r="Q7609" t="s">
        <v>40677</v>
      </c>
      <c r="R7609" s="6">
        <v>9411.2179725559199</v>
      </c>
      <c r="S7609">
        <v>81</v>
      </c>
      <c r="T7609" s="4">
        <v>6.2595173526016346E-2</v>
      </c>
      <c r="U7609" s="6">
        <v>-422.73610785550869</v>
      </c>
    </row>
    <row r="7610" spans="1:21" x14ac:dyDescent="0.25">
      <c r="A7610">
        <v>7609</v>
      </c>
      <c r="B7610" t="s">
        <v>7629</v>
      </c>
      <c r="C7610" s="2">
        <v>42858</v>
      </c>
      <c r="D7610" s="2">
        <v>42862</v>
      </c>
      <c r="E7610" s="2" t="s">
        <v>10017</v>
      </c>
      <c r="F7610" t="s">
        <v>17627</v>
      </c>
      <c r="G7610" t="s">
        <v>20014</v>
      </c>
      <c r="H7610" t="s">
        <v>20026</v>
      </c>
      <c r="I7610" t="s">
        <v>20027</v>
      </c>
      <c r="J7610" t="s">
        <v>20041</v>
      </c>
      <c r="K7610" t="s">
        <v>20560</v>
      </c>
      <c r="L7610" t="s">
        <v>27934</v>
      </c>
      <c r="M7610" t="s">
        <v>30115</v>
      </c>
      <c r="N7610" t="s">
        <v>37726</v>
      </c>
      <c r="O7610" t="s">
        <v>40115</v>
      </c>
      <c r="P7610" t="s">
        <v>40130</v>
      </c>
      <c r="Q7610" t="s">
        <v>40908</v>
      </c>
      <c r="R7610" s="6">
        <v>6719.8787198495711</v>
      </c>
      <c r="S7610">
        <v>78</v>
      </c>
      <c r="T7610" s="4">
        <v>0.33305518840204179</v>
      </c>
      <c r="U7610" s="6">
        <v>2318.8629164335862</v>
      </c>
    </row>
    <row r="7611" spans="1:21" x14ac:dyDescent="0.25">
      <c r="A7611">
        <v>7610</v>
      </c>
      <c r="B7611" t="s">
        <v>7630</v>
      </c>
      <c r="C7611" s="2">
        <v>42858</v>
      </c>
      <c r="D7611" s="2">
        <v>42862</v>
      </c>
      <c r="E7611" s="2" t="s">
        <v>10018</v>
      </c>
      <c r="F7611" t="s">
        <v>17628</v>
      </c>
      <c r="G7611" t="s">
        <v>20013</v>
      </c>
      <c r="H7611" t="s">
        <v>20026</v>
      </c>
      <c r="I7611" t="s">
        <v>20027</v>
      </c>
      <c r="J7611" t="s">
        <v>20424</v>
      </c>
      <c r="K7611" t="s">
        <v>20560</v>
      </c>
      <c r="L7611" t="s">
        <v>27935</v>
      </c>
      <c r="M7611" t="s">
        <v>30117</v>
      </c>
      <c r="N7611" t="s">
        <v>37727</v>
      </c>
      <c r="O7611" t="s">
        <v>40114</v>
      </c>
      <c r="P7611" t="s">
        <v>40118</v>
      </c>
      <c r="Q7611" t="s">
        <v>40410</v>
      </c>
      <c r="R7611" s="6">
        <v>7125.1211946195954</v>
      </c>
      <c r="S7611">
        <v>22</v>
      </c>
      <c r="T7611" s="4">
        <v>0.42652179812833702</v>
      </c>
      <c r="U7611" s="6">
        <v>-2412.1441895930438</v>
      </c>
    </row>
    <row r="7612" spans="1:21" x14ac:dyDescent="0.25">
      <c r="A7612">
        <v>7611</v>
      </c>
      <c r="B7612" t="s">
        <v>7631</v>
      </c>
      <c r="C7612" s="2">
        <v>41692</v>
      </c>
      <c r="D7612" s="2">
        <v>41694</v>
      </c>
      <c r="E7612" s="2" t="s">
        <v>10015</v>
      </c>
      <c r="F7612" t="s">
        <v>17629</v>
      </c>
      <c r="G7612" t="s">
        <v>20017</v>
      </c>
      <c r="H7612" t="s">
        <v>20023</v>
      </c>
      <c r="I7612" t="s">
        <v>20027</v>
      </c>
      <c r="J7612" t="s">
        <v>20037</v>
      </c>
      <c r="K7612" t="s">
        <v>20560</v>
      </c>
      <c r="L7612" t="s">
        <v>27936</v>
      </c>
      <c r="M7612" t="s">
        <v>30116</v>
      </c>
      <c r="N7612" t="s">
        <v>37728</v>
      </c>
      <c r="O7612" t="s">
        <v>40115</v>
      </c>
      <c r="P7612" t="s">
        <v>40130</v>
      </c>
      <c r="Q7612" t="s">
        <v>40716</v>
      </c>
      <c r="R7612" s="6">
        <v>6236.5141126671306</v>
      </c>
      <c r="S7612">
        <v>67</v>
      </c>
      <c r="T7612" s="4">
        <v>0.10101548003064879</v>
      </c>
      <c r="U7612" s="6">
        <v>-1556.250224108247</v>
      </c>
    </row>
    <row r="7613" spans="1:21" x14ac:dyDescent="0.25">
      <c r="A7613">
        <v>7612</v>
      </c>
      <c r="B7613" t="s">
        <v>7632</v>
      </c>
      <c r="C7613" s="2">
        <v>42043</v>
      </c>
      <c r="D7613" s="2">
        <v>42046</v>
      </c>
      <c r="E7613" s="2" t="s">
        <v>10015</v>
      </c>
      <c r="F7613" t="s">
        <v>17630</v>
      </c>
      <c r="G7613" t="s">
        <v>20013</v>
      </c>
      <c r="H7613" t="s">
        <v>20023</v>
      </c>
      <c r="I7613" t="s">
        <v>20027</v>
      </c>
      <c r="J7613" t="s">
        <v>20184</v>
      </c>
      <c r="K7613" t="s">
        <v>20599</v>
      </c>
      <c r="L7613" t="s">
        <v>27937</v>
      </c>
      <c r="M7613" t="s">
        <v>30117</v>
      </c>
      <c r="N7613" t="s">
        <v>37729</v>
      </c>
      <c r="O7613" t="s">
        <v>40115</v>
      </c>
      <c r="P7613" t="s">
        <v>40125</v>
      </c>
      <c r="Q7613" t="s">
        <v>41564</v>
      </c>
      <c r="R7613" s="6">
        <v>9984.4959750170401</v>
      </c>
      <c r="S7613">
        <v>5</v>
      </c>
      <c r="T7613" s="4">
        <v>0.31426908381562813</v>
      </c>
      <c r="U7613" s="6">
        <v>4699.796746568928</v>
      </c>
    </row>
    <row r="7614" spans="1:21" x14ac:dyDescent="0.25">
      <c r="A7614">
        <v>7613</v>
      </c>
      <c r="B7614" t="s">
        <v>7633</v>
      </c>
      <c r="C7614" s="2">
        <v>42043</v>
      </c>
      <c r="D7614" s="2">
        <v>42046</v>
      </c>
      <c r="E7614" s="2" t="s">
        <v>10016</v>
      </c>
      <c r="F7614" t="s">
        <v>17631</v>
      </c>
      <c r="G7614" t="s">
        <v>20019</v>
      </c>
      <c r="H7614" t="s">
        <v>20025</v>
      </c>
      <c r="I7614" t="s">
        <v>20027</v>
      </c>
      <c r="J7614" t="s">
        <v>20416</v>
      </c>
      <c r="K7614" t="s">
        <v>20599</v>
      </c>
      <c r="L7614" t="s">
        <v>27938</v>
      </c>
      <c r="M7614" t="s">
        <v>30116</v>
      </c>
      <c r="N7614" t="s">
        <v>37730</v>
      </c>
      <c r="O7614" t="s">
        <v>40112</v>
      </c>
      <c r="P7614" t="s">
        <v>40124</v>
      </c>
      <c r="Q7614" t="s">
        <v>40327</v>
      </c>
      <c r="R7614" s="6">
        <v>8748.2730743761676</v>
      </c>
      <c r="S7614">
        <v>39</v>
      </c>
      <c r="T7614" s="4">
        <v>0.444252987874797</v>
      </c>
      <c r="U7614" s="6">
        <v>201.39169936242209</v>
      </c>
    </row>
    <row r="7615" spans="1:21" x14ac:dyDescent="0.25">
      <c r="A7615">
        <v>7614</v>
      </c>
      <c r="B7615" t="s">
        <v>7634</v>
      </c>
      <c r="C7615" s="2">
        <v>42043</v>
      </c>
      <c r="D7615" s="2">
        <v>42046</v>
      </c>
      <c r="E7615" s="2" t="s">
        <v>10016</v>
      </c>
      <c r="F7615" t="s">
        <v>17632</v>
      </c>
      <c r="G7615" t="s">
        <v>20019</v>
      </c>
      <c r="H7615" t="s">
        <v>20026</v>
      </c>
      <c r="I7615" t="s">
        <v>20027</v>
      </c>
      <c r="J7615" t="s">
        <v>20055</v>
      </c>
      <c r="K7615" t="s">
        <v>20599</v>
      </c>
      <c r="L7615" t="s">
        <v>27939</v>
      </c>
      <c r="M7615" t="s">
        <v>30115</v>
      </c>
      <c r="N7615" t="s">
        <v>37731</v>
      </c>
      <c r="O7615" t="s">
        <v>40114</v>
      </c>
      <c r="P7615" t="s">
        <v>40118</v>
      </c>
      <c r="Q7615" t="s">
        <v>40262</v>
      </c>
      <c r="R7615" s="6">
        <v>9642.4475265875953</v>
      </c>
      <c r="S7615">
        <v>55</v>
      </c>
      <c r="T7615" s="4">
        <v>0.21769185304382721</v>
      </c>
      <c r="U7615" s="6">
        <v>-2305.78364305686</v>
      </c>
    </row>
    <row r="7616" spans="1:21" x14ac:dyDescent="0.25">
      <c r="A7616">
        <v>7615</v>
      </c>
      <c r="B7616" t="s">
        <v>7635</v>
      </c>
      <c r="C7616" s="2">
        <v>42240</v>
      </c>
      <c r="D7616" s="2">
        <v>42244</v>
      </c>
      <c r="E7616" s="2" t="s">
        <v>10015</v>
      </c>
      <c r="F7616" t="s">
        <v>17633</v>
      </c>
      <c r="G7616" t="s">
        <v>20018</v>
      </c>
      <c r="H7616" t="s">
        <v>20023</v>
      </c>
      <c r="I7616" t="s">
        <v>20027</v>
      </c>
      <c r="J7616" t="s">
        <v>20105</v>
      </c>
      <c r="K7616" t="s">
        <v>20573</v>
      </c>
      <c r="L7616" t="s">
        <v>27940</v>
      </c>
      <c r="M7616" t="s">
        <v>30113</v>
      </c>
      <c r="N7616" t="s">
        <v>37732</v>
      </c>
      <c r="O7616" t="s">
        <v>40115</v>
      </c>
      <c r="P7616" t="s">
        <v>40130</v>
      </c>
      <c r="Q7616" t="s">
        <v>40658</v>
      </c>
      <c r="R7616" s="6">
        <v>6863.6782370461588</v>
      </c>
      <c r="S7616">
        <v>22</v>
      </c>
      <c r="T7616" s="4">
        <v>1.3213422913354029E-3</v>
      </c>
      <c r="U7616" s="6">
        <v>-1299.156646287096</v>
      </c>
    </row>
    <row r="7617" spans="1:21" x14ac:dyDescent="0.25">
      <c r="A7617">
        <v>7616</v>
      </c>
      <c r="B7617" t="s">
        <v>7636</v>
      </c>
      <c r="C7617" s="2">
        <v>41973</v>
      </c>
      <c r="D7617" s="2">
        <v>41977</v>
      </c>
      <c r="E7617" s="2" t="s">
        <v>10018</v>
      </c>
      <c r="F7617" t="s">
        <v>17634</v>
      </c>
      <c r="G7617" t="s">
        <v>20017</v>
      </c>
      <c r="H7617" t="s">
        <v>20026</v>
      </c>
      <c r="I7617" t="s">
        <v>20027</v>
      </c>
      <c r="J7617" t="s">
        <v>20046</v>
      </c>
      <c r="K7617" t="s">
        <v>20561</v>
      </c>
      <c r="L7617" t="s">
        <v>27941</v>
      </c>
      <c r="M7617" t="s">
        <v>30117</v>
      </c>
      <c r="N7617" t="s">
        <v>37733</v>
      </c>
      <c r="O7617" t="s">
        <v>40113</v>
      </c>
      <c r="P7617" t="s">
        <v>40122</v>
      </c>
      <c r="Q7617" t="s">
        <v>41818</v>
      </c>
      <c r="R7617" s="6">
        <v>7608.3243030727062</v>
      </c>
      <c r="S7617">
        <v>93</v>
      </c>
      <c r="T7617" s="4">
        <v>0.29423329417015642</v>
      </c>
      <c r="U7617" s="6">
        <v>1217.254387098764</v>
      </c>
    </row>
    <row r="7618" spans="1:21" x14ac:dyDescent="0.25">
      <c r="A7618">
        <v>7617</v>
      </c>
      <c r="B7618" t="s">
        <v>7637</v>
      </c>
      <c r="C7618" s="2">
        <v>42714</v>
      </c>
      <c r="D7618" s="2">
        <v>42720</v>
      </c>
      <c r="E7618" s="2" t="s">
        <v>10015</v>
      </c>
      <c r="F7618" t="s">
        <v>17635</v>
      </c>
      <c r="G7618" t="s">
        <v>20021</v>
      </c>
      <c r="H7618" t="s">
        <v>20024</v>
      </c>
      <c r="I7618" t="s">
        <v>20027</v>
      </c>
      <c r="J7618" t="s">
        <v>20043</v>
      </c>
      <c r="K7618" t="s">
        <v>20573</v>
      </c>
      <c r="L7618" t="s">
        <v>26574</v>
      </c>
      <c r="M7618" t="s">
        <v>30117</v>
      </c>
      <c r="N7618" t="s">
        <v>37734</v>
      </c>
      <c r="O7618" t="s">
        <v>40112</v>
      </c>
      <c r="P7618" t="s">
        <v>40124</v>
      </c>
      <c r="Q7618" t="s">
        <v>41403</v>
      </c>
      <c r="R7618" s="6">
        <v>7902.3562452287806</v>
      </c>
      <c r="S7618">
        <v>92</v>
      </c>
      <c r="T7618" s="4">
        <v>0.40401735799968369</v>
      </c>
      <c r="U7618" s="6">
        <v>363.59426318645518</v>
      </c>
    </row>
    <row r="7619" spans="1:21" x14ac:dyDescent="0.25">
      <c r="A7619">
        <v>7618</v>
      </c>
      <c r="B7619" t="s">
        <v>7638</v>
      </c>
      <c r="C7619" s="2">
        <v>42714</v>
      </c>
      <c r="D7619" s="2">
        <v>42720</v>
      </c>
      <c r="E7619" s="2" t="s">
        <v>10015</v>
      </c>
      <c r="F7619" t="s">
        <v>17636</v>
      </c>
      <c r="G7619" t="s">
        <v>20015</v>
      </c>
      <c r="H7619" t="s">
        <v>20026</v>
      </c>
      <c r="I7619" t="s">
        <v>20027</v>
      </c>
      <c r="J7619" t="s">
        <v>20121</v>
      </c>
      <c r="K7619" t="s">
        <v>20573</v>
      </c>
      <c r="L7619" t="s">
        <v>27942</v>
      </c>
      <c r="M7619" t="s">
        <v>30114</v>
      </c>
      <c r="N7619" t="s">
        <v>37735</v>
      </c>
      <c r="O7619" t="s">
        <v>40114</v>
      </c>
      <c r="P7619" t="s">
        <v>40118</v>
      </c>
      <c r="Q7619" t="s">
        <v>40144</v>
      </c>
      <c r="R7619" s="6">
        <v>1987.742811728363</v>
      </c>
      <c r="S7619">
        <v>1</v>
      </c>
      <c r="T7619" s="4">
        <v>3.8255743230123603E-2</v>
      </c>
      <c r="U7619" s="6">
        <v>125.26666642664441</v>
      </c>
    </row>
    <row r="7620" spans="1:21" x14ac:dyDescent="0.25">
      <c r="A7620">
        <v>7619</v>
      </c>
      <c r="B7620" t="s">
        <v>7639</v>
      </c>
      <c r="C7620" s="2">
        <v>43035</v>
      </c>
      <c r="D7620" s="2">
        <v>43037</v>
      </c>
      <c r="E7620" s="2" t="s">
        <v>10017</v>
      </c>
      <c r="F7620" t="s">
        <v>17637</v>
      </c>
      <c r="G7620" t="s">
        <v>20020</v>
      </c>
      <c r="H7620" t="s">
        <v>20023</v>
      </c>
      <c r="I7620" t="s">
        <v>20027</v>
      </c>
      <c r="J7620" t="s">
        <v>20073</v>
      </c>
      <c r="K7620" t="s">
        <v>20560</v>
      </c>
      <c r="L7620" t="s">
        <v>27943</v>
      </c>
      <c r="M7620" t="s">
        <v>30115</v>
      </c>
      <c r="N7620" t="s">
        <v>37736</v>
      </c>
      <c r="O7620" t="s">
        <v>40114</v>
      </c>
      <c r="P7620" t="s">
        <v>40125</v>
      </c>
      <c r="Q7620" t="s">
        <v>40141</v>
      </c>
      <c r="R7620" s="6">
        <v>6497.4802099075287</v>
      </c>
      <c r="S7620">
        <v>39</v>
      </c>
      <c r="T7620" s="4">
        <v>6.0440015084852472E-2</v>
      </c>
      <c r="U7620" s="6">
        <v>-1600.597526603608</v>
      </c>
    </row>
    <row r="7621" spans="1:21" x14ac:dyDescent="0.25">
      <c r="A7621">
        <v>7620</v>
      </c>
      <c r="B7621" t="s">
        <v>7640</v>
      </c>
      <c r="C7621" s="2">
        <v>43035</v>
      </c>
      <c r="D7621" s="2">
        <v>43037</v>
      </c>
      <c r="E7621" s="2" t="s">
        <v>10015</v>
      </c>
      <c r="F7621" t="s">
        <v>17638</v>
      </c>
      <c r="G7621" t="s">
        <v>20015</v>
      </c>
      <c r="H7621" t="s">
        <v>20026</v>
      </c>
      <c r="I7621" t="s">
        <v>20027</v>
      </c>
      <c r="J7621" t="s">
        <v>20469</v>
      </c>
      <c r="K7621" t="s">
        <v>20560</v>
      </c>
      <c r="L7621" t="s">
        <v>27944</v>
      </c>
      <c r="M7621" t="s">
        <v>30113</v>
      </c>
      <c r="N7621" t="s">
        <v>37737</v>
      </c>
      <c r="O7621" t="s">
        <v>40114</v>
      </c>
      <c r="P7621" t="s">
        <v>40125</v>
      </c>
      <c r="Q7621" t="s">
        <v>41883</v>
      </c>
      <c r="R7621" s="6">
        <v>9628.1290089924587</v>
      </c>
      <c r="S7621">
        <v>21</v>
      </c>
      <c r="T7621" s="4">
        <v>0.33035380663169239</v>
      </c>
      <c r="U7621" s="6">
        <v>-159.96624820580519</v>
      </c>
    </row>
    <row r="7622" spans="1:21" x14ac:dyDescent="0.25">
      <c r="A7622">
        <v>7621</v>
      </c>
      <c r="B7622" t="s">
        <v>7641</v>
      </c>
      <c r="C7622" s="2">
        <v>41968</v>
      </c>
      <c r="D7622" s="2">
        <v>41972</v>
      </c>
      <c r="E7622" s="2" t="s">
        <v>10017</v>
      </c>
      <c r="F7622" t="s">
        <v>17639</v>
      </c>
      <c r="G7622" t="s">
        <v>20015</v>
      </c>
      <c r="H7622" t="s">
        <v>20025</v>
      </c>
      <c r="I7622" t="s">
        <v>20027</v>
      </c>
      <c r="J7622" t="s">
        <v>20038</v>
      </c>
      <c r="K7622" t="s">
        <v>20560</v>
      </c>
      <c r="L7622" t="s">
        <v>27945</v>
      </c>
      <c r="M7622" t="s">
        <v>30117</v>
      </c>
      <c r="N7622" t="s">
        <v>37738</v>
      </c>
      <c r="O7622" t="s">
        <v>40113</v>
      </c>
      <c r="P7622" t="s">
        <v>40120</v>
      </c>
      <c r="Q7622" t="s">
        <v>40365</v>
      </c>
      <c r="R7622" s="6">
        <v>6619.4655966841638</v>
      </c>
      <c r="S7622">
        <v>49</v>
      </c>
      <c r="T7622" s="4">
        <v>0.16840088092336961</v>
      </c>
      <c r="U7622" s="6">
        <v>1593.2194116592409</v>
      </c>
    </row>
    <row r="7623" spans="1:21" x14ac:dyDescent="0.25">
      <c r="A7623">
        <v>7622</v>
      </c>
      <c r="B7623" t="s">
        <v>7642</v>
      </c>
      <c r="C7623" s="2">
        <v>41968</v>
      </c>
      <c r="D7623" s="2">
        <v>41972</v>
      </c>
      <c r="E7623" s="2" t="s">
        <v>10016</v>
      </c>
      <c r="F7623" t="s">
        <v>17640</v>
      </c>
      <c r="G7623" t="s">
        <v>20021</v>
      </c>
      <c r="H7623" t="s">
        <v>20026</v>
      </c>
      <c r="I7623" t="s">
        <v>20027</v>
      </c>
      <c r="J7623" t="s">
        <v>20173</v>
      </c>
      <c r="K7623" t="s">
        <v>20560</v>
      </c>
      <c r="L7623" t="s">
        <v>27946</v>
      </c>
      <c r="M7623" t="s">
        <v>30113</v>
      </c>
      <c r="N7623" t="s">
        <v>37739</v>
      </c>
      <c r="O7623" t="s">
        <v>40113</v>
      </c>
      <c r="P7623" t="s">
        <v>40120</v>
      </c>
      <c r="Q7623" t="s">
        <v>40760</v>
      </c>
      <c r="R7623" s="6">
        <v>6497.3403908323116</v>
      </c>
      <c r="S7623">
        <v>17</v>
      </c>
      <c r="T7623" s="4">
        <v>4.4893507213111077E-2</v>
      </c>
      <c r="U7623" s="6">
        <v>2449.0856274322891</v>
      </c>
    </row>
    <row r="7624" spans="1:21" x14ac:dyDescent="0.25">
      <c r="A7624">
        <v>7623</v>
      </c>
      <c r="B7624" t="s">
        <v>7643</v>
      </c>
      <c r="C7624" s="2">
        <v>41968</v>
      </c>
      <c r="D7624" s="2">
        <v>41972</v>
      </c>
      <c r="E7624" s="2" t="s">
        <v>10016</v>
      </c>
      <c r="F7624" t="s">
        <v>17641</v>
      </c>
      <c r="G7624" t="s">
        <v>20015</v>
      </c>
      <c r="H7624" t="s">
        <v>20026</v>
      </c>
      <c r="I7624" t="s">
        <v>20027</v>
      </c>
      <c r="J7624" t="s">
        <v>20036</v>
      </c>
      <c r="K7624" t="s">
        <v>20560</v>
      </c>
      <c r="L7624" t="s">
        <v>22903</v>
      </c>
      <c r="M7624" t="s">
        <v>30113</v>
      </c>
      <c r="N7624" t="s">
        <v>37740</v>
      </c>
      <c r="O7624" t="s">
        <v>40112</v>
      </c>
      <c r="P7624" t="s">
        <v>40124</v>
      </c>
      <c r="Q7624" t="s">
        <v>40903</v>
      </c>
      <c r="R7624" s="6">
        <v>8491.7744357675892</v>
      </c>
      <c r="S7624">
        <v>16</v>
      </c>
      <c r="T7624" s="4">
        <v>0.40386955428796228</v>
      </c>
      <c r="U7624" s="6">
        <v>-2589.6645595631289</v>
      </c>
    </row>
    <row r="7625" spans="1:21" x14ac:dyDescent="0.25">
      <c r="A7625">
        <v>7624</v>
      </c>
      <c r="B7625" t="s">
        <v>7644</v>
      </c>
      <c r="C7625" s="2">
        <v>41834</v>
      </c>
      <c r="D7625" s="2">
        <v>41840</v>
      </c>
      <c r="E7625" s="2" t="s">
        <v>10015</v>
      </c>
      <c r="F7625" t="s">
        <v>17642</v>
      </c>
      <c r="G7625" t="s">
        <v>20022</v>
      </c>
      <c r="H7625" t="s">
        <v>20023</v>
      </c>
      <c r="I7625" t="s">
        <v>20027</v>
      </c>
      <c r="J7625" t="s">
        <v>20048</v>
      </c>
      <c r="K7625" t="s">
        <v>20571</v>
      </c>
      <c r="L7625" t="s">
        <v>27947</v>
      </c>
      <c r="M7625" t="s">
        <v>30115</v>
      </c>
      <c r="N7625" t="s">
        <v>37741</v>
      </c>
      <c r="O7625" t="s">
        <v>40112</v>
      </c>
      <c r="P7625" t="s">
        <v>40116</v>
      </c>
      <c r="Q7625" t="s">
        <v>40774</v>
      </c>
      <c r="R7625" s="6">
        <v>6270.7637649382777</v>
      </c>
      <c r="S7625">
        <v>12</v>
      </c>
      <c r="T7625" s="4">
        <v>0.28106596558509028</v>
      </c>
      <c r="U7625" s="6">
        <v>-1039.258267214524</v>
      </c>
    </row>
    <row r="7626" spans="1:21" x14ac:dyDescent="0.25">
      <c r="A7626">
        <v>7625</v>
      </c>
      <c r="B7626" t="s">
        <v>7645</v>
      </c>
      <c r="C7626" s="2">
        <v>42147</v>
      </c>
      <c r="D7626" s="2">
        <v>42151</v>
      </c>
      <c r="E7626" s="2" t="s">
        <v>10015</v>
      </c>
      <c r="F7626" t="s">
        <v>17643</v>
      </c>
      <c r="G7626" t="s">
        <v>20015</v>
      </c>
      <c r="H7626" t="s">
        <v>20024</v>
      </c>
      <c r="I7626" t="s">
        <v>20027</v>
      </c>
      <c r="J7626" t="s">
        <v>20044</v>
      </c>
      <c r="K7626" t="s">
        <v>20570</v>
      </c>
      <c r="L7626" t="s">
        <v>27948</v>
      </c>
      <c r="M7626" t="s">
        <v>30113</v>
      </c>
      <c r="N7626" t="s">
        <v>37742</v>
      </c>
      <c r="O7626" t="s">
        <v>40115</v>
      </c>
      <c r="P7626" t="s">
        <v>40126</v>
      </c>
      <c r="Q7626" t="s">
        <v>41260</v>
      </c>
      <c r="R7626" s="6">
        <v>2486.3418479838092</v>
      </c>
      <c r="S7626">
        <v>92</v>
      </c>
      <c r="T7626" s="4">
        <v>0.16291231524542291</v>
      </c>
      <c r="U7626" s="6">
        <v>1025.579929131841</v>
      </c>
    </row>
    <row r="7627" spans="1:21" x14ac:dyDescent="0.25">
      <c r="A7627">
        <v>7626</v>
      </c>
      <c r="B7627" t="s">
        <v>7646</v>
      </c>
      <c r="C7627" s="2">
        <v>42147</v>
      </c>
      <c r="D7627" s="2">
        <v>42151</v>
      </c>
      <c r="E7627" s="2" t="s">
        <v>10016</v>
      </c>
      <c r="F7627" t="s">
        <v>17644</v>
      </c>
      <c r="G7627" t="s">
        <v>20021</v>
      </c>
      <c r="H7627" t="s">
        <v>20025</v>
      </c>
      <c r="I7627" t="s">
        <v>20027</v>
      </c>
      <c r="J7627" t="s">
        <v>20028</v>
      </c>
      <c r="K7627" t="s">
        <v>20570</v>
      </c>
      <c r="L7627" t="s">
        <v>27949</v>
      </c>
      <c r="M7627" t="s">
        <v>30115</v>
      </c>
      <c r="N7627" t="s">
        <v>37743</v>
      </c>
      <c r="O7627" t="s">
        <v>40115</v>
      </c>
      <c r="P7627" t="s">
        <v>40119</v>
      </c>
      <c r="Q7627" t="s">
        <v>41027</v>
      </c>
      <c r="R7627" s="6">
        <v>5381.259093462294</v>
      </c>
      <c r="S7627">
        <v>84</v>
      </c>
      <c r="T7627" s="4">
        <v>0.16439006857227881</v>
      </c>
      <c r="U7627" s="6">
        <v>-1933.280964832212</v>
      </c>
    </row>
    <row r="7628" spans="1:21" x14ac:dyDescent="0.25">
      <c r="A7628">
        <v>7627</v>
      </c>
      <c r="B7628" t="s">
        <v>7647</v>
      </c>
      <c r="C7628" s="2">
        <v>42329</v>
      </c>
      <c r="D7628" s="2">
        <v>42331</v>
      </c>
      <c r="E7628" s="2" t="s">
        <v>10016</v>
      </c>
      <c r="F7628" t="s">
        <v>17645</v>
      </c>
      <c r="G7628" t="s">
        <v>20022</v>
      </c>
      <c r="H7628" t="s">
        <v>20024</v>
      </c>
      <c r="I7628" t="s">
        <v>20027</v>
      </c>
      <c r="J7628" t="s">
        <v>20054</v>
      </c>
      <c r="K7628" t="s">
        <v>20574</v>
      </c>
      <c r="L7628" t="s">
        <v>27950</v>
      </c>
      <c r="M7628" t="s">
        <v>30114</v>
      </c>
      <c r="N7628" t="s">
        <v>37744</v>
      </c>
      <c r="O7628" t="s">
        <v>40115</v>
      </c>
      <c r="P7628" t="s">
        <v>40119</v>
      </c>
      <c r="Q7628" t="s">
        <v>41645</v>
      </c>
      <c r="R7628" s="6">
        <v>1536.772320632931</v>
      </c>
      <c r="S7628">
        <v>97</v>
      </c>
      <c r="T7628" s="4">
        <v>8.8851891989706944E-2</v>
      </c>
      <c r="U7628" s="6">
        <v>680.18710426631435</v>
      </c>
    </row>
    <row r="7629" spans="1:21" x14ac:dyDescent="0.25">
      <c r="A7629">
        <v>7628</v>
      </c>
      <c r="B7629" t="s">
        <v>7648</v>
      </c>
      <c r="C7629" s="2">
        <v>42329</v>
      </c>
      <c r="D7629" s="2">
        <v>42331</v>
      </c>
      <c r="E7629" s="2" t="s">
        <v>10016</v>
      </c>
      <c r="F7629" t="s">
        <v>17646</v>
      </c>
      <c r="G7629" t="s">
        <v>20017</v>
      </c>
      <c r="H7629" t="s">
        <v>20026</v>
      </c>
      <c r="I7629" t="s">
        <v>20027</v>
      </c>
      <c r="J7629" t="s">
        <v>20142</v>
      </c>
      <c r="K7629" t="s">
        <v>20574</v>
      </c>
      <c r="L7629" t="s">
        <v>27951</v>
      </c>
      <c r="M7629" t="s">
        <v>30113</v>
      </c>
      <c r="N7629" t="s">
        <v>37745</v>
      </c>
      <c r="O7629" t="s">
        <v>40112</v>
      </c>
      <c r="P7629" t="s">
        <v>40116</v>
      </c>
      <c r="Q7629" t="s">
        <v>41323</v>
      </c>
      <c r="R7629" s="6">
        <v>3514.998219877391</v>
      </c>
      <c r="S7629">
        <v>21</v>
      </c>
      <c r="T7629" s="4">
        <v>0.47752682048573319</v>
      </c>
      <c r="U7629" s="6">
        <v>365.64912678925492</v>
      </c>
    </row>
    <row r="7630" spans="1:21" x14ac:dyDescent="0.25">
      <c r="A7630">
        <v>7629</v>
      </c>
      <c r="B7630" t="s">
        <v>7649</v>
      </c>
      <c r="C7630" s="2">
        <v>42329</v>
      </c>
      <c r="D7630" s="2">
        <v>42331</v>
      </c>
      <c r="E7630" s="2" t="s">
        <v>10015</v>
      </c>
      <c r="F7630" t="s">
        <v>17647</v>
      </c>
      <c r="G7630" t="s">
        <v>20018</v>
      </c>
      <c r="H7630" t="s">
        <v>20023</v>
      </c>
      <c r="I7630" t="s">
        <v>20027</v>
      </c>
      <c r="J7630" t="s">
        <v>20036</v>
      </c>
      <c r="K7630" t="s">
        <v>20574</v>
      </c>
      <c r="L7630" t="s">
        <v>27952</v>
      </c>
      <c r="M7630" t="s">
        <v>30113</v>
      </c>
      <c r="N7630" t="s">
        <v>37746</v>
      </c>
      <c r="O7630" t="s">
        <v>40113</v>
      </c>
      <c r="P7630" t="s">
        <v>40121</v>
      </c>
      <c r="Q7630" t="s">
        <v>41131</v>
      </c>
      <c r="R7630" s="6">
        <v>3164.502450529309</v>
      </c>
      <c r="S7630">
        <v>76</v>
      </c>
      <c r="T7630" s="4">
        <v>0.24051309757204939</v>
      </c>
      <c r="U7630" s="6">
        <v>234.07025034358571</v>
      </c>
    </row>
    <row r="7631" spans="1:21" x14ac:dyDescent="0.25">
      <c r="A7631">
        <v>7630</v>
      </c>
      <c r="B7631" t="s">
        <v>7650</v>
      </c>
      <c r="C7631" s="2">
        <v>41728</v>
      </c>
      <c r="D7631" s="2">
        <v>41730</v>
      </c>
      <c r="E7631" s="2" t="s">
        <v>10018</v>
      </c>
      <c r="F7631" t="s">
        <v>17648</v>
      </c>
      <c r="G7631" t="s">
        <v>20013</v>
      </c>
      <c r="H7631" t="s">
        <v>20023</v>
      </c>
      <c r="I7631" t="s">
        <v>20027</v>
      </c>
      <c r="J7631" t="s">
        <v>20028</v>
      </c>
      <c r="K7631" t="s">
        <v>20563</v>
      </c>
      <c r="L7631" t="s">
        <v>20816</v>
      </c>
      <c r="M7631" t="s">
        <v>30114</v>
      </c>
      <c r="N7631" t="s">
        <v>37747</v>
      </c>
      <c r="O7631" t="s">
        <v>40113</v>
      </c>
      <c r="P7631" t="s">
        <v>40120</v>
      </c>
      <c r="Q7631" t="s">
        <v>40686</v>
      </c>
      <c r="R7631" s="6">
        <v>9954.8873789837471</v>
      </c>
      <c r="S7631">
        <v>72</v>
      </c>
      <c r="T7631" s="4">
        <v>4.5269183699489228E-2</v>
      </c>
      <c r="U7631" s="6">
        <v>-4440.8532307697014</v>
      </c>
    </row>
    <row r="7632" spans="1:21" x14ac:dyDescent="0.25">
      <c r="A7632">
        <v>7631</v>
      </c>
      <c r="B7632" t="s">
        <v>7651</v>
      </c>
      <c r="C7632" s="2">
        <v>41728</v>
      </c>
      <c r="D7632" s="2">
        <v>41730</v>
      </c>
      <c r="E7632" s="2" t="s">
        <v>10015</v>
      </c>
      <c r="F7632" t="s">
        <v>17649</v>
      </c>
      <c r="G7632" t="s">
        <v>20020</v>
      </c>
      <c r="H7632" t="s">
        <v>20025</v>
      </c>
      <c r="I7632" t="s">
        <v>20027</v>
      </c>
      <c r="J7632" t="s">
        <v>20039</v>
      </c>
      <c r="K7632" t="s">
        <v>20563</v>
      </c>
      <c r="L7632" t="s">
        <v>27953</v>
      </c>
      <c r="M7632" t="s">
        <v>30116</v>
      </c>
      <c r="N7632" t="s">
        <v>37748</v>
      </c>
      <c r="O7632" t="s">
        <v>40115</v>
      </c>
      <c r="P7632" t="s">
        <v>40119</v>
      </c>
      <c r="Q7632" t="s">
        <v>40944</v>
      </c>
      <c r="R7632" s="6">
        <v>9797.5072652062536</v>
      </c>
      <c r="S7632">
        <v>86</v>
      </c>
      <c r="T7632" s="4">
        <v>0.4417610081486259</v>
      </c>
      <c r="U7632" s="6">
        <v>3611.7252517790989</v>
      </c>
    </row>
    <row r="7633" spans="1:21" x14ac:dyDescent="0.25">
      <c r="A7633">
        <v>7632</v>
      </c>
      <c r="B7633" t="s">
        <v>7652</v>
      </c>
      <c r="C7633" s="2">
        <v>41728</v>
      </c>
      <c r="D7633" s="2">
        <v>41730</v>
      </c>
      <c r="E7633" s="2" t="s">
        <v>10016</v>
      </c>
      <c r="F7633" t="s">
        <v>17650</v>
      </c>
      <c r="G7633" t="s">
        <v>20018</v>
      </c>
      <c r="H7633" t="s">
        <v>20023</v>
      </c>
      <c r="I7633" t="s">
        <v>20027</v>
      </c>
      <c r="J7633" t="s">
        <v>20130</v>
      </c>
      <c r="K7633" t="s">
        <v>20563</v>
      </c>
      <c r="L7633" t="s">
        <v>27954</v>
      </c>
      <c r="M7633" t="s">
        <v>30114</v>
      </c>
      <c r="N7633" t="s">
        <v>37749</v>
      </c>
      <c r="O7633" t="s">
        <v>40112</v>
      </c>
      <c r="P7633" t="s">
        <v>40116</v>
      </c>
      <c r="Q7633" t="s">
        <v>40921</v>
      </c>
      <c r="R7633" s="6">
        <v>8922.2689539294988</v>
      </c>
      <c r="S7633">
        <v>91</v>
      </c>
      <c r="T7633" s="4">
        <v>0.31094683523007349</v>
      </c>
      <c r="U7633" s="6">
        <v>299.84713902525777</v>
      </c>
    </row>
    <row r="7634" spans="1:21" x14ac:dyDescent="0.25">
      <c r="A7634">
        <v>7633</v>
      </c>
      <c r="B7634" t="s">
        <v>7653</v>
      </c>
      <c r="C7634" s="2">
        <v>43098</v>
      </c>
      <c r="D7634" s="2">
        <v>43101</v>
      </c>
      <c r="E7634" s="2" t="s">
        <v>10018</v>
      </c>
      <c r="F7634" t="s">
        <v>17651</v>
      </c>
      <c r="G7634" t="s">
        <v>20022</v>
      </c>
      <c r="H7634" t="s">
        <v>20024</v>
      </c>
      <c r="I7634" t="s">
        <v>20027</v>
      </c>
      <c r="J7634" t="s">
        <v>20036</v>
      </c>
      <c r="K7634" t="s">
        <v>20559</v>
      </c>
      <c r="L7634" t="s">
        <v>27955</v>
      </c>
      <c r="M7634" t="s">
        <v>30113</v>
      </c>
      <c r="N7634" t="s">
        <v>37750</v>
      </c>
      <c r="O7634" t="s">
        <v>40113</v>
      </c>
      <c r="P7634" t="s">
        <v>40117</v>
      </c>
      <c r="Q7634" t="s">
        <v>40422</v>
      </c>
      <c r="R7634" s="6">
        <v>3998.1364167183779</v>
      </c>
      <c r="S7634">
        <v>60</v>
      </c>
      <c r="T7634" s="4">
        <v>0.39549719992814703</v>
      </c>
      <c r="U7634" s="6">
        <v>-242.18074774162389</v>
      </c>
    </row>
    <row r="7635" spans="1:21" x14ac:dyDescent="0.25">
      <c r="A7635">
        <v>7634</v>
      </c>
      <c r="B7635" t="s">
        <v>7654</v>
      </c>
      <c r="C7635" s="2">
        <v>43098</v>
      </c>
      <c r="D7635" s="2">
        <v>43101</v>
      </c>
      <c r="E7635" s="2" t="s">
        <v>10015</v>
      </c>
      <c r="F7635" t="s">
        <v>17652</v>
      </c>
      <c r="G7635" t="s">
        <v>20022</v>
      </c>
      <c r="H7635" t="s">
        <v>20026</v>
      </c>
      <c r="I7635" t="s">
        <v>20027</v>
      </c>
      <c r="J7635" t="s">
        <v>20043</v>
      </c>
      <c r="K7635" t="s">
        <v>20559</v>
      </c>
      <c r="L7635" t="s">
        <v>27956</v>
      </c>
      <c r="M7635" t="s">
        <v>30113</v>
      </c>
      <c r="N7635" t="s">
        <v>37751</v>
      </c>
      <c r="O7635" t="s">
        <v>40113</v>
      </c>
      <c r="P7635" t="s">
        <v>40120</v>
      </c>
      <c r="Q7635" t="s">
        <v>41216</v>
      </c>
      <c r="R7635" s="6">
        <v>6847.1181695234518</v>
      </c>
      <c r="S7635">
        <v>61</v>
      </c>
      <c r="T7635" s="4">
        <v>0.101139038085131</v>
      </c>
      <c r="U7635" s="6">
        <v>-3273.8764147093289</v>
      </c>
    </row>
    <row r="7636" spans="1:21" x14ac:dyDescent="0.25">
      <c r="A7636">
        <v>7635</v>
      </c>
      <c r="B7636" t="s">
        <v>7655</v>
      </c>
      <c r="C7636" s="2">
        <v>43098</v>
      </c>
      <c r="D7636" s="2">
        <v>43101</v>
      </c>
      <c r="E7636" s="2" t="s">
        <v>10016</v>
      </c>
      <c r="F7636" t="s">
        <v>17653</v>
      </c>
      <c r="G7636" t="s">
        <v>20016</v>
      </c>
      <c r="H7636" t="s">
        <v>20023</v>
      </c>
      <c r="I7636" t="s">
        <v>20027</v>
      </c>
      <c r="J7636" t="s">
        <v>20037</v>
      </c>
      <c r="K7636" t="s">
        <v>20559</v>
      </c>
      <c r="L7636" t="s">
        <v>27957</v>
      </c>
      <c r="M7636" t="s">
        <v>30113</v>
      </c>
      <c r="N7636" t="s">
        <v>37752</v>
      </c>
      <c r="O7636" t="s">
        <v>40113</v>
      </c>
      <c r="P7636" t="s">
        <v>40122</v>
      </c>
      <c r="Q7636" t="s">
        <v>41376</v>
      </c>
      <c r="R7636" s="6">
        <v>2871.8646607331898</v>
      </c>
      <c r="S7636">
        <v>6</v>
      </c>
      <c r="T7636" s="4">
        <v>0.24779975691464071</v>
      </c>
      <c r="U7636" s="6">
        <v>321.02999832343772</v>
      </c>
    </row>
    <row r="7637" spans="1:21" x14ac:dyDescent="0.25">
      <c r="A7637">
        <v>7636</v>
      </c>
      <c r="B7637" t="s">
        <v>7656</v>
      </c>
      <c r="C7637" s="2">
        <v>43098</v>
      </c>
      <c r="D7637" s="2">
        <v>43101</v>
      </c>
      <c r="E7637" s="2" t="s">
        <v>10018</v>
      </c>
      <c r="F7637" t="s">
        <v>17654</v>
      </c>
      <c r="G7637" t="s">
        <v>20017</v>
      </c>
      <c r="H7637" t="s">
        <v>20025</v>
      </c>
      <c r="I7637" t="s">
        <v>20027</v>
      </c>
      <c r="J7637" t="s">
        <v>20326</v>
      </c>
      <c r="K7637" t="s">
        <v>20559</v>
      </c>
      <c r="L7637" t="s">
        <v>27958</v>
      </c>
      <c r="M7637" t="s">
        <v>30113</v>
      </c>
      <c r="N7637" t="s">
        <v>37753</v>
      </c>
      <c r="O7637" t="s">
        <v>40115</v>
      </c>
      <c r="P7637" t="s">
        <v>40125</v>
      </c>
      <c r="Q7637" t="s">
        <v>41615</v>
      </c>
      <c r="R7637" s="6">
        <v>1380.6390320094961</v>
      </c>
      <c r="S7637">
        <v>9</v>
      </c>
      <c r="T7637" s="4">
        <v>0.47686882111350992</v>
      </c>
      <c r="U7637" s="6">
        <v>-406.61827803750668</v>
      </c>
    </row>
    <row r="7638" spans="1:21" x14ac:dyDescent="0.25">
      <c r="A7638">
        <v>7637</v>
      </c>
      <c r="B7638" t="s">
        <v>7657</v>
      </c>
      <c r="C7638" s="2">
        <v>43098</v>
      </c>
      <c r="D7638" s="2">
        <v>43101</v>
      </c>
      <c r="E7638" s="2" t="s">
        <v>10015</v>
      </c>
      <c r="F7638" t="s">
        <v>17655</v>
      </c>
      <c r="G7638" t="s">
        <v>20013</v>
      </c>
      <c r="H7638" t="s">
        <v>20025</v>
      </c>
      <c r="I7638" t="s">
        <v>20027</v>
      </c>
      <c r="J7638" t="s">
        <v>20158</v>
      </c>
      <c r="K7638" t="s">
        <v>20559</v>
      </c>
      <c r="L7638" t="s">
        <v>27959</v>
      </c>
      <c r="M7638" t="s">
        <v>30114</v>
      </c>
      <c r="N7638" t="s">
        <v>37754</v>
      </c>
      <c r="O7638" t="s">
        <v>40113</v>
      </c>
      <c r="P7638" t="s">
        <v>40120</v>
      </c>
      <c r="Q7638" t="s">
        <v>40991</v>
      </c>
      <c r="R7638" s="6">
        <v>5642.4756549515942</v>
      </c>
      <c r="S7638">
        <v>99</v>
      </c>
      <c r="T7638" s="4">
        <v>0.16665897016062431</v>
      </c>
      <c r="U7638" s="6">
        <v>-655.28014614828669</v>
      </c>
    </row>
    <row r="7639" spans="1:21" x14ac:dyDescent="0.25">
      <c r="A7639">
        <v>7638</v>
      </c>
      <c r="B7639" t="s">
        <v>7658</v>
      </c>
      <c r="C7639" s="2">
        <v>42796</v>
      </c>
      <c r="D7639" s="2">
        <v>42802</v>
      </c>
      <c r="E7639" s="2" t="s">
        <v>10015</v>
      </c>
      <c r="F7639" t="s">
        <v>17656</v>
      </c>
      <c r="G7639" t="s">
        <v>20021</v>
      </c>
      <c r="H7639" t="s">
        <v>20025</v>
      </c>
      <c r="I7639" t="s">
        <v>20027</v>
      </c>
      <c r="J7639" t="s">
        <v>20078</v>
      </c>
      <c r="K7639" t="s">
        <v>20571</v>
      </c>
      <c r="L7639" t="s">
        <v>27960</v>
      </c>
      <c r="M7639" t="s">
        <v>30115</v>
      </c>
      <c r="N7639" t="s">
        <v>37755</v>
      </c>
      <c r="O7639" t="s">
        <v>40113</v>
      </c>
      <c r="P7639" t="s">
        <v>40122</v>
      </c>
      <c r="Q7639" t="s">
        <v>41619</v>
      </c>
      <c r="R7639" s="6">
        <v>8974.9875909296024</v>
      </c>
      <c r="S7639">
        <v>84</v>
      </c>
      <c r="T7639" s="4">
        <v>0.1204084875361686</v>
      </c>
      <c r="U7639" s="6">
        <v>1840.8041870794259</v>
      </c>
    </row>
    <row r="7640" spans="1:21" x14ac:dyDescent="0.25">
      <c r="A7640">
        <v>7639</v>
      </c>
      <c r="B7640" t="s">
        <v>7659</v>
      </c>
      <c r="C7640" s="2">
        <v>42796</v>
      </c>
      <c r="D7640" s="2">
        <v>42802</v>
      </c>
      <c r="E7640" s="2" t="s">
        <v>10018</v>
      </c>
      <c r="F7640" t="s">
        <v>17657</v>
      </c>
      <c r="G7640" t="s">
        <v>20022</v>
      </c>
      <c r="H7640" t="s">
        <v>20023</v>
      </c>
      <c r="I7640" t="s">
        <v>20027</v>
      </c>
      <c r="J7640" t="s">
        <v>20029</v>
      </c>
      <c r="K7640" t="s">
        <v>20571</v>
      </c>
      <c r="L7640" t="s">
        <v>27961</v>
      </c>
      <c r="M7640" t="s">
        <v>30114</v>
      </c>
      <c r="N7640" t="s">
        <v>37756</v>
      </c>
      <c r="O7640" t="s">
        <v>40114</v>
      </c>
      <c r="P7640" t="s">
        <v>40125</v>
      </c>
      <c r="Q7640" t="s">
        <v>40284</v>
      </c>
      <c r="R7640" s="6">
        <v>7738.2113846894454</v>
      </c>
      <c r="S7640">
        <v>55</v>
      </c>
      <c r="T7640" s="4">
        <v>0.42383010553117267</v>
      </c>
      <c r="U7640" s="6">
        <v>1509.0102120863471</v>
      </c>
    </row>
    <row r="7641" spans="1:21" x14ac:dyDescent="0.25">
      <c r="A7641">
        <v>7640</v>
      </c>
      <c r="B7641" t="s">
        <v>7660</v>
      </c>
      <c r="C7641" s="2">
        <v>42796</v>
      </c>
      <c r="D7641" s="2">
        <v>42802</v>
      </c>
      <c r="E7641" s="2" t="s">
        <v>10018</v>
      </c>
      <c r="F7641" t="s">
        <v>17658</v>
      </c>
      <c r="G7641" t="s">
        <v>20020</v>
      </c>
      <c r="H7641" t="s">
        <v>20025</v>
      </c>
      <c r="I7641" t="s">
        <v>20027</v>
      </c>
      <c r="J7641" t="s">
        <v>20048</v>
      </c>
      <c r="K7641" t="s">
        <v>20571</v>
      </c>
      <c r="L7641" t="s">
        <v>27962</v>
      </c>
      <c r="M7641" t="s">
        <v>30116</v>
      </c>
      <c r="N7641" t="s">
        <v>37757</v>
      </c>
      <c r="O7641" t="s">
        <v>40114</v>
      </c>
      <c r="P7641" t="s">
        <v>40118</v>
      </c>
      <c r="Q7641" t="s">
        <v>41605</v>
      </c>
      <c r="R7641" s="6">
        <v>5113.5105890747473</v>
      </c>
      <c r="S7641">
        <v>57</v>
      </c>
      <c r="T7641" s="4">
        <v>0.44335226068728711</v>
      </c>
      <c r="U7641" s="6">
        <v>2459.7888934172011</v>
      </c>
    </row>
    <row r="7642" spans="1:21" x14ac:dyDescent="0.25">
      <c r="A7642">
        <v>7641</v>
      </c>
      <c r="B7642" t="s">
        <v>7661</v>
      </c>
      <c r="C7642" s="2">
        <v>42796</v>
      </c>
      <c r="D7642" s="2">
        <v>42802</v>
      </c>
      <c r="E7642" s="2" t="s">
        <v>10017</v>
      </c>
      <c r="F7642" t="s">
        <v>17659</v>
      </c>
      <c r="G7642" t="s">
        <v>20017</v>
      </c>
      <c r="H7642" t="s">
        <v>20024</v>
      </c>
      <c r="I7642" t="s">
        <v>20027</v>
      </c>
      <c r="J7642" t="s">
        <v>20041</v>
      </c>
      <c r="K7642" t="s">
        <v>20571</v>
      </c>
      <c r="L7642" t="s">
        <v>27963</v>
      </c>
      <c r="M7642" t="s">
        <v>30117</v>
      </c>
      <c r="N7642" t="s">
        <v>37758</v>
      </c>
      <c r="O7642" t="s">
        <v>40113</v>
      </c>
      <c r="P7642" t="s">
        <v>40122</v>
      </c>
      <c r="Q7642" t="s">
        <v>40164</v>
      </c>
      <c r="R7642" s="6">
        <v>6039.4106360593896</v>
      </c>
      <c r="S7642">
        <v>74</v>
      </c>
      <c r="T7642" s="4">
        <v>0.48119306578620652</v>
      </c>
      <c r="U7642" s="6">
        <v>-1858.069954395098</v>
      </c>
    </row>
    <row r="7643" spans="1:21" x14ac:dyDescent="0.25">
      <c r="A7643">
        <v>7642</v>
      </c>
      <c r="B7643" t="s">
        <v>7662</v>
      </c>
      <c r="C7643" s="2">
        <v>42649</v>
      </c>
      <c r="D7643" s="2">
        <v>42650</v>
      </c>
      <c r="E7643" s="2" t="s">
        <v>10018</v>
      </c>
      <c r="F7643" t="s">
        <v>17660</v>
      </c>
      <c r="G7643" t="s">
        <v>20013</v>
      </c>
      <c r="H7643" t="s">
        <v>20024</v>
      </c>
      <c r="I7643" t="s">
        <v>20027</v>
      </c>
      <c r="J7643" t="s">
        <v>20038</v>
      </c>
      <c r="K7643" t="s">
        <v>20580</v>
      </c>
      <c r="L7643" t="s">
        <v>27964</v>
      </c>
      <c r="M7643" t="s">
        <v>30113</v>
      </c>
      <c r="N7643" t="s">
        <v>37759</v>
      </c>
      <c r="O7643" t="s">
        <v>40113</v>
      </c>
      <c r="P7643" t="s">
        <v>40117</v>
      </c>
      <c r="Q7643" t="s">
        <v>41941</v>
      </c>
      <c r="R7643" s="6">
        <v>3393.6567622320749</v>
      </c>
      <c r="S7643">
        <v>63</v>
      </c>
      <c r="T7643" s="4">
        <v>0.48655952320188811</v>
      </c>
      <c r="U7643" s="6">
        <v>-838.34553028205573</v>
      </c>
    </row>
    <row r="7644" spans="1:21" x14ac:dyDescent="0.25">
      <c r="A7644">
        <v>7643</v>
      </c>
      <c r="B7644" t="s">
        <v>7663</v>
      </c>
      <c r="C7644" s="2">
        <v>42649</v>
      </c>
      <c r="D7644" s="2">
        <v>42650</v>
      </c>
      <c r="E7644" s="2" t="s">
        <v>10015</v>
      </c>
      <c r="F7644" t="s">
        <v>17661</v>
      </c>
      <c r="G7644" t="s">
        <v>20013</v>
      </c>
      <c r="H7644" t="s">
        <v>20025</v>
      </c>
      <c r="I7644" t="s">
        <v>20027</v>
      </c>
      <c r="J7644" t="s">
        <v>20041</v>
      </c>
      <c r="K7644" t="s">
        <v>20580</v>
      </c>
      <c r="L7644" t="s">
        <v>27965</v>
      </c>
      <c r="M7644" t="s">
        <v>30116</v>
      </c>
      <c r="N7644" t="s">
        <v>37760</v>
      </c>
      <c r="O7644" t="s">
        <v>40115</v>
      </c>
      <c r="P7644" t="s">
        <v>40130</v>
      </c>
      <c r="Q7644" t="s">
        <v>40659</v>
      </c>
      <c r="R7644" s="6">
        <v>3968.1504261309628</v>
      </c>
      <c r="S7644">
        <v>65</v>
      </c>
      <c r="T7644" s="4">
        <v>0.41749107979725469</v>
      </c>
      <c r="U7644" s="6">
        <v>257.81407346252212</v>
      </c>
    </row>
    <row r="7645" spans="1:21" x14ac:dyDescent="0.25">
      <c r="A7645">
        <v>7644</v>
      </c>
      <c r="B7645" t="s">
        <v>7664</v>
      </c>
      <c r="C7645" s="2">
        <v>42649</v>
      </c>
      <c r="D7645" s="2">
        <v>42650</v>
      </c>
      <c r="E7645" s="2" t="s">
        <v>10016</v>
      </c>
      <c r="F7645" t="s">
        <v>17662</v>
      </c>
      <c r="G7645" t="s">
        <v>20015</v>
      </c>
      <c r="H7645" t="s">
        <v>20023</v>
      </c>
      <c r="I7645" t="s">
        <v>20027</v>
      </c>
      <c r="J7645" t="s">
        <v>20354</v>
      </c>
      <c r="K7645" t="s">
        <v>20580</v>
      </c>
      <c r="L7645" t="s">
        <v>27375</v>
      </c>
      <c r="M7645" t="s">
        <v>30117</v>
      </c>
      <c r="N7645" t="s">
        <v>37761</v>
      </c>
      <c r="O7645" t="s">
        <v>40112</v>
      </c>
      <c r="P7645" t="s">
        <v>40128</v>
      </c>
      <c r="Q7645" t="s">
        <v>41344</v>
      </c>
      <c r="R7645" s="6">
        <v>8272.9616235084941</v>
      </c>
      <c r="S7645">
        <v>87</v>
      </c>
      <c r="T7645" s="4">
        <v>0.45105171793807253</v>
      </c>
      <c r="U7645" s="6">
        <v>-2181.491791777461</v>
      </c>
    </row>
    <row r="7646" spans="1:21" x14ac:dyDescent="0.25">
      <c r="A7646">
        <v>7645</v>
      </c>
      <c r="B7646" t="s">
        <v>7665</v>
      </c>
      <c r="C7646" s="2">
        <v>42649</v>
      </c>
      <c r="D7646" s="2">
        <v>42650</v>
      </c>
      <c r="E7646" s="2" t="s">
        <v>10015</v>
      </c>
      <c r="F7646" t="s">
        <v>17663</v>
      </c>
      <c r="G7646" t="s">
        <v>20021</v>
      </c>
      <c r="H7646" t="s">
        <v>20024</v>
      </c>
      <c r="I7646" t="s">
        <v>20027</v>
      </c>
      <c r="J7646" t="s">
        <v>20320</v>
      </c>
      <c r="K7646" t="s">
        <v>20580</v>
      </c>
      <c r="L7646" t="s">
        <v>27966</v>
      </c>
      <c r="M7646" t="s">
        <v>30114</v>
      </c>
      <c r="N7646" t="s">
        <v>37762</v>
      </c>
      <c r="O7646" t="s">
        <v>40114</v>
      </c>
      <c r="P7646" t="s">
        <v>40129</v>
      </c>
      <c r="Q7646" t="s">
        <v>41739</v>
      </c>
      <c r="R7646" s="6">
        <v>4027.7160417290729</v>
      </c>
      <c r="S7646">
        <v>14</v>
      </c>
      <c r="T7646" s="4">
        <v>0.24618178704884339</v>
      </c>
      <c r="U7646" s="6">
        <v>53.123829519847092</v>
      </c>
    </row>
    <row r="7647" spans="1:21" x14ac:dyDescent="0.25">
      <c r="A7647">
        <v>7646</v>
      </c>
      <c r="B7647" t="s">
        <v>7666</v>
      </c>
      <c r="C7647" s="2">
        <v>42099</v>
      </c>
      <c r="D7647" s="2">
        <v>42105</v>
      </c>
      <c r="E7647" s="2" t="s">
        <v>10017</v>
      </c>
      <c r="F7647" t="s">
        <v>17664</v>
      </c>
      <c r="G7647" t="s">
        <v>20016</v>
      </c>
      <c r="H7647" t="s">
        <v>20026</v>
      </c>
      <c r="I7647" t="s">
        <v>20027</v>
      </c>
      <c r="J7647" t="s">
        <v>20066</v>
      </c>
      <c r="K7647" t="s">
        <v>20560</v>
      </c>
      <c r="L7647" t="s">
        <v>27967</v>
      </c>
      <c r="M7647" t="s">
        <v>30113</v>
      </c>
      <c r="N7647" t="s">
        <v>37763</v>
      </c>
      <c r="O7647" t="s">
        <v>40114</v>
      </c>
      <c r="P7647" t="s">
        <v>40127</v>
      </c>
      <c r="Q7647" t="s">
        <v>40998</v>
      </c>
      <c r="R7647" s="6">
        <v>5168.454471627756</v>
      </c>
      <c r="S7647">
        <v>1</v>
      </c>
      <c r="T7647" s="4">
        <v>0.29147078041107849</v>
      </c>
      <c r="U7647" s="6">
        <v>-710.49800737668454</v>
      </c>
    </row>
    <row r="7648" spans="1:21" x14ac:dyDescent="0.25">
      <c r="A7648">
        <v>7647</v>
      </c>
      <c r="B7648" t="s">
        <v>7667</v>
      </c>
      <c r="C7648" s="2">
        <v>41891</v>
      </c>
      <c r="D7648" s="2">
        <v>41895</v>
      </c>
      <c r="E7648" s="2" t="s">
        <v>10015</v>
      </c>
      <c r="F7648" t="s">
        <v>17665</v>
      </c>
      <c r="G7648" t="s">
        <v>20015</v>
      </c>
      <c r="H7648" t="s">
        <v>20026</v>
      </c>
      <c r="I7648" t="s">
        <v>20027</v>
      </c>
      <c r="J7648" t="s">
        <v>20031</v>
      </c>
      <c r="K7648" t="s">
        <v>20562</v>
      </c>
      <c r="L7648" t="s">
        <v>27968</v>
      </c>
      <c r="M7648" t="s">
        <v>30114</v>
      </c>
      <c r="N7648" t="s">
        <v>37764</v>
      </c>
      <c r="O7648" t="s">
        <v>40115</v>
      </c>
      <c r="P7648" t="s">
        <v>40126</v>
      </c>
      <c r="Q7648" t="s">
        <v>41903</v>
      </c>
      <c r="R7648" s="6">
        <v>7649.6852771497506</v>
      </c>
      <c r="S7648">
        <v>65</v>
      </c>
      <c r="T7648" s="4">
        <v>0.37777009988248988</v>
      </c>
      <c r="U7648" s="6">
        <v>1823.9295302537621</v>
      </c>
    </row>
    <row r="7649" spans="1:21" x14ac:dyDescent="0.25">
      <c r="A7649">
        <v>7648</v>
      </c>
      <c r="B7649" t="s">
        <v>7668</v>
      </c>
      <c r="C7649" s="2">
        <v>42444</v>
      </c>
      <c r="D7649" s="2">
        <v>42445</v>
      </c>
      <c r="E7649" s="2" t="s">
        <v>10018</v>
      </c>
      <c r="F7649" t="s">
        <v>17666</v>
      </c>
      <c r="G7649" t="s">
        <v>20022</v>
      </c>
      <c r="H7649" t="s">
        <v>20023</v>
      </c>
      <c r="I7649" t="s">
        <v>20027</v>
      </c>
      <c r="J7649" t="s">
        <v>20539</v>
      </c>
      <c r="K7649" t="s">
        <v>20560</v>
      </c>
      <c r="L7649" t="s">
        <v>27969</v>
      </c>
      <c r="M7649" t="s">
        <v>30114</v>
      </c>
      <c r="N7649" t="s">
        <v>37765</v>
      </c>
      <c r="O7649" t="s">
        <v>40112</v>
      </c>
      <c r="P7649" t="s">
        <v>40128</v>
      </c>
      <c r="Q7649" t="s">
        <v>40927</v>
      </c>
      <c r="R7649" s="6">
        <v>4297.2633568996916</v>
      </c>
      <c r="S7649">
        <v>39</v>
      </c>
      <c r="T7649" s="4">
        <v>0.31012352523900483</v>
      </c>
      <c r="U7649" s="6">
        <v>-933.11301785455146</v>
      </c>
    </row>
    <row r="7650" spans="1:21" x14ac:dyDescent="0.25">
      <c r="A7650">
        <v>7649</v>
      </c>
      <c r="B7650" t="s">
        <v>7669</v>
      </c>
      <c r="C7650" s="2">
        <v>42444</v>
      </c>
      <c r="D7650" s="2">
        <v>42445</v>
      </c>
      <c r="E7650" s="2" t="s">
        <v>10017</v>
      </c>
      <c r="F7650" t="s">
        <v>17667</v>
      </c>
      <c r="G7650" t="s">
        <v>20021</v>
      </c>
      <c r="H7650" t="s">
        <v>20023</v>
      </c>
      <c r="I7650" t="s">
        <v>20027</v>
      </c>
      <c r="J7650" t="s">
        <v>20063</v>
      </c>
      <c r="K7650" t="s">
        <v>20560</v>
      </c>
      <c r="L7650" t="s">
        <v>27970</v>
      </c>
      <c r="M7650" t="s">
        <v>30113</v>
      </c>
      <c r="N7650" t="s">
        <v>37766</v>
      </c>
      <c r="O7650" t="s">
        <v>40115</v>
      </c>
      <c r="P7650" t="s">
        <v>40119</v>
      </c>
      <c r="Q7650" t="s">
        <v>40904</v>
      </c>
      <c r="R7650" s="6">
        <v>9912.0740825657103</v>
      </c>
      <c r="S7650">
        <v>88</v>
      </c>
      <c r="T7650" s="4">
        <v>0.25137929906059109</v>
      </c>
      <c r="U7650" s="6">
        <v>2869.1972258055648</v>
      </c>
    </row>
    <row r="7651" spans="1:21" x14ac:dyDescent="0.25">
      <c r="A7651">
        <v>7650</v>
      </c>
      <c r="B7651" t="s">
        <v>7670</v>
      </c>
      <c r="C7651" s="2">
        <v>42365</v>
      </c>
      <c r="D7651" s="2">
        <v>42369</v>
      </c>
      <c r="E7651" s="2" t="s">
        <v>10015</v>
      </c>
      <c r="F7651" t="s">
        <v>17668</v>
      </c>
      <c r="G7651" t="s">
        <v>20015</v>
      </c>
      <c r="H7651" t="s">
        <v>20025</v>
      </c>
      <c r="I7651" t="s">
        <v>20027</v>
      </c>
      <c r="J7651" t="s">
        <v>20031</v>
      </c>
      <c r="K7651" t="s">
        <v>20582</v>
      </c>
      <c r="L7651" t="s">
        <v>27971</v>
      </c>
      <c r="M7651" t="s">
        <v>30114</v>
      </c>
      <c r="N7651" t="s">
        <v>37767</v>
      </c>
      <c r="O7651" t="s">
        <v>40113</v>
      </c>
      <c r="P7651" t="s">
        <v>40121</v>
      </c>
      <c r="Q7651" t="s">
        <v>40868</v>
      </c>
      <c r="R7651" s="6">
        <v>7132.3104971699076</v>
      </c>
      <c r="S7651">
        <v>10</v>
      </c>
      <c r="T7651" s="4">
        <v>1.063052676925297E-2</v>
      </c>
      <c r="U7651" s="6">
        <v>619.42975182409748</v>
      </c>
    </row>
    <row r="7652" spans="1:21" x14ac:dyDescent="0.25">
      <c r="A7652">
        <v>7651</v>
      </c>
      <c r="B7652" t="s">
        <v>7671</v>
      </c>
      <c r="C7652" s="2">
        <v>42365</v>
      </c>
      <c r="D7652" s="2">
        <v>42369</v>
      </c>
      <c r="E7652" s="2" t="s">
        <v>10017</v>
      </c>
      <c r="F7652" t="s">
        <v>17669</v>
      </c>
      <c r="G7652" t="s">
        <v>20017</v>
      </c>
      <c r="H7652" t="s">
        <v>20023</v>
      </c>
      <c r="I7652" t="s">
        <v>20027</v>
      </c>
      <c r="J7652" t="s">
        <v>20046</v>
      </c>
      <c r="K7652" t="s">
        <v>20582</v>
      </c>
      <c r="L7652" t="s">
        <v>27972</v>
      </c>
      <c r="M7652" t="s">
        <v>30114</v>
      </c>
      <c r="N7652" t="s">
        <v>37768</v>
      </c>
      <c r="O7652" t="s">
        <v>40112</v>
      </c>
      <c r="P7652" t="s">
        <v>40124</v>
      </c>
      <c r="Q7652" t="s">
        <v>40284</v>
      </c>
      <c r="R7652" s="6">
        <v>6354.6205039502202</v>
      </c>
      <c r="S7652">
        <v>34</v>
      </c>
      <c r="T7652" s="4">
        <v>0.4749779980933152</v>
      </c>
      <c r="U7652" s="6">
        <v>-2637.9995568355089</v>
      </c>
    </row>
    <row r="7653" spans="1:21" x14ac:dyDescent="0.25">
      <c r="A7653">
        <v>7652</v>
      </c>
      <c r="B7653" t="s">
        <v>7672</v>
      </c>
      <c r="C7653" s="2">
        <v>42954</v>
      </c>
      <c r="D7653" s="2">
        <v>42955</v>
      </c>
      <c r="E7653" s="2" t="s">
        <v>10016</v>
      </c>
      <c r="F7653" t="s">
        <v>17670</v>
      </c>
      <c r="G7653" t="s">
        <v>20021</v>
      </c>
      <c r="H7653" t="s">
        <v>20024</v>
      </c>
      <c r="I7653" t="s">
        <v>20027</v>
      </c>
      <c r="J7653" t="s">
        <v>20500</v>
      </c>
      <c r="K7653" t="s">
        <v>20563</v>
      </c>
      <c r="L7653" t="s">
        <v>25848</v>
      </c>
      <c r="M7653" t="s">
        <v>30113</v>
      </c>
      <c r="N7653" t="s">
        <v>37769</v>
      </c>
      <c r="O7653" t="s">
        <v>40115</v>
      </c>
      <c r="P7653" t="s">
        <v>40125</v>
      </c>
      <c r="Q7653" t="s">
        <v>40231</v>
      </c>
      <c r="R7653" s="6">
        <v>7907.7468935442148</v>
      </c>
      <c r="S7653">
        <v>12</v>
      </c>
      <c r="T7653" s="4">
        <v>0.34514664232918713</v>
      </c>
      <c r="U7653" s="6">
        <v>1777.0510712509979</v>
      </c>
    </row>
    <row r="7654" spans="1:21" x14ac:dyDescent="0.25">
      <c r="A7654">
        <v>7653</v>
      </c>
      <c r="B7654" t="s">
        <v>7673</v>
      </c>
      <c r="C7654" s="2">
        <v>42954</v>
      </c>
      <c r="D7654" s="2">
        <v>42955</v>
      </c>
      <c r="E7654" s="2" t="s">
        <v>10016</v>
      </c>
      <c r="F7654" t="s">
        <v>17671</v>
      </c>
      <c r="G7654" t="s">
        <v>20021</v>
      </c>
      <c r="H7654" t="s">
        <v>20023</v>
      </c>
      <c r="I7654" t="s">
        <v>20027</v>
      </c>
      <c r="J7654" t="s">
        <v>20114</v>
      </c>
      <c r="K7654" t="s">
        <v>20563</v>
      </c>
      <c r="L7654" t="s">
        <v>27973</v>
      </c>
      <c r="M7654" t="s">
        <v>30113</v>
      </c>
      <c r="N7654" t="s">
        <v>37770</v>
      </c>
      <c r="O7654" t="s">
        <v>40114</v>
      </c>
      <c r="P7654" t="s">
        <v>40118</v>
      </c>
      <c r="Q7654" t="s">
        <v>40367</v>
      </c>
      <c r="R7654" s="6">
        <v>2472.609600036842</v>
      </c>
      <c r="S7654">
        <v>84</v>
      </c>
      <c r="T7654" s="4">
        <v>5.0727270049866817E-2</v>
      </c>
      <c r="U7654" s="6">
        <v>195.28440275513</v>
      </c>
    </row>
    <row r="7655" spans="1:21" x14ac:dyDescent="0.25">
      <c r="A7655">
        <v>7654</v>
      </c>
      <c r="B7655" t="s">
        <v>7674</v>
      </c>
      <c r="C7655" s="2">
        <v>42085</v>
      </c>
      <c r="D7655" s="2">
        <v>42090</v>
      </c>
      <c r="E7655" s="2" t="s">
        <v>10016</v>
      </c>
      <c r="F7655" t="s">
        <v>17672</v>
      </c>
      <c r="G7655" t="s">
        <v>20021</v>
      </c>
      <c r="H7655" t="s">
        <v>20023</v>
      </c>
      <c r="I7655" t="s">
        <v>20027</v>
      </c>
      <c r="J7655" t="s">
        <v>20526</v>
      </c>
      <c r="K7655" t="s">
        <v>20577</v>
      </c>
      <c r="L7655" t="s">
        <v>21290</v>
      </c>
      <c r="M7655" t="s">
        <v>30117</v>
      </c>
      <c r="N7655" t="s">
        <v>37771</v>
      </c>
      <c r="O7655" t="s">
        <v>40112</v>
      </c>
      <c r="P7655" t="s">
        <v>40124</v>
      </c>
      <c r="Q7655" t="s">
        <v>41780</v>
      </c>
      <c r="R7655" s="6">
        <v>6797.2130194581987</v>
      </c>
      <c r="S7655">
        <v>70</v>
      </c>
      <c r="T7655" s="4">
        <v>0.32259625117381091</v>
      </c>
      <c r="U7655" s="6">
        <v>-1742.267443846913</v>
      </c>
    </row>
    <row r="7656" spans="1:21" x14ac:dyDescent="0.25">
      <c r="A7656">
        <v>7655</v>
      </c>
      <c r="B7656" t="s">
        <v>7675</v>
      </c>
      <c r="C7656" s="2">
        <v>42338</v>
      </c>
      <c r="D7656" s="2">
        <v>42340</v>
      </c>
      <c r="E7656" s="2" t="s">
        <v>10017</v>
      </c>
      <c r="F7656" t="s">
        <v>17673</v>
      </c>
      <c r="G7656" t="s">
        <v>20016</v>
      </c>
      <c r="H7656" t="s">
        <v>20025</v>
      </c>
      <c r="I7656" t="s">
        <v>20027</v>
      </c>
      <c r="J7656" t="s">
        <v>20348</v>
      </c>
      <c r="K7656" t="s">
        <v>20591</v>
      </c>
      <c r="L7656" t="s">
        <v>27974</v>
      </c>
      <c r="M7656" t="s">
        <v>30114</v>
      </c>
      <c r="N7656" t="s">
        <v>37772</v>
      </c>
      <c r="O7656" t="s">
        <v>40115</v>
      </c>
      <c r="P7656" t="s">
        <v>40130</v>
      </c>
      <c r="Q7656" t="s">
        <v>41822</v>
      </c>
      <c r="R7656" s="6">
        <v>8843.6135508565967</v>
      </c>
      <c r="S7656">
        <v>11</v>
      </c>
      <c r="T7656" s="4">
        <v>0.42206403025195682</v>
      </c>
      <c r="U7656" s="6">
        <v>344.0102510476691</v>
      </c>
    </row>
    <row r="7657" spans="1:21" x14ac:dyDescent="0.25">
      <c r="A7657">
        <v>7656</v>
      </c>
      <c r="B7657" t="s">
        <v>7676</v>
      </c>
      <c r="C7657" s="2">
        <v>42338</v>
      </c>
      <c r="D7657" s="2">
        <v>42340</v>
      </c>
      <c r="E7657" s="2" t="s">
        <v>10016</v>
      </c>
      <c r="F7657" t="s">
        <v>17674</v>
      </c>
      <c r="G7657" t="s">
        <v>20020</v>
      </c>
      <c r="H7657" t="s">
        <v>20025</v>
      </c>
      <c r="I7657" t="s">
        <v>20027</v>
      </c>
      <c r="J7657" t="s">
        <v>20455</v>
      </c>
      <c r="K7657" t="s">
        <v>20591</v>
      </c>
      <c r="L7657" t="s">
        <v>27975</v>
      </c>
      <c r="M7657" t="s">
        <v>30116</v>
      </c>
      <c r="N7657" t="s">
        <v>37773</v>
      </c>
      <c r="O7657" t="s">
        <v>40112</v>
      </c>
      <c r="P7657" t="s">
        <v>40123</v>
      </c>
      <c r="Q7657" t="s">
        <v>41582</v>
      </c>
      <c r="R7657" s="6">
        <v>3316.6762735229818</v>
      </c>
      <c r="S7657">
        <v>57</v>
      </c>
      <c r="T7657" s="4">
        <v>0.17653877394765</v>
      </c>
      <c r="U7657" s="6">
        <v>161.4070243973319</v>
      </c>
    </row>
    <row r="7658" spans="1:21" x14ac:dyDescent="0.25">
      <c r="A7658">
        <v>7657</v>
      </c>
      <c r="B7658" t="s">
        <v>7677</v>
      </c>
      <c r="C7658" s="2">
        <v>41744</v>
      </c>
      <c r="D7658" s="2">
        <v>41744</v>
      </c>
      <c r="E7658" s="2" t="s">
        <v>10016</v>
      </c>
      <c r="F7658" t="s">
        <v>17675</v>
      </c>
      <c r="G7658" t="s">
        <v>20013</v>
      </c>
      <c r="H7658" t="s">
        <v>20025</v>
      </c>
      <c r="I7658" t="s">
        <v>20027</v>
      </c>
      <c r="J7658" t="s">
        <v>20465</v>
      </c>
      <c r="K7658" t="s">
        <v>20560</v>
      </c>
      <c r="L7658" t="s">
        <v>27976</v>
      </c>
      <c r="M7658" t="s">
        <v>30114</v>
      </c>
      <c r="N7658" t="s">
        <v>37774</v>
      </c>
      <c r="O7658" t="s">
        <v>40113</v>
      </c>
      <c r="P7658" t="s">
        <v>40121</v>
      </c>
      <c r="Q7658" t="s">
        <v>40781</v>
      </c>
      <c r="R7658" s="6">
        <v>5155.0786097821638</v>
      </c>
      <c r="S7658">
        <v>37</v>
      </c>
      <c r="T7658" s="4">
        <v>0.2162552951719211</v>
      </c>
      <c r="U7658" s="6">
        <v>1810.304063204858</v>
      </c>
    </row>
    <row r="7659" spans="1:21" x14ac:dyDescent="0.25">
      <c r="A7659">
        <v>7658</v>
      </c>
      <c r="B7659" t="s">
        <v>7678</v>
      </c>
      <c r="C7659" s="2">
        <v>41744</v>
      </c>
      <c r="D7659" s="2">
        <v>41744</v>
      </c>
      <c r="E7659" s="2" t="s">
        <v>10015</v>
      </c>
      <c r="F7659" t="s">
        <v>17676</v>
      </c>
      <c r="G7659" t="s">
        <v>20019</v>
      </c>
      <c r="H7659" t="s">
        <v>20026</v>
      </c>
      <c r="I7659" t="s">
        <v>20027</v>
      </c>
      <c r="J7659" t="s">
        <v>20046</v>
      </c>
      <c r="K7659" t="s">
        <v>20560</v>
      </c>
      <c r="L7659" t="s">
        <v>27977</v>
      </c>
      <c r="M7659" t="s">
        <v>30114</v>
      </c>
      <c r="N7659" t="s">
        <v>37775</v>
      </c>
      <c r="O7659" t="s">
        <v>40115</v>
      </c>
      <c r="P7659" t="s">
        <v>40119</v>
      </c>
      <c r="Q7659" t="s">
        <v>40398</v>
      </c>
      <c r="R7659" s="6">
        <v>2020.429917483691</v>
      </c>
      <c r="S7659">
        <v>46</v>
      </c>
      <c r="T7659" s="4">
        <v>0.3413448098457641</v>
      </c>
      <c r="U7659" s="6">
        <v>-430.50617340867137</v>
      </c>
    </row>
    <row r="7660" spans="1:21" x14ac:dyDescent="0.25">
      <c r="A7660">
        <v>7659</v>
      </c>
      <c r="B7660" t="s">
        <v>7679</v>
      </c>
      <c r="C7660" s="2">
        <v>42946</v>
      </c>
      <c r="D7660" s="2">
        <v>42949</v>
      </c>
      <c r="E7660" s="2" t="s">
        <v>10015</v>
      </c>
      <c r="F7660" t="s">
        <v>17677</v>
      </c>
      <c r="G7660" t="s">
        <v>20016</v>
      </c>
      <c r="H7660" t="s">
        <v>20025</v>
      </c>
      <c r="I7660" t="s">
        <v>20027</v>
      </c>
      <c r="J7660" t="s">
        <v>20305</v>
      </c>
      <c r="K7660" t="s">
        <v>20582</v>
      </c>
      <c r="L7660" t="s">
        <v>20946</v>
      </c>
      <c r="M7660" t="s">
        <v>30115</v>
      </c>
      <c r="N7660" t="s">
        <v>37776</v>
      </c>
      <c r="O7660" t="s">
        <v>40112</v>
      </c>
      <c r="P7660" t="s">
        <v>40116</v>
      </c>
      <c r="Q7660" t="s">
        <v>40800</v>
      </c>
      <c r="R7660" s="6">
        <v>2577.6175097803011</v>
      </c>
      <c r="S7660">
        <v>55</v>
      </c>
      <c r="T7660" s="4">
        <v>0.16910684408125151</v>
      </c>
      <c r="U7660" s="6">
        <v>33.45013964331325</v>
      </c>
    </row>
    <row r="7661" spans="1:21" x14ac:dyDescent="0.25">
      <c r="A7661">
        <v>7660</v>
      </c>
      <c r="B7661" t="s">
        <v>7680</v>
      </c>
      <c r="C7661" s="2">
        <v>42887</v>
      </c>
      <c r="D7661" s="2">
        <v>42891</v>
      </c>
      <c r="E7661" s="2" t="s">
        <v>10017</v>
      </c>
      <c r="F7661" t="s">
        <v>17678</v>
      </c>
      <c r="G7661" t="s">
        <v>20013</v>
      </c>
      <c r="H7661" t="s">
        <v>20024</v>
      </c>
      <c r="I7661" t="s">
        <v>20027</v>
      </c>
      <c r="J7661" t="s">
        <v>20135</v>
      </c>
      <c r="K7661" t="s">
        <v>20566</v>
      </c>
      <c r="L7661" t="s">
        <v>27978</v>
      </c>
      <c r="M7661" t="s">
        <v>30115</v>
      </c>
      <c r="N7661" t="s">
        <v>37777</v>
      </c>
      <c r="O7661" t="s">
        <v>40113</v>
      </c>
      <c r="P7661" t="s">
        <v>40117</v>
      </c>
      <c r="Q7661" t="s">
        <v>40955</v>
      </c>
      <c r="R7661" s="6">
        <v>9569.215493813299</v>
      </c>
      <c r="S7661">
        <v>97</v>
      </c>
      <c r="T7661" s="4">
        <v>0.1638953801001681</v>
      </c>
      <c r="U7661" s="6">
        <v>-2450.5520442137808</v>
      </c>
    </row>
    <row r="7662" spans="1:21" x14ac:dyDescent="0.25">
      <c r="A7662">
        <v>7661</v>
      </c>
      <c r="B7662" t="s">
        <v>7681</v>
      </c>
      <c r="C7662" s="2">
        <v>41646</v>
      </c>
      <c r="D7662" s="2">
        <v>41651</v>
      </c>
      <c r="E7662" s="2" t="s">
        <v>10017</v>
      </c>
      <c r="F7662" t="s">
        <v>17679</v>
      </c>
      <c r="G7662" t="s">
        <v>20019</v>
      </c>
      <c r="H7662" t="s">
        <v>20024</v>
      </c>
      <c r="I7662" t="s">
        <v>20027</v>
      </c>
      <c r="J7662" t="s">
        <v>20036</v>
      </c>
      <c r="K7662" t="s">
        <v>20563</v>
      </c>
      <c r="L7662" t="s">
        <v>27979</v>
      </c>
      <c r="M7662" t="s">
        <v>30117</v>
      </c>
      <c r="N7662" t="s">
        <v>37778</v>
      </c>
      <c r="O7662" t="s">
        <v>40113</v>
      </c>
      <c r="P7662" t="s">
        <v>40120</v>
      </c>
      <c r="Q7662" t="s">
        <v>40572</v>
      </c>
      <c r="R7662" s="6">
        <v>6401.5006704437419</v>
      </c>
      <c r="S7662">
        <v>29</v>
      </c>
      <c r="T7662" s="4">
        <v>6.880461680376021E-2</v>
      </c>
      <c r="U7662" s="6">
        <v>-2772.1163660974798</v>
      </c>
    </row>
    <row r="7663" spans="1:21" x14ac:dyDescent="0.25">
      <c r="A7663">
        <v>7662</v>
      </c>
      <c r="B7663" t="s">
        <v>7682</v>
      </c>
      <c r="C7663" s="2">
        <v>41646</v>
      </c>
      <c r="D7663" s="2">
        <v>41651</v>
      </c>
      <c r="E7663" s="2" t="s">
        <v>10018</v>
      </c>
      <c r="F7663" t="s">
        <v>17680</v>
      </c>
      <c r="G7663" t="s">
        <v>20022</v>
      </c>
      <c r="H7663" t="s">
        <v>20023</v>
      </c>
      <c r="I7663" t="s">
        <v>20027</v>
      </c>
      <c r="J7663" t="s">
        <v>20031</v>
      </c>
      <c r="K7663" t="s">
        <v>20563</v>
      </c>
      <c r="L7663" t="s">
        <v>27980</v>
      </c>
      <c r="M7663" t="s">
        <v>30113</v>
      </c>
      <c r="N7663" t="s">
        <v>37779</v>
      </c>
      <c r="O7663" t="s">
        <v>40114</v>
      </c>
      <c r="P7663" t="s">
        <v>40129</v>
      </c>
      <c r="Q7663" t="s">
        <v>41109</v>
      </c>
      <c r="R7663" s="6">
        <v>3161.5274070990122</v>
      </c>
      <c r="S7663">
        <v>5</v>
      </c>
      <c r="T7663" s="4">
        <v>0.26829292445327457</v>
      </c>
      <c r="U7663" s="6">
        <v>350.17046528985901</v>
      </c>
    </row>
    <row r="7664" spans="1:21" x14ac:dyDescent="0.25">
      <c r="A7664">
        <v>7663</v>
      </c>
      <c r="B7664" t="s">
        <v>7683</v>
      </c>
      <c r="C7664" s="2">
        <v>43007</v>
      </c>
      <c r="D7664" s="2">
        <v>43009</v>
      </c>
      <c r="E7664" s="2" t="s">
        <v>10018</v>
      </c>
      <c r="F7664" t="s">
        <v>17681</v>
      </c>
      <c r="G7664" t="s">
        <v>20015</v>
      </c>
      <c r="H7664" t="s">
        <v>20026</v>
      </c>
      <c r="I7664" t="s">
        <v>20027</v>
      </c>
      <c r="J7664" t="s">
        <v>20089</v>
      </c>
      <c r="K7664" t="s">
        <v>20560</v>
      </c>
      <c r="L7664" t="s">
        <v>27981</v>
      </c>
      <c r="M7664" t="s">
        <v>30113</v>
      </c>
      <c r="N7664" t="s">
        <v>37780</v>
      </c>
      <c r="O7664" t="s">
        <v>40114</v>
      </c>
      <c r="P7664" t="s">
        <v>40129</v>
      </c>
      <c r="Q7664" t="s">
        <v>41285</v>
      </c>
      <c r="R7664" s="6">
        <v>2231.0795953547549</v>
      </c>
      <c r="S7664">
        <v>58</v>
      </c>
      <c r="T7664" s="4">
        <v>0.43409901061028289</v>
      </c>
      <c r="U7664" s="6">
        <v>-183.73477122889491</v>
      </c>
    </row>
    <row r="7665" spans="1:21" x14ac:dyDescent="0.25">
      <c r="A7665">
        <v>7664</v>
      </c>
      <c r="B7665" t="s">
        <v>7684</v>
      </c>
      <c r="C7665" s="2">
        <v>42991</v>
      </c>
      <c r="D7665" s="2">
        <v>42997</v>
      </c>
      <c r="E7665" s="2" t="s">
        <v>10015</v>
      </c>
      <c r="F7665" t="s">
        <v>17682</v>
      </c>
      <c r="G7665" t="s">
        <v>20014</v>
      </c>
      <c r="H7665" t="s">
        <v>20026</v>
      </c>
      <c r="I7665" t="s">
        <v>20027</v>
      </c>
      <c r="J7665" t="s">
        <v>20383</v>
      </c>
      <c r="K7665" t="s">
        <v>20562</v>
      </c>
      <c r="L7665" t="s">
        <v>27982</v>
      </c>
      <c r="M7665" t="s">
        <v>30113</v>
      </c>
      <c r="N7665" t="s">
        <v>37781</v>
      </c>
      <c r="O7665" t="s">
        <v>40114</v>
      </c>
      <c r="P7665" t="s">
        <v>40127</v>
      </c>
      <c r="Q7665" t="s">
        <v>40834</v>
      </c>
      <c r="R7665" s="6">
        <v>9189.8586503813185</v>
      </c>
      <c r="S7665">
        <v>49</v>
      </c>
      <c r="T7665" s="4">
        <v>9.8225108069456779E-2</v>
      </c>
      <c r="U7665" s="6">
        <v>-527.39692977928007</v>
      </c>
    </row>
    <row r="7666" spans="1:21" x14ac:dyDescent="0.25">
      <c r="A7666">
        <v>7665</v>
      </c>
      <c r="B7666" t="s">
        <v>7685</v>
      </c>
      <c r="C7666" s="2">
        <v>41934</v>
      </c>
      <c r="D7666" s="2">
        <v>41938</v>
      </c>
      <c r="E7666" s="2" t="s">
        <v>10015</v>
      </c>
      <c r="F7666" t="s">
        <v>17683</v>
      </c>
      <c r="G7666" t="s">
        <v>20021</v>
      </c>
      <c r="H7666" t="s">
        <v>20024</v>
      </c>
      <c r="I7666" t="s">
        <v>20027</v>
      </c>
      <c r="J7666" t="s">
        <v>20037</v>
      </c>
      <c r="K7666" t="s">
        <v>20586</v>
      </c>
      <c r="L7666" t="s">
        <v>27983</v>
      </c>
      <c r="M7666" t="s">
        <v>30114</v>
      </c>
      <c r="N7666" t="s">
        <v>37782</v>
      </c>
      <c r="O7666" t="s">
        <v>40113</v>
      </c>
      <c r="P7666" t="s">
        <v>40121</v>
      </c>
      <c r="Q7666" t="s">
        <v>41643</v>
      </c>
      <c r="R7666" s="6">
        <v>4428.1305463168319</v>
      </c>
      <c r="S7666">
        <v>39</v>
      </c>
      <c r="T7666" s="4">
        <v>0.25809175285219038</v>
      </c>
      <c r="U7666" s="6">
        <v>1984.085461536391</v>
      </c>
    </row>
    <row r="7667" spans="1:21" x14ac:dyDescent="0.25">
      <c r="A7667">
        <v>7666</v>
      </c>
      <c r="B7667" t="s">
        <v>7686</v>
      </c>
      <c r="C7667" s="2">
        <v>42647</v>
      </c>
      <c r="D7667" s="2">
        <v>42651</v>
      </c>
      <c r="E7667" s="2" t="s">
        <v>10016</v>
      </c>
      <c r="F7667" t="s">
        <v>17684</v>
      </c>
      <c r="G7667" t="s">
        <v>20018</v>
      </c>
      <c r="H7667" t="s">
        <v>20025</v>
      </c>
      <c r="I7667" t="s">
        <v>20027</v>
      </c>
      <c r="J7667" t="s">
        <v>20168</v>
      </c>
      <c r="K7667" t="s">
        <v>20592</v>
      </c>
      <c r="L7667" t="s">
        <v>27984</v>
      </c>
      <c r="M7667" t="s">
        <v>30115</v>
      </c>
      <c r="N7667" t="s">
        <v>37783</v>
      </c>
      <c r="O7667" t="s">
        <v>40115</v>
      </c>
      <c r="P7667" t="s">
        <v>40126</v>
      </c>
      <c r="Q7667" t="s">
        <v>41122</v>
      </c>
      <c r="R7667" s="6">
        <v>7684.8508630377073</v>
      </c>
      <c r="S7667">
        <v>63</v>
      </c>
      <c r="T7667" s="4">
        <v>9.8138116413156395E-2</v>
      </c>
      <c r="U7667" s="6">
        <v>-3202.36752678735</v>
      </c>
    </row>
    <row r="7668" spans="1:21" x14ac:dyDescent="0.25">
      <c r="A7668">
        <v>7667</v>
      </c>
      <c r="B7668" t="s">
        <v>7687</v>
      </c>
      <c r="C7668" s="2">
        <v>42647</v>
      </c>
      <c r="D7668" s="2">
        <v>42651</v>
      </c>
      <c r="E7668" s="2" t="s">
        <v>10017</v>
      </c>
      <c r="F7668" t="s">
        <v>17685</v>
      </c>
      <c r="G7668" t="s">
        <v>20017</v>
      </c>
      <c r="H7668" t="s">
        <v>20024</v>
      </c>
      <c r="I7668" t="s">
        <v>20027</v>
      </c>
      <c r="J7668" t="s">
        <v>20397</v>
      </c>
      <c r="K7668" t="s">
        <v>20592</v>
      </c>
      <c r="L7668" t="s">
        <v>27985</v>
      </c>
      <c r="M7668" t="s">
        <v>30117</v>
      </c>
      <c r="N7668" t="s">
        <v>37784</v>
      </c>
      <c r="O7668" t="s">
        <v>40112</v>
      </c>
      <c r="P7668" t="s">
        <v>40124</v>
      </c>
      <c r="Q7668" t="s">
        <v>40437</v>
      </c>
      <c r="R7668" s="6">
        <v>8070.607084740006</v>
      </c>
      <c r="S7668">
        <v>20</v>
      </c>
      <c r="T7668" s="4">
        <v>5.083561452138069E-2</v>
      </c>
      <c r="U7668" s="6">
        <v>-895.90666940962728</v>
      </c>
    </row>
    <row r="7669" spans="1:21" x14ac:dyDescent="0.25">
      <c r="A7669">
        <v>7668</v>
      </c>
      <c r="B7669" t="s">
        <v>7688</v>
      </c>
      <c r="C7669" s="2">
        <v>42647</v>
      </c>
      <c r="D7669" s="2">
        <v>42651</v>
      </c>
      <c r="E7669" s="2" t="s">
        <v>10015</v>
      </c>
      <c r="F7669" t="s">
        <v>17686</v>
      </c>
      <c r="G7669" t="s">
        <v>20013</v>
      </c>
      <c r="H7669" t="s">
        <v>20024</v>
      </c>
      <c r="I7669" t="s">
        <v>20027</v>
      </c>
      <c r="J7669" t="s">
        <v>20039</v>
      </c>
      <c r="K7669" t="s">
        <v>20592</v>
      </c>
      <c r="L7669" t="s">
        <v>27986</v>
      </c>
      <c r="M7669" t="s">
        <v>30116</v>
      </c>
      <c r="N7669" t="s">
        <v>37785</v>
      </c>
      <c r="O7669" t="s">
        <v>40115</v>
      </c>
      <c r="P7669" t="s">
        <v>40125</v>
      </c>
      <c r="Q7669" t="s">
        <v>41834</v>
      </c>
      <c r="R7669" s="6">
        <v>8168.9860085947194</v>
      </c>
      <c r="S7669">
        <v>40</v>
      </c>
      <c r="T7669" s="4">
        <v>0.10346234562419999</v>
      </c>
      <c r="U7669" s="6">
        <v>-876.22703743541251</v>
      </c>
    </row>
    <row r="7670" spans="1:21" x14ac:dyDescent="0.25">
      <c r="A7670">
        <v>7669</v>
      </c>
      <c r="B7670" t="s">
        <v>7689</v>
      </c>
      <c r="C7670" s="2">
        <v>42335</v>
      </c>
      <c r="D7670" s="2">
        <v>42337</v>
      </c>
      <c r="E7670" s="2" t="s">
        <v>10017</v>
      </c>
      <c r="F7670" t="s">
        <v>17687</v>
      </c>
      <c r="G7670" t="s">
        <v>20014</v>
      </c>
      <c r="H7670" t="s">
        <v>20026</v>
      </c>
      <c r="I7670" t="s">
        <v>20027</v>
      </c>
      <c r="J7670" t="s">
        <v>20039</v>
      </c>
      <c r="K7670" t="s">
        <v>20589</v>
      </c>
      <c r="L7670" t="s">
        <v>23516</v>
      </c>
      <c r="M7670" t="s">
        <v>30114</v>
      </c>
      <c r="N7670" t="s">
        <v>37786</v>
      </c>
      <c r="O7670" t="s">
        <v>40112</v>
      </c>
      <c r="P7670" t="s">
        <v>40124</v>
      </c>
      <c r="Q7670" t="s">
        <v>40709</v>
      </c>
      <c r="R7670" s="6">
        <v>8106.6034686085641</v>
      </c>
      <c r="S7670">
        <v>60</v>
      </c>
      <c r="T7670" s="4">
        <v>0.40476651430810179</v>
      </c>
      <c r="U7670" s="6">
        <v>-1084.01621354188</v>
      </c>
    </row>
    <row r="7671" spans="1:21" x14ac:dyDescent="0.25">
      <c r="A7671">
        <v>7670</v>
      </c>
      <c r="B7671" t="s">
        <v>7690</v>
      </c>
      <c r="C7671" s="2">
        <v>42335</v>
      </c>
      <c r="D7671" s="2">
        <v>42337</v>
      </c>
      <c r="E7671" s="2" t="s">
        <v>10016</v>
      </c>
      <c r="F7671" t="s">
        <v>17688</v>
      </c>
      <c r="G7671" t="s">
        <v>20018</v>
      </c>
      <c r="H7671" t="s">
        <v>20026</v>
      </c>
      <c r="I7671" t="s">
        <v>20027</v>
      </c>
      <c r="J7671" t="s">
        <v>20031</v>
      </c>
      <c r="K7671" t="s">
        <v>20589</v>
      </c>
      <c r="L7671" t="s">
        <v>27987</v>
      </c>
      <c r="M7671" t="s">
        <v>30114</v>
      </c>
      <c r="N7671" t="s">
        <v>37787</v>
      </c>
      <c r="O7671" t="s">
        <v>40113</v>
      </c>
      <c r="P7671" t="s">
        <v>40122</v>
      </c>
      <c r="Q7671" t="s">
        <v>40812</v>
      </c>
      <c r="R7671" s="6">
        <v>4211.1269393270341</v>
      </c>
      <c r="S7671">
        <v>39</v>
      </c>
      <c r="T7671" s="4">
        <v>8.2956029027627942E-2</v>
      </c>
      <c r="U7671" s="6">
        <v>973.64758084417758</v>
      </c>
    </row>
    <row r="7672" spans="1:21" x14ac:dyDescent="0.25">
      <c r="A7672">
        <v>7671</v>
      </c>
      <c r="B7672" t="s">
        <v>7691</v>
      </c>
      <c r="C7672" s="2">
        <v>42335</v>
      </c>
      <c r="D7672" s="2">
        <v>42337</v>
      </c>
      <c r="E7672" s="2" t="s">
        <v>10018</v>
      </c>
      <c r="F7672" t="s">
        <v>17689</v>
      </c>
      <c r="G7672" t="s">
        <v>20016</v>
      </c>
      <c r="H7672" t="s">
        <v>20024</v>
      </c>
      <c r="I7672" t="s">
        <v>20027</v>
      </c>
      <c r="J7672" t="s">
        <v>20089</v>
      </c>
      <c r="K7672" t="s">
        <v>20589</v>
      </c>
      <c r="L7672" t="s">
        <v>27988</v>
      </c>
      <c r="M7672" t="s">
        <v>30115</v>
      </c>
      <c r="N7672" t="s">
        <v>37788</v>
      </c>
      <c r="O7672" t="s">
        <v>40113</v>
      </c>
      <c r="P7672" t="s">
        <v>40122</v>
      </c>
      <c r="Q7672" t="s">
        <v>41417</v>
      </c>
      <c r="R7672" s="6">
        <v>8802.128094440146</v>
      </c>
      <c r="S7672">
        <v>30</v>
      </c>
      <c r="T7672" s="4">
        <v>0.27418861550299273</v>
      </c>
      <c r="U7672" s="6">
        <v>2160.9717504140822</v>
      </c>
    </row>
    <row r="7673" spans="1:21" x14ac:dyDescent="0.25">
      <c r="A7673">
        <v>7672</v>
      </c>
      <c r="B7673" t="s">
        <v>7692</v>
      </c>
      <c r="C7673" s="2">
        <v>42335</v>
      </c>
      <c r="D7673" s="2">
        <v>42337</v>
      </c>
      <c r="E7673" s="2" t="s">
        <v>10018</v>
      </c>
      <c r="F7673" t="s">
        <v>17690</v>
      </c>
      <c r="G7673" t="s">
        <v>20013</v>
      </c>
      <c r="H7673" t="s">
        <v>20025</v>
      </c>
      <c r="I7673" t="s">
        <v>20027</v>
      </c>
      <c r="J7673" t="s">
        <v>20193</v>
      </c>
      <c r="K7673" t="s">
        <v>20589</v>
      </c>
      <c r="L7673" t="s">
        <v>27989</v>
      </c>
      <c r="M7673" t="s">
        <v>30114</v>
      </c>
      <c r="N7673" t="s">
        <v>37789</v>
      </c>
      <c r="O7673" t="s">
        <v>40115</v>
      </c>
      <c r="P7673" t="s">
        <v>40130</v>
      </c>
      <c r="Q7673" t="s">
        <v>41646</v>
      </c>
      <c r="R7673" s="6">
        <v>3306.843743847905</v>
      </c>
      <c r="S7673">
        <v>65</v>
      </c>
      <c r="T7673" s="4">
        <v>0.35996581108253473</v>
      </c>
      <c r="U7673" s="6">
        <v>1282.3873924165609</v>
      </c>
    </row>
    <row r="7674" spans="1:21" x14ac:dyDescent="0.25">
      <c r="A7674">
        <v>7673</v>
      </c>
      <c r="B7674" t="s">
        <v>7693</v>
      </c>
      <c r="C7674" s="2">
        <v>42335</v>
      </c>
      <c r="D7674" s="2">
        <v>42337</v>
      </c>
      <c r="E7674" s="2" t="s">
        <v>10017</v>
      </c>
      <c r="F7674" t="s">
        <v>17691</v>
      </c>
      <c r="G7674" t="s">
        <v>20014</v>
      </c>
      <c r="H7674" t="s">
        <v>20023</v>
      </c>
      <c r="I7674" t="s">
        <v>20027</v>
      </c>
      <c r="J7674" t="s">
        <v>20135</v>
      </c>
      <c r="K7674" t="s">
        <v>20589</v>
      </c>
      <c r="L7674" t="s">
        <v>27990</v>
      </c>
      <c r="M7674" t="s">
        <v>30114</v>
      </c>
      <c r="N7674" t="s">
        <v>37790</v>
      </c>
      <c r="O7674" t="s">
        <v>40113</v>
      </c>
      <c r="P7674" t="s">
        <v>40117</v>
      </c>
      <c r="Q7674" t="s">
        <v>41942</v>
      </c>
      <c r="R7674" s="6">
        <v>1392.963409756441</v>
      </c>
      <c r="S7674">
        <v>79</v>
      </c>
      <c r="T7674" s="4">
        <v>3.5925104489471837E-2</v>
      </c>
      <c r="U7674" s="6">
        <v>-403.15137497961462</v>
      </c>
    </row>
    <row r="7675" spans="1:21" x14ac:dyDescent="0.25">
      <c r="A7675">
        <v>7674</v>
      </c>
      <c r="B7675" t="s">
        <v>7694</v>
      </c>
      <c r="C7675" s="2">
        <v>42335</v>
      </c>
      <c r="D7675" s="2">
        <v>42337</v>
      </c>
      <c r="E7675" s="2" t="s">
        <v>10018</v>
      </c>
      <c r="F7675" t="s">
        <v>17692</v>
      </c>
      <c r="G7675" t="s">
        <v>20016</v>
      </c>
      <c r="H7675" t="s">
        <v>20026</v>
      </c>
      <c r="I7675" t="s">
        <v>20027</v>
      </c>
      <c r="J7675" t="s">
        <v>20244</v>
      </c>
      <c r="K7675" t="s">
        <v>20589</v>
      </c>
      <c r="L7675" t="s">
        <v>24436</v>
      </c>
      <c r="M7675" t="s">
        <v>30113</v>
      </c>
      <c r="N7675" t="s">
        <v>37791</v>
      </c>
      <c r="O7675" t="s">
        <v>40114</v>
      </c>
      <c r="P7675" t="s">
        <v>40129</v>
      </c>
      <c r="Q7675" t="s">
        <v>41141</v>
      </c>
      <c r="R7675" s="6">
        <v>4463.9303635696269</v>
      </c>
      <c r="S7675">
        <v>89</v>
      </c>
      <c r="T7675" s="4">
        <v>0.48418676130901628</v>
      </c>
      <c r="U7675" s="6">
        <v>-918.26157900250996</v>
      </c>
    </row>
    <row r="7676" spans="1:21" x14ac:dyDescent="0.25">
      <c r="A7676">
        <v>7675</v>
      </c>
      <c r="B7676" t="s">
        <v>7695</v>
      </c>
      <c r="C7676" s="2">
        <v>42335</v>
      </c>
      <c r="D7676" s="2">
        <v>42337</v>
      </c>
      <c r="E7676" s="2" t="s">
        <v>10016</v>
      </c>
      <c r="F7676" t="s">
        <v>17693</v>
      </c>
      <c r="G7676" t="s">
        <v>20017</v>
      </c>
      <c r="H7676" t="s">
        <v>20023</v>
      </c>
      <c r="I7676" t="s">
        <v>20027</v>
      </c>
      <c r="J7676" t="s">
        <v>20078</v>
      </c>
      <c r="K7676" t="s">
        <v>20589</v>
      </c>
      <c r="L7676" t="s">
        <v>27991</v>
      </c>
      <c r="M7676" t="s">
        <v>30114</v>
      </c>
      <c r="N7676" t="s">
        <v>37792</v>
      </c>
      <c r="O7676" t="s">
        <v>40112</v>
      </c>
      <c r="P7676" t="s">
        <v>40116</v>
      </c>
      <c r="Q7676" t="s">
        <v>41022</v>
      </c>
      <c r="R7676" s="6">
        <v>7337.2266773858337</v>
      </c>
      <c r="S7676">
        <v>50</v>
      </c>
      <c r="T7676" s="4">
        <v>0.1434840073187226</v>
      </c>
      <c r="U7676" s="6">
        <v>3438.2296116372499</v>
      </c>
    </row>
    <row r="7677" spans="1:21" x14ac:dyDescent="0.25">
      <c r="A7677">
        <v>7676</v>
      </c>
      <c r="B7677" t="s">
        <v>7696</v>
      </c>
      <c r="C7677" s="2">
        <v>42861</v>
      </c>
      <c r="D7677" s="2">
        <v>42864</v>
      </c>
      <c r="E7677" s="2" t="s">
        <v>10016</v>
      </c>
      <c r="F7677" t="s">
        <v>17694</v>
      </c>
      <c r="G7677" t="s">
        <v>20015</v>
      </c>
      <c r="H7677" t="s">
        <v>20025</v>
      </c>
      <c r="I7677" t="s">
        <v>20027</v>
      </c>
      <c r="J7677" t="s">
        <v>20031</v>
      </c>
      <c r="K7677" t="s">
        <v>20560</v>
      </c>
      <c r="L7677" t="s">
        <v>27992</v>
      </c>
      <c r="M7677" t="s">
        <v>30114</v>
      </c>
      <c r="N7677" t="s">
        <v>37793</v>
      </c>
      <c r="O7677" t="s">
        <v>40114</v>
      </c>
      <c r="P7677" t="s">
        <v>40127</v>
      </c>
      <c r="Q7677" t="s">
        <v>40605</v>
      </c>
      <c r="R7677" s="6">
        <v>6663.7918923384823</v>
      </c>
      <c r="S7677">
        <v>34</v>
      </c>
      <c r="T7677" s="4">
        <v>0.1069158889787143</v>
      </c>
      <c r="U7677" s="6">
        <v>2457.8467553557789</v>
      </c>
    </row>
    <row r="7678" spans="1:21" x14ac:dyDescent="0.25">
      <c r="A7678">
        <v>7677</v>
      </c>
      <c r="B7678" t="s">
        <v>7697</v>
      </c>
      <c r="C7678" s="2">
        <v>41920</v>
      </c>
      <c r="D7678" s="2">
        <v>41920</v>
      </c>
      <c r="E7678" s="2" t="s">
        <v>10015</v>
      </c>
      <c r="F7678" t="s">
        <v>17695</v>
      </c>
      <c r="G7678" t="s">
        <v>20018</v>
      </c>
      <c r="H7678" t="s">
        <v>20023</v>
      </c>
      <c r="I7678" t="s">
        <v>20027</v>
      </c>
      <c r="J7678" t="s">
        <v>20173</v>
      </c>
      <c r="K7678" t="s">
        <v>20562</v>
      </c>
      <c r="L7678" t="s">
        <v>27993</v>
      </c>
      <c r="M7678" t="s">
        <v>30113</v>
      </c>
      <c r="N7678" t="s">
        <v>37794</v>
      </c>
      <c r="O7678" t="s">
        <v>40114</v>
      </c>
      <c r="P7678" t="s">
        <v>40125</v>
      </c>
      <c r="Q7678" t="s">
        <v>41722</v>
      </c>
      <c r="R7678" s="6">
        <v>2854.895451086004</v>
      </c>
      <c r="S7678">
        <v>81</v>
      </c>
      <c r="T7678" s="4">
        <v>7.1040754452423296E-3</v>
      </c>
      <c r="U7678" s="6">
        <v>-359.54776143262399</v>
      </c>
    </row>
    <row r="7679" spans="1:21" x14ac:dyDescent="0.25">
      <c r="A7679">
        <v>7678</v>
      </c>
      <c r="B7679" t="s">
        <v>7698</v>
      </c>
      <c r="C7679" s="2">
        <v>42004</v>
      </c>
      <c r="D7679" s="2">
        <v>42011</v>
      </c>
      <c r="E7679" s="2" t="s">
        <v>10018</v>
      </c>
      <c r="F7679" t="s">
        <v>17696</v>
      </c>
      <c r="G7679" t="s">
        <v>20018</v>
      </c>
      <c r="H7679" t="s">
        <v>20023</v>
      </c>
      <c r="I7679" t="s">
        <v>20027</v>
      </c>
      <c r="J7679" t="s">
        <v>20044</v>
      </c>
      <c r="K7679" t="s">
        <v>20592</v>
      </c>
      <c r="L7679" t="s">
        <v>27994</v>
      </c>
      <c r="M7679" t="s">
        <v>30114</v>
      </c>
      <c r="N7679" t="s">
        <v>37795</v>
      </c>
      <c r="O7679" t="s">
        <v>40112</v>
      </c>
      <c r="P7679" t="s">
        <v>40123</v>
      </c>
      <c r="Q7679" t="s">
        <v>41808</v>
      </c>
      <c r="R7679" s="6">
        <v>1852.17719576329</v>
      </c>
      <c r="S7679">
        <v>92</v>
      </c>
      <c r="T7679" s="4">
        <v>0.46105483064315311</v>
      </c>
      <c r="U7679" s="6">
        <v>117.6399689694224</v>
      </c>
    </row>
    <row r="7680" spans="1:21" x14ac:dyDescent="0.25">
      <c r="A7680">
        <v>7679</v>
      </c>
      <c r="B7680" t="s">
        <v>7699</v>
      </c>
      <c r="C7680" s="2">
        <v>42004</v>
      </c>
      <c r="D7680" s="2">
        <v>42011</v>
      </c>
      <c r="E7680" s="2" t="s">
        <v>10016</v>
      </c>
      <c r="F7680" t="s">
        <v>17697</v>
      </c>
      <c r="G7680" t="s">
        <v>20013</v>
      </c>
      <c r="H7680" t="s">
        <v>20024</v>
      </c>
      <c r="I7680" t="s">
        <v>20027</v>
      </c>
      <c r="J7680" t="s">
        <v>20046</v>
      </c>
      <c r="K7680" t="s">
        <v>20592</v>
      </c>
      <c r="L7680" t="s">
        <v>27995</v>
      </c>
      <c r="M7680" t="s">
        <v>30116</v>
      </c>
      <c r="N7680" t="s">
        <v>37796</v>
      </c>
      <c r="O7680" t="s">
        <v>40112</v>
      </c>
      <c r="P7680" t="s">
        <v>40124</v>
      </c>
      <c r="Q7680" t="s">
        <v>41147</v>
      </c>
      <c r="R7680" s="6">
        <v>3903.4381597052702</v>
      </c>
      <c r="S7680">
        <v>12</v>
      </c>
      <c r="T7680" s="4">
        <v>0.17933126394885929</v>
      </c>
      <c r="U7680" s="6">
        <v>-953.8578202725746</v>
      </c>
    </row>
    <row r="7681" spans="1:21" x14ac:dyDescent="0.25">
      <c r="A7681">
        <v>7680</v>
      </c>
      <c r="B7681" t="s">
        <v>7700</v>
      </c>
      <c r="C7681" s="2">
        <v>42004</v>
      </c>
      <c r="D7681" s="2">
        <v>42011</v>
      </c>
      <c r="E7681" s="2" t="s">
        <v>10016</v>
      </c>
      <c r="F7681" t="s">
        <v>17698</v>
      </c>
      <c r="G7681" t="s">
        <v>20014</v>
      </c>
      <c r="H7681" t="s">
        <v>20025</v>
      </c>
      <c r="I7681" t="s">
        <v>20027</v>
      </c>
      <c r="J7681" t="s">
        <v>20039</v>
      </c>
      <c r="K7681" t="s">
        <v>20592</v>
      </c>
      <c r="L7681" t="s">
        <v>27996</v>
      </c>
      <c r="M7681" t="s">
        <v>30115</v>
      </c>
      <c r="N7681" t="s">
        <v>37797</v>
      </c>
      <c r="O7681" t="s">
        <v>40115</v>
      </c>
      <c r="P7681" t="s">
        <v>40130</v>
      </c>
      <c r="Q7681" t="s">
        <v>41193</v>
      </c>
      <c r="R7681" s="6">
        <v>4260.9352423073233</v>
      </c>
      <c r="S7681">
        <v>13</v>
      </c>
      <c r="T7681" s="4">
        <v>0.10319352126930301</v>
      </c>
      <c r="U7681" s="6">
        <v>-892.51067812355768</v>
      </c>
    </row>
    <row r="7682" spans="1:21" x14ac:dyDescent="0.25">
      <c r="A7682">
        <v>7681</v>
      </c>
      <c r="B7682" t="s">
        <v>7701</v>
      </c>
      <c r="C7682" s="2">
        <v>42004</v>
      </c>
      <c r="D7682" s="2">
        <v>42011</v>
      </c>
      <c r="E7682" s="2" t="s">
        <v>10018</v>
      </c>
      <c r="F7682" t="s">
        <v>17699</v>
      </c>
      <c r="G7682" t="s">
        <v>20017</v>
      </c>
      <c r="H7682" t="s">
        <v>20026</v>
      </c>
      <c r="I7682" t="s">
        <v>20027</v>
      </c>
      <c r="J7682" t="s">
        <v>20041</v>
      </c>
      <c r="K7682" t="s">
        <v>20592</v>
      </c>
      <c r="L7682" t="s">
        <v>27997</v>
      </c>
      <c r="M7682" t="s">
        <v>30117</v>
      </c>
      <c r="N7682" t="s">
        <v>37798</v>
      </c>
      <c r="O7682" t="s">
        <v>40115</v>
      </c>
      <c r="P7682" t="s">
        <v>40126</v>
      </c>
      <c r="Q7682" t="s">
        <v>41177</v>
      </c>
      <c r="R7682" s="6">
        <v>1829.6642135599629</v>
      </c>
      <c r="S7682">
        <v>8</v>
      </c>
      <c r="T7682" s="4">
        <v>0.37184670029006922</v>
      </c>
      <c r="U7682" s="6">
        <v>-338.83212731222022</v>
      </c>
    </row>
    <row r="7683" spans="1:21" x14ac:dyDescent="0.25">
      <c r="A7683">
        <v>7682</v>
      </c>
      <c r="B7683" t="s">
        <v>7702</v>
      </c>
      <c r="C7683" s="2">
        <v>42004</v>
      </c>
      <c r="D7683" s="2">
        <v>42011</v>
      </c>
      <c r="E7683" s="2" t="s">
        <v>10016</v>
      </c>
      <c r="F7683" t="s">
        <v>17700</v>
      </c>
      <c r="G7683" t="s">
        <v>20021</v>
      </c>
      <c r="H7683" t="s">
        <v>20026</v>
      </c>
      <c r="I7683" t="s">
        <v>20027</v>
      </c>
      <c r="J7683" t="s">
        <v>20037</v>
      </c>
      <c r="K7683" t="s">
        <v>20592</v>
      </c>
      <c r="L7683" t="s">
        <v>27998</v>
      </c>
      <c r="M7683" t="s">
        <v>30115</v>
      </c>
      <c r="N7683" t="s">
        <v>37799</v>
      </c>
      <c r="O7683" t="s">
        <v>40113</v>
      </c>
      <c r="P7683" t="s">
        <v>40120</v>
      </c>
      <c r="Q7683" t="s">
        <v>40169</v>
      </c>
      <c r="R7683" s="6">
        <v>4935.235232416353</v>
      </c>
      <c r="S7683">
        <v>47</v>
      </c>
      <c r="T7683" s="4">
        <v>0.47719767010246639</v>
      </c>
      <c r="U7683" s="6">
        <v>-1712.5394873662781</v>
      </c>
    </row>
    <row r="7684" spans="1:21" x14ac:dyDescent="0.25">
      <c r="A7684">
        <v>7683</v>
      </c>
      <c r="B7684" t="s">
        <v>7703</v>
      </c>
      <c r="C7684" s="2">
        <v>42122</v>
      </c>
      <c r="D7684" s="2">
        <v>42125</v>
      </c>
      <c r="E7684" s="2" t="s">
        <v>10016</v>
      </c>
      <c r="F7684" t="s">
        <v>17701</v>
      </c>
      <c r="G7684" t="s">
        <v>20022</v>
      </c>
      <c r="H7684" t="s">
        <v>20025</v>
      </c>
      <c r="I7684" t="s">
        <v>20027</v>
      </c>
      <c r="J7684" t="s">
        <v>20086</v>
      </c>
      <c r="K7684" t="s">
        <v>20570</v>
      </c>
      <c r="L7684" t="s">
        <v>27999</v>
      </c>
      <c r="M7684" t="s">
        <v>30114</v>
      </c>
      <c r="N7684" t="s">
        <v>37800</v>
      </c>
      <c r="O7684" t="s">
        <v>40115</v>
      </c>
      <c r="P7684" t="s">
        <v>40119</v>
      </c>
      <c r="Q7684" t="s">
        <v>41588</v>
      </c>
      <c r="R7684" s="6">
        <v>1216.1436526670821</v>
      </c>
      <c r="S7684">
        <v>15</v>
      </c>
      <c r="T7684" s="4">
        <v>0.38939162353645651</v>
      </c>
      <c r="U7684" s="6">
        <v>468.6588202263066</v>
      </c>
    </row>
    <row r="7685" spans="1:21" x14ac:dyDescent="0.25">
      <c r="A7685">
        <v>7684</v>
      </c>
      <c r="B7685" t="s">
        <v>7704</v>
      </c>
      <c r="C7685" s="2">
        <v>42122</v>
      </c>
      <c r="D7685" s="2">
        <v>42125</v>
      </c>
      <c r="E7685" s="2" t="s">
        <v>10016</v>
      </c>
      <c r="F7685" t="s">
        <v>17702</v>
      </c>
      <c r="G7685" t="s">
        <v>20017</v>
      </c>
      <c r="H7685" t="s">
        <v>20024</v>
      </c>
      <c r="I7685" t="s">
        <v>20027</v>
      </c>
      <c r="J7685" t="s">
        <v>20229</v>
      </c>
      <c r="K7685" t="s">
        <v>20570</v>
      </c>
      <c r="L7685" t="s">
        <v>28000</v>
      </c>
      <c r="M7685" t="s">
        <v>30115</v>
      </c>
      <c r="N7685" t="s">
        <v>37801</v>
      </c>
      <c r="O7685" t="s">
        <v>40112</v>
      </c>
      <c r="P7685" t="s">
        <v>40124</v>
      </c>
      <c r="Q7685" t="s">
        <v>40582</v>
      </c>
      <c r="R7685" s="6">
        <v>5246.2887759532532</v>
      </c>
      <c r="S7685">
        <v>64</v>
      </c>
      <c r="T7685" s="4">
        <v>0.44419129452952377</v>
      </c>
      <c r="U7685" s="6">
        <v>-1403.4191039827831</v>
      </c>
    </row>
    <row r="7686" spans="1:21" x14ac:dyDescent="0.25">
      <c r="A7686">
        <v>7685</v>
      </c>
      <c r="B7686" t="s">
        <v>7705</v>
      </c>
      <c r="C7686" s="2">
        <v>42049</v>
      </c>
      <c r="D7686" s="2">
        <v>42056</v>
      </c>
      <c r="E7686" s="2" t="s">
        <v>10015</v>
      </c>
      <c r="F7686" t="s">
        <v>17703</v>
      </c>
      <c r="G7686" t="s">
        <v>20018</v>
      </c>
      <c r="H7686" t="s">
        <v>20024</v>
      </c>
      <c r="I7686" t="s">
        <v>20027</v>
      </c>
      <c r="J7686" t="s">
        <v>20305</v>
      </c>
      <c r="K7686" t="s">
        <v>20573</v>
      </c>
      <c r="L7686" t="s">
        <v>28001</v>
      </c>
      <c r="M7686" t="s">
        <v>30116</v>
      </c>
      <c r="N7686" t="s">
        <v>37802</v>
      </c>
      <c r="O7686" t="s">
        <v>40114</v>
      </c>
      <c r="P7686" t="s">
        <v>40129</v>
      </c>
      <c r="Q7686" t="s">
        <v>41933</v>
      </c>
      <c r="R7686" s="6">
        <v>2461.5805629562178</v>
      </c>
      <c r="S7686">
        <v>49</v>
      </c>
      <c r="T7686" s="4">
        <v>0.10011026957260789</v>
      </c>
      <c r="U7686" s="6">
        <v>939.57850030232692</v>
      </c>
    </row>
    <row r="7687" spans="1:21" x14ac:dyDescent="0.25">
      <c r="A7687">
        <v>7686</v>
      </c>
      <c r="B7687" t="s">
        <v>7706</v>
      </c>
      <c r="C7687" s="2">
        <v>42049</v>
      </c>
      <c r="D7687" s="2">
        <v>42056</v>
      </c>
      <c r="E7687" s="2" t="s">
        <v>10015</v>
      </c>
      <c r="F7687" t="s">
        <v>17704</v>
      </c>
      <c r="G7687" t="s">
        <v>20013</v>
      </c>
      <c r="H7687" t="s">
        <v>20024</v>
      </c>
      <c r="I7687" t="s">
        <v>20027</v>
      </c>
      <c r="J7687" t="s">
        <v>20204</v>
      </c>
      <c r="K7687" t="s">
        <v>20573</v>
      </c>
      <c r="L7687" t="s">
        <v>28002</v>
      </c>
      <c r="M7687" t="s">
        <v>30114</v>
      </c>
      <c r="N7687" t="s">
        <v>37803</v>
      </c>
      <c r="O7687" t="s">
        <v>40113</v>
      </c>
      <c r="P7687" t="s">
        <v>40120</v>
      </c>
      <c r="Q7687" t="s">
        <v>41836</v>
      </c>
      <c r="R7687" s="6">
        <v>5609.5074197347976</v>
      </c>
      <c r="S7687">
        <v>34</v>
      </c>
      <c r="T7687" s="4">
        <v>7.7899101914563618E-3</v>
      </c>
      <c r="U7687" s="6">
        <v>928.99364024890986</v>
      </c>
    </row>
    <row r="7688" spans="1:21" x14ac:dyDescent="0.25">
      <c r="A7688">
        <v>7687</v>
      </c>
      <c r="B7688" t="s">
        <v>7707</v>
      </c>
      <c r="C7688" s="2">
        <v>42699</v>
      </c>
      <c r="D7688" s="2">
        <v>42703</v>
      </c>
      <c r="E7688" s="2" t="s">
        <v>10018</v>
      </c>
      <c r="F7688" t="s">
        <v>17705</v>
      </c>
      <c r="G7688" t="s">
        <v>20019</v>
      </c>
      <c r="H7688" t="s">
        <v>20024</v>
      </c>
      <c r="I7688" t="s">
        <v>20027</v>
      </c>
      <c r="J7688" t="s">
        <v>20049</v>
      </c>
      <c r="K7688" t="s">
        <v>20570</v>
      </c>
      <c r="L7688" t="s">
        <v>28003</v>
      </c>
      <c r="M7688" t="s">
        <v>30116</v>
      </c>
      <c r="N7688" t="s">
        <v>37804</v>
      </c>
      <c r="O7688" t="s">
        <v>40114</v>
      </c>
      <c r="P7688" t="s">
        <v>40118</v>
      </c>
      <c r="Q7688" t="s">
        <v>40747</v>
      </c>
      <c r="R7688" s="6">
        <v>1261.0782173715311</v>
      </c>
      <c r="S7688">
        <v>22</v>
      </c>
      <c r="T7688" s="4">
        <v>4.8915262843971519E-2</v>
      </c>
      <c r="U7688" s="6">
        <v>342.20915425467712</v>
      </c>
    </row>
    <row r="7689" spans="1:21" x14ac:dyDescent="0.25">
      <c r="A7689">
        <v>7688</v>
      </c>
      <c r="B7689" t="s">
        <v>7708</v>
      </c>
      <c r="C7689" s="2">
        <v>42699</v>
      </c>
      <c r="D7689" s="2">
        <v>42703</v>
      </c>
      <c r="E7689" s="2" t="s">
        <v>10017</v>
      </c>
      <c r="F7689" t="s">
        <v>17706</v>
      </c>
      <c r="G7689" t="s">
        <v>20019</v>
      </c>
      <c r="H7689" t="s">
        <v>20023</v>
      </c>
      <c r="I7689" t="s">
        <v>20027</v>
      </c>
      <c r="J7689" t="s">
        <v>20031</v>
      </c>
      <c r="K7689" t="s">
        <v>20570</v>
      </c>
      <c r="L7689" t="s">
        <v>28004</v>
      </c>
      <c r="M7689" t="s">
        <v>30116</v>
      </c>
      <c r="N7689" t="s">
        <v>37805</v>
      </c>
      <c r="O7689" t="s">
        <v>40113</v>
      </c>
      <c r="P7689" t="s">
        <v>40117</v>
      </c>
      <c r="Q7689" t="s">
        <v>40285</v>
      </c>
      <c r="R7689" s="6">
        <v>5023.1713606599333</v>
      </c>
      <c r="S7689">
        <v>18</v>
      </c>
      <c r="T7689" s="4">
        <v>0.30238256918295592</v>
      </c>
      <c r="U7689" s="6">
        <v>1546.2110590629429</v>
      </c>
    </row>
    <row r="7690" spans="1:21" x14ac:dyDescent="0.25">
      <c r="A7690">
        <v>7689</v>
      </c>
      <c r="B7690" t="s">
        <v>7709</v>
      </c>
      <c r="C7690" s="2">
        <v>42699</v>
      </c>
      <c r="D7690" s="2">
        <v>42703</v>
      </c>
      <c r="E7690" s="2" t="s">
        <v>10018</v>
      </c>
      <c r="F7690" t="s">
        <v>17707</v>
      </c>
      <c r="G7690" t="s">
        <v>20022</v>
      </c>
      <c r="H7690" t="s">
        <v>20026</v>
      </c>
      <c r="I7690" t="s">
        <v>20027</v>
      </c>
      <c r="J7690" t="s">
        <v>20028</v>
      </c>
      <c r="K7690" t="s">
        <v>20570</v>
      </c>
      <c r="L7690" t="s">
        <v>28005</v>
      </c>
      <c r="M7690" t="s">
        <v>30116</v>
      </c>
      <c r="N7690" t="s">
        <v>37806</v>
      </c>
      <c r="O7690" t="s">
        <v>40115</v>
      </c>
      <c r="P7690" t="s">
        <v>40130</v>
      </c>
      <c r="Q7690" t="s">
        <v>41943</v>
      </c>
      <c r="R7690" s="6">
        <v>3668.8958792375179</v>
      </c>
      <c r="S7690">
        <v>92</v>
      </c>
      <c r="T7690" s="4">
        <v>5.9240516234061007E-2</v>
      </c>
      <c r="U7690" s="6">
        <v>903.47259572401276</v>
      </c>
    </row>
    <row r="7691" spans="1:21" x14ac:dyDescent="0.25">
      <c r="A7691">
        <v>7690</v>
      </c>
      <c r="B7691" t="s">
        <v>7710</v>
      </c>
      <c r="C7691" s="2">
        <v>42931</v>
      </c>
      <c r="D7691" s="2">
        <v>42933</v>
      </c>
      <c r="E7691" s="2" t="s">
        <v>10015</v>
      </c>
      <c r="F7691" t="s">
        <v>17708</v>
      </c>
      <c r="G7691" t="s">
        <v>20014</v>
      </c>
      <c r="H7691" t="s">
        <v>20026</v>
      </c>
      <c r="I7691" t="s">
        <v>20027</v>
      </c>
      <c r="J7691" t="s">
        <v>20357</v>
      </c>
      <c r="K7691" t="s">
        <v>20575</v>
      </c>
      <c r="L7691" t="s">
        <v>28006</v>
      </c>
      <c r="M7691" t="s">
        <v>30117</v>
      </c>
      <c r="N7691" t="s">
        <v>37807</v>
      </c>
      <c r="O7691" t="s">
        <v>40113</v>
      </c>
      <c r="P7691" t="s">
        <v>40122</v>
      </c>
      <c r="Q7691" t="s">
        <v>40939</v>
      </c>
      <c r="R7691" s="6">
        <v>6601.9939646820822</v>
      </c>
      <c r="S7691">
        <v>65</v>
      </c>
      <c r="T7691" s="4">
        <v>0.43425361484421782</v>
      </c>
      <c r="U7691" s="6">
        <v>1231.0150069085589</v>
      </c>
    </row>
    <row r="7692" spans="1:21" x14ac:dyDescent="0.25">
      <c r="A7692">
        <v>7691</v>
      </c>
      <c r="B7692" t="s">
        <v>7711</v>
      </c>
      <c r="C7692" s="2">
        <v>42931</v>
      </c>
      <c r="D7692" s="2">
        <v>42933</v>
      </c>
      <c r="E7692" s="2" t="s">
        <v>10017</v>
      </c>
      <c r="F7692" t="s">
        <v>17709</v>
      </c>
      <c r="G7692" t="s">
        <v>20014</v>
      </c>
      <c r="H7692" t="s">
        <v>20024</v>
      </c>
      <c r="I7692" t="s">
        <v>20027</v>
      </c>
      <c r="J7692" t="s">
        <v>20092</v>
      </c>
      <c r="K7692" t="s">
        <v>20575</v>
      </c>
      <c r="L7692" t="s">
        <v>28007</v>
      </c>
      <c r="M7692" t="s">
        <v>30114</v>
      </c>
      <c r="N7692" t="s">
        <v>37808</v>
      </c>
      <c r="O7692" t="s">
        <v>40114</v>
      </c>
      <c r="P7692" t="s">
        <v>40125</v>
      </c>
      <c r="Q7692" t="s">
        <v>40440</v>
      </c>
      <c r="R7692" s="6">
        <v>4717.6833117141987</v>
      </c>
      <c r="S7692">
        <v>12</v>
      </c>
      <c r="T7692" s="4">
        <v>0.1379519981360442</v>
      </c>
      <c r="U7692" s="6">
        <v>659.26094169783221</v>
      </c>
    </row>
    <row r="7693" spans="1:21" x14ac:dyDescent="0.25">
      <c r="A7693">
        <v>7692</v>
      </c>
      <c r="B7693" t="s">
        <v>7712</v>
      </c>
      <c r="C7693" s="2">
        <v>42931</v>
      </c>
      <c r="D7693" s="2">
        <v>42933</v>
      </c>
      <c r="E7693" s="2" t="s">
        <v>10018</v>
      </c>
      <c r="F7693" t="s">
        <v>17710</v>
      </c>
      <c r="G7693" t="s">
        <v>20021</v>
      </c>
      <c r="H7693" t="s">
        <v>20023</v>
      </c>
      <c r="I7693" t="s">
        <v>20027</v>
      </c>
      <c r="J7693" t="s">
        <v>20095</v>
      </c>
      <c r="K7693" t="s">
        <v>20575</v>
      </c>
      <c r="L7693" t="s">
        <v>28008</v>
      </c>
      <c r="M7693" t="s">
        <v>30117</v>
      </c>
      <c r="N7693" t="s">
        <v>37809</v>
      </c>
      <c r="O7693" t="s">
        <v>40112</v>
      </c>
      <c r="P7693" t="s">
        <v>40123</v>
      </c>
      <c r="Q7693" t="s">
        <v>40220</v>
      </c>
      <c r="R7693" s="6">
        <v>3186.3454058118291</v>
      </c>
      <c r="S7693">
        <v>35</v>
      </c>
      <c r="T7693" s="4">
        <v>0.24476131219612529</v>
      </c>
      <c r="U7693" s="6">
        <v>1269.2503098288489</v>
      </c>
    </row>
    <row r="7694" spans="1:21" x14ac:dyDescent="0.25">
      <c r="A7694">
        <v>7693</v>
      </c>
      <c r="B7694" t="s">
        <v>7713</v>
      </c>
      <c r="C7694" s="2">
        <v>42002</v>
      </c>
      <c r="D7694" s="2">
        <v>42007</v>
      </c>
      <c r="E7694" s="2" t="s">
        <v>10015</v>
      </c>
      <c r="F7694" t="s">
        <v>17711</v>
      </c>
      <c r="G7694" t="s">
        <v>20013</v>
      </c>
      <c r="H7694" t="s">
        <v>20023</v>
      </c>
      <c r="I7694" t="s">
        <v>20027</v>
      </c>
      <c r="J7694" t="s">
        <v>20037</v>
      </c>
      <c r="K7694" t="s">
        <v>20560</v>
      </c>
      <c r="L7694" t="s">
        <v>28009</v>
      </c>
      <c r="M7694" t="s">
        <v>30116</v>
      </c>
      <c r="N7694" t="s">
        <v>37810</v>
      </c>
      <c r="O7694" t="s">
        <v>40115</v>
      </c>
      <c r="P7694" t="s">
        <v>40130</v>
      </c>
      <c r="Q7694" t="s">
        <v>40560</v>
      </c>
      <c r="R7694" s="6">
        <v>8290.0520103881481</v>
      </c>
      <c r="S7694">
        <v>80</v>
      </c>
      <c r="T7694" s="4">
        <v>0.42900466219751798</v>
      </c>
      <c r="U7694" s="6">
        <v>549.71179159832707</v>
      </c>
    </row>
    <row r="7695" spans="1:21" x14ac:dyDescent="0.25">
      <c r="A7695">
        <v>7694</v>
      </c>
      <c r="B7695" t="s">
        <v>7714</v>
      </c>
      <c r="C7695" s="2">
        <v>42002</v>
      </c>
      <c r="D7695" s="2">
        <v>42007</v>
      </c>
      <c r="E7695" s="2" t="s">
        <v>10018</v>
      </c>
      <c r="F7695" t="s">
        <v>17712</v>
      </c>
      <c r="G7695" t="s">
        <v>20018</v>
      </c>
      <c r="H7695" t="s">
        <v>20023</v>
      </c>
      <c r="I7695" t="s">
        <v>20027</v>
      </c>
      <c r="J7695" t="s">
        <v>20037</v>
      </c>
      <c r="K7695" t="s">
        <v>20560</v>
      </c>
      <c r="L7695" t="s">
        <v>28010</v>
      </c>
      <c r="M7695" t="s">
        <v>30116</v>
      </c>
      <c r="N7695" t="s">
        <v>37811</v>
      </c>
      <c r="O7695" t="s">
        <v>40113</v>
      </c>
      <c r="P7695" t="s">
        <v>40121</v>
      </c>
      <c r="Q7695" t="s">
        <v>41394</v>
      </c>
      <c r="R7695" s="6">
        <v>9810.6397853590806</v>
      </c>
      <c r="S7695">
        <v>92</v>
      </c>
      <c r="T7695" s="4">
        <v>0.35474524598851692</v>
      </c>
      <c r="U7695" s="6">
        <v>-2361.5634032667481</v>
      </c>
    </row>
    <row r="7696" spans="1:21" x14ac:dyDescent="0.25">
      <c r="A7696">
        <v>7695</v>
      </c>
      <c r="B7696" t="s">
        <v>7715</v>
      </c>
      <c r="C7696" s="2">
        <v>42451</v>
      </c>
      <c r="D7696" s="2">
        <v>42451</v>
      </c>
      <c r="E7696" s="2" t="s">
        <v>10018</v>
      </c>
      <c r="F7696" t="s">
        <v>17713</v>
      </c>
      <c r="G7696" t="s">
        <v>20018</v>
      </c>
      <c r="H7696" t="s">
        <v>20026</v>
      </c>
      <c r="I7696" t="s">
        <v>20027</v>
      </c>
      <c r="J7696" t="s">
        <v>20048</v>
      </c>
      <c r="K7696" t="s">
        <v>20159</v>
      </c>
      <c r="L7696" t="s">
        <v>28011</v>
      </c>
      <c r="M7696" t="s">
        <v>30117</v>
      </c>
      <c r="N7696" t="s">
        <v>37812</v>
      </c>
      <c r="O7696" t="s">
        <v>40115</v>
      </c>
      <c r="P7696" t="s">
        <v>40130</v>
      </c>
      <c r="Q7696" t="s">
        <v>41263</v>
      </c>
      <c r="R7696" s="6">
        <v>6940.8795381057689</v>
      </c>
      <c r="S7696">
        <v>47</v>
      </c>
      <c r="T7696" s="4">
        <v>0.29663828787800078</v>
      </c>
      <c r="U7696" s="6">
        <v>-1394.835044192977</v>
      </c>
    </row>
    <row r="7697" spans="1:21" x14ac:dyDescent="0.25">
      <c r="A7697">
        <v>7696</v>
      </c>
      <c r="B7697" t="s">
        <v>7716</v>
      </c>
      <c r="C7697" s="2">
        <v>42918</v>
      </c>
      <c r="D7697" s="2">
        <v>42921</v>
      </c>
      <c r="E7697" s="2" t="s">
        <v>10015</v>
      </c>
      <c r="F7697" t="s">
        <v>17714</v>
      </c>
      <c r="G7697" t="s">
        <v>20019</v>
      </c>
      <c r="H7697" t="s">
        <v>20023</v>
      </c>
      <c r="I7697" t="s">
        <v>20027</v>
      </c>
      <c r="J7697" t="s">
        <v>20372</v>
      </c>
      <c r="K7697" t="s">
        <v>20563</v>
      </c>
      <c r="L7697" t="s">
        <v>28012</v>
      </c>
      <c r="M7697" t="s">
        <v>30116</v>
      </c>
      <c r="N7697" t="s">
        <v>37813</v>
      </c>
      <c r="O7697" t="s">
        <v>40112</v>
      </c>
      <c r="P7697" t="s">
        <v>40124</v>
      </c>
      <c r="Q7697" t="s">
        <v>40578</v>
      </c>
      <c r="R7697" s="6">
        <v>8858.8543830804083</v>
      </c>
      <c r="S7697">
        <v>16</v>
      </c>
      <c r="T7697" s="4">
        <v>0.12981978762538091</v>
      </c>
      <c r="U7697" s="6">
        <v>2356.3666494347522</v>
      </c>
    </row>
    <row r="7698" spans="1:21" x14ac:dyDescent="0.25">
      <c r="A7698">
        <v>7697</v>
      </c>
      <c r="B7698" t="s">
        <v>7717</v>
      </c>
      <c r="C7698" s="2">
        <v>42918</v>
      </c>
      <c r="D7698" s="2">
        <v>42921</v>
      </c>
      <c r="E7698" s="2" t="s">
        <v>10017</v>
      </c>
      <c r="F7698" t="s">
        <v>17715</v>
      </c>
      <c r="G7698" t="s">
        <v>20015</v>
      </c>
      <c r="H7698" t="s">
        <v>20023</v>
      </c>
      <c r="I7698" t="s">
        <v>20027</v>
      </c>
      <c r="J7698" t="s">
        <v>20051</v>
      </c>
      <c r="K7698" t="s">
        <v>20563</v>
      </c>
      <c r="L7698" t="s">
        <v>27320</v>
      </c>
      <c r="M7698" t="s">
        <v>30117</v>
      </c>
      <c r="N7698" t="s">
        <v>37814</v>
      </c>
      <c r="O7698" t="s">
        <v>40113</v>
      </c>
      <c r="P7698" t="s">
        <v>40121</v>
      </c>
      <c r="Q7698" t="s">
        <v>41622</v>
      </c>
      <c r="R7698" s="6">
        <v>7053.6568874861168</v>
      </c>
      <c r="S7698">
        <v>99</v>
      </c>
      <c r="T7698" s="4">
        <v>0.31178696703731068</v>
      </c>
      <c r="U7698" s="6">
        <v>-3286.565246209645</v>
      </c>
    </row>
    <row r="7699" spans="1:21" x14ac:dyDescent="0.25">
      <c r="A7699">
        <v>7698</v>
      </c>
      <c r="B7699" t="s">
        <v>7718</v>
      </c>
      <c r="C7699" s="2">
        <v>43083</v>
      </c>
      <c r="D7699" s="2">
        <v>43087</v>
      </c>
      <c r="E7699" s="2" t="s">
        <v>10015</v>
      </c>
      <c r="F7699" t="s">
        <v>17716</v>
      </c>
      <c r="G7699" t="s">
        <v>20020</v>
      </c>
      <c r="H7699" t="s">
        <v>20024</v>
      </c>
      <c r="I7699" t="s">
        <v>20027</v>
      </c>
      <c r="J7699" t="s">
        <v>20147</v>
      </c>
      <c r="K7699" t="s">
        <v>20589</v>
      </c>
      <c r="L7699" t="s">
        <v>28013</v>
      </c>
      <c r="M7699" t="s">
        <v>30115</v>
      </c>
      <c r="N7699" t="s">
        <v>37815</v>
      </c>
      <c r="O7699" t="s">
        <v>40113</v>
      </c>
      <c r="P7699" t="s">
        <v>40117</v>
      </c>
      <c r="Q7699" t="s">
        <v>40480</v>
      </c>
      <c r="R7699" s="6">
        <v>7077.8989316227789</v>
      </c>
      <c r="S7699">
        <v>92</v>
      </c>
      <c r="T7699" s="4">
        <v>0.41369144742348529</v>
      </c>
      <c r="U7699" s="6">
        <v>-1221.6598821145931</v>
      </c>
    </row>
    <row r="7700" spans="1:21" x14ac:dyDescent="0.25">
      <c r="A7700">
        <v>7699</v>
      </c>
      <c r="B7700" t="s">
        <v>7719</v>
      </c>
      <c r="C7700" s="2">
        <v>43083</v>
      </c>
      <c r="D7700" s="2">
        <v>43087</v>
      </c>
      <c r="E7700" s="2" t="s">
        <v>10017</v>
      </c>
      <c r="F7700" t="s">
        <v>17717</v>
      </c>
      <c r="G7700" t="s">
        <v>20020</v>
      </c>
      <c r="H7700" t="s">
        <v>20026</v>
      </c>
      <c r="I7700" t="s">
        <v>20027</v>
      </c>
      <c r="J7700" t="s">
        <v>20414</v>
      </c>
      <c r="K7700" t="s">
        <v>20589</v>
      </c>
      <c r="L7700" t="s">
        <v>28014</v>
      </c>
      <c r="M7700" t="s">
        <v>30117</v>
      </c>
      <c r="N7700" t="s">
        <v>37816</v>
      </c>
      <c r="O7700" t="s">
        <v>40114</v>
      </c>
      <c r="P7700" t="s">
        <v>40118</v>
      </c>
      <c r="Q7700" t="s">
        <v>40367</v>
      </c>
      <c r="R7700" s="6">
        <v>5869.4268180038707</v>
      </c>
      <c r="S7700">
        <v>86</v>
      </c>
      <c r="T7700" s="4">
        <v>0.19559465712565269</v>
      </c>
      <c r="U7700" s="6">
        <v>1565.559806559482</v>
      </c>
    </row>
    <row r="7701" spans="1:21" x14ac:dyDescent="0.25">
      <c r="A7701">
        <v>7700</v>
      </c>
      <c r="B7701" t="s">
        <v>7720</v>
      </c>
      <c r="C7701" s="2">
        <v>43083</v>
      </c>
      <c r="D7701" s="2">
        <v>43087</v>
      </c>
      <c r="E7701" s="2" t="s">
        <v>10018</v>
      </c>
      <c r="F7701" t="s">
        <v>17718</v>
      </c>
      <c r="G7701" t="s">
        <v>20017</v>
      </c>
      <c r="H7701" t="s">
        <v>20025</v>
      </c>
      <c r="I7701" t="s">
        <v>20027</v>
      </c>
      <c r="J7701" t="s">
        <v>20266</v>
      </c>
      <c r="K7701" t="s">
        <v>20589</v>
      </c>
      <c r="L7701" t="s">
        <v>28015</v>
      </c>
      <c r="M7701" t="s">
        <v>30113</v>
      </c>
      <c r="N7701" t="s">
        <v>37817</v>
      </c>
      <c r="O7701" t="s">
        <v>40112</v>
      </c>
      <c r="P7701" t="s">
        <v>40124</v>
      </c>
      <c r="Q7701" t="s">
        <v>41372</v>
      </c>
      <c r="R7701" s="6">
        <v>2053.6797026523641</v>
      </c>
      <c r="S7701">
        <v>23</v>
      </c>
      <c r="T7701" s="4">
        <v>3.3544215107012547E-2</v>
      </c>
      <c r="U7701" s="6">
        <v>-880.40732141690194</v>
      </c>
    </row>
    <row r="7702" spans="1:21" x14ac:dyDescent="0.25">
      <c r="A7702">
        <v>7701</v>
      </c>
      <c r="B7702" t="s">
        <v>7721</v>
      </c>
      <c r="C7702" s="2">
        <v>43083</v>
      </c>
      <c r="D7702" s="2">
        <v>43087</v>
      </c>
      <c r="E7702" s="2" t="s">
        <v>10015</v>
      </c>
      <c r="F7702" t="s">
        <v>17719</v>
      </c>
      <c r="G7702" t="s">
        <v>20022</v>
      </c>
      <c r="H7702" t="s">
        <v>20025</v>
      </c>
      <c r="I7702" t="s">
        <v>20027</v>
      </c>
      <c r="J7702" t="s">
        <v>20046</v>
      </c>
      <c r="K7702" t="s">
        <v>20589</v>
      </c>
      <c r="L7702" t="s">
        <v>27762</v>
      </c>
      <c r="M7702" t="s">
        <v>30114</v>
      </c>
      <c r="N7702" t="s">
        <v>37818</v>
      </c>
      <c r="O7702" t="s">
        <v>40113</v>
      </c>
      <c r="P7702" t="s">
        <v>40117</v>
      </c>
      <c r="Q7702" t="s">
        <v>41701</v>
      </c>
      <c r="R7702" s="6">
        <v>3042.5769850157362</v>
      </c>
      <c r="S7702">
        <v>87</v>
      </c>
      <c r="T7702" s="4">
        <v>0.16707786837534541</v>
      </c>
      <c r="U7702" s="6">
        <v>44.185810741412453</v>
      </c>
    </row>
    <row r="7703" spans="1:21" x14ac:dyDescent="0.25">
      <c r="A7703">
        <v>7702</v>
      </c>
      <c r="B7703" t="s">
        <v>7722</v>
      </c>
      <c r="C7703" s="2">
        <v>43083</v>
      </c>
      <c r="D7703" s="2">
        <v>43087</v>
      </c>
      <c r="E7703" s="2" t="s">
        <v>10015</v>
      </c>
      <c r="F7703" t="s">
        <v>17720</v>
      </c>
      <c r="G7703" t="s">
        <v>20015</v>
      </c>
      <c r="H7703" t="s">
        <v>20023</v>
      </c>
      <c r="I7703" t="s">
        <v>20027</v>
      </c>
      <c r="J7703" t="s">
        <v>20028</v>
      </c>
      <c r="K7703" t="s">
        <v>20589</v>
      </c>
      <c r="L7703" t="s">
        <v>28016</v>
      </c>
      <c r="M7703" t="s">
        <v>30115</v>
      </c>
      <c r="N7703" t="s">
        <v>37819</v>
      </c>
      <c r="O7703" t="s">
        <v>40115</v>
      </c>
      <c r="P7703" t="s">
        <v>40119</v>
      </c>
      <c r="Q7703" t="s">
        <v>40347</v>
      </c>
      <c r="R7703" s="6">
        <v>3470.4361349610208</v>
      </c>
      <c r="S7703">
        <v>54</v>
      </c>
      <c r="T7703" s="4">
        <v>0.2473747047384747</v>
      </c>
      <c r="U7703" s="6">
        <v>211.6778546284645</v>
      </c>
    </row>
    <row r="7704" spans="1:21" x14ac:dyDescent="0.25">
      <c r="A7704">
        <v>7703</v>
      </c>
      <c r="B7704" t="s">
        <v>7723</v>
      </c>
      <c r="C7704" s="2">
        <v>42608</v>
      </c>
      <c r="D7704" s="2">
        <v>42615</v>
      </c>
      <c r="E7704" s="2" t="s">
        <v>10018</v>
      </c>
      <c r="F7704" t="s">
        <v>17721</v>
      </c>
      <c r="G7704" t="s">
        <v>20018</v>
      </c>
      <c r="H7704" t="s">
        <v>20023</v>
      </c>
      <c r="I7704" t="s">
        <v>20027</v>
      </c>
      <c r="J7704" t="s">
        <v>20031</v>
      </c>
      <c r="K7704" t="s">
        <v>20570</v>
      </c>
      <c r="L7704" t="s">
        <v>28017</v>
      </c>
      <c r="M7704" t="s">
        <v>30113</v>
      </c>
      <c r="N7704" t="s">
        <v>37820</v>
      </c>
      <c r="O7704" t="s">
        <v>40114</v>
      </c>
      <c r="P7704" t="s">
        <v>40118</v>
      </c>
      <c r="Q7704" t="s">
        <v>40947</v>
      </c>
      <c r="R7704" s="6">
        <v>7105.2148694074758</v>
      </c>
      <c r="S7704">
        <v>42</v>
      </c>
      <c r="T7704" s="4">
        <v>0.38980956313116899</v>
      </c>
      <c r="U7704" s="6">
        <v>252.2313757321146</v>
      </c>
    </row>
    <row r="7705" spans="1:21" x14ac:dyDescent="0.25">
      <c r="A7705">
        <v>7704</v>
      </c>
      <c r="B7705" t="s">
        <v>7724</v>
      </c>
      <c r="C7705" s="2">
        <v>42608</v>
      </c>
      <c r="D7705" s="2">
        <v>42615</v>
      </c>
      <c r="E7705" s="2" t="s">
        <v>10015</v>
      </c>
      <c r="F7705" t="s">
        <v>17722</v>
      </c>
      <c r="G7705" t="s">
        <v>20017</v>
      </c>
      <c r="H7705" t="s">
        <v>20024</v>
      </c>
      <c r="I7705" t="s">
        <v>20027</v>
      </c>
      <c r="J7705" t="s">
        <v>20478</v>
      </c>
      <c r="K7705" t="s">
        <v>20570</v>
      </c>
      <c r="L7705" t="s">
        <v>28018</v>
      </c>
      <c r="M7705" t="s">
        <v>30116</v>
      </c>
      <c r="N7705" t="s">
        <v>37821</v>
      </c>
      <c r="O7705" t="s">
        <v>40114</v>
      </c>
      <c r="P7705" t="s">
        <v>40127</v>
      </c>
      <c r="Q7705" t="s">
        <v>40730</v>
      </c>
      <c r="R7705" s="6">
        <v>5726.6987281326374</v>
      </c>
      <c r="S7705">
        <v>33</v>
      </c>
      <c r="T7705" s="4">
        <v>0.39463346902915469</v>
      </c>
      <c r="U7705" s="6">
        <v>-1025.2919898880771</v>
      </c>
    </row>
    <row r="7706" spans="1:21" x14ac:dyDescent="0.25">
      <c r="A7706">
        <v>7705</v>
      </c>
      <c r="B7706" t="s">
        <v>7725</v>
      </c>
      <c r="C7706" s="2">
        <v>42608</v>
      </c>
      <c r="D7706" s="2">
        <v>42615</v>
      </c>
      <c r="E7706" s="2" t="s">
        <v>10015</v>
      </c>
      <c r="F7706" t="s">
        <v>17723</v>
      </c>
      <c r="G7706" t="s">
        <v>20018</v>
      </c>
      <c r="H7706" t="s">
        <v>20026</v>
      </c>
      <c r="I7706" t="s">
        <v>20027</v>
      </c>
      <c r="J7706" t="s">
        <v>20268</v>
      </c>
      <c r="K7706" t="s">
        <v>20570</v>
      </c>
      <c r="L7706" t="s">
        <v>28019</v>
      </c>
      <c r="M7706" t="s">
        <v>30114</v>
      </c>
      <c r="N7706" t="s">
        <v>37822</v>
      </c>
      <c r="O7706" t="s">
        <v>40112</v>
      </c>
      <c r="P7706" t="s">
        <v>40116</v>
      </c>
      <c r="Q7706" t="s">
        <v>40950</v>
      </c>
      <c r="R7706" s="6">
        <v>9514.2204442364437</v>
      </c>
      <c r="S7706">
        <v>29</v>
      </c>
      <c r="T7706" s="4">
        <v>0.35797538011760238</v>
      </c>
      <c r="U7706" s="6">
        <v>-868.22477744674131</v>
      </c>
    </row>
    <row r="7707" spans="1:21" x14ac:dyDescent="0.25">
      <c r="A7707">
        <v>7706</v>
      </c>
      <c r="B7707" t="s">
        <v>7726</v>
      </c>
      <c r="C7707" s="2">
        <v>42608</v>
      </c>
      <c r="D7707" s="2">
        <v>42615</v>
      </c>
      <c r="E7707" s="2" t="s">
        <v>10015</v>
      </c>
      <c r="F7707" t="s">
        <v>17724</v>
      </c>
      <c r="G7707" t="s">
        <v>20020</v>
      </c>
      <c r="H7707" t="s">
        <v>20024</v>
      </c>
      <c r="I7707" t="s">
        <v>20027</v>
      </c>
      <c r="J7707" t="s">
        <v>20030</v>
      </c>
      <c r="K7707" t="s">
        <v>20570</v>
      </c>
      <c r="L7707" t="s">
        <v>28020</v>
      </c>
      <c r="M7707" t="s">
        <v>30113</v>
      </c>
      <c r="N7707" t="s">
        <v>37823</v>
      </c>
      <c r="O7707" t="s">
        <v>40112</v>
      </c>
      <c r="P7707" t="s">
        <v>40123</v>
      </c>
      <c r="Q7707" t="s">
        <v>40462</v>
      </c>
      <c r="R7707" s="6">
        <v>2253.2996446537268</v>
      </c>
      <c r="S7707">
        <v>3</v>
      </c>
      <c r="T7707" s="4">
        <v>0.44338016276105591</v>
      </c>
      <c r="U7707" s="6">
        <v>-875.07793804189066</v>
      </c>
    </row>
    <row r="7708" spans="1:21" x14ac:dyDescent="0.25">
      <c r="A7708">
        <v>7707</v>
      </c>
      <c r="B7708" t="s">
        <v>7727</v>
      </c>
      <c r="C7708" s="2">
        <v>42608</v>
      </c>
      <c r="D7708" s="2">
        <v>42615</v>
      </c>
      <c r="E7708" s="2" t="s">
        <v>10015</v>
      </c>
      <c r="F7708" t="s">
        <v>17725</v>
      </c>
      <c r="G7708" t="s">
        <v>20013</v>
      </c>
      <c r="H7708" t="s">
        <v>20025</v>
      </c>
      <c r="I7708" t="s">
        <v>20027</v>
      </c>
      <c r="J7708" t="s">
        <v>20028</v>
      </c>
      <c r="K7708" t="s">
        <v>20570</v>
      </c>
      <c r="L7708" t="s">
        <v>28021</v>
      </c>
      <c r="M7708" t="s">
        <v>30114</v>
      </c>
      <c r="N7708" t="s">
        <v>37824</v>
      </c>
      <c r="O7708" t="s">
        <v>40115</v>
      </c>
      <c r="P7708" t="s">
        <v>40130</v>
      </c>
      <c r="Q7708" t="s">
        <v>40802</v>
      </c>
      <c r="R7708" s="6">
        <v>7180.7067191598944</v>
      </c>
      <c r="S7708">
        <v>84</v>
      </c>
      <c r="T7708" s="4">
        <v>7.57783505327147E-2</v>
      </c>
      <c r="U7708" s="6">
        <v>-2052.461004770109</v>
      </c>
    </row>
    <row r="7709" spans="1:21" x14ac:dyDescent="0.25">
      <c r="A7709">
        <v>7708</v>
      </c>
      <c r="B7709" t="s">
        <v>7728</v>
      </c>
      <c r="C7709" s="2">
        <v>43023</v>
      </c>
      <c r="D7709" s="2">
        <v>43027</v>
      </c>
      <c r="E7709" s="2" t="s">
        <v>10017</v>
      </c>
      <c r="F7709" t="s">
        <v>17726</v>
      </c>
      <c r="G7709" t="s">
        <v>20021</v>
      </c>
      <c r="H7709" t="s">
        <v>20024</v>
      </c>
      <c r="I7709" t="s">
        <v>20027</v>
      </c>
      <c r="J7709" t="s">
        <v>20037</v>
      </c>
      <c r="K7709" t="s">
        <v>20565</v>
      </c>
      <c r="L7709" t="s">
        <v>28022</v>
      </c>
      <c r="M7709" t="s">
        <v>30113</v>
      </c>
      <c r="N7709" t="s">
        <v>37825</v>
      </c>
      <c r="O7709" t="s">
        <v>40114</v>
      </c>
      <c r="P7709" t="s">
        <v>40125</v>
      </c>
      <c r="Q7709" t="s">
        <v>41782</v>
      </c>
      <c r="R7709" s="6">
        <v>6222.3099466638932</v>
      </c>
      <c r="S7709">
        <v>28</v>
      </c>
      <c r="T7709" s="4">
        <v>7.7517348507945283E-2</v>
      </c>
      <c r="U7709" s="6">
        <v>1981.101425052482</v>
      </c>
    </row>
    <row r="7710" spans="1:21" x14ac:dyDescent="0.25">
      <c r="A7710">
        <v>7709</v>
      </c>
      <c r="B7710" t="s">
        <v>7729</v>
      </c>
      <c r="C7710" s="2">
        <v>41937</v>
      </c>
      <c r="D7710" s="2">
        <v>41941</v>
      </c>
      <c r="E7710" s="2" t="s">
        <v>10015</v>
      </c>
      <c r="F7710" t="s">
        <v>17727</v>
      </c>
      <c r="G7710" t="s">
        <v>20013</v>
      </c>
      <c r="H7710" t="s">
        <v>20024</v>
      </c>
      <c r="I7710" t="s">
        <v>20027</v>
      </c>
      <c r="J7710" t="s">
        <v>20036</v>
      </c>
      <c r="K7710" t="s">
        <v>20567</v>
      </c>
      <c r="L7710" t="s">
        <v>28023</v>
      </c>
      <c r="M7710" t="s">
        <v>30116</v>
      </c>
      <c r="N7710" t="s">
        <v>37826</v>
      </c>
      <c r="O7710" t="s">
        <v>40114</v>
      </c>
      <c r="P7710" t="s">
        <v>40127</v>
      </c>
      <c r="Q7710" t="s">
        <v>41739</v>
      </c>
      <c r="R7710" s="6">
        <v>2294.5416946534392</v>
      </c>
      <c r="S7710">
        <v>15</v>
      </c>
      <c r="T7710" s="4">
        <v>0.47155884049190139</v>
      </c>
      <c r="U7710" s="6">
        <v>872.03992289774351</v>
      </c>
    </row>
    <row r="7711" spans="1:21" x14ac:dyDescent="0.25">
      <c r="A7711">
        <v>7710</v>
      </c>
      <c r="B7711" t="s">
        <v>7730</v>
      </c>
      <c r="C7711" s="2">
        <v>41937</v>
      </c>
      <c r="D7711" s="2">
        <v>41941</v>
      </c>
      <c r="E7711" s="2" t="s">
        <v>10017</v>
      </c>
      <c r="F7711" t="s">
        <v>17728</v>
      </c>
      <c r="G7711" t="s">
        <v>20020</v>
      </c>
      <c r="H7711" t="s">
        <v>20026</v>
      </c>
      <c r="I7711" t="s">
        <v>20027</v>
      </c>
      <c r="J7711" t="s">
        <v>20031</v>
      </c>
      <c r="K7711" t="s">
        <v>20567</v>
      </c>
      <c r="L7711" t="s">
        <v>28024</v>
      </c>
      <c r="M7711" t="s">
        <v>30117</v>
      </c>
      <c r="N7711" t="s">
        <v>37827</v>
      </c>
      <c r="O7711" t="s">
        <v>40113</v>
      </c>
      <c r="P7711" t="s">
        <v>40121</v>
      </c>
      <c r="Q7711" t="s">
        <v>40469</v>
      </c>
      <c r="R7711" s="6">
        <v>8948.5304699293738</v>
      </c>
      <c r="S7711">
        <v>94</v>
      </c>
      <c r="T7711" s="4">
        <v>9.0330276138099241E-2</v>
      </c>
      <c r="U7711" s="6">
        <v>-1330.02933727915</v>
      </c>
    </row>
    <row r="7712" spans="1:21" x14ac:dyDescent="0.25">
      <c r="A7712">
        <v>7711</v>
      </c>
      <c r="B7712" t="s">
        <v>7731</v>
      </c>
      <c r="C7712" s="2">
        <v>42096</v>
      </c>
      <c r="D7712" s="2">
        <v>42101</v>
      </c>
      <c r="E7712" s="2" t="s">
        <v>10015</v>
      </c>
      <c r="F7712" t="s">
        <v>17729</v>
      </c>
      <c r="G7712" t="s">
        <v>20019</v>
      </c>
      <c r="H7712" t="s">
        <v>20026</v>
      </c>
      <c r="I7712" t="s">
        <v>20027</v>
      </c>
      <c r="J7712" t="s">
        <v>20424</v>
      </c>
      <c r="K7712" t="s">
        <v>20574</v>
      </c>
      <c r="L7712" t="s">
        <v>28025</v>
      </c>
      <c r="M7712" t="s">
        <v>30116</v>
      </c>
      <c r="N7712" t="s">
        <v>37828</v>
      </c>
      <c r="O7712" t="s">
        <v>40115</v>
      </c>
      <c r="P7712" t="s">
        <v>40119</v>
      </c>
      <c r="Q7712" t="s">
        <v>41631</v>
      </c>
      <c r="R7712" s="6">
        <v>5438.8110592229559</v>
      </c>
      <c r="S7712">
        <v>34</v>
      </c>
      <c r="T7712" s="4">
        <v>0.1145826082661041</v>
      </c>
      <c r="U7712" s="6">
        <v>1543.350867719693</v>
      </c>
    </row>
    <row r="7713" spans="1:21" x14ac:dyDescent="0.25">
      <c r="A7713">
        <v>7712</v>
      </c>
      <c r="B7713" t="s">
        <v>7732</v>
      </c>
      <c r="C7713" s="2">
        <v>43036</v>
      </c>
      <c r="D7713" s="2">
        <v>43038</v>
      </c>
      <c r="E7713" s="2" t="s">
        <v>10016</v>
      </c>
      <c r="F7713" t="s">
        <v>17730</v>
      </c>
      <c r="G7713" t="s">
        <v>20019</v>
      </c>
      <c r="H7713" t="s">
        <v>20026</v>
      </c>
      <c r="I7713" t="s">
        <v>20027</v>
      </c>
      <c r="J7713" t="s">
        <v>20036</v>
      </c>
      <c r="K7713" t="s">
        <v>20562</v>
      </c>
      <c r="L7713" t="s">
        <v>28019</v>
      </c>
      <c r="M7713" t="s">
        <v>30116</v>
      </c>
      <c r="N7713" t="s">
        <v>37829</v>
      </c>
      <c r="O7713" t="s">
        <v>40115</v>
      </c>
      <c r="P7713" t="s">
        <v>40130</v>
      </c>
      <c r="Q7713" t="s">
        <v>41534</v>
      </c>
      <c r="R7713" s="6">
        <v>1050.1412549796009</v>
      </c>
      <c r="S7713">
        <v>62</v>
      </c>
      <c r="T7713" s="4">
        <v>0.30588268203770907</v>
      </c>
      <c r="U7713" s="6">
        <v>-37.371266613848647</v>
      </c>
    </row>
    <row r="7714" spans="1:21" x14ac:dyDescent="0.25">
      <c r="A7714">
        <v>7713</v>
      </c>
      <c r="B7714" t="s">
        <v>7733</v>
      </c>
      <c r="C7714" s="2">
        <v>43036</v>
      </c>
      <c r="D7714" s="2">
        <v>43038</v>
      </c>
      <c r="E7714" s="2" t="s">
        <v>10015</v>
      </c>
      <c r="F7714" t="s">
        <v>17731</v>
      </c>
      <c r="G7714" t="s">
        <v>20017</v>
      </c>
      <c r="H7714" t="s">
        <v>20023</v>
      </c>
      <c r="I7714" t="s">
        <v>20027</v>
      </c>
      <c r="J7714" t="s">
        <v>20033</v>
      </c>
      <c r="K7714" t="s">
        <v>20562</v>
      </c>
      <c r="L7714" t="s">
        <v>28026</v>
      </c>
      <c r="M7714" t="s">
        <v>30116</v>
      </c>
      <c r="N7714" t="s">
        <v>37830</v>
      </c>
      <c r="O7714" t="s">
        <v>40112</v>
      </c>
      <c r="P7714" t="s">
        <v>40123</v>
      </c>
      <c r="Q7714" t="s">
        <v>40328</v>
      </c>
      <c r="R7714" s="6">
        <v>3247.574793934974</v>
      </c>
      <c r="S7714">
        <v>34</v>
      </c>
      <c r="T7714" s="4">
        <v>0.31871702177918132</v>
      </c>
      <c r="U7714" s="6">
        <v>20.308986018928319</v>
      </c>
    </row>
    <row r="7715" spans="1:21" x14ac:dyDescent="0.25">
      <c r="A7715">
        <v>7714</v>
      </c>
      <c r="B7715" t="s">
        <v>7734</v>
      </c>
      <c r="C7715" s="2">
        <v>43036</v>
      </c>
      <c r="D7715" s="2">
        <v>43038</v>
      </c>
      <c r="E7715" s="2" t="s">
        <v>10016</v>
      </c>
      <c r="F7715" t="s">
        <v>17732</v>
      </c>
      <c r="G7715" t="s">
        <v>20015</v>
      </c>
      <c r="H7715" t="s">
        <v>20023</v>
      </c>
      <c r="I7715" t="s">
        <v>20027</v>
      </c>
      <c r="J7715" t="s">
        <v>20058</v>
      </c>
      <c r="K7715" t="s">
        <v>20562</v>
      </c>
      <c r="L7715" t="s">
        <v>28027</v>
      </c>
      <c r="M7715" t="s">
        <v>30116</v>
      </c>
      <c r="N7715" t="s">
        <v>37831</v>
      </c>
      <c r="O7715" t="s">
        <v>40112</v>
      </c>
      <c r="P7715" t="s">
        <v>40124</v>
      </c>
      <c r="Q7715" t="s">
        <v>41906</v>
      </c>
      <c r="R7715" s="6">
        <v>2723.097844830269</v>
      </c>
      <c r="S7715">
        <v>49</v>
      </c>
      <c r="T7715" s="4">
        <v>0.31431887012594673</v>
      </c>
      <c r="U7715" s="6">
        <v>741.97496889128786</v>
      </c>
    </row>
    <row r="7716" spans="1:21" x14ac:dyDescent="0.25">
      <c r="A7716">
        <v>7715</v>
      </c>
      <c r="B7716" t="s">
        <v>7735</v>
      </c>
      <c r="C7716" s="2">
        <v>41978</v>
      </c>
      <c r="D7716" s="2">
        <v>41980</v>
      </c>
      <c r="E7716" s="2" t="s">
        <v>10018</v>
      </c>
      <c r="F7716" t="s">
        <v>17733</v>
      </c>
      <c r="G7716" t="s">
        <v>20016</v>
      </c>
      <c r="H7716" t="s">
        <v>20025</v>
      </c>
      <c r="I7716" t="s">
        <v>20027</v>
      </c>
      <c r="J7716" t="s">
        <v>20036</v>
      </c>
      <c r="K7716" t="s">
        <v>20560</v>
      </c>
      <c r="L7716" t="s">
        <v>28028</v>
      </c>
      <c r="M7716" t="s">
        <v>30117</v>
      </c>
      <c r="N7716" t="s">
        <v>37832</v>
      </c>
      <c r="O7716" t="s">
        <v>40114</v>
      </c>
      <c r="P7716" t="s">
        <v>40129</v>
      </c>
      <c r="Q7716" t="s">
        <v>40717</v>
      </c>
      <c r="R7716" s="6">
        <v>2906.540189429837</v>
      </c>
      <c r="S7716">
        <v>41</v>
      </c>
      <c r="T7716" s="4">
        <v>0.40940371859670988</v>
      </c>
      <c r="U7716" s="6">
        <v>1123.617872112799</v>
      </c>
    </row>
    <row r="7717" spans="1:21" x14ac:dyDescent="0.25">
      <c r="A7717">
        <v>7716</v>
      </c>
      <c r="B7717" t="s">
        <v>7736</v>
      </c>
      <c r="C7717" s="2">
        <v>43042</v>
      </c>
      <c r="D7717" s="2">
        <v>43047</v>
      </c>
      <c r="E7717" s="2" t="s">
        <v>10015</v>
      </c>
      <c r="F7717" t="s">
        <v>17734</v>
      </c>
      <c r="G7717" t="s">
        <v>20021</v>
      </c>
      <c r="H7717" t="s">
        <v>20023</v>
      </c>
      <c r="I7717" t="s">
        <v>20027</v>
      </c>
      <c r="J7717" t="s">
        <v>20031</v>
      </c>
      <c r="K7717" t="s">
        <v>20567</v>
      </c>
      <c r="L7717" t="s">
        <v>28029</v>
      </c>
      <c r="M7717" t="s">
        <v>30113</v>
      </c>
      <c r="N7717" t="s">
        <v>37833</v>
      </c>
      <c r="O7717" t="s">
        <v>40114</v>
      </c>
      <c r="P7717" t="s">
        <v>40129</v>
      </c>
      <c r="Q7717" t="s">
        <v>41739</v>
      </c>
      <c r="R7717" s="6">
        <v>5415.7318775971762</v>
      </c>
      <c r="S7717">
        <v>82</v>
      </c>
      <c r="T7717" s="4">
        <v>0.29360498159588161</v>
      </c>
      <c r="U7717" s="6">
        <v>-668.14166351292329</v>
      </c>
    </row>
    <row r="7718" spans="1:21" x14ac:dyDescent="0.25">
      <c r="A7718">
        <v>7717</v>
      </c>
      <c r="B7718" t="s">
        <v>7737</v>
      </c>
      <c r="C7718" s="2">
        <v>42010</v>
      </c>
      <c r="D7718" s="2">
        <v>42016</v>
      </c>
      <c r="E7718" s="2" t="s">
        <v>10015</v>
      </c>
      <c r="F7718" t="s">
        <v>17735</v>
      </c>
      <c r="G7718" t="s">
        <v>20020</v>
      </c>
      <c r="H7718" t="s">
        <v>20024</v>
      </c>
      <c r="I7718" t="s">
        <v>20027</v>
      </c>
      <c r="J7718" t="s">
        <v>20036</v>
      </c>
      <c r="K7718" t="s">
        <v>20580</v>
      </c>
      <c r="L7718" t="s">
        <v>28030</v>
      </c>
      <c r="M7718" t="s">
        <v>30115</v>
      </c>
      <c r="N7718" t="s">
        <v>37834</v>
      </c>
      <c r="O7718" t="s">
        <v>40115</v>
      </c>
      <c r="P7718" t="s">
        <v>40119</v>
      </c>
      <c r="Q7718" t="s">
        <v>41080</v>
      </c>
      <c r="R7718" s="6">
        <v>4313.0474729795951</v>
      </c>
      <c r="S7718">
        <v>39</v>
      </c>
      <c r="T7718" s="4">
        <v>0.4612304761301218</v>
      </c>
      <c r="U7718" s="6">
        <v>1316.0410140427221</v>
      </c>
    </row>
    <row r="7719" spans="1:21" x14ac:dyDescent="0.25">
      <c r="A7719">
        <v>7718</v>
      </c>
      <c r="B7719" t="s">
        <v>7738</v>
      </c>
      <c r="C7719" s="2">
        <v>42010</v>
      </c>
      <c r="D7719" s="2">
        <v>42016</v>
      </c>
      <c r="E7719" s="2" t="s">
        <v>10016</v>
      </c>
      <c r="F7719" t="s">
        <v>17736</v>
      </c>
      <c r="G7719" t="s">
        <v>20017</v>
      </c>
      <c r="H7719" t="s">
        <v>20025</v>
      </c>
      <c r="I7719" t="s">
        <v>20027</v>
      </c>
      <c r="J7719" t="s">
        <v>20028</v>
      </c>
      <c r="K7719" t="s">
        <v>20580</v>
      </c>
      <c r="L7719" t="s">
        <v>28031</v>
      </c>
      <c r="M7719" t="s">
        <v>30117</v>
      </c>
      <c r="N7719" t="s">
        <v>37835</v>
      </c>
      <c r="O7719" t="s">
        <v>40112</v>
      </c>
      <c r="P7719" t="s">
        <v>40124</v>
      </c>
      <c r="Q7719" t="s">
        <v>40638</v>
      </c>
      <c r="R7719" s="6">
        <v>9990.63558133068</v>
      </c>
      <c r="S7719">
        <v>27</v>
      </c>
      <c r="T7719" s="4">
        <v>0.16507263999022051</v>
      </c>
      <c r="U7719" s="6">
        <v>3887.9780032121898</v>
      </c>
    </row>
    <row r="7720" spans="1:21" x14ac:dyDescent="0.25">
      <c r="A7720">
        <v>7719</v>
      </c>
      <c r="B7720" t="s">
        <v>7739</v>
      </c>
      <c r="C7720" s="2">
        <v>42987</v>
      </c>
      <c r="D7720" s="2">
        <v>42992</v>
      </c>
      <c r="E7720" s="2" t="s">
        <v>10018</v>
      </c>
      <c r="F7720" t="s">
        <v>17737</v>
      </c>
      <c r="G7720" t="s">
        <v>20018</v>
      </c>
      <c r="H7720" t="s">
        <v>20026</v>
      </c>
      <c r="I7720" t="s">
        <v>20027</v>
      </c>
      <c r="J7720" t="s">
        <v>20031</v>
      </c>
      <c r="K7720" t="s">
        <v>20560</v>
      </c>
      <c r="L7720" t="s">
        <v>28032</v>
      </c>
      <c r="M7720" t="s">
        <v>30116</v>
      </c>
      <c r="N7720" t="s">
        <v>37836</v>
      </c>
      <c r="O7720" t="s">
        <v>40112</v>
      </c>
      <c r="P7720" t="s">
        <v>40123</v>
      </c>
      <c r="Q7720" t="s">
        <v>41342</v>
      </c>
      <c r="R7720" s="6">
        <v>9302.9841900801366</v>
      </c>
      <c r="S7720">
        <v>75</v>
      </c>
      <c r="T7720" s="4">
        <v>0.14402088372796221</v>
      </c>
      <c r="U7720" s="6">
        <v>3060.3735840404161</v>
      </c>
    </row>
    <row r="7721" spans="1:21" x14ac:dyDescent="0.25">
      <c r="A7721">
        <v>7720</v>
      </c>
      <c r="B7721" t="s">
        <v>7740</v>
      </c>
      <c r="C7721" s="2">
        <v>42009</v>
      </c>
      <c r="D7721" s="2">
        <v>42014</v>
      </c>
      <c r="E7721" s="2" t="s">
        <v>10016</v>
      </c>
      <c r="F7721" t="s">
        <v>17738</v>
      </c>
      <c r="G7721" t="s">
        <v>20019</v>
      </c>
      <c r="H7721" t="s">
        <v>20023</v>
      </c>
      <c r="I7721" t="s">
        <v>20027</v>
      </c>
      <c r="J7721" t="s">
        <v>20113</v>
      </c>
      <c r="K7721" t="s">
        <v>20573</v>
      </c>
      <c r="L7721" t="s">
        <v>28033</v>
      </c>
      <c r="M7721" t="s">
        <v>30114</v>
      </c>
      <c r="N7721" t="s">
        <v>37837</v>
      </c>
      <c r="O7721" t="s">
        <v>40113</v>
      </c>
      <c r="P7721" t="s">
        <v>40121</v>
      </c>
      <c r="Q7721" t="s">
        <v>41619</v>
      </c>
      <c r="R7721" s="6">
        <v>6078.5725489492897</v>
      </c>
      <c r="S7721">
        <v>87</v>
      </c>
      <c r="T7721" s="4">
        <v>8.3347917969708474E-2</v>
      </c>
      <c r="U7721" s="6">
        <v>371.16246689832508</v>
      </c>
    </row>
    <row r="7722" spans="1:21" x14ac:dyDescent="0.25">
      <c r="A7722">
        <v>7721</v>
      </c>
      <c r="B7722" t="s">
        <v>7741</v>
      </c>
      <c r="C7722" s="2">
        <v>42009</v>
      </c>
      <c r="D7722" s="2">
        <v>42014</v>
      </c>
      <c r="E7722" s="2" t="s">
        <v>10016</v>
      </c>
      <c r="F7722" t="s">
        <v>17739</v>
      </c>
      <c r="G7722" t="s">
        <v>20016</v>
      </c>
      <c r="H7722" t="s">
        <v>20023</v>
      </c>
      <c r="I7722" t="s">
        <v>20027</v>
      </c>
      <c r="J7722" t="s">
        <v>20480</v>
      </c>
      <c r="K7722" t="s">
        <v>20573</v>
      </c>
      <c r="L7722" t="s">
        <v>28034</v>
      </c>
      <c r="M7722" t="s">
        <v>30114</v>
      </c>
      <c r="N7722" t="s">
        <v>37838</v>
      </c>
      <c r="O7722" t="s">
        <v>40115</v>
      </c>
      <c r="P7722" t="s">
        <v>40130</v>
      </c>
      <c r="Q7722" t="s">
        <v>40884</v>
      </c>
      <c r="R7722" s="6">
        <v>5540.8344174339227</v>
      </c>
      <c r="S7722">
        <v>97</v>
      </c>
      <c r="T7722" s="4">
        <v>0.42360931415015851</v>
      </c>
      <c r="U7722" s="6">
        <v>-1146.51236027663</v>
      </c>
    </row>
    <row r="7723" spans="1:21" x14ac:dyDescent="0.25">
      <c r="A7723">
        <v>7722</v>
      </c>
      <c r="B7723" t="s">
        <v>7742</v>
      </c>
      <c r="C7723" s="2">
        <v>42009</v>
      </c>
      <c r="D7723" s="2">
        <v>42014</v>
      </c>
      <c r="E7723" s="2" t="s">
        <v>10017</v>
      </c>
      <c r="F7723" t="s">
        <v>17740</v>
      </c>
      <c r="G7723" t="s">
        <v>20018</v>
      </c>
      <c r="H7723" t="s">
        <v>20023</v>
      </c>
      <c r="I7723" t="s">
        <v>20027</v>
      </c>
      <c r="J7723" t="s">
        <v>20087</v>
      </c>
      <c r="K7723" t="s">
        <v>20573</v>
      </c>
      <c r="L7723" t="s">
        <v>28035</v>
      </c>
      <c r="M7723" t="s">
        <v>30113</v>
      </c>
      <c r="N7723" t="s">
        <v>37839</v>
      </c>
      <c r="O7723" t="s">
        <v>40114</v>
      </c>
      <c r="P7723" t="s">
        <v>40125</v>
      </c>
      <c r="Q7723" t="s">
        <v>41378</v>
      </c>
      <c r="R7723" s="6">
        <v>7964.5623814589098</v>
      </c>
      <c r="S7723">
        <v>98</v>
      </c>
      <c r="T7723" s="4">
        <v>8.4810387809949206E-2</v>
      </c>
      <c r="U7723" s="6">
        <v>961.27413926207953</v>
      </c>
    </row>
    <row r="7724" spans="1:21" x14ac:dyDescent="0.25">
      <c r="A7724">
        <v>7723</v>
      </c>
      <c r="B7724" t="s">
        <v>7743</v>
      </c>
      <c r="C7724" s="2">
        <v>42841</v>
      </c>
      <c r="D7724" s="2">
        <v>42845</v>
      </c>
      <c r="E7724" s="2" t="s">
        <v>10017</v>
      </c>
      <c r="F7724" t="s">
        <v>17741</v>
      </c>
      <c r="G7724" t="s">
        <v>20018</v>
      </c>
      <c r="H7724" t="s">
        <v>20023</v>
      </c>
      <c r="I7724" t="s">
        <v>20027</v>
      </c>
      <c r="J7724" t="s">
        <v>20118</v>
      </c>
      <c r="K7724" t="s">
        <v>20560</v>
      </c>
      <c r="L7724" t="s">
        <v>28036</v>
      </c>
      <c r="M7724" t="s">
        <v>30117</v>
      </c>
      <c r="N7724" t="s">
        <v>37840</v>
      </c>
      <c r="O7724" t="s">
        <v>40115</v>
      </c>
      <c r="P7724" t="s">
        <v>40125</v>
      </c>
      <c r="Q7724" t="s">
        <v>41944</v>
      </c>
      <c r="R7724" s="6">
        <v>5859.1643974571562</v>
      </c>
      <c r="S7724">
        <v>49</v>
      </c>
      <c r="T7724" s="4">
        <v>0.44689697876635809</v>
      </c>
      <c r="U7724" s="6">
        <v>-2393.9789051056782</v>
      </c>
    </row>
    <row r="7725" spans="1:21" x14ac:dyDescent="0.25">
      <c r="A7725">
        <v>7724</v>
      </c>
      <c r="B7725" t="s">
        <v>7744</v>
      </c>
      <c r="C7725" s="2">
        <v>42257</v>
      </c>
      <c r="D7725" s="2">
        <v>42261</v>
      </c>
      <c r="E7725" s="2" t="s">
        <v>10018</v>
      </c>
      <c r="F7725" t="s">
        <v>17742</v>
      </c>
      <c r="G7725" t="s">
        <v>20020</v>
      </c>
      <c r="H7725" t="s">
        <v>20024</v>
      </c>
      <c r="I7725" t="s">
        <v>20027</v>
      </c>
      <c r="J7725" t="s">
        <v>20470</v>
      </c>
      <c r="K7725" t="s">
        <v>20563</v>
      </c>
      <c r="L7725" t="s">
        <v>28037</v>
      </c>
      <c r="M7725" t="s">
        <v>30115</v>
      </c>
      <c r="N7725" t="s">
        <v>37841</v>
      </c>
      <c r="O7725" t="s">
        <v>40112</v>
      </c>
      <c r="P7725" t="s">
        <v>40116</v>
      </c>
      <c r="Q7725" t="s">
        <v>41306</v>
      </c>
      <c r="R7725" s="6">
        <v>2476.3508017340182</v>
      </c>
      <c r="S7725">
        <v>65</v>
      </c>
      <c r="T7725" s="4">
        <v>0.2498453730014808</v>
      </c>
      <c r="U7725" s="6">
        <v>26.205616334251701</v>
      </c>
    </row>
    <row r="7726" spans="1:21" x14ac:dyDescent="0.25">
      <c r="A7726">
        <v>7725</v>
      </c>
      <c r="B7726" t="s">
        <v>7745</v>
      </c>
      <c r="C7726" s="2">
        <v>42638</v>
      </c>
      <c r="D7726" s="2">
        <v>42642</v>
      </c>
      <c r="E7726" s="2" t="s">
        <v>10017</v>
      </c>
      <c r="F7726" t="s">
        <v>17743</v>
      </c>
      <c r="G7726" t="s">
        <v>20020</v>
      </c>
      <c r="H7726" t="s">
        <v>20024</v>
      </c>
      <c r="I7726" t="s">
        <v>20027</v>
      </c>
      <c r="J7726" t="s">
        <v>20145</v>
      </c>
      <c r="K7726" t="s">
        <v>20582</v>
      </c>
      <c r="L7726" t="s">
        <v>28038</v>
      </c>
      <c r="M7726" t="s">
        <v>30115</v>
      </c>
      <c r="N7726" t="s">
        <v>37842</v>
      </c>
      <c r="O7726" t="s">
        <v>40112</v>
      </c>
      <c r="P7726" t="s">
        <v>40116</v>
      </c>
      <c r="Q7726" t="s">
        <v>40972</v>
      </c>
      <c r="R7726" s="6">
        <v>4630.1687602034981</v>
      </c>
      <c r="S7726">
        <v>2</v>
      </c>
      <c r="T7726" s="4">
        <v>0.14935278919090531</v>
      </c>
      <c r="U7726" s="6">
        <v>-2189.699478351909</v>
      </c>
    </row>
    <row r="7727" spans="1:21" x14ac:dyDescent="0.25">
      <c r="A7727">
        <v>7726</v>
      </c>
      <c r="B7727" t="s">
        <v>7746</v>
      </c>
      <c r="C7727" s="2">
        <v>42638</v>
      </c>
      <c r="D7727" s="2">
        <v>42642</v>
      </c>
      <c r="E7727" s="2" t="s">
        <v>10018</v>
      </c>
      <c r="F7727" t="s">
        <v>17744</v>
      </c>
      <c r="G7727" t="s">
        <v>20021</v>
      </c>
      <c r="H7727" t="s">
        <v>20026</v>
      </c>
      <c r="I7727" t="s">
        <v>20027</v>
      </c>
      <c r="J7727" t="s">
        <v>20054</v>
      </c>
      <c r="K7727" t="s">
        <v>20582</v>
      </c>
      <c r="L7727" t="s">
        <v>28039</v>
      </c>
      <c r="M7727" t="s">
        <v>30116</v>
      </c>
      <c r="N7727" t="s">
        <v>37843</v>
      </c>
      <c r="O7727" t="s">
        <v>40114</v>
      </c>
      <c r="P7727" t="s">
        <v>40129</v>
      </c>
      <c r="Q7727" t="s">
        <v>40596</v>
      </c>
      <c r="R7727" s="6">
        <v>9618.277820979285</v>
      </c>
      <c r="S7727">
        <v>71</v>
      </c>
      <c r="T7727" s="4">
        <v>0.1796118463838052</v>
      </c>
      <c r="U7727" s="6">
        <v>-4608.7208670279833</v>
      </c>
    </row>
    <row r="7728" spans="1:21" x14ac:dyDescent="0.25">
      <c r="A7728">
        <v>7727</v>
      </c>
      <c r="B7728" t="s">
        <v>7747</v>
      </c>
      <c r="C7728" s="2">
        <v>42638</v>
      </c>
      <c r="D7728" s="2">
        <v>42642</v>
      </c>
      <c r="E7728" s="2" t="s">
        <v>10017</v>
      </c>
      <c r="F7728" t="s">
        <v>17745</v>
      </c>
      <c r="G7728" t="s">
        <v>20016</v>
      </c>
      <c r="H7728" t="s">
        <v>20025</v>
      </c>
      <c r="I7728" t="s">
        <v>20027</v>
      </c>
      <c r="J7728" t="s">
        <v>20061</v>
      </c>
      <c r="K7728" t="s">
        <v>20582</v>
      </c>
      <c r="L7728" t="s">
        <v>28040</v>
      </c>
      <c r="M7728" t="s">
        <v>30113</v>
      </c>
      <c r="N7728" t="s">
        <v>37844</v>
      </c>
      <c r="O7728" t="s">
        <v>40113</v>
      </c>
      <c r="P7728" t="s">
        <v>40122</v>
      </c>
      <c r="Q7728" t="s">
        <v>41066</v>
      </c>
      <c r="R7728" s="6">
        <v>5882.1595241934137</v>
      </c>
      <c r="S7728">
        <v>17</v>
      </c>
      <c r="T7728" s="4">
        <v>0.31788465975161062</v>
      </c>
      <c r="U7728" s="6">
        <v>1624.8722498546249</v>
      </c>
    </row>
    <row r="7729" spans="1:21" x14ac:dyDescent="0.25">
      <c r="A7729">
        <v>7728</v>
      </c>
      <c r="B7729" t="s">
        <v>7748</v>
      </c>
      <c r="C7729" s="2">
        <v>42079</v>
      </c>
      <c r="D7729" s="2">
        <v>42083</v>
      </c>
      <c r="E7729" s="2" t="s">
        <v>10015</v>
      </c>
      <c r="F7729" t="s">
        <v>17746</v>
      </c>
      <c r="G7729" t="s">
        <v>20017</v>
      </c>
      <c r="H7729" t="s">
        <v>20023</v>
      </c>
      <c r="I7729" t="s">
        <v>20027</v>
      </c>
      <c r="J7729" t="s">
        <v>20037</v>
      </c>
      <c r="K7729" t="s">
        <v>20573</v>
      </c>
      <c r="L7729" t="s">
        <v>28041</v>
      </c>
      <c r="M7729" t="s">
        <v>30115</v>
      </c>
      <c r="N7729" t="s">
        <v>37845</v>
      </c>
      <c r="O7729" t="s">
        <v>40114</v>
      </c>
      <c r="P7729" t="s">
        <v>40118</v>
      </c>
      <c r="Q7729" t="s">
        <v>41782</v>
      </c>
      <c r="R7729" s="6">
        <v>2281.6157905946111</v>
      </c>
      <c r="S7729">
        <v>92</v>
      </c>
      <c r="T7729" s="4">
        <v>0.2385820706206149</v>
      </c>
      <c r="U7729" s="6">
        <v>-491.09450560629051</v>
      </c>
    </row>
    <row r="7730" spans="1:21" x14ac:dyDescent="0.25">
      <c r="A7730">
        <v>7729</v>
      </c>
      <c r="B7730" t="s">
        <v>7749</v>
      </c>
      <c r="C7730" s="2">
        <v>42700</v>
      </c>
      <c r="D7730" s="2">
        <v>42706</v>
      </c>
      <c r="E7730" s="2" t="s">
        <v>10015</v>
      </c>
      <c r="F7730" t="s">
        <v>17747</v>
      </c>
      <c r="G7730" t="s">
        <v>20014</v>
      </c>
      <c r="H7730" t="s">
        <v>20025</v>
      </c>
      <c r="I7730" t="s">
        <v>20027</v>
      </c>
      <c r="J7730" t="s">
        <v>20046</v>
      </c>
      <c r="K7730" t="s">
        <v>20563</v>
      </c>
      <c r="L7730" t="s">
        <v>28042</v>
      </c>
      <c r="M7730" t="s">
        <v>30116</v>
      </c>
      <c r="N7730" t="s">
        <v>37846</v>
      </c>
      <c r="O7730" t="s">
        <v>40114</v>
      </c>
      <c r="P7730" t="s">
        <v>40125</v>
      </c>
      <c r="Q7730" t="s">
        <v>40925</v>
      </c>
      <c r="R7730" s="6">
        <v>4866.7406947629497</v>
      </c>
      <c r="S7730">
        <v>24</v>
      </c>
      <c r="T7730" s="4">
        <v>0.41687490932417448</v>
      </c>
      <c r="U7730" s="6">
        <v>1327.4280089309591</v>
      </c>
    </row>
    <row r="7731" spans="1:21" x14ac:dyDescent="0.25">
      <c r="A7731">
        <v>7730</v>
      </c>
      <c r="B7731" t="s">
        <v>7750</v>
      </c>
      <c r="C7731" s="2">
        <v>42639</v>
      </c>
      <c r="D7731" s="2">
        <v>42644</v>
      </c>
      <c r="E7731" s="2" t="s">
        <v>10016</v>
      </c>
      <c r="F7731" t="s">
        <v>17748</v>
      </c>
      <c r="G7731" t="s">
        <v>20019</v>
      </c>
      <c r="H7731" t="s">
        <v>20024</v>
      </c>
      <c r="I7731" t="s">
        <v>20027</v>
      </c>
      <c r="J7731" t="s">
        <v>20039</v>
      </c>
      <c r="K7731" t="s">
        <v>20561</v>
      </c>
      <c r="L7731" t="s">
        <v>28043</v>
      </c>
      <c r="M7731" t="s">
        <v>30113</v>
      </c>
      <c r="N7731" t="s">
        <v>37847</v>
      </c>
      <c r="O7731" t="s">
        <v>40114</v>
      </c>
      <c r="P7731" t="s">
        <v>40118</v>
      </c>
      <c r="Q7731" t="s">
        <v>41448</v>
      </c>
      <c r="R7731" s="6">
        <v>9875.1110058839731</v>
      </c>
      <c r="S7731">
        <v>19</v>
      </c>
      <c r="T7731" s="4">
        <v>0.14229539817331929</v>
      </c>
      <c r="U7731" s="6">
        <v>3457.069451044712</v>
      </c>
    </row>
    <row r="7732" spans="1:21" x14ac:dyDescent="0.25">
      <c r="A7732">
        <v>7731</v>
      </c>
      <c r="B7732" t="s">
        <v>7751</v>
      </c>
      <c r="C7732" s="2">
        <v>42899</v>
      </c>
      <c r="D7732" s="2">
        <v>42905</v>
      </c>
      <c r="E7732" s="2" t="s">
        <v>10016</v>
      </c>
      <c r="F7732" t="s">
        <v>17749</v>
      </c>
      <c r="G7732" t="s">
        <v>20017</v>
      </c>
      <c r="H7732" t="s">
        <v>20024</v>
      </c>
      <c r="I7732" t="s">
        <v>20027</v>
      </c>
      <c r="J7732" t="s">
        <v>20037</v>
      </c>
      <c r="K7732" t="s">
        <v>20159</v>
      </c>
      <c r="L7732" t="s">
        <v>28044</v>
      </c>
      <c r="M7732" t="s">
        <v>30117</v>
      </c>
      <c r="N7732" t="s">
        <v>37848</v>
      </c>
      <c r="O7732" t="s">
        <v>40114</v>
      </c>
      <c r="P7732" t="s">
        <v>40125</v>
      </c>
      <c r="Q7732" t="s">
        <v>41325</v>
      </c>
      <c r="R7732" s="6">
        <v>2317.7239795159321</v>
      </c>
      <c r="S7732">
        <v>62</v>
      </c>
      <c r="T7732" s="4">
        <v>0.19041883430210779</v>
      </c>
      <c r="U7732" s="6">
        <v>207.28269485526681</v>
      </c>
    </row>
    <row r="7733" spans="1:21" x14ac:dyDescent="0.25">
      <c r="A7733">
        <v>7732</v>
      </c>
      <c r="B7733" t="s">
        <v>7752</v>
      </c>
      <c r="C7733" s="2">
        <v>42996</v>
      </c>
      <c r="D7733" s="2">
        <v>42999</v>
      </c>
      <c r="E7733" s="2" t="s">
        <v>10016</v>
      </c>
      <c r="F7733" t="s">
        <v>17750</v>
      </c>
      <c r="G7733" t="s">
        <v>20019</v>
      </c>
      <c r="H7733" t="s">
        <v>20025</v>
      </c>
      <c r="I7733" t="s">
        <v>20027</v>
      </c>
      <c r="J7733" t="s">
        <v>20328</v>
      </c>
      <c r="K7733" t="s">
        <v>20563</v>
      </c>
      <c r="L7733" t="s">
        <v>28045</v>
      </c>
      <c r="M7733" t="s">
        <v>30117</v>
      </c>
      <c r="N7733" t="s">
        <v>37849</v>
      </c>
      <c r="O7733" t="s">
        <v>40113</v>
      </c>
      <c r="P7733" t="s">
        <v>40122</v>
      </c>
      <c r="Q7733" t="s">
        <v>40212</v>
      </c>
      <c r="R7733" s="6">
        <v>6891.279678567982</v>
      </c>
      <c r="S7733">
        <v>70</v>
      </c>
      <c r="T7733" s="4">
        <v>2.9065832652102001E-2</v>
      </c>
      <c r="U7733" s="6">
        <v>769.85616300217964</v>
      </c>
    </row>
    <row r="7734" spans="1:21" x14ac:dyDescent="0.25">
      <c r="A7734">
        <v>7733</v>
      </c>
      <c r="B7734" t="s">
        <v>7753</v>
      </c>
      <c r="C7734" s="2">
        <v>42888</v>
      </c>
      <c r="D7734" s="2">
        <v>42894</v>
      </c>
      <c r="E7734" s="2" t="s">
        <v>10017</v>
      </c>
      <c r="F7734" t="s">
        <v>17751</v>
      </c>
      <c r="G7734" t="s">
        <v>20014</v>
      </c>
      <c r="H7734" t="s">
        <v>20024</v>
      </c>
      <c r="I7734" t="s">
        <v>20027</v>
      </c>
      <c r="J7734" t="s">
        <v>20054</v>
      </c>
      <c r="K7734" t="s">
        <v>20563</v>
      </c>
      <c r="L7734" t="s">
        <v>28046</v>
      </c>
      <c r="M7734" t="s">
        <v>30113</v>
      </c>
      <c r="N7734" t="s">
        <v>37850</v>
      </c>
      <c r="O7734" t="s">
        <v>40113</v>
      </c>
      <c r="P7734" t="s">
        <v>40120</v>
      </c>
      <c r="Q7734" t="s">
        <v>40709</v>
      </c>
      <c r="R7734" s="6">
        <v>8609.0811186425381</v>
      </c>
      <c r="S7734">
        <v>24</v>
      </c>
      <c r="T7734" s="4">
        <v>9.6731734579442508E-2</v>
      </c>
      <c r="U7734" s="6">
        <v>1629.452964511195</v>
      </c>
    </row>
    <row r="7735" spans="1:21" x14ac:dyDescent="0.25">
      <c r="A7735">
        <v>7734</v>
      </c>
      <c r="B7735" t="s">
        <v>7754</v>
      </c>
      <c r="C7735" s="2">
        <v>42505</v>
      </c>
      <c r="D7735" s="2">
        <v>42509</v>
      </c>
      <c r="E7735" s="2" t="s">
        <v>10017</v>
      </c>
      <c r="F7735" t="s">
        <v>17752</v>
      </c>
      <c r="G7735" t="s">
        <v>20015</v>
      </c>
      <c r="H7735" t="s">
        <v>20026</v>
      </c>
      <c r="I7735" t="s">
        <v>20027</v>
      </c>
      <c r="J7735" t="s">
        <v>20270</v>
      </c>
      <c r="K7735" t="s">
        <v>20582</v>
      </c>
      <c r="L7735" t="s">
        <v>28047</v>
      </c>
      <c r="M7735" t="s">
        <v>30113</v>
      </c>
      <c r="N7735" t="s">
        <v>37851</v>
      </c>
      <c r="O7735" t="s">
        <v>40112</v>
      </c>
      <c r="P7735" t="s">
        <v>40123</v>
      </c>
      <c r="Q7735" t="s">
        <v>41510</v>
      </c>
      <c r="R7735" s="6">
        <v>6366.6348785268783</v>
      </c>
      <c r="S7735">
        <v>23</v>
      </c>
      <c r="T7735" s="4">
        <v>0.32350806450399611</v>
      </c>
      <c r="U7735" s="6">
        <v>-289.11749657672038</v>
      </c>
    </row>
    <row r="7736" spans="1:21" x14ac:dyDescent="0.25">
      <c r="A7736">
        <v>7735</v>
      </c>
      <c r="B7736" t="s">
        <v>7755</v>
      </c>
      <c r="C7736" s="2">
        <v>42993</v>
      </c>
      <c r="D7736" s="2">
        <v>42998</v>
      </c>
      <c r="E7736" s="2" t="s">
        <v>10015</v>
      </c>
      <c r="F7736" t="s">
        <v>17753</v>
      </c>
      <c r="G7736" t="s">
        <v>20019</v>
      </c>
      <c r="H7736" t="s">
        <v>20025</v>
      </c>
      <c r="I7736" t="s">
        <v>20027</v>
      </c>
      <c r="J7736" t="s">
        <v>20445</v>
      </c>
      <c r="K7736" t="s">
        <v>20159</v>
      </c>
      <c r="L7736" t="s">
        <v>28048</v>
      </c>
      <c r="M7736" t="s">
        <v>30117</v>
      </c>
      <c r="N7736" t="s">
        <v>37852</v>
      </c>
      <c r="O7736" t="s">
        <v>40112</v>
      </c>
      <c r="P7736" t="s">
        <v>40128</v>
      </c>
      <c r="Q7736" t="s">
        <v>40286</v>
      </c>
      <c r="R7736" s="6">
        <v>8798.1685438852401</v>
      </c>
      <c r="S7736">
        <v>79</v>
      </c>
      <c r="T7736" s="4">
        <v>0.37319751471336338</v>
      </c>
      <c r="U7736" s="6">
        <v>-1321.9172250042541</v>
      </c>
    </row>
    <row r="7737" spans="1:21" x14ac:dyDescent="0.25">
      <c r="A7737">
        <v>7736</v>
      </c>
      <c r="B7737" t="s">
        <v>7756</v>
      </c>
      <c r="C7737" s="2">
        <v>42604</v>
      </c>
      <c r="D7737" s="2">
        <v>42608</v>
      </c>
      <c r="E7737" s="2" t="s">
        <v>10017</v>
      </c>
      <c r="F7737" t="s">
        <v>17754</v>
      </c>
      <c r="G7737" t="s">
        <v>20017</v>
      </c>
      <c r="H7737" t="s">
        <v>20025</v>
      </c>
      <c r="I7737" t="s">
        <v>20027</v>
      </c>
      <c r="J7737" t="s">
        <v>20058</v>
      </c>
      <c r="K7737" t="s">
        <v>20159</v>
      </c>
      <c r="L7737" t="s">
        <v>28049</v>
      </c>
      <c r="M7737" t="s">
        <v>30114</v>
      </c>
      <c r="N7737" t="s">
        <v>37853</v>
      </c>
      <c r="O7737" t="s">
        <v>40112</v>
      </c>
      <c r="P7737" t="s">
        <v>40116</v>
      </c>
      <c r="Q7737" t="s">
        <v>40811</v>
      </c>
      <c r="R7737" s="6">
        <v>4156.3009805432439</v>
      </c>
      <c r="S7737">
        <v>4</v>
      </c>
      <c r="T7737" s="4">
        <v>0.41959914625948419</v>
      </c>
      <c r="U7737" s="6">
        <v>427.93654495949858</v>
      </c>
    </row>
    <row r="7738" spans="1:21" x14ac:dyDescent="0.25">
      <c r="A7738">
        <v>7737</v>
      </c>
      <c r="B7738" t="s">
        <v>7757</v>
      </c>
      <c r="C7738" s="2">
        <v>41789</v>
      </c>
      <c r="D7738" s="2">
        <v>41796</v>
      </c>
      <c r="E7738" s="2" t="s">
        <v>10017</v>
      </c>
      <c r="F7738" t="s">
        <v>17755</v>
      </c>
      <c r="G7738" t="s">
        <v>20020</v>
      </c>
      <c r="H7738" t="s">
        <v>20026</v>
      </c>
      <c r="I7738" t="s">
        <v>20027</v>
      </c>
      <c r="J7738" t="s">
        <v>20513</v>
      </c>
      <c r="K7738" t="s">
        <v>20573</v>
      </c>
      <c r="L7738" t="s">
        <v>28050</v>
      </c>
      <c r="M7738" t="s">
        <v>30113</v>
      </c>
      <c r="N7738" t="s">
        <v>37854</v>
      </c>
      <c r="O7738" t="s">
        <v>40114</v>
      </c>
      <c r="P7738" t="s">
        <v>40129</v>
      </c>
      <c r="Q7738" t="s">
        <v>40845</v>
      </c>
      <c r="R7738" s="6">
        <v>3806.0952796376118</v>
      </c>
      <c r="S7738">
        <v>7</v>
      </c>
      <c r="T7738" s="4">
        <v>1.523160004354873E-3</v>
      </c>
      <c r="U7738" s="6">
        <v>1017.569994161634</v>
      </c>
    </row>
    <row r="7739" spans="1:21" x14ac:dyDescent="0.25">
      <c r="A7739">
        <v>7738</v>
      </c>
      <c r="B7739" t="s">
        <v>7758</v>
      </c>
      <c r="C7739" s="2">
        <v>43087</v>
      </c>
      <c r="D7739" s="2">
        <v>43089</v>
      </c>
      <c r="E7739" s="2" t="s">
        <v>10017</v>
      </c>
      <c r="F7739" t="s">
        <v>17756</v>
      </c>
      <c r="G7739" t="s">
        <v>20014</v>
      </c>
      <c r="H7739" t="s">
        <v>20026</v>
      </c>
      <c r="I7739" t="s">
        <v>20027</v>
      </c>
      <c r="J7739" t="s">
        <v>20046</v>
      </c>
      <c r="K7739" t="s">
        <v>20562</v>
      </c>
      <c r="L7739" t="s">
        <v>22927</v>
      </c>
      <c r="M7739" t="s">
        <v>30116</v>
      </c>
      <c r="N7739" t="s">
        <v>37855</v>
      </c>
      <c r="O7739" t="s">
        <v>40112</v>
      </c>
      <c r="P7739" t="s">
        <v>40123</v>
      </c>
      <c r="Q7739" t="s">
        <v>41160</v>
      </c>
      <c r="R7739" s="6">
        <v>2024.8441083904611</v>
      </c>
      <c r="S7739">
        <v>36</v>
      </c>
      <c r="T7739" s="4">
        <v>0.48790796000525011</v>
      </c>
      <c r="U7739" s="6">
        <v>-673.41545730221912</v>
      </c>
    </row>
    <row r="7740" spans="1:21" x14ac:dyDescent="0.25">
      <c r="A7740">
        <v>7739</v>
      </c>
      <c r="B7740" t="s">
        <v>7759</v>
      </c>
      <c r="C7740" s="2">
        <v>42946</v>
      </c>
      <c r="D7740" s="2">
        <v>42953</v>
      </c>
      <c r="E7740" s="2" t="s">
        <v>10018</v>
      </c>
      <c r="F7740" t="s">
        <v>17757</v>
      </c>
      <c r="G7740" t="s">
        <v>20022</v>
      </c>
      <c r="H7740" t="s">
        <v>20025</v>
      </c>
      <c r="I7740" t="s">
        <v>20027</v>
      </c>
      <c r="J7740" t="s">
        <v>20054</v>
      </c>
      <c r="K7740" t="s">
        <v>20597</v>
      </c>
      <c r="L7740" t="s">
        <v>28051</v>
      </c>
      <c r="M7740" t="s">
        <v>30115</v>
      </c>
      <c r="N7740" t="s">
        <v>37856</v>
      </c>
      <c r="O7740" t="s">
        <v>40114</v>
      </c>
      <c r="P7740" t="s">
        <v>40129</v>
      </c>
      <c r="Q7740" t="s">
        <v>40957</v>
      </c>
      <c r="R7740" s="6">
        <v>9747.1941444382683</v>
      </c>
      <c r="S7740">
        <v>10</v>
      </c>
      <c r="T7740" s="4">
        <v>0.26137325549715568</v>
      </c>
      <c r="U7740" s="6">
        <v>2493.3475511589841</v>
      </c>
    </row>
    <row r="7741" spans="1:21" x14ac:dyDescent="0.25">
      <c r="A7741">
        <v>7740</v>
      </c>
      <c r="B7741" t="s">
        <v>7760</v>
      </c>
      <c r="C7741" s="2">
        <v>41964</v>
      </c>
      <c r="D7741" s="2">
        <v>41969</v>
      </c>
      <c r="E7741" s="2" t="s">
        <v>10018</v>
      </c>
      <c r="F7741" t="s">
        <v>17758</v>
      </c>
      <c r="G7741" t="s">
        <v>20015</v>
      </c>
      <c r="H7741" t="s">
        <v>20025</v>
      </c>
      <c r="I7741" t="s">
        <v>20027</v>
      </c>
      <c r="J7741" t="s">
        <v>20092</v>
      </c>
      <c r="K7741" t="s">
        <v>20560</v>
      </c>
      <c r="L7741" t="s">
        <v>28052</v>
      </c>
      <c r="M7741" t="s">
        <v>30117</v>
      </c>
      <c r="N7741" t="s">
        <v>37857</v>
      </c>
      <c r="O7741" t="s">
        <v>40112</v>
      </c>
      <c r="P7741" t="s">
        <v>40123</v>
      </c>
      <c r="Q7741" t="s">
        <v>41247</v>
      </c>
      <c r="R7741" s="6">
        <v>2060.9556326547849</v>
      </c>
      <c r="S7741">
        <v>67</v>
      </c>
      <c r="T7741" s="4">
        <v>0.26091720804584467</v>
      </c>
      <c r="U7741" s="6">
        <v>612.51266072226474</v>
      </c>
    </row>
    <row r="7742" spans="1:21" x14ac:dyDescent="0.25">
      <c r="A7742">
        <v>7741</v>
      </c>
      <c r="B7742" t="s">
        <v>7761</v>
      </c>
      <c r="C7742" s="2">
        <v>41964</v>
      </c>
      <c r="D7742" s="2">
        <v>41969</v>
      </c>
      <c r="E7742" s="2" t="s">
        <v>10018</v>
      </c>
      <c r="F7742" t="s">
        <v>17759</v>
      </c>
      <c r="G7742" t="s">
        <v>20019</v>
      </c>
      <c r="H7742" t="s">
        <v>20023</v>
      </c>
      <c r="I7742" t="s">
        <v>20027</v>
      </c>
      <c r="J7742" t="s">
        <v>20066</v>
      </c>
      <c r="K7742" t="s">
        <v>20560</v>
      </c>
      <c r="L7742" t="s">
        <v>28053</v>
      </c>
      <c r="M7742" t="s">
        <v>30113</v>
      </c>
      <c r="N7742" t="s">
        <v>37858</v>
      </c>
      <c r="O7742" t="s">
        <v>40114</v>
      </c>
      <c r="P7742" t="s">
        <v>40118</v>
      </c>
      <c r="Q7742" t="s">
        <v>41641</v>
      </c>
      <c r="R7742" s="6">
        <v>2944.8428678253058</v>
      </c>
      <c r="S7742">
        <v>86</v>
      </c>
      <c r="T7742" s="4">
        <v>0.27877685358370691</v>
      </c>
      <c r="U7742" s="6">
        <v>974.47788922292023</v>
      </c>
    </row>
    <row r="7743" spans="1:21" x14ac:dyDescent="0.25">
      <c r="A7743">
        <v>7742</v>
      </c>
      <c r="B7743" t="s">
        <v>7762</v>
      </c>
      <c r="C7743" s="2">
        <v>42271</v>
      </c>
      <c r="D7743" s="2">
        <v>42273</v>
      </c>
      <c r="E7743" s="2" t="s">
        <v>10017</v>
      </c>
      <c r="F7743" t="s">
        <v>17760</v>
      </c>
      <c r="G7743" t="s">
        <v>20014</v>
      </c>
      <c r="H7743" t="s">
        <v>20025</v>
      </c>
      <c r="I7743" t="s">
        <v>20027</v>
      </c>
      <c r="J7743" t="s">
        <v>20076</v>
      </c>
      <c r="K7743" t="s">
        <v>20574</v>
      </c>
      <c r="L7743" t="s">
        <v>28054</v>
      </c>
      <c r="M7743" t="s">
        <v>30115</v>
      </c>
      <c r="N7743" t="s">
        <v>37859</v>
      </c>
      <c r="O7743" t="s">
        <v>40113</v>
      </c>
      <c r="P7743" t="s">
        <v>40122</v>
      </c>
      <c r="Q7743" t="s">
        <v>41631</v>
      </c>
      <c r="R7743" s="6">
        <v>9008.9738284157884</v>
      </c>
      <c r="S7743">
        <v>96</v>
      </c>
      <c r="T7743" s="4">
        <v>0.2436275020095853</v>
      </c>
      <c r="U7743" s="6">
        <v>-4107.691585355019</v>
      </c>
    </row>
    <row r="7744" spans="1:21" x14ac:dyDescent="0.25">
      <c r="A7744">
        <v>7743</v>
      </c>
      <c r="B7744" t="s">
        <v>7763</v>
      </c>
      <c r="C7744" s="2">
        <v>42967</v>
      </c>
      <c r="D7744" s="2">
        <v>42974</v>
      </c>
      <c r="E7744" s="2" t="s">
        <v>10018</v>
      </c>
      <c r="F7744" t="s">
        <v>17761</v>
      </c>
      <c r="G7744" t="s">
        <v>20013</v>
      </c>
      <c r="H7744" t="s">
        <v>20024</v>
      </c>
      <c r="I7744" t="s">
        <v>20027</v>
      </c>
      <c r="J7744" t="s">
        <v>20038</v>
      </c>
      <c r="K7744" t="s">
        <v>20560</v>
      </c>
      <c r="L7744" t="s">
        <v>28055</v>
      </c>
      <c r="M7744" t="s">
        <v>30115</v>
      </c>
      <c r="N7744" t="s">
        <v>37860</v>
      </c>
      <c r="O7744" t="s">
        <v>40114</v>
      </c>
      <c r="P7744" t="s">
        <v>40118</v>
      </c>
      <c r="Q7744" t="s">
        <v>41112</v>
      </c>
      <c r="R7744" s="6">
        <v>3817.7421479192299</v>
      </c>
      <c r="S7744">
        <v>8</v>
      </c>
      <c r="T7744" s="4">
        <v>0.21449218842467141</v>
      </c>
      <c r="U7744" s="6">
        <v>1503.748533949612</v>
      </c>
    </row>
    <row r="7745" spans="1:21" x14ac:dyDescent="0.25">
      <c r="A7745">
        <v>7744</v>
      </c>
      <c r="B7745" t="s">
        <v>7764</v>
      </c>
      <c r="C7745" s="2">
        <v>42538</v>
      </c>
      <c r="D7745" s="2">
        <v>42543</v>
      </c>
      <c r="E7745" s="2" t="s">
        <v>10018</v>
      </c>
      <c r="F7745" t="s">
        <v>17762</v>
      </c>
      <c r="G7745" t="s">
        <v>20020</v>
      </c>
      <c r="H7745" t="s">
        <v>20026</v>
      </c>
      <c r="I7745" t="s">
        <v>20027</v>
      </c>
      <c r="J7745" t="s">
        <v>20417</v>
      </c>
      <c r="K7745" t="s">
        <v>20587</v>
      </c>
      <c r="L7745" t="s">
        <v>24354</v>
      </c>
      <c r="M7745" t="s">
        <v>30116</v>
      </c>
      <c r="N7745" t="s">
        <v>37861</v>
      </c>
      <c r="O7745" t="s">
        <v>40112</v>
      </c>
      <c r="P7745" t="s">
        <v>40128</v>
      </c>
      <c r="Q7745" t="s">
        <v>41524</v>
      </c>
      <c r="R7745" s="6">
        <v>1079.586740231784</v>
      </c>
      <c r="S7745">
        <v>50</v>
      </c>
      <c r="T7745" s="4">
        <v>0.19762297878548579</v>
      </c>
      <c r="U7745" s="6">
        <v>209.4438841056772</v>
      </c>
    </row>
    <row r="7746" spans="1:21" x14ac:dyDescent="0.25">
      <c r="A7746">
        <v>7745</v>
      </c>
      <c r="B7746" t="s">
        <v>7765</v>
      </c>
      <c r="C7746" s="2">
        <v>42538</v>
      </c>
      <c r="D7746" s="2">
        <v>42543</v>
      </c>
      <c r="E7746" s="2" t="s">
        <v>10017</v>
      </c>
      <c r="F7746" t="s">
        <v>17763</v>
      </c>
      <c r="G7746" t="s">
        <v>20021</v>
      </c>
      <c r="H7746" t="s">
        <v>20023</v>
      </c>
      <c r="I7746" t="s">
        <v>20027</v>
      </c>
      <c r="J7746" t="s">
        <v>20070</v>
      </c>
      <c r="K7746" t="s">
        <v>20587</v>
      </c>
      <c r="L7746" t="s">
        <v>28056</v>
      </c>
      <c r="M7746" t="s">
        <v>30114</v>
      </c>
      <c r="N7746" t="s">
        <v>37862</v>
      </c>
      <c r="O7746" t="s">
        <v>40114</v>
      </c>
      <c r="P7746" t="s">
        <v>40129</v>
      </c>
      <c r="Q7746" t="s">
        <v>40992</v>
      </c>
      <c r="R7746" s="6">
        <v>1283.5115413714111</v>
      </c>
      <c r="S7746">
        <v>88</v>
      </c>
      <c r="T7746" s="4">
        <v>4.7850573427356713E-2</v>
      </c>
      <c r="U7746" s="6">
        <v>-335.19104961110128</v>
      </c>
    </row>
    <row r="7747" spans="1:21" x14ac:dyDescent="0.25">
      <c r="A7747">
        <v>7746</v>
      </c>
      <c r="B7747" t="s">
        <v>7766</v>
      </c>
      <c r="C7747" s="2">
        <v>42538</v>
      </c>
      <c r="D7747" s="2">
        <v>42543</v>
      </c>
      <c r="E7747" s="2" t="s">
        <v>10017</v>
      </c>
      <c r="F7747" t="s">
        <v>17764</v>
      </c>
      <c r="G7747" t="s">
        <v>20015</v>
      </c>
      <c r="H7747" t="s">
        <v>20024</v>
      </c>
      <c r="I7747" t="s">
        <v>20027</v>
      </c>
      <c r="J7747" t="s">
        <v>20030</v>
      </c>
      <c r="K7747" t="s">
        <v>20587</v>
      </c>
      <c r="L7747" t="s">
        <v>28057</v>
      </c>
      <c r="M7747" t="s">
        <v>30116</v>
      </c>
      <c r="N7747" t="s">
        <v>37863</v>
      </c>
      <c r="O7747" t="s">
        <v>40114</v>
      </c>
      <c r="P7747" t="s">
        <v>40129</v>
      </c>
      <c r="Q7747" t="s">
        <v>41074</v>
      </c>
      <c r="R7747" s="6">
        <v>4026.41404877789</v>
      </c>
      <c r="S7747">
        <v>68</v>
      </c>
      <c r="T7747" s="4">
        <v>0.15639537881601751</v>
      </c>
      <c r="U7747" s="6">
        <v>22.587022584604689</v>
      </c>
    </row>
    <row r="7748" spans="1:21" x14ac:dyDescent="0.25">
      <c r="A7748">
        <v>7747</v>
      </c>
      <c r="B7748" t="s">
        <v>7767</v>
      </c>
      <c r="C7748" s="2">
        <v>42357</v>
      </c>
      <c r="D7748" s="2">
        <v>42361</v>
      </c>
      <c r="E7748" s="2" t="s">
        <v>10018</v>
      </c>
      <c r="F7748" t="s">
        <v>17765</v>
      </c>
      <c r="G7748" t="s">
        <v>20019</v>
      </c>
      <c r="H7748" t="s">
        <v>20026</v>
      </c>
      <c r="I7748" t="s">
        <v>20027</v>
      </c>
      <c r="J7748" t="s">
        <v>20144</v>
      </c>
      <c r="K7748" t="s">
        <v>20568</v>
      </c>
      <c r="L7748" t="s">
        <v>28058</v>
      </c>
      <c r="M7748" t="s">
        <v>30115</v>
      </c>
      <c r="N7748" t="s">
        <v>37864</v>
      </c>
      <c r="O7748" t="s">
        <v>40115</v>
      </c>
      <c r="P7748" t="s">
        <v>40126</v>
      </c>
      <c r="Q7748" t="s">
        <v>40917</v>
      </c>
      <c r="R7748" s="6">
        <v>7370.7928363898518</v>
      </c>
      <c r="S7748">
        <v>28</v>
      </c>
      <c r="T7748" s="4">
        <v>0.13559135969747149</v>
      </c>
      <c r="U7748" s="6">
        <v>329.28629895114892</v>
      </c>
    </row>
    <row r="7749" spans="1:21" x14ac:dyDescent="0.25">
      <c r="A7749">
        <v>7748</v>
      </c>
      <c r="B7749" t="s">
        <v>7768</v>
      </c>
      <c r="C7749" s="2">
        <v>42155</v>
      </c>
      <c r="D7749" s="2">
        <v>42157</v>
      </c>
      <c r="E7749" s="2" t="s">
        <v>10017</v>
      </c>
      <c r="F7749" t="s">
        <v>17766</v>
      </c>
      <c r="G7749" t="s">
        <v>20018</v>
      </c>
      <c r="H7749" t="s">
        <v>20026</v>
      </c>
      <c r="I7749" t="s">
        <v>20027</v>
      </c>
      <c r="J7749" t="s">
        <v>20037</v>
      </c>
      <c r="K7749" t="s">
        <v>20573</v>
      </c>
      <c r="L7749" t="s">
        <v>28059</v>
      </c>
      <c r="M7749" t="s">
        <v>30113</v>
      </c>
      <c r="N7749" t="s">
        <v>37865</v>
      </c>
      <c r="O7749" t="s">
        <v>40115</v>
      </c>
      <c r="P7749" t="s">
        <v>40126</v>
      </c>
      <c r="Q7749" t="s">
        <v>40374</v>
      </c>
      <c r="R7749" s="6">
        <v>1912.9168378498221</v>
      </c>
      <c r="S7749">
        <v>95</v>
      </c>
      <c r="T7749" s="4">
        <v>0.22333368032813991</v>
      </c>
      <c r="U7749" s="6">
        <v>-675.26617497046618</v>
      </c>
    </row>
    <row r="7750" spans="1:21" x14ac:dyDescent="0.25">
      <c r="A7750">
        <v>7749</v>
      </c>
      <c r="B7750" t="s">
        <v>7769</v>
      </c>
      <c r="C7750" s="2">
        <v>42173</v>
      </c>
      <c r="D7750" s="2">
        <v>42179</v>
      </c>
      <c r="E7750" s="2" t="s">
        <v>10018</v>
      </c>
      <c r="F7750" t="s">
        <v>17767</v>
      </c>
      <c r="G7750" t="s">
        <v>20020</v>
      </c>
      <c r="H7750" t="s">
        <v>20025</v>
      </c>
      <c r="I7750" t="s">
        <v>20027</v>
      </c>
      <c r="J7750" t="s">
        <v>20062</v>
      </c>
      <c r="K7750" t="s">
        <v>20575</v>
      </c>
      <c r="L7750" t="s">
        <v>28060</v>
      </c>
      <c r="M7750" t="s">
        <v>30114</v>
      </c>
      <c r="N7750" t="s">
        <v>37866</v>
      </c>
      <c r="O7750" t="s">
        <v>40112</v>
      </c>
      <c r="P7750" t="s">
        <v>40124</v>
      </c>
      <c r="Q7750" t="s">
        <v>41610</v>
      </c>
      <c r="R7750" s="6">
        <v>4138.7534307321466</v>
      </c>
      <c r="S7750">
        <v>26</v>
      </c>
      <c r="T7750" s="4">
        <v>0.26430564593204142</v>
      </c>
      <c r="U7750" s="6">
        <v>-1858.6767042879169</v>
      </c>
    </row>
    <row r="7751" spans="1:21" x14ac:dyDescent="0.25">
      <c r="A7751">
        <v>7750</v>
      </c>
      <c r="B7751" t="s">
        <v>7770</v>
      </c>
      <c r="C7751" s="2">
        <v>42173</v>
      </c>
      <c r="D7751" s="2">
        <v>42179</v>
      </c>
      <c r="E7751" s="2" t="s">
        <v>10015</v>
      </c>
      <c r="F7751" t="s">
        <v>17768</v>
      </c>
      <c r="G7751" t="s">
        <v>20020</v>
      </c>
      <c r="H7751" t="s">
        <v>20026</v>
      </c>
      <c r="I7751" t="s">
        <v>20027</v>
      </c>
      <c r="J7751" t="s">
        <v>20048</v>
      </c>
      <c r="K7751" t="s">
        <v>20575</v>
      </c>
      <c r="L7751" t="s">
        <v>28061</v>
      </c>
      <c r="M7751" t="s">
        <v>30114</v>
      </c>
      <c r="N7751" t="s">
        <v>37867</v>
      </c>
      <c r="O7751" t="s">
        <v>40113</v>
      </c>
      <c r="P7751" t="s">
        <v>40120</v>
      </c>
      <c r="Q7751" t="s">
        <v>41029</v>
      </c>
      <c r="R7751" s="6">
        <v>3349.2363663813039</v>
      </c>
      <c r="S7751">
        <v>2</v>
      </c>
      <c r="T7751" s="4">
        <v>0.3185614526687347</v>
      </c>
      <c r="U7751" s="6">
        <v>-1668.408468481605</v>
      </c>
    </row>
    <row r="7752" spans="1:21" x14ac:dyDescent="0.25">
      <c r="A7752">
        <v>7751</v>
      </c>
      <c r="B7752" t="s">
        <v>7771</v>
      </c>
      <c r="C7752" s="2">
        <v>42173</v>
      </c>
      <c r="D7752" s="2">
        <v>42179</v>
      </c>
      <c r="E7752" s="2" t="s">
        <v>10016</v>
      </c>
      <c r="F7752" t="s">
        <v>17769</v>
      </c>
      <c r="G7752" t="s">
        <v>20014</v>
      </c>
      <c r="H7752" t="s">
        <v>20025</v>
      </c>
      <c r="I7752" t="s">
        <v>20027</v>
      </c>
      <c r="J7752" t="s">
        <v>20090</v>
      </c>
      <c r="K7752" t="s">
        <v>20575</v>
      </c>
      <c r="L7752" t="s">
        <v>28062</v>
      </c>
      <c r="M7752" t="s">
        <v>30114</v>
      </c>
      <c r="N7752" t="s">
        <v>37868</v>
      </c>
      <c r="O7752" t="s">
        <v>40113</v>
      </c>
      <c r="P7752" t="s">
        <v>40117</v>
      </c>
      <c r="Q7752" t="s">
        <v>40285</v>
      </c>
      <c r="R7752" s="6">
        <v>5351.2518624376999</v>
      </c>
      <c r="S7752">
        <v>41</v>
      </c>
      <c r="T7752" s="4">
        <v>0.38296722720652349</v>
      </c>
      <c r="U7752" s="6">
        <v>-640.29894703896639</v>
      </c>
    </row>
    <row r="7753" spans="1:21" x14ac:dyDescent="0.25">
      <c r="A7753">
        <v>7752</v>
      </c>
      <c r="B7753" t="s">
        <v>7772</v>
      </c>
      <c r="C7753" s="2">
        <v>42173</v>
      </c>
      <c r="D7753" s="2">
        <v>42179</v>
      </c>
      <c r="E7753" s="2" t="s">
        <v>10016</v>
      </c>
      <c r="F7753" t="s">
        <v>17770</v>
      </c>
      <c r="G7753" t="s">
        <v>20019</v>
      </c>
      <c r="H7753" t="s">
        <v>20025</v>
      </c>
      <c r="I7753" t="s">
        <v>20027</v>
      </c>
      <c r="J7753" t="s">
        <v>20048</v>
      </c>
      <c r="K7753" t="s">
        <v>20575</v>
      </c>
      <c r="L7753" t="s">
        <v>28063</v>
      </c>
      <c r="M7753" t="s">
        <v>30115</v>
      </c>
      <c r="N7753" t="s">
        <v>37869</v>
      </c>
      <c r="O7753" t="s">
        <v>40113</v>
      </c>
      <c r="P7753" t="s">
        <v>40120</v>
      </c>
      <c r="Q7753" t="s">
        <v>40626</v>
      </c>
      <c r="R7753" s="6">
        <v>1060.663851542389</v>
      </c>
      <c r="S7753">
        <v>67</v>
      </c>
      <c r="T7753" s="4">
        <v>0.1918348182425961</v>
      </c>
      <c r="U7753" s="6">
        <v>-334.93958763970858</v>
      </c>
    </row>
    <row r="7754" spans="1:21" x14ac:dyDescent="0.25">
      <c r="A7754">
        <v>7753</v>
      </c>
      <c r="B7754" t="s">
        <v>7773</v>
      </c>
      <c r="C7754" s="2">
        <v>42173</v>
      </c>
      <c r="D7754" s="2">
        <v>42179</v>
      </c>
      <c r="E7754" s="2" t="s">
        <v>10016</v>
      </c>
      <c r="F7754" t="s">
        <v>17771</v>
      </c>
      <c r="G7754" t="s">
        <v>20019</v>
      </c>
      <c r="H7754" t="s">
        <v>20026</v>
      </c>
      <c r="I7754" t="s">
        <v>20027</v>
      </c>
      <c r="J7754" t="s">
        <v>20037</v>
      </c>
      <c r="K7754" t="s">
        <v>20575</v>
      </c>
      <c r="L7754" t="s">
        <v>28064</v>
      </c>
      <c r="M7754" t="s">
        <v>30115</v>
      </c>
      <c r="N7754" t="s">
        <v>37870</v>
      </c>
      <c r="O7754" t="s">
        <v>40113</v>
      </c>
      <c r="P7754" t="s">
        <v>40120</v>
      </c>
      <c r="Q7754" t="s">
        <v>40859</v>
      </c>
      <c r="R7754" s="6">
        <v>8081.70373963558</v>
      </c>
      <c r="S7754">
        <v>48</v>
      </c>
      <c r="T7754" s="4">
        <v>0.46253457114659041</v>
      </c>
      <c r="U7754" s="6">
        <v>3381.3482855672792</v>
      </c>
    </row>
    <row r="7755" spans="1:21" x14ac:dyDescent="0.25">
      <c r="A7755">
        <v>7754</v>
      </c>
      <c r="B7755" t="s">
        <v>7774</v>
      </c>
      <c r="C7755" s="2">
        <v>42338</v>
      </c>
      <c r="D7755" s="2">
        <v>42341</v>
      </c>
      <c r="E7755" s="2" t="s">
        <v>10017</v>
      </c>
      <c r="F7755" t="s">
        <v>17772</v>
      </c>
      <c r="G7755" t="s">
        <v>20018</v>
      </c>
      <c r="H7755" t="s">
        <v>20025</v>
      </c>
      <c r="I7755" t="s">
        <v>20027</v>
      </c>
      <c r="J7755" t="s">
        <v>20076</v>
      </c>
      <c r="K7755" t="s">
        <v>20562</v>
      </c>
      <c r="L7755" t="s">
        <v>28065</v>
      </c>
      <c r="M7755" t="s">
        <v>30113</v>
      </c>
      <c r="N7755" t="s">
        <v>37871</v>
      </c>
      <c r="O7755" t="s">
        <v>40113</v>
      </c>
      <c r="P7755" t="s">
        <v>40122</v>
      </c>
      <c r="Q7755" t="s">
        <v>41563</v>
      </c>
      <c r="R7755" s="6">
        <v>4164.8441715909194</v>
      </c>
      <c r="S7755">
        <v>43</v>
      </c>
      <c r="T7755" s="4">
        <v>2.8464790987066502E-2</v>
      </c>
      <c r="U7755" s="6">
        <v>-9.9322048247138568</v>
      </c>
    </row>
    <row r="7756" spans="1:21" x14ac:dyDescent="0.25">
      <c r="A7756">
        <v>7755</v>
      </c>
      <c r="B7756" t="s">
        <v>7775</v>
      </c>
      <c r="C7756" s="2">
        <v>42359</v>
      </c>
      <c r="D7756" s="2">
        <v>42361</v>
      </c>
      <c r="E7756" s="2" t="s">
        <v>10018</v>
      </c>
      <c r="F7756" t="s">
        <v>17773</v>
      </c>
      <c r="G7756" t="s">
        <v>20020</v>
      </c>
      <c r="H7756" t="s">
        <v>20026</v>
      </c>
      <c r="I7756" t="s">
        <v>20027</v>
      </c>
      <c r="J7756" t="s">
        <v>20054</v>
      </c>
      <c r="K7756" t="s">
        <v>20582</v>
      </c>
      <c r="L7756" t="s">
        <v>28066</v>
      </c>
      <c r="M7756" t="s">
        <v>30117</v>
      </c>
      <c r="N7756" t="s">
        <v>37872</v>
      </c>
      <c r="O7756" t="s">
        <v>40114</v>
      </c>
      <c r="P7756" t="s">
        <v>40127</v>
      </c>
      <c r="Q7756" t="s">
        <v>40993</v>
      </c>
      <c r="R7756" s="6">
        <v>5960.7284656753227</v>
      </c>
      <c r="S7756">
        <v>88</v>
      </c>
      <c r="T7756" s="4">
        <v>0.33937793640916919</v>
      </c>
      <c r="U7756" s="6">
        <v>148.47712093413051</v>
      </c>
    </row>
    <row r="7757" spans="1:21" x14ac:dyDescent="0.25">
      <c r="A7757">
        <v>7756</v>
      </c>
      <c r="B7757" t="s">
        <v>7776</v>
      </c>
      <c r="C7757" s="2">
        <v>43056</v>
      </c>
      <c r="D7757" s="2">
        <v>43060</v>
      </c>
      <c r="E7757" s="2" t="s">
        <v>10015</v>
      </c>
      <c r="F7757" t="s">
        <v>17774</v>
      </c>
      <c r="G7757" t="s">
        <v>20016</v>
      </c>
      <c r="H7757" t="s">
        <v>20023</v>
      </c>
      <c r="I7757" t="s">
        <v>20027</v>
      </c>
      <c r="J7757" t="s">
        <v>20031</v>
      </c>
      <c r="K7757" t="s">
        <v>20562</v>
      </c>
      <c r="L7757" t="s">
        <v>28067</v>
      </c>
      <c r="M7757" t="s">
        <v>30116</v>
      </c>
      <c r="N7757" t="s">
        <v>37873</v>
      </c>
      <c r="O7757" t="s">
        <v>40112</v>
      </c>
      <c r="P7757" t="s">
        <v>40128</v>
      </c>
      <c r="Q7757" t="s">
        <v>41945</v>
      </c>
      <c r="R7757" s="6">
        <v>7317.3428060736896</v>
      </c>
      <c r="S7757">
        <v>62</v>
      </c>
      <c r="T7757" s="4">
        <v>9.8964320809883544E-2</v>
      </c>
      <c r="U7757" s="6">
        <v>1407.4118527467319</v>
      </c>
    </row>
    <row r="7758" spans="1:21" x14ac:dyDescent="0.25">
      <c r="A7758">
        <v>7757</v>
      </c>
      <c r="B7758" t="s">
        <v>7777</v>
      </c>
      <c r="C7758" s="2">
        <v>43056</v>
      </c>
      <c r="D7758" s="2">
        <v>43060</v>
      </c>
      <c r="E7758" s="2" t="s">
        <v>10015</v>
      </c>
      <c r="F7758" t="s">
        <v>17775</v>
      </c>
      <c r="G7758" t="s">
        <v>20020</v>
      </c>
      <c r="H7758" t="s">
        <v>20023</v>
      </c>
      <c r="I7758" t="s">
        <v>20027</v>
      </c>
      <c r="J7758" t="s">
        <v>20067</v>
      </c>
      <c r="K7758" t="s">
        <v>20562</v>
      </c>
      <c r="L7758" t="s">
        <v>28068</v>
      </c>
      <c r="M7758" t="s">
        <v>30113</v>
      </c>
      <c r="N7758" t="s">
        <v>37874</v>
      </c>
      <c r="O7758" t="s">
        <v>40113</v>
      </c>
      <c r="P7758" t="s">
        <v>40121</v>
      </c>
      <c r="Q7758" t="s">
        <v>40750</v>
      </c>
      <c r="R7758" s="6">
        <v>1128.046353963985</v>
      </c>
      <c r="S7758">
        <v>88</v>
      </c>
      <c r="T7758" s="4">
        <v>0.41572442762325001</v>
      </c>
      <c r="U7758" s="6">
        <v>-510.22623849453572</v>
      </c>
    </row>
    <row r="7759" spans="1:21" x14ac:dyDescent="0.25">
      <c r="A7759">
        <v>7758</v>
      </c>
      <c r="B7759" t="s">
        <v>7778</v>
      </c>
      <c r="C7759" s="2">
        <v>43052</v>
      </c>
      <c r="D7759" s="2">
        <v>43055</v>
      </c>
      <c r="E7759" s="2" t="s">
        <v>10016</v>
      </c>
      <c r="F7759" t="s">
        <v>17776</v>
      </c>
      <c r="G7759" t="s">
        <v>20014</v>
      </c>
      <c r="H7759" t="s">
        <v>20023</v>
      </c>
      <c r="I7759" t="s">
        <v>20027</v>
      </c>
      <c r="J7759" t="s">
        <v>20037</v>
      </c>
      <c r="K7759" t="s">
        <v>20573</v>
      </c>
      <c r="L7759" t="s">
        <v>28069</v>
      </c>
      <c r="M7759" t="s">
        <v>30117</v>
      </c>
      <c r="N7759" t="s">
        <v>37875</v>
      </c>
      <c r="O7759" t="s">
        <v>40113</v>
      </c>
      <c r="P7759" t="s">
        <v>40117</v>
      </c>
      <c r="Q7759" t="s">
        <v>40178</v>
      </c>
      <c r="R7759" s="6">
        <v>1783.1576237836939</v>
      </c>
      <c r="S7759">
        <v>38</v>
      </c>
      <c r="T7759" s="4">
        <v>0.16783926318004749</v>
      </c>
      <c r="U7759" s="6">
        <v>-519.33170717211522</v>
      </c>
    </row>
    <row r="7760" spans="1:21" x14ac:dyDescent="0.25">
      <c r="A7760">
        <v>7759</v>
      </c>
      <c r="B7760" t="s">
        <v>7779</v>
      </c>
      <c r="C7760" s="2">
        <v>43052</v>
      </c>
      <c r="D7760" s="2">
        <v>43055</v>
      </c>
      <c r="E7760" s="2" t="s">
        <v>10018</v>
      </c>
      <c r="F7760" t="s">
        <v>17777</v>
      </c>
      <c r="G7760" t="s">
        <v>20021</v>
      </c>
      <c r="H7760" t="s">
        <v>20025</v>
      </c>
      <c r="I7760" t="s">
        <v>20027</v>
      </c>
      <c r="J7760" t="s">
        <v>20036</v>
      </c>
      <c r="K7760" t="s">
        <v>20573</v>
      </c>
      <c r="L7760" t="s">
        <v>28070</v>
      </c>
      <c r="M7760" t="s">
        <v>30115</v>
      </c>
      <c r="N7760" t="s">
        <v>37876</v>
      </c>
      <c r="O7760" t="s">
        <v>40114</v>
      </c>
      <c r="P7760" t="s">
        <v>40129</v>
      </c>
      <c r="Q7760" t="s">
        <v>41824</v>
      </c>
      <c r="R7760" s="6">
        <v>3388.9993550172871</v>
      </c>
      <c r="S7760">
        <v>12</v>
      </c>
      <c r="T7760" s="4">
        <v>0.41781401511085958</v>
      </c>
      <c r="U7760" s="6">
        <v>307.43142858543968</v>
      </c>
    </row>
    <row r="7761" spans="1:21" x14ac:dyDescent="0.25">
      <c r="A7761">
        <v>7760</v>
      </c>
      <c r="B7761" t="s">
        <v>7780</v>
      </c>
      <c r="C7761" s="2">
        <v>42667</v>
      </c>
      <c r="D7761" s="2">
        <v>42671</v>
      </c>
      <c r="E7761" s="2" t="s">
        <v>10016</v>
      </c>
      <c r="F7761" t="s">
        <v>17778</v>
      </c>
      <c r="G7761" t="s">
        <v>20014</v>
      </c>
      <c r="H7761" t="s">
        <v>20025</v>
      </c>
      <c r="I7761" t="s">
        <v>20027</v>
      </c>
      <c r="J7761" t="s">
        <v>20083</v>
      </c>
      <c r="K7761" t="s">
        <v>20563</v>
      </c>
      <c r="L7761" t="s">
        <v>28071</v>
      </c>
      <c r="M7761" t="s">
        <v>30117</v>
      </c>
      <c r="N7761" t="s">
        <v>37877</v>
      </c>
      <c r="O7761" t="s">
        <v>40114</v>
      </c>
      <c r="P7761" t="s">
        <v>40118</v>
      </c>
      <c r="Q7761" t="s">
        <v>41058</v>
      </c>
      <c r="R7761" s="6">
        <v>1358.9859271273531</v>
      </c>
      <c r="S7761">
        <v>85</v>
      </c>
      <c r="T7761" s="4">
        <v>0.32850576095894851</v>
      </c>
      <c r="U7761" s="6">
        <v>353.34473805374142</v>
      </c>
    </row>
    <row r="7762" spans="1:21" x14ac:dyDescent="0.25">
      <c r="A7762">
        <v>7761</v>
      </c>
      <c r="B7762" t="s">
        <v>7781</v>
      </c>
      <c r="C7762" s="2">
        <v>41979</v>
      </c>
      <c r="D7762" s="2">
        <v>41984</v>
      </c>
      <c r="E7762" s="2" t="s">
        <v>10016</v>
      </c>
      <c r="F7762" t="s">
        <v>17779</v>
      </c>
      <c r="G7762" t="s">
        <v>20013</v>
      </c>
      <c r="H7762" t="s">
        <v>20025</v>
      </c>
      <c r="I7762" t="s">
        <v>20027</v>
      </c>
      <c r="J7762" t="s">
        <v>20168</v>
      </c>
      <c r="K7762" t="s">
        <v>20576</v>
      </c>
      <c r="L7762" t="s">
        <v>28072</v>
      </c>
      <c r="M7762" t="s">
        <v>30116</v>
      </c>
      <c r="N7762" t="s">
        <v>37878</v>
      </c>
      <c r="O7762" t="s">
        <v>40114</v>
      </c>
      <c r="P7762" t="s">
        <v>40125</v>
      </c>
      <c r="Q7762" t="s">
        <v>41078</v>
      </c>
      <c r="R7762" s="6">
        <v>6313.7001334147999</v>
      </c>
      <c r="S7762">
        <v>95</v>
      </c>
      <c r="T7762" s="4">
        <v>4.3708432685122027E-2</v>
      </c>
      <c r="U7762" s="6">
        <v>2117.620796928049</v>
      </c>
    </row>
    <row r="7763" spans="1:21" x14ac:dyDescent="0.25">
      <c r="A7763">
        <v>7762</v>
      </c>
      <c r="B7763" t="s">
        <v>7782</v>
      </c>
      <c r="C7763" s="2">
        <v>43072</v>
      </c>
      <c r="D7763" s="2">
        <v>43075</v>
      </c>
      <c r="E7763" s="2" t="s">
        <v>10016</v>
      </c>
      <c r="F7763" t="s">
        <v>17780</v>
      </c>
      <c r="G7763" t="s">
        <v>20019</v>
      </c>
      <c r="H7763" t="s">
        <v>20026</v>
      </c>
      <c r="I7763" t="s">
        <v>20027</v>
      </c>
      <c r="J7763" t="s">
        <v>20044</v>
      </c>
      <c r="K7763" t="s">
        <v>20563</v>
      </c>
      <c r="L7763" t="s">
        <v>28073</v>
      </c>
      <c r="M7763" t="s">
        <v>30114</v>
      </c>
      <c r="N7763" t="s">
        <v>37879</v>
      </c>
      <c r="O7763" t="s">
        <v>40113</v>
      </c>
      <c r="P7763" t="s">
        <v>40122</v>
      </c>
      <c r="Q7763" t="s">
        <v>41270</v>
      </c>
      <c r="R7763" s="6">
        <v>6154.6563173175309</v>
      </c>
      <c r="S7763">
        <v>42</v>
      </c>
      <c r="T7763" s="4">
        <v>0.42014225081803919</v>
      </c>
      <c r="U7763" s="6">
        <v>2681.9324985474818</v>
      </c>
    </row>
    <row r="7764" spans="1:21" x14ac:dyDescent="0.25">
      <c r="A7764">
        <v>7763</v>
      </c>
      <c r="B7764" t="s">
        <v>7783</v>
      </c>
      <c r="C7764" s="2">
        <v>43004</v>
      </c>
      <c r="D7764" s="2">
        <v>43006</v>
      </c>
      <c r="E7764" s="2" t="s">
        <v>10016</v>
      </c>
      <c r="F7764" t="s">
        <v>17781</v>
      </c>
      <c r="G7764" t="s">
        <v>20019</v>
      </c>
      <c r="H7764" t="s">
        <v>20024</v>
      </c>
      <c r="I7764" t="s">
        <v>20027</v>
      </c>
      <c r="J7764" t="s">
        <v>20323</v>
      </c>
      <c r="K7764" t="s">
        <v>20579</v>
      </c>
      <c r="L7764" t="s">
        <v>28074</v>
      </c>
      <c r="M7764" t="s">
        <v>30114</v>
      </c>
      <c r="N7764" t="s">
        <v>37880</v>
      </c>
      <c r="O7764" t="s">
        <v>40114</v>
      </c>
      <c r="P7764" t="s">
        <v>40118</v>
      </c>
      <c r="Q7764" t="s">
        <v>41181</v>
      </c>
      <c r="R7764" s="6">
        <v>5774.8233862792686</v>
      </c>
      <c r="S7764">
        <v>81</v>
      </c>
      <c r="T7764" s="4">
        <v>0.21092917460536589</v>
      </c>
      <c r="U7764" s="6">
        <v>-1639.9865197904439</v>
      </c>
    </row>
    <row r="7765" spans="1:21" x14ac:dyDescent="0.25">
      <c r="A7765">
        <v>7764</v>
      </c>
      <c r="B7765" t="s">
        <v>7784</v>
      </c>
      <c r="C7765" s="2">
        <v>42038</v>
      </c>
      <c r="D7765" s="2">
        <v>42042</v>
      </c>
      <c r="E7765" s="2" t="s">
        <v>10018</v>
      </c>
      <c r="F7765" t="s">
        <v>17782</v>
      </c>
      <c r="G7765" t="s">
        <v>20021</v>
      </c>
      <c r="H7765" t="s">
        <v>20024</v>
      </c>
      <c r="I7765" t="s">
        <v>20027</v>
      </c>
      <c r="J7765" t="s">
        <v>20063</v>
      </c>
      <c r="K7765" t="s">
        <v>20590</v>
      </c>
      <c r="L7765" t="s">
        <v>28075</v>
      </c>
      <c r="M7765" t="s">
        <v>30113</v>
      </c>
      <c r="N7765" t="s">
        <v>37881</v>
      </c>
      <c r="O7765" t="s">
        <v>40112</v>
      </c>
      <c r="P7765" t="s">
        <v>40124</v>
      </c>
      <c r="Q7765" t="s">
        <v>40284</v>
      </c>
      <c r="R7765" s="6">
        <v>4241.6228879770269</v>
      </c>
      <c r="S7765">
        <v>10</v>
      </c>
      <c r="T7765" s="4">
        <v>0.28877091327379351</v>
      </c>
      <c r="U7765" s="6">
        <v>-1647.608085675585</v>
      </c>
    </row>
    <row r="7766" spans="1:21" x14ac:dyDescent="0.25">
      <c r="A7766">
        <v>7765</v>
      </c>
      <c r="B7766" t="s">
        <v>7785</v>
      </c>
      <c r="C7766" s="2">
        <v>42959</v>
      </c>
      <c r="D7766" s="2">
        <v>42959</v>
      </c>
      <c r="E7766" s="2" t="s">
        <v>10016</v>
      </c>
      <c r="F7766" t="s">
        <v>17783</v>
      </c>
      <c r="G7766" t="s">
        <v>20018</v>
      </c>
      <c r="H7766" t="s">
        <v>20024</v>
      </c>
      <c r="I7766" t="s">
        <v>20027</v>
      </c>
      <c r="J7766" t="s">
        <v>20058</v>
      </c>
      <c r="K7766" t="s">
        <v>20597</v>
      </c>
      <c r="L7766" t="s">
        <v>28076</v>
      </c>
      <c r="M7766" t="s">
        <v>30117</v>
      </c>
      <c r="N7766" t="s">
        <v>37882</v>
      </c>
      <c r="O7766" t="s">
        <v>40115</v>
      </c>
      <c r="P7766" t="s">
        <v>40119</v>
      </c>
      <c r="Q7766" t="s">
        <v>40643</v>
      </c>
      <c r="R7766" s="6">
        <v>3587.069494776943</v>
      </c>
      <c r="S7766">
        <v>97</v>
      </c>
      <c r="T7766" s="4">
        <v>7.9909262453825347E-2</v>
      </c>
      <c r="U7766" s="6">
        <v>728.71415919166566</v>
      </c>
    </row>
    <row r="7767" spans="1:21" x14ac:dyDescent="0.25">
      <c r="A7767">
        <v>7766</v>
      </c>
      <c r="B7767" t="s">
        <v>7786</v>
      </c>
      <c r="C7767" s="2">
        <v>42959</v>
      </c>
      <c r="D7767" s="2">
        <v>42959</v>
      </c>
      <c r="E7767" s="2" t="s">
        <v>10016</v>
      </c>
      <c r="F7767" t="s">
        <v>17784</v>
      </c>
      <c r="G7767" t="s">
        <v>20017</v>
      </c>
      <c r="H7767" t="s">
        <v>20026</v>
      </c>
      <c r="I7767" t="s">
        <v>20027</v>
      </c>
      <c r="J7767" t="s">
        <v>20176</v>
      </c>
      <c r="K7767" t="s">
        <v>20597</v>
      </c>
      <c r="L7767" t="s">
        <v>28077</v>
      </c>
      <c r="M7767" t="s">
        <v>30115</v>
      </c>
      <c r="N7767" t="s">
        <v>37883</v>
      </c>
      <c r="O7767" t="s">
        <v>40114</v>
      </c>
      <c r="P7767" t="s">
        <v>40118</v>
      </c>
      <c r="Q7767" t="s">
        <v>40538</v>
      </c>
      <c r="R7767" s="6">
        <v>1320.0712002398691</v>
      </c>
      <c r="S7767">
        <v>31</v>
      </c>
      <c r="T7767" s="4">
        <v>0.37621661715820781</v>
      </c>
      <c r="U7767" s="6">
        <v>-625.42594933716703</v>
      </c>
    </row>
    <row r="7768" spans="1:21" x14ac:dyDescent="0.25">
      <c r="A7768">
        <v>7767</v>
      </c>
      <c r="B7768" t="s">
        <v>7787</v>
      </c>
      <c r="C7768" s="2">
        <v>42959</v>
      </c>
      <c r="D7768" s="2">
        <v>42959</v>
      </c>
      <c r="E7768" s="2" t="s">
        <v>10015</v>
      </c>
      <c r="F7768" t="s">
        <v>17785</v>
      </c>
      <c r="G7768" t="s">
        <v>20015</v>
      </c>
      <c r="H7768" t="s">
        <v>20023</v>
      </c>
      <c r="I7768" t="s">
        <v>20027</v>
      </c>
      <c r="J7768" t="s">
        <v>20220</v>
      </c>
      <c r="K7768" t="s">
        <v>20597</v>
      </c>
      <c r="L7768" t="s">
        <v>28078</v>
      </c>
      <c r="M7768" t="s">
        <v>30117</v>
      </c>
      <c r="N7768" t="s">
        <v>37884</v>
      </c>
      <c r="O7768" t="s">
        <v>40115</v>
      </c>
      <c r="P7768" t="s">
        <v>40119</v>
      </c>
      <c r="Q7768" t="s">
        <v>40531</v>
      </c>
      <c r="R7768" s="6">
        <v>9840.7427709274925</v>
      </c>
      <c r="S7768">
        <v>49</v>
      </c>
      <c r="T7768" s="4">
        <v>1.714844945795024E-2</v>
      </c>
      <c r="U7768" s="6">
        <v>-4224.7718438985594</v>
      </c>
    </row>
    <row r="7769" spans="1:21" x14ac:dyDescent="0.25">
      <c r="A7769">
        <v>7768</v>
      </c>
      <c r="B7769" t="s">
        <v>7788</v>
      </c>
      <c r="C7769" s="2">
        <v>42240</v>
      </c>
      <c r="D7769" s="2">
        <v>42242</v>
      </c>
      <c r="E7769" s="2" t="s">
        <v>10016</v>
      </c>
      <c r="F7769" t="s">
        <v>17786</v>
      </c>
      <c r="G7769" t="s">
        <v>20022</v>
      </c>
      <c r="H7769" t="s">
        <v>20023</v>
      </c>
      <c r="I7769" t="s">
        <v>20027</v>
      </c>
      <c r="J7769" t="s">
        <v>20036</v>
      </c>
      <c r="K7769" t="s">
        <v>20579</v>
      </c>
      <c r="L7769" t="s">
        <v>28079</v>
      </c>
      <c r="M7769" t="s">
        <v>30113</v>
      </c>
      <c r="N7769" t="s">
        <v>37885</v>
      </c>
      <c r="O7769" t="s">
        <v>40115</v>
      </c>
      <c r="P7769" t="s">
        <v>40130</v>
      </c>
      <c r="Q7769" t="s">
        <v>40210</v>
      </c>
      <c r="R7769" s="6">
        <v>2949.8488736720278</v>
      </c>
      <c r="S7769">
        <v>89</v>
      </c>
      <c r="T7769" s="4">
        <v>0.45930002622373128</v>
      </c>
      <c r="U7769" s="6">
        <v>770.81777676779438</v>
      </c>
    </row>
    <row r="7770" spans="1:21" x14ac:dyDescent="0.25">
      <c r="A7770">
        <v>7769</v>
      </c>
      <c r="B7770" t="s">
        <v>7789</v>
      </c>
      <c r="C7770" s="2">
        <v>43051</v>
      </c>
      <c r="D7770" s="2">
        <v>43056</v>
      </c>
      <c r="E7770" s="2" t="s">
        <v>10015</v>
      </c>
      <c r="F7770" t="s">
        <v>17787</v>
      </c>
      <c r="G7770" t="s">
        <v>20020</v>
      </c>
      <c r="H7770" t="s">
        <v>20023</v>
      </c>
      <c r="I7770" t="s">
        <v>20027</v>
      </c>
      <c r="J7770" t="s">
        <v>20031</v>
      </c>
      <c r="K7770" t="s">
        <v>20561</v>
      </c>
      <c r="L7770" t="s">
        <v>28080</v>
      </c>
      <c r="M7770" t="s">
        <v>30116</v>
      </c>
      <c r="N7770" t="s">
        <v>37886</v>
      </c>
      <c r="O7770" t="s">
        <v>40115</v>
      </c>
      <c r="P7770" t="s">
        <v>40125</v>
      </c>
      <c r="Q7770" t="s">
        <v>40783</v>
      </c>
      <c r="R7770" s="6">
        <v>5290.8352250626331</v>
      </c>
      <c r="S7770">
        <v>96</v>
      </c>
      <c r="T7770" s="4">
        <v>0.36927276407659748</v>
      </c>
      <c r="U7770" s="6">
        <v>1696.8341215018729</v>
      </c>
    </row>
    <row r="7771" spans="1:21" x14ac:dyDescent="0.25">
      <c r="A7771">
        <v>7770</v>
      </c>
      <c r="B7771" t="s">
        <v>7790</v>
      </c>
      <c r="C7771" s="2">
        <v>42583</v>
      </c>
      <c r="D7771" s="2">
        <v>42583</v>
      </c>
      <c r="E7771" s="2" t="s">
        <v>10016</v>
      </c>
      <c r="F7771" t="s">
        <v>17788</v>
      </c>
      <c r="G7771" t="s">
        <v>20019</v>
      </c>
      <c r="H7771" t="s">
        <v>20023</v>
      </c>
      <c r="I7771" t="s">
        <v>20027</v>
      </c>
      <c r="J7771" t="s">
        <v>20037</v>
      </c>
      <c r="K7771" t="s">
        <v>20560</v>
      </c>
      <c r="L7771" t="s">
        <v>28081</v>
      </c>
      <c r="M7771" t="s">
        <v>30115</v>
      </c>
      <c r="N7771" t="s">
        <v>37887</v>
      </c>
      <c r="O7771" t="s">
        <v>40112</v>
      </c>
      <c r="P7771" t="s">
        <v>40128</v>
      </c>
      <c r="Q7771" t="s">
        <v>41267</v>
      </c>
      <c r="R7771" s="6">
        <v>5820.7349722036188</v>
      </c>
      <c r="S7771">
        <v>20</v>
      </c>
      <c r="T7771" s="4">
        <v>0.28474774594336733</v>
      </c>
      <c r="U7771" s="6">
        <v>1660.0229594660129</v>
      </c>
    </row>
    <row r="7772" spans="1:21" x14ac:dyDescent="0.25">
      <c r="A7772">
        <v>7771</v>
      </c>
      <c r="B7772" t="s">
        <v>7791</v>
      </c>
      <c r="C7772" s="2">
        <v>42583</v>
      </c>
      <c r="D7772" s="2">
        <v>42583</v>
      </c>
      <c r="E7772" s="2" t="s">
        <v>10017</v>
      </c>
      <c r="F7772" t="s">
        <v>17789</v>
      </c>
      <c r="G7772" t="s">
        <v>20020</v>
      </c>
      <c r="H7772" t="s">
        <v>20026</v>
      </c>
      <c r="I7772" t="s">
        <v>20027</v>
      </c>
      <c r="J7772" t="s">
        <v>20209</v>
      </c>
      <c r="K7772" t="s">
        <v>20560</v>
      </c>
      <c r="L7772" t="s">
        <v>28082</v>
      </c>
      <c r="M7772" t="s">
        <v>30113</v>
      </c>
      <c r="N7772" t="s">
        <v>37888</v>
      </c>
      <c r="O7772" t="s">
        <v>40114</v>
      </c>
      <c r="P7772" t="s">
        <v>40125</v>
      </c>
      <c r="Q7772" t="s">
        <v>40140</v>
      </c>
      <c r="R7772" s="6">
        <v>1287.0487936985401</v>
      </c>
      <c r="S7772">
        <v>14</v>
      </c>
      <c r="T7772" s="4">
        <v>0.2166404815587015</v>
      </c>
      <c r="U7772" s="6">
        <v>448.77211315454349</v>
      </c>
    </row>
    <row r="7773" spans="1:21" x14ac:dyDescent="0.25">
      <c r="A7773">
        <v>7772</v>
      </c>
      <c r="B7773" t="s">
        <v>7792</v>
      </c>
      <c r="C7773" s="2">
        <v>42699</v>
      </c>
      <c r="D7773" s="2">
        <v>42706</v>
      </c>
      <c r="E7773" s="2" t="s">
        <v>10017</v>
      </c>
      <c r="F7773" t="s">
        <v>17790</v>
      </c>
      <c r="G7773" t="s">
        <v>20022</v>
      </c>
      <c r="H7773" t="s">
        <v>20023</v>
      </c>
      <c r="I7773" t="s">
        <v>20027</v>
      </c>
      <c r="J7773" t="s">
        <v>20386</v>
      </c>
      <c r="K7773" t="s">
        <v>20582</v>
      </c>
      <c r="L7773" t="s">
        <v>21367</v>
      </c>
      <c r="M7773" t="s">
        <v>30113</v>
      </c>
      <c r="N7773" t="s">
        <v>37889</v>
      </c>
      <c r="O7773" t="s">
        <v>40115</v>
      </c>
      <c r="P7773" t="s">
        <v>40119</v>
      </c>
      <c r="Q7773" t="s">
        <v>40823</v>
      </c>
      <c r="R7773" s="6">
        <v>9708.5591230131922</v>
      </c>
      <c r="S7773">
        <v>19</v>
      </c>
      <c r="T7773" s="4">
        <v>0.37528990932596912</v>
      </c>
      <c r="U7773" s="6">
        <v>4563.8728464002425</v>
      </c>
    </row>
    <row r="7774" spans="1:21" x14ac:dyDescent="0.25">
      <c r="A7774">
        <v>7773</v>
      </c>
      <c r="B7774" t="s">
        <v>7793</v>
      </c>
      <c r="C7774" s="2">
        <v>42699</v>
      </c>
      <c r="D7774" s="2">
        <v>42706</v>
      </c>
      <c r="E7774" s="2" t="s">
        <v>10018</v>
      </c>
      <c r="F7774" t="s">
        <v>17791</v>
      </c>
      <c r="G7774" t="s">
        <v>20018</v>
      </c>
      <c r="H7774" t="s">
        <v>20023</v>
      </c>
      <c r="I7774" t="s">
        <v>20027</v>
      </c>
      <c r="J7774" t="s">
        <v>20036</v>
      </c>
      <c r="K7774" t="s">
        <v>20582</v>
      </c>
      <c r="L7774" t="s">
        <v>28083</v>
      </c>
      <c r="M7774" t="s">
        <v>30116</v>
      </c>
      <c r="N7774" t="s">
        <v>37890</v>
      </c>
      <c r="O7774" t="s">
        <v>40113</v>
      </c>
      <c r="P7774" t="s">
        <v>40120</v>
      </c>
      <c r="Q7774" t="s">
        <v>41616</v>
      </c>
      <c r="R7774" s="6">
        <v>4642.5371834041143</v>
      </c>
      <c r="S7774">
        <v>27</v>
      </c>
      <c r="T7774" s="4">
        <v>5.1912801667592663E-2</v>
      </c>
      <c r="U7774" s="6">
        <v>1204.7399517215281</v>
      </c>
    </row>
    <row r="7775" spans="1:21" x14ac:dyDescent="0.25">
      <c r="A7775">
        <v>7774</v>
      </c>
      <c r="B7775" t="s">
        <v>7794</v>
      </c>
      <c r="C7775" s="2">
        <v>42699</v>
      </c>
      <c r="D7775" s="2">
        <v>42706</v>
      </c>
      <c r="E7775" s="2" t="s">
        <v>10018</v>
      </c>
      <c r="F7775" t="s">
        <v>17792</v>
      </c>
      <c r="G7775" t="s">
        <v>20022</v>
      </c>
      <c r="H7775" t="s">
        <v>20023</v>
      </c>
      <c r="I7775" t="s">
        <v>20027</v>
      </c>
      <c r="J7775" t="s">
        <v>20184</v>
      </c>
      <c r="K7775" t="s">
        <v>20582</v>
      </c>
      <c r="L7775" t="s">
        <v>22290</v>
      </c>
      <c r="M7775" t="s">
        <v>30117</v>
      </c>
      <c r="N7775" t="s">
        <v>37891</v>
      </c>
      <c r="O7775" t="s">
        <v>40113</v>
      </c>
      <c r="P7775" t="s">
        <v>40122</v>
      </c>
      <c r="Q7775" t="s">
        <v>41946</v>
      </c>
      <c r="R7775" s="6">
        <v>2075.138296059908</v>
      </c>
      <c r="S7775">
        <v>12</v>
      </c>
      <c r="T7775" s="4">
        <v>0.49900296804451838</v>
      </c>
      <c r="U7775" s="6">
        <v>359.31798006473349</v>
      </c>
    </row>
    <row r="7776" spans="1:21" x14ac:dyDescent="0.25">
      <c r="A7776">
        <v>7775</v>
      </c>
      <c r="B7776" t="s">
        <v>7795</v>
      </c>
      <c r="C7776" s="2">
        <v>42473</v>
      </c>
      <c r="D7776" s="2">
        <v>42475</v>
      </c>
      <c r="E7776" s="2" t="s">
        <v>10016</v>
      </c>
      <c r="F7776" t="s">
        <v>17793</v>
      </c>
      <c r="G7776" t="s">
        <v>20022</v>
      </c>
      <c r="H7776" t="s">
        <v>20023</v>
      </c>
      <c r="I7776" t="s">
        <v>20027</v>
      </c>
      <c r="J7776" t="s">
        <v>20050</v>
      </c>
      <c r="K7776" t="s">
        <v>20560</v>
      </c>
      <c r="L7776" t="s">
        <v>23093</v>
      </c>
      <c r="M7776" t="s">
        <v>30117</v>
      </c>
      <c r="N7776" t="s">
        <v>37892</v>
      </c>
      <c r="O7776" t="s">
        <v>40112</v>
      </c>
      <c r="P7776" t="s">
        <v>40123</v>
      </c>
      <c r="Q7776" t="s">
        <v>40160</v>
      </c>
      <c r="R7776" s="6">
        <v>1762.3503206172579</v>
      </c>
      <c r="S7776">
        <v>5</v>
      </c>
      <c r="T7776" s="4">
        <v>0.16660967724023071</v>
      </c>
      <c r="U7776" s="6">
        <v>246.33966927752991</v>
      </c>
    </row>
    <row r="7777" spans="1:21" x14ac:dyDescent="0.25">
      <c r="A7777">
        <v>7776</v>
      </c>
      <c r="B7777" t="s">
        <v>7796</v>
      </c>
      <c r="C7777" s="2">
        <v>42000</v>
      </c>
      <c r="D7777" s="2">
        <v>42004</v>
      </c>
      <c r="E7777" s="2" t="s">
        <v>10018</v>
      </c>
      <c r="F7777" t="s">
        <v>17794</v>
      </c>
      <c r="G7777" t="s">
        <v>20017</v>
      </c>
      <c r="H7777" t="s">
        <v>20023</v>
      </c>
      <c r="I7777" t="s">
        <v>20027</v>
      </c>
      <c r="J7777" t="s">
        <v>20036</v>
      </c>
      <c r="K7777" t="s">
        <v>20560</v>
      </c>
      <c r="L7777" t="s">
        <v>28084</v>
      </c>
      <c r="M7777" t="s">
        <v>30117</v>
      </c>
      <c r="N7777" t="s">
        <v>37893</v>
      </c>
      <c r="O7777" t="s">
        <v>40115</v>
      </c>
      <c r="P7777" t="s">
        <v>40119</v>
      </c>
      <c r="Q7777" t="s">
        <v>40491</v>
      </c>
      <c r="R7777" s="6">
        <v>2265.624021821543</v>
      </c>
      <c r="S7777">
        <v>20</v>
      </c>
      <c r="T7777" s="4">
        <v>3.3236213614669829E-2</v>
      </c>
      <c r="U7777" s="6">
        <v>-546.32710162214676</v>
      </c>
    </row>
    <row r="7778" spans="1:21" x14ac:dyDescent="0.25">
      <c r="A7778">
        <v>7777</v>
      </c>
      <c r="B7778" t="s">
        <v>7797</v>
      </c>
      <c r="C7778" s="2">
        <v>42000</v>
      </c>
      <c r="D7778" s="2">
        <v>42004</v>
      </c>
      <c r="E7778" s="2" t="s">
        <v>10018</v>
      </c>
      <c r="F7778" t="s">
        <v>17795</v>
      </c>
      <c r="G7778" t="s">
        <v>20014</v>
      </c>
      <c r="H7778" t="s">
        <v>20023</v>
      </c>
      <c r="I7778" t="s">
        <v>20027</v>
      </c>
      <c r="J7778" t="s">
        <v>20033</v>
      </c>
      <c r="K7778" t="s">
        <v>20560</v>
      </c>
      <c r="L7778" t="s">
        <v>28085</v>
      </c>
      <c r="M7778" t="s">
        <v>30116</v>
      </c>
      <c r="N7778" t="s">
        <v>37894</v>
      </c>
      <c r="O7778" t="s">
        <v>40112</v>
      </c>
      <c r="P7778" t="s">
        <v>40123</v>
      </c>
      <c r="Q7778" t="s">
        <v>40259</v>
      </c>
      <c r="R7778" s="6">
        <v>7753.8181680265643</v>
      </c>
      <c r="S7778">
        <v>71</v>
      </c>
      <c r="T7778" s="4">
        <v>0.2579782529361539</v>
      </c>
      <c r="U7778" s="6">
        <v>-1017.722708026802</v>
      </c>
    </row>
    <row r="7779" spans="1:21" x14ac:dyDescent="0.25">
      <c r="A7779">
        <v>7778</v>
      </c>
      <c r="B7779" t="s">
        <v>7798</v>
      </c>
      <c r="C7779" s="2">
        <v>42000</v>
      </c>
      <c r="D7779" s="2">
        <v>42004</v>
      </c>
      <c r="E7779" s="2" t="s">
        <v>10015</v>
      </c>
      <c r="F7779" t="s">
        <v>17796</v>
      </c>
      <c r="G7779" t="s">
        <v>20018</v>
      </c>
      <c r="H7779" t="s">
        <v>20025</v>
      </c>
      <c r="I7779" t="s">
        <v>20027</v>
      </c>
      <c r="J7779" t="s">
        <v>20063</v>
      </c>
      <c r="K7779" t="s">
        <v>20560</v>
      </c>
      <c r="L7779" t="s">
        <v>28086</v>
      </c>
      <c r="M7779" t="s">
        <v>30115</v>
      </c>
      <c r="N7779" t="s">
        <v>37895</v>
      </c>
      <c r="O7779" t="s">
        <v>40115</v>
      </c>
      <c r="P7779" t="s">
        <v>40126</v>
      </c>
      <c r="Q7779" t="s">
        <v>40588</v>
      </c>
      <c r="R7779" s="6">
        <v>1204.7378271945231</v>
      </c>
      <c r="S7779">
        <v>70</v>
      </c>
      <c r="T7779" s="4">
        <v>0.27290837635540022</v>
      </c>
      <c r="U7779" s="6">
        <v>-591.50430751241299</v>
      </c>
    </row>
    <row r="7780" spans="1:21" x14ac:dyDescent="0.25">
      <c r="A7780">
        <v>7779</v>
      </c>
      <c r="B7780" t="s">
        <v>7799</v>
      </c>
      <c r="C7780" s="2">
        <v>42000</v>
      </c>
      <c r="D7780" s="2">
        <v>42004</v>
      </c>
      <c r="E7780" s="2" t="s">
        <v>10015</v>
      </c>
      <c r="F7780" t="s">
        <v>17797</v>
      </c>
      <c r="G7780" t="s">
        <v>20020</v>
      </c>
      <c r="H7780" t="s">
        <v>20026</v>
      </c>
      <c r="I7780" t="s">
        <v>20027</v>
      </c>
      <c r="J7780" t="s">
        <v>20058</v>
      </c>
      <c r="K7780" t="s">
        <v>20560</v>
      </c>
      <c r="L7780" t="s">
        <v>24457</v>
      </c>
      <c r="M7780" t="s">
        <v>30113</v>
      </c>
      <c r="N7780" t="s">
        <v>37896</v>
      </c>
      <c r="O7780" t="s">
        <v>40113</v>
      </c>
      <c r="P7780" t="s">
        <v>40122</v>
      </c>
      <c r="Q7780" t="s">
        <v>41208</v>
      </c>
      <c r="R7780" s="6">
        <v>1375.342646620735</v>
      </c>
      <c r="S7780">
        <v>27</v>
      </c>
      <c r="T7780" s="4">
        <v>0.16156337785582689</v>
      </c>
      <c r="U7780" s="6">
        <v>480.32167163855928</v>
      </c>
    </row>
    <row r="7781" spans="1:21" x14ac:dyDescent="0.25">
      <c r="A7781">
        <v>7780</v>
      </c>
      <c r="B7781" t="s">
        <v>7800</v>
      </c>
      <c r="C7781" s="2">
        <v>42478</v>
      </c>
      <c r="D7781" s="2">
        <v>42482</v>
      </c>
      <c r="E7781" s="2" t="s">
        <v>10015</v>
      </c>
      <c r="F7781" t="s">
        <v>17798</v>
      </c>
      <c r="G7781" t="s">
        <v>20019</v>
      </c>
      <c r="H7781" t="s">
        <v>20023</v>
      </c>
      <c r="I7781" t="s">
        <v>20027</v>
      </c>
      <c r="J7781" t="s">
        <v>20043</v>
      </c>
      <c r="K7781" t="s">
        <v>20575</v>
      </c>
      <c r="L7781" t="s">
        <v>28087</v>
      </c>
      <c r="M7781" t="s">
        <v>30117</v>
      </c>
      <c r="N7781" t="s">
        <v>37897</v>
      </c>
      <c r="O7781" t="s">
        <v>40112</v>
      </c>
      <c r="P7781" t="s">
        <v>40116</v>
      </c>
      <c r="Q7781" t="s">
        <v>40605</v>
      </c>
      <c r="R7781" s="6">
        <v>4232.3941819859147</v>
      </c>
      <c r="S7781">
        <v>25</v>
      </c>
      <c r="T7781" s="4">
        <v>0.17156937096620831</v>
      </c>
      <c r="U7781" s="6">
        <v>201.6715000060988</v>
      </c>
    </row>
    <row r="7782" spans="1:21" x14ac:dyDescent="0.25">
      <c r="A7782">
        <v>7781</v>
      </c>
      <c r="B7782" t="s">
        <v>7801</v>
      </c>
      <c r="C7782" s="2">
        <v>42478</v>
      </c>
      <c r="D7782" s="2">
        <v>42482</v>
      </c>
      <c r="E7782" s="2" t="s">
        <v>10016</v>
      </c>
      <c r="F7782" t="s">
        <v>17799</v>
      </c>
      <c r="G7782" t="s">
        <v>20021</v>
      </c>
      <c r="H7782" t="s">
        <v>20025</v>
      </c>
      <c r="I7782" t="s">
        <v>20027</v>
      </c>
      <c r="J7782" t="s">
        <v>20039</v>
      </c>
      <c r="K7782" t="s">
        <v>20575</v>
      </c>
      <c r="L7782" t="s">
        <v>28088</v>
      </c>
      <c r="M7782" t="s">
        <v>30113</v>
      </c>
      <c r="N7782" t="s">
        <v>37898</v>
      </c>
      <c r="O7782" t="s">
        <v>40113</v>
      </c>
      <c r="P7782" t="s">
        <v>40120</v>
      </c>
      <c r="Q7782" t="s">
        <v>41296</v>
      </c>
      <c r="R7782" s="6">
        <v>8040.8510098626684</v>
      </c>
      <c r="S7782">
        <v>86</v>
      </c>
      <c r="T7782" s="4">
        <v>0.39141099164853871</v>
      </c>
      <c r="U7782" s="6">
        <v>-674.148580011116</v>
      </c>
    </row>
    <row r="7783" spans="1:21" x14ac:dyDescent="0.25">
      <c r="A7783">
        <v>7782</v>
      </c>
      <c r="B7783" t="s">
        <v>7802</v>
      </c>
      <c r="C7783" s="2">
        <v>42071</v>
      </c>
      <c r="D7783" s="2">
        <v>42075</v>
      </c>
      <c r="E7783" s="2" t="s">
        <v>10015</v>
      </c>
      <c r="F7783" t="s">
        <v>17800</v>
      </c>
      <c r="G7783" t="s">
        <v>20013</v>
      </c>
      <c r="H7783" t="s">
        <v>20024</v>
      </c>
      <c r="I7783" t="s">
        <v>20027</v>
      </c>
      <c r="J7783" t="s">
        <v>20054</v>
      </c>
      <c r="K7783" t="s">
        <v>20568</v>
      </c>
      <c r="L7783" t="s">
        <v>28089</v>
      </c>
      <c r="M7783" t="s">
        <v>30114</v>
      </c>
      <c r="N7783" t="s">
        <v>37899</v>
      </c>
      <c r="O7783" t="s">
        <v>40114</v>
      </c>
      <c r="P7783" t="s">
        <v>40118</v>
      </c>
      <c r="Q7783" t="s">
        <v>40407</v>
      </c>
      <c r="R7783" s="6">
        <v>4247.4487398463552</v>
      </c>
      <c r="S7783">
        <v>89</v>
      </c>
      <c r="T7783" s="4">
        <v>1.8055087385814291E-2</v>
      </c>
      <c r="U7783" s="6">
        <v>1853.664971747661</v>
      </c>
    </row>
    <row r="7784" spans="1:21" x14ac:dyDescent="0.25">
      <c r="A7784">
        <v>7783</v>
      </c>
      <c r="B7784" t="s">
        <v>7803</v>
      </c>
      <c r="C7784" s="2">
        <v>42678</v>
      </c>
      <c r="D7784" s="2">
        <v>42680</v>
      </c>
      <c r="E7784" s="2" t="s">
        <v>10016</v>
      </c>
      <c r="F7784" t="s">
        <v>17801</v>
      </c>
      <c r="G7784" t="s">
        <v>20022</v>
      </c>
      <c r="H7784" t="s">
        <v>20025</v>
      </c>
      <c r="I7784" t="s">
        <v>20027</v>
      </c>
      <c r="J7784" t="s">
        <v>20048</v>
      </c>
      <c r="K7784" t="s">
        <v>20562</v>
      </c>
      <c r="L7784" t="s">
        <v>28090</v>
      </c>
      <c r="M7784" t="s">
        <v>30117</v>
      </c>
      <c r="N7784" t="s">
        <v>37900</v>
      </c>
      <c r="O7784" t="s">
        <v>40114</v>
      </c>
      <c r="P7784" t="s">
        <v>40127</v>
      </c>
      <c r="Q7784" t="s">
        <v>40217</v>
      </c>
      <c r="R7784" s="6">
        <v>4403.5126012838773</v>
      </c>
      <c r="S7784">
        <v>24</v>
      </c>
      <c r="T7784" s="4">
        <v>0.46703587167236832</v>
      </c>
      <c r="U7784" s="6">
        <v>726.50653527378563</v>
      </c>
    </row>
    <row r="7785" spans="1:21" x14ac:dyDescent="0.25">
      <c r="A7785">
        <v>7784</v>
      </c>
      <c r="B7785" t="s">
        <v>7804</v>
      </c>
      <c r="C7785" s="2">
        <v>42678</v>
      </c>
      <c r="D7785" s="2">
        <v>42680</v>
      </c>
      <c r="E7785" s="2" t="s">
        <v>10016</v>
      </c>
      <c r="F7785" t="s">
        <v>17802</v>
      </c>
      <c r="G7785" t="s">
        <v>20019</v>
      </c>
      <c r="H7785" t="s">
        <v>20026</v>
      </c>
      <c r="I7785" t="s">
        <v>20027</v>
      </c>
      <c r="J7785" t="s">
        <v>20048</v>
      </c>
      <c r="K7785" t="s">
        <v>20562</v>
      </c>
      <c r="L7785" t="s">
        <v>28091</v>
      </c>
      <c r="M7785" t="s">
        <v>30117</v>
      </c>
      <c r="N7785" t="s">
        <v>37901</v>
      </c>
      <c r="O7785" t="s">
        <v>40115</v>
      </c>
      <c r="P7785" t="s">
        <v>40125</v>
      </c>
      <c r="Q7785" t="s">
        <v>40408</v>
      </c>
      <c r="R7785" s="6">
        <v>4115.2376304509253</v>
      </c>
      <c r="S7785">
        <v>59</v>
      </c>
      <c r="T7785" s="4">
        <v>2.8533982207330999E-2</v>
      </c>
      <c r="U7785" s="6">
        <v>-1408.828324441831</v>
      </c>
    </row>
    <row r="7786" spans="1:21" x14ac:dyDescent="0.25">
      <c r="A7786">
        <v>7785</v>
      </c>
      <c r="B7786" t="s">
        <v>7805</v>
      </c>
      <c r="C7786" s="2">
        <v>42678</v>
      </c>
      <c r="D7786" s="2">
        <v>42680</v>
      </c>
      <c r="E7786" s="2" t="s">
        <v>10015</v>
      </c>
      <c r="F7786" t="s">
        <v>17803</v>
      </c>
      <c r="G7786" t="s">
        <v>20015</v>
      </c>
      <c r="H7786" t="s">
        <v>20026</v>
      </c>
      <c r="I7786" t="s">
        <v>20027</v>
      </c>
      <c r="J7786" t="s">
        <v>20244</v>
      </c>
      <c r="K7786" t="s">
        <v>20562</v>
      </c>
      <c r="L7786" t="s">
        <v>28092</v>
      </c>
      <c r="M7786" t="s">
        <v>30115</v>
      </c>
      <c r="N7786" t="s">
        <v>37902</v>
      </c>
      <c r="O7786" t="s">
        <v>40112</v>
      </c>
      <c r="P7786" t="s">
        <v>40128</v>
      </c>
      <c r="Q7786" t="s">
        <v>40544</v>
      </c>
      <c r="R7786" s="6">
        <v>6131.3454894847591</v>
      </c>
      <c r="S7786">
        <v>1</v>
      </c>
      <c r="T7786" s="4">
        <v>0.35076409040296769</v>
      </c>
      <c r="U7786" s="6">
        <v>783.20317560046874</v>
      </c>
    </row>
    <row r="7787" spans="1:21" x14ac:dyDescent="0.25">
      <c r="A7787">
        <v>7786</v>
      </c>
      <c r="B7787" t="s">
        <v>7806</v>
      </c>
      <c r="C7787" s="2">
        <v>41972</v>
      </c>
      <c r="D7787" s="2">
        <v>41979</v>
      </c>
      <c r="E7787" s="2" t="s">
        <v>10017</v>
      </c>
      <c r="F7787" t="s">
        <v>17804</v>
      </c>
      <c r="G7787" t="s">
        <v>20021</v>
      </c>
      <c r="H7787" t="s">
        <v>20025</v>
      </c>
      <c r="I7787" t="s">
        <v>20027</v>
      </c>
      <c r="J7787" t="s">
        <v>20323</v>
      </c>
      <c r="K7787" t="s">
        <v>20573</v>
      </c>
      <c r="L7787" t="s">
        <v>28093</v>
      </c>
      <c r="M7787" t="s">
        <v>30116</v>
      </c>
      <c r="N7787" t="s">
        <v>37903</v>
      </c>
      <c r="O7787" t="s">
        <v>40114</v>
      </c>
      <c r="P7787" t="s">
        <v>40127</v>
      </c>
      <c r="Q7787" t="s">
        <v>40180</v>
      </c>
      <c r="R7787" s="6">
        <v>4297.5394910687883</v>
      </c>
      <c r="S7787">
        <v>26</v>
      </c>
      <c r="T7787" s="4">
        <v>0.37140550517416832</v>
      </c>
      <c r="U7787" s="6">
        <v>1277.1239777250501</v>
      </c>
    </row>
    <row r="7788" spans="1:21" x14ac:dyDescent="0.25">
      <c r="A7788">
        <v>7787</v>
      </c>
      <c r="B7788" t="s">
        <v>7807</v>
      </c>
      <c r="C7788" s="2">
        <v>42507</v>
      </c>
      <c r="D7788" s="2">
        <v>42510</v>
      </c>
      <c r="E7788" s="2" t="s">
        <v>10018</v>
      </c>
      <c r="F7788" t="s">
        <v>17805</v>
      </c>
      <c r="G7788" t="s">
        <v>20013</v>
      </c>
      <c r="H7788" t="s">
        <v>20026</v>
      </c>
      <c r="I7788" t="s">
        <v>20027</v>
      </c>
      <c r="J7788" t="s">
        <v>20134</v>
      </c>
      <c r="K7788" t="s">
        <v>20568</v>
      </c>
      <c r="L7788" t="s">
        <v>28094</v>
      </c>
      <c r="M7788" t="s">
        <v>30116</v>
      </c>
      <c r="N7788" t="s">
        <v>37904</v>
      </c>
      <c r="O7788" t="s">
        <v>40115</v>
      </c>
      <c r="P7788" t="s">
        <v>40125</v>
      </c>
      <c r="Q7788" t="s">
        <v>41905</v>
      </c>
      <c r="R7788" s="6">
        <v>8202.2387020387723</v>
      </c>
      <c r="S7788">
        <v>73</v>
      </c>
      <c r="T7788" s="4">
        <v>0.1904548338980139</v>
      </c>
      <c r="U7788" s="6">
        <v>-717.81869701215282</v>
      </c>
    </row>
    <row r="7789" spans="1:21" x14ac:dyDescent="0.25">
      <c r="A7789">
        <v>7788</v>
      </c>
      <c r="B7789" t="s">
        <v>7808</v>
      </c>
      <c r="C7789" s="2">
        <v>42507</v>
      </c>
      <c r="D7789" s="2">
        <v>42510</v>
      </c>
      <c r="E7789" s="2" t="s">
        <v>10017</v>
      </c>
      <c r="F7789" t="s">
        <v>17806</v>
      </c>
      <c r="G7789" t="s">
        <v>20019</v>
      </c>
      <c r="H7789" t="s">
        <v>20024</v>
      </c>
      <c r="I7789" t="s">
        <v>20027</v>
      </c>
      <c r="J7789" t="s">
        <v>20039</v>
      </c>
      <c r="K7789" t="s">
        <v>20568</v>
      </c>
      <c r="L7789" t="s">
        <v>28095</v>
      </c>
      <c r="M7789" t="s">
        <v>30116</v>
      </c>
      <c r="N7789" t="s">
        <v>37905</v>
      </c>
      <c r="O7789" t="s">
        <v>40114</v>
      </c>
      <c r="P7789" t="s">
        <v>40118</v>
      </c>
      <c r="Q7789" t="s">
        <v>41438</v>
      </c>
      <c r="R7789" s="6">
        <v>4112.1331716419618</v>
      </c>
      <c r="S7789">
        <v>40</v>
      </c>
      <c r="T7789" s="4">
        <v>0.23274644416712389</v>
      </c>
      <c r="U7789" s="6">
        <v>-1737.475534256225</v>
      </c>
    </row>
    <row r="7790" spans="1:21" x14ac:dyDescent="0.25">
      <c r="A7790">
        <v>7789</v>
      </c>
      <c r="B7790" t="s">
        <v>7809</v>
      </c>
      <c r="C7790" s="2">
        <v>42507</v>
      </c>
      <c r="D7790" s="2">
        <v>42510</v>
      </c>
      <c r="E7790" s="2" t="s">
        <v>10018</v>
      </c>
      <c r="F7790" t="s">
        <v>17807</v>
      </c>
      <c r="G7790" t="s">
        <v>20020</v>
      </c>
      <c r="H7790" t="s">
        <v>20024</v>
      </c>
      <c r="I7790" t="s">
        <v>20027</v>
      </c>
      <c r="J7790" t="s">
        <v>20031</v>
      </c>
      <c r="K7790" t="s">
        <v>20568</v>
      </c>
      <c r="L7790" t="s">
        <v>28096</v>
      </c>
      <c r="M7790" t="s">
        <v>30116</v>
      </c>
      <c r="N7790" t="s">
        <v>37906</v>
      </c>
      <c r="O7790" t="s">
        <v>40115</v>
      </c>
      <c r="P7790" t="s">
        <v>40125</v>
      </c>
      <c r="Q7790" t="s">
        <v>41274</v>
      </c>
      <c r="R7790" s="6">
        <v>1944.903351706638</v>
      </c>
      <c r="S7790">
        <v>37</v>
      </c>
      <c r="T7790" s="4">
        <v>0.39831209103878268</v>
      </c>
      <c r="U7790" s="6">
        <v>-632.2269756703239</v>
      </c>
    </row>
    <row r="7791" spans="1:21" x14ac:dyDescent="0.25">
      <c r="A7791">
        <v>7790</v>
      </c>
      <c r="B7791" t="s">
        <v>7810</v>
      </c>
      <c r="C7791" s="2">
        <v>42507</v>
      </c>
      <c r="D7791" s="2">
        <v>42510</v>
      </c>
      <c r="E7791" s="2" t="s">
        <v>10016</v>
      </c>
      <c r="F7791" t="s">
        <v>17808</v>
      </c>
      <c r="G7791" t="s">
        <v>20019</v>
      </c>
      <c r="H7791" t="s">
        <v>20026</v>
      </c>
      <c r="I7791" t="s">
        <v>20027</v>
      </c>
      <c r="J7791" t="s">
        <v>20041</v>
      </c>
      <c r="K7791" t="s">
        <v>20568</v>
      </c>
      <c r="L7791" t="s">
        <v>28097</v>
      </c>
      <c r="M7791" t="s">
        <v>30114</v>
      </c>
      <c r="N7791" t="s">
        <v>37907</v>
      </c>
      <c r="O7791" t="s">
        <v>40113</v>
      </c>
      <c r="P7791" t="s">
        <v>40120</v>
      </c>
      <c r="Q7791" t="s">
        <v>41564</v>
      </c>
      <c r="R7791" s="6">
        <v>6859.6293219015388</v>
      </c>
      <c r="S7791">
        <v>32</v>
      </c>
      <c r="T7791" s="4">
        <v>0.1570251020236251</v>
      </c>
      <c r="U7791" s="6">
        <v>-2553.522565855279</v>
      </c>
    </row>
    <row r="7792" spans="1:21" x14ac:dyDescent="0.25">
      <c r="A7792">
        <v>7791</v>
      </c>
      <c r="B7792" t="s">
        <v>7811</v>
      </c>
      <c r="C7792" s="2">
        <v>42997</v>
      </c>
      <c r="D7792" s="2">
        <v>42997</v>
      </c>
      <c r="E7792" s="2" t="s">
        <v>10018</v>
      </c>
      <c r="F7792" t="s">
        <v>17809</v>
      </c>
      <c r="G7792" t="s">
        <v>20019</v>
      </c>
      <c r="H7792" t="s">
        <v>20025</v>
      </c>
      <c r="I7792" t="s">
        <v>20027</v>
      </c>
      <c r="J7792" t="s">
        <v>20036</v>
      </c>
      <c r="K7792" t="s">
        <v>20567</v>
      </c>
      <c r="L7792" t="s">
        <v>28098</v>
      </c>
      <c r="M7792" t="s">
        <v>30117</v>
      </c>
      <c r="N7792" t="s">
        <v>37908</v>
      </c>
      <c r="O7792" t="s">
        <v>40114</v>
      </c>
      <c r="P7792" t="s">
        <v>40129</v>
      </c>
      <c r="Q7792" t="s">
        <v>40767</v>
      </c>
      <c r="R7792" s="6">
        <v>7853.8431159619367</v>
      </c>
      <c r="S7792">
        <v>88</v>
      </c>
      <c r="T7792" s="4">
        <v>0.28454812237325983</v>
      </c>
      <c r="U7792" s="6">
        <v>-2999.9594908904428</v>
      </c>
    </row>
    <row r="7793" spans="1:21" x14ac:dyDescent="0.25">
      <c r="A7793">
        <v>7792</v>
      </c>
      <c r="B7793" t="s">
        <v>7812</v>
      </c>
      <c r="C7793" s="2">
        <v>42723</v>
      </c>
      <c r="D7793" s="2">
        <v>42728</v>
      </c>
      <c r="E7793" s="2" t="s">
        <v>10017</v>
      </c>
      <c r="F7793" t="s">
        <v>17810</v>
      </c>
      <c r="G7793" t="s">
        <v>20021</v>
      </c>
      <c r="H7793" t="s">
        <v>20023</v>
      </c>
      <c r="I7793" t="s">
        <v>20027</v>
      </c>
      <c r="J7793" t="s">
        <v>20440</v>
      </c>
      <c r="K7793" t="s">
        <v>20568</v>
      </c>
      <c r="L7793" t="s">
        <v>28099</v>
      </c>
      <c r="M7793" t="s">
        <v>30113</v>
      </c>
      <c r="N7793" t="s">
        <v>37909</v>
      </c>
      <c r="O7793" t="s">
        <v>40112</v>
      </c>
      <c r="P7793" t="s">
        <v>40124</v>
      </c>
      <c r="Q7793" t="s">
        <v>40880</v>
      </c>
      <c r="R7793" s="6">
        <v>9290.6504802502022</v>
      </c>
      <c r="S7793">
        <v>66</v>
      </c>
      <c r="T7793" s="4">
        <v>0.2362570721792849</v>
      </c>
      <c r="U7793" s="6">
        <v>1749.2606404682419</v>
      </c>
    </row>
    <row r="7794" spans="1:21" x14ac:dyDescent="0.25">
      <c r="A7794">
        <v>7793</v>
      </c>
      <c r="B7794" t="s">
        <v>7813</v>
      </c>
      <c r="C7794" s="2">
        <v>43020</v>
      </c>
      <c r="D7794" s="2">
        <v>43023</v>
      </c>
      <c r="E7794" s="2" t="s">
        <v>10016</v>
      </c>
      <c r="F7794" t="s">
        <v>17811</v>
      </c>
      <c r="G7794" t="s">
        <v>20015</v>
      </c>
      <c r="H7794" t="s">
        <v>20023</v>
      </c>
      <c r="I7794" t="s">
        <v>20027</v>
      </c>
      <c r="J7794" t="s">
        <v>20320</v>
      </c>
      <c r="K7794" t="s">
        <v>20563</v>
      </c>
      <c r="L7794" t="s">
        <v>28100</v>
      </c>
      <c r="M7794" t="s">
        <v>30114</v>
      </c>
      <c r="N7794" t="s">
        <v>37910</v>
      </c>
      <c r="O7794" t="s">
        <v>40115</v>
      </c>
      <c r="P7794" t="s">
        <v>40125</v>
      </c>
      <c r="Q7794" t="s">
        <v>40737</v>
      </c>
      <c r="R7794" s="6">
        <v>1151.033094347079</v>
      </c>
      <c r="S7794">
        <v>31</v>
      </c>
      <c r="T7794" s="4">
        <v>0.40595244435767142</v>
      </c>
      <c r="U7794" s="6">
        <v>-42.0789242815273</v>
      </c>
    </row>
    <row r="7795" spans="1:21" x14ac:dyDescent="0.25">
      <c r="A7795">
        <v>7794</v>
      </c>
      <c r="B7795" t="s">
        <v>7814</v>
      </c>
      <c r="C7795" s="2">
        <v>42350</v>
      </c>
      <c r="D7795" s="2">
        <v>42353</v>
      </c>
      <c r="E7795" s="2" t="s">
        <v>10017</v>
      </c>
      <c r="F7795" t="s">
        <v>17812</v>
      </c>
      <c r="G7795" t="s">
        <v>20021</v>
      </c>
      <c r="H7795" t="s">
        <v>20025</v>
      </c>
      <c r="I7795" t="s">
        <v>20027</v>
      </c>
      <c r="J7795" t="s">
        <v>20135</v>
      </c>
      <c r="K7795" t="s">
        <v>20591</v>
      </c>
      <c r="L7795" t="s">
        <v>28101</v>
      </c>
      <c r="M7795" t="s">
        <v>30116</v>
      </c>
      <c r="N7795" t="s">
        <v>37911</v>
      </c>
      <c r="O7795" t="s">
        <v>40114</v>
      </c>
      <c r="P7795" t="s">
        <v>40127</v>
      </c>
      <c r="Q7795" t="s">
        <v>40460</v>
      </c>
      <c r="R7795" s="6">
        <v>4850.2637767294236</v>
      </c>
      <c r="S7795">
        <v>25</v>
      </c>
      <c r="T7795" s="4">
        <v>0.35496051933548922</v>
      </c>
      <c r="U7795" s="6">
        <v>1128.033551072893</v>
      </c>
    </row>
    <row r="7796" spans="1:21" x14ac:dyDescent="0.25">
      <c r="A7796">
        <v>7795</v>
      </c>
      <c r="B7796" t="s">
        <v>7815</v>
      </c>
      <c r="C7796" s="2">
        <v>42350</v>
      </c>
      <c r="D7796" s="2">
        <v>42353</v>
      </c>
      <c r="E7796" s="2" t="s">
        <v>10017</v>
      </c>
      <c r="F7796" t="s">
        <v>17813</v>
      </c>
      <c r="G7796" t="s">
        <v>20017</v>
      </c>
      <c r="H7796" t="s">
        <v>20023</v>
      </c>
      <c r="I7796" t="s">
        <v>20027</v>
      </c>
      <c r="J7796" t="s">
        <v>20168</v>
      </c>
      <c r="K7796" t="s">
        <v>20591</v>
      </c>
      <c r="L7796" t="s">
        <v>28102</v>
      </c>
      <c r="M7796" t="s">
        <v>30113</v>
      </c>
      <c r="N7796" t="s">
        <v>37912</v>
      </c>
      <c r="O7796" t="s">
        <v>40114</v>
      </c>
      <c r="P7796" t="s">
        <v>40125</v>
      </c>
      <c r="Q7796" t="s">
        <v>40258</v>
      </c>
      <c r="R7796" s="6">
        <v>9447.4818955971987</v>
      </c>
      <c r="S7796">
        <v>24</v>
      </c>
      <c r="T7796" s="4">
        <v>0.23676491034886279</v>
      </c>
      <c r="U7796" s="6">
        <v>3799.3886828145128</v>
      </c>
    </row>
    <row r="7797" spans="1:21" x14ac:dyDescent="0.25">
      <c r="A7797">
        <v>7796</v>
      </c>
      <c r="B7797" t="s">
        <v>7816</v>
      </c>
      <c r="C7797" s="2">
        <v>42197</v>
      </c>
      <c r="D7797" s="2">
        <v>42203</v>
      </c>
      <c r="E7797" s="2" t="s">
        <v>10017</v>
      </c>
      <c r="F7797" t="s">
        <v>17814</v>
      </c>
      <c r="G7797" t="s">
        <v>20016</v>
      </c>
      <c r="H7797" t="s">
        <v>20026</v>
      </c>
      <c r="I7797" t="s">
        <v>20027</v>
      </c>
      <c r="J7797" t="s">
        <v>20326</v>
      </c>
      <c r="K7797" t="s">
        <v>20563</v>
      </c>
      <c r="L7797" t="s">
        <v>28103</v>
      </c>
      <c r="M7797" t="s">
        <v>30117</v>
      </c>
      <c r="N7797" t="s">
        <v>37913</v>
      </c>
      <c r="O7797" t="s">
        <v>40115</v>
      </c>
      <c r="P7797" t="s">
        <v>40125</v>
      </c>
      <c r="Q7797" t="s">
        <v>41603</v>
      </c>
      <c r="R7797" s="6">
        <v>6012.5043709445636</v>
      </c>
      <c r="S7797">
        <v>26</v>
      </c>
      <c r="T7797" s="4">
        <v>5.9050218668343479E-2</v>
      </c>
      <c r="U7797" s="6">
        <v>-2075.2646808838031</v>
      </c>
    </row>
    <row r="7798" spans="1:21" x14ac:dyDescent="0.25">
      <c r="A7798">
        <v>7797</v>
      </c>
      <c r="B7798" t="s">
        <v>7817</v>
      </c>
      <c r="C7798" s="2">
        <v>42279</v>
      </c>
      <c r="D7798" s="2">
        <v>42283</v>
      </c>
      <c r="E7798" s="2" t="s">
        <v>10015</v>
      </c>
      <c r="F7798" t="s">
        <v>17815</v>
      </c>
      <c r="G7798" t="s">
        <v>20015</v>
      </c>
      <c r="H7798" t="s">
        <v>20024</v>
      </c>
      <c r="I7798" t="s">
        <v>20027</v>
      </c>
      <c r="J7798" t="s">
        <v>20033</v>
      </c>
      <c r="K7798" t="s">
        <v>20587</v>
      </c>
      <c r="L7798" t="s">
        <v>28104</v>
      </c>
      <c r="M7798" t="s">
        <v>30113</v>
      </c>
      <c r="N7798" t="s">
        <v>37914</v>
      </c>
      <c r="O7798" t="s">
        <v>40115</v>
      </c>
      <c r="P7798" t="s">
        <v>40130</v>
      </c>
      <c r="Q7798" t="s">
        <v>40192</v>
      </c>
      <c r="R7798" s="6">
        <v>7536.5503363750486</v>
      </c>
      <c r="S7798">
        <v>22</v>
      </c>
      <c r="T7798" s="4">
        <v>0.24636582735153401</v>
      </c>
      <c r="U7798" s="6">
        <v>2221.3655492899679</v>
      </c>
    </row>
    <row r="7799" spans="1:21" x14ac:dyDescent="0.25">
      <c r="A7799">
        <v>7798</v>
      </c>
      <c r="B7799" t="s">
        <v>7818</v>
      </c>
      <c r="C7799" s="2">
        <v>42818</v>
      </c>
      <c r="D7799" s="2">
        <v>42821</v>
      </c>
      <c r="E7799" s="2" t="s">
        <v>10016</v>
      </c>
      <c r="F7799" t="s">
        <v>17816</v>
      </c>
      <c r="G7799" t="s">
        <v>20021</v>
      </c>
      <c r="H7799" t="s">
        <v>20025</v>
      </c>
      <c r="I7799" t="s">
        <v>20027</v>
      </c>
      <c r="J7799" t="s">
        <v>20129</v>
      </c>
      <c r="K7799" t="s">
        <v>20573</v>
      </c>
      <c r="L7799" t="s">
        <v>28105</v>
      </c>
      <c r="M7799" t="s">
        <v>30114</v>
      </c>
      <c r="N7799" t="s">
        <v>37915</v>
      </c>
      <c r="O7799" t="s">
        <v>40113</v>
      </c>
      <c r="P7799" t="s">
        <v>40117</v>
      </c>
      <c r="Q7799" t="s">
        <v>41475</v>
      </c>
      <c r="R7799" s="6">
        <v>2614.8421599103922</v>
      </c>
      <c r="S7799">
        <v>27</v>
      </c>
      <c r="T7799" s="4">
        <v>0.21688259793137071</v>
      </c>
      <c r="U7799" s="6">
        <v>813.63878745173338</v>
      </c>
    </row>
    <row r="7800" spans="1:21" x14ac:dyDescent="0.25">
      <c r="A7800">
        <v>7799</v>
      </c>
      <c r="B7800" t="s">
        <v>7819</v>
      </c>
      <c r="C7800" s="2">
        <v>42818</v>
      </c>
      <c r="D7800" s="2">
        <v>42821</v>
      </c>
      <c r="E7800" s="2" t="s">
        <v>10018</v>
      </c>
      <c r="F7800" t="s">
        <v>17817</v>
      </c>
      <c r="G7800" t="s">
        <v>20016</v>
      </c>
      <c r="H7800" t="s">
        <v>20023</v>
      </c>
      <c r="I7800" t="s">
        <v>20027</v>
      </c>
      <c r="J7800" t="s">
        <v>20043</v>
      </c>
      <c r="K7800" t="s">
        <v>20573</v>
      </c>
      <c r="L7800" t="s">
        <v>28106</v>
      </c>
      <c r="M7800" t="s">
        <v>30113</v>
      </c>
      <c r="N7800" t="s">
        <v>37916</v>
      </c>
      <c r="O7800" t="s">
        <v>40112</v>
      </c>
      <c r="P7800" t="s">
        <v>40128</v>
      </c>
      <c r="Q7800" t="s">
        <v>41266</v>
      </c>
      <c r="R7800" s="6">
        <v>8668.3981737238046</v>
      </c>
      <c r="S7800">
        <v>38</v>
      </c>
      <c r="T7800" s="4">
        <v>0.23387985633067809</v>
      </c>
      <c r="U7800" s="6">
        <v>3.3984880103710231</v>
      </c>
    </row>
    <row r="7801" spans="1:21" x14ac:dyDescent="0.25">
      <c r="A7801">
        <v>7800</v>
      </c>
      <c r="B7801" t="s">
        <v>7820</v>
      </c>
      <c r="C7801" s="2">
        <v>42818</v>
      </c>
      <c r="D7801" s="2">
        <v>42821</v>
      </c>
      <c r="E7801" s="2" t="s">
        <v>10017</v>
      </c>
      <c r="F7801" t="s">
        <v>17818</v>
      </c>
      <c r="G7801" t="s">
        <v>20018</v>
      </c>
      <c r="H7801" t="s">
        <v>20026</v>
      </c>
      <c r="I7801" t="s">
        <v>20027</v>
      </c>
      <c r="J7801" t="s">
        <v>20454</v>
      </c>
      <c r="K7801" t="s">
        <v>20573</v>
      </c>
      <c r="L7801" t="s">
        <v>28107</v>
      </c>
      <c r="M7801" t="s">
        <v>30114</v>
      </c>
      <c r="N7801" t="s">
        <v>37917</v>
      </c>
      <c r="O7801" t="s">
        <v>40115</v>
      </c>
      <c r="P7801" t="s">
        <v>40119</v>
      </c>
      <c r="Q7801" t="s">
        <v>40521</v>
      </c>
      <c r="R7801" s="6">
        <v>3167.270519175459</v>
      </c>
      <c r="S7801">
        <v>68</v>
      </c>
      <c r="T7801" s="4">
        <v>0.48340412773414321</v>
      </c>
      <c r="U7801" s="6">
        <v>-1308.341550254004</v>
      </c>
    </row>
    <row r="7802" spans="1:21" x14ac:dyDescent="0.25">
      <c r="A7802">
        <v>7801</v>
      </c>
      <c r="B7802" t="s">
        <v>7821</v>
      </c>
      <c r="C7802" s="2">
        <v>42887</v>
      </c>
      <c r="D7802" s="2">
        <v>42892</v>
      </c>
      <c r="E7802" s="2" t="s">
        <v>10017</v>
      </c>
      <c r="F7802" t="s">
        <v>17819</v>
      </c>
      <c r="G7802" t="s">
        <v>20013</v>
      </c>
      <c r="H7802" t="s">
        <v>20023</v>
      </c>
      <c r="I7802" t="s">
        <v>20027</v>
      </c>
      <c r="J7802" t="s">
        <v>20503</v>
      </c>
      <c r="K7802" t="s">
        <v>20567</v>
      </c>
      <c r="L7802" t="s">
        <v>28108</v>
      </c>
      <c r="M7802" t="s">
        <v>30116</v>
      </c>
      <c r="N7802" t="s">
        <v>37918</v>
      </c>
      <c r="O7802" t="s">
        <v>40113</v>
      </c>
      <c r="P7802" t="s">
        <v>40120</v>
      </c>
      <c r="Q7802" t="s">
        <v>40404</v>
      </c>
      <c r="R7802" s="6">
        <v>4796.7332905821459</v>
      </c>
      <c r="S7802">
        <v>53</v>
      </c>
      <c r="T7802" s="4">
        <v>0.47354966621871769</v>
      </c>
      <c r="U7802" s="6">
        <v>-1948.773226028984</v>
      </c>
    </row>
    <row r="7803" spans="1:21" x14ac:dyDescent="0.25">
      <c r="A7803">
        <v>7802</v>
      </c>
      <c r="B7803" t="s">
        <v>7822</v>
      </c>
      <c r="C7803" s="2">
        <v>41722</v>
      </c>
      <c r="D7803" s="2">
        <v>41727</v>
      </c>
      <c r="E7803" s="2" t="s">
        <v>10016</v>
      </c>
      <c r="F7803" t="s">
        <v>17820</v>
      </c>
      <c r="G7803" t="s">
        <v>20020</v>
      </c>
      <c r="H7803" t="s">
        <v>20026</v>
      </c>
      <c r="I7803" t="s">
        <v>20027</v>
      </c>
      <c r="J7803" t="s">
        <v>20044</v>
      </c>
      <c r="K7803" t="s">
        <v>20560</v>
      </c>
      <c r="L7803" t="s">
        <v>28109</v>
      </c>
      <c r="M7803" t="s">
        <v>30116</v>
      </c>
      <c r="N7803" t="s">
        <v>37919</v>
      </c>
      <c r="O7803" t="s">
        <v>40115</v>
      </c>
      <c r="P7803" t="s">
        <v>40125</v>
      </c>
      <c r="Q7803" t="s">
        <v>41822</v>
      </c>
      <c r="R7803" s="6">
        <v>8355.5697664789768</v>
      </c>
      <c r="S7803">
        <v>32</v>
      </c>
      <c r="T7803" s="4">
        <v>5.6074124279193498E-2</v>
      </c>
      <c r="U7803" s="6">
        <v>-2863.9840783364862</v>
      </c>
    </row>
    <row r="7804" spans="1:21" x14ac:dyDescent="0.25">
      <c r="A7804">
        <v>7803</v>
      </c>
      <c r="B7804" t="s">
        <v>7823</v>
      </c>
      <c r="C7804" s="2">
        <v>42269</v>
      </c>
      <c r="D7804" s="2">
        <v>42273</v>
      </c>
      <c r="E7804" s="2" t="s">
        <v>10017</v>
      </c>
      <c r="F7804" t="s">
        <v>17821</v>
      </c>
      <c r="G7804" t="s">
        <v>20014</v>
      </c>
      <c r="H7804" t="s">
        <v>20024</v>
      </c>
      <c r="I7804" t="s">
        <v>20027</v>
      </c>
      <c r="J7804" t="s">
        <v>20467</v>
      </c>
      <c r="K7804" t="s">
        <v>20576</v>
      </c>
      <c r="L7804" t="s">
        <v>28110</v>
      </c>
      <c r="M7804" t="s">
        <v>30116</v>
      </c>
      <c r="N7804" t="s">
        <v>37920</v>
      </c>
      <c r="O7804" t="s">
        <v>40113</v>
      </c>
      <c r="P7804" t="s">
        <v>40122</v>
      </c>
      <c r="Q7804" t="s">
        <v>41288</v>
      </c>
      <c r="R7804" s="6">
        <v>5760.7065124827104</v>
      </c>
      <c r="S7804">
        <v>15</v>
      </c>
      <c r="T7804" s="4">
        <v>0.11925562948779141</v>
      </c>
      <c r="U7804" s="6">
        <v>-2499.7466943799809</v>
      </c>
    </row>
    <row r="7805" spans="1:21" x14ac:dyDescent="0.25">
      <c r="A7805">
        <v>7804</v>
      </c>
      <c r="B7805" t="s">
        <v>7824</v>
      </c>
      <c r="C7805" s="2">
        <v>42269</v>
      </c>
      <c r="D7805" s="2">
        <v>42273</v>
      </c>
      <c r="E7805" s="2" t="s">
        <v>10016</v>
      </c>
      <c r="F7805" t="s">
        <v>17822</v>
      </c>
      <c r="G7805" t="s">
        <v>20014</v>
      </c>
      <c r="H7805" t="s">
        <v>20025</v>
      </c>
      <c r="I7805" t="s">
        <v>20027</v>
      </c>
      <c r="J7805" t="s">
        <v>20031</v>
      </c>
      <c r="K7805" t="s">
        <v>20576</v>
      </c>
      <c r="L7805" t="s">
        <v>28111</v>
      </c>
      <c r="M7805" t="s">
        <v>30115</v>
      </c>
      <c r="N7805" t="s">
        <v>37921</v>
      </c>
      <c r="O7805" t="s">
        <v>40114</v>
      </c>
      <c r="P7805" t="s">
        <v>40129</v>
      </c>
      <c r="Q7805" t="s">
        <v>41029</v>
      </c>
      <c r="R7805" s="6">
        <v>4747.310139952071</v>
      </c>
      <c r="S7805">
        <v>7</v>
      </c>
      <c r="T7805" s="4">
        <v>5.4135927623238933E-4</v>
      </c>
      <c r="U7805" s="6">
        <v>503.34154574739068</v>
      </c>
    </row>
    <row r="7806" spans="1:21" x14ac:dyDescent="0.25">
      <c r="A7806">
        <v>7805</v>
      </c>
      <c r="B7806" t="s">
        <v>7825</v>
      </c>
      <c r="C7806" s="2">
        <v>42269</v>
      </c>
      <c r="D7806" s="2">
        <v>42273</v>
      </c>
      <c r="E7806" s="2" t="s">
        <v>10017</v>
      </c>
      <c r="F7806" t="s">
        <v>17823</v>
      </c>
      <c r="G7806" t="s">
        <v>20021</v>
      </c>
      <c r="H7806" t="s">
        <v>20025</v>
      </c>
      <c r="I7806" t="s">
        <v>20027</v>
      </c>
      <c r="J7806" t="s">
        <v>20140</v>
      </c>
      <c r="K7806" t="s">
        <v>20576</v>
      </c>
      <c r="L7806" t="s">
        <v>28112</v>
      </c>
      <c r="M7806" t="s">
        <v>30113</v>
      </c>
      <c r="N7806" t="s">
        <v>37922</v>
      </c>
      <c r="O7806" t="s">
        <v>40114</v>
      </c>
      <c r="P7806" t="s">
        <v>40127</v>
      </c>
      <c r="Q7806" t="s">
        <v>41091</v>
      </c>
      <c r="R7806" s="6">
        <v>4803.5670748400262</v>
      </c>
      <c r="S7806">
        <v>64</v>
      </c>
      <c r="T7806" s="4">
        <v>0.29744296979566848</v>
      </c>
      <c r="U7806" s="6">
        <v>1890.0963557760231</v>
      </c>
    </row>
    <row r="7807" spans="1:21" x14ac:dyDescent="0.25">
      <c r="A7807">
        <v>7806</v>
      </c>
      <c r="B7807" t="s">
        <v>7826</v>
      </c>
      <c r="C7807" s="2">
        <v>42269</v>
      </c>
      <c r="D7807" s="2">
        <v>42273</v>
      </c>
      <c r="E7807" s="2" t="s">
        <v>10016</v>
      </c>
      <c r="F7807" t="s">
        <v>17824</v>
      </c>
      <c r="G7807" t="s">
        <v>20014</v>
      </c>
      <c r="H7807" t="s">
        <v>20023</v>
      </c>
      <c r="I7807" t="s">
        <v>20027</v>
      </c>
      <c r="J7807" t="s">
        <v>20077</v>
      </c>
      <c r="K7807" t="s">
        <v>20576</v>
      </c>
      <c r="L7807" t="s">
        <v>28113</v>
      </c>
      <c r="M7807" t="s">
        <v>30117</v>
      </c>
      <c r="N7807" t="s">
        <v>37923</v>
      </c>
      <c r="O7807" t="s">
        <v>40112</v>
      </c>
      <c r="P7807" t="s">
        <v>40123</v>
      </c>
      <c r="Q7807" t="s">
        <v>41160</v>
      </c>
      <c r="R7807" s="6">
        <v>5052.0808129974812</v>
      </c>
      <c r="S7807">
        <v>74</v>
      </c>
      <c r="T7807" s="4">
        <v>0.2939595870131777</v>
      </c>
      <c r="U7807" s="6">
        <v>-945.33490113251537</v>
      </c>
    </row>
    <row r="7808" spans="1:21" x14ac:dyDescent="0.25">
      <c r="A7808">
        <v>7807</v>
      </c>
      <c r="B7808" t="s">
        <v>7827</v>
      </c>
      <c r="C7808" s="2">
        <v>42269</v>
      </c>
      <c r="D7808" s="2">
        <v>42273</v>
      </c>
      <c r="E7808" s="2" t="s">
        <v>10017</v>
      </c>
      <c r="F7808" t="s">
        <v>17825</v>
      </c>
      <c r="G7808" t="s">
        <v>20022</v>
      </c>
      <c r="H7808" t="s">
        <v>20023</v>
      </c>
      <c r="I7808" t="s">
        <v>20027</v>
      </c>
      <c r="J7808" t="s">
        <v>20048</v>
      </c>
      <c r="K7808" t="s">
        <v>20576</v>
      </c>
      <c r="L7808" t="s">
        <v>28114</v>
      </c>
      <c r="M7808" t="s">
        <v>30117</v>
      </c>
      <c r="N7808" t="s">
        <v>37924</v>
      </c>
      <c r="O7808" t="s">
        <v>40113</v>
      </c>
      <c r="P7808" t="s">
        <v>40117</v>
      </c>
      <c r="Q7808" t="s">
        <v>41085</v>
      </c>
      <c r="R7808" s="6">
        <v>2472.6437166538681</v>
      </c>
      <c r="S7808">
        <v>61</v>
      </c>
      <c r="T7808" s="4">
        <v>0.17130180799442829</v>
      </c>
      <c r="U7808" s="6">
        <v>99.971857326899993</v>
      </c>
    </row>
    <row r="7809" spans="1:21" x14ac:dyDescent="0.25">
      <c r="A7809">
        <v>7808</v>
      </c>
      <c r="B7809" t="s">
        <v>7828</v>
      </c>
      <c r="C7809" s="2">
        <v>42377</v>
      </c>
      <c r="D7809" s="2">
        <v>42382</v>
      </c>
      <c r="E7809" s="2" t="s">
        <v>10016</v>
      </c>
      <c r="F7809" t="s">
        <v>17826</v>
      </c>
      <c r="G7809" t="s">
        <v>20015</v>
      </c>
      <c r="H7809" t="s">
        <v>20026</v>
      </c>
      <c r="I7809" t="s">
        <v>20027</v>
      </c>
      <c r="J7809" t="s">
        <v>20039</v>
      </c>
      <c r="K7809" t="s">
        <v>20562</v>
      </c>
      <c r="L7809" t="s">
        <v>28115</v>
      </c>
      <c r="M7809" t="s">
        <v>30113</v>
      </c>
      <c r="N7809" t="s">
        <v>37925</v>
      </c>
      <c r="O7809" t="s">
        <v>40114</v>
      </c>
      <c r="P7809" t="s">
        <v>40118</v>
      </c>
      <c r="Q7809" t="s">
        <v>41031</v>
      </c>
      <c r="R7809" s="6">
        <v>6721.6867591638102</v>
      </c>
      <c r="S7809">
        <v>35</v>
      </c>
      <c r="T7809" s="4">
        <v>0.30771527330528892</v>
      </c>
      <c r="U7809" s="6">
        <v>1797.2763608653061</v>
      </c>
    </row>
    <row r="7810" spans="1:21" x14ac:dyDescent="0.25">
      <c r="A7810">
        <v>7809</v>
      </c>
      <c r="B7810" t="s">
        <v>7829</v>
      </c>
      <c r="C7810" s="2">
        <v>42377</v>
      </c>
      <c r="D7810" s="2">
        <v>42382</v>
      </c>
      <c r="E7810" s="2" t="s">
        <v>10015</v>
      </c>
      <c r="F7810" t="s">
        <v>17827</v>
      </c>
      <c r="G7810" t="s">
        <v>20020</v>
      </c>
      <c r="H7810" t="s">
        <v>20025</v>
      </c>
      <c r="I7810" t="s">
        <v>20027</v>
      </c>
      <c r="J7810" t="s">
        <v>20037</v>
      </c>
      <c r="K7810" t="s">
        <v>20562</v>
      </c>
      <c r="L7810" t="s">
        <v>28116</v>
      </c>
      <c r="M7810" t="s">
        <v>30116</v>
      </c>
      <c r="N7810" t="s">
        <v>37926</v>
      </c>
      <c r="O7810" t="s">
        <v>40112</v>
      </c>
      <c r="P7810" t="s">
        <v>40123</v>
      </c>
      <c r="Q7810" t="s">
        <v>41161</v>
      </c>
      <c r="R7810" s="6">
        <v>7330.2803897064896</v>
      </c>
      <c r="S7810">
        <v>58</v>
      </c>
      <c r="T7810" s="4">
        <v>0.14622040778416759</v>
      </c>
      <c r="U7810" s="6">
        <v>1768.64751336827</v>
      </c>
    </row>
    <row r="7811" spans="1:21" x14ac:dyDescent="0.25">
      <c r="A7811">
        <v>7810</v>
      </c>
      <c r="B7811" t="s">
        <v>7830</v>
      </c>
      <c r="C7811" s="2">
        <v>42377</v>
      </c>
      <c r="D7811" s="2">
        <v>42382</v>
      </c>
      <c r="E7811" s="2" t="s">
        <v>10017</v>
      </c>
      <c r="F7811" t="s">
        <v>17828</v>
      </c>
      <c r="G7811" t="s">
        <v>20022</v>
      </c>
      <c r="H7811" t="s">
        <v>20023</v>
      </c>
      <c r="I7811" t="s">
        <v>20027</v>
      </c>
      <c r="J7811" t="s">
        <v>20065</v>
      </c>
      <c r="K7811" t="s">
        <v>20562</v>
      </c>
      <c r="L7811" t="s">
        <v>28117</v>
      </c>
      <c r="M7811" t="s">
        <v>30115</v>
      </c>
      <c r="N7811" t="s">
        <v>37927</v>
      </c>
      <c r="O7811" t="s">
        <v>40114</v>
      </c>
      <c r="P7811" t="s">
        <v>40127</v>
      </c>
      <c r="Q7811" t="s">
        <v>41908</v>
      </c>
      <c r="R7811" s="6">
        <v>5304.4154070923178</v>
      </c>
      <c r="S7811">
        <v>65</v>
      </c>
      <c r="T7811" s="4">
        <v>0.25520209454375647</v>
      </c>
      <c r="U7811" s="6">
        <v>-2204.4247917806811</v>
      </c>
    </row>
    <row r="7812" spans="1:21" x14ac:dyDescent="0.25">
      <c r="A7812">
        <v>7811</v>
      </c>
      <c r="B7812" t="s">
        <v>7831</v>
      </c>
      <c r="C7812" s="2">
        <v>42414</v>
      </c>
      <c r="D7812" s="2">
        <v>42415</v>
      </c>
      <c r="E7812" s="2" t="s">
        <v>10018</v>
      </c>
      <c r="F7812" t="s">
        <v>17829</v>
      </c>
      <c r="G7812" t="s">
        <v>20014</v>
      </c>
      <c r="H7812" t="s">
        <v>20024</v>
      </c>
      <c r="I7812" t="s">
        <v>20027</v>
      </c>
      <c r="J7812" t="s">
        <v>20031</v>
      </c>
      <c r="K7812" t="s">
        <v>20597</v>
      </c>
      <c r="L7812" t="s">
        <v>28118</v>
      </c>
      <c r="M7812" t="s">
        <v>30116</v>
      </c>
      <c r="N7812" t="s">
        <v>37928</v>
      </c>
      <c r="O7812" t="s">
        <v>40114</v>
      </c>
      <c r="P7812" t="s">
        <v>40125</v>
      </c>
      <c r="Q7812" t="s">
        <v>41564</v>
      </c>
      <c r="R7812" s="6">
        <v>4779.8519829601119</v>
      </c>
      <c r="S7812">
        <v>77</v>
      </c>
      <c r="T7812" s="4">
        <v>0.1089518427191962</v>
      </c>
      <c r="U7812" s="6">
        <v>2281.2587497686659</v>
      </c>
    </row>
    <row r="7813" spans="1:21" x14ac:dyDescent="0.25">
      <c r="A7813">
        <v>7812</v>
      </c>
      <c r="B7813" t="s">
        <v>7832</v>
      </c>
      <c r="C7813" s="2">
        <v>42414</v>
      </c>
      <c r="D7813" s="2">
        <v>42415</v>
      </c>
      <c r="E7813" s="2" t="s">
        <v>10018</v>
      </c>
      <c r="F7813" t="s">
        <v>17830</v>
      </c>
      <c r="G7813" t="s">
        <v>20018</v>
      </c>
      <c r="H7813" t="s">
        <v>20025</v>
      </c>
      <c r="I7813" t="s">
        <v>20027</v>
      </c>
      <c r="J7813" t="s">
        <v>20055</v>
      </c>
      <c r="K7813" t="s">
        <v>20597</v>
      </c>
      <c r="L7813" t="s">
        <v>28119</v>
      </c>
      <c r="M7813" t="s">
        <v>30116</v>
      </c>
      <c r="N7813" t="s">
        <v>37929</v>
      </c>
      <c r="O7813" t="s">
        <v>40112</v>
      </c>
      <c r="P7813" t="s">
        <v>40123</v>
      </c>
      <c r="Q7813" t="s">
        <v>41719</v>
      </c>
      <c r="R7813" s="6">
        <v>8796.6227003608437</v>
      </c>
      <c r="S7813">
        <v>32</v>
      </c>
      <c r="T7813" s="4">
        <v>0.106137767592636</v>
      </c>
      <c r="U7813" s="6">
        <v>335.99154675626079</v>
      </c>
    </row>
    <row r="7814" spans="1:21" x14ac:dyDescent="0.25">
      <c r="A7814">
        <v>7813</v>
      </c>
      <c r="B7814" t="s">
        <v>7833</v>
      </c>
      <c r="C7814" s="2">
        <v>42414</v>
      </c>
      <c r="D7814" s="2">
        <v>42415</v>
      </c>
      <c r="E7814" s="2" t="s">
        <v>10017</v>
      </c>
      <c r="F7814" t="s">
        <v>17831</v>
      </c>
      <c r="G7814" t="s">
        <v>20014</v>
      </c>
      <c r="H7814" t="s">
        <v>20025</v>
      </c>
      <c r="I7814" t="s">
        <v>20027</v>
      </c>
      <c r="J7814" t="s">
        <v>20190</v>
      </c>
      <c r="K7814" t="s">
        <v>20597</v>
      </c>
      <c r="L7814" t="s">
        <v>28120</v>
      </c>
      <c r="M7814" t="s">
        <v>30113</v>
      </c>
      <c r="N7814" t="s">
        <v>37930</v>
      </c>
      <c r="O7814" t="s">
        <v>40115</v>
      </c>
      <c r="P7814" t="s">
        <v>40125</v>
      </c>
      <c r="Q7814" t="s">
        <v>40866</v>
      </c>
      <c r="R7814" s="6">
        <v>1915.0150233564129</v>
      </c>
      <c r="S7814">
        <v>57</v>
      </c>
      <c r="T7814" s="4">
        <v>0.1120208475565611</v>
      </c>
      <c r="U7814" s="6">
        <v>386.89632466129848</v>
      </c>
    </row>
    <row r="7815" spans="1:21" x14ac:dyDescent="0.25">
      <c r="A7815">
        <v>7814</v>
      </c>
      <c r="B7815" t="s">
        <v>7834</v>
      </c>
      <c r="C7815" s="2">
        <v>42414</v>
      </c>
      <c r="D7815" s="2">
        <v>42415</v>
      </c>
      <c r="E7815" s="2" t="s">
        <v>10018</v>
      </c>
      <c r="F7815" t="s">
        <v>17832</v>
      </c>
      <c r="G7815" t="s">
        <v>20020</v>
      </c>
      <c r="H7815" t="s">
        <v>20023</v>
      </c>
      <c r="I7815" t="s">
        <v>20027</v>
      </c>
      <c r="J7815" t="s">
        <v>20041</v>
      </c>
      <c r="K7815" t="s">
        <v>20597</v>
      </c>
      <c r="L7815" t="s">
        <v>28121</v>
      </c>
      <c r="M7815" t="s">
        <v>30114</v>
      </c>
      <c r="N7815" t="s">
        <v>37931</v>
      </c>
      <c r="O7815" t="s">
        <v>40112</v>
      </c>
      <c r="P7815" t="s">
        <v>40124</v>
      </c>
      <c r="Q7815" t="s">
        <v>40379</v>
      </c>
      <c r="R7815" s="6">
        <v>9003.1509898245858</v>
      </c>
      <c r="S7815">
        <v>88</v>
      </c>
      <c r="T7815" s="4">
        <v>0.1626420822665359</v>
      </c>
      <c r="U7815" s="6">
        <v>2452.9876621909389</v>
      </c>
    </row>
    <row r="7816" spans="1:21" x14ac:dyDescent="0.25">
      <c r="A7816">
        <v>7815</v>
      </c>
      <c r="B7816" t="s">
        <v>7835</v>
      </c>
      <c r="C7816" s="2">
        <v>42894</v>
      </c>
      <c r="D7816" s="2">
        <v>42896</v>
      </c>
      <c r="E7816" s="2" t="s">
        <v>10018</v>
      </c>
      <c r="F7816" t="s">
        <v>17833</v>
      </c>
      <c r="G7816" t="s">
        <v>20013</v>
      </c>
      <c r="H7816" t="s">
        <v>20023</v>
      </c>
      <c r="I7816" t="s">
        <v>20027</v>
      </c>
      <c r="J7816" t="s">
        <v>20063</v>
      </c>
      <c r="K7816" t="s">
        <v>20560</v>
      </c>
      <c r="L7816" t="s">
        <v>28122</v>
      </c>
      <c r="M7816" t="s">
        <v>30113</v>
      </c>
      <c r="N7816" t="s">
        <v>37932</v>
      </c>
      <c r="O7816" t="s">
        <v>40112</v>
      </c>
      <c r="P7816" t="s">
        <v>40128</v>
      </c>
      <c r="Q7816" t="s">
        <v>40157</v>
      </c>
      <c r="R7816" s="6">
        <v>3710.4287816460428</v>
      </c>
      <c r="S7816">
        <v>85</v>
      </c>
      <c r="T7816" s="4">
        <v>0.25168592580284688</v>
      </c>
      <c r="U7816" s="6">
        <v>73.847115073128947</v>
      </c>
    </row>
    <row r="7817" spans="1:21" x14ac:dyDescent="0.25">
      <c r="A7817">
        <v>7816</v>
      </c>
      <c r="B7817" t="s">
        <v>7836</v>
      </c>
      <c r="C7817" s="2">
        <v>42894</v>
      </c>
      <c r="D7817" s="2">
        <v>42896</v>
      </c>
      <c r="E7817" s="2" t="s">
        <v>10018</v>
      </c>
      <c r="F7817" t="s">
        <v>17834</v>
      </c>
      <c r="G7817" t="s">
        <v>20017</v>
      </c>
      <c r="H7817" t="s">
        <v>20026</v>
      </c>
      <c r="I7817" t="s">
        <v>20027</v>
      </c>
      <c r="J7817" t="s">
        <v>20077</v>
      </c>
      <c r="K7817" t="s">
        <v>20560</v>
      </c>
      <c r="L7817" t="s">
        <v>28123</v>
      </c>
      <c r="M7817" t="s">
        <v>30114</v>
      </c>
      <c r="N7817" t="s">
        <v>37933</v>
      </c>
      <c r="O7817" t="s">
        <v>40115</v>
      </c>
      <c r="P7817" t="s">
        <v>40130</v>
      </c>
      <c r="Q7817" t="s">
        <v>40974</v>
      </c>
      <c r="R7817" s="6">
        <v>8486.2667195093745</v>
      </c>
      <c r="S7817">
        <v>99</v>
      </c>
      <c r="T7817" s="4">
        <v>0.44330009955787281</v>
      </c>
      <c r="U7817" s="6">
        <v>-2746.4061129377892</v>
      </c>
    </row>
    <row r="7818" spans="1:21" x14ac:dyDescent="0.25">
      <c r="A7818">
        <v>7817</v>
      </c>
      <c r="B7818" t="s">
        <v>7837</v>
      </c>
      <c r="C7818" s="2">
        <v>42664</v>
      </c>
      <c r="D7818" s="2">
        <v>42669</v>
      </c>
      <c r="E7818" s="2" t="s">
        <v>10015</v>
      </c>
      <c r="F7818" t="s">
        <v>17835</v>
      </c>
      <c r="G7818" t="s">
        <v>20014</v>
      </c>
      <c r="H7818" t="s">
        <v>20024</v>
      </c>
      <c r="I7818" t="s">
        <v>20027</v>
      </c>
      <c r="J7818" t="s">
        <v>20044</v>
      </c>
      <c r="K7818" t="s">
        <v>20591</v>
      </c>
      <c r="L7818" t="s">
        <v>28124</v>
      </c>
      <c r="M7818" t="s">
        <v>30116</v>
      </c>
      <c r="N7818" t="s">
        <v>37934</v>
      </c>
      <c r="O7818" t="s">
        <v>40115</v>
      </c>
      <c r="P7818" t="s">
        <v>40125</v>
      </c>
      <c r="Q7818" t="s">
        <v>41102</v>
      </c>
      <c r="R7818" s="6">
        <v>7645.4804608117774</v>
      </c>
      <c r="S7818">
        <v>82</v>
      </c>
      <c r="T7818" s="4">
        <v>0.34628919925089491</v>
      </c>
      <c r="U7818" s="6">
        <v>-3619.5157088675269</v>
      </c>
    </row>
    <row r="7819" spans="1:21" x14ac:dyDescent="0.25">
      <c r="A7819">
        <v>7818</v>
      </c>
      <c r="B7819" t="s">
        <v>7838</v>
      </c>
      <c r="C7819" s="2">
        <v>42664</v>
      </c>
      <c r="D7819" s="2">
        <v>42669</v>
      </c>
      <c r="E7819" s="2" t="s">
        <v>10016</v>
      </c>
      <c r="F7819" t="s">
        <v>17836</v>
      </c>
      <c r="G7819" t="s">
        <v>20018</v>
      </c>
      <c r="H7819" t="s">
        <v>20025</v>
      </c>
      <c r="I7819" t="s">
        <v>20027</v>
      </c>
      <c r="J7819" t="s">
        <v>20383</v>
      </c>
      <c r="K7819" t="s">
        <v>20591</v>
      </c>
      <c r="L7819" t="s">
        <v>28125</v>
      </c>
      <c r="M7819" t="s">
        <v>30116</v>
      </c>
      <c r="N7819" t="s">
        <v>37935</v>
      </c>
      <c r="O7819" t="s">
        <v>40113</v>
      </c>
      <c r="P7819" t="s">
        <v>40121</v>
      </c>
      <c r="Q7819" t="s">
        <v>41897</v>
      </c>
      <c r="R7819" s="6">
        <v>5721.3996166086354</v>
      </c>
      <c r="S7819">
        <v>24</v>
      </c>
      <c r="T7819" s="4">
        <v>0.34599172395348848</v>
      </c>
      <c r="U7819" s="6">
        <v>1512.8270954798199</v>
      </c>
    </row>
    <row r="7820" spans="1:21" x14ac:dyDescent="0.25">
      <c r="A7820">
        <v>7819</v>
      </c>
      <c r="B7820" t="s">
        <v>7839</v>
      </c>
      <c r="C7820" s="2">
        <v>42664</v>
      </c>
      <c r="D7820" s="2">
        <v>42669</v>
      </c>
      <c r="E7820" s="2" t="s">
        <v>10016</v>
      </c>
      <c r="F7820" t="s">
        <v>17837</v>
      </c>
      <c r="G7820" t="s">
        <v>20013</v>
      </c>
      <c r="H7820" t="s">
        <v>20026</v>
      </c>
      <c r="I7820" t="s">
        <v>20027</v>
      </c>
      <c r="J7820" t="s">
        <v>20048</v>
      </c>
      <c r="K7820" t="s">
        <v>20591</v>
      </c>
      <c r="L7820" t="s">
        <v>28126</v>
      </c>
      <c r="M7820" t="s">
        <v>30116</v>
      </c>
      <c r="N7820" t="s">
        <v>37936</v>
      </c>
      <c r="O7820" t="s">
        <v>40114</v>
      </c>
      <c r="P7820" t="s">
        <v>40129</v>
      </c>
      <c r="Q7820" t="s">
        <v>41746</v>
      </c>
      <c r="R7820" s="6">
        <v>9450.9327877559354</v>
      </c>
      <c r="S7820">
        <v>56</v>
      </c>
      <c r="T7820" s="4">
        <v>0.31457063324627638</v>
      </c>
      <c r="U7820" s="6">
        <v>1738.93453126555</v>
      </c>
    </row>
    <row r="7821" spans="1:21" x14ac:dyDescent="0.25">
      <c r="A7821">
        <v>7820</v>
      </c>
      <c r="B7821" t="s">
        <v>7840</v>
      </c>
      <c r="C7821" s="2">
        <v>42761</v>
      </c>
      <c r="D7821" s="2">
        <v>42765</v>
      </c>
      <c r="E7821" s="2" t="s">
        <v>10017</v>
      </c>
      <c r="F7821" t="s">
        <v>17838</v>
      </c>
      <c r="G7821" t="s">
        <v>20020</v>
      </c>
      <c r="H7821" t="s">
        <v>20023</v>
      </c>
      <c r="I7821" t="s">
        <v>20027</v>
      </c>
      <c r="J7821" t="s">
        <v>20365</v>
      </c>
      <c r="K7821" t="s">
        <v>20560</v>
      </c>
      <c r="L7821" t="s">
        <v>28127</v>
      </c>
      <c r="M7821" t="s">
        <v>30116</v>
      </c>
      <c r="N7821" t="s">
        <v>37937</v>
      </c>
      <c r="O7821" t="s">
        <v>40115</v>
      </c>
      <c r="P7821" t="s">
        <v>40130</v>
      </c>
      <c r="Q7821" t="s">
        <v>41205</v>
      </c>
      <c r="R7821" s="6">
        <v>8706.2905526936211</v>
      </c>
      <c r="S7821">
        <v>99</v>
      </c>
      <c r="T7821" s="4">
        <v>0.1504577651337449</v>
      </c>
      <c r="U7821" s="6">
        <v>951.34708801712793</v>
      </c>
    </row>
    <row r="7822" spans="1:21" x14ac:dyDescent="0.25">
      <c r="A7822">
        <v>7821</v>
      </c>
      <c r="B7822" t="s">
        <v>7841</v>
      </c>
      <c r="C7822" s="2">
        <v>43077</v>
      </c>
      <c r="D7822" s="2">
        <v>43079</v>
      </c>
      <c r="E7822" s="2" t="s">
        <v>10015</v>
      </c>
      <c r="F7822" t="s">
        <v>17839</v>
      </c>
      <c r="G7822" t="s">
        <v>20014</v>
      </c>
      <c r="H7822" t="s">
        <v>20023</v>
      </c>
      <c r="I7822" t="s">
        <v>20027</v>
      </c>
      <c r="J7822" t="s">
        <v>20129</v>
      </c>
      <c r="K7822" t="s">
        <v>20592</v>
      </c>
      <c r="L7822" t="s">
        <v>28128</v>
      </c>
      <c r="M7822" t="s">
        <v>30115</v>
      </c>
      <c r="N7822" t="s">
        <v>37938</v>
      </c>
      <c r="O7822" t="s">
        <v>40115</v>
      </c>
      <c r="P7822" t="s">
        <v>40119</v>
      </c>
      <c r="Q7822" t="s">
        <v>40726</v>
      </c>
      <c r="R7822" s="6">
        <v>6996.6959331432536</v>
      </c>
      <c r="S7822">
        <v>9</v>
      </c>
      <c r="T7822" s="4">
        <v>1.329622744533299E-2</v>
      </c>
      <c r="U7822" s="6">
        <v>2942.327985708172</v>
      </c>
    </row>
    <row r="7823" spans="1:21" x14ac:dyDescent="0.25">
      <c r="A7823">
        <v>7822</v>
      </c>
      <c r="B7823" t="s">
        <v>7842</v>
      </c>
      <c r="C7823" s="2">
        <v>42664</v>
      </c>
      <c r="D7823" s="2">
        <v>42667</v>
      </c>
      <c r="E7823" s="2" t="s">
        <v>10016</v>
      </c>
      <c r="F7823" t="s">
        <v>17840</v>
      </c>
      <c r="G7823" t="s">
        <v>20016</v>
      </c>
      <c r="H7823" t="s">
        <v>20026</v>
      </c>
      <c r="I7823" t="s">
        <v>20027</v>
      </c>
      <c r="J7823" t="s">
        <v>20028</v>
      </c>
      <c r="K7823" t="s">
        <v>20576</v>
      </c>
      <c r="L7823" t="s">
        <v>28129</v>
      </c>
      <c r="M7823" t="s">
        <v>30117</v>
      </c>
      <c r="N7823" t="s">
        <v>37939</v>
      </c>
      <c r="O7823" t="s">
        <v>40112</v>
      </c>
      <c r="P7823" t="s">
        <v>40116</v>
      </c>
      <c r="Q7823" t="s">
        <v>41650</v>
      </c>
      <c r="R7823" s="6">
        <v>3666.6903946963712</v>
      </c>
      <c r="S7823">
        <v>65</v>
      </c>
      <c r="T7823" s="4">
        <v>0.4981825510078105</v>
      </c>
      <c r="U7823" s="6">
        <v>97.353848709919248</v>
      </c>
    </row>
    <row r="7824" spans="1:21" x14ac:dyDescent="0.25">
      <c r="A7824">
        <v>7823</v>
      </c>
      <c r="B7824" t="s">
        <v>7843</v>
      </c>
      <c r="C7824" s="2">
        <v>41877</v>
      </c>
      <c r="D7824" s="2">
        <v>41883</v>
      </c>
      <c r="E7824" s="2" t="s">
        <v>10015</v>
      </c>
      <c r="F7824" t="s">
        <v>17841</v>
      </c>
      <c r="G7824" t="s">
        <v>20022</v>
      </c>
      <c r="H7824" t="s">
        <v>20023</v>
      </c>
      <c r="I7824" t="s">
        <v>20027</v>
      </c>
      <c r="J7824" t="s">
        <v>20036</v>
      </c>
      <c r="K7824" t="s">
        <v>20571</v>
      </c>
      <c r="L7824" t="s">
        <v>28130</v>
      </c>
      <c r="M7824" t="s">
        <v>30113</v>
      </c>
      <c r="N7824" t="s">
        <v>37940</v>
      </c>
      <c r="O7824" t="s">
        <v>40115</v>
      </c>
      <c r="P7824" t="s">
        <v>40126</v>
      </c>
      <c r="Q7824" t="s">
        <v>41130</v>
      </c>
      <c r="R7824" s="6">
        <v>2592.9800421926971</v>
      </c>
      <c r="S7824">
        <v>53</v>
      </c>
      <c r="T7824" s="4">
        <v>0.4385806686271419</v>
      </c>
      <c r="U7824" s="6">
        <v>-212.19598372684521</v>
      </c>
    </row>
    <row r="7825" spans="1:21" x14ac:dyDescent="0.25">
      <c r="A7825">
        <v>7824</v>
      </c>
      <c r="B7825" t="s">
        <v>7844</v>
      </c>
      <c r="C7825" s="2">
        <v>41877</v>
      </c>
      <c r="D7825" s="2">
        <v>41883</v>
      </c>
      <c r="E7825" s="2" t="s">
        <v>10015</v>
      </c>
      <c r="F7825" t="s">
        <v>17842</v>
      </c>
      <c r="G7825" t="s">
        <v>20019</v>
      </c>
      <c r="H7825" t="s">
        <v>20024</v>
      </c>
      <c r="I7825" t="s">
        <v>20027</v>
      </c>
      <c r="J7825" t="s">
        <v>20113</v>
      </c>
      <c r="K7825" t="s">
        <v>20571</v>
      </c>
      <c r="L7825" t="s">
        <v>28131</v>
      </c>
      <c r="M7825" t="s">
        <v>30114</v>
      </c>
      <c r="N7825" t="s">
        <v>37941</v>
      </c>
      <c r="O7825" t="s">
        <v>40115</v>
      </c>
      <c r="P7825" t="s">
        <v>40119</v>
      </c>
      <c r="Q7825" t="s">
        <v>41347</v>
      </c>
      <c r="R7825" s="6">
        <v>3008.8374570623942</v>
      </c>
      <c r="S7825">
        <v>39</v>
      </c>
      <c r="T7825" s="4">
        <v>0.2053900855864613</v>
      </c>
      <c r="U7825" s="6">
        <v>1086.7013608011571</v>
      </c>
    </row>
    <row r="7826" spans="1:21" x14ac:dyDescent="0.25">
      <c r="A7826">
        <v>7825</v>
      </c>
      <c r="B7826" t="s">
        <v>7845</v>
      </c>
      <c r="C7826" s="2">
        <v>41775</v>
      </c>
      <c r="D7826" s="2">
        <v>41782</v>
      </c>
      <c r="E7826" s="2" t="s">
        <v>10018</v>
      </c>
      <c r="F7826" t="s">
        <v>17843</v>
      </c>
      <c r="G7826" t="s">
        <v>20013</v>
      </c>
      <c r="H7826" t="s">
        <v>20026</v>
      </c>
      <c r="I7826" t="s">
        <v>20027</v>
      </c>
      <c r="J7826" t="s">
        <v>20100</v>
      </c>
      <c r="K7826" t="s">
        <v>20560</v>
      </c>
      <c r="L7826" t="s">
        <v>28132</v>
      </c>
      <c r="M7826" t="s">
        <v>30115</v>
      </c>
      <c r="N7826" t="s">
        <v>37942</v>
      </c>
      <c r="O7826" t="s">
        <v>40113</v>
      </c>
      <c r="P7826" t="s">
        <v>40121</v>
      </c>
      <c r="Q7826" t="s">
        <v>41456</v>
      </c>
      <c r="R7826" s="6">
        <v>2039.227514884077</v>
      </c>
      <c r="S7826">
        <v>93</v>
      </c>
      <c r="T7826" s="4">
        <v>0.32723779905292422</v>
      </c>
      <c r="U7826" s="6">
        <v>-748.27535314591807</v>
      </c>
    </row>
    <row r="7827" spans="1:21" x14ac:dyDescent="0.25">
      <c r="A7827">
        <v>7826</v>
      </c>
      <c r="B7827" t="s">
        <v>7846</v>
      </c>
      <c r="C7827" s="2">
        <v>42038</v>
      </c>
      <c r="D7827" s="2">
        <v>42042</v>
      </c>
      <c r="E7827" s="2" t="s">
        <v>10017</v>
      </c>
      <c r="F7827" t="s">
        <v>17844</v>
      </c>
      <c r="G7827" t="s">
        <v>20021</v>
      </c>
      <c r="H7827" t="s">
        <v>20025</v>
      </c>
      <c r="I7827" t="s">
        <v>20027</v>
      </c>
      <c r="J7827" t="s">
        <v>20171</v>
      </c>
      <c r="K7827" t="s">
        <v>20573</v>
      </c>
      <c r="L7827" t="s">
        <v>28133</v>
      </c>
      <c r="M7827" t="s">
        <v>30116</v>
      </c>
      <c r="N7827" t="s">
        <v>37943</v>
      </c>
      <c r="O7827" t="s">
        <v>40112</v>
      </c>
      <c r="P7827" t="s">
        <v>40128</v>
      </c>
      <c r="Q7827" t="s">
        <v>40169</v>
      </c>
      <c r="R7827" s="6">
        <v>8812.4303927040492</v>
      </c>
      <c r="S7827">
        <v>74</v>
      </c>
      <c r="T7827" s="4">
        <v>9.8272714661889138E-2</v>
      </c>
      <c r="U7827" s="6">
        <v>2200.2757440353312</v>
      </c>
    </row>
    <row r="7828" spans="1:21" x14ac:dyDescent="0.25">
      <c r="A7828">
        <v>7827</v>
      </c>
      <c r="B7828" t="s">
        <v>7847</v>
      </c>
      <c r="C7828" s="2">
        <v>43039</v>
      </c>
      <c r="D7828" s="2">
        <v>43044</v>
      </c>
      <c r="E7828" s="2" t="s">
        <v>10018</v>
      </c>
      <c r="F7828" t="s">
        <v>17845</v>
      </c>
      <c r="G7828" t="s">
        <v>20015</v>
      </c>
      <c r="H7828" t="s">
        <v>20026</v>
      </c>
      <c r="I7828" t="s">
        <v>20027</v>
      </c>
      <c r="J7828" t="s">
        <v>20136</v>
      </c>
      <c r="K7828" t="s">
        <v>20568</v>
      </c>
      <c r="L7828" t="s">
        <v>24160</v>
      </c>
      <c r="M7828" t="s">
        <v>30114</v>
      </c>
      <c r="N7828" t="s">
        <v>37944</v>
      </c>
      <c r="O7828" t="s">
        <v>40114</v>
      </c>
      <c r="P7828" t="s">
        <v>40125</v>
      </c>
      <c r="Q7828" t="s">
        <v>40689</v>
      </c>
      <c r="R7828" s="6">
        <v>7924.74940276706</v>
      </c>
      <c r="S7828">
        <v>45</v>
      </c>
      <c r="T7828" s="4">
        <v>5.0223954450662689E-2</v>
      </c>
      <c r="U7828" s="6">
        <v>1230.431099667413</v>
      </c>
    </row>
    <row r="7829" spans="1:21" x14ac:dyDescent="0.25">
      <c r="A7829">
        <v>7828</v>
      </c>
      <c r="B7829" t="s">
        <v>7848</v>
      </c>
      <c r="C7829" s="2">
        <v>43039</v>
      </c>
      <c r="D7829" s="2">
        <v>43044</v>
      </c>
      <c r="E7829" s="2" t="s">
        <v>10018</v>
      </c>
      <c r="F7829" t="s">
        <v>17846</v>
      </c>
      <c r="G7829" t="s">
        <v>20022</v>
      </c>
      <c r="H7829" t="s">
        <v>20024</v>
      </c>
      <c r="I7829" t="s">
        <v>20027</v>
      </c>
      <c r="J7829" t="s">
        <v>20037</v>
      </c>
      <c r="K7829" t="s">
        <v>20568</v>
      </c>
      <c r="L7829" t="s">
        <v>28134</v>
      </c>
      <c r="M7829" t="s">
        <v>30117</v>
      </c>
      <c r="N7829" t="s">
        <v>37945</v>
      </c>
      <c r="O7829" t="s">
        <v>40114</v>
      </c>
      <c r="P7829" t="s">
        <v>40127</v>
      </c>
      <c r="Q7829" t="s">
        <v>40449</v>
      </c>
      <c r="R7829" s="6">
        <v>8228.3840093650433</v>
      </c>
      <c r="S7829">
        <v>73</v>
      </c>
      <c r="T7829" s="4">
        <v>0.3712716255517311</v>
      </c>
      <c r="U7829" s="6">
        <v>-3340.741347463093</v>
      </c>
    </row>
    <row r="7830" spans="1:21" x14ac:dyDescent="0.25">
      <c r="A7830">
        <v>7829</v>
      </c>
      <c r="B7830" t="s">
        <v>7849</v>
      </c>
      <c r="C7830" s="2">
        <v>42120</v>
      </c>
      <c r="D7830" s="2">
        <v>42125</v>
      </c>
      <c r="E7830" s="2" t="s">
        <v>10015</v>
      </c>
      <c r="F7830" t="s">
        <v>17847</v>
      </c>
      <c r="G7830" t="s">
        <v>20013</v>
      </c>
      <c r="H7830" t="s">
        <v>20023</v>
      </c>
      <c r="I7830" t="s">
        <v>20027</v>
      </c>
      <c r="J7830" t="s">
        <v>20138</v>
      </c>
      <c r="K7830" t="s">
        <v>20560</v>
      </c>
      <c r="L7830" t="s">
        <v>28135</v>
      </c>
      <c r="M7830" t="s">
        <v>30117</v>
      </c>
      <c r="N7830" t="s">
        <v>37946</v>
      </c>
      <c r="O7830" t="s">
        <v>40114</v>
      </c>
      <c r="P7830" t="s">
        <v>40129</v>
      </c>
      <c r="Q7830" t="s">
        <v>41508</v>
      </c>
      <c r="R7830" s="6">
        <v>2541.3609204418012</v>
      </c>
      <c r="S7830">
        <v>50</v>
      </c>
      <c r="T7830" s="4">
        <v>0.45830368883206057</v>
      </c>
      <c r="U7830" s="6">
        <v>460.09779086656681</v>
      </c>
    </row>
    <row r="7831" spans="1:21" x14ac:dyDescent="0.25">
      <c r="A7831">
        <v>7830</v>
      </c>
      <c r="B7831" t="s">
        <v>7850</v>
      </c>
      <c r="C7831" s="2">
        <v>42120</v>
      </c>
      <c r="D7831" s="2">
        <v>42125</v>
      </c>
      <c r="E7831" s="2" t="s">
        <v>10018</v>
      </c>
      <c r="F7831" t="s">
        <v>17848</v>
      </c>
      <c r="G7831" t="s">
        <v>20020</v>
      </c>
      <c r="H7831" t="s">
        <v>20026</v>
      </c>
      <c r="I7831" t="s">
        <v>20027</v>
      </c>
      <c r="J7831" t="s">
        <v>20039</v>
      </c>
      <c r="K7831" t="s">
        <v>20560</v>
      </c>
      <c r="L7831" t="s">
        <v>28136</v>
      </c>
      <c r="M7831" t="s">
        <v>30114</v>
      </c>
      <c r="N7831" t="s">
        <v>37947</v>
      </c>
      <c r="O7831" t="s">
        <v>40114</v>
      </c>
      <c r="P7831" t="s">
        <v>40129</v>
      </c>
      <c r="Q7831" t="s">
        <v>40529</v>
      </c>
      <c r="R7831" s="6">
        <v>5595.8838489904292</v>
      </c>
      <c r="S7831">
        <v>85</v>
      </c>
      <c r="T7831" s="4">
        <v>0.1276978732296736</v>
      </c>
      <c r="U7831" s="6">
        <v>-696.41384319254814</v>
      </c>
    </row>
    <row r="7832" spans="1:21" x14ac:dyDescent="0.25">
      <c r="A7832">
        <v>7831</v>
      </c>
      <c r="B7832" t="s">
        <v>7851</v>
      </c>
      <c r="C7832" s="2">
        <v>42120</v>
      </c>
      <c r="D7832" s="2">
        <v>42125</v>
      </c>
      <c r="E7832" s="2" t="s">
        <v>10015</v>
      </c>
      <c r="F7832" t="s">
        <v>17849</v>
      </c>
      <c r="G7832" t="s">
        <v>20013</v>
      </c>
      <c r="H7832" t="s">
        <v>20026</v>
      </c>
      <c r="I7832" t="s">
        <v>20027</v>
      </c>
      <c r="J7832" t="s">
        <v>20056</v>
      </c>
      <c r="K7832" t="s">
        <v>20560</v>
      </c>
      <c r="L7832" t="s">
        <v>28137</v>
      </c>
      <c r="M7832" t="s">
        <v>30116</v>
      </c>
      <c r="N7832" t="s">
        <v>37948</v>
      </c>
      <c r="O7832" t="s">
        <v>40112</v>
      </c>
      <c r="P7832" t="s">
        <v>40128</v>
      </c>
      <c r="Q7832" t="s">
        <v>41885</v>
      </c>
      <c r="R7832" s="6">
        <v>4863.598350473776</v>
      </c>
      <c r="S7832">
        <v>95</v>
      </c>
      <c r="T7832" s="4">
        <v>0.18774083407627029</v>
      </c>
      <c r="U7832" s="6">
        <v>-585.81543859507644</v>
      </c>
    </row>
    <row r="7833" spans="1:21" x14ac:dyDescent="0.25">
      <c r="A7833">
        <v>7832</v>
      </c>
      <c r="B7833" t="s">
        <v>7852</v>
      </c>
      <c r="C7833" s="2">
        <v>42120</v>
      </c>
      <c r="D7833" s="2">
        <v>42125</v>
      </c>
      <c r="E7833" s="2" t="s">
        <v>10016</v>
      </c>
      <c r="F7833" t="s">
        <v>17850</v>
      </c>
      <c r="G7833" t="s">
        <v>20014</v>
      </c>
      <c r="H7833" t="s">
        <v>20023</v>
      </c>
      <c r="I7833" t="s">
        <v>20027</v>
      </c>
      <c r="J7833" t="s">
        <v>20276</v>
      </c>
      <c r="K7833" t="s">
        <v>20560</v>
      </c>
      <c r="L7833" t="s">
        <v>28138</v>
      </c>
      <c r="M7833" t="s">
        <v>30114</v>
      </c>
      <c r="N7833" t="s">
        <v>37949</v>
      </c>
      <c r="O7833" t="s">
        <v>40114</v>
      </c>
      <c r="P7833" t="s">
        <v>40118</v>
      </c>
      <c r="Q7833" t="s">
        <v>40432</v>
      </c>
      <c r="R7833" s="6">
        <v>8712.0864585294294</v>
      </c>
      <c r="S7833">
        <v>71</v>
      </c>
      <c r="T7833" s="4">
        <v>0.45321999319359718</v>
      </c>
      <c r="U7833" s="6">
        <v>-3108.4444092700642</v>
      </c>
    </row>
    <row r="7834" spans="1:21" x14ac:dyDescent="0.25">
      <c r="A7834">
        <v>7833</v>
      </c>
      <c r="B7834" t="s">
        <v>7853</v>
      </c>
      <c r="C7834" s="2">
        <v>42499</v>
      </c>
      <c r="D7834" s="2">
        <v>42503</v>
      </c>
      <c r="E7834" s="2" t="s">
        <v>10017</v>
      </c>
      <c r="F7834" t="s">
        <v>17851</v>
      </c>
      <c r="G7834" t="s">
        <v>20021</v>
      </c>
      <c r="H7834" t="s">
        <v>20025</v>
      </c>
      <c r="I7834" t="s">
        <v>20027</v>
      </c>
      <c r="J7834" t="s">
        <v>20056</v>
      </c>
      <c r="K7834" t="s">
        <v>20563</v>
      </c>
      <c r="L7834" t="s">
        <v>28139</v>
      </c>
      <c r="M7834" t="s">
        <v>30116</v>
      </c>
      <c r="N7834" t="s">
        <v>37950</v>
      </c>
      <c r="O7834" t="s">
        <v>40112</v>
      </c>
      <c r="P7834" t="s">
        <v>40128</v>
      </c>
      <c r="Q7834" t="s">
        <v>40311</v>
      </c>
      <c r="R7834" s="6">
        <v>8260.4044784874422</v>
      </c>
      <c r="S7834">
        <v>55</v>
      </c>
      <c r="T7834" s="4">
        <v>0.40304903261797481</v>
      </c>
      <c r="U7834" s="6">
        <v>-594.92360658625432</v>
      </c>
    </row>
    <row r="7835" spans="1:21" x14ac:dyDescent="0.25">
      <c r="A7835">
        <v>7834</v>
      </c>
      <c r="B7835" t="s">
        <v>7854</v>
      </c>
      <c r="C7835" s="2">
        <v>42028</v>
      </c>
      <c r="D7835" s="2">
        <v>42032</v>
      </c>
      <c r="E7835" s="2" t="s">
        <v>10016</v>
      </c>
      <c r="F7835" t="s">
        <v>17852</v>
      </c>
      <c r="G7835" t="s">
        <v>20016</v>
      </c>
      <c r="H7835" t="s">
        <v>20024</v>
      </c>
      <c r="I7835" t="s">
        <v>20027</v>
      </c>
      <c r="J7835" t="s">
        <v>20430</v>
      </c>
      <c r="K7835" t="s">
        <v>20561</v>
      </c>
      <c r="L7835" t="s">
        <v>28140</v>
      </c>
      <c r="M7835" t="s">
        <v>30115</v>
      </c>
      <c r="N7835" t="s">
        <v>37951</v>
      </c>
      <c r="O7835" t="s">
        <v>40114</v>
      </c>
      <c r="P7835" t="s">
        <v>40125</v>
      </c>
      <c r="Q7835" t="s">
        <v>40477</v>
      </c>
      <c r="R7835" s="6">
        <v>6238.8135546562371</v>
      </c>
      <c r="S7835">
        <v>88</v>
      </c>
      <c r="T7835" s="4">
        <v>5.2129166035098151E-2</v>
      </c>
      <c r="U7835" s="6">
        <v>-1552.2139636085931</v>
      </c>
    </row>
    <row r="7836" spans="1:21" x14ac:dyDescent="0.25">
      <c r="A7836">
        <v>7835</v>
      </c>
      <c r="B7836" t="s">
        <v>7855</v>
      </c>
      <c r="C7836" s="2">
        <v>42107</v>
      </c>
      <c r="D7836" s="2">
        <v>42111</v>
      </c>
      <c r="E7836" s="2" t="s">
        <v>10016</v>
      </c>
      <c r="F7836" t="s">
        <v>17853</v>
      </c>
      <c r="G7836" t="s">
        <v>20018</v>
      </c>
      <c r="H7836" t="s">
        <v>20025</v>
      </c>
      <c r="I7836" t="s">
        <v>20027</v>
      </c>
      <c r="J7836" t="s">
        <v>20048</v>
      </c>
      <c r="K7836" t="s">
        <v>20560</v>
      </c>
      <c r="L7836" t="s">
        <v>28141</v>
      </c>
      <c r="M7836" t="s">
        <v>30115</v>
      </c>
      <c r="N7836" t="s">
        <v>37952</v>
      </c>
      <c r="O7836" t="s">
        <v>40112</v>
      </c>
      <c r="P7836" t="s">
        <v>40123</v>
      </c>
      <c r="Q7836" t="s">
        <v>41123</v>
      </c>
      <c r="R7836" s="6">
        <v>1593.834082378678</v>
      </c>
      <c r="S7836">
        <v>94</v>
      </c>
      <c r="T7836" s="4">
        <v>0.4442332243025785</v>
      </c>
      <c r="U7836" s="6">
        <v>-263.08876183982062</v>
      </c>
    </row>
    <row r="7837" spans="1:21" x14ac:dyDescent="0.25">
      <c r="A7837">
        <v>7836</v>
      </c>
      <c r="B7837" t="s">
        <v>7856</v>
      </c>
      <c r="C7837" s="2">
        <v>42107</v>
      </c>
      <c r="D7837" s="2">
        <v>42111</v>
      </c>
      <c r="E7837" s="2" t="s">
        <v>10018</v>
      </c>
      <c r="F7837" t="s">
        <v>17854</v>
      </c>
      <c r="G7837" t="s">
        <v>20018</v>
      </c>
      <c r="H7837" t="s">
        <v>20026</v>
      </c>
      <c r="I7837" t="s">
        <v>20027</v>
      </c>
      <c r="J7837" t="s">
        <v>20036</v>
      </c>
      <c r="K7837" t="s">
        <v>20560</v>
      </c>
      <c r="L7837" t="s">
        <v>28142</v>
      </c>
      <c r="M7837" t="s">
        <v>30116</v>
      </c>
      <c r="N7837" t="s">
        <v>37953</v>
      </c>
      <c r="O7837" t="s">
        <v>40115</v>
      </c>
      <c r="P7837" t="s">
        <v>40126</v>
      </c>
      <c r="Q7837" t="s">
        <v>40846</v>
      </c>
      <c r="R7837" s="6">
        <v>5117.4995573926744</v>
      </c>
      <c r="S7837">
        <v>16</v>
      </c>
      <c r="T7837" s="4">
        <v>0.1672008854677445</v>
      </c>
      <c r="U7837" s="6">
        <v>2076.1792974809709</v>
      </c>
    </row>
    <row r="7838" spans="1:21" x14ac:dyDescent="0.25">
      <c r="A7838">
        <v>7837</v>
      </c>
      <c r="B7838" t="s">
        <v>7857</v>
      </c>
      <c r="C7838" s="2">
        <v>42272</v>
      </c>
      <c r="D7838" s="2">
        <v>42277</v>
      </c>
      <c r="E7838" s="2" t="s">
        <v>10018</v>
      </c>
      <c r="F7838" t="s">
        <v>17855</v>
      </c>
      <c r="G7838" t="s">
        <v>20016</v>
      </c>
      <c r="H7838" t="s">
        <v>20026</v>
      </c>
      <c r="I7838" t="s">
        <v>20027</v>
      </c>
      <c r="J7838" t="s">
        <v>20031</v>
      </c>
      <c r="K7838" t="s">
        <v>20159</v>
      </c>
      <c r="L7838" t="s">
        <v>28143</v>
      </c>
      <c r="M7838" t="s">
        <v>30115</v>
      </c>
      <c r="N7838" t="s">
        <v>37954</v>
      </c>
      <c r="O7838" t="s">
        <v>40113</v>
      </c>
      <c r="P7838" t="s">
        <v>40117</v>
      </c>
      <c r="Q7838" t="s">
        <v>41115</v>
      </c>
      <c r="R7838" s="6">
        <v>6994.8756043054354</v>
      </c>
      <c r="S7838">
        <v>48</v>
      </c>
      <c r="T7838" s="4">
        <v>5.2152748492531653E-2</v>
      </c>
      <c r="U7838" s="6">
        <v>-3207.5355378985291</v>
      </c>
    </row>
    <row r="7839" spans="1:21" x14ac:dyDescent="0.25">
      <c r="A7839">
        <v>7838</v>
      </c>
      <c r="B7839" t="s">
        <v>7858</v>
      </c>
      <c r="C7839" s="2">
        <v>42272</v>
      </c>
      <c r="D7839" s="2">
        <v>42277</v>
      </c>
      <c r="E7839" s="2" t="s">
        <v>10015</v>
      </c>
      <c r="F7839" t="s">
        <v>17856</v>
      </c>
      <c r="G7839" t="s">
        <v>20021</v>
      </c>
      <c r="H7839" t="s">
        <v>20026</v>
      </c>
      <c r="I7839" t="s">
        <v>20027</v>
      </c>
      <c r="J7839" t="s">
        <v>20048</v>
      </c>
      <c r="K7839" t="s">
        <v>20159</v>
      </c>
      <c r="L7839" t="s">
        <v>25574</v>
      </c>
      <c r="M7839" t="s">
        <v>30117</v>
      </c>
      <c r="N7839" t="s">
        <v>37955</v>
      </c>
      <c r="O7839" t="s">
        <v>40115</v>
      </c>
      <c r="P7839" t="s">
        <v>40125</v>
      </c>
      <c r="Q7839" t="s">
        <v>41743</v>
      </c>
      <c r="R7839" s="6">
        <v>4108.0607106037314</v>
      </c>
      <c r="S7839">
        <v>48</v>
      </c>
      <c r="T7839" s="4">
        <v>6.5189672728410031E-2</v>
      </c>
      <c r="U7839" s="6">
        <v>1352.939176807567</v>
      </c>
    </row>
    <row r="7840" spans="1:21" x14ac:dyDescent="0.25">
      <c r="A7840">
        <v>7839</v>
      </c>
      <c r="B7840" t="s">
        <v>7859</v>
      </c>
      <c r="C7840" s="2">
        <v>42272</v>
      </c>
      <c r="D7840" s="2">
        <v>42277</v>
      </c>
      <c r="E7840" s="2" t="s">
        <v>10016</v>
      </c>
      <c r="F7840" t="s">
        <v>17857</v>
      </c>
      <c r="G7840" t="s">
        <v>20019</v>
      </c>
      <c r="H7840" t="s">
        <v>20023</v>
      </c>
      <c r="I7840" t="s">
        <v>20027</v>
      </c>
      <c r="J7840" t="s">
        <v>20046</v>
      </c>
      <c r="K7840" t="s">
        <v>20159</v>
      </c>
      <c r="L7840" t="s">
        <v>28144</v>
      </c>
      <c r="M7840" t="s">
        <v>30117</v>
      </c>
      <c r="N7840" t="s">
        <v>37956</v>
      </c>
      <c r="O7840" t="s">
        <v>40114</v>
      </c>
      <c r="P7840" t="s">
        <v>40125</v>
      </c>
      <c r="Q7840" t="s">
        <v>40559</v>
      </c>
      <c r="R7840" s="6">
        <v>7691.8100310216196</v>
      </c>
      <c r="S7840">
        <v>5</v>
      </c>
      <c r="T7840" s="4">
        <v>0.1960439949225195</v>
      </c>
      <c r="U7840" s="6">
        <v>1495.821654371721</v>
      </c>
    </row>
    <row r="7841" spans="1:21" x14ac:dyDescent="0.25">
      <c r="A7841">
        <v>7840</v>
      </c>
      <c r="B7841" t="s">
        <v>7860</v>
      </c>
      <c r="C7841" s="2">
        <v>41726</v>
      </c>
      <c r="D7841" s="2">
        <v>41731</v>
      </c>
      <c r="E7841" s="2" t="s">
        <v>10018</v>
      </c>
      <c r="F7841" t="s">
        <v>17858</v>
      </c>
      <c r="G7841" t="s">
        <v>20013</v>
      </c>
      <c r="H7841" t="s">
        <v>20026</v>
      </c>
      <c r="I7841" t="s">
        <v>20027</v>
      </c>
      <c r="J7841" t="s">
        <v>20075</v>
      </c>
      <c r="K7841" t="s">
        <v>20581</v>
      </c>
      <c r="L7841" t="s">
        <v>28145</v>
      </c>
      <c r="M7841" t="s">
        <v>30115</v>
      </c>
      <c r="N7841" t="s">
        <v>37957</v>
      </c>
      <c r="O7841" t="s">
        <v>40112</v>
      </c>
      <c r="P7841" t="s">
        <v>40116</v>
      </c>
      <c r="Q7841" t="s">
        <v>40160</v>
      </c>
      <c r="R7841" s="6">
        <v>7045.6411927442459</v>
      </c>
      <c r="S7841">
        <v>65</v>
      </c>
      <c r="T7841" s="4">
        <v>0.1381626447912567</v>
      </c>
      <c r="U7841" s="6">
        <v>-1811.379456981384</v>
      </c>
    </row>
    <row r="7842" spans="1:21" x14ac:dyDescent="0.25">
      <c r="A7842">
        <v>7841</v>
      </c>
      <c r="B7842" t="s">
        <v>7861</v>
      </c>
      <c r="C7842" s="2">
        <v>41726</v>
      </c>
      <c r="D7842" s="2">
        <v>41731</v>
      </c>
      <c r="E7842" s="2" t="s">
        <v>10018</v>
      </c>
      <c r="F7842" t="s">
        <v>17859</v>
      </c>
      <c r="G7842" t="s">
        <v>20017</v>
      </c>
      <c r="H7842" t="s">
        <v>20025</v>
      </c>
      <c r="I7842" t="s">
        <v>20027</v>
      </c>
      <c r="J7842" t="s">
        <v>20049</v>
      </c>
      <c r="K7842" t="s">
        <v>20581</v>
      </c>
      <c r="L7842" t="s">
        <v>28146</v>
      </c>
      <c r="M7842" t="s">
        <v>30115</v>
      </c>
      <c r="N7842" t="s">
        <v>37958</v>
      </c>
      <c r="O7842" t="s">
        <v>40112</v>
      </c>
      <c r="P7842" t="s">
        <v>40123</v>
      </c>
      <c r="Q7842" t="s">
        <v>41348</v>
      </c>
      <c r="R7842" s="6">
        <v>2374.7271002441248</v>
      </c>
      <c r="S7842">
        <v>76</v>
      </c>
      <c r="T7842" s="4">
        <v>0.15557528690859901</v>
      </c>
      <c r="U7842" s="6">
        <v>61.974556300720707</v>
      </c>
    </row>
    <row r="7843" spans="1:21" x14ac:dyDescent="0.25">
      <c r="A7843">
        <v>7842</v>
      </c>
      <c r="B7843" t="s">
        <v>7862</v>
      </c>
      <c r="C7843" s="2">
        <v>42568</v>
      </c>
      <c r="D7843" s="2">
        <v>42573</v>
      </c>
      <c r="E7843" s="2" t="s">
        <v>10015</v>
      </c>
      <c r="F7843" t="s">
        <v>17860</v>
      </c>
      <c r="G7843" t="s">
        <v>20022</v>
      </c>
      <c r="H7843" t="s">
        <v>20024</v>
      </c>
      <c r="I7843" t="s">
        <v>20027</v>
      </c>
      <c r="J7843" t="s">
        <v>20036</v>
      </c>
      <c r="K7843" t="s">
        <v>20573</v>
      </c>
      <c r="L7843" t="s">
        <v>28147</v>
      </c>
      <c r="M7843" t="s">
        <v>30117</v>
      </c>
      <c r="N7843" t="s">
        <v>37959</v>
      </c>
      <c r="O7843" t="s">
        <v>40112</v>
      </c>
      <c r="P7843" t="s">
        <v>40116</v>
      </c>
      <c r="Q7843" t="s">
        <v>40140</v>
      </c>
      <c r="R7843" s="6">
        <v>5431.7114010682444</v>
      </c>
      <c r="S7843">
        <v>69</v>
      </c>
      <c r="T7843" s="4">
        <v>0.18162258715551149</v>
      </c>
      <c r="U7843" s="6">
        <v>-1186.4797903741801</v>
      </c>
    </row>
    <row r="7844" spans="1:21" x14ac:dyDescent="0.25">
      <c r="A7844">
        <v>7843</v>
      </c>
      <c r="B7844" t="s">
        <v>7863</v>
      </c>
      <c r="C7844" s="2">
        <v>41748</v>
      </c>
      <c r="D7844" s="2">
        <v>41752</v>
      </c>
      <c r="E7844" s="2" t="s">
        <v>10017</v>
      </c>
      <c r="F7844" t="s">
        <v>17861</v>
      </c>
      <c r="G7844" t="s">
        <v>20013</v>
      </c>
      <c r="H7844" t="s">
        <v>20024</v>
      </c>
      <c r="I7844" t="s">
        <v>20027</v>
      </c>
      <c r="J7844" t="s">
        <v>20039</v>
      </c>
      <c r="K7844" t="s">
        <v>20575</v>
      </c>
      <c r="L7844" t="s">
        <v>28148</v>
      </c>
      <c r="M7844" t="s">
        <v>30117</v>
      </c>
      <c r="N7844" t="s">
        <v>37960</v>
      </c>
      <c r="O7844" t="s">
        <v>40113</v>
      </c>
      <c r="P7844" t="s">
        <v>40120</v>
      </c>
      <c r="Q7844" t="s">
        <v>40743</v>
      </c>
      <c r="R7844" s="6">
        <v>1128.565525228671</v>
      </c>
      <c r="S7844">
        <v>53</v>
      </c>
      <c r="T7844" s="4">
        <v>0.31148369998947512</v>
      </c>
      <c r="U7844" s="6">
        <v>-513.13911457510221</v>
      </c>
    </row>
    <row r="7845" spans="1:21" x14ac:dyDescent="0.25">
      <c r="A7845">
        <v>7844</v>
      </c>
      <c r="B7845" t="s">
        <v>7864</v>
      </c>
      <c r="C7845" s="2">
        <v>41748</v>
      </c>
      <c r="D7845" s="2">
        <v>41752</v>
      </c>
      <c r="E7845" s="2" t="s">
        <v>10016</v>
      </c>
      <c r="F7845" t="s">
        <v>17862</v>
      </c>
      <c r="G7845" t="s">
        <v>20019</v>
      </c>
      <c r="H7845" t="s">
        <v>20024</v>
      </c>
      <c r="I7845" t="s">
        <v>20027</v>
      </c>
      <c r="J7845" t="s">
        <v>20036</v>
      </c>
      <c r="K7845" t="s">
        <v>20575</v>
      </c>
      <c r="L7845" t="s">
        <v>28149</v>
      </c>
      <c r="M7845" t="s">
        <v>30113</v>
      </c>
      <c r="N7845" t="s">
        <v>37961</v>
      </c>
      <c r="O7845" t="s">
        <v>40113</v>
      </c>
      <c r="P7845" t="s">
        <v>40122</v>
      </c>
      <c r="Q7845" t="s">
        <v>40186</v>
      </c>
      <c r="R7845" s="6">
        <v>4387.7853503848964</v>
      </c>
      <c r="S7845">
        <v>27</v>
      </c>
      <c r="T7845" s="4">
        <v>0.1048642144131107</v>
      </c>
      <c r="U7845" s="6">
        <v>-561.41733812201551</v>
      </c>
    </row>
    <row r="7846" spans="1:21" x14ac:dyDescent="0.25">
      <c r="A7846">
        <v>7845</v>
      </c>
      <c r="B7846" t="s">
        <v>7865</v>
      </c>
      <c r="C7846" s="2">
        <v>42937</v>
      </c>
      <c r="D7846" s="2">
        <v>42941</v>
      </c>
      <c r="E7846" s="2" t="s">
        <v>10018</v>
      </c>
      <c r="F7846" t="s">
        <v>17863</v>
      </c>
      <c r="G7846" t="s">
        <v>20013</v>
      </c>
      <c r="H7846" t="s">
        <v>20025</v>
      </c>
      <c r="I7846" t="s">
        <v>20027</v>
      </c>
      <c r="J7846" t="s">
        <v>20039</v>
      </c>
      <c r="K7846" t="s">
        <v>20563</v>
      </c>
      <c r="L7846" t="s">
        <v>28150</v>
      </c>
      <c r="M7846" t="s">
        <v>30116</v>
      </c>
      <c r="N7846" t="s">
        <v>37962</v>
      </c>
      <c r="O7846" t="s">
        <v>40114</v>
      </c>
      <c r="P7846" t="s">
        <v>40127</v>
      </c>
      <c r="Q7846" t="s">
        <v>41097</v>
      </c>
      <c r="R7846" s="6">
        <v>6536.59759712511</v>
      </c>
      <c r="S7846">
        <v>79</v>
      </c>
      <c r="T7846" s="4">
        <v>9.8393775273598327E-2</v>
      </c>
      <c r="U7846" s="6">
        <v>-2932.1794154810518</v>
      </c>
    </row>
    <row r="7847" spans="1:21" x14ac:dyDescent="0.25">
      <c r="A7847">
        <v>7846</v>
      </c>
      <c r="B7847" t="s">
        <v>7866</v>
      </c>
      <c r="C7847" s="2">
        <v>42274</v>
      </c>
      <c r="D7847" s="2">
        <v>42279</v>
      </c>
      <c r="E7847" s="2" t="s">
        <v>10016</v>
      </c>
      <c r="F7847" t="s">
        <v>17864</v>
      </c>
      <c r="G7847" t="s">
        <v>20013</v>
      </c>
      <c r="H7847" t="s">
        <v>20025</v>
      </c>
      <c r="I7847" t="s">
        <v>20027</v>
      </c>
      <c r="J7847" t="s">
        <v>20150</v>
      </c>
      <c r="K7847" t="s">
        <v>20575</v>
      </c>
      <c r="L7847" t="s">
        <v>28151</v>
      </c>
      <c r="M7847" t="s">
        <v>30115</v>
      </c>
      <c r="N7847" t="s">
        <v>37963</v>
      </c>
      <c r="O7847" t="s">
        <v>40114</v>
      </c>
      <c r="P7847" t="s">
        <v>40129</v>
      </c>
      <c r="Q7847" t="s">
        <v>41152</v>
      </c>
      <c r="R7847" s="6">
        <v>7489.0493321870381</v>
      </c>
      <c r="S7847">
        <v>15</v>
      </c>
      <c r="T7847" s="4">
        <v>0.16753494677810141</v>
      </c>
      <c r="U7847" s="6">
        <v>-1604.8470883994121</v>
      </c>
    </row>
    <row r="7848" spans="1:21" x14ac:dyDescent="0.25">
      <c r="A7848">
        <v>7847</v>
      </c>
      <c r="B7848" t="s">
        <v>7867</v>
      </c>
      <c r="C7848" s="2">
        <v>42274</v>
      </c>
      <c r="D7848" s="2">
        <v>42279</v>
      </c>
      <c r="E7848" s="2" t="s">
        <v>10017</v>
      </c>
      <c r="F7848" t="s">
        <v>17865</v>
      </c>
      <c r="G7848" t="s">
        <v>20015</v>
      </c>
      <c r="H7848" t="s">
        <v>20023</v>
      </c>
      <c r="I7848" t="s">
        <v>20027</v>
      </c>
      <c r="J7848" t="s">
        <v>20501</v>
      </c>
      <c r="K7848" t="s">
        <v>20575</v>
      </c>
      <c r="L7848" t="s">
        <v>28152</v>
      </c>
      <c r="M7848" t="s">
        <v>30117</v>
      </c>
      <c r="N7848" t="s">
        <v>37964</v>
      </c>
      <c r="O7848" t="s">
        <v>40115</v>
      </c>
      <c r="P7848" t="s">
        <v>40119</v>
      </c>
      <c r="Q7848" t="s">
        <v>40626</v>
      </c>
      <c r="R7848" s="6">
        <v>3993.1676727390341</v>
      </c>
      <c r="S7848">
        <v>37</v>
      </c>
      <c r="T7848" s="4">
        <v>1.40771412974543E-2</v>
      </c>
      <c r="U7848" s="6">
        <v>-1080.2070678664411</v>
      </c>
    </row>
    <row r="7849" spans="1:21" x14ac:dyDescent="0.25">
      <c r="A7849">
        <v>7848</v>
      </c>
      <c r="B7849" t="s">
        <v>7868</v>
      </c>
      <c r="C7849" s="2">
        <v>42427</v>
      </c>
      <c r="D7849" s="2">
        <v>42431</v>
      </c>
      <c r="E7849" s="2" t="s">
        <v>10017</v>
      </c>
      <c r="F7849" t="s">
        <v>17866</v>
      </c>
      <c r="G7849" t="s">
        <v>20015</v>
      </c>
      <c r="H7849" t="s">
        <v>20026</v>
      </c>
      <c r="I7849" t="s">
        <v>20027</v>
      </c>
      <c r="J7849" t="s">
        <v>20357</v>
      </c>
      <c r="K7849" t="s">
        <v>20563</v>
      </c>
      <c r="L7849" t="s">
        <v>28153</v>
      </c>
      <c r="M7849" t="s">
        <v>30114</v>
      </c>
      <c r="N7849" t="s">
        <v>37965</v>
      </c>
      <c r="O7849" t="s">
        <v>40113</v>
      </c>
      <c r="P7849" t="s">
        <v>40120</v>
      </c>
      <c r="Q7849" t="s">
        <v>41773</v>
      </c>
      <c r="R7849" s="6">
        <v>9437.7910241970258</v>
      </c>
      <c r="S7849">
        <v>81</v>
      </c>
      <c r="T7849" s="4">
        <v>9.7927193328922191E-2</v>
      </c>
      <c r="U7849" s="6">
        <v>-3268.426898102131</v>
      </c>
    </row>
    <row r="7850" spans="1:21" x14ac:dyDescent="0.25">
      <c r="A7850">
        <v>7849</v>
      </c>
      <c r="B7850" t="s">
        <v>7869</v>
      </c>
      <c r="C7850" s="2">
        <v>42492</v>
      </c>
      <c r="D7850" s="2">
        <v>42496</v>
      </c>
      <c r="E7850" s="2" t="s">
        <v>10015</v>
      </c>
      <c r="F7850" t="s">
        <v>17867</v>
      </c>
      <c r="G7850" t="s">
        <v>20013</v>
      </c>
      <c r="H7850" t="s">
        <v>20026</v>
      </c>
      <c r="I7850" t="s">
        <v>20027</v>
      </c>
      <c r="J7850" t="s">
        <v>20105</v>
      </c>
      <c r="K7850" t="s">
        <v>20563</v>
      </c>
      <c r="L7850" t="s">
        <v>28154</v>
      </c>
      <c r="M7850" t="s">
        <v>30113</v>
      </c>
      <c r="N7850" t="s">
        <v>37966</v>
      </c>
      <c r="O7850" t="s">
        <v>40112</v>
      </c>
      <c r="P7850" t="s">
        <v>40124</v>
      </c>
      <c r="Q7850" t="s">
        <v>41674</v>
      </c>
      <c r="R7850" s="6">
        <v>7881.1443701473227</v>
      </c>
      <c r="S7850">
        <v>80</v>
      </c>
      <c r="T7850" s="4">
        <v>0.23937912441589379</v>
      </c>
      <c r="U7850" s="6">
        <v>-1648.75471097732</v>
      </c>
    </row>
    <row r="7851" spans="1:21" x14ac:dyDescent="0.25">
      <c r="A7851">
        <v>7850</v>
      </c>
      <c r="B7851" t="s">
        <v>7870</v>
      </c>
      <c r="C7851" s="2">
        <v>42492</v>
      </c>
      <c r="D7851" s="2">
        <v>42496</v>
      </c>
      <c r="E7851" s="2" t="s">
        <v>10017</v>
      </c>
      <c r="F7851" t="s">
        <v>17868</v>
      </c>
      <c r="G7851" t="s">
        <v>20020</v>
      </c>
      <c r="H7851" t="s">
        <v>20025</v>
      </c>
      <c r="I7851" t="s">
        <v>20027</v>
      </c>
      <c r="J7851" t="s">
        <v>20038</v>
      </c>
      <c r="K7851" t="s">
        <v>20563</v>
      </c>
      <c r="L7851" t="s">
        <v>28155</v>
      </c>
      <c r="M7851" t="s">
        <v>30114</v>
      </c>
      <c r="N7851" t="s">
        <v>37967</v>
      </c>
      <c r="O7851" t="s">
        <v>40115</v>
      </c>
      <c r="P7851" t="s">
        <v>40130</v>
      </c>
      <c r="Q7851" t="s">
        <v>41623</v>
      </c>
      <c r="R7851" s="6">
        <v>4185.5376660489001</v>
      </c>
      <c r="S7851">
        <v>69</v>
      </c>
      <c r="T7851" s="4">
        <v>0.3363487772259196</v>
      </c>
      <c r="U7851" s="6">
        <v>-1259.4200988453731</v>
      </c>
    </row>
    <row r="7852" spans="1:21" x14ac:dyDescent="0.25">
      <c r="A7852">
        <v>7851</v>
      </c>
      <c r="B7852" t="s">
        <v>7871</v>
      </c>
      <c r="C7852" s="2">
        <v>42492</v>
      </c>
      <c r="D7852" s="2">
        <v>42496</v>
      </c>
      <c r="E7852" s="2" t="s">
        <v>10017</v>
      </c>
      <c r="F7852" t="s">
        <v>17869</v>
      </c>
      <c r="G7852" t="s">
        <v>20020</v>
      </c>
      <c r="H7852" t="s">
        <v>20025</v>
      </c>
      <c r="I7852" t="s">
        <v>20027</v>
      </c>
      <c r="J7852" t="s">
        <v>20048</v>
      </c>
      <c r="K7852" t="s">
        <v>20563</v>
      </c>
      <c r="L7852" t="s">
        <v>28156</v>
      </c>
      <c r="M7852" t="s">
        <v>30114</v>
      </c>
      <c r="N7852" t="s">
        <v>37968</v>
      </c>
      <c r="O7852" t="s">
        <v>40112</v>
      </c>
      <c r="P7852" t="s">
        <v>40123</v>
      </c>
      <c r="Q7852" t="s">
        <v>40965</v>
      </c>
      <c r="R7852" s="6">
        <v>6012.2663119290473</v>
      </c>
      <c r="S7852">
        <v>68</v>
      </c>
      <c r="T7852" s="4">
        <v>0.43055871477109531</v>
      </c>
      <c r="U7852" s="6">
        <v>1447.516561218383</v>
      </c>
    </row>
    <row r="7853" spans="1:21" x14ac:dyDescent="0.25">
      <c r="A7853">
        <v>7852</v>
      </c>
      <c r="B7853" t="s">
        <v>7872</v>
      </c>
      <c r="C7853" s="2">
        <v>41982</v>
      </c>
      <c r="D7853" s="2">
        <v>41988</v>
      </c>
      <c r="E7853" s="2" t="s">
        <v>10015</v>
      </c>
      <c r="F7853" t="s">
        <v>17870</v>
      </c>
      <c r="G7853" t="s">
        <v>20015</v>
      </c>
      <c r="H7853" t="s">
        <v>20026</v>
      </c>
      <c r="I7853" t="s">
        <v>20027</v>
      </c>
      <c r="J7853" t="s">
        <v>20036</v>
      </c>
      <c r="K7853" t="s">
        <v>20568</v>
      </c>
      <c r="L7853" t="s">
        <v>28157</v>
      </c>
      <c r="M7853" t="s">
        <v>30114</v>
      </c>
      <c r="N7853" t="s">
        <v>37969</v>
      </c>
      <c r="O7853" t="s">
        <v>40115</v>
      </c>
      <c r="P7853" t="s">
        <v>40125</v>
      </c>
      <c r="Q7853" t="s">
        <v>41832</v>
      </c>
      <c r="R7853" s="6">
        <v>3565.963524851506</v>
      </c>
      <c r="S7853">
        <v>31</v>
      </c>
      <c r="T7853" s="4">
        <v>0.29173421197730748</v>
      </c>
      <c r="U7853" s="6">
        <v>1641.929423794594</v>
      </c>
    </row>
    <row r="7854" spans="1:21" x14ac:dyDescent="0.25">
      <c r="A7854">
        <v>7853</v>
      </c>
      <c r="B7854" t="s">
        <v>7873</v>
      </c>
      <c r="C7854" s="2">
        <v>41982</v>
      </c>
      <c r="D7854" s="2">
        <v>41988</v>
      </c>
      <c r="E7854" s="2" t="s">
        <v>10017</v>
      </c>
      <c r="F7854" t="s">
        <v>17871</v>
      </c>
      <c r="G7854" t="s">
        <v>20017</v>
      </c>
      <c r="H7854" t="s">
        <v>20026</v>
      </c>
      <c r="I7854" t="s">
        <v>20027</v>
      </c>
      <c r="J7854" t="s">
        <v>20043</v>
      </c>
      <c r="K7854" t="s">
        <v>20568</v>
      </c>
      <c r="L7854" t="s">
        <v>25699</v>
      </c>
      <c r="M7854" t="s">
        <v>30116</v>
      </c>
      <c r="N7854" t="s">
        <v>37970</v>
      </c>
      <c r="O7854" t="s">
        <v>40112</v>
      </c>
      <c r="P7854" t="s">
        <v>40124</v>
      </c>
      <c r="Q7854" t="s">
        <v>40674</v>
      </c>
      <c r="R7854" s="6">
        <v>8857.4445470247483</v>
      </c>
      <c r="S7854">
        <v>83</v>
      </c>
      <c r="T7854" s="4">
        <v>0.3811776130184894</v>
      </c>
      <c r="U7854" s="6">
        <v>-1171.4786103689801</v>
      </c>
    </row>
    <row r="7855" spans="1:21" x14ac:dyDescent="0.25">
      <c r="A7855">
        <v>7854</v>
      </c>
      <c r="B7855" t="s">
        <v>7874</v>
      </c>
      <c r="C7855" s="2">
        <v>42363</v>
      </c>
      <c r="D7855" s="2">
        <v>42367</v>
      </c>
      <c r="E7855" s="2" t="s">
        <v>10017</v>
      </c>
      <c r="F7855" t="s">
        <v>17872</v>
      </c>
      <c r="G7855" t="s">
        <v>20019</v>
      </c>
      <c r="H7855" t="s">
        <v>20025</v>
      </c>
      <c r="I7855" t="s">
        <v>20027</v>
      </c>
      <c r="J7855" t="s">
        <v>20031</v>
      </c>
      <c r="K7855" t="s">
        <v>20560</v>
      </c>
      <c r="L7855" t="s">
        <v>28158</v>
      </c>
      <c r="M7855" t="s">
        <v>30117</v>
      </c>
      <c r="N7855" t="s">
        <v>37971</v>
      </c>
      <c r="O7855" t="s">
        <v>40114</v>
      </c>
      <c r="P7855" t="s">
        <v>40118</v>
      </c>
      <c r="Q7855" t="s">
        <v>41170</v>
      </c>
      <c r="R7855" s="6">
        <v>3399.8605313780508</v>
      </c>
      <c r="S7855">
        <v>89</v>
      </c>
      <c r="T7855" s="4">
        <v>0.38433065267756539</v>
      </c>
      <c r="U7855" s="6">
        <v>-446.5949201315899</v>
      </c>
    </row>
    <row r="7856" spans="1:21" x14ac:dyDescent="0.25">
      <c r="A7856">
        <v>7855</v>
      </c>
      <c r="B7856" t="s">
        <v>7875</v>
      </c>
      <c r="C7856" s="2">
        <v>43076</v>
      </c>
      <c r="D7856" s="2">
        <v>43081</v>
      </c>
      <c r="E7856" s="2" t="s">
        <v>10017</v>
      </c>
      <c r="F7856" t="s">
        <v>17873</v>
      </c>
      <c r="G7856" t="s">
        <v>20021</v>
      </c>
      <c r="H7856" t="s">
        <v>20024</v>
      </c>
      <c r="I7856" t="s">
        <v>20027</v>
      </c>
      <c r="J7856" t="s">
        <v>20036</v>
      </c>
      <c r="K7856" t="s">
        <v>20593</v>
      </c>
      <c r="L7856" t="s">
        <v>28159</v>
      </c>
      <c r="M7856" t="s">
        <v>30117</v>
      </c>
      <c r="N7856" t="s">
        <v>37972</v>
      </c>
      <c r="O7856" t="s">
        <v>40113</v>
      </c>
      <c r="P7856" t="s">
        <v>40121</v>
      </c>
      <c r="Q7856" t="s">
        <v>41434</v>
      </c>
      <c r="R7856" s="6">
        <v>4089.1403164070639</v>
      </c>
      <c r="S7856">
        <v>44</v>
      </c>
      <c r="T7856" s="4">
        <v>0.28233301548294681</v>
      </c>
      <c r="U7856" s="6">
        <v>1893.346480704527</v>
      </c>
    </row>
    <row r="7857" spans="1:21" x14ac:dyDescent="0.25">
      <c r="A7857">
        <v>7856</v>
      </c>
      <c r="B7857" t="s">
        <v>7876</v>
      </c>
      <c r="C7857" s="2">
        <v>43076</v>
      </c>
      <c r="D7857" s="2">
        <v>43081</v>
      </c>
      <c r="E7857" s="2" t="s">
        <v>10018</v>
      </c>
      <c r="F7857" t="s">
        <v>17874</v>
      </c>
      <c r="G7857" t="s">
        <v>20020</v>
      </c>
      <c r="H7857" t="s">
        <v>20026</v>
      </c>
      <c r="I7857" t="s">
        <v>20027</v>
      </c>
      <c r="J7857" t="s">
        <v>20041</v>
      </c>
      <c r="K7857" t="s">
        <v>20593</v>
      </c>
      <c r="L7857" t="s">
        <v>28160</v>
      </c>
      <c r="M7857" t="s">
        <v>30116</v>
      </c>
      <c r="N7857" t="s">
        <v>37973</v>
      </c>
      <c r="O7857" t="s">
        <v>40112</v>
      </c>
      <c r="P7857" t="s">
        <v>40124</v>
      </c>
      <c r="Q7857" t="s">
        <v>40329</v>
      </c>
      <c r="R7857" s="6">
        <v>1104.6566194270149</v>
      </c>
      <c r="S7857">
        <v>74</v>
      </c>
      <c r="T7857" s="4">
        <v>0.45513511644694121</v>
      </c>
      <c r="U7857" s="6">
        <v>186.36532122719061</v>
      </c>
    </row>
    <row r="7858" spans="1:21" x14ac:dyDescent="0.25">
      <c r="A7858">
        <v>7857</v>
      </c>
      <c r="B7858" t="s">
        <v>7877</v>
      </c>
      <c r="C7858" s="2">
        <v>41789</v>
      </c>
      <c r="D7858" s="2">
        <v>41791</v>
      </c>
      <c r="E7858" s="2" t="s">
        <v>10015</v>
      </c>
      <c r="F7858" t="s">
        <v>17875</v>
      </c>
      <c r="G7858" t="s">
        <v>20019</v>
      </c>
      <c r="H7858" t="s">
        <v>20023</v>
      </c>
      <c r="I7858" t="s">
        <v>20027</v>
      </c>
      <c r="J7858" t="s">
        <v>20036</v>
      </c>
      <c r="K7858" t="s">
        <v>20573</v>
      </c>
      <c r="L7858" t="s">
        <v>28161</v>
      </c>
      <c r="M7858" t="s">
        <v>30113</v>
      </c>
      <c r="N7858" t="s">
        <v>37974</v>
      </c>
      <c r="O7858" t="s">
        <v>40112</v>
      </c>
      <c r="P7858" t="s">
        <v>40128</v>
      </c>
      <c r="Q7858" t="s">
        <v>41517</v>
      </c>
      <c r="R7858" s="6">
        <v>3282.4995743088371</v>
      </c>
      <c r="S7858">
        <v>21</v>
      </c>
      <c r="T7858" s="4">
        <v>0.17716547319904821</v>
      </c>
      <c r="U7858" s="6">
        <v>946.89223899804472</v>
      </c>
    </row>
    <row r="7859" spans="1:21" x14ac:dyDescent="0.25">
      <c r="A7859">
        <v>7858</v>
      </c>
      <c r="B7859" t="s">
        <v>7878</v>
      </c>
      <c r="C7859" s="2">
        <v>41789</v>
      </c>
      <c r="D7859" s="2">
        <v>41791</v>
      </c>
      <c r="E7859" s="2" t="s">
        <v>10018</v>
      </c>
      <c r="F7859" t="s">
        <v>17876</v>
      </c>
      <c r="G7859" t="s">
        <v>20019</v>
      </c>
      <c r="H7859" t="s">
        <v>20023</v>
      </c>
      <c r="I7859" t="s">
        <v>20027</v>
      </c>
      <c r="J7859" t="s">
        <v>20048</v>
      </c>
      <c r="K7859" t="s">
        <v>20573</v>
      </c>
      <c r="L7859" t="s">
        <v>28162</v>
      </c>
      <c r="M7859" t="s">
        <v>30114</v>
      </c>
      <c r="N7859" t="s">
        <v>37975</v>
      </c>
      <c r="O7859" t="s">
        <v>40114</v>
      </c>
      <c r="P7859" t="s">
        <v>40118</v>
      </c>
      <c r="Q7859" t="s">
        <v>41041</v>
      </c>
      <c r="R7859" s="6">
        <v>8071.8563394689954</v>
      </c>
      <c r="S7859">
        <v>33</v>
      </c>
      <c r="T7859" s="4">
        <v>0.4517469497632382</v>
      </c>
      <c r="U7859" s="6">
        <v>115.1741221111015</v>
      </c>
    </row>
    <row r="7860" spans="1:21" x14ac:dyDescent="0.25">
      <c r="A7860">
        <v>7859</v>
      </c>
      <c r="B7860" t="s">
        <v>7879</v>
      </c>
      <c r="C7860" s="2">
        <v>41789</v>
      </c>
      <c r="D7860" s="2">
        <v>41791</v>
      </c>
      <c r="E7860" s="2" t="s">
        <v>10017</v>
      </c>
      <c r="F7860" t="s">
        <v>17877</v>
      </c>
      <c r="G7860" t="s">
        <v>20017</v>
      </c>
      <c r="H7860" t="s">
        <v>20024</v>
      </c>
      <c r="I7860" t="s">
        <v>20027</v>
      </c>
      <c r="J7860" t="s">
        <v>20046</v>
      </c>
      <c r="K7860" t="s">
        <v>20573</v>
      </c>
      <c r="L7860" t="s">
        <v>28163</v>
      </c>
      <c r="M7860" t="s">
        <v>30116</v>
      </c>
      <c r="N7860" t="s">
        <v>37976</v>
      </c>
      <c r="O7860" t="s">
        <v>40113</v>
      </c>
      <c r="P7860" t="s">
        <v>40120</v>
      </c>
      <c r="Q7860" t="s">
        <v>41271</v>
      </c>
      <c r="R7860" s="6">
        <v>9432.6287931179959</v>
      </c>
      <c r="S7860">
        <v>99</v>
      </c>
      <c r="T7860" s="4">
        <v>0.41773717739663502</v>
      </c>
      <c r="U7860" s="6">
        <v>-3347.079329112918</v>
      </c>
    </row>
    <row r="7861" spans="1:21" x14ac:dyDescent="0.25">
      <c r="A7861">
        <v>7860</v>
      </c>
      <c r="B7861" t="s">
        <v>7880</v>
      </c>
      <c r="C7861" s="2">
        <v>41789</v>
      </c>
      <c r="D7861" s="2">
        <v>41791</v>
      </c>
      <c r="E7861" s="2" t="s">
        <v>10017</v>
      </c>
      <c r="F7861" t="s">
        <v>17878</v>
      </c>
      <c r="G7861" t="s">
        <v>20018</v>
      </c>
      <c r="H7861" t="s">
        <v>20025</v>
      </c>
      <c r="I7861" t="s">
        <v>20027</v>
      </c>
      <c r="J7861" t="s">
        <v>20036</v>
      </c>
      <c r="K7861" t="s">
        <v>20573</v>
      </c>
      <c r="L7861" t="s">
        <v>28164</v>
      </c>
      <c r="M7861" t="s">
        <v>30117</v>
      </c>
      <c r="N7861" t="s">
        <v>37977</v>
      </c>
      <c r="O7861" t="s">
        <v>40113</v>
      </c>
      <c r="P7861" t="s">
        <v>40117</v>
      </c>
      <c r="Q7861" t="s">
        <v>41114</v>
      </c>
      <c r="R7861" s="6">
        <v>1788.79217937371</v>
      </c>
      <c r="S7861">
        <v>81</v>
      </c>
      <c r="T7861" s="4">
        <v>0.2466517480526291</v>
      </c>
      <c r="U7861" s="6">
        <v>-217.4866809700894</v>
      </c>
    </row>
    <row r="7862" spans="1:21" x14ac:dyDescent="0.25">
      <c r="A7862">
        <v>7861</v>
      </c>
      <c r="B7862" t="s">
        <v>7881</v>
      </c>
      <c r="C7862" s="2">
        <v>42796</v>
      </c>
      <c r="D7862" s="2">
        <v>42800</v>
      </c>
      <c r="E7862" s="2" t="s">
        <v>10016</v>
      </c>
      <c r="F7862" t="s">
        <v>17879</v>
      </c>
      <c r="G7862" t="s">
        <v>20018</v>
      </c>
      <c r="H7862" t="s">
        <v>20025</v>
      </c>
      <c r="I7862" t="s">
        <v>20027</v>
      </c>
      <c r="J7862" t="s">
        <v>20036</v>
      </c>
      <c r="K7862" t="s">
        <v>20582</v>
      </c>
      <c r="L7862" t="s">
        <v>28165</v>
      </c>
      <c r="M7862" t="s">
        <v>30114</v>
      </c>
      <c r="N7862" t="s">
        <v>37978</v>
      </c>
      <c r="O7862" t="s">
        <v>40115</v>
      </c>
      <c r="P7862" t="s">
        <v>40119</v>
      </c>
      <c r="Q7862" t="s">
        <v>41208</v>
      </c>
      <c r="R7862" s="6">
        <v>9954.74493887467</v>
      </c>
      <c r="S7862">
        <v>8</v>
      </c>
      <c r="T7862" s="4">
        <v>3.7193856580797713E-2</v>
      </c>
      <c r="U7862" s="6">
        <v>1310.8291894678871</v>
      </c>
    </row>
    <row r="7863" spans="1:21" x14ac:dyDescent="0.25">
      <c r="A7863">
        <v>7862</v>
      </c>
      <c r="B7863" t="s">
        <v>7882</v>
      </c>
      <c r="C7863" s="2">
        <v>42289</v>
      </c>
      <c r="D7863" s="2">
        <v>42294</v>
      </c>
      <c r="E7863" s="2" t="s">
        <v>10017</v>
      </c>
      <c r="F7863" t="s">
        <v>17880</v>
      </c>
      <c r="G7863" t="s">
        <v>20019</v>
      </c>
      <c r="H7863" t="s">
        <v>20023</v>
      </c>
      <c r="I7863" t="s">
        <v>20027</v>
      </c>
      <c r="J7863" t="s">
        <v>20031</v>
      </c>
      <c r="K7863" t="s">
        <v>20159</v>
      </c>
      <c r="L7863" t="s">
        <v>28166</v>
      </c>
      <c r="M7863" t="s">
        <v>30115</v>
      </c>
      <c r="N7863" t="s">
        <v>37979</v>
      </c>
      <c r="O7863" t="s">
        <v>40115</v>
      </c>
      <c r="P7863" t="s">
        <v>40126</v>
      </c>
      <c r="Q7863" t="s">
        <v>41164</v>
      </c>
      <c r="R7863" s="6">
        <v>4247.9579801387827</v>
      </c>
      <c r="S7863">
        <v>52</v>
      </c>
      <c r="T7863" s="4">
        <v>2.70590257355065E-2</v>
      </c>
      <c r="U7863" s="6">
        <v>861.11214531350106</v>
      </c>
    </row>
    <row r="7864" spans="1:21" x14ac:dyDescent="0.25">
      <c r="A7864">
        <v>7863</v>
      </c>
      <c r="B7864" t="s">
        <v>7883</v>
      </c>
      <c r="C7864" s="2">
        <v>42289</v>
      </c>
      <c r="D7864" s="2">
        <v>42294</v>
      </c>
      <c r="E7864" s="2" t="s">
        <v>10016</v>
      </c>
      <c r="F7864" t="s">
        <v>17881</v>
      </c>
      <c r="G7864" t="s">
        <v>20016</v>
      </c>
      <c r="H7864" t="s">
        <v>20023</v>
      </c>
      <c r="I7864" t="s">
        <v>20027</v>
      </c>
      <c r="J7864" t="s">
        <v>20241</v>
      </c>
      <c r="K7864" t="s">
        <v>20159</v>
      </c>
      <c r="L7864" t="s">
        <v>28167</v>
      </c>
      <c r="M7864" t="s">
        <v>30113</v>
      </c>
      <c r="N7864" t="s">
        <v>37980</v>
      </c>
      <c r="O7864" t="s">
        <v>40114</v>
      </c>
      <c r="P7864" t="s">
        <v>40127</v>
      </c>
      <c r="Q7864" t="s">
        <v>40487</v>
      </c>
      <c r="R7864" s="6">
        <v>3797.8780523212608</v>
      </c>
      <c r="S7864">
        <v>5</v>
      </c>
      <c r="T7864" s="4">
        <v>0.34673476965074518</v>
      </c>
      <c r="U7864" s="6">
        <v>1726.1538647434049</v>
      </c>
    </row>
    <row r="7865" spans="1:21" x14ac:dyDescent="0.25">
      <c r="A7865">
        <v>7864</v>
      </c>
      <c r="B7865" t="s">
        <v>7884</v>
      </c>
      <c r="C7865" s="2">
        <v>42199</v>
      </c>
      <c r="D7865" s="2">
        <v>42204</v>
      </c>
      <c r="E7865" s="2" t="s">
        <v>10016</v>
      </c>
      <c r="F7865" t="s">
        <v>17882</v>
      </c>
      <c r="G7865" t="s">
        <v>20017</v>
      </c>
      <c r="H7865" t="s">
        <v>20026</v>
      </c>
      <c r="I7865" t="s">
        <v>20027</v>
      </c>
      <c r="J7865" t="s">
        <v>20471</v>
      </c>
      <c r="K7865" t="s">
        <v>20574</v>
      </c>
      <c r="L7865" t="s">
        <v>28168</v>
      </c>
      <c r="M7865" t="s">
        <v>30117</v>
      </c>
      <c r="N7865" t="s">
        <v>37981</v>
      </c>
      <c r="O7865" t="s">
        <v>40112</v>
      </c>
      <c r="P7865" t="s">
        <v>40123</v>
      </c>
      <c r="Q7865" t="s">
        <v>40549</v>
      </c>
      <c r="R7865" s="6">
        <v>5639.1824675083026</v>
      </c>
      <c r="S7865">
        <v>65</v>
      </c>
      <c r="T7865" s="4">
        <v>0.34925806949603228</v>
      </c>
      <c r="U7865" s="6">
        <v>1830.3994162086581</v>
      </c>
    </row>
    <row r="7866" spans="1:21" x14ac:dyDescent="0.25">
      <c r="A7866">
        <v>7865</v>
      </c>
      <c r="B7866" t="s">
        <v>7885</v>
      </c>
      <c r="C7866" s="2">
        <v>42199</v>
      </c>
      <c r="D7866" s="2">
        <v>42204</v>
      </c>
      <c r="E7866" s="2" t="s">
        <v>10018</v>
      </c>
      <c r="F7866" t="s">
        <v>17883</v>
      </c>
      <c r="G7866" t="s">
        <v>20015</v>
      </c>
      <c r="H7866" t="s">
        <v>20025</v>
      </c>
      <c r="I7866" t="s">
        <v>20027</v>
      </c>
      <c r="J7866" t="s">
        <v>20244</v>
      </c>
      <c r="K7866" t="s">
        <v>20574</v>
      </c>
      <c r="L7866" t="s">
        <v>28169</v>
      </c>
      <c r="M7866" t="s">
        <v>30115</v>
      </c>
      <c r="N7866" t="s">
        <v>37982</v>
      </c>
      <c r="O7866" t="s">
        <v>40112</v>
      </c>
      <c r="P7866" t="s">
        <v>40124</v>
      </c>
      <c r="Q7866" t="s">
        <v>41947</v>
      </c>
      <c r="R7866" s="6">
        <v>9943.1354214744733</v>
      </c>
      <c r="S7866">
        <v>6</v>
      </c>
      <c r="T7866" s="4">
        <v>2.1007882656471851E-2</v>
      </c>
      <c r="U7866" s="6">
        <v>-638.6069583329529</v>
      </c>
    </row>
    <row r="7867" spans="1:21" x14ac:dyDescent="0.25">
      <c r="A7867">
        <v>7866</v>
      </c>
      <c r="B7867" t="s">
        <v>7886</v>
      </c>
      <c r="C7867" s="2">
        <v>42199</v>
      </c>
      <c r="D7867" s="2">
        <v>42204</v>
      </c>
      <c r="E7867" s="2" t="s">
        <v>10018</v>
      </c>
      <c r="F7867" t="s">
        <v>17884</v>
      </c>
      <c r="G7867" t="s">
        <v>20021</v>
      </c>
      <c r="H7867" t="s">
        <v>20024</v>
      </c>
      <c r="I7867" t="s">
        <v>20027</v>
      </c>
      <c r="J7867" t="s">
        <v>20412</v>
      </c>
      <c r="K7867" t="s">
        <v>20574</v>
      </c>
      <c r="L7867" t="s">
        <v>28170</v>
      </c>
      <c r="M7867" t="s">
        <v>30114</v>
      </c>
      <c r="N7867" t="s">
        <v>37983</v>
      </c>
      <c r="O7867" t="s">
        <v>40112</v>
      </c>
      <c r="P7867" t="s">
        <v>40123</v>
      </c>
      <c r="Q7867" t="s">
        <v>40289</v>
      </c>
      <c r="R7867" s="6">
        <v>9641.1702720807571</v>
      </c>
      <c r="S7867">
        <v>86</v>
      </c>
      <c r="T7867" s="4">
        <v>9.8885036001267745E-2</v>
      </c>
      <c r="U7867" s="6">
        <v>4453.916859078533</v>
      </c>
    </row>
    <row r="7868" spans="1:21" x14ac:dyDescent="0.25">
      <c r="A7868">
        <v>7867</v>
      </c>
      <c r="B7868" t="s">
        <v>7887</v>
      </c>
      <c r="C7868" s="2">
        <v>42199</v>
      </c>
      <c r="D7868" s="2">
        <v>42204</v>
      </c>
      <c r="E7868" s="2" t="s">
        <v>10018</v>
      </c>
      <c r="F7868" t="s">
        <v>17885</v>
      </c>
      <c r="G7868" t="s">
        <v>20019</v>
      </c>
      <c r="H7868" t="s">
        <v>20023</v>
      </c>
      <c r="I7868" t="s">
        <v>20027</v>
      </c>
      <c r="J7868" t="s">
        <v>20046</v>
      </c>
      <c r="K7868" t="s">
        <v>20574</v>
      </c>
      <c r="L7868" t="s">
        <v>28171</v>
      </c>
      <c r="M7868" t="s">
        <v>30117</v>
      </c>
      <c r="N7868" t="s">
        <v>37984</v>
      </c>
      <c r="O7868" t="s">
        <v>40114</v>
      </c>
      <c r="P7868" t="s">
        <v>40125</v>
      </c>
      <c r="Q7868" t="s">
        <v>41663</v>
      </c>
      <c r="R7868" s="6">
        <v>9508.4002467340779</v>
      </c>
      <c r="S7868">
        <v>46</v>
      </c>
      <c r="T7868" s="4">
        <v>0.4141042124009226</v>
      </c>
      <c r="U7868" s="6">
        <v>1025.956926572527</v>
      </c>
    </row>
    <row r="7869" spans="1:21" x14ac:dyDescent="0.25">
      <c r="A7869">
        <v>7868</v>
      </c>
      <c r="B7869" t="s">
        <v>7888</v>
      </c>
      <c r="C7869" s="2">
        <v>41962</v>
      </c>
      <c r="D7869" s="2">
        <v>41967</v>
      </c>
      <c r="E7869" s="2" t="s">
        <v>10018</v>
      </c>
      <c r="F7869" t="s">
        <v>17886</v>
      </c>
      <c r="G7869" t="s">
        <v>20013</v>
      </c>
      <c r="H7869" t="s">
        <v>20023</v>
      </c>
      <c r="I7869" t="s">
        <v>20027</v>
      </c>
      <c r="J7869" t="s">
        <v>20037</v>
      </c>
      <c r="K7869" t="s">
        <v>20565</v>
      </c>
      <c r="L7869" t="s">
        <v>28172</v>
      </c>
      <c r="M7869" t="s">
        <v>30113</v>
      </c>
      <c r="N7869" t="s">
        <v>37985</v>
      </c>
      <c r="O7869" t="s">
        <v>40115</v>
      </c>
      <c r="P7869" t="s">
        <v>40125</v>
      </c>
      <c r="Q7869" t="s">
        <v>41359</v>
      </c>
      <c r="R7869" s="6">
        <v>9379.8219808611102</v>
      </c>
      <c r="S7869">
        <v>12</v>
      </c>
      <c r="T7869" s="4">
        <v>0.45626336114786531</v>
      </c>
      <c r="U7869" s="6">
        <v>-1632.244721396984</v>
      </c>
    </row>
    <row r="7870" spans="1:21" x14ac:dyDescent="0.25">
      <c r="A7870">
        <v>7869</v>
      </c>
      <c r="B7870" t="s">
        <v>7889</v>
      </c>
      <c r="C7870" s="2">
        <v>42517</v>
      </c>
      <c r="D7870" s="2">
        <v>42523</v>
      </c>
      <c r="E7870" s="2" t="s">
        <v>10016</v>
      </c>
      <c r="F7870" t="s">
        <v>17887</v>
      </c>
      <c r="G7870" t="s">
        <v>20018</v>
      </c>
      <c r="H7870" t="s">
        <v>20026</v>
      </c>
      <c r="I7870" t="s">
        <v>20027</v>
      </c>
      <c r="J7870" t="s">
        <v>20036</v>
      </c>
      <c r="K7870" t="s">
        <v>20560</v>
      </c>
      <c r="L7870" t="s">
        <v>28173</v>
      </c>
      <c r="M7870" t="s">
        <v>30117</v>
      </c>
      <c r="N7870" t="s">
        <v>37986</v>
      </c>
      <c r="O7870" t="s">
        <v>40113</v>
      </c>
      <c r="P7870" t="s">
        <v>40120</v>
      </c>
      <c r="Q7870" t="s">
        <v>41190</v>
      </c>
      <c r="R7870" s="6">
        <v>8302.7176009683899</v>
      </c>
      <c r="S7870">
        <v>34</v>
      </c>
      <c r="T7870" s="4">
        <v>0.41696782404888671</v>
      </c>
      <c r="U7870" s="6">
        <v>551.95360915350307</v>
      </c>
    </row>
    <row r="7871" spans="1:21" x14ac:dyDescent="0.25">
      <c r="A7871">
        <v>7870</v>
      </c>
      <c r="B7871" t="s">
        <v>7890</v>
      </c>
      <c r="C7871" s="2">
        <v>42919</v>
      </c>
      <c r="D7871" s="2">
        <v>42925</v>
      </c>
      <c r="E7871" s="2" t="s">
        <v>10015</v>
      </c>
      <c r="F7871" t="s">
        <v>17888</v>
      </c>
      <c r="G7871" t="s">
        <v>20020</v>
      </c>
      <c r="H7871" t="s">
        <v>20024</v>
      </c>
      <c r="I7871" t="s">
        <v>20027</v>
      </c>
      <c r="J7871" t="s">
        <v>20279</v>
      </c>
      <c r="K7871" t="s">
        <v>20562</v>
      </c>
      <c r="L7871" t="s">
        <v>28174</v>
      </c>
      <c r="M7871" t="s">
        <v>30114</v>
      </c>
      <c r="N7871" t="s">
        <v>37987</v>
      </c>
      <c r="O7871" t="s">
        <v>40115</v>
      </c>
      <c r="P7871" t="s">
        <v>40125</v>
      </c>
      <c r="Q7871" t="s">
        <v>40177</v>
      </c>
      <c r="R7871" s="6">
        <v>4291.1834337979381</v>
      </c>
      <c r="S7871">
        <v>60</v>
      </c>
      <c r="T7871" s="4">
        <v>6.366158723510118E-2</v>
      </c>
      <c r="U7871" s="6">
        <v>-323.55202251236523</v>
      </c>
    </row>
    <row r="7872" spans="1:21" x14ac:dyDescent="0.25">
      <c r="A7872">
        <v>7871</v>
      </c>
      <c r="B7872" t="s">
        <v>7891</v>
      </c>
      <c r="C7872" s="2">
        <v>43003</v>
      </c>
      <c r="D7872" s="2">
        <v>43007</v>
      </c>
      <c r="E7872" s="2" t="s">
        <v>10017</v>
      </c>
      <c r="F7872" t="s">
        <v>17889</v>
      </c>
      <c r="G7872" t="s">
        <v>20022</v>
      </c>
      <c r="H7872" t="s">
        <v>20026</v>
      </c>
      <c r="I7872" t="s">
        <v>20027</v>
      </c>
      <c r="J7872" t="s">
        <v>20038</v>
      </c>
      <c r="K7872" t="s">
        <v>20582</v>
      </c>
      <c r="L7872" t="s">
        <v>23332</v>
      </c>
      <c r="M7872" t="s">
        <v>30115</v>
      </c>
      <c r="N7872" t="s">
        <v>37988</v>
      </c>
      <c r="O7872" t="s">
        <v>40112</v>
      </c>
      <c r="P7872" t="s">
        <v>40124</v>
      </c>
      <c r="Q7872" t="s">
        <v>40792</v>
      </c>
      <c r="R7872" s="6">
        <v>4003.4252944864829</v>
      </c>
      <c r="S7872">
        <v>23</v>
      </c>
      <c r="T7872" s="4">
        <v>0.16152969197958841</v>
      </c>
      <c r="U7872" s="6">
        <v>-1876.9735633128071</v>
      </c>
    </row>
    <row r="7873" spans="1:21" x14ac:dyDescent="0.25">
      <c r="A7873">
        <v>7872</v>
      </c>
      <c r="B7873" t="s">
        <v>7892</v>
      </c>
      <c r="C7873" s="2">
        <v>42646</v>
      </c>
      <c r="D7873" s="2">
        <v>42650</v>
      </c>
      <c r="E7873" s="2" t="s">
        <v>10017</v>
      </c>
      <c r="F7873" t="s">
        <v>17890</v>
      </c>
      <c r="G7873" t="s">
        <v>20022</v>
      </c>
      <c r="H7873" t="s">
        <v>20025</v>
      </c>
      <c r="I7873" t="s">
        <v>20027</v>
      </c>
      <c r="J7873" t="s">
        <v>20494</v>
      </c>
      <c r="K7873" t="s">
        <v>20560</v>
      </c>
      <c r="L7873" t="s">
        <v>28175</v>
      </c>
      <c r="M7873" t="s">
        <v>30113</v>
      </c>
      <c r="N7873" t="s">
        <v>37989</v>
      </c>
      <c r="O7873" t="s">
        <v>40114</v>
      </c>
      <c r="P7873" t="s">
        <v>40125</v>
      </c>
      <c r="Q7873" t="s">
        <v>40772</v>
      </c>
      <c r="R7873" s="6">
        <v>5544.7489411160959</v>
      </c>
      <c r="S7873">
        <v>39</v>
      </c>
      <c r="T7873" s="4">
        <v>4.0389413093031352E-2</v>
      </c>
      <c r="U7873" s="6">
        <v>-1245.964365308748</v>
      </c>
    </row>
    <row r="7874" spans="1:21" x14ac:dyDescent="0.25">
      <c r="A7874">
        <v>7873</v>
      </c>
      <c r="B7874" t="s">
        <v>7893</v>
      </c>
      <c r="C7874" s="2">
        <v>42646</v>
      </c>
      <c r="D7874" s="2">
        <v>42650</v>
      </c>
      <c r="E7874" s="2" t="s">
        <v>10016</v>
      </c>
      <c r="F7874" t="s">
        <v>17891</v>
      </c>
      <c r="G7874" t="s">
        <v>20020</v>
      </c>
      <c r="H7874" t="s">
        <v>20023</v>
      </c>
      <c r="I7874" t="s">
        <v>20027</v>
      </c>
      <c r="J7874" t="s">
        <v>20213</v>
      </c>
      <c r="K7874" t="s">
        <v>20560</v>
      </c>
      <c r="L7874" t="s">
        <v>28176</v>
      </c>
      <c r="M7874" t="s">
        <v>30116</v>
      </c>
      <c r="N7874" t="s">
        <v>37990</v>
      </c>
      <c r="O7874" t="s">
        <v>40113</v>
      </c>
      <c r="P7874" t="s">
        <v>40121</v>
      </c>
      <c r="Q7874" t="s">
        <v>40251</v>
      </c>
      <c r="R7874" s="6">
        <v>8444.2734370466787</v>
      </c>
      <c r="S7874">
        <v>62</v>
      </c>
      <c r="T7874" s="4">
        <v>0.15449059302580581</v>
      </c>
      <c r="U7874" s="6">
        <v>-727.40085918684395</v>
      </c>
    </row>
    <row r="7875" spans="1:21" x14ac:dyDescent="0.25">
      <c r="A7875">
        <v>7874</v>
      </c>
      <c r="B7875" t="s">
        <v>7894</v>
      </c>
      <c r="C7875" s="2">
        <v>42646</v>
      </c>
      <c r="D7875" s="2">
        <v>42650</v>
      </c>
      <c r="E7875" s="2" t="s">
        <v>10018</v>
      </c>
      <c r="F7875" t="s">
        <v>17892</v>
      </c>
      <c r="G7875" t="s">
        <v>20022</v>
      </c>
      <c r="H7875" t="s">
        <v>20024</v>
      </c>
      <c r="I7875" t="s">
        <v>20027</v>
      </c>
      <c r="J7875" t="s">
        <v>20039</v>
      </c>
      <c r="K7875" t="s">
        <v>20560</v>
      </c>
      <c r="L7875" t="s">
        <v>28177</v>
      </c>
      <c r="M7875" t="s">
        <v>30116</v>
      </c>
      <c r="N7875" t="s">
        <v>37991</v>
      </c>
      <c r="O7875" t="s">
        <v>40114</v>
      </c>
      <c r="P7875" t="s">
        <v>40118</v>
      </c>
      <c r="Q7875" t="s">
        <v>41651</v>
      </c>
      <c r="R7875" s="6">
        <v>7718.0441593713049</v>
      </c>
      <c r="S7875">
        <v>54</v>
      </c>
      <c r="T7875" s="4">
        <v>0.12960649547656</v>
      </c>
      <c r="U7875" s="6">
        <v>2692.4389592870848</v>
      </c>
    </row>
    <row r="7876" spans="1:21" x14ac:dyDescent="0.25">
      <c r="A7876">
        <v>7875</v>
      </c>
      <c r="B7876" t="s">
        <v>7895</v>
      </c>
      <c r="C7876" s="2">
        <v>42646</v>
      </c>
      <c r="D7876" s="2">
        <v>42650</v>
      </c>
      <c r="E7876" s="2" t="s">
        <v>10015</v>
      </c>
      <c r="F7876" t="s">
        <v>17893</v>
      </c>
      <c r="G7876" t="s">
        <v>20015</v>
      </c>
      <c r="H7876" t="s">
        <v>20026</v>
      </c>
      <c r="I7876" t="s">
        <v>20027</v>
      </c>
      <c r="J7876" t="s">
        <v>20031</v>
      </c>
      <c r="K7876" t="s">
        <v>20560</v>
      </c>
      <c r="L7876" t="s">
        <v>28178</v>
      </c>
      <c r="M7876" t="s">
        <v>30113</v>
      </c>
      <c r="N7876" t="s">
        <v>37992</v>
      </c>
      <c r="O7876" t="s">
        <v>40112</v>
      </c>
      <c r="P7876" t="s">
        <v>40124</v>
      </c>
      <c r="Q7876" t="s">
        <v>41301</v>
      </c>
      <c r="R7876" s="6">
        <v>4302.4475819116924</v>
      </c>
      <c r="S7876">
        <v>55</v>
      </c>
      <c r="T7876" s="4">
        <v>5.9872084748383007E-2</v>
      </c>
      <c r="U7876" s="6">
        <v>277.99382195490489</v>
      </c>
    </row>
    <row r="7877" spans="1:21" x14ac:dyDescent="0.25">
      <c r="A7877">
        <v>7876</v>
      </c>
      <c r="B7877" t="s">
        <v>7896</v>
      </c>
      <c r="C7877" s="2">
        <v>42987</v>
      </c>
      <c r="D7877" s="2">
        <v>42993</v>
      </c>
      <c r="E7877" s="2" t="s">
        <v>10017</v>
      </c>
      <c r="F7877" t="s">
        <v>17894</v>
      </c>
      <c r="G7877" t="s">
        <v>20017</v>
      </c>
      <c r="H7877" t="s">
        <v>20024</v>
      </c>
      <c r="I7877" t="s">
        <v>20027</v>
      </c>
      <c r="J7877" t="s">
        <v>20043</v>
      </c>
      <c r="K7877" t="s">
        <v>20579</v>
      </c>
      <c r="L7877" t="s">
        <v>28179</v>
      </c>
      <c r="M7877" t="s">
        <v>30116</v>
      </c>
      <c r="N7877" t="s">
        <v>37993</v>
      </c>
      <c r="O7877" t="s">
        <v>40115</v>
      </c>
      <c r="P7877" t="s">
        <v>40125</v>
      </c>
      <c r="Q7877" t="s">
        <v>40460</v>
      </c>
      <c r="R7877" s="6">
        <v>9212.1684318326534</v>
      </c>
      <c r="S7877">
        <v>3</v>
      </c>
      <c r="T7877" s="4">
        <v>0.38426932848073853</v>
      </c>
      <c r="U7877" s="6">
        <v>-1970.936077023448</v>
      </c>
    </row>
    <row r="7878" spans="1:21" x14ac:dyDescent="0.25">
      <c r="A7878">
        <v>7877</v>
      </c>
      <c r="B7878" t="s">
        <v>7897</v>
      </c>
      <c r="C7878" s="2">
        <v>42987</v>
      </c>
      <c r="D7878" s="2">
        <v>42993</v>
      </c>
      <c r="E7878" s="2" t="s">
        <v>10016</v>
      </c>
      <c r="F7878" t="s">
        <v>17895</v>
      </c>
      <c r="G7878" t="s">
        <v>20014</v>
      </c>
      <c r="H7878" t="s">
        <v>20023</v>
      </c>
      <c r="I7878" t="s">
        <v>20027</v>
      </c>
      <c r="J7878" t="s">
        <v>20046</v>
      </c>
      <c r="K7878" t="s">
        <v>20579</v>
      </c>
      <c r="L7878" t="s">
        <v>28180</v>
      </c>
      <c r="M7878" t="s">
        <v>30114</v>
      </c>
      <c r="N7878" t="s">
        <v>37994</v>
      </c>
      <c r="O7878" t="s">
        <v>40113</v>
      </c>
      <c r="P7878" t="s">
        <v>40117</v>
      </c>
      <c r="Q7878" t="s">
        <v>41924</v>
      </c>
      <c r="R7878" s="6">
        <v>5891.7649431831342</v>
      </c>
      <c r="S7878">
        <v>35</v>
      </c>
      <c r="T7878" s="4">
        <v>6.3523273410473091E-2</v>
      </c>
      <c r="U7878" s="6">
        <v>-2041.4235974869439</v>
      </c>
    </row>
    <row r="7879" spans="1:21" x14ac:dyDescent="0.25">
      <c r="A7879">
        <v>7878</v>
      </c>
      <c r="B7879" t="s">
        <v>7898</v>
      </c>
      <c r="C7879" s="2">
        <v>42075</v>
      </c>
      <c r="D7879" s="2">
        <v>42081</v>
      </c>
      <c r="E7879" s="2" t="s">
        <v>10017</v>
      </c>
      <c r="F7879" t="s">
        <v>17896</v>
      </c>
      <c r="G7879" t="s">
        <v>20021</v>
      </c>
      <c r="H7879" t="s">
        <v>20024</v>
      </c>
      <c r="I7879" t="s">
        <v>20027</v>
      </c>
      <c r="J7879" t="s">
        <v>20067</v>
      </c>
      <c r="K7879" t="s">
        <v>20562</v>
      </c>
      <c r="L7879" t="s">
        <v>28181</v>
      </c>
      <c r="M7879" t="s">
        <v>30114</v>
      </c>
      <c r="N7879" t="s">
        <v>37995</v>
      </c>
      <c r="O7879" t="s">
        <v>40112</v>
      </c>
      <c r="P7879" t="s">
        <v>40128</v>
      </c>
      <c r="Q7879" t="s">
        <v>41162</v>
      </c>
      <c r="R7879" s="6">
        <v>7762.3999326874109</v>
      </c>
      <c r="S7879">
        <v>57</v>
      </c>
      <c r="T7879" s="4">
        <v>3.5121803951625619E-2</v>
      </c>
      <c r="U7879" s="6">
        <v>2239.0193986321428</v>
      </c>
    </row>
    <row r="7880" spans="1:21" x14ac:dyDescent="0.25">
      <c r="A7880">
        <v>7879</v>
      </c>
      <c r="B7880" t="s">
        <v>7899</v>
      </c>
      <c r="C7880" s="2">
        <v>42703</v>
      </c>
      <c r="D7880" s="2">
        <v>42708</v>
      </c>
      <c r="E7880" s="2" t="s">
        <v>10015</v>
      </c>
      <c r="F7880" t="s">
        <v>17897</v>
      </c>
      <c r="G7880" t="s">
        <v>20020</v>
      </c>
      <c r="H7880" t="s">
        <v>20025</v>
      </c>
      <c r="I7880" t="s">
        <v>20027</v>
      </c>
      <c r="J7880" t="s">
        <v>20513</v>
      </c>
      <c r="K7880" t="s">
        <v>20568</v>
      </c>
      <c r="L7880" t="s">
        <v>28182</v>
      </c>
      <c r="M7880" t="s">
        <v>30115</v>
      </c>
      <c r="N7880" t="s">
        <v>37996</v>
      </c>
      <c r="O7880" t="s">
        <v>40112</v>
      </c>
      <c r="P7880" t="s">
        <v>40128</v>
      </c>
      <c r="Q7880" t="s">
        <v>41935</v>
      </c>
      <c r="R7880" s="6">
        <v>1896.469402484679</v>
      </c>
      <c r="S7880">
        <v>68</v>
      </c>
      <c r="T7880" s="4">
        <v>0.24095718433594951</v>
      </c>
      <c r="U7880" s="6">
        <v>-546.31398439882275</v>
      </c>
    </row>
    <row r="7881" spans="1:21" x14ac:dyDescent="0.25">
      <c r="A7881">
        <v>7880</v>
      </c>
      <c r="B7881" t="s">
        <v>7900</v>
      </c>
      <c r="C7881" s="2">
        <v>42535</v>
      </c>
      <c r="D7881" s="2">
        <v>42542</v>
      </c>
      <c r="E7881" s="2" t="s">
        <v>10015</v>
      </c>
      <c r="F7881" t="s">
        <v>17898</v>
      </c>
      <c r="G7881" t="s">
        <v>20018</v>
      </c>
      <c r="H7881" t="s">
        <v>20026</v>
      </c>
      <c r="I7881" t="s">
        <v>20027</v>
      </c>
      <c r="J7881" t="s">
        <v>20165</v>
      </c>
      <c r="K7881" t="s">
        <v>20567</v>
      </c>
      <c r="L7881" t="s">
        <v>28183</v>
      </c>
      <c r="M7881" t="s">
        <v>30115</v>
      </c>
      <c r="N7881" t="s">
        <v>37997</v>
      </c>
      <c r="O7881" t="s">
        <v>40114</v>
      </c>
      <c r="P7881" t="s">
        <v>40129</v>
      </c>
      <c r="Q7881" t="s">
        <v>41779</v>
      </c>
      <c r="R7881" s="6">
        <v>9263.3799736335513</v>
      </c>
      <c r="S7881">
        <v>53</v>
      </c>
      <c r="T7881" s="4">
        <v>0.44312533851139418</v>
      </c>
      <c r="U7881" s="6">
        <v>4292.2920022270746</v>
      </c>
    </row>
    <row r="7882" spans="1:21" x14ac:dyDescent="0.25">
      <c r="A7882">
        <v>7881</v>
      </c>
      <c r="B7882" t="s">
        <v>7901</v>
      </c>
      <c r="C7882" s="2">
        <v>43072</v>
      </c>
      <c r="D7882" s="2">
        <v>43075</v>
      </c>
      <c r="E7882" s="2" t="s">
        <v>10015</v>
      </c>
      <c r="F7882" t="s">
        <v>17899</v>
      </c>
      <c r="G7882" t="s">
        <v>20020</v>
      </c>
      <c r="H7882" t="s">
        <v>20023</v>
      </c>
      <c r="I7882" t="s">
        <v>20027</v>
      </c>
      <c r="J7882" t="s">
        <v>20303</v>
      </c>
      <c r="K7882" t="s">
        <v>20580</v>
      </c>
      <c r="L7882" t="s">
        <v>28184</v>
      </c>
      <c r="M7882" t="s">
        <v>30115</v>
      </c>
      <c r="N7882" t="s">
        <v>37998</v>
      </c>
      <c r="O7882" t="s">
        <v>40114</v>
      </c>
      <c r="P7882" t="s">
        <v>40129</v>
      </c>
      <c r="Q7882" t="s">
        <v>40580</v>
      </c>
      <c r="R7882" s="6">
        <v>4053.6602233983131</v>
      </c>
      <c r="S7882">
        <v>97</v>
      </c>
      <c r="T7882" s="4">
        <v>0.39168085359744398</v>
      </c>
      <c r="U7882" s="6">
        <v>809.52170788480316</v>
      </c>
    </row>
    <row r="7883" spans="1:21" x14ac:dyDescent="0.25">
      <c r="A7883">
        <v>7882</v>
      </c>
      <c r="B7883" t="s">
        <v>7902</v>
      </c>
      <c r="C7883" s="2">
        <v>43072</v>
      </c>
      <c r="D7883" s="2">
        <v>43075</v>
      </c>
      <c r="E7883" s="2" t="s">
        <v>10015</v>
      </c>
      <c r="F7883" t="s">
        <v>17900</v>
      </c>
      <c r="G7883" t="s">
        <v>20020</v>
      </c>
      <c r="H7883" t="s">
        <v>20025</v>
      </c>
      <c r="I7883" t="s">
        <v>20027</v>
      </c>
      <c r="J7883" t="s">
        <v>20128</v>
      </c>
      <c r="K7883" t="s">
        <v>20580</v>
      </c>
      <c r="L7883" t="s">
        <v>28185</v>
      </c>
      <c r="M7883" t="s">
        <v>30116</v>
      </c>
      <c r="N7883" t="s">
        <v>37999</v>
      </c>
      <c r="O7883" t="s">
        <v>40115</v>
      </c>
      <c r="P7883" t="s">
        <v>40130</v>
      </c>
      <c r="Q7883" t="s">
        <v>41218</v>
      </c>
      <c r="R7883" s="6">
        <v>5639.9226422550701</v>
      </c>
      <c r="S7883">
        <v>84</v>
      </c>
      <c r="T7883" s="4">
        <v>0.28590654384448883</v>
      </c>
      <c r="U7883" s="6">
        <v>-1501.3819330462129</v>
      </c>
    </row>
    <row r="7884" spans="1:21" x14ac:dyDescent="0.25">
      <c r="A7884">
        <v>7883</v>
      </c>
      <c r="B7884" t="s">
        <v>7903</v>
      </c>
      <c r="C7884" s="2">
        <v>43072</v>
      </c>
      <c r="D7884" s="2">
        <v>43075</v>
      </c>
      <c r="E7884" s="2" t="s">
        <v>10016</v>
      </c>
      <c r="F7884" t="s">
        <v>17901</v>
      </c>
      <c r="G7884" t="s">
        <v>20015</v>
      </c>
      <c r="H7884" t="s">
        <v>20025</v>
      </c>
      <c r="I7884" t="s">
        <v>20027</v>
      </c>
      <c r="J7884" t="s">
        <v>20039</v>
      </c>
      <c r="K7884" t="s">
        <v>20580</v>
      </c>
      <c r="L7884" t="s">
        <v>28186</v>
      </c>
      <c r="M7884" t="s">
        <v>30117</v>
      </c>
      <c r="N7884" t="s">
        <v>38000</v>
      </c>
      <c r="O7884" t="s">
        <v>40115</v>
      </c>
      <c r="P7884" t="s">
        <v>40126</v>
      </c>
      <c r="Q7884" t="s">
        <v>41218</v>
      </c>
      <c r="R7884" s="6">
        <v>6228.0942685470754</v>
      </c>
      <c r="S7884">
        <v>6</v>
      </c>
      <c r="T7884" s="4">
        <v>0.29886566412537502</v>
      </c>
      <c r="U7884" s="6">
        <v>658.94203848787811</v>
      </c>
    </row>
    <row r="7885" spans="1:21" x14ac:dyDescent="0.25">
      <c r="A7885">
        <v>7884</v>
      </c>
      <c r="B7885" t="s">
        <v>7904</v>
      </c>
      <c r="C7885" s="2">
        <v>43072</v>
      </c>
      <c r="D7885" s="2">
        <v>43075</v>
      </c>
      <c r="E7885" s="2" t="s">
        <v>10015</v>
      </c>
      <c r="F7885" t="s">
        <v>17902</v>
      </c>
      <c r="G7885" t="s">
        <v>20013</v>
      </c>
      <c r="H7885" t="s">
        <v>20023</v>
      </c>
      <c r="I7885" t="s">
        <v>20027</v>
      </c>
      <c r="J7885" t="s">
        <v>20162</v>
      </c>
      <c r="K7885" t="s">
        <v>20580</v>
      </c>
      <c r="L7885" t="s">
        <v>28187</v>
      </c>
      <c r="M7885" t="s">
        <v>30114</v>
      </c>
      <c r="N7885" t="s">
        <v>38001</v>
      </c>
      <c r="O7885" t="s">
        <v>40113</v>
      </c>
      <c r="P7885" t="s">
        <v>40121</v>
      </c>
      <c r="Q7885" t="s">
        <v>41526</v>
      </c>
      <c r="R7885" s="6">
        <v>4885.4965611265216</v>
      </c>
      <c r="S7885">
        <v>33</v>
      </c>
      <c r="T7885" s="4">
        <v>9.3699594024625465E-3</v>
      </c>
      <c r="U7885" s="6">
        <v>369.2212371637853</v>
      </c>
    </row>
    <row r="7886" spans="1:21" x14ac:dyDescent="0.25">
      <c r="A7886">
        <v>7885</v>
      </c>
      <c r="B7886" t="s">
        <v>7905</v>
      </c>
      <c r="C7886" s="2">
        <v>43072</v>
      </c>
      <c r="D7886" s="2">
        <v>43075</v>
      </c>
      <c r="E7886" s="2" t="s">
        <v>10017</v>
      </c>
      <c r="F7886" t="s">
        <v>17903</v>
      </c>
      <c r="G7886" t="s">
        <v>20018</v>
      </c>
      <c r="H7886" t="s">
        <v>20026</v>
      </c>
      <c r="I7886" t="s">
        <v>20027</v>
      </c>
      <c r="J7886" t="s">
        <v>20525</v>
      </c>
      <c r="K7886" t="s">
        <v>20580</v>
      </c>
      <c r="L7886" t="s">
        <v>28188</v>
      </c>
      <c r="M7886" t="s">
        <v>30117</v>
      </c>
      <c r="N7886" t="s">
        <v>38002</v>
      </c>
      <c r="O7886" t="s">
        <v>40115</v>
      </c>
      <c r="P7886" t="s">
        <v>40126</v>
      </c>
      <c r="Q7886" t="s">
        <v>41688</v>
      </c>
      <c r="R7886" s="6">
        <v>7124.5474655959606</v>
      </c>
      <c r="S7886">
        <v>60</v>
      </c>
      <c r="T7886" s="4">
        <v>0.22653736062031629</v>
      </c>
      <c r="U7886" s="6">
        <v>-1820.0351308602581</v>
      </c>
    </row>
    <row r="7887" spans="1:21" x14ac:dyDescent="0.25">
      <c r="A7887">
        <v>7886</v>
      </c>
      <c r="B7887" t="s">
        <v>7906</v>
      </c>
      <c r="C7887" s="2">
        <v>43072</v>
      </c>
      <c r="D7887" s="2">
        <v>43075</v>
      </c>
      <c r="E7887" s="2" t="s">
        <v>10016</v>
      </c>
      <c r="F7887" t="s">
        <v>17904</v>
      </c>
      <c r="G7887" t="s">
        <v>20019</v>
      </c>
      <c r="H7887" t="s">
        <v>20025</v>
      </c>
      <c r="I7887" t="s">
        <v>20027</v>
      </c>
      <c r="J7887" t="s">
        <v>20294</v>
      </c>
      <c r="K7887" t="s">
        <v>20580</v>
      </c>
      <c r="L7887" t="s">
        <v>24297</v>
      </c>
      <c r="M7887" t="s">
        <v>30113</v>
      </c>
      <c r="N7887" t="s">
        <v>38003</v>
      </c>
      <c r="O7887" t="s">
        <v>40114</v>
      </c>
      <c r="P7887" t="s">
        <v>40125</v>
      </c>
      <c r="Q7887" t="s">
        <v>40353</v>
      </c>
      <c r="R7887" s="6">
        <v>1196.2133972266449</v>
      </c>
      <c r="S7887">
        <v>95</v>
      </c>
      <c r="T7887" s="4">
        <v>0.1646020000334876</v>
      </c>
      <c r="U7887" s="6">
        <v>-356.99014429468428</v>
      </c>
    </row>
    <row r="7888" spans="1:21" x14ac:dyDescent="0.25">
      <c r="A7888">
        <v>7887</v>
      </c>
      <c r="B7888" t="s">
        <v>7907</v>
      </c>
      <c r="C7888" s="2">
        <v>43072</v>
      </c>
      <c r="D7888" s="2">
        <v>43075</v>
      </c>
      <c r="E7888" s="2" t="s">
        <v>10018</v>
      </c>
      <c r="F7888" t="s">
        <v>17905</v>
      </c>
      <c r="G7888" t="s">
        <v>20016</v>
      </c>
      <c r="H7888" t="s">
        <v>20026</v>
      </c>
      <c r="I7888" t="s">
        <v>20027</v>
      </c>
      <c r="J7888" t="s">
        <v>20030</v>
      </c>
      <c r="K7888" t="s">
        <v>20580</v>
      </c>
      <c r="L7888" t="s">
        <v>26926</v>
      </c>
      <c r="M7888" t="s">
        <v>30117</v>
      </c>
      <c r="N7888" t="s">
        <v>38004</v>
      </c>
      <c r="O7888" t="s">
        <v>40112</v>
      </c>
      <c r="P7888" t="s">
        <v>40116</v>
      </c>
      <c r="Q7888" t="s">
        <v>41129</v>
      </c>
      <c r="R7888" s="6">
        <v>7526.4906537083107</v>
      </c>
      <c r="S7888">
        <v>28</v>
      </c>
      <c r="T7888" s="4">
        <v>0.486958383604847</v>
      </c>
      <c r="U7888" s="6">
        <v>2304.51708574129</v>
      </c>
    </row>
    <row r="7889" spans="1:21" x14ac:dyDescent="0.25">
      <c r="A7889">
        <v>7888</v>
      </c>
      <c r="B7889" t="s">
        <v>7908</v>
      </c>
      <c r="C7889" s="2">
        <v>43072</v>
      </c>
      <c r="D7889" s="2">
        <v>43075</v>
      </c>
      <c r="E7889" s="2" t="s">
        <v>10015</v>
      </c>
      <c r="F7889" t="s">
        <v>17906</v>
      </c>
      <c r="G7889" t="s">
        <v>20017</v>
      </c>
      <c r="H7889" t="s">
        <v>20023</v>
      </c>
      <c r="I7889" t="s">
        <v>20027</v>
      </c>
      <c r="J7889" t="s">
        <v>20084</v>
      </c>
      <c r="K7889" t="s">
        <v>20580</v>
      </c>
      <c r="L7889" t="s">
        <v>25122</v>
      </c>
      <c r="M7889" t="s">
        <v>30113</v>
      </c>
      <c r="N7889" t="s">
        <v>38005</v>
      </c>
      <c r="O7889" t="s">
        <v>40112</v>
      </c>
      <c r="P7889" t="s">
        <v>40123</v>
      </c>
      <c r="Q7889" t="s">
        <v>41773</v>
      </c>
      <c r="R7889" s="6">
        <v>5725.8118824254789</v>
      </c>
      <c r="S7889">
        <v>5</v>
      </c>
      <c r="T7889" s="4">
        <v>5.7791710005952852E-2</v>
      </c>
      <c r="U7889" s="6">
        <v>1803.4614444846791</v>
      </c>
    </row>
    <row r="7890" spans="1:21" x14ac:dyDescent="0.25">
      <c r="A7890">
        <v>7889</v>
      </c>
      <c r="B7890" t="s">
        <v>7909</v>
      </c>
      <c r="C7890" s="2">
        <v>42598</v>
      </c>
      <c r="D7890" s="2">
        <v>42604</v>
      </c>
      <c r="E7890" s="2" t="s">
        <v>10016</v>
      </c>
      <c r="F7890" t="s">
        <v>17907</v>
      </c>
      <c r="G7890" t="s">
        <v>20013</v>
      </c>
      <c r="H7890" t="s">
        <v>20024</v>
      </c>
      <c r="I7890" t="s">
        <v>20027</v>
      </c>
      <c r="J7890" t="s">
        <v>20516</v>
      </c>
      <c r="K7890" t="s">
        <v>20560</v>
      </c>
      <c r="L7890" t="s">
        <v>28189</v>
      </c>
      <c r="M7890" t="s">
        <v>30113</v>
      </c>
      <c r="N7890" t="s">
        <v>38006</v>
      </c>
      <c r="O7890" t="s">
        <v>40115</v>
      </c>
      <c r="P7890" t="s">
        <v>40130</v>
      </c>
      <c r="Q7890" t="s">
        <v>40842</v>
      </c>
      <c r="R7890" s="6">
        <v>2866.939498468083</v>
      </c>
      <c r="S7890">
        <v>8</v>
      </c>
      <c r="T7890" s="4">
        <v>1.8902961922400489E-2</v>
      </c>
      <c r="U7890" s="6">
        <v>314.60537068797862</v>
      </c>
    </row>
    <row r="7891" spans="1:21" x14ac:dyDescent="0.25">
      <c r="A7891">
        <v>7890</v>
      </c>
      <c r="B7891" t="s">
        <v>7910</v>
      </c>
      <c r="C7891" s="2">
        <v>42729</v>
      </c>
      <c r="D7891" s="2">
        <v>42733</v>
      </c>
      <c r="E7891" s="2" t="s">
        <v>10015</v>
      </c>
      <c r="F7891" t="s">
        <v>17908</v>
      </c>
      <c r="G7891" t="s">
        <v>20021</v>
      </c>
      <c r="H7891" t="s">
        <v>20025</v>
      </c>
      <c r="I7891" t="s">
        <v>20027</v>
      </c>
      <c r="J7891" t="s">
        <v>20375</v>
      </c>
      <c r="K7891" t="s">
        <v>20594</v>
      </c>
      <c r="L7891" t="s">
        <v>28190</v>
      </c>
      <c r="M7891" t="s">
        <v>30114</v>
      </c>
      <c r="N7891" t="s">
        <v>38007</v>
      </c>
      <c r="O7891" t="s">
        <v>40113</v>
      </c>
      <c r="P7891" t="s">
        <v>40120</v>
      </c>
      <c r="Q7891" t="s">
        <v>40585</v>
      </c>
      <c r="R7891" s="6">
        <v>8455.7410035925495</v>
      </c>
      <c r="S7891">
        <v>87</v>
      </c>
      <c r="T7891" s="4">
        <v>0.12759739593388941</v>
      </c>
      <c r="U7891" s="6">
        <v>113.4092573319638</v>
      </c>
    </row>
    <row r="7892" spans="1:21" x14ac:dyDescent="0.25">
      <c r="A7892">
        <v>7891</v>
      </c>
      <c r="B7892" t="s">
        <v>7911</v>
      </c>
      <c r="C7892" s="2">
        <v>42729</v>
      </c>
      <c r="D7892" s="2">
        <v>42733</v>
      </c>
      <c r="E7892" s="2" t="s">
        <v>10017</v>
      </c>
      <c r="F7892" t="s">
        <v>17909</v>
      </c>
      <c r="G7892" t="s">
        <v>20016</v>
      </c>
      <c r="H7892" t="s">
        <v>20026</v>
      </c>
      <c r="I7892" t="s">
        <v>20027</v>
      </c>
      <c r="J7892" t="s">
        <v>20032</v>
      </c>
      <c r="K7892" t="s">
        <v>20594</v>
      </c>
      <c r="L7892" t="s">
        <v>28191</v>
      </c>
      <c r="M7892" t="s">
        <v>30115</v>
      </c>
      <c r="N7892" t="s">
        <v>38008</v>
      </c>
      <c r="O7892" t="s">
        <v>40112</v>
      </c>
      <c r="P7892" t="s">
        <v>40116</v>
      </c>
      <c r="Q7892" t="s">
        <v>40782</v>
      </c>
      <c r="R7892" s="6">
        <v>2436.0765574296729</v>
      </c>
      <c r="S7892">
        <v>60</v>
      </c>
      <c r="T7892" s="4">
        <v>7.6420340247379426E-2</v>
      </c>
      <c r="U7892" s="6">
        <v>-339.00168971678158</v>
      </c>
    </row>
    <row r="7893" spans="1:21" x14ac:dyDescent="0.25">
      <c r="A7893">
        <v>7892</v>
      </c>
      <c r="B7893" t="s">
        <v>7912</v>
      </c>
      <c r="C7893" s="2">
        <v>42729</v>
      </c>
      <c r="D7893" s="2">
        <v>42733</v>
      </c>
      <c r="E7893" s="2" t="s">
        <v>10016</v>
      </c>
      <c r="F7893" t="s">
        <v>17910</v>
      </c>
      <c r="G7893" t="s">
        <v>20022</v>
      </c>
      <c r="H7893" t="s">
        <v>20023</v>
      </c>
      <c r="I7893" t="s">
        <v>20027</v>
      </c>
      <c r="J7893" t="s">
        <v>20169</v>
      </c>
      <c r="K7893" t="s">
        <v>20594</v>
      </c>
      <c r="L7893" t="s">
        <v>28192</v>
      </c>
      <c r="M7893" t="s">
        <v>30116</v>
      </c>
      <c r="N7893" t="s">
        <v>38009</v>
      </c>
      <c r="O7893" t="s">
        <v>40113</v>
      </c>
      <c r="P7893" t="s">
        <v>40120</v>
      </c>
      <c r="Q7893" t="s">
        <v>40699</v>
      </c>
      <c r="R7893" s="6">
        <v>9497.9774455309926</v>
      </c>
      <c r="S7893">
        <v>19</v>
      </c>
      <c r="T7893" s="4">
        <v>2.8522275596786221E-2</v>
      </c>
      <c r="U7893" s="6">
        <v>-3908.8423072103551</v>
      </c>
    </row>
    <row r="7894" spans="1:21" x14ac:dyDescent="0.25">
      <c r="A7894">
        <v>7893</v>
      </c>
      <c r="B7894" t="s">
        <v>7913</v>
      </c>
      <c r="C7894" s="2">
        <v>42729</v>
      </c>
      <c r="D7894" s="2">
        <v>42733</v>
      </c>
      <c r="E7894" s="2" t="s">
        <v>10016</v>
      </c>
      <c r="F7894" t="s">
        <v>17911</v>
      </c>
      <c r="G7894" t="s">
        <v>20021</v>
      </c>
      <c r="H7894" t="s">
        <v>20023</v>
      </c>
      <c r="I7894" t="s">
        <v>20027</v>
      </c>
      <c r="J7894" t="s">
        <v>20254</v>
      </c>
      <c r="K7894" t="s">
        <v>20594</v>
      </c>
      <c r="L7894" t="s">
        <v>28193</v>
      </c>
      <c r="M7894" t="s">
        <v>30116</v>
      </c>
      <c r="N7894" t="s">
        <v>38010</v>
      </c>
      <c r="O7894" t="s">
        <v>40115</v>
      </c>
      <c r="P7894" t="s">
        <v>40126</v>
      </c>
      <c r="Q7894" t="s">
        <v>41852</v>
      </c>
      <c r="R7894" s="6">
        <v>9538.6664701509926</v>
      </c>
      <c r="S7894">
        <v>92</v>
      </c>
      <c r="T7894" s="4">
        <v>0.41510822583354928</v>
      </c>
      <c r="U7894" s="6">
        <v>3391.584631380787</v>
      </c>
    </row>
    <row r="7895" spans="1:21" x14ac:dyDescent="0.25">
      <c r="A7895">
        <v>7894</v>
      </c>
      <c r="B7895" t="s">
        <v>7914</v>
      </c>
      <c r="C7895" s="2">
        <v>42939</v>
      </c>
      <c r="D7895" s="2">
        <v>42946</v>
      </c>
      <c r="E7895" s="2" t="s">
        <v>10016</v>
      </c>
      <c r="F7895" t="s">
        <v>17912</v>
      </c>
      <c r="G7895" t="s">
        <v>20015</v>
      </c>
      <c r="H7895" t="s">
        <v>20025</v>
      </c>
      <c r="I7895" t="s">
        <v>20027</v>
      </c>
      <c r="J7895" t="s">
        <v>20221</v>
      </c>
      <c r="K7895" t="s">
        <v>20573</v>
      </c>
      <c r="L7895" t="s">
        <v>28194</v>
      </c>
      <c r="M7895" t="s">
        <v>30117</v>
      </c>
      <c r="N7895" t="s">
        <v>38011</v>
      </c>
      <c r="O7895" t="s">
        <v>40112</v>
      </c>
      <c r="P7895" t="s">
        <v>40124</v>
      </c>
      <c r="Q7895" t="s">
        <v>40457</v>
      </c>
      <c r="R7895" s="6">
        <v>3933.1358972391549</v>
      </c>
      <c r="S7895">
        <v>7</v>
      </c>
      <c r="T7895" s="4">
        <v>0.1783316259683021</v>
      </c>
      <c r="U7895" s="6">
        <v>1440.912707576942</v>
      </c>
    </row>
    <row r="7896" spans="1:21" x14ac:dyDescent="0.25">
      <c r="A7896">
        <v>7895</v>
      </c>
      <c r="B7896" t="s">
        <v>7915</v>
      </c>
      <c r="C7896" s="2">
        <v>42907</v>
      </c>
      <c r="D7896" s="2">
        <v>42911</v>
      </c>
      <c r="E7896" s="2" t="s">
        <v>10017</v>
      </c>
      <c r="F7896" t="s">
        <v>17913</v>
      </c>
      <c r="G7896" t="s">
        <v>20017</v>
      </c>
      <c r="H7896" t="s">
        <v>20024</v>
      </c>
      <c r="I7896" t="s">
        <v>20027</v>
      </c>
      <c r="J7896" t="s">
        <v>20031</v>
      </c>
      <c r="K7896" t="s">
        <v>20606</v>
      </c>
      <c r="L7896" t="s">
        <v>22241</v>
      </c>
      <c r="M7896" t="s">
        <v>30113</v>
      </c>
      <c r="N7896" t="s">
        <v>38012</v>
      </c>
      <c r="O7896" t="s">
        <v>40113</v>
      </c>
      <c r="P7896" t="s">
        <v>40122</v>
      </c>
      <c r="Q7896" t="s">
        <v>40222</v>
      </c>
      <c r="R7896" s="6">
        <v>2161.457579137676</v>
      </c>
      <c r="S7896">
        <v>82</v>
      </c>
      <c r="T7896" s="4">
        <v>0.42383145453748172</v>
      </c>
      <c r="U7896" s="6">
        <v>958.46259695024355</v>
      </c>
    </row>
    <row r="7897" spans="1:21" x14ac:dyDescent="0.25">
      <c r="A7897">
        <v>7896</v>
      </c>
      <c r="B7897" t="s">
        <v>7916</v>
      </c>
      <c r="C7897" s="2">
        <v>42907</v>
      </c>
      <c r="D7897" s="2">
        <v>42911</v>
      </c>
      <c r="E7897" s="2" t="s">
        <v>10018</v>
      </c>
      <c r="F7897" t="s">
        <v>17914</v>
      </c>
      <c r="G7897" t="s">
        <v>20020</v>
      </c>
      <c r="H7897" t="s">
        <v>20025</v>
      </c>
      <c r="I7897" t="s">
        <v>20027</v>
      </c>
      <c r="J7897" t="s">
        <v>20046</v>
      </c>
      <c r="K7897" t="s">
        <v>20606</v>
      </c>
      <c r="L7897" t="s">
        <v>28195</v>
      </c>
      <c r="M7897" t="s">
        <v>30117</v>
      </c>
      <c r="N7897" t="s">
        <v>38013</v>
      </c>
      <c r="O7897" t="s">
        <v>40115</v>
      </c>
      <c r="P7897" t="s">
        <v>40130</v>
      </c>
      <c r="Q7897" t="s">
        <v>40873</v>
      </c>
      <c r="R7897" s="6">
        <v>4532.9485707289123</v>
      </c>
      <c r="S7897">
        <v>86</v>
      </c>
      <c r="T7897" s="4">
        <v>0.33085883188879511</v>
      </c>
      <c r="U7897" s="6">
        <v>-277.31990065794048</v>
      </c>
    </row>
    <row r="7898" spans="1:21" x14ac:dyDescent="0.25">
      <c r="A7898">
        <v>7897</v>
      </c>
      <c r="B7898" t="s">
        <v>7917</v>
      </c>
      <c r="C7898" s="2">
        <v>42907</v>
      </c>
      <c r="D7898" s="2">
        <v>42911</v>
      </c>
      <c r="E7898" s="2" t="s">
        <v>10015</v>
      </c>
      <c r="F7898" t="s">
        <v>17915</v>
      </c>
      <c r="G7898" t="s">
        <v>20017</v>
      </c>
      <c r="H7898" t="s">
        <v>20025</v>
      </c>
      <c r="I7898" t="s">
        <v>20027</v>
      </c>
      <c r="J7898" t="s">
        <v>20033</v>
      </c>
      <c r="K7898" t="s">
        <v>20606</v>
      </c>
      <c r="L7898" t="s">
        <v>26961</v>
      </c>
      <c r="M7898" t="s">
        <v>30113</v>
      </c>
      <c r="N7898" t="s">
        <v>38014</v>
      </c>
      <c r="O7898" t="s">
        <v>40115</v>
      </c>
      <c r="P7898" t="s">
        <v>40130</v>
      </c>
      <c r="Q7898" t="s">
        <v>40497</v>
      </c>
      <c r="R7898" s="6">
        <v>3955.7745440405179</v>
      </c>
      <c r="S7898">
        <v>58</v>
      </c>
      <c r="T7898" s="4">
        <v>0.23709513341184599</v>
      </c>
      <c r="U7898" s="6">
        <v>-1393.5660715984841</v>
      </c>
    </row>
    <row r="7899" spans="1:21" x14ac:dyDescent="0.25">
      <c r="A7899">
        <v>7898</v>
      </c>
      <c r="B7899" t="s">
        <v>7918</v>
      </c>
      <c r="C7899" s="2">
        <v>42960</v>
      </c>
      <c r="D7899" s="2">
        <v>42965</v>
      </c>
      <c r="E7899" s="2" t="s">
        <v>10017</v>
      </c>
      <c r="F7899" t="s">
        <v>17916</v>
      </c>
      <c r="G7899" t="s">
        <v>20015</v>
      </c>
      <c r="H7899" t="s">
        <v>20023</v>
      </c>
      <c r="I7899" t="s">
        <v>20027</v>
      </c>
      <c r="J7899" t="s">
        <v>20046</v>
      </c>
      <c r="K7899" t="s">
        <v>20576</v>
      </c>
      <c r="L7899" t="s">
        <v>28196</v>
      </c>
      <c r="M7899" t="s">
        <v>30116</v>
      </c>
      <c r="N7899" t="s">
        <v>38015</v>
      </c>
      <c r="O7899" t="s">
        <v>40113</v>
      </c>
      <c r="P7899" t="s">
        <v>40120</v>
      </c>
      <c r="Q7899" t="s">
        <v>40666</v>
      </c>
      <c r="R7899" s="6">
        <v>6747.2725977864229</v>
      </c>
      <c r="S7899">
        <v>32</v>
      </c>
      <c r="T7899" s="4">
        <v>0.39237955265298952</v>
      </c>
      <c r="U7899" s="6">
        <v>-1867.7165736216209</v>
      </c>
    </row>
    <row r="7900" spans="1:21" x14ac:dyDescent="0.25">
      <c r="A7900">
        <v>7899</v>
      </c>
      <c r="B7900" t="s">
        <v>7919</v>
      </c>
      <c r="C7900" s="2">
        <v>42960</v>
      </c>
      <c r="D7900" s="2">
        <v>42965</v>
      </c>
      <c r="E7900" s="2" t="s">
        <v>10016</v>
      </c>
      <c r="F7900" t="s">
        <v>17917</v>
      </c>
      <c r="G7900" t="s">
        <v>20020</v>
      </c>
      <c r="H7900" t="s">
        <v>20025</v>
      </c>
      <c r="I7900" t="s">
        <v>20027</v>
      </c>
      <c r="J7900" t="s">
        <v>20063</v>
      </c>
      <c r="K7900" t="s">
        <v>20576</v>
      </c>
      <c r="L7900" t="s">
        <v>28197</v>
      </c>
      <c r="M7900" t="s">
        <v>30113</v>
      </c>
      <c r="N7900" t="s">
        <v>38016</v>
      </c>
      <c r="O7900" t="s">
        <v>40112</v>
      </c>
      <c r="P7900" t="s">
        <v>40128</v>
      </c>
      <c r="Q7900" t="s">
        <v>41293</v>
      </c>
      <c r="R7900" s="6">
        <v>8208.1961530668996</v>
      </c>
      <c r="S7900">
        <v>2</v>
      </c>
      <c r="T7900" s="4">
        <v>0.32383294087131509</v>
      </c>
      <c r="U7900" s="6">
        <v>-2549.4134761700452</v>
      </c>
    </row>
    <row r="7901" spans="1:21" x14ac:dyDescent="0.25">
      <c r="A7901">
        <v>7900</v>
      </c>
      <c r="B7901" t="s">
        <v>7920</v>
      </c>
      <c r="C7901" s="2">
        <v>42960</v>
      </c>
      <c r="D7901" s="2">
        <v>42965</v>
      </c>
      <c r="E7901" s="2" t="s">
        <v>10015</v>
      </c>
      <c r="F7901" t="s">
        <v>17918</v>
      </c>
      <c r="G7901" t="s">
        <v>20015</v>
      </c>
      <c r="H7901" t="s">
        <v>20025</v>
      </c>
      <c r="I7901" t="s">
        <v>20027</v>
      </c>
      <c r="J7901" t="s">
        <v>20184</v>
      </c>
      <c r="K7901" t="s">
        <v>20576</v>
      </c>
      <c r="L7901" t="s">
        <v>28198</v>
      </c>
      <c r="M7901" t="s">
        <v>30114</v>
      </c>
      <c r="N7901" t="s">
        <v>38017</v>
      </c>
      <c r="O7901" t="s">
        <v>40115</v>
      </c>
      <c r="P7901" t="s">
        <v>40119</v>
      </c>
      <c r="Q7901" t="s">
        <v>40259</v>
      </c>
      <c r="R7901" s="6">
        <v>3639.4658595671858</v>
      </c>
      <c r="S7901">
        <v>9</v>
      </c>
      <c r="T7901" s="4">
        <v>0.38835400957585869</v>
      </c>
      <c r="U7901" s="6">
        <v>-137.45496719149131</v>
      </c>
    </row>
    <row r="7902" spans="1:21" x14ac:dyDescent="0.25">
      <c r="A7902">
        <v>7901</v>
      </c>
      <c r="B7902" t="s">
        <v>7921</v>
      </c>
      <c r="C7902" s="2">
        <v>42960</v>
      </c>
      <c r="D7902" s="2">
        <v>42965</v>
      </c>
      <c r="E7902" s="2" t="s">
        <v>10015</v>
      </c>
      <c r="F7902" t="s">
        <v>17919</v>
      </c>
      <c r="G7902" t="s">
        <v>20019</v>
      </c>
      <c r="H7902" t="s">
        <v>20023</v>
      </c>
      <c r="I7902" t="s">
        <v>20027</v>
      </c>
      <c r="J7902" t="s">
        <v>20084</v>
      </c>
      <c r="K7902" t="s">
        <v>20576</v>
      </c>
      <c r="L7902" t="s">
        <v>28199</v>
      </c>
      <c r="M7902" t="s">
        <v>30113</v>
      </c>
      <c r="N7902" t="s">
        <v>38018</v>
      </c>
      <c r="O7902" t="s">
        <v>40112</v>
      </c>
      <c r="P7902" t="s">
        <v>40116</v>
      </c>
      <c r="Q7902" t="s">
        <v>41544</v>
      </c>
      <c r="R7902" s="6">
        <v>2782.8981109608299</v>
      </c>
      <c r="S7902">
        <v>19</v>
      </c>
      <c r="T7902" s="4">
        <v>0.34077262731638741</v>
      </c>
      <c r="U7902" s="6">
        <v>-220.0517271478418</v>
      </c>
    </row>
    <row r="7903" spans="1:21" x14ac:dyDescent="0.25">
      <c r="A7903">
        <v>7902</v>
      </c>
      <c r="B7903" t="s">
        <v>7922</v>
      </c>
      <c r="C7903" s="2">
        <v>42960</v>
      </c>
      <c r="D7903" s="2">
        <v>42965</v>
      </c>
      <c r="E7903" s="2" t="s">
        <v>10017</v>
      </c>
      <c r="F7903" t="s">
        <v>17920</v>
      </c>
      <c r="G7903" t="s">
        <v>20019</v>
      </c>
      <c r="H7903" t="s">
        <v>20023</v>
      </c>
      <c r="I7903" t="s">
        <v>20027</v>
      </c>
      <c r="J7903" t="s">
        <v>20043</v>
      </c>
      <c r="K7903" t="s">
        <v>20576</v>
      </c>
      <c r="L7903" t="s">
        <v>28200</v>
      </c>
      <c r="M7903" t="s">
        <v>30115</v>
      </c>
      <c r="N7903" t="s">
        <v>38019</v>
      </c>
      <c r="O7903" t="s">
        <v>40114</v>
      </c>
      <c r="P7903" t="s">
        <v>40129</v>
      </c>
      <c r="Q7903" t="s">
        <v>41016</v>
      </c>
      <c r="R7903" s="6">
        <v>3406.3109157728609</v>
      </c>
      <c r="S7903">
        <v>12</v>
      </c>
      <c r="T7903" s="4">
        <v>0.2098045159720415</v>
      </c>
      <c r="U7903" s="6">
        <v>1559.3294119254319</v>
      </c>
    </row>
    <row r="7904" spans="1:21" x14ac:dyDescent="0.25">
      <c r="A7904">
        <v>7903</v>
      </c>
      <c r="B7904" t="s">
        <v>7923</v>
      </c>
      <c r="C7904" s="2">
        <v>42960</v>
      </c>
      <c r="D7904" s="2">
        <v>42965</v>
      </c>
      <c r="E7904" s="2" t="s">
        <v>10018</v>
      </c>
      <c r="F7904" t="s">
        <v>17921</v>
      </c>
      <c r="G7904" t="s">
        <v>20013</v>
      </c>
      <c r="H7904" t="s">
        <v>20023</v>
      </c>
      <c r="I7904" t="s">
        <v>20027</v>
      </c>
      <c r="J7904" t="s">
        <v>20259</v>
      </c>
      <c r="K7904" t="s">
        <v>20576</v>
      </c>
      <c r="L7904" t="s">
        <v>28201</v>
      </c>
      <c r="M7904" t="s">
        <v>30114</v>
      </c>
      <c r="N7904" t="s">
        <v>38020</v>
      </c>
      <c r="O7904" t="s">
        <v>40114</v>
      </c>
      <c r="P7904" t="s">
        <v>40125</v>
      </c>
      <c r="Q7904" t="s">
        <v>40567</v>
      </c>
      <c r="R7904" s="6">
        <v>6219.5476086174403</v>
      </c>
      <c r="S7904">
        <v>17</v>
      </c>
      <c r="T7904" s="4">
        <v>0.23183201243344581</v>
      </c>
      <c r="U7904" s="6">
        <v>2592.4264205399991</v>
      </c>
    </row>
    <row r="7905" spans="1:21" x14ac:dyDescent="0.25">
      <c r="A7905">
        <v>7904</v>
      </c>
      <c r="B7905" t="s">
        <v>7924</v>
      </c>
      <c r="C7905" s="2">
        <v>42960</v>
      </c>
      <c r="D7905" s="2">
        <v>42965</v>
      </c>
      <c r="E7905" s="2" t="s">
        <v>10018</v>
      </c>
      <c r="F7905" t="s">
        <v>17922</v>
      </c>
      <c r="G7905" t="s">
        <v>20017</v>
      </c>
      <c r="H7905" t="s">
        <v>20024</v>
      </c>
      <c r="I7905" t="s">
        <v>20027</v>
      </c>
      <c r="J7905" t="s">
        <v>20028</v>
      </c>
      <c r="K7905" t="s">
        <v>20576</v>
      </c>
      <c r="L7905" t="s">
        <v>28202</v>
      </c>
      <c r="M7905" t="s">
        <v>30117</v>
      </c>
      <c r="N7905" t="s">
        <v>38021</v>
      </c>
      <c r="O7905" t="s">
        <v>40113</v>
      </c>
      <c r="P7905" t="s">
        <v>40117</v>
      </c>
      <c r="Q7905" t="s">
        <v>41923</v>
      </c>
      <c r="R7905" s="6">
        <v>9947.2421102367098</v>
      </c>
      <c r="S7905">
        <v>64</v>
      </c>
      <c r="T7905" s="4">
        <v>0.47411606959343178</v>
      </c>
      <c r="U7905" s="6">
        <v>2601.0361691482249</v>
      </c>
    </row>
    <row r="7906" spans="1:21" x14ac:dyDescent="0.25">
      <c r="A7906">
        <v>7905</v>
      </c>
      <c r="B7906" t="s">
        <v>7925</v>
      </c>
      <c r="C7906" s="2">
        <v>42315</v>
      </c>
      <c r="D7906" s="2">
        <v>42321</v>
      </c>
      <c r="E7906" s="2" t="s">
        <v>10016</v>
      </c>
      <c r="F7906" t="s">
        <v>17923</v>
      </c>
      <c r="G7906" t="s">
        <v>20021</v>
      </c>
      <c r="H7906" t="s">
        <v>20026</v>
      </c>
      <c r="I7906" t="s">
        <v>20027</v>
      </c>
      <c r="J7906" t="s">
        <v>20205</v>
      </c>
      <c r="K7906" t="s">
        <v>20563</v>
      </c>
      <c r="L7906" t="s">
        <v>28203</v>
      </c>
      <c r="M7906" t="s">
        <v>30117</v>
      </c>
      <c r="N7906" t="s">
        <v>38022</v>
      </c>
      <c r="O7906" t="s">
        <v>40115</v>
      </c>
      <c r="P7906" t="s">
        <v>40119</v>
      </c>
      <c r="Q7906" t="s">
        <v>41172</v>
      </c>
      <c r="R7906" s="6">
        <v>4090.1637627726891</v>
      </c>
      <c r="S7906">
        <v>28</v>
      </c>
      <c r="T7906" s="4">
        <v>0.36679101406037901</v>
      </c>
      <c r="U7906" s="6">
        <v>-1951.480960001735</v>
      </c>
    </row>
    <row r="7907" spans="1:21" x14ac:dyDescent="0.25">
      <c r="A7907">
        <v>7906</v>
      </c>
      <c r="B7907" t="s">
        <v>7926</v>
      </c>
      <c r="C7907" s="2">
        <v>42292</v>
      </c>
      <c r="D7907" s="2">
        <v>42299</v>
      </c>
      <c r="E7907" s="2" t="s">
        <v>10016</v>
      </c>
      <c r="F7907" t="s">
        <v>17924</v>
      </c>
      <c r="G7907" t="s">
        <v>20015</v>
      </c>
      <c r="H7907" t="s">
        <v>20026</v>
      </c>
      <c r="I7907" t="s">
        <v>20027</v>
      </c>
      <c r="J7907" t="s">
        <v>20263</v>
      </c>
      <c r="K7907" t="s">
        <v>20563</v>
      </c>
      <c r="L7907" t="s">
        <v>28127</v>
      </c>
      <c r="M7907" t="s">
        <v>30113</v>
      </c>
      <c r="N7907" t="s">
        <v>38023</v>
      </c>
      <c r="O7907" t="s">
        <v>40113</v>
      </c>
      <c r="P7907" t="s">
        <v>40117</v>
      </c>
      <c r="Q7907" t="s">
        <v>40284</v>
      </c>
      <c r="R7907" s="6">
        <v>6615.2527613465472</v>
      </c>
      <c r="S7907">
        <v>91</v>
      </c>
      <c r="T7907" s="4">
        <v>0.49085967797521368</v>
      </c>
      <c r="U7907" s="6">
        <v>-3161.8134108113341</v>
      </c>
    </row>
    <row r="7908" spans="1:21" x14ac:dyDescent="0.25">
      <c r="A7908">
        <v>7907</v>
      </c>
      <c r="B7908" t="s">
        <v>7927</v>
      </c>
      <c r="C7908" s="2">
        <v>42292</v>
      </c>
      <c r="D7908" s="2">
        <v>42299</v>
      </c>
      <c r="E7908" s="2" t="s">
        <v>10015</v>
      </c>
      <c r="F7908" t="s">
        <v>17925</v>
      </c>
      <c r="G7908" t="s">
        <v>20017</v>
      </c>
      <c r="H7908" t="s">
        <v>20026</v>
      </c>
      <c r="I7908" t="s">
        <v>20027</v>
      </c>
      <c r="J7908" t="s">
        <v>20088</v>
      </c>
      <c r="K7908" t="s">
        <v>20563</v>
      </c>
      <c r="L7908" t="s">
        <v>28204</v>
      </c>
      <c r="M7908" t="s">
        <v>30115</v>
      </c>
      <c r="N7908" t="s">
        <v>38024</v>
      </c>
      <c r="O7908" t="s">
        <v>40115</v>
      </c>
      <c r="P7908" t="s">
        <v>40126</v>
      </c>
      <c r="Q7908" t="s">
        <v>41045</v>
      </c>
      <c r="R7908" s="6">
        <v>6501.7974898909069</v>
      </c>
      <c r="S7908">
        <v>65</v>
      </c>
      <c r="T7908" s="4">
        <v>7.780657201473562E-2</v>
      </c>
      <c r="U7908" s="6">
        <v>1462.9042502165539</v>
      </c>
    </row>
    <row r="7909" spans="1:21" x14ac:dyDescent="0.25">
      <c r="A7909">
        <v>7908</v>
      </c>
      <c r="B7909" t="s">
        <v>7928</v>
      </c>
      <c r="C7909" s="2">
        <v>42581</v>
      </c>
      <c r="D7909" s="2">
        <v>42584</v>
      </c>
      <c r="E7909" s="2" t="s">
        <v>10016</v>
      </c>
      <c r="F7909" t="s">
        <v>17926</v>
      </c>
      <c r="G7909" t="s">
        <v>20016</v>
      </c>
      <c r="H7909" t="s">
        <v>20024</v>
      </c>
      <c r="I7909" t="s">
        <v>20027</v>
      </c>
      <c r="J7909" t="s">
        <v>20033</v>
      </c>
      <c r="K7909" t="s">
        <v>20560</v>
      </c>
      <c r="L7909" t="s">
        <v>28205</v>
      </c>
      <c r="M7909" t="s">
        <v>30115</v>
      </c>
      <c r="N7909" t="s">
        <v>38025</v>
      </c>
      <c r="O7909" t="s">
        <v>40113</v>
      </c>
      <c r="P7909" t="s">
        <v>40120</v>
      </c>
      <c r="Q7909" t="s">
        <v>40972</v>
      </c>
      <c r="R7909" s="6">
        <v>8128.450258324594</v>
      </c>
      <c r="S7909">
        <v>55</v>
      </c>
      <c r="T7909" s="4">
        <v>0.38260812115797438</v>
      </c>
      <c r="U7909" s="6">
        <v>-1616.3661515516139</v>
      </c>
    </row>
    <row r="7910" spans="1:21" x14ac:dyDescent="0.25">
      <c r="A7910">
        <v>7909</v>
      </c>
      <c r="B7910" t="s">
        <v>7929</v>
      </c>
      <c r="C7910" s="2">
        <v>42707</v>
      </c>
      <c r="D7910" s="2">
        <v>42711</v>
      </c>
      <c r="E7910" s="2" t="s">
        <v>10017</v>
      </c>
      <c r="F7910" t="s">
        <v>17927</v>
      </c>
      <c r="G7910" t="s">
        <v>20021</v>
      </c>
      <c r="H7910" t="s">
        <v>20024</v>
      </c>
      <c r="I7910" t="s">
        <v>20027</v>
      </c>
      <c r="J7910" t="s">
        <v>20031</v>
      </c>
      <c r="K7910" t="s">
        <v>20560</v>
      </c>
      <c r="L7910" t="s">
        <v>28206</v>
      </c>
      <c r="M7910" t="s">
        <v>30114</v>
      </c>
      <c r="N7910" t="s">
        <v>38026</v>
      </c>
      <c r="O7910" t="s">
        <v>40114</v>
      </c>
      <c r="P7910" t="s">
        <v>40125</v>
      </c>
      <c r="Q7910" t="s">
        <v>40950</v>
      </c>
      <c r="R7910" s="6">
        <v>8681.6569147963492</v>
      </c>
      <c r="S7910">
        <v>35</v>
      </c>
      <c r="T7910" s="4">
        <v>0.20904499701218629</v>
      </c>
      <c r="U7910" s="6">
        <v>-2610.117476651124</v>
      </c>
    </row>
    <row r="7911" spans="1:21" x14ac:dyDescent="0.25">
      <c r="A7911">
        <v>7910</v>
      </c>
      <c r="B7911" t="s">
        <v>7930</v>
      </c>
      <c r="C7911" s="2">
        <v>42707</v>
      </c>
      <c r="D7911" s="2">
        <v>42711</v>
      </c>
      <c r="E7911" s="2" t="s">
        <v>10016</v>
      </c>
      <c r="F7911" t="s">
        <v>17928</v>
      </c>
      <c r="G7911" t="s">
        <v>20021</v>
      </c>
      <c r="H7911" t="s">
        <v>20024</v>
      </c>
      <c r="I7911" t="s">
        <v>20027</v>
      </c>
      <c r="J7911" t="s">
        <v>20046</v>
      </c>
      <c r="K7911" t="s">
        <v>20560</v>
      </c>
      <c r="L7911" t="s">
        <v>28207</v>
      </c>
      <c r="M7911" t="s">
        <v>30113</v>
      </c>
      <c r="N7911" t="s">
        <v>38027</v>
      </c>
      <c r="O7911" t="s">
        <v>40112</v>
      </c>
      <c r="P7911" t="s">
        <v>40123</v>
      </c>
      <c r="Q7911" t="s">
        <v>40579</v>
      </c>
      <c r="R7911" s="6">
        <v>5679.9230947077567</v>
      </c>
      <c r="S7911">
        <v>12</v>
      </c>
      <c r="T7911" s="4">
        <v>0.2227001765387174</v>
      </c>
      <c r="U7911" s="6">
        <v>-844.8902800503613</v>
      </c>
    </row>
    <row r="7912" spans="1:21" x14ac:dyDescent="0.25">
      <c r="A7912">
        <v>7911</v>
      </c>
      <c r="B7912" t="s">
        <v>7931</v>
      </c>
      <c r="C7912" s="2">
        <v>42707</v>
      </c>
      <c r="D7912" s="2">
        <v>42711</v>
      </c>
      <c r="E7912" s="2" t="s">
        <v>10016</v>
      </c>
      <c r="F7912" t="s">
        <v>17929</v>
      </c>
      <c r="G7912" t="s">
        <v>20017</v>
      </c>
      <c r="H7912" t="s">
        <v>20026</v>
      </c>
      <c r="I7912" t="s">
        <v>20027</v>
      </c>
      <c r="J7912" t="s">
        <v>20030</v>
      </c>
      <c r="K7912" t="s">
        <v>20560</v>
      </c>
      <c r="L7912" t="s">
        <v>28208</v>
      </c>
      <c r="M7912" t="s">
        <v>30116</v>
      </c>
      <c r="N7912" t="s">
        <v>38028</v>
      </c>
      <c r="O7912" t="s">
        <v>40112</v>
      </c>
      <c r="P7912" t="s">
        <v>40123</v>
      </c>
      <c r="Q7912" t="s">
        <v>40850</v>
      </c>
      <c r="R7912" s="6">
        <v>3420.6555921753211</v>
      </c>
      <c r="S7912">
        <v>8</v>
      </c>
      <c r="T7912" s="4">
        <v>0.25063713032100332</v>
      </c>
      <c r="U7912" s="6">
        <v>111.8632580228245</v>
      </c>
    </row>
    <row r="7913" spans="1:21" x14ac:dyDescent="0.25">
      <c r="A7913">
        <v>7912</v>
      </c>
      <c r="B7913" t="s">
        <v>7932</v>
      </c>
      <c r="C7913" s="2">
        <v>42707</v>
      </c>
      <c r="D7913" s="2">
        <v>42711</v>
      </c>
      <c r="E7913" s="2" t="s">
        <v>10018</v>
      </c>
      <c r="F7913" t="s">
        <v>17930</v>
      </c>
      <c r="G7913" t="s">
        <v>20021</v>
      </c>
      <c r="H7913" t="s">
        <v>20026</v>
      </c>
      <c r="I7913" t="s">
        <v>20027</v>
      </c>
      <c r="J7913" t="s">
        <v>20028</v>
      </c>
      <c r="K7913" t="s">
        <v>20560</v>
      </c>
      <c r="L7913" t="s">
        <v>28209</v>
      </c>
      <c r="M7913" t="s">
        <v>30116</v>
      </c>
      <c r="N7913" t="s">
        <v>38029</v>
      </c>
      <c r="O7913" t="s">
        <v>40114</v>
      </c>
      <c r="P7913" t="s">
        <v>40127</v>
      </c>
      <c r="Q7913" t="s">
        <v>40561</v>
      </c>
      <c r="R7913" s="6">
        <v>9653.9677113356702</v>
      </c>
      <c r="S7913">
        <v>94</v>
      </c>
      <c r="T7913" s="4">
        <v>1.238681032387778E-2</v>
      </c>
      <c r="U7913" s="6">
        <v>-2820.6610445952451</v>
      </c>
    </row>
    <row r="7914" spans="1:21" x14ac:dyDescent="0.25">
      <c r="A7914">
        <v>7913</v>
      </c>
      <c r="B7914" t="s">
        <v>7933</v>
      </c>
      <c r="C7914" s="2">
        <v>42488</v>
      </c>
      <c r="D7914" s="2">
        <v>42490</v>
      </c>
      <c r="E7914" s="2" t="s">
        <v>10015</v>
      </c>
      <c r="F7914" t="s">
        <v>17931</v>
      </c>
      <c r="G7914" t="s">
        <v>20021</v>
      </c>
      <c r="H7914" t="s">
        <v>20025</v>
      </c>
      <c r="I7914" t="s">
        <v>20027</v>
      </c>
      <c r="J7914" t="s">
        <v>20050</v>
      </c>
      <c r="K7914" t="s">
        <v>20568</v>
      </c>
      <c r="L7914" t="s">
        <v>28210</v>
      </c>
      <c r="M7914" t="s">
        <v>30116</v>
      </c>
      <c r="N7914" t="s">
        <v>38030</v>
      </c>
      <c r="O7914" t="s">
        <v>40115</v>
      </c>
      <c r="P7914" t="s">
        <v>40119</v>
      </c>
      <c r="Q7914" t="s">
        <v>40897</v>
      </c>
      <c r="R7914" s="6">
        <v>6722.6274757213323</v>
      </c>
      <c r="S7914">
        <v>28</v>
      </c>
      <c r="T7914" s="4">
        <v>0.38205963913070318</v>
      </c>
      <c r="U7914" s="6">
        <v>-833.86459589449601</v>
      </c>
    </row>
    <row r="7915" spans="1:21" x14ac:dyDescent="0.25">
      <c r="A7915">
        <v>7914</v>
      </c>
      <c r="B7915" t="s">
        <v>7934</v>
      </c>
      <c r="C7915" s="2">
        <v>42972</v>
      </c>
      <c r="D7915" s="2">
        <v>42974</v>
      </c>
      <c r="E7915" s="2" t="s">
        <v>10015</v>
      </c>
      <c r="F7915" t="s">
        <v>17932</v>
      </c>
      <c r="G7915" t="s">
        <v>20014</v>
      </c>
      <c r="H7915" t="s">
        <v>20023</v>
      </c>
      <c r="I7915" t="s">
        <v>20027</v>
      </c>
      <c r="J7915" t="s">
        <v>20037</v>
      </c>
      <c r="K7915" t="s">
        <v>20582</v>
      </c>
      <c r="L7915" t="s">
        <v>28211</v>
      </c>
      <c r="M7915" t="s">
        <v>30115</v>
      </c>
      <c r="N7915" t="s">
        <v>38031</v>
      </c>
      <c r="O7915" t="s">
        <v>40113</v>
      </c>
      <c r="P7915" t="s">
        <v>40120</v>
      </c>
      <c r="Q7915" t="s">
        <v>41343</v>
      </c>
      <c r="R7915" s="6">
        <v>5341.7774254869501</v>
      </c>
      <c r="S7915">
        <v>95</v>
      </c>
      <c r="T7915" s="4">
        <v>0.1709182185195384</v>
      </c>
      <c r="U7915" s="6">
        <v>-2136.6666817513542</v>
      </c>
    </row>
    <row r="7916" spans="1:21" x14ac:dyDescent="0.25">
      <c r="A7916">
        <v>7915</v>
      </c>
      <c r="B7916" t="s">
        <v>7935</v>
      </c>
      <c r="C7916" s="2">
        <v>42903</v>
      </c>
      <c r="D7916" s="2">
        <v>42907</v>
      </c>
      <c r="E7916" s="2" t="s">
        <v>10016</v>
      </c>
      <c r="F7916" t="s">
        <v>17933</v>
      </c>
      <c r="G7916" t="s">
        <v>20016</v>
      </c>
      <c r="H7916" t="s">
        <v>20025</v>
      </c>
      <c r="I7916" t="s">
        <v>20027</v>
      </c>
      <c r="J7916" t="s">
        <v>20031</v>
      </c>
      <c r="K7916" t="s">
        <v>20573</v>
      </c>
      <c r="L7916" t="s">
        <v>28212</v>
      </c>
      <c r="M7916" t="s">
        <v>30116</v>
      </c>
      <c r="N7916" t="s">
        <v>38032</v>
      </c>
      <c r="O7916" t="s">
        <v>40115</v>
      </c>
      <c r="P7916" t="s">
        <v>40125</v>
      </c>
      <c r="Q7916" t="s">
        <v>41948</v>
      </c>
      <c r="R7916" s="6">
        <v>1989.251877771276</v>
      </c>
      <c r="S7916">
        <v>43</v>
      </c>
      <c r="T7916" s="4">
        <v>0.19916559595894839</v>
      </c>
      <c r="U7916" s="6">
        <v>-831.53903442041167</v>
      </c>
    </row>
    <row r="7917" spans="1:21" x14ac:dyDescent="0.25">
      <c r="A7917">
        <v>7916</v>
      </c>
      <c r="B7917" t="s">
        <v>7936</v>
      </c>
      <c r="C7917" s="2">
        <v>42903</v>
      </c>
      <c r="D7917" s="2">
        <v>42907</v>
      </c>
      <c r="E7917" s="2" t="s">
        <v>10015</v>
      </c>
      <c r="F7917" t="s">
        <v>17934</v>
      </c>
      <c r="G7917" t="s">
        <v>20021</v>
      </c>
      <c r="H7917" t="s">
        <v>20026</v>
      </c>
      <c r="I7917" t="s">
        <v>20027</v>
      </c>
      <c r="J7917" t="s">
        <v>20039</v>
      </c>
      <c r="K7917" t="s">
        <v>20573</v>
      </c>
      <c r="L7917" t="s">
        <v>26722</v>
      </c>
      <c r="M7917" t="s">
        <v>30113</v>
      </c>
      <c r="N7917" t="s">
        <v>38033</v>
      </c>
      <c r="O7917" t="s">
        <v>40113</v>
      </c>
      <c r="P7917" t="s">
        <v>40122</v>
      </c>
      <c r="Q7917" t="s">
        <v>41855</v>
      </c>
      <c r="R7917" s="6">
        <v>4354.7808064174142</v>
      </c>
      <c r="S7917">
        <v>87</v>
      </c>
      <c r="T7917" s="4">
        <v>0.3600227400336744</v>
      </c>
      <c r="U7917" s="6">
        <v>1942.6831357580779</v>
      </c>
    </row>
    <row r="7918" spans="1:21" x14ac:dyDescent="0.25">
      <c r="A7918">
        <v>7917</v>
      </c>
      <c r="B7918" t="s">
        <v>7937</v>
      </c>
      <c r="C7918" s="2">
        <v>42328</v>
      </c>
      <c r="D7918" s="2">
        <v>42332</v>
      </c>
      <c r="E7918" s="2" t="s">
        <v>10017</v>
      </c>
      <c r="F7918" t="s">
        <v>17935</v>
      </c>
      <c r="G7918" t="s">
        <v>20019</v>
      </c>
      <c r="H7918" t="s">
        <v>20026</v>
      </c>
      <c r="I7918" t="s">
        <v>20027</v>
      </c>
      <c r="J7918" t="s">
        <v>20233</v>
      </c>
      <c r="K7918" t="s">
        <v>20567</v>
      </c>
      <c r="L7918" t="s">
        <v>28213</v>
      </c>
      <c r="M7918" t="s">
        <v>30114</v>
      </c>
      <c r="N7918" t="s">
        <v>38034</v>
      </c>
      <c r="O7918" t="s">
        <v>40115</v>
      </c>
      <c r="P7918" t="s">
        <v>40125</v>
      </c>
      <c r="Q7918" t="s">
        <v>40940</v>
      </c>
      <c r="R7918" s="6">
        <v>1277.8693311533279</v>
      </c>
      <c r="S7918">
        <v>46</v>
      </c>
      <c r="T7918" s="4">
        <v>0.44327955570194089</v>
      </c>
      <c r="U7918" s="6">
        <v>479.12606918320779</v>
      </c>
    </row>
    <row r="7919" spans="1:21" x14ac:dyDescent="0.25">
      <c r="A7919">
        <v>7918</v>
      </c>
      <c r="B7919" t="s">
        <v>7938</v>
      </c>
      <c r="C7919" s="2">
        <v>42982</v>
      </c>
      <c r="D7919" s="2">
        <v>42986</v>
      </c>
      <c r="E7919" s="2" t="s">
        <v>10016</v>
      </c>
      <c r="F7919" t="s">
        <v>17936</v>
      </c>
      <c r="G7919" t="s">
        <v>20015</v>
      </c>
      <c r="H7919" t="s">
        <v>20026</v>
      </c>
      <c r="I7919" t="s">
        <v>20027</v>
      </c>
      <c r="J7919" t="s">
        <v>20028</v>
      </c>
      <c r="K7919" t="s">
        <v>20563</v>
      </c>
      <c r="L7919" t="s">
        <v>28214</v>
      </c>
      <c r="M7919" t="s">
        <v>30115</v>
      </c>
      <c r="N7919" t="s">
        <v>38035</v>
      </c>
      <c r="O7919" t="s">
        <v>40115</v>
      </c>
      <c r="P7919" t="s">
        <v>40126</v>
      </c>
      <c r="Q7919" t="s">
        <v>40239</v>
      </c>
      <c r="R7919" s="6">
        <v>5664.3851618826548</v>
      </c>
      <c r="S7919">
        <v>82</v>
      </c>
      <c r="T7919" s="4">
        <v>0.32651696113482809</v>
      </c>
      <c r="U7919" s="6">
        <v>-549.73503983102171</v>
      </c>
    </row>
    <row r="7920" spans="1:21" x14ac:dyDescent="0.25">
      <c r="A7920">
        <v>7919</v>
      </c>
      <c r="B7920" t="s">
        <v>7939</v>
      </c>
      <c r="C7920" s="2">
        <v>42189</v>
      </c>
      <c r="D7920" s="2">
        <v>42193</v>
      </c>
      <c r="E7920" s="2" t="s">
        <v>10015</v>
      </c>
      <c r="F7920" t="s">
        <v>17937</v>
      </c>
      <c r="G7920" t="s">
        <v>20015</v>
      </c>
      <c r="H7920" t="s">
        <v>20024</v>
      </c>
      <c r="I7920" t="s">
        <v>20027</v>
      </c>
      <c r="J7920" t="s">
        <v>20077</v>
      </c>
      <c r="K7920" t="s">
        <v>20560</v>
      </c>
      <c r="L7920" t="s">
        <v>28215</v>
      </c>
      <c r="M7920" t="s">
        <v>30114</v>
      </c>
      <c r="N7920" t="s">
        <v>38036</v>
      </c>
      <c r="O7920" t="s">
        <v>40115</v>
      </c>
      <c r="P7920" t="s">
        <v>40119</v>
      </c>
      <c r="Q7920" t="s">
        <v>40407</v>
      </c>
      <c r="R7920" s="6">
        <v>6619.79932790768</v>
      </c>
      <c r="S7920">
        <v>59</v>
      </c>
      <c r="T7920" s="4">
        <v>0.1050991138668735</v>
      </c>
      <c r="U7920" s="6">
        <v>2109.2880713925611</v>
      </c>
    </row>
    <row r="7921" spans="1:21" x14ac:dyDescent="0.25">
      <c r="A7921">
        <v>7920</v>
      </c>
      <c r="B7921" t="s">
        <v>7940</v>
      </c>
      <c r="C7921" s="2">
        <v>42993</v>
      </c>
      <c r="D7921" s="2">
        <v>42999</v>
      </c>
      <c r="E7921" s="2" t="s">
        <v>10015</v>
      </c>
      <c r="F7921" t="s">
        <v>17938</v>
      </c>
      <c r="G7921" t="s">
        <v>20016</v>
      </c>
      <c r="H7921" t="s">
        <v>20026</v>
      </c>
      <c r="I7921" t="s">
        <v>20027</v>
      </c>
      <c r="J7921" t="s">
        <v>20031</v>
      </c>
      <c r="K7921" t="s">
        <v>20587</v>
      </c>
      <c r="L7921" t="s">
        <v>28216</v>
      </c>
      <c r="M7921" t="s">
        <v>30113</v>
      </c>
      <c r="N7921" t="s">
        <v>38037</v>
      </c>
      <c r="O7921" t="s">
        <v>40112</v>
      </c>
      <c r="P7921" t="s">
        <v>40128</v>
      </c>
      <c r="Q7921" t="s">
        <v>41335</v>
      </c>
      <c r="R7921" s="6">
        <v>9419.4967529449004</v>
      </c>
      <c r="S7921">
        <v>19</v>
      </c>
      <c r="T7921" s="4">
        <v>8.1020633222775862E-2</v>
      </c>
      <c r="U7921" s="6">
        <v>1637.172170213247</v>
      </c>
    </row>
    <row r="7922" spans="1:21" x14ac:dyDescent="0.25">
      <c r="A7922">
        <v>7921</v>
      </c>
      <c r="B7922" t="s">
        <v>7941</v>
      </c>
      <c r="C7922" s="2">
        <v>42993</v>
      </c>
      <c r="D7922" s="2">
        <v>42999</v>
      </c>
      <c r="E7922" s="2" t="s">
        <v>10018</v>
      </c>
      <c r="F7922" t="s">
        <v>17939</v>
      </c>
      <c r="G7922" t="s">
        <v>20016</v>
      </c>
      <c r="H7922" t="s">
        <v>20026</v>
      </c>
      <c r="I7922" t="s">
        <v>20027</v>
      </c>
      <c r="J7922" t="s">
        <v>20036</v>
      </c>
      <c r="K7922" t="s">
        <v>20587</v>
      </c>
      <c r="L7922" t="s">
        <v>28217</v>
      </c>
      <c r="M7922" t="s">
        <v>30116</v>
      </c>
      <c r="N7922" t="s">
        <v>38038</v>
      </c>
      <c r="O7922" t="s">
        <v>40112</v>
      </c>
      <c r="P7922" t="s">
        <v>40124</v>
      </c>
      <c r="Q7922" t="s">
        <v>41723</v>
      </c>
      <c r="R7922" s="6">
        <v>2652.796156966067</v>
      </c>
      <c r="S7922">
        <v>14</v>
      </c>
      <c r="T7922" s="4">
        <v>0.2172909367166326</v>
      </c>
      <c r="U7922" s="6">
        <v>-798.7560637853868</v>
      </c>
    </row>
    <row r="7923" spans="1:21" x14ac:dyDescent="0.25">
      <c r="A7923">
        <v>7922</v>
      </c>
      <c r="B7923" t="s">
        <v>7942</v>
      </c>
      <c r="C7923" s="2">
        <v>42807</v>
      </c>
      <c r="D7923" s="2">
        <v>42811</v>
      </c>
      <c r="E7923" s="2" t="s">
        <v>10016</v>
      </c>
      <c r="F7923" t="s">
        <v>17940</v>
      </c>
      <c r="G7923" t="s">
        <v>20016</v>
      </c>
      <c r="H7923" t="s">
        <v>20026</v>
      </c>
      <c r="I7923" t="s">
        <v>20027</v>
      </c>
      <c r="J7923" t="s">
        <v>20036</v>
      </c>
      <c r="K7923" t="s">
        <v>20597</v>
      </c>
      <c r="L7923" t="s">
        <v>28218</v>
      </c>
      <c r="M7923" t="s">
        <v>30117</v>
      </c>
      <c r="N7923" t="s">
        <v>38039</v>
      </c>
      <c r="O7923" t="s">
        <v>40114</v>
      </c>
      <c r="P7923" t="s">
        <v>40118</v>
      </c>
      <c r="Q7923" t="s">
        <v>41043</v>
      </c>
      <c r="R7923" s="6">
        <v>7836.364159032013</v>
      </c>
      <c r="S7923">
        <v>18</v>
      </c>
      <c r="T7923" s="4">
        <v>0.25060285074436373</v>
      </c>
      <c r="U7923" s="6">
        <v>2706.399276507731</v>
      </c>
    </row>
    <row r="7924" spans="1:21" x14ac:dyDescent="0.25">
      <c r="A7924">
        <v>7923</v>
      </c>
      <c r="B7924" t="s">
        <v>7943</v>
      </c>
      <c r="C7924" s="2">
        <v>43002</v>
      </c>
      <c r="D7924" s="2">
        <v>43007</v>
      </c>
      <c r="E7924" s="2" t="s">
        <v>10018</v>
      </c>
      <c r="F7924" t="s">
        <v>17941</v>
      </c>
      <c r="G7924" t="s">
        <v>20014</v>
      </c>
      <c r="H7924" t="s">
        <v>20024</v>
      </c>
      <c r="I7924" t="s">
        <v>20027</v>
      </c>
      <c r="J7924" t="s">
        <v>20046</v>
      </c>
      <c r="K7924" t="s">
        <v>20561</v>
      </c>
      <c r="L7924" t="s">
        <v>28219</v>
      </c>
      <c r="M7924" t="s">
        <v>30114</v>
      </c>
      <c r="N7924" t="s">
        <v>38040</v>
      </c>
      <c r="O7924" t="s">
        <v>40115</v>
      </c>
      <c r="P7924" t="s">
        <v>40130</v>
      </c>
      <c r="Q7924" t="s">
        <v>41603</v>
      </c>
      <c r="R7924" s="6">
        <v>8444.3651558364709</v>
      </c>
      <c r="S7924">
        <v>52</v>
      </c>
      <c r="T7924" s="4">
        <v>0.47859516641641409</v>
      </c>
      <c r="U7924" s="6">
        <v>2577.4901138024829</v>
      </c>
    </row>
    <row r="7925" spans="1:21" x14ac:dyDescent="0.25">
      <c r="A7925">
        <v>7924</v>
      </c>
      <c r="B7925" t="s">
        <v>7944</v>
      </c>
      <c r="C7925" s="2">
        <v>43002</v>
      </c>
      <c r="D7925" s="2">
        <v>43007</v>
      </c>
      <c r="E7925" s="2" t="s">
        <v>10018</v>
      </c>
      <c r="F7925" t="s">
        <v>17942</v>
      </c>
      <c r="G7925" t="s">
        <v>20020</v>
      </c>
      <c r="H7925" t="s">
        <v>20023</v>
      </c>
      <c r="I7925" t="s">
        <v>20027</v>
      </c>
      <c r="J7925" t="s">
        <v>20048</v>
      </c>
      <c r="K7925" t="s">
        <v>20561</v>
      </c>
      <c r="L7925" t="s">
        <v>28220</v>
      </c>
      <c r="M7925" t="s">
        <v>30113</v>
      </c>
      <c r="N7925" t="s">
        <v>38041</v>
      </c>
      <c r="O7925" t="s">
        <v>40113</v>
      </c>
      <c r="P7925" t="s">
        <v>40122</v>
      </c>
      <c r="Q7925" t="s">
        <v>40285</v>
      </c>
      <c r="R7925" s="6">
        <v>2127.8915592425769</v>
      </c>
      <c r="S7925">
        <v>87</v>
      </c>
      <c r="T7925" s="4">
        <v>0.19669401973072029</v>
      </c>
      <c r="U7925" s="6">
        <v>279.85852526688211</v>
      </c>
    </row>
    <row r="7926" spans="1:21" x14ac:dyDescent="0.25">
      <c r="A7926">
        <v>7925</v>
      </c>
      <c r="B7926" t="s">
        <v>7945</v>
      </c>
      <c r="C7926" s="2">
        <v>42595</v>
      </c>
      <c r="D7926" s="2">
        <v>42598</v>
      </c>
      <c r="E7926" s="2" t="s">
        <v>10018</v>
      </c>
      <c r="F7926" t="s">
        <v>17943</v>
      </c>
      <c r="G7926" t="s">
        <v>20017</v>
      </c>
      <c r="H7926" t="s">
        <v>20023</v>
      </c>
      <c r="I7926" t="s">
        <v>20027</v>
      </c>
      <c r="J7926" t="s">
        <v>20074</v>
      </c>
      <c r="K7926" t="s">
        <v>20575</v>
      </c>
      <c r="L7926" t="s">
        <v>28221</v>
      </c>
      <c r="M7926" t="s">
        <v>30114</v>
      </c>
      <c r="N7926" t="s">
        <v>38042</v>
      </c>
      <c r="O7926" t="s">
        <v>40113</v>
      </c>
      <c r="P7926" t="s">
        <v>40117</v>
      </c>
      <c r="Q7926" t="s">
        <v>40209</v>
      </c>
      <c r="R7926" s="6">
        <v>1855.0008413731171</v>
      </c>
      <c r="S7926">
        <v>47</v>
      </c>
      <c r="T7926" s="4">
        <v>0.37357499058272631</v>
      </c>
      <c r="U7926" s="6">
        <v>351.13202055703852</v>
      </c>
    </row>
    <row r="7927" spans="1:21" x14ac:dyDescent="0.25">
      <c r="A7927">
        <v>7926</v>
      </c>
      <c r="B7927" t="s">
        <v>7946</v>
      </c>
      <c r="C7927" s="2">
        <v>42595</v>
      </c>
      <c r="D7927" s="2">
        <v>42598</v>
      </c>
      <c r="E7927" s="2" t="s">
        <v>10016</v>
      </c>
      <c r="F7927" t="s">
        <v>17944</v>
      </c>
      <c r="G7927" t="s">
        <v>20022</v>
      </c>
      <c r="H7927" t="s">
        <v>20026</v>
      </c>
      <c r="I7927" t="s">
        <v>20027</v>
      </c>
      <c r="J7927" t="s">
        <v>20160</v>
      </c>
      <c r="K7927" t="s">
        <v>20575</v>
      </c>
      <c r="L7927" t="s">
        <v>28222</v>
      </c>
      <c r="M7927" t="s">
        <v>30117</v>
      </c>
      <c r="N7927" t="s">
        <v>38043</v>
      </c>
      <c r="O7927" t="s">
        <v>40113</v>
      </c>
      <c r="P7927" t="s">
        <v>40121</v>
      </c>
      <c r="Q7927" t="s">
        <v>40560</v>
      </c>
      <c r="R7927" s="6">
        <v>5916.1824863342936</v>
      </c>
      <c r="S7927">
        <v>14</v>
      </c>
      <c r="T7927" s="4">
        <v>0.44296904591689878</v>
      </c>
      <c r="U7927" s="6">
        <v>2151.274622126788</v>
      </c>
    </row>
    <row r="7928" spans="1:21" x14ac:dyDescent="0.25">
      <c r="A7928">
        <v>7927</v>
      </c>
      <c r="B7928" t="s">
        <v>7947</v>
      </c>
      <c r="C7928" s="2">
        <v>43059</v>
      </c>
      <c r="D7928" s="2">
        <v>43063</v>
      </c>
      <c r="E7928" s="2" t="s">
        <v>10016</v>
      </c>
      <c r="F7928" t="s">
        <v>17945</v>
      </c>
      <c r="G7928" t="s">
        <v>20018</v>
      </c>
      <c r="H7928" t="s">
        <v>20023</v>
      </c>
      <c r="I7928" t="s">
        <v>20027</v>
      </c>
      <c r="J7928" t="s">
        <v>20176</v>
      </c>
      <c r="K7928" t="s">
        <v>20573</v>
      </c>
      <c r="L7928" t="s">
        <v>28223</v>
      </c>
      <c r="M7928" t="s">
        <v>30115</v>
      </c>
      <c r="N7928" t="s">
        <v>38044</v>
      </c>
      <c r="O7928" t="s">
        <v>40114</v>
      </c>
      <c r="P7928" t="s">
        <v>40118</v>
      </c>
      <c r="Q7928" t="s">
        <v>41549</v>
      </c>
      <c r="R7928" s="6">
        <v>8239.5049727841542</v>
      </c>
      <c r="S7928">
        <v>86</v>
      </c>
      <c r="T7928" s="4">
        <v>0.13804439849992289</v>
      </c>
      <c r="U7928" s="6">
        <v>2876.7851149901958</v>
      </c>
    </row>
    <row r="7929" spans="1:21" x14ac:dyDescent="0.25">
      <c r="A7929">
        <v>7928</v>
      </c>
      <c r="B7929" t="s">
        <v>7948</v>
      </c>
      <c r="C7929" s="2">
        <v>43059</v>
      </c>
      <c r="D7929" s="2">
        <v>43063</v>
      </c>
      <c r="E7929" s="2" t="s">
        <v>10016</v>
      </c>
      <c r="F7929" t="s">
        <v>17946</v>
      </c>
      <c r="G7929" t="s">
        <v>20016</v>
      </c>
      <c r="H7929" t="s">
        <v>20023</v>
      </c>
      <c r="I7929" t="s">
        <v>20027</v>
      </c>
      <c r="J7929" t="s">
        <v>20540</v>
      </c>
      <c r="K7929" t="s">
        <v>20573</v>
      </c>
      <c r="L7929" t="s">
        <v>28224</v>
      </c>
      <c r="M7929" t="s">
        <v>30114</v>
      </c>
      <c r="N7929" t="s">
        <v>38045</v>
      </c>
      <c r="O7929" t="s">
        <v>40113</v>
      </c>
      <c r="P7929" t="s">
        <v>40117</v>
      </c>
      <c r="Q7929" t="s">
        <v>40563</v>
      </c>
      <c r="R7929" s="6">
        <v>6786.2299233636932</v>
      </c>
      <c r="S7929">
        <v>51</v>
      </c>
      <c r="T7929" s="4">
        <v>0.1270415904752539</v>
      </c>
      <c r="U7929" s="6">
        <v>-57.058607278000068</v>
      </c>
    </row>
    <row r="7930" spans="1:21" x14ac:dyDescent="0.25">
      <c r="A7930">
        <v>7929</v>
      </c>
      <c r="B7930" t="s">
        <v>7949</v>
      </c>
      <c r="C7930" s="2">
        <v>43059</v>
      </c>
      <c r="D7930" s="2">
        <v>43063</v>
      </c>
      <c r="E7930" s="2" t="s">
        <v>10018</v>
      </c>
      <c r="F7930" t="s">
        <v>17947</v>
      </c>
      <c r="G7930" t="s">
        <v>20021</v>
      </c>
      <c r="H7930" t="s">
        <v>20025</v>
      </c>
      <c r="I7930" t="s">
        <v>20027</v>
      </c>
      <c r="J7930" t="s">
        <v>20039</v>
      </c>
      <c r="K7930" t="s">
        <v>20573</v>
      </c>
      <c r="L7930" t="s">
        <v>28225</v>
      </c>
      <c r="M7930" t="s">
        <v>30115</v>
      </c>
      <c r="N7930" t="s">
        <v>38046</v>
      </c>
      <c r="O7930" t="s">
        <v>40115</v>
      </c>
      <c r="P7930" t="s">
        <v>40130</v>
      </c>
      <c r="Q7930" t="s">
        <v>41914</v>
      </c>
      <c r="R7930" s="6">
        <v>6330.1621644333618</v>
      </c>
      <c r="S7930">
        <v>20</v>
      </c>
      <c r="T7930" s="4">
        <v>5.259756311228736E-2</v>
      </c>
      <c r="U7930" s="6">
        <v>-668.00057459705624</v>
      </c>
    </row>
    <row r="7931" spans="1:21" x14ac:dyDescent="0.25">
      <c r="A7931">
        <v>7930</v>
      </c>
      <c r="B7931" t="s">
        <v>7950</v>
      </c>
      <c r="C7931" s="2">
        <v>42941</v>
      </c>
      <c r="D7931" s="2">
        <v>42943</v>
      </c>
      <c r="E7931" s="2" t="s">
        <v>10017</v>
      </c>
      <c r="F7931" t="s">
        <v>17948</v>
      </c>
      <c r="G7931" t="s">
        <v>20021</v>
      </c>
      <c r="H7931" t="s">
        <v>20025</v>
      </c>
      <c r="I7931" t="s">
        <v>20027</v>
      </c>
      <c r="J7931" t="s">
        <v>20046</v>
      </c>
      <c r="K7931" t="s">
        <v>20563</v>
      </c>
      <c r="L7931" t="s">
        <v>28226</v>
      </c>
      <c r="M7931" t="s">
        <v>30115</v>
      </c>
      <c r="N7931" t="s">
        <v>38047</v>
      </c>
      <c r="O7931" t="s">
        <v>40113</v>
      </c>
      <c r="P7931" t="s">
        <v>40121</v>
      </c>
      <c r="Q7931" t="s">
        <v>41287</v>
      </c>
      <c r="R7931" s="6">
        <v>7263.872771415944</v>
      </c>
      <c r="S7931">
        <v>57</v>
      </c>
      <c r="T7931" s="4">
        <v>0.2557074603228976</v>
      </c>
      <c r="U7931" s="6">
        <v>-325.38069812501362</v>
      </c>
    </row>
    <row r="7932" spans="1:21" x14ac:dyDescent="0.25">
      <c r="A7932">
        <v>7931</v>
      </c>
      <c r="B7932" t="s">
        <v>7951</v>
      </c>
      <c r="C7932" s="2">
        <v>42454</v>
      </c>
      <c r="D7932" s="2">
        <v>42456</v>
      </c>
      <c r="E7932" s="2" t="s">
        <v>10016</v>
      </c>
      <c r="F7932" t="s">
        <v>17949</v>
      </c>
      <c r="G7932" t="s">
        <v>20022</v>
      </c>
      <c r="H7932" t="s">
        <v>20024</v>
      </c>
      <c r="I7932" t="s">
        <v>20027</v>
      </c>
      <c r="J7932" t="s">
        <v>20043</v>
      </c>
      <c r="K7932" t="s">
        <v>20573</v>
      </c>
      <c r="L7932" t="s">
        <v>28227</v>
      </c>
      <c r="M7932" t="s">
        <v>30113</v>
      </c>
      <c r="N7932" t="s">
        <v>38048</v>
      </c>
      <c r="O7932" t="s">
        <v>40112</v>
      </c>
      <c r="P7932" t="s">
        <v>40128</v>
      </c>
      <c r="Q7932" t="s">
        <v>41161</v>
      </c>
      <c r="R7932" s="6">
        <v>5518.2717074305901</v>
      </c>
      <c r="S7932">
        <v>52</v>
      </c>
      <c r="T7932" s="4">
        <v>0.17148385242638611</v>
      </c>
      <c r="U7932" s="6">
        <v>-2438.310803062901</v>
      </c>
    </row>
    <row r="7933" spans="1:21" x14ac:dyDescent="0.25">
      <c r="A7933">
        <v>7932</v>
      </c>
      <c r="B7933" t="s">
        <v>7952</v>
      </c>
      <c r="C7933" s="2">
        <v>42566</v>
      </c>
      <c r="D7933" s="2">
        <v>42571</v>
      </c>
      <c r="E7933" s="2" t="s">
        <v>10016</v>
      </c>
      <c r="F7933" t="s">
        <v>17950</v>
      </c>
      <c r="G7933" t="s">
        <v>20022</v>
      </c>
      <c r="H7933" t="s">
        <v>20025</v>
      </c>
      <c r="I7933" t="s">
        <v>20027</v>
      </c>
      <c r="J7933" t="s">
        <v>20385</v>
      </c>
      <c r="K7933" t="s">
        <v>20579</v>
      </c>
      <c r="L7933" t="s">
        <v>28228</v>
      </c>
      <c r="M7933" t="s">
        <v>30117</v>
      </c>
      <c r="N7933" t="s">
        <v>38049</v>
      </c>
      <c r="O7933" t="s">
        <v>40112</v>
      </c>
      <c r="P7933" t="s">
        <v>40123</v>
      </c>
      <c r="Q7933" t="s">
        <v>40502</v>
      </c>
      <c r="R7933" s="6">
        <v>7130.9777962974968</v>
      </c>
      <c r="S7933">
        <v>5</v>
      </c>
      <c r="T7933" s="4">
        <v>0.14808881108838159</v>
      </c>
      <c r="U7933" s="6">
        <v>26.550783657678611</v>
      </c>
    </row>
    <row r="7934" spans="1:21" x14ac:dyDescent="0.25">
      <c r="A7934">
        <v>7933</v>
      </c>
      <c r="B7934" t="s">
        <v>7953</v>
      </c>
      <c r="C7934" s="2">
        <v>42566</v>
      </c>
      <c r="D7934" s="2">
        <v>42571</v>
      </c>
      <c r="E7934" s="2" t="s">
        <v>10015</v>
      </c>
      <c r="F7934" t="s">
        <v>17951</v>
      </c>
      <c r="G7934" t="s">
        <v>20022</v>
      </c>
      <c r="H7934" t="s">
        <v>20026</v>
      </c>
      <c r="I7934" t="s">
        <v>20027</v>
      </c>
      <c r="J7934" t="s">
        <v>20193</v>
      </c>
      <c r="K7934" t="s">
        <v>20579</v>
      </c>
      <c r="L7934" t="s">
        <v>25979</v>
      </c>
      <c r="M7934" t="s">
        <v>30115</v>
      </c>
      <c r="N7934" t="s">
        <v>38050</v>
      </c>
      <c r="O7934" t="s">
        <v>40115</v>
      </c>
      <c r="P7934" t="s">
        <v>40119</v>
      </c>
      <c r="Q7934" t="s">
        <v>41078</v>
      </c>
      <c r="R7934" s="6">
        <v>8890.417157353455</v>
      </c>
      <c r="S7934">
        <v>37</v>
      </c>
      <c r="T7934" s="4">
        <v>0.38193953303570921</v>
      </c>
      <c r="U7934" s="6">
        <v>-2234.322707556797</v>
      </c>
    </row>
    <row r="7935" spans="1:21" x14ac:dyDescent="0.25">
      <c r="A7935">
        <v>7934</v>
      </c>
      <c r="B7935" t="s">
        <v>7954</v>
      </c>
      <c r="C7935" s="2">
        <v>42964</v>
      </c>
      <c r="D7935" s="2">
        <v>42971</v>
      </c>
      <c r="E7935" s="2" t="s">
        <v>10015</v>
      </c>
      <c r="F7935" t="s">
        <v>17952</v>
      </c>
      <c r="G7935" t="s">
        <v>20013</v>
      </c>
      <c r="H7935" t="s">
        <v>20023</v>
      </c>
      <c r="I7935" t="s">
        <v>20027</v>
      </c>
      <c r="J7935" t="s">
        <v>20424</v>
      </c>
      <c r="K7935" t="s">
        <v>20560</v>
      </c>
      <c r="L7935" t="s">
        <v>28229</v>
      </c>
      <c r="M7935" t="s">
        <v>30115</v>
      </c>
      <c r="N7935" t="s">
        <v>38051</v>
      </c>
      <c r="O7935" t="s">
        <v>40113</v>
      </c>
      <c r="P7935" t="s">
        <v>40122</v>
      </c>
      <c r="Q7935" t="s">
        <v>40284</v>
      </c>
      <c r="R7935" s="6">
        <v>8622.2892395078998</v>
      </c>
      <c r="S7935">
        <v>60</v>
      </c>
      <c r="T7935" s="4">
        <v>0.1374620079292265</v>
      </c>
      <c r="U7935" s="6">
        <v>3324.7991677059031</v>
      </c>
    </row>
    <row r="7936" spans="1:21" x14ac:dyDescent="0.25">
      <c r="A7936">
        <v>7935</v>
      </c>
      <c r="B7936" t="s">
        <v>7955</v>
      </c>
      <c r="C7936" s="2">
        <v>42964</v>
      </c>
      <c r="D7936" s="2">
        <v>42971</v>
      </c>
      <c r="E7936" s="2" t="s">
        <v>10016</v>
      </c>
      <c r="F7936" t="s">
        <v>17953</v>
      </c>
      <c r="G7936" t="s">
        <v>20017</v>
      </c>
      <c r="H7936" t="s">
        <v>20024</v>
      </c>
      <c r="I7936" t="s">
        <v>20027</v>
      </c>
      <c r="J7936" t="s">
        <v>20037</v>
      </c>
      <c r="K7936" t="s">
        <v>20560</v>
      </c>
      <c r="L7936" t="s">
        <v>28230</v>
      </c>
      <c r="M7936" t="s">
        <v>30113</v>
      </c>
      <c r="N7936" t="s">
        <v>38052</v>
      </c>
      <c r="O7936" t="s">
        <v>40114</v>
      </c>
      <c r="P7936" t="s">
        <v>40125</v>
      </c>
      <c r="Q7936" t="s">
        <v>41116</v>
      </c>
      <c r="R7936" s="6">
        <v>5750.8997630198464</v>
      </c>
      <c r="S7936">
        <v>28</v>
      </c>
      <c r="T7936" s="4">
        <v>0.2433454603202759</v>
      </c>
      <c r="U7936" s="6">
        <v>-1927.8147533824661</v>
      </c>
    </row>
    <row r="7937" spans="1:21" x14ac:dyDescent="0.25">
      <c r="A7937">
        <v>7936</v>
      </c>
      <c r="B7937" t="s">
        <v>7956</v>
      </c>
      <c r="C7937" s="2">
        <v>42964</v>
      </c>
      <c r="D7937" s="2">
        <v>42971</v>
      </c>
      <c r="E7937" s="2" t="s">
        <v>10018</v>
      </c>
      <c r="F7937" t="s">
        <v>17954</v>
      </c>
      <c r="G7937" t="s">
        <v>20013</v>
      </c>
      <c r="H7937" t="s">
        <v>20024</v>
      </c>
      <c r="I7937" t="s">
        <v>20027</v>
      </c>
      <c r="J7937" t="s">
        <v>20249</v>
      </c>
      <c r="K7937" t="s">
        <v>20560</v>
      </c>
      <c r="L7937" t="s">
        <v>25964</v>
      </c>
      <c r="M7937" t="s">
        <v>30115</v>
      </c>
      <c r="N7937" t="s">
        <v>38053</v>
      </c>
      <c r="O7937" t="s">
        <v>40112</v>
      </c>
      <c r="P7937" t="s">
        <v>40128</v>
      </c>
      <c r="Q7937" t="s">
        <v>41236</v>
      </c>
      <c r="R7937" s="6">
        <v>3915.0127680623209</v>
      </c>
      <c r="S7937">
        <v>53</v>
      </c>
      <c r="T7937" s="4">
        <v>8.6115320952897534E-2</v>
      </c>
      <c r="U7937" s="6">
        <v>-1258.261947884482</v>
      </c>
    </row>
    <row r="7938" spans="1:21" x14ac:dyDescent="0.25">
      <c r="A7938">
        <v>7937</v>
      </c>
      <c r="B7938" t="s">
        <v>7957</v>
      </c>
      <c r="C7938" s="2">
        <v>42964</v>
      </c>
      <c r="D7938" s="2">
        <v>42971</v>
      </c>
      <c r="E7938" s="2" t="s">
        <v>10018</v>
      </c>
      <c r="F7938" t="s">
        <v>17955</v>
      </c>
      <c r="G7938" t="s">
        <v>20020</v>
      </c>
      <c r="H7938" t="s">
        <v>20024</v>
      </c>
      <c r="I7938" t="s">
        <v>20027</v>
      </c>
      <c r="J7938" t="s">
        <v>20048</v>
      </c>
      <c r="K7938" t="s">
        <v>20560</v>
      </c>
      <c r="L7938" t="s">
        <v>28231</v>
      </c>
      <c r="M7938" t="s">
        <v>30113</v>
      </c>
      <c r="N7938" t="s">
        <v>38054</v>
      </c>
      <c r="O7938" t="s">
        <v>40115</v>
      </c>
      <c r="P7938" t="s">
        <v>40130</v>
      </c>
      <c r="Q7938" t="s">
        <v>41575</v>
      </c>
      <c r="R7938" s="6">
        <v>4085.8414178882408</v>
      </c>
      <c r="S7938">
        <v>57</v>
      </c>
      <c r="T7938" s="4">
        <v>0.23633837168538391</v>
      </c>
      <c r="U7938" s="6">
        <v>715.63695414098379</v>
      </c>
    </row>
    <row r="7939" spans="1:21" x14ac:dyDescent="0.25">
      <c r="A7939">
        <v>7938</v>
      </c>
      <c r="B7939" t="s">
        <v>7958</v>
      </c>
      <c r="C7939" s="2">
        <v>42964</v>
      </c>
      <c r="D7939" s="2">
        <v>42971</v>
      </c>
      <c r="E7939" s="2" t="s">
        <v>10015</v>
      </c>
      <c r="F7939" t="s">
        <v>17956</v>
      </c>
      <c r="G7939" t="s">
        <v>20013</v>
      </c>
      <c r="H7939" t="s">
        <v>20023</v>
      </c>
      <c r="I7939" t="s">
        <v>20027</v>
      </c>
      <c r="J7939" t="s">
        <v>20037</v>
      </c>
      <c r="K7939" t="s">
        <v>20560</v>
      </c>
      <c r="L7939" t="s">
        <v>28232</v>
      </c>
      <c r="M7939" t="s">
        <v>30113</v>
      </c>
      <c r="N7939" t="s">
        <v>38055</v>
      </c>
      <c r="O7939" t="s">
        <v>40115</v>
      </c>
      <c r="P7939" t="s">
        <v>40125</v>
      </c>
      <c r="Q7939" t="s">
        <v>40269</v>
      </c>
      <c r="R7939" s="6">
        <v>3327.7320253116891</v>
      </c>
      <c r="S7939">
        <v>49</v>
      </c>
      <c r="T7939" s="4">
        <v>0.47620826106861208</v>
      </c>
      <c r="U7939" s="6">
        <v>1604.803891206313</v>
      </c>
    </row>
    <row r="7940" spans="1:21" x14ac:dyDescent="0.25">
      <c r="A7940">
        <v>7939</v>
      </c>
      <c r="B7940" t="s">
        <v>7959</v>
      </c>
      <c r="C7940" s="2">
        <v>42964</v>
      </c>
      <c r="D7940" s="2">
        <v>42971</v>
      </c>
      <c r="E7940" s="2" t="s">
        <v>10017</v>
      </c>
      <c r="F7940" t="s">
        <v>17957</v>
      </c>
      <c r="G7940" t="s">
        <v>20013</v>
      </c>
      <c r="H7940" t="s">
        <v>20025</v>
      </c>
      <c r="I7940" t="s">
        <v>20027</v>
      </c>
      <c r="J7940" t="s">
        <v>20046</v>
      </c>
      <c r="K7940" t="s">
        <v>20560</v>
      </c>
      <c r="L7940" t="s">
        <v>28233</v>
      </c>
      <c r="M7940" t="s">
        <v>30114</v>
      </c>
      <c r="N7940" t="s">
        <v>38056</v>
      </c>
      <c r="O7940" t="s">
        <v>40113</v>
      </c>
      <c r="P7940" t="s">
        <v>40117</v>
      </c>
      <c r="Q7940" t="s">
        <v>40864</v>
      </c>
      <c r="R7940" s="6">
        <v>2735.642149921071</v>
      </c>
      <c r="S7940">
        <v>33</v>
      </c>
      <c r="T7940" s="4">
        <v>0.20996094417875161</v>
      </c>
      <c r="U7940" s="6">
        <v>-1071.8082138169091</v>
      </c>
    </row>
    <row r="7941" spans="1:21" x14ac:dyDescent="0.25">
      <c r="A7941">
        <v>7940</v>
      </c>
      <c r="B7941" t="s">
        <v>7960</v>
      </c>
      <c r="C7941" s="2">
        <v>42964</v>
      </c>
      <c r="D7941" s="2">
        <v>42971</v>
      </c>
      <c r="E7941" s="2" t="s">
        <v>10018</v>
      </c>
      <c r="F7941" t="s">
        <v>17958</v>
      </c>
      <c r="G7941" t="s">
        <v>20018</v>
      </c>
      <c r="H7941" t="s">
        <v>20024</v>
      </c>
      <c r="I7941" t="s">
        <v>20027</v>
      </c>
      <c r="J7941" t="s">
        <v>20271</v>
      </c>
      <c r="K7941" t="s">
        <v>20560</v>
      </c>
      <c r="L7941" t="s">
        <v>28234</v>
      </c>
      <c r="M7941" t="s">
        <v>30115</v>
      </c>
      <c r="N7941" t="s">
        <v>38057</v>
      </c>
      <c r="O7941" t="s">
        <v>40115</v>
      </c>
      <c r="P7941" t="s">
        <v>40130</v>
      </c>
      <c r="Q7941" t="s">
        <v>40786</v>
      </c>
      <c r="R7941" s="6">
        <v>1620.7507212193559</v>
      </c>
      <c r="S7941">
        <v>41</v>
      </c>
      <c r="T7941" s="4">
        <v>3.1145749470434692E-2</v>
      </c>
      <c r="U7941" s="6">
        <v>707.73105929390704</v>
      </c>
    </row>
    <row r="7942" spans="1:21" x14ac:dyDescent="0.25">
      <c r="A7942">
        <v>7941</v>
      </c>
      <c r="B7942" t="s">
        <v>7961</v>
      </c>
      <c r="C7942" s="2">
        <v>42718</v>
      </c>
      <c r="D7942" s="2">
        <v>42721</v>
      </c>
      <c r="E7942" s="2" t="s">
        <v>10018</v>
      </c>
      <c r="F7942" t="s">
        <v>17959</v>
      </c>
      <c r="G7942" t="s">
        <v>20016</v>
      </c>
      <c r="H7942" t="s">
        <v>20026</v>
      </c>
      <c r="I7942" t="s">
        <v>20027</v>
      </c>
      <c r="J7942" t="s">
        <v>20445</v>
      </c>
      <c r="K7942" t="s">
        <v>20560</v>
      </c>
      <c r="L7942" t="s">
        <v>28235</v>
      </c>
      <c r="M7942" t="s">
        <v>30114</v>
      </c>
      <c r="N7942" t="s">
        <v>38058</v>
      </c>
      <c r="O7942" t="s">
        <v>40112</v>
      </c>
      <c r="P7942" t="s">
        <v>40123</v>
      </c>
      <c r="Q7942" t="s">
        <v>40255</v>
      </c>
      <c r="R7942" s="6">
        <v>2095.8247625298932</v>
      </c>
      <c r="S7942">
        <v>11</v>
      </c>
      <c r="T7942" s="4">
        <v>1.014141914320843E-2</v>
      </c>
      <c r="U7942" s="6">
        <v>-349.4348004275501</v>
      </c>
    </row>
    <row r="7943" spans="1:21" x14ac:dyDescent="0.25">
      <c r="A7943">
        <v>7942</v>
      </c>
      <c r="B7943" t="s">
        <v>7962</v>
      </c>
      <c r="C7943" s="2">
        <v>42718</v>
      </c>
      <c r="D7943" s="2">
        <v>42721</v>
      </c>
      <c r="E7943" s="2" t="s">
        <v>10018</v>
      </c>
      <c r="F7943" t="s">
        <v>17960</v>
      </c>
      <c r="G7943" t="s">
        <v>20019</v>
      </c>
      <c r="H7943" t="s">
        <v>20026</v>
      </c>
      <c r="I7943" t="s">
        <v>20027</v>
      </c>
      <c r="J7943" t="s">
        <v>20135</v>
      </c>
      <c r="K7943" t="s">
        <v>20560</v>
      </c>
      <c r="L7943" t="s">
        <v>28236</v>
      </c>
      <c r="M7943" t="s">
        <v>30117</v>
      </c>
      <c r="N7943" t="s">
        <v>38059</v>
      </c>
      <c r="O7943" t="s">
        <v>40112</v>
      </c>
      <c r="P7943" t="s">
        <v>40128</v>
      </c>
      <c r="Q7943" t="s">
        <v>40278</v>
      </c>
      <c r="R7943" s="6">
        <v>6127.9428376101087</v>
      </c>
      <c r="S7943">
        <v>38</v>
      </c>
      <c r="T7943" s="4">
        <v>0.4025118782400498</v>
      </c>
      <c r="U7943" s="6">
        <v>-1488.3442641637139</v>
      </c>
    </row>
    <row r="7944" spans="1:21" x14ac:dyDescent="0.25">
      <c r="A7944">
        <v>7943</v>
      </c>
      <c r="B7944" t="s">
        <v>7963</v>
      </c>
      <c r="C7944" s="2">
        <v>43094</v>
      </c>
      <c r="D7944" s="2">
        <v>43101</v>
      </c>
      <c r="E7944" s="2" t="s">
        <v>10018</v>
      </c>
      <c r="F7944" t="s">
        <v>17961</v>
      </c>
      <c r="G7944" t="s">
        <v>20020</v>
      </c>
      <c r="H7944" t="s">
        <v>20023</v>
      </c>
      <c r="I7944" t="s">
        <v>20027</v>
      </c>
      <c r="J7944" t="s">
        <v>20031</v>
      </c>
      <c r="K7944" t="s">
        <v>20563</v>
      </c>
      <c r="L7944" t="s">
        <v>28237</v>
      </c>
      <c r="M7944" t="s">
        <v>30114</v>
      </c>
      <c r="N7944" t="s">
        <v>38060</v>
      </c>
      <c r="O7944" t="s">
        <v>40114</v>
      </c>
      <c r="P7944" t="s">
        <v>40118</v>
      </c>
      <c r="Q7944" t="s">
        <v>40845</v>
      </c>
      <c r="R7944" s="6">
        <v>9685.2201338871091</v>
      </c>
      <c r="S7944">
        <v>65</v>
      </c>
      <c r="T7944" s="4">
        <v>0.36159854972146849</v>
      </c>
      <c r="U7944" s="6">
        <v>-2462.860745195173</v>
      </c>
    </row>
    <row r="7945" spans="1:21" x14ac:dyDescent="0.25">
      <c r="A7945">
        <v>7944</v>
      </c>
      <c r="B7945" t="s">
        <v>7964</v>
      </c>
      <c r="C7945" s="2">
        <v>43094</v>
      </c>
      <c r="D7945" s="2">
        <v>43101</v>
      </c>
      <c r="E7945" s="2" t="s">
        <v>10018</v>
      </c>
      <c r="F7945" t="s">
        <v>17962</v>
      </c>
      <c r="G7945" t="s">
        <v>20014</v>
      </c>
      <c r="H7945" t="s">
        <v>20026</v>
      </c>
      <c r="I7945" t="s">
        <v>20027</v>
      </c>
      <c r="J7945" t="s">
        <v>20299</v>
      </c>
      <c r="K7945" t="s">
        <v>20563</v>
      </c>
      <c r="L7945" t="s">
        <v>28238</v>
      </c>
      <c r="M7945" t="s">
        <v>30115</v>
      </c>
      <c r="N7945" t="s">
        <v>38061</v>
      </c>
      <c r="O7945" t="s">
        <v>40112</v>
      </c>
      <c r="P7945" t="s">
        <v>40123</v>
      </c>
      <c r="Q7945" t="s">
        <v>40458</v>
      </c>
      <c r="R7945" s="6">
        <v>7847.2974179597804</v>
      </c>
      <c r="S7945">
        <v>34</v>
      </c>
      <c r="T7945" s="4">
        <v>0.22024190038085439</v>
      </c>
      <c r="U7945" s="6">
        <v>-3803.7288275900082</v>
      </c>
    </row>
    <row r="7946" spans="1:21" x14ac:dyDescent="0.25">
      <c r="A7946">
        <v>7945</v>
      </c>
      <c r="B7946" t="s">
        <v>7965</v>
      </c>
      <c r="C7946" s="2">
        <v>43094</v>
      </c>
      <c r="D7946" s="2">
        <v>43101</v>
      </c>
      <c r="E7946" s="2" t="s">
        <v>10016</v>
      </c>
      <c r="F7946" t="s">
        <v>17963</v>
      </c>
      <c r="G7946" t="s">
        <v>20013</v>
      </c>
      <c r="H7946" t="s">
        <v>20023</v>
      </c>
      <c r="I7946" t="s">
        <v>20027</v>
      </c>
      <c r="J7946" t="s">
        <v>20066</v>
      </c>
      <c r="K7946" t="s">
        <v>20563</v>
      </c>
      <c r="L7946" t="s">
        <v>28239</v>
      </c>
      <c r="M7946" t="s">
        <v>30113</v>
      </c>
      <c r="N7946" t="s">
        <v>38062</v>
      </c>
      <c r="O7946" t="s">
        <v>40112</v>
      </c>
      <c r="P7946" t="s">
        <v>40128</v>
      </c>
      <c r="Q7946" t="s">
        <v>41619</v>
      </c>
      <c r="R7946" s="6">
        <v>8521.7177372211208</v>
      </c>
      <c r="S7946">
        <v>85</v>
      </c>
      <c r="T7946" s="4">
        <v>0.25941921949039898</v>
      </c>
      <c r="U7946" s="6">
        <v>1541.400014810536</v>
      </c>
    </row>
    <row r="7947" spans="1:21" x14ac:dyDescent="0.25">
      <c r="A7947">
        <v>7946</v>
      </c>
      <c r="B7947" t="s">
        <v>7966</v>
      </c>
      <c r="C7947" s="2">
        <v>43094</v>
      </c>
      <c r="D7947" s="2">
        <v>43101</v>
      </c>
      <c r="E7947" s="2" t="s">
        <v>10015</v>
      </c>
      <c r="F7947" t="s">
        <v>17964</v>
      </c>
      <c r="G7947" t="s">
        <v>20014</v>
      </c>
      <c r="H7947" t="s">
        <v>20023</v>
      </c>
      <c r="I7947" t="s">
        <v>20027</v>
      </c>
      <c r="J7947" t="s">
        <v>20168</v>
      </c>
      <c r="K7947" t="s">
        <v>20563</v>
      </c>
      <c r="L7947" t="s">
        <v>28240</v>
      </c>
      <c r="M7947" t="s">
        <v>30117</v>
      </c>
      <c r="N7947" t="s">
        <v>38063</v>
      </c>
      <c r="O7947" t="s">
        <v>40112</v>
      </c>
      <c r="P7947" t="s">
        <v>40124</v>
      </c>
      <c r="Q7947" t="s">
        <v>40929</v>
      </c>
      <c r="R7947" s="6">
        <v>3567.0073117637071</v>
      </c>
      <c r="S7947">
        <v>45</v>
      </c>
      <c r="T7947" s="4">
        <v>4.1836097536653682E-2</v>
      </c>
      <c r="U7947" s="6">
        <v>818.14479895853651</v>
      </c>
    </row>
    <row r="7948" spans="1:21" x14ac:dyDescent="0.25">
      <c r="A7948">
        <v>7947</v>
      </c>
      <c r="B7948" t="s">
        <v>7967</v>
      </c>
      <c r="C7948" s="2">
        <v>43094</v>
      </c>
      <c r="D7948" s="2">
        <v>43101</v>
      </c>
      <c r="E7948" s="2" t="s">
        <v>10017</v>
      </c>
      <c r="F7948" t="s">
        <v>17965</v>
      </c>
      <c r="G7948" t="s">
        <v>20022</v>
      </c>
      <c r="H7948" t="s">
        <v>20024</v>
      </c>
      <c r="I7948" t="s">
        <v>20027</v>
      </c>
      <c r="J7948" t="s">
        <v>20031</v>
      </c>
      <c r="K7948" t="s">
        <v>20563</v>
      </c>
      <c r="L7948" t="s">
        <v>28241</v>
      </c>
      <c r="M7948" t="s">
        <v>30116</v>
      </c>
      <c r="N7948" t="s">
        <v>38064</v>
      </c>
      <c r="O7948" t="s">
        <v>40112</v>
      </c>
      <c r="P7948" t="s">
        <v>40123</v>
      </c>
      <c r="Q7948" t="s">
        <v>41206</v>
      </c>
      <c r="R7948" s="6">
        <v>3306.8728256850668</v>
      </c>
      <c r="S7948">
        <v>98</v>
      </c>
      <c r="T7948" s="4">
        <v>1.123792004637802E-2</v>
      </c>
      <c r="U7948" s="6">
        <v>-1557.6541052530449</v>
      </c>
    </row>
    <row r="7949" spans="1:21" x14ac:dyDescent="0.25">
      <c r="A7949">
        <v>7948</v>
      </c>
      <c r="B7949" t="s">
        <v>7968</v>
      </c>
      <c r="C7949" s="2">
        <v>41699</v>
      </c>
      <c r="D7949" s="2">
        <v>41703</v>
      </c>
      <c r="E7949" s="2" t="s">
        <v>10017</v>
      </c>
      <c r="F7949" t="s">
        <v>17966</v>
      </c>
      <c r="G7949" t="s">
        <v>20014</v>
      </c>
      <c r="H7949" t="s">
        <v>20023</v>
      </c>
      <c r="I7949" t="s">
        <v>20027</v>
      </c>
      <c r="J7949" t="s">
        <v>20244</v>
      </c>
      <c r="K7949" t="s">
        <v>20563</v>
      </c>
      <c r="L7949" t="s">
        <v>28242</v>
      </c>
      <c r="M7949" t="s">
        <v>30117</v>
      </c>
      <c r="N7949" t="s">
        <v>38065</v>
      </c>
      <c r="O7949" t="s">
        <v>40114</v>
      </c>
      <c r="P7949" t="s">
        <v>40125</v>
      </c>
      <c r="Q7949" t="s">
        <v>41332</v>
      </c>
      <c r="R7949" s="6">
        <v>6042.9335442378851</v>
      </c>
      <c r="S7949">
        <v>18</v>
      </c>
      <c r="T7949" s="4">
        <v>0.1000355855331143</v>
      </c>
      <c r="U7949" s="6">
        <v>2314.616235877058</v>
      </c>
    </row>
    <row r="7950" spans="1:21" x14ac:dyDescent="0.25">
      <c r="A7950">
        <v>7949</v>
      </c>
      <c r="B7950" t="s">
        <v>7969</v>
      </c>
      <c r="C7950" s="2">
        <v>41699</v>
      </c>
      <c r="D7950" s="2">
        <v>41703</v>
      </c>
      <c r="E7950" s="2" t="s">
        <v>10017</v>
      </c>
      <c r="F7950" t="s">
        <v>17967</v>
      </c>
      <c r="G7950" t="s">
        <v>20017</v>
      </c>
      <c r="H7950" t="s">
        <v>20023</v>
      </c>
      <c r="I7950" t="s">
        <v>20027</v>
      </c>
      <c r="J7950" t="s">
        <v>20036</v>
      </c>
      <c r="K7950" t="s">
        <v>20563</v>
      </c>
      <c r="L7950" t="s">
        <v>28243</v>
      </c>
      <c r="M7950" t="s">
        <v>30114</v>
      </c>
      <c r="N7950" t="s">
        <v>38066</v>
      </c>
      <c r="O7950" t="s">
        <v>40113</v>
      </c>
      <c r="P7950" t="s">
        <v>40120</v>
      </c>
      <c r="Q7950" t="s">
        <v>40991</v>
      </c>
      <c r="R7950" s="6">
        <v>6900.5449064839413</v>
      </c>
      <c r="S7950">
        <v>38</v>
      </c>
      <c r="T7950" s="4">
        <v>0.24429374041271701</v>
      </c>
      <c r="U7950" s="6">
        <v>-134.54968919504839</v>
      </c>
    </row>
    <row r="7951" spans="1:21" x14ac:dyDescent="0.25">
      <c r="A7951">
        <v>7950</v>
      </c>
      <c r="B7951" t="s">
        <v>7970</v>
      </c>
      <c r="C7951" s="2">
        <v>41699</v>
      </c>
      <c r="D7951" s="2">
        <v>41703</v>
      </c>
      <c r="E7951" s="2" t="s">
        <v>10016</v>
      </c>
      <c r="F7951" t="s">
        <v>17968</v>
      </c>
      <c r="G7951" t="s">
        <v>20022</v>
      </c>
      <c r="H7951" t="s">
        <v>20025</v>
      </c>
      <c r="I7951" t="s">
        <v>20027</v>
      </c>
      <c r="J7951" t="s">
        <v>20169</v>
      </c>
      <c r="K7951" t="s">
        <v>20563</v>
      </c>
      <c r="L7951" t="s">
        <v>28244</v>
      </c>
      <c r="M7951" t="s">
        <v>30114</v>
      </c>
      <c r="N7951" t="s">
        <v>38067</v>
      </c>
      <c r="O7951" t="s">
        <v>40113</v>
      </c>
      <c r="P7951" t="s">
        <v>40120</v>
      </c>
      <c r="Q7951" t="s">
        <v>40879</v>
      </c>
      <c r="R7951" s="6">
        <v>6716.6725917551394</v>
      </c>
      <c r="S7951">
        <v>56</v>
      </c>
      <c r="T7951" s="4">
        <v>0.44849759556638841</v>
      </c>
      <c r="U7951" s="6">
        <v>958.90957400811851</v>
      </c>
    </row>
    <row r="7952" spans="1:21" x14ac:dyDescent="0.25">
      <c r="A7952">
        <v>7951</v>
      </c>
      <c r="B7952" t="s">
        <v>7971</v>
      </c>
      <c r="C7952" s="2">
        <v>41699</v>
      </c>
      <c r="D7952" s="2">
        <v>41703</v>
      </c>
      <c r="E7952" s="2" t="s">
        <v>10015</v>
      </c>
      <c r="F7952" t="s">
        <v>17969</v>
      </c>
      <c r="G7952" t="s">
        <v>20020</v>
      </c>
      <c r="H7952" t="s">
        <v>20026</v>
      </c>
      <c r="I7952" t="s">
        <v>20027</v>
      </c>
      <c r="J7952" t="s">
        <v>20041</v>
      </c>
      <c r="K7952" t="s">
        <v>20563</v>
      </c>
      <c r="L7952" t="s">
        <v>28245</v>
      </c>
      <c r="M7952" t="s">
        <v>30114</v>
      </c>
      <c r="N7952" t="s">
        <v>38068</v>
      </c>
      <c r="O7952" t="s">
        <v>40115</v>
      </c>
      <c r="P7952" t="s">
        <v>40130</v>
      </c>
      <c r="Q7952" t="s">
        <v>40530</v>
      </c>
      <c r="R7952" s="6">
        <v>4252.7727944893204</v>
      </c>
      <c r="S7952">
        <v>70</v>
      </c>
      <c r="T7952" s="4">
        <v>0.23992916863349681</v>
      </c>
      <c r="U7952" s="6">
        <v>-1768.5907197198469</v>
      </c>
    </row>
    <row r="7953" spans="1:21" x14ac:dyDescent="0.25">
      <c r="A7953">
        <v>7952</v>
      </c>
      <c r="B7953" t="s">
        <v>7972</v>
      </c>
      <c r="C7953" s="2">
        <v>42327</v>
      </c>
      <c r="D7953" s="2">
        <v>42332</v>
      </c>
      <c r="E7953" s="2" t="s">
        <v>10018</v>
      </c>
      <c r="F7953" t="s">
        <v>17970</v>
      </c>
      <c r="G7953" t="s">
        <v>20015</v>
      </c>
      <c r="H7953" t="s">
        <v>20026</v>
      </c>
      <c r="I7953" t="s">
        <v>20027</v>
      </c>
      <c r="J7953" t="s">
        <v>20041</v>
      </c>
      <c r="K7953" t="s">
        <v>20573</v>
      </c>
      <c r="L7953" t="s">
        <v>28246</v>
      </c>
      <c r="M7953" t="s">
        <v>30113</v>
      </c>
      <c r="N7953" t="s">
        <v>38069</v>
      </c>
      <c r="O7953" t="s">
        <v>40115</v>
      </c>
      <c r="P7953" t="s">
        <v>40125</v>
      </c>
      <c r="Q7953" t="s">
        <v>41507</v>
      </c>
      <c r="R7953" s="6">
        <v>6321.3252247861274</v>
      </c>
      <c r="S7953">
        <v>1</v>
      </c>
      <c r="T7953" s="4">
        <v>0.16109270821357641</v>
      </c>
      <c r="U7953" s="6">
        <v>-2578.1488139269859</v>
      </c>
    </row>
    <row r="7954" spans="1:21" x14ac:dyDescent="0.25">
      <c r="A7954">
        <v>7953</v>
      </c>
      <c r="B7954" t="s">
        <v>7973</v>
      </c>
      <c r="C7954" s="2">
        <v>42327</v>
      </c>
      <c r="D7954" s="2">
        <v>42332</v>
      </c>
      <c r="E7954" s="2" t="s">
        <v>10015</v>
      </c>
      <c r="F7954" t="s">
        <v>17971</v>
      </c>
      <c r="G7954" t="s">
        <v>20016</v>
      </c>
      <c r="H7954" t="s">
        <v>20023</v>
      </c>
      <c r="I7954" t="s">
        <v>20027</v>
      </c>
      <c r="J7954" t="s">
        <v>20223</v>
      </c>
      <c r="K7954" t="s">
        <v>20573</v>
      </c>
      <c r="L7954" t="s">
        <v>28247</v>
      </c>
      <c r="M7954" t="s">
        <v>30114</v>
      </c>
      <c r="N7954" t="s">
        <v>38070</v>
      </c>
      <c r="O7954" t="s">
        <v>40114</v>
      </c>
      <c r="P7954" t="s">
        <v>40125</v>
      </c>
      <c r="Q7954" t="s">
        <v>41611</v>
      </c>
      <c r="R7954" s="6">
        <v>6274.4737288437573</v>
      </c>
      <c r="S7954">
        <v>97</v>
      </c>
      <c r="T7954" s="4">
        <v>0.18621498580184731</v>
      </c>
      <c r="U7954" s="6">
        <v>-473.98445902710711</v>
      </c>
    </row>
    <row r="7955" spans="1:21" x14ac:dyDescent="0.25">
      <c r="A7955">
        <v>7954</v>
      </c>
      <c r="B7955" t="s">
        <v>7974</v>
      </c>
      <c r="C7955" s="2">
        <v>41730</v>
      </c>
      <c r="D7955" s="2">
        <v>41735</v>
      </c>
      <c r="E7955" s="2" t="s">
        <v>10016</v>
      </c>
      <c r="F7955" t="s">
        <v>17972</v>
      </c>
      <c r="G7955" t="s">
        <v>20018</v>
      </c>
      <c r="H7955" t="s">
        <v>20026</v>
      </c>
      <c r="I7955" t="s">
        <v>20027</v>
      </c>
      <c r="J7955" t="s">
        <v>20209</v>
      </c>
      <c r="K7955" t="s">
        <v>20589</v>
      </c>
      <c r="L7955" t="s">
        <v>28248</v>
      </c>
      <c r="M7955" t="s">
        <v>30115</v>
      </c>
      <c r="N7955" t="s">
        <v>38071</v>
      </c>
      <c r="O7955" t="s">
        <v>40113</v>
      </c>
      <c r="P7955" t="s">
        <v>40121</v>
      </c>
      <c r="Q7955" t="s">
        <v>41884</v>
      </c>
      <c r="R7955" s="6">
        <v>8564.1531286636236</v>
      </c>
      <c r="S7955">
        <v>67</v>
      </c>
      <c r="T7955" s="4">
        <v>9.2926981048005841E-2</v>
      </c>
      <c r="U7955" s="6">
        <v>-795.86266280148982</v>
      </c>
    </row>
    <row r="7956" spans="1:21" x14ac:dyDescent="0.25">
      <c r="A7956">
        <v>7955</v>
      </c>
      <c r="B7956" t="s">
        <v>7975</v>
      </c>
      <c r="C7956" s="2">
        <v>41730</v>
      </c>
      <c r="D7956" s="2">
        <v>41735</v>
      </c>
      <c r="E7956" s="2" t="s">
        <v>10016</v>
      </c>
      <c r="F7956" t="s">
        <v>17973</v>
      </c>
      <c r="G7956" t="s">
        <v>20020</v>
      </c>
      <c r="H7956" t="s">
        <v>20026</v>
      </c>
      <c r="I7956" t="s">
        <v>20027</v>
      </c>
      <c r="J7956" t="s">
        <v>20036</v>
      </c>
      <c r="K7956" t="s">
        <v>20589</v>
      </c>
      <c r="L7956" t="s">
        <v>28249</v>
      </c>
      <c r="M7956" t="s">
        <v>30115</v>
      </c>
      <c r="N7956" t="s">
        <v>38072</v>
      </c>
      <c r="O7956" t="s">
        <v>40115</v>
      </c>
      <c r="P7956" t="s">
        <v>40125</v>
      </c>
      <c r="Q7956" t="s">
        <v>40873</v>
      </c>
      <c r="R7956" s="6">
        <v>8979.9288992512229</v>
      </c>
      <c r="S7956">
        <v>34</v>
      </c>
      <c r="T7956" s="4">
        <v>8.6991287350832169E-3</v>
      </c>
      <c r="U7956" s="6">
        <v>3633.216753763365</v>
      </c>
    </row>
    <row r="7957" spans="1:21" x14ac:dyDescent="0.25">
      <c r="A7957">
        <v>7956</v>
      </c>
      <c r="B7957" t="s">
        <v>7976</v>
      </c>
      <c r="C7957" s="2">
        <v>43013</v>
      </c>
      <c r="D7957" s="2">
        <v>43018</v>
      </c>
      <c r="E7957" s="2" t="s">
        <v>10018</v>
      </c>
      <c r="F7957" t="s">
        <v>17974</v>
      </c>
      <c r="G7957" t="s">
        <v>20018</v>
      </c>
      <c r="H7957" t="s">
        <v>20024</v>
      </c>
      <c r="I7957" t="s">
        <v>20027</v>
      </c>
      <c r="J7957" t="s">
        <v>20407</v>
      </c>
      <c r="K7957" t="s">
        <v>20560</v>
      </c>
      <c r="L7957" t="s">
        <v>28250</v>
      </c>
      <c r="M7957" t="s">
        <v>30116</v>
      </c>
      <c r="N7957" t="s">
        <v>38073</v>
      </c>
      <c r="O7957" t="s">
        <v>40115</v>
      </c>
      <c r="P7957" t="s">
        <v>40126</v>
      </c>
      <c r="Q7957" t="s">
        <v>41466</v>
      </c>
      <c r="R7957" s="6">
        <v>9088.0762156497876</v>
      </c>
      <c r="S7957">
        <v>23</v>
      </c>
      <c r="T7957" s="4">
        <v>0.43237942295662951</v>
      </c>
      <c r="U7957" s="6">
        <v>4301.2760524201067</v>
      </c>
    </row>
    <row r="7958" spans="1:21" x14ac:dyDescent="0.25">
      <c r="A7958">
        <v>7957</v>
      </c>
      <c r="B7958" t="s">
        <v>7977</v>
      </c>
      <c r="C7958" s="2">
        <v>43013</v>
      </c>
      <c r="D7958" s="2">
        <v>43018</v>
      </c>
      <c r="E7958" s="2" t="s">
        <v>10018</v>
      </c>
      <c r="F7958" t="s">
        <v>17975</v>
      </c>
      <c r="G7958" t="s">
        <v>20015</v>
      </c>
      <c r="H7958" t="s">
        <v>20024</v>
      </c>
      <c r="I7958" t="s">
        <v>20027</v>
      </c>
      <c r="J7958" t="s">
        <v>20404</v>
      </c>
      <c r="K7958" t="s">
        <v>20560</v>
      </c>
      <c r="L7958" t="s">
        <v>28251</v>
      </c>
      <c r="M7958" t="s">
        <v>30113</v>
      </c>
      <c r="N7958" t="s">
        <v>38074</v>
      </c>
      <c r="O7958" t="s">
        <v>40115</v>
      </c>
      <c r="P7958" t="s">
        <v>40126</v>
      </c>
      <c r="Q7958" t="s">
        <v>40259</v>
      </c>
      <c r="R7958" s="6">
        <v>2858.4530929334701</v>
      </c>
      <c r="S7958">
        <v>71</v>
      </c>
      <c r="T7958" s="4">
        <v>0.31572327721122878</v>
      </c>
      <c r="U7958" s="6">
        <v>187.63603591981621</v>
      </c>
    </row>
    <row r="7959" spans="1:21" x14ac:dyDescent="0.25">
      <c r="A7959">
        <v>7958</v>
      </c>
      <c r="B7959" t="s">
        <v>7978</v>
      </c>
      <c r="C7959" s="2">
        <v>43013</v>
      </c>
      <c r="D7959" s="2">
        <v>43018</v>
      </c>
      <c r="E7959" s="2" t="s">
        <v>10017</v>
      </c>
      <c r="F7959" t="s">
        <v>17976</v>
      </c>
      <c r="G7959" t="s">
        <v>20016</v>
      </c>
      <c r="H7959" t="s">
        <v>20025</v>
      </c>
      <c r="I7959" t="s">
        <v>20027</v>
      </c>
      <c r="J7959" t="s">
        <v>20036</v>
      </c>
      <c r="K7959" t="s">
        <v>20560</v>
      </c>
      <c r="L7959" t="s">
        <v>28252</v>
      </c>
      <c r="M7959" t="s">
        <v>30115</v>
      </c>
      <c r="N7959" t="s">
        <v>38075</v>
      </c>
      <c r="O7959" t="s">
        <v>40114</v>
      </c>
      <c r="P7959" t="s">
        <v>40129</v>
      </c>
      <c r="Q7959" t="s">
        <v>41802</v>
      </c>
      <c r="R7959" s="6">
        <v>3480.953910598791</v>
      </c>
      <c r="S7959">
        <v>94</v>
      </c>
      <c r="T7959" s="4">
        <v>7.93751780367839E-2</v>
      </c>
      <c r="U7959" s="6">
        <v>769.21081372974561</v>
      </c>
    </row>
    <row r="7960" spans="1:21" x14ac:dyDescent="0.25">
      <c r="A7960">
        <v>7959</v>
      </c>
      <c r="B7960" t="s">
        <v>7979</v>
      </c>
      <c r="C7960" s="2">
        <v>43013</v>
      </c>
      <c r="D7960" s="2">
        <v>43018</v>
      </c>
      <c r="E7960" s="2" t="s">
        <v>10016</v>
      </c>
      <c r="F7960" t="s">
        <v>17977</v>
      </c>
      <c r="G7960" t="s">
        <v>20022</v>
      </c>
      <c r="H7960" t="s">
        <v>20025</v>
      </c>
      <c r="I7960" t="s">
        <v>20027</v>
      </c>
      <c r="J7960" t="s">
        <v>20036</v>
      </c>
      <c r="K7960" t="s">
        <v>20560</v>
      </c>
      <c r="L7960" t="s">
        <v>28253</v>
      </c>
      <c r="M7960" t="s">
        <v>30113</v>
      </c>
      <c r="N7960" t="s">
        <v>38076</v>
      </c>
      <c r="O7960" t="s">
        <v>40115</v>
      </c>
      <c r="P7960" t="s">
        <v>40125</v>
      </c>
      <c r="Q7960" t="s">
        <v>41592</v>
      </c>
      <c r="R7960" s="6">
        <v>4603.0959745631153</v>
      </c>
      <c r="S7960">
        <v>6</v>
      </c>
      <c r="T7960" s="4">
        <v>2.9448891423318409E-2</v>
      </c>
      <c r="U7960" s="6">
        <v>-1584.427802437832</v>
      </c>
    </row>
    <row r="7961" spans="1:21" x14ac:dyDescent="0.25">
      <c r="A7961">
        <v>7960</v>
      </c>
      <c r="B7961" t="s">
        <v>7980</v>
      </c>
      <c r="C7961" s="2">
        <v>43013</v>
      </c>
      <c r="D7961" s="2">
        <v>43018</v>
      </c>
      <c r="E7961" s="2" t="s">
        <v>10018</v>
      </c>
      <c r="F7961" t="s">
        <v>17978</v>
      </c>
      <c r="G7961" t="s">
        <v>20019</v>
      </c>
      <c r="H7961" t="s">
        <v>20025</v>
      </c>
      <c r="I7961" t="s">
        <v>20027</v>
      </c>
      <c r="J7961" t="s">
        <v>20496</v>
      </c>
      <c r="K7961" t="s">
        <v>20560</v>
      </c>
      <c r="L7961" t="s">
        <v>28254</v>
      </c>
      <c r="M7961" t="s">
        <v>30115</v>
      </c>
      <c r="N7961" t="s">
        <v>38077</v>
      </c>
      <c r="O7961" t="s">
        <v>40112</v>
      </c>
      <c r="P7961" t="s">
        <v>40124</v>
      </c>
      <c r="Q7961" t="s">
        <v>40963</v>
      </c>
      <c r="R7961" s="6">
        <v>7917.1609375162961</v>
      </c>
      <c r="S7961">
        <v>70</v>
      </c>
      <c r="T7961" s="4">
        <v>0.33968322696706682</v>
      </c>
      <c r="U7961" s="6">
        <v>-3774.2247338126149</v>
      </c>
    </row>
    <row r="7962" spans="1:21" x14ac:dyDescent="0.25">
      <c r="A7962">
        <v>7961</v>
      </c>
      <c r="B7962" t="s">
        <v>7981</v>
      </c>
      <c r="C7962" s="2">
        <v>43013</v>
      </c>
      <c r="D7962" s="2">
        <v>43018</v>
      </c>
      <c r="E7962" s="2" t="s">
        <v>10015</v>
      </c>
      <c r="F7962" t="s">
        <v>17979</v>
      </c>
      <c r="G7962" t="s">
        <v>20021</v>
      </c>
      <c r="H7962" t="s">
        <v>20024</v>
      </c>
      <c r="I7962" t="s">
        <v>20027</v>
      </c>
      <c r="J7962" t="s">
        <v>20031</v>
      </c>
      <c r="K7962" t="s">
        <v>20560</v>
      </c>
      <c r="L7962" t="s">
        <v>28255</v>
      </c>
      <c r="M7962" t="s">
        <v>30114</v>
      </c>
      <c r="N7962" t="s">
        <v>38078</v>
      </c>
      <c r="O7962" t="s">
        <v>40112</v>
      </c>
      <c r="P7962" t="s">
        <v>40124</v>
      </c>
      <c r="Q7962" t="s">
        <v>40443</v>
      </c>
      <c r="R7962" s="6">
        <v>6366.6645378634012</v>
      </c>
      <c r="S7962">
        <v>80</v>
      </c>
      <c r="T7962" s="4">
        <v>7.9472452610095112E-2</v>
      </c>
      <c r="U7962" s="6">
        <v>-2786.2375848027891</v>
      </c>
    </row>
    <row r="7963" spans="1:21" x14ac:dyDescent="0.25">
      <c r="A7963">
        <v>7962</v>
      </c>
      <c r="B7963" t="s">
        <v>7982</v>
      </c>
      <c r="C7963" s="2">
        <v>43057</v>
      </c>
      <c r="D7963" s="2">
        <v>43062</v>
      </c>
      <c r="E7963" s="2" t="s">
        <v>10015</v>
      </c>
      <c r="F7963" t="s">
        <v>17980</v>
      </c>
      <c r="G7963" t="s">
        <v>20015</v>
      </c>
      <c r="H7963" t="s">
        <v>20023</v>
      </c>
      <c r="I7963" t="s">
        <v>20027</v>
      </c>
      <c r="J7963" t="s">
        <v>20031</v>
      </c>
      <c r="K7963" t="s">
        <v>20561</v>
      </c>
      <c r="L7963" t="s">
        <v>28256</v>
      </c>
      <c r="M7963" t="s">
        <v>30116</v>
      </c>
      <c r="N7963" t="s">
        <v>38079</v>
      </c>
      <c r="O7963" t="s">
        <v>40113</v>
      </c>
      <c r="P7963" t="s">
        <v>40120</v>
      </c>
      <c r="Q7963" t="s">
        <v>41630</v>
      </c>
      <c r="R7963" s="6">
        <v>9951.0719541222516</v>
      </c>
      <c r="S7963">
        <v>85</v>
      </c>
      <c r="T7963" s="4">
        <v>0.46847950060475563</v>
      </c>
      <c r="U7963" s="6">
        <v>-3118.1873612771942</v>
      </c>
    </row>
    <row r="7964" spans="1:21" x14ac:dyDescent="0.25">
      <c r="A7964">
        <v>7963</v>
      </c>
      <c r="B7964" t="s">
        <v>7983</v>
      </c>
      <c r="C7964" s="2">
        <v>43057</v>
      </c>
      <c r="D7964" s="2">
        <v>43062</v>
      </c>
      <c r="E7964" s="2" t="s">
        <v>10016</v>
      </c>
      <c r="F7964" t="s">
        <v>17981</v>
      </c>
      <c r="G7964" t="s">
        <v>20013</v>
      </c>
      <c r="H7964" t="s">
        <v>20025</v>
      </c>
      <c r="I7964" t="s">
        <v>20027</v>
      </c>
      <c r="J7964" t="s">
        <v>20407</v>
      </c>
      <c r="K7964" t="s">
        <v>20561</v>
      </c>
      <c r="L7964" t="s">
        <v>28257</v>
      </c>
      <c r="M7964" t="s">
        <v>30117</v>
      </c>
      <c r="N7964" t="s">
        <v>38080</v>
      </c>
      <c r="O7964" t="s">
        <v>40112</v>
      </c>
      <c r="P7964" t="s">
        <v>40116</v>
      </c>
      <c r="Q7964" t="s">
        <v>40805</v>
      </c>
      <c r="R7964" s="6">
        <v>3378.2702410260558</v>
      </c>
      <c r="S7964">
        <v>99</v>
      </c>
      <c r="T7964" s="4">
        <v>0.35547016081214761</v>
      </c>
      <c r="U7964" s="6">
        <v>-1227.802339793252</v>
      </c>
    </row>
    <row r="7965" spans="1:21" x14ac:dyDescent="0.25">
      <c r="A7965">
        <v>7964</v>
      </c>
      <c r="B7965" t="s">
        <v>7984</v>
      </c>
      <c r="C7965" s="2">
        <v>43057</v>
      </c>
      <c r="D7965" s="2">
        <v>43062</v>
      </c>
      <c r="E7965" s="2" t="s">
        <v>10018</v>
      </c>
      <c r="F7965" t="s">
        <v>17982</v>
      </c>
      <c r="G7965" t="s">
        <v>20019</v>
      </c>
      <c r="H7965" t="s">
        <v>20024</v>
      </c>
      <c r="I7965" t="s">
        <v>20027</v>
      </c>
      <c r="J7965" t="s">
        <v>20159</v>
      </c>
      <c r="K7965" t="s">
        <v>20561</v>
      </c>
      <c r="L7965" t="s">
        <v>28258</v>
      </c>
      <c r="M7965" t="s">
        <v>30117</v>
      </c>
      <c r="N7965" t="s">
        <v>38081</v>
      </c>
      <c r="O7965" t="s">
        <v>40112</v>
      </c>
      <c r="P7965" t="s">
        <v>40116</v>
      </c>
      <c r="Q7965" t="s">
        <v>40298</v>
      </c>
      <c r="R7965" s="6">
        <v>7530.2723740140973</v>
      </c>
      <c r="S7965">
        <v>17</v>
      </c>
      <c r="T7965" s="4">
        <v>0.25051840486910432</v>
      </c>
      <c r="U7965" s="6">
        <v>395.74033044123922</v>
      </c>
    </row>
    <row r="7966" spans="1:21" x14ac:dyDescent="0.25">
      <c r="A7966">
        <v>7965</v>
      </c>
      <c r="B7966" t="s">
        <v>7985</v>
      </c>
      <c r="C7966" s="2">
        <v>43057</v>
      </c>
      <c r="D7966" s="2">
        <v>43062</v>
      </c>
      <c r="E7966" s="2" t="s">
        <v>10015</v>
      </c>
      <c r="F7966" t="s">
        <v>17983</v>
      </c>
      <c r="G7966" t="s">
        <v>20014</v>
      </c>
      <c r="H7966" t="s">
        <v>20026</v>
      </c>
      <c r="I7966" t="s">
        <v>20027</v>
      </c>
      <c r="J7966" t="s">
        <v>20182</v>
      </c>
      <c r="K7966" t="s">
        <v>20561</v>
      </c>
      <c r="L7966" t="s">
        <v>20677</v>
      </c>
      <c r="M7966" t="s">
        <v>30114</v>
      </c>
      <c r="N7966" t="s">
        <v>38082</v>
      </c>
      <c r="O7966" t="s">
        <v>40113</v>
      </c>
      <c r="P7966" t="s">
        <v>40121</v>
      </c>
      <c r="Q7966" t="s">
        <v>41634</v>
      </c>
      <c r="R7966" s="6">
        <v>6434.5674400976013</v>
      </c>
      <c r="S7966">
        <v>50</v>
      </c>
      <c r="T7966" s="4">
        <v>4.7050501026164322E-2</v>
      </c>
      <c r="U7966" s="6">
        <v>-391.8865769738523</v>
      </c>
    </row>
    <row r="7967" spans="1:21" x14ac:dyDescent="0.25">
      <c r="A7967">
        <v>7966</v>
      </c>
      <c r="B7967" t="s">
        <v>7986</v>
      </c>
      <c r="C7967" s="2">
        <v>43057</v>
      </c>
      <c r="D7967" s="2">
        <v>43062</v>
      </c>
      <c r="E7967" s="2" t="s">
        <v>10016</v>
      </c>
      <c r="F7967" t="s">
        <v>17984</v>
      </c>
      <c r="G7967" t="s">
        <v>20016</v>
      </c>
      <c r="H7967" t="s">
        <v>20024</v>
      </c>
      <c r="I7967" t="s">
        <v>20027</v>
      </c>
      <c r="J7967" t="s">
        <v>20044</v>
      </c>
      <c r="K7967" t="s">
        <v>20561</v>
      </c>
      <c r="L7967" t="s">
        <v>28259</v>
      </c>
      <c r="M7967" t="s">
        <v>30115</v>
      </c>
      <c r="N7967" t="s">
        <v>38083</v>
      </c>
      <c r="O7967" t="s">
        <v>40115</v>
      </c>
      <c r="P7967" t="s">
        <v>40130</v>
      </c>
      <c r="Q7967" t="s">
        <v>41283</v>
      </c>
      <c r="R7967" s="6">
        <v>4964.8883347762376</v>
      </c>
      <c r="S7967">
        <v>98</v>
      </c>
      <c r="T7967" s="4">
        <v>2.1532668243298692E-3</v>
      </c>
      <c r="U7967" s="6">
        <v>1688.050221289074</v>
      </c>
    </row>
    <row r="7968" spans="1:21" x14ac:dyDescent="0.25">
      <c r="A7968">
        <v>7967</v>
      </c>
      <c r="B7968" t="s">
        <v>7987</v>
      </c>
      <c r="C7968" s="2">
        <v>42086</v>
      </c>
      <c r="D7968" s="2">
        <v>42093</v>
      </c>
      <c r="E7968" s="2" t="s">
        <v>10018</v>
      </c>
      <c r="F7968" t="s">
        <v>17985</v>
      </c>
      <c r="G7968" t="s">
        <v>20022</v>
      </c>
      <c r="H7968" t="s">
        <v>20024</v>
      </c>
      <c r="I7968" t="s">
        <v>20027</v>
      </c>
      <c r="J7968" t="s">
        <v>20304</v>
      </c>
      <c r="K7968" t="s">
        <v>20560</v>
      </c>
      <c r="L7968" t="s">
        <v>28260</v>
      </c>
      <c r="M7968" t="s">
        <v>30116</v>
      </c>
      <c r="N7968" t="s">
        <v>38084</v>
      </c>
      <c r="O7968" t="s">
        <v>40113</v>
      </c>
      <c r="P7968" t="s">
        <v>40117</v>
      </c>
      <c r="Q7968" t="s">
        <v>41421</v>
      </c>
      <c r="R7968" s="6">
        <v>8665.4502112705704</v>
      </c>
      <c r="S7968">
        <v>31</v>
      </c>
      <c r="T7968" s="4">
        <v>6.5635891457157813E-2</v>
      </c>
      <c r="U7968" s="6">
        <v>2739.2155942753539</v>
      </c>
    </row>
    <row r="7969" spans="1:21" x14ac:dyDescent="0.25">
      <c r="A7969">
        <v>7968</v>
      </c>
      <c r="B7969" t="s">
        <v>7988</v>
      </c>
      <c r="C7969" s="2">
        <v>42653</v>
      </c>
      <c r="D7969" s="2">
        <v>42655</v>
      </c>
      <c r="E7969" s="2" t="s">
        <v>10015</v>
      </c>
      <c r="F7969" t="s">
        <v>17986</v>
      </c>
      <c r="G7969" t="s">
        <v>20015</v>
      </c>
      <c r="H7969" t="s">
        <v>20026</v>
      </c>
      <c r="I7969" t="s">
        <v>20027</v>
      </c>
      <c r="J7969" t="s">
        <v>20221</v>
      </c>
      <c r="K7969" t="s">
        <v>20580</v>
      </c>
      <c r="L7969" t="s">
        <v>28261</v>
      </c>
      <c r="M7969" t="s">
        <v>30114</v>
      </c>
      <c r="N7969" t="s">
        <v>38085</v>
      </c>
      <c r="O7969" t="s">
        <v>40115</v>
      </c>
      <c r="P7969" t="s">
        <v>40119</v>
      </c>
      <c r="Q7969" t="s">
        <v>41949</v>
      </c>
      <c r="R7969" s="6">
        <v>8757.868169728019</v>
      </c>
      <c r="S7969">
        <v>51</v>
      </c>
      <c r="T7969" s="4">
        <v>0.33418839557711899</v>
      </c>
      <c r="U7969" s="6">
        <v>-3345.3808675997129</v>
      </c>
    </row>
    <row r="7970" spans="1:21" x14ac:dyDescent="0.25">
      <c r="A7970">
        <v>7969</v>
      </c>
      <c r="B7970" t="s">
        <v>7989</v>
      </c>
      <c r="C7970" s="2">
        <v>42653</v>
      </c>
      <c r="D7970" s="2">
        <v>42655</v>
      </c>
      <c r="E7970" s="2" t="s">
        <v>10015</v>
      </c>
      <c r="F7970" t="s">
        <v>17987</v>
      </c>
      <c r="G7970" t="s">
        <v>20016</v>
      </c>
      <c r="H7970" t="s">
        <v>20023</v>
      </c>
      <c r="I7970" t="s">
        <v>20027</v>
      </c>
      <c r="J7970" t="s">
        <v>20089</v>
      </c>
      <c r="K7970" t="s">
        <v>20580</v>
      </c>
      <c r="L7970" t="s">
        <v>28262</v>
      </c>
      <c r="M7970" t="s">
        <v>30116</v>
      </c>
      <c r="N7970" t="s">
        <v>38086</v>
      </c>
      <c r="O7970" t="s">
        <v>40115</v>
      </c>
      <c r="P7970" t="s">
        <v>40125</v>
      </c>
      <c r="Q7970" t="s">
        <v>41848</v>
      </c>
      <c r="R7970" s="6">
        <v>9907.609987393178</v>
      </c>
      <c r="S7970">
        <v>20</v>
      </c>
      <c r="T7970" s="4">
        <v>9.2995554142878079E-2</v>
      </c>
      <c r="U7970" s="6">
        <v>4541.8195906492638</v>
      </c>
    </row>
    <row r="7971" spans="1:21" x14ac:dyDescent="0.25">
      <c r="A7971">
        <v>7970</v>
      </c>
      <c r="B7971" t="s">
        <v>7990</v>
      </c>
      <c r="C7971" s="2">
        <v>42653</v>
      </c>
      <c r="D7971" s="2">
        <v>42655</v>
      </c>
      <c r="E7971" s="2" t="s">
        <v>10015</v>
      </c>
      <c r="F7971" t="s">
        <v>17988</v>
      </c>
      <c r="G7971" t="s">
        <v>20017</v>
      </c>
      <c r="H7971" t="s">
        <v>20024</v>
      </c>
      <c r="I7971" t="s">
        <v>20027</v>
      </c>
      <c r="J7971" t="s">
        <v>20058</v>
      </c>
      <c r="K7971" t="s">
        <v>20580</v>
      </c>
      <c r="L7971" t="s">
        <v>28263</v>
      </c>
      <c r="M7971" t="s">
        <v>30116</v>
      </c>
      <c r="N7971" t="s">
        <v>38087</v>
      </c>
      <c r="O7971" t="s">
        <v>40115</v>
      </c>
      <c r="P7971" t="s">
        <v>40119</v>
      </c>
      <c r="Q7971" t="s">
        <v>40662</v>
      </c>
      <c r="R7971" s="6">
        <v>2894.9987775809118</v>
      </c>
      <c r="S7971">
        <v>24</v>
      </c>
      <c r="T7971" s="4">
        <v>0.48644942490514381</v>
      </c>
      <c r="U7971" s="6">
        <v>-972.11081125129715</v>
      </c>
    </row>
    <row r="7972" spans="1:21" x14ac:dyDescent="0.25">
      <c r="A7972">
        <v>7971</v>
      </c>
      <c r="B7972" t="s">
        <v>7991</v>
      </c>
      <c r="C7972" s="2">
        <v>42232</v>
      </c>
      <c r="D7972" s="2">
        <v>42236</v>
      </c>
      <c r="E7972" s="2" t="s">
        <v>10016</v>
      </c>
      <c r="F7972" t="s">
        <v>17989</v>
      </c>
      <c r="G7972" t="s">
        <v>20017</v>
      </c>
      <c r="H7972" t="s">
        <v>20024</v>
      </c>
      <c r="I7972" t="s">
        <v>20027</v>
      </c>
      <c r="J7972" t="s">
        <v>20035</v>
      </c>
      <c r="K7972" t="s">
        <v>20567</v>
      </c>
      <c r="L7972" t="s">
        <v>28264</v>
      </c>
      <c r="M7972" t="s">
        <v>30114</v>
      </c>
      <c r="N7972" t="s">
        <v>38088</v>
      </c>
      <c r="O7972" t="s">
        <v>40115</v>
      </c>
      <c r="P7972" t="s">
        <v>40125</v>
      </c>
      <c r="Q7972" t="s">
        <v>41137</v>
      </c>
      <c r="R7972" s="6">
        <v>7925.5479855897083</v>
      </c>
      <c r="S7972">
        <v>84</v>
      </c>
      <c r="T7972" s="4">
        <v>8.6395810479497293E-2</v>
      </c>
      <c r="U7972" s="6">
        <v>-1072.2440429179489</v>
      </c>
    </row>
    <row r="7973" spans="1:21" x14ac:dyDescent="0.25">
      <c r="A7973">
        <v>7972</v>
      </c>
      <c r="B7973" t="s">
        <v>7992</v>
      </c>
      <c r="C7973" s="2">
        <v>42232</v>
      </c>
      <c r="D7973" s="2">
        <v>42236</v>
      </c>
      <c r="E7973" s="2" t="s">
        <v>10016</v>
      </c>
      <c r="F7973" t="s">
        <v>17990</v>
      </c>
      <c r="G7973" t="s">
        <v>20022</v>
      </c>
      <c r="H7973" t="s">
        <v>20023</v>
      </c>
      <c r="I7973" t="s">
        <v>20027</v>
      </c>
      <c r="J7973" t="s">
        <v>20039</v>
      </c>
      <c r="K7973" t="s">
        <v>20567</v>
      </c>
      <c r="L7973" t="s">
        <v>28265</v>
      </c>
      <c r="M7973" t="s">
        <v>30117</v>
      </c>
      <c r="N7973" t="s">
        <v>38089</v>
      </c>
      <c r="O7973" t="s">
        <v>40112</v>
      </c>
      <c r="P7973" t="s">
        <v>40116</v>
      </c>
      <c r="Q7973" t="s">
        <v>41540</v>
      </c>
      <c r="R7973" s="6">
        <v>8629.0681542332295</v>
      </c>
      <c r="S7973">
        <v>53</v>
      </c>
      <c r="T7973" s="4">
        <v>0.4108480505732488</v>
      </c>
      <c r="U7973" s="6">
        <v>-2475.5225343230009</v>
      </c>
    </row>
    <row r="7974" spans="1:21" x14ac:dyDescent="0.25">
      <c r="A7974">
        <v>7973</v>
      </c>
      <c r="B7974" t="s">
        <v>7993</v>
      </c>
      <c r="C7974" s="2">
        <v>42232</v>
      </c>
      <c r="D7974" s="2">
        <v>42236</v>
      </c>
      <c r="E7974" s="2" t="s">
        <v>10017</v>
      </c>
      <c r="F7974" t="s">
        <v>17991</v>
      </c>
      <c r="G7974" t="s">
        <v>20016</v>
      </c>
      <c r="H7974" t="s">
        <v>20023</v>
      </c>
      <c r="I7974" t="s">
        <v>20027</v>
      </c>
      <c r="J7974" t="s">
        <v>20036</v>
      </c>
      <c r="K7974" t="s">
        <v>20567</v>
      </c>
      <c r="L7974" t="s">
        <v>28266</v>
      </c>
      <c r="M7974" t="s">
        <v>30116</v>
      </c>
      <c r="N7974" t="s">
        <v>38090</v>
      </c>
      <c r="O7974" t="s">
        <v>40113</v>
      </c>
      <c r="P7974" t="s">
        <v>40117</v>
      </c>
      <c r="Q7974" t="s">
        <v>41407</v>
      </c>
      <c r="R7974" s="6">
        <v>1556.0502590744511</v>
      </c>
      <c r="S7974">
        <v>23</v>
      </c>
      <c r="T7974" s="4">
        <v>0.22692898918096921</v>
      </c>
      <c r="U7974" s="6">
        <v>400.38037985812917</v>
      </c>
    </row>
    <row r="7975" spans="1:21" x14ac:dyDescent="0.25">
      <c r="A7975">
        <v>7974</v>
      </c>
      <c r="B7975" t="s">
        <v>7994</v>
      </c>
      <c r="C7975" s="2">
        <v>42232</v>
      </c>
      <c r="D7975" s="2">
        <v>42236</v>
      </c>
      <c r="E7975" s="2" t="s">
        <v>10018</v>
      </c>
      <c r="F7975" t="s">
        <v>17992</v>
      </c>
      <c r="G7975" t="s">
        <v>20020</v>
      </c>
      <c r="H7975" t="s">
        <v>20023</v>
      </c>
      <c r="I7975" t="s">
        <v>20027</v>
      </c>
      <c r="J7975" t="s">
        <v>20046</v>
      </c>
      <c r="K7975" t="s">
        <v>20567</v>
      </c>
      <c r="L7975" t="s">
        <v>28267</v>
      </c>
      <c r="M7975" t="s">
        <v>30115</v>
      </c>
      <c r="N7975" t="s">
        <v>38091</v>
      </c>
      <c r="O7975" t="s">
        <v>40115</v>
      </c>
      <c r="P7975" t="s">
        <v>40119</v>
      </c>
      <c r="Q7975" t="s">
        <v>40240</v>
      </c>
      <c r="R7975" s="6">
        <v>5133.7087537279594</v>
      </c>
      <c r="S7975">
        <v>56</v>
      </c>
      <c r="T7975" s="4">
        <v>0.20513907041346069</v>
      </c>
      <c r="U7975" s="6">
        <v>-1997.012814173363</v>
      </c>
    </row>
    <row r="7976" spans="1:21" x14ac:dyDescent="0.25">
      <c r="A7976">
        <v>7975</v>
      </c>
      <c r="B7976" t="s">
        <v>7995</v>
      </c>
      <c r="C7976" s="2">
        <v>42232</v>
      </c>
      <c r="D7976" s="2">
        <v>42236</v>
      </c>
      <c r="E7976" s="2" t="s">
        <v>10017</v>
      </c>
      <c r="F7976" t="s">
        <v>17993</v>
      </c>
      <c r="G7976" t="s">
        <v>20013</v>
      </c>
      <c r="H7976" t="s">
        <v>20023</v>
      </c>
      <c r="I7976" t="s">
        <v>20027</v>
      </c>
      <c r="J7976" t="s">
        <v>20043</v>
      </c>
      <c r="K7976" t="s">
        <v>20567</v>
      </c>
      <c r="L7976" t="s">
        <v>26528</v>
      </c>
      <c r="M7976" t="s">
        <v>30117</v>
      </c>
      <c r="N7976" t="s">
        <v>38092</v>
      </c>
      <c r="O7976" t="s">
        <v>40114</v>
      </c>
      <c r="P7976" t="s">
        <v>40125</v>
      </c>
      <c r="Q7976" t="s">
        <v>41180</v>
      </c>
      <c r="R7976" s="6">
        <v>9597.1735881825753</v>
      </c>
      <c r="S7976">
        <v>95</v>
      </c>
      <c r="T7976" s="4">
        <v>5.0238324704214798E-2</v>
      </c>
      <c r="U7976" s="6">
        <v>2281.8690540964908</v>
      </c>
    </row>
    <row r="7977" spans="1:21" x14ac:dyDescent="0.25">
      <c r="A7977">
        <v>7976</v>
      </c>
      <c r="B7977" t="s">
        <v>7996</v>
      </c>
      <c r="C7977" s="2">
        <v>42232</v>
      </c>
      <c r="D7977" s="2">
        <v>42236</v>
      </c>
      <c r="E7977" s="2" t="s">
        <v>10018</v>
      </c>
      <c r="F7977" t="s">
        <v>17994</v>
      </c>
      <c r="G7977" t="s">
        <v>20017</v>
      </c>
      <c r="H7977" t="s">
        <v>20026</v>
      </c>
      <c r="I7977" t="s">
        <v>20027</v>
      </c>
      <c r="J7977" t="s">
        <v>20036</v>
      </c>
      <c r="K7977" t="s">
        <v>20567</v>
      </c>
      <c r="L7977" t="s">
        <v>26042</v>
      </c>
      <c r="M7977" t="s">
        <v>30117</v>
      </c>
      <c r="N7977" t="s">
        <v>38093</v>
      </c>
      <c r="O7977" t="s">
        <v>40114</v>
      </c>
      <c r="P7977" t="s">
        <v>40129</v>
      </c>
      <c r="Q7977" t="s">
        <v>40936</v>
      </c>
      <c r="R7977" s="6">
        <v>4555.4857423551493</v>
      </c>
      <c r="S7977">
        <v>66</v>
      </c>
      <c r="T7977" s="4">
        <v>0.17992161725022801</v>
      </c>
      <c r="U7977" s="6">
        <v>196.37284155866701</v>
      </c>
    </row>
    <row r="7978" spans="1:21" x14ac:dyDescent="0.25">
      <c r="A7978">
        <v>7977</v>
      </c>
      <c r="B7978" t="s">
        <v>7997</v>
      </c>
      <c r="C7978" s="2">
        <v>42232</v>
      </c>
      <c r="D7978" s="2">
        <v>42236</v>
      </c>
      <c r="E7978" s="2" t="s">
        <v>10015</v>
      </c>
      <c r="F7978" t="s">
        <v>17995</v>
      </c>
      <c r="G7978" t="s">
        <v>20022</v>
      </c>
      <c r="H7978" t="s">
        <v>20023</v>
      </c>
      <c r="I7978" t="s">
        <v>20027</v>
      </c>
      <c r="J7978" t="s">
        <v>20050</v>
      </c>
      <c r="K7978" t="s">
        <v>20567</v>
      </c>
      <c r="L7978" t="s">
        <v>28268</v>
      </c>
      <c r="M7978" t="s">
        <v>30114</v>
      </c>
      <c r="N7978" t="s">
        <v>38094</v>
      </c>
      <c r="O7978" t="s">
        <v>40115</v>
      </c>
      <c r="P7978" t="s">
        <v>40125</v>
      </c>
      <c r="Q7978" t="s">
        <v>41135</v>
      </c>
      <c r="R7978" s="6">
        <v>4041.5816369472309</v>
      </c>
      <c r="S7978">
        <v>37</v>
      </c>
      <c r="T7978" s="4">
        <v>0.13210122815884609</v>
      </c>
      <c r="U7978" s="6">
        <v>-490.85356884537708</v>
      </c>
    </row>
    <row r="7979" spans="1:21" x14ac:dyDescent="0.25">
      <c r="A7979">
        <v>7978</v>
      </c>
      <c r="B7979" t="s">
        <v>7998</v>
      </c>
      <c r="C7979" s="2">
        <v>41790</v>
      </c>
      <c r="D7979" s="2">
        <v>41795</v>
      </c>
      <c r="E7979" s="2" t="s">
        <v>10018</v>
      </c>
      <c r="F7979" t="s">
        <v>17996</v>
      </c>
      <c r="G7979" t="s">
        <v>20014</v>
      </c>
      <c r="H7979" t="s">
        <v>20023</v>
      </c>
      <c r="I7979" t="s">
        <v>20027</v>
      </c>
      <c r="J7979" t="s">
        <v>20118</v>
      </c>
      <c r="K7979" t="s">
        <v>20593</v>
      </c>
      <c r="L7979" t="s">
        <v>28269</v>
      </c>
      <c r="M7979" t="s">
        <v>30116</v>
      </c>
      <c r="N7979" t="s">
        <v>38095</v>
      </c>
      <c r="O7979" t="s">
        <v>40115</v>
      </c>
      <c r="P7979" t="s">
        <v>40125</v>
      </c>
      <c r="Q7979" t="s">
        <v>40551</v>
      </c>
      <c r="R7979" s="6">
        <v>7065.4310073065344</v>
      </c>
      <c r="S7979">
        <v>76</v>
      </c>
      <c r="T7979" s="4">
        <v>0.40780986515364248</v>
      </c>
      <c r="U7979" s="6">
        <v>2003.6063139431519</v>
      </c>
    </row>
    <row r="7980" spans="1:21" x14ac:dyDescent="0.25">
      <c r="A7980">
        <v>7979</v>
      </c>
      <c r="B7980" t="s">
        <v>7999</v>
      </c>
      <c r="C7980" s="2">
        <v>41790</v>
      </c>
      <c r="D7980" s="2">
        <v>41795</v>
      </c>
      <c r="E7980" s="2" t="s">
        <v>10016</v>
      </c>
      <c r="F7980" t="s">
        <v>17997</v>
      </c>
      <c r="G7980" t="s">
        <v>20022</v>
      </c>
      <c r="H7980" t="s">
        <v>20023</v>
      </c>
      <c r="I7980" t="s">
        <v>20027</v>
      </c>
      <c r="J7980" t="s">
        <v>20244</v>
      </c>
      <c r="K7980" t="s">
        <v>20593</v>
      </c>
      <c r="L7980" t="s">
        <v>28270</v>
      </c>
      <c r="M7980" t="s">
        <v>30117</v>
      </c>
      <c r="N7980" t="s">
        <v>38096</v>
      </c>
      <c r="O7980" t="s">
        <v>40114</v>
      </c>
      <c r="P7980" t="s">
        <v>40118</v>
      </c>
      <c r="Q7980" t="s">
        <v>40660</v>
      </c>
      <c r="R7980" s="6">
        <v>7032.520814241414</v>
      </c>
      <c r="S7980">
        <v>80</v>
      </c>
      <c r="T7980" s="4">
        <v>0.25850333605331138</v>
      </c>
      <c r="U7980" s="6">
        <v>-1208.0473082826011</v>
      </c>
    </row>
    <row r="7981" spans="1:21" x14ac:dyDescent="0.25">
      <c r="A7981">
        <v>7980</v>
      </c>
      <c r="B7981" t="s">
        <v>8000</v>
      </c>
      <c r="C7981" s="2">
        <v>42243</v>
      </c>
      <c r="D7981" s="2">
        <v>42247</v>
      </c>
      <c r="E7981" s="2" t="s">
        <v>10017</v>
      </c>
      <c r="F7981" t="s">
        <v>17998</v>
      </c>
      <c r="G7981" t="s">
        <v>20014</v>
      </c>
      <c r="H7981" t="s">
        <v>20026</v>
      </c>
      <c r="I7981" t="s">
        <v>20027</v>
      </c>
      <c r="J7981" t="s">
        <v>20039</v>
      </c>
      <c r="K7981" t="s">
        <v>20560</v>
      </c>
      <c r="L7981" t="s">
        <v>28271</v>
      </c>
      <c r="M7981" t="s">
        <v>30114</v>
      </c>
      <c r="N7981" t="s">
        <v>38097</v>
      </c>
      <c r="O7981" t="s">
        <v>40113</v>
      </c>
      <c r="P7981" t="s">
        <v>40122</v>
      </c>
      <c r="Q7981" t="s">
        <v>41322</v>
      </c>
      <c r="R7981" s="6">
        <v>9777.1304003855239</v>
      </c>
      <c r="S7981">
        <v>45</v>
      </c>
      <c r="T7981" s="4">
        <v>0.2261977644630499</v>
      </c>
      <c r="U7981" s="6">
        <v>1710.4181103273511</v>
      </c>
    </row>
    <row r="7982" spans="1:21" x14ac:dyDescent="0.25">
      <c r="A7982">
        <v>7981</v>
      </c>
      <c r="B7982" t="s">
        <v>8001</v>
      </c>
      <c r="C7982" s="2">
        <v>41642</v>
      </c>
      <c r="D7982" s="2">
        <v>41646</v>
      </c>
      <c r="E7982" s="2" t="s">
        <v>10016</v>
      </c>
      <c r="F7982" t="s">
        <v>17999</v>
      </c>
      <c r="G7982" t="s">
        <v>20018</v>
      </c>
      <c r="H7982" t="s">
        <v>20024</v>
      </c>
      <c r="I7982" t="s">
        <v>20027</v>
      </c>
      <c r="J7982" t="s">
        <v>20309</v>
      </c>
      <c r="K7982" t="s">
        <v>20563</v>
      </c>
      <c r="L7982" t="s">
        <v>24169</v>
      </c>
      <c r="M7982" t="s">
        <v>30116</v>
      </c>
      <c r="N7982" t="s">
        <v>38098</v>
      </c>
      <c r="O7982" t="s">
        <v>40113</v>
      </c>
      <c r="P7982" t="s">
        <v>40122</v>
      </c>
      <c r="Q7982" t="s">
        <v>41655</v>
      </c>
      <c r="R7982" s="6">
        <v>6969.2503416539121</v>
      </c>
      <c r="S7982">
        <v>63</v>
      </c>
      <c r="T7982" s="4">
        <v>4.3262327082912937E-2</v>
      </c>
      <c r="U7982" s="6">
        <v>1217.9958356410791</v>
      </c>
    </row>
    <row r="7983" spans="1:21" x14ac:dyDescent="0.25">
      <c r="A7983">
        <v>7982</v>
      </c>
      <c r="B7983" t="s">
        <v>8002</v>
      </c>
      <c r="C7983" s="2">
        <v>41892</v>
      </c>
      <c r="D7983" s="2">
        <v>41895</v>
      </c>
      <c r="E7983" s="2" t="s">
        <v>10018</v>
      </c>
      <c r="F7983" t="s">
        <v>18000</v>
      </c>
      <c r="G7983" t="s">
        <v>20021</v>
      </c>
      <c r="H7983" t="s">
        <v>20026</v>
      </c>
      <c r="I7983" t="s">
        <v>20027</v>
      </c>
      <c r="J7983" t="s">
        <v>20224</v>
      </c>
      <c r="K7983" t="s">
        <v>20588</v>
      </c>
      <c r="L7983" t="s">
        <v>28272</v>
      </c>
      <c r="M7983" t="s">
        <v>30116</v>
      </c>
      <c r="N7983" t="s">
        <v>38099</v>
      </c>
      <c r="O7983" t="s">
        <v>40113</v>
      </c>
      <c r="P7983" t="s">
        <v>40122</v>
      </c>
      <c r="Q7983" t="s">
        <v>40695</v>
      </c>
      <c r="R7983" s="6">
        <v>6000.4657439755138</v>
      </c>
      <c r="S7983">
        <v>21</v>
      </c>
      <c r="T7983" s="4">
        <v>0.27244763034117231</v>
      </c>
      <c r="U7983" s="6">
        <v>-2122.9646128629302</v>
      </c>
    </row>
    <row r="7984" spans="1:21" x14ac:dyDescent="0.25">
      <c r="A7984">
        <v>7983</v>
      </c>
      <c r="B7984" t="s">
        <v>8003</v>
      </c>
      <c r="C7984" s="2">
        <v>41892</v>
      </c>
      <c r="D7984" s="2">
        <v>41895</v>
      </c>
      <c r="E7984" s="2" t="s">
        <v>10017</v>
      </c>
      <c r="F7984" t="s">
        <v>18001</v>
      </c>
      <c r="G7984" t="s">
        <v>20014</v>
      </c>
      <c r="H7984" t="s">
        <v>20023</v>
      </c>
      <c r="I7984" t="s">
        <v>20027</v>
      </c>
      <c r="J7984" t="s">
        <v>20037</v>
      </c>
      <c r="K7984" t="s">
        <v>20588</v>
      </c>
      <c r="L7984" t="s">
        <v>28273</v>
      </c>
      <c r="M7984" t="s">
        <v>30113</v>
      </c>
      <c r="N7984" t="s">
        <v>38100</v>
      </c>
      <c r="O7984" t="s">
        <v>40115</v>
      </c>
      <c r="P7984" t="s">
        <v>40126</v>
      </c>
      <c r="Q7984" t="s">
        <v>41273</v>
      </c>
      <c r="R7984" s="6">
        <v>5475.5619327756613</v>
      </c>
      <c r="S7984">
        <v>22</v>
      </c>
      <c r="T7984" s="4">
        <v>0.39959809853679668</v>
      </c>
      <c r="U7984" s="6">
        <v>1738.6967626157541</v>
      </c>
    </row>
    <row r="7985" spans="1:21" x14ac:dyDescent="0.25">
      <c r="A7985">
        <v>7984</v>
      </c>
      <c r="B7985" t="s">
        <v>8004</v>
      </c>
      <c r="C7985" s="2">
        <v>42757</v>
      </c>
      <c r="D7985" s="2">
        <v>42760</v>
      </c>
      <c r="E7985" s="2" t="s">
        <v>10018</v>
      </c>
      <c r="F7985" t="s">
        <v>18002</v>
      </c>
      <c r="G7985" t="s">
        <v>20021</v>
      </c>
      <c r="H7985" t="s">
        <v>20025</v>
      </c>
      <c r="I7985" t="s">
        <v>20027</v>
      </c>
      <c r="J7985" t="s">
        <v>20168</v>
      </c>
      <c r="K7985" t="s">
        <v>20568</v>
      </c>
      <c r="L7985" t="s">
        <v>28274</v>
      </c>
      <c r="M7985" t="s">
        <v>30114</v>
      </c>
      <c r="N7985" t="s">
        <v>38101</v>
      </c>
      <c r="O7985" t="s">
        <v>40114</v>
      </c>
      <c r="P7985" t="s">
        <v>40118</v>
      </c>
      <c r="Q7985" t="s">
        <v>40259</v>
      </c>
      <c r="R7985" s="6">
        <v>8121.9329260432733</v>
      </c>
      <c r="S7985">
        <v>49</v>
      </c>
      <c r="T7985" s="4">
        <v>5.3664476596719357E-2</v>
      </c>
      <c r="U7985" s="6">
        <v>-807.87106270509264</v>
      </c>
    </row>
    <row r="7986" spans="1:21" x14ac:dyDescent="0.25">
      <c r="A7986">
        <v>7985</v>
      </c>
      <c r="B7986" t="s">
        <v>8005</v>
      </c>
      <c r="C7986" s="2">
        <v>42757</v>
      </c>
      <c r="D7986" s="2">
        <v>42760</v>
      </c>
      <c r="E7986" s="2" t="s">
        <v>10015</v>
      </c>
      <c r="F7986" t="s">
        <v>18003</v>
      </c>
      <c r="G7986" t="s">
        <v>20016</v>
      </c>
      <c r="H7986" t="s">
        <v>20026</v>
      </c>
      <c r="I7986" t="s">
        <v>20027</v>
      </c>
      <c r="J7986" t="s">
        <v>20036</v>
      </c>
      <c r="K7986" t="s">
        <v>20568</v>
      </c>
      <c r="L7986" t="s">
        <v>28275</v>
      </c>
      <c r="M7986" t="s">
        <v>30113</v>
      </c>
      <c r="N7986" t="s">
        <v>38102</v>
      </c>
      <c r="O7986" t="s">
        <v>40115</v>
      </c>
      <c r="P7986" t="s">
        <v>40126</v>
      </c>
      <c r="Q7986" t="s">
        <v>41731</v>
      </c>
      <c r="R7986" s="6">
        <v>3701.543439909713</v>
      </c>
      <c r="S7986">
        <v>9</v>
      </c>
      <c r="T7986" s="4">
        <v>0.1105487538557875</v>
      </c>
      <c r="U7986" s="6">
        <v>813.96106989005523</v>
      </c>
    </row>
    <row r="7987" spans="1:21" x14ac:dyDescent="0.25">
      <c r="A7987">
        <v>7986</v>
      </c>
      <c r="B7987" t="s">
        <v>8006</v>
      </c>
      <c r="C7987" s="2">
        <v>42481</v>
      </c>
      <c r="D7987" s="2">
        <v>42484</v>
      </c>
      <c r="E7987" s="2" t="s">
        <v>10015</v>
      </c>
      <c r="F7987" t="s">
        <v>18004</v>
      </c>
      <c r="G7987" t="s">
        <v>20018</v>
      </c>
      <c r="H7987" t="s">
        <v>20023</v>
      </c>
      <c r="I7987" t="s">
        <v>20027</v>
      </c>
      <c r="J7987" t="s">
        <v>20068</v>
      </c>
      <c r="K7987" t="s">
        <v>20159</v>
      </c>
      <c r="L7987" t="s">
        <v>28276</v>
      </c>
      <c r="M7987" t="s">
        <v>30115</v>
      </c>
      <c r="N7987" t="s">
        <v>38103</v>
      </c>
      <c r="O7987" t="s">
        <v>40115</v>
      </c>
      <c r="P7987" t="s">
        <v>40119</v>
      </c>
      <c r="Q7987" t="s">
        <v>40387</v>
      </c>
      <c r="R7987" s="6">
        <v>3984.9398362902471</v>
      </c>
      <c r="S7987">
        <v>95</v>
      </c>
      <c r="T7987" s="4">
        <v>0.1148076493594221</v>
      </c>
      <c r="U7987" s="6">
        <v>-1975.8336312229119</v>
      </c>
    </row>
    <row r="7988" spans="1:21" x14ac:dyDescent="0.25">
      <c r="A7988">
        <v>7987</v>
      </c>
      <c r="B7988" t="s">
        <v>8007</v>
      </c>
      <c r="C7988" s="2">
        <v>42571</v>
      </c>
      <c r="D7988" s="2">
        <v>42574</v>
      </c>
      <c r="E7988" s="2" t="s">
        <v>10016</v>
      </c>
      <c r="F7988" t="s">
        <v>18005</v>
      </c>
      <c r="G7988" t="s">
        <v>20019</v>
      </c>
      <c r="H7988" t="s">
        <v>20024</v>
      </c>
      <c r="I7988" t="s">
        <v>20027</v>
      </c>
      <c r="J7988" t="s">
        <v>20058</v>
      </c>
      <c r="K7988" t="s">
        <v>20573</v>
      </c>
      <c r="L7988" t="s">
        <v>28277</v>
      </c>
      <c r="M7988" t="s">
        <v>30113</v>
      </c>
      <c r="N7988" t="s">
        <v>38104</v>
      </c>
      <c r="O7988" t="s">
        <v>40115</v>
      </c>
      <c r="P7988" t="s">
        <v>40119</v>
      </c>
      <c r="Q7988" t="s">
        <v>40957</v>
      </c>
      <c r="R7988" s="6">
        <v>3190.3817284314709</v>
      </c>
      <c r="S7988">
        <v>47</v>
      </c>
      <c r="T7988" s="4">
        <v>0.20889317281262859</v>
      </c>
      <c r="U7988" s="6">
        <v>266.67870285458349</v>
      </c>
    </row>
    <row r="7989" spans="1:21" x14ac:dyDescent="0.25">
      <c r="A7989">
        <v>7988</v>
      </c>
      <c r="B7989" t="s">
        <v>8008</v>
      </c>
      <c r="C7989" s="2">
        <v>42605</v>
      </c>
      <c r="D7989" s="2">
        <v>42611</v>
      </c>
      <c r="E7989" s="2" t="s">
        <v>10016</v>
      </c>
      <c r="F7989" t="s">
        <v>18006</v>
      </c>
      <c r="G7989" t="s">
        <v>20017</v>
      </c>
      <c r="H7989" t="s">
        <v>20025</v>
      </c>
      <c r="I7989" t="s">
        <v>20027</v>
      </c>
      <c r="J7989" t="s">
        <v>20070</v>
      </c>
      <c r="K7989" t="s">
        <v>20564</v>
      </c>
      <c r="L7989" t="s">
        <v>28278</v>
      </c>
      <c r="M7989" t="s">
        <v>30115</v>
      </c>
      <c r="N7989" t="s">
        <v>38105</v>
      </c>
      <c r="O7989" t="s">
        <v>40114</v>
      </c>
      <c r="P7989" t="s">
        <v>40118</v>
      </c>
      <c r="Q7989" t="s">
        <v>41743</v>
      </c>
      <c r="R7989" s="6">
        <v>7505.7948014954782</v>
      </c>
      <c r="S7989">
        <v>96</v>
      </c>
      <c r="T7989" s="4">
        <v>0.26316963076650107</v>
      </c>
      <c r="U7989" s="6">
        <v>-1466.6635586387249</v>
      </c>
    </row>
    <row r="7990" spans="1:21" x14ac:dyDescent="0.25">
      <c r="A7990">
        <v>7989</v>
      </c>
      <c r="B7990" t="s">
        <v>8009</v>
      </c>
      <c r="C7990" s="2">
        <v>42605</v>
      </c>
      <c r="D7990" s="2">
        <v>42611</v>
      </c>
      <c r="E7990" s="2" t="s">
        <v>10015</v>
      </c>
      <c r="F7990" t="s">
        <v>18007</v>
      </c>
      <c r="G7990" t="s">
        <v>20019</v>
      </c>
      <c r="H7990" t="s">
        <v>20023</v>
      </c>
      <c r="I7990" t="s">
        <v>20027</v>
      </c>
      <c r="J7990" t="s">
        <v>20111</v>
      </c>
      <c r="K7990" t="s">
        <v>20564</v>
      </c>
      <c r="L7990" t="s">
        <v>28279</v>
      </c>
      <c r="M7990" t="s">
        <v>30115</v>
      </c>
      <c r="N7990" t="s">
        <v>38106</v>
      </c>
      <c r="O7990" t="s">
        <v>40113</v>
      </c>
      <c r="P7990" t="s">
        <v>40120</v>
      </c>
      <c r="Q7990" t="s">
        <v>41708</v>
      </c>
      <c r="R7990" s="6">
        <v>7947.4766406270683</v>
      </c>
      <c r="S7990">
        <v>17</v>
      </c>
      <c r="T7990" s="4">
        <v>0.24829045531909011</v>
      </c>
      <c r="U7990" s="6">
        <v>-66.940999722156192</v>
      </c>
    </row>
    <row r="7991" spans="1:21" x14ac:dyDescent="0.25">
      <c r="A7991">
        <v>7990</v>
      </c>
      <c r="B7991" t="s">
        <v>8010</v>
      </c>
      <c r="C7991" s="2">
        <v>42605</v>
      </c>
      <c r="D7991" s="2">
        <v>42611</v>
      </c>
      <c r="E7991" s="2" t="s">
        <v>10016</v>
      </c>
      <c r="F7991" t="s">
        <v>18008</v>
      </c>
      <c r="G7991" t="s">
        <v>20017</v>
      </c>
      <c r="H7991" t="s">
        <v>20024</v>
      </c>
      <c r="I7991" t="s">
        <v>20027</v>
      </c>
      <c r="J7991" t="s">
        <v>20046</v>
      </c>
      <c r="K7991" t="s">
        <v>20564</v>
      </c>
      <c r="L7991" t="s">
        <v>28280</v>
      </c>
      <c r="M7991" t="s">
        <v>30117</v>
      </c>
      <c r="N7991" t="s">
        <v>38107</v>
      </c>
      <c r="O7991" t="s">
        <v>40113</v>
      </c>
      <c r="P7991" t="s">
        <v>40121</v>
      </c>
      <c r="Q7991" t="s">
        <v>40459</v>
      </c>
      <c r="R7991" s="6">
        <v>4281.1390356881129</v>
      </c>
      <c r="S7991">
        <v>58</v>
      </c>
      <c r="T7991" s="4">
        <v>0.25960201216301731</v>
      </c>
      <c r="U7991" s="6">
        <v>-231.70701393482949</v>
      </c>
    </row>
    <row r="7992" spans="1:21" x14ac:dyDescent="0.25">
      <c r="A7992">
        <v>7991</v>
      </c>
      <c r="B7992" t="s">
        <v>8011</v>
      </c>
      <c r="C7992" s="2">
        <v>42605</v>
      </c>
      <c r="D7992" s="2">
        <v>42611</v>
      </c>
      <c r="E7992" s="2" t="s">
        <v>10018</v>
      </c>
      <c r="F7992" t="s">
        <v>18009</v>
      </c>
      <c r="G7992" t="s">
        <v>20018</v>
      </c>
      <c r="H7992" t="s">
        <v>20026</v>
      </c>
      <c r="I7992" t="s">
        <v>20027</v>
      </c>
      <c r="J7992" t="s">
        <v>20077</v>
      </c>
      <c r="K7992" t="s">
        <v>20564</v>
      </c>
      <c r="L7992" t="s">
        <v>28281</v>
      </c>
      <c r="M7992" t="s">
        <v>30116</v>
      </c>
      <c r="N7992" t="s">
        <v>38108</v>
      </c>
      <c r="O7992" t="s">
        <v>40115</v>
      </c>
      <c r="P7992" t="s">
        <v>40125</v>
      </c>
      <c r="Q7992" t="s">
        <v>41549</v>
      </c>
      <c r="R7992" s="6">
        <v>1566.369135582775</v>
      </c>
      <c r="S7992">
        <v>27</v>
      </c>
      <c r="T7992" s="4">
        <v>0.1412137469855381</v>
      </c>
      <c r="U7992" s="6">
        <v>-298.09045514087808</v>
      </c>
    </row>
    <row r="7993" spans="1:21" x14ac:dyDescent="0.25">
      <c r="A7993">
        <v>7992</v>
      </c>
      <c r="B7993" t="s">
        <v>8012</v>
      </c>
      <c r="C7993" s="2">
        <v>42535</v>
      </c>
      <c r="D7993" s="2">
        <v>42538</v>
      </c>
      <c r="E7993" s="2" t="s">
        <v>10016</v>
      </c>
      <c r="F7993" t="s">
        <v>18010</v>
      </c>
      <c r="G7993" t="s">
        <v>20013</v>
      </c>
      <c r="H7993" t="s">
        <v>20023</v>
      </c>
      <c r="I7993" t="s">
        <v>20027</v>
      </c>
      <c r="J7993" t="s">
        <v>20043</v>
      </c>
      <c r="K7993" t="s">
        <v>20561</v>
      </c>
      <c r="L7993" t="s">
        <v>28282</v>
      </c>
      <c r="M7993" t="s">
        <v>30113</v>
      </c>
      <c r="N7993" t="s">
        <v>38109</v>
      </c>
      <c r="O7993" t="s">
        <v>40115</v>
      </c>
      <c r="P7993" t="s">
        <v>40126</v>
      </c>
      <c r="Q7993" t="s">
        <v>41313</v>
      </c>
      <c r="R7993" s="6">
        <v>6092.3303070216061</v>
      </c>
      <c r="S7993">
        <v>30</v>
      </c>
      <c r="T7993" s="4">
        <v>0.16059476194313149</v>
      </c>
      <c r="U7993" s="6">
        <v>784.39578618205519</v>
      </c>
    </row>
    <row r="7994" spans="1:21" x14ac:dyDescent="0.25">
      <c r="A7994">
        <v>7993</v>
      </c>
      <c r="B7994" t="s">
        <v>8013</v>
      </c>
      <c r="C7994" s="2">
        <v>42535</v>
      </c>
      <c r="D7994" s="2">
        <v>42538</v>
      </c>
      <c r="E7994" s="2" t="s">
        <v>10016</v>
      </c>
      <c r="F7994" t="s">
        <v>18011</v>
      </c>
      <c r="G7994" t="s">
        <v>20015</v>
      </c>
      <c r="H7994" t="s">
        <v>20024</v>
      </c>
      <c r="I7994" t="s">
        <v>20027</v>
      </c>
      <c r="J7994" t="s">
        <v>20173</v>
      </c>
      <c r="K7994" t="s">
        <v>20561</v>
      </c>
      <c r="L7994" t="s">
        <v>28283</v>
      </c>
      <c r="M7994" t="s">
        <v>30117</v>
      </c>
      <c r="N7994" t="s">
        <v>38110</v>
      </c>
      <c r="O7994" t="s">
        <v>40113</v>
      </c>
      <c r="P7994" t="s">
        <v>40122</v>
      </c>
      <c r="Q7994" t="s">
        <v>41697</v>
      </c>
      <c r="R7994" s="6">
        <v>3791.7720020048091</v>
      </c>
      <c r="S7994">
        <v>7</v>
      </c>
      <c r="T7994" s="4">
        <v>0.45932414593314291</v>
      </c>
      <c r="U7994" s="6">
        <v>-1682.408716895246</v>
      </c>
    </row>
    <row r="7995" spans="1:21" x14ac:dyDescent="0.25">
      <c r="A7995">
        <v>7994</v>
      </c>
      <c r="B7995" t="s">
        <v>8014</v>
      </c>
      <c r="C7995" s="2">
        <v>42328</v>
      </c>
      <c r="D7995" s="2">
        <v>42331</v>
      </c>
      <c r="E7995" s="2" t="s">
        <v>10016</v>
      </c>
      <c r="F7995" t="s">
        <v>18012</v>
      </c>
      <c r="G7995" t="s">
        <v>20016</v>
      </c>
      <c r="H7995" t="s">
        <v>20025</v>
      </c>
      <c r="I7995" t="s">
        <v>20027</v>
      </c>
      <c r="J7995" t="s">
        <v>20166</v>
      </c>
      <c r="K7995" t="s">
        <v>20580</v>
      </c>
      <c r="L7995" t="s">
        <v>28284</v>
      </c>
      <c r="M7995" t="s">
        <v>30117</v>
      </c>
      <c r="N7995" t="s">
        <v>38111</v>
      </c>
      <c r="O7995" t="s">
        <v>40113</v>
      </c>
      <c r="P7995" t="s">
        <v>40122</v>
      </c>
      <c r="Q7995" t="s">
        <v>40435</v>
      </c>
      <c r="R7995" s="6">
        <v>3115.152115809577</v>
      </c>
      <c r="S7995">
        <v>20</v>
      </c>
      <c r="T7995" s="4">
        <v>0.47334468355113529</v>
      </c>
      <c r="U7995" s="6">
        <v>1322.6608294293901</v>
      </c>
    </row>
    <row r="7996" spans="1:21" x14ac:dyDescent="0.25">
      <c r="A7996">
        <v>7995</v>
      </c>
      <c r="B7996" t="s">
        <v>8015</v>
      </c>
      <c r="C7996" s="2">
        <v>42328</v>
      </c>
      <c r="D7996" s="2">
        <v>42331</v>
      </c>
      <c r="E7996" s="2" t="s">
        <v>10016</v>
      </c>
      <c r="F7996" t="s">
        <v>18013</v>
      </c>
      <c r="G7996" t="s">
        <v>20022</v>
      </c>
      <c r="H7996" t="s">
        <v>20026</v>
      </c>
      <c r="I7996" t="s">
        <v>20027</v>
      </c>
      <c r="J7996" t="s">
        <v>20046</v>
      </c>
      <c r="K7996" t="s">
        <v>20580</v>
      </c>
      <c r="L7996" t="s">
        <v>28285</v>
      </c>
      <c r="M7996" t="s">
        <v>30116</v>
      </c>
      <c r="N7996" t="s">
        <v>38112</v>
      </c>
      <c r="O7996" t="s">
        <v>40114</v>
      </c>
      <c r="P7996" t="s">
        <v>40129</v>
      </c>
      <c r="Q7996" t="s">
        <v>40448</v>
      </c>
      <c r="R7996" s="6">
        <v>7649.0474637878378</v>
      </c>
      <c r="S7996">
        <v>94</v>
      </c>
      <c r="T7996" s="4">
        <v>0.29337087569041942</v>
      </c>
      <c r="U7996" s="6">
        <v>-1203.155034234348</v>
      </c>
    </row>
    <row r="7997" spans="1:21" x14ac:dyDescent="0.25">
      <c r="A7997">
        <v>7996</v>
      </c>
      <c r="B7997" t="s">
        <v>8016</v>
      </c>
      <c r="C7997" s="2">
        <v>42328</v>
      </c>
      <c r="D7997" s="2">
        <v>42331</v>
      </c>
      <c r="E7997" s="2" t="s">
        <v>10017</v>
      </c>
      <c r="F7997" t="s">
        <v>18014</v>
      </c>
      <c r="G7997" t="s">
        <v>20017</v>
      </c>
      <c r="H7997" t="s">
        <v>20023</v>
      </c>
      <c r="I7997" t="s">
        <v>20027</v>
      </c>
      <c r="J7997" t="s">
        <v>20221</v>
      </c>
      <c r="K7997" t="s">
        <v>20580</v>
      </c>
      <c r="L7997" t="s">
        <v>28286</v>
      </c>
      <c r="M7997" t="s">
        <v>30116</v>
      </c>
      <c r="N7997" t="s">
        <v>38113</v>
      </c>
      <c r="O7997" t="s">
        <v>40114</v>
      </c>
      <c r="P7997" t="s">
        <v>40127</v>
      </c>
      <c r="Q7997" t="s">
        <v>41075</v>
      </c>
      <c r="R7997" s="6">
        <v>7323.6106479308883</v>
      </c>
      <c r="S7997">
        <v>32</v>
      </c>
      <c r="T7997" s="4">
        <v>0.22228315809749519</v>
      </c>
      <c r="U7997" s="6">
        <v>-3173.8718901218531</v>
      </c>
    </row>
    <row r="7998" spans="1:21" x14ac:dyDescent="0.25">
      <c r="A7998">
        <v>7997</v>
      </c>
      <c r="B7998" t="s">
        <v>8017</v>
      </c>
      <c r="C7998" s="2">
        <v>43042</v>
      </c>
      <c r="D7998" s="2">
        <v>43044</v>
      </c>
      <c r="E7998" s="2" t="s">
        <v>10017</v>
      </c>
      <c r="F7998" t="s">
        <v>18015</v>
      </c>
      <c r="G7998" t="s">
        <v>20022</v>
      </c>
      <c r="H7998" t="s">
        <v>20026</v>
      </c>
      <c r="I7998" t="s">
        <v>20027</v>
      </c>
      <c r="J7998" t="s">
        <v>20168</v>
      </c>
      <c r="K7998" t="s">
        <v>20560</v>
      </c>
      <c r="L7998" t="s">
        <v>28287</v>
      </c>
      <c r="M7998" t="s">
        <v>30114</v>
      </c>
      <c r="N7998" t="s">
        <v>38114</v>
      </c>
      <c r="O7998" t="s">
        <v>40112</v>
      </c>
      <c r="P7998" t="s">
        <v>40116</v>
      </c>
      <c r="Q7998" t="s">
        <v>40372</v>
      </c>
      <c r="R7998" s="6">
        <v>8468.3372628994512</v>
      </c>
      <c r="S7998">
        <v>76</v>
      </c>
      <c r="T7998" s="4">
        <v>0.48826539781034528</v>
      </c>
      <c r="U7998" s="6">
        <v>294.97566548674149</v>
      </c>
    </row>
    <row r="7999" spans="1:21" x14ac:dyDescent="0.25">
      <c r="A7999">
        <v>7998</v>
      </c>
      <c r="B7999" t="s">
        <v>8018</v>
      </c>
      <c r="C7999" s="2">
        <v>43042</v>
      </c>
      <c r="D7999" s="2">
        <v>43044</v>
      </c>
      <c r="E7999" s="2" t="s">
        <v>10018</v>
      </c>
      <c r="F7999" t="s">
        <v>18016</v>
      </c>
      <c r="G7999" t="s">
        <v>20022</v>
      </c>
      <c r="H7999" t="s">
        <v>20026</v>
      </c>
      <c r="I7999" t="s">
        <v>20027</v>
      </c>
      <c r="J7999" t="s">
        <v>20046</v>
      </c>
      <c r="K7999" t="s">
        <v>20560</v>
      </c>
      <c r="L7999" t="s">
        <v>28288</v>
      </c>
      <c r="M7999" t="s">
        <v>30114</v>
      </c>
      <c r="N7999" t="s">
        <v>38115</v>
      </c>
      <c r="O7999" t="s">
        <v>40112</v>
      </c>
      <c r="P7999" t="s">
        <v>40116</v>
      </c>
      <c r="Q7999" t="s">
        <v>40747</v>
      </c>
      <c r="R7999" s="6">
        <v>7585.0814881753149</v>
      </c>
      <c r="S7999">
        <v>13</v>
      </c>
      <c r="T7999" s="4">
        <v>0.45411544820067112</v>
      </c>
      <c r="U7999" s="6">
        <v>-3391.449109044232</v>
      </c>
    </row>
    <row r="8000" spans="1:21" x14ac:dyDescent="0.25">
      <c r="A8000">
        <v>7999</v>
      </c>
      <c r="B8000" t="s">
        <v>8019</v>
      </c>
      <c r="C8000" s="2">
        <v>41763</v>
      </c>
      <c r="D8000" s="2">
        <v>41766</v>
      </c>
      <c r="E8000" s="2" t="s">
        <v>10015</v>
      </c>
      <c r="F8000" t="s">
        <v>18017</v>
      </c>
      <c r="G8000" t="s">
        <v>20019</v>
      </c>
      <c r="H8000" t="s">
        <v>20023</v>
      </c>
      <c r="I8000" t="s">
        <v>20027</v>
      </c>
      <c r="J8000" t="s">
        <v>20218</v>
      </c>
      <c r="K8000" t="s">
        <v>20159</v>
      </c>
      <c r="L8000" t="s">
        <v>28289</v>
      </c>
      <c r="M8000" t="s">
        <v>30117</v>
      </c>
      <c r="N8000" t="s">
        <v>38116</v>
      </c>
      <c r="O8000" t="s">
        <v>40114</v>
      </c>
      <c r="P8000" t="s">
        <v>40127</v>
      </c>
      <c r="Q8000" t="s">
        <v>40976</v>
      </c>
      <c r="R8000" s="6">
        <v>4314.4396289929482</v>
      </c>
      <c r="S8000">
        <v>54</v>
      </c>
      <c r="T8000" s="4">
        <v>0.31047640224107459</v>
      </c>
      <c r="U8000" s="6">
        <v>-390.20046262382681</v>
      </c>
    </row>
    <row r="8001" spans="1:21" x14ac:dyDescent="0.25">
      <c r="A8001">
        <v>8000</v>
      </c>
      <c r="B8001" t="s">
        <v>8020</v>
      </c>
      <c r="C8001" s="2">
        <v>41763</v>
      </c>
      <c r="D8001" s="2">
        <v>41766</v>
      </c>
      <c r="E8001" s="2" t="s">
        <v>10016</v>
      </c>
      <c r="F8001" t="s">
        <v>18018</v>
      </c>
      <c r="G8001" t="s">
        <v>20016</v>
      </c>
      <c r="H8001" t="s">
        <v>20023</v>
      </c>
      <c r="I8001" t="s">
        <v>20027</v>
      </c>
      <c r="J8001" t="s">
        <v>20249</v>
      </c>
      <c r="K8001" t="s">
        <v>20159</v>
      </c>
      <c r="L8001" t="s">
        <v>28290</v>
      </c>
      <c r="M8001" t="s">
        <v>30115</v>
      </c>
      <c r="N8001" t="s">
        <v>38117</v>
      </c>
      <c r="O8001" t="s">
        <v>40113</v>
      </c>
      <c r="P8001" t="s">
        <v>40121</v>
      </c>
      <c r="Q8001" t="s">
        <v>40467</v>
      </c>
      <c r="R8001" s="6">
        <v>8611.7001424838345</v>
      </c>
      <c r="S8001">
        <v>48</v>
      </c>
      <c r="T8001" s="4">
        <v>8.5738260285881496E-2</v>
      </c>
      <c r="U8001" s="6">
        <v>2471.1136633088381</v>
      </c>
    </row>
    <row r="8002" spans="1:21" x14ac:dyDescent="0.25">
      <c r="A8002">
        <v>8001</v>
      </c>
      <c r="B8002" t="s">
        <v>8021</v>
      </c>
      <c r="C8002" s="2">
        <v>42316</v>
      </c>
      <c r="D8002" s="2">
        <v>42320</v>
      </c>
      <c r="E8002" s="2" t="s">
        <v>10018</v>
      </c>
      <c r="F8002" t="s">
        <v>18019</v>
      </c>
      <c r="G8002" t="s">
        <v>20022</v>
      </c>
      <c r="H8002" t="s">
        <v>20023</v>
      </c>
      <c r="I8002" t="s">
        <v>20027</v>
      </c>
      <c r="J8002" t="s">
        <v>20044</v>
      </c>
      <c r="K8002" t="s">
        <v>20581</v>
      </c>
      <c r="L8002" t="s">
        <v>28291</v>
      </c>
      <c r="M8002" t="s">
        <v>30113</v>
      </c>
      <c r="N8002" t="s">
        <v>38118</v>
      </c>
      <c r="O8002" t="s">
        <v>40113</v>
      </c>
      <c r="P8002" t="s">
        <v>40122</v>
      </c>
      <c r="Q8002" t="s">
        <v>40911</v>
      </c>
      <c r="R8002" s="6">
        <v>6366.0405822622224</v>
      </c>
      <c r="S8002">
        <v>47</v>
      </c>
      <c r="T8002" s="4">
        <v>4.4710111459142783E-2</v>
      </c>
      <c r="U8002" s="6">
        <v>-1484.046866976103</v>
      </c>
    </row>
    <row r="8003" spans="1:21" x14ac:dyDescent="0.25">
      <c r="A8003">
        <v>8002</v>
      </c>
      <c r="B8003" t="s">
        <v>8022</v>
      </c>
      <c r="C8003" s="2">
        <v>42350</v>
      </c>
      <c r="D8003" s="2">
        <v>42353</v>
      </c>
      <c r="E8003" s="2" t="s">
        <v>10018</v>
      </c>
      <c r="F8003" t="s">
        <v>18020</v>
      </c>
      <c r="G8003" t="s">
        <v>20013</v>
      </c>
      <c r="H8003" t="s">
        <v>20024</v>
      </c>
      <c r="I8003" t="s">
        <v>20027</v>
      </c>
      <c r="J8003" t="s">
        <v>20054</v>
      </c>
      <c r="K8003" t="s">
        <v>20560</v>
      </c>
      <c r="L8003" t="s">
        <v>28292</v>
      </c>
      <c r="M8003" t="s">
        <v>30117</v>
      </c>
      <c r="N8003" t="s">
        <v>38119</v>
      </c>
      <c r="O8003" t="s">
        <v>40112</v>
      </c>
      <c r="P8003" t="s">
        <v>40116</v>
      </c>
      <c r="Q8003" t="s">
        <v>41254</v>
      </c>
      <c r="R8003" s="6">
        <v>5138.9162022658711</v>
      </c>
      <c r="S8003">
        <v>24</v>
      </c>
      <c r="T8003" s="4">
        <v>7.222049194927832E-2</v>
      </c>
      <c r="U8003" s="6">
        <v>-863.5591298334125</v>
      </c>
    </row>
    <row r="8004" spans="1:21" x14ac:dyDescent="0.25">
      <c r="A8004">
        <v>8003</v>
      </c>
      <c r="B8004" t="s">
        <v>8023</v>
      </c>
      <c r="C8004" s="2">
        <v>42350</v>
      </c>
      <c r="D8004" s="2">
        <v>42353</v>
      </c>
      <c r="E8004" s="2" t="s">
        <v>10016</v>
      </c>
      <c r="F8004" t="s">
        <v>18021</v>
      </c>
      <c r="G8004" t="s">
        <v>20019</v>
      </c>
      <c r="H8004" t="s">
        <v>20024</v>
      </c>
      <c r="I8004" t="s">
        <v>20027</v>
      </c>
      <c r="J8004" t="s">
        <v>20067</v>
      </c>
      <c r="K8004" t="s">
        <v>20560</v>
      </c>
      <c r="L8004" t="s">
        <v>28293</v>
      </c>
      <c r="M8004" t="s">
        <v>30113</v>
      </c>
      <c r="N8004" t="s">
        <v>38120</v>
      </c>
      <c r="O8004" t="s">
        <v>40115</v>
      </c>
      <c r="P8004" t="s">
        <v>40126</v>
      </c>
      <c r="Q8004" t="s">
        <v>40458</v>
      </c>
      <c r="R8004" s="6">
        <v>8522.1269577974745</v>
      </c>
      <c r="S8004">
        <v>5</v>
      </c>
      <c r="T8004" s="4">
        <v>0.1106642473331753</v>
      </c>
      <c r="U8004" s="6">
        <v>1452.9420919247771</v>
      </c>
    </row>
    <row r="8005" spans="1:21" x14ac:dyDescent="0.25">
      <c r="A8005">
        <v>8004</v>
      </c>
      <c r="B8005" t="s">
        <v>8024</v>
      </c>
      <c r="C8005" s="2">
        <v>41974</v>
      </c>
      <c r="D8005" s="2">
        <v>41976</v>
      </c>
      <c r="E8005" s="2" t="s">
        <v>10017</v>
      </c>
      <c r="F8005" t="s">
        <v>18022</v>
      </c>
      <c r="G8005" t="s">
        <v>20014</v>
      </c>
      <c r="H8005" t="s">
        <v>20024</v>
      </c>
      <c r="I8005" t="s">
        <v>20027</v>
      </c>
      <c r="J8005" t="s">
        <v>20103</v>
      </c>
      <c r="K8005" t="s">
        <v>20589</v>
      </c>
      <c r="L8005" t="s">
        <v>28294</v>
      </c>
      <c r="M8005" t="s">
        <v>30117</v>
      </c>
      <c r="N8005" t="s">
        <v>38121</v>
      </c>
      <c r="O8005" t="s">
        <v>40113</v>
      </c>
      <c r="P8005" t="s">
        <v>40122</v>
      </c>
      <c r="Q8005" t="s">
        <v>41744</v>
      </c>
      <c r="R8005" s="6">
        <v>1155.7002440086251</v>
      </c>
      <c r="S8005">
        <v>4</v>
      </c>
      <c r="T8005" s="4">
        <v>8.1331321077822594E-2</v>
      </c>
      <c r="U8005" s="6">
        <v>468.25545218775329</v>
      </c>
    </row>
    <row r="8006" spans="1:21" x14ac:dyDescent="0.25">
      <c r="A8006">
        <v>8005</v>
      </c>
      <c r="B8006" t="s">
        <v>8025</v>
      </c>
      <c r="C8006" s="2">
        <v>41974</v>
      </c>
      <c r="D8006" s="2">
        <v>41976</v>
      </c>
      <c r="E8006" s="2" t="s">
        <v>10018</v>
      </c>
      <c r="F8006" t="s">
        <v>18023</v>
      </c>
      <c r="G8006" t="s">
        <v>20017</v>
      </c>
      <c r="H8006" t="s">
        <v>20023</v>
      </c>
      <c r="I8006" t="s">
        <v>20027</v>
      </c>
      <c r="J8006" t="s">
        <v>20129</v>
      </c>
      <c r="K8006" t="s">
        <v>20589</v>
      </c>
      <c r="L8006" t="s">
        <v>25257</v>
      </c>
      <c r="M8006" t="s">
        <v>30115</v>
      </c>
      <c r="N8006" t="s">
        <v>38122</v>
      </c>
      <c r="O8006" t="s">
        <v>40112</v>
      </c>
      <c r="P8006" t="s">
        <v>40124</v>
      </c>
      <c r="Q8006" t="s">
        <v>40808</v>
      </c>
      <c r="R8006" s="6">
        <v>9241.520260538573</v>
      </c>
      <c r="S8006">
        <v>72</v>
      </c>
      <c r="T8006" s="4">
        <v>0.28303427570852319</v>
      </c>
      <c r="U8006" s="6">
        <v>843.46715765389206</v>
      </c>
    </row>
    <row r="8007" spans="1:21" x14ac:dyDescent="0.25">
      <c r="A8007">
        <v>8006</v>
      </c>
      <c r="B8007" t="s">
        <v>8026</v>
      </c>
      <c r="C8007" s="2">
        <v>41974</v>
      </c>
      <c r="D8007" s="2">
        <v>41976</v>
      </c>
      <c r="E8007" s="2" t="s">
        <v>10017</v>
      </c>
      <c r="F8007" t="s">
        <v>18024</v>
      </c>
      <c r="G8007" t="s">
        <v>20019</v>
      </c>
      <c r="H8007" t="s">
        <v>20023</v>
      </c>
      <c r="I8007" t="s">
        <v>20027</v>
      </c>
      <c r="J8007" t="s">
        <v>20031</v>
      </c>
      <c r="K8007" t="s">
        <v>20589</v>
      </c>
      <c r="L8007" t="s">
        <v>28295</v>
      </c>
      <c r="M8007" t="s">
        <v>30115</v>
      </c>
      <c r="N8007" t="s">
        <v>38123</v>
      </c>
      <c r="O8007" t="s">
        <v>40115</v>
      </c>
      <c r="P8007" t="s">
        <v>40125</v>
      </c>
      <c r="Q8007" t="s">
        <v>41000</v>
      </c>
      <c r="R8007" s="6">
        <v>2541.4223335022712</v>
      </c>
      <c r="S8007">
        <v>73</v>
      </c>
      <c r="T8007" s="4">
        <v>0.39527137938293638</v>
      </c>
      <c r="U8007" s="6">
        <v>-479.38381585326368</v>
      </c>
    </row>
    <row r="8008" spans="1:21" x14ac:dyDescent="0.25">
      <c r="A8008">
        <v>8007</v>
      </c>
      <c r="B8008" t="s">
        <v>8027</v>
      </c>
      <c r="C8008" s="2">
        <v>42650</v>
      </c>
      <c r="D8008" s="2">
        <v>42654</v>
      </c>
      <c r="E8008" s="2" t="s">
        <v>10017</v>
      </c>
      <c r="F8008" t="s">
        <v>18025</v>
      </c>
      <c r="G8008" t="s">
        <v>20022</v>
      </c>
      <c r="H8008" t="s">
        <v>20026</v>
      </c>
      <c r="I8008" t="s">
        <v>20027</v>
      </c>
      <c r="J8008" t="s">
        <v>20028</v>
      </c>
      <c r="K8008" t="s">
        <v>20159</v>
      </c>
      <c r="L8008" t="s">
        <v>28296</v>
      </c>
      <c r="M8008" t="s">
        <v>30117</v>
      </c>
      <c r="N8008" t="s">
        <v>38124</v>
      </c>
      <c r="O8008" t="s">
        <v>40112</v>
      </c>
      <c r="P8008" t="s">
        <v>40123</v>
      </c>
      <c r="Q8008" t="s">
        <v>41624</v>
      </c>
      <c r="R8008" s="6">
        <v>7068.7834770149084</v>
      </c>
      <c r="S8008">
        <v>37</v>
      </c>
      <c r="T8008" s="4">
        <v>8.1666839894533605E-2</v>
      </c>
      <c r="U8008" s="6">
        <v>-2119.7788105044988</v>
      </c>
    </row>
    <row r="8009" spans="1:21" x14ac:dyDescent="0.25">
      <c r="A8009">
        <v>8008</v>
      </c>
      <c r="B8009" t="s">
        <v>8028</v>
      </c>
      <c r="C8009" s="2">
        <v>42325</v>
      </c>
      <c r="D8009" s="2">
        <v>42332</v>
      </c>
      <c r="E8009" s="2" t="s">
        <v>10018</v>
      </c>
      <c r="F8009" t="s">
        <v>18026</v>
      </c>
      <c r="G8009" t="s">
        <v>20022</v>
      </c>
      <c r="H8009" t="s">
        <v>20025</v>
      </c>
      <c r="I8009" t="s">
        <v>20027</v>
      </c>
      <c r="J8009" t="s">
        <v>20031</v>
      </c>
      <c r="K8009" t="s">
        <v>20584</v>
      </c>
      <c r="L8009" t="s">
        <v>28297</v>
      </c>
      <c r="M8009" t="s">
        <v>30113</v>
      </c>
      <c r="N8009" t="s">
        <v>38125</v>
      </c>
      <c r="O8009" t="s">
        <v>40113</v>
      </c>
      <c r="P8009" t="s">
        <v>40120</v>
      </c>
      <c r="Q8009" t="s">
        <v>40404</v>
      </c>
      <c r="R8009" s="6">
        <v>9296.4161437404182</v>
      </c>
      <c r="S8009">
        <v>21</v>
      </c>
      <c r="T8009" s="4">
        <v>0.46416187677695658</v>
      </c>
      <c r="U8009" s="6">
        <v>-2389.781257620743</v>
      </c>
    </row>
    <row r="8010" spans="1:21" x14ac:dyDescent="0.25">
      <c r="A8010">
        <v>8009</v>
      </c>
      <c r="B8010" t="s">
        <v>8029</v>
      </c>
      <c r="C8010" s="2">
        <v>42325</v>
      </c>
      <c r="D8010" s="2">
        <v>42332</v>
      </c>
      <c r="E8010" s="2" t="s">
        <v>10017</v>
      </c>
      <c r="F8010" t="s">
        <v>18027</v>
      </c>
      <c r="G8010" t="s">
        <v>20014</v>
      </c>
      <c r="H8010" t="s">
        <v>20024</v>
      </c>
      <c r="I8010" t="s">
        <v>20027</v>
      </c>
      <c r="J8010" t="s">
        <v>20039</v>
      </c>
      <c r="K8010" t="s">
        <v>20584</v>
      </c>
      <c r="L8010" t="s">
        <v>28298</v>
      </c>
      <c r="M8010" t="s">
        <v>30117</v>
      </c>
      <c r="N8010" t="s">
        <v>38126</v>
      </c>
      <c r="O8010" t="s">
        <v>40113</v>
      </c>
      <c r="P8010" t="s">
        <v>40121</v>
      </c>
      <c r="Q8010" t="s">
        <v>40164</v>
      </c>
      <c r="R8010" s="6">
        <v>8972.6701806758065</v>
      </c>
      <c r="S8010">
        <v>19</v>
      </c>
      <c r="T8010" s="4">
        <v>3.9657840924591632E-2</v>
      </c>
      <c r="U8010" s="6">
        <v>1904.6160074122449</v>
      </c>
    </row>
    <row r="8011" spans="1:21" x14ac:dyDescent="0.25">
      <c r="A8011">
        <v>8010</v>
      </c>
      <c r="B8011" t="s">
        <v>8030</v>
      </c>
      <c r="C8011" s="2">
        <v>42325</v>
      </c>
      <c r="D8011" s="2">
        <v>42332</v>
      </c>
      <c r="E8011" s="2" t="s">
        <v>10015</v>
      </c>
      <c r="F8011" t="s">
        <v>18028</v>
      </c>
      <c r="G8011" t="s">
        <v>20019</v>
      </c>
      <c r="H8011" t="s">
        <v>20024</v>
      </c>
      <c r="I8011" t="s">
        <v>20027</v>
      </c>
      <c r="J8011" t="s">
        <v>20086</v>
      </c>
      <c r="K8011" t="s">
        <v>20584</v>
      </c>
      <c r="L8011" t="s">
        <v>28299</v>
      </c>
      <c r="M8011" t="s">
        <v>30115</v>
      </c>
      <c r="N8011" t="s">
        <v>38127</v>
      </c>
      <c r="O8011" t="s">
        <v>40113</v>
      </c>
      <c r="P8011" t="s">
        <v>40122</v>
      </c>
      <c r="Q8011" t="s">
        <v>41923</v>
      </c>
      <c r="R8011" s="6">
        <v>6021.9772543243716</v>
      </c>
      <c r="S8011">
        <v>52</v>
      </c>
      <c r="T8011" s="4">
        <v>0.43198516491822941</v>
      </c>
      <c r="U8011" s="6">
        <v>-1855.9364886451431</v>
      </c>
    </row>
    <row r="8012" spans="1:21" x14ac:dyDescent="0.25">
      <c r="A8012">
        <v>8011</v>
      </c>
      <c r="B8012" t="s">
        <v>8031</v>
      </c>
      <c r="C8012" s="2">
        <v>41715</v>
      </c>
      <c r="D8012" s="2">
        <v>41718</v>
      </c>
      <c r="E8012" s="2" t="s">
        <v>10017</v>
      </c>
      <c r="F8012" t="s">
        <v>18029</v>
      </c>
      <c r="G8012" t="s">
        <v>20016</v>
      </c>
      <c r="H8012" t="s">
        <v>20024</v>
      </c>
      <c r="I8012" t="s">
        <v>20027</v>
      </c>
      <c r="J8012" t="s">
        <v>20129</v>
      </c>
      <c r="K8012" t="s">
        <v>20567</v>
      </c>
      <c r="L8012" t="s">
        <v>28300</v>
      </c>
      <c r="M8012" t="s">
        <v>30115</v>
      </c>
      <c r="N8012" t="s">
        <v>38128</v>
      </c>
      <c r="O8012" t="s">
        <v>40114</v>
      </c>
      <c r="P8012" t="s">
        <v>40127</v>
      </c>
      <c r="Q8012" t="s">
        <v>41078</v>
      </c>
      <c r="R8012" s="6">
        <v>5063.2765233933442</v>
      </c>
      <c r="S8012">
        <v>28</v>
      </c>
      <c r="T8012" s="4">
        <v>0.44177469103851391</v>
      </c>
      <c r="U8012" s="6">
        <v>1474.600795254494</v>
      </c>
    </row>
    <row r="8013" spans="1:21" x14ac:dyDescent="0.25">
      <c r="A8013">
        <v>8012</v>
      </c>
      <c r="B8013" t="s">
        <v>8032</v>
      </c>
      <c r="C8013" s="2">
        <v>42175</v>
      </c>
      <c r="D8013" s="2">
        <v>42178</v>
      </c>
      <c r="E8013" s="2" t="s">
        <v>10018</v>
      </c>
      <c r="F8013" t="s">
        <v>18030</v>
      </c>
      <c r="G8013" t="s">
        <v>20020</v>
      </c>
      <c r="H8013" t="s">
        <v>20025</v>
      </c>
      <c r="I8013" t="s">
        <v>20027</v>
      </c>
      <c r="J8013" t="s">
        <v>20036</v>
      </c>
      <c r="K8013" t="s">
        <v>20580</v>
      </c>
      <c r="L8013" t="s">
        <v>28301</v>
      </c>
      <c r="M8013" t="s">
        <v>30113</v>
      </c>
      <c r="N8013" t="s">
        <v>38129</v>
      </c>
      <c r="O8013" t="s">
        <v>40112</v>
      </c>
      <c r="P8013" t="s">
        <v>40116</v>
      </c>
      <c r="Q8013" t="s">
        <v>41925</v>
      </c>
      <c r="R8013" s="6">
        <v>4040.4063722551959</v>
      </c>
      <c r="S8013">
        <v>89</v>
      </c>
      <c r="T8013" s="4">
        <v>8.4597038039453953E-3</v>
      </c>
      <c r="U8013" s="6">
        <v>-1492.6849187434459</v>
      </c>
    </row>
    <row r="8014" spans="1:21" x14ac:dyDescent="0.25">
      <c r="A8014">
        <v>8013</v>
      </c>
      <c r="B8014" t="s">
        <v>8033</v>
      </c>
      <c r="C8014" s="2">
        <v>42880</v>
      </c>
      <c r="D8014" s="2">
        <v>42880</v>
      </c>
      <c r="E8014" s="2" t="s">
        <v>10015</v>
      </c>
      <c r="F8014" t="s">
        <v>18031</v>
      </c>
      <c r="G8014" t="s">
        <v>20022</v>
      </c>
      <c r="H8014" t="s">
        <v>20026</v>
      </c>
      <c r="I8014" t="s">
        <v>20027</v>
      </c>
      <c r="J8014" t="s">
        <v>20541</v>
      </c>
      <c r="K8014" t="s">
        <v>20573</v>
      </c>
      <c r="L8014" t="s">
        <v>28302</v>
      </c>
      <c r="M8014" t="s">
        <v>30116</v>
      </c>
      <c r="N8014" t="s">
        <v>38130</v>
      </c>
      <c r="O8014" t="s">
        <v>40115</v>
      </c>
      <c r="P8014" t="s">
        <v>40119</v>
      </c>
      <c r="Q8014" t="s">
        <v>41020</v>
      </c>
      <c r="R8014" s="6">
        <v>6906.4562342318941</v>
      </c>
      <c r="S8014">
        <v>50</v>
      </c>
      <c r="T8014" s="4">
        <v>0.29304734374274788</v>
      </c>
      <c r="U8014" s="6">
        <v>-1724.881003832123</v>
      </c>
    </row>
    <row r="8015" spans="1:21" x14ac:dyDescent="0.25">
      <c r="A8015">
        <v>8014</v>
      </c>
      <c r="B8015" t="s">
        <v>8034</v>
      </c>
      <c r="C8015" s="2">
        <v>42880</v>
      </c>
      <c r="D8015" s="2">
        <v>42880</v>
      </c>
      <c r="E8015" s="2" t="s">
        <v>10016</v>
      </c>
      <c r="F8015" t="s">
        <v>18032</v>
      </c>
      <c r="G8015" t="s">
        <v>20018</v>
      </c>
      <c r="H8015" t="s">
        <v>20025</v>
      </c>
      <c r="I8015" t="s">
        <v>20027</v>
      </c>
      <c r="J8015" t="s">
        <v>20048</v>
      </c>
      <c r="K8015" t="s">
        <v>20573</v>
      </c>
      <c r="L8015" t="s">
        <v>28303</v>
      </c>
      <c r="M8015" t="s">
        <v>30117</v>
      </c>
      <c r="N8015" t="s">
        <v>38131</v>
      </c>
      <c r="O8015" t="s">
        <v>40112</v>
      </c>
      <c r="P8015" t="s">
        <v>40116</v>
      </c>
      <c r="Q8015" t="s">
        <v>40177</v>
      </c>
      <c r="R8015" s="6">
        <v>5884.9816155652543</v>
      </c>
      <c r="S8015">
        <v>67</v>
      </c>
      <c r="T8015" s="4">
        <v>0.19405460100134181</v>
      </c>
      <c r="U8015" s="6">
        <v>-1467.0178536168171</v>
      </c>
    </row>
    <row r="8016" spans="1:21" x14ac:dyDescent="0.25">
      <c r="A8016">
        <v>8015</v>
      </c>
      <c r="B8016" t="s">
        <v>8035</v>
      </c>
      <c r="C8016" s="2">
        <v>42880</v>
      </c>
      <c r="D8016" s="2">
        <v>42880</v>
      </c>
      <c r="E8016" s="2" t="s">
        <v>10016</v>
      </c>
      <c r="F8016" t="s">
        <v>18033</v>
      </c>
      <c r="G8016" t="s">
        <v>20021</v>
      </c>
      <c r="H8016" t="s">
        <v>20024</v>
      </c>
      <c r="I8016" t="s">
        <v>20027</v>
      </c>
      <c r="J8016" t="s">
        <v>20254</v>
      </c>
      <c r="K8016" t="s">
        <v>20573</v>
      </c>
      <c r="L8016" t="s">
        <v>28304</v>
      </c>
      <c r="M8016" t="s">
        <v>30113</v>
      </c>
      <c r="N8016" t="s">
        <v>38132</v>
      </c>
      <c r="O8016" t="s">
        <v>40115</v>
      </c>
      <c r="P8016" t="s">
        <v>40130</v>
      </c>
      <c r="Q8016" t="s">
        <v>41438</v>
      </c>
      <c r="R8016" s="6">
        <v>8788.1077837084449</v>
      </c>
      <c r="S8016">
        <v>41</v>
      </c>
      <c r="T8016" s="4">
        <v>0.27258431461736549</v>
      </c>
      <c r="U8016" s="6">
        <v>-1807.9433468560901</v>
      </c>
    </row>
    <row r="8017" spans="1:21" x14ac:dyDescent="0.25">
      <c r="A8017">
        <v>8016</v>
      </c>
      <c r="B8017" t="s">
        <v>8036</v>
      </c>
      <c r="C8017" s="2">
        <v>42880</v>
      </c>
      <c r="D8017" s="2">
        <v>42880</v>
      </c>
      <c r="E8017" s="2" t="s">
        <v>10017</v>
      </c>
      <c r="F8017" t="s">
        <v>18034</v>
      </c>
      <c r="G8017" t="s">
        <v>20019</v>
      </c>
      <c r="H8017" t="s">
        <v>20024</v>
      </c>
      <c r="I8017" t="s">
        <v>20027</v>
      </c>
      <c r="J8017" t="s">
        <v>20076</v>
      </c>
      <c r="K8017" t="s">
        <v>20573</v>
      </c>
      <c r="L8017" t="s">
        <v>28305</v>
      </c>
      <c r="M8017" t="s">
        <v>30113</v>
      </c>
      <c r="N8017" t="s">
        <v>38133</v>
      </c>
      <c r="O8017" t="s">
        <v>40112</v>
      </c>
      <c r="P8017" t="s">
        <v>40116</v>
      </c>
      <c r="Q8017" t="s">
        <v>40676</v>
      </c>
      <c r="R8017" s="6">
        <v>6489.9341252361273</v>
      </c>
      <c r="S8017">
        <v>41</v>
      </c>
      <c r="T8017" s="4">
        <v>0.12772395044023421</v>
      </c>
      <c r="U8017" s="6">
        <v>2168.0642483281731</v>
      </c>
    </row>
    <row r="8018" spans="1:21" x14ac:dyDescent="0.25">
      <c r="A8018">
        <v>8017</v>
      </c>
      <c r="B8018" t="s">
        <v>8037</v>
      </c>
      <c r="C8018" s="2">
        <v>41891</v>
      </c>
      <c r="D8018" s="2">
        <v>41893</v>
      </c>
      <c r="E8018" s="2" t="s">
        <v>10016</v>
      </c>
      <c r="F8018" t="s">
        <v>18035</v>
      </c>
      <c r="G8018" t="s">
        <v>20019</v>
      </c>
      <c r="H8018" t="s">
        <v>20026</v>
      </c>
      <c r="I8018" t="s">
        <v>20027</v>
      </c>
      <c r="J8018" t="s">
        <v>20077</v>
      </c>
      <c r="K8018" t="s">
        <v>20582</v>
      </c>
      <c r="L8018" t="s">
        <v>28306</v>
      </c>
      <c r="M8018" t="s">
        <v>30113</v>
      </c>
      <c r="N8018" t="s">
        <v>38134</v>
      </c>
      <c r="O8018" t="s">
        <v>40115</v>
      </c>
      <c r="P8018" t="s">
        <v>40126</v>
      </c>
      <c r="Q8018" t="s">
        <v>41424</v>
      </c>
      <c r="R8018" s="6">
        <v>6690.1779475782196</v>
      </c>
      <c r="S8018">
        <v>6</v>
      </c>
      <c r="T8018" s="4">
        <v>0.19233281038545641</v>
      </c>
      <c r="U8018" s="6">
        <v>-2467.3324087416891</v>
      </c>
    </row>
    <row r="8019" spans="1:21" x14ac:dyDescent="0.25">
      <c r="A8019">
        <v>8018</v>
      </c>
      <c r="B8019" t="s">
        <v>8038</v>
      </c>
      <c r="C8019" s="2">
        <v>41891</v>
      </c>
      <c r="D8019" s="2">
        <v>41893</v>
      </c>
      <c r="E8019" s="2" t="s">
        <v>10018</v>
      </c>
      <c r="F8019" t="s">
        <v>18036</v>
      </c>
      <c r="G8019" t="s">
        <v>20015</v>
      </c>
      <c r="H8019" t="s">
        <v>20026</v>
      </c>
      <c r="I8019" t="s">
        <v>20027</v>
      </c>
      <c r="J8019" t="s">
        <v>20074</v>
      </c>
      <c r="K8019" t="s">
        <v>20582</v>
      </c>
      <c r="L8019" t="s">
        <v>28307</v>
      </c>
      <c r="M8019" t="s">
        <v>30114</v>
      </c>
      <c r="N8019" t="s">
        <v>38135</v>
      </c>
      <c r="O8019" t="s">
        <v>40114</v>
      </c>
      <c r="P8019" t="s">
        <v>40118</v>
      </c>
      <c r="Q8019" t="s">
        <v>41128</v>
      </c>
      <c r="R8019" s="6">
        <v>9001.6601582803123</v>
      </c>
      <c r="S8019">
        <v>11</v>
      </c>
      <c r="T8019" s="4">
        <v>0.4106371350518378</v>
      </c>
      <c r="U8019" s="6">
        <v>-3355.2960478290111</v>
      </c>
    </row>
    <row r="8020" spans="1:21" x14ac:dyDescent="0.25">
      <c r="A8020">
        <v>8019</v>
      </c>
      <c r="B8020" t="s">
        <v>8039</v>
      </c>
      <c r="C8020" s="2">
        <v>43025</v>
      </c>
      <c r="D8020" s="2">
        <v>43027</v>
      </c>
      <c r="E8020" s="2" t="s">
        <v>10016</v>
      </c>
      <c r="F8020" t="s">
        <v>18037</v>
      </c>
      <c r="G8020" t="s">
        <v>20022</v>
      </c>
      <c r="H8020" t="s">
        <v>20025</v>
      </c>
      <c r="I8020" t="s">
        <v>20027</v>
      </c>
      <c r="J8020" t="s">
        <v>20063</v>
      </c>
      <c r="K8020" t="s">
        <v>20560</v>
      </c>
      <c r="L8020" t="s">
        <v>28308</v>
      </c>
      <c r="M8020" t="s">
        <v>30116</v>
      </c>
      <c r="N8020" t="s">
        <v>38136</v>
      </c>
      <c r="O8020" t="s">
        <v>40114</v>
      </c>
      <c r="P8020" t="s">
        <v>40129</v>
      </c>
      <c r="Q8020" t="s">
        <v>40326</v>
      </c>
      <c r="R8020" s="6">
        <v>2861.166268042969</v>
      </c>
      <c r="S8020">
        <v>89</v>
      </c>
      <c r="T8020" s="4">
        <v>0.22673351759063229</v>
      </c>
      <c r="U8020" s="6">
        <v>-944.28938852656017</v>
      </c>
    </row>
    <row r="8021" spans="1:21" x14ac:dyDescent="0.25">
      <c r="A8021">
        <v>8020</v>
      </c>
      <c r="B8021" t="s">
        <v>8040</v>
      </c>
      <c r="C8021" s="2">
        <v>43041</v>
      </c>
      <c r="D8021" s="2">
        <v>43044</v>
      </c>
      <c r="E8021" s="2" t="s">
        <v>10016</v>
      </c>
      <c r="F8021" t="s">
        <v>18038</v>
      </c>
      <c r="G8021" t="s">
        <v>20016</v>
      </c>
      <c r="H8021" t="s">
        <v>20023</v>
      </c>
      <c r="I8021" t="s">
        <v>20027</v>
      </c>
      <c r="J8021" t="s">
        <v>20031</v>
      </c>
      <c r="K8021" t="s">
        <v>20583</v>
      </c>
      <c r="L8021" t="s">
        <v>28309</v>
      </c>
      <c r="M8021" t="s">
        <v>30113</v>
      </c>
      <c r="N8021" t="s">
        <v>38137</v>
      </c>
      <c r="O8021" t="s">
        <v>40113</v>
      </c>
      <c r="P8021" t="s">
        <v>40121</v>
      </c>
      <c r="Q8021" t="s">
        <v>41734</v>
      </c>
      <c r="R8021" s="6">
        <v>1966.400130275322</v>
      </c>
      <c r="S8021">
        <v>50</v>
      </c>
      <c r="T8021" s="4">
        <v>0.27188348718783389</v>
      </c>
      <c r="U8021" s="6">
        <v>-133.65087671951201</v>
      </c>
    </row>
    <row r="8022" spans="1:21" x14ac:dyDescent="0.25">
      <c r="A8022">
        <v>8021</v>
      </c>
      <c r="B8022" t="s">
        <v>8041</v>
      </c>
      <c r="C8022" s="2">
        <v>43041</v>
      </c>
      <c r="D8022" s="2">
        <v>43044</v>
      </c>
      <c r="E8022" s="2" t="s">
        <v>10016</v>
      </c>
      <c r="F8022" t="s">
        <v>18039</v>
      </c>
      <c r="G8022" t="s">
        <v>20022</v>
      </c>
      <c r="H8022" t="s">
        <v>20025</v>
      </c>
      <c r="I8022" t="s">
        <v>20027</v>
      </c>
      <c r="J8022" t="s">
        <v>20158</v>
      </c>
      <c r="K8022" t="s">
        <v>20583</v>
      </c>
      <c r="L8022" t="s">
        <v>28310</v>
      </c>
      <c r="M8022" t="s">
        <v>30114</v>
      </c>
      <c r="N8022" t="s">
        <v>38138</v>
      </c>
      <c r="O8022" t="s">
        <v>40115</v>
      </c>
      <c r="P8022" t="s">
        <v>40130</v>
      </c>
      <c r="Q8022" t="s">
        <v>41139</v>
      </c>
      <c r="R8022" s="6">
        <v>4903.964637016803</v>
      </c>
      <c r="S8022">
        <v>92</v>
      </c>
      <c r="T8022" s="4">
        <v>7.8230370115350778E-2</v>
      </c>
      <c r="U8022" s="6">
        <v>-70.584259417123292</v>
      </c>
    </row>
    <row r="8023" spans="1:21" x14ac:dyDescent="0.25">
      <c r="A8023">
        <v>8022</v>
      </c>
      <c r="B8023" t="s">
        <v>8042</v>
      </c>
      <c r="C8023" s="2">
        <v>41841</v>
      </c>
      <c r="D8023" s="2">
        <v>41845</v>
      </c>
      <c r="E8023" s="2" t="s">
        <v>10016</v>
      </c>
      <c r="F8023" t="s">
        <v>18040</v>
      </c>
      <c r="G8023" t="s">
        <v>20021</v>
      </c>
      <c r="H8023" t="s">
        <v>20025</v>
      </c>
      <c r="I8023" t="s">
        <v>20027</v>
      </c>
      <c r="J8023" t="s">
        <v>20087</v>
      </c>
      <c r="K8023" t="s">
        <v>20563</v>
      </c>
      <c r="L8023" t="s">
        <v>28311</v>
      </c>
      <c r="M8023" t="s">
        <v>30113</v>
      </c>
      <c r="N8023" t="s">
        <v>38139</v>
      </c>
      <c r="O8023" t="s">
        <v>40112</v>
      </c>
      <c r="P8023" t="s">
        <v>40124</v>
      </c>
      <c r="Q8023" t="s">
        <v>41367</v>
      </c>
      <c r="R8023" s="6">
        <v>8352.8699894715555</v>
      </c>
      <c r="S8023">
        <v>84</v>
      </c>
      <c r="T8023" s="4">
        <v>0.2148302955069705</v>
      </c>
      <c r="U8023" s="6">
        <v>-3642.6461329326412</v>
      </c>
    </row>
    <row r="8024" spans="1:21" x14ac:dyDescent="0.25">
      <c r="A8024">
        <v>8023</v>
      </c>
      <c r="B8024" t="s">
        <v>8043</v>
      </c>
      <c r="C8024" s="2">
        <v>41841</v>
      </c>
      <c r="D8024" s="2">
        <v>41845</v>
      </c>
      <c r="E8024" s="2" t="s">
        <v>10018</v>
      </c>
      <c r="F8024" t="s">
        <v>18041</v>
      </c>
      <c r="G8024" t="s">
        <v>20014</v>
      </c>
      <c r="H8024" t="s">
        <v>20023</v>
      </c>
      <c r="I8024" t="s">
        <v>20027</v>
      </c>
      <c r="J8024" t="s">
        <v>20028</v>
      </c>
      <c r="K8024" t="s">
        <v>20563</v>
      </c>
      <c r="L8024" t="s">
        <v>28312</v>
      </c>
      <c r="M8024" t="s">
        <v>30115</v>
      </c>
      <c r="N8024" t="s">
        <v>38140</v>
      </c>
      <c r="O8024" t="s">
        <v>40113</v>
      </c>
      <c r="P8024" t="s">
        <v>40121</v>
      </c>
      <c r="Q8024" t="s">
        <v>41783</v>
      </c>
      <c r="R8024" s="6">
        <v>4024.4702935978862</v>
      </c>
      <c r="S8024">
        <v>4</v>
      </c>
      <c r="T8024" s="4">
        <v>7.5861092395521912E-2</v>
      </c>
      <c r="U8024" s="6">
        <v>912.64179783424584</v>
      </c>
    </row>
    <row r="8025" spans="1:21" x14ac:dyDescent="0.25">
      <c r="A8025">
        <v>8024</v>
      </c>
      <c r="B8025" t="s">
        <v>8044</v>
      </c>
      <c r="C8025" s="2">
        <v>41841</v>
      </c>
      <c r="D8025" s="2">
        <v>41845</v>
      </c>
      <c r="E8025" s="2" t="s">
        <v>10016</v>
      </c>
      <c r="F8025" t="s">
        <v>18042</v>
      </c>
      <c r="G8025" t="s">
        <v>20014</v>
      </c>
      <c r="H8025" t="s">
        <v>20025</v>
      </c>
      <c r="I8025" t="s">
        <v>20027</v>
      </c>
      <c r="J8025" t="s">
        <v>20046</v>
      </c>
      <c r="K8025" t="s">
        <v>20563</v>
      </c>
      <c r="L8025" t="s">
        <v>21175</v>
      </c>
      <c r="M8025" t="s">
        <v>30117</v>
      </c>
      <c r="N8025" t="s">
        <v>38141</v>
      </c>
      <c r="O8025" t="s">
        <v>40113</v>
      </c>
      <c r="P8025" t="s">
        <v>40117</v>
      </c>
      <c r="Q8025" t="s">
        <v>40630</v>
      </c>
      <c r="R8025" s="6">
        <v>4698.8796575078659</v>
      </c>
      <c r="S8025">
        <v>19</v>
      </c>
      <c r="T8025" s="4">
        <v>0.40378589357584849</v>
      </c>
      <c r="U8025" s="6">
        <v>-2253.3177255507562</v>
      </c>
    </row>
    <row r="8026" spans="1:21" x14ac:dyDescent="0.25">
      <c r="A8026">
        <v>8025</v>
      </c>
      <c r="B8026" t="s">
        <v>8045</v>
      </c>
      <c r="C8026" s="2">
        <v>41841</v>
      </c>
      <c r="D8026" s="2">
        <v>41845</v>
      </c>
      <c r="E8026" s="2" t="s">
        <v>10015</v>
      </c>
      <c r="F8026" t="s">
        <v>18043</v>
      </c>
      <c r="G8026" t="s">
        <v>20022</v>
      </c>
      <c r="H8026" t="s">
        <v>20023</v>
      </c>
      <c r="I8026" t="s">
        <v>20027</v>
      </c>
      <c r="J8026" t="s">
        <v>20037</v>
      </c>
      <c r="K8026" t="s">
        <v>20563</v>
      </c>
      <c r="L8026" t="s">
        <v>28313</v>
      </c>
      <c r="M8026" t="s">
        <v>30115</v>
      </c>
      <c r="N8026" t="s">
        <v>38142</v>
      </c>
      <c r="O8026" t="s">
        <v>40114</v>
      </c>
      <c r="P8026" t="s">
        <v>40129</v>
      </c>
      <c r="Q8026" t="s">
        <v>41703</v>
      </c>
      <c r="R8026" s="6">
        <v>2307.9683929582998</v>
      </c>
      <c r="S8026">
        <v>50</v>
      </c>
      <c r="T8026" s="4">
        <v>5.6853406840387921E-2</v>
      </c>
      <c r="U8026" s="6">
        <v>-714.70606235268497</v>
      </c>
    </row>
    <row r="8027" spans="1:21" x14ac:dyDescent="0.25">
      <c r="A8027">
        <v>8026</v>
      </c>
      <c r="B8027" t="s">
        <v>8046</v>
      </c>
      <c r="C8027" s="2">
        <v>42258</v>
      </c>
      <c r="D8027" s="2">
        <v>42262</v>
      </c>
      <c r="E8027" s="2" t="s">
        <v>10015</v>
      </c>
      <c r="F8027" t="s">
        <v>18044</v>
      </c>
      <c r="G8027" t="s">
        <v>20017</v>
      </c>
      <c r="H8027" t="s">
        <v>20025</v>
      </c>
      <c r="I8027" t="s">
        <v>20027</v>
      </c>
      <c r="J8027" t="s">
        <v>20037</v>
      </c>
      <c r="K8027" t="s">
        <v>20573</v>
      </c>
      <c r="L8027" t="s">
        <v>28314</v>
      </c>
      <c r="M8027" t="s">
        <v>30116</v>
      </c>
      <c r="N8027" t="s">
        <v>38143</v>
      </c>
      <c r="O8027" t="s">
        <v>40114</v>
      </c>
      <c r="P8027" t="s">
        <v>40127</v>
      </c>
      <c r="Q8027" t="s">
        <v>41926</v>
      </c>
      <c r="R8027" s="6">
        <v>2136.4886469394469</v>
      </c>
      <c r="S8027">
        <v>50</v>
      </c>
      <c r="T8027" s="4">
        <v>0.27574950123907038</v>
      </c>
      <c r="U8027" s="6">
        <v>510.27808057118381</v>
      </c>
    </row>
    <row r="8028" spans="1:21" x14ac:dyDescent="0.25">
      <c r="A8028">
        <v>8027</v>
      </c>
      <c r="B8028" t="s">
        <v>8047</v>
      </c>
      <c r="C8028" s="2">
        <v>42258</v>
      </c>
      <c r="D8028" s="2">
        <v>42262</v>
      </c>
      <c r="E8028" s="2" t="s">
        <v>10015</v>
      </c>
      <c r="F8028" t="s">
        <v>18045</v>
      </c>
      <c r="G8028" t="s">
        <v>20016</v>
      </c>
      <c r="H8028" t="s">
        <v>20026</v>
      </c>
      <c r="I8028" t="s">
        <v>20027</v>
      </c>
      <c r="J8028" t="s">
        <v>20030</v>
      </c>
      <c r="K8028" t="s">
        <v>20573</v>
      </c>
      <c r="L8028" t="s">
        <v>28315</v>
      </c>
      <c r="M8028" t="s">
        <v>30116</v>
      </c>
      <c r="N8028" t="s">
        <v>38144</v>
      </c>
      <c r="O8028" t="s">
        <v>40114</v>
      </c>
      <c r="P8028" t="s">
        <v>40125</v>
      </c>
      <c r="Q8028" t="s">
        <v>41939</v>
      </c>
      <c r="R8028" s="6">
        <v>3480.6703992405969</v>
      </c>
      <c r="S8028">
        <v>48</v>
      </c>
      <c r="T8028" s="4">
        <v>0.46179666231992472</v>
      </c>
      <c r="U8028" s="6">
        <v>-888.06364137722369</v>
      </c>
    </row>
    <row r="8029" spans="1:21" x14ac:dyDescent="0.25">
      <c r="A8029">
        <v>8028</v>
      </c>
      <c r="B8029" t="s">
        <v>8048</v>
      </c>
      <c r="C8029" s="2">
        <v>42258</v>
      </c>
      <c r="D8029" s="2">
        <v>42262</v>
      </c>
      <c r="E8029" s="2" t="s">
        <v>10015</v>
      </c>
      <c r="F8029" t="s">
        <v>18046</v>
      </c>
      <c r="G8029" t="s">
        <v>20015</v>
      </c>
      <c r="H8029" t="s">
        <v>20023</v>
      </c>
      <c r="I8029" t="s">
        <v>20027</v>
      </c>
      <c r="J8029" t="s">
        <v>20046</v>
      </c>
      <c r="K8029" t="s">
        <v>20573</v>
      </c>
      <c r="L8029" t="s">
        <v>28316</v>
      </c>
      <c r="M8029" t="s">
        <v>30115</v>
      </c>
      <c r="N8029" t="s">
        <v>38145</v>
      </c>
      <c r="O8029" t="s">
        <v>40113</v>
      </c>
      <c r="P8029" t="s">
        <v>40117</v>
      </c>
      <c r="Q8029" t="s">
        <v>40215</v>
      </c>
      <c r="R8029" s="6">
        <v>4160.4346375022378</v>
      </c>
      <c r="S8029">
        <v>6</v>
      </c>
      <c r="T8029" s="4">
        <v>0.26657182985294958</v>
      </c>
      <c r="U8029" s="6">
        <v>1161.9422836554941</v>
      </c>
    </row>
    <row r="8030" spans="1:21" x14ac:dyDescent="0.25">
      <c r="A8030">
        <v>8029</v>
      </c>
      <c r="B8030" t="s">
        <v>8049</v>
      </c>
      <c r="C8030" s="2">
        <v>42258</v>
      </c>
      <c r="D8030" s="2">
        <v>42262</v>
      </c>
      <c r="E8030" s="2" t="s">
        <v>10016</v>
      </c>
      <c r="F8030" t="s">
        <v>18047</v>
      </c>
      <c r="G8030" t="s">
        <v>20018</v>
      </c>
      <c r="H8030" t="s">
        <v>20024</v>
      </c>
      <c r="I8030" t="s">
        <v>20027</v>
      </c>
      <c r="J8030" t="s">
        <v>20183</v>
      </c>
      <c r="K8030" t="s">
        <v>20573</v>
      </c>
      <c r="L8030" t="s">
        <v>28317</v>
      </c>
      <c r="M8030" t="s">
        <v>30117</v>
      </c>
      <c r="N8030" t="s">
        <v>38146</v>
      </c>
      <c r="O8030" t="s">
        <v>40115</v>
      </c>
      <c r="P8030" t="s">
        <v>40130</v>
      </c>
      <c r="Q8030" t="s">
        <v>41781</v>
      </c>
      <c r="R8030" s="6">
        <v>7143.9784032236921</v>
      </c>
      <c r="S8030">
        <v>80</v>
      </c>
      <c r="T8030" s="4">
        <v>1.6914939466442121E-2</v>
      </c>
      <c r="U8030" s="6">
        <v>482.52718401033741</v>
      </c>
    </row>
    <row r="8031" spans="1:21" x14ac:dyDescent="0.25">
      <c r="A8031">
        <v>8030</v>
      </c>
      <c r="B8031" t="s">
        <v>8050</v>
      </c>
      <c r="C8031" s="2">
        <v>42664</v>
      </c>
      <c r="D8031" s="2">
        <v>42668</v>
      </c>
      <c r="E8031" s="2" t="s">
        <v>10017</v>
      </c>
      <c r="F8031" t="s">
        <v>18048</v>
      </c>
      <c r="G8031" t="s">
        <v>20017</v>
      </c>
      <c r="H8031" t="s">
        <v>20026</v>
      </c>
      <c r="I8031" t="s">
        <v>20027</v>
      </c>
      <c r="J8031" t="s">
        <v>20036</v>
      </c>
      <c r="K8031" t="s">
        <v>20563</v>
      </c>
      <c r="L8031" t="s">
        <v>28318</v>
      </c>
      <c r="M8031" t="s">
        <v>30117</v>
      </c>
      <c r="N8031" t="s">
        <v>38147</v>
      </c>
      <c r="O8031" t="s">
        <v>40114</v>
      </c>
      <c r="P8031" t="s">
        <v>40125</v>
      </c>
      <c r="Q8031" t="s">
        <v>40308</v>
      </c>
      <c r="R8031" s="6">
        <v>8288.9014920777663</v>
      </c>
      <c r="S8031">
        <v>81</v>
      </c>
      <c r="T8031" s="4">
        <v>1.9230752382775611E-3</v>
      </c>
      <c r="U8031" s="6">
        <v>-3944.6513245274641</v>
      </c>
    </row>
    <row r="8032" spans="1:21" x14ac:dyDescent="0.25">
      <c r="A8032">
        <v>8031</v>
      </c>
      <c r="B8032" t="s">
        <v>8051</v>
      </c>
      <c r="C8032" s="2">
        <v>42376</v>
      </c>
      <c r="D8032" s="2">
        <v>42380</v>
      </c>
      <c r="E8032" s="2" t="s">
        <v>10017</v>
      </c>
      <c r="F8032" t="s">
        <v>18049</v>
      </c>
      <c r="G8032" t="s">
        <v>20015</v>
      </c>
      <c r="H8032" t="s">
        <v>20026</v>
      </c>
      <c r="I8032" t="s">
        <v>20027</v>
      </c>
      <c r="J8032" t="s">
        <v>20036</v>
      </c>
      <c r="K8032" t="s">
        <v>20563</v>
      </c>
      <c r="L8032" t="s">
        <v>28319</v>
      </c>
      <c r="M8032" t="s">
        <v>30113</v>
      </c>
      <c r="N8032" t="s">
        <v>38148</v>
      </c>
      <c r="O8032" t="s">
        <v>40114</v>
      </c>
      <c r="P8032" t="s">
        <v>40129</v>
      </c>
      <c r="Q8032" t="s">
        <v>41512</v>
      </c>
      <c r="R8032" s="6">
        <v>7883.2116419315926</v>
      </c>
      <c r="S8032">
        <v>68</v>
      </c>
      <c r="T8032" s="4">
        <v>0.26524815278638131</v>
      </c>
      <c r="U8032" s="6">
        <v>-2665.8566244626759</v>
      </c>
    </row>
    <row r="8033" spans="1:21" x14ac:dyDescent="0.25">
      <c r="A8033">
        <v>8032</v>
      </c>
      <c r="B8033" t="s">
        <v>8052</v>
      </c>
      <c r="C8033" s="2">
        <v>42376</v>
      </c>
      <c r="D8033" s="2">
        <v>42380</v>
      </c>
      <c r="E8033" s="2" t="s">
        <v>10015</v>
      </c>
      <c r="F8033" t="s">
        <v>18050</v>
      </c>
      <c r="G8033" t="s">
        <v>20015</v>
      </c>
      <c r="H8033" t="s">
        <v>20025</v>
      </c>
      <c r="I8033" t="s">
        <v>20027</v>
      </c>
      <c r="J8033" t="s">
        <v>20046</v>
      </c>
      <c r="K8033" t="s">
        <v>20563</v>
      </c>
      <c r="L8033" t="s">
        <v>28320</v>
      </c>
      <c r="M8033" t="s">
        <v>30116</v>
      </c>
      <c r="N8033" t="s">
        <v>38149</v>
      </c>
      <c r="O8033" t="s">
        <v>40114</v>
      </c>
      <c r="P8033" t="s">
        <v>40127</v>
      </c>
      <c r="Q8033" t="s">
        <v>40876</v>
      </c>
      <c r="R8033" s="6">
        <v>4787.3531800994297</v>
      </c>
      <c r="S8033">
        <v>68</v>
      </c>
      <c r="T8033" s="4">
        <v>0.43144354291657122</v>
      </c>
      <c r="U8033" s="6">
        <v>1769.2906841149641</v>
      </c>
    </row>
    <row r="8034" spans="1:21" x14ac:dyDescent="0.25">
      <c r="A8034">
        <v>8033</v>
      </c>
      <c r="B8034" t="s">
        <v>8053</v>
      </c>
      <c r="C8034" s="2">
        <v>42180</v>
      </c>
      <c r="D8034" s="2">
        <v>42183</v>
      </c>
      <c r="E8034" s="2" t="s">
        <v>10015</v>
      </c>
      <c r="F8034" t="s">
        <v>18051</v>
      </c>
      <c r="G8034" t="s">
        <v>20015</v>
      </c>
      <c r="H8034" t="s">
        <v>20025</v>
      </c>
      <c r="I8034" t="s">
        <v>20027</v>
      </c>
      <c r="J8034" t="s">
        <v>20176</v>
      </c>
      <c r="K8034" t="s">
        <v>20563</v>
      </c>
      <c r="L8034" t="s">
        <v>28321</v>
      </c>
      <c r="M8034" t="s">
        <v>30116</v>
      </c>
      <c r="N8034" t="s">
        <v>38150</v>
      </c>
      <c r="O8034" t="s">
        <v>40114</v>
      </c>
      <c r="P8034" t="s">
        <v>40129</v>
      </c>
      <c r="Q8034" t="s">
        <v>40812</v>
      </c>
      <c r="R8034" s="6">
        <v>5661.1886920610568</v>
      </c>
      <c r="S8034">
        <v>86</v>
      </c>
      <c r="T8034" s="4">
        <v>0.15475176158284459</v>
      </c>
      <c r="U8034" s="6">
        <v>581.94853772743886</v>
      </c>
    </row>
    <row r="8035" spans="1:21" x14ac:dyDescent="0.25">
      <c r="A8035">
        <v>8034</v>
      </c>
      <c r="B8035" t="s">
        <v>8054</v>
      </c>
      <c r="C8035" s="2">
        <v>42180</v>
      </c>
      <c r="D8035" s="2">
        <v>42183</v>
      </c>
      <c r="E8035" s="2" t="s">
        <v>10018</v>
      </c>
      <c r="F8035" t="s">
        <v>18052</v>
      </c>
      <c r="G8035" t="s">
        <v>20013</v>
      </c>
      <c r="H8035" t="s">
        <v>20024</v>
      </c>
      <c r="I8035" t="s">
        <v>20027</v>
      </c>
      <c r="J8035" t="s">
        <v>20044</v>
      </c>
      <c r="K8035" t="s">
        <v>20563</v>
      </c>
      <c r="L8035" t="s">
        <v>28322</v>
      </c>
      <c r="M8035" t="s">
        <v>30113</v>
      </c>
      <c r="N8035" t="s">
        <v>38151</v>
      </c>
      <c r="O8035" t="s">
        <v>40112</v>
      </c>
      <c r="P8035" t="s">
        <v>40128</v>
      </c>
      <c r="Q8035" t="s">
        <v>41818</v>
      </c>
      <c r="R8035" s="6">
        <v>5612.7150908356689</v>
      </c>
      <c r="S8035">
        <v>26</v>
      </c>
      <c r="T8035" s="4">
        <v>0.21873671692614829</v>
      </c>
      <c r="U8035" s="6">
        <v>-2708.3750867627891</v>
      </c>
    </row>
    <row r="8036" spans="1:21" x14ac:dyDescent="0.25">
      <c r="A8036">
        <v>8035</v>
      </c>
      <c r="B8036" t="s">
        <v>8055</v>
      </c>
      <c r="C8036" s="2">
        <v>42180</v>
      </c>
      <c r="D8036" s="2">
        <v>42183</v>
      </c>
      <c r="E8036" s="2" t="s">
        <v>10017</v>
      </c>
      <c r="F8036" t="s">
        <v>18053</v>
      </c>
      <c r="G8036" t="s">
        <v>20016</v>
      </c>
      <c r="H8036" t="s">
        <v>20025</v>
      </c>
      <c r="I8036" t="s">
        <v>20027</v>
      </c>
      <c r="J8036" t="s">
        <v>20254</v>
      </c>
      <c r="K8036" t="s">
        <v>20563</v>
      </c>
      <c r="L8036" t="s">
        <v>28323</v>
      </c>
      <c r="M8036" t="s">
        <v>30114</v>
      </c>
      <c r="N8036" t="s">
        <v>38152</v>
      </c>
      <c r="O8036" t="s">
        <v>40112</v>
      </c>
      <c r="P8036" t="s">
        <v>40116</v>
      </c>
      <c r="Q8036" t="s">
        <v>41493</v>
      </c>
      <c r="R8036" s="6">
        <v>3312.5025456373701</v>
      </c>
      <c r="S8036">
        <v>22</v>
      </c>
      <c r="T8036" s="4">
        <v>0.1855044703336402</v>
      </c>
      <c r="U8036" s="6">
        <v>-995.45840606793331</v>
      </c>
    </row>
    <row r="8037" spans="1:21" x14ac:dyDescent="0.25">
      <c r="A8037">
        <v>8036</v>
      </c>
      <c r="B8037" t="s">
        <v>8056</v>
      </c>
      <c r="C8037" s="2">
        <v>42180</v>
      </c>
      <c r="D8037" s="2">
        <v>42183</v>
      </c>
      <c r="E8037" s="2" t="s">
        <v>10017</v>
      </c>
      <c r="F8037" t="s">
        <v>18054</v>
      </c>
      <c r="G8037" t="s">
        <v>20020</v>
      </c>
      <c r="H8037" t="s">
        <v>20026</v>
      </c>
      <c r="I8037" t="s">
        <v>20027</v>
      </c>
      <c r="J8037" t="s">
        <v>20542</v>
      </c>
      <c r="K8037" t="s">
        <v>20563</v>
      </c>
      <c r="L8037" t="s">
        <v>28324</v>
      </c>
      <c r="M8037" t="s">
        <v>30114</v>
      </c>
      <c r="N8037" t="s">
        <v>38153</v>
      </c>
      <c r="O8037" t="s">
        <v>40114</v>
      </c>
      <c r="P8037" t="s">
        <v>40118</v>
      </c>
      <c r="Q8037" t="s">
        <v>40874</v>
      </c>
      <c r="R8037" s="6">
        <v>3076.3097288508429</v>
      </c>
      <c r="S8037">
        <v>14</v>
      </c>
      <c r="T8037" s="4">
        <v>0.42816332729154638</v>
      </c>
      <c r="U8037" s="6">
        <v>-1137.5744866641419</v>
      </c>
    </row>
    <row r="8038" spans="1:21" x14ac:dyDescent="0.25">
      <c r="A8038">
        <v>8037</v>
      </c>
      <c r="B8038" t="s">
        <v>8057</v>
      </c>
      <c r="C8038" s="2">
        <v>42267</v>
      </c>
      <c r="D8038" s="2">
        <v>42269</v>
      </c>
      <c r="E8038" s="2" t="s">
        <v>10018</v>
      </c>
      <c r="F8038" t="s">
        <v>18055</v>
      </c>
      <c r="G8038" t="s">
        <v>20020</v>
      </c>
      <c r="H8038" t="s">
        <v>20023</v>
      </c>
      <c r="I8038" t="s">
        <v>20027</v>
      </c>
      <c r="J8038" t="s">
        <v>20233</v>
      </c>
      <c r="K8038" t="s">
        <v>20589</v>
      </c>
      <c r="L8038" t="s">
        <v>28325</v>
      </c>
      <c r="M8038" t="s">
        <v>30115</v>
      </c>
      <c r="N8038" t="s">
        <v>38154</v>
      </c>
      <c r="O8038" t="s">
        <v>40113</v>
      </c>
      <c r="P8038" t="s">
        <v>40120</v>
      </c>
      <c r="Q8038" t="s">
        <v>41491</v>
      </c>
      <c r="R8038" s="6">
        <v>6567.9894747207663</v>
      </c>
      <c r="S8038">
        <v>1</v>
      </c>
      <c r="T8038" s="4">
        <v>0.2955469696492925</v>
      </c>
      <c r="U8038" s="6">
        <v>-2486.4468353008838</v>
      </c>
    </row>
    <row r="8039" spans="1:21" x14ac:dyDescent="0.25">
      <c r="A8039">
        <v>8038</v>
      </c>
      <c r="B8039" t="s">
        <v>8058</v>
      </c>
      <c r="C8039" s="2">
        <v>42926</v>
      </c>
      <c r="D8039" s="2">
        <v>42930</v>
      </c>
      <c r="E8039" s="2" t="s">
        <v>10018</v>
      </c>
      <c r="F8039" t="s">
        <v>18056</v>
      </c>
      <c r="G8039" t="s">
        <v>20016</v>
      </c>
      <c r="H8039" t="s">
        <v>20024</v>
      </c>
      <c r="I8039" t="s">
        <v>20027</v>
      </c>
      <c r="J8039" t="s">
        <v>20031</v>
      </c>
      <c r="K8039" t="s">
        <v>20590</v>
      </c>
      <c r="L8039" t="s">
        <v>28326</v>
      </c>
      <c r="M8039" t="s">
        <v>30115</v>
      </c>
      <c r="N8039" t="s">
        <v>38155</v>
      </c>
      <c r="O8039" t="s">
        <v>40115</v>
      </c>
      <c r="P8039" t="s">
        <v>40125</v>
      </c>
      <c r="Q8039" t="s">
        <v>41924</v>
      </c>
      <c r="R8039" s="6">
        <v>3075.992235313493</v>
      </c>
      <c r="S8039">
        <v>5</v>
      </c>
      <c r="T8039" s="4">
        <v>5.5027584221164383E-2</v>
      </c>
      <c r="U8039" s="6">
        <v>1204.41807625356</v>
      </c>
    </row>
    <row r="8040" spans="1:21" x14ac:dyDescent="0.25">
      <c r="A8040">
        <v>8039</v>
      </c>
      <c r="B8040" t="s">
        <v>8059</v>
      </c>
      <c r="C8040" s="2">
        <v>42916</v>
      </c>
      <c r="D8040" s="2">
        <v>42918</v>
      </c>
      <c r="E8040" s="2" t="s">
        <v>10017</v>
      </c>
      <c r="F8040" t="s">
        <v>18057</v>
      </c>
      <c r="G8040" t="s">
        <v>20015</v>
      </c>
      <c r="H8040" t="s">
        <v>20025</v>
      </c>
      <c r="I8040" t="s">
        <v>20027</v>
      </c>
      <c r="J8040" t="s">
        <v>20138</v>
      </c>
      <c r="K8040" t="s">
        <v>20560</v>
      </c>
      <c r="L8040" t="s">
        <v>28327</v>
      </c>
      <c r="M8040" t="s">
        <v>30113</v>
      </c>
      <c r="N8040" t="s">
        <v>38156</v>
      </c>
      <c r="O8040" t="s">
        <v>40114</v>
      </c>
      <c r="P8040" t="s">
        <v>40125</v>
      </c>
      <c r="Q8040" t="s">
        <v>41226</v>
      </c>
      <c r="R8040" s="6">
        <v>9871.0989813309934</v>
      </c>
      <c r="S8040">
        <v>66</v>
      </c>
      <c r="T8040" s="4">
        <v>0.26613391871079439</v>
      </c>
      <c r="U8040" s="6">
        <v>1973.3879054244001</v>
      </c>
    </row>
    <row r="8041" spans="1:21" x14ac:dyDescent="0.25">
      <c r="A8041">
        <v>8040</v>
      </c>
      <c r="B8041" t="s">
        <v>8060</v>
      </c>
      <c r="C8041" s="2">
        <v>42968</v>
      </c>
      <c r="D8041" s="2">
        <v>42972</v>
      </c>
      <c r="E8041" s="2" t="s">
        <v>10016</v>
      </c>
      <c r="F8041" t="s">
        <v>18058</v>
      </c>
      <c r="G8041" t="s">
        <v>20019</v>
      </c>
      <c r="H8041" t="s">
        <v>20024</v>
      </c>
      <c r="I8041" t="s">
        <v>20027</v>
      </c>
      <c r="J8041" t="s">
        <v>20041</v>
      </c>
      <c r="K8041" t="s">
        <v>20159</v>
      </c>
      <c r="L8041" t="s">
        <v>27862</v>
      </c>
      <c r="M8041" t="s">
        <v>30113</v>
      </c>
      <c r="N8041" t="s">
        <v>38157</v>
      </c>
      <c r="O8041" t="s">
        <v>40112</v>
      </c>
      <c r="P8041" t="s">
        <v>40124</v>
      </c>
      <c r="Q8041" t="s">
        <v>40299</v>
      </c>
      <c r="R8041" s="6">
        <v>9879.9468336642149</v>
      </c>
      <c r="S8041">
        <v>34</v>
      </c>
      <c r="T8041" s="4">
        <v>0.38281634468881892</v>
      </c>
      <c r="U8041" s="6">
        <v>-3658.816632646714</v>
      </c>
    </row>
    <row r="8042" spans="1:21" x14ac:dyDescent="0.25">
      <c r="A8042">
        <v>8041</v>
      </c>
      <c r="B8042" t="s">
        <v>8061</v>
      </c>
      <c r="C8042" s="2">
        <v>42968</v>
      </c>
      <c r="D8042" s="2">
        <v>42972</v>
      </c>
      <c r="E8042" s="2" t="s">
        <v>10017</v>
      </c>
      <c r="F8042" t="s">
        <v>18059</v>
      </c>
      <c r="G8042" t="s">
        <v>20014</v>
      </c>
      <c r="H8042" t="s">
        <v>20025</v>
      </c>
      <c r="I8042" t="s">
        <v>20027</v>
      </c>
      <c r="J8042" t="s">
        <v>20036</v>
      </c>
      <c r="K8042" t="s">
        <v>20159</v>
      </c>
      <c r="L8042" t="s">
        <v>28328</v>
      </c>
      <c r="M8042" t="s">
        <v>30114</v>
      </c>
      <c r="N8042" t="s">
        <v>38158</v>
      </c>
      <c r="O8042" t="s">
        <v>40114</v>
      </c>
      <c r="P8042" t="s">
        <v>40129</v>
      </c>
      <c r="Q8042" t="s">
        <v>40752</v>
      </c>
      <c r="R8042" s="6">
        <v>5418.27581655627</v>
      </c>
      <c r="S8042">
        <v>10</v>
      </c>
      <c r="T8042" s="4">
        <v>0.19648270966415041</v>
      </c>
      <c r="U8042" s="6">
        <v>2464.115518611361</v>
      </c>
    </row>
    <row r="8043" spans="1:21" x14ac:dyDescent="0.25">
      <c r="A8043">
        <v>8042</v>
      </c>
      <c r="B8043" t="s">
        <v>8062</v>
      </c>
      <c r="C8043" s="2">
        <v>42968</v>
      </c>
      <c r="D8043" s="2">
        <v>42972</v>
      </c>
      <c r="E8043" s="2" t="s">
        <v>10015</v>
      </c>
      <c r="F8043" t="s">
        <v>18060</v>
      </c>
      <c r="G8043" t="s">
        <v>20014</v>
      </c>
      <c r="H8043" t="s">
        <v>20026</v>
      </c>
      <c r="I8043" t="s">
        <v>20027</v>
      </c>
      <c r="J8043" t="s">
        <v>20158</v>
      </c>
      <c r="K8043" t="s">
        <v>20159</v>
      </c>
      <c r="L8043" t="s">
        <v>28329</v>
      </c>
      <c r="M8043" t="s">
        <v>30116</v>
      </c>
      <c r="N8043" t="s">
        <v>38159</v>
      </c>
      <c r="O8043" t="s">
        <v>40112</v>
      </c>
      <c r="P8043" t="s">
        <v>40124</v>
      </c>
      <c r="Q8043" t="s">
        <v>41467</v>
      </c>
      <c r="R8043" s="6">
        <v>7967.4063408482289</v>
      </c>
      <c r="S8043">
        <v>65</v>
      </c>
      <c r="T8043" s="4">
        <v>0.42681159938899887</v>
      </c>
      <c r="U8043" s="6">
        <v>74.027162301756491</v>
      </c>
    </row>
    <row r="8044" spans="1:21" x14ac:dyDescent="0.25">
      <c r="A8044">
        <v>8043</v>
      </c>
      <c r="B8044" t="s">
        <v>8063</v>
      </c>
      <c r="C8044" s="2">
        <v>42805</v>
      </c>
      <c r="D8044" s="2">
        <v>42809</v>
      </c>
      <c r="E8044" s="2" t="s">
        <v>10017</v>
      </c>
      <c r="F8044" t="s">
        <v>18061</v>
      </c>
      <c r="G8044" t="s">
        <v>20013</v>
      </c>
      <c r="H8044" t="s">
        <v>20025</v>
      </c>
      <c r="I8044" t="s">
        <v>20027</v>
      </c>
      <c r="J8044" t="s">
        <v>20430</v>
      </c>
      <c r="K8044" t="s">
        <v>20589</v>
      </c>
      <c r="L8044" t="s">
        <v>25296</v>
      </c>
      <c r="M8044" t="s">
        <v>30115</v>
      </c>
      <c r="N8044" t="s">
        <v>38160</v>
      </c>
      <c r="O8044" t="s">
        <v>40115</v>
      </c>
      <c r="P8044" t="s">
        <v>40130</v>
      </c>
      <c r="Q8044" t="s">
        <v>40536</v>
      </c>
      <c r="R8044" s="6">
        <v>6166.1062670708016</v>
      </c>
      <c r="S8044">
        <v>48</v>
      </c>
      <c r="T8044" s="4">
        <v>0.27474751473546111</v>
      </c>
      <c r="U8044" s="6">
        <v>18.37286114009995</v>
      </c>
    </row>
    <row r="8045" spans="1:21" x14ac:dyDescent="0.25">
      <c r="A8045">
        <v>8044</v>
      </c>
      <c r="B8045" t="s">
        <v>8064</v>
      </c>
      <c r="C8045" s="2">
        <v>42805</v>
      </c>
      <c r="D8045" s="2">
        <v>42809</v>
      </c>
      <c r="E8045" s="2" t="s">
        <v>10015</v>
      </c>
      <c r="F8045" t="s">
        <v>18062</v>
      </c>
      <c r="G8045" t="s">
        <v>20015</v>
      </c>
      <c r="H8045" t="s">
        <v>20025</v>
      </c>
      <c r="I8045" t="s">
        <v>20027</v>
      </c>
      <c r="J8045" t="s">
        <v>20036</v>
      </c>
      <c r="K8045" t="s">
        <v>20589</v>
      </c>
      <c r="L8045" t="s">
        <v>28330</v>
      </c>
      <c r="M8045" t="s">
        <v>30114</v>
      </c>
      <c r="N8045" t="s">
        <v>38161</v>
      </c>
      <c r="O8045" t="s">
        <v>40115</v>
      </c>
      <c r="P8045" t="s">
        <v>40126</v>
      </c>
      <c r="Q8045" t="s">
        <v>41950</v>
      </c>
      <c r="R8045" s="6">
        <v>2111.5705099668162</v>
      </c>
      <c r="S8045">
        <v>33</v>
      </c>
      <c r="T8045" s="4">
        <v>0.46790252107716468</v>
      </c>
      <c r="U8045" s="6">
        <v>-252.2617045796845</v>
      </c>
    </row>
    <row r="8046" spans="1:21" x14ac:dyDescent="0.25">
      <c r="A8046">
        <v>8045</v>
      </c>
      <c r="B8046" t="s">
        <v>8065</v>
      </c>
      <c r="C8046" s="2">
        <v>42993</v>
      </c>
      <c r="D8046" s="2">
        <v>42995</v>
      </c>
      <c r="E8046" s="2" t="s">
        <v>10015</v>
      </c>
      <c r="F8046" t="s">
        <v>18063</v>
      </c>
      <c r="G8046" t="s">
        <v>20017</v>
      </c>
      <c r="H8046" t="s">
        <v>20024</v>
      </c>
      <c r="I8046" t="s">
        <v>20027</v>
      </c>
      <c r="J8046" t="s">
        <v>20037</v>
      </c>
      <c r="K8046" t="s">
        <v>20565</v>
      </c>
      <c r="L8046" t="s">
        <v>28331</v>
      </c>
      <c r="M8046" t="s">
        <v>30117</v>
      </c>
      <c r="N8046" t="s">
        <v>38162</v>
      </c>
      <c r="O8046" t="s">
        <v>40115</v>
      </c>
      <c r="P8046" t="s">
        <v>40126</v>
      </c>
      <c r="Q8046" t="s">
        <v>40233</v>
      </c>
      <c r="R8046" s="6">
        <v>1046.74711207322</v>
      </c>
      <c r="S8046">
        <v>55</v>
      </c>
      <c r="T8046" s="4">
        <v>0.18911676573707301</v>
      </c>
      <c r="U8046" s="6">
        <v>13.731591390715479</v>
      </c>
    </row>
    <row r="8047" spans="1:21" x14ac:dyDescent="0.25">
      <c r="A8047">
        <v>8046</v>
      </c>
      <c r="B8047" t="s">
        <v>8066</v>
      </c>
      <c r="C8047" s="2">
        <v>42633</v>
      </c>
      <c r="D8047" s="2">
        <v>42637</v>
      </c>
      <c r="E8047" s="2" t="s">
        <v>10018</v>
      </c>
      <c r="F8047" t="s">
        <v>18064</v>
      </c>
      <c r="G8047" t="s">
        <v>20014</v>
      </c>
      <c r="H8047" t="s">
        <v>20024</v>
      </c>
      <c r="I8047" t="s">
        <v>20027</v>
      </c>
      <c r="J8047" t="s">
        <v>20036</v>
      </c>
      <c r="K8047" t="s">
        <v>20573</v>
      </c>
      <c r="L8047" t="s">
        <v>28332</v>
      </c>
      <c r="M8047" t="s">
        <v>30116</v>
      </c>
      <c r="N8047" t="s">
        <v>38163</v>
      </c>
      <c r="O8047" t="s">
        <v>40115</v>
      </c>
      <c r="P8047" t="s">
        <v>40125</v>
      </c>
      <c r="Q8047" t="s">
        <v>41271</v>
      </c>
      <c r="R8047" s="6">
        <v>4188.2834512995832</v>
      </c>
      <c r="S8047">
        <v>4</v>
      </c>
      <c r="T8047" s="4">
        <v>0.2190024841349949</v>
      </c>
      <c r="U8047" s="6">
        <v>756.85074824958372</v>
      </c>
    </row>
    <row r="8048" spans="1:21" x14ac:dyDescent="0.25">
      <c r="A8048">
        <v>8047</v>
      </c>
      <c r="B8048" t="s">
        <v>8067</v>
      </c>
      <c r="C8048" s="2">
        <v>42719</v>
      </c>
      <c r="D8048" s="2">
        <v>42721</v>
      </c>
      <c r="E8048" s="2" t="s">
        <v>10015</v>
      </c>
      <c r="F8048" t="s">
        <v>18065</v>
      </c>
      <c r="G8048" t="s">
        <v>20022</v>
      </c>
      <c r="H8048" t="s">
        <v>20026</v>
      </c>
      <c r="I8048" t="s">
        <v>20027</v>
      </c>
      <c r="J8048" t="s">
        <v>20028</v>
      </c>
      <c r="K8048" t="s">
        <v>20582</v>
      </c>
      <c r="L8048" t="s">
        <v>28333</v>
      </c>
      <c r="M8048" t="s">
        <v>30114</v>
      </c>
      <c r="N8048" t="s">
        <v>38164</v>
      </c>
      <c r="O8048" t="s">
        <v>40112</v>
      </c>
      <c r="P8048" t="s">
        <v>40128</v>
      </c>
      <c r="Q8048" t="s">
        <v>41818</v>
      </c>
      <c r="R8048" s="6">
        <v>6732.5371790210766</v>
      </c>
      <c r="S8048">
        <v>99</v>
      </c>
      <c r="T8048" s="4">
        <v>0.21851500715776359</v>
      </c>
      <c r="U8048" s="6">
        <v>-2268.1772618601808</v>
      </c>
    </row>
    <row r="8049" spans="1:21" x14ac:dyDescent="0.25">
      <c r="A8049">
        <v>8048</v>
      </c>
      <c r="B8049" t="s">
        <v>8068</v>
      </c>
      <c r="C8049" s="2">
        <v>43042</v>
      </c>
      <c r="D8049" s="2">
        <v>43045</v>
      </c>
      <c r="E8049" s="2" t="s">
        <v>10016</v>
      </c>
      <c r="F8049" t="s">
        <v>18066</v>
      </c>
      <c r="G8049" t="s">
        <v>20022</v>
      </c>
      <c r="H8049" t="s">
        <v>20025</v>
      </c>
      <c r="I8049" t="s">
        <v>20027</v>
      </c>
      <c r="J8049" t="s">
        <v>20067</v>
      </c>
      <c r="K8049" t="s">
        <v>20562</v>
      </c>
      <c r="L8049" t="s">
        <v>28334</v>
      </c>
      <c r="M8049" t="s">
        <v>30117</v>
      </c>
      <c r="N8049" t="s">
        <v>38165</v>
      </c>
      <c r="O8049" t="s">
        <v>40115</v>
      </c>
      <c r="P8049" t="s">
        <v>40130</v>
      </c>
      <c r="Q8049" t="s">
        <v>41111</v>
      </c>
      <c r="R8049" s="6">
        <v>7461.7482978895296</v>
      </c>
      <c r="S8049">
        <v>45</v>
      </c>
      <c r="T8049" s="4">
        <v>6.7992294198357506E-2</v>
      </c>
      <c r="U8049" s="6">
        <v>1451.766820295258</v>
      </c>
    </row>
    <row r="8050" spans="1:21" x14ac:dyDescent="0.25">
      <c r="A8050">
        <v>8049</v>
      </c>
      <c r="B8050" t="s">
        <v>8069</v>
      </c>
      <c r="C8050" s="2">
        <v>42554</v>
      </c>
      <c r="D8050" s="2">
        <v>42558</v>
      </c>
      <c r="E8050" s="2" t="s">
        <v>10018</v>
      </c>
      <c r="F8050" t="s">
        <v>18067</v>
      </c>
      <c r="G8050" t="s">
        <v>20016</v>
      </c>
      <c r="H8050" t="s">
        <v>20025</v>
      </c>
      <c r="I8050" t="s">
        <v>20027</v>
      </c>
      <c r="J8050" t="s">
        <v>20259</v>
      </c>
      <c r="K8050" t="s">
        <v>20573</v>
      </c>
      <c r="L8050" t="s">
        <v>28335</v>
      </c>
      <c r="M8050" t="s">
        <v>30115</v>
      </c>
      <c r="N8050" t="s">
        <v>38166</v>
      </c>
      <c r="O8050" t="s">
        <v>40112</v>
      </c>
      <c r="P8050" t="s">
        <v>40124</v>
      </c>
      <c r="Q8050" t="s">
        <v>41843</v>
      </c>
      <c r="R8050" s="6">
        <v>1086.266026753525</v>
      </c>
      <c r="S8050">
        <v>20</v>
      </c>
      <c r="T8050" s="4">
        <v>0.31904643601228339</v>
      </c>
      <c r="U8050" s="6">
        <v>345.27157637507298</v>
      </c>
    </row>
    <row r="8051" spans="1:21" x14ac:dyDescent="0.25">
      <c r="A8051">
        <v>8050</v>
      </c>
      <c r="B8051" t="s">
        <v>8070</v>
      </c>
      <c r="C8051" s="2">
        <v>41908</v>
      </c>
      <c r="D8051" s="2">
        <v>41912</v>
      </c>
      <c r="E8051" s="2" t="s">
        <v>10017</v>
      </c>
      <c r="F8051" t="s">
        <v>18068</v>
      </c>
      <c r="G8051" t="s">
        <v>20013</v>
      </c>
      <c r="H8051" t="s">
        <v>20026</v>
      </c>
      <c r="I8051" t="s">
        <v>20027</v>
      </c>
      <c r="J8051" t="s">
        <v>20279</v>
      </c>
      <c r="K8051" t="s">
        <v>20567</v>
      </c>
      <c r="L8051" t="s">
        <v>28336</v>
      </c>
      <c r="M8051" t="s">
        <v>30117</v>
      </c>
      <c r="N8051" t="s">
        <v>38167</v>
      </c>
      <c r="O8051" t="s">
        <v>40112</v>
      </c>
      <c r="P8051" t="s">
        <v>40124</v>
      </c>
      <c r="Q8051" t="s">
        <v>40253</v>
      </c>
      <c r="R8051" s="6">
        <v>9264.4420477240001</v>
      </c>
      <c r="S8051">
        <v>26</v>
      </c>
      <c r="T8051" s="4">
        <v>0.41887963522919119</v>
      </c>
      <c r="U8051" s="6">
        <v>-1917.634457121002</v>
      </c>
    </row>
    <row r="8052" spans="1:21" x14ac:dyDescent="0.25">
      <c r="A8052">
        <v>8051</v>
      </c>
      <c r="B8052" t="s">
        <v>8071</v>
      </c>
      <c r="C8052" s="2">
        <v>41908</v>
      </c>
      <c r="D8052" s="2">
        <v>41912</v>
      </c>
      <c r="E8052" s="2" t="s">
        <v>10015</v>
      </c>
      <c r="F8052" t="s">
        <v>18069</v>
      </c>
      <c r="G8052" t="s">
        <v>20015</v>
      </c>
      <c r="H8052" t="s">
        <v>20026</v>
      </c>
      <c r="I8052" t="s">
        <v>20027</v>
      </c>
      <c r="J8052" t="s">
        <v>20096</v>
      </c>
      <c r="K8052" t="s">
        <v>20567</v>
      </c>
      <c r="L8052" t="s">
        <v>28337</v>
      </c>
      <c r="M8052" t="s">
        <v>30114</v>
      </c>
      <c r="N8052" t="s">
        <v>38168</v>
      </c>
      <c r="O8052" t="s">
        <v>40112</v>
      </c>
      <c r="P8052" t="s">
        <v>40128</v>
      </c>
      <c r="Q8052" t="s">
        <v>40879</v>
      </c>
      <c r="R8052" s="6">
        <v>8332.5913448302999</v>
      </c>
      <c r="S8052">
        <v>13</v>
      </c>
      <c r="T8052" s="4">
        <v>4.5122692859951019E-2</v>
      </c>
      <c r="U8052" s="6">
        <v>-1948.923520370676</v>
      </c>
    </row>
    <row r="8053" spans="1:21" x14ac:dyDescent="0.25">
      <c r="A8053">
        <v>8052</v>
      </c>
      <c r="B8053" t="s">
        <v>8072</v>
      </c>
      <c r="C8053" s="2">
        <v>41908</v>
      </c>
      <c r="D8053" s="2">
        <v>41912</v>
      </c>
      <c r="E8053" s="2" t="s">
        <v>10015</v>
      </c>
      <c r="F8053" t="s">
        <v>18070</v>
      </c>
      <c r="G8053" t="s">
        <v>20020</v>
      </c>
      <c r="H8053" t="s">
        <v>20026</v>
      </c>
      <c r="I8053" t="s">
        <v>20027</v>
      </c>
      <c r="J8053" t="s">
        <v>20114</v>
      </c>
      <c r="K8053" t="s">
        <v>20567</v>
      </c>
      <c r="L8053" t="s">
        <v>28338</v>
      </c>
      <c r="M8053" t="s">
        <v>30117</v>
      </c>
      <c r="N8053" t="s">
        <v>38169</v>
      </c>
      <c r="O8053" t="s">
        <v>40113</v>
      </c>
      <c r="P8053" t="s">
        <v>40121</v>
      </c>
      <c r="Q8053" t="s">
        <v>40153</v>
      </c>
      <c r="R8053" s="6">
        <v>4412.8727839104758</v>
      </c>
      <c r="S8053">
        <v>29</v>
      </c>
      <c r="T8053" s="4">
        <v>0.19119930046021871</v>
      </c>
      <c r="U8053" s="6">
        <v>1976.3869316971679</v>
      </c>
    </row>
    <row r="8054" spans="1:21" x14ac:dyDescent="0.25">
      <c r="A8054">
        <v>8053</v>
      </c>
      <c r="B8054" t="s">
        <v>8073</v>
      </c>
      <c r="C8054" s="2">
        <v>41834</v>
      </c>
      <c r="D8054" s="2">
        <v>41837</v>
      </c>
      <c r="E8054" s="2" t="s">
        <v>10016</v>
      </c>
      <c r="F8054" t="s">
        <v>18071</v>
      </c>
      <c r="G8054" t="s">
        <v>20021</v>
      </c>
      <c r="H8054" t="s">
        <v>20023</v>
      </c>
      <c r="I8054" t="s">
        <v>20027</v>
      </c>
      <c r="J8054" t="s">
        <v>20076</v>
      </c>
      <c r="K8054" t="s">
        <v>20573</v>
      </c>
      <c r="L8054" t="s">
        <v>28339</v>
      </c>
      <c r="M8054" t="s">
        <v>30117</v>
      </c>
      <c r="N8054" t="s">
        <v>38170</v>
      </c>
      <c r="O8054" t="s">
        <v>40114</v>
      </c>
      <c r="P8054" t="s">
        <v>40129</v>
      </c>
      <c r="Q8054" t="s">
        <v>41004</v>
      </c>
      <c r="R8054" s="6">
        <v>2213.8234505458308</v>
      </c>
      <c r="S8054">
        <v>51</v>
      </c>
      <c r="T8054" s="4">
        <v>0.31339839719359691</v>
      </c>
      <c r="U8054" s="6">
        <v>107.9866074977205</v>
      </c>
    </row>
    <row r="8055" spans="1:21" x14ac:dyDescent="0.25">
      <c r="A8055">
        <v>8054</v>
      </c>
      <c r="B8055" t="s">
        <v>8074</v>
      </c>
      <c r="C8055" s="2">
        <v>43006</v>
      </c>
      <c r="D8055" s="2">
        <v>43013</v>
      </c>
      <c r="E8055" s="2" t="s">
        <v>10016</v>
      </c>
      <c r="F8055" t="s">
        <v>18072</v>
      </c>
      <c r="G8055" t="s">
        <v>20015</v>
      </c>
      <c r="H8055" t="s">
        <v>20023</v>
      </c>
      <c r="I8055" t="s">
        <v>20027</v>
      </c>
      <c r="J8055" t="s">
        <v>20087</v>
      </c>
      <c r="K8055" t="s">
        <v>20567</v>
      </c>
      <c r="L8055" t="s">
        <v>28340</v>
      </c>
      <c r="M8055" t="s">
        <v>30115</v>
      </c>
      <c r="N8055" t="s">
        <v>38171</v>
      </c>
      <c r="O8055" t="s">
        <v>40115</v>
      </c>
      <c r="P8055" t="s">
        <v>40125</v>
      </c>
      <c r="Q8055" t="s">
        <v>40739</v>
      </c>
      <c r="R8055" s="6">
        <v>5375.7106595530049</v>
      </c>
      <c r="S8055">
        <v>9</v>
      </c>
      <c r="T8055" s="4">
        <v>0.13541095926975269</v>
      </c>
      <c r="U8055" s="6">
        <v>695.00355240191186</v>
      </c>
    </row>
    <row r="8056" spans="1:21" x14ac:dyDescent="0.25">
      <c r="A8056">
        <v>8055</v>
      </c>
      <c r="B8056" t="s">
        <v>8075</v>
      </c>
      <c r="C8056" s="2">
        <v>42244</v>
      </c>
      <c r="D8056" s="2">
        <v>42251</v>
      </c>
      <c r="E8056" s="2" t="s">
        <v>10016</v>
      </c>
      <c r="F8056" t="s">
        <v>18073</v>
      </c>
      <c r="G8056" t="s">
        <v>20015</v>
      </c>
      <c r="H8056" t="s">
        <v>20024</v>
      </c>
      <c r="I8056" t="s">
        <v>20027</v>
      </c>
      <c r="J8056" t="s">
        <v>20328</v>
      </c>
      <c r="K8056" t="s">
        <v>20560</v>
      </c>
      <c r="L8056" t="s">
        <v>28341</v>
      </c>
      <c r="M8056" t="s">
        <v>30115</v>
      </c>
      <c r="N8056" t="s">
        <v>38172</v>
      </c>
      <c r="O8056" t="s">
        <v>40115</v>
      </c>
      <c r="P8056" t="s">
        <v>40130</v>
      </c>
      <c r="Q8056" t="s">
        <v>40649</v>
      </c>
      <c r="R8056" s="6">
        <v>4005.1572796671521</v>
      </c>
      <c r="S8056">
        <v>50</v>
      </c>
      <c r="T8056" s="4">
        <v>0.35626384384186249</v>
      </c>
      <c r="U8056" s="6">
        <v>-1787.8390817058471</v>
      </c>
    </row>
    <row r="8057" spans="1:21" x14ac:dyDescent="0.25">
      <c r="A8057">
        <v>8056</v>
      </c>
      <c r="B8057" t="s">
        <v>8076</v>
      </c>
      <c r="C8057" s="2">
        <v>42244</v>
      </c>
      <c r="D8057" s="2">
        <v>42251</v>
      </c>
      <c r="E8057" s="2" t="s">
        <v>10015</v>
      </c>
      <c r="F8057" t="s">
        <v>18074</v>
      </c>
      <c r="G8057" t="s">
        <v>20015</v>
      </c>
      <c r="H8057" t="s">
        <v>20025</v>
      </c>
      <c r="I8057" t="s">
        <v>20027</v>
      </c>
      <c r="J8057" t="s">
        <v>20043</v>
      </c>
      <c r="K8057" t="s">
        <v>20560</v>
      </c>
      <c r="L8057" t="s">
        <v>28342</v>
      </c>
      <c r="M8057" t="s">
        <v>30113</v>
      </c>
      <c r="N8057" t="s">
        <v>38173</v>
      </c>
      <c r="O8057" t="s">
        <v>40114</v>
      </c>
      <c r="P8057" t="s">
        <v>40125</v>
      </c>
      <c r="Q8057" t="s">
        <v>40331</v>
      </c>
      <c r="R8057" s="6">
        <v>8337.1485056774545</v>
      </c>
      <c r="S8057">
        <v>11</v>
      </c>
      <c r="T8057" s="4">
        <v>0.36345362722605962</v>
      </c>
      <c r="U8057" s="6">
        <v>3112.9159659481552</v>
      </c>
    </row>
    <row r="8058" spans="1:21" x14ac:dyDescent="0.25">
      <c r="A8058">
        <v>8057</v>
      </c>
      <c r="B8058" t="s">
        <v>8077</v>
      </c>
      <c r="C8058" s="2">
        <v>42244</v>
      </c>
      <c r="D8058" s="2">
        <v>42251</v>
      </c>
      <c r="E8058" s="2" t="s">
        <v>10015</v>
      </c>
      <c r="F8058" t="s">
        <v>18075</v>
      </c>
      <c r="G8058" t="s">
        <v>20017</v>
      </c>
      <c r="H8058" t="s">
        <v>20023</v>
      </c>
      <c r="I8058" t="s">
        <v>20027</v>
      </c>
      <c r="J8058" t="s">
        <v>20266</v>
      </c>
      <c r="K8058" t="s">
        <v>20560</v>
      </c>
      <c r="L8058" t="s">
        <v>28343</v>
      </c>
      <c r="M8058" t="s">
        <v>30114</v>
      </c>
      <c r="N8058" t="s">
        <v>38174</v>
      </c>
      <c r="O8058" t="s">
        <v>40113</v>
      </c>
      <c r="P8058" t="s">
        <v>40120</v>
      </c>
      <c r="Q8058" t="s">
        <v>40591</v>
      </c>
      <c r="R8058" s="6">
        <v>1605.174332035886</v>
      </c>
      <c r="S8058">
        <v>9</v>
      </c>
      <c r="T8058" s="4">
        <v>0.27952952921366908</v>
      </c>
      <c r="U8058" s="6">
        <v>-196.2930777108196</v>
      </c>
    </row>
    <row r="8059" spans="1:21" x14ac:dyDescent="0.25">
      <c r="A8059">
        <v>8058</v>
      </c>
      <c r="B8059" t="s">
        <v>8078</v>
      </c>
      <c r="C8059" s="2">
        <v>42244</v>
      </c>
      <c r="D8059" s="2">
        <v>42251</v>
      </c>
      <c r="E8059" s="2" t="s">
        <v>10017</v>
      </c>
      <c r="F8059" t="s">
        <v>18076</v>
      </c>
      <c r="G8059" t="s">
        <v>20021</v>
      </c>
      <c r="H8059" t="s">
        <v>20024</v>
      </c>
      <c r="I8059" t="s">
        <v>20027</v>
      </c>
      <c r="J8059" t="s">
        <v>20028</v>
      </c>
      <c r="K8059" t="s">
        <v>20560</v>
      </c>
      <c r="L8059" t="s">
        <v>28344</v>
      </c>
      <c r="M8059" t="s">
        <v>30113</v>
      </c>
      <c r="N8059" t="s">
        <v>38175</v>
      </c>
      <c r="O8059" t="s">
        <v>40113</v>
      </c>
      <c r="P8059" t="s">
        <v>40122</v>
      </c>
      <c r="Q8059" t="s">
        <v>41455</v>
      </c>
      <c r="R8059" s="6">
        <v>1730.3056315518829</v>
      </c>
      <c r="S8059">
        <v>8</v>
      </c>
      <c r="T8059" s="4">
        <v>0.29805789405046229</v>
      </c>
      <c r="U8059" s="6">
        <v>215.23485413678449</v>
      </c>
    </row>
    <row r="8060" spans="1:21" x14ac:dyDescent="0.25">
      <c r="A8060">
        <v>8059</v>
      </c>
      <c r="B8060" t="s">
        <v>8079</v>
      </c>
      <c r="C8060" s="2">
        <v>42244</v>
      </c>
      <c r="D8060" s="2">
        <v>42251</v>
      </c>
      <c r="E8060" s="2" t="s">
        <v>10017</v>
      </c>
      <c r="F8060" t="s">
        <v>18077</v>
      </c>
      <c r="G8060" t="s">
        <v>20022</v>
      </c>
      <c r="H8060" t="s">
        <v>20026</v>
      </c>
      <c r="I8060" t="s">
        <v>20027</v>
      </c>
      <c r="J8060" t="s">
        <v>20420</v>
      </c>
      <c r="K8060" t="s">
        <v>20560</v>
      </c>
      <c r="L8060" t="s">
        <v>28345</v>
      </c>
      <c r="M8060" t="s">
        <v>30116</v>
      </c>
      <c r="N8060" t="s">
        <v>38176</v>
      </c>
      <c r="O8060" t="s">
        <v>40112</v>
      </c>
      <c r="P8060" t="s">
        <v>40128</v>
      </c>
      <c r="Q8060" t="s">
        <v>40957</v>
      </c>
      <c r="R8060" s="6">
        <v>8556.0207000350383</v>
      </c>
      <c r="S8060">
        <v>58</v>
      </c>
      <c r="T8060" s="4">
        <v>0.33001350662993018</v>
      </c>
      <c r="U8060" s="6">
        <v>639.38912376116446</v>
      </c>
    </row>
    <row r="8061" spans="1:21" x14ac:dyDescent="0.25">
      <c r="A8061">
        <v>8060</v>
      </c>
      <c r="B8061" t="s">
        <v>8080</v>
      </c>
      <c r="C8061" s="2">
        <v>42244</v>
      </c>
      <c r="D8061" s="2">
        <v>42251</v>
      </c>
      <c r="E8061" s="2" t="s">
        <v>10016</v>
      </c>
      <c r="F8061" t="s">
        <v>18078</v>
      </c>
      <c r="G8061" t="s">
        <v>20020</v>
      </c>
      <c r="H8061" t="s">
        <v>20024</v>
      </c>
      <c r="I8061" t="s">
        <v>20027</v>
      </c>
      <c r="J8061" t="s">
        <v>20536</v>
      </c>
      <c r="K8061" t="s">
        <v>20560</v>
      </c>
      <c r="L8061" t="s">
        <v>28346</v>
      </c>
      <c r="M8061" t="s">
        <v>30113</v>
      </c>
      <c r="N8061" t="s">
        <v>38177</v>
      </c>
      <c r="O8061" t="s">
        <v>40114</v>
      </c>
      <c r="P8061" t="s">
        <v>40118</v>
      </c>
      <c r="Q8061" t="s">
        <v>40456</v>
      </c>
      <c r="R8061" s="6">
        <v>6510.5619289906072</v>
      </c>
      <c r="S8061">
        <v>10</v>
      </c>
      <c r="T8061" s="4">
        <v>4.5978170415522102E-2</v>
      </c>
      <c r="U8061" s="6">
        <v>2331.5809652823118</v>
      </c>
    </row>
    <row r="8062" spans="1:21" x14ac:dyDescent="0.25">
      <c r="A8062">
        <v>8061</v>
      </c>
      <c r="B8062" t="s">
        <v>8081</v>
      </c>
      <c r="C8062" s="2">
        <v>42267</v>
      </c>
      <c r="D8062" s="2">
        <v>42273</v>
      </c>
      <c r="E8062" s="2" t="s">
        <v>10016</v>
      </c>
      <c r="F8062" t="s">
        <v>18079</v>
      </c>
      <c r="G8062" t="s">
        <v>20017</v>
      </c>
      <c r="H8062" t="s">
        <v>20025</v>
      </c>
      <c r="I8062" t="s">
        <v>20027</v>
      </c>
      <c r="J8062" t="s">
        <v>20259</v>
      </c>
      <c r="K8062" t="s">
        <v>20573</v>
      </c>
      <c r="L8062" t="s">
        <v>27869</v>
      </c>
      <c r="M8062" t="s">
        <v>30117</v>
      </c>
      <c r="N8062" t="s">
        <v>38178</v>
      </c>
      <c r="O8062" t="s">
        <v>40115</v>
      </c>
      <c r="P8062" t="s">
        <v>40125</v>
      </c>
      <c r="Q8062" t="s">
        <v>40445</v>
      </c>
      <c r="R8062" s="6">
        <v>1943.448625651034</v>
      </c>
      <c r="S8062">
        <v>57</v>
      </c>
      <c r="T8062" s="4">
        <v>0.21200627186959989</v>
      </c>
      <c r="U8062" s="6">
        <v>-251.29123884358251</v>
      </c>
    </row>
    <row r="8063" spans="1:21" x14ac:dyDescent="0.25">
      <c r="A8063">
        <v>8062</v>
      </c>
      <c r="B8063" t="s">
        <v>8082</v>
      </c>
      <c r="C8063" s="2">
        <v>42267</v>
      </c>
      <c r="D8063" s="2">
        <v>42273</v>
      </c>
      <c r="E8063" s="2" t="s">
        <v>10017</v>
      </c>
      <c r="F8063" t="s">
        <v>18080</v>
      </c>
      <c r="G8063" t="s">
        <v>20019</v>
      </c>
      <c r="H8063" t="s">
        <v>20026</v>
      </c>
      <c r="I8063" t="s">
        <v>20027</v>
      </c>
      <c r="J8063" t="s">
        <v>20039</v>
      </c>
      <c r="K8063" t="s">
        <v>20573</v>
      </c>
      <c r="L8063" t="s">
        <v>28347</v>
      </c>
      <c r="M8063" t="s">
        <v>30115</v>
      </c>
      <c r="N8063" t="s">
        <v>38179</v>
      </c>
      <c r="O8063" t="s">
        <v>40115</v>
      </c>
      <c r="P8063" t="s">
        <v>40126</v>
      </c>
      <c r="Q8063" t="s">
        <v>41445</v>
      </c>
      <c r="R8063" s="6">
        <v>5630.4065155558947</v>
      </c>
      <c r="S8063">
        <v>4</v>
      </c>
      <c r="T8063" s="4">
        <v>0.1546519860411196</v>
      </c>
      <c r="U8063" s="6">
        <v>2497.0756993962359</v>
      </c>
    </row>
    <row r="8064" spans="1:21" x14ac:dyDescent="0.25">
      <c r="A8064">
        <v>8063</v>
      </c>
      <c r="B8064" t="s">
        <v>8083</v>
      </c>
      <c r="C8064" s="2">
        <v>42681</v>
      </c>
      <c r="D8064" s="2">
        <v>42683</v>
      </c>
      <c r="E8064" s="2" t="s">
        <v>10018</v>
      </c>
      <c r="F8064" t="s">
        <v>18081</v>
      </c>
      <c r="G8064" t="s">
        <v>20021</v>
      </c>
      <c r="H8064" t="s">
        <v>20024</v>
      </c>
      <c r="I8064" t="s">
        <v>20027</v>
      </c>
      <c r="J8064" t="s">
        <v>20037</v>
      </c>
      <c r="K8064" t="s">
        <v>20573</v>
      </c>
      <c r="L8064" t="s">
        <v>28348</v>
      </c>
      <c r="M8064" t="s">
        <v>30114</v>
      </c>
      <c r="N8064" t="s">
        <v>38180</v>
      </c>
      <c r="O8064" t="s">
        <v>40115</v>
      </c>
      <c r="P8064" t="s">
        <v>40130</v>
      </c>
      <c r="Q8064" t="s">
        <v>40637</v>
      </c>
      <c r="R8064" s="6">
        <v>3202.606719557476</v>
      </c>
      <c r="S8064">
        <v>40</v>
      </c>
      <c r="T8064" s="4">
        <v>0.24552528199002949</v>
      </c>
      <c r="U8064" s="6">
        <v>-303.87026850577428</v>
      </c>
    </row>
    <row r="8065" spans="1:21" x14ac:dyDescent="0.25">
      <c r="A8065">
        <v>8064</v>
      </c>
      <c r="B8065" t="s">
        <v>8084</v>
      </c>
      <c r="C8065" s="2">
        <v>42681</v>
      </c>
      <c r="D8065" s="2">
        <v>42683</v>
      </c>
      <c r="E8065" s="2" t="s">
        <v>10016</v>
      </c>
      <c r="F8065" t="s">
        <v>18082</v>
      </c>
      <c r="G8065" t="s">
        <v>20018</v>
      </c>
      <c r="H8065" t="s">
        <v>20025</v>
      </c>
      <c r="I8065" t="s">
        <v>20027</v>
      </c>
      <c r="J8065" t="s">
        <v>20214</v>
      </c>
      <c r="K8065" t="s">
        <v>20573</v>
      </c>
      <c r="L8065" t="s">
        <v>28349</v>
      </c>
      <c r="M8065" t="s">
        <v>30114</v>
      </c>
      <c r="N8065" t="s">
        <v>38181</v>
      </c>
      <c r="O8065" t="s">
        <v>40114</v>
      </c>
      <c r="P8065" t="s">
        <v>40127</v>
      </c>
      <c r="Q8065" t="s">
        <v>41327</v>
      </c>
      <c r="R8065" s="6">
        <v>5937.1749658437102</v>
      </c>
      <c r="S8065">
        <v>83</v>
      </c>
      <c r="T8065" s="4">
        <v>0.25536953470941998</v>
      </c>
      <c r="U8065" s="6">
        <v>-25.530727516624019</v>
      </c>
    </row>
    <row r="8066" spans="1:21" x14ac:dyDescent="0.25">
      <c r="A8066">
        <v>8065</v>
      </c>
      <c r="B8066" t="s">
        <v>8085</v>
      </c>
      <c r="C8066" s="2">
        <v>42681</v>
      </c>
      <c r="D8066" s="2">
        <v>42683</v>
      </c>
      <c r="E8066" s="2" t="s">
        <v>10017</v>
      </c>
      <c r="F8066" t="s">
        <v>18083</v>
      </c>
      <c r="G8066" t="s">
        <v>20022</v>
      </c>
      <c r="H8066" t="s">
        <v>20026</v>
      </c>
      <c r="I8066" t="s">
        <v>20027</v>
      </c>
      <c r="J8066" t="s">
        <v>20046</v>
      </c>
      <c r="K8066" t="s">
        <v>20573</v>
      </c>
      <c r="L8066" t="s">
        <v>28350</v>
      </c>
      <c r="M8066" t="s">
        <v>30115</v>
      </c>
      <c r="N8066" t="s">
        <v>38182</v>
      </c>
      <c r="O8066" t="s">
        <v>40115</v>
      </c>
      <c r="P8066" t="s">
        <v>40125</v>
      </c>
      <c r="Q8066" t="s">
        <v>41463</v>
      </c>
      <c r="R8066" s="6">
        <v>4683.0404249745015</v>
      </c>
      <c r="S8066">
        <v>1</v>
      </c>
      <c r="T8066" s="4">
        <v>0.46238362421837059</v>
      </c>
      <c r="U8066" s="6">
        <v>2093.6965170258641</v>
      </c>
    </row>
    <row r="8067" spans="1:21" x14ac:dyDescent="0.25">
      <c r="A8067">
        <v>8066</v>
      </c>
      <c r="B8067" t="s">
        <v>8086</v>
      </c>
      <c r="C8067" s="2">
        <v>42681</v>
      </c>
      <c r="D8067" s="2">
        <v>42683</v>
      </c>
      <c r="E8067" s="2" t="s">
        <v>10015</v>
      </c>
      <c r="F8067" t="s">
        <v>18084</v>
      </c>
      <c r="G8067" t="s">
        <v>20013</v>
      </c>
      <c r="H8067" t="s">
        <v>20026</v>
      </c>
      <c r="I8067" t="s">
        <v>20027</v>
      </c>
      <c r="J8067" t="s">
        <v>20036</v>
      </c>
      <c r="K8067" t="s">
        <v>20573</v>
      </c>
      <c r="L8067" t="s">
        <v>28351</v>
      </c>
      <c r="M8067" t="s">
        <v>30116</v>
      </c>
      <c r="N8067" t="s">
        <v>38183</v>
      </c>
      <c r="O8067" t="s">
        <v>40112</v>
      </c>
      <c r="P8067" t="s">
        <v>40116</v>
      </c>
      <c r="Q8067" t="s">
        <v>40172</v>
      </c>
      <c r="R8067" s="6">
        <v>4800.3710698489449</v>
      </c>
      <c r="S8067">
        <v>12</v>
      </c>
      <c r="T8067" s="4">
        <v>9.0408819220601511E-2</v>
      </c>
      <c r="U8067" s="6">
        <v>1439.998762686316</v>
      </c>
    </row>
    <row r="8068" spans="1:21" x14ac:dyDescent="0.25">
      <c r="A8068">
        <v>8067</v>
      </c>
      <c r="B8068" t="s">
        <v>8087</v>
      </c>
      <c r="C8068" s="2">
        <v>42681</v>
      </c>
      <c r="D8068" s="2">
        <v>42683</v>
      </c>
      <c r="E8068" s="2" t="s">
        <v>10015</v>
      </c>
      <c r="F8068" t="s">
        <v>18085</v>
      </c>
      <c r="G8068" t="s">
        <v>20019</v>
      </c>
      <c r="H8068" t="s">
        <v>20025</v>
      </c>
      <c r="I8068" t="s">
        <v>20027</v>
      </c>
      <c r="J8068" t="s">
        <v>20166</v>
      </c>
      <c r="K8068" t="s">
        <v>20573</v>
      </c>
      <c r="L8068" t="s">
        <v>28352</v>
      </c>
      <c r="M8068" t="s">
        <v>30117</v>
      </c>
      <c r="N8068" t="s">
        <v>38184</v>
      </c>
      <c r="O8068" t="s">
        <v>40113</v>
      </c>
      <c r="P8068" t="s">
        <v>40121</v>
      </c>
      <c r="Q8068" t="s">
        <v>41714</v>
      </c>
      <c r="R8068" s="6">
        <v>2646.0619881018752</v>
      </c>
      <c r="S8068">
        <v>40</v>
      </c>
      <c r="T8068" s="4">
        <v>0.19689789588369869</v>
      </c>
      <c r="U8068" s="6">
        <v>324.15662593277511</v>
      </c>
    </row>
    <row r="8069" spans="1:21" x14ac:dyDescent="0.25">
      <c r="A8069">
        <v>8068</v>
      </c>
      <c r="B8069" t="s">
        <v>8088</v>
      </c>
      <c r="C8069" s="2">
        <v>42297</v>
      </c>
      <c r="D8069" s="2">
        <v>42301</v>
      </c>
      <c r="E8069" s="2" t="s">
        <v>10016</v>
      </c>
      <c r="F8069" t="s">
        <v>18086</v>
      </c>
      <c r="G8069" t="s">
        <v>20016</v>
      </c>
      <c r="H8069" t="s">
        <v>20024</v>
      </c>
      <c r="I8069" t="s">
        <v>20027</v>
      </c>
      <c r="J8069" t="s">
        <v>20105</v>
      </c>
      <c r="K8069" t="s">
        <v>20560</v>
      </c>
      <c r="L8069" t="s">
        <v>28353</v>
      </c>
      <c r="M8069" t="s">
        <v>30115</v>
      </c>
      <c r="N8069" t="s">
        <v>38185</v>
      </c>
      <c r="O8069" t="s">
        <v>40114</v>
      </c>
      <c r="P8069" t="s">
        <v>40118</v>
      </c>
      <c r="Q8069" t="s">
        <v>40559</v>
      </c>
      <c r="R8069" s="6">
        <v>1079.2261069066531</v>
      </c>
      <c r="S8069">
        <v>13</v>
      </c>
      <c r="T8069" s="4">
        <v>0.17015945854286499</v>
      </c>
      <c r="U8069" s="6">
        <v>-370.95181514621981</v>
      </c>
    </row>
    <row r="8070" spans="1:21" x14ac:dyDescent="0.25">
      <c r="A8070">
        <v>8069</v>
      </c>
      <c r="B8070" t="s">
        <v>8089</v>
      </c>
      <c r="C8070" s="2">
        <v>42297</v>
      </c>
      <c r="D8070" s="2">
        <v>42301</v>
      </c>
      <c r="E8070" s="2" t="s">
        <v>10015</v>
      </c>
      <c r="F8070" t="s">
        <v>18087</v>
      </c>
      <c r="G8070" t="s">
        <v>20014</v>
      </c>
      <c r="H8070" t="s">
        <v>20024</v>
      </c>
      <c r="I8070" t="s">
        <v>20027</v>
      </c>
      <c r="J8070" t="s">
        <v>20037</v>
      </c>
      <c r="K8070" t="s">
        <v>20560</v>
      </c>
      <c r="L8070" t="s">
        <v>28354</v>
      </c>
      <c r="M8070" t="s">
        <v>30115</v>
      </c>
      <c r="N8070" t="s">
        <v>38186</v>
      </c>
      <c r="O8070" t="s">
        <v>40115</v>
      </c>
      <c r="P8070" t="s">
        <v>40125</v>
      </c>
      <c r="Q8070" t="s">
        <v>41687</v>
      </c>
      <c r="R8070" s="6">
        <v>7105.4984456305901</v>
      </c>
      <c r="S8070">
        <v>94</v>
      </c>
      <c r="T8070" s="4">
        <v>0.43444299391213281</v>
      </c>
      <c r="U8070" s="6">
        <v>-39.416671904911802</v>
      </c>
    </row>
    <row r="8071" spans="1:21" x14ac:dyDescent="0.25">
      <c r="A8071">
        <v>8070</v>
      </c>
      <c r="B8071" t="s">
        <v>8090</v>
      </c>
      <c r="C8071" s="2">
        <v>42736</v>
      </c>
      <c r="D8071" s="2">
        <v>42740</v>
      </c>
      <c r="E8071" s="2" t="s">
        <v>10016</v>
      </c>
      <c r="F8071" t="s">
        <v>18088</v>
      </c>
      <c r="G8071" t="s">
        <v>20013</v>
      </c>
      <c r="H8071" t="s">
        <v>20024</v>
      </c>
      <c r="I8071" t="s">
        <v>20027</v>
      </c>
      <c r="J8071" t="s">
        <v>20407</v>
      </c>
      <c r="K8071" t="s">
        <v>20563</v>
      </c>
      <c r="L8071" t="s">
        <v>28355</v>
      </c>
      <c r="M8071" t="s">
        <v>30115</v>
      </c>
      <c r="N8071" t="s">
        <v>38187</v>
      </c>
      <c r="O8071" t="s">
        <v>40113</v>
      </c>
      <c r="P8071" t="s">
        <v>40117</v>
      </c>
      <c r="Q8071" t="s">
        <v>40549</v>
      </c>
      <c r="R8071" s="6">
        <v>6403.1037080974666</v>
      </c>
      <c r="S8071">
        <v>29</v>
      </c>
      <c r="T8071" s="4">
        <v>0.45984377827787998</v>
      </c>
      <c r="U8071" s="6">
        <v>-2226.4615027926002</v>
      </c>
    </row>
    <row r="8072" spans="1:21" x14ac:dyDescent="0.25">
      <c r="A8072">
        <v>8071</v>
      </c>
      <c r="B8072" t="s">
        <v>8091</v>
      </c>
      <c r="C8072" s="2">
        <v>42736</v>
      </c>
      <c r="D8072" s="2">
        <v>42740</v>
      </c>
      <c r="E8072" s="2" t="s">
        <v>10018</v>
      </c>
      <c r="F8072" t="s">
        <v>18089</v>
      </c>
      <c r="G8072" t="s">
        <v>20014</v>
      </c>
      <c r="H8072" t="s">
        <v>20023</v>
      </c>
      <c r="I8072" t="s">
        <v>20027</v>
      </c>
      <c r="J8072" t="s">
        <v>20122</v>
      </c>
      <c r="K8072" t="s">
        <v>20563</v>
      </c>
      <c r="L8072" t="s">
        <v>28356</v>
      </c>
      <c r="M8072" t="s">
        <v>30113</v>
      </c>
      <c r="N8072" t="s">
        <v>38188</v>
      </c>
      <c r="O8072" t="s">
        <v>40115</v>
      </c>
      <c r="P8072" t="s">
        <v>40126</v>
      </c>
      <c r="Q8072" t="s">
        <v>41571</v>
      </c>
      <c r="R8072" s="6">
        <v>9044.0336605184057</v>
      </c>
      <c r="S8072">
        <v>46</v>
      </c>
      <c r="T8072" s="4">
        <v>0.35397981269506701</v>
      </c>
      <c r="U8072" s="6">
        <v>-2041.22292400894</v>
      </c>
    </row>
    <row r="8073" spans="1:21" x14ac:dyDescent="0.25">
      <c r="A8073">
        <v>8072</v>
      </c>
      <c r="B8073" t="s">
        <v>8092</v>
      </c>
      <c r="C8073" s="2">
        <v>42736</v>
      </c>
      <c r="D8073" s="2">
        <v>42740</v>
      </c>
      <c r="E8073" s="2" t="s">
        <v>10017</v>
      </c>
      <c r="F8073" t="s">
        <v>18090</v>
      </c>
      <c r="G8073" t="s">
        <v>20018</v>
      </c>
      <c r="H8073" t="s">
        <v>20023</v>
      </c>
      <c r="I8073" t="s">
        <v>20027</v>
      </c>
      <c r="J8073" t="s">
        <v>20186</v>
      </c>
      <c r="K8073" t="s">
        <v>20563</v>
      </c>
      <c r="L8073" t="s">
        <v>28357</v>
      </c>
      <c r="M8073" t="s">
        <v>30114</v>
      </c>
      <c r="N8073" t="s">
        <v>38189</v>
      </c>
      <c r="O8073" t="s">
        <v>40112</v>
      </c>
      <c r="P8073" t="s">
        <v>40124</v>
      </c>
      <c r="Q8073" t="s">
        <v>40768</v>
      </c>
      <c r="R8073" s="6">
        <v>2278.312305180169</v>
      </c>
      <c r="S8073">
        <v>67</v>
      </c>
      <c r="T8073" s="4">
        <v>0.41283134169551178</v>
      </c>
      <c r="U8073" s="6">
        <v>642.41259971664385</v>
      </c>
    </row>
    <row r="8074" spans="1:21" x14ac:dyDescent="0.25">
      <c r="A8074">
        <v>8073</v>
      </c>
      <c r="B8074" t="s">
        <v>8093</v>
      </c>
      <c r="C8074" s="2">
        <v>42736</v>
      </c>
      <c r="D8074" s="2">
        <v>42740</v>
      </c>
      <c r="E8074" s="2" t="s">
        <v>10016</v>
      </c>
      <c r="F8074" t="s">
        <v>18091</v>
      </c>
      <c r="G8074" t="s">
        <v>20020</v>
      </c>
      <c r="H8074" t="s">
        <v>20025</v>
      </c>
      <c r="I8074" t="s">
        <v>20027</v>
      </c>
      <c r="J8074" t="s">
        <v>20058</v>
      </c>
      <c r="K8074" t="s">
        <v>20563</v>
      </c>
      <c r="L8074" t="s">
        <v>28358</v>
      </c>
      <c r="M8074" t="s">
        <v>30113</v>
      </c>
      <c r="N8074" t="s">
        <v>38190</v>
      </c>
      <c r="O8074" t="s">
        <v>40115</v>
      </c>
      <c r="P8074" t="s">
        <v>40125</v>
      </c>
      <c r="Q8074" t="s">
        <v>40834</v>
      </c>
      <c r="R8074" s="6">
        <v>4421.4053226550141</v>
      </c>
      <c r="S8074">
        <v>60</v>
      </c>
      <c r="T8074" s="4">
        <v>0.4230892295724405</v>
      </c>
      <c r="U8074" s="6">
        <v>-378.02248717804542</v>
      </c>
    </row>
    <row r="8075" spans="1:21" x14ac:dyDescent="0.25">
      <c r="A8075">
        <v>8074</v>
      </c>
      <c r="B8075" t="s">
        <v>8094</v>
      </c>
      <c r="C8075" s="2">
        <v>42736</v>
      </c>
      <c r="D8075" s="2">
        <v>42740</v>
      </c>
      <c r="E8075" s="2" t="s">
        <v>10018</v>
      </c>
      <c r="F8075" t="s">
        <v>18092</v>
      </c>
      <c r="G8075" t="s">
        <v>20013</v>
      </c>
      <c r="H8075" t="s">
        <v>20026</v>
      </c>
      <c r="I8075" t="s">
        <v>20027</v>
      </c>
      <c r="J8075" t="s">
        <v>20028</v>
      </c>
      <c r="K8075" t="s">
        <v>20563</v>
      </c>
      <c r="L8075" t="s">
        <v>28359</v>
      </c>
      <c r="M8075" t="s">
        <v>30114</v>
      </c>
      <c r="N8075" t="s">
        <v>38191</v>
      </c>
      <c r="O8075" t="s">
        <v>40113</v>
      </c>
      <c r="P8075" t="s">
        <v>40117</v>
      </c>
      <c r="Q8075" t="s">
        <v>40756</v>
      </c>
      <c r="R8075" s="6">
        <v>2378.839385875418</v>
      </c>
      <c r="S8075">
        <v>73</v>
      </c>
      <c r="T8075" s="4">
        <v>0.38891242953330829</v>
      </c>
      <c r="U8075" s="6">
        <v>-181.85377093845631</v>
      </c>
    </row>
    <row r="8076" spans="1:21" x14ac:dyDescent="0.25">
      <c r="A8076">
        <v>8075</v>
      </c>
      <c r="B8076" t="s">
        <v>8095</v>
      </c>
      <c r="C8076" s="2">
        <v>42736</v>
      </c>
      <c r="D8076" s="2">
        <v>42740</v>
      </c>
      <c r="E8076" s="2" t="s">
        <v>10018</v>
      </c>
      <c r="F8076" t="s">
        <v>18093</v>
      </c>
      <c r="G8076" t="s">
        <v>20021</v>
      </c>
      <c r="H8076" t="s">
        <v>20025</v>
      </c>
      <c r="I8076" t="s">
        <v>20027</v>
      </c>
      <c r="J8076" t="s">
        <v>20313</v>
      </c>
      <c r="K8076" t="s">
        <v>20563</v>
      </c>
      <c r="L8076" t="s">
        <v>28360</v>
      </c>
      <c r="M8076" t="s">
        <v>30114</v>
      </c>
      <c r="N8076" t="s">
        <v>38192</v>
      </c>
      <c r="O8076" t="s">
        <v>40113</v>
      </c>
      <c r="P8076" t="s">
        <v>40121</v>
      </c>
      <c r="Q8076" t="s">
        <v>40317</v>
      </c>
      <c r="R8076" s="6">
        <v>5601.7846366425993</v>
      </c>
      <c r="S8076">
        <v>67</v>
      </c>
      <c r="T8076" s="4">
        <v>0.14552787144663221</v>
      </c>
      <c r="U8076" s="6">
        <v>794.67474416684547</v>
      </c>
    </row>
    <row r="8077" spans="1:21" x14ac:dyDescent="0.25">
      <c r="A8077">
        <v>8076</v>
      </c>
      <c r="B8077" t="s">
        <v>8096</v>
      </c>
      <c r="C8077" s="2">
        <v>42736</v>
      </c>
      <c r="D8077" s="2">
        <v>42740</v>
      </c>
      <c r="E8077" s="2" t="s">
        <v>10015</v>
      </c>
      <c r="F8077" t="s">
        <v>18094</v>
      </c>
      <c r="G8077" t="s">
        <v>20013</v>
      </c>
      <c r="H8077" t="s">
        <v>20024</v>
      </c>
      <c r="I8077" t="s">
        <v>20027</v>
      </c>
      <c r="J8077" t="s">
        <v>20507</v>
      </c>
      <c r="K8077" t="s">
        <v>20563</v>
      </c>
      <c r="L8077" t="s">
        <v>28361</v>
      </c>
      <c r="M8077" t="s">
        <v>30115</v>
      </c>
      <c r="N8077" t="s">
        <v>38193</v>
      </c>
      <c r="O8077" t="s">
        <v>40115</v>
      </c>
      <c r="P8077" t="s">
        <v>40126</v>
      </c>
      <c r="Q8077" t="s">
        <v>40644</v>
      </c>
      <c r="R8077" s="6">
        <v>8440.4709308139845</v>
      </c>
      <c r="S8077">
        <v>74</v>
      </c>
      <c r="T8077" s="4">
        <v>0.12628310216636021</v>
      </c>
      <c r="U8077" s="6">
        <v>2983.1238182652519</v>
      </c>
    </row>
    <row r="8078" spans="1:21" x14ac:dyDescent="0.25">
      <c r="A8078">
        <v>8077</v>
      </c>
      <c r="B8078" t="s">
        <v>8097</v>
      </c>
      <c r="C8078" s="2">
        <v>42178</v>
      </c>
      <c r="D8078" s="2">
        <v>42184</v>
      </c>
      <c r="E8078" s="2" t="s">
        <v>10015</v>
      </c>
      <c r="F8078" t="s">
        <v>18095</v>
      </c>
      <c r="G8078" t="s">
        <v>20020</v>
      </c>
      <c r="H8078" t="s">
        <v>20023</v>
      </c>
      <c r="I8078" t="s">
        <v>20027</v>
      </c>
      <c r="J8078" t="s">
        <v>20041</v>
      </c>
      <c r="K8078" t="s">
        <v>20590</v>
      </c>
      <c r="L8078" t="s">
        <v>28362</v>
      </c>
      <c r="M8078" t="s">
        <v>30114</v>
      </c>
      <c r="N8078" t="s">
        <v>38194</v>
      </c>
      <c r="O8078" t="s">
        <v>40115</v>
      </c>
      <c r="P8078" t="s">
        <v>40126</v>
      </c>
      <c r="Q8078" t="s">
        <v>40776</v>
      </c>
      <c r="R8078" s="6">
        <v>9493.2313395096498</v>
      </c>
      <c r="S8078">
        <v>60</v>
      </c>
      <c r="T8078" s="4">
        <v>8.9889458987748472E-2</v>
      </c>
      <c r="U8078" s="6">
        <v>-1363.1911244637411</v>
      </c>
    </row>
    <row r="8079" spans="1:21" x14ac:dyDescent="0.25">
      <c r="A8079">
        <v>8078</v>
      </c>
      <c r="B8079" t="s">
        <v>8098</v>
      </c>
      <c r="C8079" s="2">
        <v>42178</v>
      </c>
      <c r="D8079" s="2">
        <v>42184</v>
      </c>
      <c r="E8079" s="2" t="s">
        <v>10016</v>
      </c>
      <c r="F8079" t="s">
        <v>18096</v>
      </c>
      <c r="G8079" t="s">
        <v>20017</v>
      </c>
      <c r="H8079" t="s">
        <v>20025</v>
      </c>
      <c r="I8079" t="s">
        <v>20027</v>
      </c>
      <c r="J8079" t="s">
        <v>20071</v>
      </c>
      <c r="K8079" t="s">
        <v>20590</v>
      </c>
      <c r="L8079" t="s">
        <v>28363</v>
      </c>
      <c r="M8079" t="s">
        <v>30114</v>
      </c>
      <c r="N8079" t="s">
        <v>38195</v>
      </c>
      <c r="O8079" t="s">
        <v>40112</v>
      </c>
      <c r="P8079" t="s">
        <v>40116</v>
      </c>
      <c r="Q8079" t="s">
        <v>41020</v>
      </c>
      <c r="R8079" s="6">
        <v>9923.5873639809852</v>
      </c>
      <c r="S8079">
        <v>17</v>
      </c>
      <c r="T8079" s="4">
        <v>0.1043522359515677</v>
      </c>
      <c r="U8079" s="6">
        <v>2164.3928099088039</v>
      </c>
    </row>
    <row r="8080" spans="1:21" x14ac:dyDescent="0.25">
      <c r="A8080">
        <v>8079</v>
      </c>
      <c r="B8080" t="s">
        <v>8099</v>
      </c>
      <c r="C8080" s="2">
        <v>42178</v>
      </c>
      <c r="D8080" s="2">
        <v>42184</v>
      </c>
      <c r="E8080" s="2" t="s">
        <v>10015</v>
      </c>
      <c r="F8080" t="s">
        <v>18097</v>
      </c>
      <c r="G8080" t="s">
        <v>20021</v>
      </c>
      <c r="H8080" t="s">
        <v>20024</v>
      </c>
      <c r="I8080" t="s">
        <v>20027</v>
      </c>
      <c r="J8080" t="s">
        <v>20077</v>
      </c>
      <c r="K8080" t="s">
        <v>20590</v>
      </c>
      <c r="L8080" t="s">
        <v>28364</v>
      </c>
      <c r="M8080" t="s">
        <v>30116</v>
      </c>
      <c r="N8080" t="s">
        <v>38196</v>
      </c>
      <c r="O8080" t="s">
        <v>40113</v>
      </c>
      <c r="P8080" t="s">
        <v>40121</v>
      </c>
      <c r="Q8080" t="s">
        <v>41487</v>
      </c>
      <c r="R8080" s="6">
        <v>5061.3987047000028</v>
      </c>
      <c r="S8080">
        <v>72</v>
      </c>
      <c r="T8080" s="4">
        <v>0.35335878519214869</v>
      </c>
      <c r="U8080" s="6">
        <v>2453.3097424203679</v>
      </c>
    </row>
    <row r="8081" spans="1:21" x14ac:dyDescent="0.25">
      <c r="A8081">
        <v>8080</v>
      </c>
      <c r="B8081" t="s">
        <v>8100</v>
      </c>
      <c r="C8081" s="2">
        <v>42696</v>
      </c>
      <c r="D8081" s="2">
        <v>42701</v>
      </c>
      <c r="E8081" s="2" t="s">
        <v>10015</v>
      </c>
      <c r="F8081" t="s">
        <v>18098</v>
      </c>
      <c r="G8081" t="s">
        <v>20014</v>
      </c>
      <c r="H8081" t="s">
        <v>20024</v>
      </c>
      <c r="I8081" t="s">
        <v>20027</v>
      </c>
      <c r="J8081" t="s">
        <v>20093</v>
      </c>
      <c r="K8081" t="s">
        <v>20573</v>
      </c>
      <c r="L8081" t="s">
        <v>28365</v>
      </c>
      <c r="M8081" t="s">
        <v>30113</v>
      </c>
      <c r="N8081" t="s">
        <v>38197</v>
      </c>
      <c r="O8081" t="s">
        <v>40113</v>
      </c>
      <c r="P8081" t="s">
        <v>40120</v>
      </c>
      <c r="Q8081" t="s">
        <v>40432</v>
      </c>
      <c r="R8081" s="6">
        <v>2740.8051638708748</v>
      </c>
      <c r="S8081">
        <v>8</v>
      </c>
      <c r="T8081" s="4">
        <v>0.16168101144617061</v>
      </c>
      <c r="U8081" s="6">
        <v>537.57728744776944</v>
      </c>
    </row>
    <row r="8082" spans="1:21" x14ac:dyDescent="0.25">
      <c r="A8082">
        <v>8081</v>
      </c>
      <c r="B8082" t="s">
        <v>8101</v>
      </c>
      <c r="C8082" s="2">
        <v>42303</v>
      </c>
      <c r="D8082" s="2">
        <v>42309</v>
      </c>
      <c r="E8082" s="2" t="s">
        <v>10016</v>
      </c>
      <c r="F8082" t="s">
        <v>18099</v>
      </c>
      <c r="G8082" t="s">
        <v>20017</v>
      </c>
      <c r="H8082" t="s">
        <v>20026</v>
      </c>
      <c r="I8082" t="s">
        <v>20027</v>
      </c>
      <c r="J8082" t="s">
        <v>20112</v>
      </c>
      <c r="K8082" t="s">
        <v>20579</v>
      </c>
      <c r="L8082" t="s">
        <v>28366</v>
      </c>
      <c r="M8082" t="s">
        <v>30116</v>
      </c>
      <c r="N8082" t="s">
        <v>38198</v>
      </c>
      <c r="O8082" t="s">
        <v>40112</v>
      </c>
      <c r="P8082" t="s">
        <v>40116</v>
      </c>
      <c r="Q8082" t="s">
        <v>41057</v>
      </c>
      <c r="R8082" s="6">
        <v>9713.4483994338971</v>
      </c>
      <c r="S8082">
        <v>11</v>
      </c>
      <c r="T8082" s="4">
        <v>0.33580583168965761</v>
      </c>
      <c r="U8082" s="6">
        <v>-4807.4531561713738</v>
      </c>
    </row>
    <row r="8083" spans="1:21" x14ac:dyDescent="0.25">
      <c r="A8083">
        <v>8082</v>
      </c>
      <c r="B8083" t="s">
        <v>8102</v>
      </c>
      <c r="C8083" s="2">
        <v>42303</v>
      </c>
      <c r="D8083" s="2">
        <v>42309</v>
      </c>
      <c r="E8083" s="2" t="s">
        <v>10016</v>
      </c>
      <c r="F8083" t="s">
        <v>18100</v>
      </c>
      <c r="G8083" t="s">
        <v>20022</v>
      </c>
      <c r="H8083" t="s">
        <v>20026</v>
      </c>
      <c r="I8083" t="s">
        <v>20027</v>
      </c>
      <c r="J8083" t="s">
        <v>20038</v>
      </c>
      <c r="K8083" t="s">
        <v>20579</v>
      </c>
      <c r="L8083" t="s">
        <v>28367</v>
      </c>
      <c r="M8083" t="s">
        <v>30117</v>
      </c>
      <c r="N8083" t="s">
        <v>38199</v>
      </c>
      <c r="O8083" t="s">
        <v>40114</v>
      </c>
      <c r="P8083" t="s">
        <v>40125</v>
      </c>
      <c r="Q8083" t="s">
        <v>41886</v>
      </c>
      <c r="R8083" s="6">
        <v>8584.0022134411229</v>
      </c>
      <c r="S8083">
        <v>34</v>
      </c>
      <c r="T8083" s="4">
        <v>7.6833325607893632E-2</v>
      </c>
      <c r="U8083" s="6">
        <v>887.64674361900973</v>
      </c>
    </row>
    <row r="8084" spans="1:21" x14ac:dyDescent="0.25">
      <c r="A8084">
        <v>8083</v>
      </c>
      <c r="B8084" t="s">
        <v>8103</v>
      </c>
      <c r="C8084" s="2">
        <v>42303</v>
      </c>
      <c r="D8084" s="2">
        <v>42309</v>
      </c>
      <c r="E8084" s="2" t="s">
        <v>10015</v>
      </c>
      <c r="F8084" t="s">
        <v>18101</v>
      </c>
      <c r="G8084" t="s">
        <v>20021</v>
      </c>
      <c r="H8084" t="s">
        <v>20025</v>
      </c>
      <c r="I8084" t="s">
        <v>20027</v>
      </c>
      <c r="J8084" t="s">
        <v>20031</v>
      </c>
      <c r="K8084" t="s">
        <v>20579</v>
      </c>
      <c r="L8084" t="s">
        <v>28368</v>
      </c>
      <c r="M8084" t="s">
        <v>30113</v>
      </c>
      <c r="N8084" t="s">
        <v>38200</v>
      </c>
      <c r="O8084" t="s">
        <v>40112</v>
      </c>
      <c r="P8084" t="s">
        <v>40123</v>
      </c>
      <c r="Q8084" t="s">
        <v>40674</v>
      </c>
      <c r="R8084" s="6">
        <v>6518.4946801419464</v>
      </c>
      <c r="S8084">
        <v>58</v>
      </c>
      <c r="T8084" s="4">
        <v>0.36171790128836329</v>
      </c>
      <c r="U8084" s="6">
        <v>-1165.0751173731401</v>
      </c>
    </row>
    <row r="8085" spans="1:21" x14ac:dyDescent="0.25">
      <c r="A8085">
        <v>8084</v>
      </c>
      <c r="B8085" t="s">
        <v>8104</v>
      </c>
      <c r="C8085" s="2">
        <v>42303</v>
      </c>
      <c r="D8085" s="2">
        <v>42309</v>
      </c>
      <c r="E8085" s="2" t="s">
        <v>10018</v>
      </c>
      <c r="F8085" t="s">
        <v>18102</v>
      </c>
      <c r="G8085" t="s">
        <v>20018</v>
      </c>
      <c r="H8085" t="s">
        <v>20023</v>
      </c>
      <c r="I8085" t="s">
        <v>20027</v>
      </c>
      <c r="J8085" t="s">
        <v>20048</v>
      </c>
      <c r="K8085" t="s">
        <v>20579</v>
      </c>
      <c r="L8085" t="s">
        <v>28369</v>
      </c>
      <c r="M8085" t="s">
        <v>30115</v>
      </c>
      <c r="N8085" t="s">
        <v>38201</v>
      </c>
      <c r="O8085" t="s">
        <v>40112</v>
      </c>
      <c r="P8085" t="s">
        <v>40123</v>
      </c>
      <c r="Q8085" t="s">
        <v>41398</v>
      </c>
      <c r="R8085" s="6">
        <v>5785.3406580682913</v>
      </c>
      <c r="S8085">
        <v>19</v>
      </c>
      <c r="T8085" s="4">
        <v>0.44765545629536102</v>
      </c>
      <c r="U8085" s="6">
        <v>935.71309890489943</v>
      </c>
    </row>
    <row r="8086" spans="1:21" x14ac:dyDescent="0.25">
      <c r="A8086">
        <v>8085</v>
      </c>
      <c r="B8086" t="s">
        <v>8105</v>
      </c>
      <c r="C8086" s="2">
        <v>42303</v>
      </c>
      <c r="D8086" s="2">
        <v>42309</v>
      </c>
      <c r="E8086" s="2" t="s">
        <v>10017</v>
      </c>
      <c r="F8086" t="s">
        <v>18103</v>
      </c>
      <c r="G8086" t="s">
        <v>20021</v>
      </c>
      <c r="H8086" t="s">
        <v>20026</v>
      </c>
      <c r="I8086" t="s">
        <v>20027</v>
      </c>
      <c r="J8086" t="s">
        <v>20036</v>
      </c>
      <c r="K8086" t="s">
        <v>20579</v>
      </c>
      <c r="L8086" t="s">
        <v>28370</v>
      </c>
      <c r="M8086" t="s">
        <v>30115</v>
      </c>
      <c r="N8086" t="s">
        <v>38202</v>
      </c>
      <c r="O8086" t="s">
        <v>40112</v>
      </c>
      <c r="P8086" t="s">
        <v>40124</v>
      </c>
      <c r="Q8086" t="s">
        <v>40566</v>
      </c>
      <c r="R8086" s="6">
        <v>3254.089841934805</v>
      </c>
      <c r="S8086">
        <v>57</v>
      </c>
      <c r="T8086" s="4">
        <v>0.48612772032139601</v>
      </c>
      <c r="U8086" s="6">
        <v>-1331.9512619126531</v>
      </c>
    </row>
    <row r="8087" spans="1:21" x14ac:dyDescent="0.25">
      <c r="A8087">
        <v>8086</v>
      </c>
      <c r="B8087" t="s">
        <v>8106</v>
      </c>
      <c r="C8087" s="2">
        <v>42663</v>
      </c>
      <c r="D8087" s="2">
        <v>42669</v>
      </c>
      <c r="E8087" s="2" t="s">
        <v>10017</v>
      </c>
      <c r="F8087" t="s">
        <v>18104</v>
      </c>
      <c r="G8087" t="s">
        <v>20019</v>
      </c>
      <c r="H8087" t="s">
        <v>20024</v>
      </c>
      <c r="I8087" t="s">
        <v>20027</v>
      </c>
      <c r="J8087" t="s">
        <v>20038</v>
      </c>
      <c r="K8087" t="s">
        <v>20575</v>
      </c>
      <c r="L8087" t="s">
        <v>28371</v>
      </c>
      <c r="M8087" t="s">
        <v>30113</v>
      </c>
      <c r="N8087" t="s">
        <v>38203</v>
      </c>
      <c r="O8087" t="s">
        <v>40113</v>
      </c>
      <c r="P8087" t="s">
        <v>40121</v>
      </c>
      <c r="Q8087" t="s">
        <v>40522</v>
      </c>
      <c r="R8087" s="6">
        <v>1765.4320458445829</v>
      </c>
      <c r="S8087">
        <v>59</v>
      </c>
      <c r="T8087" s="4">
        <v>0.13308074667856909</v>
      </c>
      <c r="U8087" s="6">
        <v>414.32097179239707</v>
      </c>
    </row>
    <row r="8088" spans="1:21" x14ac:dyDescent="0.25">
      <c r="A8088">
        <v>8087</v>
      </c>
      <c r="B8088" t="s">
        <v>8107</v>
      </c>
      <c r="C8088" s="2">
        <v>42853</v>
      </c>
      <c r="D8088" s="2">
        <v>42857</v>
      </c>
      <c r="E8088" s="2" t="s">
        <v>10016</v>
      </c>
      <c r="F8088" t="s">
        <v>18105</v>
      </c>
      <c r="G8088" t="s">
        <v>20021</v>
      </c>
      <c r="H8088" t="s">
        <v>20024</v>
      </c>
      <c r="I8088" t="s">
        <v>20027</v>
      </c>
      <c r="J8088" t="s">
        <v>20105</v>
      </c>
      <c r="K8088" t="s">
        <v>20562</v>
      </c>
      <c r="L8088" t="s">
        <v>28372</v>
      </c>
      <c r="M8088" t="s">
        <v>30114</v>
      </c>
      <c r="N8088" t="s">
        <v>38204</v>
      </c>
      <c r="O8088" t="s">
        <v>40115</v>
      </c>
      <c r="P8088" t="s">
        <v>40125</v>
      </c>
      <c r="Q8088" t="s">
        <v>41382</v>
      </c>
      <c r="R8088" s="6">
        <v>2303.0143704960901</v>
      </c>
      <c r="S8088">
        <v>35</v>
      </c>
      <c r="T8088" s="4">
        <v>6.3871594339735716E-2</v>
      </c>
      <c r="U8088" s="6">
        <v>-1093.4872745525811</v>
      </c>
    </row>
    <row r="8089" spans="1:21" x14ac:dyDescent="0.25">
      <c r="A8089">
        <v>8088</v>
      </c>
      <c r="B8089" t="s">
        <v>8108</v>
      </c>
      <c r="C8089" s="2">
        <v>42642</v>
      </c>
      <c r="D8089" s="2">
        <v>42644</v>
      </c>
      <c r="E8089" s="2" t="s">
        <v>10017</v>
      </c>
      <c r="F8089" t="s">
        <v>18106</v>
      </c>
      <c r="G8089" t="s">
        <v>20017</v>
      </c>
      <c r="H8089" t="s">
        <v>20023</v>
      </c>
      <c r="I8089" t="s">
        <v>20027</v>
      </c>
      <c r="J8089" t="s">
        <v>20221</v>
      </c>
      <c r="K8089" t="s">
        <v>20574</v>
      </c>
      <c r="L8089" t="s">
        <v>28373</v>
      </c>
      <c r="M8089" t="s">
        <v>30115</v>
      </c>
      <c r="N8089" t="s">
        <v>38205</v>
      </c>
      <c r="O8089" t="s">
        <v>40114</v>
      </c>
      <c r="P8089" t="s">
        <v>40125</v>
      </c>
      <c r="Q8089" t="s">
        <v>40962</v>
      </c>
      <c r="R8089" s="6">
        <v>5897.4016041246014</v>
      </c>
      <c r="S8089">
        <v>3</v>
      </c>
      <c r="T8089" s="4">
        <v>3.0471756882433591E-2</v>
      </c>
      <c r="U8089" s="6">
        <v>-1395.9144177784681</v>
      </c>
    </row>
    <row r="8090" spans="1:21" x14ac:dyDescent="0.25">
      <c r="A8090">
        <v>8089</v>
      </c>
      <c r="B8090" t="s">
        <v>8109</v>
      </c>
      <c r="C8090" s="2">
        <v>42195</v>
      </c>
      <c r="D8090" s="2">
        <v>42199</v>
      </c>
      <c r="E8090" s="2" t="s">
        <v>10018</v>
      </c>
      <c r="F8090" t="s">
        <v>18107</v>
      </c>
      <c r="G8090" t="s">
        <v>20020</v>
      </c>
      <c r="H8090" t="s">
        <v>20024</v>
      </c>
      <c r="I8090" t="s">
        <v>20027</v>
      </c>
      <c r="J8090" t="s">
        <v>20051</v>
      </c>
      <c r="K8090" t="s">
        <v>20560</v>
      </c>
      <c r="L8090" t="s">
        <v>28374</v>
      </c>
      <c r="M8090" t="s">
        <v>30113</v>
      </c>
      <c r="N8090" t="s">
        <v>38206</v>
      </c>
      <c r="O8090" t="s">
        <v>40113</v>
      </c>
      <c r="P8090" t="s">
        <v>40121</v>
      </c>
      <c r="Q8090" t="s">
        <v>40822</v>
      </c>
      <c r="R8090" s="6">
        <v>4086.9462460273062</v>
      </c>
      <c r="S8090">
        <v>61</v>
      </c>
      <c r="T8090" s="4">
        <v>0.45391038226345742</v>
      </c>
      <c r="U8090" s="6">
        <v>-1557.296668578294</v>
      </c>
    </row>
    <row r="8091" spans="1:21" x14ac:dyDescent="0.25">
      <c r="A8091">
        <v>8090</v>
      </c>
      <c r="B8091" t="s">
        <v>8110</v>
      </c>
      <c r="C8091" s="2">
        <v>42223</v>
      </c>
      <c r="D8091" s="2">
        <v>42225</v>
      </c>
      <c r="E8091" s="2" t="s">
        <v>10017</v>
      </c>
      <c r="F8091" t="s">
        <v>18108</v>
      </c>
      <c r="G8091" t="s">
        <v>20019</v>
      </c>
      <c r="H8091" t="s">
        <v>20025</v>
      </c>
      <c r="I8091" t="s">
        <v>20027</v>
      </c>
      <c r="J8091" t="s">
        <v>20221</v>
      </c>
      <c r="K8091" t="s">
        <v>20597</v>
      </c>
      <c r="L8091" t="s">
        <v>28375</v>
      </c>
      <c r="M8091" t="s">
        <v>30117</v>
      </c>
      <c r="N8091" t="s">
        <v>38207</v>
      </c>
      <c r="O8091" t="s">
        <v>40112</v>
      </c>
      <c r="P8091" t="s">
        <v>40124</v>
      </c>
      <c r="Q8091" t="s">
        <v>40153</v>
      </c>
      <c r="R8091" s="6">
        <v>4349.3948850213474</v>
      </c>
      <c r="S8091">
        <v>85</v>
      </c>
      <c r="T8091" s="4">
        <v>5.3648677143355314E-3</v>
      </c>
      <c r="U8091" s="6">
        <v>-708.63629467893895</v>
      </c>
    </row>
    <row r="8092" spans="1:21" x14ac:dyDescent="0.25">
      <c r="A8092">
        <v>8091</v>
      </c>
      <c r="B8092" t="s">
        <v>8111</v>
      </c>
      <c r="C8092" s="2">
        <v>41980</v>
      </c>
      <c r="D8092" s="2">
        <v>41986</v>
      </c>
      <c r="E8092" s="2" t="s">
        <v>10016</v>
      </c>
      <c r="F8092" t="s">
        <v>18109</v>
      </c>
      <c r="G8092" t="s">
        <v>20018</v>
      </c>
      <c r="H8092" t="s">
        <v>20024</v>
      </c>
      <c r="I8092" t="s">
        <v>20027</v>
      </c>
      <c r="J8092" t="s">
        <v>20132</v>
      </c>
      <c r="K8092" t="s">
        <v>20159</v>
      </c>
      <c r="L8092" t="s">
        <v>28376</v>
      </c>
      <c r="M8092" t="s">
        <v>30114</v>
      </c>
      <c r="N8092" t="s">
        <v>38208</v>
      </c>
      <c r="O8092" t="s">
        <v>40115</v>
      </c>
      <c r="P8092" t="s">
        <v>40130</v>
      </c>
      <c r="Q8092" t="s">
        <v>41543</v>
      </c>
      <c r="R8092" s="6">
        <v>1450.0583029563529</v>
      </c>
      <c r="S8092">
        <v>32</v>
      </c>
      <c r="T8092" s="4">
        <v>0.13210560033302651</v>
      </c>
      <c r="U8092" s="6">
        <v>-28.826729834724269</v>
      </c>
    </row>
    <row r="8093" spans="1:21" x14ac:dyDescent="0.25">
      <c r="A8093">
        <v>8092</v>
      </c>
      <c r="B8093" t="s">
        <v>8112</v>
      </c>
      <c r="C8093" s="2">
        <v>42348</v>
      </c>
      <c r="D8093" s="2">
        <v>42352</v>
      </c>
      <c r="E8093" s="2" t="s">
        <v>10015</v>
      </c>
      <c r="F8093" t="s">
        <v>18110</v>
      </c>
      <c r="G8093" t="s">
        <v>20015</v>
      </c>
      <c r="H8093" t="s">
        <v>20025</v>
      </c>
      <c r="I8093" t="s">
        <v>20027</v>
      </c>
      <c r="J8093" t="s">
        <v>20309</v>
      </c>
      <c r="K8093" t="s">
        <v>20560</v>
      </c>
      <c r="L8093" t="s">
        <v>28377</v>
      </c>
      <c r="M8093" t="s">
        <v>30115</v>
      </c>
      <c r="N8093" t="s">
        <v>38209</v>
      </c>
      <c r="O8093" t="s">
        <v>40113</v>
      </c>
      <c r="P8093" t="s">
        <v>40120</v>
      </c>
      <c r="Q8093" t="s">
        <v>40874</v>
      </c>
      <c r="R8093" s="6">
        <v>3381.9549269676422</v>
      </c>
      <c r="S8093">
        <v>78</v>
      </c>
      <c r="T8093" s="4">
        <v>0.12944920376414379</v>
      </c>
      <c r="U8093" s="6">
        <v>1470.1666830311081</v>
      </c>
    </row>
    <row r="8094" spans="1:21" x14ac:dyDescent="0.25">
      <c r="A8094">
        <v>8093</v>
      </c>
      <c r="B8094" t="s">
        <v>8113</v>
      </c>
      <c r="C8094" s="2">
        <v>43047</v>
      </c>
      <c r="D8094" s="2">
        <v>43052</v>
      </c>
      <c r="E8094" s="2" t="s">
        <v>10015</v>
      </c>
      <c r="F8094" t="s">
        <v>18111</v>
      </c>
      <c r="G8094" t="s">
        <v>20017</v>
      </c>
      <c r="H8094" t="s">
        <v>20024</v>
      </c>
      <c r="I8094" t="s">
        <v>20027</v>
      </c>
      <c r="J8094" t="s">
        <v>20041</v>
      </c>
      <c r="K8094" t="s">
        <v>20573</v>
      </c>
      <c r="L8094" t="s">
        <v>28378</v>
      </c>
      <c r="M8094" t="s">
        <v>30113</v>
      </c>
      <c r="N8094" t="s">
        <v>38210</v>
      </c>
      <c r="O8094" t="s">
        <v>40112</v>
      </c>
      <c r="P8094" t="s">
        <v>40128</v>
      </c>
      <c r="Q8094" t="s">
        <v>41064</v>
      </c>
      <c r="R8094" s="6">
        <v>6898.6873737907026</v>
      </c>
      <c r="S8094">
        <v>57</v>
      </c>
      <c r="T8094" s="4">
        <v>0.1330017820788221</v>
      </c>
      <c r="U8094" s="6">
        <v>2604.7479381013482</v>
      </c>
    </row>
    <row r="8095" spans="1:21" x14ac:dyDescent="0.25">
      <c r="A8095">
        <v>8094</v>
      </c>
      <c r="B8095" t="s">
        <v>8114</v>
      </c>
      <c r="C8095" s="2">
        <v>42943</v>
      </c>
      <c r="D8095" s="2">
        <v>42948</v>
      </c>
      <c r="E8095" s="2" t="s">
        <v>10017</v>
      </c>
      <c r="F8095" t="s">
        <v>18112</v>
      </c>
      <c r="G8095" t="s">
        <v>20020</v>
      </c>
      <c r="H8095" t="s">
        <v>20026</v>
      </c>
      <c r="I8095" t="s">
        <v>20027</v>
      </c>
      <c r="J8095" t="s">
        <v>20058</v>
      </c>
      <c r="K8095" t="s">
        <v>20159</v>
      </c>
      <c r="L8095" t="s">
        <v>28379</v>
      </c>
      <c r="M8095" t="s">
        <v>30116</v>
      </c>
      <c r="N8095" t="s">
        <v>38211</v>
      </c>
      <c r="O8095" t="s">
        <v>40113</v>
      </c>
      <c r="P8095" t="s">
        <v>40117</v>
      </c>
      <c r="Q8095" t="s">
        <v>40353</v>
      </c>
      <c r="R8095" s="6">
        <v>2919.2674276490079</v>
      </c>
      <c r="S8095">
        <v>32</v>
      </c>
      <c r="T8095" s="4">
        <v>6.2565343694598763E-2</v>
      </c>
      <c r="U8095" s="6">
        <v>523.1951378096752</v>
      </c>
    </row>
    <row r="8096" spans="1:21" x14ac:dyDescent="0.25">
      <c r="A8096">
        <v>8095</v>
      </c>
      <c r="B8096" t="s">
        <v>8115</v>
      </c>
      <c r="C8096" s="2">
        <v>42943</v>
      </c>
      <c r="D8096" s="2">
        <v>42948</v>
      </c>
      <c r="E8096" s="2" t="s">
        <v>10017</v>
      </c>
      <c r="F8096" t="s">
        <v>18113</v>
      </c>
      <c r="G8096" t="s">
        <v>20013</v>
      </c>
      <c r="H8096" t="s">
        <v>20025</v>
      </c>
      <c r="I8096" t="s">
        <v>20027</v>
      </c>
      <c r="J8096" t="s">
        <v>20036</v>
      </c>
      <c r="K8096" t="s">
        <v>20159</v>
      </c>
      <c r="L8096" t="s">
        <v>24113</v>
      </c>
      <c r="M8096" t="s">
        <v>30117</v>
      </c>
      <c r="N8096" t="s">
        <v>38212</v>
      </c>
      <c r="O8096" t="s">
        <v>40113</v>
      </c>
      <c r="P8096" t="s">
        <v>40120</v>
      </c>
      <c r="Q8096" t="s">
        <v>41369</v>
      </c>
      <c r="R8096" s="6">
        <v>1313.521301355149</v>
      </c>
      <c r="S8096">
        <v>57</v>
      </c>
      <c r="T8096" s="4">
        <v>0.39239182341000362</v>
      </c>
      <c r="U8096" s="6">
        <v>-549.72683674127961</v>
      </c>
    </row>
    <row r="8097" spans="1:21" x14ac:dyDescent="0.25">
      <c r="A8097">
        <v>8096</v>
      </c>
      <c r="B8097" t="s">
        <v>8116</v>
      </c>
      <c r="C8097" s="2">
        <v>42943</v>
      </c>
      <c r="D8097" s="2">
        <v>42948</v>
      </c>
      <c r="E8097" s="2" t="s">
        <v>10016</v>
      </c>
      <c r="F8097" t="s">
        <v>18114</v>
      </c>
      <c r="G8097" t="s">
        <v>20019</v>
      </c>
      <c r="H8097" t="s">
        <v>20024</v>
      </c>
      <c r="I8097" t="s">
        <v>20027</v>
      </c>
      <c r="J8097" t="s">
        <v>20195</v>
      </c>
      <c r="K8097" t="s">
        <v>20159</v>
      </c>
      <c r="L8097" t="s">
        <v>28380</v>
      </c>
      <c r="M8097" t="s">
        <v>30113</v>
      </c>
      <c r="N8097" t="s">
        <v>38213</v>
      </c>
      <c r="O8097" t="s">
        <v>40115</v>
      </c>
      <c r="P8097" t="s">
        <v>40126</v>
      </c>
      <c r="Q8097" t="s">
        <v>41407</v>
      </c>
      <c r="R8097" s="6">
        <v>7646.7828874520555</v>
      </c>
      <c r="S8097">
        <v>13</v>
      </c>
      <c r="T8097" s="4">
        <v>0.43262344851262657</v>
      </c>
      <c r="U8097" s="6">
        <v>-1.221726041333314</v>
      </c>
    </row>
    <row r="8098" spans="1:21" x14ac:dyDescent="0.25">
      <c r="A8098">
        <v>8097</v>
      </c>
      <c r="B8098" t="s">
        <v>8117</v>
      </c>
      <c r="C8098" s="2">
        <v>42943</v>
      </c>
      <c r="D8098" s="2">
        <v>42948</v>
      </c>
      <c r="E8098" s="2" t="s">
        <v>10017</v>
      </c>
      <c r="F8098" t="s">
        <v>18115</v>
      </c>
      <c r="G8098" t="s">
        <v>20019</v>
      </c>
      <c r="H8098" t="s">
        <v>20026</v>
      </c>
      <c r="I8098" t="s">
        <v>20027</v>
      </c>
      <c r="J8098" t="s">
        <v>20037</v>
      </c>
      <c r="K8098" t="s">
        <v>20159</v>
      </c>
      <c r="L8098" t="s">
        <v>28381</v>
      </c>
      <c r="M8098" t="s">
        <v>30113</v>
      </c>
      <c r="N8098" t="s">
        <v>38214</v>
      </c>
      <c r="O8098" t="s">
        <v>40115</v>
      </c>
      <c r="P8098" t="s">
        <v>40119</v>
      </c>
      <c r="Q8098" t="s">
        <v>40568</v>
      </c>
      <c r="R8098" s="6">
        <v>7347.2983273816781</v>
      </c>
      <c r="S8098">
        <v>26</v>
      </c>
      <c r="T8098" s="4">
        <v>0.23477160291566551</v>
      </c>
      <c r="U8098" s="6">
        <v>757.90350325599911</v>
      </c>
    </row>
    <row r="8099" spans="1:21" x14ac:dyDescent="0.25">
      <c r="A8099">
        <v>8098</v>
      </c>
      <c r="B8099" t="s">
        <v>8118</v>
      </c>
      <c r="C8099" s="2">
        <v>43097</v>
      </c>
      <c r="D8099" s="2">
        <v>43101</v>
      </c>
      <c r="E8099" s="2" t="s">
        <v>10017</v>
      </c>
      <c r="F8099" t="s">
        <v>18116</v>
      </c>
      <c r="G8099" t="s">
        <v>20016</v>
      </c>
      <c r="H8099" t="s">
        <v>20025</v>
      </c>
      <c r="I8099" t="s">
        <v>20027</v>
      </c>
      <c r="J8099" t="s">
        <v>20262</v>
      </c>
      <c r="K8099" t="s">
        <v>20585</v>
      </c>
      <c r="L8099" t="s">
        <v>28382</v>
      </c>
      <c r="M8099" t="s">
        <v>30114</v>
      </c>
      <c r="N8099" t="s">
        <v>38215</v>
      </c>
      <c r="O8099" t="s">
        <v>40114</v>
      </c>
      <c r="P8099" t="s">
        <v>40118</v>
      </c>
      <c r="Q8099" t="s">
        <v>40524</v>
      </c>
      <c r="R8099" s="6">
        <v>7374.1468405323312</v>
      </c>
      <c r="S8099">
        <v>76</v>
      </c>
      <c r="T8099" s="4">
        <v>0.32455192438527258</v>
      </c>
      <c r="U8099" s="6">
        <v>-2610.4757809791049</v>
      </c>
    </row>
    <row r="8100" spans="1:21" x14ac:dyDescent="0.25">
      <c r="A8100">
        <v>8099</v>
      </c>
      <c r="B8100" t="s">
        <v>8119</v>
      </c>
      <c r="C8100" s="2">
        <v>43097</v>
      </c>
      <c r="D8100" s="2">
        <v>43101</v>
      </c>
      <c r="E8100" s="2" t="s">
        <v>10015</v>
      </c>
      <c r="F8100" t="s">
        <v>18117</v>
      </c>
      <c r="G8100" t="s">
        <v>20021</v>
      </c>
      <c r="H8100" t="s">
        <v>20025</v>
      </c>
      <c r="I8100" t="s">
        <v>20027</v>
      </c>
      <c r="J8100" t="s">
        <v>20441</v>
      </c>
      <c r="K8100" t="s">
        <v>20585</v>
      </c>
      <c r="L8100" t="s">
        <v>28383</v>
      </c>
      <c r="M8100" t="s">
        <v>30116</v>
      </c>
      <c r="N8100" t="s">
        <v>38216</v>
      </c>
      <c r="O8100" t="s">
        <v>40114</v>
      </c>
      <c r="P8100" t="s">
        <v>40118</v>
      </c>
      <c r="Q8100" t="s">
        <v>41552</v>
      </c>
      <c r="R8100" s="6">
        <v>4440.9828768680491</v>
      </c>
      <c r="S8100">
        <v>65</v>
      </c>
      <c r="T8100" s="4">
        <v>0.4883610273461152</v>
      </c>
      <c r="U8100" s="6">
        <v>591.19045894231715</v>
      </c>
    </row>
    <row r="8101" spans="1:21" x14ac:dyDescent="0.25">
      <c r="A8101">
        <v>8100</v>
      </c>
      <c r="B8101" t="s">
        <v>8120</v>
      </c>
      <c r="C8101" s="2">
        <v>42439</v>
      </c>
      <c r="D8101" s="2">
        <v>42442</v>
      </c>
      <c r="E8101" s="2" t="s">
        <v>10016</v>
      </c>
      <c r="F8101" t="s">
        <v>18118</v>
      </c>
      <c r="G8101" t="s">
        <v>20022</v>
      </c>
      <c r="H8101" t="s">
        <v>20023</v>
      </c>
      <c r="I8101" t="s">
        <v>20027</v>
      </c>
      <c r="J8101" t="s">
        <v>20118</v>
      </c>
      <c r="K8101" t="s">
        <v>20560</v>
      </c>
      <c r="L8101" t="s">
        <v>28384</v>
      </c>
      <c r="M8101" t="s">
        <v>30117</v>
      </c>
      <c r="N8101" t="s">
        <v>38217</v>
      </c>
      <c r="O8101" t="s">
        <v>40113</v>
      </c>
      <c r="P8101" t="s">
        <v>40117</v>
      </c>
      <c r="Q8101" t="s">
        <v>41164</v>
      </c>
      <c r="R8101" s="6">
        <v>8214.2921736180397</v>
      </c>
      <c r="S8101">
        <v>26</v>
      </c>
      <c r="T8101" s="4">
        <v>0.10553619904258291</v>
      </c>
      <c r="U8101" s="6">
        <v>790.95897350669054</v>
      </c>
    </row>
    <row r="8102" spans="1:21" x14ac:dyDescent="0.25">
      <c r="A8102">
        <v>8101</v>
      </c>
      <c r="B8102" t="s">
        <v>8121</v>
      </c>
      <c r="C8102" s="2">
        <v>42439</v>
      </c>
      <c r="D8102" s="2">
        <v>42442</v>
      </c>
      <c r="E8102" s="2" t="s">
        <v>10018</v>
      </c>
      <c r="F8102" t="s">
        <v>18119</v>
      </c>
      <c r="G8102" t="s">
        <v>20017</v>
      </c>
      <c r="H8102" t="s">
        <v>20024</v>
      </c>
      <c r="I8102" t="s">
        <v>20027</v>
      </c>
      <c r="J8102" t="s">
        <v>20279</v>
      </c>
      <c r="K8102" t="s">
        <v>20560</v>
      </c>
      <c r="L8102" t="s">
        <v>28385</v>
      </c>
      <c r="M8102" t="s">
        <v>30115</v>
      </c>
      <c r="N8102" t="s">
        <v>38218</v>
      </c>
      <c r="O8102" t="s">
        <v>40113</v>
      </c>
      <c r="P8102" t="s">
        <v>40117</v>
      </c>
      <c r="Q8102" t="s">
        <v>41951</v>
      </c>
      <c r="R8102" s="6">
        <v>4048.6695803454968</v>
      </c>
      <c r="S8102">
        <v>59</v>
      </c>
      <c r="T8102" s="4">
        <v>0.23581539642889521</v>
      </c>
      <c r="U8102" s="6">
        <v>-1589.133394744066</v>
      </c>
    </row>
    <row r="8103" spans="1:21" x14ac:dyDescent="0.25">
      <c r="A8103">
        <v>8102</v>
      </c>
      <c r="B8103" t="s">
        <v>8122</v>
      </c>
      <c r="C8103" s="2">
        <v>42146</v>
      </c>
      <c r="D8103" s="2">
        <v>42150</v>
      </c>
      <c r="E8103" s="2" t="s">
        <v>10018</v>
      </c>
      <c r="F8103" t="s">
        <v>18120</v>
      </c>
      <c r="G8103" t="s">
        <v>20017</v>
      </c>
      <c r="H8103" t="s">
        <v>20025</v>
      </c>
      <c r="I8103" t="s">
        <v>20027</v>
      </c>
      <c r="J8103" t="s">
        <v>20038</v>
      </c>
      <c r="K8103" t="s">
        <v>20560</v>
      </c>
      <c r="L8103" t="s">
        <v>28386</v>
      </c>
      <c r="M8103" t="s">
        <v>30113</v>
      </c>
      <c r="N8103" t="s">
        <v>38219</v>
      </c>
      <c r="O8103" t="s">
        <v>40113</v>
      </c>
      <c r="P8103" t="s">
        <v>40121</v>
      </c>
      <c r="Q8103" t="s">
        <v>40748</v>
      </c>
      <c r="R8103" s="6">
        <v>7525.3211011198036</v>
      </c>
      <c r="S8103">
        <v>35</v>
      </c>
      <c r="T8103" s="4">
        <v>0.39496166050485471</v>
      </c>
      <c r="U8103" s="6">
        <v>-2111.4816275889352</v>
      </c>
    </row>
    <row r="8104" spans="1:21" x14ac:dyDescent="0.25">
      <c r="A8104">
        <v>8103</v>
      </c>
      <c r="B8104" t="s">
        <v>8123</v>
      </c>
      <c r="C8104" s="2">
        <v>42146</v>
      </c>
      <c r="D8104" s="2">
        <v>42150</v>
      </c>
      <c r="E8104" s="2" t="s">
        <v>10018</v>
      </c>
      <c r="F8104" t="s">
        <v>18121</v>
      </c>
      <c r="G8104" t="s">
        <v>20014</v>
      </c>
      <c r="H8104" t="s">
        <v>20023</v>
      </c>
      <c r="I8104" t="s">
        <v>20027</v>
      </c>
      <c r="J8104" t="s">
        <v>20221</v>
      </c>
      <c r="K8104" t="s">
        <v>20560</v>
      </c>
      <c r="L8104" t="s">
        <v>28387</v>
      </c>
      <c r="M8104" t="s">
        <v>30114</v>
      </c>
      <c r="N8104" t="s">
        <v>38220</v>
      </c>
      <c r="O8104" t="s">
        <v>40112</v>
      </c>
      <c r="P8104" t="s">
        <v>40123</v>
      </c>
      <c r="Q8104" t="s">
        <v>40799</v>
      </c>
      <c r="R8104" s="6">
        <v>9216.2967274871207</v>
      </c>
      <c r="S8104">
        <v>99</v>
      </c>
      <c r="T8104" s="4">
        <v>0.16282369980794731</v>
      </c>
      <c r="U8104" s="6">
        <v>-3934.9409073779302</v>
      </c>
    </row>
    <row r="8105" spans="1:21" x14ac:dyDescent="0.25">
      <c r="A8105">
        <v>8104</v>
      </c>
      <c r="B8105" t="s">
        <v>8124</v>
      </c>
      <c r="C8105" s="2">
        <v>42146</v>
      </c>
      <c r="D8105" s="2">
        <v>42150</v>
      </c>
      <c r="E8105" s="2" t="s">
        <v>10018</v>
      </c>
      <c r="F8105" t="s">
        <v>18122</v>
      </c>
      <c r="G8105" t="s">
        <v>20015</v>
      </c>
      <c r="H8105" t="s">
        <v>20026</v>
      </c>
      <c r="I8105" t="s">
        <v>20027</v>
      </c>
      <c r="J8105" t="s">
        <v>20519</v>
      </c>
      <c r="K8105" t="s">
        <v>20560</v>
      </c>
      <c r="L8105" t="s">
        <v>28388</v>
      </c>
      <c r="M8105" t="s">
        <v>30113</v>
      </c>
      <c r="N8105" t="s">
        <v>38221</v>
      </c>
      <c r="O8105" t="s">
        <v>40113</v>
      </c>
      <c r="P8105" t="s">
        <v>40120</v>
      </c>
      <c r="Q8105" t="s">
        <v>40459</v>
      </c>
      <c r="R8105" s="6">
        <v>5104.7245711297564</v>
      </c>
      <c r="S8105">
        <v>3</v>
      </c>
      <c r="T8105" s="4">
        <v>0.27331733376364231</v>
      </c>
      <c r="U8105" s="6">
        <v>-1560.397189849924</v>
      </c>
    </row>
    <row r="8106" spans="1:21" x14ac:dyDescent="0.25">
      <c r="A8106">
        <v>8105</v>
      </c>
      <c r="B8106" t="s">
        <v>8125</v>
      </c>
      <c r="C8106" s="2">
        <v>42146</v>
      </c>
      <c r="D8106" s="2">
        <v>42150</v>
      </c>
      <c r="E8106" s="2" t="s">
        <v>10017</v>
      </c>
      <c r="F8106" t="s">
        <v>18123</v>
      </c>
      <c r="G8106" t="s">
        <v>20020</v>
      </c>
      <c r="H8106" t="s">
        <v>20025</v>
      </c>
      <c r="I8106" t="s">
        <v>20027</v>
      </c>
      <c r="J8106" t="s">
        <v>20118</v>
      </c>
      <c r="K8106" t="s">
        <v>20560</v>
      </c>
      <c r="L8106" t="s">
        <v>28389</v>
      </c>
      <c r="M8106" t="s">
        <v>30117</v>
      </c>
      <c r="N8106" t="s">
        <v>38222</v>
      </c>
      <c r="O8106" t="s">
        <v>40112</v>
      </c>
      <c r="P8106" t="s">
        <v>40128</v>
      </c>
      <c r="Q8106" t="s">
        <v>40428</v>
      </c>
      <c r="R8106" s="6">
        <v>3953.4283648122318</v>
      </c>
      <c r="S8106">
        <v>66</v>
      </c>
      <c r="T8106" s="4">
        <v>0.40163339527881531</v>
      </c>
      <c r="U8106" s="6">
        <v>670.28901321142621</v>
      </c>
    </row>
    <row r="8107" spans="1:21" x14ac:dyDescent="0.25">
      <c r="A8107">
        <v>8106</v>
      </c>
      <c r="B8107" t="s">
        <v>8126</v>
      </c>
      <c r="C8107" s="2">
        <v>42783</v>
      </c>
      <c r="D8107" s="2">
        <v>42785</v>
      </c>
      <c r="E8107" s="2" t="s">
        <v>10016</v>
      </c>
      <c r="F8107" t="s">
        <v>18124</v>
      </c>
      <c r="G8107" t="s">
        <v>20020</v>
      </c>
      <c r="H8107" t="s">
        <v>20023</v>
      </c>
      <c r="I8107" t="s">
        <v>20027</v>
      </c>
      <c r="J8107" t="s">
        <v>20036</v>
      </c>
      <c r="K8107" t="s">
        <v>20563</v>
      </c>
      <c r="L8107" t="s">
        <v>28390</v>
      </c>
      <c r="M8107" t="s">
        <v>30116</v>
      </c>
      <c r="N8107" t="s">
        <v>38223</v>
      </c>
      <c r="O8107" t="s">
        <v>40114</v>
      </c>
      <c r="P8107" t="s">
        <v>40127</v>
      </c>
      <c r="Q8107" t="s">
        <v>40550</v>
      </c>
      <c r="R8107" s="6">
        <v>1722.185318172081</v>
      </c>
      <c r="S8107">
        <v>2</v>
      </c>
      <c r="T8107" s="4">
        <v>0.1009107826863488</v>
      </c>
      <c r="U8107" s="6">
        <v>-58.64602160192581</v>
      </c>
    </row>
    <row r="8108" spans="1:21" x14ac:dyDescent="0.25">
      <c r="A8108">
        <v>8107</v>
      </c>
      <c r="B8108" t="s">
        <v>8127</v>
      </c>
      <c r="C8108" s="2">
        <v>42783</v>
      </c>
      <c r="D8108" s="2">
        <v>42785</v>
      </c>
      <c r="E8108" s="2" t="s">
        <v>10016</v>
      </c>
      <c r="F8108" t="s">
        <v>18125</v>
      </c>
      <c r="G8108" t="s">
        <v>20014</v>
      </c>
      <c r="H8108" t="s">
        <v>20025</v>
      </c>
      <c r="I8108" t="s">
        <v>20027</v>
      </c>
      <c r="J8108" t="s">
        <v>20205</v>
      </c>
      <c r="K8108" t="s">
        <v>20563</v>
      </c>
      <c r="L8108" t="s">
        <v>28391</v>
      </c>
      <c r="M8108" t="s">
        <v>30117</v>
      </c>
      <c r="N8108" t="s">
        <v>38224</v>
      </c>
      <c r="O8108" t="s">
        <v>40115</v>
      </c>
      <c r="P8108" t="s">
        <v>40126</v>
      </c>
      <c r="Q8108" t="s">
        <v>41952</v>
      </c>
      <c r="R8108" s="6">
        <v>9442.476540864589</v>
      </c>
      <c r="S8108">
        <v>32</v>
      </c>
      <c r="T8108" s="4">
        <v>0.33978974648900551</v>
      </c>
      <c r="U8108" s="6">
        <v>-1961.1656659594951</v>
      </c>
    </row>
    <row r="8109" spans="1:21" x14ac:dyDescent="0.25">
      <c r="A8109">
        <v>8108</v>
      </c>
      <c r="B8109" t="s">
        <v>8128</v>
      </c>
      <c r="C8109" s="2">
        <v>42783</v>
      </c>
      <c r="D8109" s="2">
        <v>42785</v>
      </c>
      <c r="E8109" s="2" t="s">
        <v>10018</v>
      </c>
      <c r="F8109" t="s">
        <v>18126</v>
      </c>
      <c r="G8109" t="s">
        <v>20014</v>
      </c>
      <c r="H8109" t="s">
        <v>20026</v>
      </c>
      <c r="I8109" t="s">
        <v>20027</v>
      </c>
      <c r="J8109" t="s">
        <v>20305</v>
      </c>
      <c r="K8109" t="s">
        <v>20563</v>
      </c>
      <c r="L8109" t="s">
        <v>28392</v>
      </c>
      <c r="M8109" t="s">
        <v>30117</v>
      </c>
      <c r="N8109" t="s">
        <v>38225</v>
      </c>
      <c r="O8109" t="s">
        <v>40115</v>
      </c>
      <c r="P8109" t="s">
        <v>40130</v>
      </c>
      <c r="Q8109" t="s">
        <v>41196</v>
      </c>
      <c r="R8109" s="6">
        <v>4148.2363345594058</v>
      </c>
      <c r="S8109">
        <v>43</v>
      </c>
      <c r="T8109" s="4">
        <v>0.20662888243371719</v>
      </c>
      <c r="U8109" s="6">
        <v>-1595.1545241310901</v>
      </c>
    </row>
    <row r="8110" spans="1:21" x14ac:dyDescent="0.25">
      <c r="A8110">
        <v>8109</v>
      </c>
      <c r="B8110" t="s">
        <v>8129</v>
      </c>
      <c r="C8110" s="2">
        <v>43077</v>
      </c>
      <c r="D8110" s="2">
        <v>43084</v>
      </c>
      <c r="E8110" s="2" t="s">
        <v>10015</v>
      </c>
      <c r="F8110" t="s">
        <v>18127</v>
      </c>
      <c r="G8110" t="s">
        <v>20013</v>
      </c>
      <c r="H8110" t="s">
        <v>20024</v>
      </c>
      <c r="I8110" t="s">
        <v>20027</v>
      </c>
      <c r="J8110" t="s">
        <v>20324</v>
      </c>
      <c r="K8110" t="s">
        <v>20567</v>
      </c>
      <c r="L8110" t="s">
        <v>28393</v>
      </c>
      <c r="M8110" t="s">
        <v>30117</v>
      </c>
      <c r="N8110" t="s">
        <v>38226</v>
      </c>
      <c r="O8110" t="s">
        <v>40113</v>
      </c>
      <c r="P8110" t="s">
        <v>40120</v>
      </c>
      <c r="Q8110" t="s">
        <v>40521</v>
      </c>
      <c r="R8110" s="6">
        <v>7151.1641809139064</v>
      </c>
      <c r="S8110">
        <v>68</v>
      </c>
      <c r="T8110" s="4">
        <v>0.44938746003641111</v>
      </c>
      <c r="U8110" s="6">
        <v>-1861.6933083293391</v>
      </c>
    </row>
    <row r="8111" spans="1:21" x14ac:dyDescent="0.25">
      <c r="A8111">
        <v>8110</v>
      </c>
      <c r="B8111" t="s">
        <v>8130</v>
      </c>
      <c r="C8111" s="2">
        <v>43057</v>
      </c>
      <c r="D8111" s="2">
        <v>43062</v>
      </c>
      <c r="E8111" s="2" t="s">
        <v>10015</v>
      </c>
      <c r="F8111" t="s">
        <v>18128</v>
      </c>
      <c r="G8111" t="s">
        <v>20013</v>
      </c>
      <c r="H8111" t="s">
        <v>20024</v>
      </c>
      <c r="I8111" t="s">
        <v>20027</v>
      </c>
      <c r="J8111" t="s">
        <v>20087</v>
      </c>
      <c r="K8111" t="s">
        <v>20568</v>
      </c>
      <c r="L8111" t="s">
        <v>28394</v>
      </c>
      <c r="M8111" t="s">
        <v>30116</v>
      </c>
      <c r="N8111" t="s">
        <v>38227</v>
      </c>
      <c r="O8111" t="s">
        <v>40112</v>
      </c>
      <c r="P8111" t="s">
        <v>40124</v>
      </c>
      <c r="Q8111" t="s">
        <v>41842</v>
      </c>
      <c r="R8111" s="6">
        <v>2685.0977515643981</v>
      </c>
      <c r="S8111">
        <v>20</v>
      </c>
      <c r="T8111" s="4">
        <v>0.15059617055735519</v>
      </c>
      <c r="U8111" s="6">
        <v>-63.168143594977771</v>
      </c>
    </row>
    <row r="8112" spans="1:21" x14ac:dyDescent="0.25">
      <c r="A8112">
        <v>8111</v>
      </c>
      <c r="B8112" t="s">
        <v>8131</v>
      </c>
      <c r="C8112" s="2">
        <v>43057</v>
      </c>
      <c r="D8112" s="2">
        <v>43062</v>
      </c>
      <c r="E8112" s="2" t="s">
        <v>10015</v>
      </c>
      <c r="F8112" t="s">
        <v>18129</v>
      </c>
      <c r="G8112" t="s">
        <v>20015</v>
      </c>
      <c r="H8112" t="s">
        <v>20023</v>
      </c>
      <c r="I8112" t="s">
        <v>20027</v>
      </c>
      <c r="J8112" t="s">
        <v>20077</v>
      </c>
      <c r="K8112" t="s">
        <v>20568</v>
      </c>
      <c r="L8112" t="s">
        <v>28395</v>
      </c>
      <c r="M8112" t="s">
        <v>30113</v>
      </c>
      <c r="N8112" t="s">
        <v>38228</v>
      </c>
      <c r="O8112" t="s">
        <v>40115</v>
      </c>
      <c r="P8112" t="s">
        <v>40130</v>
      </c>
      <c r="Q8112" t="s">
        <v>41572</v>
      </c>
      <c r="R8112" s="6">
        <v>7034.0413233108402</v>
      </c>
      <c r="S8112">
        <v>34</v>
      </c>
      <c r="T8112" s="4">
        <v>0.47724413390351172</v>
      </c>
      <c r="U8112" s="6">
        <v>3509.6107289856309</v>
      </c>
    </row>
    <row r="8113" spans="1:21" x14ac:dyDescent="0.25">
      <c r="A8113">
        <v>8112</v>
      </c>
      <c r="B8113" t="s">
        <v>8132</v>
      </c>
      <c r="C8113" s="2">
        <v>42705</v>
      </c>
      <c r="D8113" s="2">
        <v>42707</v>
      </c>
      <c r="E8113" s="2" t="s">
        <v>10017</v>
      </c>
      <c r="F8113" t="s">
        <v>18130</v>
      </c>
      <c r="G8113" t="s">
        <v>20021</v>
      </c>
      <c r="H8113" t="s">
        <v>20023</v>
      </c>
      <c r="I8113" t="s">
        <v>20027</v>
      </c>
      <c r="J8113" t="s">
        <v>20036</v>
      </c>
      <c r="K8113" t="s">
        <v>20563</v>
      </c>
      <c r="L8113" t="s">
        <v>28396</v>
      </c>
      <c r="M8113" t="s">
        <v>30117</v>
      </c>
      <c r="N8113" t="s">
        <v>38229</v>
      </c>
      <c r="O8113" t="s">
        <v>40113</v>
      </c>
      <c r="P8113" t="s">
        <v>40121</v>
      </c>
      <c r="Q8113" t="s">
        <v>40606</v>
      </c>
      <c r="R8113" s="6">
        <v>9768.6703373142882</v>
      </c>
      <c r="S8113">
        <v>67</v>
      </c>
      <c r="T8113" s="4">
        <v>0.24239767308929519</v>
      </c>
      <c r="U8113" s="6">
        <v>-2618.7957978402001</v>
      </c>
    </row>
    <row r="8114" spans="1:21" x14ac:dyDescent="0.25">
      <c r="A8114">
        <v>8113</v>
      </c>
      <c r="B8114" t="s">
        <v>8133</v>
      </c>
      <c r="C8114" s="2">
        <v>42705</v>
      </c>
      <c r="D8114" s="2">
        <v>42707</v>
      </c>
      <c r="E8114" s="2" t="s">
        <v>10018</v>
      </c>
      <c r="F8114" t="s">
        <v>18131</v>
      </c>
      <c r="G8114" t="s">
        <v>20014</v>
      </c>
      <c r="H8114" t="s">
        <v>20024</v>
      </c>
      <c r="I8114" t="s">
        <v>20027</v>
      </c>
      <c r="J8114" t="s">
        <v>20031</v>
      </c>
      <c r="K8114" t="s">
        <v>20563</v>
      </c>
      <c r="L8114" t="s">
        <v>28397</v>
      </c>
      <c r="M8114" t="s">
        <v>30114</v>
      </c>
      <c r="N8114" t="s">
        <v>38230</v>
      </c>
      <c r="O8114" t="s">
        <v>40112</v>
      </c>
      <c r="P8114" t="s">
        <v>40124</v>
      </c>
      <c r="Q8114" t="s">
        <v>41061</v>
      </c>
      <c r="R8114" s="6">
        <v>4667.9734792608406</v>
      </c>
      <c r="S8114">
        <v>84</v>
      </c>
      <c r="T8114" s="4">
        <v>0.2322450796056488</v>
      </c>
      <c r="U8114" s="6">
        <v>132.5519408370107</v>
      </c>
    </row>
    <row r="8115" spans="1:21" x14ac:dyDescent="0.25">
      <c r="A8115">
        <v>8114</v>
      </c>
      <c r="B8115" t="s">
        <v>8134</v>
      </c>
      <c r="C8115" s="2">
        <v>42705</v>
      </c>
      <c r="D8115" s="2">
        <v>42707</v>
      </c>
      <c r="E8115" s="2" t="s">
        <v>10018</v>
      </c>
      <c r="F8115" t="s">
        <v>18132</v>
      </c>
      <c r="G8115" t="s">
        <v>20017</v>
      </c>
      <c r="H8115" t="s">
        <v>20024</v>
      </c>
      <c r="I8115" t="s">
        <v>20027</v>
      </c>
      <c r="J8115" t="s">
        <v>20064</v>
      </c>
      <c r="K8115" t="s">
        <v>20563</v>
      </c>
      <c r="L8115" t="s">
        <v>28398</v>
      </c>
      <c r="M8115" t="s">
        <v>30115</v>
      </c>
      <c r="N8115" t="s">
        <v>38231</v>
      </c>
      <c r="O8115" t="s">
        <v>40114</v>
      </c>
      <c r="P8115" t="s">
        <v>40129</v>
      </c>
      <c r="Q8115" t="s">
        <v>40344</v>
      </c>
      <c r="R8115" s="6">
        <v>2809.0943981509072</v>
      </c>
      <c r="S8115">
        <v>26</v>
      </c>
      <c r="T8115" s="4">
        <v>0.1741577227601831</v>
      </c>
      <c r="U8115" s="6">
        <v>1361.9742759801879</v>
      </c>
    </row>
    <row r="8116" spans="1:21" x14ac:dyDescent="0.25">
      <c r="A8116">
        <v>8115</v>
      </c>
      <c r="B8116" t="s">
        <v>8135</v>
      </c>
      <c r="C8116" s="2">
        <v>43011</v>
      </c>
      <c r="D8116" s="2">
        <v>43015</v>
      </c>
      <c r="E8116" s="2" t="s">
        <v>10015</v>
      </c>
      <c r="F8116" t="s">
        <v>18133</v>
      </c>
      <c r="G8116" t="s">
        <v>20021</v>
      </c>
      <c r="H8116" t="s">
        <v>20024</v>
      </c>
      <c r="I8116" t="s">
        <v>20027</v>
      </c>
      <c r="J8116" t="s">
        <v>20039</v>
      </c>
      <c r="K8116" t="s">
        <v>20563</v>
      </c>
      <c r="L8116" t="s">
        <v>28399</v>
      </c>
      <c r="M8116" t="s">
        <v>30115</v>
      </c>
      <c r="N8116" t="s">
        <v>38232</v>
      </c>
      <c r="O8116" t="s">
        <v>40115</v>
      </c>
      <c r="P8116" t="s">
        <v>40119</v>
      </c>
      <c r="Q8116" t="s">
        <v>41046</v>
      </c>
      <c r="R8116" s="6">
        <v>8811.2275719695645</v>
      </c>
      <c r="S8116">
        <v>39</v>
      </c>
      <c r="T8116" s="4">
        <v>0.2076199270445733</v>
      </c>
      <c r="U8116" s="6">
        <v>1741.015559345575</v>
      </c>
    </row>
    <row r="8117" spans="1:21" x14ac:dyDescent="0.25">
      <c r="A8117">
        <v>8116</v>
      </c>
      <c r="B8117" t="s">
        <v>8136</v>
      </c>
      <c r="C8117" s="2">
        <v>42976</v>
      </c>
      <c r="D8117" s="2">
        <v>42982</v>
      </c>
      <c r="E8117" s="2" t="s">
        <v>10016</v>
      </c>
      <c r="F8117" t="s">
        <v>18134</v>
      </c>
      <c r="G8117" t="s">
        <v>20018</v>
      </c>
      <c r="H8117" t="s">
        <v>20024</v>
      </c>
      <c r="I8117" t="s">
        <v>20027</v>
      </c>
      <c r="J8117" t="s">
        <v>20058</v>
      </c>
      <c r="K8117" t="s">
        <v>20560</v>
      </c>
      <c r="L8117" t="s">
        <v>28400</v>
      </c>
      <c r="M8117" t="s">
        <v>30114</v>
      </c>
      <c r="N8117" t="s">
        <v>38233</v>
      </c>
      <c r="O8117" t="s">
        <v>40115</v>
      </c>
      <c r="P8117" t="s">
        <v>40119</v>
      </c>
      <c r="Q8117" t="s">
        <v>41938</v>
      </c>
      <c r="R8117" s="6">
        <v>6940.0550485546237</v>
      </c>
      <c r="S8117">
        <v>59</v>
      </c>
      <c r="T8117" s="4">
        <v>9.2321405338936957E-2</v>
      </c>
      <c r="U8117" s="6">
        <v>-444.39456376458241</v>
      </c>
    </row>
    <row r="8118" spans="1:21" x14ac:dyDescent="0.25">
      <c r="A8118">
        <v>8117</v>
      </c>
      <c r="B8118" t="s">
        <v>8137</v>
      </c>
      <c r="C8118" s="2">
        <v>43063</v>
      </c>
      <c r="D8118" s="2">
        <v>43063</v>
      </c>
      <c r="E8118" s="2" t="s">
        <v>10015</v>
      </c>
      <c r="F8118" t="s">
        <v>18135</v>
      </c>
      <c r="G8118" t="s">
        <v>20016</v>
      </c>
      <c r="H8118" t="s">
        <v>20026</v>
      </c>
      <c r="I8118" t="s">
        <v>20027</v>
      </c>
      <c r="J8118" t="s">
        <v>20036</v>
      </c>
      <c r="K8118" t="s">
        <v>20599</v>
      </c>
      <c r="L8118" t="s">
        <v>28356</v>
      </c>
      <c r="M8118" t="s">
        <v>30114</v>
      </c>
      <c r="N8118" t="s">
        <v>38234</v>
      </c>
      <c r="O8118" t="s">
        <v>40114</v>
      </c>
      <c r="P8118" t="s">
        <v>40125</v>
      </c>
      <c r="Q8118" t="s">
        <v>41408</v>
      </c>
      <c r="R8118" s="6">
        <v>9994.6751202270116</v>
      </c>
      <c r="S8118">
        <v>46</v>
      </c>
      <c r="T8118" s="4">
        <v>0.2416223768668741</v>
      </c>
      <c r="U8118" s="6">
        <v>2158.75129314371</v>
      </c>
    </row>
    <row r="8119" spans="1:21" x14ac:dyDescent="0.25">
      <c r="A8119">
        <v>8118</v>
      </c>
      <c r="B8119" t="s">
        <v>8138</v>
      </c>
      <c r="C8119" s="2">
        <v>42916</v>
      </c>
      <c r="D8119" s="2">
        <v>42921</v>
      </c>
      <c r="E8119" s="2" t="s">
        <v>10017</v>
      </c>
      <c r="F8119" t="s">
        <v>18136</v>
      </c>
      <c r="G8119" t="s">
        <v>20016</v>
      </c>
      <c r="H8119" t="s">
        <v>20023</v>
      </c>
      <c r="I8119" t="s">
        <v>20027</v>
      </c>
      <c r="J8119" t="s">
        <v>20036</v>
      </c>
      <c r="K8119" t="s">
        <v>20560</v>
      </c>
      <c r="L8119" t="s">
        <v>25222</v>
      </c>
      <c r="M8119" t="s">
        <v>30114</v>
      </c>
      <c r="N8119" t="s">
        <v>38235</v>
      </c>
      <c r="O8119" t="s">
        <v>40113</v>
      </c>
      <c r="P8119" t="s">
        <v>40117</v>
      </c>
      <c r="Q8119" t="s">
        <v>41246</v>
      </c>
      <c r="R8119" s="6">
        <v>9249.6029031024518</v>
      </c>
      <c r="S8119">
        <v>57</v>
      </c>
      <c r="T8119" s="4">
        <v>0.1856995967911092</v>
      </c>
      <c r="U8119" s="6">
        <v>400.08490998006317</v>
      </c>
    </row>
    <row r="8120" spans="1:21" x14ac:dyDescent="0.25">
      <c r="A8120">
        <v>8119</v>
      </c>
      <c r="B8120" t="s">
        <v>8139</v>
      </c>
      <c r="C8120" s="2">
        <v>42938</v>
      </c>
      <c r="D8120" s="2">
        <v>42943</v>
      </c>
      <c r="E8120" s="2" t="s">
        <v>10017</v>
      </c>
      <c r="F8120" t="s">
        <v>18137</v>
      </c>
      <c r="G8120" t="s">
        <v>20021</v>
      </c>
      <c r="H8120" t="s">
        <v>20023</v>
      </c>
      <c r="I8120" t="s">
        <v>20027</v>
      </c>
      <c r="J8120" t="s">
        <v>20036</v>
      </c>
      <c r="K8120" t="s">
        <v>20568</v>
      </c>
      <c r="L8120" t="s">
        <v>28401</v>
      </c>
      <c r="M8120" t="s">
        <v>30114</v>
      </c>
      <c r="N8120" t="s">
        <v>38236</v>
      </c>
      <c r="O8120" t="s">
        <v>40114</v>
      </c>
      <c r="P8120" t="s">
        <v>40118</v>
      </c>
      <c r="Q8120" t="s">
        <v>40630</v>
      </c>
      <c r="R8120" s="6">
        <v>8582.3183872009395</v>
      </c>
      <c r="S8120">
        <v>92</v>
      </c>
      <c r="T8120" s="4">
        <v>0.33571047401753279</v>
      </c>
      <c r="U8120" s="6">
        <v>-2792.6678049527141</v>
      </c>
    </row>
    <row r="8121" spans="1:21" x14ac:dyDescent="0.25">
      <c r="A8121">
        <v>8120</v>
      </c>
      <c r="B8121" t="s">
        <v>8140</v>
      </c>
      <c r="C8121" s="2">
        <v>42685</v>
      </c>
      <c r="D8121" s="2">
        <v>42690</v>
      </c>
      <c r="E8121" s="2" t="s">
        <v>10016</v>
      </c>
      <c r="F8121" t="s">
        <v>18138</v>
      </c>
      <c r="G8121" t="s">
        <v>20018</v>
      </c>
      <c r="H8121" t="s">
        <v>20026</v>
      </c>
      <c r="I8121" t="s">
        <v>20027</v>
      </c>
      <c r="J8121" t="s">
        <v>20031</v>
      </c>
      <c r="K8121" t="s">
        <v>20560</v>
      </c>
      <c r="L8121" t="s">
        <v>28402</v>
      </c>
      <c r="M8121" t="s">
        <v>30114</v>
      </c>
      <c r="N8121" t="s">
        <v>38237</v>
      </c>
      <c r="O8121" t="s">
        <v>40115</v>
      </c>
      <c r="P8121" t="s">
        <v>40125</v>
      </c>
      <c r="Q8121" t="s">
        <v>40238</v>
      </c>
      <c r="R8121" s="6">
        <v>9842.8499543404632</v>
      </c>
      <c r="S8121">
        <v>81</v>
      </c>
      <c r="T8121" s="4">
        <v>0.42278423720560759</v>
      </c>
      <c r="U8121" s="6">
        <v>4479.0771579688426</v>
      </c>
    </row>
    <row r="8122" spans="1:21" x14ac:dyDescent="0.25">
      <c r="A8122">
        <v>8121</v>
      </c>
      <c r="B8122" t="s">
        <v>8141</v>
      </c>
      <c r="C8122" s="2">
        <v>42685</v>
      </c>
      <c r="D8122" s="2">
        <v>42690</v>
      </c>
      <c r="E8122" s="2" t="s">
        <v>10017</v>
      </c>
      <c r="F8122" t="s">
        <v>18139</v>
      </c>
      <c r="G8122" t="s">
        <v>20013</v>
      </c>
      <c r="H8122" t="s">
        <v>20023</v>
      </c>
      <c r="I8122" t="s">
        <v>20027</v>
      </c>
      <c r="J8122" t="s">
        <v>20445</v>
      </c>
      <c r="K8122" t="s">
        <v>20560</v>
      </c>
      <c r="L8122" t="s">
        <v>23857</v>
      </c>
      <c r="M8122" t="s">
        <v>30116</v>
      </c>
      <c r="N8122" t="s">
        <v>38238</v>
      </c>
      <c r="O8122" t="s">
        <v>40113</v>
      </c>
      <c r="P8122" t="s">
        <v>40117</v>
      </c>
      <c r="Q8122" t="s">
        <v>40630</v>
      </c>
      <c r="R8122" s="6">
        <v>5011.4259389492163</v>
      </c>
      <c r="S8122">
        <v>98</v>
      </c>
      <c r="T8122" s="4">
        <v>0.2207064285283398</v>
      </c>
      <c r="U8122" s="6">
        <v>727.11171327695047</v>
      </c>
    </row>
    <row r="8123" spans="1:21" x14ac:dyDescent="0.25">
      <c r="A8123">
        <v>8122</v>
      </c>
      <c r="B8123" t="s">
        <v>8142</v>
      </c>
      <c r="C8123" s="2">
        <v>42685</v>
      </c>
      <c r="D8123" s="2">
        <v>42690</v>
      </c>
      <c r="E8123" s="2" t="s">
        <v>10018</v>
      </c>
      <c r="F8123" t="s">
        <v>18140</v>
      </c>
      <c r="G8123" t="s">
        <v>20015</v>
      </c>
      <c r="H8123" t="s">
        <v>20026</v>
      </c>
      <c r="I8123" t="s">
        <v>20027</v>
      </c>
      <c r="J8123" t="s">
        <v>20036</v>
      </c>
      <c r="K8123" t="s">
        <v>20560</v>
      </c>
      <c r="L8123" t="s">
        <v>28403</v>
      </c>
      <c r="M8123" t="s">
        <v>30113</v>
      </c>
      <c r="N8123" t="s">
        <v>38239</v>
      </c>
      <c r="O8123" t="s">
        <v>40114</v>
      </c>
      <c r="P8123" t="s">
        <v>40125</v>
      </c>
      <c r="Q8123" t="s">
        <v>40307</v>
      </c>
      <c r="R8123" s="6">
        <v>8874.4797301664548</v>
      </c>
      <c r="S8123">
        <v>95</v>
      </c>
      <c r="T8123" s="4">
        <v>0.21908526125039871</v>
      </c>
      <c r="U8123" s="6">
        <v>2507.9027838763341</v>
      </c>
    </row>
    <row r="8124" spans="1:21" x14ac:dyDescent="0.25">
      <c r="A8124">
        <v>8123</v>
      </c>
      <c r="B8124" t="s">
        <v>8143</v>
      </c>
      <c r="C8124" s="2">
        <v>41982</v>
      </c>
      <c r="D8124" s="2">
        <v>41988</v>
      </c>
      <c r="E8124" s="2" t="s">
        <v>10017</v>
      </c>
      <c r="F8124" t="s">
        <v>18141</v>
      </c>
      <c r="G8124" t="s">
        <v>20020</v>
      </c>
      <c r="H8124" t="s">
        <v>20024</v>
      </c>
      <c r="I8124" t="s">
        <v>20027</v>
      </c>
      <c r="J8124" t="s">
        <v>20036</v>
      </c>
      <c r="K8124" t="s">
        <v>20567</v>
      </c>
      <c r="L8124" t="s">
        <v>28404</v>
      </c>
      <c r="M8124" t="s">
        <v>30114</v>
      </c>
      <c r="N8124" t="s">
        <v>38240</v>
      </c>
      <c r="O8124" t="s">
        <v>40114</v>
      </c>
      <c r="P8124" t="s">
        <v>40118</v>
      </c>
      <c r="Q8124" t="s">
        <v>40249</v>
      </c>
      <c r="R8124" s="6">
        <v>2312.354695527973</v>
      </c>
      <c r="S8124">
        <v>29</v>
      </c>
      <c r="T8124" s="4">
        <v>8.8002977025461004E-2</v>
      </c>
      <c r="U8124" s="6">
        <v>-282.33784150300272</v>
      </c>
    </row>
    <row r="8125" spans="1:21" x14ac:dyDescent="0.25">
      <c r="A8125">
        <v>8124</v>
      </c>
      <c r="B8125" t="s">
        <v>8144</v>
      </c>
      <c r="C8125" s="2">
        <v>41982</v>
      </c>
      <c r="D8125" s="2">
        <v>41988</v>
      </c>
      <c r="E8125" s="2" t="s">
        <v>10016</v>
      </c>
      <c r="F8125" t="s">
        <v>18142</v>
      </c>
      <c r="G8125" t="s">
        <v>20022</v>
      </c>
      <c r="H8125" t="s">
        <v>20023</v>
      </c>
      <c r="I8125" t="s">
        <v>20027</v>
      </c>
      <c r="J8125" t="s">
        <v>20378</v>
      </c>
      <c r="K8125" t="s">
        <v>20567</v>
      </c>
      <c r="L8125" t="s">
        <v>28405</v>
      </c>
      <c r="M8125" t="s">
        <v>30115</v>
      </c>
      <c r="N8125" t="s">
        <v>38241</v>
      </c>
      <c r="O8125" t="s">
        <v>40112</v>
      </c>
      <c r="P8125" t="s">
        <v>40128</v>
      </c>
      <c r="Q8125" t="s">
        <v>41198</v>
      </c>
      <c r="R8125" s="6">
        <v>5617.1249411485433</v>
      </c>
      <c r="S8125">
        <v>3</v>
      </c>
      <c r="T8125" s="4">
        <v>0.22023380251781091</v>
      </c>
      <c r="U8125" s="6">
        <v>-2547.6313793493041</v>
      </c>
    </row>
    <row r="8126" spans="1:21" x14ac:dyDescent="0.25">
      <c r="A8126">
        <v>8125</v>
      </c>
      <c r="B8126" t="s">
        <v>8145</v>
      </c>
      <c r="C8126" s="2">
        <v>42985</v>
      </c>
      <c r="D8126" s="2">
        <v>42990</v>
      </c>
      <c r="E8126" s="2" t="s">
        <v>10015</v>
      </c>
      <c r="F8126" t="s">
        <v>18143</v>
      </c>
      <c r="G8126" t="s">
        <v>20013</v>
      </c>
      <c r="H8126" t="s">
        <v>20023</v>
      </c>
      <c r="I8126" t="s">
        <v>20027</v>
      </c>
      <c r="J8126" t="s">
        <v>20158</v>
      </c>
      <c r="K8126" t="s">
        <v>20560</v>
      </c>
      <c r="L8126" t="s">
        <v>28406</v>
      </c>
      <c r="M8126" t="s">
        <v>30114</v>
      </c>
      <c r="N8126" t="s">
        <v>38242</v>
      </c>
      <c r="O8126" t="s">
        <v>40113</v>
      </c>
      <c r="P8126" t="s">
        <v>40117</v>
      </c>
      <c r="Q8126" t="s">
        <v>40343</v>
      </c>
      <c r="R8126" s="6">
        <v>2611.1592255840401</v>
      </c>
      <c r="S8126">
        <v>93</v>
      </c>
      <c r="T8126" s="4">
        <v>0.33303510819052962</v>
      </c>
      <c r="U8126" s="6">
        <v>606.30587766965198</v>
      </c>
    </row>
    <row r="8127" spans="1:21" x14ac:dyDescent="0.25">
      <c r="A8127">
        <v>8126</v>
      </c>
      <c r="B8127" t="s">
        <v>8146</v>
      </c>
      <c r="C8127" s="2">
        <v>42041</v>
      </c>
      <c r="D8127" s="2">
        <v>42048</v>
      </c>
      <c r="E8127" s="2" t="s">
        <v>10018</v>
      </c>
      <c r="F8127" t="s">
        <v>18144</v>
      </c>
      <c r="G8127" t="s">
        <v>20020</v>
      </c>
      <c r="H8127" t="s">
        <v>20025</v>
      </c>
      <c r="I8127" t="s">
        <v>20027</v>
      </c>
      <c r="J8127" t="s">
        <v>20031</v>
      </c>
      <c r="K8127" t="s">
        <v>20563</v>
      </c>
      <c r="L8127" t="s">
        <v>28407</v>
      </c>
      <c r="M8127" t="s">
        <v>30117</v>
      </c>
      <c r="N8127" t="s">
        <v>38243</v>
      </c>
      <c r="O8127" t="s">
        <v>40115</v>
      </c>
      <c r="P8127" t="s">
        <v>40119</v>
      </c>
      <c r="Q8127" t="s">
        <v>40896</v>
      </c>
      <c r="R8127" s="6">
        <v>3407.3324634384671</v>
      </c>
      <c r="S8127">
        <v>47</v>
      </c>
      <c r="T8127" s="4">
        <v>6.8574636946981959E-3</v>
      </c>
      <c r="U8127" s="6">
        <v>156.62733644196479</v>
      </c>
    </row>
    <row r="8128" spans="1:21" x14ac:dyDescent="0.25">
      <c r="A8128">
        <v>8127</v>
      </c>
      <c r="B8128" t="s">
        <v>8147</v>
      </c>
      <c r="C8128" s="2">
        <v>42041</v>
      </c>
      <c r="D8128" s="2">
        <v>42048</v>
      </c>
      <c r="E8128" s="2" t="s">
        <v>10015</v>
      </c>
      <c r="F8128" t="s">
        <v>18145</v>
      </c>
      <c r="G8128" t="s">
        <v>20020</v>
      </c>
      <c r="H8128" t="s">
        <v>20026</v>
      </c>
      <c r="I8128" t="s">
        <v>20027</v>
      </c>
      <c r="J8128" t="s">
        <v>20033</v>
      </c>
      <c r="K8128" t="s">
        <v>20563</v>
      </c>
      <c r="L8128" t="s">
        <v>28408</v>
      </c>
      <c r="M8128" t="s">
        <v>30115</v>
      </c>
      <c r="N8128" t="s">
        <v>38244</v>
      </c>
      <c r="O8128" t="s">
        <v>40113</v>
      </c>
      <c r="P8128" t="s">
        <v>40117</v>
      </c>
      <c r="Q8128" t="s">
        <v>40234</v>
      </c>
      <c r="R8128" s="6">
        <v>9485.0114024173381</v>
      </c>
      <c r="S8128">
        <v>41</v>
      </c>
      <c r="T8128" s="4">
        <v>0.1757760478336492</v>
      </c>
      <c r="U8128" s="6">
        <v>2244.8792369264329</v>
      </c>
    </row>
    <row r="8129" spans="1:21" x14ac:dyDescent="0.25">
      <c r="A8129">
        <v>8128</v>
      </c>
      <c r="B8129" t="s">
        <v>8148</v>
      </c>
      <c r="C8129" s="2">
        <v>42041</v>
      </c>
      <c r="D8129" s="2">
        <v>42048</v>
      </c>
      <c r="E8129" s="2" t="s">
        <v>10016</v>
      </c>
      <c r="F8129" t="s">
        <v>18146</v>
      </c>
      <c r="G8129" t="s">
        <v>20022</v>
      </c>
      <c r="H8129" t="s">
        <v>20026</v>
      </c>
      <c r="I8129" t="s">
        <v>20027</v>
      </c>
      <c r="J8129" t="s">
        <v>20236</v>
      </c>
      <c r="K8129" t="s">
        <v>20563</v>
      </c>
      <c r="L8129" t="s">
        <v>28409</v>
      </c>
      <c r="M8129" t="s">
        <v>30115</v>
      </c>
      <c r="N8129" t="s">
        <v>38245</v>
      </c>
      <c r="O8129" t="s">
        <v>40112</v>
      </c>
      <c r="P8129" t="s">
        <v>40116</v>
      </c>
      <c r="Q8129" t="s">
        <v>41479</v>
      </c>
      <c r="R8129" s="6">
        <v>5649.4686003935931</v>
      </c>
      <c r="S8129">
        <v>26</v>
      </c>
      <c r="T8129" s="4">
        <v>0.32136217878444362</v>
      </c>
      <c r="U8129" s="6">
        <v>1381.3540203053899</v>
      </c>
    </row>
    <row r="8130" spans="1:21" x14ac:dyDescent="0.25">
      <c r="A8130">
        <v>8129</v>
      </c>
      <c r="B8130" t="s">
        <v>8149</v>
      </c>
      <c r="C8130" s="2">
        <v>42973</v>
      </c>
      <c r="D8130" s="2">
        <v>42979</v>
      </c>
      <c r="E8130" s="2" t="s">
        <v>10015</v>
      </c>
      <c r="F8130" t="s">
        <v>18147</v>
      </c>
      <c r="G8130" t="s">
        <v>20015</v>
      </c>
      <c r="H8130" t="s">
        <v>20023</v>
      </c>
      <c r="I8130" t="s">
        <v>20027</v>
      </c>
      <c r="J8130" t="s">
        <v>20031</v>
      </c>
      <c r="K8130" t="s">
        <v>20568</v>
      </c>
      <c r="L8130" t="s">
        <v>28410</v>
      </c>
      <c r="M8130" t="s">
        <v>30113</v>
      </c>
      <c r="N8130" t="s">
        <v>38246</v>
      </c>
      <c r="O8130" t="s">
        <v>40112</v>
      </c>
      <c r="P8130" t="s">
        <v>40128</v>
      </c>
      <c r="Q8130" t="s">
        <v>40727</v>
      </c>
      <c r="R8130" s="6">
        <v>3043.777764845473</v>
      </c>
      <c r="S8130">
        <v>34</v>
      </c>
      <c r="T8130" s="4">
        <v>1.3459560642921749E-2</v>
      </c>
      <c r="U8130" s="6">
        <v>661.26056161385952</v>
      </c>
    </row>
    <row r="8131" spans="1:21" x14ac:dyDescent="0.25">
      <c r="A8131">
        <v>8130</v>
      </c>
      <c r="B8131" t="s">
        <v>8150</v>
      </c>
      <c r="C8131" s="2">
        <v>41840</v>
      </c>
      <c r="D8131" s="2">
        <v>41843</v>
      </c>
      <c r="E8131" s="2" t="s">
        <v>10016</v>
      </c>
      <c r="F8131" t="s">
        <v>18148</v>
      </c>
      <c r="G8131" t="s">
        <v>20017</v>
      </c>
      <c r="H8131" t="s">
        <v>20025</v>
      </c>
      <c r="I8131" t="s">
        <v>20027</v>
      </c>
      <c r="J8131" t="s">
        <v>20077</v>
      </c>
      <c r="K8131" t="s">
        <v>20560</v>
      </c>
      <c r="L8131" t="s">
        <v>28411</v>
      </c>
      <c r="M8131" t="s">
        <v>30115</v>
      </c>
      <c r="N8131" t="s">
        <v>38247</v>
      </c>
      <c r="O8131" t="s">
        <v>40112</v>
      </c>
      <c r="P8131" t="s">
        <v>40116</v>
      </c>
      <c r="Q8131" t="s">
        <v>41040</v>
      </c>
      <c r="R8131" s="6">
        <v>1080.3260064336071</v>
      </c>
      <c r="S8131">
        <v>43</v>
      </c>
      <c r="T8131" s="4">
        <v>0.31705269942300712</v>
      </c>
      <c r="U8131" s="6">
        <v>-477.66961405308359</v>
      </c>
    </row>
    <row r="8132" spans="1:21" x14ac:dyDescent="0.25">
      <c r="A8132">
        <v>8131</v>
      </c>
      <c r="B8132" t="s">
        <v>8151</v>
      </c>
      <c r="C8132" s="2">
        <v>41840</v>
      </c>
      <c r="D8132" s="2">
        <v>41843</v>
      </c>
      <c r="E8132" s="2" t="s">
        <v>10016</v>
      </c>
      <c r="F8132" t="s">
        <v>18149</v>
      </c>
      <c r="G8132" t="s">
        <v>20014</v>
      </c>
      <c r="H8132" t="s">
        <v>20023</v>
      </c>
      <c r="I8132" t="s">
        <v>20027</v>
      </c>
      <c r="J8132" t="s">
        <v>20207</v>
      </c>
      <c r="K8132" t="s">
        <v>20560</v>
      </c>
      <c r="L8132" t="s">
        <v>21992</v>
      </c>
      <c r="M8132" t="s">
        <v>30117</v>
      </c>
      <c r="N8132" t="s">
        <v>38248</v>
      </c>
      <c r="O8132" t="s">
        <v>40114</v>
      </c>
      <c r="P8132" t="s">
        <v>40129</v>
      </c>
      <c r="Q8132" t="s">
        <v>41412</v>
      </c>
      <c r="R8132" s="6">
        <v>9623.7928025107667</v>
      </c>
      <c r="S8132">
        <v>49</v>
      </c>
      <c r="T8132" s="4">
        <v>9.7245248623659242E-2</v>
      </c>
      <c r="U8132" s="6">
        <v>-2306.8087457656729</v>
      </c>
    </row>
    <row r="8133" spans="1:21" x14ac:dyDescent="0.25">
      <c r="A8133">
        <v>8132</v>
      </c>
      <c r="B8133" t="s">
        <v>8152</v>
      </c>
      <c r="C8133" s="2">
        <v>41840</v>
      </c>
      <c r="D8133" s="2">
        <v>41843</v>
      </c>
      <c r="E8133" s="2" t="s">
        <v>10015</v>
      </c>
      <c r="F8133" t="s">
        <v>18150</v>
      </c>
      <c r="G8133" t="s">
        <v>20022</v>
      </c>
      <c r="H8133" t="s">
        <v>20024</v>
      </c>
      <c r="I8133" t="s">
        <v>20027</v>
      </c>
      <c r="J8133" t="s">
        <v>20046</v>
      </c>
      <c r="K8133" t="s">
        <v>20560</v>
      </c>
      <c r="L8133" t="s">
        <v>28412</v>
      </c>
      <c r="M8133" t="s">
        <v>30116</v>
      </c>
      <c r="N8133" t="s">
        <v>38249</v>
      </c>
      <c r="O8133" t="s">
        <v>40115</v>
      </c>
      <c r="P8133" t="s">
        <v>40119</v>
      </c>
      <c r="Q8133" t="s">
        <v>41731</v>
      </c>
      <c r="R8133" s="6">
        <v>2720.9118311591069</v>
      </c>
      <c r="S8133">
        <v>36</v>
      </c>
      <c r="T8133" s="4">
        <v>9.3778365589503698E-2</v>
      </c>
      <c r="U8133" s="6">
        <v>1049.369798024585</v>
      </c>
    </row>
    <row r="8134" spans="1:21" x14ac:dyDescent="0.25">
      <c r="A8134">
        <v>8133</v>
      </c>
      <c r="B8134" t="s">
        <v>8153</v>
      </c>
      <c r="C8134" s="2">
        <v>41840</v>
      </c>
      <c r="D8134" s="2">
        <v>41843</v>
      </c>
      <c r="E8134" s="2" t="s">
        <v>10018</v>
      </c>
      <c r="F8134" t="s">
        <v>18151</v>
      </c>
      <c r="G8134" t="s">
        <v>20021</v>
      </c>
      <c r="H8134" t="s">
        <v>20024</v>
      </c>
      <c r="I8134" t="s">
        <v>20027</v>
      </c>
      <c r="J8134" t="s">
        <v>20028</v>
      </c>
      <c r="K8134" t="s">
        <v>20560</v>
      </c>
      <c r="L8134" t="s">
        <v>21306</v>
      </c>
      <c r="M8134" t="s">
        <v>30114</v>
      </c>
      <c r="N8134" t="s">
        <v>38250</v>
      </c>
      <c r="O8134" t="s">
        <v>40112</v>
      </c>
      <c r="P8134" t="s">
        <v>40116</v>
      </c>
      <c r="Q8134" t="s">
        <v>40649</v>
      </c>
      <c r="R8134" s="6">
        <v>9250.5956861066043</v>
      </c>
      <c r="S8134">
        <v>11</v>
      </c>
      <c r="T8134" s="4">
        <v>0.36440019222942233</v>
      </c>
      <c r="U8134" s="6">
        <v>3831.2483858151172</v>
      </c>
    </row>
    <row r="8135" spans="1:21" x14ac:dyDescent="0.25">
      <c r="A8135">
        <v>8134</v>
      </c>
      <c r="B8135" t="s">
        <v>8154</v>
      </c>
      <c r="C8135" s="2">
        <v>42285</v>
      </c>
      <c r="D8135" s="2">
        <v>42290</v>
      </c>
      <c r="E8135" s="2" t="s">
        <v>10018</v>
      </c>
      <c r="F8135" t="s">
        <v>18152</v>
      </c>
      <c r="G8135" t="s">
        <v>20020</v>
      </c>
      <c r="H8135" t="s">
        <v>20026</v>
      </c>
      <c r="I8135" t="s">
        <v>20027</v>
      </c>
      <c r="J8135" t="s">
        <v>20046</v>
      </c>
      <c r="K8135" t="s">
        <v>20563</v>
      </c>
      <c r="L8135" t="s">
        <v>28413</v>
      </c>
      <c r="M8135" t="s">
        <v>30114</v>
      </c>
      <c r="N8135" t="s">
        <v>38251</v>
      </c>
      <c r="O8135" t="s">
        <v>40114</v>
      </c>
      <c r="P8135" t="s">
        <v>40118</v>
      </c>
      <c r="Q8135" t="s">
        <v>40202</v>
      </c>
      <c r="R8135" s="6">
        <v>1372.2757779999649</v>
      </c>
      <c r="S8135">
        <v>63</v>
      </c>
      <c r="T8135" s="4">
        <v>0.34810245971242071</v>
      </c>
      <c r="U8135" s="6">
        <v>-204.556830197279</v>
      </c>
    </row>
    <row r="8136" spans="1:21" x14ac:dyDescent="0.25">
      <c r="A8136">
        <v>8135</v>
      </c>
      <c r="B8136" t="s">
        <v>8155</v>
      </c>
      <c r="C8136" s="2">
        <v>42051</v>
      </c>
      <c r="D8136" s="2">
        <v>42056</v>
      </c>
      <c r="E8136" s="2" t="s">
        <v>10017</v>
      </c>
      <c r="F8136" t="s">
        <v>18153</v>
      </c>
      <c r="G8136" t="s">
        <v>20014</v>
      </c>
      <c r="H8136" t="s">
        <v>20026</v>
      </c>
      <c r="I8136" t="s">
        <v>20027</v>
      </c>
      <c r="J8136" t="s">
        <v>20385</v>
      </c>
      <c r="K8136" t="s">
        <v>20560</v>
      </c>
      <c r="L8136" t="s">
        <v>28414</v>
      </c>
      <c r="M8136" t="s">
        <v>30113</v>
      </c>
      <c r="N8136" t="s">
        <v>38252</v>
      </c>
      <c r="O8136" t="s">
        <v>40112</v>
      </c>
      <c r="P8136" t="s">
        <v>40128</v>
      </c>
      <c r="Q8136" t="s">
        <v>40445</v>
      </c>
      <c r="R8136" s="6">
        <v>2484.9993937617678</v>
      </c>
      <c r="S8136">
        <v>45</v>
      </c>
      <c r="T8136" s="4">
        <v>7.2855954919318677E-2</v>
      </c>
      <c r="U8136" s="6">
        <v>1156.6880623094789</v>
      </c>
    </row>
    <row r="8137" spans="1:21" x14ac:dyDescent="0.25">
      <c r="A8137">
        <v>8136</v>
      </c>
      <c r="B8137" t="s">
        <v>8156</v>
      </c>
      <c r="C8137" s="2">
        <v>42051</v>
      </c>
      <c r="D8137" s="2">
        <v>42056</v>
      </c>
      <c r="E8137" s="2" t="s">
        <v>10017</v>
      </c>
      <c r="F8137" t="s">
        <v>18154</v>
      </c>
      <c r="G8137" t="s">
        <v>20014</v>
      </c>
      <c r="H8137" t="s">
        <v>20025</v>
      </c>
      <c r="I8137" t="s">
        <v>20027</v>
      </c>
      <c r="J8137" t="s">
        <v>20304</v>
      </c>
      <c r="K8137" t="s">
        <v>20560</v>
      </c>
      <c r="L8137" t="s">
        <v>23316</v>
      </c>
      <c r="M8137" t="s">
        <v>30115</v>
      </c>
      <c r="N8137" t="s">
        <v>38253</v>
      </c>
      <c r="O8137" t="s">
        <v>40113</v>
      </c>
      <c r="P8137" t="s">
        <v>40120</v>
      </c>
      <c r="Q8137" t="s">
        <v>40180</v>
      </c>
      <c r="R8137" s="6">
        <v>9693.7068430150648</v>
      </c>
      <c r="S8137">
        <v>62</v>
      </c>
      <c r="T8137" s="4">
        <v>0.41975273836978028</v>
      </c>
      <c r="U8137" s="6">
        <v>1848.6521892490989</v>
      </c>
    </row>
    <row r="8138" spans="1:21" x14ac:dyDescent="0.25">
      <c r="A8138">
        <v>8137</v>
      </c>
      <c r="B8138" t="s">
        <v>8157</v>
      </c>
      <c r="C8138" s="2">
        <v>42594</v>
      </c>
      <c r="D8138" s="2">
        <v>42598</v>
      </c>
      <c r="E8138" s="2" t="s">
        <v>10018</v>
      </c>
      <c r="F8138" t="s">
        <v>18155</v>
      </c>
      <c r="G8138" t="s">
        <v>20016</v>
      </c>
      <c r="H8138" t="s">
        <v>20023</v>
      </c>
      <c r="I8138" t="s">
        <v>20027</v>
      </c>
      <c r="J8138" t="s">
        <v>20031</v>
      </c>
      <c r="K8138" t="s">
        <v>20561</v>
      </c>
      <c r="L8138" t="s">
        <v>28415</v>
      </c>
      <c r="M8138" t="s">
        <v>30116</v>
      </c>
      <c r="N8138" t="s">
        <v>38254</v>
      </c>
      <c r="O8138" t="s">
        <v>40113</v>
      </c>
      <c r="P8138" t="s">
        <v>40121</v>
      </c>
      <c r="Q8138" t="s">
        <v>40408</v>
      </c>
      <c r="R8138" s="6">
        <v>4957.5008871892423</v>
      </c>
      <c r="S8138">
        <v>53</v>
      </c>
      <c r="T8138" s="4">
        <v>0.27005957021674659</v>
      </c>
      <c r="U8138" s="6">
        <v>-2083.5099388862909</v>
      </c>
    </row>
    <row r="8139" spans="1:21" x14ac:dyDescent="0.25">
      <c r="A8139">
        <v>8138</v>
      </c>
      <c r="B8139" t="s">
        <v>8158</v>
      </c>
      <c r="C8139" s="2">
        <v>41952</v>
      </c>
      <c r="D8139" s="2">
        <v>41956</v>
      </c>
      <c r="E8139" s="2" t="s">
        <v>10018</v>
      </c>
      <c r="F8139" t="s">
        <v>18156</v>
      </c>
      <c r="G8139" t="s">
        <v>20014</v>
      </c>
      <c r="H8139" t="s">
        <v>20026</v>
      </c>
      <c r="I8139" t="s">
        <v>20027</v>
      </c>
      <c r="J8139" t="s">
        <v>20076</v>
      </c>
      <c r="K8139" t="s">
        <v>20573</v>
      </c>
      <c r="L8139" t="s">
        <v>28416</v>
      </c>
      <c r="M8139" t="s">
        <v>30116</v>
      </c>
      <c r="N8139" t="s">
        <v>38255</v>
      </c>
      <c r="O8139" t="s">
        <v>40113</v>
      </c>
      <c r="P8139" t="s">
        <v>40120</v>
      </c>
      <c r="Q8139" t="s">
        <v>41094</v>
      </c>
      <c r="R8139" s="6">
        <v>2674.756315789266</v>
      </c>
      <c r="S8139">
        <v>67</v>
      </c>
      <c r="T8139" s="4">
        <v>0.3113966651358539</v>
      </c>
      <c r="U8139" s="6">
        <v>-90.499003101294349</v>
      </c>
    </row>
    <row r="8140" spans="1:21" x14ac:dyDescent="0.25">
      <c r="A8140">
        <v>8139</v>
      </c>
      <c r="B8140" t="s">
        <v>8159</v>
      </c>
      <c r="C8140" s="2">
        <v>42569</v>
      </c>
      <c r="D8140" s="2">
        <v>42573</v>
      </c>
      <c r="E8140" s="2" t="s">
        <v>10018</v>
      </c>
      <c r="F8140" t="s">
        <v>18157</v>
      </c>
      <c r="G8140" t="s">
        <v>20016</v>
      </c>
      <c r="H8140" t="s">
        <v>20026</v>
      </c>
      <c r="I8140" t="s">
        <v>20027</v>
      </c>
      <c r="J8140" t="s">
        <v>20039</v>
      </c>
      <c r="K8140" t="s">
        <v>20567</v>
      </c>
      <c r="L8140" t="s">
        <v>21584</v>
      </c>
      <c r="M8140" t="s">
        <v>30113</v>
      </c>
      <c r="N8140" t="s">
        <v>38256</v>
      </c>
      <c r="O8140" t="s">
        <v>40115</v>
      </c>
      <c r="P8140" t="s">
        <v>40126</v>
      </c>
      <c r="Q8140" t="s">
        <v>40951</v>
      </c>
      <c r="R8140" s="6">
        <v>7161.6322767101065</v>
      </c>
      <c r="S8140">
        <v>43</v>
      </c>
      <c r="T8140" s="4">
        <v>0.48588411756917749</v>
      </c>
      <c r="U8140" s="6">
        <v>707.97782291393742</v>
      </c>
    </row>
    <row r="8141" spans="1:21" x14ac:dyDescent="0.25">
      <c r="A8141">
        <v>8140</v>
      </c>
      <c r="B8141" t="s">
        <v>8160</v>
      </c>
      <c r="C8141" s="2">
        <v>42569</v>
      </c>
      <c r="D8141" s="2">
        <v>42573</v>
      </c>
      <c r="E8141" s="2" t="s">
        <v>10016</v>
      </c>
      <c r="F8141" t="s">
        <v>18158</v>
      </c>
      <c r="G8141" t="s">
        <v>20020</v>
      </c>
      <c r="H8141" t="s">
        <v>20024</v>
      </c>
      <c r="I8141" t="s">
        <v>20027</v>
      </c>
      <c r="J8141" t="s">
        <v>20034</v>
      </c>
      <c r="K8141" t="s">
        <v>20567</v>
      </c>
      <c r="L8141" t="s">
        <v>28417</v>
      </c>
      <c r="M8141" t="s">
        <v>30116</v>
      </c>
      <c r="N8141" t="s">
        <v>38257</v>
      </c>
      <c r="O8141" t="s">
        <v>40115</v>
      </c>
      <c r="P8141" t="s">
        <v>40125</v>
      </c>
      <c r="Q8141" t="s">
        <v>40966</v>
      </c>
      <c r="R8141" s="6">
        <v>4515.2498489157433</v>
      </c>
      <c r="S8141">
        <v>9</v>
      </c>
      <c r="T8141" s="4">
        <v>9.1913132307040235E-2</v>
      </c>
      <c r="U8141" s="6">
        <v>-1916.952382754771</v>
      </c>
    </row>
    <row r="8142" spans="1:21" x14ac:dyDescent="0.25">
      <c r="A8142">
        <v>8141</v>
      </c>
      <c r="B8142" t="s">
        <v>8161</v>
      </c>
      <c r="C8142" s="2">
        <v>42569</v>
      </c>
      <c r="D8142" s="2">
        <v>42573</v>
      </c>
      <c r="E8142" s="2" t="s">
        <v>10018</v>
      </c>
      <c r="F8142" t="s">
        <v>18159</v>
      </c>
      <c r="G8142" t="s">
        <v>20021</v>
      </c>
      <c r="H8142" t="s">
        <v>20024</v>
      </c>
      <c r="I8142" t="s">
        <v>20027</v>
      </c>
      <c r="J8142" t="s">
        <v>20048</v>
      </c>
      <c r="K8142" t="s">
        <v>20567</v>
      </c>
      <c r="L8142" t="s">
        <v>28418</v>
      </c>
      <c r="M8142" t="s">
        <v>30115</v>
      </c>
      <c r="N8142" t="s">
        <v>38258</v>
      </c>
      <c r="O8142" t="s">
        <v>40113</v>
      </c>
      <c r="P8142" t="s">
        <v>40121</v>
      </c>
      <c r="Q8142" t="s">
        <v>40740</v>
      </c>
      <c r="R8142" s="6">
        <v>5064.9294382190492</v>
      </c>
      <c r="S8142">
        <v>55</v>
      </c>
      <c r="T8142" s="4">
        <v>0.2320828512969618</v>
      </c>
      <c r="U8142" s="6">
        <v>1725.956061967451</v>
      </c>
    </row>
    <row r="8143" spans="1:21" x14ac:dyDescent="0.25">
      <c r="A8143">
        <v>8142</v>
      </c>
      <c r="B8143" t="s">
        <v>8162</v>
      </c>
      <c r="C8143" s="2">
        <v>42405</v>
      </c>
      <c r="D8143" s="2">
        <v>42410</v>
      </c>
      <c r="E8143" s="2" t="s">
        <v>10016</v>
      </c>
      <c r="F8143" t="s">
        <v>18160</v>
      </c>
      <c r="G8143" t="s">
        <v>20018</v>
      </c>
      <c r="H8143" t="s">
        <v>20024</v>
      </c>
      <c r="I8143" t="s">
        <v>20027</v>
      </c>
      <c r="J8143" t="s">
        <v>20048</v>
      </c>
      <c r="K8143" t="s">
        <v>20560</v>
      </c>
      <c r="L8143" t="s">
        <v>28419</v>
      </c>
      <c r="M8143" t="s">
        <v>30115</v>
      </c>
      <c r="N8143" t="s">
        <v>38259</v>
      </c>
      <c r="O8143" t="s">
        <v>40114</v>
      </c>
      <c r="P8143" t="s">
        <v>40127</v>
      </c>
      <c r="Q8143" t="s">
        <v>40738</v>
      </c>
      <c r="R8143" s="6">
        <v>3559.7037218589771</v>
      </c>
      <c r="S8143">
        <v>26</v>
      </c>
      <c r="T8143" s="4">
        <v>0.17925653750167839</v>
      </c>
      <c r="U8143" s="6">
        <v>-850.92446719873556</v>
      </c>
    </row>
    <row r="8144" spans="1:21" x14ac:dyDescent="0.25">
      <c r="A8144">
        <v>8143</v>
      </c>
      <c r="B8144" t="s">
        <v>8163</v>
      </c>
      <c r="C8144" s="2">
        <v>42405</v>
      </c>
      <c r="D8144" s="2">
        <v>42410</v>
      </c>
      <c r="E8144" s="2" t="s">
        <v>10017</v>
      </c>
      <c r="F8144" t="s">
        <v>18161</v>
      </c>
      <c r="G8144" t="s">
        <v>20021</v>
      </c>
      <c r="H8144" t="s">
        <v>20024</v>
      </c>
      <c r="I8144" t="s">
        <v>20027</v>
      </c>
      <c r="J8144" t="s">
        <v>20031</v>
      </c>
      <c r="K8144" t="s">
        <v>20560</v>
      </c>
      <c r="L8144" t="s">
        <v>28420</v>
      </c>
      <c r="M8144" t="s">
        <v>30117</v>
      </c>
      <c r="N8144" t="s">
        <v>38260</v>
      </c>
      <c r="O8144" t="s">
        <v>40113</v>
      </c>
      <c r="P8144" t="s">
        <v>40122</v>
      </c>
      <c r="Q8144" t="s">
        <v>40948</v>
      </c>
      <c r="R8144" s="6">
        <v>2638.112437904203</v>
      </c>
      <c r="S8144">
        <v>45</v>
      </c>
      <c r="T8144" s="4">
        <v>0.19314348590339389</v>
      </c>
      <c r="U8144" s="6">
        <v>-866.38614114861173</v>
      </c>
    </row>
    <row r="8145" spans="1:21" x14ac:dyDescent="0.25">
      <c r="A8145">
        <v>8144</v>
      </c>
      <c r="B8145" t="s">
        <v>8164</v>
      </c>
      <c r="C8145" s="2">
        <v>42405</v>
      </c>
      <c r="D8145" s="2">
        <v>42410</v>
      </c>
      <c r="E8145" s="2" t="s">
        <v>10016</v>
      </c>
      <c r="F8145" t="s">
        <v>18162</v>
      </c>
      <c r="G8145" t="s">
        <v>20021</v>
      </c>
      <c r="H8145" t="s">
        <v>20025</v>
      </c>
      <c r="I8145" t="s">
        <v>20027</v>
      </c>
      <c r="J8145" t="s">
        <v>20179</v>
      </c>
      <c r="K8145" t="s">
        <v>20560</v>
      </c>
      <c r="L8145" t="s">
        <v>28421</v>
      </c>
      <c r="M8145" t="s">
        <v>30114</v>
      </c>
      <c r="N8145" t="s">
        <v>38261</v>
      </c>
      <c r="O8145" t="s">
        <v>40115</v>
      </c>
      <c r="P8145" t="s">
        <v>40119</v>
      </c>
      <c r="Q8145" t="s">
        <v>40747</v>
      </c>
      <c r="R8145" s="6">
        <v>9915.3366736857133</v>
      </c>
      <c r="S8145">
        <v>49</v>
      </c>
      <c r="T8145" s="4">
        <v>0.45821525907412969</v>
      </c>
      <c r="U8145" s="6">
        <v>2451.0707897453781</v>
      </c>
    </row>
    <row r="8146" spans="1:21" x14ac:dyDescent="0.25">
      <c r="A8146">
        <v>8145</v>
      </c>
      <c r="B8146" t="s">
        <v>8165</v>
      </c>
      <c r="C8146" s="2">
        <v>42405</v>
      </c>
      <c r="D8146" s="2">
        <v>42410</v>
      </c>
      <c r="E8146" s="2" t="s">
        <v>10017</v>
      </c>
      <c r="F8146" t="s">
        <v>18163</v>
      </c>
      <c r="G8146" t="s">
        <v>20019</v>
      </c>
      <c r="H8146" t="s">
        <v>20026</v>
      </c>
      <c r="I8146" t="s">
        <v>20027</v>
      </c>
      <c r="J8146" t="s">
        <v>20176</v>
      </c>
      <c r="K8146" t="s">
        <v>20560</v>
      </c>
      <c r="L8146" t="s">
        <v>28422</v>
      </c>
      <c r="M8146" t="s">
        <v>30115</v>
      </c>
      <c r="N8146" t="s">
        <v>38262</v>
      </c>
      <c r="O8146" t="s">
        <v>40113</v>
      </c>
      <c r="P8146" t="s">
        <v>40121</v>
      </c>
      <c r="Q8146" t="s">
        <v>40272</v>
      </c>
      <c r="R8146" s="6">
        <v>4112.968619447116</v>
      </c>
      <c r="S8146">
        <v>51</v>
      </c>
      <c r="T8146" s="4">
        <v>0.43508358620609472</v>
      </c>
      <c r="U8146" s="6">
        <v>243.02009689742579</v>
      </c>
    </row>
    <row r="8147" spans="1:21" x14ac:dyDescent="0.25">
      <c r="A8147">
        <v>8146</v>
      </c>
      <c r="B8147" t="s">
        <v>8166</v>
      </c>
      <c r="C8147" s="2">
        <v>41810</v>
      </c>
      <c r="D8147" s="2">
        <v>41817</v>
      </c>
      <c r="E8147" s="2" t="s">
        <v>10016</v>
      </c>
      <c r="F8147" t="s">
        <v>18164</v>
      </c>
      <c r="G8147" t="s">
        <v>20017</v>
      </c>
      <c r="H8147" t="s">
        <v>20024</v>
      </c>
      <c r="I8147" t="s">
        <v>20027</v>
      </c>
      <c r="J8147" t="s">
        <v>20048</v>
      </c>
      <c r="K8147" t="s">
        <v>20584</v>
      </c>
      <c r="L8147" t="s">
        <v>28423</v>
      </c>
      <c r="M8147" t="s">
        <v>30117</v>
      </c>
      <c r="N8147" t="s">
        <v>38263</v>
      </c>
      <c r="O8147" t="s">
        <v>40115</v>
      </c>
      <c r="P8147" t="s">
        <v>40126</v>
      </c>
      <c r="Q8147" t="s">
        <v>41271</v>
      </c>
      <c r="R8147" s="6">
        <v>5683.8253266565662</v>
      </c>
      <c r="S8147">
        <v>78</v>
      </c>
      <c r="T8147" s="4">
        <v>0.1899718383573735</v>
      </c>
      <c r="U8147" s="6">
        <v>1630.904729448951</v>
      </c>
    </row>
    <row r="8148" spans="1:21" x14ac:dyDescent="0.25">
      <c r="A8148">
        <v>8147</v>
      </c>
      <c r="B8148" t="s">
        <v>8167</v>
      </c>
      <c r="C8148" s="2">
        <v>41810</v>
      </c>
      <c r="D8148" s="2">
        <v>41817</v>
      </c>
      <c r="E8148" s="2" t="s">
        <v>10015</v>
      </c>
      <c r="F8148" t="s">
        <v>18165</v>
      </c>
      <c r="G8148" t="s">
        <v>20013</v>
      </c>
      <c r="H8148" t="s">
        <v>20023</v>
      </c>
      <c r="I8148" t="s">
        <v>20027</v>
      </c>
      <c r="J8148" t="s">
        <v>20075</v>
      </c>
      <c r="K8148" t="s">
        <v>20584</v>
      </c>
      <c r="L8148" t="s">
        <v>28424</v>
      </c>
      <c r="M8148" t="s">
        <v>30113</v>
      </c>
      <c r="N8148" t="s">
        <v>38264</v>
      </c>
      <c r="O8148" t="s">
        <v>40112</v>
      </c>
      <c r="P8148" t="s">
        <v>40128</v>
      </c>
      <c r="Q8148" t="s">
        <v>41389</v>
      </c>
      <c r="R8148" s="6">
        <v>2036.991421003878</v>
      </c>
      <c r="S8148">
        <v>40</v>
      </c>
      <c r="T8148" s="4">
        <v>0.32747232103533258</v>
      </c>
      <c r="U8148" s="6">
        <v>-817.14859053083239</v>
      </c>
    </row>
    <row r="8149" spans="1:21" x14ac:dyDescent="0.25">
      <c r="A8149">
        <v>8148</v>
      </c>
      <c r="B8149" t="s">
        <v>8168</v>
      </c>
      <c r="C8149" s="2">
        <v>42895</v>
      </c>
      <c r="D8149" s="2">
        <v>42900</v>
      </c>
      <c r="E8149" s="2" t="s">
        <v>10016</v>
      </c>
      <c r="F8149" t="s">
        <v>18166</v>
      </c>
      <c r="G8149" t="s">
        <v>20019</v>
      </c>
      <c r="H8149" t="s">
        <v>20025</v>
      </c>
      <c r="I8149" t="s">
        <v>20027</v>
      </c>
      <c r="J8149" t="s">
        <v>20180</v>
      </c>
      <c r="K8149" t="s">
        <v>20575</v>
      </c>
      <c r="L8149" t="s">
        <v>28425</v>
      </c>
      <c r="M8149" t="s">
        <v>30117</v>
      </c>
      <c r="N8149" t="s">
        <v>38265</v>
      </c>
      <c r="O8149" t="s">
        <v>40114</v>
      </c>
      <c r="P8149" t="s">
        <v>40118</v>
      </c>
      <c r="Q8149" t="s">
        <v>40164</v>
      </c>
      <c r="R8149" s="6">
        <v>1048.567286814613</v>
      </c>
      <c r="S8149">
        <v>91</v>
      </c>
      <c r="T8149" s="4">
        <v>0.40002918400675602</v>
      </c>
      <c r="U8149" s="6">
        <v>-155.50213214438079</v>
      </c>
    </row>
    <row r="8150" spans="1:21" x14ac:dyDescent="0.25">
      <c r="A8150">
        <v>8149</v>
      </c>
      <c r="B8150" t="s">
        <v>8169</v>
      </c>
      <c r="C8150" s="2">
        <v>42731</v>
      </c>
      <c r="D8150" s="2">
        <v>42735</v>
      </c>
      <c r="E8150" s="2" t="s">
        <v>10015</v>
      </c>
      <c r="F8150" t="s">
        <v>18167</v>
      </c>
      <c r="G8150" t="s">
        <v>20017</v>
      </c>
      <c r="H8150" t="s">
        <v>20023</v>
      </c>
      <c r="I8150" t="s">
        <v>20027</v>
      </c>
      <c r="J8150" t="s">
        <v>20041</v>
      </c>
      <c r="K8150" t="s">
        <v>20560</v>
      </c>
      <c r="L8150" t="s">
        <v>28426</v>
      </c>
      <c r="M8150" t="s">
        <v>30114</v>
      </c>
      <c r="N8150" t="s">
        <v>38266</v>
      </c>
      <c r="O8150" t="s">
        <v>40114</v>
      </c>
      <c r="P8150" t="s">
        <v>40129</v>
      </c>
      <c r="Q8150" t="s">
        <v>40874</v>
      </c>
      <c r="R8150" s="6">
        <v>1640.038516246198</v>
      </c>
      <c r="S8150">
        <v>58</v>
      </c>
      <c r="T8150" s="4">
        <v>0.2420054279277532</v>
      </c>
      <c r="U8150" s="6">
        <v>814.71150741576275</v>
      </c>
    </row>
    <row r="8151" spans="1:21" x14ac:dyDescent="0.25">
      <c r="A8151">
        <v>8150</v>
      </c>
      <c r="B8151" t="s">
        <v>8170</v>
      </c>
      <c r="C8151" s="2">
        <v>41665</v>
      </c>
      <c r="D8151" s="2">
        <v>41668</v>
      </c>
      <c r="E8151" s="2" t="s">
        <v>10017</v>
      </c>
      <c r="F8151" t="s">
        <v>18168</v>
      </c>
      <c r="G8151" t="s">
        <v>20016</v>
      </c>
      <c r="H8151" t="s">
        <v>20023</v>
      </c>
      <c r="I8151" t="s">
        <v>20027</v>
      </c>
      <c r="J8151" t="s">
        <v>20320</v>
      </c>
      <c r="K8151" t="s">
        <v>20602</v>
      </c>
      <c r="L8151" t="s">
        <v>28427</v>
      </c>
      <c r="M8151" t="s">
        <v>30113</v>
      </c>
      <c r="N8151" t="s">
        <v>38267</v>
      </c>
      <c r="O8151" t="s">
        <v>40114</v>
      </c>
      <c r="P8151" t="s">
        <v>40129</v>
      </c>
      <c r="Q8151" t="s">
        <v>41075</v>
      </c>
      <c r="R8151" s="6">
        <v>3901.5895885330192</v>
      </c>
      <c r="S8151">
        <v>53</v>
      </c>
      <c r="T8151" s="4">
        <v>0.36798891955018581</v>
      </c>
      <c r="U8151" s="6">
        <v>-661.97850705493272</v>
      </c>
    </row>
    <row r="8152" spans="1:21" x14ac:dyDescent="0.25">
      <c r="A8152">
        <v>8151</v>
      </c>
      <c r="B8152" t="s">
        <v>8171</v>
      </c>
      <c r="C8152" s="2">
        <v>41665</v>
      </c>
      <c r="D8152" s="2">
        <v>41668</v>
      </c>
      <c r="E8152" s="2" t="s">
        <v>10016</v>
      </c>
      <c r="F8152" t="s">
        <v>18169</v>
      </c>
      <c r="G8152" t="s">
        <v>20019</v>
      </c>
      <c r="H8152" t="s">
        <v>20025</v>
      </c>
      <c r="I8152" t="s">
        <v>20027</v>
      </c>
      <c r="J8152" t="s">
        <v>20171</v>
      </c>
      <c r="K8152" t="s">
        <v>20602</v>
      </c>
      <c r="L8152" t="s">
        <v>28428</v>
      </c>
      <c r="M8152" t="s">
        <v>30116</v>
      </c>
      <c r="N8152" t="s">
        <v>38268</v>
      </c>
      <c r="O8152" t="s">
        <v>40114</v>
      </c>
      <c r="P8152" t="s">
        <v>40127</v>
      </c>
      <c r="Q8152" t="s">
        <v>40762</v>
      </c>
      <c r="R8152" s="6">
        <v>5726.8801875681611</v>
      </c>
      <c r="S8152">
        <v>38</v>
      </c>
      <c r="T8152" s="4">
        <v>0.36463303592619412</v>
      </c>
      <c r="U8152" s="6">
        <v>-753.32794800366207</v>
      </c>
    </row>
    <row r="8153" spans="1:21" x14ac:dyDescent="0.25">
      <c r="A8153">
        <v>8152</v>
      </c>
      <c r="B8153" t="s">
        <v>8172</v>
      </c>
      <c r="C8153" s="2">
        <v>42817</v>
      </c>
      <c r="D8153" s="2">
        <v>42819</v>
      </c>
      <c r="E8153" s="2" t="s">
        <v>10017</v>
      </c>
      <c r="F8153" t="s">
        <v>18170</v>
      </c>
      <c r="G8153" t="s">
        <v>20022</v>
      </c>
      <c r="H8153" t="s">
        <v>20025</v>
      </c>
      <c r="I8153" t="s">
        <v>20027</v>
      </c>
      <c r="J8153" t="s">
        <v>20343</v>
      </c>
      <c r="K8153" t="s">
        <v>20159</v>
      </c>
      <c r="L8153" t="s">
        <v>28429</v>
      </c>
      <c r="M8153" t="s">
        <v>30116</v>
      </c>
      <c r="N8153" t="s">
        <v>38269</v>
      </c>
      <c r="O8153" t="s">
        <v>40112</v>
      </c>
      <c r="P8153" t="s">
        <v>40116</v>
      </c>
      <c r="Q8153" t="s">
        <v>40850</v>
      </c>
      <c r="R8153" s="6">
        <v>4709.4755488240035</v>
      </c>
      <c r="S8153">
        <v>83</v>
      </c>
      <c r="T8153" s="4">
        <v>0.49747000961496368</v>
      </c>
      <c r="U8153" s="6">
        <v>-1025.996453550028</v>
      </c>
    </row>
    <row r="8154" spans="1:21" x14ac:dyDescent="0.25">
      <c r="A8154">
        <v>8153</v>
      </c>
      <c r="B8154" t="s">
        <v>8173</v>
      </c>
      <c r="C8154" s="2">
        <v>42817</v>
      </c>
      <c r="D8154" s="2">
        <v>42819</v>
      </c>
      <c r="E8154" s="2" t="s">
        <v>10016</v>
      </c>
      <c r="F8154" t="s">
        <v>18171</v>
      </c>
      <c r="G8154" t="s">
        <v>20020</v>
      </c>
      <c r="H8154" t="s">
        <v>20025</v>
      </c>
      <c r="I8154" t="s">
        <v>20027</v>
      </c>
      <c r="J8154" t="s">
        <v>20106</v>
      </c>
      <c r="K8154" t="s">
        <v>20159</v>
      </c>
      <c r="L8154" t="s">
        <v>28430</v>
      </c>
      <c r="M8154" t="s">
        <v>30117</v>
      </c>
      <c r="N8154" t="s">
        <v>38270</v>
      </c>
      <c r="O8154" t="s">
        <v>40115</v>
      </c>
      <c r="P8154" t="s">
        <v>40130</v>
      </c>
      <c r="Q8154" t="s">
        <v>40613</v>
      </c>
      <c r="R8154" s="6">
        <v>1699.5727759444021</v>
      </c>
      <c r="S8154">
        <v>38</v>
      </c>
      <c r="T8154" s="4">
        <v>4.6462445296459098E-2</v>
      </c>
      <c r="U8154" s="6">
        <v>2.5918997349501551</v>
      </c>
    </row>
    <row r="8155" spans="1:21" x14ac:dyDescent="0.25">
      <c r="A8155">
        <v>8154</v>
      </c>
      <c r="B8155" t="s">
        <v>8174</v>
      </c>
      <c r="C8155" s="2">
        <v>42817</v>
      </c>
      <c r="D8155" s="2">
        <v>42819</v>
      </c>
      <c r="E8155" s="2" t="s">
        <v>10018</v>
      </c>
      <c r="F8155" t="s">
        <v>18172</v>
      </c>
      <c r="G8155" t="s">
        <v>20020</v>
      </c>
      <c r="H8155" t="s">
        <v>20026</v>
      </c>
      <c r="I8155" t="s">
        <v>20027</v>
      </c>
      <c r="J8155" t="s">
        <v>20268</v>
      </c>
      <c r="K8155" t="s">
        <v>20159</v>
      </c>
      <c r="L8155" t="s">
        <v>28431</v>
      </c>
      <c r="M8155" t="s">
        <v>30117</v>
      </c>
      <c r="N8155" t="s">
        <v>38271</v>
      </c>
      <c r="O8155" t="s">
        <v>40112</v>
      </c>
      <c r="P8155" t="s">
        <v>40128</v>
      </c>
      <c r="Q8155" t="s">
        <v>41505</v>
      </c>
      <c r="R8155" s="6">
        <v>7797.3727646945936</v>
      </c>
      <c r="S8155">
        <v>13</v>
      </c>
      <c r="T8155" s="4">
        <v>0.32543491364195609</v>
      </c>
      <c r="U8155" s="6">
        <v>-1323.9697435080309</v>
      </c>
    </row>
    <row r="8156" spans="1:21" x14ac:dyDescent="0.25">
      <c r="A8156">
        <v>8155</v>
      </c>
      <c r="B8156" t="s">
        <v>8175</v>
      </c>
      <c r="C8156" s="2">
        <v>42814</v>
      </c>
      <c r="D8156" s="2">
        <v>42818</v>
      </c>
      <c r="E8156" s="2" t="s">
        <v>10015</v>
      </c>
      <c r="F8156" t="s">
        <v>18173</v>
      </c>
      <c r="G8156" t="s">
        <v>20016</v>
      </c>
      <c r="H8156" t="s">
        <v>20023</v>
      </c>
      <c r="I8156" t="s">
        <v>20027</v>
      </c>
      <c r="J8156" t="s">
        <v>20039</v>
      </c>
      <c r="K8156" t="s">
        <v>20587</v>
      </c>
      <c r="L8156" t="s">
        <v>28432</v>
      </c>
      <c r="M8156" t="s">
        <v>30115</v>
      </c>
      <c r="N8156" t="s">
        <v>38272</v>
      </c>
      <c r="O8156" t="s">
        <v>40114</v>
      </c>
      <c r="P8156" t="s">
        <v>40129</v>
      </c>
      <c r="Q8156" t="s">
        <v>41316</v>
      </c>
      <c r="R8156" s="6">
        <v>2265.855355712099</v>
      </c>
      <c r="S8156">
        <v>82</v>
      </c>
      <c r="T8156" s="4">
        <v>0.47111605805095969</v>
      </c>
      <c r="U8156" s="6">
        <v>-341.18427089645252</v>
      </c>
    </row>
    <row r="8157" spans="1:21" x14ac:dyDescent="0.25">
      <c r="A8157">
        <v>8156</v>
      </c>
      <c r="B8157" t="s">
        <v>8176</v>
      </c>
      <c r="C8157" s="2">
        <v>42814</v>
      </c>
      <c r="D8157" s="2">
        <v>42818</v>
      </c>
      <c r="E8157" s="2" t="s">
        <v>10018</v>
      </c>
      <c r="F8157" t="s">
        <v>18174</v>
      </c>
      <c r="G8157" t="s">
        <v>20016</v>
      </c>
      <c r="H8157" t="s">
        <v>20024</v>
      </c>
      <c r="I8157" t="s">
        <v>20027</v>
      </c>
      <c r="J8157" t="s">
        <v>20512</v>
      </c>
      <c r="K8157" t="s">
        <v>20587</v>
      </c>
      <c r="L8157" t="s">
        <v>28433</v>
      </c>
      <c r="M8157" t="s">
        <v>30113</v>
      </c>
      <c r="N8157" t="s">
        <v>38273</v>
      </c>
      <c r="O8157" t="s">
        <v>40113</v>
      </c>
      <c r="P8157" t="s">
        <v>40120</v>
      </c>
      <c r="Q8157" t="s">
        <v>41152</v>
      </c>
      <c r="R8157" s="6">
        <v>4864.8006208373026</v>
      </c>
      <c r="S8157">
        <v>50</v>
      </c>
      <c r="T8157" s="4">
        <v>2.0967829146765479E-2</v>
      </c>
      <c r="U8157" s="6">
        <v>-951.48665526630919</v>
      </c>
    </row>
    <row r="8158" spans="1:21" x14ac:dyDescent="0.25">
      <c r="A8158">
        <v>8157</v>
      </c>
      <c r="B8158" t="s">
        <v>8177</v>
      </c>
      <c r="C8158" s="2">
        <v>42647</v>
      </c>
      <c r="D8158" s="2">
        <v>42652</v>
      </c>
      <c r="E8158" s="2" t="s">
        <v>10016</v>
      </c>
      <c r="F8158" t="s">
        <v>18175</v>
      </c>
      <c r="G8158" t="s">
        <v>20021</v>
      </c>
      <c r="H8158" t="s">
        <v>20023</v>
      </c>
      <c r="I8158" t="s">
        <v>20027</v>
      </c>
      <c r="J8158" t="s">
        <v>20039</v>
      </c>
      <c r="K8158" t="s">
        <v>20597</v>
      </c>
      <c r="L8158" t="s">
        <v>28434</v>
      </c>
      <c r="M8158" t="s">
        <v>30115</v>
      </c>
      <c r="N8158" t="s">
        <v>38274</v>
      </c>
      <c r="O8158" t="s">
        <v>40113</v>
      </c>
      <c r="P8158" t="s">
        <v>40120</v>
      </c>
      <c r="Q8158" t="s">
        <v>41100</v>
      </c>
      <c r="R8158" s="6">
        <v>1485.329457437615</v>
      </c>
      <c r="S8158">
        <v>82</v>
      </c>
      <c r="T8158" s="4">
        <v>0.25466896709681758</v>
      </c>
      <c r="U8158" s="6">
        <v>-342.91066292437728</v>
      </c>
    </row>
    <row r="8159" spans="1:21" x14ac:dyDescent="0.25">
      <c r="A8159">
        <v>8158</v>
      </c>
      <c r="B8159" t="s">
        <v>8178</v>
      </c>
      <c r="C8159" s="2">
        <v>42692</v>
      </c>
      <c r="D8159" s="2">
        <v>42696</v>
      </c>
      <c r="E8159" s="2" t="s">
        <v>10015</v>
      </c>
      <c r="F8159" t="s">
        <v>18176</v>
      </c>
      <c r="G8159" t="s">
        <v>20014</v>
      </c>
      <c r="H8159" t="s">
        <v>20025</v>
      </c>
      <c r="I8159" t="s">
        <v>20027</v>
      </c>
      <c r="J8159" t="s">
        <v>20031</v>
      </c>
      <c r="K8159" t="s">
        <v>20560</v>
      </c>
      <c r="L8159" t="s">
        <v>28435</v>
      </c>
      <c r="M8159" t="s">
        <v>30116</v>
      </c>
      <c r="N8159" t="s">
        <v>38275</v>
      </c>
      <c r="O8159" t="s">
        <v>40112</v>
      </c>
      <c r="P8159" t="s">
        <v>40124</v>
      </c>
      <c r="Q8159" t="s">
        <v>41316</v>
      </c>
      <c r="R8159" s="6">
        <v>3481.794197587104</v>
      </c>
      <c r="S8159">
        <v>26</v>
      </c>
      <c r="T8159" s="4">
        <v>0.33474031114696379</v>
      </c>
      <c r="U8159" s="6">
        <v>-408.16353052529621</v>
      </c>
    </row>
    <row r="8160" spans="1:21" x14ac:dyDescent="0.25">
      <c r="A8160">
        <v>8159</v>
      </c>
      <c r="B8160" t="s">
        <v>8179</v>
      </c>
      <c r="C8160" s="2">
        <v>43095</v>
      </c>
      <c r="D8160" s="2">
        <v>43101</v>
      </c>
      <c r="E8160" s="2" t="s">
        <v>10017</v>
      </c>
      <c r="F8160" t="s">
        <v>18177</v>
      </c>
      <c r="G8160" t="s">
        <v>20021</v>
      </c>
      <c r="H8160" t="s">
        <v>20025</v>
      </c>
      <c r="I8160" t="s">
        <v>20027</v>
      </c>
      <c r="J8160" t="s">
        <v>20037</v>
      </c>
      <c r="K8160" t="s">
        <v>20563</v>
      </c>
      <c r="L8160" t="s">
        <v>28436</v>
      </c>
      <c r="M8160" t="s">
        <v>30114</v>
      </c>
      <c r="N8160" t="s">
        <v>38276</v>
      </c>
      <c r="O8160" t="s">
        <v>40112</v>
      </c>
      <c r="P8160" t="s">
        <v>40116</v>
      </c>
      <c r="Q8160" t="s">
        <v>41399</v>
      </c>
      <c r="R8160" s="6">
        <v>8751.6199087559726</v>
      </c>
      <c r="S8160">
        <v>62</v>
      </c>
      <c r="T8160" s="4">
        <v>0.36858479898265922</v>
      </c>
      <c r="U8160" s="6">
        <v>610.24943732879706</v>
      </c>
    </row>
    <row r="8161" spans="1:21" x14ac:dyDescent="0.25">
      <c r="A8161">
        <v>8160</v>
      </c>
      <c r="B8161" t="s">
        <v>8180</v>
      </c>
      <c r="C8161" s="2">
        <v>42438</v>
      </c>
      <c r="D8161" s="2">
        <v>42442</v>
      </c>
      <c r="E8161" s="2" t="s">
        <v>10017</v>
      </c>
      <c r="F8161" t="s">
        <v>18178</v>
      </c>
      <c r="G8161" t="s">
        <v>20020</v>
      </c>
      <c r="H8161" t="s">
        <v>20023</v>
      </c>
      <c r="I8161" t="s">
        <v>20027</v>
      </c>
      <c r="J8161" t="s">
        <v>20543</v>
      </c>
      <c r="K8161" t="s">
        <v>20587</v>
      </c>
      <c r="L8161" t="s">
        <v>28437</v>
      </c>
      <c r="M8161" t="s">
        <v>30113</v>
      </c>
      <c r="N8161" t="s">
        <v>38277</v>
      </c>
      <c r="O8161" t="s">
        <v>40112</v>
      </c>
      <c r="P8161" t="s">
        <v>40128</v>
      </c>
      <c r="Q8161" t="s">
        <v>40372</v>
      </c>
      <c r="R8161" s="6">
        <v>5055.7635953203826</v>
      </c>
      <c r="S8161">
        <v>60</v>
      </c>
      <c r="T8161" s="4">
        <v>0.18932372684566909</v>
      </c>
      <c r="U8161" s="6">
        <v>-2315.9824110656468</v>
      </c>
    </row>
    <row r="8162" spans="1:21" x14ac:dyDescent="0.25">
      <c r="A8162">
        <v>8161</v>
      </c>
      <c r="B8162" t="s">
        <v>8181</v>
      </c>
      <c r="C8162" s="2">
        <v>42416</v>
      </c>
      <c r="D8162" s="2">
        <v>42420</v>
      </c>
      <c r="E8162" s="2" t="s">
        <v>10018</v>
      </c>
      <c r="F8162" t="s">
        <v>18179</v>
      </c>
      <c r="G8162" t="s">
        <v>20015</v>
      </c>
      <c r="H8162" t="s">
        <v>20024</v>
      </c>
      <c r="I8162" t="s">
        <v>20027</v>
      </c>
      <c r="J8162" t="s">
        <v>20036</v>
      </c>
      <c r="K8162" t="s">
        <v>20588</v>
      </c>
      <c r="L8162" t="s">
        <v>28438</v>
      </c>
      <c r="M8162" t="s">
        <v>30115</v>
      </c>
      <c r="N8162" t="s">
        <v>38278</v>
      </c>
      <c r="O8162" t="s">
        <v>40114</v>
      </c>
      <c r="P8162" t="s">
        <v>40125</v>
      </c>
      <c r="Q8162" t="s">
        <v>41877</v>
      </c>
      <c r="R8162" s="6">
        <v>5150.3452226946874</v>
      </c>
      <c r="S8162">
        <v>76</v>
      </c>
      <c r="T8162" s="4">
        <v>0.29787052054446478</v>
      </c>
      <c r="U8162" s="6">
        <v>1946.9915511800141</v>
      </c>
    </row>
    <row r="8163" spans="1:21" x14ac:dyDescent="0.25">
      <c r="A8163">
        <v>8162</v>
      </c>
      <c r="B8163" t="s">
        <v>8182</v>
      </c>
      <c r="C8163" s="2">
        <v>42275</v>
      </c>
      <c r="D8163" s="2">
        <v>42280</v>
      </c>
      <c r="E8163" s="2" t="s">
        <v>10018</v>
      </c>
      <c r="F8163" t="s">
        <v>18180</v>
      </c>
      <c r="G8163" t="s">
        <v>20013</v>
      </c>
      <c r="H8163" t="s">
        <v>20023</v>
      </c>
      <c r="I8163" t="s">
        <v>20027</v>
      </c>
      <c r="J8163" t="s">
        <v>20039</v>
      </c>
      <c r="K8163" t="s">
        <v>20573</v>
      </c>
      <c r="L8163" t="s">
        <v>28439</v>
      </c>
      <c r="M8163" t="s">
        <v>30114</v>
      </c>
      <c r="N8163" t="s">
        <v>38279</v>
      </c>
      <c r="O8163" t="s">
        <v>40112</v>
      </c>
      <c r="P8163" t="s">
        <v>40124</v>
      </c>
      <c r="Q8163" t="s">
        <v>40545</v>
      </c>
      <c r="R8163" s="6">
        <v>2684.890964081836</v>
      </c>
      <c r="S8163">
        <v>73</v>
      </c>
      <c r="T8163" s="4">
        <v>0.1172675887281603</v>
      </c>
      <c r="U8163" s="6">
        <v>-1056.5460821063159</v>
      </c>
    </row>
    <row r="8164" spans="1:21" x14ac:dyDescent="0.25">
      <c r="A8164">
        <v>8163</v>
      </c>
      <c r="B8164" t="s">
        <v>8183</v>
      </c>
      <c r="C8164" s="2">
        <v>42275</v>
      </c>
      <c r="D8164" s="2">
        <v>42280</v>
      </c>
      <c r="E8164" s="2" t="s">
        <v>10015</v>
      </c>
      <c r="F8164" t="s">
        <v>18181</v>
      </c>
      <c r="G8164" t="s">
        <v>20017</v>
      </c>
      <c r="H8164" t="s">
        <v>20025</v>
      </c>
      <c r="I8164" t="s">
        <v>20027</v>
      </c>
      <c r="J8164" t="s">
        <v>20514</v>
      </c>
      <c r="K8164" t="s">
        <v>20573</v>
      </c>
      <c r="L8164" t="s">
        <v>28440</v>
      </c>
      <c r="M8164" t="s">
        <v>30113</v>
      </c>
      <c r="N8164" t="s">
        <v>38280</v>
      </c>
      <c r="O8164" t="s">
        <v>40113</v>
      </c>
      <c r="P8164" t="s">
        <v>40120</v>
      </c>
      <c r="Q8164" t="s">
        <v>40479</v>
      </c>
      <c r="R8164" s="6">
        <v>4465.0823984828576</v>
      </c>
      <c r="S8164">
        <v>98</v>
      </c>
      <c r="T8164" s="4">
        <v>0.40530684999557348</v>
      </c>
      <c r="U8164" s="6">
        <v>1478.5076739686599</v>
      </c>
    </row>
    <row r="8165" spans="1:21" x14ac:dyDescent="0.25">
      <c r="A8165">
        <v>8164</v>
      </c>
      <c r="B8165" t="s">
        <v>8184</v>
      </c>
      <c r="C8165" s="2">
        <v>42310</v>
      </c>
      <c r="D8165" s="2">
        <v>42314</v>
      </c>
      <c r="E8165" s="2" t="s">
        <v>10016</v>
      </c>
      <c r="F8165" t="s">
        <v>18182</v>
      </c>
      <c r="G8165" t="s">
        <v>20017</v>
      </c>
      <c r="H8165" t="s">
        <v>20026</v>
      </c>
      <c r="I8165" t="s">
        <v>20027</v>
      </c>
      <c r="J8165" t="s">
        <v>20037</v>
      </c>
      <c r="K8165" t="s">
        <v>20560</v>
      </c>
      <c r="L8165" t="s">
        <v>28441</v>
      </c>
      <c r="M8165" t="s">
        <v>30113</v>
      </c>
      <c r="N8165" t="s">
        <v>38281</v>
      </c>
      <c r="O8165" t="s">
        <v>40113</v>
      </c>
      <c r="P8165" t="s">
        <v>40117</v>
      </c>
      <c r="Q8165" t="s">
        <v>41488</v>
      </c>
      <c r="R8165" s="6">
        <v>2804.927448408976</v>
      </c>
      <c r="S8165">
        <v>18</v>
      </c>
      <c r="T8165" s="4">
        <v>0.30830822640998828</v>
      </c>
      <c r="U8165" s="6">
        <v>-407.7456163080488</v>
      </c>
    </row>
    <row r="8166" spans="1:21" x14ac:dyDescent="0.25">
      <c r="A8166">
        <v>8165</v>
      </c>
      <c r="B8166" t="s">
        <v>8185</v>
      </c>
      <c r="C8166" s="2">
        <v>42310</v>
      </c>
      <c r="D8166" s="2">
        <v>42314</v>
      </c>
      <c r="E8166" s="2" t="s">
        <v>10017</v>
      </c>
      <c r="F8166" t="s">
        <v>18183</v>
      </c>
      <c r="G8166" t="s">
        <v>20013</v>
      </c>
      <c r="H8166" t="s">
        <v>20026</v>
      </c>
      <c r="I8166" t="s">
        <v>20027</v>
      </c>
      <c r="J8166" t="s">
        <v>20049</v>
      </c>
      <c r="K8166" t="s">
        <v>20560</v>
      </c>
      <c r="L8166" t="s">
        <v>28442</v>
      </c>
      <c r="M8166" t="s">
        <v>30115</v>
      </c>
      <c r="N8166" t="s">
        <v>38282</v>
      </c>
      <c r="O8166" t="s">
        <v>40115</v>
      </c>
      <c r="P8166" t="s">
        <v>40125</v>
      </c>
      <c r="Q8166" t="s">
        <v>40432</v>
      </c>
      <c r="R8166" s="6">
        <v>5194.4306745626809</v>
      </c>
      <c r="S8166">
        <v>36</v>
      </c>
      <c r="T8166" s="4">
        <v>9.7410824063942969E-2</v>
      </c>
      <c r="U8166" s="6">
        <v>972.50878251774884</v>
      </c>
    </row>
    <row r="8167" spans="1:21" x14ac:dyDescent="0.25">
      <c r="A8167">
        <v>8166</v>
      </c>
      <c r="B8167" t="s">
        <v>8186</v>
      </c>
      <c r="C8167" s="2">
        <v>42310</v>
      </c>
      <c r="D8167" s="2">
        <v>42314</v>
      </c>
      <c r="E8167" s="2" t="s">
        <v>10015</v>
      </c>
      <c r="F8167" t="s">
        <v>18184</v>
      </c>
      <c r="G8167" t="s">
        <v>20020</v>
      </c>
      <c r="H8167" t="s">
        <v>20025</v>
      </c>
      <c r="I8167" t="s">
        <v>20027</v>
      </c>
      <c r="J8167" t="s">
        <v>20039</v>
      </c>
      <c r="K8167" t="s">
        <v>20560</v>
      </c>
      <c r="L8167" t="s">
        <v>28443</v>
      </c>
      <c r="M8167" t="s">
        <v>30117</v>
      </c>
      <c r="N8167" t="s">
        <v>38283</v>
      </c>
      <c r="O8167" t="s">
        <v>40115</v>
      </c>
      <c r="P8167" t="s">
        <v>40119</v>
      </c>
      <c r="Q8167" t="s">
        <v>40722</v>
      </c>
      <c r="R8167" s="6">
        <v>5325.9243596347433</v>
      </c>
      <c r="S8167">
        <v>67</v>
      </c>
      <c r="T8167" s="4">
        <v>0.1134269311533337</v>
      </c>
      <c r="U8167" s="6">
        <v>1539.673307627972</v>
      </c>
    </row>
    <row r="8168" spans="1:21" x14ac:dyDescent="0.25">
      <c r="A8168">
        <v>8167</v>
      </c>
      <c r="B8168" t="s">
        <v>8187</v>
      </c>
      <c r="C8168" s="2">
        <v>42310</v>
      </c>
      <c r="D8168" s="2">
        <v>42314</v>
      </c>
      <c r="E8168" s="2" t="s">
        <v>10016</v>
      </c>
      <c r="F8168" t="s">
        <v>18185</v>
      </c>
      <c r="G8168" t="s">
        <v>20017</v>
      </c>
      <c r="H8168" t="s">
        <v>20025</v>
      </c>
      <c r="I8168" t="s">
        <v>20027</v>
      </c>
      <c r="J8168" t="s">
        <v>20038</v>
      </c>
      <c r="K8168" t="s">
        <v>20560</v>
      </c>
      <c r="L8168" t="s">
        <v>28444</v>
      </c>
      <c r="M8168" t="s">
        <v>30113</v>
      </c>
      <c r="N8168" t="s">
        <v>38284</v>
      </c>
      <c r="O8168" t="s">
        <v>40112</v>
      </c>
      <c r="P8168" t="s">
        <v>40128</v>
      </c>
      <c r="Q8168" t="s">
        <v>41489</v>
      </c>
      <c r="R8168" s="6">
        <v>1036.8083895716061</v>
      </c>
      <c r="S8168">
        <v>22</v>
      </c>
      <c r="T8168" s="4">
        <v>0.48188518586959878</v>
      </c>
      <c r="U8168" s="6">
        <v>-271.69010590055672</v>
      </c>
    </row>
    <row r="8169" spans="1:21" x14ac:dyDescent="0.25">
      <c r="A8169">
        <v>8168</v>
      </c>
      <c r="B8169" t="s">
        <v>8188</v>
      </c>
      <c r="C8169" s="2">
        <v>42582</v>
      </c>
      <c r="D8169" s="2">
        <v>42587</v>
      </c>
      <c r="E8169" s="2" t="s">
        <v>10015</v>
      </c>
      <c r="F8169" t="s">
        <v>18186</v>
      </c>
      <c r="G8169" t="s">
        <v>20014</v>
      </c>
      <c r="H8169" t="s">
        <v>20026</v>
      </c>
      <c r="I8169" t="s">
        <v>20027</v>
      </c>
      <c r="J8169" t="s">
        <v>20031</v>
      </c>
      <c r="K8169" t="s">
        <v>20560</v>
      </c>
      <c r="L8169" t="s">
        <v>28445</v>
      </c>
      <c r="M8169" t="s">
        <v>30113</v>
      </c>
      <c r="N8169" t="s">
        <v>38285</v>
      </c>
      <c r="O8169" t="s">
        <v>40114</v>
      </c>
      <c r="P8169" t="s">
        <v>40127</v>
      </c>
      <c r="Q8169" t="s">
        <v>40715</v>
      </c>
      <c r="R8169" s="6">
        <v>3336.392236067762</v>
      </c>
      <c r="S8169">
        <v>7</v>
      </c>
      <c r="T8169" s="4">
        <v>0.40300468374679183</v>
      </c>
      <c r="U8169" s="6">
        <v>-961.77106877779886</v>
      </c>
    </row>
    <row r="8170" spans="1:21" x14ac:dyDescent="0.25">
      <c r="A8170">
        <v>8169</v>
      </c>
      <c r="B8170" t="s">
        <v>8189</v>
      </c>
      <c r="C8170" s="2">
        <v>43045</v>
      </c>
      <c r="D8170" s="2">
        <v>43052</v>
      </c>
      <c r="E8170" s="2" t="s">
        <v>10016</v>
      </c>
      <c r="F8170" t="s">
        <v>18187</v>
      </c>
      <c r="G8170" t="s">
        <v>20015</v>
      </c>
      <c r="H8170" t="s">
        <v>20026</v>
      </c>
      <c r="I8170" t="s">
        <v>20027</v>
      </c>
      <c r="J8170" t="s">
        <v>20031</v>
      </c>
      <c r="K8170" t="s">
        <v>20159</v>
      </c>
      <c r="L8170" t="s">
        <v>22198</v>
      </c>
      <c r="M8170" t="s">
        <v>30116</v>
      </c>
      <c r="N8170" t="s">
        <v>38286</v>
      </c>
      <c r="O8170" t="s">
        <v>40114</v>
      </c>
      <c r="P8170" t="s">
        <v>40125</v>
      </c>
      <c r="Q8170" t="s">
        <v>40440</v>
      </c>
      <c r="R8170" s="6">
        <v>2126.494362358882</v>
      </c>
      <c r="S8170">
        <v>80</v>
      </c>
      <c r="T8170" s="4">
        <v>0.13775826437356251</v>
      </c>
      <c r="U8170" s="6">
        <v>940.85682159491284</v>
      </c>
    </row>
    <row r="8171" spans="1:21" x14ac:dyDescent="0.25">
      <c r="A8171">
        <v>8170</v>
      </c>
      <c r="B8171" t="s">
        <v>8190</v>
      </c>
      <c r="C8171" s="2">
        <v>43045</v>
      </c>
      <c r="D8171" s="2">
        <v>43052</v>
      </c>
      <c r="E8171" s="2" t="s">
        <v>10015</v>
      </c>
      <c r="F8171" t="s">
        <v>18188</v>
      </c>
      <c r="G8171" t="s">
        <v>20022</v>
      </c>
      <c r="H8171" t="s">
        <v>20024</v>
      </c>
      <c r="I8171" t="s">
        <v>20027</v>
      </c>
      <c r="J8171" t="s">
        <v>20037</v>
      </c>
      <c r="K8171" t="s">
        <v>20159</v>
      </c>
      <c r="L8171" t="s">
        <v>28446</v>
      </c>
      <c r="M8171" t="s">
        <v>30117</v>
      </c>
      <c r="N8171" t="s">
        <v>38287</v>
      </c>
      <c r="O8171" t="s">
        <v>40112</v>
      </c>
      <c r="P8171" t="s">
        <v>40124</v>
      </c>
      <c r="Q8171" t="s">
        <v>40430</v>
      </c>
      <c r="R8171" s="6">
        <v>8626.9692699386451</v>
      </c>
      <c r="S8171">
        <v>18</v>
      </c>
      <c r="T8171" s="4">
        <v>0.39375020129139049</v>
      </c>
      <c r="U8171" s="6">
        <v>-541.60667986315241</v>
      </c>
    </row>
    <row r="8172" spans="1:21" x14ac:dyDescent="0.25">
      <c r="A8172">
        <v>8171</v>
      </c>
      <c r="B8172" t="s">
        <v>8191</v>
      </c>
      <c r="C8172" s="2">
        <v>43045</v>
      </c>
      <c r="D8172" s="2">
        <v>43052</v>
      </c>
      <c r="E8172" s="2" t="s">
        <v>10017</v>
      </c>
      <c r="F8172" t="s">
        <v>18189</v>
      </c>
      <c r="G8172" t="s">
        <v>20021</v>
      </c>
      <c r="H8172" t="s">
        <v>20025</v>
      </c>
      <c r="I8172" t="s">
        <v>20027</v>
      </c>
      <c r="J8172" t="s">
        <v>20046</v>
      </c>
      <c r="K8172" t="s">
        <v>20159</v>
      </c>
      <c r="L8172" t="s">
        <v>28447</v>
      </c>
      <c r="M8172" t="s">
        <v>30114</v>
      </c>
      <c r="N8172" t="s">
        <v>38288</v>
      </c>
      <c r="O8172" t="s">
        <v>40115</v>
      </c>
      <c r="P8172" t="s">
        <v>40125</v>
      </c>
      <c r="Q8172" t="s">
        <v>40609</v>
      </c>
      <c r="R8172" s="6">
        <v>1024.9712616612551</v>
      </c>
      <c r="S8172">
        <v>22</v>
      </c>
      <c r="T8172" s="4">
        <v>8.7247244524371104E-2</v>
      </c>
      <c r="U8172" s="6">
        <v>374.60085225055468</v>
      </c>
    </row>
    <row r="8173" spans="1:21" x14ac:dyDescent="0.25">
      <c r="A8173">
        <v>8172</v>
      </c>
      <c r="B8173" t="s">
        <v>8192</v>
      </c>
      <c r="C8173" s="2">
        <v>42414</v>
      </c>
      <c r="D8173" s="2">
        <v>42419</v>
      </c>
      <c r="E8173" s="2" t="s">
        <v>10017</v>
      </c>
      <c r="F8173" t="s">
        <v>18190</v>
      </c>
      <c r="G8173" t="s">
        <v>20015</v>
      </c>
      <c r="H8173" t="s">
        <v>20024</v>
      </c>
      <c r="I8173" t="s">
        <v>20027</v>
      </c>
      <c r="J8173" t="s">
        <v>20098</v>
      </c>
      <c r="K8173" t="s">
        <v>20593</v>
      </c>
      <c r="L8173" t="s">
        <v>28448</v>
      </c>
      <c r="M8173" t="s">
        <v>30116</v>
      </c>
      <c r="N8173" t="s">
        <v>38289</v>
      </c>
      <c r="O8173" t="s">
        <v>40113</v>
      </c>
      <c r="P8173" t="s">
        <v>40120</v>
      </c>
      <c r="Q8173" t="s">
        <v>41102</v>
      </c>
      <c r="R8173" s="6">
        <v>1322.942758494954</v>
      </c>
      <c r="S8173">
        <v>75</v>
      </c>
      <c r="T8173" s="4">
        <v>0.206011048845197</v>
      </c>
      <c r="U8173" s="6">
        <v>453.23784261489038</v>
      </c>
    </row>
    <row r="8174" spans="1:21" x14ac:dyDescent="0.25">
      <c r="A8174">
        <v>8173</v>
      </c>
      <c r="B8174" t="s">
        <v>8193</v>
      </c>
      <c r="C8174" s="2">
        <v>41829</v>
      </c>
      <c r="D8174" s="2">
        <v>41833</v>
      </c>
      <c r="E8174" s="2" t="s">
        <v>10017</v>
      </c>
      <c r="F8174" t="s">
        <v>18191</v>
      </c>
      <c r="G8174" t="s">
        <v>20019</v>
      </c>
      <c r="H8174" t="s">
        <v>20024</v>
      </c>
      <c r="I8174" t="s">
        <v>20027</v>
      </c>
      <c r="J8174" t="s">
        <v>20038</v>
      </c>
      <c r="K8174" t="s">
        <v>20560</v>
      </c>
      <c r="L8174" t="s">
        <v>28449</v>
      </c>
      <c r="M8174" t="s">
        <v>30116</v>
      </c>
      <c r="N8174" t="s">
        <v>38290</v>
      </c>
      <c r="O8174" t="s">
        <v>40113</v>
      </c>
      <c r="P8174" t="s">
        <v>40120</v>
      </c>
      <c r="Q8174" t="s">
        <v>41480</v>
      </c>
      <c r="R8174" s="6">
        <v>3225.379754697045</v>
      </c>
      <c r="S8174">
        <v>8</v>
      </c>
      <c r="T8174" s="4">
        <v>0.46774580753921502</v>
      </c>
      <c r="U8174" s="6">
        <v>937.10566303426208</v>
      </c>
    </row>
    <row r="8175" spans="1:21" x14ac:dyDescent="0.25">
      <c r="A8175">
        <v>8174</v>
      </c>
      <c r="B8175" t="s">
        <v>8194</v>
      </c>
      <c r="C8175" s="2">
        <v>41829</v>
      </c>
      <c r="D8175" s="2">
        <v>41833</v>
      </c>
      <c r="E8175" s="2" t="s">
        <v>10016</v>
      </c>
      <c r="F8175" t="s">
        <v>18192</v>
      </c>
      <c r="G8175" t="s">
        <v>20021</v>
      </c>
      <c r="H8175" t="s">
        <v>20025</v>
      </c>
      <c r="I8175" t="s">
        <v>20027</v>
      </c>
      <c r="J8175" t="s">
        <v>20077</v>
      </c>
      <c r="K8175" t="s">
        <v>20560</v>
      </c>
      <c r="L8175" t="s">
        <v>28450</v>
      </c>
      <c r="M8175" t="s">
        <v>30113</v>
      </c>
      <c r="N8175" t="s">
        <v>38291</v>
      </c>
      <c r="O8175" t="s">
        <v>40114</v>
      </c>
      <c r="P8175" t="s">
        <v>40129</v>
      </c>
      <c r="Q8175" t="s">
        <v>40175</v>
      </c>
      <c r="R8175" s="6">
        <v>5233.1145821515684</v>
      </c>
      <c r="S8175">
        <v>26</v>
      </c>
      <c r="T8175" s="4">
        <v>0.44039939079092449</v>
      </c>
      <c r="U8175" s="6">
        <v>-239.09776627947261</v>
      </c>
    </row>
    <row r="8176" spans="1:21" x14ac:dyDescent="0.25">
      <c r="A8176">
        <v>8175</v>
      </c>
      <c r="B8176" t="s">
        <v>8195</v>
      </c>
      <c r="C8176" s="2">
        <v>41829</v>
      </c>
      <c r="D8176" s="2">
        <v>41833</v>
      </c>
      <c r="E8176" s="2" t="s">
        <v>10016</v>
      </c>
      <c r="F8176" t="s">
        <v>18193</v>
      </c>
      <c r="G8176" t="s">
        <v>20015</v>
      </c>
      <c r="H8176" t="s">
        <v>20023</v>
      </c>
      <c r="I8176" t="s">
        <v>20027</v>
      </c>
      <c r="J8176" t="s">
        <v>20036</v>
      </c>
      <c r="K8176" t="s">
        <v>20560</v>
      </c>
      <c r="L8176" t="s">
        <v>28451</v>
      </c>
      <c r="M8176" t="s">
        <v>30114</v>
      </c>
      <c r="N8176" t="s">
        <v>38292</v>
      </c>
      <c r="O8176" t="s">
        <v>40113</v>
      </c>
      <c r="P8176" t="s">
        <v>40122</v>
      </c>
      <c r="Q8176" t="s">
        <v>41314</v>
      </c>
      <c r="R8176" s="6">
        <v>4217.2665617125294</v>
      </c>
      <c r="S8176">
        <v>33</v>
      </c>
      <c r="T8176" s="4">
        <v>8.5748090453776626E-2</v>
      </c>
      <c r="U8176" s="6">
        <v>-1850.3967064559249</v>
      </c>
    </row>
    <row r="8177" spans="1:21" x14ac:dyDescent="0.25">
      <c r="A8177">
        <v>8176</v>
      </c>
      <c r="B8177" t="s">
        <v>8196</v>
      </c>
      <c r="C8177" s="2">
        <v>42399</v>
      </c>
      <c r="D8177" s="2">
        <v>42404</v>
      </c>
      <c r="E8177" s="2" t="s">
        <v>10018</v>
      </c>
      <c r="F8177" t="s">
        <v>18194</v>
      </c>
      <c r="G8177" t="s">
        <v>20016</v>
      </c>
      <c r="H8177" t="s">
        <v>20025</v>
      </c>
      <c r="I8177" t="s">
        <v>20027</v>
      </c>
      <c r="J8177" t="s">
        <v>20160</v>
      </c>
      <c r="K8177" t="s">
        <v>20568</v>
      </c>
      <c r="L8177" t="s">
        <v>28452</v>
      </c>
      <c r="M8177" t="s">
        <v>30115</v>
      </c>
      <c r="N8177" t="s">
        <v>38293</v>
      </c>
      <c r="O8177" t="s">
        <v>40112</v>
      </c>
      <c r="P8177" t="s">
        <v>40128</v>
      </c>
      <c r="Q8177" t="s">
        <v>40193</v>
      </c>
      <c r="R8177" s="6">
        <v>3890.931908865145</v>
      </c>
      <c r="S8177">
        <v>56</v>
      </c>
      <c r="T8177" s="4">
        <v>0.47710821756033678</v>
      </c>
      <c r="U8177" s="6">
        <v>-702.23431070258755</v>
      </c>
    </row>
    <row r="8178" spans="1:21" x14ac:dyDescent="0.25">
      <c r="A8178">
        <v>8177</v>
      </c>
      <c r="B8178" t="s">
        <v>8197</v>
      </c>
      <c r="C8178" s="2">
        <v>42635</v>
      </c>
      <c r="D8178" s="2">
        <v>42638</v>
      </c>
      <c r="E8178" s="2" t="s">
        <v>10016</v>
      </c>
      <c r="F8178" t="s">
        <v>18195</v>
      </c>
      <c r="G8178" t="s">
        <v>20013</v>
      </c>
      <c r="H8178" t="s">
        <v>20026</v>
      </c>
      <c r="I8178" t="s">
        <v>20027</v>
      </c>
      <c r="J8178" t="s">
        <v>20254</v>
      </c>
      <c r="K8178" t="s">
        <v>20573</v>
      </c>
      <c r="L8178" t="s">
        <v>28453</v>
      </c>
      <c r="M8178" t="s">
        <v>30117</v>
      </c>
      <c r="N8178" t="s">
        <v>38294</v>
      </c>
      <c r="O8178" t="s">
        <v>40114</v>
      </c>
      <c r="P8178" t="s">
        <v>40125</v>
      </c>
      <c r="Q8178" t="s">
        <v>40211</v>
      </c>
      <c r="R8178" s="6">
        <v>2229.328164813161</v>
      </c>
      <c r="S8178">
        <v>45</v>
      </c>
      <c r="T8178" s="4">
        <v>0.37617958737279589</v>
      </c>
      <c r="U8178" s="6">
        <v>352.19215591052148</v>
      </c>
    </row>
    <row r="8179" spans="1:21" x14ac:dyDescent="0.25">
      <c r="A8179">
        <v>8178</v>
      </c>
      <c r="B8179" t="s">
        <v>8198</v>
      </c>
      <c r="C8179" s="2">
        <v>43091</v>
      </c>
      <c r="D8179" s="2">
        <v>43093</v>
      </c>
      <c r="E8179" s="2" t="s">
        <v>10018</v>
      </c>
      <c r="F8179" t="s">
        <v>18196</v>
      </c>
      <c r="G8179" t="s">
        <v>20017</v>
      </c>
      <c r="H8179" t="s">
        <v>20026</v>
      </c>
      <c r="I8179" t="s">
        <v>20027</v>
      </c>
      <c r="J8179" t="s">
        <v>20076</v>
      </c>
      <c r="K8179" t="s">
        <v>20560</v>
      </c>
      <c r="L8179" t="s">
        <v>28454</v>
      </c>
      <c r="M8179" t="s">
        <v>30113</v>
      </c>
      <c r="N8179" t="s">
        <v>38295</v>
      </c>
      <c r="O8179" t="s">
        <v>40114</v>
      </c>
      <c r="P8179" t="s">
        <v>40127</v>
      </c>
      <c r="Q8179" t="s">
        <v>41641</v>
      </c>
      <c r="R8179" s="6">
        <v>1305.195760456415</v>
      </c>
      <c r="S8179">
        <v>59</v>
      </c>
      <c r="T8179" s="4">
        <v>0.13980844336088499</v>
      </c>
      <c r="U8179" s="6">
        <v>495.70430107199292</v>
      </c>
    </row>
    <row r="8180" spans="1:21" x14ac:dyDescent="0.25">
      <c r="A8180">
        <v>8179</v>
      </c>
      <c r="B8180" t="s">
        <v>8199</v>
      </c>
      <c r="C8180" s="2">
        <v>42615</v>
      </c>
      <c r="D8180" s="2">
        <v>42621</v>
      </c>
      <c r="E8180" s="2" t="s">
        <v>10016</v>
      </c>
      <c r="F8180" t="s">
        <v>18197</v>
      </c>
      <c r="G8180" t="s">
        <v>20022</v>
      </c>
      <c r="H8180" t="s">
        <v>20026</v>
      </c>
      <c r="I8180" t="s">
        <v>20027</v>
      </c>
      <c r="J8180" t="s">
        <v>20046</v>
      </c>
      <c r="K8180" t="s">
        <v>20159</v>
      </c>
      <c r="L8180" t="s">
        <v>28455</v>
      </c>
      <c r="M8180" t="s">
        <v>30113</v>
      </c>
      <c r="N8180" t="s">
        <v>38296</v>
      </c>
      <c r="O8180" t="s">
        <v>40113</v>
      </c>
      <c r="P8180" t="s">
        <v>40122</v>
      </c>
      <c r="Q8180" t="s">
        <v>40746</v>
      </c>
      <c r="R8180" s="6">
        <v>6939.7082939132333</v>
      </c>
      <c r="S8180">
        <v>37</v>
      </c>
      <c r="T8180" s="4">
        <v>0.2289162732953913</v>
      </c>
      <c r="U8180" s="6">
        <v>2595.0877971739819</v>
      </c>
    </row>
    <row r="8181" spans="1:21" x14ac:dyDescent="0.25">
      <c r="A8181">
        <v>8180</v>
      </c>
      <c r="B8181" t="s">
        <v>8200</v>
      </c>
      <c r="C8181" s="2">
        <v>42218</v>
      </c>
      <c r="D8181" s="2">
        <v>42222</v>
      </c>
      <c r="E8181" s="2" t="s">
        <v>10015</v>
      </c>
      <c r="F8181" t="s">
        <v>18198</v>
      </c>
      <c r="G8181" t="s">
        <v>20014</v>
      </c>
      <c r="H8181" t="s">
        <v>20026</v>
      </c>
      <c r="I8181" t="s">
        <v>20027</v>
      </c>
      <c r="J8181" t="s">
        <v>20044</v>
      </c>
      <c r="K8181" t="s">
        <v>20579</v>
      </c>
      <c r="L8181" t="s">
        <v>28456</v>
      </c>
      <c r="M8181" t="s">
        <v>30113</v>
      </c>
      <c r="N8181" t="s">
        <v>38297</v>
      </c>
      <c r="O8181" t="s">
        <v>40115</v>
      </c>
      <c r="P8181" t="s">
        <v>40126</v>
      </c>
      <c r="Q8181" t="s">
        <v>41704</v>
      </c>
      <c r="R8181" s="6">
        <v>8408.8831107126352</v>
      </c>
      <c r="S8181">
        <v>38</v>
      </c>
      <c r="T8181" s="4">
        <v>0.42776101874619099</v>
      </c>
      <c r="U8181" s="6">
        <v>2473.7419145820718</v>
      </c>
    </row>
    <row r="8182" spans="1:21" x14ac:dyDescent="0.25">
      <c r="A8182">
        <v>8181</v>
      </c>
      <c r="B8182" t="s">
        <v>8201</v>
      </c>
      <c r="C8182" s="2">
        <v>42329</v>
      </c>
      <c r="D8182" s="2">
        <v>42333</v>
      </c>
      <c r="E8182" s="2" t="s">
        <v>10018</v>
      </c>
      <c r="F8182" t="s">
        <v>18199</v>
      </c>
      <c r="G8182" t="s">
        <v>20022</v>
      </c>
      <c r="H8182" t="s">
        <v>20026</v>
      </c>
      <c r="I8182" t="s">
        <v>20027</v>
      </c>
      <c r="J8182" t="s">
        <v>20086</v>
      </c>
      <c r="K8182" t="s">
        <v>20567</v>
      </c>
      <c r="L8182" t="s">
        <v>28457</v>
      </c>
      <c r="M8182" t="s">
        <v>30116</v>
      </c>
      <c r="N8182" t="s">
        <v>38298</v>
      </c>
      <c r="O8182" t="s">
        <v>40115</v>
      </c>
      <c r="P8182" t="s">
        <v>40130</v>
      </c>
      <c r="Q8182" t="s">
        <v>41096</v>
      </c>
      <c r="R8182" s="6">
        <v>5744.2200825631026</v>
      </c>
      <c r="S8182">
        <v>34</v>
      </c>
      <c r="T8182" s="4">
        <v>0.28028237306466519</v>
      </c>
      <c r="U8182" s="6">
        <v>868.46036161399331</v>
      </c>
    </row>
    <row r="8183" spans="1:21" x14ac:dyDescent="0.25">
      <c r="A8183">
        <v>8182</v>
      </c>
      <c r="B8183" t="s">
        <v>8202</v>
      </c>
      <c r="C8183" s="2">
        <v>42329</v>
      </c>
      <c r="D8183" s="2">
        <v>42333</v>
      </c>
      <c r="E8183" s="2" t="s">
        <v>10015</v>
      </c>
      <c r="F8183" t="s">
        <v>18200</v>
      </c>
      <c r="G8183" t="s">
        <v>20017</v>
      </c>
      <c r="H8183" t="s">
        <v>20024</v>
      </c>
      <c r="I8183" t="s">
        <v>20027</v>
      </c>
      <c r="J8183" t="s">
        <v>20450</v>
      </c>
      <c r="K8183" t="s">
        <v>20567</v>
      </c>
      <c r="L8183" t="s">
        <v>28458</v>
      </c>
      <c r="M8183" t="s">
        <v>30117</v>
      </c>
      <c r="N8183" t="s">
        <v>38299</v>
      </c>
      <c r="O8183" t="s">
        <v>40112</v>
      </c>
      <c r="P8183" t="s">
        <v>40124</v>
      </c>
      <c r="Q8183" t="s">
        <v>40818</v>
      </c>
      <c r="R8183" s="6">
        <v>1884.926048441976</v>
      </c>
      <c r="S8183">
        <v>59</v>
      </c>
      <c r="T8183" s="4">
        <v>0.2301369076534967</v>
      </c>
      <c r="U8183" s="6">
        <v>-703.88964257262523</v>
      </c>
    </row>
    <row r="8184" spans="1:21" x14ac:dyDescent="0.25">
      <c r="A8184">
        <v>8183</v>
      </c>
      <c r="B8184" t="s">
        <v>8203</v>
      </c>
      <c r="C8184" s="2">
        <v>42873</v>
      </c>
      <c r="D8184" s="2">
        <v>42877</v>
      </c>
      <c r="E8184" s="2" t="s">
        <v>10015</v>
      </c>
      <c r="F8184" t="s">
        <v>18201</v>
      </c>
      <c r="G8184" t="s">
        <v>20021</v>
      </c>
      <c r="H8184" t="s">
        <v>20026</v>
      </c>
      <c r="I8184" t="s">
        <v>20027</v>
      </c>
      <c r="J8184" t="s">
        <v>20053</v>
      </c>
      <c r="K8184" t="s">
        <v>20568</v>
      </c>
      <c r="L8184" t="s">
        <v>28459</v>
      </c>
      <c r="M8184" t="s">
        <v>30115</v>
      </c>
      <c r="N8184" t="s">
        <v>38300</v>
      </c>
      <c r="O8184" t="s">
        <v>40115</v>
      </c>
      <c r="P8184" t="s">
        <v>40126</v>
      </c>
      <c r="Q8184" t="s">
        <v>41274</v>
      </c>
      <c r="R8184" s="6">
        <v>6823.2888627338898</v>
      </c>
      <c r="S8184">
        <v>40</v>
      </c>
      <c r="T8184" s="4">
        <v>0.34716327631214788</v>
      </c>
      <c r="U8184" s="6">
        <v>143.1085810992416</v>
      </c>
    </row>
    <row r="8185" spans="1:21" x14ac:dyDescent="0.25">
      <c r="A8185">
        <v>8184</v>
      </c>
      <c r="B8185" t="s">
        <v>8204</v>
      </c>
      <c r="C8185" s="2">
        <v>42873</v>
      </c>
      <c r="D8185" s="2">
        <v>42877</v>
      </c>
      <c r="E8185" s="2" t="s">
        <v>10016</v>
      </c>
      <c r="F8185" t="s">
        <v>18202</v>
      </c>
      <c r="G8185" t="s">
        <v>20015</v>
      </c>
      <c r="H8185" t="s">
        <v>20024</v>
      </c>
      <c r="I8185" t="s">
        <v>20027</v>
      </c>
      <c r="J8185" t="s">
        <v>20039</v>
      </c>
      <c r="K8185" t="s">
        <v>20568</v>
      </c>
      <c r="L8185" t="s">
        <v>28460</v>
      </c>
      <c r="M8185" t="s">
        <v>30117</v>
      </c>
      <c r="N8185" t="s">
        <v>38301</v>
      </c>
      <c r="O8185" t="s">
        <v>40113</v>
      </c>
      <c r="P8185" t="s">
        <v>40122</v>
      </c>
      <c r="Q8185" t="s">
        <v>40414</v>
      </c>
      <c r="R8185" s="6">
        <v>5784.3836383547023</v>
      </c>
      <c r="S8185">
        <v>52</v>
      </c>
      <c r="T8185" s="4">
        <v>0.48622802940751758</v>
      </c>
      <c r="U8185" s="6">
        <v>-2169.1036082914488</v>
      </c>
    </row>
    <row r="8186" spans="1:21" x14ac:dyDescent="0.25">
      <c r="A8186">
        <v>8185</v>
      </c>
      <c r="B8186" t="s">
        <v>8205</v>
      </c>
      <c r="C8186" s="2">
        <v>42939</v>
      </c>
      <c r="D8186" s="2">
        <v>42943</v>
      </c>
      <c r="E8186" s="2" t="s">
        <v>10015</v>
      </c>
      <c r="F8186" t="s">
        <v>18203</v>
      </c>
      <c r="G8186" t="s">
        <v>20013</v>
      </c>
      <c r="H8186" t="s">
        <v>20023</v>
      </c>
      <c r="I8186" t="s">
        <v>20027</v>
      </c>
      <c r="J8186" t="s">
        <v>20252</v>
      </c>
      <c r="K8186" t="s">
        <v>20568</v>
      </c>
      <c r="L8186" t="s">
        <v>28461</v>
      </c>
      <c r="M8186" t="s">
        <v>30115</v>
      </c>
      <c r="N8186" t="s">
        <v>38302</v>
      </c>
      <c r="O8186" t="s">
        <v>40113</v>
      </c>
      <c r="P8186" t="s">
        <v>40121</v>
      </c>
      <c r="Q8186" t="s">
        <v>41078</v>
      </c>
      <c r="R8186" s="6">
        <v>5408.7050055076006</v>
      </c>
      <c r="S8186">
        <v>13</v>
      </c>
      <c r="T8186" s="4">
        <v>8.6852693594008989E-2</v>
      </c>
      <c r="U8186" s="6">
        <v>2226.7637950282742</v>
      </c>
    </row>
    <row r="8187" spans="1:21" x14ac:dyDescent="0.25">
      <c r="A8187">
        <v>8186</v>
      </c>
      <c r="B8187" t="s">
        <v>8206</v>
      </c>
      <c r="C8187" s="2">
        <v>42260</v>
      </c>
      <c r="D8187" s="2">
        <v>42264</v>
      </c>
      <c r="E8187" s="2" t="s">
        <v>10017</v>
      </c>
      <c r="F8187" t="s">
        <v>18204</v>
      </c>
      <c r="G8187" t="s">
        <v>20013</v>
      </c>
      <c r="H8187" t="s">
        <v>20026</v>
      </c>
      <c r="I8187" t="s">
        <v>20027</v>
      </c>
      <c r="J8187" t="s">
        <v>20036</v>
      </c>
      <c r="K8187" t="s">
        <v>20568</v>
      </c>
      <c r="L8187" t="s">
        <v>28462</v>
      </c>
      <c r="M8187" t="s">
        <v>30115</v>
      </c>
      <c r="N8187" t="s">
        <v>38303</v>
      </c>
      <c r="O8187" t="s">
        <v>40115</v>
      </c>
      <c r="P8187" t="s">
        <v>40126</v>
      </c>
      <c r="Q8187" t="s">
        <v>40284</v>
      </c>
      <c r="R8187" s="6">
        <v>1941.3386507014029</v>
      </c>
      <c r="S8187">
        <v>88</v>
      </c>
      <c r="T8187" s="4">
        <v>0.13887540392107769</v>
      </c>
      <c r="U8187" s="6">
        <v>-423.21606630285839</v>
      </c>
    </row>
    <row r="8188" spans="1:21" x14ac:dyDescent="0.25">
      <c r="A8188">
        <v>8187</v>
      </c>
      <c r="B8188" t="s">
        <v>8207</v>
      </c>
      <c r="C8188" s="2">
        <v>42260</v>
      </c>
      <c r="D8188" s="2">
        <v>42264</v>
      </c>
      <c r="E8188" s="2" t="s">
        <v>10018</v>
      </c>
      <c r="F8188" t="s">
        <v>18205</v>
      </c>
      <c r="G8188" t="s">
        <v>20014</v>
      </c>
      <c r="H8188" t="s">
        <v>20023</v>
      </c>
      <c r="I8188" t="s">
        <v>20027</v>
      </c>
      <c r="J8188" t="s">
        <v>20074</v>
      </c>
      <c r="K8188" t="s">
        <v>20568</v>
      </c>
      <c r="L8188" t="s">
        <v>28463</v>
      </c>
      <c r="M8188" t="s">
        <v>30117</v>
      </c>
      <c r="N8188" t="s">
        <v>38304</v>
      </c>
      <c r="O8188" t="s">
        <v>40112</v>
      </c>
      <c r="P8188" t="s">
        <v>40123</v>
      </c>
      <c r="Q8188" t="s">
        <v>40295</v>
      </c>
      <c r="R8188" s="6">
        <v>2059.4798083120272</v>
      </c>
      <c r="S8188">
        <v>53</v>
      </c>
      <c r="T8188" s="4">
        <v>0.49932020701412277</v>
      </c>
      <c r="U8188" s="6">
        <v>-825.35353424839354</v>
      </c>
    </row>
    <row r="8189" spans="1:21" x14ac:dyDescent="0.25">
      <c r="A8189">
        <v>8188</v>
      </c>
      <c r="B8189" t="s">
        <v>8208</v>
      </c>
      <c r="C8189" s="2">
        <v>42714</v>
      </c>
      <c r="D8189" s="2">
        <v>42720</v>
      </c>
      <c r="E8189" s="2" t="s">
        <v>10015</v>
      </c>
      <c r="F8189" t="s">
        <v>18206</v>
      </c>
      <c r="G8189" t="s">
        <v>20021</v>
      </c>
      <c r="H8189" t="s">
        <v>20026</v>
      </c>
      <c r="I8189" t="s">
        <v>20027</v>
      </c>
      <c r="J8189" t="s">
        <v>20544</v>
      </c>
      <c r="K8189" t="s">
        <v>20573</v>
      </c>
      <c r="L8189" t="s">
        <v>28464</v>
      </c>
      <c r="M8189" t="s">
        <v>30117</v>
      </c>
      <c r="N8189" t="s">
        <v>38305</v>
      </c>
      <c r="O8189" t="s">
        <v>40112</v>
      </c>
      <c r="P8189" t="s">
        <v>40128</v>
      </c>
      <c r="Q8189" t="s">
        <v>40293</v>
      </c>
      <c r="R8189" s="6">
        <v>7986.9855052251778</v>
      </c>
      <c r="S8189">
        <v>30</v>
      </c>
      <c r="T8189" s="4">
        <v>0.29079344297144821</v>
      </c>
      <c r="U8189" s="6">
        <v>850.08270394078386</v>
      </c>
    </row>
    <row r="8190" spans="1:21" x14ac:dyDescent="0.25">
      <c r="A8190">
        <v>8189</v>
      </c>
      <c r="B8190" t="s">
        <v>8209</v>
      </c>
      <c r="C8190" s="2">
        <v>42279</v>
      </c>
      <c r="D8190" s="2">
        <v>42282</v>
      </c>
      <c r="E8190" s="2" t="s">
        <v>10018</v>
      </c>
      <c r="F8190" t="s">
        <v>18207</v>
      </c>
      <c r="G8190" t="s">
        <v>20021</v>
      </c>
      <c r="H8190" t="s">
        <v>20026</v>
      </c>
      <c r="I8190" t="s">
        <v>20027</v>
      </c>
      <c r="J8190" t="s">
        <v>20037</v>
      </c>
      <c r="K8190" t="s">
        <v>20597</v>
      </c>
      <c r="L8190" t="s">
        <v>28465</v>
      </c>
      <c r="M8190" t="s">
        <v>30114</v>
      </c>
      <c r="N8190" t="s">
        <v>38306</v>
      </c>
      <c r="O8190" t="s">
        <v>40113</v>
      </c>
      <c r="P8190" t="s">
        <v>40122</v>
      </c>
      <c r="Q8190" t="s">
        <v>40811</v>
      </c>
      <c r="R8190" s="6">
        <v>3071.2313137361662</v>
      </c>
      <c r="S8190">
        <v>45</v>
      </c>
      <c r="T8190" s="4">
        <v>0.31787154284436919</v>
      </c>
      <c r="U8190" s="6">
        <v>324.57688026890781</v>
      </c>
    </row>
    <row r="8191" spans="1:21" x14ac:dyDescent="0.25">
      <c r="A8191">
        <v>8190</v>
      </c>
      <c r="B8191" t="s">
        <v>8210</v>
      </c>
      <c r="C8191" s="2">
        <v>42279</v>
      </c>
      <c r="D8191" s="2">
        <v>42282</v>
      </c>
      <c r="E8191" s="2" t="s">
        <v>10018</v>
      </c>
      <c r="F8191" t="s">
        <v>18208</v>
      </c>
      <c r="G8191" t="s">
        <v>20014</v>
      </c>
      <c r="H8191" t="s">
        <v>20025</v>
      </c>
      <c r="I8191" t="s">
        <v>20027</v>
      </c>
      <c r="J8191" t="s">
        <v>20103</v>
      </c>
      <c r="K8191" t="s">
        <v>20597</v>
      </c>
      <c r="L8191" t="s">
        <v>28466</v>
      </c>
      <c r="M8191" t="s">
        <v>30113</v>
      </c>
      <c r="N8191" t="s">
        <v>38307</v>
      </c>
      <c r="O8191" t="s">
        <v>40112</v>
      </c>
      <c r="P8191" t="s">
        <v>40123</v>
      </c>
      <c r="Q8191" t="s">
        <v>40907</v>
      </c>
      <c r="R8191" s="6">
        <v>1679.1122388810011</v>
      </c>
      <c r="S8191">
        <v>21</v>
      </c>
      <c r="T8191" s="4">
        <v>9.2065846492393522E-2</v>
      </c>
      <c r="U8191" s="6">
        <v>-414.2160684801172</v>
      </c>
    </row>
    <row r="8192" spans="1:21" x14ac:dyDescent="0.25">
      <c r="A8192">
        <v>8191</v>
      </c>
      <c r="B8192" t="s">
        <v>8211</v>
      </c>
      <c r="C8192" s="2">
        <v>43056</v>
      </c>
      <c r="D8192" s="2">
        <v>43060</v>
      </c>
      <c r="E8192" s="2" t="s">
        <v>10017</v>
      </c>
      <c r="F8192" t="s">
        <v>18209</v>
      </c>
      <c r="G8192" t="s">
        <v>20022</v>
      </c>
      <c r="H8192" t="s">
        <v>20025</v>
      </c>
      <c r="I8192" t="s">
        <v>20027</v>
      </c>
      <c r="J8192" t="s">
        <v>20176</v>
      </c>
      <c r="K8192" t="s">
        <v>20573</v>
      </c>
      <c r="L8192" t="s">
        <v>28467</v>
      </c>
      <c r="M8192" t="s">
        <v>30113</v>
      </c>
      <c r="N8192" t="s">
        <v>38308</v>
      </c>
      <c r="O8192" t="s">
        <v>40114</v>
      </c>
      <c r="P8192" t="s">
        <v>40125</v>
      </c>
      <c r="Q8192" t="s">
        <v>40958</v>
      </c>
      <c r="R8192" s="6">
        <v>2523.7944210623232</v>
      </c>
      <c r="S8192">
        <v>10</v>
      </c>
      <c r="T8192" s="4">
        <v>5.6642993268238913E-2</v>
      </c>
      <c r="U8192" s="6">
        <v>347.60076393954688</v>
      </c>
    </row>
    <row r="8193" spans="1:21" x14ac:dyDescent="0.25">
      <c r="A8193">
        <v>8192</v>
      </c>
      <c r="B8193" t="s">
        <v>8212</v>
      </c>
      <c r="C8193" s="2">
        <v>43056</v>
      </c>
      <c r="D8193" s="2">
        <v>43060</v>
      </c>
      <c r="E8193" s="2" t="s">
        <v>10018</v>
      </c>
      <c r="F8193" t="s">
        <v>18210</v>
      </c>
      <c r="G8193" t="s">
        <v>20018</v>
      </c>
      <c r="H8193" t="s">
        <v>20025</v>
      </c>
      <c r="I8193" t="s">
        <v>20027</v>
      </c>
      <c r="J8193" t="s">
        <v>20237</v>
      </c>
      <c r="K8193" t="s">
        <v>20573</v>
      </c>
      <c r="L8193" t="s">
        <v>28468</v>
      </c>
      <c r="M8193" t="s">
        <v>30113</v>
      </c>
      <c r="N8193" t="s">
        <v>38309</v>
      </c>
      <c r="O8193" t="s">
        <v>40115</v>
      </c>
      <c r="P8193" t="s">
        <v>40125</v>
      </c>
      <c r="Q8193" t="s">
        <v>40398</v>
      </c>
      <c r="R8193" s="6">
        <v>5657.2181577603669</v>
      </c>
      <c r="S8193">
        <v>31</v>
      </c>
      <c r="T8193" s="4">
        <v>0.30136982095902071</v>
      </c>
      <c r="U8193" s="6">
        <v>2017.6017993934649</v>
      </c>
    </row>
    <row r="8194" spans="1:21" x14ac:dyDescent="0.25">
      <c r="A8194">
        <v>8193</v>
      </c>
      <c r="B8194" t="s">
        <v>8213</v>
      </c>
      <c r="C8194" s="2">
        <v>42338</v>
      </c>
      <c r="D8194" s="2">
        <v>42341</v>
      </c>
      <c r="E8194" s="2" t="s">
        <v>10016</v>
      </c>
      <c r="F8194" t="s">
        <v>18211</v>
      </c>
      <c r="G8194" t="s">
        <v>20014</v>
      </c>
      <c r="H8194" t="s">
        <v>20024</v>
      </c>
      <c r="I8194" t="s">
        <v>20027</v>
      </c>
      <c r="J8194" t="s">
        <v>20031</v>
      </c>
      <c r="K8194" t="s">
        <v>20562</v>
      </c>
      <c r="L8194" t="s">
        <v>28469</v>
      </c>
      <c r="M8194" t="s">
        <v>30113</v>
      </c>
      <c r="N8194" t="s">
        <v>38310</v>
      </c>
      <c r="O8194" t="s">
        <v>40112</v>
      </c>
      <c r="P8194" t="s">
        <v>40124</v>
      </c>
      <c r="Q8194" t="s">
        <v>40745</v>
      </c>
      <c r="R8194" s="6">
        <v>7100.8771551614436</v>
      </c>
      <c r="S8194">
        <v>23</v>
      </c>
      <c r="T8194" s="4">
        <v>0.2687609352759962</v>
      </c>
      <c r="U8194" s="6">
        <v>924.55005597155923</v>
      </c>
    </row>
    <row r="8195" spans="1:21" x14ac:dyDescent="0.25">
      <c r="A8195">
        <v>8194</v>
      </c>
      <c r="B8195" t="s">
        <v>8214</v>
      </c>
      <c r="C8195" s="2">
        <v>42338</v>
      </c>
      <c r="D8195" s="2">
        <v>42341</v>
      </c>
      <c r="E8195" s="2" t="s">
        <v>10018</v>
      </c>
      <c r="F8195" t="s">
        <v>18212</v>
      </c>
      <c r="G8195" t="s">
        <v>20017</v>
      </c>
      <c r="H8195" t="s">
        <v>20024</v>
      </c>
      <c r="I8195" t="s">
        <v>20027</v>
      </c>
      <c r="J8195" t="s">
        <v>20037</v>
      </c>
      <c r="K8195" t="s">
        <v>20562</v>
      </c>
      <c r="L8195" t="s">
        <v>28470</v>
      </c>
      <c r="M8195" t="s">
        <v>30115</v>
      </c>
      <c r="N8195" t="s">
        <v>38311</v>
      </c>
      <c r="O8195" t="s">
        <v>40112</v>
      </c>
      <c r="P8195" t="s">
        <v>40123</v>
      </c>
      <c r="Q8195" t="s">
        <v>41477</v>
      </c>
      <c r="R8195" s="6">
        <v>5379.3579956899712</v>
      </c>
      <c r="S8195">
        <v>44</v>
      </c>
      <c r="T8195" s="4">
        <v>0.28972276778055128</v>
      </c>
      <c r="U8195" s="6">
        <v>1080.1582364397591</v>
      </c>
    </row>
    <row r="8196" spans="1:21" x14ac:dyDescent="0.25">
      <c r="A8196">
        <v>8195</v>
      </c>
      <c r="B8196" t="s">
        <v>8215</v>
      </c>
      <c r="C8196" s="2">
        <v>42338</v>
      </c>
      <c r="D8196" s="2">
        <v>42341</v>
      </c>
      <c r="E8196" s="2" t="s">
        <v>10017</v>
      </c>
      <c r="F8196" t="s">
        <v>18213</v>
      </c>
      <c r="G8196" t="s">
        <v>20022</v>
      </c>
      <c r="H8196" t="s">
        <v>20026</v>
      </c>
      <c r="I8196" t="s">
        <v>20027</v>
      </c>
      <c r="J8196" t="s">
        <v>20303</v>
      </c>
      <c r="K8196" t="s">
        <v>20562</v>
      </c>
      <c r="L8196" t="s">
        <v>28471</v>
      </c>
      <c r="M8196" t="s">
        <v>30117</v>
      </c>
      <c r="N8196" t="s">
        <v>38312</v>
      </c>
      <c r="O8196" t="s">
        <v>40113</v>
      </c>
      <c r="P8196" t="s">
        <v>40120</v>
      </c>
      <c r="Q8196" t="s">
        <v>40352</v>
      </c>
      <c r="R8196" s="6">
        <v>1838.173028552671</v>
      </c>
      <c r="S8196">
        <v>94</v>
      </c>
      <c r="T8196" s="4">
        <v>7.3319686817703511E-2</v>
      </c>
      <c r="U8196" s="6">
        <v>-635.05211828654376</v>
      </c>
    </row>
    <row r="8197" spans="1:21" x14ac:dyDescent="0.25">
      <c r="A8197">
        <v>8196</v>
      </c>
      <c r="B8197" t="s">
        <v>8216</v>
      </c>
      <c r="C8197" s="2">
        <v>42344</v>
      </c>
      <c r="D8197" s="2">
        <v>42349</v>
      </c>
      <c r="E8197" s="2" t="s">
        <v>10016</v>
      </c>
      <c r="F8197" t="s">
        <v>18214</v>
      </c>
      <c r="G8197" t="s">
        <v>20015</v>
      </c>
      <c r="H8197" t="s">
        <v>20023</v>
      </c>
      <c r="I8197" t="s">
        <v>20027</v>
      </c>
      <c r="J8197" t="s">
        <v>20285</v>
      </c>
      <c r="K8197" t="s">
        <v>20560</v>
      </c>
      <c r="L8197" t="s">
        <v>28472</v>
      </c>
      <c r="M8197" t="s">
        <v>30113</v>
      </c>
      <c r="N8197" t="s">
        <v>38313</v>
      </c>
      <c r="O8197" t="s">
        <v>40115</v>
      </c>
      <c r="P8197" t="s">
        <v>40126</v>
      </c>
      <c r="Q8197" t="s">
        <v>41176</v>
      </c>
      <c r="R8197" s="6">
        <v>2646.3563028344088</v>
      </c>
      <c r="S8197">
        <v>23</v>
      </c>
      <c r="T8197" s="4">
        <v>3.9408320703062993E-2</v>
      </c>
      <c r="U8197" s="6">
        <v>458.35388356490893</v>
      </c>
    </row>
    <row r="8198" spans="1:21" x14ac:dyDescent="0.25">
      <c r="A8198">
        <v>8197</v>
      </c>
      <c r="B8198" t="s">
        <v>8217</v>
      </c>
      <c r="C8198" s="2">
        <v>42983</v>
      </c>
      <c r="D8198" s="2">
        <v>42987</v>
      </c>
      <c r="E8198" s="2" t="s">
        <v>10018</v>
      </c>
      <c r="F8198" t="s">
        <v>18215</v>
      </c>
      <c r="G8198" t="s">
        <v>20016</v>
      </c>
      <c r="H8198" t="s">
        <v>20025</v>
      </c>
      <c r="I8198" t="s">
        <v>20027</v>
      </c>
      <c r="J8198" t="s">
        <v>20028</v>
      </c>
      <c r="K8198" t="s">
        <v>20576</v>
      </c>
      <c r="L8198" t="s">
        <v>28473</v>
      </c>
      <c r="M8198" t="s">
        <v>30116</v>
      </c>
      <c r="N8198" t="s">
        <v>38314</v>
      </c>
      <c r="O8198" t="s">
        <v>40115</v>
      </c>
      <c r="P8198" t="s">
        <v>40125</v>
      </c>
      <c r="Q8198" t="s">
        <v>41249</v>
      </c>
      <c r="R8198" s="6">
        <v>4916.8385424639646</v>
      </c>
      <c r="S8198">
        <v>91</v>
      </c>
      <c r="T8198" s="4">
        <v>0.18925108611163999</v>
      </c>
      <c r="U8198" s="6">
        <v>-1700.6134802935319</v>
      </c>
    </row>
    <row r="8199" spans="1:21" x14ac:dyDescent="0.25">
      <c r="A8199">
        <v>8198</v>
      </c>
      <c r="B8199" t="s">
        <v>8218</v>
      </c>
      <c r="C8199" s="2">
        <v>42983</v>
      </c>
      <c r="D8199" s="2">
        <v>42987</v>
      </c>
      <c r="E8199" s="2" t="s">
        <v>10017</v>
      </c>
      <c r="F8199" t="s">
        <v>18216</v>
      </c>
      <c r="G8199" t="s">
        <v>20015</v>
      </c>
      <c r="H8199" t="s">
        <v>20024</v>
      </c>
      <c r="I8199" t="s">
        <v>20027</v>
      </c>
      <c r="J8199" t="s">
        <v>20166</v>
      </c>
      <c r="K8199" t="s">
        <v>20576</v>
      </c>
      <c r="L8199" t="s">
        <v>28474</v>
      </c>
      <c r="M8199" t="s">
        <v>30114</v>
      </c>
      <c r="N8199" t="s">
        <v>38315</v>
      </c>
      <c r="O8199" t="s">
        <v>40114</v>
      </c>
      <c r="P8199" t="s">
        <v>40129</v>
      </c>
      <c r="Q8199" t="s">
        <v>40777</v>
      </c>
      <c r="R8199" s="6">
        <v>5742.8951793441602</v>
      </c>
      <c r="S8199">
        <v>49</v>
      </c>
      <c r="T8199" s="4">
        <v>0.2948269260425247</v>
      </c>
      <c r="U8199" s="6">
        <v>603.61433018726336</v>
      </c>
    </row>
    <row r="8200" spans="1:21" x14ac:dyDescent="0.25">
      <c r="A8200">
        <v>8199</v>
      </c>
      <c r="B8200" t="s">
        <v>8219</v>
      </c>
      <c r="C8200" s="2">
        <v>42983</v>
      </c>
      <c r="D8200" s="2">
        <v>42987</v>
      </c>
      <c r="E8200" s="2" t="s">
        <v>10018</v>
      </c>
      <c r="F8200" t="s">
        <v>18217</v>
      </c>
      <c r="G8200" t="s">
        <v>20018</v>
      </c>
      <c r="H8200" t="s">
        <v>20025</v>
      </c>
      <c r="I8200" t="s">
        <v>20027</v>
      </c>
      <c r="J8200" t="s">
        <v>20031</v>
      </c>
      <c r="K8200" t="s">
        <v>20576</v>
      </c>
      <c r="L8200" t="s">
        <v>28475</v>
      </c>
      <c r="M8200" t="s">
        <v>30115</v>
      </c>
      <c r="N8200" t="s">
        <v>38316</v>
      </c>
      <c r="O8200" t="s">
        <v>40115</v>
      </c>
      <c r="P8200" t="s">
        <v>40125</v>
      </c>
      <c r="Q8200" t="s">
        <v>40716</v>
      </c>
      <c r="R8200" s="6">
        <v>3377.4989456390249</v>
      </c>
      <c r="S8200">
        <v>7</v>
      </c>
      <c r="T8200" s="4">
        <v>7.6152902068608752E-2</v>
      </c>
      <c r="U8200" s="6">
        <v>-1437.566765163516</v>
      </c>
    </row>
    <row r="8201" spans="1:21" x14ac:dyDescent="0.25">
      <c r="A8201">
        <v>8200</v>
      </c>
      <c r="B8201" t="s">
        <v>8220</v>
      </c>
      <c r="C8201" s="2">
        <v>42849</v>
      </c>
      <c r="D8201" s="2">
        <v>42855</v>
      </c>
      <c r="E8201" s="2" t="s">
        <v>10016</v>
      </c>
      <c r="F8201" t="s">
        <v>18218</v>
      </c>
      <c r="G8201" t="s">
        <v>20022</v>
      </c>
      <c r="H8201" t="s">
        <v>20024</v>
      </c>
      <c r="I8201" t="s">
        <v>20027</v>
      </c>
      <c r="J8201" t="s">
        <v>20357</v>
      </c>
      <c r="K8201" t="s">
        <v>20568</v>
      </c>
      <c r="L8201" t="s">
        <v>28476</v>
      </c>
      <c r="M8201" t="s">
        <v>30115</v>
      </c>
      <c r="N8201" t="s">
        <v>38317</v>
      </c>
      <c r="O8201" t="s">
        <v>40114</v>
      </c>
      <c r="P8201" t="s">
        <v>40127</v>
      </c>
      <c r="Q8201" t="s">
        <v>41243</v>
      </c>
      <c r="R8201" s="6">
        <v>8259.3631621339027</v>
      </c>
      <c r="S8201">
        <v>66</v>
      </c>
      <c r="T8201" s="4">
        <v>9.1383647534427848E-2</v>
      </c>
      <c r="U8201" s="6">
        <v>-2459.9017081641518</v>
      </c>
    </row>
    <row r="8202" spans="1:21" x14ac:dyDescent="0.25">
      <c r="A8202">
        <v>8201</v>
      </c>
      <c r="B8202" t="s">
        <v>8221</v>
      </c>
      <c r="C8202" s="2">
        <v>42849</v>
      </c>
      <c r="D8202" s="2">
        <v>42855</v>
      </c>
      <c r="E8202" s="2" t="s">
        <v>10017</v>
      </c>
      <c r="F8202" t="s">
        <v>18219</v>
      </c>
      <c r="G8202" t="s">
        <v>20020</v>
      </c>
      <c r="H8202" t="s">
        <v>20024</v>
      </c>
      <c r="I8202" t="s">
        <v>20027</v>
      </c>
      <c r="J8202" t="s">
        <v>20036</v>
      </c>
      <c r="K8202" t="s">
        <v>20568</v>
      </c>
      <c r="L8202" t="s">
        <v>28477</v>
      </c>
      <c r="M8202" t="s">
        <v>30116</v>
      </c>
      <c r="N8202" t="s">
        <v>38318</v>
      </c>
      <c r="O8202" t="s">
        <v>40114</v>
      </c>
      <c r="P8202" t="s">
        <v>40118</v>
      </c>
      <c r="Q8202" t="s">
        <v>40203</v>
      </c>
      <c r="R8202" s="6">
        <v>9776.2399913636527</v>
      </c>
      <c r="S8202">
        <v>94</v>
      </c>
      <c r="T8202" s="4">
        <v>0.32809032710702751</v>
      </c>
      <c r="U8202" s="6">
        <v>-225.6046379090601</v>
      </c>
    </row>
    <row r="8203" spans="1:21" x14ac:dyDescent="0.25">
      <c r="A8203">
        <v>8202</v>
      </c>
      <c r="B8203" t="s">
        <v>8222</v>
      </c>
      <c r="C8203" s="2">
        <v>42316</v>
      </c>
      <c r="D8203" s="2">
        <v>42316</v>
      </c>
      <c r="E8203" s="2" t="s">
        <v>10018</v>
      </c>
      <c r="F8203" t="s">
        <v>18220</v>
      </c>
      <c r="G8203" t="s">
        <v>20016</v>
      </c>
      <c r="H8203" t="s">
        <v>20023</v>
      </c>
      <c r="I8203" t="s">
        <v>20027</v>
      </c>
      <c r="J8203" t="s">
        <v>20036</v>
      </c>
      <c r="K8203" t="s">
        <v>20573</v>
      </c>
      <c r="L8203" t="s">
        <v>28478</v>
      </c>
      <c r="M8203" t="s">
        <v>30117</v>
      </c>
      <c r="N8203" t="s">
        <v>38319</v>
      </c>
      <c r="O8203" t="s">
        <v>40114</v>
      </c>
      <c r="P8203" t="s">
        <v>40118</v>
      </c>
      <c r="Q8203" t="s">
        <v>41797</v>
      </c>
      <c r="R8203" s="6">
        <v>6523.1830136054823</v>
      </c>
      <c r="S8203">
        <v>30</v>
      </c>
      <c r="T8203" s="4">
        <v>0.43552243935729351</v>
      </c>
      <c r="U8203" s="6">
        <v>195.39336316974541</v>
      </c>
    </row>
    <row r="8204" spans="1:21" x14ac:dyDescent="0.25">
      <c r="A8204">
        <v>8203</v>
      </c>
      <c r="B8204" t="s">
        <v>8223</v>
      </c>
      <c r="C8204" s="2">
        <v>42316</v>
      </c>
      <c r="D8204" s="2">
        <v>42316</v>
      </c>
      <c r="E8204" s="2" t="s">
        <v>10017</v>
      </c>
      <c r="F8204" t="s">
        <v>18221</v>
      </c>
      <c r="G8204" t="s">
        <v>20018</v>
      </c>
      <c r="H8204" t="s">
        <v>20025</v>
      </c>
      <c r="I8204" t="s">
        <v>20027</v>
      </c>
      <c r="J8204" t="s">
        <v>20232</v>
      </c>
      <c r="K8204" t="s">
        <v>20573</v>
      </c>
      <c r="L8204" t="s">
        <v>28479</v>
      </c>
      <c r="M8204" t="s">
        <v>30113</v>
      </c>
      <c r="N8204" t="s">
        <v>38320</v>
      </c>
      <c r="O8204" t="s">
        <v>40114</v>
      </c>
      <c r="P8204" t="s">
        <v>40118</v>
      </c>
      <c r="Q8204" t="s">
        <v>41026</v>
      </c>
      <c r="R8204" s="6">
        <v>1299.1706604038391</v>
      </c>
      <c r="S8204">
        <v>4</v>
      </c>
      <c r="T8204" s="4">
        <v>0.3133383972446907</v>
      </c>
      <c r="U8204" s="6">
        <v>-572.37805878442487</v>
      </c>
    </row>
    <row r="8205" spans="1:21" x14ac:dyDescent="0.25">
      <c r="A8205">
        <v>8204</v>
      </c>
      <c r="B8205" t="s">
        <v>8224</v>
      </c>
      <c r="C8205" s="2">
        <v>42316</v>
      </c>
      <c r="D8205" s="2">
        <v>42316</v>
      </c>
      <c r="E8205" s="2" t="s">
        <v>10017</v>
      </c>
      <c r="F8205" t="s">
        <v>18222</v>
      </c>
      <c r="G8205" t="s">
        <v>20018</v>
      </c>
      <c r="H8205" t="s">
        <v>20023</v>
      </c>
      <c r="I8205" t="s">
        <v>20027</v>
      </c>
      <c r="J8205" t="s">
        <v>20028</v>
      </c>
      <c r="K8205" t="s">
        <v>20573</v>
      </c>
      <c r="L8205" t="s">
        <v>28480</v>
      </c>
      <c r="M8205" t="s">
        <v>30113</v>
      </c>
      <c r="N8205" t="s">
        <v>38321</v>
      </c>
      <c r="O8205" t="s">
        <v>40114</v>
      </c>
      <c r="P8205" t="s">
        <v>40118</v>
      </c>
      <c r="Q8205" t="s">
        <v>41921</v>
      </c>
      <c r="R8205" s="6">
        <v>4002.5074815968128</v>
      </c>
      <c r="S8205">
        <v>60</v>
      </c>
      <c r="T8205" s="4">
        <v>0.42772595051495321</v>
      </c>
      <c r="U8205" s="6">
        <v>973.15653479931234</v>
      </c>
    </row>
    <row r="8206" spans="1:21" x14ac:dyDescent="0.25">
      <c r="A8206">
        <v>8205</v>
      </c>
      <c r="B8206" t="s">
        <v>8225</v>
      </c>
      <c r="C8206" s="2">
        <v>42316</v>
      </c>
      <c r="D8206" s="2">
        <v>42316</v>
      </c>
      <c r="E8206" s="2" t="s">
        <v>10015</v>
      </c>
      <c r="F8206" t="s">
        <v>18223</v>
      </c>
      <c r="G8206" t="s">
        <v>20019</v>
      </c>
      <c r="H8206" t="s">
        <v>20026</v>
      </c>
      <c r="I8206" t="s">
        <v>20027</v>
      </c>
      <c r="J8206" t="s">
        <v>20048</v>
      </c>
      <c r="K8206" t="s">
        <v>20573</v>
      </c>
      <c r="L8206" t="s">
        <v>28481</v>
      </c>
      <c r="M8206" t="s">
        <v>30116</v>
      </c>
      <c r="N8206" t="s">
        <v>38322</v>
      </c>
      <c r="O8206" t="s">
        <v>40113</v>
      </c>
      <c r="P8206" t="s">
        <v>40122</v>
      </c>
      <c r="Q8206" t="s">
        <v>41833</v>
      </c>
      <c r="R8206" s="6">
        <v>2666.905483617415</v>
      </c>
      <c r="S8206">
        <v>13</v>
      </c>
      <c r="T8206" s="4">
        <v>0.41661178052288361</v>
      </c>
      <c r="U8206" s="6">
        <v>-840.42326383772365</v>
      </c>
    </row>
    <row r="8207" spans="1:21" x14ac:dyDescent="0.25">
      <c r="A8207">
        <v>8206</v>
      </c>
      <c r="B8207" t="s">
        <v>8226</v>
      </c>
      <c r="C8207" s="2">
        <v>42316</v>
      </c>
      <c r="D8207" s="2">
        <v>42316</v>
      </c>
      <c r="E8207" s="2" t="s">
        <v>10017</v>
      </c>
      <c r="F8207" t="s">
        <v>18224</v>
      </c>
      <c r="G8207" t="s">
        <v>20020</v>
      </c>
      <c r="H8207" t="s">
        <v>20024</v>
      </c>
      <c r="I8207" t="s">
        <v>20027</v>
      </c>
      <c r="J8207" t="s">
        <v>20164</v>
      </c>
      <c r="K8207" t="s">
        <v>20573</v>
      </c>
      <c r="L8207" t="s">
        <v>28482</v>
      </c>
      <c r="M8207" t="s">
        <v>30116</v>
      </c>
      <c r="N8207" t="s">
        <v>38323</v>
      </c>
      <c r="O8207" t="s">
        <v>40112</v>
      </c>
      <c r="P8207" t="s">
        <v>40128</v>
      </c>
      <c r="Q8207" t="s">
        <v>40754</v>
      </c>
      <c r="R8207" s="6">
        <v>8054.2189389473097</v>
      </c>
      <c r="S8207">
        <v>59</v>
      </c>
      <c r="T8207" s="4">
        <v>0.2169588078502139</v>
      </c>
      <c r="U8207" s="6">
        <v>-326.10432867328791</v>
      </c>
    </row>
    <row r="8208" spans="1:21" x14ac:dyDescent="0.25">
      <c r="A8208">
        <v>8207</v>
      </c>
      <c r="B8208" t="s">
        <v>8227</v>
      </c>
      <c r="C8208" s="2">
        <v>42120</v>
      </c>
      <c r="D8208" s="2">
        <v>42124</v>
      </c>
      <c r="E8208" s="2" t="s">
        <v>10017</v>
      </c>
      <c r="F8208" t="s">
        <v>18225</v>
      </c>
      <c r="G8208" t="s">
        <v>20021</v>
      </c>
      <c r="H8208" t="s">
        <v>20023</v>
      </c>
      <c r="I8208" t="s">
        <v>20027</v>
      </c>
      <c r="J8208" t="s">
        <v>20043</v>
      </c>
      <c r="K8208" t="s">
        <v>20561</v>
      </c>
      <c r="L8208" t="s">
        <v>28483</v>
      </c>
      <c r="M8208" t="s">
        <v>30117</v>
      </c>
      <c r="N8208" t="s">
        <v>38324</v>
      </c>
      <c r="O8208" t="s">
        <v>40115</v>
      </c>
      <c r="P8208" t="s">
        <v>40119</v>
      </c>
      <c r="Q8208" t="s">
        <v>40134</v>
      </c>
      <c r="R8208" s="6">
        <v>6798.8860570162942</v>
      </c>
      <c r="S8208">
        <v>37</v>
      </c>
      <c r="T8208" s="4">
        <v>0.29734947924790162</v>
      </c>
      <c r="U8208" s="6">
        <v>280.524646536266</v>
      </c>
    </row>
    <row r="8209" spans="1:21" x14ac:dyDescent="0.25">
      <c r="A8209">
        <v>8208</v>
      </c>
      <c r="B8209" t="s">
        <v>8228</v>
      </c>
      <c r="C8209" s="2">
        <v>42120</v>
      </c>
      <c r="D8209" s="2">
        <v>42124</v>
      </c>
      <c r="E8209" s="2" t="s">
        <v>10017</v>
      </c>
      <c r="F8209" t="s">
        <v>18226</v>
      </c>
      <c r="G8209" t="s">
        <v>20017</v>
      </c>
      <c r="H8209" t="s">
        <v>20023</v>
      </c>
      <c r="I8209" t="s">
        <v>20027</v>
      </c>
      <c r="J8209" t="s">
        <v>20031</v>
      </c>
      <c r="K8209" t="s">
        <v>20561</v>
      </c>
      <c r="L8209" t="s">
        <v>28484</v>
      </c>
      <c r="M8209" t="s">
        <v>30115</v>
      </c>
      <c r="N8209" t="s">
        <v>38325</v>
      </c>
      <c r="O8209" t="s">
        <v>40115</v>
      </c>
      <c r="P8209" t="s">
        <v>40130</v>
      </c>
      <c r="Q8209" t="s">
        <v>40477</v>
      </c>
      <c r="R8209" s="6">
        <v>6642.9882218322264</v>
      </c>
      <c r="S8209">
        <v>1</v>
      </c>
      <c r="T8209" s="4">
        <v>0.25500159348025431</v>
      </c>
      <c r="U8209" s="6">
        <v>-2846.6047369268522</v>
      </c>
    </row>
    <row r="8210" spans="1:21" x14ac:dyDescent="0.25">
      <c r="A8210">
        <v>8209</v>
      </c>
      <c r="B8210" t="s">
        <v>8229</v>
      </c>
      <c r="C8210" s="2">
        <v>42267</v>
      </c>
      <c r="D8210" s="2">
        <v>42271</v>
      </c>
      <c r="E8210" s="2" t="s">
        <v>10018</v>
      </c>
      <c r="F8210" t="s">
        <v>18227</v>
      </c>
      <c r="G8210" t="s">
        <v>20015</v>
      </c>
      <c r="H8210" t="s">
        <v>20023</v>
      </c>
      <c r="I8210" t="s">
        <v>20027</v>
      </c>
      <c r="J8210" t="s">
        <v>20149</v>
      </c>
      <c r="K8210" t="s">
        <v>20576</v>
      </c>
      <c r="L8210" t="s">
        <v>28485</v>
      </c>
      <c r="M8210" t="s">
        <v>30116</v>
      </c>
      <c r="N8210" t="s">
        <v>38326</v>
      </c>
      <c r="O8210" t="s">
        <v>40113</v>
      </c>
      <c r="P8210" t="s">
        <v>40117</v>
      </c>
      <c r="Q8210" t="s">
        <v>40823</v>
      </c>
      <c r="R8210" s="6">
        <v>6409.5176582100103</v>
      </c>
      <c r="S8210">
        <v>32</v>
      </c>
      <c r="T8210" s="4">
        <v>0.1176196788076873</v>
      </c>
      <c r="U8210" s="6">
        <v>-2092.1997866511542</v>
      </c>
    </row>
    <row r="8211" spans="1:21" x14ac:dyDescent="0.25">
      <c r="A8211">
        <v>8210</v>
      </c>
      <c r="B8211" t="s">
        <v>8230</v>
      </c>
      <c r="C8211" s="2">
        <v>42267</v>
      </c>
      <c r="D8211" s="2">
        <v>42271</v>
      </c>
      <c r="E8211" s="2" t="s">
        <v>10018</v>
      </c>
      <c r="F8211" t="s">
        <v>18228</v>
      </c>
      <c r="G8211" t="s">
        <v>20021</v>
      </c>
      <c r="H8211" t="s">
        <v>20025</v>
      </c>
      <c r="I8211" t="s">
        <v>20027</v>
      </c>
      <c r="J8211" t="s">
        <v>20253</v>
      </c>
      <c r="K8211" t="s">
        <v>20576</v>
      </c>
      <c r="L8211" t="s">
        <v>28486</v>
      </c>
      <c r="M8211" t="s">
        <v>30116</v>
      </c>
      <c r="N8211" t="s">
        <v>38327</v>
      </c>
      <c r="O8211" t="s">
        <v>40112</v>
      </c>
      <c r="P8211" t="s">
        <v>40128</v>
      </c>
      <c r="Q8211" t="s">
        <v>40328</v>
      </c>
      <c r="R8211" s="6">
        <v>2294.8218600273699</v>
      </c>
      <c r="S8211">
        <v>99</v>
      </c>
      <c r="T8211" s="4">
        <v>8.2022428328624108E-2</v>
      </c>
      <c r="U8211" s="6">
        <v>1067.774784224152</v>
      </c>
    </row>
    <row r="8212" spans="1:21" x14ac:dyDescent="0.25">
      <c r="A8212">
        <v>8211</v>
      </c>
      <c r="B8212" t="s">
        <v>8231</v>
      </c>
      <c r="C8212" s="2">
        <v>42985</v>
      </c>
      <c r="D8212" s="2">
        <v>42990</v>
      </c>
      <c r="E8212" s="2" t="s">
        <v>10018</v>
      </c>
      <c r="F8212" t="s">
        <v>18229</v>
      </c>
      <c r="G8212" t="s">
        <v>20019</v>
      </c>
      <c r="H8212" t="s">
        <v>20024</v>
      </c>
      <c r="I8212" t="s">
        <v>20027</v>
      </c>
      <c r="J8212" t="s">
        <v>20217</v>
      </c>
      <c r="K8212" t="s">
        <v>20576</v>
      </c>
      <c r="L8212" t="s">
        <v>28487</v>
      </c>
      <c r="M8212" t="s">
        <v>30113</v>
      </c>
      <c r="N8212" t="s">
        <v>38328</v>
      </c>
      <c r="O8212" t="s">
        <v>40115</v>
      </c>
      <c r="P8212" t="s">
        <v>40125</v>
      </c>
      <c r="Q8212" t="s">
        <v>40605</v>
      </c>
      <c r="R8212" s="6">
        <v>3268.7942274392549</v>
      </c>
      <c r="S8212">
        <v>52</v>
      </c>
      <c r="T8212" s="4">
        <v>0.39205092106403</v>
      </c>
      <c r="U8212" s="6">
        <v>-1050.8948963616831</v>
      </c>
    </row>
    <row r="8213" spans="1:21" x14ac:dyDescent="0.25">
      <c r="A8213">
        <v>8212</v>
      </c>
      <c r="B8213" t="s">
        <v>8232</v>
      </c>
      <c r="C8213" s="2">
        <v>42681</v>
      </c>
      <c r="D8213" s="2">
        <v>42686</v>
      </c>
      <c r="E8213" s="2" t="s">
        <v>10018</v>
      </c>
      <c r="F8213" t="s">
        <v>18230</v>
      </c>
      <c r="G8213" t="s">
        <v>20020</v>
      </c>
      <c r="H8213" t="s">
        <v>20023</v>
      </c>
      <c r="I8213" t="s">
        <v>20027</v>
      </c>
      <c r="J8213" t="s">
        <v>20206</v>
      </c>
      <c r="K8213" t="s">
        <v>20563</v>
      </c>
      <c r="L8213" t="s">
        <v>28488</v>
      </c>
      <c r="M8213" t="s">
        <v>30115</v>
      </c>
      <c r="N8213" t="s">
        <v>38329</v>
      </c>
      <c r="O8213" t="s">
        <v>40112</v>
      </c>
      <c r="P8213" t="s">
        <v>40124</v>
      </c>
      <c r="Q8213" t="s">
        <v>41953</v>
      </c>
      <c r="R8213" s="6">
        <v>4427.1172158877162</v>
      </c>
      <c r="S8213">
        <v>25</v>
      </c>
      <c r="T8213" s="4">
        <v>0.17817879300130429</v>
      </c>
      <c r="U8213" s="6">
        <v>-637.2992037962166</v>
      </c>
    </row>
    <row r="8214" spans="1:21" x14ac:dyDescent="0.25">
      <c r="A8214">
        <v>8213</v>
      </c>
      <c r="B8214" t="s">
        <v>8233</v>
      </c>
      <c r="C8214" s="2">
        <v>42681</v>
      </c>
      <c r="D8214" s="2">
        <v>42686</v>
      </c>
      <c r="E8214" s="2" t="s">
        <v>10015</v>
      </c>
      <c r="F8214" t="s">
        <v>18231</v>
      </c>
      <c r="G8214" t="s">
        <v>20018</v>
      </c>
      <c r="H8214" t="s">
        <v>20025</v>
      </c>
      <c r="I8214" t="s">
        <v>20027</v>
      </c>
      <c r="J8214" t="s">
        <v>20507</v>
      </c>
      <c r="K8214" t="s">
        <v>20563</v>
      </c>
      <c r="L8214" t="s">
        <v>28489</v>
      </c>
      <c r="M8214" t="s">
        <v>30115</v>
      </c>
      <c r="N8214" t="s">
        <v>38330</v>
      </c>
      <c r="O8214" t="s">
        <v>40114</v>
      </c>
      <c r="P8214" t="s">
        <v>40125</v>
      </c>
      <c r="Q8214" t="s">
        <v>40664</v>
      </c>
      <c r="R8214" s="6">
        <v>3509.606888401232</v>
      </c>
      <c r="S8214">
        <v>79</v>
      </c>
      <c r="T8214" s="4">
        <v>0.48696629791970869</v>
      </c>
      <c r="U8214" s="6">
        <v>-1356.7203148728811</v>
      </c>
    </row>
    <row r="8215" spans="1:21" x14ac:dyDescent="0.25">
      <c r="A8215">
        <v>8214</v>
      </c>
      <c r="B8215" t="s">
        <v>8234</v>
      </c>
      <c r="C8215" s="2">
        <v>42272</v>
      </c>
      <c r="D8215" s="2">
        <v>42279</v>
      </c>
      <c r="E8215" s="2" t="s">
        <v>10016</v>
      </c>
      <c r="F8215" t="s">
        <v>18232</v>
      </c>
      <c r="G8215" t="s">
        <v>20019</v>
      </c>
      <c r="H8215" t="s">
        <v>20025</v>
      </c>
      <c r="I8215" t="s">
        <v>20027</v>
      </c>
      <c r="J8215" t="s">
        <v>20080</v>
      </c>
      <c r="K8215" t="s">
        <v>20576</v>
      </c>
      <c r="L8215" t="s">
        <v>28490</v>
      </c>
      <c r="M8215" t="s">
        <v>30113</v>
      </c>
      <c r="N8215" t="s">
        <v>38331</v>
      </c>
      <c r="O8215" t="s">
        <v>40112</v>
      </c>
      <c r="P8215" t="s">
        <v>40116</v>
      </c>
      <c r="Q8215" t="s">
        <v>41206</v>
      </c>
      <c r="R8215" s="6">
        <v>3256.27629485945</v>
      </c>
      <c r="S8215">
        <v>76</v>
      </c>
      <c r="T8215" s="4">
        <v>0.39568530554148917</v>
      </c>
      <c r="U8215" s="6">
        <v>-1474.1578041120949</v>
      </c>
    </row>
    <row r="8216" spans="1:21" x14ac:dyDescent="0.25">
      <c r="A8216">
        <v>8215</v>
      </c>
      <c r="B8216" t="s">
        <v>8235</v>
      </c>
      <c r="C8216" s="2">
        <v>42272</v>
      </c>
      <c r="D8216" s="2">
        <v>42279</v>
      </c>
      <c r="E8216" s="2" t="s">
        <v>10018</v>
      </c>
      <c r="F8216" t="s">
        <v>18233</v>
      </c>
      <c r="G8216" t="s">
        <v>20019</v>
      </c>
      <c r="H8216" t="s">
        <v>20024</v>
      </c>
      <c r="I8216" t="s">
        <v>20027</v>
      </c>
      <c r="J8216" t="s">
        <v>20037</v>
      </c>
      <c r="K8216" t="s">
        <v>20576</v>
      </c>
      <c r="L8216" t="s">
        <v>28491</v>
      </c>
      <c r="M8216" t="s">
        <v>30113</v>
      </c>
      <c r="N8216" t="s">
        <v>38332</v>
      </c>
      <c r="O8216" t="s">
        <v>40112</v>
      </c>
      <c r="P8216" t="s">
        <v>40123</v>
      </c>
      <c r="Q8216" t="s">
        <v>41520</v>
      </c>
      <c r="R8216" s="6">
        <v>1369.219429946344</v>
      </c>
      <c r="S8216">
        <v>9</v>
      </c>
      <c r="T8216" s="4">
        <v>3.1994326681301373E-2</v>
      </c>
      <c r="U8216" s="6">
        <v>50.051488711269222</v>
      </c>
    </row>
    <row r="8217" spans="1:21" x14ac:dyDescent="0.25">
      <c r="A8217">
        <v>8216</v>
      </c>
      <c r="B8217" t="s">
        <v>8236</v>
      </c>
      <c r="C8217" s="2">
        <v>42272</v>
      </c>
      <c r="D8217" s="2">
        <v>42279</v>
      </c>
      <c r="E8217" s="2" t="s">
        <v>10016</v>
      </c>
      <c r="F8217" t="s">
        <v>18234</v>
      </c>
      <c r="G8217" t="s">
        <v>20015</v>
      </c>
      <c r="H8217" t="s">
        <v>20025</v>
      </c>
      <c r="I8217" t="s">
        <v>20027</v>
      </c>
      <c r="J8217" t="s">
        <v>20342</v>
      </c>
      <c r="K8217" t="s">
        <v>20576</v>
      </c>
      <c r="L8217" t="s">
        <v>28492</v>
      </c>
      <c r="M8217" t="s">
        <v>30114</v>
      </c>
      <c r="N8217" t="s">
        <v>38333</v>
      </c>
      <c r="O8217" t="s">
        <v>40113</v>
      </c>
      <c r="P8217" t="s">
        <v>40117</v>
      </c>
      <c r="Q8217" t="s">
        <v>41378</v>
      </c>
      <c r="R8217" s="6">
        <v>3674.7204936418152</v>
      </c>
      <c r="S8217">
        <v>89</v>
      </c>
      <c r="T8217" s="4">
        <v>5.9025596353603493E-3</v>
      </c>
      <c r="U8217" s="6">
        <v>-1000.019695266707</v>
      </c>
    </row>
    <row r="8218" spans="1:21" x14ac:dyDescent="0.25">
      <c r="A8218">
        <v>8217</v>
      </c>
      <c r="B8218" t="s">
        <v>8237</v>
      </c>
      <c r="C8218" s="2">
        <v>42272</v>
      </c>
      <c r="D8218" s="2">
        <v>42279</v>
      </c>
      <c r="E8218" s="2" t="s">
        <v>10018</v>
      </c>
      <c r="F8218" t="s">
        <v>18235</v>
      </c>
      <c r="G8218" t="s">
        <v>20017</v>
      </c>
      <c r="H8218" t="s">
        <v>20023</v>
      </c>
      <c r="I8218" t="s">
        <v>20027</v>
      </c>
      <c r="J8218" t="s">
        <v>20036</v>
      </c>
      <c r="K8218" t="s">
        <v>20576</v>
      </c>
      <c r="L8218" t="s">
        <v>28493</v>
      </c>
      <c r="M8218" t="s">
        <v>30115</v>
      </c>
      <c r="N8218" t="s">
        <v>38334</v>
      </c>
      <c r="O8218" t="s">
        <v>40113</v>
      </c>
      <c r="P8218" t="s">
        <v>40122</v>
      </c>
      <c r="Q8218" t="s">
        <v>40435</v>
      </c>
      <c r="R8218" s="6">
        <v>6830.8632338254256</v>
      </c>
      <c r="S8218">
        <v>52</v>
      </c>
      <c r="T8218" s="4">
        <v>0.31362383026711471</v>
      </c>
      <c r="U8218" s="6">
        <v>2245.2597872691058</v>
      </c>
    </row>
    <row r="8219" spans="1:21" x14ac:dyDescent="0.25">
      <c r="A8219">
        <v>8218</v>
      </c>
      <c r="B8219" t="s">
        <v>8238</v>
      </c>
      <c r="C8219" s="2">
        <v>41915</v>
      </c>
      <c r="D8219" s="2">
        <v>41919</v>
      </c>
      <c r="E8219" s="2" t="s">
        <v>10017</v>
      </c>
      <c r="F8219" t="s">
        <v>18236</v>
      </c>
      <c r="G8219" t="s">
        <v>20016</v>
      </c>
      <c r="H8219" t="s">
        <v>20026</v>
      </c>
      <c r="I8219" t="s">
        <v>20027</v>
      </c>
      <c r="J8219" t="s">
        <v>20093</v>
      </c>
      <c r="K8219" t="s">
        <v>20563</v>
      </c>
      <c r="L8219" t="s">
        <v>28494</v>
      </c>
      <c r="M8219" t="s">
        <v>30117</v>
      </c>
      <c r="N8219" t="s">
        <v>38335</v>
      </c>
      <c r="O8219" t="s">
        <v>40112</v>
      </c>
      <c r="P8219" t="s">
        <v>40123</v>
      </c>
      <c r="Q8219" t="s">
        <v>41209</v>
      </c>
      <c r="R8219" s="6">
        <v>2956.4317838273892</v>
      </c>
      <c r="S8219">
        <v>44</v>
      </c>
      <c r="T8219" s="4">
        <v>3.4087848136038379E-2</v>
      </c>
      <c r="U8219" s="6">
        <v>1150.1914813957731</v>
      </c>
    </row>
    <row r="8220" spans="1:21" x14ac:dyDescent="0.25">
      <c r="A8220">
        <v>8219</v>
      </c>
      <c r="B8220" t="s">
        <v>8239</v>
      </c>
      <c r="C8220" s="2">
        <v>41915</v>
      </c>
      <c r="D8220" s="2">
        <v>41919</v>
      </c>
      <c r="E8220" s="2" t="s">
        <v>10018</v>
      </c>
      <c r="F8220" t="s">
        <v>18237</v>
      </c>
      <c r="G8220" t="s">
        <v>20019</v>
      </c>
      <c r="H8220" t="s">
        <v>20025</v>
      </c>
      <c r="I8220" t="s">
        <v>20027</v>
      </c>
      <c r="J8220" t="s">
        <v>20037</v>
      </c>
      <c r="K8220" t="s">
        <v>20563</v>
      </c>
      <c r="L8220" t="s">
        <v>28495</v>
      </c>
      <c r="M8220" t="s">
        <v>30114</v>
      </c>
      <c r="N8220" t="s">
        <v>38336</v>
      </c>
      <c r="O8220" t="s">
        <v>40114</v>
      </c>
      <c r="P8220" t="s">
        <v>40118</v>
      </c>
      <c r="Q8220" t="s">
        <v>41213</v>
      </c>
      <c r="R8220" s="6">
        <v>1501.115442635481</v>
      </c>
      <c r="S8220">
        <v>7</v>
      </c>
      <c r="T8220" s="4">
        <v>0.26828216890022782</v>
      </c>
      <c r="U8220" s="6">
        <v>552.58496882296947</v>
      </c>
    </row>
    <row r="8221" spans="1:21" x14ac:dyDescent="0.25">
      <c r="A8221">
        <v>8220</v>
      </c>
      <c r="B8221" t="s">
        <v>8240</v>
      </c>
      <c r="C8221" s="2">
        <v>41915</v>
      </c>
      <c r="D8221" s="2">
        <v>41919</v>
      </c>
      <c r="E8221" s="2" t="s">
        <v>10015</v>
      </c>
      <c r="F8221" t="s">
        <v>18238</v>
      </c>
      <c r="G8221" t="s">
        <v>20014</v>
      </c>
      <c r="H8221" t="s">
        <v>20026</v>
      </c>
      <c r="I8221" t="s">
        <v>20027</v>
      </c>
      <c r="J8221" t="s">
        <v>20433</v>
      </c>
      <c r="K8221" t="s">
        <v>20563</v>
      </c>
      <c r="L8221" t="s">
        <v>28496</v>
      </c>
      <c r="M8221" t="s">
        <v>30113</v>
      </c>
      <c r="N8221" t="s">
        <v>38337</v>
      </c>
      <c r="O8221" t="s">
        <v>40115</v>
      </c>
      <c r="P8221" t="s">
        <v>40119</v>
      </c>
      <c r="Q8221" t="s">
        <v>40772</v>
      </c>
      <c r="R8221" s="6">
        <v>7285.8239856335967</v>
      </c>
      <c r="S8221">
        <v>87</v>
      </c>
      <c r="T8221" s="4">
        <v>0.3729883735831514</v>
      </c>
      <c r="U8221" s="6">
        <v>-3396.1599896156031</v>
      </c>
    </row>
    <row r="8222" spans="1:21" x14ac:dyDescent="0.25">
      <c r="A8222">
        <v>8221</v>
      </c>
      <c r="B8222" t="s">
        <v>8241</v>
      </c>
      <c r="C8222" s="2">
        <v>41915</v>
      </c>
      <c r="D8222" s="2">
        <v>41919</v>
      </c>
      <c r="E8222" s="2" t="s">
        <v>10016</v>
      </c>
      <c r="F8222" t="s">
        <v>18239</v>
      </c>
      <c r="G8222" t="s">
        <v>20018</v>
      </c>
      <c r="H8222" t="s">
        <v>20024</v>
      </c>
      <c r="I8222" t="s">
        <v>20027</v>
      </c>
      <c r="J8222" t="s">
        <v>20033</v>
      </c>
      <c r="K8222" t="s">
        <v>20563</v>
      </c>
      <c r="L8222" t="s">
        <v>28497</v>
      </c>
      <c r="M8222" t="s">
        <v>30115</v>
      </c>
      <c r="N8222" t="s">
        <v>38338</v>
      </c>
      <c r="O8222" t="s">
        <v>40112</v>
      </c>
      <c r="P8222" t="s">
        <v>40123</v>
      </c>
      <c r="Q8222" t="s">
        <v>40229</v>
      </c>
      <c r="R8222" s="6">
        <v>6304.2512480321366</v>
      </c>
      <c r="S8222">
        <v>13</v>
      </c>
      <c r="T8222" s="4">
        <v>7.2769501911115753E-2</v>
      </c>
      <c r="U8222" s="6">
        <v>-455.38412488098732</v>
      </c>
    </row>
    <row r="8223" spans="1:21" x14ac:dyDescent="0.25">
      <c r="A8223">
        <v>8222</v>
      </c>
      <c r="B8223" t="s">
        <v>8242</v>
      </c>
      <c r="C8223" s="2">
        <v>41915</v>
      </c>
      <c r="D8223" s="2">
        <v>41919</v>
      </c>
      <c r="E8223" s="2" t="s">
        <v>10017</v>
      </c>
      <c r="F8223" t="s">
        <v>18240</v>
      </c>
      <c r="G8223" t="s">
        <v>20017</v>
      </c>
      <c r="H8223" t="s">
        <v>20023</v>
      </c>
      <c r="I8223" t="s">
        <v>20027</v>
      </c>
      <c r="J8223" t="s">
        <v>20036</v>
      </c>
      <c r="K8223" t="s">
        <v>20563</v>
      </c>
      <c r="L8223" t="s">
        <v>28498</v>
      </c>
      <c r="M8223" t="s">
        <v>30114</v>
      </c>
      <c r="N8223" t="s">
        <v>38339</v>
      </c>
      <c r="O8223" t="s">
        <v>40115</v>
      </c>
      <c r="P8223" t="s">
        <v>40125</v>
      </c>
      <c r="Q8223" t="s">
        <v>41954</v>
      </c>
      <c r="R8223" s="6">
        <v>2917.153580131976</v>
      </c>
      <c r="S8223">
        <v>6</v>
      </c>
      <c r="T8223" s="4">
        <v>0.36272078253267542</v>
      </c>
      <c r="U8223" s="6">
        <v>1171.2384716920319</v>
      </c>
    </row>
    <row r="8224" spans="1:21" x14ac:dyDescent="0.25">
      <c r="A8224">
        <v>8223</v>
      </c>
      <c r="B8224" t="s">
        <v>8243</v>
      </c>
      <c r="C8224" s="2">
        <v>41688</v>
      </c>
      <c r="D8224" s="2">
        <v>41694</v>
      </c>
      <c r="E8224" s="2" t="s">
        <v>10018</v>
      </c>
      <c r="F8224" t="s">
        <v>18241</v>
      </c>
      <c r="G8224" t="s">
        <v>20021</v>
      </c>
      <c r="H8224" t="s">
        <v>20024</v>
      </c>
      <c r="I8224" t="s">
        <v>20027</v>
      </c>
      <c r="J8224" t="s">
        <v>20196</v>
      </c>
      <c r="K8224" t="s">
        <v>20563</v>
      </c>
      <c r="L8224" t="s">
        <v>28499</v>
      </c>
      <c r="M8224" t="s">
        <v>30115</v>
      </c>
      <c r="N8224" t="s">
        <v>38340</v>
      </c>
      <c r="O8224" t="s">
        <v>40114</v>
      </c>
      <c r="P8224" t="s">
        <v>40127</v>
      </c>
      <c r="Q8224" t="s">
        <v>41674</v>
      </c>
      <c r="R8224" s="6">
        <v>5680.900473820122</v>
      </c>
      <c r="S8224">
        <v>9</v>
      </c>
      <c r="T8224" s="4">
        <v>0.18206476566668389</v>
      </c>
      <c r="U8224" s="6">
        <v>2298.0930980387739</v>
      </c>
    </row>
    <row r="8225" spans="1:21" x14ac:dyDescent="0.25">
      <c r="A8225">
        <v>8224</v>
      </c>
      <c r="B8225" t="s">
        <v>8244</v>
      </c>
      <c r="C8225" s="2">
        <v>42533</v>
      </c>
      <c r="D8225" s="2">
        <v>42537</v>
      </c>
      <c r="E8225" s="2" t="s">
        <v>10017</v>
      </c>
      <c r="F8225" t="s">
        <v>18242</v>
      </c>
      <c r="G8225" t="s">
        <v>20017</v>
      </c>
      <c r="H8225" t="s">
        <v>20024</v>
      </c>
      <c r="I8225" t="s">
        <v>20027</v>
      </c>
      <c r="J8225" t="s">
        <v>20031</v>
      </c>
      <c r="K8225" t="s">
        <v>20560</v>
      </c>
      <c r="L8225" t="s">
        <v>28500</v>
      </c>
      <c r="M8225" t="s">
        <v>30117</v>
      </c>
      <c r="N8225" t="s">
        <v>38341</v>
      </c>
      <c r="O8225" t="s">
        <v>40112</v>
      </c>
      <c r="P8225" t="s">
        <v>40124</v>
      </c>
      <c r="Q8225" t="s">
        <v>41291</v>
      </c>
      <c r="R8225" s="6">
        <v>4738.3373178778493</v>
      </c>
      <c r="S8225">
        <v>81</v>
      </c>
      <c r="T8225" s="4">
        <v>0.46454186859272523</v>
      </c>
      <c r="U8225" s="6">
        <v>-1453.578370297266</v>
      </c>
    </row>
    <row r="8226" spans="1:21" x14ac:dyDescent="0.25">
      <c r="A8226">
        <v>8225</v>
      </c>
      <c r="B8226" t="s">
        <v>8245</v>
      </c>
      <c r="C8226" s="2">
        <v>42533</v>
      </c>
      <c r="D8226" s="2">
        <v>42537</v>
      </c>
      <c r="E8226" s="2" t="s">
        <v>10018</v>
      </c>
      <c r="F8226" t="s">
        <v>18243</v>
      </c>
      <c r="G8226" t="s">
        <v>20013</v>
      </c>
      <c r="H8226" t="s">
        <v>20023</v>
      </c>
      <c r="I8226" t="s">
        <v>20027</v>
      </c>
      <c r="J8226" t="s">
        <v>20053</v>
      </c>
      <c r="K8226" t="s">
        <v>20560</v>
      </c>
      <c r="L8226" t="s">
        <v>28501</v>
      </c>
      <c r="M8226" t="s">
        <v>30114</v>
      </c>
      <c r="N8226" t="s">
        <v>38342</v>
      </c>
      <c r="O8226" t="s">
        <v>40112</v>
      </c>
      <c r="P8226" t="s">
        <v>40124</v>
      </c>
      <c r="Q8226" t="s">
        <v>41553</v>
      </c>
      <c r="R8226" s="6">
        <v>9605.8418704198939</v>
      </c>
      <c r="S8226">
        <v>25</v>
      </c>
      <c r="T8226" s="4">
        <v>0.21272649486406309</v>
      </c>
      <c r="U8226" s="6">
        <v>3387.8289123630811</v>
      </c>
    </row>
    <row r="8227" spans="1:21" x14ac:dyDescent="0.25">
      <c r="A8227">
        <v>8226</v>
      </c>
      <c r="B8227" t="s">
        <v>8246</v>
      </c>
      <c r="C8227" s="2">
        <v>43040</v>
      </c>
      <c r="D8227" s="2">
        <v>43043</v>
      </c>
      <c r="E8227" s="2" t="s">
        <v>10015</v>
      </c>
      <c r="F8227" t="s">
        <v>18244</v>
      </c>
      <c r="G8227" t="s">
        <v>20018</v>
      </c>
      <c r="H8227" t="s">
        <v>20023</v>
      </c>
      <c r="I8227" t="s">
        <v>20027</v>
      </c>
      <c r="J8227" t="s">
        <v>20028</v>
      </c>
      <c r="K8227" t="s">
        <v>20589</v>
      </c>
      <c r="L8227" t="s">
        <v>28502</v>
      </c>
      <c r="M8227" t="s">
        <v>30114</v>
      </c>
      <c r="N8227" t="s">
        <v>38343</v>
      </c>
      <c r="O8227" t="s">
        <v>40113</v>
      </c>
      <c r="P8227" t="s">
        <v>40122</v>
      </c>
      <c r="Q8227" t="s">
        <v>40405</v>
      </c>
      <c r="R8227" s="6">
        <v>2616.9502497429762</v>
      </c>
      <c r="S8227">
        <v>88</v>
      </c>
      <c r="T8227" s="4">
        <v>0.47070304418655012</v>
      </c>
      <c r="U8227" s="6">
        <v>-668.12587573484564</v>
      </c>
    </row>
    <row r="8228" spans="1:21" x14ac:dyDescent="0.25">
      <c r="A8228">
        <v>8227</v>
      </c>
      <c r="B8228" t="s">
        <v>8247</v>
      </c>
      <c r="C8228" s="2">
        <v>43040</v>
      </c>
      <c r="D8228" s="2">
        <v>43043</v>
      </c>
      <c r="E8228" s="2" t="s">
        <v>10017</v>
      </c>
      <c r="F8228" t="s">
        <v>18245</v>
      </c>
      <c r="G8228" t="s">
        <v>20021</v>
      </c>
      <c r="H8228" t="s">
        <v>20025</v>
      </c>
      <c r="I8228" t="s">
        <v>20027</v>
      </c>
      <c r="J8228" t="s">
        <v>20037</v>
      </c>
      <c r="K8228" t="s">
        <v>20589</v>
      </c>
      <c r="L8228" t="s">
        <v>28503</v>
      </c>
      <c r="M8228" t="s">
        <v>30114</v>
      </c>
      <c r="N8228" t="s">
        <v>38344</v>
      </c>
      <c r="O8228" t="s">
        <v>40113</v>
      </c>
      <c r="P8228" t="s">
        <v>40121</v>
      </c>
      <c r="Q8228" t="s">
        <v>41640</v>
      </c>
      <c r="R8228" s="6">
        <v>3601.8577641672568</v>
      </c>
      <c r="S8228">
        <v>48</v>
      </c>
      <c r="T8228" s="4">
        <v>1.009134083645952E-2</v>
      </c>
      <c r="U8228" s="6">
        <v>1548.132269805021</v>
      </c>
    </row>
    <row r="8229" spans="1:21" x14ac:dyDescent="0.25">
      <c r="A8229">
        <v>8228</v>
      </c>
      <c r="B8229" t="s">
        <v>8248</v>
      </c>
      <c r="C8229" s="2">
        <v>42464</v>
      </c>
      <c r="D8229" s="2">
        <v>42468</v>
      </c>
      <c r="E8229" s="2" t="s">
        <v>10016</v>
      </c>
      <c r="F8229" t="s">
        <v>18246</v>
      </c>
      <c r="G8229" t="s">
        <v>20014</v>
      </c>
      <c r="H8229" t="s">
        <v>20024</v>
      </c>
      <c r="I8229" t="s">
        <v>20027</v>
      </c>
      <c r="J8229" t="s">
        <v>20043</v>
      </c>
      <c r="K8229" t="s">
        <v>20573</v>
      </c>
      <c r="L8229" t="s">
        <v>28504</v>
      </c>
      <c r="M8229" t="s">
        <v>30113</v>
      </c>
      <c r="N8229" t="s">
        <v>38345</v>
      </c>
      <c r="O8229" t="s">
        <v>40115</v>
      </c>
      <c r="P8229" t="s">
        <v>40126</v>
      </c>
      <c r="Q8229" t="s">
        <v>40611</v>
      </c>
      <c r="R8229" s="6">
        <v>3663.4179889095449</v>
      </c>
      <c r="S8229">
        <v>87</v>
      </c>
      <c r="T8229" s="4">
        <v>0.42361946169378423</v>
      </c>
      <c r="U8229" s="6">
        <v>339.62507930540198</v>
      </c>
    </row>
    <row r="8230" spans="1:21" x14ac:dyDescent="0.25">
      <c r="A8230">
        <v>8229</v>
      </c>
      <c r="B8230" t="s">
        <v>8249</v>
      </c>
      <c r="C8230" s="2">
        <v>42464</v>
      </c>
      <c r="D8230" s="2">
        <v>42468</v>
      </c>
      <c r="E8230" s="2" t="s">
        <v>10015</v>
      </c>
      <c r="F8230" t="s">
        <v>18247</v>
      </c>
      <c r="G8230" t="s">
        <v>20016</v>
      </c>
      <c r="H8230" t="s">
        <v>20025</v>
      </c>
      <c r="I8230" t="s">
        <v>20027</v>
      </c>
      <c r="J8230" t="s">
        <v>20041</v>
      </c>
      <c r="K8230" t="s">
        <v>20573</v>
      </c>
      <c r="L8230" t="s">
        <v>28505</v>
      </c>
      <c r="M8230" t="s">
        <v>30115</v>
      </c>
      <c r="N8230" t="s">
        <v>38346</v>
      </c>
      <c r="O8230" t="s">
        <v>40114</v>
      </c>
      <c r="P8230" t="s">
        <v>40129</v>
      </c>
      <c r="Q8230" t="s">
        <v>40302</v>
      </c>
      <c r="R8230" s="6">
        <v>3657.9795819408751</v>
      </c>
      <c r="S8230">
        <v>36</v>
      </c>
      <c r="T8230" s="4">
        <v>0.38952923516902821</v>
      </c>
      <c r="U8230" s="6">
        <v>1820.9886268917739</v>
      </c>
    </row>
    <row r="8231" spans="1:21" x14ac:dyDescent="0.25">
      <c r="A8231">
        <v>8230</v>
      </c>
      <c r="B8231" t="s">
        <v>8250</v>
      </c>
      <c r="C8231" s="2">
        <v>42464</v>
      </c>
      <c r="D8231" s="2">
        <v>42468</v>
      </c>
      <c r="E8231" s="2" t="s">
        <v>10017</v>
      </c>
      <c r="F8231" t="s">
        <v>18248</v>
      </c>
      <c r="G8231" t="s">
        <v>20013</v>
      </c>
      <c r="H8231" t="s">
        <v>20026</v>
      </c>
      <c r="I8231" t="s">
        <v>20027</v>
      </c>
      <c r="J8231" t="s">
        <v>20290</v>
      </c>
      <c r="K8231" t="s">
        <v>20573</v>
      </c>
      <c r="L8231" t="s">
        <v>28506</v>
      </c>
      <c r="M8231" t="s">
        <v>30114</v>
      </c>
      <c r="N8231" t="s">
        <v>38347</v>
      </c>
      <c r="O8231" t="s">
        <v>40114</v>
      </c>
      <c r="P8231" t="s">
        <v>40129</v>
      </c>
      <c r="Q8231" t="s">
        <v>41138</v>
      </c>
      <c r="R8231" s="6">
        <v>2163.3105761295669</v>
      </c>
      <c r="S8231">
        <v>43</v>
      </c>
      <c r="T8231" s="4">
        <v>6.491111219486223E-2</v>
      </c>
      <c r="U8231" s="6">
        <v>-367.33701218254862</v>
      </c>
    </row>
    <row r="8232" spans="1:21" x14ac:dyDescent="0.25">
      <c r="A8232">
        <v>8231</v>
      </c>
      <c r="B8232" t="s">
        <v>8251</v>
      </c>
      <c r="C8232" s="2">
        <v>42551</v>
      </c>
      <c r="D8232" s="2">
        <v>42553</v>
      </c>
      <c r="E8232" s="2" t="s">
        <v>10018</v>
      </c>
      <c r="F8232" t="s">
        <v>18249</v>
      </c>
      <c r="G8232" t="s">
        <v>20013</v>
      </c>
      <c r="H8232" t="s">
        <v>20026</v>
      </c>
      <c r="I8232" t="s">
        <v>20027</v>
      </c>
      <c r="J8232" t="s">
        <v>20051</v>
      </c>
      <c r="K8232" t="s">
        <v>20590</v>
      </c>
      <c r="L8232" t="s">
        <v>28507</v>
      </c>
      <c r="M8232" t="s">
        <v>30117</v>
      </c>
      <c r="N8232" t="s">
        <v>38348</v>
      </c>
      <c r="O8232" t="s">
        <v>40114</v>
      </c>
      <c r="P8232" t="s">
        <v>40127</v>
      </c>
      <c r="Q8232" t="s">
        <v>40501</v>
      </c>
      <c r="R8232" s="6">
        <v>2927.1572586365792</v>
      </c>
      <c r="S8232">
        <v>5</v>
      </c>
      <c r="T8232" s="4">
        <v>0.39491964872385948</v>
      </c>
      <c r="U8232" s="6">
        <v>1420.2979902387319</v>
      </c>
    </row>
    <row r="8233" spans="1:21" x14ac:dyDescent="0.25">
      <c r="A8233">
        <v>8232</v>
      </c>
      <c r="B8233" t="s">
        <v>8252</v>
      </c>
      <c r="C8233" s="2">
        <v>42551</v>
      </c>
      <c r="D8233" s="2">
        <v>42553</v>
      </c>
      <c r="E8233" s="2" t="s">
        <v>10016</v>
      </c>
      <c r="F8233" t="s">
        <v>18250</v>
      </c>
      <c r="G8233" t="s">
        <v>20020</v>
      </c>
      <c r="H8233" t="s">
        <v>20024</v>
      </c>
      <c r="I8233" t="s">
        <v>20027</v>
      </c>
      <c r="J8233" t="s">
        <v>20041</v>
      </c>
      <c r="K8233" t="s">
        <v>20590</v>
      </c>
      <c r="L8233" t="s">
        <v>28508</v>
      </c>
      <c r="M8233" t="s">
        <v>30115</v>
      </c>
      <c r="N8233" t="s">
        <v>38349</v>
      </c>
      <c r="O8233" t="s">
        <v>40115</v>
      </c>
      <c r="P8233" t="s">
        <v>40126</v>
      </c>
      <c r="Q8233" t="s">
        <v>40331</v>
      </c>
      <c r="R8233" s="6">
        <v>1022.450373750417</v>
      </c>
      <c r="S8233">
        <v>63</v>
      </c>
      <c r="T8233" s="4">
        <v>0.42780544099489698</v>
      </c>
      <c r="U8233" s="6">
        <v>-24.2448473726161</v>
      </c>
    </row>
    <row r="8234" spans="1:21" x14ac:dyDescent="0.25">
      <c r="A8234">
        <v>8233</v>
      </c>
      <c r="B8234" t="s">
        <v>8253</v>
      </c>
      <c r="C8234" s="2">
        <v>41904</v>
      </c>
      <c r="D8234" s="2">
        <v>41910</v>
      </c>
      <c r="E8234" s="2" t="s">
        <v>10016</v>
      </c>
      <c r="F8234" t="s">
        <v>18251</v>
      </c>
      <c r="G8234" t="s">
        <v>20021</v>
      </c>
      <c r="H8234" t="s">
        <v>20025</v>
      </c>
      <c r="I8234" t="s">
        <v>20027</v>
      </c>
      <c r="J8234" t="s">
        <v>20135</v>
      </c>
      <c r="K8234" t="s">
        <v>20560</v>
      </c>
      <c r="L8234" t="s">
        <v>28509</v>
      </c>
      <c r="M8234" t="s">
        <v>30114</v>
      </c>
      <c r="N8234" t="s">
        <v>38350</v>
      </c>
      <c r="O8234" t="s">
        <v>40113</v>
      </c>
      <c r="P8234" t="s">
        <v>40117</v>
      </c>
      <c r="Q8234" t="s">
        <v>40429</v>
      </c>
      <c r="R8234" s="6">
        <v>5653.7864645945883</v>
      </c>
      <c r="S8234">
        <v>18</v>
      </c>
      <c r="T8234" s="4">
        <v>0.2779297668061177</v>
      </c>
      <c r="U8234" s="6">
        <v>-1219.100452744713</v>
      </c>
    </row>
    <row r="8235" spans="1:21" x14ac:dyDescent="0.25">
      <c r="A8235">
        <v>8234</v>
      </c>
      <c r="B8235" t="s">
        <v>8254</v>
      </c>
      <c r="C8235" s="2">
        <v>41904</v>
      </c>
      <c r="D8235" s="2">
        <v>41910</v>
      </c>
      <c r="E8235" s="2" t="s">
        <v>10016</v>
      </c>
      <c r="F8235" t="s">
        <v>18252</v>
      </c>
      <c r="G8235" t="s">
        <v>20015</v>
      </c>
      <c r="H8235" t="s">
        <v>20026</v>
      </c>
      <c r="I8235" t="s">
        <v>20027</v>
      </c>
      <c r="J8235" t="s">
        <v>20168</v>
      </c>
      <c r="K8235" t="s">
        <v>20560</v>
      </c>
      <c r="L8235" t="s">
        <v>28510</v>
      </c>
      <c r="M8235" t="s">
        <v>30116</v>
      </c>
      <c r="N8235" t="s">
        <v>38351</v>
      </c>
      <c r="O8235" t="s">
        <v>40114</v>
      </c>
      <c r="P8235" t="s">
        <v>40118</v>
      </c>
      <c r="Q8235" t="s">
        <v>41630</v>
      </c>
      <c r="R8235" s="6">
        <v>3295.4083828670432</v>
      </c>
      <c r="S8235">
        <v>61</v>
      </c>
      <c r="T8235" s="4">
        <v>0.39771498681124212</v>
      </c>
      <c r="U8235" s="6">
        <v>-1465.7941094635059</v>
      </c>
    </row>
    <row r="8236" spans="1:21" x14ac:dyDescent="0.25">
      <c r="A8236">
        <v>8235</v>
      </c>
      <c r="B8236" t="s">
        <v>8255</v>
      </c>
      <c r="C8236" s="2">
        <v>42856</v>
      </c>
      <c r="D8236" s="2">
        <v>42861</v>
      </c>
      <c r="E8236" s="2" t="s">
        <v>10016</v>
      </c>
      <c r="F8236" t="s">
        <v>18253</v>
      </c>
      <c r="G8236" t="s">
        <v>20021</v>
      </c>
      <c r="H8236" t="s">
        <v>20025</v>
      </c>
      <c r="I8236" t="s">
        <v>20027</v>
      </c>
      <c r="J8236" t="s">
        <v>20311</v>
      </c>
      <c r="K8236" t="s">
        <v>20561</v>
      </c>
      <c r="L8236" t="s">
        <v>28511</v>
      </c>
      <c r="M8236" t="s">
        <v>30114</v>
      </c>
      <c r="N8236" t="s">
        <v>38352</v>
      </c>
      <c r="O8236" t="s">
        <v>40112</v>
      </c>
      <c r="P8236" t="s">
        <v>40124</v>
      </c>
      <c r="Q8236" t="s">
        <v>41817</v>
      </c>
      <c r="R8236" s="6">
        <v>6759.9454909585929</v>
      </c>
      <c r="S8236">
        <v>47</v>
      </c>
      <c r="T8236" s="4">
        <v>1.998479836502864E-3</v>
      </c>
      <c r="U8236" s="6">
        <v>-1132.256612737267</v>
      </c>
    </row>
    <row r="8237" spans="1:21" x14ac:dyDescent="0.25">
      <c r="A8237">
        <v>8236</v>
      </c>
      <c r="B8237" t="s">
        <v>8256</v>
      </c>
      <c r="C8237" s="2">
        <v>42856</v>
      </c>
      <c r="D8237" s="2">
        <v>42861</v>
      </c>
      <c r="E8237" s="2" t="s">
        <v>10017</v>
      </c>
      <c r="F8237" t="s">
        <v>18254</v>
      </c>
      <c r="G8237" t="s">
        <v>20019</v>
      </c>
      <c r="H8237" t="s">
        <v>20023</v>
      </c>
      <c r="I8237" t="s">
        <v>20027</v>
      </c>
      <c r="J8237" t="s">
        <v>20118</v>
      </c>
      <c r="K8237" t="s">
        <v>20561</v>
      </c>
      <c r="L8237" t="s">
        <v>28512</v>
      </c>
      <c r="M8237" t="s">
        <v>30115</v>
      </c>
      <c r="N8237" t="s">
        <v>38353</v>
      </c>
      <c r="O8237" t="s">
        <v>40114</v>
      </c>
      <c r="P8237" t="s">
        <v>40118</v>
      </c>
      <c r="Q8237" t="s">
        <v>40542</v>
      </c>
      <c r="R8237" s="6">
        <v>8144.8772082669793</v>
      </c>
      <c r="S8237">
        <v>26</v>
      </c>
      <c r="T8237" s="4">
        <v>0.42485769537544849</v>
      </c>
      <c r="U8237" s="6">
        <v>1601.4547345319629</v>
      </c>
    </row>
    <row r="8238" spans="1:21" x14ac:dyDescent="0.25">
      <c r="A8238">
        <v>8237</v>
      </c>
      <c r="B8238" t="s">
        <v>8257</v>
      </c>
      <c r="C8238" s="2">
        <v>42856</v>
      </c>
      <c r="D8238" s="2">
        <v>42861</v>
      </c>
      <c r="E8238" s="2" t="s">
        <v>10018</v>
      </c>
      <c r="F8238" t="s">
        <v>18255</v>
      </c>
      <c r="G8238" t="s">
        <v>20016</v>
      </c>
      <c r="H8238" t="s">
        <v>20024</v>
      </c>
      <c r="I8238" t="s">
        <v>20027</v>
      </c>
      <c r="J8238" t="s">
        <v>20031</v>
      </c>
      <c r="K8238" t="s">
        <v>20561</v>
      </c>
      <c r="L8238" t="s">
        <v>28513</v>
      </c>
      <c r="M8238" t="s">
        <v>30113</v>
      </c>
      <c r="N8238" t="s">
        <v>38354</v>
      </c>
      <c r="O8238" t="s">
        <v>40112</v>
      </c>
      <c r="P8238" t="s">
        <v>40124</v>
      </c>
      <c r="Q8238" t="s">
        <v>40614</v>
      </c>
      <c r="R8238" s="6">
        <v>3320.042633359601</v>
      </c>
      <c r="S8238">
        <v>44</v>
      </c>
      <c r="T8238" s="4">
        <v>0.40950574333452622</v>
      </c>
      <c r="U8238" s="6">
        <v>219.8391518659804</v>
      </c>
    </row>
    <row r="8239" spans="1:21" x14ac:dyDescent="0.25">
      <c r="A8239">
        <v>8238</v>
      </c>
      <c r="B8239" t="s">
        <v>8258</v>
      </c>
      <c r="C8239" s="2">
        <v>43028</v>
      </c>
      <c r="D8239" s="2">
        <v>43028</v>
      </c>
      <c r="E8239" s="2" t="s">
        <v>10017</v>
      </c>
      <c r="F8239" t="s">
        <v>18256</v>
      </c>
      <c r="G8239" t="s">
        <v>20018</v>
      </c>
      <c r="H8239" t="s">
        <v>20023</v>
      </c>
      <c r="I8239" t="s">
        <v>20027</v>
      </c>
      <c r="J8239" t="s">
        <v>20093</v>
      </c>
      <c r="K8239" t="s">
        <v>20561</v>
      </c>
      <c r="L8239" t="s">
        <v>28514</v>
      </c>
      <c r="M8239" t="s">
        <v>30115</v>
      </c>
      <c r="N8239" t="s">
        <v>38355</v>
      </c>
      <c r="O8239" t="s">
        <v>40112</v>
      </c>
      <c r="P8239" t="s">
        <v>40128</v>
      </c>
      <c r="Q8239" t="s">
        <v>40515</v>
      </c>
      <c r="R8239" s="6">
        <v>5707.8954692210255</v>
      </c>
      <c r="S8239">
        <v>63</v>
      </c>
      <c r="T8239" s="4">
        <v>0.37666520472012971</v>
      </c>
      <c r="U8239" s="6">
        <v>1435.251356330946</v>
      </c>
    </row>
    <row r="8240" spans="1:21" x14ac:dyDescent="0.25">
      <c r="A8240">
        <v>8239</v>
      </c>
      <c r="B8240" t="s">
        <v>8259</v>
      </c>
      <c r="C8240" s="2">
        <v>43028</v>
      </c>
      <c r="D8240" s="2">
        <v>43028</v>
      </c>
      <c r="E8240" s="2" t="s">
        <v>10016</v>
      </c>
      <c r="F8240" t="s">
        <v>18257</v>
      </c>
      <c r="G8240" t="s">
        <v>20018</v>
      </c>
      <c r="H8240" t="s">
        <v>20023</v>
      </c>
      <c r="I8240" t="s">
        <v>20027</v>
      </c>
      <c r="J8240" t="s">
        <v>20031</v>
      </c>
      <c r="K8240" t="s">
        <v>20561</v>
      </c>
      <c r="L8240" t="s">
        <v>20648</v>
      </c>
      <c r="M8240" t="s">
        <v>30116</v>
      </c>
      <c r="N8240" t="s">
        <v>38356</v>
      </c>
      <c r="O8240" t="s">
        <v>40113</v>
      </c>
      <c r="P8240" t="s">
        <v>40120</v>
      </c>
      <c r="Q8240" t="s">
        <v>41421</v>
      </c>
      <c r="R8240" s="6">
        <v>6798.0203711801896</v>
      </c>
      <c r="S8240">
        <v>97</v>
      </c>
      <c r="T8240" s="4">
        <v>0.45320922641569988</v>
      </c>
      <c r="U8240" s="6">
        <v>-3185.2316911893831</v>
      </c>
    </row>
    <row r="8241" spans="1:21" x14ac:dyDescent="0.25">
      <c r="A8241">
        <v>8240</v>
      </c>
      <c r="B8241" t="s">
        <v>8260</v>
      </c>
      <c r="C8241" s="2">
        <v>43028</v>
      </c>
      <c r="D8241" s="2">
        <v>43028</v>
      </c>
      <c r="E8241" s="2" t="s">
        <v>10018</v>
      </c>
      <c r="F8241" t="s">
        <v>18258</v>
      </c>
      <c r="G8241" t="s">
        <v>20016</v>
      </c>
      <c r="H8241" t="s">
        <v>20024</v>
      </c>
      <c r="I8241" t="s">
        <v>20027</v>
      </c>
      <c r="J8241" t="s">
        <v>20232</v>
      </c>
      <c r="K8241" t="s">
        <v>20561</v>
      </c>
      <c r="L8241" t="s">
        <v>28515</v>
      </c>
      <c r="M8241" t="s">
        <v>30115</v>
      </c>
      <c r="N8241" t="s">
        <v>38357</v>
      </c>
      <c r="O8241" t="s">
        <v>40112</v>
      </c>
      <c r="P8241" t="s">
        <v>40123</v>
      </c>
      <c r="Q8241" t="s">
        <v>41181</v>
      </c>
      <c r="R8241" s="6">
        <v>4926.0663111461236</v>
      </c>
      <c r="S8241">
        <v>82</v>
      </c>
      <c r="T8241" s="4">
        <v>3.015857180048764E-2</v>
      </c>
      <c r="U8241" s="6">
        <v>-2284.614197408579</v>
      </c>
    </row>
    <row r="8242" spans="1:21" x14ac:dyDescent="0.25">
      <c r="A8242">
        <v>8241</v>
      </c>
      <c r="B8242" t="s">
        <v>8261</v>
      </c>
      <c r="C8242" s="2">
        <v>43028</v>
      </c>
      <c r="D8242" s="2">
        <v>43028</v>
      </c>
      <c r="E8242" s="2" t="s">
        <v>10016</v>
      </c>
      <c r="F8242" t="s">
        <v>18259</v>
      </c>
      <c r="G8242" t="s">
        <v>20016</v>
      </c>
      <c r="H8242" t="s">
        <v>20023</v>
      </c>
      <c r="I8242" t="s">
        <v>20027</v>
      </c>
      <c r="J8242" t="s">
        <v>20031</v>
      </c>
      <c r="K8242" t="s">
        <v>20561</v>
      </c>
      <c r="L8242" t="s">
        <v>28516</v>
      </c>
      <c r="M8242" t="s">
        <v>30113</v>
      </c>
      <c r="N8242" t="s">
        <v>38358</v>
      </c>
      <c r="O8242" t="s">
        <v>40115</v>
      </c>
      <c r="P8242" t="s">
        <v>40125</v>
      </c>
      <c r="Q8242" t="s">
        <v>41769</v>
      </c>
      <c r="R8242" s="6">
        <v>2632.8484207409479</v>
      </c>
      <c r="S8242">
        <v>11</v>
      </c>
      <c r="T8242" s="4">
        <v>0.38594362141387129</v>
      </c>
      <c r="U8242" s="6">
        <v>528.70919394989141</v>
      </c>
    </row>
    <row r="8243" spans="1:21" x14ac:dyDescent="0.25">
      <c r="A8243">
        <v>8242</v>
      </c>
      <c r="B8243" t="s">
        <v>8262</v>
      </c>
      <c r="C8243" s="2">
        <v>41883</v>
      </c>
      <c r="D8243" s="2">
        <v>41887</v>
      </c>
      <c r="E8243" s="2" t="s">
        <v>10016</v>
      </c>
      <c r="F8243" t="s">
        <v>18260</v>
      </c>
      <c r="G8243" t="s">
        <v>20020</v>
      </c>
      <c r="H8243" t="s">
        <v>20026</v>
      </c>
      <c r="I8243" t="s">
        <v>20027</v>
      </c>
      <c r="J8243" t="s">
        <v>20036</v>
      </c>
      <c r="K8243" t="s">
        <v>20573</v>
      </c>
      <c r="L8243" t="s">
        <v>28517</v>
      </c>
      <c r="M8243" t="s">
        <v>30115</v>
      </c>
      <c r="N8243" t="s">
        <v>38359</v>
      </c>
      <c r="O8243" t="s">
        <v>40114</v>
      </c>
      <c r="P8243" t="s">
        <v>40127</v>
      </c>
      <c r="Q8243" t="s">
        <v>40838</v>
      </c>
      <c r="R8243" s="6">
        <v>9150.1166656200112</v>
      </c>
      <c r="S8243">
        <v>81</v>
      </c>
      <c r="T8243" s="4">
        <v>0.12843446480158541</v>
      </c>
      <c r="U8243" s="6">
        <v>2387.7091301777682</v>
      </c>
    </row>
    <row r="8244" spans="1:21" x14ac:dyDescent="0.25">
      <c r="A8244">
        <v>8243</v>
      </c>
      <c r="B8244" t="s">
        <v>8263</v>
      </c>
      <c r="C8244" s="2">
        <v>41883</v>
      </c>
      <c r="D8244" s="2">
        <v>41887</v>
      </c>
      <c r="E8244" s="2" t="s">
        <v>10015</v>
      </c>
      <c r="F8244" t="s">
        <v>18261</v>
      </c>
      <c r="G8244" t="s">
        <v>20013</v>
      </c>
      <c r="H8244" t="s">
        <v>20023</v>
      </c>
      <c r="I8244" t="s">
        <v>20027</v>
      </c>
      <c r="J8244" t="s">
        <v>20066</v>
      </c>
      <c r="K8244" t="s">
        <v>20573</v>
      </c>
      <c r="L8244" t="s">
        <v>27358</v>
      </c>
      <c r="M8244" t="s">
        <v>30115</v>
      </c>
      <c r="N8244" t="s">
        <v>38360</v>
      </c>
      <c r="O8244" t="s">
        <v>40115</v>
      </c>
      <c r="P8244" t="s">
        <v>40119</v>
      </c>
      <c r="Q8244" t="s">
        <v>41316</v>
      </c>
      <c r="R8244" s="6">
        <v>5574.9098586306955</v>
      </c>
      <c r="S8244">
        <v>10</v>
      </c>
      <c r="T8244" s="4">
        <v>8.357651758576462E-2</v>
      </c>
      <c r="U8244" s="6">
        <v>-129.87570966203609</v>
      </c>
    </row>
    <row r="8245" spans="1:21" x14ac:dyDescent="0.25">
      <c r="A8245">
        <v>8244</v>
      </c>
      <c r="B8245" t="s">
        <v>8264</v>
      </c>
      <c r="C8245" s="2">
        <v>41863</v>
      </c>
      <c r="D8245" s="2">
        <v>41867</v>
      </c>
      <c r="E8245" s="2" t="s">
        <v>10015</v>
      </c>
      <c r="F8245" t="s">
        <v>18262</v>
      </c>
      <c r="G8245" t="s">
        <v>20013</v>
      </c>
      <c r="H8245" t="s">
        <v>20023</v>
      </c>
      <c r="I8245" t="s">
        <v>20027</v>
      </c>
      <c r="J8245" t="s">
        <v>20342</v>
      </c>
      <c r="K8245" t="s">
        <v>20560</v>
      </c>
      <c r="L8245" t="s">
        <v>28518</v>
      </c>
      <c r="M8245" t="s">
        <v>30115</v>
      </c>
      <c r="N8245" t="s">
        <v>38361</v>
      </c>
      <c r="O8245" t="s">
        <v>40112</v>
      </c>
      <c r="P8245" t="s">
        <v>40123</v>
      </c>
      <c r="Q8245" t="s">
        <v>41538</v>
      </c>
      <c r="R8245" s="6">
        <v>5348.1149183974812</v>
      </c>
      <c r="S8245">
        <v>21</v>
      </c>
      <c r="T8245" s="4">
        <v>0.37381737591964798</v>
      </c>
      <c r="U8245" s="6">
        <v>-148.8944715374142</v>
      </c>
    </row>
    <row r="8246" spans="1:21" x14ac:dyDescent="0.25">
      <c r="A8246">
        <v>8245</v>
      </c>
      <c r="B8246" t="s">
        <v>8265</v>
      </c>
      <c r="C8246" s="2">
        <v>41863</v>
      </c>
      <c r="D8246" s="2">
        <v>41867</v>
      </c>
      <c r="E8246" s="2" t="s">
        <v>10018</v>
      </c>
      <c r="F8246" t="s">
        <v>18263</v>
      </c>
      <c r="G8246" t="s">
        <v>20013</v>
      </c>
      <c r="H8246" t="s">
        <v>20025</v>
      </c>
      <c r="I8246" t="s">
        <v>20027</v>
      </c>
      <c r="J8246" t="s">
        <v>20096</v>
      </c>
      <c r="K8246" t="s">
        <v>20560</v>
      </c>
      <c r="L8246" t="s">
        <v>28519</v>
      </c>
      <c r="M8246" t="s">
        <v>30115</v>
      </c>
      <c r="N8246" t="s">
        <v>38362</v>
      </c>
      <c r="O8246" t="s">
        <v>40112</v>
      </c>
      <c r="P8246" t="s">
        <v>40123</v>
      </c>
      <c r="Q8246" t="s">
        <v>41265</v>
      </c>
      <c r="R8246" s="6">
        <v>6084.0031325694381</v>
      </c>
      <c r="S8246">
        <v>36</v>
      </c>
      <c r="T8246" s="4">
        <v>0.20877972009680429</v>
      </c>
      <c r="U8246" s="6">
        <v>-1963.6802406172669</v>
      </c>
    </row>
    <row r="8247" spans="1:21" x14ac:dyDescent="0.25">
      <c r="A8247">
        <v>8246</v>
      </c>
      <c r="B8247" t="s">
        <v>8266</v>
      </c>
      <c r="C8247" s="2">
        <v>41870</v>
      </c>
      <c r="D8247" s="2">
        <v>41874</v>
      </c>
      <c r="E8247" s="2" t="s">
        <v>10017</v>
      </c>
      <c r="F8247" t="s">
        <v>18264</v>
      </c>
      <c r="G8247" t="s">
        <v>20022</v>
      </c>
      <c r="H8247" t="s">
        <v>20025</v>
      </c>
      <c r="I8247" t="s">
        <v>20027</v>
      </c>
      <c r="J8247" t="s">
        <v>20031</v>
      </c>
      <c r="K8247" t="s">
        <v>20590</v>
      </c>
      <c r="L8247" t="s">
        <v>28520</v>
      </c>
      <c r="M8247" t="s">
        <v>30116</v>
      </c>
      <c r="N8247" t="s">
        <v>38363</v>
      </c>
      <c r="O8247" t="s">
        <v>40112</v>
      </c>
      <c r="P8247" t="s">
        <v>40124</v>
      </c>
      <c r="Q8247" t="s">
        <v>40288</v>
      </c>
      <c r="R8247" s="6">
        <v>9426.2222922265646</v>
      </c>
      <c r="S8247">
        <v>22</v>
      </c>
      <c r="T8247" s="4">
        <v>0.17360202369122171</v>
      </c>
      <c r="U8247" s="6">
        <v>2142.8735028541801</v>
      </c>
    </row>
    <row r="8248" spans="1:21" x14ac:dyDescent="0.25">
      <c r="A8248">
        <v>8247</v>
      </c>
      <c r="B8248" t="s">
        <v>8267</v>
      </c>
      <c r="C8248" s="2">
        <v>42134</v>
      </c>
      <c r="D8248" s="2">
        <v>42134</v>
      </c>
      <c r="E8248" s="2" t="s">
        <v>10016</v>
      </c>
      <c r="F8248" t="s">
        <v>18265</v>
      </c>
      <c r="G8248" t="s">
        <v>20015</v>
      </c>
      <c r="H8248" t="s">
        <v>20024</v>
      </c>
      <c r="I8248" t="s">
        <v>20027</v>
      </c>
      <c r="J8248" t="s">
        <v>20372</v>
      </c>
      <c r="K8248" t="s">
        <v>20568</v>
      </c>
      <c r="L8248" t="s">
        <v>28521</v>
      </c>
      <c r="M8248" t="s">
        <v>30116</v>
      </c>
      <c r="N8248" t="s">
        <v>38364</v>
      </c>
      <c r="O8248" t="s">
        <v>40113</v>
      </c>
      <c r="P8248" t="s">
        <v>40120</v>
      </c>
      <c r="Q8248" t="s">
        <v>40684</v>
      </c>
      <c r="R8248" s="6">
        <v>3045.6743259436921</v>
      </c>
      <c r="S8248">
        <v>1</v>
      </c>
      <c r="T8248" s="4">
        <v>0.34002789945601908</v>
      </c>
      <c r="U8248" s="6">
        <v>881.87633335381508</v>
      </c>
    </row>
    <row r="8249" spans="1:21" x14ac:dyDescent="0.25">
      <c r="A8249">
        <v>8248</v>
      </c>
      <c r="B8249" t="s">
        <v>8268</v>
      </c>
      <c r="C8249" s="2">
        <v>42134</v>
      </c>
      <c r="D8249" s="2">
        <v>42134</v>
      </c>
      <c r="E8249" s="2" t="s">
        <v>10015</v>
      </c>
      <c r="F8249" t="s">
        <v>18266</v>
      </c>
      <c r="G8249" t="s">
        <v>20021</v>
      </c>
      <c r="H8249" t="s">
        <v>20025</v>
      </c>
      <c r="I8249" t="s">
        <v>20027</v>
      </c>
      <c r="J8249" t="s">
        <v>20061</v>
      </c>
      <c r="K8249" t="s">
        <v>20568</v>
      </c>
      <c r="L8249" t="s">
        <v>28522</v>
      </c>
      <c r="M8249" t="s">
        <v>30114</v>
      </c>
      <c r="N8249" t="s">
        <v>38365</v>
      </c>
      <c r="O8249" t="s">
        <v>40112</v>
      </c>
      <c r="P8249" t="s">
        <v>40124</v>
      </c>
      <c r="Q8249" t="s">
        <v>41357</v>
      </c>
      <c r="R8249" s="6">
        <v>5348.8113781035518</v>
      </c>
      <c r="S8249">
        <v>97</v>
      </c>
      <c r="T8249" s="4">
        <v>0.2027614508467929</v>
      </c>
      <c r="U8249" s="6">
        <v>-775.3136879917754</v>
      </c>
    </row>
    <row r="8250" spans="1:21" x14ac:dyDescent="0.25">
      <c r="A8250">
        <v>8249</v>
      </c>
      <c r="B8250" t="s">
        <v>8269</v>
      </c>
      <c r="C8250" s="2">
        <v>42500</v>
      </c>
      <c r="D8250" s="2">
        <v>42503</v>
      </c>
      <c r="E8250" s="2" t="s">
        <v>10015</v>
      </c>
      <c r="F8250" t="s">
        <v>18267</v>
      </c>
      <c r="G8250" t="s">
        <v>20013</v>
      </c>
      <c r="H8250" t="s">
        <v>20024</v>
      </c>
      <c r="I8250" t="s">
        <v>20027</v>
      </c>
      <c r="J8250" t="s">
        <v>20169</v>
      </c>
      <c r="K8250" t="s">
        <v>20567</v>
      </c>
      <c r="L8250" t="s">
        <v>28523</v>
      </c>
      <c r="M8250" t="s">
        <v>30113</v>
      </c>
      <c r="N8250" t="s">
        <v>38366</v>
      </c>
      <c r="O8250" t="s">
        <v>40114</v>
      </c>
      <c r="P8250" t="s">
        <v>40129</v>
      </c>
      <c r="Q8250" t="s">
        <v>40778</v>
      </c>
      <c r="R8250" s="6">
        <v>4518.2058479903862</v>
      </c>
      <c r="S8250">
        <v>63</v>
      </c>
      <c r="T8250" s="4">
        <v>0.41238578458322778</v>
      </c>
      <c r="U8250" s="6">
        <v>-1215.9127501138121</v>
      </c>
    </row>
    <row r="8251" spans="1:21" x14ac:dyDescent="0.25">
      <c r="A8251">
        <v>8250</v>
      </c>
      <c r="B8251" t="s">
        <v>8270</v>
      </c>
      <c r="C8251" s="2">
        <v>42068</v>
      </c>
      <c r="D8251" s="2">
        <v>42072</v>
      </c>
      <c r="E8251" s="2" t="s">
        <v>10016</v>
      </c>
      <c r="F8251" t="s">
        <v>18268</v>
      </c>
      <c r="G8251" t="s">
        <v>20019</v>
      </c>
      <c r="H8251" t="s">
        <v>20026</v>
      </c>
      <c r="I8251" t="s">
        <v>20027</v>
      </c>
      <c r="J8251" t="s">
        <v>20039</v>
      </c>
      <c r="K8251" t="s">
        <v>20568</v>
      </c>
      <c r="L8251" t="s">
        <v>28524</v>
      </c>
      <c r="M8251" t="s">
        <v>30116</v>
      </c>
      <c r="N8251" t="s">
        <v>38367</v>
      </c>
      <c r="O8251" t="s">
        <v>40114</v>
      </c>
      <c r="P8251" t="s">
        <v>40118</v>
      </c>
      <c r="Q8251" t="s">
        <v>41035</v>
      </c>
      <c r="R8251" s="6">
        <v>1717.8171108037891</v>
      </c>
      <c r="S8251">
        <v>6</v>
      </c>
      <c r="T8251" s="4">
        <v>3.1178865962932619E-2</v>
      </c>
      <c r="U8251" s="6">
        <v>358.21655809462811</v>
      </c>
    </row>
    <row r="8252" spans="1:21" x14ac:dyDescent="0.25">
      <c r="A8252">
        <v>8251</v>
      </c>
      <c r="B8252" t="s">
        <v>8271</v>
      </c>
      <c r="C8252" s="2">
        <v>42068</v>
      </c>
      <c r="D8252" s="2">
        <v>42072</v>
      </c>
      <c r="E8252" s="2" t="s">
        <v>10016</v>
      </c>
      <c r="F8252" t="s">
        <v>18269</v>
      </c>
      <c r="G8252" t="s">
        <v>20013</v>
      </c>
      <c r="H8252" t="s">
        <v>20025</v>
      </c>
      <c r="I8252" t="s">
        <v>20027</v>
      </c>
      <c r="J8252" t="s">
        <v>20043</v>
      </c>
      <c r="K8252" t="s">
        <v>20568</v>
      </c>
      <c r="L8252" t="s">
        <v>28525</v>
      </c>
      <c r="M8252" t="s">
        <v>30115</v>
      </c>
      <c r="N8252" t="s">
        <v>38368</v>
      </c>
      <c r="O8252" t="s">
        <v>40113</v>
      </c>
      <c r="P8252" t="s">
        <v>40117</v>
      </c>
      <c r="Q8252" t="s">
        <v>40456</v>
      </c>
      <c r="R8252" s="6">
        <v>5693.6320048863136</v>
      </c>
      <c r="S8252">
        <v>22</v>
      </c>
      <c r="T8252" s="4">
        <v>0.24593915176719441</v>
      </c>
      <c r="U8252" s="6">
        <v>901.71365563742324</v>
      </c>
    </row>
    <row r="8253" spans="1:21" x14ac:dyDescent="0.25">
      <c r="A8253">
        <v>8252</v>
      </c>
      <c r="B8253" t="s">
        <v>8272</v>
      </c>
      <c r="C8253" s="2">
        <v>42068</v>
      </c>
      <c r="D8253" s="2">
        <v>42072</v>
      </c>
      <c r="E8253" s="2" t="s">
        <v>10018</v>
      </c>
      <c r="F8253" t="s">
        <v>18270</v>
      </c>
      <c r="G8253" t="s">
        <v>20022</v>
      </c>
      <c r="H8253" t="s">
        <v>20024</v>
      </c>
      <c r="I8253" t="s">
        <v>20027</v>
      </c>
      <c r="J8253" t="s">
        <v>20168</v>
      </c>
      <c r="K8253" t="s">
        <v>20568</v>
      </c>
      <c r="L8253" t="s">
        <v>28526</v>
      </c>
      <c r="M8253" t="s">
        <v>30116</v>
      </c>
      <c r="N8253" t="s">
        <v>38369</v>
      </c>
      <c r="O8253" t="s">
        <v>40114</v>
      </c>
      <c r="P8253" t="s">
        <v>40125</v>
      </c>
      <c r="Q8253" t="s">
        <v>41227</v>
      </c>
      <c r="R8253" s="6">
        <v>5774.0978362981778</v>
      </c>
      <c r="S8253">
        <v>20</v>
      </c>
      <c r="T8253" s="4">
        <v>5.1281111543151237E-2</v>
      </c>
      <c r="U8253" s="6">
        <v>2503.710027730815</v>
      </c>
    </row>
    <row r="8254" spans="1:21" x14ac:dyDescent="0.25">
      <c r="A8254">
        <v>8253</v>
      </c>
      <c r="B8254" t="s">
        <v>8273</v>
      </c>
      <c r="C8254" s="2">
        <v>42068</v>
      </c>
      <c r="D8254" s="2">
        <v>42072</v>
      </c>
      <c r="E8254" s="2" t="s">
        <v>10017</v>
      </c>
      <c r="F8254" t="s">
        <v>18271</v>
      </c>
      <c r="G8254" t="s">
        <v>20013</v>
      </c>
      <c r="H8254" t="s">
        <v>20025</v>
      </c>
      <c r="I8254" t="s">
        <v>20027</v>
      </c>
      <c r="J8254" t="s">
        <v>20036</v>
      </c>
      <c r="K8254" t="s">
        <v>20568</v>
      </c>
      <c r="L8254" t="s">
        <v>28527</v>
      </c>
      <c r="M8254" t="s">
        <v>30115</v>
      </c>
      <c r="N8254" t="s">
        <v>38370</v>
      </c>
      <c r="O8254" t="s">
        <v>40114</v>
      </c>
      <c r="P8254" t="s">
        <v>40118</v>
      </c>
      <c r="Q8254" t="s">
        <v>40248</v>
      </c>
      <c r="R8254" s="6">
        <v>3599.7750049826982</v>
      </c>
      <c r="S8254">
        <v>80</v>
      </c>
      <c r="T8254" s="4">
        <v>0.3608581000367968</v>
      </c>
      <c r="U8254" s="6">
        <v>763.99455452536324</v>
      </c>
    </row>
    <row r="8255" spans="1:21" x14ac:dyDescent="0.25">
      <c r="A8255">
        <v>8254</v>
      </c>
      <c r="B8255" t="s">
        <v>8274</v>
      </c>
      <c r="C8255" s="2">
        <v>42959</v>
      </c>
      <c r="D8255" s="2">
        <v>42966</v>
      </c>
      <c r="E8255" s="2" t="s">
        <v>10016</v>
      </c>
      <c r="F8255" t="s">
        <v>18272</v>
      </c>
      <c r="G8255" t="s">
        <v>20019</v>
      </c>
      <c r="H8255" t="s">
        <v>20025</v>
      </c>
      <c r="I8255" t="s">
        <v>20027</v>
      </c>
      <c r="J8255" t="s">
        <v>20048</v>
      </c>
      <c r="K8255" t="s">
        <v>20159</v>
      </c>
      <c r="L8255" t="s">
        <v>28528</v>
      </c>
      <c r="M8255" t="s">
        <v>30114</v>
      </c>
      <c r="N8255" t="s">
        <v>38371</v>
      </c>
      <c r="O8255" t="s">
        <v>40113</v>
      </c>
      <c r="P8255" t="s">
        <v>40117</v>
      </c>
      <c r="Q8255" t="s">
        <v>41444</v>
      </c>
      <c r="R8255" s="6">
        <v>4092.809896281984</v>
      </c>
      <c r="S8255">
        <v>46</v>
      </c>
      <c r="T8255" s="4">
        <v>0.24979513995119559</v>
      </c>
      <c r="U8255" s="6">
        <v>-1273.112347086776</v>
      </c>
    </row>
    <row r="8256" spans="1:21" x14ac:dyDescent="0.25">
      <c r="A8256">
        <v>8255</v>
      </c>
      <c r="B8256" t="s">
        <v>8275</v>
      </c>
      <c r="C8256" s="2">
        <v>42959</v>
      </c>
      <c r="D8256" s="2">
        <v>42966</v>
      </c>
      <c r="E8256" s="2" t="s">
        <v>10018</v>
      </c>
      <c r="F8256" t="s">
        <v>18273</v>
      </c>
      <c r="G8256" t="s">
        <v>20018</v>
      </c>
      <c r="H8256" t="s">
        <v>20026</v>
      </c>
      <c r="I8256" t="s">
        <v>20027</v>
      </c>
      <c r="J8256" t="s">
        <v>20046</v>
      </c>
      <c r="K8256" t="s">
        <v>20159</v>
      </c>
      <c r="L8256" t="s">
        <v>28346</v>
      </c>
      <c r="M8256" t="s">
        <v>30114</v>
      </c>
      <c r="N8256" t="s">
        <v>38372</v>
      </c>
      <c r="O8256" t="s">
        <v>40114</v>
      </c>
      <c r="P8256" t="s">
        <v>40127</v>
      </c>
      <c r="Q8256" t="s">
        <v>41803</v>
      </c>
      <c r="R8256" s="6">
        <v>5180.6110964437994</v>
      </c>
      <c r="S8256">
        <v>93</v>
      </c>
      <c r="T8256" s="4">
        <v>0.45936480083372933</v>
      </c>
      <c r="U8256" s="6">
        <v>511.74252492404651</v>
      </c>
    </row>
    <row r="8257" spans="1:21" x14ac:dyDescent="0.25">
      <c r="A8257">
        <v>8256</v>
      </c>
      <c r="B8257" t="s">
        <v>8276</v>
      </c>
      <c r="C8257" s="2">
        <v>42959</v>
      </c>
      <c r="D8257" s="2">
        <v>42966</v>
      </c>
      <c r="E8257" s="2" t="s">
        <v>10017</v>
      </c>
      <c r="F8257" t="s">
        <v>18274</v>
      </c>
      <c r="G8257" t="s">
        <v>20016</v>
      </c>
      <c r="H8257" t="s">
        <v>20025</v>
      </c>
      <c r="I8257" t="s">
        <v>20027</v>
      </c>
      <c r="J8257" t="s">
        <v>20148</v>
      </c>
      <c r="K8257" t="s">
        <v>20159</v>
      </c>
      <c r="L8257" t="s">
        <v>28529</v>
      </c>
      <c r="M8257" t="s">
        <v>30116</v>
      </c>
      <c r="N8257" t="s">
        <v>38373</v>
      </c>
      <c r="O8257" t="s">
        <v>40113</v>
      </c>
      <c r="P8257" t="s">
        <v>40117</v>
      </c>
      <c r="Q8257" t="s">
        <v>40660</v>
      </c>
      <c r="R8257" s="6">
        <v>5728.4691331968615</v>
      </c>
      <c r="S8257">
        <v>19</v>
      </c>
      <c r="T8257" s="4">
        <v>0.46894285902858851</v>
      </c>
      <c r="U8257" s="6">
        <v>1915.4539724396129</v>
      </c>
    </row>
    <row r="8258" spans="1:21" x14ac:dyDescent="0.25">
      <c r="A8258">
        <v>8257</v>
      </c>
      <c r="B8258" t="s">
        <v>8277</v>
      </c>
      <c r="C8258" s="2">
        <v>42959</v>
      </c>
      <c r="D8258" s="2">
        <v>42966</v>
      </c>
      <c r="E8258" s="2" t="s">
        <v>10016</v>
      </c>
      <c r="F8258" t="s">
        <v>18275</v>
      </c>
      <c r="G8258" t="s">
        <v>20015</v>
      </c>
      <c r="H8258" t="s">
        <v>20025</v>
      </c>
      <c r="I8258" t="s">
        <v>20027</v>
      </c>
      <c r="J8258" t="s">
        <v>20037</v>
      </c>
      <c r="K8258" t="s">
        <v>20159</v>
      </c>
      <c r="L8258" t="s">
        <v>28530</v>
      </c>
      <c r="M8258" t="s">
        <v>30113</v>
      </c>
      <c r="N8258" t="s">
        <v>38374</v>
      </c>
      <c r="O8258" t="s">
        <v>40113</v>
      </c>
      <c r="P8258" t="s">
        <v>40117</v>
      </c>
      <c r="Q8258" t="s">
        <v>40581</v>
      </c>
      <c r="R8258" s="6">
        <v>1597.1540749975341</v>
      </c>
      <c r="S8258">
        <v>38</v>
      </c>
      <c r="T8258" s="4">
        <v>2.1641007294327389E-2</v>
      </c>
      <c r="U8258" s="6">
        <v>374.02190998269259</v>
      </c>
    </row>
    <row r="8259" spans="1:21" x14ac:dyDescent="0.25">
      <c r="A8259">
        <v>8258</v>
      </c>
      <c r="B8259" t="s">
        <v>8278</v>
      </c>
      <c r="C8259" s="2">
        <v>42959</v>
      </c>
      <c r="D8259" s="2">
        <v>42966</v>
      </c>
      <c r="E8259" s="2" t="s">
        <v>10016</v>
      </c>
      <c r="F8259" t="s">
        <v>18276</v>
      </c>
      <c r="G8259" t="s">
        <v>20013</v>
      </c>
      <c r="H8259" t="s">
        <v>20023</v>
      </c>
      <c r="I8259" t="s">
        <v>20027</v>
      </c>
      <c r="J8259" t="s">
        <v>20037</v>
      </c>
      <c r="K8259" t="s">
        <v>20159</v>
      </c>
      <c r="L8259" t="s">
        <v>28531</v>
      </c>
      <c r="M8259" t="s">
        <v>30113</v>
      </c>
      <c r="N8259" t="s">
        <v>38375</v>
      </c>
      <c r="O8259" t="s">
        <v>40115</v>
      </c>
      <c r="P8259" t="s">
        <v>40130</v>
      </c>
      <c r="Q8259" t="s">
        <v>41599</v>
      </c>
      <c r="R8259" s="6">
        <v>4212.860705356431</v>
      </c>
      <c r="S8259">
        <v>52</v>
      </c>
      <c r="T8259" s="4">
        <v>4.2194902800100353E-2</v>
      </c>
      <c r="U8259" s="6">
        <v>-712.10053808624434</v>
      </c>
    </row>
    <row r="8260" spans="1:21" x14ac:dyDescent="0.25">
      <c r="A8260">
        <v>8259</v>
      </c>
      <c r="B8260" t="s">
        <v>8279</v>
      </c>
      <c r="C8260" s="2">
        <v>42959</v>
      </c>
      <c r="D8260" s="2">
        <v>42966</v>
      </c>
      <c r="E8260" s="2" t="s">
        <v>10017</v>
      </c>
      <c r="F8260" t="s">
        <v>18277</v>
      </c>
      <c r="G8260" t="s">
        <v>20014</v>
      </c>
      <c r="H8260" t="s">
        <v>20023</v>
      </c>
      <c r="I8260" t="s">
        <v>20027</v>
      </c>
      <c r="J8260" t="s">
        <v>20046</v>
      </c>
      <c r="K8260" t="s">
        <v>20159</v>
      </c>
      <c r="L8260" t="s">
        <v>28532</v>
      </c>
      <c r="M8260" t="s">
        <v>30116</v>
      </c>
      <c r="N8260" t="s">
        <v>38376</v>
      </c>
      <c r="O8260" t="s">
        <v>40114</v>
      </c>
      <c r="P8260" t="s">
        <v>40129</v>
      </c>
      <c r="Q8260" t="s">
        <v>41907</v>
      </c>
      <c r="R8260" s="6">
        <v>5401.3065058712409</v>
      </c>
      <c r="S8260">
        <v>50</v>
      </c>
      <c r="T8260" s="4">
        <v>0.21955955159912471</v>
      </c>
      <c r="U8260" s="6">
        <v>-2566.925767008478</v>
      </c>
    </row>
    <row r="8261" spans="1:21" x14ac:dyDescent="0.25">
      <c r="A8261">
        <v>8260</v>
      </c>
      <c r="B8261" t="s">
        <v>8280</v>
      </c>
      <c r="C8261" s="2">
        <v>42547</v>
      </c>
      <c r="D8261" s="2">
        <v>42547</v>
      </c>
      <c r="E8261" s="2" t="s">
        <v>10016</v>
      </c>
      <c r="F8261" t="s">
        <v>18278</v>
      </c>
      <c r="G8261" t="s">
        <v>20018</v>
      </c>
      <c r="H8261" t="s">
        <v>20025</v>
      </c>
      <c r="I8261" t="s">
        <v>20027</v>
      </c>
      <c r="J8261" t="s">
        <v>20031</v>
      </c>
      <c r="K8261" t="s">
        <v>20570</v>
      </c>
      <c r="L8261" t="s">
        <v>28533</v>
      </c>
      <c r="M8261" t="s">
        <v>30117</v>
      </c>
      <c r="N8261" t="s">
        <v>38377</v>
      </c>
      <c r="O8261" t="s">
        <v>40112</v>
      </c>
      <c r="P8261" t="s">
        <v>40128</v>
      </c>
      <c r="Q8261" t="s">
        <v>40578</v>
      </c>
      <c r="R8261" s="6">
        <v>5165.5694675689438</v>
      </c>
      <c r="S8261">
        <v>9</v>
      </c>
      <c r="T8261" s="4">
        <v>0.15706470896949071</v>
      </c>
      <c r="U8261" s="6">
        <v>1439.8772763012109</v>
      </c>
    </row>
    <row r="8262" spans="1:21" x14ac:dyDescent="0.25">
      <c r="A8262">
        <v>8261</v>
      </c>
      <c r="B8262" t="s">
        <v>8281</v>
      </c>
      <c r="C8262" s="2">
        <v>42547</v>
      </c>
      <c r="D8262" s="2">
        <v>42547</v>
      </c>
      <c r="E8262" s="2" t="s">
        <v>10015</v>
      </c>
      <c r="F8262" t="s">
        <v>18279</v>
      </c>
      <c r="G8262" t="s">
        <v>20020</v>
      </c>
      <c r="H8262" t="s">
        <v>20023</v>
      </c>
      <c r="I8262" t="s">
        <v>20027</v>
      </c>
      <c r="J8262" t="s">
        <v>20036</v>
      </c>
      <c r="K8262" t="s">
        <v>20570</v>
      </c>
      <c r="L8262" t="s">
        <v>28534</v>
      </c>
      <c r="M8262" t="s">
        <v>30116</v>
      </c>
      <c r="N8262" t="s">
        <v>38378</v>
      </c>
      <c r="O8262" t="s">
        <v>40114</v>
      </c>
      <c r="P8262" t="s">
        <v>40129</v>
      </c>
      <c r="Q8262" t="s">
        <v>40517</v>
      </c>
      <c r="R8262" s="6">
        <v>6314.0902368705001</v>
      </c>
      <c r="S8262">
        <v>50</v>
      </c>
      <c r="T8262" s="4">
        <v>0.12670588772145339</v>
      </c>
      <c r="U8262" s="6">
        <v>1307.2980106995669</v>
      </c>
    </row>
    <row r="8263" spans="1:21" x14ac:dyDescent="0.25">
      <c r="A8263">
        <v>8262</v>
      </c>
      <c r="B8263" t="s">
        <v>8282</v>
      </c>
      <c r="C8263" s="2">
        <v>42547</v>
      </c>
      <c r="D8263" s="2">
        <v>42547</v>
      </c>
      <c r="E8263" s="2" t="s">
        <v>10015</v>
      </c>
      <c r="F8263" t="s">
        <v>18280</v>
      </c>
      <c r="G8263" t="s">
        <v>20016</v>
      </c>
      <c r="H8263" t="s">
        <v>20026</v>
      </c>
      <c r="I8263" t="s">
        <v>20027</v>
      </c>
      <c r="J8263" t="s">
        <v>20028</v>
      </c>
      <c r="K8263" t="s">
        <v>20570</v>
      </c>
      <c r="L8263" t="s">
        <v>28535</v>
      </c>
      <c r="M8263" t="s">
        <v>30114</v>
      </c>
      <c r="N8263" t="s">
        <v>38379</v>
      </c>
      <c r="O8263" t="s">
        <v>40115</v>
      </c>
      <c r="P8263" t="s">
        <v>40126</v>
      </c>
      <c r="Q8263" t="s">
        <v>41471</v>
      </c>
      <c r="R8263" s="6">
        <v>4234.9177954633406</v>
      </c>
      <c r="S8263">
        <v>92</v>
      </c>
      <c r="T8263" s="4">
        <v>0.10070016970963799</v>
      </c>
      <c r="U8263" s="6">
        <v>834.05364367112418</v>
      </c>
    </row>
    <row r="8264" spans="1:21" x14ac:dyDescent="0.25">
      <c r="A8264">
        <v>8263</v>
      </c>
      <c r="B8264" t="s">
        <v>8283</v>
      </c>
      <c r="C8264" s="2">
        <v>42719</v>
      </c>
      <c r="D8264" s="2">
        <v>42723</v>
      </c>
      <c r="E8264" s="2" t="s">
        <v>10016</v>
      </c>
      <c r="F8264" t="s">
        <v>18281</v>
      </c>
      <c r="G8264" t="s">
        <v>20014</v>
      </c>
      <c r="H8264" t="s">
        <v>20024</v>
      </c>
      <c r="I8264" t="s">
        <v>20027</v>
      </c>
      <c r="J8264" t="s">
        <v>20077</v>
      </c>
      <c r="K8264" t="s">
        <v>20594</v>
      </c>
      <c r="L8264" t="s">
        <v>28536</v>
      </c>
      <c r="M8264" t="s">
        <v>30113</v>
      </c>
      <c r="N8264" t="s">
        <v>38380</v>
      </c>
      <c r="O8264" t="s">
        <v>40112</v>
      </c>
      <c r="P8264" t="s">
        <v>40123</v>
      </c>
      <c r="Q8264" t="s">
        <v>40484</v>
      </c>
      <c r="R8264" s="6">
        <v>2134.8357064885181</v>
      </c>
      <c r="S8264">
        <v>88</v>
      </c>
      <c r="T8264" s="4">
        <v>0.25048443743558019</v>
      </c>
      <c r="U8264" s="6">
        <v>-27.258011406830111</v>
      </c>
    </row>
    <row r="8265" spans="1:21" x14ac:dyDescent="0.25">
      <c r="A8265">
        <v>8264</v>
      </c>
      <c r="B8265" t="s">
        <v>8284</v>
      </c>
      <c r="C8265" s="2">
        <v>42260</v>
      </c>
      <c r="D8265" s="2">
        <v>42264</v>
      </c>
      <c r="E8265" s="2" t="s">
        <v>10018</v>
      </c>
      <c r="F8265" t="s">
        <v>18282</v>
      </c>
      <c r="G8265" t="s">
        <v>20013</v>
      </c>
      <c r="H8265" t="s">
        <v>20024</v>
      </c>
      <c r="I8265" t="s">
        <v>20027</v>
      </c>
      <c r="J8265" t="s">
        <v>20166</v>
      </c>
      <c r="K8265" t="s">
        <v>20562</v>
      </c>
      <c r="L8265" t="s">
        <v>28537</v>
      </c>
      <c r="M8265" t="s">
        <v>30115</v>
      </c>
      <c r="N8265" t="s">
        <v>38381</v>
      </c>
      <c r="O8265" t="s">
        <v>40113</v>
      </c>
      <c r="P8265" t="s">
        <v>40121</v>
      </c>
      <c r="Q8265" t="s">
        <v>40765</v>
      </c>
      <c r="R8265" s="6">
        <v>5488.3074480153518</v>
      </c>
      <c r="S8265">
        <v>29</v>
      </c>
      <c r="T8265" s="4">
        <v>8.9059133050542971E-2</v>
      </c>
      <c r="U8265" s="6">
        <v>-1175.645270279753</v>
      </c>
    </row>
    <row r="8266" spans="1:21" x14ac:dyDescent="0.25">
      <c r="A8266">
        <v>8265</v>
      </c>
      <c r="B8266" t="s">
        <v>8285</v>
      </c>
      <c r="C8266" s="2">
        <v>42003</v>
      </c>
      <c r="D8266" s="2">
        <v>42008</v>
      </c>
      <c r="E8266" s="2" t="s">
        <v>10018</v>
      </c>
      <c r="F8266" t="s">
        <v>18283</v>
      </c>
      <c r="G8266" t="s">
        <v>20013</v>
      </c>
      <c r="H8266" t="s">
        <v>20025</v>
      </c>
      <c r="I8266" t="s">
        <v>20027</v>
      </c>
      <c r="J8266" t="s">
        <v>20039</v>
      </c>
      <c r="K8266" t="s">
        <v>20573</v>
      </c>
      <c r="L8266" t="s">
        <v>28538</v>
      </c>
      <c r="M8266" t="s">
        <v>30113</v>
      </c>
      <c r="N8266" t="s">
        <v>38382</v>
      </c>
      <c r="O8266" t="s">
        <v>40114</v>
      </c>
      <c r="P8266" t="s">
        <v>40127</v>
      </c>
      <c r="Q8266" t="s">
        <v>41955</v>
      </c>
      <c r="R8266" s="6">
        <v>8905.2282119726315</v>
      </c>
      <c r="S8266">
        <v>53</v>
      </c>
      <c r="T8266" s="4">
        <v>0.24940127914716201</v>
      </c>
      <c r="U8266" s="6">
        <v>-1426.788688554429</v>
      </c>
    </row>
    <row r="8267" spans="1:21" x14ac:dyDescent="0.25">
      <c r="A8267">
        <v>8266</v>
      </c>
      <c r="B8267" t="s">
        <v>8286</v>
      </c>
      <c r="C8267" s="2">
        <v>42003</v>
      </c>
      <c r="D8267" s="2">
        <v>42008</v>
      </c>
      <c r="E8267" s="2" t="s">
        <v>10017</v>
      </c>
      <c r="F8267" t="s">
        <v>18284</v>
      </c>
      <c r="G8267" t="s">
        <v>20019</v>
      </c>
      <c r="H8267" t="s">
        <v>20025</v>
      </c>
      <c r="I8267" t="s">
        <v>20027</v>
      </c>
      <c r="J8267" t="s">
        <v>20036</v>
      </c>
      <c r="K8267" t="s">
        <v>20573</v>
      </c>
      <c r="L8267" t="s">
        <v>28539</v>
      </c>
      <c r="M8267" t="s">
        <v>30117</v>
      </c>
      <c r="N8267" t="s">
        <v>38383</v>
      </c>
      <c r="O8267" t="s">
        <v>40112</v>
      </c>
      <c r="P8267" t="s">
        <v>40128</v>
      </c>
      <c r="Q8267" t="s">
        <v>40983</v>
      </c>
      <c r="R8267" s="6">
        <v>8720.1300488912457</v>
      </c>
      <c r="S8267">
        <v>77</v>
      </c>
      <c r="T8267" s="4">
        <v>0.28514979635868459</v>
      </c>
      <c r="U8267" s="6">
        <v>-2751.8343299795288</v>
      </c>
    </row>
    <row r="8268" spans="1:21" x14ac:dyDescent="0.25">
      <c r="A8268">
        <v>8267</v>
      </c>
      <c r="B8268" t="s">
        <v>8287</v>
      </c>
      <c r="C8268" s="2">
        <v>41758</v>
      </c>
      <c r="D8268" s="2">
        <v>41763</v>
      </c>
      <c r="E8268" s="2" t="s">
        <v>10016</v>
      </c>
      <c r="F8268" t="s">
        <v>18285</v>
      </c>
      <c r="G8268" t="s">
        <v>20016</v>
      </c>
      <c r="H8268" t="s">
        <v>20023</v>
      </c>
      <c r="I8268" t="s">
        <v>20027</v>
      </c>
      <c r="J8268" t="s">
        <v>20254</v>
      </c>
      <c r="K8268" t="s">
        <v>20571</v>
      </c>
      <c r="L8268" t="s">
        <v>28540</v>
      </c>
      <c r="M8268" t="s">
        <v>30115</v>
      </c>
      <c r="N8268" t="s">
        <v>38384</v>
      </c>
      <c r="O8268" t="s">
        <v>40115</v>
      </c>
      <c r="P8268" t="s">
        <v>40119</v>
      </c>
      <c r="Q8268" t="s">
        <v>40564</v>
      </c>
      <c r="R8268" s="6">
        <v>4185.5838807800183</v>
      </c>
      <c r="S8268">
        <v>28</v>
      </c>
      <c r="T8268" s="4">
        <v>0.12517097651476131</v>
      </c>
      <c r="U8268" s="6">
        <v>1178.31148481788</v>
      </c>
    </row>
    <row r="8269" spans="1:21" x14ac:dyDescent="0.25">
      <c r="A8269">
        <v>8268</v>
      </c>
      <c r="B8269" t="s">
        <v>8288</v>
      </c>
      <c r="C8269" s="2">
        <v>42765</v>
      </c>
      <c r="D8269" s="2">
        <v>42772</v>
      </c>
      <c r="E8269" s="2" t="s">
        <v>10018</v>
      </c>
      <c r="F8269" t="s">
        <v>18286</v>
      </c>
      <c r="G8269" t="s">
        <v>20014</v>
      </c>
      <c r="H8269" t="s">
        <v>20026</v>
      </c>
      <c r="I8269" t="s">
        <v>20027</v>
      </c>
      <c r="J8269" t="s">
        <v>20037</v>
      </c>
      <c r="K8269" t="s">
        <v>20568</v>
      </c>
      <c r="L8269" t="s">
        <v>28541</v>
      </c>
      <c r="M8269" t="s">
        <v>30114</v>
      </c>
      <c r="N8269" t="s">
        <v>38385</v>
      </c>
      <c r="O8269" t="s">
        <v>40113</v>
      </c>
      <c r="P8269" t="s">
        <v>40117</v>
      </c>
      <c r="Q8269" t="s">
        <v>41704</v>
      </c>
      <c r="R8269" s="6">
        <v>9637.454948179362</v>
      </c>
      <c r="S8269">
        <v>43</v>
      </c>
      <c r="T8269" s="4">
        <v>0.41218117105680052</v>
      </c>
      <c r="U8269" s="6">
        <v>-572.49519562692933</v>
      </c>
    </row>
    <row r="8270" spans="1:21" x14ac:dyDescent="0.25">
      <c r="A8270">
        <v>8269</v>
      </c>
      <c r="B8270" t="s">
        <v>8289</v>
      </c>
      <c r="C8270" s="2">
        <v>42765</v>
      </c>
      <c r="D8270" s="2">
        <v>42772</v>
      </c>
      <c r="E8270" s="2" t="s">
        <v>10016</v>
      </c>
      <c r="F8270" t="s">
        <v>18287</v>
      </c>
      <c r="G8270" t="s">
        <v>20021</v>
      </c>
      <c r="H8270" t="s">
        <v>20026</v>
      </c>
      <c r="I8270" t="s">
        <v>20027</v>
      </c>
      <c r="J8270" t="s">
        <v>20434</v>
      </c>
      <c r="K8270" t="s">
        <v>20568</v>
      </c>
      <c r="L8270" t="s">
        <v>28542</v>
      </c>
      <c r="M8270" t="s">
        <v>30116</v>
      </c>
      <c r="N8270" t="s">
        <v>38386</v>
      </c>
      <c r="O8270" t="s">
        <v>40115</v>
      </c>
      <c r="P8270" t="s">
        <v>40119</v>
      </c>
      <c r="Q8270" t="s">
        <v>40688</v>
      </c>
      <c r="R8270" s="6">
        <v>8669.5066630529618</v>
      </c>
      <c r="S8270">
        <v>70</v>
      </c>
      <c r="T8270" s="4">
        <v>5.0554476334175091E-2</v>
      </c>
      <c r="U8270" s="6">
        <v>-4304.7618242841509</v>
      </c>
    </row>
    <row r="8271" spans="1:21" x14ac:dyDescent="0.25">
      <c r="A8271">
        <v>8270</v>
      </c>
      <c r="B8271" t="s">
        <v>8290</v>
      </c>
      <c r="C8271" s="2">
        <v>42765</v>
      </c>
      <c r="D8271" s="2">
        <v>42772</v>
      </c>
      <c r="E8271" s="2" t="s">
        <v>10017</v>
      </c>
      <c r="F8271" t="s">
        <v>18288</v>
      </c>
      <c r="G8271" t="s">
        <v>20017</v>
      </c>
      <c r="H8271" t="s">
        <v>20023</v>
      </c>
      <c r="I8271" t="s">
        <v>20027</v>
      </c>
      <c r="J8271" t="s">
        <v>20036</v>
      </c>
      <c r="K8271" t="s">
        <v>20568</v>
      </c>
      <c r="L8271" t="s">
        <v>28543</v>
      </c>
      <c r="M8271" t="s">
        <v>30114</v>
      </c>
      <c r="N8271" t="s">
        <v>38387</v>
      </c>
      <c r="O8271" t="s">
        <v>40114</v>
      </c>
      <c r="P8271" t="s">
        <v>40125</v>
      </c>
      <c r="Q8271" t="s">
        <v>41836</v>
      </c>
      <c r="R8271" s="6">
        <v>3192.2050139725388</v>
      </c>
      <c r="S8271">
        <v>46</v>
      </c>
      <c r="T8271" s="4">
        <v>0.12710630989037569</v>
      </c>
      <c r="U8271" s="6">
        <v>889.60725757174964</v>
      </c>
    </row>
    <row r="8272" spans="1:21" x14ac:dyDescent="0.25">
      <c r="A8272">
        <v>8271</v>
      </c>
      <c r="B8272" t="s">
        <v>8291</v>
      </c>
      <c r="C8272" s="2">
        <v>42765</v>
      </c>
      <c r="D8272" s="2">
        <v>42772</v>
      </c>
      <c r="E8272" s="2" t="s">
        <v>10015</v>
      </c>
      <c r="F8272" t="s">
        <v>18289</v>
      </c>
      <c r="G8272" t="s">
        <v>20020</v>
      </c>
      <c r="H8272" t="s">
        <v>20023</v>
      </c>
      <c r="I8272" t="s">
        <v>20027</v>
      </c>
      <c r="J8272" t="s">
        <v>20118</v>
      </c>
      <c r="K8272" t="s">
        <v>20568</v>
      </c>
      <c r="L8272" t="s">
        <v>28544</v>
      </c>
      <c r="M8272" t="s">
        <v>30117</v>
      </c>
      <c r="N8272" t="s">
        <v>38388</v>
      </c>
      <c r="O8272" t="s">
        <v>40112</v>
      </c>
      <c r="P8272" t="s">
        <v>40123</v>
      </c>
      <c r="Q8272" t="s">
        <v>40373</v>
      </c>
      <c r="R8272" s="6">
        <v>9374.2112813992862</v>
      </c>
      <c r="S8272">
        <v>97</v>
      </c>
      <c r="T8272" s="4">
        <v>0.14640545714430739</v>
      </c>
      <c r="U8272" s="6">
        <v>823.90945875061186</v>
      </c>
    </row>
    <row r="8273" spans="1:21" x14ac:dyDescent="0.25">
      <c r="A8273">
        <v>8272</v>
      </c>
      <c r="B8273" t="s">
        <v>8292</v>
      </c>
      <c r="C8273" s="2">
        <v>42729</v>
      </c>
      <c r="D8273" s="2">
        <v>42735</v>
      </c>
      <c r="E8273" s="2" t="s">
        <v>10017</v>
      </c>
      <c r="F8273" t="s">
        <v>18290</v>
      </c>
      <c r="G8273" t="s">
        <v>20019</v>
      </c>
      <c r="H8273" t="s">
        <v>20025</v>
      </c>
      <c r="I8273" t="s">
        <v>20027</v>
      </c>
      <c r="J8273" t="s">
        <v>20028</v>
      </c>
      <c r="K8273" t="s">
        <v>20573</v>
      </c>
      <c r="L8273" t="s">
        <v>28545</v>
      </c>
      <c r="M8273" t="s">
        <v>30114</v>
      </c>
      <c r="N8273" t="s">
        <v>38389</v>
      </c>
      <c r="O8273" t="s">
        <v>40115</v>
      </c>
      <c r="P8273" t="s">
        <v>40119</v>
      </c>
      <c r="Q8273" t="s">
        <v>40538</v>
      </c>
      <c r="R8273" s="6">
        <v>7249.9384201022576</v>
      </c>
      <c r="S8273">
        <v>26</v>
      </c>
      <c r="T8273" s="4">
        <v>0.1221391062870698</v>
      </c>
      <c r="U8273" s="6">
        <v>-2339.80530311349</v>
      </c>
    </row>
    <row r="8274" spans="1:21" x14ac:dyDescent="0.25">
      <c r="A8274">
        <v>8273</v>
      </c>
      <c r="B8274" t="s">
        <v>8293</v>
      </c>
      <c r="C8274" s="2">
        <v>42663</v>
      </c>
      <c r="D8274" s="2">
        <v>42668</v>
      </c>
      <c r="E8274" s="2" t="s">
        <v>10018</v>
      </c>
      <c r="F8274" t="s">
        <v>18291</v>
      </c>
      <c r="G8274" t="s">
        <v>20021</v>
      </c>
      <c r="H8274" t="s">
        <v>20026</v>
      </c>
      <c r="I8274" t="s">
        <v>20027</v>
      </c>
      <c r="J8274" t="s">
        <v>20048</v>
      </c>
      <c r="K8274" t="s">
        <v>20560</v>
      </c>
      <c r="L8274" t="s">
        <v>28546</v>
      </c>
      <c r="M8274" t="s">
        <v>30117</v>
      </c>
      <c r="N8274" t="s">
        <v>38390</v>
      </c>
      <c r="O8274" t="s">
        <v>40112</v>
      </c>
      <c r="P8274" t="s">
        <v>40124</v>
      </c>
      <c r="Q8274" t="s">
        <v>41828</v>
      </c>
      <c r="R8274" s="6">
        <v>9289.5208218587723</v>
      </c>
      <c r="S8274">
        <v>80</v>
      </c>
      <c r="T8274" s="4">
        <v>0.31568312737718618</v>
      </c>
      <c r="U8274" s="6">
        <v>-4614.0685223795026</v>
      </c>
    </row>
    <row r="8275" spans="1:21" x14ac:dyDescent="0.25">
      <c r="A8275">
        <v>8274</v>
      </c>
      <c r="B8275" t="s">
        <v>8294</v>
      </c>
      <c r="C8275" s="2">
        <v>42168</v>
      </c>
      <c r="D8275" s="2">
        <v>42170</v>
      </c>
      <c r="E8275" s="2" t="s">
        <v>10017</v>
      </c>
      <c r="F8275" t="s">
        <v>18292</v>
      </c>
      <c r="G8275" t="s">
        <v>20013</v>
      </c>
      <c r="H8275" t="s">
        <v>20024</v>
      </c>
      <c r="I8275" t="s">
        <v>20027</v>
      </c>
      <c r="J8275" t="s">
        <v>20162</v>
      </c>
      <c r="K8275" t="s">
        <v>20582</v>
      </c>
      <c r="L8275" t="s">
        <v>28547</v>
      </c>
      <c r="M8275" t="s">
        <v>30117</v>
      </c>
      <c r="N8275" t="s">
        <v>38391</v>
      </c>
      <c r="O8275" t="s">
        <v>40113</v>
      </c>
      <c r="P8275" t="s">
        <v>40121</v>
      </c>
      <c r="Q8275" t="s">
        <v>41128</v>
      </c>
      <c r="R8275" s="6">
        <v>1482.355046049372</v>
      </c>
      <c r="S8275">
        <v>59</v>
      </c>
      <c r="T8275" s="4">
        <v>0.2699796841286245</v>
      </c>
      <c r="U8275" s="6">
        <v>135.84400398019221</v>
      </c>
    </row>
    <row r="8276" spans="1:21" x14ac:dyDescent="0.25">
      <c r="A8276">
        <v>8275</v>
      </c>
      <c r="B8276" t="s">
        <v>8295</v>
      </c>
      <c r="C8276" s="2">
        <v>42916</v>
      </c>
      <c r="D8276" s="2">
        <v>42920</v>
      </c>
      <c r="E8276" s="2" t="s">
        <v>10016</v>
      </c>
      <c r="F8276" t="s">
        <v>18293</v>
      </c>
      <c r="G8276" t="s">
        <v>20021</v>
      </c>
      <c r="H8276" t="s">
        <v>20025</v>
      </c>
      <c r="I8276" t="s">
        <v>20027</v>
      </c>
      <c r="J8276" t="s">
        <v>20037</v>
      </c>
      <c r="K8276" t="s">
        <v>20573</v>
      </c>
      <c r="L8276" t="s">
        <v>28548</v>
      </c>
      <c r="M8276" t="s">
        <v>30115</v>
      </c>
      <c r="N8276" t="s">
        <v>38392</v>
      </c>
      <c r="O8276" t="s">
        <v>40115</v>
      </c>
      <c r="P8276" t="s">
        <v>40130</v>
      </c>
      <c r="Q8276" t="s">
        <v>41567</v>
      </c>
      <c r="R8276" s="6">
        <v>8506.4078479280215</v>
      </c>
      <c r="S8276">
        <v>40</v>
      </c>
      <c r="T8276" s="4">
        <v>6.4094163829187867E-2</v>
      </c>
      <c r="U8276" s="6">
        <v>3153.954138717168</v>
      </c>
    </row>
    <row r="8277" spans="1:21" x14ac:dyDescent="0.25">
      <c r="A8277">
        <v>8276</v>
      </c>
      <c r="B8277" t="s">
        <v>8296</v>
      </c>
      <c r="C8277" s="2">
        <v>42181</v>
      </c>
      <c r="D8277" s="2">
        <v>42185</v>
      </c>
      <c r="E8277" s="2" t="s">
        <v>10015</v>
      </c>
      <c r="F8277" t="s">
        <v>18294</v>
      </c>
      <c r="G8277" t="s">
        <v>20019</v>
      </c>
      <c r="H8277" t="s">
        <v>20025</v>
      </c>
      <c r="I8277" t="s">
        <v>20027</v>
      </c>
      <c r="J8277" t="s">
        <v>20095</v>
      </c>
      <c r="K8277" t="s">
        <v>20582</v>
      </c>
      <c r="L8277" t="s">
        <v>28549</v>
      </c>
      <c r="M8277" t="s">
        <v>30113</v>
      </c>
      <c r="N8277" t="s">
        <v>38393</v>
      </c>
      <c r="O8277" t="s">
        <v>40114</v>
      </c>
      <c r="P8277" t="s">
        <v>40125</v>
      </c>
      <c r="Q8277" t="s">
        <v>40230</v>
      </c>
      <c r="R8277" s="6">
        <v>2266.8852926176392</v>
      </c>
      <c r="S8277">
        <v>1</v>
      </c>
      <c r="T8277" s="4">
        <v>0.2369312183530552</v>
      </c>
      <c r="U8277" s="6">
        <v>328.55346672389459</v>
      </c>
    </row>
    <row r="8278" spans="1:21" x14ac:dyDescent="0.25">
      <c r="A8278">
        <v>8277</v>
      </c>
      <c r="B8278" t="s">
        <v>8297</v>
      </c>
      <c r="C8278" s="2">
        <v>42421</v>
      </c>
      <c r="D8278" s="2">
        <v>42425</v>
      </c>
      <c r="E8278" s="2" t="s">
        <v>10015</v>
      </c>
      <c r="F8278" t="s">
        <v>18295</v>
      </c>
      <c r="G8278" t="s">
        <v>20017</v>
      </c>
      <c r="H8278" t="s">
        <v>20024</v>
      </c>
      <c r="I8278" t="s">
        <v>20027</v>
      </c>
      <c r="J8278" t="s">
        <v>20303</v>
      </c>
      <c r="K8278" t="s">
        <v>20561</v>
      </c>
      <c r="L8278" t="s">
        <v>28550</v>
      </c>
      <c r="M8278" t="s">
        <v>30116</v>
      </c>
      <c r="N8278" t="s">
        <v>38394</v>
      </c>
      <c r="O8278" t="s">
        <v>40114</v>
      </c>
      <c r="P8278" t="s">
        <v>40129</v>
      </c>
      <c r="Q8278" t="s">
        <v>40936</v>
      </c>
      <c r="R8278" s="6">
        <v>5874.2043194930193</v>
      </c>
      <c r="S8278">
        <v>1</v>
      </c>
      <c r="T8278" s="4">
        <v>0.16970640397476691</v>
      </c>
      <c r="U8278" s="6">
        <v>2363.4818048293678</v>
      </c>
    </row>
    <row r="8279" spans="1:21" x14ac:dyDescent="0.25">
      <c r="A8279">
        <v>8278</v>
      </c>
      <c r="B8279" t="s">
        <v>8298</v>
      </c>
      <c r="C8279" s="2">
        <v>42421</v>
      </c>
      <c r="D8279" s="2">
        <v>42425</v>
      </c>
      <c r="E8279" s="2" t="s">
        <v>10017</v>
      </c>
      <c r="F8279" t="s">
        <v>18296</v>
      </c>
      <c r="G8279" t="s">
        <v>20022</v>
      </c>
      <c r="H8279" t="s">
        <v>20025</v>
      </c>
      <c r="I8279" t="s">
        <v>20027</v>
      </c>
      <c r="J8279" t="s">
        <v>20051</v>
      </c>
      <c r="K8279" t="s">
        <v>20561</v>
      </c>
      <c r="L8279" t="s">
        <v>28551</v>
      </c>
      <c r="M8279" t="s">
        <v>30114</v>
      </c>
      <c r="N8279" t="s">
        <v>38395</v>
      </c>
      <c r="O8279" t="s">
        <v>40113</v>
      </c>
      <c r="P8279" t="s">
        <v>40121</v>
      </c>
      <c r="Q8279" t="s">
        <v>41043</v>
      </c>
      <c r="R8279" s="6">
        <v>5014.7321222952596</v>
      </c>
      <c r="S8279">
        <v>23</v>
      </c>
      <c r="T8279" s="4">
        <v>5.1305266297334888E-2</v>
      </c>
      <c r="U8279" s="6">
        <v>-534.21567141094738</v>
      </c>
    </row>
    <row r="8280" spans="1:21" x14ac:dyDescent="0.25">
      <c r="A8280">
        <v>8279</v>
      </c>
      <c r="B8280" t="s">
        <v>8299</v>
      </c>
      <c r="C8280" s="2">
        <v>42421</v>
      </c>
      <c r="D8280" s="2">
        <v>42425</v>
      </c>
      <c r="E8280" s="2" t="s">
        <v>10017</v>
      </c>
      <c r="F8280" t="s">
        <v>18297</v>
      </c>
      <c r="G8280" t="s">
        <v>20013</v>
      </c>
      <c r="H8280" t="s">
        <v>20025</v>
      </c>
      <c r="I8280" t="s">
        <v>20027</v>
      </c>
      <c r="J8280" t="s">
        <v>20334</v>
      </c>
      <c r="K8280" t="s">
        <v>20561</v>
      </c>
      <c r="L8280" t="s">
        <v>26954</v>
      </c>
      <c r="M8280" t="s">
        <v>30117</v>
      </c>
      <c r="N8280" t="s">
        <v>38396</v>
      </c>
      <c r="O8280" t="s">
        <v>40114</v>
      </c>
      <c r="P8280" t="s">
        <v>40125</v>
      </c>
      <c r="Q8280" t="s">
        <v>40864</v>
      </c>
      <c r="R8280" s="6">
        <v>8845.9684598399235</v>
      </c>
      <c r="S8280">
        <v>86</v>
      </c>
      <c r="T8280" s="4">
        <v>0.47266525144363292</v>
      </c>
      <c r="U8280" s="6">
        <v>-1815.8093017599269</v>
      </c>
    </row>
    <row r="8281" spans="1:21" x14ac:dyDescent="0.25">
      <c r="A8281">
        <v>8280</v>
      </c>
      <c r="B8281" t="s">
        <v>8300</v>
      </c>
      <c r="C8281" s="2">
        <v>42847</v>
      </c>
      <c r="D8281" s="2">
        <v>42851</v>
      </c>
      <c r="E8281" s="2" t="s">
        <v>10017</v>
      </c>
      <c r="F8281" t="s">
        <v>18298</v>
      </c>
      <c r="G8281" t="s">
        <v>20018</v>
      </c>
      <c r="H8281" t="s">
        <v>20025</v>
      </c>
      <c r="I8281" t="s">
        <v>20027</v>
      </c>
      <c r="J8281" t="s">
        <v>20063</v>
      </c>
      <c r="K8281" t="s">
        <v>20590</v>
      </c>
      <c r="L8281" t="s">
        <v>28552</v>
      </c>
      <c r="M8281" t="s">
        <v>30115</v>
      </c>
      <c r="N8281" t="s">
        <v>38397</v>
      </c>
      <c r="O8281" t="s">
        <v>40114</v>
      </c>
      <c r="P8281" t="s">
        <v>40118</v>
      </c>
      <c r="Q8281" t="s">
        <v>41029</v>
      </c>
      <c r="R8281" s="6">
        <v>6409.8297011336344</v>
      </c>
      <c r="S8281">
        <v>42</v>
      </c>
      <c r="T8281" s="4">
        <v>0.26727935302473782</v>
      </c>
      <c r="U8281" s="6">
        <v>-2858.4293543789649</v>
      </c>
    </row>
    <row r="8282" spans="1:21" x14ac:dyDescent="0.25">
      <c r="A8282">
        <v>8281</v>
      </c>
      <c r="B8282" t="s">
        <v>8301</v>
      </c>
      <c r="C8282" s="2">
        <v>42864</v>
      </c>
      <c r="D8282" s="2">
        <v>42865</v>
      </c>
      <c r="E8282" s="2" t="s">
        <v>10015</v>
      </c>
      <c r="F8282" t="s">
        <v>18299</v>
      </c>
      <c r="G8282" t="s">
        <v>20021</v>
      </c>
      <c r="H8282" t="s">
        <v>20026</v>
      </c>
      <c r="I8282" t="s">
        <v>20027</v>
      </c>
      <c r="J8282" t="s">
        <v>20453</v>
      </c>
      <c r="K8282" t="s">
        <v>20562</v>
      </c>
      <c r="L8282" t="s">
        <v>28553</v>
      </c>
      <c r="M8282" t="s">
        <v>30117</v>
      </c>
      <c r="N8282" t="s">
        <v>38398</v>
      </c>
      <c r="O8282" t="s">
        <v>40114</v>
      </c>
      <c r="P8282" t="s">
        <v>40118</v>
      </c>
      <c r="Q8282" t="s">
        <v>40244</v>
      </c>
      <c r="R8282" s="6">
        <v>5109.0957642830999</v>
      </c>
      <c r="S8282">
        <v>97</v>
      </c>
      <c r="T8282" s="4">
        <v>0.27338794743591488</v>
      </c>
      <c r="U8282" s="6">
        <v>-1215.161197981035</v>
      </c>
    </row>
    <row r="8283" spans="1:21" x14ac:dyDescent="0.25">
      <c r="A8283">
        <v>8282</v>
      </c>
      <c r="B8283" t="s">
        <v>8302</v>
      </c>
      <c r="C8283" s="2">
        <v>42864</v>
      </c>
      <c r="D8283" s="2">
        <v>42865</v>
      </c>
      <c r="E8283" s="2" t="s">
        <v>10015</v>
      </c>
      <c r="F8283" t="s">
        <v>18300</v>
      </c>
      <c r="G8283" t="s">
        <v>20013</v>
      </c>
      <c r="H8283" t="s">
        <v>20024</v>
      </c>
      <c r="I8283" t="s">
        <v>20027</v>
      </c>
      <c r="J8283" t="s">
        <v>20046</v>
      </c>
      <c r="K8283" t="s">
        <v>20562</v>
      </c>
      <c r="L8283" t="s">
        <v>28554</v>
      </c>
      <c r="M8283" t="s">
        <v>30113</v>
      </c>
      <c r="N8283" t="s">
        <v>38399</v>
      </c>
      <c r="O8283" t="s">
        <v>40114</v>
      </c>
      <c r="P8283" t="s">
        <v>40118</v>
      </c>
      <c r="Q8283" t="s">
        <v>40991</v>
      </c>
      <c r="R8283" s="6">
        <v>3222.501888505034</v>
      </c>
      <c r="S8283">
        <v>56</v>
      </c>
      <c r="T8283" s="4">
        <v>0.46239441452826152</v>
      </c>
      <c r="U8283" s="6">
        <v>-1287.431132265438</v>
      </c>
    </row>
    <row r="8284" spans="1:21" x14ac:dyDescent="0.25">
      <c r="A8284">
        <v>8283</v>
      </c>
      <c r="B8284" t="s">
        <v>8303</v>
      </c>
      <c r="C8284" s="2">
        <v>42359</v>
      </c>
      <c r="D8284" s="2">
        <v>42364</v>
      </c>
      <c r="E8284" s="2" t="s">
        <v>10018</v>
      </c>
      <c r="F8284" t="s">
        <v>18301</v>
      </c>
      <c r="G8284" t="s">
        <v>20019</v>
      </c>
      <c r="H8284" t="s">
        <v>20026</v>
      </c>
      <c r="I8284" t="s">
        <v>20027</v>
      </c>
      <c r="J8284" t="s">
        <v>20034</v>
      </c>
      <c r="K8284" t="s">
        <v>20568</v>
      </c>
      <c r="L8284" t="s">
        <v>28555</v>
      </c>
      <c r="M8284" t="s">
        <v>30117</v>
      </c>
      <c r="N8284" t="s">
        <v>38400</v>
      </c>
      <c r="O8284" t="s">
        <v>40113</v>
      </c>
      <c r="P8284" t="s">
        <v>40122</v>
      </c>
      <c r="Q8284" t="s">
        <v>40971</v>
      </c>
      <c r="R8284" s="6">
        <v>5247.8357088216499</v>
      </c>
      <c r="S8284">
        <v>8</v>
      </c>
      <c r="T8284" s="4">
        <v>0.30951556666134078</v>
      </c>
      <c r="U8284" s="6">
        <v>585.43312277263374</v>
      </c>
    </row>
    <row r="8285" spans="1:21" x14ac:dyDescent="0.25">
      <c r="A8285">
        <v>8284</v>
      </c>
      <c r="B8285" t="s">
        <v>8304</v>
      </c>
      <c r="C8285" s="2">
        <v>42359</v>
      </c>
      <c r="D8285" s="2">
        <v>42364</v>
      </c>
      <c r="E8285" s="2" t="s">
        <v>10016</v>
      </c>
      <c r="F8285" t="s">
        <v>18302</v>
      </c>
      <c r="G8285" t="s">
        <v>20022</v>
      </c>
      <c r="H8285" t="s">
        <v>20024</v>
      </c>
      <c r="I8285" t="s">
        <v>20027</v>
      </c>
      <c r="J8285" t="s">
        <v>20184</v>
      </c>
      <c r="K8285" t="s">
        <v>20568</v>
      </c>
      <c r="L8285" t="s">
        <v>28556</v>
      </c>
      <c r="M8285" t="s">
        <v>30114</v>
      </c>
      <c r="N8285" t="s">
        <v>38401</v>
      </c>
      <c r="O8285" t="s">
        <v>40114</v>
      </c>
      <c r="P8285" t="s">
        <v>40118</v>
      </c>
      <c r="Q8285" t="s">
        <v>40856</v>
      </c>
      <c r="R8285" s="6">
        <v>4483.9125423691412</v>
      </c>
      <c r="S8285">
        <v>85</v>
      </c>
      <c r="T8285" s="4">
        <v>0.15436622072204209</v>
      </c>
      <c r="U8285" s="6">
        <v>-1538.5842901427161</v>
      </c>
    </row>
    <row r="8286" spans="1:21" x14ac:dyDescent="0.25">
      <c r="A8286">
        <v>8285</v>
      </c>
      <c r="B8286" t="s">
        <v>8305</v>
      </c>
      <c r="C8286" s="2">
        <v>42359</v>
      </c>
      <c r="D8286" s="2">
        <v>42364</v>
      </c>
      <c r="E8286" s="2" t="s">
        <v>10016</v>
      </c>
      <c r="F8286" t="s">
        <v>18303</v>
      </c>
      <c r="G8286" t="s">
        <v>20022</v>
      </c>
      <c r="H8286" t="s">
        <v>20023</v>
      </c>
      <c r="I8286" t="s">
        <v>20027</v>
      </c>
      <c r="J8286" t="s">
        <v>20037</v>
      </c>
      <c r="K8286" t="s">
        <v>20568</v>
      </c>
      <c r="L8286" t="s">
        <v>28557</v>
      </c>
      <c r="M8286" t="s">
        <v>30114</v>
      </c>
      <c r="N8286" t="s">
        <v>38402</v>
      </c>
      <c r="O8286" t="s">
        <v>40115</v>
      </c>
      <c r="P8286" t="s">
        <v>40130</v>
      </c>
      <c r="Q8286" t="s">
        <v>40899</v>
      </c>
      <c r="R8286" s="6">
        <v>2311.9456503871388</v>
      </c>
      <c r="S8286">
        <v>17</v>
      </c>
      <c r="T8286" s="4">
        <v>0.41139343780205501</v>
      </c>
      <c r="U8286" s="6">
        <v>864.46416613357746</v>
      </c>
    </row>
    <row r="8287" spans="1:21" x14ac:dyDescent="0.25">
      <c r="A8287">
        <v>8286</v>
      </c>
      <c r="B8287" t="s">
        <v>8306</v>
      </c>
      <c r="C8287" s="2">
        <v>42359</v>
      </c>
      <c r="D8287" s="2">
        <v>42364</v>
      </c>
      <c r="E8287" s="2" t="s">
        <v>10015</v>
      </c>
      <c r="F8287" t="s">
        <v>18304</v>
      </c>
      <c r="G8287" t="s">
        <v>20022</v>
      </c>
      <c r="H8287" t="s">
        <v>20026</v>
      </c>
      <c r="I8287" t="s">
        <v>20027</v>
      </c>
      <c r="J8287" t="s">
        <v>20285</v>
      </c>
      <c r="K8287" t="s">
        <v>20568</v>
      </c>
      <c r="L8287" t="s">
        <v>28558</v>
      </c>
      <c r="M8287" t="s">
        <v>30115</v>
      </c>
      <c r="N8287" t="s">
        <v>38403</v>
      </c>
      <c r="O8287" t="s">
        <v>40113</v>
      </c>
      <c r="P8287" t="s">
        <v>40120</v>
      </c>
      <c r="Q8287" t="s">
        <v>40615</v>
      </c>
      <c r="R8287" s="6">
        <v>6572.3123135090891</v>
      </c>
      <c r="S8287">
        <v>46</v>
      </c>
      <c r="T8287" s="4">
        <v>9.8963789778268196E-2</v>
      </c>
      <c r="U8287" s="6">
        <v>-282.70588831911471</v>
      </c>
    </row>
    <row r="8288" spans="1:21" x14ac:dyDescent="0.25">
      <c r="A8288">
        <v>8287</v>
      </c>
      <c r="B8288" t="s">
        <v>8307</v>
      </c>
      <c r="C8288" s="2">
        <v>41863</v>
      </c>
      <c r="D8288" s="2">
        <v>41867</v>
      </c>
      <c r="E8288" s="2" t="s">
        <v>10017</v>
      </c>
      <c r="F8288" t="s">
        <v>18305</v>
      </c>
      <c r="G8288" t="s">
        <v>20013</v>
      </c>
      <c r="H8288" t="s">
        <v>20025</v>
      </c>
      <c r="I8288" t="s">
        <v>20027</v>
      </c>
      <c r="J8288" t="s">
        <v>20039</v>
      </c>
      <c r="K8288" t="s">
        <v>20561</v>
      </c>
      <c r="L8288" t="s">
        <v>28559</v>
      </c>
      <c r="M8288" t="s">
        <v>30116</v>
      </c>
      <c r="N8288" t="s">
        <v>38404</v>
      </c>
      <c r="O8288" t="s">
        <v>40114</v>
      </c>
      <c r="P8288" t="s">
        <v>40125</v>
      </c>
      <c r="Q8288" t="s">
        <v>41919</v>
      </c>
      <c r="R8288" s="6">
        <v>3322.812701117065</v>
      </c>
      <c r="S8288">
        <v>31</v>
      </c>
      <c r="T8288" s="4">
        <v>0.33110000409763157</v>
      </c>
      <c r="U8288" s="6">
        <v>358.31243742791179</v>
      </c>
    </row>
    <row r="8289" spans="1:21" x14ac:dyDescent="0.25">
      <c r="A8289">
        <v>8288</v>
      </c>
      <c r="B8289" t="s">
        <v>8308</v>
      </c>
      <c r="C8289" s="2">
        <v>41863</v>
      </c>
      <c r="D8289" s="2">
        <v>41867</v>
      </c>
      <c r="E8289" s="2" t="s">
        <v>10018</v>
      </c>
      <c r="F8289" t="s">
        <v>18306</v>
      </c>
      <c r="G8289" t="s">
        <v>20017</v>
      </c>
      <c r="H8289" t="s">
        <v>20023</v>
      </c>
      <c r="I8289" t="s">
        <v>20027</v>
      </c>
      <c r="J8289" t="s">
        <v>20122</v>
      </c>
      <c r="K8289" t="s">
        <v>20561</v>
      </c>
      <c r="L8289" t="s">
        <v>27268</v>
      </c>
      <c r="M8289" t="s">
        <v>30115</v>
      </c>
      <c r="N8289" t="s">
        <v>38405</v>
      </c>
      <c r="O8289" t="s">
        <v>40114</v>
      </c>
      <c r="P8289" t="s">
        <v>40129</v>
      </c>
      <c r="Q8289" t="s">
        <v>40501</v>
      </c>
      <c r="R8289" s="6">
        <v>8143.3032464975977</v>
      </c>
      <c r="S8289">
        <v>50</v>
      </c>
      <c r="T8289" s="4">
        <v>0.26835252703370688</v>
      </c>
      <c r="U8289" s="6">
        <v>2392.98926750787</v>
      </c>
    </row>
    <row r="8290" spans="1:21" x14ac:dyDescent="0.25">
      <c r="A8290">
        <v>8289</v>
      </c>
      <c r="B8290" t="s">
        <v>8309</v>
      </c>
      <c r="C8290" s="2">
        <v>41863</v>
      </c>
      <c r="D8290" s="2">
        <v>41867</v>
      </c>
      <c r="E8290" s="2" t="s">
        <v>10017</v>
      </c>
      <c r="F8290" t="s">
        <v>18307</v>
      </c>
      <c r="G8290" t="s">
        <v>20014</v>
      </c>
      <c r="H8290" t="s">
        <v>20026</v>
      </c>
      <c r="I8290" t="s">
        <v>20027</v>
      </c>
      <c r="J8290" t="s">
        <v>20055</v>
      </c>
      <c r="K8290" t="s">
        <v>20561</v>
      </c>
      <c r="L8290" t="s">
        <v>28560</v>
      </c>
      <c r="M8290" t="s">
        <v>30113</v>
      </c>
      <c r="N8290" t="s">
        <v>38406</v>
      </c>
      <c r="O8290" t="s">
        <v>40115</v>
      </c>
      <c r="P8290" t="s">
        <v>40126</v>
      </c>
      <c r="Q8290" t="s">
        <v>40851</v>
      </c>
      <c r="R8290" s="6">
        <v>7018.8938913370012</v>
      </c>
      <c r="S8290">
        <v>79</v>
      </c>
      <c r="T8290" s="4">
        <v>0.43809826234664889</v>
      </c>
      <c r="U8290" s="6">
        <v>1040.1371638267681</v>
      </c>
    </row>
    <row r="8291" spans="1:21" x14ac:dyDescent="0.25">
      <c r="A8291">
        <v>8290</v>
      </c>
      <c r="B8291" t="s">
        <v>8310</v>
      </c>
      <c r="C8291" s="2">
        <v>41863</v>
      </c>
      <c r="D8291" s="2">
        <v>41867</v>
      </c>
      <c r="E8291" s="2" t="s">
        <v>10015</v>
      </c>
      <c r="F8291" t="s">
        <v>18308</v>
      </c>
      <c r="G8291" t="s">
        <v>20015</v>
      </c>
      <c r="H8291" t="s">
        <v>20026</v>
      </c>
      <c r="I8291" t="s">
        <v>20027</v>
      </c>
      <c r="J8291" t="s">
        <v>20041</v>
      </c>
      <c r="K8291" t="s">
        <v>20561</v>
      </c>
      <c r="L8291" t="s">
        <v>28561</v>
      </c>
      <c r="M8291" t="s">
        <v>30117</v>
      </c>
      <c r="N8291" t="s">
        <v>38407</v>
      </c>
      <c r="O8291" t="s">
        <v>40114</v>
      </c>
      <c r="P8291" t="s">
        <v>40125</v>
      </c>
      <c r="Q8291" t="s">
        <v>41442</v>
      </c>
      <c r="R8291" s="6">
        <v>9714.0658222374932</v>
      </c>
      <c r="S8291">
        <v>40</v>
      </c>
      <c r="T8291" s="4">
        <v>0.35067005113514288</v>
      </c>
      <c r="U8291" s="6">
        <v>1081.3852509284391</v>
      </c>
    </row>
    <row r="8292" spans="1:21" x14ac:dyDescent="0.25">
      <c r="A8292">
        <v>8291</v>
      </c>
      <c r="B8292" t="s">
        <v>8311</v>
      </c>
      <c r="C8292" s="2">
        <v>41863</v>
      </c>
      <c r="D8292" s="2">
        <v>41867</v>
      </c>
      <c r="E8292" s="2" t="s">
        <v>10018</v>
      </c>
      <c r="F8292" t="s">
        <v>18309</v>
      </c>
      <c r="G8292" t="s">
        <v>20020</v>
      </c>
      <c r="H8292" t="s">
        <v>20024</v>
      </c>
      <c r="I8292" t="s">
        <v>20027</v>
      </c>
      <c r="J8292" t="s">
        <v>20189</v>
      </c>
      <c r="K8292" t="s">
        <v>20561</v>
      </c>
      <c r="L8292" t="s">
        <v>28562</v>
      </c>
      <c r="M8292" t="s">
        <v>30115</v>
      </c>
      <c r="N8292" t="s">
        <v>38408</v>
      </c>
      <c r="O8292" t="s">
        <v>40114</v>
      </c>
      <c r="P8292" t="s">
        <v>40118</v>
      </c>
      <c r="Q8292" t="s">
        <v>41689</v>
      </c>
      <c r="R8292" s="6">
        <v>8049.6335541440112</v>
      </c>
      <c r="S8292">
        <v>99</v>
      </c>
      <c r="T8292" s="4">
        <v>0.38453685230699097</v>
      </c>
      <c r="U8292" s="6">
        <v>3445.5626956898882</v>
      </c>
    </row>
    <row r="8293" spans="1:21" x14ac:dyDescent="0.25">
      <c r="A8293">
        <v>8292</v>
      </c>
      <c r="B8293" t="s">
        <v>8312</v>
      </c>
      <c r="C8293" s="2">
        <v>41863</v>
      </c>
      <c r="D8293" s="2">
        <v>41867</v>
      </c>
      <c r="E8293" s="2" t="s">
        <v>10018</v>
      </c>
      <c r="F8293" t="s">
        <v>18310</v>
      </c>
      <c r="G8293" t="s">
        <v>20016</v>
      </c>
      <c r="H8293" t="s">
        <v>20026</v>
      </c>
      <c r="I8293" t="s">
        <v>20027</v>
      </c>
      <c r="J8293" t="s">
        <v>20048</v>
      </c>
      <c r="K8293" t="s">
        <v>20561</v>
      </c>
      <c r="L8293" t="s">
        <v>28563</v>
      </c>
      <c r="M8293" t="s">
        <v>30117</v>
      </c>
      <c r="N8293" t="s">
        <v>38409</v>
      </c>
      <c r="O8293" t="s">
        <v>40113</v>
      </c>
      <c r="P8293" t="s">
        <v>40121</v>
      </c>
      <c r="Q8293" t="s">
        <v>41258</v>
      </c>
      <c r="R8293" s="6">
        <v>1453.972131135532</v>
      </c>
      <c r="S8293">
        <v>26</v>
      </c>
      <c r="T8293" s="4">
        <v>0.34694060137041732</v>
      </c>
      <c r="U8293" s="6">
        <v>567.77293090466924</v>
      </c>
    </row>
    <row r="8294" spans="1:21" x14ac:dyDescent="0.25">
      <c r="A8294">
        <v>8293</v>
      </c>
      <c r="B8294" t="s">
        <v>8313</v>
      </c>
      <c r="C8294" s="2">
        <v>42349</v>
      </c>
      <c r="D8294" s="2">
        <v>42353</v>
      </c>
      <c r="E8294" s="2" t="s">
        <v>10017</v>
      </c>
      <c r="F8294" t="s">
        <v>18311</v>
      </c>
      <c r="G8294" t="s">
        <v>20019</v>
      </c>
      <c r="H8294" t="s">
        <v>20024</v>
      </c>
      <c r="I8294" t="s">
        <v>20027</v>
      </c>
      <c r="J8294" t="s">
        <v>20200</v>
      </c>
      <c r="K8294" t="s">
        <v>20582</v>
      </c>
      <c r="L8294" t="s">
        <v>28564</v>
      </c>
      <c r="M8294" t="s">
        <v>30115</v>
      </c>
      <c r="N8294" t="s">
        <v>38410</v>
      </c>
      <c r="O8294" t="s">
        <v>40113</v>
      </c>
      <c r="P8294" t="s">
        <v>40121</v>
      </c>
      <c r="Q8294" t="s">
        <v>41545</v>
      </c>
      <c r="R8294" s="6">
        <v>6922.6548436658359</v>
      </c>
      <c r="S8294">
        <v>35</v>
      </c>
      <c r="T8294" s="4">
        <v>0.26301353094208302</v>
      </c>
      <c r="U8294" s="6">
        <v>306.96935646686819</v>
      </c>
    </row>
    <row r="8295" spans="1:21" x14ac:dyDescent="0.25">
      <c r="A8295">
        <v>8294</v>
      </c>
      <c r="B8295" t="s">
        <v>8314</v>
      </c>
      <c r="C8295" s="2">
        <v>43042</v>
      </c>
      <c r="D8295" s="2">
        <v>43046</v>
      </c>
      <c r="E8295" s="2" t="s">
        <v>10015</v>
      </c>
      <c r="F8295" t="s">
        <v>18312</v>
      </c>
      <c r="G8295" t="s">
        <v>20021</v>
      </c>
      <c r="H8295" t="s">
        <v>20025</v>
      </c>
      <c r="I8295" t="s">
        <v>20027</v>
      </c>
      <c r="J8295" t="s">
        <v>20028</v>
      </c>
      <c r="K8295" t="s">
        <v>20159</v>
      </c>
      <c r="L8295" t="s">
        <v>28565</v>
      </c>
      <c r="M8295" t="s">
        <v>30113</v>
      </c>
      <c r="N8295" t="s">
        <v>38411</v>
      </c>
      <c r="O8295" t="s">
        <v>40115</v>
      </c>
      <c r="P8295" t="s">
        <v>40126</v>
      </c>
      <c r="Q8295" t="s">
        <v>41328</v>
      </c>
      <c r="R8295" s="6">
        <v>4635.2880457978172</v>
      </c>
      <c r="S8295">
        <v>58</v>
      </c>
      <c r="T8295" s="4">
        <v>0.22837122295947271</v>
      </c>
      <c r="U8295" s="6">
        <v>-669.36130636978294</v>
      </c>
    </row>
    <row r="8296" spans="1:21" x14ac:dyDescent="0.25">
      <c r="A8296">
        <v>8295</v>
      </c>
      <c r="B8296" t="s">
        <v>8315</v>
      </c>
      <c r="C8296" s="2">
        <v>42807</v>
      </c>
      <c r="D8296" s="2">
        <v>42811</v>
      </c>
      <c r="E8296" s="2" t="s">
        <v>10016</v>
      </c>
      <c r="F8296" t="s">
        <v>18313</v>
      </c>
      <c r="G8296" t="s">
        <v>20020</v>
      </c>
      <c r="H8296" t="s">
        <v>20024</v>
      </c>
      <c r="I8296" t="s">
        <v>20027</v>
      </c>
      <c r="J8296" t="s">
        <v>20101</v>
      </c>
      <c r="K8296" t="s">
        <v>20573</v>
      </c>
      <c r="L8296" t="s">
        <v>28566</v>
      </c>
      <c r="M8296" t="s">
        <v>30114</v>
      </c>
      <c r="N8296" t="s">
        <v>38412</v>
      </c>
      <c r="O8296" t="s">
        <v>40114</v>
      </c>
      <c r="P8296" t="s">
        <v>40127</v>
      </c>
      <c r="Q8296" t="s">
        <v>41304</v>
      </c>
      <c r="R8296" s="6">
        <v>3980.215115677614</v>
      </c>
      <c r="S8296">
        <v>9</v>
      </c>
      <c r="T8296" s="4">
        <v>4.2011145327362609E-2</v>
      </c>
      <c r="U8296" s="6">
        <v>1783.0470877455859</v>
      </c>
    </row>
    <row r="8297" spans="1:21" x14ac:dyDescent="0.25">
      <c r="A8297">
        <v>8296</v>
      </c>
      <c r="B8297" t="s">
        <v>8316</v>
      </c>
      <c r="C8297" s="2">
        <v>42520</v>
      </c>
      <c r="D8297" s="2">
        <v>42524</v>
      </c>
      <c r="E8297" s="2" t="s">
        <v>10016</v>
      </c>
      <c r="F8297" t="s">
        <v>18314</v>
      </c>
      <c r="G8297" t="s">
        <v>20021</v>
      </c>
      <c r="H8297" t="s">
        <v>20026</v>
      </c>
      <c r="I8297" t="s">
        <v>20027</v>
      </c>
      <c r="J8297" t="s">
        <v>20278</v>
      </c>
      <c r="K8297" t="s">
        <v>20575</v>
      </c>
      <c r="L8297" t="s">
        <v>26544</v>
      </c>
      <c r="M8297" t="s">
        <v>30115</v>
      </c>
      <c r="N8297" t="s">
        <v>38413</v>
      </c>
      <c r="O8297" t="s">
        <v>40115</v>
      </c>
      <c r="P8297" t="s">
        <v>40125</v>
      </c>
      <c r="Q8297" t="s">
        <v>40242</v>
      </c>
      <c r="R8297" s="6">
        <v>9625.1252513595391</v>
      </c>
      <c r="S8297">
        <v>99</v>
      </c>
      <c r="T8297" s="4">
        <v>0.46788528440280058</v>
      </c>
      <c r="U8297" s="6">
        <v>1372.178915209852</v>
      </c>
    </row>
    <row r="8298" spans="1:21" x14ac:dyDescent="0.25">
      <c r="A8298">
        <v>8297</v>
      </c>
      <c r="B8298" t="s">
        <v>8317</v>
      </c>
      <c r="C8298" s="2">
        <v>42520</v>
      </c>
      <c r="D8298" s="2">
        <v>42524</v>
      </c>
      <c r="E8298" s="2" t="s">
        <v>10018</v>
      </c>
      <c r="F8298" t="s">
        <v>18315</v>
      </c>
      <c r="G8298" t="s">
        <v>20017</v>
      </c>
      <c r="H8298" t="s">
        <v>20023</v>
      </c>
      <c r="I8298" t="s">
        <v>20027</v>
      </c>
      <c r="J8298" t="s">
        <v>20043</v>
      </c>
      <c r="K8298" t="s">
        <v>20575</v>
      </c>
      <c r="L8298" t="s">
        <v>28567</v>
      </c>
      <c r="M8298" t="s">
        <v>30117</v>
      </c>
      <c r="N8298" t="s">
        <v>38414</v>
      </c>
      <c r="O8298" t="s">
        <v>40114</v>
      </c>
      <c r="P8298" t="s">
        <v>40118</v>
      </c>
      <c r="Q8298" t="s">
        <v>40333</v>
      </c>
      <c r="R8298" s="6">
        <v>5985.2932656075473</v>
      </c>
      <c r="S8298">
        <v>15</v>
      </c>
      <c r="T8298" s="4">
        <v>0.45933521796850763</v>
      </c>
      <c r="U8298" s="6">
        <v>-1368.604775712294</v>
      </c>
    </row>
    <row r="8299" spans="1:21" x14ac:dyDescent="0.25">
      <c r="A8299">
        <v>8298</v>
      </c>
      <c r="B8299" t="s">
        <v>8318</v>
      </c>
      <c r="C8299" s="2">
        <v>42190</v>
      </c>
      <c r="D8299" s="2">
        <v>42196</v>
      </c>
      <c r="E8299" s="2" t="s">
        <v>10016</v>
      </c>
      <c r="F8299" t="s">
        <v>18316</v>
      </c>
      <c r="G8299" t="s">
        <v>20019</v>
      </c>
      <c r="H8299" t="s">
        <v>20026</v>
      </c>
      <c r="I8299" t="s">
        <v>20027</v>
      </c>
      <c r="J8299" t="s">
        <v>20037</v>
      </c>
      <c r="K8299" t="s">
        <v>20562</v>
      </c>
      <c r="L8299" t="s">
        <v>28568</v>
      </c>
      <c r="M8299" t="s">
        <v>30116</v>
      </c>
      <c r="N8299" t="s">
        <v>38415</v>
      </c>
      <c r="O8299" t="s">
        <v>40112</v>
      </c>
      <c r="P8299" t="s">
        <v>40124</v>
      </c>
      <c r="Q8299" t="s">
        <v>41509</v>
      </c>
      <c r="R8299" s="6">
        <v>5718.4609265623358</v>
      </c>
      <c r="S8299">
        <v>78</v>
      </c>
      <c r="T8299" s="4">
        <v>0.31833787765381238</v>
      </c>
      <c r="U8299" s="6">
        <v>-2583.0027200424902</v>
      </c>
    </row>
    <row r="8300" spans="1:21" x14ac:dyDescent="0.25">
      <c r="A8300">
        <v>8299</v>
      </c>
      <c r="B8300" t="s">
        <v>8319</v>
      </c>
      <c r="C8300" s="2">
        <v>42190</v>
      </c>
      <c r="D8300" s="2">
        <v>42196</v>
      </c>
      <c r="E8300" s="2" t="s">
        <v>10018</v>
      </c>
      <c r="F8300" t="s">
        <v>18317</v>
      </c>
      <c r="G8300" t="s">
        <v>20020</v>
      </c>
      <c r="H8300" t="s">
        <v>20026</v>
      </c>
      <c r="I8300" t="s">
        <v>20027</v>
      </c>
      <c r="J8300" t="s">
        <v>20378</v>
      </c>
      <c r="K8300" t="s">
        <v>20562</v>
      </c>
      <c r="L8300" t="s">
        <v>28569</v>
      </c>
      <c r="M8300" t="s">
        <v>30116</v>
      </c>
      <c r="N8300" t="s">
        <v>38416</v>
      </c>
      <c r="O8300" t="s">
        <v>40112</v>
      </c>
      <c r="P8300" t="s">
        <v>40123</v>
      </c>
      <c r="Q8300" t="s">
        <v>40738</v>
      </c>
      <c r="R8300" s="6">
        <v>5327.3057700481831</v>
      </c>
      <c r="S8300">
        <v>83</v>
      </c>
      <c r="T8300" s="4">
        <v>0.43186979699318329</v>
      </c>
      <c r="U8300" s="6">
        <v>2239.9198294202351</v>
      </c>
    </row>
    <row r="8301" spans="1:21" x14ac:dyDescent="0.25">
      <c r="A8301">
        <v>8300</v>
      </c>
      <c r="B8301" t="s">
        <v>8320</v>
      </c>
      <c r="C8301" s="2">
        <v>41709</v>
      </c>
      <c r="D8301" s="2">
        <v>41713</v>
      </c>
      <c r="E8301" s="2" t="s">
        <v>10017</v>
      </c>
      <c r="F8301" t="s">
        <v>18318</v>
      </c>
      <c r="G8301" t="s">
        <v>20018</v>
      </c>
      <c r="H8301" t="s">
        <v>20026</v>
      </c>
      <c r="I8301" t="s">
        <v>20027</v>
      </c>
      <c r="J8301" t="s">
        <v>20283</v>
      </c>
      <c r="K8301" t="s">
        <v>20560</v>
      </c>
      <c r="L8301" t="s">
        <v>28570</v>
      </c>
      <c r="M8301" t="s">
        <v>30114</v>
      </c>
      <c r="N8301" t="s">
        <v>38417</v>
      </c>
      <c r="O8301" t="s">
        <v>40115</v>
      </c>
      <c r="P8301" t="s">
        <v>40119</v>
      </c>
      <c r="Q8301" t="s">
        <v>41719</v>
      </c>
      <c r="R8301" s="6">
        <v>2929.4834576680109</v>
      </c>
      <c r="S8301">
        <v>43</v>
      </c>
      <c r="T8301" s="4">
        <v>0.21983806222049379</v>
      </c>
      <c r="U8301" s="6">
        <v>321.67021757596581</v>
      </c>
    </row>
    <row r="8302" spans="1:21" x14ac:dyDescent="0.25">
      <c r="A8302">
        <v>8301</v>
      </c>
      <c r="B8302" t="s">
        <v>8321</v>
      </c>
      <c r="C8302" s="2">
        <v>42114</v>
      </c>
      <c r="D8302" s="2">
        <v>42118</v>
      </c>
      <c r="E8302" s="2" t="s">
        <v>10016</v>
      </c>
      <c r="F8302" t="s">
        <v>18319</v>
      </c>
      <c r="G8302" t="s">
        <v>20019</v>
      </c>
      <c r="H8302" t="s">
        <v>20024</v>
      </c>
      <c r="I8302" t="s">
        <v>20027</v>
      </c>
      <c r="J8302" t="s">
        <v>20031</v>
      </c>
      <c r="K8302" t="s">
        <v>20570</v>
      </c>
      <c r="L8302" t="s">
        <v>28571</v>
      </c>
      <c r="M8302" t="s">
        <v>30115</v>
      </c>
      <c r="N8302" t="s">
        <v>38418</v>
      </c>
      <c r="O8302" t="s">
        <v>40112</v>
      </c>
      <c r="P8302" t="s">
        <v>40116</v>
      </c>
      <c r="Q8302" t="s">
        <v>40363</v>
      </c>
      <c r="R8302" s="6">
        <v>9188.5677764844859</v>
      </c>
      <c r="S8302">
        <v>74</v>
      </c>
      <c r="T8302" s="4">
        <v>0.30195675759011209</v>
      </c>
      <c r="U8302" s="6">
        <v>377.46796613475328</v>
      </c>
    </row>
    <row r="8303" spans="1:21" x14ac:dyDescent="0.25">
      <c r="A8303">
        <v>8302</v>
      </c>
      <c r="B8303" t="s">
        <v>8322</v>
      </c>
      <c r="C8303" s="2">
        <v>42942</v>
      </c>
      <c r="D8303" s="2">
        <v>42948</v>
      </c>
      <c r="E8303" s="2" t="s">
        <v>10016</v>
      </c>
      <c r="F8303" t="s">
        <v>18320</v>
      </c>
      <c r="G8303" t="s">
        <v>20016</v>
      </c>
      <c r="H8303" t="s">
        <v>20026</v>
      </c>
      <c r="I8303" t="s">
        <v>20027</v>
      </c>
      <c r="J8303" t="s">
        <v>20036</v>
      </c>
      <c r="K8303" t="s">
        <v>20560</v>
      </c>
      <c r="L8303" t="s">
        <v>28572</v>
      </c>
      <c r="M8303" t="s">
        <v>30115</v>
      </c>
      <c r="N8303" t="s">
        <v>38419</v>
      </c>
      <c r="O8303" t="s">
        <v>40113</v>
      </c>
      <c r="P8303" t="s">
        <v>40117</v>
      </c>
      <c r="Q8303" t="s">
        <v>41858</v>
      </c>
      <c r="R8303" s="6">
        <v>6709.6941984240111</v>
      </c>
      <c r="S8303">
        <v>71</v>
      </c>
      <c r="T8303" s="4">
        <v>5.560996031487353E-3</v>
      </c>
      <c r="U8303" s="6">
        <v>-1999.05785649787</v>
      </c>
    </row>
    <row r="8304" spans="1:21" x14ac:dyDescent="0.25">
      <c r="A8304">
        <v>8303</v>
      </c>
      <c r="B8304" t="s">
        <v>8323</v>
      </c>
      <c r="C8304" s="2">
        <v>42942</v>
      </c>
      <c r="D8304" s="2">
        <v>42948</v>
      </c>
      <c r="E8304" s="2" t="s">
        <v>10017</v>
      </c>
      <c r="F8304" t="s">
        <v>18321</v>
      </c>
      <c r="G8304" t="s">
        <v>20020</v>
      </c>
      <c r="H8304" t="s">
        <v>20026</v>
      </c>
      <c r="I8304" t="s">
        <v>20027</v>
      </c>
      <c r="J8304" t="s">
        <v>20078</v>
      </c>
      <c r="K8304" t="s">
        <v>20560</v>
      </c>
      <c r="L8304" t="s">
        <v>28573</v>
      </c>
      <c r="M8304" t="s">
        <v>30113</v>
      </c>
      <c r="N8304" t="s">
        <v>38420</v>
      </c>
      <c r="O8304" t="s">
        <v>40115</v>
      </c>
      <c r="P8304" t="s">
        <v>40130</v>
      </c>
      <c r="Q8304" t="s">
        <v>40793</v>
      </c>
      <c r="R8304" s="6">
        <v>8162.7208713043728</v>
      </c>
      <c r="S8304">
        <v>46</v>
      </c>
      <c r="T8304" s="4">
        <v>0.27819776327801232</v>
      </c>
      <c r="U8304" s="6">
        <v>-1706.768336235363</v>
      </c>
    </row>
    <row r="8305" spans="1:21" x14ac:dyDescent="0.25">
      <c r="A8305">
        <v>8304</v>
      </c>
      <c r="B8305" t="s">
        <v>8324</v>
      </c>
      <c r="C8305" s="2">
        <v>41943</v>
      </c>
      <c r="D8305" s="2">
        <v>41945</v>
      </c>
      <c r="E8305" s="2" t="s">
        <v>10018</v>
      </c>
      <c r="F8305" t="s">
        <v>18322</v>
      </c>
      <c r="G8305" t="s">
        <v>20016</v>
      </c>
      <c r="H8305" t="s">
        <v>20025</v>
      </c>
      <c r="I8305" t="s">
        <v>20027</v>
      </c>
      <c r="J8305" t="s">
        <v>20036</v>
      </c>
      <c r="K8305" t="s">
        <v>20560</v>
      </c>
      <c r="L8305" t="s">
        <v>28574</v>
      </c>
      <c r="M8305" t="s">
        <v>30116</v>
      </c>
      <c r="N8305" t="s">
        <v>38421</v>
      </c>
      <c r="O8305" t="s">
        <v>40114</v>
      </c>
      <c r="P8305" t="s">
        <v>40118</v>
      </c>
      <c r="Q8305" t="s">
        <v>40652</v>
      </c>
      <c r="R8305" s="6">
        <v>1169.9412864925989</v>
      </c>
      <c r="S8305">
        <v>86</v>
      </c>
      <c r="T8305" s="4">
        <v>0.23349194553843641</v>
      </c>
      <c r="U8305" s="6">
        <v>-336.99944037037551</v>
      </c>
    </row>
    <row r="8306" spans="1:21" x14ac:dyDescent="0.25">
      <c r="A8306">
        <v>8305</v>
      </c>
      <c r="B8306" t="s">
        <v>8325</v>
      </c>
      <c r="C8306" s="2">
        <v>43042</v>
      </c>
      <c r="D8306" s="2">
        <v>43048</v>
      </c>
      <c r="E8306" s="2" t="s">
        <v>10016</v>
      </c>
      <c r="F8306" t="s">
        <v>18323</v>
      </c>
      <c r="G8306" t="s">
        <v>20017</v>
      </c>
      <c r="H8306" t="s">
        <v>20024</v>
      </c>
      <c r="I8306" t="s">
        <v>20027</v>
      </c>
      <c r="J8306" t="s">
        <v>20410</v>
      </c>
      <c r="K8306" t="s">
        <v>20560</v>
      </c>
      <c r="L8306" t="s">
        <v>28575</v>
      </c>
      <c r="M8306" t="s">
        <v>30114</v>
      </c>
      <c r="N8306" t="s">
        <v>38422</v>
      </c>
      <c r="O8306" t="s">
        <v>40114</v>
      </c>
      <c r="P8306" t="s">
        <v>40125</v>
      </c>
      <c r="Q8306" t="s">
        <v>41867</v>
      </c>
      <c r="R8306" s="6">
        <v>2577.7160397007328</v>
      </c>
      <c r="S8306">
        <v>95</v>
      </c>
      <c r="T8306" s="4">
        <v>5.273554061566893E-2</v>
      </c>
      <c r="U8306" s="6">
        <v>-239.21765711925431</v>
      </c>
    </row>
    <row r="8307" spans="1:21" x14ac:dyDescent="0.25">
      <c r="A8307">
        <v>8306</v>
      </c>
      <c r="B8307" t="s">
        <v>8326</v>
      </c>
      <c r="C8307" s="2">
        <v>42593</v>
      </c>
      <c r="D8307" s="2">
        <v>42598</v>
      </c>
      <c r="E8307" s="2" t="s">
        <v>10016</v>
      </c>
      <c r="F8307" t="s">
        <v>18324</v>
      </c>
      <c r="G8307" t="s">
        <v>20015</v>
      </c>
      <c r="H8307" t="s">
        <v>20023</v>
      </c>
      <c r="I8307" t="s">
        <v>20027</v>
      </c>
      <c r="J8307" t="s">
        <v>20101</v>
      </c>
      <c r="K8307" t="s">
        <v>20584</v>
      </c>
      <c r="L8307" t="s">
        <v>25510</v>
      </c>
      <c r="M8307" t="s">
        <v>30115</v>
      </c>
      <c r="N8307" t="s">
        <v>38423</v>
      </c>
      <c r="O8307" t="s">
        <v>40114</v>
      </c>
      <c r="P8307" t="s">
        <v>40127</v>
      </c>
      <c r="Q8307" t="s">
        <v>40811</v>
      </c>
      <c r="R8307" s="6">
        <v>2467.4738743892449</v>
      </c>
      <c r="S8307">
        <v>5</v>
      </c>
      <c r="T8307" s="4">
        <v>0.38607765616363482</v>
      </c>
      <c r="U8307" s="6">
        <v>-463.48724861646917</v>
      </c>
    </row>
    <row r="8308" spans="1:21" x14ac:dyDescent="0.25">
      <c r="A8308">
        <v>8307</v>
      </c>
      <c r="B8308" t="s">
        <v>8327</v>
      </c>
      <c r="C8308" s="2">
        <v>42593</v>
      </c>
      <c r="D8308" s="2">
        <v>42598</v>
      </c>
      <c r="E8308" s="2" t="s">
        <v>10015</v>
      </c>
      <c r="F8308" t="s">
        <v>18325</v>
      </c>
      <c r="G8308" t="s">
        <v>20021</v>
      </c>
      <c r="H8308" t="s">
        <v>20024</v>
      </c>
      <c r="I8308" t="s">
        <v>20027</v>
      </c>
      <c r="J8308" t="s">
        <v>20149</v>
      </c>
      <c r="K8308" t="s">
        <v>20584</v>
      </c>
      <c r="L8308" t="s">
        <v>28576</v>
      </c>
      <c r="M8308" t="s">
        <v>30115</v>
      </c>
      <c r="N8308" t="s">
        <v>38424</v>
      </c>
      <c r="O8308" t="s">
        <v>40115</v>
      </c>
      <c r="P8308" t="s">
        <v>40119</v>
      </c>
      <c r="Q8308" t="s">
        <v>40701</v>
      </c>
      <c r="R8308" s="6">
        <v>7756.6929851009036</v>
      </c>
      <c r="S8308">
        <v>55</v>
      </c>
      <c r="T8308" s="4">
        <v>0.17341304449493899</v>
      </c>
      <c r="U8308" s="6">
        <v>-2023.0955037725851</v>
      </c>
    </row>
    <row r="8309" spans="1:21" x14ac:dyDescent="0.25">
      <c r="A8309">
        <v>8308</v>
      </c>
      <c r="B8309" t="s">
        <v>8328</v>
      </c>
      <c r="C8309" s="2">
        <v>42593</v>
      </c>
      <c r="D8309" s="2">
        <v>42598</v>
      </c>
      <c r="E8309" s="2" t="s">
        <v>10016</v>
      </c>
      <c r="F8309" t="s">
        <v>18326</v>
      </c>
      <c r="G8309" t="s">
        <v>20015</v>
      </c>
      <c r="H8309" t="s">
        <v>20025</v>
      </c>
      <c r="I8309" t="s">
        <v>20027</v>
      </c>
      <c r="J8309" t="s">
        <v>20037</v>
      </c>
      <c r="K8309" t="s">
        <v>20584</v>
      </c>
      <c r="L8309" t="s">
        <v>23110</v>
      </c>
      <c r="M8309" t="s">
        <v>30115</v>
      </c>
      <c r="N8309" t="s">
        <v>38425</v>
      </c>
      <c r="O8309" t="s">
        <v>40114</v>
      </c>
      <c r="P8309" t="s">
        <v>40118</v>
      </c>
      <c r="Q8309" t="s">
        <v>41682</v>
      </c>
      <c r="R8309" s="6">
        <v>7844.2468994081864</v>
      </c>
      <c r="S8309">
        <v>70</v>
      </c>
      <c r="T8309" s="4">
        <v>1.444614178872067E-2</v>
      </c>
      <c r="U8309" s="6">
        <v>-1364.5320261202451</v>
      </c>
    </row>
    <row r="8310" spans="1:21" x14ac:dyDescent="0.25">
      <c r="A8310">
        <v>8309</v>
      </c>
      <c r="B8310" t="s">
        <v>8329</v>
      </c>
      <c r="C8310" s="2">
        <v>42576</v>
      </c>
      <c r="D8310" s="2">
        <v>42576</v>
      </c>
      <c r="E8310" s="2" t="s">
        <v>10018</v>
      </c>
      <c r="F8310" t="s">
        <v>18327</v>
      </c>
      <c r="G8310" t="s">
        <v>20020</v>
      </c>
      <c r="H8310" t="s">
        <v>20024</v>
      </c>
      <c r="I8310" t="s">
        <v>20027</v>
      </c>
      <c r="J8310" t="s">
        <v>20043</v>
      </c>
      <c r="K8310" t="s">
        <v>20560</v>
      </c>
      <c r="L8310" t="s">
        <v>28577</v>
      </c>
      <c r="M8310" t="s">
        <v>30117</v>
      </c>
      <c r="N8310" t="s">
        <v>38426</v>
      </c>
      <c r="O8310" t="s">
        <v>40112</v>
      </c>
      <c r="P8310" t="s">
        <v>40116</v>
      </c>
      <c r="Q8310" t="s">
        <v>41146</v>
      </c>
      <c r="R8310" s="6">
        <v>8268.6275935378944</v>
      </c>
      <c r="S8310">
        <v>27</v>
      </c>
      <c r="T8310" s="4">
        <v>0.1586300534531821</v>
      </c>
      <c r="U8310" s="6">
        <v>-3769.0500580702269</v>
      </c>
    </row>
    <row r="8311" spans="1:21" x14ac:dyDescent="0.25">
      <c r="A8311">
        <v>8310</v>
      </c>
      <c r="B8311" t="s">
        <v>8330</v>
      </c>
      <c r="C8311" s="2">
        <v>41699</v>
      </c>
      <c r="D8311" s="2">
        <v>41705</v>
      </c>
      <c r="E8311" s="2" t="s">
        <v>10015</v>
      </c>
      <c r="F8311" t="s">
        <v>18328</v>
      </c>
      <c r="G8311" t="s">
        <v>20016</v>
      </c>
      <c r="H8311" t="s">
        <v>20023</v>
      </c>
      <c r="I8311" t="s">
        <v>20027</v>
      </c>
      <c r="J8311" t="s">
        <v>20086</v>
      </c>
      <c r="K8311" t="s">
        <v>20563</v>
      </c>
      <c r="L8311" t="s">
        <v>28578</v>
      </c>
      <c r="M8311" t="s">
        <v>30116</v>
      </c>
      <c r="N8311" t="s">
        <v>38427</v>
      </c>
      <c r="O8311" t="s">
        <v>40114</v>
      </c>
      <c r="P8311" t="s">
        <v>40118</v>
      </c>
      <c r="Q8311" t="s">
        <v>41393</v>
      </c>
      <c r="R8311" s="6">
        <v>7856.4252729452828</v>
      </c>
      <c r="S8311">
        <v>12</v>
      </c>
      <c r="T8311" s="4">
        <v>0.17206174408960209</v>
      </c>
      <c r="U8311" s="6">
        <v>2618.9695293282662</v>
      </c>
    </row>
    <row r="8312" spans="1:21" x14ac:dyDescent="0.25">
      <c r="A8312">
        <v>8311</v>
      </c>
      <c r="B8312" t="s">
        <v>8331</v>
      </c>
      <c r="C8312" s="2">
        <v>41699</v>
      </c>
      <c r="D8312" s="2">
        <v>41705</v>
      </c>
      <c r="E8312" s="2" t="s">
        <v>10015</v>
      </c>
      <c r="F8312" t="s">
        <v>18329</v>
      </c>
      <c r="G8312" t="s">
        <v>20019</v>
      </c>
      <c r="H8312" t="s">
        <v>20023</v>
      </c>
      <c r="I8312" t="s">
        <v>20027</v>
      </c>
      <c r="J8312" t="s">
        <v>20043</v>
      </c>
      <c r="K8312" t="s">
        <v>20563</v>
      </c>
      <c r="L8312" t="s">
        <v>28579</v>
      </c>
      <c r="M8312" t="s">
        <v>30116</v>
      </c>
      <c r="N8312" t="s">
        <v>38428</v>
      </c>
      <c r="O8312" t="s">
        <v>40114</v>
      </c>
      <c r="P8312" t="s">
        <v>40129</v>
      </c>
      <c r="Q8312" t="s">
        <v>41411</v>
      </c>
      <c r="R8312" s="6">
        <v>7269.2070929636966</v>
      </c>
      <c r="S8312">
        <v>49</v>
      </c>
      <c r="T8312" s="4">
        <v>0.40307753357765191</v>
      </c>
      <c r="U8312" s="6">
        <v>2069.357896868034</v>
      </c>
    </row>
    <row r="8313" spans="1:21" x14ac:dyDescent="0.25">
      <c r="A8313">
        <v>8312</v>
      </c>
      <c r="B8313" t="s">
        <v>8332</v>
      </c>
      <c r="C8313" s="2">
        <v>42761</v>
      </c>
      <c r="D8313" s="2">
        <v>42766</v>
      </c>
      <c r="E8313" s="2" t="s">
        <v>10018</v>
      </c>
      <c r="F8313" t="s">
        <v>18330</v>
      </c>
      <c r="G8313" t="s">
        <v>20021</v>
      </c>
      <c r="H8313" t="s">
        <v>20025</v>
      </c>
      <c r="I8313" t="s">
        <v>20027</v>
      </c>
      <c r="J8313" t="s">
        <v>20477</v>
      </c>
      <c r="K8313" t="s">
        <v>20590</v>
      </c>
      <c r="L8313" t="s">
        <v>21315</v>
      </c>
      <c r="M8313" t="s">
        <v>30117</v>
      </c>
      <c r="N8313" t="s">
        <v>38429</v>
      </c>
      <c r="O8313" t="s">
        <v>40115</v>
      </c>
      <c r="P8313" t="s">
        <v>40130</v>
      </c>
      <c r="Q8313" t="s">
        <v>40247</v>
      </c>
      <c r="R8313" s="6">
        <v>1537.4836389167849</v>
      </c>
      <c r="S8313">
        <v>27</v>
      </c>
      <c r="T8313" s="4">
        <v>0.1790158346142465</v>
      </c>
      <c r="U8313" s="6">
        <v>258.72894334522749</v>
      </c>
    </row>
    <row r="8314" spans="1:21" x14ac:dyDescent="0.25">
      <c r="A8314">
        <v>8313</v>
      </c>
      <c r="B8314" t="s">
        <v>8333</v>
      </c>
      <c r="C8314" s="2">
        <v>42761</v>
      </c>
      <c r="D8314" s="2">
        <v>42766</v>
      </c>
      <c r="E8314" s="2" t="s">
        <v>10016</v>
      </c>
      <c r="F8314" t="s">
        <v>18331</v>
      </c>
      <c r="G8314" t="s">
        <v>20015</v>
      </c>
      <c r="H8314" t="s">
        <v>20025</v>
      </c>
      <c r="I8314" t="s">
        <v>20027</v>
      </c>
      <c r="J8314" t="s">
        <v>20272</v>
      </c>
      <c r="K8314" t="s">
        <v>20590</v>
      </c>
      <c r="L8314" t="s">
        <v>24716</v>
      </c>
      <c r="M8314" t="s">
        <v>30114</v>
      </c>
      <c r="N8314" t="s">
        <v>38430</v>
      </c>
      <c r="O8314" t="s">
        <v>40115</v>
      </c>
      <c r="P8314" t="s">
        <v>40125</v>
      </c>
      <c r="Q8314" t="s">
        <v>41578</v>
      </c>
      <c r="R8314" s="6">
        <v>3366.3009826636021</v>
      </c>
      <c r="S8314">
        <v>24</v>
      </c>
      <c r="T8314" s="4">
        <v>0.4803301739677992</v>
      </c>
      <c r="U8314" s="6">
        <v>-171.32949158095801</v>
      </c>
    </row>
    <row r="8315" spans="1:21" x14ac:dyDescent="0.25">
      <c r="A8315">
        <v>8314</v>
      </c>
      <c r="B8315" t="s">
        <v>8334</v>
      </c>
      <c r="C8315" s="2">
        <v>41832</v>
      </c>
      <c r="D8315" s="2">
        <v>41836</v>
      </c>
      <c r="E8315" s="2" t="s">
        <v>10015</v>
      </c>
      <c r="F8315" t="s">
        <v>18332</v>
      </c>
      <c r="G8315" t="s">
        <v>20022</v>
      </c>
      <c r="H8315" t="s">
        <v>20025</v>
      </c>
      <c r="I8315" t="s">
        <v>20027</v>
      </c>
      <c r="J8315" t="s">
        <v>20103</v>
      </c>
      <c r="K8315" t="s">
        <v>20563</v>
      </c>
      <c r="L8315" t="s">
        <v>28580</v>
      </c>
      <c r="M8315" t="s">
        <v>30115</v>
      </c>
      <c r="N8315" t="s">
        <v>38431</v>
      </c>
      <c r="O8315" t="s">
        <v>40113</v>
      </c>
      <c r="P8315" t="s">
        <v>40122</v>
      </c>
      <c r="Q8315" t="s">
        <v>40980</v>
      </c>
      <c r="R8315" s="6">
        <v>1355.1448350327389</v>
      </c>
      <c r="S8315">
        <v>10</v>
      </c>
      <c r="T8315" s="4">
        <v>0.38665806638501821</v>
      </c>
      <c r="U8315" s="6">
        <v>480.35487269709648</v>
      </c>
    </row>
    <row r="8316" spans="1:21" x14ac:dyDescent="0.25">
      <c r="A8316">
        <v>8315</v>
      </c>
      <c r="B8316" t="s">
        <v>8335</v>
      </c>
      <c r="C8316" s="2">
        <v>41832</v>
      </c>
      <c r="D8316" s="2">
        <v>41836</v>
      </c>
      <c r="E8316" s="2" t="s">
        <v>10015</v>
      </c>
      <c r="F8316" t="s">
        <v>18333</v>
      </c>
      <c r="G8316" t="s">
        <v>20021</v>
      </c>
      <c r="H8316" t="s">
        <v>20025</v>
      </c>
      <c r="I8316" t="s">
        <v>20027</v>
      </c>
      <c r="J8316" t="s">
        <v>20036</v>
      </c>
      <c r="K8316" t="s">
        <v>20563</v>
      </c>
      <c r="L8316" t="s">
        <v>28581</v>
      </c>
      <c r="M8316" t="s">
        <v>30115</v>
      </c>
      <c r="N8316" t="s">
        <v>38432</v>
      </c>
      <c r="O8316" t="s">
        <v>40114</v>
      </c>
      <c r="P8316" t="s">
        <v>40118</v>
      </c>
      <c r="Q8316" t="s">
        <v>40970</v>
      </c>
      <c r="R8316" s="6">
        <v>3772.1114176100532</v>
      </c>
      <c r="S8316">
        <v>84</v>
      </c>
      <c r="T8316" s="4">
        <v>4.7623824694138617E-2</v>
      </c>
      <c r="U8316" s="6">
        <v>1016.096868008002</v>
      </c>
    </row>
    <row r="8317" spans="1:21" x14ac:dyDescent="0.25">
      <c r="A8317">
        <v>8316</v>
      </c>
      <c r="B8317" t="s">
        <v>8336</v>
      </c>
      <c r="C8317" s="2">
        <v>41832</v>
      </c>
      <c r="D8317" s="2">
        <v>41836</v>
      </c>
      <c r="E8317" s="2" t="s">
        <v>10018</v>
      </c>
      <c r="F8317" t="s">
        <v>18334</v>
      </c>
      <c r="G8317" t="s">
        <v>20020</v>
      </c>
      <c r="H8317" t="s">
        <v>20025</v>
      </c>
      <c r="I8317" t="s">
        <v>20027</v>
      </c>
      <c r="J8317" t="s">
        <v>20259</v>
      </c>
      <c r="K8317" t="s">
        <v>20563</v>
      </c>
      <c r="L8317" t="s">
        <v>28582</v>
      </c>
      <c r="M8317" t="s">
        <v>30115</v>
      </c>
      <c r="N8317" t="s">
        <v>38433</v>
      </c>
      <c r="O8317" t="s">
        <v>40113</v>
      </c>
      <c r="P8317" t="s">
        <v>40120</v>
      </c>
      <c r="Q8317" t="s">
        <v>40834</v>
      </c>
      <c r="R8317" s="6">
        <v>7551.8175113168409</v>
      </c>
      <c r="S8317">
        <v>88</v>
      </c>
      <c r="T8317" s="4">
        <v>0.44113870177386572</v>
      </c>
      <c r="U8317" s="6">
        <v>319.25140651005978</v>
      </c>
    </row>
    <row r="8318" spans="1:21" x14ac:dyDescent="0.25">
      <c r="A8318">
        <v>8317</v>
      </c>
      <c r="B8318" t="s">
        <v>8337</v>
      </c>
      <c r="C8318" s="2">
        <v>41832</v>
      </c>
      <c r="D8318" s="2">
        <v>41836</v>
      </c>
      <c r="E8318" s="2" t="s">
        <v>10015</v>
      </c>
      <c r="F8318" t="s">
        <v>18335</v>
      </c>
      <c r="G8318" t="s">
        <v>20020</v>
      </c>
      <c r="H8318" t="s">
        <v>20024</v>
      </c>
      <c r="I8318" t="s">
        <v>20027</v>
      </c>
      <c r="J8318" t="s">
        <v>20036</v>
      </c>
      <c r="K8318" t="s">
        <v>20563</v>
      </c>
      <c r="L8318" t="s">
        <v>28583</v>
      </c>
      <c r="M8318" t="s">
        <v>30117</v>
      </c>
      <c r="N8318" t="s">
        <v>38434</v>
      </c>
      <c r="O8318" t="s">
        <v>40114</v>
      </c>
      <c r="P8318" t="s">
        <v>40127</v>
      </c>
      <c r="Q8318" t="s">
        <v>40260</v>
      </c>
      <c r="R8318" s="6">
        <v>2470.527247192555</v>
      </c>
      <c r="S8318">
        <v>29</v>
      </c>
      <c r="T8318" s="4">
        <v>0.17869740590477221</v>
      </c>
      <c r="U8318" s="6">
        <v>-607.96870074018011</v>
      </c>
    </row>
    <row r="8319" spans="1:21" x14ac:dyDescent="0.25">
      <c r="A8319">
        <v>8318</v>
      </c>
      <c r="B8319" t="s">
        <v>8338</v>
      </c>
      <c r="C8319" s="2">
        <v>42836</v>
      </c>
      <c r="D8319" s="2">
        <v>42841</v>
      </c>
      <c r="E8319" s="2" t="s">
        <v>10017</v>
      </c>
      <c r="F8319" t="s">
        <v>18336</v>
      </c>
      <c r="G8319" t="s">
        <v>20021</v>
      </c>
      <c r="H8319" t="s">
        <v>20025</v>
      </c>
      <c r="I8319" t="s">
        <v>20027</v>
      </c>
      <c r="J8319" t="s">
        <v>20129</v>
      </c>
      <c r="K8319" t="s">
        <v>20562</v>
      </c>
      <c r="L8319" t="s">
        <v>28584</v>
      </c>
      <c r="M8319" t="s">
        <v>30117</v>
      </c>
      <c r="N8319" t="s">
        <v>38435</v>
      </c>
      <c r="O8319" t="s">
        <v>40113</v>
      </c>
      <c r="P8319" t="s">
        <v>40117</v>
      </c>
      <c r="Q8319" t="s">
        <v>41032</v>
      </c>
      <c r="R8319" s="6">
        <v>8958.749101512014</v>
      </c>
      <c r="S8319">
        <v>49</v>
      </c>
      <c r="T8319" s="4">
        <v>0.25468465167426979</v>
      </c>
      <c r="U8319" s="6">
        <v>2791.6714567936888</v>
      </c>
    </row>
    <row r="8320" spans="1:21" x14ac:dyDescent="0.25">
      <c r="A8320">
        <v>8319</v>
      </c>
      <c r="B8320" t="s">
        <v>8339</v>
      </c>
      <c r="C8320" s="2">
        <v>42836</v>
      </c>
      <c r="D8320" s="2">
        <v>42841</v>
      </c>
      <c r="E8320" s="2" t="s">
        <v>10017</v>
      </c>
      <c r="F8320" t="s">
        <v>18337</v>
      </c>
      <c r="G8320" t="s">
        <v>20016</v>
      </c>
      <c r="H8320" t="s">
        <v>20023</v>
      </c>
      <c r="I8320" t="s">
        <v>20027</v>
      </c>
      <c r="J8320" t="s">
        <v>20039</v>
      </c>
      <c r="K8320" t="s">
        <v>20562</v>
      </c>
      <c r="L8320" t="s">
        <v>28585</v>
      </c>
      <c r="M8320" t="s">
        <v>30117</v>
      </c>
      <c r="N8320" t="s">
        <v>38436</v>
      </c>
      <c r="O8320" t="s">
        <v>40113</v>
      </c>
      <c r="P8320" t="s">
        <v>40117</v>
      </c>
      <c r="Q8320" t="s">
        <v>41326</v>
      </c>
      <c r="R8320" s="6">
        <v>5610.5778282594511</v>
      </c>
      <c r="S8320">
        <v>9</v>
      </c>
      <c r="T8320" s="4">
        <v>0.47735943073695442</v>
      </c>
      <c r="U8320" s="6">
        <v>-1978.4080174735309</v>
      </c>
    </row>
    <row r="8321" spans="1:21" x14ac:dyDescent="0.25">
      <c r="A8321">
        <v>8320</v>
      </c>
      <c r="B8321" t="s">
        <v>8340</v>
      </c>
      <c r="C8321" s="2">
        <v>43052</v>
      </c>
      <c r="D8321" s="2">
        <v>43057</v>
      </c>
      <c r="E8321" s="2" t="s">
        <v>10015</v>
      </c>
      <c r="F8321" t="s">
        <v>18338</v>
      </c>
      <c r="G8321" t="s">
        <v>20014</v>
      </c>
      <c r="H8321" t="s">
        <v>20025</v>
      </c>
      <c r="I8321" t="s">
        <v>20027</v>
      </c>
      <c r="J8321" t="s">
        <v>20028</v>
      </c>
      <c r="K8321" t="s">
        <v>20573</v>
      </c>
      <c r="L8321" t="s">
        <v>28586</v>
      </c>
      <c r="M8321" t="s">
        <v>30117</v>
      </c>
      <c r="N8321" t="s">
        <v>38437</v>
      </c>
      <c r="O8321" t="s">
        <v>40114</v>
      </c>
      <c r="P8321" t="s">
        <v>40129</v>
      </c>
      <c r="Q8321" t="s">
        <v>40733</v>
      </c>
      <c r="R8321" s="6">
        <v>7761.8709141059171</v>
      </c>
      <c r="S8321">
        <v>4</v>
      </c>
      <c r="T8321" s="4">
        <v>0.1087885232280715</v>
      </c>
      <c r="U8321" s="6">
        <v>2735.4221581570559</v>
      </c>
    </row>
    <row r="8322" spans="1:21" x14ac:dyDescent="0.25">
      <c r="A8322">
        <v>8321</v>
      </c>
      <c r="B8322" t="s">
        <v>8341</v>
      </c>
      <c r="C8322" s="2">
        <v>42343</v>
      </c>
      <c r="D8322" s="2">
        <v>42344</v>
      </c>
      <c r="E8322" s="2" t="s">
        <v>10016</v>
      </c>
      <c r="F8322" t="s">
        <v>18339</v>
      </c>
      <c r="G8322" t="s">
        <v>20022</v>
      </c>
      <c r="H8322" t="s">
        <v>20025</v>
      </c>
      <c r="I8322" t="s">
        <v>20027</v>
      </c>
      <c r="J8322" t="s">
        <v>20454</v>
      </c>
      <c r="K8322" t="s">
        <v>20563</v>
      </c>
      <c r="L8322" t="s">
        <v>28587</v>
      </c>
      <c r="M8322" t="s">
        <v>30115</v>
      </c>
      <c r="N8322" t="s">
        <v>38438</v>
      </c>
      <c r="O8322" t="s">
        <v>40114</v>
      </c>
      <c r="P8322" t="s">
        <v>40127</v>
      </c>
      <c r="Q8322" t="s">
        <v>41591</v>
      </c>
      <c r="R8322" s="6">
        <v>7403.4383727507684</v>
      </c>
      <c r="S8322">
        <v>85</v>
      </c>
      <c r="T8322" s="4">
        <v>0.37990569931437951</v>
      </c>
      <c r="U8322" s="6">
        <v>2271.2379513620749</v>
      </c>
    </row>
    <row r="8323" spans="1:21" x14ac:dyDescent="0.25">
      <c r="A8323">
        <v>8322</v>
      </c>
      <c r="B8323" t="s">
        <v>8342</v>
      </c>
      <c r="C8323" s="2">
        <v>42639</v>
      </c>
      <c r="D8323" s="2">
        <v>42644</v>
      </c>
      <c r="E8323" s="2" t="s">
        <v>10015</v>
      </c>
      <c r="F8323" t="s">
        <v>18340</v>
      </c>
      <c r="G8323" t="s">
        <v>20019</v>
      </c>
      <c r="H8323" t="s">
        <v>20026</v>
      </c>
      <c r="I8323" t="s">
        <v>20027</v>
      </c>
      <c r="J8323" t="s">
        <v>20202</v>
      </c>
      <c r="K8323" t="s">
        <v>20563</v>
      </c>
      <c r="L8323" t="s">
        <v>28588</v>
      </c>
      <c r="M8323" t="s">
        <v>30115</v>
      </c>
      <c r="N8323" t="s">
        <v>38439</v>
      </c>
      <c r="O8323" t="s">
        <v>40114</v>
      </c>
      <c r="P8323" t="s">
        <v>40118</v>
      </c>
      <c r="Q8323" t="s">
        <v>41889</v>
      </c>
      <c r="R8323" s="6">
        <v>4736.2714205443463</v>
      </c>
      <c r="S8323">
        <v>88</v>
      </c>
      <c r="T8323" s="4">
        <v>0.41315195300116381</v>
      </c>
      <c r="U8323" s="6">
        <v>1695.615008850199</v>
      </c>
    </row>
    <row r="8324" spans="1:21" x14ac:dyDescent="0.25">
      <c r="A8324">
        <v>8323</v>
      </c>
      <c r="B8324" t="s">
        <v>8343</v>
      </c>
      <c r="C8324" s="2">
        <v>42693</v>
      </c>
      <c r="D8324" s="2">
        <v>42699</v>
      </c>
      <c r="E8324" s="2" t="s">
        <v>10018</v>
      </c>
      <c r="F8324" t="s">
        <v>18341</v>
      </c>
      <c r="G8324" t="s">
        <v>20015</v>
      </c>
      <c r="H8324" t="s">
        <v>20026</v>
      </c>
      <c r="I8324" t="s">
        <v>20027</v>
      </c>
      <c r="J8324" t="s">
        <v>20102</v>
      </c>
      <c r="K8324" t="s">
        <v>20573</v>
      </c>
      <c r="L8324" t="s">
        <v>28589</v>
      </c>
      <c r="M8324" t="s">
        <v>30114</v>
      </c>
      <c r="N8324" t="s">
        <v>38440</v>
      </c>
      <c r="O8324" t="s">
        <v>40112</v>
      </c>
      <c r="P8324" t="s">
        <v>40128</v>
      </c>
      <c r="Q8324" t="s">
        <v>41636</v>
      </c>
      <c r="R8324" s="6">
        <v>9503.7092316189628</v>
      </c>
      <c r="S8324">
        <v>30</v>
      </c>
      <c r="T8324" s="4">
        <v>0.11114326164316909</v>
      </c>
      <c r="U8324" s="6">
        <v>-3058.550089320192</v>
      </c>
    </row>
    <row r="8325" spans="1:21" x14ac:dyDescent="0.25">
      <c r="A8325">
        <v>8324</v>
      </c>
      <c r="B8325" t="s">
        <v>8344</v>
      </c>
      <c r="C8325" s="2">
        <v>42693</v>
      </c>
      <c r="D8325" s="2">
        <v>42699</v>
      </c>
      <c r="E8325" s="2" t="s">
        <v>10017</v>
      </c>
      <c r="F8325" t="s">
        <v>18342</v>
      </c>
      <c r="G8325" t="s">
        <v>20017</v>
      </c>
      <c r="H8325" t="s">
        <v>20025</v>
      </c>
      <c r="I8325" t="s">
        <v>20027</v>
      </c>
      <c r="J8325" t="s">
        <v>20036</v>
      </c>
      <c r="K8325" t="s">
        <v>20573</v>
      </c>
      <c r="L8325" t="s">
        <v>28590</v>
      </c>
      <c r="M8325" t="s">
        <v>30117</v>
      </c>
      <c r="N8325" t="s">
        <v>38441</v>
      </c>
      <c r="O8325" t="s">
        <v>40114</v>
      </c>
      <c r="P8325" t="s">
        <v>40125</v>
      </c>
      <c r="Q8325" t="s">
        <v>40553</v>
      </c>
      <c r="R8325" s="6">
        <v>2476.8415225534391</v>
      </c>
      <c r="S8325">
        <v>30</v>
      </c>
      <c r="T8325" s="4">
        <v>8.3822367065480297E-3</v>
      </c>
      <c r="U8325" s="6">
        <v>-49.193119190017207</v>
      </c>
    </row>
    <row r="8326" spans="1:21" x14ac:dyDescent="0.25">
      <c r="A8326">
        <v>8325</v>
      </c>
      <c r="B8326" t="s">
        <v>8345</v>
      </c>
      <c r="C8326" s="2">
        <v>42986</v>
      </c>
      <c r="D8326" s="2">
        <v>42987</v>
      </c>
      <c r="E8326" s="2" t="s">
        <v>10016</v>
      </c>
      <c r="F8326" t="s">
        <v>18343</v>
      </c>
      <c r="G8326" t="s">
        <v>20021</v>
      </c>
      <c r="H8326" t="s">
        <v>20024</v>
      </c>
      <c r="I8326" t="s">
        <v>20027</v>
      </c>
      <c r="J8326" t="s">
        <v>20237</v>
      </c>
      <c r="K8326" t="s">
        <v>20561</v>
      </c>
      <c r="L8326" t="s">
        <v>28591</v>
      </c>
      <c r="M8326" t="s">
        <v>30114</v>
      </c>
      <c r="N8326" t="s">
        <v>38442</v>
      </c>
      <c r="O8326" t="s">
        <v>40112</v>
      </c>
      <c r="P8326" t="s">
        <v>40128</v>
      </c>
      <c r="Q8326" t="s">
        <v>40552</v>
      </c>
      <c r="R8326" s="6">
        <v>7534.2651481939392</v>
      </c>
      <c r="S8326">
        <v>95</v>
      </c>
      <c r="T8326" s="4">
        <v>0.11819197837051081</v>
      </c>
      <c r="U8326" s="6">
        <v>1583.4967908504091</v>
      </c>
    </row>
    <row r="8327" spans="1:21" x14ac:dyDescent="0.25">
      <c r="A8327">
        <v>8326</v>
      </c>
      <c r="B8327" t="s">
        <v>8346</v>
      </c>
      <c r="C8327" s="2">
        <v>42986</v>
      </c>
      <c r="D8327" s="2">
        <v>42987</v>
      </c>
      <c r="E8327" s="2" t="s">
        <v>10015</v>
      </c>
      <c r="F8327" t="s">
        <v>18344</v>
      </c>
      <c r="G8327" t="s">
        <v>20019</v>
      </c>
      <c r="H8327" t="s">
        <v>20023</v>
      </c>
      <c r="I8327" t="s">
        <v>20027</v>
      </c>
      <c r="J8327" t="s">
        <v>20081</v>
      </c>
      <c r="K8327" t="s">
        <v>20561</v>
      </c>
      <c r="L8327" t="s">
        <v>28592</v>
      </c>
      <c r="M8327" t="s">
        <v>30116</v>
      </c>
      <c r="N8327" t="s">
        <v>38443</v>
      </c>
      <c r="O8327" t="s">
        <v>40115</v>
      </c>
      <c r="P8327" t="s">
        <v>40126</v>
      </c>
      <c r="Q8327" t="s">
        <v>41108</v>
      </c>
      <c r="R8327" s="6">
        <v>8128.1939352340369</v>
      </c>
      <c r="S8327">
        <v>71</v>
      </c>
      <c r="T8327" s="4">
        <v>0.37208657662999689</v>
      </c>
      <c r="U8327" s="6">
        <v>-3974.39545123987</v>
      </c>
    </row>
    <row r="8328" spans="1:21" x14ac:dyDescent="0.25">
      <c r="A8328">
        <v>8327</v>
      </c>
      <c r="B8328" t="s">
        <v>8347</v>
      </c>
      <c r="C8328" s="2">
        <v>42937</v>
      </c>
      <c r="D8328" s="2">
        <v>42940</v>
      </c>
      <c r="E8328" s="2" t="s">
        <v>10016</v>
      </c>
      <c r="F8328" t="s">
        <v>18345</v>
      </c>
      <c r="G8328" t="s">
        <v>20019</v>
      </c>
      <c r="H8328" t="s">
        <v>20024</v>
      </c>
      <c r="I8328" t="s">
        <v>20027</v>
      </c>
      <c r="J8328" t="s">
        <v>20189</v>
      </c>
      <c r="K8328" t="s">
        <v>20568</v>
      </c>
      <c r="L8328" t="s">
        <v>28593</v>
      </c>
      <c r="M8328" t="s">
        <v>30114</v>
      </c>
      <c r="N8328" t="s">
        <v>38444</v>
      </c>
      <c r="O8328" t="s">
        <v>40115</v>
      </c>
      <c r="P8328" t="s">
        <v>40125</v>
      </c>
      <c r="Q8328" t="s">
        <v>40307</v>
      </c>
      <c r="R8328" s="6">
        <v>5682.0142415877217</v>
      </c>
      <c r="S8328">
        <v>70</v>
      </c>
      <c r="T8328" s="4">
        <v>0.23029547220426719</v>
      </c>
      <c r="U8328" s="6">
        <v>1346.663500826515</v>
      </c>
    </row>
    <row r="8329" spans="1:21" x14ac:dyDescent="0.25">
      <c r="A8329">
        <v>8328</v>
      </c>
      <c r="B8329" t="s">
        <v>8348</v>
      </c>
      <c r="C8329" s="2">
        <v>42937</v>
      </c>
      <c r="D8329" s="2">
        <v>42940</v>
      </c>
      <c r="E8329" s="2" t="s">
        <v>10015</v>
      </c>
      <c r="F8329" t="s">
        <v>18346</v>
      </c>
      <c r="G8329" t="s">
        <v>20022</v>
      </c>
      <c r="H8329" t="s">
        <v>20026</v>
      </c>
      <c r="I8329" t="s">
        <v>20027</v>
      </c>
      <c r="J8329" t="s">
        <v>20087</v>
      </c>
      <c r="K8329" t="s">
        <v>20568</v>
      </c>
      <c r="L8329" t="s">
        <v>28594</v>
      </c>
      <c r="M8329" t="s">
        <v>30114</v>
      </c>
      <c r="N8329" t="s">
        <v>38445</v>
      </c>
      <c r="O8329" t="s">
        <v>40114</v>
      </c>
      <c r="P8329" t="s">
        <v>40125</v>
      </c>
      <c r="Q8329" t="s">
        <v>41201</v>
      </c>
      <c r="R8329" s="6">
        <v>6875.5907313501384</v>
      </c>
      <c r="S8329">
        <v>77</v>
      </c>
      <c r="T8329" s="4">
        <v>0.38079273153072601</v>
      </c>
      <c r="U8329" s="6">
        <v>1850.7155326502391</v>
      </c>
    </row>
    <row r="8330" spans="1:21" x14ac:dyDescent="0.25">
      <c r="A8330">
        <v>8329</v>
      </c>
      <c r="B8330" t="s">
        <v>8349</v>
      </c>
      <c r="C8330" s="2">
        <v>43014</v>
      </c>
      <c r="D8330" s="2">
        <v>43019</v>
      </c>
      <c r="E8330" s="2" t="s">
        <v>10017</v>
      </c>
      <c r="F8330" t="s">
        <v>18347</v>
      </c>
      <c r="G8330" t="s">
        <v>20019</v>
      </c>
      <c r="H8330" t="s">
        <v>20023</v>
      </c>
      <c r="I8330" t="s">
        <v>20027</v>
      </c>
      <c r="J8330" t="s">
        <v>20046</v>
      </c>
      <c r="K8330" t="s">
        <v>20588</v>
      </c>
      <c r="L8330" t="s">
        <v>28595</v>
      </c>
      <c r="M8330" t="s">
        <v>30113</v>
      </c>
      <c r="N8330" t="s">
        <v>38446</v>
      </c>
      <c r="O8330" t="s">
        <v>40112</v>
      </c>
      <c r="P8330" t="s">
        <v>40116</v>
      </c>
      <c r="Q8330" t="s">
        <v>41172</v>
      </c>
      <c r="R8330" s="6">
        <v>7208.5439056390242</v>
      </c>
      <c r="S8330">
        <v>64</v>
      </c>
      <c r="T8330" s="4">
        <v>9.9822737049047594E-2</v>
      </c>
      <c r="U8330" s="6">
        <v>-2716.9128896453458</v>
      </c>
    </row>
    <row r="8331" spans="1:21" x14ac:dyDescent="0.25">
      <c r="A8331">
        <v>8330</v>
      </c>
      <c r="B8331" t="s">
        <v>8350</v>
      </c>
      <c r="C8331" s="2">
        <v>43014</v>
      </c>
      <c r="D8331" s="2">
        <v>43019</v>
      </c>
      <c r="E8331" s="2" t="s">
        <v>10018</v>
      </c>
      <c r="F8331" t="s">
        <v>18348</v>
      </c>
      <c r="G8331" t="s">
        <v>20015</v>
      </c>
      <c r="H8331" t="s">
        <v>20024</v>
      </c>
      <c r="I8331" t="s">
        <v>20027</v>
      </c>
      <c r="J8331" t="s">
        <v>20077</v>
      </c>
      <c r="K8331" t="s">
        <v>20588</v>
      </c>
      <c r="L8331" t="s">
        <v>28596</v>
      </c>
      <c r="M8331" t="s">
        <v>30114</v>
      </c>
      <c r="N8331" t="s">
        <v>38447</v>
      </c>
      <c r="O8331" t="s">
        <v>40114</v>
      </c>
      <c r="P8331" t="s">
        <v>40127</v>
      </c>
      <c r="Q8331" t="s">
        <v>41099</v>
      </c>
      <c r="R8331" s="6">
        <v>5016.4562601311181</v>
      </c>
      <c r="S8331">
        <v>44</v>
      </c>
      <c r="T8331" s="4">
        <v>0.23555561959875809</v>
      </c>
      <c r="U8331" s="6">
        <v>121.23749507686721</v>
      </c>
    </row>
    <row r="8332" spans="1:21" x14ac:dyDescent="0.25">
      <c r="A8332">
        <v>8331</v>
      </c>
      <c r="B8332" t="s">
        <v>8351</v>
      </c>
      <c r="C8332" s="2">
        <v>43046</v>
      </c>
      <c r="D8332" s="2">
        <v>43050</v>
      </c>
      <c r="E8332" s="2" t="s">
        <v>10017</v>
      </c>
      <c r="F8332" t="s">
        <v>18349</v>
      </c>
      <c r="G8332" t="s">
        <v>20016</v>
      </c>
      <c r="H8332" t="s">
        <v>20026</v>
      </c>
      <c r="I8332" t="s">
        <v>20027</v>
      </c>
      <c r="J8332" t="s">
        <v>20311</v>
      </c>
      <c r="K8332" t="s">
        <v>20573</v>
      </c>
      <c r="L8332" t="s">
        <v>28597</v>
      </c>
      <c r="M8332" t="s">
        <v>30115</v>
      </c>
      <c r="N8332" t="s">
        <v>38448</v>
      </c>
      <c r="O8332" t="s">
        <v>40113</v>
      </c>
      <c r="P8332" t="s">
        <v>40120</v>
      </c>
      <c r="Q8332" t="s">
        <v>41956</v>
      </c>
      <c r="R8332" s="6">
        <v>1556.0617259323931</v>
      </c>
      <c r="S8332">
        <v>69</v>
      </c>
      <c r="T8332" s="4">
        <v>2.182552873391197E-3</v>
      </c>
      <c r="U8332" s="6">
        <v>-26.489246673125219</v>
      </c>
    </row>
    <row r="8333" spans="1:21" x14ac:dyDescent="0.25">
      <c r="A8333">
        <v>8332</v>
      </c>
      <c r="B8333" t="s">
        <v>8352</v>
      </c>
      <c r="C8333" s="2">
        <v>42438</v>
      </c>
      <c r="D8333" s="2">
        <v>42441</v>
      </c>
      <c r="E8333" s="2" t="s">
        <v>10017</v>
      </c>
      <c r="F8333" t="s">
        <v>18350</v>
      </c>
      <c r="G8333" t="s">
        <v>20022</v>
      </c>
      <c r="H8333" t="s">
        <v>20024</v>
      </c>
      <c r="I8333" t="s">
        <v>20027</v>
      </c>
      <c r="J8333" t="s">
        <v>20202</v>
      </c>
      <c r="K8333" t="s">
        <v>20589</v>
      </c>
      <c r="L8333" t="s">
        <v>28598</v>
      </c>
      <c r="M8333" t="s">
        <v>30115</v>
      </c>
      <c r="N8333" t="s">
        <v>38449</v>
      </c>
      <c r="O8333" t="s">
        <v>40114</v>
      </c>
      <c r="P8333" t="s">
        <v>40129</v>
      </c>
      <c r="Q8333" t="s">
        <v>40733</v>
      </c>
      <c r="R8333" s="6">
        <v>6272.638845284695</v>
      </c>
      <c r="S8333">
        <v>29</v>
      </c>
      <c r="T8333" s="4">
        <v>9.3631754698950465E-2</v>
      </c>
      <c r="U8333" s="6">
        <v>2870.3167185772459</v>
      </c>
    </row>
    <row r="8334" spans="1:21" x14ac:dyDescent="0.25">
      <c r="A8334">
        <v>8333</v>
      </c>
      <c r="B8334" t="s">
        <v>8353</v>
      </c>
      <c r="C8334" s="2">
        <v>42438</v>
      </c>
      <c r="D8334" s="2">
        <v>42441</v>
      </c>
      <c r="E8334" s="2" t="s">
        <v>10015</v>
      </c>
      <c r="F8334" t="s">
        <v>18351</v>
      </c>
      <c r="G8334" t="s">
        <v>20019</v>
      </c>
      <c r="H8334" t="s">
        <v>20026</v>
      </c>
      <c r="I8334" t="s">
        <v>20027</v>
      </c>
      <c r="J8334" t="s">
        <v>20028</v>
      </c>
      <c r="K8334" t="s">
        <v>20589</v>
      </c>
      <c r="L8334" t="s">
        <v>28599</v>
      </c>
      <c r="M8334" t="s">
        <v>30115</v>
      </c>
      <c r="N8334" t="s">
        <v>38450</v>
      </c>
      <c r="O8334" t="s">
        <v>40115</v>
      </c>
      <c r="P8334" t="s">
        <v>40125</v>
      </c>
      <c r="Q8334" t="s">
        <v>40606</v>
      </c>
      <c r="R8334" s="6">
        <v>4899.9067181096934</v>
      </c>
      <c r="S8334">
        <v>34</v>
      </c>
      <c r="T8334" s="4">
        <v>0.42247625939768019</v>
      </c>
      <c r="U8334" s="6">
        <v>200.14259977778119</v>
      </c>
    </row>
    <row r="8335" spans="1:21" x14ac:dyDescent="0.25">
      <c r="A8335">
        <v>8334</v>
      </c>
      <c r="B8335" t="s">
        <v>8354</v>
      </c>
      <c r="C8335" s="2">
        <v>42438</v>
      </c>
      <c r="D8335" s="2">
        <v>42441</v>
      </c>
      <c r="E8335" s="2" t="s">
        <v>10015</v>
      </c>
      <c r="F8335" t="s">
        <v>18352</v>
      </c>
      <c r="G8335" t="s">
        <v>20022</v>
      </c>
      <c r="H8335" t="s">
        <v>20026</v>
      </c>
      <c r="I8335" t="s">
        <v>20027</v>
      </c>
      <c r="J8335" t="s">
        <v>20037</v>
      </c>
      <c r="K8335" t="s">
        <v>20589</v>
      </c>
      <c r="L8335" t="s">
        <v>28600</v>
      </c>
      <c r="M8335" t="s">
        <v>30116</v>
      </c>
      <c r="N8335" t="s">
        <v>38451</v>
      </c>
      <c r="O8335" t="s">
        <v>40114</v>
      </c>
      <c r="P8335" t="s">
        <v>40118</v>
      </c>
      <c r="Q8335" t="s">
        <v>41897</v>
      </c>
      <c r="R8335" s="6">
        <v>1893.368628522197</v>
      </c>
      <c r="S8335">
        <v>45</v>
      </c>
      <c r="T8335" s="4">
        <v>0.15318250470502509</v>
      </c>
      <c r="U8335" s="6">
        <v>-645.30283591079274</v>
      </c>
    </row>
    <row r="8336" spans="1:21" x14ac:dyDescent="0.25">
      <c r="A8336">
        <v>8335</v>
      </c>
      <c r="B8336" t="s">
        <v>8355</v>
      </c>
      <c r="C8336" s="2">
        <v>42438</v>
      </c>
      <c r="D8336" s="2">
        <v>42441</v>
      </c>
      <c r="E8336" s="2" t="s">
        <v>10016</v>
      </c>
      <c r="F8336" t="s">
        <v>18353</v>
      </c>
      <c r="G8336" t="s">
        <v>20018</v>
      </c>
      <c r="H8336" t="s">
        <v>20024</v>
      </c>
      <c r="I8336" t="s">
        <v>20027</v>
      </c>
      <c r="J8336" t="s">
        <v>20039</v>
      </c>
      <c r="K8336" t="s">
        <v>20589</v>
      </c>
      <c r="L8336" t="s">
        <v>28601</v>
      </c>
      <c r="M8336" t="s">
        <v>30114</v>
      </c>
      <c r="N8336" t="s">
        <v>38452</v>
      </c>
      <c r="O8336" t="s">
        <v>40114</v>
      </c>
      <c r="P8336" t="s">
        <v>40127</v>
      </c>
      <c r="Q8336" t="s">
        <v>41050</v>
      </c>
      <c r="R8336" s="6">
        <v>3611.628345921602</v>
      </c>
      <c r="S8336">
        <v>15</v>
      </c>
      <c r="T8336" s="4">
        <v>8.2833978344925008E-3</v>
      </c>
      <c r="U8336" s="6">
        <v>994.727049733748</v>
      </c>
    </row>
    <row r="8337" spans="1:21" x14ac:dyDescent="0.25">
      <c r="A8337">
        <v>8336</v>
      </c>
      <c r="B8337" t="s">
        <v>8356</v>
      </c>
      <c r="C8337" s="2">
        <v>42868</v>
      </c>
      <c r="D8337" s="2">
        <v>42873</v>
      </c>
      <c r="E8337" s="2" t="s">
        <v>10017</v>
      </c>
      <c r="F8337" t="s">
        <v>18354</v>
      </c>
      <c r="G8337" t="s">
        <v>20013</v>
      </c>
      <c r="H8337" t="s">
        <v>20026</v>
      </c>
      <c r="I8337" t="s">
        <v>20027</v>
      </c>
      <c r="J8337" t="s">
        <v>20080</v>
      </c>
      <c r="K8337" t="s">
        <v>20571</v>
      </c>
      <c r="L8337" t="s">
        <v>28602</v>
      </c>
      <c r="M8337" t="s">
        <v>30115</v>
      </c>
      <c r="N8337" t="s">
        <v>38453</v>
      </c>
      <c r="O8337" t="s">
        <v>40112</v>
      </c>
      <c r="P8337" t="s">
        <v>40116</v>
      </c>
      <c r="Q8337" t="s">
        <v>41313</v>
      </c>
      <c r="R8337" s="6">
        <v>5080.7405338837734</v>
      </c>
      <c r="S8337">
        <v>83</v>
      </c>
      <c r="T8337" s="4">
        <v>0.49900204837675921</v>
      </c>
      <c r="U8337" s="6">
        <v>1970.7411610114459</v>
      </c>
    </row>
    <row r="8338" spans="1:21" x14ac:dyDescent="0.25">
      <c r="A8338">
        <v>8337</v>
      </c>
      <c r="B8338" t="s">
        <v>8357</v>
      </c>
      <c r="C8338" s="2">
        <v>42553</v>
      </c>
      <c r="D8338" s="2">
        <v>42559</v>
      </c>
      <c r="E8338" s="2" t="s">
        <v>10017</v>
      </c>
      <c r="F8338" t="s">
        <v>18355</v>
      </c>
      <c r="G8338" t="s">
        <v>20021</v>
      </c>
      <c r="H8338" t="s">
        <v>20023</v>
      </c>
      <c r="I8338" t="s">
        <v>20027</v>
      </c>
      <c r="J8338" t="s">
        <v>20160</v>
      </c>
      <c r="K8338" t="s">
        <v>20575</v>
      </c>
      <c r="L8338" t="s">
        <v>28603</v>
      </c>
      <c r="M8338" t="s">
        <v>30113</v>
      </c>
      <c r="N8338" t="s">
        <v>38454</v>
      </c>
      <c r="O8338" t="s">
        <v>40112</v>
      </c>
      <c r="P8338" t="s">
        <v>40116</v>
      </c>
      <c r="Q8338" t="s">
        <v>41957</v>
      </c>
      <c r="R8338" s="6">
        <v>6141.667399740867</v>
      </c>
      <c r="S8338">
        <v>80</v>
      </c>
      <c r="T8338" s="4">
        <v>0.2056592170804816</v>
      </c>
      <c r="U8338" s="6">
        <v>-1406.3147564927631</v>
      </c>
    </row>
    <row r="8339" spans="1:21" x14ac:dyDescent="0.25">
      <c r="A8339">
        <v>8338</v>
      </c>
      <c r="B8339" t="s">
        <v>8358</v>
      </c>
      <c r="C8339" s="2">
        <v>42000</v>
      </c>
      <c r="D8339" s="2">
        <v>42007</v>
      </c>
      <c r="E8339" s="2" t="s">
        <v>10017</v>
      </c>
      <c r="F8339" t="s">
        <v>18356</v>
      </c>
      <c r="G8339" t="s">
        <v>20015</v>
      </c>
      <c r="H8339" t="s">
        <v>20023</v>
      </c>
      <c r="I8339" t="s">
        <v>20027</v>
      </c>
      <c r="J8339" t="s">
        <v>20173</v>
      </c>
      <c r="K8339" t="s">
        <v>20577</v>
      </c>
      <c r="L8339" t="s">
        <v>28604</v>
      </c>
      <c r="M8339" t="s">
        <v>30116</v>
      </c>
      <c r="N8339" t="s">
        <v>38455</v>
      </c>
      <c r="O8339" t="s">
        <v>40114</v>
      </c>
      <c r="P8339" t="s">
        <v>40125</v>
      </c>
      <c r="Q8339" t="s">
        <v>41934</v>
      </c>
      <c r="R8339" s="6">
        <v>2718.3180423668732</v>
      </c>
      <c r="S8339">
        <v>1</v>
      </c>
      <c r="T8339" s="4">
        <v>0.44422752986432451</v>
      </c>
      <c r="U8339" s="6">
        <v>-578.63954469143812</v>
      </c>
    </row>
    <row r="8340" spans="1:21" x14ac:dyDescent="0.25">
      <c r="A8340">
        <v>8339</v>
      </c>
      <c r="B8340" t="s">
        <v>8359</v>
      </c>
      <c r="C8340" s="2">
        <v>42000</v>
      </c>
      <c r="D8340" s="2">
        <v>42007</v>
      </c>
      <c r="E8340" s="2" t="s">
        <v>10017</v>
      </c>
      <c r="F8340" t="s">
        <v>18357</v>
      </c>
      <c r="G8340" t="s">
        <v>20013</v>
      </c>
      <c r="H8340" t="s">
        <v>20024</v>
      </c>
      <c r="I8340" t="s">
        <v>20027</v>
      </c>
      <c r="J8340" t="s">
        <v>20036</v>
      </c>
      <c r="K8340" t="s">
        <v>20577</v>
      </c>
      <c r="L8340" t="s">
        <v>28605</v>
      </c>
      <c r="M8340" t="s">
        <v>30117</v>
      </c>
      <c r="N8340" t="s">
        <v>38456</v>
      </c>
      <c r="O8340" t="s">
        <v>40115</v>
      </c>
      <c r="P8340" t="s">
        <v>40125</v>
      </c>
      <c r="Q8340" t="s">
        <v>40899</v>
      </c>
      <c r="R8340" s="6">
        <v>7267.5301285877458</v>
      </c>
      <c r="S8340">
        <v>44</v>
      </c>
      <c r="T8340" s="4">
        <v>0.33998620004853658</v>
      </c>
      <c r="U8340" s="6">
        <v>-137.9843676340794</v>
      </c>
    </row>
    <row r="8341" spans="1:21" x14ac:dyDescent="0.25">
      <c r="A8341">
        <v>8340</v>
      </c>
      <c r="B8341" t="s">
        <v>8360</v>
      </c>
      <c r="C8341" s="2">
        <v>42838</v>
      </c>
      <c r="D8341" s="2">
        <v>42842</v>
      </c>
      <c r="E8341" s="2" t="s">
        <v>10015</v>
      </c>
      <c r="F8341" t="s">
        <v>18358</v>
      </c>
      <c r="G8341" t="s">
        <v>20015</v>
      </c>
      <c r="H8341" t="s">
        <v>20026</v>
      </c>
      <c r="I8341" t="s">
        <v>20027</v>
      </c>
      <c r="J8341" t="s">
        <v>20036</v>
      </c>
      <c r="K8341" t="s">
        <v>20560</v>
      </c>
      <c r="L8341" t="s">
        <v>28606</v>
      </c>
      <c r="M8341" t="s">
        <v>30115</v>
      </c>
      <c r="N8341" t="s">
        <v>38457</v>
      </c>
      <c r="O8341" t="s">
        <v>40112</v>
      </c>
      <c r="P8341" t="s">
        <v>40128</v>
      </c>
      <c r="Q8341" t="s">
        <v>41325</v>
      </c>
      <c r="R8341" s="6">
        <v>3630.215386039898</v>
      </c>
      <c r="S8341">
        <v>44</v>
      </c>
      <c r="T8341" s="4">
        <v>0.34448022900236319</v>
      </c>
      <c r="U8341" s="6">
        <v>1363.5860562120499</v>
      </c>
    </row>
    <row r="8342" spans="1:21" x14ac:dyDescent="0.25">
      <c r="A8342">
        <v>8341</v>
      </c>
      <c r="B8342" t="s">
        <v>8361</v>
      </c>
      <c r="C8342" s="2">
        <v>41957</v>
      </c>
      <c r="D8342" s="2">
        <v>41963</v>
      </c>
      <c r="E8342" s="2" t="s">
        <v>10016</v>
      </c>
      <c r="F8342" t="s">
        <v>18359</v>
      </c>
      <c r="G8342" t="s">
        <v>20016</v>
      </c>
      <c r="H8342" t="s">
        <v>20023</v>
      </c>
      <c r="I8342" t="s">
        <v>20027</v>
      </c>
      <c r="J8342" t="s">
        <v>20118</v>
      </c>
      <c r="K8342" t="s">
        <v>20575</v>
      </c>
      <c r="L8342" t="s">
        <v>28607</v>
      </c>
      <c r="M8342" t="s">
        <v>30114</v>
      </c>
      <c r="N8342" t="s">
        <v>38458</v>
      </c>
      <c r="O8342" t="s">
        <v>40115</v>
      </c>
      <c r="P8342" t="s">
        <v>40126</v>
      </c>
      <c r="Q8342" t="s">
        <v>41132</v>
      </c>
      <c r="R8342" s="6">
        <v>5594.1369787732474</v>
      </c>
      <c r="S8342">
        <v>33</v>
      </c>
      <c r="T8342" s="4">
        <v>0.18542084386689869</v>
      </c>
      <c r="U8342" s="6">
        <v>959.03942413102698</v>
      </c>
    </row>
    <row r="8343" spans="1:21" x14ac:dyDescent="0.25">
      <c r="A8343">
        <v>8342</v>
      </c>
      <c r="B8343" t="s">
        <v>8362</v>
      </c>
      <c r="C8343" s="2">
        <v>42897</v>
      </c>
      <c r="D8343" s="2">
        <v>42900</v>
      </c>
      <c r="E8343" s="2" t="s">
        <v>10015</v>
      </c>
      <c r="F8343" t="s">
        <v>18360</v>
      </c>
      <c r="G8343" t="s">
        <v>20015</v>
      </c>
      <c r="H8343" t="s">
        <v>20023</v>
      </c>
      <c r="I8343" t="s">
        <v>20027</v>
      </c>
      <c r="J8343" t="s">
        <v>20036</v>
      </c>
      <c r="K8343" t="s">
        <v>20560</v>
      </c>
      <c r="L8343" t="s">
        <v>28608</v>
      </c>
      <c r="M8343" t="s">
        <v>30113</v>
      </c>
      <c r="N8343" t="s">
        <v>38459</v>
      </c>
      <c r="O8343" t="s">
        <v>40115</v>
      </c>
      <c r="P8343" t="s">
        <v>40125</v>
      </c>
      <c r="Q8343" t="s">
        <v>40695</v>
      </c>
      <c r="R8343" s="6">
        <v>5906.913846103238</v>
      </c>
      <c r="S8343">
        <v>96</v>
      </c>
      <c r="T8343" s="4">
        <v>0.48544774667032747</v>
      </c>
      <c r="U8343" s="6">
        <v>-2604.200267936405</v>
      </c>
    </row>
    <row r="8344" spans="1:21" x14ac:dyDescent="0.25">
      <c r="A8344">
        <v>8343</v>
      </c>
      <c r="B8344" t="s">
        <v>8363</v>
      </c>
      <c r="C8344" s="2">
        <v>42699</v>
      </c>
      <c r="D8344" s="2">
        <v>42704</v>
      </c>
      <c r="E8344" s="2" t="s">
        <v>10015</v>
      </c>
      <c r="F8344" t="s">
        <v>18361</v>
      </c>
      <c r="G8344" t="s">
        <v>20018</v>
      </c>
      <c r="H8344" t="s">
        <v>20026</v>
      </c>
      <c r="I8344" t="s">
        <v>20027</v>
      </c>
      <c r="J8344" t="s">
        <v>20028</v>
      </c>
      <c r="K8344" t="s">
        <v>20577</v>
      </c>
      <c r="L8344" t="s">
        <v>28609</v>
      </c>
      <c r="M8344" t="s">
        <v>30114</v>
      </c>
      <c r="N8344" t="s">
        <v>38460</v>
      </c>
      <c r="O8344" t="s">
        <v>40112</v>
      </c>
      <c r="P8344" t="s">
        <v>40128</v>
      </c>
      <c r="Q8344" t="s">
        <v>40602</v>
      </c>
      <c r="R8344" s="6">
        <v>5982.3671121583329</v>
      </c>
      <c r="S8344">
        <v>19</v>
      </c>
      <c r="T8344" s="4">
        <v>4.6418317022985663E-2</v>
      </c>
      <c r="U8344" s="6">
        <v>-1987.6889466709181</v>
      </c>
    </row>
    <row r="8345" spans="1:21" x14ac:dyDescent="0.25">
      <c r="A8345">
        <v>8344</v>
      </c>
      <c r="B8345" t="s">
        <v>8364</v>
      </c>
      <c r="C8345" s="2">
        <v>41719</v>
      </c>
      <c r="D8345" s="2">
        <v>41723</v>
      </c>
      <c r="E8345" s="2" t="s">
        <v>10018</v>
      </c>
      <c r="F8345" t="s">
        <v>18362</v>
      </c>
      <c r="G8345" t="s">
        <v>20020</v>
      </c>
      <c r="H8345" t="s">
        <v>20026</v>
      </c>
      <c r="I8345" t="s">
        <v>20027</v>
      </c>
      <c r="J8345" t="s">
        <v>20036</v>
      </c>
      <c r="K8345" t="s">
        <v>20576</v>
      </c>
      <c r="L8345" t="s">
        <v>28610</v>
      </c>
      <c r="M8345" t="s">
        <v>30116</v>
      </c>
      <c r="N8345" t="s">
        <v>38461</v>
      </c>
      <c r="O8345" t="s">
        <v>40113</v>
      </c>
      <c r="P8345" t="s">
        <v>40120</v>
      </c>
      <c r="Q8345" t="s">
        <v>40330</v>
      </c>
      <c r="R8345" s="6">
        <v>3687.4426666044351</v>
      </c>
      <c r="S8345">
        <v>9</v>
      </c>
      <c r="T8345" s="4">
        <v>9.9133981278849093E-2</v>
      </c>
      <c r="U8345" s="6">
        <v>165.2648499353752</v>
      </c>
    </row>
    <row r="8346" spans="1:21" x14ac:dyDescent="0.25">
      <c r="A8346">
        <v>8345</v>
      </c>
      <c r="B8346" t="s">
        <v>8365</v>
      </c>
      <c r="C8346" s="2">
        <v>41719</v>
      </c>
      <c r="D8346" s="2">
        <v>41723</v>
      </c>
      <c r="E8346" s="2" t="s">
        <v>10016</v>
      </c>
      <c r="F8346" t="s">
        <v>18363</v>
      </c>
      <c r="G8346" t="s">
        <v>20019</v>
      </c>
      <c r="H8346" t="s">
        <v>20026</v>
      </c>
      <c r="I8346" t="s">
        <v>20027</v>
      </c>
      <c r="J8346" t="s">
        <v>20138</v>
      </c>
      <c r="K8346" t="s">
        <v>20576</v>
      </c>
      <c r="L8346" t="s">
        <v>28611</v>
      </c>
      <c r="M8346" t="s">
        <v>30116</v>
      </c>
      <c r="N8346" t="s">
        <v>38462</v>
      </c>
      <c r="O8346" t="s">
        <v>40113</v>
      </c>
      <c r="P8346" t="s">
        <v>40122</v>
      </c>
      <c r="Q8346" t="s">
        <v>41124</v>
      </c>
      <c r="R8346" s="6">
        <v>9433.1781397633276</v>
      </c>
      <c r="S8346">
        <v>83</v>
      </c>
      <c r="T8346" s="4">
        <v>0.45807208922314979</v>
      </c>
      <c r="U8346" s="6">
        <v>-3756.0510067235668</v>
      </c>
    </row>
    <row r="8347" spans="1:21" x14ac:dyDescent="0.25">
      <c r="A8347">
        <v>8346</v>
      </c>
      <c r="B8347" t="s">
        <v>8366</v>
      </c>
      <c r="C8347" s="2">
        <v>41719</v>
      </c>
      <c r="D8347" s="2">
        <v>41723</v>
      </c>
      <c r="E8347" s="2" t="s">
        <v>10018</v>
      </c>
      <c r="F8347" t="s">
        <v>18364</v>
      </c>
      <c r="G8347" t="s">
        <v>20020</v>
      </c>
      <c r="H8347" t="s">
        <v>20023</v>
      </c>
      <c r="I8347" t="s">
        <v>20027</v>
      </c>
      <c r="J8347" t="s">
        <v>20431</v>
      </c>
      <c r="K8347" t="s">
        <v>20576</v>
      </c>
      <c r="L8347" t="s">
        <v>28612</v>
      </c>
      <c r="M8347" t="s">
        <v>30117</v>
      </c>
      <c r="N8347" t="s">
        <v>38463</v>
      </c>
      <c r="O8347" t="s">
        <v>40114</v>
      </c>
      <c r="P8347" t="s">
        <v>40118</v>
      </c>
      <c r="Q8347" t="s">
        <v>41572</v>
      </c>
      <c r="R8347" s="6">
        <v>9681.3006510322648</v>
      </c>
      <c r="S8347">
        <v>57</v>
      </c>
      <c r="T8347" s="4">
        <v>0.22008612565822239</v>
      </c>
      <c r="U8347" s="6">
        <v>-2901.7070010969569</v>
      </c>
    </row>
    <row r="8348" spans="1:21" x14ac:dyDescent="0.25">
      <c r="A8348">
        <v>8347</v>
      </c>
      <c r="B8348" t="s">
        <v>8367</v>
      </c>
      <c r="C8348" s="2">
        <v>42124</v>
      </c>
      <c r="D8348" s="2">
        <v>42128</v>
      </c>
      <c r="E8348" s="2" t="s">
        <v>10015</v>
      </c>
      <c r="F8348" t="s">
        <v>18365</v>
      </c>
      <c r="G8348" t="s">
        <v>20014</v>
      </c>
      <c r="H8348" t="s">
        <v>20026</v>
      </c>
      <c r="I8348" t="s">
        <v>20027</v>
      </c>
      <c r="J8348" t="s">
        <v>20126</v>
      </c>
      <c r="K8348" t="s">
        <v>20589</v>
      </c>
      <c r="L8348" t="s">
        <v>28613</v>
      </c>
      <c r="M8348" t="s">
        <v>30117</v>
      </c>
      <c r="N8348" t="s">
        <v>38464</v>
      </c>
      <c r="O8348" t="s">
        <v>40115</v>
      </c>
      <c r="P8348" t="s">
        <v>40126</v>
      </c>
      <c r="Q8348" t="s">
        <v>40323</v>
      </c>
      <c r="R8348" s="6">
        <v>5330.8171149569671</v>
      </c>
      <c r="S8348">
        <v>29</v>
      </c>
      <c r="T8348" s="4">
        <v>9.5363151547763592E-2</v>
      </c>
      <c r="U8348" s="6">
        <v>-30.326408406448941</v>
      </c>
    </row>
    <row r="8349" spans="1:21" x14ac:dyDescent="0.25">
      <c r="A8349">
        <v>8348</v>
      </c>
      <c r="B8349" t="s">
        <v>8368</v>
      </c>
      <c r="C8349" s="2">
        <v>42124</v>
      </c>
      <c r="D8349" s="2">
        <v>42128</v>
      </c>
      <c r="E8349" s="2" t="s">
        <v>10017</v>
      </c>
      <c r="F8349" t="s">
        <v>18366</v>
      </c>
      <c r="G8349" t="s">
        <v>20018</v>
      </c>
      <c r="H8349" t="s">
        <v>20025</v>
      </c>
      <c r="I8349" t="s">
        <v>20027</v>
      </c>
      <c r="J8349" t="s">
        <v>20038</v>
      </c>
      <c r="K8349" t="s">
        <v>20589</v>
      </c>
      <c r="L8349" t="s">
        <v>28614</v>
      </c>
      <c r="M8349" t="s">
        <v>30116</v>
      </c>
      <c r="N8349" t="s">
        <v>38465</v>
      </c>
      <c r="O8349" t="s">
        <v>40114</v>
      </c>
      <c r="P8349" t="s">
        <v>40127</v>
      </c>
      <c r="Q8349" t="s">
        <v>41579</v>
      </c>
      <c r="R8349" s="6">
        <v>6021.4653532374368</v>
      </c>
      <c r="S8349">
        <v>99</v>
      </c>
      <c r="T8349" s="4">
        <v>0.45696761968524019</v>
      </c>
      <c r="U8349" s="6">
        <v>1558.7329346764329</v>
      </c>
    </row>
    <row r="8350" spans="1:21" x14ac:dyDescent="0.25">
      <c r="A8350">
        <v>8349</v>
      </c>
      <c r="B8350" t="s">
        <v>8369</v>
      </c>
      <c r="C8350" s="2">
        <v>42124</v>
      </c>
      <c r="D8350" s="2">
        <v>42128</v>
      </c>
      <c r="E8350" s="2" t="s">
        <v>10018</v>
      </c>
      <c r="F8350" t="s">
        <v>18367</v>
      </c>
      <c r="G8350" t="s">
        <v>20013</v>
      </c>
      <c r="H8350" t="s">
        <v>20024</v>
      </c>
      <c r="I8350" t="s">
        <v>20027</v>
      </c>
      <c r="J8350" t="s">
        <v>20077</v>
      </c>
      <c r="K8350" t="s">
        <v>20589</v>
      </c>
      <c r="L8350" t="s">
        <v>28615</v>
      </c>
      <c r="M8350" t="s">
        <v>30113</v>
      </c>
      <c r="N8350" t="s">
        <v>38466</v>
      </c>
      <c r="O8350" t="s">
        <v>40114</v>
      </c>
      <c r="P8350" t="s">
        <v>40125</v>
      </c>
      <c r="Q8350" t="s">
        <v>41142</v>
      </c>
      <c r="R8350" s="6">
        <v>8181.4110030755937</v>
      </c>
      <c r="S8350">
        <v>13</v>
      </c>
      <c r="T8350" s="4">
        <v>0.38429658152725832</v>
      </c>
      <c r="U8350" s="6">
        <v>-3188.3933762395809</v>
      </c>
    </row>
    <row r="8351" spans="1:21" x14ac:dyDescent="0.25">
      <c r="A8351">
        <v>8350</v>
      </c>
      <c r="B8351" t="s">
        <v>8370</v>
      </c>
      <c r="C8351" s="2">
        <v>42124</v>
      </c>
      <c r="D8351" s="2">
        <v>42128</v>
      </c>
      <c r="E8351" s="2" t="s">
        <v>10018</v>
      </c>
      <c r="F8351" t="s">
        <v>18368</v>
      </c>
      <c r="G8351" t="s">
        <v>20015</v>
      </c>
      <c r="H8351" t="s">
        <v>20025</v>
      </c>
      <c r="I8351" t="s">
        <v>20027</v>
      </c>
      <c r="J8351" t="s">
        <v>20545</v>
      </c>
      <c r="K8351" t="s">
        <v>20589</v>
      </c>
      <c r="L8351" t="s">
        <v>28616</v>
      </c>
      <c r="M8351" t="s">
        <v>30113</v>
      </c>
      <c r="N8351" t="s">
        <v>38467</v>
      </c>
      <c r="O8351" t="s">
        <v>40115</v>
      </c>
      <c r="P8351" t="s">
        <v>40119</v>
      </c>
      <c r="Q8351" t="s">
        <v>41839</v>
      </c>
      <c r="R8351" s="6">
        <v>1662.8873698804621</v>
      </c>
      <c r="S8351">
        <v>24</v>
      </c>
      <c r="T8351" s="4">
        <v>0.2160576965176749</v>
      </c>
      <c r="U8351" s="6">
        <v>-459.35558965169997</v>
      </c>
    </row>
    <row r="8352" spans="1:21" x14ac:dyDescent="0.25">
      <c r="A8352">
        <v>8351</v>
      </c>
      <c r="B8352" t="s">
        <v>8371</v>
      </c>
      <c r="C8352" s="2">
        <v>42124</v>
      </c>
      <c r="D8352" s="2">
        <v>42128</v>
      </c>
      <c r="E8352" s="2" t="s">
        <v>10016</v>
      </c>
      <c r="F8352" t="s">
        <v>18369</v>
      </c>
      <c r="G8352" t="s">
        <v>20016</v>
      </c>
      <c r="H8352" t="s">
        <v>20026</v>
      </c>
      <c r="I8352" t="s">
        <v>20027</v>
      </c>
      <c r="J8352" t="s">
        <v>20076</v>
      </c>
      <c r="K8352" t="s">
        <v>20589</v>
      </c>
      <c r="L8352" t="s">
        <v>28617</v>
      </c>
      <c r="M8352" t="s">
        <v>30113</v>
      </c>
      <c r="N8352" t="s">
        <v>38468</v>
      </c>
      <c r="O8352" t="s">
        <v>40113</v>
      </c>
      <c r="P8352" t="s">
        <v>40121</v>
      </c>
      <c r="Q8352" t="s">
        <v>41197</v>
      </c>
      <c r="R8352" s="6">
        <v>4162.3862916483822</v>
      </c>
      <c r="S8352">
        <v>1</v>
      </c>
      <c r="T8352" s="4">
        <v>0.18584968964200599</v>
      </c>
      <c r="U8352" s="6">
        <v>-631.20593827435357</v>
      </c>
    </row>
    <row r="8353" spans="1:21" x14ac:dyDescent="0.25">
      <c r="A8353">
        <v>8352</v>
      </c>
      <c r="B8353" t="s">
        <v>8372</v>
      </c>
      <c r="C8353" s="2">
        <v>42858</v>
      </c>
      <c r="D8353" s="2">
        <v>42863</v>
      </c>
      <c r="E8353" s="2" t="s">
        <v>10017</v>
      </c>
      <c r="F8353" t="s">
        <v>18370</v>
      </c>
      <c r="G8353" t="s">
        <v>20017</v>
      </c>
      <c r="H8353" t="s">
        <v>20024</v>
      </c>
      <c r="I8353" t="s">
        <v>20027</v>
      </c>
      <c r="J8353" t="s">
        <v>20067</v>
      </c>
      <c r="K8353" t="s">
        <v>20567</v>
      </c>
      <c r="L8353" t="s">
        <v>28618</v>
      </c>
      <c r="M8353" t="s">
        <v>30117</v>
      </c>
      <c r="N8353" t="s">
        <v>38469</v>
      </c>
      <c r="O8353" t="s">
        <v>40114</v>
      </c>
      <c r="P8353" t="s">
        <v>40129</v>
      </c>
      <c r="Q8353" t="s">
        <v>41878</v>
      </c>
      <c r="R8353" s="6">
        <v>1095.0214591512131</v>
      </c>
      <c r="S8353">
        <v>59</v>
      </c>
      <c r="T8353" s="4">
        <v>0.1096673359591432</v>
      </c>
      <c r="U8353" s="6">
        <v>294.68362450160629</v>
      </c>
    </row>
    <row r="8354" spans="1:21" x14ac:dyDescent="0.25">
      <c r="A8354">
        <v>8353</v>
      </c>
      <c r="B8354" t="s">
        <v>8373</v>
      </c>
      <c r="C8354" s="2">
        <v>42858</v>
      </c>
      <c r="D8354" s="2">
        <v>42863</v>
      </c>
      <c r="E8354" s="2" t="s">
        <v>10017</v>
      </c>
      <c r="F8354" t="s">
        <v>18371</v>
      </c>
      <c r="G8354" t="s">
        <v>20020</v>
      </c>
      <c r="H8354" t="s">
        <v>20025</v>
      </c>
      <c r="I8354" t="s">
        <v>20027</v>
      </c>
      <c r="J8354" t="s">
        <v>20039</v>
      </c>
      <c r="K8354" t="s">
        <v>20567</v>
      </c>
      <c r="L8354" t="s">
        <v>28619</v>
      </c>
      <c r="M8354" t="s">
        <v>30115</v>
      </c>
      <c r="N8354" t="s">
        <v>38470</v>
      </c>
      <c r="O8354" t="s">
        <v>40113</v>
      </c>
      <c r="P8354" t="s">
        <v>40122</v>
      </c>
      <c r="Q8354" t="s">
        <v>40845</v>
      </c>
      <c r="R8354" s="6">
        <v>2716.0454534914502</v>
      </c>
      <c r="S8354">
        <v>62</v>
      </c>
      <c r="T8354" s="4">
        <v>0.41464066637011521</v>
      </c>
      <c r="U8354" s="6">
        <v>759.90495598574637</v>
      </c>
    </row>
    <row r="8355" spans="1:21" x14ac:dyDescent="0.25">
      <c r="A8355">
        <v>8354</v>
      </c>
      <c r="B8355" t="s">
        <v>8374</v>
      </c>
      <c r="C8355" s="2">
        <v>42858</v>
      </c>
      <c r="D8355" s="2">
        <v>42863</v>
      </c>
      <c r="E8355" s="2" t="s">
        <v>10015</v>
      </c>
      <c r="F8355" t="s">
        <v>18372</v>
      </c>
      <c r="G8355" t="s">
        <v>20016</v>
      </c>
      <c r="H8355" t="s">
        <v>20025</v>
      </c>
      <c r="I8355" t="s">
        <v>20027</v>
      </c>
      <c r="J8355" t="s">
        <v>20166</v>
      </c>
      <c r="K8355" t="s">
        <v>20567</v>
      </c>
      <c r="L8355" t="s">
        <v>28620</v>
      </c>
      <c r="M8355" t="s">
        <v>30116</v>
      </c>
      <c r="N8355" t="s">
        <v>38471</v>
      </c>
      <c r="O8355" t="s">
        <v>40115</v>
      </c>
      <c r="P8355" t="s">
        <v>40130</v>
      </c>
      <c r="Q8355" t="s">
        <v>40341</v>
      </c>
      <c r="R8355" s="6">
        <v>6580.0552937108769</v>
      </c>
      <c r="S8355">
        <v>9</v>
      </c>
      <c r="T8355" s="4">
        <v>0.42193998687076828</v>
      </c>
      <c r="U8355" s="6">
        <v>-1243.786016943581</v>
      </c>
    </row>
    <row r="8356" spans="1:21" x14ac:dyDescent="0.25">
      <c r="A8356">
        <v>8355</v>
      </c>
      <c r="B8356" t="s">
        <v>8375</v>
      </c>
      <c r="C8356" s="2">
        <v>42858</v>
      </c>
      <c r="D8356" s="2">
        <v>42863</v>
      </c>
      <c r="E8356" s="2" t="s">
        <v>10015</v>
      </c>
      <c r="F8356" t="s">
        <v>18373</v>
      </c>
      <c r="G8356" t="s">
        <v>20019</v>
      </c>
      <c r="H8356" t="s">
        <v>20025</v>
      </c>
      <c r="I8356" t="s">
        <v>20027</v>
      </c>
      <c r="J8356" t="s">
        <v>20046</v>
      </c>
      <c r="K8356" t="s">
        <v>20567</v>
      </c>
      <c r="L8356" t="s">
        <v>28621</v>
      </c>
      <c r="M8356" t="s">
        <v>30117</v>
      </c>
      <c r="N8356" t="s">
        <v>38472</v>
      </c>
      <c r="O8356" t="s">
        <v>40113</v>
      </c>
      <c r="P8356" t="s">
        <v>40117</v>
      </c>
      <c r="Q8356" t="s">
        <v>41278</v>
      </c>
      <c r="R8356" s="6">
        <v>8988.3010307168079</v>
      </c>
      <c r="S8356">
        <v>58</v>
      </c>
      <c r="T8356" s="4">
        <v>0.45888093415991321</v>
      </c>
      <c r="U8356" s="6">
        <v>-4091.4994240825922</v>
      </c>
    </row>
    <row r="8357" spans="1:21" x14ac:dyDescent="0.25">
      <c r="A8357">
        <v>8356</v>
      </c>
      <c r="B8357" t="s">
        <v>8376</v>
      </c>
      <c r="C8357" s="2">
        <v>42858</v>
      </c>
      <c r="D8357" s="2">
        <v>42863</v>
      </c>
      <c r="E8357" s="2" t="s">
        <v>10018</v>
      </c>
      <c r="F8357" t="s">
        <v>18374</v>
      </c>
      <c r="G8357" t="s">
        <v>20016</v>
      </c>
      <c r="H8357" t="s">
        <v>20023</v>
      </c>
      <c r="I8357" t="s">
        <v>20027</v>
      </c>
      <c r="J8357" t="s">
        <v>20031</v>
      </c>
      <c r="K8357" t="s">
        <v>20567</v>
      </c>
      <c r="L8357" t="s">
        <v>28622</v>
      </c>
      <c r="M8357" t="s">
        <v>30115</v>
      </c>
      <c r="N8357" t="s">
        <v>38473</v>
      </c>
      <c r="O8357" t="s">
        <v>40113</v>
      </c>
      <c r="P8357" t="s">
        <v>40120</v>
      </c>
      <c r="Q8357" t="s">
        <v>40790</v>
      </c>
      <c r="R8357" s="6">
        <v>3421.2450896404839</v>
      </c>
      <c r="S8357">
        <v>17</v>
      </c>
      <c r="T8357" s="4">
        <v>0.28344675855164159</v>
      </c>
      <c r="U8357" s="6">
        <v>-1337.0631871094511</v>
      </c>
    </row>
    <row r="8358" spans="1:21" x14ac:dyDescent="0.25">
      <c r="A8358">
        <v>8357</v>
      </c>
      <c r="B8358" t="s">
        <v>8377</v>
      </c>
      <c r="C8358" s="2">
        <v>42608</v>
      </c>
      <c r="D8358" s="2">
        <v>42612</v>
      </c>
      <c r="E8358" s="2" t="s">
        <v>10017</v>
      </c>
      <c r="F8358" t="s">
        <v>18375</v>
      </c>
      <c r="G8358" t="s">
        <v>20022</v>
      </c>
      <c r="H8358" t="s">
        <v>20023</v>
      </c>
      <c r="I8358" t="s">
        <v>20027</v>
      </c>
      <c r="J8358" t="s">
        <v>20518</v>
      </c>
      <c r="K8358" t="s">
        <v>20590</v>
      </c>
      <c r="L8358" t="s">
        <v>28623</v>
      </c>
      <c r="M8358" t="s">
        <v>30117</v>
      </c>
      <c r="N8358" t="s">
        <v>38474</v>
      </c>
      <c r="O8358" t="s">
        <v>40114</v>
      </c>
      <c r="P8358" t="s">
        <v>40118</v>
      </c>
      <c r="Q8358" t="s">
        <v>41409</v>
      </c>
      <c r="R8358" s="6">
        <v>5842.2476603833429</v>
      </c>
      <c r="S8358">
        <v>91</v>
      </c>
      <c r="T8358" s="4">
        <v>3.9096033172154931E-2</v>
      </c>
      <c r="U8358" s="6">
        <v>633.13474016929217</v>
      </c>
    </row>
    <row r="8359" spans="1:21" x14ac:dyDescent="0.25">
      <c r="A8359">
        <v>8358</v>
      </c>
      <c r="B8359" t="s">
        <v>8378</v>
      </c>
      <c r="C8359" s="2">
        <v>41740</v>
      </c>
      <c r="D8359" s="2">
        <v>41747</v>
      </c>
      <c r="E8359" s="2" t="s">
        <v>10015</v>
      </c>
      <c r="F8359" t="s">
        <v>18376</v>
      </c>
      <c r="G8359" t="s">
        <v>20022</v>
      </c>
      <c r="H8359" t="s">
        <v>20024</v>
      </c>
      <c r="I8359" t="s">
        <v>20027</v>
      </c>
      <c r="J8359" t="s">
        <v>20150</v>
      </c>
      <c r="K8359" t="s">
        <v>20595</v>
      </c>
      <c r="L8359" t="s">
        <v>28624</v>
      </c>
      <c r="M8359" t="s">
        <v>30117</v>
      </c>
      <c r="N8359" t="s">
        <v>38475</v>
      </c>
      <c r="O8359" t="s">
        <v>40113</v>
      </c>
      <c r="P8359" t="s">
        <v>40121</v>
      </c>
      <c r="Q8359" t="s">
        <v>40385</v>
      </c>
      <c r="R8359" s="6">
        <v>4216.330752615333</v>
      </c>
      <c r="S8359">
        <v>30</v>
      </c>
      <c r="T8359" s="4">
        <v>0.4498607193943383</v>
      </c>
      <c r="U8359" s="6">
        <v>-406.80807391546398</v>
      </c>
    </row>
    <row r="8360" spans="1:21" x14ac:dyDescent="0.25">
      <c r="A8360">
        <v>8359</v>
      </c>
      <c r="B8360" t="s">
        <v>8379</v>
      </c>
      <c r="C8360" s="2">
        <v>41740</v>
      </c>
      <c r="D8360" s="2">
        <v>41747</v>
      </c>
      <c r="E8360" s="2" t="s">
        <v>10018</v>
      </c>
      <c r="F8360" t="s">
        <v>18377</v>
      </c>
      <c r="G8360" t="s">
        <v>20013</v>
      </c>
      <c r="H8360" t="s">
        <v>20025</v>
      </c>
      <c r="I8360" t="s">
        <v>20027</v>
      </c>
      <c r="J8360" t="s">
        <v>20036</v>
      </c>
      <c r="K8360" t="s">
        <v>20595</v>
      </c>
      <c r="L8360" t="s">
        <v>28625</v>
      </c>
      <c r="M8360" t="s">
        <v>30115</v>
      </c>
      <c r="N8360" t="s">
        <v>38476</v>
      </c>
      <c r="O8360" t="s">
        <v>40115</v>
      </c>
      <c r="P8360" t="s">
        <v>40119</v>
      </c>
      <c r="Q8360" t="s">
        <v>40637</v>
      </c>
      <c r="R8360" s="6">
        <v>9507.6970251490311</v>
      </c>
      <c r="S8360">
        <v>62</v>
      </c>
      <c r="T8360" s="4">
        <v>0.13941250574490119</v>
      </c>
      <c r="U8360" s="6">
        <v>-263.38893037231497</v>
      </c>
    </row>
    <row r="8361" spans="1:21" x14ac:dyDescent="0.25">
      <c r="A8361">
        <v>8360</v>
      </c>
      <c r="B8361" t="s">
        <v>8380</v>
      </c>
      <c r="C8361" s="2">
        <v>41740</v>
      </c>
      <c r="D8361" s="2">
        <v>41747</v>
      </c>
      <c r="E8361" s="2" t="s">
        <v>10016</v>
      </c>
      <c r="F8361" t="s">
        <v>18378</v>
      </c>
      <c r="G8361" t="s">
        <v>20019</v>
      </c>
      <c r="H8361" t="s">
        <v>20023</v>
      </c>
      <c r="I8361" t="s">
        <v>20027</v>
      </c>
      <c r="J8361" t="s">
        <v>20028</v>
      </c>
      <c r="K8361" t="s">
        <v>20595</v>
      </c>
      <c r="L8361" t="s">
        <v>28626</v>
      </c>
      <c r="M8361" t="s">
        <v>30114</v>
      </c>
      <c r="N8361" t="s">
        <v>38477</v>
      </c>
      <c r="O8361" t="s">
        <v>40114</v>
      </c>
      <c r="P8361" t="s">
        <v>40118</v>
      </c>
      <c r="Q8361" t="s">
        <v>41637</v>
      </c>
      <c r="R8361" s="6">
        <v>9704.4444541392822</v>
      </c>
      <c r="S8361">
        <v>33</v>
      </c>
      <c r="T8361" s="4">
        <v>0.49772123431737419</v>
      </c>
      <c r="U8361" s="6">
        <v>3948.9196931917381</v>
      </c>
    </row>
    <row r="8362" spans="1:21" x14ac:dyDescent="0.25">
      <c r="A8362">
        <v>8361</v>
      </c>
      <c r="B8362" t="s">
        <v>8381</v>
      </c>
      <c r="C8362" s="2">
        <v>42737</v>
      </c>
      <c r="D8362" s="2">
        <v>42739</v>
      </c>
      <c r="E8362" s="2" t="s">
        <v>10016</v>
      </c>
      <c r="F8362" t="s">
        <v>18379</v>
      </c>
      <c r="G8362" t="s">
        <v>20019</v>
      </c>
      <c r="H8362" t="s">
        <v>20024</v>
      </c>
      <c r="I8362" t="s">
        <v>20027</v>
      </c>
      <c r="J8362" t="s">
        <v>20046</v>
      </c>
      <c r="K8362" t="s">
        <v>20563</v>
      </c>
      <c r="L8362" t="s">
        <v>28627</v>
      </c>
      <c r="M8362" t="s">
        <v>30116</v>
      </c>
      <c r="N8362" t="s">
        <v>38478</v>
      </c>
      <c r="O8362" t="s">
        <v>40112</v>
      </c>
      <c r="P8362" t="s">
        <v>40123</v>
      </c>
      <c r="Q8362" t="s">
        <v>41161</v>
      </c>
      <c r="R8362" s="6">
        <v>9401.2499013857287</v>
      </c>
      <c r="S8362">
        <v>30</v>
      </c>
      <c r="T8362" s="4">
        <v>3.5029311748609127E-2</v>
      </c>
      <c r="U8362" s="6">
        <v>541.85479384857103</v>
      </c>
    </row>
    <row r="8363" spans="1:21" x14ac:dyDescent="0.25">
      <c r="A8363">
        <v>8362</v>
      </c>
      <c r="B8363" t="s">
        <v>8382</v>
      </c>
      <c r="C8363" s="2">
        <v>42737</v>
      </c>
      <c r="D8363" s="2">
        <v>42739</v>
      </c>
      <c r="E8363" s="2" t="s">
        <v>10018</v>
      </c>
      <c r="F8363" t="s">
        <v>18380</v>
      </c>
      <c r="G8363" t="s">
        <v>20016</v>
      </c>
      <c r="H8363" t="s">
        <v>20026</v>
      </c>
      <c r="I8363" t="s">
        <v>20027</v>
      </c>
      <c r="J8363" t="s">
        <v>20035</v>
      </c>
      <c r="K8363" t="s">
        <v>20563</v>
      </c>
      <c r="L8363" t="s">
        <v>25932</v>
      </c>
      <c r="M8363" t="s">
        <v>30114</v>
      </c>
      <c r="N8363" t="s">
        <v>38479</v>
      </c>
      <c r="O8363" t="s">
        <v>40115</v>
      </c>
      <c r="P8363" t="s">
        <v>40119</v>
      </c>
      <c r="Q8363" t="s">
        <v>41944</v>
      </c>
      <c r="R8363" s="6">
        <v>8164.0862864700321</v>
      </c>
      <c r="S8363">
        <v>20</v>
      </c>
      <c r="T8363" s="4">
        <v>0.34129638608826363</v>
      </c>
      <c r="U8363" s="6">
        <v>3820.2072818801312</v>
      </c>
    </row>
    <row r="8364" spans="1:21" x14ac:dyDescent="0.25">
      <c r="A8364">
        <v>8363</v>
      </c>
      <c r="B8364" t="s">
        <v>8383</v>
      </c>
      <c r="C8364" s="2">
        <v>42737</v>
      </c>
      <c r="D8364" s="2">
        <v>42739</v>
      </c>
      <c r="E8364" s="2" t="s">
        <v>10018</v>
      </c>
      <c r="F8364" t="s">
        <v>18381</v>
      </c>
      <c r="G8364" t="s">
        <v>20016</v>
      </c>
      <c r="H8364" t="s">
        <v>20024</v>
      </c>
      <c r="I8364" t="s">
        <v>20027</v>
      </c>
      <c r="J8364" t="s">
        <v>20036</v>
      </c>
      <c r="K8364" t="s">
        <v>20563</v>
      </c>
      <c r="L8364" t="s">
        <v>25159</v>
      </c>
      <c r="M8364" t="s">
        <v>30116</v>
      </c>
      <c r="N8364" t="s">
        <v>38480</v>
      </c>
      <c r="O8364" t="s">
        <v>40114</v>
      </c>
      <c r="P8364" t="s">
        <v>40129</v>
      </c>
      <c r="Q8364" t="s">
        <v>41096</v>
      </c>
      <c r="R8364" s="6">
        <v>8484.5550081860056</v>
      </c>
      <c r="S8364">
        <v>36</v>
      </c>
      <c r="T8364" s="4">
        <v>0.23342911142108139</v>
      </c>
      <c r="U8364" s="6">
        <v>-3214.2981685042432</v>
      </c>
    </row>
    <row r="8365" spans="1:21" x14ac:dyDescent="0.25">
      <c r="A8365">
        <v>8364</v>
      </c>
      <c r="B8365" t="s">
        <v>8384</v>
      </c>
      <c r="C8365" s="2">
        <v>42737</v>
      </c>
      <c r="D8365" s="2">
        <v>42739</v>
      </c>
      <c r="E8365" s="2" t="s">
        <v>10016</v>
      </c>
      <c r="F8365" t="s">
        <v>18382</v>
      </c>
      <c r="G8365" t="s">
        <v>20015</v>
      </c>
      <c r="H8365" t="s">
        <v>20023</v>
      </c>
      <c r="I8365" t="s">
        <v>20027</v>
      </c>
      <c r="J8365" t="s">
        <v>20069</v>
      </c>
      <c r="K8365" t="s">
        <v>20563</v>
      </c>
      <c r="L8365" t="s">
        <v>28628</v>
      </c>
      <c r="M8365" t="s">
        <v>30114</v>
      </c>
      <c r="N8365" t="s">
        <v>38481</v>
      </c>
      <c r="O8365" t="s">
        <v>40112</v>
      </c>
      <c r="P8365" t="s">
        <v>40128</v>
      </c>
      <c r="Q8365" t="s">
        <v>41567</v>
      </c>
      <c r="R8365" s="6">
        <v>4242.0311343966023</v>
      </c>
      <c r="S8365">
        <v>59</v>
      </c>
      <c r="T8365" s="4">
        <v>0.1226460002131273</v>
      </c>
      <c r="U8365" s="6">
        <v>-199.97072549545419</v>
      </c>
    </row>
    <row r="8366" spans="1:21" x14ac:dyDescent="0.25">
      <c r="A8366">
        <v>8365</v>
      </c>
      <c r="B8366" t="s">
        <v>8385</v>
      </c>
      <c r="C8366" s="2">
        <v>42853</v>
      </c>
      <c r="D8366" s="2">
        <v>42857</v>
      </c>
      <c r="E8366" s="2" t="s">
        <v>10018</v>
      </c>
      <c r="F8366" t="s">
        <v>18383</v>
      </c>
      <c r="G8366" t="s">
        <v>20021</v>
      </c>
      <c r="H8366" t="s">
        <v>20025</v>
      </c>
      <c r="I8366" t="s">
        <v>20027</v>
      </c>
      <c r="J8366" t="s">
        <v>20038</v>
      </c>
      <c r="K8366" t="s">
        <v>20561</v>
      </c>
      <c r="L8366" t="s">
        <v>28629</v>
      </c>
      <c r="M8366" t="s">
        <v>30114</v>
      </c>
      <c r="N8366" t="s">
        <v>38482</v>
      </c>
      <c r="O8366" t="s">
        <v>40112</v>
      </c>
      <c r="P8366" t="s">
        <v>40124</v>
      </c>
      <c r="Q8366" t="s">
        <v>41266</v>
      </c>
      <c r="R8366" s="6">
        <v>1265.159584921465</v>
      </c>
      <c r="S8366">
        <v>67</v>
      </c>
      <c r="T8366" s="4">
        <v>0.40158892699331589</v>
      </c>
      <c r="U8366" s="6">
        <v>-465.47162985351451</v>
      </c>
    </row>
    <row r="8367" spans="1:21" x14ac:dyDescent="0.25">
      <c r="A8367">
        <v>8366</v>
      </c>
      <c r="B8367" t="s">
        <v>8386</v>
      </c>
      <c r="C8367" s="2">
        <v>42765</v>
      </c>
      <c r="D8367" s="2">
        <v>42768</v>
      </c>
      <c r="E8367" s="2" t="s">
        <v>10015</v>
      </c>
      <c r="F8367" t="s">
        <v>18384</v>
      </c>
      <c r="G8367" t="s">
        <v>20018</v>
      </c>
      <c r="H8367" t="s">
        <v>20025</v>
      </c>
      <c r="I8367" t="s">
        <v>20027</v>
      </c>
      <c r="J8367" t="s">
        <v>20101</v>
      </c>
      <c r="K8367" t="s">
        <v>20159</v>
      </c>
      <c r="L8367" t="s">
        <v>28630</v>
      </c>
      <c r="M8367" t="s">
        <v>30116</v>
      </c>
      <c r="N8367" t="s">
        <v>38483</v>
      </c>
      <c r="O8367" t="s">
        <v>40113</v>
      </c>
      <c r="P8367" t="s">
        <v>40120</v>
      </c>
      <c r="Q8367" t="s">
        <v>40138</v>
      </c>
      <c r="R8367" s="6">
        <v>2087.4553028292171</v>
      </c>
      <c r="S8367">
        <v>66</v>
      </c>
      <c r="T8367" s="4">
        <v>0.25856173830016538</v>
      </c>
      <c r="U8367" s="6">
        <v>136.0267298625206</v>
      </c>
    </row>
    <row r="8368" spans="1:21" x14ac:dyDescent="0.25">
      <c r="A8368">
        <v>8367</v>
      </c>
      <c r="B8368" t="s">
        <v>8387</v>
      </c>
      <c r="C8368" s="2">
        <v>41889</v>
      </c>
      <c r="D8368" s="2">
        <v>41894</v>
      </c>
      <c r="E8368" s="2" t="s">
        <v>10016</v>
      </c>
      <c r="F8368" t="s">
        <v>18385</v>
      </c>
      <c r="G8368" t="s">
        <v>20021</v>
      </c>
      <c r="H8368" t="s">
        <v>20025</v>
      </c>
      <c r="I8368" t="s">
        <v>20027</v>
      </c>
      <c r="J8368" t="s">
        <v>20036</v>
      </c>
      <c r="K8368" t="s">
        <v>20560</v>
      </c>
      <c r="L8368" t="s">
        <v>28631</v>
      </c>
      <c r="M8368" t="s">
        <v>30114</v>
      </c>
      <c r="N8368" t="s">
        <v>38484</v>
      </c>
      <c r="O8368" t="s">
        <v>40112</v>
      </c>
      <c r="P8368" t="s">
        <v>40116</v>
      </c>
      <c r="Q8368" t="s">
        <v>41958</v>
      </c>
      <c r="R8368" s="6">
        <v>8173.2971695954548</v>
      </c>
      <c r="S8368">
        <v>75</v>
      </c>
      <c r="T8368" s="4">
        <v>0.26032764089418098</v>
      </c>
      <c r="U8368" s="6">
        <v>-1273.5558310269701</v>
      </c>
    </row>
    <row r="8369" spans="1:21" x14ac:dyDescent="0.25">
      <c r="A8369">
        <v>8368</v>
      </c>
      <c r="B8369" t="s">
        <v>8388</v>
      </c>
      <c r="C8369" s="2">
        <v>41889</v>
      </c>
      <c r="D8369" s="2">
        <v>41894</v>
      </c>
      <c r="E8369" s="2" t="s">
        <v>10017</v>
      </c>
      <c r="F8369" t="s">
        <v>18386</v>
      </c>
      <c r="G8369" t="s">
        <v>20017</v>
      </c>
      <c r="H8369" t="s">
        <v>20025</v>
      </c>
      <c r="I8369" t="s">
        <v>20027</v>
      </c>
      <c r="J8369" t="s">
        <v>20046</v>
      </c>
      <c r="K8369" t="s">
        <v>20560</v>
      </c>
      <c r="L8369" t="s">
        <v>28632</v>
      </c>
      <c r="M8369" t="s">
        <v>30117</v>
      </c>
      <c r="N8369" t="s">
        <v>38485</v>
      </c>
      <c r="O8369" t="s">
        <v>40115</v>
      </c>
      <c r="P8369" t="s">
        <v>40125</v>
      </c>
      <c r="Q8369" t="s">
        <v>41655</v>
      </c>
      <c r="R8369" s="6">
        <v>2726.832327868111</v>
      </c>
      <c r="S8369">
        <v>48</v>
      </c>
      <c r="T8369" s="4">
        <v>6.6852163846802093E-2</v>
      </c>
      <c r="U8369" s="6">
        <v>908.35720625493491</v>
      </c>
    </row>
    <row r="8370" spans="1:21" x14ac:dyDescent="0.25">
      <c r="A8370">
        <v>8369</v>
      </c>
      <c r="B8370" t="s">
        <v>8389</v>
      </c>
      <c r="C8370" s="2">
        <v>41889</v>
      </c>
      <c r="D8370" s="2">
        <v>41894</v>
      </c>
      <c r="E8370" s="2" t="s">
        <v>10015</v>
      </c>
      <c r="F8370" t="s">
        <v>18387</v>
      </c>
      <c r="G8370" t="s">
        <v>20013</v>
      </c>
      <c r="H8370" t="s">
        <v>20026</v>
      </c>
      <c r="I8370" t="s">
        <v>20027</v>
      </c>
      <c r="J8370" t="s">
        <v>20046</v>
      </c>
      <c r="K8370" t="s">
        <v>20560</v>
      </c>
      <c r="L8370" t="s">
        <v>28633</v>
      </c>
      <c r="M8370" t="s">
        <v>30117</v>
      </c>
      <c r="N8370" t="s">
        <v>38486</v>
      </c>
      <c r="O8370" t="s">
        <v>40114</v>
      </c>
      <c r="P8370" t="s">
        <v>40129</v>
      </c>
      <c r="Q8370" t="s">
        <v>41907</v>
      </c>
      <c r="R8370" s="6">
        <v>5520.1158749004544</v>
      </c>
      <c r="S8370">
        <v>38</v>
      </c>
      <c r="T8370" s="4">
        <v>2.5430935792351009E-2</v>
      </c>
      <c r="U8370" s="6">
        <v>-1814.6831676685929</v>
      </c>
    </row>
    <row r="8371" spans="1:21" x14ac:dyDescent="0.25">
      <c r="A8371">
        <v>8370</v>
      </c>
      <c r="B8371" t="s">
        <v>8390</v>
      </c>
      <c r="C8371" s="2">
        <v>42532</v>
      </c>
      <c r="D8371" s="2">
        <v>42537</v>
      </c>
      <c r="E8371" s="2" t="s">
        <v>10016</v>
      </c>
      <c r="F8371" t="s">
        <v>18388</v>
      </c>
      <c r="G8371" t="s">
        <v>20017</v>
      </c>
      <c r="H8371" t="s">
        <v>20023</v>
      </c>
      <c r="I8371" t="s">
        <v>20027</v>
      </c>
      <c r="J8371" t="s">
        <v>20369</v>
      </c>
      <c r="K8371" t="s">
        <v>20560</v>
      </c>
      <c r="L8371" t="s">
        <v>28634</v>
      </c>
      <c r="M8371" t="s">
        <v>30116</v>
      </c>
      <c r="N8371" t="s">
        <v>38487</v>
      </c>
      <c r="O8371" t="s">
        <v>40115</v>
      </c>
      <c r="P8371" t="s">
        <v>40126</v>
      </c>
      <c r="Q8371" t="s">
        <v>40347</v>
      </c>
      <c r="R8371" s="6">
        <v>3571.848959827716</v>
      </c>
      <c r="S8371">
        <v>6</v>
      </c>
      <c r="T8371" s="4">
        <v>0.19752638973925821</v>
      </c>
      <c r="U8371" s="6">
        <v>569.27339388054259</v>
      </c>
    </row>
    <row r="8372" spans="1:21" x14ac:dyDescent="0.25">
      <c r="A8372">
        <v>8371</v>
      </c>
      <c r="B8372" t="s">
        <v>8391</v>
      </c>
      <c r="C8372" s="2">
        <v>42660</v>
      </c>
      <c r="D8372" s="2">
        <v>42664</v>
      </c>
      <c r="E8372" s="2" t="s">
        <v>10018</v>
      </c>
      <c r="F8372" t="s">
        <v>18389</v>
      </c>
      <c r="G8372" t="s">
        <v>20019</v>
      </c>
      <c r="H8372" t="s">
        <v>20026</v>
      </c>
      <c r="I8372" t="s">
        <v>20027</v>
      </c>
      <c r="J8372" t="s">
        <v>20298</v>
      </c>
      <c r="K8372" t="s">
        <v>20560</v>
      </c>
      <c r="L8372" t="s">
        <v>28635</v>
      </c>
      <c r="M8372" t="s">
        <v>30117</v>
      </c>
      <c r="N8372" t="s">
        <v>38488</v>
      </c>
      <c r="O8372" t="s">
        <v>40114</v>
      </c>
      <c r="P8372" t="s">
        <v>40127</v>
      </c>
      <c r="Q8372" t="s">
        <v>41759</v>
      </c>
      <c r="R8372" s="6">
        <v>5886.3721289488076</v>
      </c>
      <c r="S8372">
        <v>61</v>
      </c>
      <c r="T8372" s="4">
        <v>0.3498498585637857</v>
      </c>
      <c r="U8372" s="6">
        <v>-2653.531128896635</v>
      </c>
    </row>
    <row r="8373" spans="1:21" x14ac:dyDescent="0.25">
      <c r="A8373">
        <v>8372</v>
      </c>
      <c r="B8373" t="s">
        <v>8392</v>
      </c>
      <c r="C8373" s="2">
        <v>42000</v>
      </c>
      <c r="D8373" s="2">
        <v>42003</v>
      </c>
      <c r="E8373" s="2" t="s">
        <v>10018</v>
      </c>
      <c r="F8373" t="s">
        <v>18390</v>
      </c>
      <c r="G8373" t="s">
        <v>20020</v>
      </c>
      <c r="H8373" t="s">
        <v>20024</v>
      </c>
      <c r="I8373" t="s">
        <v>20027</v>
      </c>
      <c r="J8373" t="s">
        <v>20519</v>
      </c>
      <c r="K8373" t="s">
        <v>20563</v>
      </c>
      <c r="L8373" t="s">
        <v>28636</v>
      </c>
      <c r="M8373" t="s">
        <v>30116</v>
      </c>
      <c r="N8373" t="s">
        <v>38489</v>
      </c>
      <c r="O8373" t="s">
        <v>40112</v>
      </c>
      <c r="P8373" t="s">
        <v>40123</v>
      </c>
      <c r="Q8373" t="s">
        <v>40575</v>
      </c>
      <c r="R8373" s="6">
        <v>3690.9391793041568</v>
      </c>
      <c r="S8373">
        <v>44</v>
      </c>
      <c r="T8373" s="4">
        <v>0.46730838020808979</v>
      </c>
      <c r="U8373" s="6">
        <v>-1282.2692635595499</v>
      </c>
    </row>
    <row r="8374" spans="1:21" x14ac:dyDescent="0.25">
      <c r="A8374">
        <v>8373</v>
      </c>
      <c r="B8374" t="s">
        <v>8393</v>
      </c>
      <c r="C8374" s="2">
        <v>42698</v>
      </c>
      <c r="D8374" s="2">
        <v>42705</v>
      </c>
      <c r="E8374" s="2" t="s">
        <v>10017</v>
      </c>
      <c r="F8374" t="s">
        <v>18391</v>
      </c>
      <c r="G8374" t="s">
        <v>20017</v>
      </c>
      <c r="H8374" t="s">
        <v>20025</v>
      </c>
      <c r="I8374" t="s">
        <v>20027</v>
      </c>
      <c r="J8374" t="s">
        <v>20037</v>
      </c>
      <c r="K8374" t="s">
        <v>20159</v>
      </c>
      <c r="L8374" t="s">
        <v>28637</v>
      </c>
      <c r="M8374" t="s">
        <v>30117</v>
      </c>
      <c r="N8374" t="s">
        <v>38490</v>
      </c>
      <c r="O8374" t="s">
        <v>40112</v>
      </c>
      <c r="P8374" t="s">
        <v>40123</v>
      </c>
      <c r="Q8374" t="s">
        <v>41028</v>
      </c>
      <c r="R8374" s="6">
        <v>8368.7238319178796</v>
      </c>
      <c r="S8374">
        <v>3</v>
      </c>
      <c r="T8374" s="4">
        <v>0.21023521762324651</v>
      </c>
      <c r="U8374" s="6">
        <v>-3423.9498240643702</v>
      </c>
    </row>
    <row r="8375" spans="1:21" x14ac:dyDescent="0.25">
      <c r="A8375">
        <v>8374</v>
      </c>
      <c r="B8375" t="s">
        <v>8394</v>
      </c>
      <c r="C8375" s="2">
        <v>42684</v>
      </c>
      <c r="D8375" s="2">
        <v>42687</v>
      </c>
      <c r="E8375" s="2" t="s">
        <v>10015</v>
      </c>
      <c r="F8375" t="s">
        <v>18392</v>
      </c>
      <c r="G8375" t="s">
        <v>20013</v>
      </c>
      <c r="H8375" t="s">
        <v>20025</v>
      </c>
      <c r="I8375" t="s">
        <v>20027</v>
      </c>
      <c r="J8375" t="s">
        <v>20060</v>
      </c>
      <c r="K8375" t="s">
        <v>20560</v>
      </c>
      <c r="L8375" t="s">
        <v>28638</v>
      </c>
      <c r="M8375" t="s">
        <v>30113</v>
      </c>
      <c r="N8375" t="s">
        <v>38491</v>
      </c>
      <c r="O8375" t="s">
        <v>40112</v>
      </c>
      <c r="P8375" t="s">
        <v>40116</v>
      </c>
      <c r="Q8375" t="s">
        <v>41189</v>
      </c>
      <c r="R8375" s="6">
        <v>4820.0319992203986</v>
      </c>
      <c r="S8375">
        <v>27</v>
      </c>
      <c r="T8375" s="4">
        <v>0.13039669068991819</v>
      </c>
      <c r="U8375" s="6">
        <v>-1528.382990874909</v>
      </c>
    </row>
    <row r="8376" spans="1:21" x14ac:dyDescent="0.25">
      <c r="A8376">
        <v>8375</v>
      </c>
      <c r="B8376" t="s">
        <v>8395</v>
      </c>
      <c r="C8376" s="2">
        <v>42009</v>
      </c>
      <c r="D8376" s="2">
        <v>42014</v>
      </c>
      <c r="E8376" s="2" t="s">
        <v>10016</v>
      </c>
      <c r="F8376" t="s">
        <v>18393</v>
      </c>
      <c r="G8376" t="s">
        <v>20019</v>
      </c>
      <c r="H8376" t="s">
        <v>20024</v>
      </c>
      <c r="I8376" t="s">
        <v>20027</v>
      </c>
      <c r="J8376" t="s">
        <v>20200</v>
      </c>
      <c r="K8376" t="s">
        <v>20560</v>
      </c>
      <c r="L8376" t="s">
        <v>28639</v>
      </c>
      <c r="M8376" t="s">
        <v>30114</v>
      </c>
      <c r="N8376" t="s">
        <v>38492</v>
      </c>
      <c r="O8376" t="s">
        <v>40113</v>
      </c>
      <c r="P8376" t="s">
        <v>40120</v>
      </c>
      <c r="Q8376" t="s">
        <v>41061</v>
      </c>
      <c r="R8376" s="6">
        <v>4433.9636646273593</v>
      </c>
      <c r="S8376">
        <v>42</v>
      </c>
      <c r="T8376" s="4">
        <v>5.3797596934460457E-2</v>
      </c>
      <c r="U8376" s="6">
        <v>857.47497592642492</v>
      </c>
    </row>
    <row r="8377" spans="1:21" x14ac:dyDescent="0.25">
      <c r="A8377">
        <v>8376</v>
      </c>
      <c r="B8377" t="s">
        <v>8396</v>
      </c>
      <c r="C8377" s="2">
        <v>42009</v>
      </c>
      <c r="D8377" s="2">
        <v>42014</v>
      </c>
      <c r="E8377" s="2" t="s">
        <v>10016</v>
      </c>
      <c r="F8377" t="s">
        <v>18394</v>
      </c>
      <c r="G8377" t="s">
        <v>20022</v>
      </c>
      <c r="H8377" t="s">
        <v>20025</v>
      </c>
      <c r="I8377" t="s">
        <v>20027</v>
      </c>
      <c r="J8377" t="s">
        <v>20028</v>
      </c>
      <c r="K8377" t="s">
        <v>20560</v>
      </c>
      <c r="L8377" t="s">
        <v>28640</v>
      </c>
      <c r="M8377" t="s">
        <v>30117</v>
      </c>
      <c r="N8377" t="s">
        <v>38493</v>
      </c>
      <c r="O8377" t="s">
        <v>40113</v>
      </c>
      <c r="P8377" t="s">
        <v>40121</v>
      </c>
      <c r="Q8377" t="s">
        <v>40804</v>
      </c>
      <c r="R8377" s="6">
        <v>2155.318778921624</v>
      </c>
      <c r="S8377">
        <v>75</v>
      </c>
      <c r="T8377" s="4">
        <v>0.30484073840325732</v>
      </c>
      <c r="U8377" s="6">
        <v>943.26757937417551</v>
      </c>
    </row>
    <row r="8378" spans="1:21" x14ac:dyDescent="0.25">
      <c r="A8378">
        <v>8377</v>
      </c>
      <c r="B8378" t="s">
        <v>8397</v>
      </c>
      <c r="C8378" s="2">
        <v>42815</v>
      </c>
      <c r="D8378" s="2">
        <v>42821</v>
      </c>
      <c r="E8378" s="2" t="s">
        <v>10018</v>
      </c>
      <c r="F8378" t="s">
        <v>18395</v>
      </c>
      <c r="G8378" t="s">
        <v>20016</v>
      </c>
      <c r="H8378" t="s">
        <v>20024</v>
      </c>
      <c r="I8378" t="s">
        <v>20027</v>
      </c>
      <c r="J8378" t="s">
        <v>20036</v>
      </c>
      <c r="K8378" t="s">
        <v>20561</v>
      </c>
      <c r="L8378" t="s">
        <v>28641</v>
      </c>
      <c r="M8378" t="s">
        <v>30113</v>
      </c>
      <c r="N8378" t="s">
        <v>38494</v>
      </c>
      <c r="O8378" t="s">
        <v>40115</v>
      </c>
      <c r="P8378" t="s">
        <v>40125</v>
      </c>
      <c r="Q8378" t="s">
        <v>41548</v>
      </c>
      <c r="R8378" s="6">
        <v>8087.3784541805308</v>
      </c>
      <c r="S8378">
        <v>35</v>
      </c>
      <c r="T8378" s="4">
        <v>0.13837125731830041</v>
      </c>
      <c r="U8378" s="6">
        <v>2359.479178376997</v>
      </c>
    </row>
    <row r="8379" spans="1:21" x14ac:dyDescent="0.25">
      <c r="A8379">
        <v>8378</v>
      </c>
      <c r="B8379" t="s">
        <v>8398</v>
      </c>
      <c r="C8379" s="2">
        <v>42320</v>
      </c>
      <c r="D8379" s="2">
        <v>42326</v>
      </c>
      <c r="E8379" s="2" t="s">
        <v>10017</v>
      </c>
      <c r="F8379" t="s">
        <v>18396</v>
      </c>
      <c r="G8379" t="s">
        <v>20013</v>
      </c>
      <c r="H8379" t="s">
        <v>20024</v>
      </c>
      <c r="I8379" t="s">
        <v>20027</v>
      </c>
      <c r="J8379" t="s">
        <v>20320</v>
      </c>
      <c r="K8379" t="s">
        <v>20563</v>
      </c>
      <c r="L8379" t="s">
        <v>28642</v>
      </c>
      <c r="M8379" t="s">
        <v>30113</v>
      </c>
      <c r="N8379" t="s">
        <v>38495</v>
      </c>
      <c r="O8379" t="s">
        <v>40114</v>
      </c>
      <c r="P8379" t="s">
        <v>40129</v>
      </c>
      <c r="Q8379" t="s">
        <v>40996</v>
      </c>
      <c r="R8379" s="6">
        <v>7611.0210394317564</v>
      </c>
      <c r="S8379">
        <v>27</v>
      </c>
      <c r="T8379" s="4">
        <v>0.10179115103109949</v>
      </c>
      <c r="U8379" s="6">
        <v>1089.707983964973</v>
      </c>
    </row>
    <row r="8380" spans="1:21" x14ac:dyDescent="0.25">
      <c r="A8380">
        <v>8379</v>
      </c>
      <c r="B8380" t="s">
        <v>8399</v>
      </c>
      <c r="C8380" s="2">
        <v>42320</v>
      </c>
      <c r="D8380" s="2">
        <v>42326</v>
      </c>
      <c r="E8380" s="2" t="s">
        <v>10015</v>
      </c>
      <c r="F8380" t="s">
        <v>18397</v>
      </c>
      <c r="G8380" t="s">
        <v>20018</v>
      </c>
      <c r="H8380" t="s">
        <v>20026</v>
      </c>
      <c r="I8380" t="s">
        <v>20027</v>
      </c>
      <c r="J8380" t="s">
        <v>20043</v>
      </c>
      <c r="K8380" t="s">
        <v>20563</v>
      </c>
      <c r="L8380" t="s">
        <v>28643</v>
      </c>
      <c r="M8380" t="s">
        <v>30113</v>
      </c>
      <c r="N8380" t="s">
        <v>38496</v>
      </c>
      <c r="O8380" t="s">
        <v>40114</v>
      </c>
      <c r="P8380" t="s">
        <v>40118</v>
      </c>
      <c r="Q8380" t="s">
        <v>40351</v>
      </c>
      <c r="R8380" s="6">
        <v>9560.838750335397</v>
      </c>
      <c r="S8380">
        <v>79</v>
      </c>
      <c r="T8380" s="4">
        <v>0.28848642002741021</v>
      </c>
      <c r="U8380" s="6">
        <v>-2679.213466843988</v>
      </c>
    </row>
    <row r="8381" spans="1:21" x14ac:dyDescent="0.25">
      <c r="A8381">
        <v>8380</v>
      </c>
      <c r="B8381" t="s">
        <v>8400</v>
      </c>
      <c r="C8381" s="2">
        <v>42320</v>
      </c>
      <c r="D8381" s="2">
        <v>42326</v>
      </c>
      <c r="E8381" s="2" t="s">
        <v>10015</v>
      </c>
      <c r="F8381" t="s">
        <v>18398</v>
      </c>
      <c r="G8381" t="s">
        <v>20018</v>
      </c>
      <c r="H8381" t="s">
        <v>20023</v>
      </c>
      <c r="I8381" t="s">
        <v>20027</v>
      </c>
      <c r="J8381" t="s">
        <v>20377</v>
      </c>
      <c r="K8381" t="s">
        <v>20563</v>
      </c>
      <c r="L8381" t="s">
        <v>28644</v>
      </c>
      <c r="M8381" t="s">
        <v>30115</v>
      </c>
      <c r="N8381" t="s">
        <v>38497</v>
      </c>
      <c r="O8381" t="s">
        <v>40112</v>
      </c>
      <c r="P8381" t="s">
        <v>40124</v>
      </c>
      <c r="Q8381" t="s">
        <v>41013</v>
      </c>
      <c r="R8381" s="6">
        <v>1699.654755528592</v>
      </c>
      <c r="S8381">
        <v>15</v>
      </c>
      <c r="T8381" s="4">
        <v>0.35093648334025651</v>
      </c>
      <c r="U8381" s="6">
        <v>-821.20745892725711</v>
      </c>
    </row>
    <row r="8382" spans="1:21" x14ac:dyDescent="0.25">
      <c r="A8382">
        <v>8381</v>
      </c>
      <c r="B8382" t="s">
        <v>8401</v>
      </c>
      <c r="C8382" s="2">
        <v>41891</v>
      </c>
      <c r="D8382" s="2">
        <v>41896</v>
      </c>
      <c r="E8382" s="2" t="s">
        <v>10015</v>
      </c>
      <c r="F8382" t="s">
        <v>18399</v>
      </c>
      <c r="G8382" t="s">
        <v>20016</v>
      </c>
      <c r="H8382" t="s">
        <v>20025</v>
      </c>
      <c r="I8382" t="s">
        <v>20027</v>
      </c>
      <c r="J8382" t="s">
        <v>20031</v>
      </c>
      <c r="K8382" t="s">
        <v>20568</v>
      </c>
      <c r="L8382" t="s">
        <v>25761</v>
      </c>
      <c r="M8382" t="s">
        <v>30116</v>
      </c>
      <c r="N8382" t="s">
        <v>38498</v>
      </c>
      <c r="O8382" t="s">
        <v>40112</v>
      </c>
      <c r="P8382" t="s">
        <v>40116</v>
      </c>
      <c r="Q8382" t="s">
        <v>40833</v>
      </c>
      <c r="R8382" s="6">
        <v>8025.3547310711692</v>
      </c>
      <c r="S8382">
        <v>52</v>
      </c>
      <c r="T8382" s="4">
        <v>0.40742614228412088</v>
      </c>
      <c r="U8382" s="6">
        <v>-2059.8271547143399</v>
      </c>
    </row>
    <row r="8383" spans="1:21" x14ac:dyDescent="0.25">
      <c r="A8383">
        <v>8382</v>
      </c>
      <c r="B8383" t="s">
        <v>8402</v>
      </c>
      <c r="C8383" s="2">
        <v>42446</v>
      </c>
      <c r="D8383" s="2">
        <v>42448</v>
      </c>
      <c r="E8383" s="2" t="s">
        <v>10017</v>
      </c>
      <c r="F8383" t="s">
        <v>18400</v>
      </c>
      <c r="G8383" t="s">
        <v>20015</v>
      </c>
      <c r="H8383" t="s">
        <v>20024</v>
      </c>
      <c r="I8383" t="s">
        <v>20027</v>
      </c>
      <c r="J8383" t="s">
        <v>20448</v>
      </c>
      <c r="K8383" t="s">
        <v>20560</v>
      </c>
      <c r="L8383" t="s">
        <v>28645</v>
      </c>
      <c r="M8383" t="s">
        <v>30115</v>
      </c>
      <c r="N8383" t="s">
        <v>38499</v>
      </c>
      <c r="O8383" t="s">
        <v>40115</v>
      </c>
      <c r="P8383" t="s">
        <v>40126</v>
      </c>
      <c r="Q8383" t="s">
        <v>40640</v>
      </c>
      <c r="R8383" s="6">
        <v>5562.2594723266702</v>
      </c>
      <c r="S8383">
        <v>65</v>
      </c>
      <c r="T8383" s="4">
        <v>0.3227131395467055</v>
      </c>
      <c r="U8383" s="6">
        <v>1154.9944768524999</v>
      </c>
    </row>
    <row r="8384" spans="1:21" x14ac:dyDescent="0.25">
      <c r="A8384">
        <v>8383</v>
      </c>
      <c r="B8384" t="s">
        <v>8403</v>
      </c>
      <c r="C8384" s="2">
        <v>42408</v>
      </c>
      <c r="D8384" s="2">
        <v>42415</v>
      </c>
      <c r="E8384" s="2" t="s">
        <v>10016</v>
      </c>
      <c r="F8384" t="s">
        <v>18401</v>
      </c>
      <c r="G8384" t="s">
        <v>20020</v>
      </c>
      <c r="H8384" t="s">
        <v>20023</v>
      </c>
      <c r="I8384" t="s">
        <v>20027</v>
      </c>
      <c r="J8384" t="s">
        <v>20066</v>
      </c>
      <c r="K8384" t="s">
        <v>20563</v>
      </c>
      <c r="L8384" t="s">
        <v>28646</v>
      </c>
      <c r="M8384" t="s">
        <v>30116</v>
      </c>
      <c r="N8384" t="s">
        <v>38500</v>
      </c>
      <c r="O8384" t="s">
        <v>40113</v>
      </c>
      <c r="P8384" t="s">
        <v>40122</v>
      </c>
      <c r="Q8384" t="s">
        <v>40991</v>
      </c>
      <c r="R8384" s="6">
        <v>5678.3209058955626</v>
      </c>
      <c r="S8384">
        <v>57</v>
      </c>
      <c r="T8384" s="4">
        <v>0.46194907369322108</v>
      </c>
      <c r="U8384" s="6">
        <v>2346.3495204880692</v>
      </c>
    </row>
    <row r="8385" spans="1:21" x14ac:dyDescent="0.25">
      <c r="A8385">
        <v>8384</v>
      </c>
      <c r="B8385" t="s">
        <v>8404</v>
      </c>
      <c r="C8385" s="2">
        <v>42700</v>
      </c>
      <c r="D8385" s="2">
        <v>42702</v>
      </c>
      <c r="E8385" s="2" t="s">
        <v>10017</v>
      </c>
      <c r="F8385" t="s">
        <v>18402</v>
      </c>
      <c r="G8385" t="s">
        <v>20019</v>
      </c>
      <c r="H8385" t="s">
        <v>20025</v>
      </c>
      <c r="I8385" t="s">
        <v>20027</v>
      </c>
      <c r="J8385" t="s">
        <v>20046</v>
      </c>
      <c r="K8385" t="s">
        <v>20587</v>
      </c>
      <c r="L8385" t="s">
        <v>28647</v>
      </c>
      <c r="M8385" t="s">
        <v>30117</v>
      </c>
      <c r="N8385" t="s">
        <v>38501</v>
      </c>
      <c r="O8385" t="s">
        <v>40115</v>
      </c>
      <c r="P8385" t="s">
        <v>40119</v>
      </c>
      <c r="Q8385" t="s">
        <v>40937</v>
      </c>
      <c r="R8385" s="6">
        <v>5378.7470094561522</v>
      </c>
      <c r="S8385">
        <v>25</v>
      </c>
      <c r="T8385" s="4">
        <v>0.4478459479845327</v>
      </c>
      <c r="U8385" s="6">
        <v>2194.8296703170699</v>
      </c>
    </row>
    <row r="8386" spans="1:21" x14ac:dyDescent="0.25">
      <c r="A8386">
        <v>8385</v>
      </c>
      <c r="B8386" t="s">
        <v>8405</v>
      </c>
      <c r="C8386" s="2">
        <v>42700</v>
      </c>
      <c r="D8386" s="2">
        <v>42702</v>
      </c>
      <c r="E8386" s="2" t="s">
        <v>10017</v>
      </c>
      <c r="F8386" t="s">
        <v>18403</v>
      </c>
      <c r="G8386" t="s">
        <v>20020</v>
      </c>
      <c r="H8386" t="s">
        <v>20023</v>
      </c>
      <c r="I8386" t="s">
        <v>20027</v>
      </c>
      <c r="J8386" t="s">
        <v>20039</v>
      </c>
      <c r="K8386" t="s">
        <v>20587</v>
      </c>
      <c r="L8386" t="s">
        <v>28648</v>
      </c>
      <c r="M8386" t="s">
        <v>30114</v>
      </c>
      <c r="N8386" t="s">
        <v>38502</v>
      </c>
      <c r="O8386" t="s">
        <v>40115</v>
      </c>
      <c r="P8386" t="s">
        <v>40130</v>
      </c>
      <c r="Q8386" t="s">
        <v>41399</v>
      </c>
      <c r="R8386" s="6">
        <v>5503.8436824279815</v>
      </c>
      <c r="S8386">
        <v>10</v>
      </c>
      <c r="T8386" s="4">
        <v>0.20214168309939951</v>
      </c>
      <c r="U8386" s="6">
        <v>1356.1689970265361</v>
      </c>
    </row>
    <row r="8387" spans="1:21" x14ac:dyDescent="0.25">
      <c r="A8387">
        <v>8386</v>
      </c>
      <c r="B8387" t="s">
        <v>8406</v>
      </c>
      <c r="C8387" s="2">
        <v>42982</v>
      </c>
      <c r="D8387" s="2">
        <v>42986</v>
      </c>
      <c r="E8387" s="2" t="s">
        <v>10018</v>
      </c>
      <c r="F8387" t="s">
        <v>18404</v>
      </c>
      <c r="G8387" t="s">
        <v>20018</v>
      </c>
      <c r="H8387" t="s">
        <v>20025</v>
      </c>
      <c r="I8387" t="s">
        <v>20027</v>
      </c>
      <c r="J8387" t="s">
        <v>20039</v>
      </c>
      <c r="K8387" t="s">
        <v>20560</v>
      </c>
      <c r="L8387" t="s">
        <v>28649</v>
      </c>
      <c r="M8387" t="s">
        <v>30117</v>
      </c>
      <c r="N8387" t="s">
        <v>38503</v>
      </c>
      <c r="O8387" t="s">
        <v>40112</v>
      </c>
      <c r="P8387" t="s">
        <v>40124</v>
      </c>
      <c r="Q8387" t="s">
        <v>41298</v>
      </c>
      <c r="R8387" s="6">
        <v>5592.4931885053984</v>
      </c>
      <c r="S8387">
        <v>64</v>
      </c>
      <c r="T8387" s="4">
        <v>0.16027995567311801</v>
      </c>
      <c r="U8387" s="6">
        <v>792.25546791202646</v>
      </c>
    </row>
    <row r="8388" spans="1:21" x14ac:dyDescent="0.25">
      <c r="A8388">
        <v>8387</v>
      </c>
      <c r="B8388" t="s">
        <v>8407</v>
      </c>
      <c r="C8388" s="2">
        <v>42152</v>
      </c>
      <c r="D8388" s="2">
        <v>42158</v>
      </c>
      <c r="E8388" s="2" t="s">
        <v>10016</v>
      </c>
      <c r="F8388" t="s">
        <v>18405</v>
      </c>
      <c r="G8388" t="s">
        <v>20016</v>
      </c>
      <c r="H8388" t="s">
        <v>20023</v>
      </c>
      <c r="I8388" t="s">
        <v>20027</v>
      </c>
      <c r="J8388" t="s">
        <v>20093</v>
      </c>
      <c r="K8388" t="s">
        <v>20587</v>
      </c>
      <c r="L8388" t="s">
        <v>28650</v>
      </c>
      <c r="M8388" t="s">
        <v>30113</v>
      </c>
      <c r="N8388" t="s">
        <v>38504</v>
      </c>
      <c r="O8388" t="s">
        <v>40114</v>
      </c>
      <c r="P8388" t="s">
        <v>40129</v>
      </c>
      <c r="Q8388" t="s">
        <v>40850</v>
      </c>
      <c r="R8388" s="6">
        <v>1698.320845898121</v>
      </c>
      <c r="S8388">
        <v>43</v>
      </c>
      <c r="T8388" s="4">
        <v>0.196885308605354</v>
      </c>
      <c r="U8388" s="6">
        <v>-225.57703225469081</v>
      </c>
    </row>
    <row r="8389" spans="1:21" x14ac:dyDescent="0.25">
      <c r="A8389">
        <v>8388</v>
      </c>
      <c r="B8389" t="s">
        <v>8408</v>
      </c>
      <c r="C8389" s="2">
        <v>42152</v>
      </c>
      <c r="D8389" s="2">
        <v>42158</v>
      </c>
      <c r="E8389" s="2" t="s">
        <v>10017</v>
      </c>
      <c r="F8389" t="s">
        <v>18406</v>
      </c>
      <c r="G8389" t="s">
        <v>20021</v>
      </c>
      <c r="H8389" t="s">
        <v>20026</v>
      </c>
      <c r="I8389" t="s">
        <v>20027</v>
      </c>
      <c r="J8389" t="s">
        <v>20461</v>
      </c>
      <c r="K8389" t="s">
        <v>20587</v>
      </c>
      <c r="L8389" t="s">
        <v>25934</v>
      </c>
      <c r="M8389" t="s">
        <v>30114</v>
      </c>
      <c r="N8389" t="s">
        <v>38505</v>
      </c>
      <c r="O8389" t="s">
        <v>40114</v>
      </c>
      <c r="P8389" t="s">
        <v>40118</v>
      </c>
      <c r="Q8389" t="s">
        <v>40309</v>
      </c>
      <c r="R8389" s="6">
        <v>5773.2175446068768</v>
      </c>
      <c r="S8389">
        <v>86</v>
      </c>
      <c r="T8389" s="4">
        <v>0.30019091940499321</v>
      </c>
      <c r="U8389" s="6">
        <v>-431.23873897315002</v>
      </c>
    </row>
    <row r="8390" spans="1:21" x14ac:dyDescent="0.25">
      <c r="A8390">
        <v>8389</v>
      </c>
      <c r="B8390" t="s">
        <v>8409</v>
      </c>
      <c r="C8390" s="2">
        <v>41944</v>
      </c>
      <c r="D8390" s="2">
        <v>41948</v>
      </c>
      <c r="E8390" s="2" t="s">
        <v>10017</v>
      </c>
      <c r="F8390" t="s">
        <v>18407</v>
      </c>
      <c r="G8390" t="s">
        <v>20022</v>
      </c>
      <c r="H8390" t="s">
        <v>20026</v>
      </c>
      <c r="I8390" t="s">
        <v>20027</v>
      </c>
      <c r="J8390" t="s">
        <v>20031</v>
      </c>
      <c r="K8390" t="s">
        <v>20588</v>
      </c>
      <c r="L8390" t="s">
        <v>28651</v>
      </c>
      <c r="M8390" t="s">
        <v>30117</v>
      </c>
      <c r="N8390" t="s">
        <v>38506</v>
      </c>
      <c r="O8390" t="s">
        <v>40115</v>
      </c>
      <c r="P8390" t="s">
        <v>40126</v>
      </c>
      <c r="Q8390" t="s">
        <v>40644</v>
      </c>
      <c r="R8390" s="6">
        <v>1279.735556530246</v>
      </c>
      <c r="S8390">
        <v>27</v>
      </c>
      <c r="T8390" s="4">
        <v>0.40185564414109121</v>
      </c>
      <c r="U8390" s="6">
        <v>-476.96600927275227</v>
      </c>
    </row>
    <row r="8391" spans="1:21" x14ac:dyDescent="0.25">
      <c r="A8391">
        <v>8390</v>
      </c>
      <c r="B8391" t="s">
        <v>8410</v>
      </c>
      <c r="C8391" s="2">
        <v>42731</v>
      </c>
      <c r="D8391" s="2">
        <v>42734</v>
      </c>
      <c r="E8391" s="2" t="s">
        <v>10017</v>
      </c>
      <c r="F8391" t="s">
        <v>18408</v>
      </c>
      <c r="G8391" t="s">
        <v>20013</v>
      </c>
      <c r="H8391" t="s">
        <v>20023</v>
      </c>
      <c r="I8391" t="s">
        <v>20027</v>
      </c>
      <c r="J8391" t="s">
        <v>20039</v>
      </c>
      <c r="K8391" t="s">
        <v>20582</v>
      </c>
      <c r="L8391" t="s">
        <v>28652</v>
      </c>
      <c r="M8391" t="s">
        <v>30117</v>
      </c>
      <c r="N8391" t="s">
        <v>38507</v>
      </c>
      <c r="O8391" t="s">
        <v>40115</v>
      </c>
      <c r="P8391" t="s">
        <v>40125</v>
      </c>
      <c r="Q8391" t="s">
        <v>40241</v>
      </c>
      <c r="R8391" s="6">
        <v>5851.6040502014494</v>
      </c>
      <c r="S8391">
        <v>39</v>
      </c>
      <c r="T8391" s="4">
        <v>0.49659207649900061</v>
      </c>
      <c r="U8391" s="6">
        <v>-1679.93198593018</v>
      </c>
    </row>
    <row r="8392" spans="1:21" x14ac:dyDescent="0.25">
      <c r="A8392">
        <v>8391</v>
      </c>
      <c r="B8392" t="s">
        <v>8411</v>
      </c>
      <c r="C8392" s="2">
        <v>43073</v>
      </c>
      <c r="D8392" s="2">
        <v>43075</v>
      </c>
      <c r="E8392" s="2" t="s">
        <v>10015</v>
      </c>
      <c r="F8392" t="s">
        <v>18409</v>
      </c>
      <c r="G8392" t="s">
        <v>20020</v>
      </c>
      <c r="H8392" t="s">
        <v>20026</v>
      </c>
      <c r="I8392" t="s">
        <v>20027</v>
      </c>
      <c r="J8392" t="s">
        <v>20036</v>
      </c>
      <c r="K8392" t="s">
        <v>20560</v>
      </c>
      <c r="L8392" t="s">
        <v>28653</v>
      </c>
      <c r="M8392" t="s">
        <v>30113</v>
      </c>
      <c r="N8392" t="s">
        <v>38508</v>
      </c>
      <c r="O8392" t="s">
        <v>40112</v>
      </c>
      <c r="P8392" t="s">
        <v>40128</v>
      </c>
      <c r="Q8392" t="s">
        <v>41139</v>
      </c>
      <c r="R8392" s="6">
        <v>1381.2742462827509</v>
      </c>
      <c r="S8392">
        <v>4</v>
      </c>
      <c r="T8392" s="4">
        <v>0.122905499507141</v>
      </c>
      <c r="U8392" s="6">
        <v>284.54044672678071</v>
      </c>
    </row>
    <row r="8393" spans="1:21" x14ac:dyDescent="0.25">
      <c r="A8393">
        <v>8392</v>
      </c>
      <c r="B8393" t="s">
        <v>8412</v>
      </c>
      <c r="C8393" s="2">
        <v>43092</v>
      </c>
      <c r="D8393" s="2">
        <v>43099</v>
      </c>
      <c r="E8393" s="2" t="s">
        <v>10015</v>
      </c>
      <c r="F8393" t="s">
        <v>18410</v>
      </c>
      <c r="G8393" t="s">
        <v>20020</v>
      </c>
      <c r="H8393" t="s">
        <v>20024</v>
      </c>
      <c r="I8393" t="s">
        <v>20027</v>
      </c>
      <c r="J8393" t="s">
        <v>20086</v>
      </c>
      <c r="K8393" t="s">
        <v>20587</v>
      </c>
      <c r="L8393" t="s">
        <v>28654</v>
      </c>
      <c r="M8393" t="s">
        <v>30115</v>
      </c>
      <c r="N8393" t="s">
        <v>38509</v>
      </c>
      <c r="O8393" t="s">
        <v>40114</v>
      </c>
      <c r="P8393" t="s">
        <v>40125</v>
      </c>
      <c r="Q8393" t="s">
        <v>41124</v>
      </c>
      <c r="R8393" s="6">
        <v>6503.796405303563</v>
      </c>
      <c r="S8393">
        <v>15</v>
      </c>
      <c r="T8393" s="4">
        <v>0.35209235108476561</v>
      </c>
      <c r="U8393" s="6">
        <v>-1835.9835122945319</v>
      </c>
    </row>
    <row r="8394" spans="1:21" x14ac:dyDescent="0.25">
      <c r="A8394">
        <v>8393</v>
      </c>
      <c r="B8394" t="s">
        <v>8413</v>
      </c>
      <c r="C8394" s="2">
        <v>42705</v>
      </c>
      <c r="D8394" s="2">
        <v>42710</v>
      </c>
      <c r="E8394" s="2" t="s">
        <v>10017</v>
      </c>
      <c r="F8394" t="s">
        <v>18411</v>
      </c>
      <c r="G8394" t="s">
        <v>20014</v>
      </c>
      <c r="H8394" t="s">
        <v>20026</v>
      </c>
      <c r="I8394" t="s">
        <v>20027</v>
      </c>
      <c r="J8394" t="s">
        <v>20031</v>
      </c>
      <c r="K8394" t="s">
        <v>20589</v>
      </c>
      <c r="L8394" t="s">
        <v>28159</v>
      </c>
      <c r="M8394" t="s">
        <v>30115</v>
      </c>
      <c r="N8394" t="s">
        <v>38510</v>
      </c>
      <c r="O8394" t="s">
        <v>40115</v>
      </c>
      <c r="P8394" t="s">
        <v>40126</v>
      </c>
      <c r="Q8394" t="s">
        <v>41795</v>
      </c>
      <c r="R8394" s="6">
        <v>4383.1431786355388</v>
      </c>
      <c r="S8394">
        <v>7</v>
      </c>
      <c r="T8394" s="4">
        <v>2.797772855172392E-2</v>
      </c>
      <c r="U8394" s="6">
        <v>1780.604227932085</v>
      </c>
    </row>
    <row r="8395" spans="1:21" x14ac:dyDescent="0.25">
      <c r="A8395">
        <v>8394</v>
      </c>
      <c r="B8395" t="s">
        <v>8414</v>
      </c>
      <c r="C8395" s="2">
        <v>42705</v>
      </c>
      <c r="D8395" s="2">
        <v>42710</v>
      </c>
      <c r="E8395" s="2" t="s">
        <v>10018</v>
      </c>
      <c r="F8395" t="s">
        <v>18412</v>
      </c>
      <c r="G8395" t="s">
        <v>20021</v>
      </c>
      <c r="H8395" t="s">
        <v>20026</v>
      </c>
      <c r="I8395" t="s">
        <v>20027</v>
      </c>
      <c r="J8395" t="s">
        <v>20054</v>
      </c>
      <c r="K8395" t="s">
        <v>20589</v>
      </c>
      <c r="L8395" t="s">
        <v>28655</v>
      </c>
      <c r="M8395" t="s">
        <v>30115</v>
      </c>
      <c r="N8395" t="s">
        <v>38511</v>
      </c>
      <c r="O8395" t="s">
        <v>40113</v>
      </c>
      <c r="P8395" t="s">
        <v>40120</v>
      </c>
      <c r="Q8395" t="s">
        <v>41496</v>
      </c>
      <c r="R8395" s="6">
        <v>5458.8764259185509</v>
      </c>
      <c r="S8395">
        <v>36</v>
      </c>
      <c r="T8395" s="4">
        <v>5.02901821647459E-2</v>
      </c>
      <c r="U8395" s="6">
        <v>-2338.6010436861889</v>
      </c>
    </row>
    <row r="8396" spans="1:21" x14ac:dyDescent="0.25">
      <c r="A8396">
        <v>8395</v>
      </c>
      <c r="B8396" t="s">
        <v>8415</v>
      </c>
      <c r="C8396" s="2">
        <v>42705</v>
      </c>
      <c r="D8396" s="2">
        <v>42710</v>
      </c>
      <c r="E8396" s="2" t="s">
        <v>10018</v>
      </c>
      <c r="F8396" t="s">
        <v>18413</v>
      </c>
      <c r="G8396" t="s">
        <v>20013</v>
      </c>
      <c r="H8396" t="s">
        <v>20026</v>
      </c>
      <c r="I8396" t="s">
        <v>20027</v>
      </c>
      <c r="J8396" t="s">
        <v>20259</v>
      </c>
      <c r="K8396" t="s">
        <v>20589</v>
      </c>
      <c r="L8396" t="s">
        <v>28656</v>
      </c>
      <c r="M8396" t="s">
        <v>30113</v>
      </c>
      <c r="N8396" t="s">
        <v>38512</v>
      </c>
      <c r="O8396" t="s">
        <v>40112</v>
      </c>
      <c r="P8396" t="s">
        <v>40128</v>
      </c>
      <c r="Q8396" t="s">
        <v>40359</v>
      </c>
      <c r="R8396" s="6">
        <v>3705.2048942577271</v>
      </c>
      <c r="S8396">
        <v>38</v>
      </c>
      <c r="T8396" s="4">
        <v>0.20455907350032049</v>
      </c>
      <c r="U8396" s="6">
        <v>-742.50971985885917</v>
      </c>
    </row>
    <row r="8397" spans="1:21" x14ac:dyDescent="0.25">
      <c r="A8397">
        <v>8396</v>
      </c>
      <c r="B8397" t="s">
        <v>8416</v>
      </c>
      <c r="C8397" s="2">
        <v>42705</v>
      </c>
      <c r="D8397" s="2">
        <v>42710</v>
      </c>
      <c r="E8397" s="2" t="s">
        <v>10017</v>
      </c>
      <c r="F8397" t="s">
        <v>18414</v>
      </c>
      <c r="G8397" t="s">
        <v>20014</v>
      </c>
      <c r="H8397" t="s">
        <v>20023</v>
      </c>
      <c r="I8397" t="s">
        <v>20027</v>
      </c>
      <c r="J8397" t="s">
        <v>20138</v>
      </c>
      <c r="K8397" t="s">
        <v>20589</v>
      </c>
      <c r="L8397" t="s">
        <v>28657</v>
      </c>
      <c r="M8397" t="s">
        <v>30114</v>
      </c>
      <c r="N8397" t="s">
        <v>38513</v>
      </c>
      <c r="O8397" t="s">
        <v>40113</v>
      </c>
      <c r="P8397" t="s">
        <v>40117</v>
      </c>
      <c r="Q8397" t="s">
        <v>40747</v>
      </c>
      <c r="R8397" s="6">
        <v>7470.8818829707834</v>
      </c>
      <c r="S8397">
        <v>24</v>
      </c>
      <c r="T8397" s="4">
        <v>0.46360351695106428</v>
      </c>
      <c r="U8397" s="6">
        <v>974.60593354656226</v>
      </c>
    </row>
    <row r="8398" spans="1:21" x14ac:dyDescent="0.25">
      <c r="A8398">
        <v>8397</v>
      </c>
      <c r="B8398" t="s">
        <v>8417</v>
      </c>
      <c r="C8398" s="2">
        <v>41820</v>
      </c>
      <c r="D8398" s="2">
        <v>41820</v>
      </c>
      <c r="E8398" s="2" t="s">
        <v>10017</v>
      </c>
      <c r="F8398" t="s">
        <v>18415</v>
      </c>
      <c r="G8398" t="s">
        <v>20021</v>
      </c>
      <c r="H8398" t="s">
        <v>20025</v>
      </c>
      <c r="I8398" t="s">
        <v>20027</v>
      </c>
      <c r="J8398" t="s">
        <v>20036</v>
      </c>
      <c r="K8398" t="s">
        <v>20562</v>
      </c>
      <c r="L8398" t="s">
        <v>28658</v>
      </c>
      <c r="M8398" t="s">
        <v>30117</v>
      </c>
      <c r="N8398" t="s">
        <v>38514</v>
      </c>
      <c r="O8398" t="s">
        <v>40115</v>
      </c>
      <c r="P8398" t="s">
        <v>40119</v>
      </c>
      <c r="Q8398" t="s">
        <v>40294</v>
      </c>
      <c r="R8398" s="6">
        <v>2519.6406368826929</v>
      </c>
      <c r="S8398">
        <v>24</v>
      </c>
      <c r="T8398" s="4">
        <v>3.4348221013942692E-2</v>
      </c>
      <c r="U8398" s="6">
        <v>-860.51690790300802</v>
      </c>
    </row>
    <row r="8399" spans="1:21" x14ac:dyDescent="0.25">
      <c r="A8399">
        <v>8398</v>
      </c>
      <c r="B8399" t="s">
        <v>8418</v>
      </c>
      <c r="C8399" s="2">
        <v>41885</v>
      </c>
      <c r="D8399" s="2">
        <v>41886</v>
      </c>
      <c r="E8399" s="2" t="s">
        <v>10016</v>
      </c>
      <c r="F8399" t="s">
        <v>18416</v>
      </c>
      <c r="G8399" t="s">
        <v>20014</v>
      </c>
      <c r="H8399" t="s">
        <v>20023</v>
      </c>
      <c r="I8399" t="s">
        <v>20027</v>
      </c>
      <c r="J8399" t="s">
        <v>20041</v>
      </c>
      <c r="K8399" t="s">
        <v>20563</v>
      </c>
      <c r="L8399" t="s">
        <v>28659</v>
      </c>
      <c r="M8399" t="s">
        <v>30116</v>
      </c>
      <c r="N8399" t="s">
        <v>38515</v>
      </c>
      <c r="O8399" t="s">
        <v>40113</v>
      </c>
      <c r="P8399" t="s">
        <v>40120</v>
      </c>
      <c r="Q8399" t="s">
        <v>41856</v>
      </c>
      <c r="R8399" s="6">
        <v>5631.381475869056</v>
      </c>
      <c r="S8399">
        <v>53</v>
      </c>
      <c r="T8399" s="4">
        <v>0.37643031571249957</v>
      </c>
      <c r="U8399" s="6">
        <v>2785.1684495614691</v>
      </c>
    </row>
    <row r="8400" spans="1:21" x14ac:dyDescent="0.25">
      <c r="A8400">
        <v>8399</v>
      </c>
      <c r="B8400" t="s">
        <v>8419</v>
      </c>
      <c r="C8400" s="2">
        <v>43041</v>
      </c>
      <c r="D8400" s="2">
        <v>43046</v>
      </c>
      <c r="E8400" s="2" t="s">
        <v>10016</v>
      </c>
      <c r="F8400" t="s">
        <v>18417</v>
      </c>
      <c r="G8400" t="s">
        <v>20022</v>
      </c>
      <c r="H8400" t="s">
        <v>20025</v>
      </c>
      <c r="I8400" t="s">
        <v>20027</v>
      </c>
      <c r="J8400" t="s">
        <v>20279</v>
      </c>
      <c r="K8400" t="s">
        <v>20582</v>
      </c>
      <c r="L8400" t="s">
        <v>28660</v>
      </c>
      <c r="M8400" t="s">
        <v>30115</v>
      </c>
      <c r="N8400" t="s">
        <v>38516</v>
      </c>
      <c r="O8400" t="s">
        <v>40114</v>
      </c>
      <c r="P8400" t="s">
        <v>40127</v>
      </c>
      <c r="Q8400" t="s">
        <v>41036</v>
      </c>
      <c r="R8400" s="6">
        <v>3501.4795427931908</v>
      </c>
      <c r="S8400">
        <v>44</v>
      </c>
      <c r="T8400" s="4">
        <v>0.47421632294789512</v>
      </c>
      <c r="U8400" s="6">
        <v>-381.46151783599322</v>
      </c>
    </row>
    <row r="8401" spans="1:21" x14ac:dyDescent="0.25">
      <c r="A8401">
        <v>8400</v>
      </c>
      <c r="B8401" t="s">
        <v>8420</v>
      </c>
      <c r="C8401" s="2">
        <v>42107</v>
      </c>
      <c r="D8401" s="2">
        <v>42112</v>
      </c>
      <c r="E8401" s="2" t="s">
        <v>10018</v>
      </c>
      <c r="F8401" t="s">
        <v>18418</v>
      </c>
      <c r="G8401" t="s">
        <v>20017</v>
      </c>
      <c r="H8401" t="s">
        <v>20024</v>
      </c>
      <c r="I8401" t="s">
        <v>20027</v>
      </c>
      <c r="J8401" t="s">
        <v>20036</v>
      </c>
      <c r="K8401" t="s">
        <v>20574</v>
      </c>
      <c r="L8401" t="s">
        <v>23062</v>
      </c>
      <c r="M8401" t="s">
        <v>30117</v>
      </c>
      <c r="N8401" t="s">
        <v>38517</v>
      </c>
      <c r="O8401" t="s">
        <v>40113</v>
      </c>
      <c r="P8401" t="s">
        <v>40117</v>
      </c>
      <c r="Q8401" t="s">
        <v>41153</v>
      </c>
      <c r="R8401" s="6">
        <v>7605.8271251754823</v>
      </c>
      <c r="S8401">
        <v>40</v>
      </c>
      <c r="T8401" s="4">
        <v>0.14792923532182939</v>
      </c>
      <c r="U8401" s="6">
        <v>43.129433927101303</v>
      </c>
    </row>
    <row r="8402" spans="1:21" x14ac:dyDescent="0.25">
      <c r="A8402">
        <v>8401</v>
      </c>
      <c r="B8402" t="s">
        <v>8421</v>
      </c>
      <c r="C8402" s="2">
        <v>42343</v>
      </c>
      <c r="D8402" s="2">
        <v>42347</v>
      </c>
      <c r="E8402" s="2" t="s">
        <v>10016</v>
      </c>
      <c r="F8402" t="s">
        <v>18419</v>
      </c>
      <c r="G8402" t="s">
        <v>20013</v>
      </c>
      <c r="H8402" t="s">
        <v>20026</v>
      </c>
      <c r="I8402" t="s">
        <v>20027</v>
      </c>
      <c r="J8402" t="s">
        <v>20137</v>
      </c>
      <c r="K8402" t="s">
        <v>20573</v>
      </c>
      <c r="L8402" t="s">
        <v>28661</v>
      </c>
      <c r="M8402" t="s">
        <v>30116</v>
      </c>
      <c r="N8402" t="s">
        <v>38518</v>
      </c>
      <c r="O8402" t="s">
        <v>40112</v>
      </c>
      <c r="P8402" t="s">
        <v>40128</v>
      </c>
      <c r="Q8402" t="s">
        <v>41043</v>
      </c>
      <c r="R8402" s="6">
        <v>8160.1348121890296</v>
      </c>
      <c r="S8402">
        <v>81</v>
      </c>
      <c r="T8402" s="4">
        <v>0.1020131407677458</v>
      </c>
      <c r="U8402" s="6">
        <v>109.4908068040193</v>
      </c>
    </row>
    <row r="8403" spans="1:21" x14ac:dyDescent="0.25">
      <c r="A8403">
        <v>8402</v>
      </c>
      <c r="B8403" t="s">
        <v>8422</v>
      </c>
      <c r="C8403" s="2">
        <v>42343</v>
      </c>
      <c r="D8403" s="2">
        <v>42347</v>
      </c>
      <c r="E8403" s="2" t="s">
        <v>10018</v>
      </c>
      <c r="F8403" t="s">
        <v>18420</v>
      </c>
      <c r="G8403" t="s">
        <v>20021</v>
      </c>
      <c r="H8403" t="s">
        <v>20023</v>
      </c>
      <c r="I8403" t="s">
        <v>20027</v>
      </c>
      <c r="J8403" t="s">
        <v>20037</v>
      </c>
      <c r="K8403" t="s">
        <v>20573</v>
      </c>
      <c r="L8403" t="s">
        <v>28662</v>
      </c>
      <c r="M8403" t="s">
        <v>30115</v>
      </c>
      <c r="N8403" t="s">
        <v>38519</v>
      </c>
      <c r="O8403" t="s">
        <v>40114</v>
      </c>
      <c r="P8403" t="s">
        <v>40129</v>
      </c>
      <c r="Q8403" t="s">
        <v>41653</v>
      </c>
      <c r="R8403" s="6">
        <v>1388.9121422296621</v>
      </c>
      <c r="S8403">
        <v>48</v>
      </c>
      <c r="T8403" s="4">
        <v>0.27296322865356037</v>
      </c>
      <c r="U8403" s="6">
        <v>693.16779837537229</v>
      </c>
    </row>
    <row r="8404" spans="1:21" x14ac:dyDescent="0.25">
      <c r="A8404">
        <v>8403</v>
      </c>
      <c r="B8404" t="s">
        <v>8423</v>
      </c>
      <c r="C8404" s="2">
        <v>42343</v>
      </c>
      <c r="D8404" s="2">
        <v>42347</v>
      </c>
      <c r="E8404" s="2" t="s">
        <v>10016</v>
      </c>
      <c r="F8404" t="s">
        <v>18421</v>
      </c>
      <c r="G8404" t="s">
        <v>20019</v>
      </c>
      <c r="H8404" t="s">
        <v>20024</v>
      </c>
      <c r="I8404" t="s">
        <v>20027</v>
      </c>
      <c r="J8404" t="s">
        <v>20037</v>
      </c>
      <c r="K8404" t="s">
        <v>20573</v>
      </c>
      <c r="L8404" t="s">
        <v>28663</v>
      </c>
      <c r="M8404" t="s">
        <v>30117</v>
      </c>
      <c r="N8404" t="s">
        <v>38520</v>
      </c>
      <c r="O8404" t="s">
        <v>40113</v>
      </c>
      <c r="P8404" t="s">
        <v>40117</v>
      </c>
      <c r="Q8404" t="s">
        <v>40881</v>
      </c>
      <c r="R8404" s="6">
        <v>9660.2943530159391</v>
      </c>
      <c r="S8404">
        <v>82</v>
      </c>
      <c r="T8404" s="4">
        <v>0.179659534422837</v>
      </c>
      <c r="U8404" s="6">
        <v>-827.35406408822053</v>
      </c>
    </row>
    <row r="8405" spans="1:21" x14ac:dyDescent="0.25">
      <c r="A8405">
        <v>8404</v>
      </c>
      <c r="B8405" t="s">
        <v>8424</v>
      </c>
      <c r="C8405" s="2">
        <v>42401</v>
      </c>
      <c r="D8405" s="2">
        <v>42407</v>
      </c>
      <c r="E8405" s="2" t="s">
        <v>10018</v>
      </c>
      <c r="F8405" t="s">
        <v>18422</v>
      </c>
      <c r="G8405" t="s">
        <v>20013</v>
      </c>
      <c r="H8405" t="s">
        <v>20026</v>
      </c>
      <c r="I8405" t="s">
        <v>20027</v>
      </c>
      <c r="J8405" t="s">
        <v>20077</v>
      </c>
      <c r="K8405" t="s">
        <v>20560</v>
      </c>
      <c r="L8405" t="s">
        <v>28664</v>
      </c>
      <c r="M8405" t="s">
        <v>30115</v>
      </c>
      <c r="N8405" t="s">
        <v>38521</v>
      </c>
      <c r="O8405" t="s">
        <v>40114</v>
      </c>
      <c r="P8405" t="s">
        <v>40129</v>
      </c>
      <c r="Q8405" t="s">
        <v>40277</v>
      </c>
      <c r="R8405" s="6">
        <v>9267.2989444536051</v>
      </c>
      <c r="S8405">
        <v>15</v>
      </c>
      <c r="T8405" s="4">
        <v>0.36037527966298849</v>
      </c>
      <c r="U8405" s="6">
        <v>-1261.356511951436</v>
      </c>
    </row>
    <row r="8406" spans="1:21" x14ac:dyDescent="0.25">
      <c r="A8406">
        <v>8405</v>
      </c>
      <c r="B8406" t="s">
        <v>8425</v>
      </c>
      <c r="C8406" s="2">
        <v>42924</v>
      </c>
      <c r="D8406" s="2">
        <v>42928</v>
      </c>
      <c r="E8406" s="2" t="s">
        <v>10016</v>
      </c>
      <c r="F8406" t="s">
        <v>18423</v>
      </c>
      <c r="G8406" t="s">
        <v>20015</v>
      </c>
      <c r="H8406" t="s">
        <v>20024</v>
      </c>
      <c r="I8406" t="s">
        <v>20027</v>
      </c>
      <c r="J8406" t="s">
        <v>20036</v>
      </c>
      <c r="K8406" t="s">
        <v>20571</v>
      </c>
      <c r="L8406" t="s">
        <v>28665</v>
      </c>
      <c r="M8406" t="s">
        <v>30116</v>
      </c>
      <c r="N8406" t="s">
        <v>38522</v>
      </c>
      <c r="O8406" t="s">
        <v>40114</v>
      </c>
      <c r="P8406" t="s">
        <v>40127</v>
      </c>
      <c r="Q8406" t="s">
        <v>41596</v>
      </c>
      <c r="R8406" s="6">
        <v>1736.8799585907909</v>
      </c>
      <c r="S8406">
        <v>77</v>
      </c>
      <c r="T8406" s="4">
        <v>0.41155552749048457</v>
      </c>
      <c r="U8406" s="6">
        <v>476.87725308339168</v>
      </c>
    </row>
    <row r="8407" spans="1:21" x14ac:dyDescent="0.25">
      <c r="A8407">
        <v>8406</v>
      </c>
      <c r="B8407" t="s">
        <v>8426</v>
      </c>
      <c r="C8407" s="2">
        <v>42924</v>
      </c>
      <c r="D8407" s="2">
        <v>42928</v>
      </c>
      <c r="E8407" s="2" t="s">
        <v>10017</v>
      </c>
      <c r="F8407" t="s">
        <v>18424</v>
      </c>
      <c r="G8407" t="s">
        <v>20020</v>
      </c>
      <c r="H8407" t="s">
        <v>20025</v>
      </c>
      <c r="I8407" t="s">
        <v>20027</v>
      </c>
      <c r="J8407" t="s">
        <v>20546</v>
      </c>
      <c r="K8407" t="s">
        <v>20571</v>
      </c>
      <c r="L8407" t="s">
        <v>28666</v>
      </c>
      <c r="M8407" t="s">
        <v>30113</v>
      </c>
      <c r="N8407" t="s">
        <v>38523</v>
      </c>
      <c r="O8407" t="s">
        <v>40114</v>
      </c>
      <c r="P8407" t="s">
        <v>40118</v>
      </c>
      <c r="Q8407" t="s">
        <v>40851</v>
      </c>
      <c r="R8407" s="6">
        <v>8182.8415237669169</v>
      </c>
      <c r="S8407">
        <v>31</v>
      </c>
      <c r="T8407" s="4">
        <v>9.5890784040379429E-3</v>
      </c>
      <c r="U8407" s="6">
        <v>182.5257667396574</v>
      </c>
    </row>
    <row r="8408" spans="1:21" x14ac:dyDescent="0.25">
      <c r="A8408">
        <v>8407</v>
      </c>
      <c r="B8408" t="s">
        <v>8427</v>
      </c>
      <c r="C8408" s="2">
        <v>42924</v>
      </c>
      <c r="D8408" s="2">
        <v>42928</v>
      </c>
      <c r="E8408" s="2" t="s">
        <v>10015</v>
      </c>
      <c r="F8408" t="s">
        <v>18425</v>
      </c>
      <c r="G8408" t="s">
        <v>20016</v>
      </c>
      <c r="H8408" t="s">
        <v>20023</v>
      </c>
      <c r="I8408" t="s">
        <v>20027</v>
      </c>
      <c r="J8408" t="s">
        <v>20328</v>
      </c>
      <c r="K8408" t="s">
        <v>20571</v>
      </c>
      <c r="L8408" t="s">
        <v>28667</v>
      </c>
      <c r="M8408" t="s">
        <v>30116</v>
      </c>
      <c r="N8408" t="s">
        <v>38524</v>
      </c>
      <c r="O8408" t="s">
        <v>40115</v>
      </c>
      <c r="P8408" t="s">
        <v>40130</v>
      </c>
      <c r="Q8408" t="s">
        <v>41922</v>
      </c>
      <c r="R8408" s="6">
        <v>1514.2934407890459</v>
      </c>
      <c r="S8408">
        <v>46</v>
      </c>
      <c r="T8408" s="4">
        <v>0.20732938842167639</v>
      </c>
      <c r="U8408" s="6">
        <v>-382.48093971874317</v>
      </c>
    </row>
    <row r="8409" spans="1:21" x14ac:dyDescent="0.25">
      <c r="A8409">
        <v>8408</v>
      </c>
      <c r="B8409" t="s">
        <v>8428</v>
      </c>
      <c r="C8409" s="2">
        <v>42924</v>
      </c>
      <c r="D8409" s="2">
        <v>42928</v>
      </c>
      <c r="E8409" s="2" t="s">
        <v>10016</v>
      </c>
      <c r="F8409" t="s">
        <v>18426</v>
      </c>
      <c r="G8409" t="s">
        <v>20014</v>
      </c>
      <c r="H8409" t="s">
        <v>20024</v>
      </c>
      <c r="I8409" t="s">
        <v>20027</v>
      </c>
      <c r="J8409" t="s">
        <v>20031</v>
      </c>
      <c r="K8409" t="s">
        <v>20571</v>
      </c>
      <c r="L8409" t="s">
        <v>28668</v>
      </c>
      <c r="M8409" t="s">
        <v>30114</v>
      </c>
      <c r="N8409" t="s">
        <v>38525</v>
      </c>
      <c r="O8409" t="s">
        <v>40114</v>
      </c>
      <c r="P8409" t="s">
        <v>40125</v>
      </c>
      <c r="Q8409" t="s">
        <v>41146</v>
      </c>
      <c r="R8409" s="6">
        <v>2953.9164836830869</v>
      </c>
      <c r="S8409">
        <v>15</v>
      </c>
      <c r="T8409" s="4">
        <v>0.2411413182201165</v>
      </c>
      <c r="U8409" s="6">
        <v>974.10038796615584</v>
      </c>
    </row>
    <row r="8410" spans="1:21" x14ac:dyDescent="0.25">
      <c r="A8410">
        <v>8409</v>
      </c>
      <c r="B8410" t="s">
        <v>8429</v>
      </c>
      <c r="C8410" s="2">
        <v>42924</v>
      </c>
      <c r="D8410" s="2">
        <v>42928</v>
      </c>
      <c r="E8410" s="2" t="s">
        <v>10015</v>
      </c>
      <c r="F8410" t="s">
        <v>18427</v>
      </c>
      <c r="G8410" t="s">
        <v>20017</v>
      </c>
      <c r="H8410" t="s">
        <v>20023</v>
      </c>
      <c r="I8410" t="s">
        <v>20027</v>
      </c>
      <c r="J8410" t="s">
        <v>20031</v>
      </c>
      <c r="K8410" t="s">
        <v>20571</v>
      </c>
      <c r="L8410" t="s">
        <v>28669</v>
      </c>
      <c r="M8410" t="s">
        <v>30114</v>
      </c>
      <c r="N8410" t="s">
        <v>38526</v>
      </c>
      <c r="O8410" t="s">
        <v>40115</v>
      </c>
      <c r="P8410" t="s">
        <v>40130</v>
      </c>
      <c r="Q8410" t="s">
        <v>41874</v>
      </c>
      <c r="R8410" s="6">
        <v>1892.808070900177</v>
      </c>
      <c r="S8410">
        <v>44</v>
      </c>
      <c r="T8410" s="4">
        <v>0.43761125262371231</v>
      </c>
      <c r="U8410" s="6">
        <v>780.65120535942322</v>
      </c>
    </row>
    <row r="8411" spans="1:21" x14ac:dyDescent="0.25">
      <c r="A8411">
        <v>8410</v>
      </c>
      <c r="B8411" t="s">
        <v>8430</v>
      </c>
      <c r="C8411" s="2">
        <v>42349</v>
      </c>
      <c r="D8411" s="2">
        <v>42355</v>
      </c>
      <c r="E8411" s="2" t="s">
        <v>10017</v>
      </c>
      <c r="F8411" t="s">
        <v>18428</v>
      </c>
      <c r="G8411" t="s">
        <v>20021</v>
      </c>
      <c r="H8411" t="s">
        <v>20023</v>
      </c>
      <c r="I8411" t="s">
        <v>20027</v>
      </c>
      <c r="J8411" t="s">
        <v>20223</v>
      </c>
      <c r="K8411" t="s">
        <v>20560</v>
      </c>
      <c r="L8411" t="s">
        <v>28670</v>
      </c>
      <c r="M8411" t="s">
        <v>30116</v>
      </c>
      <c r="N8411" t="s">
        <v>38527</v>
      </c>
      <c r="O8411" t="s">
        <v>40114</v>
      </c>
      <c r="P8411" t="s">
        <v>40129</v>
      </c>
      <c r="Q8411" t="s">
        <v>40786</v>
      </c>
      <c r="R8411" s="6">
        <v>5367.4440654954851</v>
      </c>
      <c r="S8411">
        <v>51</v>
      </c>
      <c r="T8411" s="4">
        <v>6.1007064937017567E-2</v>
      </c>
      <c r="U8411" s="6">
        <v>1419.1241470177581</v>
      </c>
    </row>
    <row r="8412" spans="1:21" x14ac:dyDescent="0.25">
      <c r="A8412">
        <v>8411</v>
      </c>
      <c r="B8412" t="s">
        <v>8431</v>
      </c>
      <c r="C8412" s="2">
        <v>42689</v>
      </c>
      <c r="D8412" s="2">
        <v>42689</v>
      </c>
      <c r="E8412" s="2" t="s">
        <v>10017</v>
      </c>
      <c r="F8412" t="s">
        <v>18429</v>
      </c>
      <c r="G8412" t="s">
        <v>20019</v>
      </c>
      <c r="H8412" t="s">
        <v>20023</v>
      </c>
      <c r="I8412" t="s">
        <v>20027</v>
      </c>
      <c r="J8412" t="s">
        <v>20168</v>
      </c>
      <c r="K8412" t="s">
        <v>20562</v>
      </c>
      <c r="L8412" t="s">
        <v>28671</v>
      </c>
      <c r="M8412" t="s">
        <v>30113</v>
      </c>
      <c r="N8412" t="s">
        <v>38528</v>
      </c>
      <c r="O8412" t="s">
        <v>40115</v>
      </c>
      <c r="P8412" t="s">
        <v>40119</v>
      </c>
      <c r="Q8412" t="s">
        <v>40245</v>
      </c>
      <c r="R8412" s="6">
        <v>4067.9444656306791</v>
      </c>
      <c r="S8412">
        <v>5</v>
      </c>
      <c r="T8412" s="4">
        <v>0.19677523711997</v>
      </c>
      <c r="U8412" s="6">
        <v>-1055.2611201197419</v>
      </c>
    </row>
    <row r="8413" spans="1:21" x14ac:dyDescent="0.25">
      <c r="A8413">
        <v>8412</v>
      </c>
      <c r="B8413" t="s">
        <v>8432</v>
      </c>
      <c r="C8413" s="2">
        <v>42499</v>
      </c>
      <c r="D8413" s="2">
        <v>42502</v>
      </c>
      <c r="E8413" s="2" t="s">
        <v>10017</v>
      </c>
      <c r="F8413" t="s">
        <v>18430</v>
      </c>
      <c r="G8413" t="s">
        <v>20017</v>
      </c>
      <c r="H8413" t="s">
        <v>20024</v>
      </c>
      <c r="I8413" t="s">
        <v>20027</v>
      </c>
      <c r="J8413" t="s">
        <v>20068</v>
      </c>
      <c r="K8413" t="s">
        <v>20575</v>
      </c>
      <c r="L8413" t="s">
        <v>28672</v>
      </c>
      <c r="M8413" t="s">
        <v>30117</v>
      </c>
      <c r="N8413" t="s">
        <v>38529</v>
      </c>
      <c r="O8413" t="s">
        <v>40114</v>
      </c>
      <c r="P8413" t="s">
        <v>40125</v>
      </c>
      <c r="Q8413" t="s">
        <v>40313</v>
      </c>
      <c r="R8413" s="6">
        <v>5574.2551502947217</v>
      </c>
      <c r="S8413">
        <v>90</v>
      </c>
      <c r="T8413" s="4">
        <v>1.222276783778403E-2</v>
      </c>
      <c r="U8413" s="6">
        <v>1772.905497503795</v>
      </c>
    </row>
    <row r="8414" spans="1:21" x14ac:dyDescent="0.25">
      <c r="A8414">
        <v>8413</v>
      </c>
      <c r="B8414" t="s">
        <v>8433</v>
      </c>
      <c r="C8414" s="2">
        <v>42804</v>
      </c>
      <c r="D8414" s="2">
        <v>42808</v>
      </c>
      <c r="E8414" s="2" t="s">
        <v>10015</v>
      </c>
      <c r="F8414" t="s">
        <v>18431</v>
      </c>
      <c r="G8414" t="s">
        <v>20015</v>
      </c>
      <c r="H8414" t="s">
        <v>20023</v>
      </c>
      <c r="I8414" t="s">
        <v>20027</v>
      </c>
      <c r="J8414" t="s">
        <v>20169</v>
      </c>
      <c r="K8414" t="s">
        <v>20563</v>
      </c>
      <c r="L8414" t="s">
        <v>28673</v>
      </c>
      <c r="M8414" t="s">
        <v>30114</v>
      </c>
      <c r="N8414" t="s">
        <v>38530</v>
      </c>
      <c r="O8414" t="s">
        <v>40114</v>
      </c>
      <c r="P8414" t="s">
        <v>40118</v>
      </c>
      <c r="Q8414" t="s">
        <v>40732</v>
      </c>
      <c r="R8414" s="6">
        <v>4623.0734751254868</v>
      </c>
      <c r="S8414">
        <v>5</v>
      </c>
      <c r="T8414" s="4">
        <v>0.15767755766464159</v>
      </c>
      <c r="U8414" s="6">
        <v>-840.20120930758583</v>
      </c>
    </row>
    <row r="8415" spans="1:21" x14ac:dyDescent="0.25">
      <c r="A8415">
        <v>8414</v>
      </c>
      <c r="B8415" t="s">
        <v>8434</v>
      </c>
      <c r="C8415" s="2">
        <v>42721</v>
      </c>
      <c r="D8415" s="2">
        <v>42725</v>
      </c>
      <c r="E8415" s="2" t="s">
        <v>10017</v>
      </c>
      <c r="F8415" t="s">
        <v>18432</v>
      </c>
      <c r="G8415" t="s">
        <v>20014</v>
      </c>
      <c r="H8415" t="s">
        <v>20024</v>
      </c>
      <c r="I8415" t="s">
        <v>20027</v>
      </c>
      <c r="J8415" t="s">
        <v>20044</v>
      </c>
      <c r="K8415" t="s">
        <v>20563</v>
      </c>
      <c r="L8415" t="s">
        <v>28674</v>
      </c>
      <c r="M8415" t="s">
        <v>30117</v>
      </c>
      <c r="N8415" t="s">
        <v>38531</v>
      </c>
      <c r="O8415" t="s">
        <v>40115</v>
      </c>
      <c r="P8415" t="s">
        <v>40125</v>
      </c>
      <c r="Q8415" t="s">
        <v>41309</v>
      </c>
      <c r="R8415" s="6">
        <v>3253.2511533383058</v>
      </c>
      <c r="S8415">
        <v>2</v>
      </c>
      <c r="T8415" s="4">
        <v>0.42784602032782698</v>
      </c>
      <c r="U8415" s="6">
        <v>-1200.9638587600959</v>
      </c>
    </row>
    <row r="8416" spans="1:21" x14ac:dyDescent="0.25">
      <c r="A8416">
        <v>8415</v>
      </c>
      <c r="B8416" t="s">
        <v>8435</v>
      </c>
      <c r="C8416" s="2">
        <v>42721</v>
      </c>
      <c r="D8416" s="2">
        <v>42725</v>
      </c>
      <c r="E8416" s="2" t="s">
        <v>10016</v>
      </c>
      <c r="F8416" t="s">
        <v>18433</v>
      </c>
      <c r="G8416" t="s">
        <v>20017</v>
      </c>
      <c r="H8416" t="s">
        <v>20025</v>
      </c>
      <c r="I8416" t="s">
        <v>20027</v>
      </c>
      <c r="J8416" t="s">
        <v>20036</v>
      </c>
      <c r="K8416" t="s">
        <v>20563</v>
      </c>
      <c r="L8416" t="s">
        <v>28675</v>
      </c>
      <c r="M8416" t="s">
        <v>30114</v>
      </c>
      <c r="N8416" t="s">
        <v>38532</v>
      </c>
      <c r="O8416" t="s">
        <v>40113</v>
      </c>
      <c r="P8416" t="s">
        <v>40120</v>
      </c>
      <c r="Q8416" t="s">
        <v>41737</v>
      </c>
      <c r="R8416" s="6">
        <v>7102.1527445752718</v>
      </c>
      <c r="S8416">
        <v>26</v>
      </c>
      <c r="T8416" s="4">
        <v>0.1829337144102034</v>
      </c>
      <c r="U8416" s="6">
        <v>-3455.3490126031711</v>
      </c>
    </row>
    <row r="8417" spans="1:21" x14ac:dyDescent="0.25">
      <c r="A8417">
        <v>8416</v>
      </c>
      <c r="B8417" t="s">
        <v>8436</v>
      </c>
      <c r="C8417" s="2">
        <v>42831</v>
      </c>
      <c r="D8417" s="2">
        <v>42837</v>
      </c>
      <c r="E8417" s="2" t="s">
        <v>10017</v>
      </c>
      <c r="F8417" t="s">
        <v>18434</v>
      </c>
      <c r="G8417" t="s">
        <v>20014</v>
      </c>
      <c r="H8417" t="s">
        <v>20024</v>
      </c>
      <c r="I8417" t="s">
        <v>20027</v>
      </c>
      <c r="J8417" t="s">
        <v>20080</v>
      </c>
      <c r="K8417" t="s">
        <v>20581</v>
      </c>
      <c r="L8417" t="s">
        <v>28676</v>
      </c>
      <c r="M8417" t="s">
        <v>30117</v>
      </c>
      <c r="N8417" t="s">
        <v>38533</v>
      </c>
      <c r="O8417" t="s">
        <v>40115</v>
      </c>
      <c r="P8417" t="s">
        <v>40125</v>
      </c>
      <c r="Q8417" t="s">
        <v>40164</v>
      </c>
      <c r="R8417" s="6">
        <v>9156.8293055630056</v>
      </c>
      <c r="S8417">
        <v>61</v>
      </c>
      <c r="T8417" s="4">
        <v>0.43378809045355038</v>
      </c>
      <c r="U8417" s="6">
        <v>2876.3337380477528</v>
      </c>
    </row>
    <row r="8418" spans="1:21" x14ac:dyDescent="0.25">
      <c r="A8418">
        <v>8417</v>
      </c>
      <c r="B8418" t="s">
        <v>8437</v>
      </c>
      <c r="C8418" s="2">
        <v>42864</v>
      </c>
      <c r="D8418" s="2">
        <v>42866</v>
      </c>
      <c r="E8418" s="2" t="s">
        <v>10015</v>
      </c>
      <c r="F8418" t="s">
        <v>18435</v>
      </c>
      <c r="G8418" t="s">
        <v>20021</v>
      </c>
      <c r="H8418" t="s">
        <v>20024</v>
      </c>
      <c r="I8418" t="s">
        <v>20027</v>
      </c>
      <c r="J8418" t="s">
        <v>20036</v>
      </c>
      <c r="K8418" t="s">
        <v>20159</v>
      </c>
      <c r="L8418" t="s">
        <v>28677</v>
      </c>
      <c r="M8418" t="s">
        <v>30114</v>
      </c>
      <c r="N8418" t="s">
        <v>38534</v>
      </c>
      <c r="O8418" t="s">
        <v>40113</v>
      </c>
      <c r="P8418" t="s">
        <v>40120</v>
      </c>
      <c r="Q8418" t="s">
        <v>40934</v>
      </c>
      <c r="R8418" s="6">
        <v>6601.8591497828802</v>
      </c>
      <c r="S8418">
        <v>55</v>
      </c>
      <c r="T8418" s="4">
        <v>0.21375350734345841</v>
      </c>
      <c r="U8418" s="6">
        <v>142.72547013117349</v>
      </c>
    </row>
    <row r="8419" spans="1:21" x14ac:dyDescent="0.25">
      <c r="A8419">
        <v>8418</v>
      </c>
      <c r="B8419" t="s">
        <v>8438</v>
      </c>
      <c r="C8419" s="2">
        <v>42864</v>
      </c>
      <c r="D8419" s="2">
        <v>42866</v>
      </c>
      <c r="E8419" s="2" t="s">
        <v>10017</v>
      </c>
      <c r="F8419" t="s">
        <v>18436</v>
      </c>
      <c r="G8419" t="s">
        <v>20014</v>
      </c>
      <c r="H8419" t="s">
        <v>20024</v>
      </c>
      <c r="I8419" t="s">
        <v>20027</v>
      </c>
      <c r="J8419" t="s">
        <v>20143</v>
      </c>
      <c r="K8419" t="s">
        <v>20159</v>
      </c>
      <c r="L8419" t="s">
        <v>28678</v>
      </c>
      <c r="M8419" t="s">
        <v>30117</v>
      </c>
      <c r="N8419" t="s">
        <v>38535</v>
      </c>
      <c r="O8419" t="s">
        <v>40114</v>
      </c>
      <c r="P8419" t="s">
        <v>40127</v>
      </c>
      <c r="Q8419" t="s">
        <v>40185</v>
      </c>
      <c r="R8419" s="6">
        <v>5954.6220537326753</v>
      </c>
      <c r="S8419">
        <v>5</v>
      </c>
      <c r="T8419" s="4">
        <v>9.7791883125263879E-3</v>
      </c>
      <c r="U8419" s="6">
        <v>-286.08193147939119</v>
      </c>
    </row>
    <row r="8420" spans="1:21" x14ac:dyDescent="0.25">
      <c r="A8420">
        <v>8419</v>
      </c>
      <c r="B8420" t="s">
        <v>8439</v>
      </c>
      <c r="C8420" s="2">
        <v>42864</v>
      </c>
      <c r="D8420" s="2">
        <v>42866</v>
      </c>
      <c r="E8420" s="2" t="s">
        <v>10016</v>
      </c>
      <c r="F8420" t="s">
        <v>18437</v>
      </c>
      <c r="G8420" t="s">
        <v>20022</v>
      </c>
      <c r="H8420" t="s">
        <v>20025</v>
      </c>
      <c r="I8420" t="s">
        <v>20027</v>
      </c>
      <c r="J8420" t="s">
        <v>20129</v>
      </c>
      <c r="K8420" t="s">
        <v>20159</v>
      </c>
      <c r="L8420" t="s">
        <v>28679</v>
      </c>
      <c r="M8420" t="s">
        <v>30115</v>
      </c>
      <c r="N8420" t="s">
        <v>38536</v>
      </c>
      <c r="O8420" t="s">
        <v>40112</v>
      </c>
      <c r="P8420" t="s">
        <v>40116</v>
      </c>
      <c r="Q8420" t="s">
        <v>40868</v>
      </c>
      <c r="R8420" s="6">
        <v>5020.3204366278906</v>
      </c>
      <c r="S8420">
        <v>48</v>
      </c>
      <c r="T8420" s="4">
        <v>0.30089243914986918</v>
      </c>
      <c r="U8420" s="6">
        <v>2324.4339878008859</v>
      </c>
    </row>
    <row r="8421" spans="1:21" x14ac:dyDescent="0.25">
      <c r="A8421">
        <v>8420</v>
      </c>
      <c r="B8421" t="s">
        <v>8440</v>
      </c>
      <c r="C8421" s="2">
        <v>42864</v>
      </c>
      <c r="D8421" s="2">
        <v>42866</v>
      </c>
      <c r="E8421" s="2" t="s">
        <v>10017</v>
      </c>
      <c r="F8421" t="s">
        <v>18438</v>
      </c>
      <c r="G8421" t="s">
        <v>20016</v>
      </c>
      <c r="H8421" t="s">
        <v>20024</v>
      </c>
      <c r="I8421" t="s">
        <v>20027</v>
      </c>
      <c r="J8421" t="s">
        <v>20215</v>
      </c>
      <c r="K8421" t="s">
        <v>20159</v>
      </c>
      <c r="L8421" t="s">
        <v>28680</v>
      </c>
      <c r="M8421" t="s">
        <v>30113</v>
      </c>
      <c r="N8421" t="s">
        <v>38537</v>
      </c>
      <c r="O8421" t="s">
        <v>40112</v>
      </c>
      <c r="P8421" t="s">
        <v>40128</v>
      </c>
      <c r="Q8421" t="s">
        <v>41884</v>
      </c>
      <c r="R8421" s="6">
        <v>4155.1947484336242</v>
      </c>
      <c r="S8421">
        <v>65</v>
      </c>
      <c r="T8421" s="4">
        <v>0.28086084944568618</v>
      </c>
      <c r="U8421" s="6">
        <v>837.26943109836009</v>
      </c>
    </row>
    <row r="8422" spans="1:21" x14ac:dyDescent="0.25">
      <c r="A8422">
        <v>8421</v>
      </c>
      <c r="B8422" t="s">
        <v>8441</v>
      </c>
      <c r="C8422" s="2">
        <v>42864</v>
      </c>
      <c r="D8422" s="2">
        <v>42866</v>
      </c>
      <c r="E8422" s="2" t="s">
        <v>10016</v>
      </c>
      <c r="F8422" t="s">
        <v>18439</v>
      </c>
      <c r="G8422" t="s">
        <v>20018</v>
      </c>
      <c r="H8422" t="s">
        <v>20024</v>
      </c>
      <c r="I8422" t="s">
        <v>20027</v>
      </c>
      <c r="J8422" t="s">
        <v>20036</v>
      </c>
      <c r="K8422" t="s">
        <v>20159</v>
      </c>
      <c r="L8422" t="s">
        <v>28681</v>
      </c>
      <c r="M8422" t="s">
        <v>30113</v>
      </c>
      <c r="N8422" t="s">
        <v>38538</v>
      </c>
      <c r="O8422" t="s">
        <v>40113</v>
      </c>
      <c r="P8422" t="s">
        <v>40120</v>
      </c>
      <c r="Q8422" t="s">
        <v>41452</v>
      </c>
      <c r="R8422" s="6">
        <v>8062.2865966447071</v>
      </c>
      <c r="S8422">
        <v>12</v>
      </c>
      <c r="T8422" s="4">
        <v>0.27434955980719028</v>
      </c>
      <c r="U8422" s="6">
        <v>3119.275683563123</v>
      </c>
    </row>
    <row r="8423" spans="1:21" x14ac:dyDescent="0.25">
      <c r="A8423">
        <v>8422</v>
      </c>
      <c r="B8423" t="s">
        <v>8442</v>
      </c>
      <c r="C8423" s="2">
        <v>43020</v>
      </c>
      <c r="D8423" s="2">
        <v>43024</v>
      </c>
      <c r="E8423" s="2" t="s">
        <v>10017</v>
      </c>
      <c r="F8423" t="s">
        <v>18440</v>
      </c>
      <c r="G8423" t="s">
        <v>20021</v>
      </c>
      <c r="H8423" t="s">
        <v>20023</v>
      </c>
      <c r="I8423" t="s">
        <v>20027</v>
      </c>
      <c r="J8423" t="s">
        <v>20431</v>
      </c>
      <c r="K8423" t="s">
        <v>20588</v>
      </c>
      <c r="L8423" t="s">
        <v>28682</v>
      </c>
      <c r="M8423" t="s">
        <v>30117</v>
      </c>
      <c r="N8423" t="s">
        <v>38539</v>
      </c>
      <c r="O8423" t="s">
        <v>40112</v>
      </c>
      <c r="P8423" t="s">
        <v>40124</v>
      </c>
      <c r="Q8423" t="s">
        <v>40177</v>
      </c>
      <c r="R8423" s="6">
        <v>5464.9516741073048</v>
      </c>
      <c r="S8423">
        <v>73</v>
      </c>
      <c r="T8423" s="4">
        <v>0.21861556915135291</v>
      </c>
      <c r="U8423" s="6">
        <v>201.74090687049829</v>
      </c>
    </row>
    <row r="8424" spans="1:21" x14ac:dyDescent="0.25">
      <c r="A8424">
        <v>8423</v>
      </c>
      <c r="B8424" t="s">
        <v>8443</v>
      </c>
      <c r="C8424" s="2">
        <v>43020</v>
      </c>
      <c r="D8424" s="2">
        <v>43024</v>
      </c>
      <c r="E8424" s="2" t="s">
        <v>10018</v>
      </c>
      <c r="F8424" t="s">
        <v>18441</v>
      </c>
      <c r="G8424" t="s">
        <v>20014</v>
      </c>
      <c r="H8424" t="s">
        <v>20026</v>
      </c>
      <c r="I8424" t="s">
        <v>20027</v>
      </c>
      <c r="J8424" t="s">
        <v>20512</v>
      </c>
      <c r="K8424" t="s">
        <v>20588</v>
      </c>
      <c r="L8424" t="s">
        <v>28683</v>
      </c>
      <c r="M8424" t="s">
        <v>30117</v>
      </c>
      <c r="N8424" t="s">
        <v>38540</v>
      </c>
      <c r="O8424" t="s">
        <v>40114</v>
      </c>
      <c r="P8424" t="s">
        <v>40127</v>
      </c>
      <c r="Q8424" t="s">
        <v>40241</v>
      </c>
      <c r="R8424" s="6">
        <v>5320.3878441413744</v>
      </c>
      <c r="S8424">
        <v>95</v>
      </c>
      <c r="T8424" s="4">
        <v>1.217749237907817E-2</v>
      </c>
      <c r="U8424" s="6">
        <v>1648.4300806382921</v>
      </c>
    </row>
    <row r="8425" spans="1:21" x14ac:dyDescent="0.25">
      <c r="A8425">
        <v>8424</v>
      </c>
      <c r="B8425" t="s">
        <v>8444</v>
      </c>
      <c r="C8425" s="2">
        <v>43020</v>
      </c>
      <c r="D8425" s="2">
        <v>43024</v>
      </c>
      <c r="E8425" s="2" t="s">
        <v>10017</v>
      </c>
      <c r="F8425" t="s">
        <v>18442</v>
      </c>
      <c r="G8425" t="s">
        <v>20020</v>
      </c>
      <c r="H8425" t="s">
        <v>20026</v>
      </c>
      <c r="I8425" t="s">
        <v>20027</v>
      </c>
      <c r="J8425" t="s">
        <v>20096</v>
      </c>
      <c r="K8425" t="s">
        <v>20588</v>
      </c>
      <c r="L8425" t="s">
        <v>28684</v>
      </c>
      <c r="M8425" t="s">
        <v>30115</v>
      </c>
      <c r="N8425" t="s">
        <v>38541</v>
      </c>
      <c r="O8425" t="s">
        <v>40114</v>
      </c>
      <c r="P8425" t="s">
        <v>40125</v>
      </c>
      <c r="Q8425" t="s">
        <v>41773</v>
      </c>
      <c r="R8425" s="6">
        <v>9286.6902151923077</v>
      </c>
      <c r="S8425">
        <v>23</v>
      </c>
      <c r="T8425" s="4">
        <v>0.12858063005737361</v>
      </c>
      <c r="U8425" s="6">
        <v>3307.4236830097898</v>
      </c>
    </row>
    <row r="8426" spans="1:21" x14ac:dyDescent="0.25">
      <c r="A8426">
        <v>8425</v>
      </c>
      <c r="B8426" t="s">
        <v>8445</v>
      </c>
      <c r="C8426" s="2">
        <v>43020</v>
      </c>
      <c r="D8426" s="2">
        <v>43024</v>
      </c>
      <c r="E8426" s="2" t="s">
        <v>10016</v>
      </c>
      <c r="F8426" t="s">
        <v>18443</v>
      </c>
      <c r="G8426" t="s">
        <v>20016</v>
      </c>
      <c r="H8426" t="s">
        <v>20023</v>
      </c>
      <c r="I8426" t="s">
        <v>20027</v>
      </c>
      <c r="J8426" t="s">
        <v>20036</v>
      </c>
      <c r="K8426" t="s">
        <v>20588</v>
      </c>
      <c r="L8426" t="s">
        <v>28685</v>
      </c>
      <c r="M8426" t="s">
        <v>30114</v>
      </c>
      <c r="N8426" t="s">
        <v>38542</v>
      </c>
      <c r="O8426" t="s">
        <v>40114</v>
      </c>
      <c r="P8426" t="s">
        <v>40127</v>
      </c>
      <c r="Q8426" t="s">
        <v>41516</v>
      </c>
      <c r="R8426" s="6">
        <v>1132.377405855739</v>
      </c>
      <c r="S8426">
        <v>9</v>
      </c>
      <c r="T8426" s="4">
        <v>7.9204566317796765E-2</v>
      </c>
      <c r="U8426" s="6">
        <v>169.8252873919262</v>
      </c>
    </row>
    <row r="8427" spans="1:21" x14ac:dyDescent="0.25">
      <c r="A8427">
        <v>8426</v>
      </c>
      <c r="B8427" t="s">
        <v>8446</v>
      </c>
      <c r="C8427" s="2">
        <v>42610</v>
      </c>
      <c r="D8427" s="2">
        <v>42612</v>
      </c>
      <c r="E8427" s="2" t="s">
        <v>10016</v>
      </c>
      <c r="F8427" t="s">
        <v>18444</v>
      </c>
      <c r="G8427" t="s">
        <v>20014</v>
      </c>
      <c r="H8427" t="s">
        <v>20025</v>
      </c>
      <c r="I8427" t="s">
        <v>20027</v>
      </c>
      <c r="J8427" t="s">
        <v>20046</v>
      </c>
      <c r="K8427" t="s">
        <v>20582</v>
      </c>
      <c r="L8427" t="s">
        <v>28686</v>
      </c>
      <c r="M8427" t="s">
        <v>30114</v>
      </c>
      <c r="N8427" t="s">
        <v>38543</v>
      </c>
      <c r="O8427" t="s">
        <v>40114</v>
      </c>
      <c r="P8427" t="s">
        <v>40118</v>
      </c>
      <c r="Q8427" t="s">
        <v>41856</v>
      </c>
      <c r="R8427" s="6">
        <v>5075.713066932557</v>
      </c>
      <c r="S8427">
        <v>81</v>
      </c>
      <c r="T8427" s="4">
        <v>3.1589822314077642E-2</v>
      </c>
      <c r="U8427" s="6">
        <v>-2280.738579468712</v>
      </c>
    </row>
    <row r="8428" spans="1:21" x14ac:dyDescent="0.25">
      <c r="A8428">
        <v>8427</v>
      </c>
      <c r="B8428" t="s">
        <v>8447</v>
      </c>
      <c r="C8428" s="2">
        <v>42279</v>
      </c>
      <c r="D8428" s="2">
        <v>42284</v>
      </c>
      <c r="E8428" s="2" t="s">
        <v>10018</v>
      </c>
      <c r="F8428" t="s">
        <v>18445</v>
      </c>
      <c r="G8428" t="s">
        <v>20015</v>
      </c>
      <c r="H8428" t="s">
        <v>20024</v>
      </c>
      <c r="I8428" t="s">
        <v>20027</v>
      </c>
      <c r="J8428" t="s">
        <v>20168</v>
      </c>
      <c r="K8428" t="s">
        <v>20580</v>
      </c>
      <c r="L8428" t="s">
        <v>28687</v>
      </c>
      <c r="M8428" t="s">
        <v>30115</v>
      </c>
      <c r="N8428" t="s">
        <v>38544</v>
      </c>
      <c r="O8428" t="s">
        <v>40115</v>
      </c>
      <c r="P8428" t="s">
        <v>40130</v>
      </c>
      <c r="Q8428" t="s">
        <v>41958</v>
      </c>
      <c r="R8428" s="6">
        <v>4998.119963154717</v>
      </c>
      <c r="S8428">
        <v>18</v>
      </c>
      <c r="T8428" s="4">
        <v>0.3173487525747824</v>
      </c>
      <c r="U8428" s="6">
        <v>1264.9237538261459</v>
      </c>
    </row>
    <row r="8429" spans="1:21" x14ac:dyDescent="0.25">
      <c r="A8429">
        <v>8428</v>
      </c>
      <c r="B8429" t="s">
        <v>8448</v>
      </c>
      <c r="C8429" s="2">
        <v>43062</v>
      </c>
      <c r="D8429" s="2">
        <v>43064</v>
      </c>
      <c r="E8429" s="2" t="s">
        <v>10016</v>
      </c>
      <c r="F8429" t="s">
        <v>18446</v>
      </c>
      <c r="G8429" t="s">
        <v>20020</v>
      </c>
      <c r="H8429" t="s">
        <v>20023</v>
      </c>
      <c r="I8429" t="s">
        <v>20027</v>
      </c>
      <c r="J8429" t="s">
        <v>20445</v>
      </c>
      <c r="K8429" t="s">
        <v>20570</v>
      </c>
      <c r="L8429" t="s">
        <v>28688</v>
      </c>
      <c r="M8429" t="s">
        <v>30113</v>
      </c>
      <c r="N8429" t="s">
        <v>38545</v>
      </c>
      <c r="O8429" t="s">
        <v>40112</v>
      </c>
      <c r="P8429" t="s">
        <v>40116</v>
      </c>
      <c r="Q8429" t="s">
        <v>40458</v>
      </c>
      <c r="R8429" s="6">
        <v>2912.7144353957751</v>
      </c>
      <c r="S8429">
        <v>14</v>
      </c>
      <c r="T8429" s="4">
        <v>9.7391276966657725E-2</v>
      </c>
      <c r="U8429" s="6">
        <v>-866.58721137046621</v>
      </c>
    </row>
    <row r="8430" spans="1:21" x14ac:dyDescent="0.25">
      <c r="A8430">
        <v>8429</v>
      </c>
      <c r="B8430" t="s">
        <v>8449</v>
      </c>
      <c r="C8430" s="2">
        <v>43051</v>
      </c>
      <c r="D8430" s="2">
        <v>43055</v>
      </c>
      <c r="E8430" s="2" t="s">
        <v>10016</v>
      </c>
      <c r="F8430" t="s">
        <v>18447</v>
      </c>
      <c r="G8430" t="s">
        <v>20013</v>
      </c>
      <c r="H8430" t="s">
        <v>20025</v>
      </c>
      <c r="I8430" t="s">
        <v>20027</v>
      </c>
      <c r="J8430" t="s">
        <v>20113</v>
      </c>
      <c r="K8430" t="s">
        <v>20574</v>
      </c>
      <c r="L8430" t="s">
        <v>28689</v>
      </c>
      <c r="M8430" t="s">
        <v>30113</v>
      </c>
      <c r="N8430" t="s">
        <v>38546</v>
      </c>
      <c r="O8430" t="s">
        <v>40112</v>
      </c>
      <c r="P8430" t="s">
        <v>40116</v>
      </c>
      <c r="Q8430" t="s">
        <v>41540</v>
      </c>
      <c r="R8430" s="6">
        <v>2056.2932172697301</v>
      </c>
      <c r="S8430">
        <v>50</v>
      </c>
      <c r="T8430" s="4">
        <v>9.5537421379984E-2</v>
      </c>
      <c r="U8430" s="6">
        <v>686.96104255563569</v>
      </c>
    </row>
    <row r="8431" spans="1:21" x14ac:dyDescent="0.25">
      <c r="A8431">
        <v>8430</v>
      </c>
      <c r="B8431" t="s">
        <v>8450</v>
      </c>
      <c r="C8431" s="2">
        <v>42723</v>
      </c>
      <c r="D8431" s="2">
        <v>42725</v>
      </c>
      <c r="E8431" s="2" t="s">
        <v>10017</v>
      </c>
      <c r="F8431" t="s">
        <v>18448</v>
      </c>
      <c r="G8431" t="s">
        <v>20018</v>
      </c>
      <c r="H8431" t="s">
        <v>20024</v>
      </c>
      <c r="I8431" t="s">
        <v>20027</v>
      </c>
      <c r="J8431" t="s">
        <v>20068</v>
      </c>
      <c r="K8431" t="s">
        <v>20567</v>
      </c>
      <c r="L8431" t="s">
        <v>26410</v>
      </c>
      <c r="M8431" t="s">
        <v>30115</v>
      </c>
      <c r="N8431" t="s">
        <v>38547</v>
      </c>
      <c r="O8431" t="s">
        <v>40114</v>
      </c>
      <c r="P8431" t="s">
        <v>40129</v>
      </c>
      <c r="Q8431" t="s">
        <v>41720</v>
      </c>
      <c r="R8431" s="6">
        <v>8078.8381300411229</v>
      </c>
      <c r="S8431">
        <v>30</v>
      </c>
      <c r="T8431" s="4">
        <v>0.25645449930362257</v>
      </c>
      <c r="U8431" s="6">
        <v>3033.9400666990409</v>
      </c>
    </row>
    <row r="8432" spans="1:21" x14ac:dyDescent="0.25">
      <c r="A8432">
        <v>8431</v>
      </c>
      <c r="B8432" t="s">
        <v>8451</v>
      </c>
      <c r="C8432" s="2">
        <v>41728</v>
      </c>
      <c r="D8432" s="2">
        <v>41734</v>
      </c>
      <c r="E8432" s="2" t="s">
        <v>10016</v>
      </c>
      <c r="F8432" t="s">
        <v>18449</v>
      </c>
      <c r="G8432" t="s">
        <v>20017</v>
      </c>
      <c r="H8432" t="s">
        <v>20025</v>
      </c>
      <c r="I8432" t="s">
        <v>20027</v>
      </c>
      <c r="J8432" t="s">
        <v>20036</v>
      </c>
      <c r="K8432" t="s">
        <v>20569</v>
      </c>
      <c r="L8432" t="s">
        <v>28690</v>
      </c>
      <c r="M8432" t="s">
        <v>30116</v>
      </c>
      <c r="N8432" t="s">
        <v>38548</v>
      </c>
      <c r="O8432" t="s">
        <v>40112</v>
      </c>
      <c r="P8432" t="s">
        <v>40124</v>
      </c>
      <c r="Q8432" t="s">
        <v>40687</v>
      </c>
      <c r="R8432" s="6">
        <v>7868.1330085975096</v>
      </c>
      <c r="S8432">
        <v>76</v>
      </c>
      <c r="T8432" s="4">
        <v>0.37053377698974083</v>
      </c>
      <c r="U8432" s="6">
        <v>15.533109361889251</v>
      </c>
    </row>
    <row r="8433" spans="1:21" x14ac:dyDescent="0.25">
      <c r="A8433">
        <v>8432</v>
      </c>
      <c r="B8433" t="s">
        <v>8452</v>
      </c>
      <c r="C8433" s="2">
        <v>43047</v>
      </c>
      <c r="D8433" s="2">
        <v>43052</v>
      </c>
      <c r="E8433" s="2" t="s">
        <v>10015</v>
      </c>
      <c r="F8433" t="s">
        <v>18450</v>
      </c>
      <c r="G8433" t="s">
        <v>20014</v>
      </c>
      <c r="H8433" t="s">
        <v>20026</v>
      </c>
      <c r="I8433" t="s">
        <v>20027</v>
      </c>
      <c r="J8433" t="s">
        <v>20421</v>
      </c>
      <c r="K8433" t="s">
        <v>20597</v>
      </c>
      <c r="L8433" t="s">
        <v>28691</v>
      </c>
      <c r="M8433" t="s">
        <v>30113</v>
      </c>
      <c r="N8433" t="s">
        <v>38549</v>
      </c>
      <c r="O8433" t="s">
        <v>40112</v>
      </c>
      <c r="P8433" t="s">
        <v>40128</v>
      </c>
      <c r="Q8433" t="s">
        <v>41028</v>
      </c>
      <c r="R8433" s="6">
        <v>3268.007613250591</v>
      </c>
      <c r="S8433">
        <v>87</v>
      </c>
      <c r="T8433" s="4">
        <v>6.8769269394951538E-3</v>
      </c>
      <c r="U8433" s="6">
        <v>1012.369818142603</v>
      </c>
    </row>
    <row r="8434" spans="1:21" x14ac:dyDescent="0.25">
      <c r="A8434">
        <v>8433</v>
      </c>
      <c r="B8434" t="s">
        <v>8453</v>
      </c>
      <c r="C8434" s="2">
        <v>41896</v>
      </c>
      <c r="D8434" s="2">
        <v>41900</v>
      </c>
      <c r="E8434" s="2" t="s">
        <v>10017</v>
      </c>
      <c r="F8434" t="s">
        <v>18451</v>
      </c>
      <c r="G8434" t="s">
        <v>20014</v>
      </c>
      <c r="H8434" t="s">
        <v>20026</v>
      </c>
      <c r="I8434" t="s">
        <v>20027</v>
      </c>
      <c r="J8434" t="s">
        <v>20055</v>
      </c>
      <c r="K8434" t="s">
        <v>20563</v>
      </c>
      <c r="L8434" t="s">
        <v>28692</v>
      </c>
      <c r="M8434" t="s">
        <v>30113</v>
      </c>
      <c r="N8434" t="s">
        <v>38550</v>
      </c>
      <c r="O8434" t="s">
        <v>40115</v>
      </c>
      <c r="P8434" t="s">
        <v>40125</v>
      </c>
      <c r="Q8434" t="s">
        <v>41093</v>
      </c>
      <c r="R8434" s="6">
        <v>1934.537442261196</v>
      </c>
      <c r="S8434">
        <v>77</v>
      </c>
      <c r="T8434" s="4">
        <v>0.32997418518990967</v>
      </c>
      <c r="U8434" s="6">
        <v>385.43924882286899</v>
      </c>
    </row>
    <row r="8435" spans="1:21" x14ac:dyDescent="0.25">
      <c r="A8435">
        <v>8434</v>
      </c>
      <c r="B8435" t="s">
        <v>8454</v>
      </c>
      <c r="C8435" s="2">
        <v>41896</v>
      </c>
      <c r="D8435" s="2">
        <v>41900</v>
      </c>
      <c r="E8435" s="2" t="s">
        <v>10015</v>
      </c>
      <c r="F8435" t="s">
        <v>18452</v>
      </c>
      <c r="G8435" t="s">
        <v>20017</v>
      </c>
      <c r="H8435" t="s">
        <v>20023</v>
      </c>
      <c r="I8435" t="s">
        <v>20027</v>
      </c>
      <c r="J8435" t="s">
        <v>20414</v>
      </c>
      <c r="K8435" t="s">
        <v>20563</v>
      </c>
      <c r="L8435" t="s">
        <v>28693</v>
      </c>
      <c r="M8435" t="s">
        <v>30116</v>
      </c>
      <c r="N8435" t="s">
        <v>38551</v>
      </c>
      <c r="O8435" t="s">
        <v>40112</v>
      </c>
      <c r="P8435" t="s">
        <v>40116</v>
      </c>
      <c r="Q8435" t="s">
        <v>41651</v>
      </c>
      <c r="R8435" s="6">
        <v>6052.118257857891</v>
      </c>
      <c r="S8435">
        <v>64</v>
      </c>
      <c r="T8435" s="4">
        <v>0.20959449675169439</v>
      </c>
      <c r="U8435" s="6">
        <v>2830.7926240653228</v>
      </c>
    </row>
    <row r="8436" spans="1:21" x14ac:dyDescent="0.25">
      <c r="A8436">
        <v>8435</v>
      </c>
      <c r="B8436" t="s">
        <v>8455</v>
      </c>
      <c r="C8436" s="2">
        <v>41896</v>
      </c>
      <c r="D8436" s="2">
        <v>41900</v>
      </c>
      <c r="E8436" s="2" t="s">
        <v>10016</v>
      </c>
      <c r="F8436" t="s">
        <v>18453</v>
      </c>
      <c r="G8436" t="s">
        <v>20022</v>
      </c>
      <c r="H8436" t="s">
        <v>20025</v>
      </c>
      <c r="I8436" t="s">
        <v>20027</v>
      </c>
      <c r="J8436" t="s">
        <v>20039</v>
      </c>
      <c r="K8436" t="s">
        <v>20563</v>
      </c>
      <c r="L8436" t="s">
        <v>28694</v>
      </c>
      <c r="M8436" t="s">
        <v>30116</v>
      </c>
      <c r="N8436" t="s">
        <v>38552</v>
      </c>
      <c r="O8436" t="s">
        <v>40113</v>
      </c>
      <c r="P8436" t="s">
        <v>40120</v>
      </c>
      <c r="Q8436" t="s">
        <v>41585</v>
      </c>
      <c r="R8436" s="6">
        <v>1010.715233685657</v>
      </c>
      <c r="S8436">
        <v>44</v>
      </c>
      <c r="T8436" s="4">
        <v>0.26159787045871119</v>
      </c>
      <c r="U8436" s="6">
        <v>214.90344929886169</v>
      </c>
    </row>
    <row r="8437" spans="1:21" x14ac:dyDescent="0.25">
      <c r="A8437">
        <v>8436</v>
      </c>
      <c r="B8437" t="s">
        <v>8456</v>
      </c>
      <c r="C8437" s="2">
        <v>41896</v>
      </c>
      <c r="D8437" s="2">
        <v>41900</v>
      </c>
      <c r="E8437" s="2" t="s">
        <v>10018</v>
      </c>
      <c r="F8437" t="s">
        <v>18454</v>
      </c>
      <c r="G8437" t="s">
        <v>20018</v>
      </c>
      <c r="H8437" t="s">
        <v>20026</v>
      </c>
      <c r="I8437" t="s">
        <v>20027</v>
      </c>
      <c r="J8437" t="s">
        <v>20284</v>
      </c>
      <c r="K8437" t="s">
        <v>20563</v>
      </c>
      <c r="L8437" t="s">
        <v>28695</v>
      </c>
      <c r="M8437" t="s">
        <v>30115</v>
      </c>
      <c r="N8437" t="s">
        <v>38553</v>
      </c>
      <c r="O8437" t="s">
        <v>40112</v>
      </c>
      <c r="P8437" t="s">
        <v>40128</v>
      </c>
      <c r="Q8437" t="s">
        <v>40225</v>
      </c>
      <c r="R8437" s="6">
        <v>6669.7854191547676</v>
      </c>
      <c r="S8437">
        <v>97</v>
      </c>
      <c r="T8437" s="4">
        <v>0.15512298495551749</v>
      </c>
      <c r="U8437" s="6">
        <v>-3197.942324726725</v>
      </c>
    </row>
    <row r="8438" spans="1:21" x14ac:dyDescent="0.25">
      <c r="A8438">
        <v>8437</v>
      </c>
      <c r="B8438" t="s">
        <v>8457</v>
      </c>
      <c r="C8438" s="2">
        <v>42267</v>
      </c>
      <c r="D8438" s="2">
        <v>42273</v>
      </c>
      <c r="E8438" s="2" t="s">
        <v>10017</v>
      </c>
      <c r="F8438" t="s">
        <v>18455</v>
      </c>
      <c r="G8438" t="s">
        <v>20017</v>
      </c>
      <c r="H8438" t="s">
        <v>20024</v>
      </c>
      <c r="I8438" t="s">
        <v>20027</v>
      </c>
      <c r="J8438" t="s">
        <v>20039</v>
      </c>
      <c r="K8438" t="s">
        <v>20591</v>
      </c>
      <c r="L8438" t="s">
        <v>28696</v>
      </c>
      <c r="M8438" t="s">
        <v>30115</v>
      </c>
      <c r="N8438" t="s">
        <v>38554</v>
      </c>
      <c r="O8438" t="s">
        <v>40112</v>
      </c>
      <c r="P8438" t="s">
        <v>40123</v>
      </c>
      <c r="Q8438" t="s">
        <v>41618</v>
      </c>
      <c r="R8438" s="6">
        <v>5930.3795249774239</v>
      </c>
      <c r="S8438">
        <v>10</v>
      </c>
      <c r="T8438" s="4">
        <v>0.25887149668596121</v>
      </c>
      <c r="U8438" s="6">
        <v>-1005.509879116526</v>
      </c>
    </row>
    <row r="8439" spans="1:21" x14ac:dyDescent="0.25">
      <c r="A8439">
        <v>8438</v>
      </c>
      <c r="B8439" t="s">
        <v>8458</v>
      </c>
      <c r="C8439" s="2">
        <v>42348</v>
      </c>
      <c r="D8439" s="2">
        <v>42354</v>
      </c>
      <c r="E8439" s="2" t="s">
        <v>10015</v>
      </c>
      <c r="F8439" t="s">
        <v>18456</v>
      </c>
      <c r="G8439" t="s">
        <v>20015</v>
      </c>
      <c r="H8439" t="s">
        <v>20024</v>
      </c>
      <c r="I8439" t="s">
        <v>20027</v>
      </c>
      <c r="J8439" t="s">
        <v>20068</v>
      </c>
      <c r="K8439" t="s">
        <v>20582</v>
      </c>
      <c r="L8439" t="s">
        <v>28697</v>
      </c>
      <c r="M8439" t="s">
        <v>30116</v>
      </c>
      <c r="N8439" t="s">
        <v>38555</v>
      </c>
      <c r="O8439" t="s">
        <v>40112</v>
      </c>
      <c r="P8439" t="s">
        <v>40116</v>
      </c>
      <c r="Q8439" t="s">
        <v>41482</v>
      </c>
      <c r="R8439" s="6">
        <v>2267.605224205317</v>
      </c>
      <c r="S8439">
        <v>42</v>
      </c>
      <c r="T8439" s="4">
        <v>6.7208799696780508E-2</v>
      </c>
      <c r="U8439" s="6">
        <v>-261.16019561237698</v>
      </c>
    </row>
    <row r="8440" spans="1:21" x14ac:dyDescent="0.25">
      <c r="A8440">
        <v>8439</v>
      </c>
      <c r="B8440" t="s">
        <v>8459</v>
      </c>
      <c r="C8440" s="2">
        <v>41787</v>
      </c>
      <c r="D8440" s="2">
        <v>41791</v>
      </c>
      <c r="E8440" s="2" t="s">
        <v>10017</v>
      </c>
      <c r="F8440" t="s">
        <v>18457</v>
      </c>
      <c r="G8440" t="s">
        <v>20021</v>
      </c>
      <c r="H8440" t="s">
        <v>20023</v>
      </c>
      <c r="I8440" t="s">
        <v>20027</v>
      </c>
      <c r="J8440" t="s">
        <v>20031</v>
      </c>
      <c r="K8440" t="s">
        <v>20159</v>
      </c>
      <c r="L8440" t="s">
        <v>28698</v>
      </c>
      <c r="M8440" t="s">
        <v>30117</v>
      </c>
      <c r="N8440" t="s">
        <v>38556</v>
      </c>
      <c r="O8440" t="s">
        <v>40113</v>
      </c>
      <c r="P8440" t="s">
        <v>40122</v>
      </c>
      <c r="Q8440" t="s">
        <v>41757</v>
      </c>
      <c r="R8440" s="6">
        <v>3729.3624427496802</v>
      </c>
      <c r="S8440">
        <v>24</v>
      </c>
      <c r="T8440" s="4">
        <v>0.37112209510036909</v>
      </c>
      <c r="U8440" s="6">
        <v>699.83958413756363</v>
      </c>
    </row>
    <row r="8441" spans="1:21" x14ac:dyDescent="0.25">
      <c r="A8441">
        <v>8440</v>
      </c>
      <c r="B8441" t="s">
        <v>8460</v>
      </c>
      <c r="C8441" s="2">
        <v>42808</v>
      </c>
      <c r="D8441" s="2">
        <v>42811</v>
      </c>
      <c r="E8441" s="2" t="s">
        <v>10016</v>
      </c>
      <c r="F8441" t="s">
        <v>18458</v>
      </c>
      <c r="G8441" t="s">
        <v>20018</v>
      </c>
      <c r="H8441" t="s">
        <v>20026</v>
      </c>
      <c r="I8441" t="s">
        <v>20027</v>
      </c>
      <c r="J8441" t="s">
        <v>20475</v>
      </c>
      <c r="K8441" t="s">
        <v>20568</v>
      </c>
      <c r="L8441" t="s">
        <v>28699</v>
      </c>
      <c r="M8441" t="s">
        <v>30115</v>
      </c>
      <c r="N8441" t="s">
        <v>38557</v>
      </c>
      <c r="O8441" t="s">
        <v>40114</v>
      </c>
      <c r="P8441" t="s">
        <v>40118</v>
      </c>
      <c r="Q8441" t="s">
        <v>41789</v>
      </c>
      <c r="R8441" s="6">
        <v>2042.9128299792351</v>
      </c>
      <c r="S8441">
        <v>64</v>
      </c>
      <c r="T8441" s="4">
        <v>1.481753441223249E-2</v>
      </c>
      <c r="U8441" s="6">
        <v>-589.99777544123015</v>
      </c>
    </row>
    <row r="8442" spans="1:21" x14ac:dyDescent="0.25">
      <c r="A8442">
        <v>8441</v>
      </c>
      <c r="B8442" t="s">
        <v>8461</v>
      </c>
      <c r="C8442" s="2">
        <v>42712</v>
      </c>
      <c r="D8442" s="2">
        <v>42716</v>
      </c>
      <c r="E8442" s="2" t="s">
        <v>10016</v>
      </c>
      <c r="F8442" t="s">
        <v>18459</v>
      </c>
      <c r="G8442" t="s">
        <v>20020</v>
      </c>
      <c r="H8442" t="s">
        <v>20024</v>
      </c>
      <c r="I8442" t="s">
        <v>20027</v>
      </c>
      <c r="J8442" t="s">
        <v>20031</v>
      </c>
      <c r="K8442" t="s">
        <v>20582</v>
      </c>
      <c r="L8442" t="s">
        <v>28700</v>
      </c>
      <c r="M8442" t="s">
        <v>30113</v>
      </c>
      <c r="N8442" t="s">
        <v>38558</v>
      </c>
      <c r="O8442" t="s">
        <v>40114</v>
      </c>
      <c r="P8442" t="s">
        <v>40125</v>
      </c>
      <c r="Q8442" t="s">
        <v>40381</v>
      </c>
      <c r="R8442" s="6">
        <v>4280.8213674965036</v>
      </c>
      <c r="S8442">
        <v>67</v>
      </c>
      <c r="T8442" s="4">
        <v>9.6100215618512841E-2</v>
      </c>
      <c r="U8442" s="6">
        <v>-5.1619467908600276</v>
      </c>
    </row>
    <row r="8443" spans="1:21" x14ac:dyDescent="0.25">
      <c r="A8443">
        <v>8442</v>
      </c>
      <c r="B8443" t="s">
        <v>8462</v>
      </c>
      <c r="C8443" s="2">
        <v>42861</v>
      </c>
      <c r="D8443" s="2">
        <v>42865</v>
      </c>
      <c r="E8443" s="2" t="s">
        <v>10017</v>
      </c>
      <c r="F8443" t="s">
        <v>18460</v>
      </c>
      <c r="G8443" t="s">
        <v>20016</v>
      </c>
      <c r="H8443" t="s">
        <v>20023</v>
      </c>
      <c r="I8443" t="s">
        <v>20027</v>
      </c>
      <c r="J8443" t="s">
        <v>20036</v>
      </c>
      <c r="K8443" t="s">
        <v>20574</v>
      </c>
      <c r="L8443" t="s">
        <v>21147</v>
      </c>
      <c r="M8443" t="s">
        <v>30114</v>
      </c>
      <c r="N8443" t="s">
        <v>38559</v>
      </c>
      <c r="O8443" t="s">
        <v>40114</v>
      </c>
      <c r="P8443" t="s">
        <v>40118</v>
      </c>
      <c r="Q8443" t="s">
        <v>40277</v>
      </c>
      <c r="R8443" s="6">
        <v>1124.652137120981</v>
      </c>
      <c r="S8443">
        <v>90</v>
      </c>
      <c r="T8443" s="4">
        <v>0.28138723545188937</v>
      </c>
      <c r="U8443" s="6">
        <v>-399.25404297534197</v>
      </c>
    </row>
    <row r="8444" spans="1:21" x14ac:dyDescent="0.25">
      <c r="A8444">
        <v>8443</v>
      </c>
      <c r="B8444" t="s">
        <v>8463</v>
      </c>
      <c r="C8444" s="2">
        <v>42435</v>
      </c>
      <c r="D8444" s="2">
        <v>42439</v>
      </c>
      <c r="E8444" s="2" t="s">
        <v>10018</v>
      </c>
      <c r="F8444" t="s">
        <v>18461</v>
      </c>
      <c r="G8444" t="s">
        <v>20019</v>
      </c>
      <c r="H8444" t="s">
        <v>20025</v>
      </c>
      <c r="I8444" t="s">
        <v>20027</v>
      </c>
      <c r="J8444" t="s">
        <v>20204</v>
      </c>
      <c r="K8444" t="s">
        <v>20567</v>
      </c>
      <c r="L8444" t="s">
        <v>28701</v>
      </c>
      <c r="M8444" t="s">
        <v>30116</v>
      </c>
      <c r="N8444" t="s">
        <v>38560</v>
      </c>
      <c r="O8444" t="s">
        <v>40114</v>
      </c>
      <c r="P8444" t="s">
        <v>40129</v>
      </c>
      <c r="Q8444" t="s">
        <v>41030</v>
      </c>
      <c r="R8444" s="6">
        <v>7962.9654234217351</v>
      </c>
      <c r="S8444">
        <v>70</v>
      </c>
      <c r="T8444" s="4">
        <v>0.48453122069662119</v>
      </c>
      <c r="U8444" s="6">
        <v>1139.9521052122259</v>
      </c>
    </row>
    <row r="8445" spans="1:21" x14ac:dyDescent="0.25">
      <c r="A8445">
        <v>8444</v>
      </c>
      <c r="B8445" t="s">
        <v>8464</v>
      </c>
      <c r="C8445" s="2">
        <v>42435</v>
      </c>
      <c r="D8445" s="2">
        <v>42439</v>
      </c>
      <c r="E8445" s="2" t="s">
        <v>10018</v>
      </c>
      <c r="F8445" t="s">
        <v>18462</v>
      </c>
      <c r="G8445" t="s">
        <v>20018</v>
      </c>
      <c r="H8445" t="s">
        <v>20024</v>
      </c>
      <c r="I8445" t="s">
        <v>20027</v>
      </c>
      <c r="J8445" t="s">
        <v>20058</v>
      </c>
      <c r="K8445" t="s">
        <v>20567</v>
      </c>
      <c r="L8445" t="s">
        <v>28702</v>
      </c>
      <c r="M8445" t="s">
        <v>30115</v>
      </c>
      <c r="N8445" t="s">
        <v>38561</v>
      </c>
      <c r="O8445" t="s">
        <v>40113</v>
      </c>
      <c r="P8445" t="s">
        <v>40121</v>
      </c>
      <c r="Q8445" t="s">
        <v>41398</v>
      </c>
      <c r="R8445" s="6">
        <v>7173.556501592665</v>
      </c>
      <c r="S8445">
        <v>84</v>
      </c>
      <c r="T8445" s="4">
        <v>0.48884692653673362</v>
      </c>
      <c r="U8445" s="6">
        <v>798.66406266074614</v>
      </c>
    </row>
    <row r="8446" spans="1:21" x14ac:dyDescent="0.25">
      <c r="A8446">
        <v>8445</v>
      </c>
      <c r="B8446" t="s">
        <v>8465</v>
      </c>
      <c r="C8446" s="2">
        <v>42435</v>
      </c>
      <c r="D8446" s="2">
        <v>42439</v>
      </c>
      <c r="E8446" s="2" t="s">
        <v>10017</v>
      </c>
      <c r="F8446" t="s">
        <v>18463</v>
      </c>
      <c r="G8446" t="s">
        <v>20017</v>
      </c>
      <c r="H8446" t="s">
        <v>20026</v>
      </c>
      <c r="I8446" t="s">
        <v>20027</v>
      </c>
      <c r="J8446" t="s">
        <v>20037</v>
      </c>
      <c r="K8446" t="s">
        <v>20567</v>
      </c>
      <c r="L8446" t="s">
        <v>28703</v>
      </c>
      <c r="M8446" t="s">
        <v>30113</v>
      </c>
      <c r="N8446" t="s">
        <v>38562</v>
      </c>
      <c r="O8446" t="s">
        <v>40113</v>
      </c>
      <c r="P8446" t="s">
        <v>40121</v>
      </c>
      <c r="Q8446" t="s">
        <v>40660</v>
      </c>
      <c r="R8446" s="6">
        <v>5751.8499640241716</v>
      </c>
      <c r="S8446">
        <v>74</v>
      </c>
      <c r="T8446" s="4">
        <v>1.894997332900689E-2</v>
      </c>
      <c r="U8446" s="6">
        <v>2138.216571002054</v>
      </c>
    </row>
    <row r="8447" spans="1:21" x14ac:dyDescent="0.25">
      <c r="A8447">
        <v>8446</v>
      </c>
      <c r="B8447" t="s">
        <v>8466</v>
      </c>
      <c r="C8447" s="2">
        <v>43031</v>
      </c>
      <c r="D8447" s="2">
        <v>43032</v>
      </c>
      <c r="E8447" s="2" t="s">
        <v>10018</v>
      </c>
      <c r="F8447" t="s">
        <v>18464</v>
      </c>
      <c r="G8447" t="s">
        <v>20013</v>
      </c>
      <c r="H8447" t="s">
        <v>20026</v>
      </c>
      <c r="I8447" t="s">
        <v>20027</v>
      </c>
      <c r="J8447" t="s">
        <v>20105</v>
      </c>
      <c r="K8447" t="s">
        <v>20592</v>
      </c>
      <c r="L8447" t="s">
        <v>28704</v>
      </c>
      <c r="M8447" t="s">
        <v>30113</v>
      </c>
      <c r="N8447" t="s">
        <v>38563</v>
      </c>
      <c r="O8447" t="s">
        <v>40113</v>
      </c>
      <c r="P8447" t="s">
        <v>40122</v>
      </c>
      <c r="Q8447" t="s">
        <v>40963</v>
      </c>
      <c r="R8447" s="6">
        <v>7424.9548414134642</v>
      </c>
      <c r="S8447">
        <v>93</v>
      </c>
      <c r="T8447" s="4">
        <v>2.6272361020541202E-3</v>
      </c>
      <c r="U8447" s="6">
        <v>3629.4779888088879</v>
      </c>
    </row>
    <row r="8448" spans="1:21" x14ac:dyDescent="0.25">
      <c r="A8448">
        <v>8447</v>
      </c>
      <c r="B8448" t="s">
        <v>8467</v>
      </c>
      <c r="C8448" s="2">
        <v>43031</v>
      </c>
      <c r="D8448" s="2">
        <v>43032</v>
      </c>
      <c r="E8448" s="2" t="s">
        <v>10018</v>
      </c>
      <c r="F8448" t="s">
        <v>18465</v>
      </c>
      <c r="G8448" t="s">
        <v>20015</v>
      </c>
      <c r="H8448" t="s">
        <v>20026</v>
      </c>
      <c r="I8448" t="s">
        <v>20027</v>
      </c>
      <c r="J8448" t="s">
        <v>20118</v>
      </c>
      <c r="K8448" t="s">
        <v>20592</v>
      </c>
      <c r="L8448" t="s">
        <v>21062</v>
      </c>
      <c r="M8448" t="s">
        <v>30117</v>
      </c>
      <c r="N8448" t="s">
        <v>38564</v>
      </c>
      <c r="O8448" t="s">
        <v>40113</v>
      </c>
      <c r="P8448" t="s">
        <v>40120</v>
      </c>
      <c r="Q8448" t="s">
        <v>41574</v>
      </c>
      <c r="R8448" s="6">
        <v>5821.7005483826688</v>
      </c>
      <c r="S8448">
        <v>26</v>
      </c>
      <c r="T8448" s="4">
        <v>0.3281741075731226</v>
      </c>
      <c r="U8448" s="6">
        <v>-2355.5239759518308</v>
      </c>
    </row>
    <row r="8449" spans="1:21" x14ac:dyDescent="0.25">
      <c r="A8449">
        <v>8448</v>
      </c>
      <c r="B8449" t="s">
        <v>8468</v>
      </c>
      <c r="C8449" s="2">
        <v>43031</v>
      </c>
      <c r="D8449" s="2">
        <v>43032</v>
      </c>
      <c r="E8449" s="2" t="s">
        <v>10018</v>
      </c>
      <c r="F8449" t="s">
        <v>18466</v>
      </c>
      <c r="G8449" t="s">
        <v>20013</v>
      </c>
      <c r="H8449" t="s">
        <v>20025</v>
      </c>
      <c r="I8449" t="s">
        <v>20027</v>
      </c>
      <c r="J8449" t="s">
        <v>20336</v>
      </c>
      <c r="K8449" t="s">
        <v>20592</v>
      </c>
      <c r="L8449" t="s">
        <v>28705</v>
      </c>
      <c r="M8449" t="s">
        <v>30113</v>
      </c>
      <c r="N8449" t="s">
        <v>38565</v>
      </c>
      <c r="O8449" t="s">
        <v>40112</v>
      </c>
      <c r="P8449" t="s">
        <v>40128</v>
      </c>
      <c r="Q8449" t="s">
        <v>41926</v>
      </c>
      <c r="R8449" s="6">
        <v>9268.5390174394106</v>
      </c>
      <c r="S8449">
        <v>67</v>
      </c>
      <c r="T8449" s="4">
        <v>8.4519436826595129E-2</v>
      </c>
      <c r="U8449" s="6">
        <v>1532.880393077133</v>
      </c>
    </row>
    <row r="8450" spans="1:21" x14ac:dyDescent="0.25">
      <c r="A8450">
        <v>8449</v>
      </c>
      <c r="B8450" t="s">
        <v>8469</v>
      </c>
      <c r="C8450" s="2">
        <v>43031</v>
      </c>
      <c r="D8450" s="2">
        <v>43032</v>
      </c>
      <c r="E8450" s="2" t="s">
        <v>10017</v>
      </c>
      <c r="F8450" t="s">
        <v>18467</v>
      </c>
      <c r="G8450" t="s">
        <v>20018</v>
      </c>
      <c r="H8450" t="s">
        <v>20023</v>
      </c>
      <c r="I8450" t="s">
        <v>20027</v>
      </c>
      <c r="J8450" t="s">
        <v>20184</v>
      </c>
      <c r="K8450" t="s">
        <v>20592</v>
      </c>
      <c r="L8450" t="s">
        <v>28706</v>
      </c>
      <c r="M8450" t="s">
        <v>30117</v>
      </c>
      <c r="N8450" t="s">
        <v>38566</v>
      </c>
      <c r="O8450" t="s">
        <v>40115</v>
      </c>
      <c r="P8450" t="s">
        <v>40119</v>
      </c>
      <c r="Q8450" t="s">
        <v>40466</v>
      </c>
      <c r="R8450" s="6">
        <v>8606.4106529603432</v>
      </c>
      <c r="S8450">
        <v>31</v>
      </c>
      <c r="T8450" s="4">
        <v>3.6844743283168391E-2</v>
      </c>
      <c r="U8450" s="6">
        <v>-1634.198757405215</v>
      </c>
    </row>
    <row r="8451" spans="1:21" x14ac:dyDescent="0.25">
      <c r="A8451">
        <v>8450</v>
      </c>
      <c r="B8451" t="s">
        <v>8470</v>
      </c>
      <c r="C8451" s="2">
        <v>43031</v>
      </c>
      <c r="D8451" s="2">
        <v>43032</v>
      </c>
      <c r="E8451" s="2" t="s">
        <v>10017</v>
      </c>
      <c r="F8451" t="s">
        <v>18468</v>
      </c>
      <c r="G8451" t="s">
        <v>20021</v>
      </c>
      <c r="H8451" t="s">
        <v>20026</v>
      </c>
      <c r="I8451" t="s">
        <v>20027</v>
      </c>
      <c r="J8451" t="s">
        <v>20414</v>
      </c>
      <c r="K8451" t="s">
        <v>20592</v>
      </c>
      <c r="L8451" t="s">
        <v>28707</v>
      </c>
      <c r="M8451" t="s">
        <v>30113</v>
      </c>
      <c r="N8451" t="s">
        <v>38567</v>
      </c>
      <c r="O8451" t="s">
        <v>40114</v>
      </c>
      <c r="P8451" t="s">
        <v>40125</v>
      </c>
      <c r="Q8451" t="s">
        <v>40493</v>
      </c>
      <c r="R8451" s="6">
        <v>2157.05430583098</v>
      </c>
      <c r="S8451">
        <v>79</v>
      </c>
      <c r="T8451" s="4">
        <v>0.32620625323944807</v>
      </c>
      <c r="U8451" s="6">
        <v>-295.75226382830471</v>
      </c>
    </row>
    <row r="8452" spans="1:21" x14ac:dyDescent="0.25">
      <c r="A8452">
        <v>8451</v>
      </c>
      <c r="B8452" t="s">
        <v>8471</v>
      </c>
      <c r="C8452" s="2">
        <v>43031</v>
      </c>
      <c r="D8452" s="2">
        <v>43032</v>
      </c>
      <c r="E8452" s="2" t="s">
        <v>10017</v>
      </c>
      <c r="F8452" t="s">
        <v>18469</v>
      </c>
      <c r="G8452" t="s">
        <v>20021</v>
      </c>
      <c r="H8452" t="s">
        <v>20026</v>
      </c>
      <c r="I8452" t="s">
        <v>20027</v>
      </c>
      <c r="J8452" t="s">
        <v>20113</v>
      </c>
      <c r="K8452" t="s">
        <v>20592</v>
      </c>
      <c r="L8452" t="s">
        <v>28708</v>
      </c>
      <c r="M8452" t="s">
        <v>30117</v>
      </c>
      <c r="N8452" t="s">
        <v>38568</v>
      </c>
      <c r="O8452" t="s">
        <v>40113</v>
      </c>
      <c r="P8452" t="s">
        <v>40122</v>
      </c>
      <c r="Q8452" t="s">
        <v>41228</v>
      </c>
      <c r="R8452" s="6">
        <v>5327.3363677930129</v>
      </c>
      <c r="S8452">
        <v>40</v>
      </c>
      <c r="T8452" s="4">
        <v>0.47823495277356359</v>
      </c>
      <c r="U8452" s="6">
        <v>137.207398849166</v>
      </c>
    </row>
    <row r="8453" spans="1:21" x14ac:dyDescent="0.25">
      <c r="A8453">
        <v>8452</v>
      </c>
      <c r="B8453" t="s">
        <v>8472</v>
      </c>
      <c r="C8453" s="2">
        <v>41757</v>
      </c>
      <c r="D8453" s="2">
        <v>41759</v>
      </c>
      <c r="E8453" s="2" t="s">
        <v>10017</v>
      </c>
      <c r="F8453" t="s">
        <v>18470</v>
      </c>
      <c r="G8453" t="s">
        <v>20016</v>
      </c>
      <c r="H8453" t="s">
        <v>20023</v>
      </c>
      <c r="I8453" t="s">
        <v>20027</v>
      </c>
      <c r="J8453" t="s">
        <v>20048</v>
      </c>
      <c r="K8453" t="s">
        <v>20560</v>
      </c>
      <c r="L8453" t="s">
        <v>28709</v>
      </c>
      <c r="M8453" t="s">
        <v>30113</v>
      </c>
      <c r="N8453" t="s">
        <v>38569</v>
      </c>
      <c r="O8453" t="s">
        <v>40114</v>
      </c>
      <c r="P8453" t="s">
        <v>40118</v>
      </c>
      <c r="Q8453" t="s">
        <v>41578</v>
      </c>
      <c r="R8453" s="6">
        <v>7427.5486366277501</v>
      </c>
      <c r="S8453">
        <v>59</v>
      </c>
      <c r="T8453" s="4">
        <v>0.17450336366437841</v>
      </c>
      <c r="U8453" s="6">
        <v>1517.0499181101479</v>
      </c>
    </row>
    <row r="8454" spans="1:21" x14ac:dyDescent="0.25">
      <c r="A8454">
        <v>8453</v>
      </c>
      <c r="B8454" t="s">
        <v>8473</v>
      </c>
      <c r="C8454" s="2">
        <v>42478</v>
      </c>
      <c r="D8454" s="2">
        <v>42483</v>
      </c>
      <c r="E8454" s="2" t="s">
        <v>10016</v>
      </c>
      <c r="F8454" t="s">
        <v>18471</v>
      </c>
      <c r="G8454" t="s">
        <v>20020</v>
      </c>
      <c r="H8454" t="s">
        <v>20024</v>
      </c>
      <c r="I8454" t="s">
        <v>20027</v>
      </c>
      <c r="J8454" t="s">
        <v>20031</v>
      </c>
      <c r="K8454" t="s">
        <v>20563</v>
      </c>
      <c r="L8454" t="s">
        <v>28710</v>
      </c>
      <c r="M8454" t="s">
        <v>30117</v>
      </c>
      <c r="N8454" t="s">
        <v>38570</v>
      </c>
      <c r="O8454" t="s">
        <v>40114</v>
      </c>
      <c r="P8454" t="s">
        <v>40129</v>
      </c>
      <c r="Q8454" t="s">
        <v>40940</v>
      </c>
      <c r="R8454" s="6">
        <v>6187.7346005842464</v>
      </c>
      <c r="S8454">
        <v>76</v>
      </c>
      <c r="T8454" s="4">
        <v>0.18789467863309081</v>
      </c>
      <c r="U8454" s="6">
        <v>618.49710807224312</v>
      </c>
    </row>
    <row r="8455" spans="1:21" x14ac:dyDescent="0.25">
      <c r="A8455">
        <v>8454</v>
      </c>
      <c r="B8455" t="s">
        <v>8474</v>
      </c>
      <c r="C8455" s="2">
        <v>42478</v>
      </c>
      <c r="D8455" s="2">
        <v>42483</v>
      </c>
      <c r="E8455" s="2" t="s">
        <v>10016</v>
      </c>
      <c r="F8455" t="s">
        <v>18472</v>
      </c>
      <c r="G8455" t="s">
        <v>20013</v>
      </c>
      <c r="H8455" t="s">
        <v>20025</v>
      </c>
      <c r="I8455" t="s">
        <v>20027</v>
      </c>
      <c r="J8455" t="s">
        <v>20048</v>
      </c>
      <c r="K8455" t="s">
        <v>20563</v>
      </c>
      <c r="L8455" t="s">
        <v>20938</v>
      </c>
      <c r="M8455" t="s">
        <v>30116</v>
      </c>
      <c r="N8455" t="s">
        <v>38571</v>
      </c>
      <c r="O8455" t="s">
        <v>40112</v>
      </c>
      <c r="P8455" t="s">
        <v>40116</v>
      </c>
      <c r="Q8455" t="s">
        <v>40617</v>
      </c>
      <c r="R8455" s="6">
        <v>4293.7757314505252</v>
      </c>
      <c r="S8455">
        <v>91</v>
      </c>
      <c r="T8455" s="4">
        <v>0.42872608135406148</v>
      </c>
      <c r="U8455" s="6">
        <v>-893.34254244955889</v>
      </c>
    </row>
    <row r="8456" spans="1:21" x14ac:dyDescent="0.25">
      <c r="A8456">
        <v>8455</v>
      </c>
      <c r="B8456" t="s">
        <v>8475</v>
      </c>
      <c r="C8456" s="2">
        <v>42478</v>
      </c>
      <c r="D8456" s="2">
        <v>42483</v>
      </c>
      <c r="E8456" s="2" t="s">
        <v>10017</v>
      </c>
      <c r="F8456" t="s">
        <v>18473</v>
      </c>
      <c r="G8456" t="s">
        <v>20015</v>
      </c>
      <c r="H8456" t="s">
        <v>20025</v>
      </c>
      <c r="I8456" t="s">
        <v>20027</v>
      </c>
      <c r="J8456" t="s">
        <v>20077</v>
      </c>
      <c r="K8456" t="s">
        <v>20563</v>
      </c>
      <c r="L8456" t="s">
        <v>28711</v>
      </c>
      <c r="M8456" t="s">
        <v>30116</v>
      </c>
      <c r="N8456" t="s">
        <v>38572</v>
      </c>
      <c r="O8456" t="s">
        <v>40114</v>
      </c>
      <c r="P8456" t="s">
        <v>40125</v>
      </c>
      <c r="Q8456" t="s">
        <v>41383</v>
      </c>
      <c r="R8456" s="6">
        <v>7796.3128772179234</v>
      </c>
      <c r="S8456">
        <v>30</v>
      </c>
      <c r="T8456" s="4">
        <v>0.48275104725799001</v>
      </c>
      <c r="U8456" s="6">
        <v>3095.4307819525952</v>
      </c>
    </row>
    <row r="8457" spans="1:21" x14ac:dyDescent="0.25">
      <c r="A8457">
        <v>8456</v>
      </c>
      <c r="B8457" t="s">
        <v>8476</v>
      </c>
      <c r="C8457" s="2">
        <v>42512</v>
      </c>
      <c r="D8457" s="2">
        <v>42519</v>
      </c>
      <c r="E8457" s="2" t="s">
        <v>10015</v>
      </c>
      <c r="F8457" t="s">
        <v>18474</v>
      </c>
      <c r="G8457" t="s">
        <v>20022</v>
      </c>
      <c r="H8457" t="s">
        <v>20025</v>
      </c>
      <c r="I8457" t="s">
        <v>20027</v>
      </c>
      <c r="J8457" t="s">
        <v>20033</v>
      </c>
      <c r="K8457" t="s">
        <v>20560</v>
      </c>
      <c r="L8457" t="s">
        <v>28712</v>
      </c>
      <c r="M8457" t="s">
        <v>30115</v>
      </c>
      <c r="N8457" t="s">
        <v>38573</v>
      </c>
      <c r="O8457" t="s">
        <v>40113</v>
      </c>
      <c r="P8457" t="s">
        <v>40121</v>
      </c>
      <c r="Q8457" t="s">
        <v>40324</v>
      </c>
      <c r="R8457" s="6">
        <v>7404.3805382922146</v>
      </c>
      <c r="S8457">
        <v>55</v>
      </c>
      <c r="T8457" s="4">
        <v>0.2340490653169135</v>
      </c>
      <c r="U8457" s="6">
        <v>2892.155076312491</v>
      </c>
    </row>
    <row r="8458" spans="1:21" x14ac:dyDescent="0.25">
      <c r="A8458">
        <v>8457</v>
      </c>
      <c r="B8458" t="s">
        <v>8477</v>
      </c>
      <c r="C8458" s="2">
        <v>42883</v>
      </c>
      <c r="D8458" s="2">
        <v>42888</v>
      </c>
      <c r="E8458" s="2" t="s">
        <v>10016</v>
      </c>
      <c r="F8458" t="s">
        <v>18475</v>
      </c>
      <c r="G8458" t="s">
        <v>20016</v>
      </c>
      <c r="H8458" t="s">
        <v>20026</v>
      </c>
      <c r="I8458" t="s">
        <v>20027</v>
      </c>
      <c r="J8458" t="s">
        <v>20037</v>
      </c>
      <c r="K8458" t="s">
        <v>20568</v>
      </c>
      <c r="L8458" t="s">
        <v>27778</v>
      </c>
      <c r="M8458" t="s">
        <v>30114</v>
      </c>
      <c r="N8458" t="s">
        <v>38574</v>
      </c>
      <c r="O8458" t="s">
        <v>40114</v>
      </c>
      <c r="P8458" t="s">
        <v>40125</v>
      </c>
      <c r="Q8458" t="s">
        <v>40255</v>
      </c>
      <c r="R8458" s="6">
        <v>3242.7353406216748</v>
      </c>
      <c r="S8458">
        <v>64</v>
      </c>
      <c r="T8458" s="4">
        <v>0.43909929174719059</v>
      </c>
      <c r="U8458" s="6">
        <v>-1187.0982796186379</v>
      </c>
    </row>
    <row r="8459" spans="1:21" x14ac:dyDescent="0.25">
      <c r="A8459">
        <v>8458</v>
      </c>
      <c r="B8459" t="s">
        <v>8478</v>
      </c>
      <c r="C8459" s="2">
        <v>42883</v>
      </c>
      <c r="D8459" s="2">
        <v>42888</v>
      </c>
      <c r="E8459" s="2" t="s">
        <v>10015</v>
      </c>
      <c r="F8459" t="s">
        <v>18476</v>
      </c>
      <c r="G8459" t="s">
        <v>20018</v>
      </c>
      <c r="H8459" t="s">
        <v>20026</v>
      </c>
      <c r="I8459" t="s">
        <v>20027</v>
      </c>
      <c r="J8459" t="s">
        <v>20031</v>
      </c>
      <c r="K8459" t="s">
        <v>20568</v>
      </c>
      <c r="L8459" t="s">
        <v>24416</v>
      </c>
      <c r="M8459" t="s">
        <v>30114</v>
      </c>
      <c r="N8459" t="s">
        <v>38575</v>
      </c>
      <c r="O8459" t="s">
        <v>40114</v>
      </c>
      <c r="P8459" t="s">
        <v>40129</v>
      </c>
      <c r="Q8459" t="s">
        <v>40436</v>
      </c>
      <c r="R8459" s="6">
        <v>5625.7744754917858</v>
      </c>
      <c r="S8459">
        <v>84</v>
      </c>
      <c r="T8459" s="4">
        <v>0.38108495118782382</v>
      </c>
      <c r="U8459" s="6">
        <v>-1766.780894127987</v>
      </c>
    </row>
    <row r="8460" spans="1:21" x14ac:dyDescent="0.25">
      <c r="A8460">
        <v>8459</v>
      </c>
      <c r="B8460" t="s">
        <v>8479</v>
      </c>
      <c r="C8460" s="2">
        <v>41876</v>
      </c>
      <c r="D8460" s="2">
        <v>41880</v>
      </c>
      <c r="E8460" s="2" t="s">
        <v>10017</v>
      </c>
      <c r="F8460" t="s">
        <v>18477</v>
      </c>
      <c r="G8460" t="s">
        <v>20014</v>
      </c>
      <c r="H8460" t="s">
        <v>20025</v>
      </c>
      <c r="I8460" t="s">
        <v>20027</v>
      </c>
      <c r="J8460" t="s">
        <v>20219</v>
      </c>
      <c r="K8460" t="s">
        <v>20563</v>
      </c>
      <c r="L8460" t="s">
        <v>28713</v>
      </c>
      <c r="M8460" t="s">
        <v>30113</v>
      </c>
      <c r="N8460" t="s">
        <v>38576</v>
      </c>
      <c r="O8460" t="s">
        <v>40114</v>
      </c>
      <c r="P8460" t="s">
        <v>40118</v>
      </c>
      <c r="Q8460" t="s">
        <v>41278</v>
      </c>
      <c r="R8460" s="6">
        <v>4934.6567988048009</v>
      </c>
      <c r="S8460">
        <v>57</v>
      </c>
      <c r="T8460" s="4">
        <v>0.1148202301915756</v>
      </c>
      <c r="U8460" s="6">
        <v>121.328904413553</v>
      </c>
    </row>
    <row r="8461" spans="1:21" x14ac:dyDescent="0.25">
      <c r="A8461">
        <v>8460</v>
      </c>
      <c r="B8461" t="s">
        <v>8480</v>
      </c>
      <c r="C8461" s="2">
        <v>41876</v>
      </c>
      <c r="D8461" s="2">
        <v>41880</v>
      </c>
      <c r="E8461" s="2" t="s">
        <v>10017</v>
      </c>
      <c r="F8461" t="s">
        <v>18478</v>
      </c>
      <c r="G8461" t="s">
        <v>20021</v>
      </c>
      <c r="H8461" t="s">
        <v>20026</v>
      </c>
      <c r="I8461" t="s">
        <v>20027</v>
      </c>
      <c r="J8461" t="s">
        <v>20036</v>
      </c>
      <c r="K8461" t="s">
        <v>20563</v>
      </c>
      <c r="L8461" t="s">
        <v>28714</v>
      </c>
      <c r="M8461" t="s">
        <v>30114</v>
      </c>
      <c r="N8461" t="s">
        <v>38577</v>
      </c>
      <c r="O8461" t="s">
        <v>40113</v>
      </c>
      <c r="P8461" t="s">
        <v>40117</v>
      </c>
      <c r="Q8461" t="s">
        <v>40471</v>
      </c>
      <c r="R8461" s="6">
        <v>6922.3245900059801</v>
      </c>
      <c r="S8461">
        <v>39</v>
      </c>
      <c r="T8461" s="4">
        <v>1.8923837907744989E-3</v>
      </c>
      <c r="U8461" s="6">
        <v>-2761.1917698265288</v>
      </c>
    </row>
    <row r="8462" spans="1:21" x14ac:dyDescent="0.25">
      <c r="A8462">
        <v>8461</v>
      </c>
      <c r="B8462" t="s">
        <v>8481</v>
      </c>
      <c r="C8462" s="2">
        <v>41881</v>
      </c>
      <c r="D8462" s="2">
        <v>41886</v>
      </c>
      <c r="E8462" s="2" t="s">
        <v>10017</v>
      </c>
      <c r="F8462" t="s">
        <v>18479</v>
      </c>
      <c r="G8462" t="s">
        <v>20022</v>
      </c>
      <c r="H8462" t="s">
        <v>20023</v>
      </c>
      <c r="I8462" t="s">
        <v>20027</v>
      </c>
      <c r="J8462" t="s">
        <v>20088</v>
      </c>
      <c r="K8462" t="s">
        <v>20587</v>
      </c>
      <c r="L8462" t="s">
        <v>28715</v>
      </c>
      <c r="M8462" t="s">
        <v>30114</v>
      </c>
      <c r="N8462" t="s">
        <v>38578</v>
      </c>
      <c r="O8462" t="s">
        <v>40115</v>
      </c>
      <c r="P8462" t="s">
        <v>40126</v>
      </c>
      <c r="Q8462" t="s">
        <v>41006</v>
      </c>
      <c r="R8462" s="6">
        <v>6216.8647427312071</v>
      </c>
      <c r="S8462">
        <v>70</v>
      </c>
      <c r="T8462" s="4">
        <v>0.4454224596864747</v>
      </c>
      <c r="U8462" s="6">
        <v>1347.706721218136</v>
      </c>
    </row>
    <row r="8463" spans="1:21" x14ac:dyDescent="0.25">
      <c r="A8463">
        <v>8462</v>
      </c>
      <c r="B8463" t="s">
        <v>8482</v>
      </c>
      <c r="C8463" s="2">
        <v>41881</v>
      </c>
      <c r="D8463" s="2">
        <v>41886</v>
      </c>
      <c r="E8463" s="2" t="s">
        <v>10015</v>
      </c>
      <c r="F8463" t="s">
        <v>18480</v>
      </c>
      <c r="G8463" t="s">
        <v>20015</v>
      </c>
      <c r="H8463" t="s">
        <v>20023</v>
      </c>
      <c r="I8463" t="s">
        <v>20027</v>
      </c>
      <c r="J8463" t="s">
        <v>20044</v>
      </c>
      <c r="K8463" t="s">
        <v>20587</v>
      </c>
      <c r="L8463" t="s">
        <v>28716</v>
      </c>
      <c r="M8463" t="s">
        <v>30114</v>
      </c>
      <c r="N8463" t="s">
        <v>38579</v>
      </c>
      <c r="O8463" t="s">
        <v>40114</v>
      </c>
      <c r="P8463" t="s">
        <v>40125</v>
      </c>
      <c r="Q8463" t="s">
        <v>41034</v>
      </c>
      <c r="R8463" s="6">
        <v>7939.7121263830668</v>
      </c>
      <c r="S8463">
        <v>33</v>
      </c>
      <c r="T8463" s="4">
        <v>3.8338051997966471E-3</v>
      </c>
      <c r="U8463" s="6">
        <v>-3918.3802291065258</v>
      </c>
    </row>
    <row r="8464" spans="1:21" x14ac:dyDescent="0.25">
      <c r="A8464">
        <v>8463</v>
      </c>
      <c r="B8464" t="s">
        <v>8483</v>
      </c>
      <c r="C8464" s="2">
        <v>42250</v>
      </c>
      <c r="D8464" s="2">
        <v>42254</v>
      </c>
      <c r="E8464" s="2" t="s">
        <v>10016</v>
      </c>
      <c r="F8464" t="s">
        <v>18481</v>
      </c>
      <c r="G8464" t="s">
        <v>20022</v>
      </c>
      <c r="H8464" t="s">
        <v>20025</v>
      </c>
      <c r="I8464" t="s">
        <v>20027</v>
      </c>
      <c r="J8464" t="s">
        <v>20036</v>
      </c>
      <c r="K8464" t="s">
        <v>20570</v>
      </c>
      <c r="L8464" t="s">
        <v>28717</v>
      </c>
      <c r="M8464" t="s">
        <v>30117</v>
      </c>
      <c r="N8464" t="s">
        <v>38580</v>
      </c>
      <c r="O8464" t="s">
        <v>40113</v>
      </c>
      <c r="P8464" t="s">
        <v>40121</v>
      </c>
      <c r="Q8464" t="s">
        <v>41669</v>
      </c>
      <c r="R8464" s="6">
        <v>5940.7564196004114</v>
      </c>
      <c r="S8464">
        <v>84</v>
      </c>
      <c r="T8464" s="4">
        <v>0.46272967565243639</v>
      </c>
      <c r="U8464" s="6">
        <v>-1469.4915833522459</v>
      </c>
    </row>
    <row r="8465" spans="1:21" x14ac:dyDescent="0.25">
      <c r="A8465">
        <v>8464</v>
      </c>
      <c r="B8465" t="s">
        <v>8484</v>
      </c>
      <c r="C8465" s="2">
        <v>41726</v>
      </c>
      <c r="D8465" s="2">
        <v>41730</v>
      </c>
      <c r="E8465" s="2" t="s">
        <v>10015</v>
      </c>
      <c r="F8465" t="s">
        <v>18482</v>
      </c>
      <c r="G8465" t="s">
        <v>20016</v>
      </c>
      <c r="H8465" t="s">
        <v>20024</v>
      </c>
      <c r="I8465" t="s">
        <v>20027</v>
      </c>
      <c r="J8465" t="s">
        <v>20322</v>
      </c>
      <c r="K8465" t="s">
        <v>20585</v>
      </c>
      <c r="L8465" t="s">
        <v>28718</v>
      </c>
      <c r="M8465" t="s">
        <v>30117</v>
      </c>
      <c r="N8465" t="s">
        <v>38581</v>
      </c>
      <c r="O8465" t="s">
        <v>40113</v>
      </c>
      <c r="P8465" t="s">
        <v>40122</v>
      </c>
      <c r="Q8465" t="s">
        <v>40304</v>
      </c>
      <c r="R8465" s="6">
        <v>9091.910371765116</v>
      </c>
      <c r="S8465">
        <v>66</v>
      </c>
      <c r="T8465" s="4">
        <v>0.44756790632089227</v>
      </c>
      <c r="U8465" s="6">
        <v>-2166.538702807607</v>
      </c>
    </row>
    <row r="8466" spans="1:21" x14ac:dyDescent="0.25">
      <c r="A8466">
        <v>8465</v>
      </c>
      <c r="B8466" t="s">
        <v>8485</v>
      </c>
      <c r="C8466" s="2">
        <v>42134</v>
      </c>
      <c r="D8466" s="2">
        <v>42139</v>
      </c>
      <c r="E8466" s="2" t="s">
        <v>10017</v>
      </c>
      <c r="F8466" t="s">
        <v>18483</v>
      </c>
      <c r="G8466" t="s">
        <v>20018</v>
      </c>
      <c r="H8466" t="s">
        <v>20023</v>
      </c>
      <c r="I8466" t="s">
        <v>20027</v>
      </c>
      <c r="J8466" t="s">
        <v>20204</v>
      </c>
      <c r="K8466" t="s">
        <v>20580</v>
      </c>
      <c r="L8466" t="s">
        <v>28719</v>
      </c>
      <c r="M8466" t="s">
        <v>30115</v>
      </c>
      <c r="N8466" t="s">
        <v>38582</v>
      </c>
      <c r="O8466" t="s">
        <v>40114</v>
      </c>
      <c r="P8466" t="s">
        <v>40129</v>
      </c>
      <c r="Q8466" t="s">
        <v>41323</v>
      </c>
      <c r="R8466" s="6">
        <v>2277.1680735738628</v>
      </c>
      <c r="S8466">
        <v>82</v>
      </c>
      <c r="T8466" s="4">
        <v>0.1359679409496736</v>
      </c>
      <c r="U8466" s="6">
        <v>-392.89606915324271</v>
      </c>
    </row>
    <row r="8467" spans="1:21" x14ac:dyDescent="0.25">
      <c r="A8467">
        <v>8466</v>
      </c>
      <c r="B8467" t="s">
        <v>8486</v>
      </c>
      <c r="C8467" s="2">
        <v>42103</v>
      </c>
      <c r="D8467" s="2">
        <v>42108</v>
      </c>
      <c r="E8467" s="2" t="s">
        <v>10015</v>
      </c>
      <c r="F8467" t="s">
        <v>18484</v>
      </c>
      <c r="G8467" t="s">
        <v>20020</v>
      </c>
      <c r="H8467" t="s">
        <v>20025</v>
      </c>
      <c r="I8467" t="s">
        <v>20027</v>
      </c>
      <c r="J8467" t="s">
        <v>20221</v>
      </c>
      <c r="K8467" t="s">
        <v>20573</v>
      </c>
      <c r="L8467" t="s">
        <v>27035</v>
      </c>
      <c r="M8467" t="s">
        <v>30113</v>
      </c>
      <c r="N8467" t="s">
        <v>38583</v>
      </c>
      <c r="O8467" t="s">
        <v>40114</v>
      </c>
      <c r="P8467" t="s">
        <v>40125</v>
      </c>
      <c r="Q8467" t="s">
        <v>41314</v>
      </c>
      <c r="R8467" s="6">
        <v>6815.6711574436131</v>
      </c>
      <c r="S8467">
        <v>12</v>
      </c>
      <c r="T8467" s="4">
        <v>0.37161190660080901</v>
      </c>
      <c r="U8467" s="6">
        <v>682.38545231552484</v>
      </c>
    </row>
    <row r="8468" spans="1:21" x14ac:dyDescent="0.25">
      <c r="A8468">
        <v>8467</v>
      </c>
      <c r="B8468" t="s">
        <v>8487</v>
      </c>
      <c r="C8468" s="2">
        <v>42103</v>
      </c>
      <c r="D8468" s="2">
        <v>42108</v>
      </c>
      <c r="E8468" s="2" t="s">
        <v>10017</v>
      </c>
      <c r="F8468" t="s">
        <v>18485</v>
      </c>
      <c r="G8468" t="s">
        <v>20020</v>
      </c>
      <c r="H8468" t="s">
        <v>20025</v>
      </c>
      <c r="I8468" t="s">
        <v>20027</v>
      </c>
      <c r="J8468" t="s">
        <v>20028</v>
      </c>
      <c r="K8468" t="s">
        <v>20587</v>
      </c>
      <c r="L8468" t="s">
        <v>28720</v>
      </c>
      <c r="M8468" t="s">
        <v>30116</v>
      </c>
      <c r="N8468" t="s">
        <v>38584</v>
      </c>
      <c r="O8468" t="s">
        <v>40112</v>
      </c>
      <c r="P8468" t="s">
        <v>40123</v>
      </c>
      <c r="Q8468" t="s">
        <v>40663</v>
      </c>
      <c r="R8468" s="6">
        <v>5358.5420212267927</v>
      </c>
      <c r="S8468">
        <v>66</v>
      </c>
      <c r="T8468" s="4">
        <v>0.37765084512098113</v>
      </c>
      <c r="U8468" s="6">
        <v>2314.0634574165952</v>
      </c>
    </row>
    <row r="8469" spans="1:21" x14ac:dyDescent="0.25">
      <c r="A8469">
        <v>8468</v>
      </c>
      <c r="B8469" t="s">
        <v>8488</v>
      </c>
      <c r="C8469" s="2">
        <v>42632</v>
      </c>
      <c r="D8469" s="2">
        <v>42636</v>
      </c>
      <c r="E8469" s="2" t="s">
        <v>10018</v>
      </c>
      <c r="F8469" t="s">
        <v>18486</v>
      </c>
      <c r="G8469" t="s">
        <v>20016</v>
      </c>
      <c r="H8469" t="s">
        <v>20025</v>
      </c>
      <c r="I8469" t="s">
        <v>20027</v>
      </c>
      <c r="J8469" t="s">
        <v>20194</v>
      </c>
      <c r="K8469" t="s">
        <v>20560</v>
      </c>
      <c r="L8469" t="s">
        <v>28721</v>
      </c>
      <c r="M8469" t="s">
        <v>30116</v>
      </c>
      <c r="N8469" t="s">
        <v>38585</v>
      </c>
      <c r="O8469" t="s">
        <v>40113</v>
      </c>
      <c r="P8469" t="s">
        <v>40122</v>
      </c>
      <c r="Q8469" t="s">
        <v>40209</v>
      </c>
      <c r="R8469" s="6">
        <v>3758.8776400074289</v>
      </c>
      <c r="S8469">
        <v>51</v>
      </c>
      <c r="T8469" s="4">
        <v>0.40149939553147512</v>
      </c>
      <c r="U8469" s="6">
        <v>661.71752861025232</v>
      </c>
    </row>
    <row r="8470" spans="1:21" x14ac:dyDescent="0.25">
      <c r="A8470">
        <v>8469</v>
      </c>
      <c r="B8470" t="s">
        <v>8489</v>
      </c>
      <c r="C8470" s="2">
        <v>42685</v>
      </c>
      <c r="D8470" s="2">
        <v>42691</v>
      </c>
      <c r="E8470" s="2" t="s">
        <v>10015</v>
      </c>
      <c r="F8470" t="s">
        <v>18487</v>
      </c>
      <c r="G8470" t="s">
        <v>20013</v>
      </c>
      <c r="H8470" t="s">
        <v>20023</v>
      </c>
      <c r="I8470" t="s">
        <v>20027</v>
      </c>
      <c r="J8470" t="s">
        <v>20159</v>
      </c>
      <c r="K8470" t="s">
        <v>20572</v>
      </c>
      <c r="L8470" t="s">
        <v>27370</v>
      </c>
      <c r="M8470" t="s">
        <v>30115</v>
      </c>
      <c r="N8470" t="s">
        <v>38586</v>
      </c>
      <c r="O8470" t="s">
        <v>40112</v>
      </c>
      <c r="P8470" t="s">
        <v>40128</v>
      </c>
      <c r="Q8470" t="s">
        <v>41415</v>
      </c>
      <c r="R8470" s="6">
        <v>2045.6720892452861</v>
      </c>
      <c r="S8470">
        <v>85</v>
      </c>
      <c r="T8470" s="4">
        <v>0.12503353740664561</v>
      </c>
      <c r="U8470" s="6">
        <v>888.90402323634441</v>
      </c>
    </row>
    <row r="8471" spans="1:21" x14ac:dyDescent="0.25">
      <c r="A8471">
        <v>8470</v>
      </c>
      <c r="B8471" t="s">
        <v>8490</v>
      </c>
      <c r="C8471" s="2">
        <v>42848</v>
      </c>
      <c r="D8471" s="2">
        <v>42852</v>
      </c>
      <c r="E8471" s="2" t="s">
        <v>10017</v>
      </c>
      <c r="F8471" t="s">
        <v>18488</v>
      </c>
      <c r="G8471" t="s">
        <v>20016</v>
      </c>
      <c r="H8471" t="s">
        <v>20025</v>
      </c>
      <c r="I8471" t="s">
        <v>20027</v>
      </c>
      <c r="J8471" t="s">
        <v>20247</v>
      </c>
      <c r="K8471" t="s">
        <v>20576</v>
      </c>
      <c r="L8471" t="s">
        <v>25437</v>
      </c>
      <c r="M8471" t="s">
        <v>30117</v>
      </c>
      <c r="N8471" t="s">
        <v>38587</v>
      </c>
      <c r="O8471" t="s">
        <v>40113</v>
      </c>
      <c r="P8471" t="s">
        <v>40120</v>
      </c>
      <c r="Q8471" t="s">
        <v>40498</v>
      </c>
      <c r="R8471" s="6">
        <v>1938.884434631281</v>
      </c>
      <c r="S8471">
        <v>46</v>
      </c>
      <c r="T8471" s="4">
        <v>0.15236097706479479</v>
      </c>
      <c r="U8471" s="6">
        <v>858.88837581278915</v>
      </c>
    </row>
    <row r="8472" spans="1:21" x14ac:dyDescent="0.25">
      <c r="A8472">
        <v>8471</v>
      </c>
      <c r="B8472" t="s">
        <v>8491</v>
      </c>
      <c r="C8472" s="2">
        <v>42848</v>
      </c>
      <c r="D8472" s="2">
        <v>42852</v>
      </c>
      <c r="E8472" s="2" t="s">
        <v>10016</v>
      </c>
      <c r="F8472" t="s">
        <v>18489</v>
      </c>
      <c r="G8472" t="s">
        <v>20014</v>
      </c>
      <c r="H8472" t="s">
        <v>20026</v>
      </c>
      <c r="I8472" t="s">
        <v>20027</v>
      </c>
      <c r="J8472" t="s">
        <v>20311</v>
      </c>
      <c r="K8472" t="s">
        <v>20576</v>
      </c>
      <c r="L8472" t="s">
        <v>28722</v>
      </c>
      <c r="M8472" t="s">
        <v>30113</v>
      </c>
      <c r="N8472" t="s">
        <v>38588</v>
      </c>
      <c r="O8472" t="s">
        <v>40113</v>
      </c>
      <c r="P8472" t="s">
        <v>40117</v>
      </c>
      <c r="Q8472" t="s">
        <v>40851</v>
      </c>
      <c r="R8472" s="6">
        <v>4900.2571959310862</v>
      </c>
      <c r="S8472">
        <v>79</v>
      </c>
      <c r="T8472" s="4">
        <v>0.3724621599424382</v>
      </c>
      <c r="U8472" s="6">
        <v>-1412.351684841716</v>
      </c>
    </row>
    <row r="8473" spans="1:21" x14ac:dyDescent="0.25">
      <c r="A8473">
        <v>8472</v>
      </c>
      <c r="B8473" t="s">
        <v>8492</v>
      </c>
      <c r="C8473" s="2">
        <v>42848</v>
      </c>
      <c r="D8473" s="2">
        <v>42852</v>
      </c>
      <c r="E8473" s="2" t="s">
        <v>10016</v>
      </c>
      <c r="F8473" t="s">
        <v>18490</v>
      </c>
      <c r="G8473" t="s">
        <v>20018</v>
      </c>
      <c r="H8473" t="s">
        <v>20024</v>
      </c>
      <c r="I8473" t="s">
        <v>20027</v>
      </c>
      <c r="J8473" t="s">
        <v>20215</v>
      </c>
      <c r="K8473" t="s">
        <v>20576</v>
      </c>
      <c r="L8473" t="s">
        <v>28723</v>
      </c>
      <c r="M8473" t="s">
        <v>30115</v>
      </c>
      <c r="N8473" t="s">
        <v>38589</v>
      </c>
      <c r="O8473" t="s">
        <v>40115</v>
      </c>
      <c r="P8473" t="s">
        <v>40119</v>
      </c>
      <c r="Q8473" t="s">
        <v>41643</v>
      </c>
      <c r="R8473" s="6">
        <v>5426.0188963707096</v>
      </c>
      <c r="S8473">
        <v>81</v>
      </c>
      <c r="T8473" s="4">
        <v>0.29257559180256798</v>
      </c>
      <c r="U8473" s="6">
        <v>1510.1930522193541</v>
      </c>
    </row>
    <row r="8474" spans="1:21" x14ac:dyDescent="0.25">
      <c r="A8474">
        <v>8473</v>
      </c>
      <c r="B8474" t="s">
        <v>8493</v>
      </c>
      <c r="C8474" s="2">
        <v>42848</v>
      </c>
      <c r="D8474" s="2">
        <v>42852</v>
      </c>
      <c r="E8474" s="2" t="s">
        <v>10017</v>
      </c>
      <c r="F8474" t="s">
        <v>18491</v>
      </c>
      <c r="G8474" t="s">
        <v>20018</v>
      </c>
      <c r="H8474" t="s">
        <v>20026</v>
      </c>
      <c r="I8474" t="s">
        <v>20027</v>
      </c>
      <c r="J8474" t="s">
        <v>20046</v>
      </c>
      <c r="K8474" t="s">
        <v>20576</v>
      </c>
      <c r="L8474" t="s">
        <v>28724</v>
      </c>
      <c r="M8474" t="s">
        <v>30113</v>
      </c>
      <c r="N8474" t="s">
        <v>38590</v>
      </c>
      <c r="O8474" t="s">
        <v>40113</v>
      </c>
      <c r="P8474" t="s">
        <v>40122</v>
      </c>
      <c r="Q8474" t="s">
        <v>41461</v>
      </c>
      <c r="R8474" s="6">
        <v>7162.5648106990338</v>
      </c>
      <c r="S8474">
        <v>99</v>
      </c>
      <c r="T8474" s="4">
        <v>0.1042516229359467</v>
      </c>
      <c r="U8474" s="6">
        <v>3033.2678329382602</v>
      </c>
    </row>
    <row r="8475" spans="1:21" x14ac:dyDescent="0.25">
      <c r="A8475">
        <v>8474</v>
      </c>
      <c r="B8475" t="s">
        <v>8494</v>
      </c>
      <c r="C8475" s="2">
        <v>42299</v>
      </c>
      <c r="D8475" s="2">
        <v>42303</v>
      </c>
      <c r="E8475" s="2" t="s">
        <v>10017</v>
      </c>
      <c r="F8475" t="s">
        <v>18492</v>
      </c>
      <c r="G8475" t="s">
        <v>20020</v>
      </c>
      <c r="H8475" t="s">
        <v>20023</v>
      </c>
      <c r="I8475" t="s">
        <v>20027</v>
      </c>
      <c r="J8475" t="s">
        <v>20048</v>
      </c>
      <c r="K8475" t="s">
        <v>20561</v>
      </c>
      <c r="L8475" t="s">
        <v>28725</v>
      </c>
      <c r="M8475" t="s">
        <v>30117</v>
      </c>
      <c r="N8475" t="s">
        <v>38591</v>
      </c>
      <c r="O8475" t="s">
        <v>40115</v>
      </c>
      <c r="P8475" t="s">
        <v>40119</v>
      </c>
      <c r="Q8475" t="s">
        <v>40385</v>
      </c>
      <c r="R8475" s="6">
        <v>1604.2000804115089</v>
      </c>
      <c r="S8475">
        <v>68</v>
      </c>
      <c r="T8475" s="4">
        <v>8.6824824936484912E-2</v>
      </c>
      <c r="U8475" s="6">
        <v>651.52126267821586</v>
      </c>
    </row>
    <row r="8476" spans="1:21" x14ac:dyDescent="0.25">
      <c r="A8476">
        <v>8475</v>
      </c>
      <c r="B8476" t="s">
        <v>8495</v>
      </c>
      <c r="C8476" s="2">
        <v>42834</v>
      </c>
      <c r="D8476" s="2">
        <v>42839</v>
      </c>
      <c r="E8476" s="2" t="s">
        <v>10017</v>
      </c>
      <c r="F8476" t="s">
        <v>18493</v>
      </c>
      <c r="G8476" t="s">
        <v>20022</v>
      </c>
      <c r="H8476" t="s">
        <v>20026</v>
      </c>
      <c r="I8476" t="s">
        <v>20027</v>
      </c>
      <c r="J8476" t="s">
        <v>20046</v>
      </c>
      <c r="K8476" t="s">
        <v>20567</v>
      </c>
      <c r="L8476" t="s">
        <v>28726</v>
      </c>
      <c r="M8476" t="s">
        <v>30114</v>
      </c>
      <c r="N8476" t="s">
        <v>38592</v>
      </c>
      <c r="O8476" t="s">
        <v>40115</v>
      </c>
      <c r="P8476" t="s">
        <v>40119</v>
      </c>
      <c r="Q8476" t="s">
        <v>40482</v>
      </c>
      <c r="R8476" s="6">
        <v>8122.4411195104458</v>
      </c>
      <c r="S8476">
        <v>69</v>
      </c>
      <c r="T8476" s="4">
        <v>0.43706046130581822</v>
      </c>
      <c r="U8476" s="6">
        <v>-911.94309360886723</v>
      </c>
    </row>
    <row r="8477" spans="1:21" x14ac:dyDescent="0.25">
      <c r="A8477">
        <v>8476</v>
      </c>
      <c r="B8477" t="s">
        <v>8496</v>
      </c>
      <c r="C8477" s="2">
        <v>42834</v>
      </c>
      <c r="D8477" s="2">
        <v>42839</v>
      </c>
      <c r="E8477" s="2" t="s">
        <v>10017</v>
      </c>
      <c r="F8477" t="s">
        <v>18494</v>
      </c>
      <c r="G8477" t="s">
        <v>20018</v>
      </c>
      <c r="H8477" t="s">
        <v>20025</v>
      </c>
      <c r="I8477" t="s">
        <v>20027</v>
      </c>
      <c r="J8477" t="s">
        <v>20061</v>
      </c>
      <c r="K8477" t="s">
        <v>20567</v>
      </c>
      <c r="L8477" t="s">
        <v>28727</v>
      </c>
      <c r="M8477" t="s">
        <v>30115</v>
      </c>
      <c r="N8477" t="s">
        <v>38593</v>
      </c>
      <c r="O8477" t="s">
        <v>40115</v>
      </c>
      <c r="P8477" t="s">
        <v>40125</v>
      </c>
      <c r="Q8477" t="s">
        <v>41640</v>
      </c>
      <c r="R8477" s="6">
        <v>5431.3407992308676</v>
      </c>
      <c r="S8477">
        <v>66</v>
      </c>
      <c r="T8477" s="4">
        <v>0.4287052619757154</v>
      </c>
      <c r="U8477" s="6">
        <v>729.75711513473766</v>
      </c>
    </row>
    <row r="8478" spans="1:21" x14ac:dyDescent="0.25">
      <c r="A8478">
        <v>8477</v>
      </c>
      <c r="B8478" t="s">
        <v>8497</v>
      </c>
      <c r="C8478" s="2">
        <v>43035</v>
      </c>
      <c r="D8478" s="2">
        <v>43040</v>
      </c>
      <c r="E8478" s="2" t="s">
        <v>10015</v>
      </c>
      <c r="F8478" t="s">
        <v>18495</v>
      </c>
      <c r="G8478" t="s">
        <v>20016</v>
      </c>
      <c r="H8478" t="s">
        <v>20024</v>
      </c>
      <c r="I8478" t="s">
        <v>20027</v>
      </c>
      <c r="J8478" t="s">
        <v>20037</v>
      </c>
      <c r="K8478" t="s">
        <v>20574</v>
      </c>
      <c r="L8478" t="s">
        <v>28728</v>
      </c>
      <c r="M8478" t="s">
        <v>30116</v>
      </c>
      <c r="N8478" t="s">
        <v>38594</v>
      </c>
      <c r="O8478" t="s">
        <v>40112</v>
      </c>
      <c r="P8478" t="s">
        <v>40124</v>
      </c>
      <c r="Q8478" t="s">
        <v>41678</v>
      </c>
      <c r="R8478" s="6">
        <v>8760.6184233317708</v>
      </c>
      <c r="S8478">
        <v>6</v>
      </c>
      <c r="T8478" s="4">
        <v>0.40991400821274238</v>
      </c>
      <c r="U8478" s="6">
        <v>-1852.306261905431</v>
      </c>
    </row>
    <row r="8479" spans="1:21" x14ac:dyDescent="0.25">
      <c r="A8479">
        <v>8478</v>
      </c>
      <c r="B8479" t="s">
        <v>8498</v>
      </c>
      <c r="C8479" s="2">
        <v>42307</v>
      </c>
      <c r="D8479" s="2">
        <v>42307</v>
      </c>
      <c r="E8479" s="2" t="s">
        <v>10017</v>
      </c>
      <c r="F8479" t="s">
        <v>18496</v>
      </c>
      <c r="G8479" t="s">
        <v>20021</v>
      </c>
      <c r="H8479" t="s">
        <v>20026</v>
      </c>
      <c r="I8479" t="s">
        <v>20027</v>
      </c>
      <c r="J8479" t="s">
        <v>20281</v>
      </c>
      <c r="K8479" t="s">
        <v>20573</v>
      </c>
      <c r="L8479" t="s">
        <v>28729</v>
      </c>
      <c r="M8479" t="s">
        <v>30114</v>
      </c>
      <c r="N8479" t="s">
        <v>38595</v>
      </c>
      <c r="O8479" t="s">
        <v>40112</v>
      </c>
      <c r="P8479" t="s">
        <v>40128</v>
      </c>
      <c r="Q8479" t="s">
        <v>41959</v>
      </c>
      <c r="R8479" s="6">
        <v>5650.9540721066387</v>
      </c>
      <c r="S8479">
        <v>96</v>
      </c>
      <c r="T8479" s="4">
        <v>0.38612552009324408</v>
      </c>
      <c r="U8479" s="6">
        <v>-1751.225903769455</v>
      </c>
    </row>
    <row r="8480" spans="1:21" x14ac:dyDescent="0.25">
      <c r="A8480">
        <v>8479</v>
      </c>
      <c r="B8480" t="s">
        <v>8499</v>
      </c>
      <c r="C8480" s="2">
        <v>43087</v>
      </c>
      <c r="D8480" s="2">
        <v>43093</v>
      </c>
      <c r="E8480" s="2" t="s">
        <v>10015</v>
      </c>
      <c r="F8480" t="s">
        <v>18497</v>
      </c>
      <c r="G8480" t="s">
        <v>20022</v>
      </c>
      <c r="H8480" t="s">
        <v>20026</v>
      </c>
      <c r="I8480" t="s">
        <v>20027</v>
      </c>
      <c r="J8480" t="s">
        <v>20043</v>
      </c>
      <c r="K8480" t="s">
        <v>20560</v>
      </c>
      <c r="L8480" t="s">
        <v>28730</v>
      </c>
      <c r="M8480" t="s">
        <v>30117</v>
      </c>
      <c r="N8480" t="s">
        <v>38596</v>
      </c>
      <c r="O8480" t="s">
        <v>40113</v>
      </c>
      <c r="P8480" t="s">
        <v>40120</v>
      </c>
      <c r="Q8480" t="s">
        <v>40802</v>
      </c>
      <c r="R8480" s="6">
        <v>9259.5401495706337</v>
      </c>
      <c r="S8480">
        <v>91</v>
      </c>
      <c r="T8480" s="4">
        <v>0.12464582860591671</v>
      </c>
      <c r="U8480" s="6">
        <v>-2468.7685325054908</v>
      </c>
    </row>
    <row r="8481" spans="1:21" x14ac:dyDescent="0.25">
      <c r="A8481">
        <v>8480</v>
      </c>
      <c r="B8481" t="s">
        <v>8500</v>
      </c>
      <c r="C8481" s="2">
        <v>42441</v>
      </c>
      <c r="D8481" s="2">
        <v>42445</v>
      </c>
      <c r="E8481" s="2" t="s">
        <v>10017</v>
      </c>
      <c r="F8481" t="s">
        <v>18498</v>
      </c>
      <c r="G8481" t="s">
        <v>20014</v>
      </c>
      <c r="H8481" t="s">
        <v>20023</v>
      </c>
      <c r="I8481" t="s">
        <v>20027</v>
      </c>
      <c r="J8481" t="s">
        <v>20039</v>
      </c>
      <c r="K8481" t="s">
        <v>20560</v>
      </c>
      <c r="L8481" t="s">
        <v>28731</v>
      </c>
      <c r="M8481" t="s">
        <v>30116</v>
      </c>
      <c r="N8481" t="s">
        <v>38597</v>
      </c>
      <c r="O8481" t="s">
        <v>40112</v>
      </c>
      <c r="P8481" t="s">
        <v>40124</v>
      </c>
      <c r="Q8481" t="s">
        <v>41754</v>
      </c>
      <c r="R8481" s="6">
        <v>7434.540589177248</v>
      </c>
      <c r="S8481">
        <v>17</v>
      </c>
      <c r="T8481" s="4">
        <v>0.39034992994442591</v>
      </c>
      <c r="U8481" s="6">
        <v>-3266.7126129357739</v>
      </c>
    </row>
    <row r="8482" spans="1:21" x14ac:dyDescent="0.25">
      <c r="A8482">
        <v>8481</v>
      </c>
      <c r="B8482" t="s">
        <v>8501</v>
      </c>
      <c r="C8482" s="2">
        <v>41841</v>
      </c>
      <c r="D8482" s="2">
        <v>41847</v>
      </c>
      <c r="E8482" s="2" t="s">
        <v>10017</v>
      </c>
      <c r="F8482" t="s">
        <v>18499</v>
      </c>
      <c r="G8482" t="s">
        <v>20015</v>
      </c>
      <c r="H8482" t="s">
        <v>20026</v>
      </c>
      <c r="I8482" t="s">
        <v>20027</v>
      </c>
      <c r="J8482" t="s">
        <v>20031</v>
      </c>
      <c r="K8482" t="s">
        <v>20566</v>
      </c>
      <c r="L8482" t="s">
        <v>28732</v>
      </c>
      <c r="M8482" t="s">
        <v>30114</v>
      </c>
      <c r="N8482" t="s">
        <v>38598</v>
      </c>
      <c r="O8482" t="s">
        <v>40113</v>
      </c>
      <c r="P8482" t="s">
        <v>40122</v>
      </c>
      <c r="Q8482" t="s">
        <v>41883</v>
      </c>
      <c r="R8482" s="6">
        <v>4671.4656835076748</v>
      </c>
      <c r="S8482">
        <v>14</v>
      </c>
      <c r="T8482" s="4">
        <v>0.47517802275776111</v>
      </c>
      <c r="U8482" s="6">
        <v>697.97749776146713</v>
      </c>
    </row>
    <row r="8483" spans="1:21" x14ac:dyDescent="0.25">
      <c r="A8483">
        <v>8482</v>
      </c>
      <c r="B8483" t="s">
        <v>8502</v>
      </c>
      <c r="C8483" s="2">
        <v>42514</v>
      </c>
      <c r="D8483" s="2">
        <v>42518</v>
      </c>
      <c r="E8483" s="2" t="s">
        <v>10017</v>
      </c>
      <c r="F8483" t="s">
        <v>18500</v>
      </c>
      <c r="G8483" t="s">
        <v>20016</v>
      </c>
      <c r="H8483" t="s">
        <v>20026</v>
      </c>
      <c r="I8483" t="s">
        <v>20027</v>
      </c>
      <c r="J8483" t="s">
        <v>20103</v>
      </c>
      <c r="K8483" t="s">
        <v>20567</v>
      </c>
      <c r="L8483" t="s">
        <v>28733</v>
      </c>
      <c r="M8483" t="s">
        <v>30116</v>
      </c>
      <c r="N8483" t="s">
        <v>38599</v>
      </c>
      <c r="O8483" t="s">
        <v>40113</v>
      </c>
      <c r="P8483" t="s">
        <v>40117</v>
      </c>
      <c r="Q8483" t="s">
        <v>41047</v>
      </c>
      <c r="R8483" s="6">
        <v>3751.6142967412111</v>
      </c>
      <c r="S8483">
        <v>16</v>
      </c>
      <c r="T8483" s="4">
        <v>0.3150264556692014</v>
      </c>
      <c r="U8483" s="6">
        <v>1172.186579848152</v>
      </c>
    </row>
    <row r="8484" spans="1:21" x14ac:dyDescent="0.25">
      <c r="A8484">
        <v>8483</v>
      </c>
      <c r="B8484" t="s">
        <v>8503</v>
      </c>
      <c r="C8484" s="2">
        <v>42777</v>
      </c>
      <c r="D8484" s="2">
        <v>42781</v>
      </c>
      <c r="E8484" s="2" t="s">
        <v>10017</v>
      </c>
      <c r="F8484" t="s">
        <v>18501</v>
      </c>
      <c r="G8484" t="s">
        <v>20020</v>
      </c>
      <c r="H8484" t="s">
        <v>20026</v>
      </c>
      <c r="I8484" t="s">
        <v>20027</v>
      </c>
      <c r="J8484" t="s">
        <v>20046</v>
      </c>
      <c r="K8484" t="s">
        <v>20573</v>
      </c>
      <c r="L8484" t="s">
        <v>28734</v>
      </c>
      <c r="M8484" t="s">
        <v>30114</v>
      </c>
      <c r="N8484" t="s">
        <v>38600</v>
      </c>
      <c r="O8484" t="s">
        <v>40115</v>
      </c>
      <c r="P8484" t="s">
        <v>40130</v>
      </c>
      <c r="Q8484" t="s">
        <v>40619</v>
      </c>
      <c r="R8484" s="6">
        <v>3890.0158669588959</v>
      </c>
      <c r="S8484">
        <v>39</v>
      </c>
      <c r="T8484" s="4">
        <v>0.1046043854603618</v>
      </c>
      <c r="U8484" s="6">
        <v>-45.716233931839717</v>
      </c>
    </row>
    <row r="8485" spans="1:21" x14ac:dyDescent="0.25">
      <c r="A8485">
        <v>8484</v>
      </c>
      <c r="B8485" t="s">
        <v>8504</v>
      </c>
      <c r="C8485" s="2">
        <v>42633</v>
      </c>
      <c r="D8485" s="2">
        <v>42637</v>
      </c>
      <c r="E8485" s="2" t="s">
        <v>10016</v>
      </c>
      <c r="F8485" t="s">
        <v>18502</v>
      </c>
      <c r="G8485" t="s">
        <v>20019</v>
      </c>
      <c r="H8485" t="s">
        <v>20023</v>
      </c>
      <c r="I8485" t="s">
        <v>20027</v>
      </c>
      <c r="J8485" t="s">
        <v>20382</v>
      </c>
      <c r="K8485" t="s">
        <v>20570</v>
      </c>
      <c r="L8485" t="s">
        <v>28735</v>
      </c>
      <c r="M8485" t="s">
        <v>30113</v>
      </c>
      <c r="N8485" t="s">
        <v>38601</v>
      </c>
      <c r="O8485" t="s">
        <v>40113</v>
      </c>
      <c r="P8485" t="s">
        <v>40122</v>
      </c>
      <c r="Q8485" t="s">
        <v>41718</v>
      </c>
      <c r="R8485" s="6">
        <v>2275.2827718980379</v>
      </c>
      <c r="S8485">
        <v>67</v>
      </c>
      <c r="T8485" s="4">
        <v>4.1574752463185212E-2</v>
      </c>
      <c r="U8485" s="6">
        <v>417.07788028037709</v>
      </c>
    </row>
    <row r="8486" spans="1:21" x14ac:dyDescent="0.25">
      <c r="A8486">
        <v>8485</v>
      </c>
      <c r="B8486" t="s">
        <v>8505</v>
      </c>
      <c r="C8486" s="2">
        <v>43002</v>
      </c>
      <c r="D8486" s="2">
        <v>43002</v>
      </c>
      <c r="E8486" s="2" t="s">
        <v>10015</v>
      </c>
      <c r="F8486" t="s">
        <v>18503</v>
      </c>
      <c r="G8486" t="s">
        <v>20015</v>
      </c>
      <c r="H8486" t="s">
        <v>20024</v>
      </c>
      <c r="I8486" t="s">
        <v>20027</v>
      </c>
      <c r="J8486" t="s">
        <v>20037</v>
      </c>
      <c r="K8486" t="s">
        <v>20159</v>
      </c>
      <c r="L8486" t="s">
        <v>28736</v>
      </c>
      <c r="M8486" t="s">
        <v>30117</v>
      </c>
      <c r="N8486" t="s">
        <v>38602</v>
      </c>
      <c r="O8486" t="s">
        <v>40115</v>
      </c>
      <c r="P8486" t="s">
        <v>40125</v>
      </c>
      <c r="Q8486" t="s">
        <v>40691</v>
      </c>
      <c r="R8486" s="6">
        <v>3929.0569566710119</v>
      </c>
      <c r="S8486">
        <v>66</v>
      </c>
      <c r="T8486" s="4">
        <v>0.22381565494285341</v>
      </c>
      <c r="U8486" s="6">
        <v>1761.807393174287</v>
      </c>
    </row>
    <row r="8487" spans="1:21" x14ac:dyDescent="0.25">
      <c r="A8487">
        <v>8486</v>
      </c>
      <c r="B8487" t="s">
        <v>8506</v>
      </c>
      <c r="C8487" s="2">
        <v>42821</v>
      </c>
      <c r="D8487" s="2">
        <v>42825</v>
      </c>
      <c r="E8487" s="2" t="s">
        <v>10015</v>
      </c>
      <c r="F8487" t="s">
        <v>18504</v>
      </c>
      <c r="G8487" t="s">
        <v>20014</v>
      </c>
      <c r="H8487" t="s">
        <v>20025</v>
      </c>
      <c r="I8487" t="s">
        <v>20027</v>
      </c>
      <c r="J8487" t="s">
        <v>20037</v>
      </c>
      <c r="K8487" t="s">
        <v>20560</v>
      </c>
      <c r="L8487" t="s">
        <v>28737</v>
      </c>
      <c r="M8487" t="s">
        <v>30113</v>
      </c>
      <c r="N8487" t="s">
        <v>38603</v>
      </c>
      <c r="O8487" t="s">
        <v>40112</v>
      </c>
      <c r="P8487" t="s">
        <v>40128</v>
      </c>
      <c r="Q8487" t="s">
        <v>41379</v>
      </c>
      <c r="R8487" s="6">
        <v>8028.8561320830213</v>
      </c>
      <c r="S8487">
        <v>25</v>
      </c>
      <c r="T8487" s="4">
        <v>0.16380594600028631</v>
      </c>
      <c r="U8487" s="6">
        <v>2663.829859258607</v>
      </c>
    </row>
    <row r="8488" spans="1:21" x14ac:dyDescent="0.25">
      <c r="A8488">
        <v>8487</v>
      </c>
      <c r="B8488" t="s">
        <v>8507</v>
      </c>
      <c r="C8488" s="2">
        <v>42821</v>
      </c>
      <c r="D8488" s="2">
        <v>42825</v>
      </c>
      <c r="E8488" s="2" t="s">
        <v>10016</v>
      </c>
      <c r="F8488" t="s">
        <v>18505</v>
      </c>
      <c r="G8488" t="s">
        <v>20022</v>
      </c>
      <c r="H8488" t="s">
        <v>20023</v>
      </c>
      <c r="I8488" t="s">
        <v>20027</v>
      </c>
      <c r="J8488" t="s">
        <v>20376</v>
      </c>
      <c r="K8488" t="s">
        <v>20560</v>
      </c>
      <c r="L8488" t="s">
        <v>28738</v>
      </c>
      <c r="M8488" t="s">
        <v>30115</v>
      </c>
      <c r="N8488" t="s">
        <v>38604</v>
      </c>
      <c r="O8488" t="s">
        <v>40114</v>
      </c>
      <c r="P8488" t="s">
        <v>40127</v>
      </c>
      <c r="Q8488" t="s">
        <v>40294</v>
      </c>
      <c r="R8488" s="6">
        <v>7410.7516656957314</v>
      </c>
      <c r="S8488">
        <v>83</v>
      </c>
      <c r="T8488" s="4">
        <v>0.1981536453135716</v>
      </c>
      <c r="U8488" s="6">
        <v>2372.768011716385</v>
      </c>
    </row>
    <row r="8489" spans="1:21" x14ac:dyDescent="0.25">
      <c r="A8489">
        <v>8488</v>
      </c>
      <c r="B8489" t="s">
        <v>8508</v>
      </c>
      <c r="C8489" s="2">
        <v>42821</v>
      </c>
      <c r="D8489" s="2">
        <v>42825</v>
      </c>
      <c r="E8489" s="2" t="s">
        <v>10017</v>
      </c>
      <c r="F8489" t="s">
        <v>18506</v>
      </c>
      <c r="G8489" t="s">
        <v>20014</v>
      </c>
      <c r="H8489" t="s">
        <v>20026</v>
      </c>
      <c r="I8489" t="s">
        <v>20027</v>
      </c>
      <c r="J8489" t="s">
        <v>20272</v>
      </c>
      <c r="K8489" t="s">
        <v>20560</v>
      </c>
      <c r="L8489" t="s">
        <v>28739</v>
      </c>
      <c r="M8489" t="s">
        <v>30116</v>
      </c>
      <c r="N8489" t="s">
        <v>38605</v>
      </c>
      <c r="O8489" t="s">
        <v>40115</v>
      </c>
      <c r="P8489" t="s">
        <v>40125</v>
      </c>
      <c r="Q8489" t="s">
        <v>41861</v>
      </c>
      <c r="R8489" s="6">
        <v>4231.0918252128358</v>
      </c>
      <c r="S8489">
        <v>2</v>
      </c>
      <c r="T8489" s="4">
        <v>0.44009678714002592</v>
      </c>
      <c r="U8489" s="6">
        <v>1418.2972683430939</v>
      </c>
    </row>
    <row r="8490" spans="1:21" x14ac:dyDescent="0.25">
      <c r="A8490">
        <v>8489</v>
      </c>
      <c r="B8490" t="s">
        <v>8509</v>
      </c>
      <c r="C8490" s="2">
        <v>42402</v>
      </c>
      <c r="D8490" s="2">
        <v>42404</v>
      </c>
      <c r="E8490" s="2" t="s">
        <v>10017</v>
      </c>
      <c r="F8490" t="s">
        <v>18507</v>
      </c>
      <c r="G8490" t="s">
        <v>20014</v>
      </c>
      <c r="H8490" t="s">
        <v>20023</v>
      </c>
      <c r="I8490" t="s">
        <v>20027</v>
      </c>
      <c r="J8490" t="s">
        <v>20046</v>
      </c>
      <c r="K8490" t="s">
        <v>20575</v>
      </c>
      <c r="L8490" t="s">
        <v>28740</v>
      </c>
      <c r="M8490" t="s">
        <v>30114</v>
      </c>
      <c r="N8490" t="s">
        <v>38606</v>
      </c>
      <c r="O8490" t="s">
        <v>40113</v>
      </c>
      <c r="P8490" t="s">
        <v>40121</v>
      </c>
      <c r="Q8490" t="s">
        <v>41750</v>
      </c>
      <c r="R8490" s="6">
        <v>4206.2118417014526</v>
      </c>
      <c r="S8490">
        <v>76</v>
      </c>
      <c r="T8490" s="4">
        <v>0.2960475067586002</v>
      </c>
      <c r="U8490" s="6">
        <v>1019.073148664722</v>
      </c>
    </row>
    <row r="8491" spans="1:21" x14ac:dyDescent="0.25">
      <c r="A8491">
        <v>8490</v>
      </c>
      <c r="B8491" t="s">
        <v>8510</v>
      </c>
      <c r="C8491" s="2">
        <v>42402</v>
      </c>
      <c r="D8491" s="2">
        <v>42404</v>
      </c>
      <c r="E8491" s="2" t="s">
        <v>10015</v>
      </c>
      <c r="F8491" t="s">
        <v>18508</v>
      </c>
      <c r="G8491" t="s">
        <v>20018</v>
      </c>
      <c r="H8491" t="s">
        <v>20025</v>
      </c>
      <c r="I8491" t="s">
        <v>20027</v>
      </c>
      <c r="J8491" t="s">
        <v>20031</v>
      </c>
      <c r="K8491" t="s">
        <v>20575</v>
      </c>
      <c r="L8491" t="s">
        <v>28741</v>
      </c>
      <c r="M8491" t="s">
        <v>30115</v>
      </c>
      <c r="N8491" t="s">
        <v>38607</v>
      </c>
      <c r="O8491" t="s">
        <v>40113</v>
      </c>
      <c r="P8491" t="s">
        <v>40117</v>
      </c>
      <c r="Q8491" t="s">
        <v>40380</v>
      </c>
      <c r="R8491" s="6">
        <v>2900.7082120917389</v>
      </c>
      <c r="S8491">
        <v>75</v>
      </c>
      <c r="T8491" s="4">
        <v>0.49398739495666921</v>
      </c>
      <c r="U8491" s="6">
        <v>142.94218012041421</v>
      </c>
    </row>
    <row r="8492" spans="1:21" x14ac:dyDescent="0.25">
      <c r="A8492">
        <v>8491</v>
      </c>
      <c r="B8492" t="s">
        <v>8511</v>
      </c>
      <c r="C8492" s="2">
        <v>42402</v>
      </c>
      <c r="D8492" s="2">
        <v>42404</v>
      </c>
      <c r="E8492" s="2" t="s">
        <v>10015</v>
      </c>
      <c r="F8492" t="s">
        <v>18509</v>
      </c>
      <c r="G8492" t="s">
        <v>20022</v>
      </c>
      <c r="H8492" t="s">
        <v>20023</v>
      </c>
      <c r="I8492" t="s">
        <v>20027</v>
      </c>
      <c r="J8492" t="s">
        <v>20185</v>
      </c>
      <c r="K8492" t="s">
        <v>20575</v>
      </c>
      <c r="L8492" t="s">
        <v>28742</v>
      </c>
      <c r="M8492" t="s">
        <v>30116</v>
      </c>
      <c r="N8492" t="s">
        <v>38608</v>
      </c>
      <c r="O8492" t="s">
        <v>40112</v>
      </c>
      <c r="P8492" t="s">
        <v>40128</v>
      </c>
      <c r="Q8492" t="s">
        <v>41687</v>
      </c>
      <c r="R8492" s="6">
        <v>1696.437315150903</v>
      </c>
      <c r="S8492">
        <v>51</v>
      </c>
      <c r="T8492" s="4">
        <v>0.24492184787150559</v>
      </c>
      <c r="U8492" s="6">
        <v>-334.44240508727381</v>
      </c>
    </row>
    <row r="8493" spans="1:21" x14ac:dyDescent="0.25">
      <c r="A8493">
        <v>8492</v>
      </c>
      <c r="B8493" t="s">
        <v>8512</v>
      </c>
      <c r="C8493" s="2">
        <v>42923</v>
      </c>
      <c r="D8493" s="2">
        <v>42927</v>
      </c>
      <c r="E8493" s="2" t="s">
        <v>10017</v>
      </c>
      <c r="F8493" t="s">
        <v>18510</v>
      </c>
      <c r="G8493" t="s">
        <v>20013</v>
      </c>
      <c r="H8493" t="s">
        <v>20023</v>
      </c>
      <c r="I8493" t="s">
        <v>20027</v>
      </c>
      <c r="J8493" t="s">
        <v>20043</v>
      </c>
      <c r="K8493" t="s">
        <v>20560</v>
      </c>
      <c r="L8493" t="s">
        <v>23188</v>
      </c>
      <c r="M8493" t="s">
        <v>30117</v>
      </c>
      <c r="N8493" t="s">
        <v>38609</v>
      </c>
      <c r="O8493" t="s">
        <v>40112</v>
      </c>
      <c r="P8493" t="s">
        <v>40128</v>
      </c>
      <c r="Q8493" t="s">
        <v>41200</v>
      </c>
      <c r="R8493" s="6">
        <v>7260.3714731137279</v>
      </c>
      <c r="S8493">
        <v>57</v>
      </c>
      <c r="T8493" s="4">
        <v>5.1454208124127432E-2</v>
      </c>
      <c r="U8493" s="6">
        <v>3141.300284793087</v>
      </c>
    </row>
    <row r="8494" spans="1:21" x14ac:dyDescent="0.25">
      <c r="A8494">
        <v>8493</v>
      </c>
      <c r="B8494" t="s">
        <v>8513</v>
      </c>
      <c r="C8494" s="2">
        <v>42300</v>
      </c>
      <c r="D8494" s="2">
        <v>42305</v>
      </c>
      <c r="E8494" s="2" t="s">
        <v>10015</v>
      </c>
      <c r="F8494" t="s">
        <v>18511</v>
      </c>
      <c r="G8494" t="s">
        <v>20016</v>
      </c>
      <c r="H8494" t="s">
        <v>20026</v>
      </c>
      <c r="I8494" t="s">
        <v>20027</v>
      </c>
      <c r="J8494" t="s">
        <v>20342</v>
      </c>
      <c r="K8494" t="s">
        <v>20563</v>
      </c>
      <c r="L8494" t="s">
        <v>28743</v>
      </c>
      <c r="M8494" t="s">
        <v>30114</v>
      </c>
      <c r="N8494" t="s">
        <v>38610</v>
      </c>
      <c r="O8494" t="s">
        <v>40114</v>
      </c>
      <c r="P8494" t="s">
        <v>40118</v>
      </c>
      <c r="Q8494" t="s">
        <v>41709</v>
      </c>
      <c r="R8494" s="6">
        <v>5075.3795103469383</v>
      </c>
      <c r="S8494">
        <v>52</v>
      </c>
      <c r="T8494" s="4">
        <v>0.21975789531169901</v>
      </c>
      <c r="U8494" s="6">
        <v>2416.3291523427861</v>
      </c>
    </row>
    <row r="8495" spans="1:21" x14ac:dyDescent="0.25">
      <c r="A8495">
        <v>8494</v>
      </c>
      <c r="B8495" t="s">
        <v>8514</v>
      </c>
      <c r="C8495" s="2">
        <v>42300</v>
      </c>
      <c r="D8495" s="2">
        <v>42305</v>
      </c>
      <c r="E8495" s="2" t="s">
        <v>10017</v>
      </c>
      <c r="F8495" t="s">
        <v>18512</v>
      </c>
      <c r="G8495" t="s">
        <v>20018</v>
      </c>
      <c r="H8495" t="s">
        <v>20026</v>
      </c>
      <c r="I8495" t="s">
        <v>20027</v>
      </c>
      <c r="J8495" t="s">
        <v>20185</v>
      </c>
      <c r="K8495" t="s">
        <v>20563</v>
      </c>
      <c r="L8495" t="s">
        <v>28744</v>
      </c>
      <c r="M8495" t="s">
        <v>30117</v>
      </c>
      <c r="N8495" t="s">
        <v>38611</v>
      </c>
      <c r="O8495" t="s">
        <v>40114</v>
      </c>
      <c r="P8495" t="s">
        <v>40125</v>
      </c>
      <c r="Q8495" t="s">
        <v>41806</v>
      </c>
      <c r="R8495" s="6">
        <v>8820.9610122018312</v>
      </c>
      <c r="S8495">
        <v>21</v>
      </c>
      <c r="T8495" s="4">
        <v>7.1168684329704301E-2</v>
      </c>
      <c r="U8495" s="6">
        <v>-220.43681941023391</v>
      </c>
    </row>
    <row r="8496" spans="1:21" x14ac:dyDescent="0.25">
      <c r="A8496">
        <v>8495</v>
      </c>
      <c r="B8496" t="s">
        <v>8515</v>
      </c>
      <c r="C8496" s="2">
        <v>42300</v>
      </c>
      <c r="D8496" s="2">
        <v>42305</v>
      </c>
      <c r="E8496" s="2" t="s">
        <v>10015</v>
      </c>
      <c r="F8496" t="s">
        <v>18513</v>
      </c>
      <c r="G8496" t="s">
        <v>20015</v>
      </c>
      <c r="H8496" t="s">
        <v>20025</v>
      </c>
      <c r="I8496" t="s">
        <v>20027</v>
      </c>
      <c r="J8496" t="s">
        <v>20092</v>
      </c>
      <c r="K8496" t="s">
        <v>20563</v>
      </c>
      <c r="L8496" t="s">
        <v>28745</v>
      </c>
      <c r="M8496" t="s">
        <v>30113</v>
      </c>
      <c r="N8496" t="s">
        <v>38612</v>
      </c>
      <c r="O8496" t="s">
        <v>40114</v>
      </c>
      <c r="P8496" t="s">
        <v>40127</v>
      </c>
      <c r="Q8496" t="s">
        <v>41122</v>
      </c>
      <c r="R8496" s="6">
        <v>7074.9146846535887</v>
      </c>
      <c r="S8496">
        <v>4</v>
      </c>
      <c r="T8496" s="4">
        <v>0.24138246681078479</v>
      </c>
      <c r="U8496" s="6">
        <v>3188.965503305953</v>
      </c>
    </row>
    <row r="8497" spans="1:21" x14ac:dyDescent="0.25">
      <c r="A8497">
        <v>8496</v>
      </c>
      <c r="B8497" t="s">
        <v>8516</v>
      </c>
      <c r="C8497" s="2">
        <v>42706</v>
      </c>
      <c r="D8497" s="2">
        <v>42712</v>
      </c>
      <c r="E8497" s="2" t="s">
        <v>10017</v>
      </c>
      <c r="F8497" t="s">
        <v>18514</v>
      </c>
      <c r="G8497" t="s">
        <v>20019</v>
      </c>
      <c r="H8497" t="s">
        <v>20026</v>
      </c>
      <c r="I8497" t="s">
        <v>20027</v>
      </c>
      <c r="J8497" t="s">
        <v>20254</v>
      </c>
      <c r="K8497" t="s">
        <v>20580</v>
      </c>
      <c r="L8497" t="s">
        <v>28746</v>
      </c>
      <c r="M8497" t="s">
        <v>30113</v>
      </c>
      <c r="N8497" t="s">
        <v>38613</v>
      </c>
      <c r="O8497" t="s">
        <v>40112</v>
      </c>
      <c r="P8497" t="s">
        <v>40128</v>
      </c>
      <c r="Q8497" t="s">
        <v>41737</v>
      </c>
      <c r="R8497" s="6">
        <v>1618.6996087147311</v>
      </c>
      <c r="S8497">
        <v>43</v>
      </c>
      <c r="T8497" s="4">
        <v>0.40648033546534601</v>
      </c>
      <c r="U8497" s="6">
        <v>107.1249334574692</v>
      </c>
    </row>
    <row r="8498" spans="1:21" x14ac:dyDescent="0.25">
      <c r="A8498">
        <v>8497</v>
      </c>
      <c r="B8498" t="s">
        <v>8517</v>
      </c>
      <c r="C8498" s="2">
        <v>41703</v>
      </c>
      <c r="D8498" s="2">
        <v>41706</v>
      </c>
      <c r="E8498" s="2" t="s">
        <v>10016</v>
      </c>
      <c r="F8498" t="s">
        <v>18515</v>
      </c>
      <c r="G8498" t="s">
        <v>20022</v>
      </c>
      <c r="H8498" t="s">
        <v>20023</v>
      </c>
      <c r="I8498" t="s">
        <v>20027</v>
      </c>
      <c r="J8498" t="s">
        <v>20205</v>
      </c>
      <c r="K8498" t="s">
        <v>20573</v>
      </c>
      <c r="L8498" t="s">
        <v>28747</v>
      </c>
      <c r="M8498" t="s">
        <v>30117</v>
      </c>
      <c r="N8498" t="s">
        <v>38614</v>
      </c>
      <c r="O8498" t="s">
        <v>40113</v>
      </c>
      <c r="P8498" t="s">
        <v>40121</v>
      </c>
      <c r="Q8498" t="s">
        <v>40529</v>
      </c>
      <c r="R8498" s="6">
        <v>2804.2154515774951</v>
      </c>
      <c r="S8498">
        <v>70</v>
      </c>
      <c r="T8498" s="4">
        <v>0.17320210256535409</v>
      </c>
      <c r="U8498" s="6">
        <v>433.37353241033418</v>
      </c>
    </row>
    <row r="8499" spans="1:21" x14ac:dyDescent="0.25">
      <c r="A8499">
        <v>8498</v>
      </c>
      <c r="B8499" t="s">
        <v>8518</v>
      </c>
      <c r="C8499" s="2">
        <v>41703</v>
      </c>
      <c r="D8499" s="2">
        <v>41706</v>
      </c>
      <c r="E8499" s="2" t="s">
        <v>10016</v>
      </c>
      <c r="F8499" t="s">
        <v>18516</v>
      </c>
      <c r="G8499" t="s">
        <v>20014</v>
      </c>
      <c r="H8499" t="s">
        <v>20026</v>
      </c>
      <c r="I8499" t="s">
        <v>20027</v>
      </c>
      <c r="J8499" t="s">
        <v>20036</v>
      </c>
      <c r="K8499" t="s">
        <v>20573</v>
      </c>
      <c r="L8499" t="s">
        <v>28748</v>
      </c>
      <c r="M8499" t="s">
        <v>30115</v>
      </c>
      <c r="N8499" t="s">
        <v>38615</v>
      </c>
      <c r="O8499" t="s">
        <v>40112</v>
      </c>
      <c r="P8499" t="s">
        <v>40128</v>
      </c>
      <c r="Q8499" t="s">
        <v>40396</v>
      </c>
      <c r="R8499" s="6">
        <v>5694.6764787090779</v>
      </c>
      <c r="S8499">
        <v>33</v>
      </c>
      <c r="T8499" s="4">
        <v>0.23388882244453091</v>
      </c>
      <c r="U8499" s="6">
        <v>-1213.024307994084</v>
      </c>
    </row>
    <row r="8500" spans="1:21" x14ac:dyDescent="0.25">
      <c r="A8500">
        <v>8499</v>
      </c>
      <c r="B8500" t="s">
        <v>8519</v>
      </c>
      <c r="C8500" s="2">
        <v>41703</v>
      </c>
      <c r="D8500" s="2">
        <v>41706</v>
      </c>
      <c r="E8500" s="2" t="s">
        <v>10018</v>
      </c>
      <c r="F8500" t="s">
        <v>18517</v>
      </c>
      <c r="G8500" t="s">
        <v>20013</v>
      </c>
      <c r="H8500" t="s">
        <v>20024</v>
      </c>
      <c r="I8500" t="s">
        <v>20027</v>
      </c>
      <c r="J8500" t="s">
        <v>20069</v>
      </c>
      <c r="K8500" t="s">
        <v>20573</v>
      </c>
      <c r="L8500" t="s">
        <v>28749</v>
      </c>
      <c r="M8500" t="s">
        <v>30115</v>
      </c>
      <c r="N8500" t="s">
        <v>38616</v>
      </c>
      <c r="O8500" t="s">
        <v>40115</v>
      </c>
      <c r="P8500" t="s">
        <v>40119</v>
      </c>
      <c r="Q8500" t="s">
        <v>40791</v>
      </c>
      <c r="R8500" s="6">
        <v>2082.1236289678741</v>
      </c>
      <c r="S8500">
        <v>66</v>
      </c>
      <c r="T8500" s="4">
        <v>0.23433073831841511</v>
      </c>
      <c r="U8500" s="6">
        <v>682.88742808338918</v>
      </c>
    </row>
    <row r="8501" spans="1:21" x14ac:dyDescent="0.25">
      <c r="A8501">
        <v>8500</v>
      </c>
      <c r="B8501" t="s">
        <v>8520</v>
      </c>
      <c r="C8501" s="2">
        <v>41703</v>
      </c>
      <c r="D8501" s="2">
        <v>41706</v>
      </c>
      <c r="E8501" s="2" t="s">
        <v>10015</v>
      </c>
      <c r="F8501" t="s">
        <v>18518</v>
      </c>
      <c r="G8501" t="s">
        <v>20020</v>
      </c>
      <c r="H8501" t="s">
        <v>20025</v>
      </c>
      <c r="I8501" t="s">
        <v>20027</v>
      </c>
      <c r="J8501" t="s">
        <v>20165</v>
      </c>
      <c r="K8501" t="s">
        <v>20573</v>
      </c>
      <c r="L8501" t="s">
        <v>28750</v>
      </c>
      <c r="M8501" t="s">
        <v>30113</v>
      </c>
      <c r="N8501" t="s">
        <v>38617</v>
      </c>
      <c r="O8501" t="s">
        <v>40113</v>
      </c>
      <c r="P8501" t="s">
        <v>40121</v>
      </c>
      <c r="Q8501" t="s">
        <v>41455</v>
      </c>
      <c r="R8501" s="6">
        <v>9096.9585879597253</v>
      </c>
      <c r="S8501">
        <v>42</v>
      </c>
      <c r="T8501" s="4">
        <v>2.7197565397696521E-2</v>
      </c>
      <c r="U8501" s="6">
        <v>-685.44030308426204</v>
      </c>
    </row>
    <row r="8502" spans="1:21" x14ac:dyDescent="0.25">
      <c r="A8502">
        <v>8501</v>
      </c>
      <c r="B8502" t="s">
        <v>8521</v>
      </c>
      <c r="C8502" s="2">
        <v>41703</v>
      </c>
      <c r="D8502" s="2">
        <v>41706</v>
      </c>
      <c r="E8502" s="2" t="s">
        <v>10018</v>
      </c>
      <c r="F8502" t="s">
        <v>18519</v>
      </c>
      <c r="G8502" t="s">
        <v>20022</v>
      </c>
      <c r="H8502" t="s">
        <v>20025</v>
      </c>
      <c r="I8502" t="s">
        <v>20027</v>
      </c>
      <c r="J8502" t="s">
        <v>20286</v>
      </c>
      <c r="K8502" t="s">
        <v>20573</v>
      </c>
      <c r="L8502" t="s">
        <v>25833</v>
      </c>
      <c r="M8502" t="s">
        <v>30115</v>
      </c>
      <c r="N8502" t="s">
        <v>38618</v>
      </c>
      <c r="O8502" t="s">
        <v>40115</v>
      </c>
      <c r="P8502" t="s">
        <v>40119</v>
      </c>
      <c r="Q8502" t="s">
        <v>41301</v>
      </c>
      <c r="R8502" s="6">
        <v>9747.7710878117341</v>
      </c>
      <c r="S8502">
        <v>91</v>
      </c>
      <c r="T8502" s="4">
        <v>0.14594261545499901</v>
      </c>
      <c r="U8502" s="6">
        <v>-1746.8325735591709</v>
      </c>
    </row>
    <row r="8503" spans="1:21" x14ac:dyDescent="0.25">
      <c r="A8503">
        <v>8502</v>
      </c>
      <c r="B8503" t="s">
        <v>8522</v>
      </c>
      <c r="C8503" s="2">
        <v>42064</v>
      </c>
      <c r="D8503" s="2">
        <v>42066</v>
      </c>
      <c r="E8503" s="2" t="s">
        <v>10016</v>
      </c>
      <c r="F8503" t="s">
        <v>18520</v>
      </c>
      <c r="G8503" t="s">
        <v>20017</v>
      </c>
      <c r="H8503" t="s">
        <v>20024</v>
      </c>
      <c r="I8503" t="s">
        <v>20027</v>
      </c>
      <c r="J8503" t="s">
        <v>20031</v>
      </c>
      <c r="K8503" t="s">
        <v>20560</v>
      </c>
      <c r="L8503" t="s">
        <v>28751</v>
      </c>
      <c r="M8503" t="s">
        <v>30114</v>
      </c>
      <c r="N8503" t="s">
        <v>38619</v>
      </c>
      <c r="O8503" t="s">
        <v>40113</v>
      </c>
      <c r="P8503" t="s">
        <v>40117</v>
      </c>
      <c r="Q8503" t="s">
        <v>40564</v>
      </c>
      <c r="R8503" s="6">
        <v>1292.774592788101</v>
      </c>
      <c r="S8503">
        <v>69</v>
      </c>
      <c r="T8503" s="4">
        <v>0.37011142846763678</v>
      </c>
      <c r="U8503" s="6">
        <v>-74.448426322466602</v>
      </c>
    </row>
    <row r="8504" spans="1:21" x14ac:dyDescent="0.25">
      <c r="A8504">
        <v>8503</v>
      </c>
      <c r="B8504" t="s">
        <v>8523</v>
      </c>
      <c r="C8504" s="2">
        <v>42064</v>
      </c>
      <c r="D8504" s="2">
        <v>42066</v>
      </c>
      <c r="E8504" s="2" t="s">
        <v>10018</v>
      </c>
      <c r="F8504" t="s">
        <v>18521</v>
      </c>
      <c r="G8504" t="s">
        <v>20022</v>
      </c>
      <c r="H8504" t="s">
        <v>20026</v>
      </c>
      <c r="I8504" t="s">
        <v>20027</v>
      </c>
      <c r="J8504" t="s">
        <v>20037</v>
      </c>
      <c r="K8504" t="s">
        <v>20560</v>
      </c>
      <c r="L8504" t="s">
        <v>28752</v>
      </c>
      <c r="M8504" t="s">
        <v>30117</v>
      </c>
      <c r="N8504" t="s">
        <v>38620</v>
      </c>
      <c r="O8504" t="s">
        <v>40115</v>
      </c>
      <c r="P8504" t="s">
        <v>40130</v>
      </c>
      <c r="Q8504" t="s">
        <v>40521</v>
      </c>
      <c r="R8504" s="6">
        <v>6658.3417097190804</v>
      </c>
      <c r="S8504">
        <v>19</v>
      </c>
      <c r="T8504" s="4">
        <v>0.36708790875635883</v>
      </c>
      <c r="U8504" s="6">
        <v>-223.10599367254781</v>
      </c>
    </row>
    <row r="8505" spans="1:21" x14ac:dyDescent="0.25">
      <c r="A8505">
        <v>8504</v>
      </c>
      <c r="B8505" t="s">
        <v>8524</v>
      </c>
      <c r="C8505" s="2">
        <v>41690</v>
      </c>
      <c r="D8505" s="2">
        <v>41694</v>
      </c>
      <c r="E8505" s="2" t="s">
        <v>10016</v>
      </c>
      <c r="F8505" t="s">
        <v>18522</v>
      </c>
      <c r="G8505" t="s">
        <v>20022</v>
      </c>
      <c r="H8505" t="s">
        <v>20024</v>
      </c>
      <c r="I8505" t="s">
        <v>20027</v>
      </c>
      <c r="J8505" t="s">
        <v>20112</v>
      </c>
      <c r="K8505" t="s">
        <v>20560</v>
      </c>
      <c r="L8505" t="s">
        <v>28753</v>
      </c>
      <c r="M8505" t="s">
        <v>30114</v>
      </c>
      <c r="N8505" t="s">
        <v>38621</v>
      </c>
      <c r="O8505" t="s">
        <v>40115</v>
      </c>
      <c r="P8505" t="s">
        <v>40126</v>
      </c>
      <c r="Q8505" t="s">
        <v>41660</v>
      </c>
      <c r="R8505" s="6">
        <v>8085.4344030167003</v>
      </c>
      <c r="S8505">
        <v>23</v>
      </c>
      <c r="T8505" s="4">
        <v>0.4957579581584946</v>
      </c>
      <c r="U8505" s="6">
        <v>-2592.3232941039</v>
      </c>
    </row>
    <row r="8506" spans="1:21" x14ac:dyDescent="0.25">
      <c r="A8506">
        <v>8505</v>
      </c>
      <c r="B8506" t="s">
        <v>8525</v>
      </c>
      <c r="C8506" s="2">
        <v>42492</v>
      </c>
      <c r="D8506" s="2">
        <v>42496</v>
      </c>
      <c r="E8506" s="2" t="s">
        <v>10016</v>
      </c>
      <c r="F8506" t="s">
        <v>18523</v>
      </c>
      <c r="G8506" t="s">
        <v>20015</v>
      </c>
      <c r="H8506" t="s">
        <v>20024</v>
      </c>
      <c r="I8506" t="s">
        <v>20027</v>
      </c>
      <c r="J8506" t="s">
        <v>20046</v>
      </c>
      <c r="K8506" t="s">
        <v>20563</v>
      </c>
      <c r="L8506" t="s">
        <v>28754</v>
      </c>
      <c r="M8506" t="s">
        <v>30113</v>
      </c>
      <c r="N8506" t="s">
        <v>38622</v>
      </c>
      <c r="O8506" t="s">
        <v>40112</v>
      </c>
      <c r="P8506" t="s">
        <v>40128</v>
      </c>
      <c r="Q8506" t="s">
        <v>41707</v>
      </c>
      <c r="R8506" s="6">
        <v>7854.225284237642</v>
      </c>
      <c r="S8506">
        <v>29</v>
      </c>
      <c r="T8506" s="4">
        <v>1.309552184009838E-2</v>
      </c>
      <c r="U8506" s="6">
        <v>2342.3245830547612</v>
      </c>
    </row>
    <row r="8507" spans="1:21" x14ac:dyDescent="0.25">
      <c r="A8507">
        <v>8506</v>
      </c>
      <c r="B8507" t="s">
        <v>8526</v>
      </c>
      <c r="C8507" s="2">
        <v>42437</v>
      </c>
      <c r="D8507" s="2">
        <v>42441</v>
      </c>
      <c r="E8507" s="2" t="s">
        <v>10016</v>
      </c>
      <c r="F8507" t="s">
        <v>18524</v>
      </c>
      <c r="G8507" t="s">
        <v>20013</v>
      </c>
      <c r="H8507" t="s">
        <v>20026</v>
      </c>
      <c r="I8507" t="s">
        <v>20027</v>
      </c>
      <c r="J8507" t="s">
        <v>20190</v>
      </c>
      <c r="K8507" t="s">
        <v>20563</v>
      </c>
      <c r="L8507" t="s">
        <v>28755</v>
      </c>
      <c r="M8507" t="s">
        <v>30116</v>
      </c>
      <c r="N8507" t="s">
        <v>38623</v>
      </c>
      <c r="O8507" t="s">
        <v>40112</v>
      </c>
      <c r="P8507" t="s">
        <v>40123</v>
      </c>
      <c r="Q8507" t="s">
        <v>41298</v>
      </c>
      <c r="R8507" s="6">
        <v>9687.0917967248788</v>
      </c>
      <c r="S8507">
        <v>30</v>
      </c>
      <c r="T8507" s="4">
        <v>0.201980067556668</v>
      </c>
      <c r="U8507" s="6">
        <v>-2649.5512537476138</v>
      </c>
    </row>
    <row r="8508" spans="1:21" x14ac:dyDescent="0.25">
      <c r="A8508">
        <v>8507</v>
      </c>
      <c r="B8508" t="s">
        <v>8527</v>
      </c>
      <c r="C8508" s="2">
        <v>42437</v>
      </c>
      <c r="D8508" s="2">
        <v>42441</v>
      </c>
      <c r="E8508" s="2" t="s">
        <v>10017</v>
      </c>
      <c r="F8508" t="s">
        <v>18525</v>
      </c>
      <c r="G8508" t="s">
        <v>20016</v>
      </c>
      <c r="H8508" t="s">
        <v>20024</v>
      </c>
      <c r="I8508" t="s">
        <v>20027</v>
      </c>
      <c r="J8508" t="s">
        <v>20054</v>
      </c>
      <c r="K8508" t="s">
        <v>20563</v>
      </c>
      <c r="L8508" t="s">
        <v>28756</v>
      </c>
      <c r="M8508" t="s">
        <v>30115</v>
      </c>
      <c r="N8508" t="s">
        <v>38624</v>
      </c>
      <c r="O8508" t="s">
        <v>40112</v>
      </c>
      <c r="P8508" t="s">
        <v>40123</v>
      </c>
      <c r="Q8508" t="s">
        <v>40191</v>
      </c>
      <c r="R8508" s="6">
        <v>9152.9854000246596</v>
      </c>
      <c r="S8508">
        <v>82</v>
      </c>
      <c r="T8508" s="4">
        <v>0.29702760885037172</v>
      </c>
      <c r="U8508" s="6">
        <v>-3510.0333487902849</v>
      </c>
    </row>
    <row r="8509" spans="1:21" x14ac:dyDescent="0.25">
      <c r="A8509">
        <v>8508</v>
      </c>
      <c r="B8509" t="s">
        <v>8528</v>
      </c>
      <c r="C8509" s="2">
        <v>42437</v>
      </c>
      <c r="D8509" s="2">
        <v>42441</v>
      </c>
      <c r="E8509" s="2" t="s">
        <v>10018</v>
      </c>
      <c r="F8509" t="s">
        <v>18526</v>
      </c>
      <c r="G8509" t="s">
        <v>20013</v>
      </c>
      <c r="H8509" t="s">
        <v>20025</v>
      </c>
      <c r="I8509" t="s">
        <v>20027</v>
      </c>
      <c r="J8509" t="s">
        <v>20052</v>
      </c>
      <c r="K8509" t="s">
        <v>20563</v>
      </c>
      <c r="L8509" t="s">
        <v>21811</v>
      </c>
      <c r="M8509" t="s">
        <v>30113</v>
      </c>
      <c r="N8509" t="s">
        <v>38625</v>
      </c>
      <c r="O8509" t="s">
        <v>40112</v>
      </c>
      <c r="P8509" t="s">
        <v>40123</v>
      </c>
      <c r="Q8509" t="s">
        <v>41816</v>
      </c>
      <c r="R8509" s="6">
        <v>1826.1031867624031</v>
      </c>
      <c r="S8509">
        <v>82</v>
      </c>
      <c r="T8509" s="4">
        <v>0.2778910524250936</v>
      </c>
      <c r="U8509" s="6">
        <v>-79.979265334939271</v>
      </c>
    </row>
    <row r="8510" spans="1:21" x14ac:dyDescent="0.25">
      <c r="A8510">
        <v>8509</v>
      </c>
      <c r="B8510" t="s">
        <v>8529</v>
      </c>
      <c r="C8510" s="2">
        <v>42349</v>
      </c>
      <c r="D8510" s="2">
        <v>42352</v>
      </c>
      <c r="E8510" s="2" t="s">
        <v>10017</v>
      </c>
      <c r="F8510" t="s">
        <v>18527</v>
      </c>
      <c r="G8510" t="s">
        <v>20015</v>
      </c>
      <c r="H8510" t="s">
        <v>20026</v>
      </c>
      <c r="I8510" t="s">
        <v>20027</v>
      </c>
      <c r="J8510" t="s">
        <v>20037</v>
      </c>
      <c r="K8510" t="s">
        <v>20570</v>
      </c>
      <c r="L8510" t="s">
        <v>28757</v>
      </c>
      <c r="M8510" t="s">
        <v>30115</v>
      </c>
      <c r="N8510" t="s">
        <v>38626</v>
      </c>
      <c r="O8510" t="s">
        <v>40113</v>
      </c>
      <c r="P8510" t="s">
        <v>40120</v>
      </c>
      <c r="Q8510" t="s">
        <v>40917</v>
      </c>
      <c r="R8510" s="6">
        <v>2810.647756548532</v>
      </c>
      <c r="S8510">
        <v>72</v>
      </c>
      <c r="T8510" s="4">
        <v>0.1995120394376369</v>
      </c>
      <c r="U8510" s="6">
        <v>903.95653805346387</v>
      </c>
    </row>
    <row r="8511" spans="1:21" x14ac:dyDescent="0.25">
      <c r="A8511">
        <v>8510</v>
      </c>
      <c r="B8511" t="s">
        <v>8530</v>
      </c>
      <c r="C8511" s="2">
        <v>42349</v>
      </c>
      <c r="D8511" s="2">
        <v>42352</v>
      </c>
      <c r="E8511" s="2" t="s">
        <v>10016</v>
      </c>
      <c r="F8511" t="s">
        <v>18528</v>
      </c>
      <c r="G8511" t="s">
        <v>20022</v>
      </c>
      <c r="H8511" t="s">
        <v>20026</v>
      </c>
      <c r="I8511" t="s">
        <v>20027</v>
      </c>
      <c r="J8511" t="s">
        <v>20074</v>
      </c>
      <c r="K8511" t="s">
        <v>20570</v>
      </c>
      <c r="L8511" t="s">
        <v>28758</v>
      </c>
      <c r="M8511" t="s">
        <v>30117</v>
      </c>
      <c r="N8511" t="s">
        <v>38627</v>
      </c>
      <c r="O8511" t="s">
        <v>40115</v>
      </c>
      <c r="P8511" t="s">
        <v>40119</v>
      </c>
      <c r="Q8511" t="s">
        <v>41538</v>
      </c>
      <c r="R8511" s="6">
        <v>3518.036910806461</v>
      </c>
      <c r="S8511">
        <v>82</v>
      </c>
      <c r="T8511" s="4">
        <v>0.42513385521168912</v>
      </c>
      <c r="U8511" s="6">
        <v>1467.0882648171951</v>
      </c>
    </row>
    <row r="8512" spans="1:21" x14ac:dyDescent="0.25">
      <c r="A8512">
        <v>8511</v>
      </c>
      <c r="B8512" t="s">
        <v>8531</v>
      </c>
      <c r="C8512" s="2">
        <v>42349</v>
      </c>
      <c r="D8512" s="2">
        <v>42352</v>
      </c>
      <c r="E8512" s="2" t="s">
        <v>10017</v>
      </c>
      <c r="F8512" t="s">
        <v>18529</v>
      </c>
      <c r="G8512" t="s">
        <v>20013</v>
      </c>
      <c r="H8512" t="s">
        <v>20026</v>
      </c>
      <c r="I8512" t="s">
        <v>20027</v>
      </c>
      <c r="J8512" t="s">
        <v>20046</v>
      </c>
      <c r="K8512" t="s">
        <v>20570</v>
      </c>
      <c r="L8512" t="s">
        <v>28759</v>
      </c>
      <c r="M8512" t="s">
        <v>30114</v>
      </c>
      <c r="N8512" t="s">
        <v>38628</v>
      </c>
      <c r="O8512" t="s">
        <v>40112</v>
      </c>
      <c r="P8512" t="s">
        <v>40116</v>
      </c>
      <c r="Q8512" t="s">
        <v>41145</v>
      </c>
      <c r="R8512" s="6">
        <v>8295.660557487623</v>
      </c>
      <c r="S8512">
        <v>66</v>
      </c>
      <c r="T8512" s="4">
        <v>0.1871120969780127</v>
      </c>
      <c r="U8512" s="6">
        <v>-2757.776808666008</v>
      </c>
    </row>
    <row r="8513" spans="1:21" x14ac:dyDescent="0.25">
      <c r="A8513">
        <v>8512</v>
      </c>
      <c r="B8513" t="s">
        <v>8532</v>
      </c>
      <c r="C8513" s="2">
        <v>42726</v>
      </c>
      <c r="D8513" s="2">
        <v>42730</v>
      </c>
      <c r="E8513" s="2" t="s">
        <v>10018</v>
      </c>
      <c r="F8513" t="s">
        <v>18530</v>
      </c>
      <c r="G8513" t="s">
        <v>20022</v>
      </c>
      <c r="H8513" t="s">
        <v>20023</v>
      </c>
      <c r="I8513" t="s">
        <v>20027</v>
      </c>
      <c r="J8513" t="s">
        <v>20030</v>
      </c>
      <c r="K8513" t="s">
        <v>20573</v>
      </c>
      <c r="L8513" t="s">
        <v>28760</v>
      </c>
      <c r="M8513" t="s">
        <v>30117</v>
      </c>
      <c r="N8513" t="s">
        <v>38629</v>
      </c>
      <c r="O8513" t="s">
        <v>40113</v>
      </c>
      <c r="P8513" t="s">
        <v>40120</v>
      </c>
      <c r="Q8513" t="s">
        <v>41517</v>
      </c>
      <c r="R8513" s="6">
        <v>2191.6303080763978</v>
      </c>
      <c r="S8513">
        <v>39</v>
      </c>
      <c r="T8513" s="4">
        <v>0.35461241489495238</v>
      </c>
      <c r="U8513" s="6">
        <v>831.70264366030528</v>
      </c>
    </row>
    <row r="8514" spans="1:21" x14ac:dyDescent="0.25">
      <c r="A8514">
        <v>8513</v>
      </c>
      <c r="B8514" t="s">
        <v>8533</v>
      </c>
      <c r="C8514" s="2">
        <v>42402</v>
      </c>
      <c r="D8514" s="2">
        <v>42408</v>
      </c>
      <c r="E8514" s="2" t="s">
        <v>10017</v>
      </c>
      <c r="F8514" t="s">
        <v>18531</v>
      </c>
      <c r="G8514" t="s">
        <v>20021</v>
      </c>
      <c r="H8514" t="s">
        <v>20026</v>
      </c>
      <c r="I8514" t="s">
        <v>20027</v>
      </c>
      <c r="J8514" t="s">
        <v>20036</v>
      </c>
      <c r="K8514" t="s">
        <v>20563</v>
      </c>
      <c r="L8514" t="s">
        <v>28761</v>
      </c>
      <c r="M8514" t="s">
        <v>30116</v>
      </c>
      <c r="N8514" t="s">
        <v>38630</v>
      </c>
      <c r="O8514" t="s">
        <v>40115</v>
      </c>
      <c r="P8514" t="s">
        <v>40119</v>
      </c>
      <c r="Q8514" t="s">
        <v>40867</v>
      </c>
      <c r="R8514" s="6">
        <v>3820.2162135394829</v>
      </c>
      <c r="S8514">
        <v>3</v>
      </c>
      <c r="T8514" s="4">
        <v>0.16899436676405691</v>
      </c>
      <c r="U8514" s="6">
        <v>1325.054692688168</v>
      </c>
    </row>
    <row r="8515" spans="1:21" x14ac:dyDescent="0.25">
      <c r="A8515">
        <v>8514</v>
      </c>
      <c r="B8515" t="s">
        <v>8534</v>
      </c>
      <c r="C8515" s="2">
        <v>42891</v>
      </c>
      <c r="D8515" s="2">
        <v>42895</v>
      </c>
      <c r="E8515" s="2" t="s">
        <v>10018</v>
      </c>
      <c r="F8515" t="s">
        <v>18532</v>
      </c>
      <c r="G8515" t="s">
        <v>20015</v>
      </c>
      <c r="H8515" t="s">
        <v>20026</v>
      </c>
      <c r="I8515" t="s">
        <v>20027</v>
      </c>
      <c r="J8515" t="s">
        <v>20092</v>
      </c>
      <c r="K8515" t="s">
        <v>20561</v>
      </c>
      <c r="L8515" t="s">
        <v>28762</v>
      </c>
      <c r="M8515" t="s">
        <v>30113</v>
      </c>
      <c r="N8515" t="s">
        <v>38631</v>
      </c>
      <c r="O8515" t="s">
        <v>40114</v>
      </c>
      <c r="P8515" t="s">
        <v>40118</v>
      </c>
      <c r="Q8515" t="s">
        <v>41407</v>
      </c>
      <c r="R8515" s="6">
        <v>4517.5347157309343</v>
      </c>
      <c r="S8515">
        <v>35</v>
      </c>
      <c r="T8515" s="4">
        <v>0.36950899252908709</v>
      </c>
      <c r="U8515" s="6">
        <v>1156.911202061631</v>
      </c>
    </row>
    <row r="8516" spans="1:21" x14ac:dyDescent="0.25">
      <c r="A8516">
        <v>8515</v>
      </c>
      <c r="B8516" t="s">
        <v>8535</v>
      </c>
      <c r="C8516" s="2">
        <v>42237</v>
      </c>
      <c r="D8516" s="2">
        <v>42242</v>
      </c>
      <c r="E8516" s="2" t="s">
        <v>10018</v>
      </c>
      <c r="F8516" t="s">
        <v>18533</v>
      </c>
      <c r="G8516" t="s">
        <v>20016</v>
      </c>
      <c r="H8516" t="s">
        <v>20026</v>
      </c>
      <c r="I8516" t="s">
        <v>20027</v>
      </c>
      <c r="J8516" t="s">
        <v>20326</v>
      </c>
      <c r="K8516" t="s">
        <v>20559</v>
      </c>
      <c r="L8516" t="s">
        <v>28763</v>
      </c>
      <c r="M8516" t="s">
        <v>30114</v>
      </c>
      <c r="N8516" t="s">
        <v>38632</v>
      </c>
      <c r="O8516" t="s">
        <v>40115</v>
      </c>
      <c r="P8516" t="s">
        <v>40130</v>
      </c>
      <c r="Q8516" t="s">
        <v>40373</v>
      </c>
      <c r="R8516" s="6">
        <v>7723.2150871002004</v>
      </c>
      <c r="S8516">
        <v>17</v>
      </c>
      <c r="T8516" s="4">
        <v>0.1061495891367457</v>
      </c>
      <c r="U8516" s="6">
        <v>2838.280445844096</v>
      </c>
    </row>
    <row r="8517" spans="1:21" x14ac:dyDescent="0.25">
      <c r="A8517">
        <v>8516</v>
      </c>
      <c r="B8517" t="s">
        <v>8536</v>
      </c>
      <c r="C8517" s="2">
        <v>42237</v>
      </c>
      <c r="D8517" s="2">
        <v>42242</v>
      </c>
      <c r="E8517" s="2" t="s">
        <v>10015</v>
      </c>
      <c r="F8517" t="s">
        <v>18534</v>
      </c>
      <c r="G8517" t="s">
        <v>20021</v>
      </c>
      <c r="H8517" t="s">
        <v>20026</v>
      </c>
      <c r="I8517" t="s">
        <v>20027</v>
      </c>
      <c r="J8517" t="s">
        <v>20037</v>
      </c>
      <c r="K8517" t="s">
        <v>20559</v>
      </c>
      <c r="L8517" t="s">
        <v>28764</v>
      </c>
      <c r="M8517" t="s">
        <v>30117</v>
      </c>
      <c r="N8517" t="s">
        <v>38633</v>
      </c>
      <c r="O8517" t="s">
        <v>40112</v>
      </c>
      <c r="P8517" t="s">
        <v>40124</v>
      </c>
      <c r="Q8517" t="s">
        <v>40210</v>
      </c>
      <c r="R8517" s="6">
        <v>2717.46561104395</v>
      </c>
      <c r="S8517">
        <v>88</v>
      </c>
      <c r="T8517" s="4">
        <v>0.30555910146622139</v>
      </c>
      <c r="U8517" s="6">
        <v>700.86784798934366</v>
      </c>
    </row>
    <row r="8518" spans="1:21" x14ac:dyDescent="0.25">
      <c r="A8518">
        <v>8517</v>
      </c>
      <c r="B8518" t="s">
        <v>8537</v>
      </c>
      <c r="C8518" s="2">
        <v>42467</v>
      </c>
      <c r="D8518" s="2">
        <v>42471</v>
      </c>
      <c r="E8518" s="2" t="s">
        <v>10016</v>
      </c>
      <c r="F8518" t="s">
        <v>18535</v>
      </c>
      <c r="G8518" t="s">
        <v>20020</v>
      </c>
      <c r="H8518" t="s">
        <v>20023</v>
      </c>
      <c r="I8518" t="s">
        <v>20027</v>
      </c>
      <c r="J8518" t="s">
        <v>20043</v>
      </c>
      <c r="K8518" t="s">
        <v>20573</v>
      </c>
      <c r="L8518" t="s">
        <v>28765</v>
      </c>
      <c r="M8518" t="s">
        <v>30116</v>
      </c>
      <c r="N8518" t="s">
        <v>38634</v>
      </c>
      <c r="O8518" t="s">
        <v>40112</v>
      </c>
      <c r="P8518" t="s">
        <v>40116</v>
      </c>
      <c r="Q8518" t="s">
        <v>40137</v>
      </c>
      <c r="R8518" s="6">
        <v>6420.1929712401879</v>
      </c>
      <c r="S8518">
        <v>57</v>
      </c>
      <c r="T8518" s="4">
        <v>7.2131600405879348E-2</v>
      </c>
      <c r="U8518" s="6">
        <v>1990.3771068679321</v>
      </c>
    </row>
    <row r="8519" spans="1:21" x14ac:dyDescent="0.25">
      <c r="A8519">
        <v>8518</v>
      </c>
      <c r="B8519" t="s">
        <v>8538</v>
      </c>
      <c r="C8519" s="2">
        <v>42890</v>
      </c>
      <c r="D8519" s="2">
        <v>42893</v>
      </c>
      <c r="E8519" s="2" t="s">
        <v>10016</v>
      </c>
      <c r="F8519" t="s">
        <v>18536</v>
      </c>
      <c r="G8519" t="s">
        <v>20013</v>
      </c>
      <c r="H8519" t="s">
        <v>20024</v>
      </c>
      <c r="I8519" t="s">
        <v>20027</v>
      </c>
      <c r="J8519" t="s">
        <v>20056</v>
      </c>
      <c r="K8519" t="s">
        <v>20563</v>
      </c>
      <c r="L8519" t="s">
        <v>28766</v>
      </c>
      <c r="M8519" t="s">
        <v>30117</v>
      </c>
      <c r="N8519" t="s">
        <v>38635</v>
      </c>
      <c r="O8519" t="s">
        <v>40114</v>
      </c>
      <c r="P8519" t="s">
        <v>40118</v>
      </c>
      <c r="Q8519" t="s">
        <v>41424</v>
      </c>
      <c r="R8519" s="6">
        <v>2243.680948638756</v>
      </c>
      <c r="S8519">
        <v>9</v>
      </c>
      <c r="T8519" s="4">
        <v>0.34528435956306058</v>
      </c>
      <c r="U8519" s="6">
        <v>-900.1935261832441</v>
      </c>
    </row>
    <row r="8520" spans="1:21" x14ac:dyDescent="0.25">
      <c r="A8520">
        <v>8519</v>
      </c>
      <c r="B8520" t="s">
        <v>8539</v>
      </c>
      <c r="C8520" s="2">
        <v>43073</v>
      </c>
      <c r="D8520" s="2">
        <v>43079</v>
      </c>
      <c r="E8520" s="2" t="s">
        <v>10015</v>
      </c>
      <c r="F8520" t="s">
        <v>18537</v>
      </c>
      <c r="G8520" t="s">
        <v>20015</v>
      </c>
      <c r="H8520" t="s">
        <v>20023</v>
      </c>
      <c r="I8520" t="s">
        <v>20027</v>
      </c>
      <c r="J8520" t="s">
        <v>20028</v>
      </c>
      <c r="K8520" t="s">
        <v>20588</v>
      </c>
      <c r="L8520" t="s">
        <v>28767</v>
      </c>
      <c r="M8520" t="s">
        <v>30115</v>
      </c>
      <c r="N8520" t="s">
        <v>38636</v>
      </c>
      <c r="O8520" t="s">
        <v>40113</v>
      </c>
      <c r="P8520" t="s">
        <v>40117</v>
      </c>
      <c r="Q8520" t="s">
        <v>41942</v>
      </c>
      <c r="R8520" s="6">
        <v>9047.3620387706615</v>
      </c>
      <c r="S8520">
        <v>51</v>
      </c>
      <c r="T8520" s="4">
        <v>0.46293231777625021</v>
      </c>
      <c r="U8520" s="6">
        <v>-1260.324314101036</v>
      </c>
    </row>
    <row r="8521" spans="1:21" x14ac:dyDescent="0.25">
      <c r="A8521">
        <v>8520</v>
      </c>
      <c r="B8521" t="s">
        <v>8540</v>
      </c>
      <c r="C8521" s="2">
        <v>43073</v>
      </c>
      <c r="D8521" s="2">
        <v>43079</v>
      </c>
      <c r="E8521" s="2" t="s">
        <v>10015</v>
      </c>
      <c r="F8521" t="s">
        <v>18538</v>
      </c>
      <c r="G8521" t="s">
        <v>20020</v>
      </c>
      <c r="H8521" t="s">
        <v>20026</v>
      </c>
      <c r="I8521" t="s">
        <v>20027</v>
      </c>
      <c r="J8521" t="s">
        <v>20158</v>
      </c>
      <c r="K8521" t="s">
        <v>20588</v>
      </c>
      <c r="L8521" t="s">
        <v>28768</v>
      </c>
      <c r="M8521" t="s">
        <v>30115</v>
      </c>
      <c r="N8521" t="s">
        <v>38637</v>
      </c>
      <c r="O8521" t="s">
        <v>40112</v>
      </c>
      <c r="P8521" t="s">
        <v>40128</v>
      </c>
      <c r="Q8521" t="s">
        <v>40295</v>
      </c>
      <c r="R8521" s="6">
        <v>2298.2486265994871</v>
      </c>
      <c r="S8521">
        <v>16</v>
      </c>
      <c r="T8521" s="4">
        <v>0.26713974335704749</v>
      </c>
      <c r="U8521" s="6">
        <v>987.91104521654211</v>
      </c>
    </row>
    <row r="8522" spans="1:21" x14ac:dyDescent="0.25">
      <c r="A8522">
        <v>8521</v>
      </c>
      <c r="B8522" t="s">
        <v>8541</v>
      </c>
      <c r="C8522" s="2">
        <v>43073</v>
      </c>
      <c r="D8522" s="2">
        <v>43079</v>
      </c>
      <c r="E8522" s="2" t="s">
        <v>10016</v>
      </c>
      <c r="F8522" t="s">
        <v>18539</v>
      </c>
      <c r="G8522" t="s">
        <v>20014</v>
      </c>
      <c r="H8522" t="s">
        <v>20024</v>
      </c>
      <c r="I8522" t="s">
        <v>20027</v>
      </c>
      <c r="J8522" t="s">
        <v>20031</v>
      </c>
      <c r="K8522" t="s">
        <v>20588</v>
      </c>
      <c r="L8522" t="s">
        <v>22516</v>
      </c>
      <c r="M8522" t="s">
        <v>30116</v>
      </c>
      <c r="N8522" t="s">
        <v>38638</v>
      </c>
      <c r="O8522" t="s">
        <v>40115</v>
      </c>
      <c r="P8522" t="s">
        <v>40126</v>
      </c>
      <c r="Q8522" t="s">
        <v>40343</v>
      </c>
      <c r="R8522" s="6">
        <v>7924.1225021130504</v>
      </c>
      <c r="S8522">
        <v>41</v>
      </c>
      <c r="T8522" s="4">
        <v>0.17890863730054959</v>
      </c>
      <c r="U8522" s="6">
        <v>-404.99284319124843</v>
      </c>
    </row>
    <row r="8523" spans="1:21" x14ac:dyDescent="0.25">
      <c r="A8523">
        <v>8522</v>
      </c>
      <c r="B8523" t="s">
        <v>8542</v>
      </c>
      <c r="C8523" s="2">
        <v>42380</v>
      </c>
      <c r="D8523" s="2">
        <v>42384</v>
      </c>
      <c r="E8523" s="2" t="s">
        <v>10016</v>
      </c>
      <c r="F8523" t="s">
        <v>18540</v>
      </c>
      <c r="G8523" t="s">
        <v>20021</v>
      </c>
      <c r="H8523" t="s">
        <v>20026</v>
      </c>
      <c r="I8523" t="s">
        <v>20027</v>
      </c>
      <c r="J8523" t="s">
        <v>20036</v>
      </c>
      <c r="K8523" t="s">
        <v>20582</v>
      </c>
      <c r="L8523" t="s">
        <v>28769</v>
      </c>
      <c r="M8523" t="s">
        <v>30117</v>
      </c>
      <c r="N8523" t="s">
        <v>38639</v>
      </c>
      <c r="O8523" t="s">
        <v>40113</v>
      </c>
      <c r="P8523" t="s">
        <v>40121</v>
      </c>
      <c r="Q8523" t="s">
        <v>41000</v>
      </c>
      <c r="R8523" s="6">
        <v>6218.3938627224652</v>
      </c>
      <c r="S8523">
        <v>76</v>
      </c>
      <c r="T8523" s="4">
        <v>0.39796322328404882</v>
      </c>
      <c r="U8523" s="6">
        <v>3034.550035008911</v>
      </c>
    </row>
    <row r="8524" spans="1:21" x14ac:dyDescent="0.25">
      <c r="A8524">
        <v>8523</v>
      </c>
      <c r="B8524" t="s">
        <v>8543</v>
      </c>
      <c r="C8524" s="2">
        <v>42461</v>
      </c>
      <c r="D8524" s="2">
        <v>42467</v>
      </c>
      <c r="E8524" s="2" t="s">
        <v>10017</v>
      </c>
      <c r="F8524" t="s">
        <v>18541</v>
      </c>
      <c r="G8524" t="s">
        <v>20016</v>
      </c>
      <c r="H8524" t="s">
        <v>20026</v>
      </c>
      <c r="I8524" t="s">
        <v>20027</v>
      </c>
      <c r="J8524" t="s">
        <v>20266</v>
      </c>
      <c r="K8524" t="s">
        <v>20564</v>
      </c>
      <c r="L8524" t="s">
        <v>28770</v>
      </c>
      <c r="M8524" t="s">
        <v>30114</v>
      </c>
      <c r="N8524" t="s">
        <v>38640</v>
      </c>
      <c r="O8524" t="s">
        <v>40113</v>
      </c>
      <c r="P8524" t="s">
        <v>40117</v>
      </c>
      <c r="Q8524" t="s">
        <v>40910</v>
      </c>
      <c r="R8524" s="6">
        <v>7724.7988106146404</v>
      </c>
      <c r="S8524">
        <v>68</v>
      </c>
      <c r="T8524" s="4">
        <v>0.19278045835497071</v>
      </c>
      <c r="U8524" s="6">
        <v>863.61542323409935</v>
      </c>
    </row>
    <row r="8525" spans="1:21" x14ac:dyDescent="0.25">
      <c r="A8525">
        <v>8524</v>
      </c>
      <c r="B8525" t="s">
        <v>8544</v>
      </c>
      <c r="C8525" s="2">
        <v>42999</v>
      </c>
      <c r="D8525" s="2">
        <v>43003</v>
      </c>
      <c r="E8525" s="2" t="s">
        <v>10018</v>
      </c>
      <c r="F8525" t="s">
        <v>18542</v>
      </c>
      <c r="G8525" t="s">
        <v>20017</v>
      </c>
      <c r="H8525" t="s">
        <v>20026</v>
      </c>
      <c r="I8525" t="s">
        <v>20027</v>
      </c>
      <c r="J8525" t="s">
        <v>20103</v>
      </c>
      <c r="K8525" t="s">
        <v>20560</v>
      </c>
      <c r="L8525" t="s">
        <v>28771</v>
      </c>
      <c r="M8525" t="s">
        <v>30114</v>
      </c>
      <c r="N8525" t="s">
        <v>38641</v>
      </c>
      <c r="O8525" t="s">
        <v>40112</v>
      </c>
      <c r="P8525" t="s">
        <v>40116</v>
      </c>
      <c r="Q8525" t="s">
        <v>40358</v>
      </c>
      <c r="R8525" s="6">
        <v>5772.7012487772381</v>
      </c>
      <c r="S8525">
        <v>27</v>
      </c>
      <c r="T8525" s="4">
        <v>7.2526111988737596E-2</v>
      </c>
      <c r="U8525" s="6">
        <v>2655.5208538349389</v>
      </c>
    </row>
    <row r="8526" spans="1:21" x14ac:dyDescent="0.25">
      <c r="A8526">
        <v>8525</v>
      </c>
      <c r="B8526" t="s">
        <v>8545</v>
      </c>
      <c r="C8526" s="2">
        <v>42810</v>
      </c>
      <c r="D8526" s="2">
        <v>42810</v>
      </c>
      <c r="E8526" s="2" t="s">
        <v>10018</v>
      </c>
      <c r="F8526" t="s">
        <v>18543</v>
      </c>
      <c r="G8526" t="s">
        <v>20022</v>
      </c>
      <c r="H8526" t="s">
        <v>20023</v>
      </c>
      <c r="I8526" t="s">
        <v>20027</v>
      </c>
      <c r="J8526" t="s">
        <v>20055</v>
      </c>
      <c r="K8526" t="s">
        <v>20582</v>
      </c>
      <c r="L8526" t="s">
        <v>28772</v>
      </c>
      <c r="M8526" t="s">
        <v>30114</v>
      </c>
      <c r="N8526" t="s">
        <v>38642</v>
      </c>
      <c r="O8526" t="s">
        <v>40114</v>
      </c>
      <c r="P8526" t="s">
        <v>40129</v>
      </c>
      <c r="Q8526" t="s">
        <v>41118</v>
      </c>
      <c r="R8526" s="6">
        <v>5504.3266671104593</v>
      </c>
      <c r="S8526">
        <v>29</v>
      </c>
      <c r="T8526" s="4">
        <v>0.47388430271633569</v>
      </c>
      <c r="U8526" s="6">
        <v>648.37152736975372</v>
      </c>
    </row>
    <row r="8527" spans="1:21" x14ac:dyDescent="0.25">
      <c r="A8527">
        <v>8526</v>
      </c>
      <c r="B8527" t="s">
        <v>8546</v>
      </c>
      <c r="C8527" s="2">
        <v>42810</v>
      </c>
      <c r="D8527" s="2">
        <v>42810</v>
      </c>
      <c r="E8527" s="2" t="s">
        <v>10015</v>
      </c>
      <c r="F8527" t="s">
        <v>18544</v>
      </c>
      <c r="G8527" t="s">
        <v>20018</v>
      </c>
      <c r="H8527" t="s">
        <v>20023</v>
      </c>
      <c r="I8527" t="s">
        <v>20027</v>
      </c>
      <c r="J8527" t="s">
        <v>20320</v>
      </c>
      <c r="K8527" t="s">
        <v>20582</v>
      </c>
      <c r="L8527" t="s">
        <v>28773</v>
      </c>
      <c r="M8527" t="s">
        <v>30117</v>
      </c>
      <c r="N8527" t="s">
        <v>38643</v>
      </c>
      <c r="O8527" t="s">
        <v>40114</v>
      </c>
      <c r="P8527" t="s">
        <v>40127</v>
      </c>
      <c r="Q8527" t="s">
        <v>41799</v>
      </c>
      <c r="R8527" s="6">
        <v>8551.4790944304186</v>
      </c>
      <c r="S8527">
        <v>28</v>
      </c>
      <c r="T8527" s="4">
        <v>3.9759516365431617E-2</v>
      </c>
      <c r="U8527" s="6">
        <v>3860.1632117965551</v>
      </c>
    </row>
    <row r="8528" spans="1:21" x14ac:dyDescent="0.25">
      <c r="A8528">
        <v>8527</v>
      </c>
      <c r="B8528" t="s">
        <v>8547</v>
      </c>
      <c r="C8528" s="2">
        <v>42810</v>
      </c>
      <c r="D8528" s="2">
        <v>42810</v>
      </c>
      <c r="E8528" s="2" t="s">
        <v>10016</v>
      </c>
      <c r="F8528" t="s">
        <v>18545</v>
      </c>
      <c r="G8528" t="s">
        <v>20015</v>
      </c>
      <c r="H8528" t="s">
        <v>20025</v>
      </c>
      <c r="I8528" t="s">
        <v>20027</v>
      </c>
      <c r="J8528" t="s">
        <v>20039</v>
      </c>
      <c r="K8528" t="s">
        <v>20582</v>
      </c>
      <c r="L8528" t="s">
        <v>28774</v>
      </c>
      <c r="M8528" t="s">
        <v>30117</v>
      </c>
      <c r="N8528" t="s">
        <v>38644</v>
      </c>
      <c r="O8528" t="s">
        <v>40113</v>
      </c>
      <c r="P8528" t="s">
        <v>40117</v>
      </c>
      <c r="Q8528" t="s">
        <v>40199</v>
      </c>
      <c r="R8528" s="6">
        <v>3829.342596535309</v>
      </c>
      <c r="S8528">
        <v>36</v>
      </c>
      <c r="T8528" s="4">
        <v>6.7049348459146618E-2</v>
      </c>
      <c r="U8528" s="6">
        <v>78.668999071337339</v>
      </c>
    </row>
    <row r="8529" spans="1:21" x14ac:dyDescent="0.25">
      <c r="A8529">
        <v>8528</v>
      </c>
      <c r="B8529" t="s">
        <v>8548</v>
      </c>
      <c r="C8529" s="2">
        <v>42810</v>
      </c>
      <c r="D8529" s="2">
        <v>42810</v>
      </c>
      <c r="E8529" s="2" t="s">
        <v>10018</v>
      </c>
      <c r="F8529" t="s">
        <v>18546</v>
      </c>
      <c r="G8529" t="s">
        <v>20020</v>
      </c>
      <c r="H8529" t="s">
        <v>20023</v>
      </c>
      <c r="I8529" t="s">
        <v>20027</v>
      </c>
      <c r="J8529" t="s">
        <v>20048</v>
      </c>
      <c r="K8529" t="s">
        <v>20582</v>
      </c>
      <c r="L8529" t="s">
        <v>28775</v>
      </c>
      <c r="M8529" t="s">
        <v>30115</v>
      </c>
      <c r="N8529" t="s">
        <v>38645</v>
      </c>
      <c r="O8529" t="s">
        <v>40112</v>
      </c>
      <c r="P8529" t="s">
        <v>40116</v>
      </c>
      <c r="Q8529" t="s">
        <v>40540</v>
      </c>
      <c r="R8529" s="6">
        <v>3460.3682065127359</v>
      </c>
      <c r="S8529">
        <v>36</v>
      </c>
      <c r="T8529" s="4">
        <v>0.18541522688188339</v>
      </c>
      <c r="U8529" s="6">
        <v>-199.80126071745559</v>
      </c>
    </row>
    <row r="8530" spans="1:21" x14ac:dyDescent="0.25">
      <c r="A8530">
        <v>8529</v>
      </c>
      <c r="B8530" t="s">
        <v>8549</v>
      </c>
      <c r="C8530" s="2">
        <v>42810</v>
      </c>
      <c r="D8530" s="2">
        <v>42810</v>
      </c>
      <c r="E8530" s="2" t="s">
        <v>10018</v>
      </c>
      <c r="F8530" t="s">
        <v>18547</v>
      </c>
      <c r="G8530" t="s">
        <v>20013</v>
      </c>
      <c r="H8530" t="s">
        <v>20024</v>
      </c>
      <c r="I8530" t="s">
        <v>20027</v>
      </c>
      <c r="J8530" t="s">
        <v>20129</v>
      </c>
      <c r="K8530" t="s">
        <v>20582</v>
      </c>
      <c r="L8530" t="s">
        <v>28776</v>
      </c>
      <c r="M8530" t="s">
        <v>30115</v>
      </c>
      <c r="N8530" t="s">
        <v>38646</v>
      </c>
      <c r="O8530" t="s">
        <v>40112</v>
      </c>
      <c r="P8530" t="s">
        <v>40128</v>
      </c>
      <c r="Q8530" t="s">
        <v>40429</v>
      </c>
      <c r="R8530" s="6">
        <v>3944.3468157432749</v>
      </c>
      <c r="S8530">
        <v>93</v>
      </c>
      <c r="T8530" s="4">
        <v>0.40127309267732791</v>
      </c>
      <c r="U8530" s="6">
        <v>1027.7894387879451</v>
      </c>
    </row>
    <row r="8531" spans="1:21" x14ac:dyDescent="0.25">
      <c r="A8531">
        <v>8530</v>
      </c>
      <c r="B8531" t="s">
        <v>8550</v>
      </c>
      <c r="C8531" s="2">
        <v>43049</v>
      </c>
      <c r="D8531" s="2">
        <v>43056</v>
      </c>
      <c r="E8531" s="2" t="s">
        <v>10017</v>
      </c>
      <c r="F8531" t="s">
        <v>18548</v>
      </c>
      <c r="G8531" t="s">
        <v>20020</v>
      </c>
      <c r="H8531" t="s">
        <v>20025</v>
      </c>
      <c r="I8531" t="s">
        <v>20027</v>
      </c>
      <c r="J8531" t="s">
        <v>20164</v>
      </c>
      <c r="K8531" t="s">
        <v>20560</v>
      </c>
      <c r="L8531" t="s">
        <v>28777</v>
      </c>
      <c r="M8531" t="s">
        <v>30117</v>
      </c>
      <c r="N8531" t="s">
        <v>38647</v>
      </c>
      <c r="O8531" t="s">
        <v>40112</v>
      </c>
      <c r="P8531" t="s">
        <v>40128</v>
      </c>
      <c r="Q8531" t="s">
        <v>41435</v>
      </c>
      <c r="R8531" s="6">
        <v>2319.4397428355901</v>
      </c>
      <c r="S8531">
        <v>6</v>
      </c>
      <c r="T8531" s="4">
        <v>0.10262923936884021</v>
      </c>
      <c r="U8531" s="6">
        <v>1033.827179395297</v>
      </c>
    </row>
    <row r="8532" spans="1:21" x14ac:dyDescent="0.25">
      <c r="A8532">
        <v>8531</v>
      </c>
      <c r="B8532" t="s">
        <v>8551</v>
      </c>
      <c r="C8532" s="2">
        <v>42704</v>
      </c>
      <c r="D8532" s="2">
        <v>42710</v>
      </c>
      <c r="E8532" s="2" t="s">
        <v>10015</v>
      </c>
      <c r="F8532" t="s">
        <v>18549</v>
      </c>
      <c r="G8532" t="s">
        <v>20018</v>
      </c>
      <c r="H8532" t="s">
        <v>20026</v>
      </c>
      <c r="I8532" t="s">
        <v>20027</v>
      </c>
      <c r="J8532" t="s">
        <v>20166</v>
      </c>
      <c r="K8532" t="s">
        <v>20570</v>
      </c>
      <c r="L8532" t="s">
        <v>28778</v>
      </c>
      <c r="M8532" t="s">
        <v>30113</v>
      </c>
      <c r="N8532" t="s">
        <v>38648</v>
      </c>
      <c r="O8532" t="s">
        <v>40114</v>
      </c>
      <c r="P8532" t="s">
        <v>40129</v>
      </c>
      <c r="Q8532" t="s">
        <v>41421</v>
      </c>
      <c r="R8532" s="6">
        <v>3937.9593943907062</v>
      </c>
      <c r="S8532">
        <v>57</v>
      </c>
      <c r="T8532" s="4">
        <v>0.39912201732688452</v>
      </c>
      <c r="U8532" s="6">
        <v>-620.52765365530593</v>
      </c>
    </row>
    <row r="8533" spans="1:21" x14ac:dyDescent="0.25">
      <c r="A8533">
        <v>8532</v>
      </c>
      <c r="B8533" t="s">
        <v>8552</v>
      </c>
      <c r="C8533" s="2">
        <v>42704</v>
      </c>
      <c r="D8533" s="2">
        <v>42710</v>
      </c>
      <c r="E8533" s="2" t="s">
        <v>10016</v>
      </c>
      <c r="F8533" t="s">
        <v>18550</v>
      </c>
      <c r="G8533" t="s">
        <v>20016</v>
      </c>
      <c r="H8533" t="s">
        <v>20024</v>
      </c>
      <c r="I8533" t="s">
        <v>20027</v>
      </c>
      <c r="J8533" t="s">
        <v>20202</v>
      </c>
      <c r="K8533" t="s">
        <v>20570</v>
      </c>
      <c r="L8533" t="s">
        <v>28779</v>
      </c>
      <c r="M8533" t="s">
        <v>30116</v>
      </c>
      <c r="N8533" t="s">
        <v>38649</v>
      </c>
      <c r="O8533" t="s">
        <v>40113</v>
      </c>
      <c r="P8533" t="s">
        <v>40122</v>
      </c>
      <c r="Q8533" t="s">
        <v>40451</v>
      </c>
      <c r="R8533" s="6">
        <v>6379.4055874428241</v>
      </c>
      <c r="S8533">
        <v>7</v>
      </c>
      <c r="T8533" s="4">
        <v>0.37942236435978233</v>
      </c>
      <c r="U8533" s="6">
        <v>2409.5630272188091</v>
      </c>
    </row>
    <row r="8534" spans="1:21" x14ac:dyDescent="0.25">
      <c r="A8534">
        <v>8533</v>
      </c>
      <c r="B8534" t="s">
        <v>8553</v>
      </c>
      <c r="C8534" s="2">
        <v>42704</v>
      </c>
      <c r="D8534" s="2">
        <v>42710</v>
      </c>
      <c r="E8534" s="2" t="s">
        <v>10018</v>
      </c>
      <c r="F8534" t="s">
        <v>18551</v>
      </c>
      <c r="G8534" t="s">
        <v>20015</v>
      </c>
      <c r="H8534" t="s">
        <v>20024</v>
      </c>
      <c r="I8534" t="s">
        <v>20027</v>
      </c>
      <c r="J8534" t="s">
        <v>20034</v>
      </c>
      <c r="K8534" t="s">
        <v>20570</v>
      </c>
      <c r="L8534" t="s">
        <v>28780</v>
      </c>
      <c r="M8534" t="s">
        <v>30114</v>
      </c>
      <c r="N8534" t="s">
        <v>38650</v>
      </c>
      <c r="O8534" t="s">
        <v>40113</v>
      </c>
      <c r="P8534" t="s">
        <v>40117</v>
      </c>
      <c r="Q8534" t="s">
        <v>41163</v>
      </c>
      <c r="R8534" s="6">
        <v>7398.5003276076022</v>
      </c>
      <c r="S8534">
        <v>35</v>
      </c>
      <c r="T8534" s="4">
        <v>0.30791163503947722</v>
      </c>
      <c r="U8534" s="6">
        <v>2309.0527526352339</v>
      </c>
    </row>
    <row r="8535" spans="1:21" x14ac:dyDescent="0.25">
      <c r="A8535">
        <v>8534</v>
      </c>
      <c r="B8535" t="s">
        <v>8554</v>
      </c>
      <c r="C8535" s="2">
        <v>42704</v>
      </c>
      <c r="D8535" s="2">
        <v>42710</v>
      </c>
      <c r="E8535" s="2" t="s">
        <v>10016</v>
      </c>
      <c r="F8535" t="s">
        <v>18552</v>
      </c>
      <c r="G8535" t="s">
        <v>20021</v>
      </c>
      <c r="H8535" t="s">
        <v>20025</v>
      </c>
      <c r="I8535" t="s">
        <v>20027</v>
      </c>
      <c r="J8535" t="s">
        <v>20038</v>
      </c>
      <c r="K8535" t="s">
        <v>20570</v>
      </c>
      <c r="L8535" t="s">
        <v>28781</v>
      </c>
      <c r="M8535" t="s">
        <v>30113</v>
      </c>
      <c r="N8535" t="s">
        <v>38651</v>
      </c>
      <c r="O8535" t="s">
        <v>40113</v>
      </c>
      <c r="P8535" t="s">
        <v>40120</v>
      </c>
      <c r="Q8535" t="s">
        <v>40201</v>
      </c>
      <c r="R8535" s="6">
        <v>8844.7262672715806</v>
      </c>
      <c r="S8535">
        <v>90</v>
      </c>
      <c r="T8535" s="4">
        <v>0.41687025702616137</v>
      </c>
      <c r="U8535" s="6">
        <v>2072.918706960802</v>
      </c>
    </row>
    <row r="8536" spans="1:21" x14ac:dyDescent="0.25">
      <c r="A8536">
        <v>8535</v>
      </c>
      <c r="B8536" t="s">
        <v>8555</v>
      </c>
      <c r="C8536" s="2">
        <v>42017</v>
      </c>
      <c r="D8536" s="2">
        <v>42019</v>
      </c>
      <c r="E8536" s="2" t="s">
        <v>10015</v>
      </c>
      <c r="F8536" t="s">
        <v>18553</v>
      </c>
      <c r="G8536" t="s">
        <v>20018</v>
      </c>
      <c r="H8536" t="s">
        <v>20025</v>
      </c>
      <c r="I8536" t="s">
        <v>20027</v>
      </c>
      <c r="J8536" t="s">
        <v>20036</v>
      </c>
      <c r="K8536" t="s">
        <v>20590</v>
      </c>
      <c r="L8536" t="s">
        <v>28782</v>
      </c>
      <c r="M8536" t="s">
        <v>30113</v>
      </c>
      <c r="N8536" t="s">
        <v>38652</v>
      </c>
      <c r="O8536" t="s">
        <v>40114</v>
      </c>
      <c r="P8536" t="s">
        <v>40125</v>
      </c>
      <c r="Q8536" t="s">
        <v>40738</v>
      </c>
      <c r="R8536" s="6">
        <v>9323.5274748993543</v>
      </c>
      <c r="S8536">
        <v>16</v>
      </c>
      <c r="T8536" s="4">
        <v>0.11660960554093</v>
      </c>
      <c r="U8536" s="6">
        <v>1023.15739532778</v>
      </c>
    </row>
    <row r="8537" spans="1:21" x14ac:dyDescent="0.25">
      <c r="A8537">
        <v>8536</v>
      </c>
      <c r="B8537" t="s">
        <v>8556</v>
      </c>
      <c r="C8537" s="2">
        <v>41775</v>
      </c>
      <c r="D8537" s="2">
        <v>41779</v>
      </c>
      <c r="E8537" s="2" t="s">
        <v>10016</v>
      </c>
      <c r="F8537" t="s">
        <v>18554</v>
      </c>
      <c r="G8537" t="s">
        <v>20014</v>
      </c>
      <c r="H8537" t="s">
        <v>20023</v>
      </c>
      <c r="I8537" t="s">
        <v>20027</v>
      </c>
      <c r="J8537" t="s">
        <v>20061</v>
      </c>
      <c r="K8537" t="s">
        <v>20560</v>
      </c>
      <c r="L8537" t="s">
        <v>28783</v>
      </c>
      <c r="M8537" t="s">
        <v>30113</v>
      </c>
      <c r="N8537" t="s">
        <v>38653</v>
      </c>
      <c r="O8537" t="s">
        <v>40115</v>
      </c>
      <c r="P8537" t="s">
        <v>40126</v>
      </c>
      <c r="Q8537" t="s">
        <v>41318</v>
      </c>
      <c r="R8537" s="6">
        <v>7023.9361174582154</v>
      </c>
      <c r="S8537">
        <v>70</v>
      </c>
      <c r="T8537" s="4">
        <v>0.1367052996092526</v>
      </c>
      <c r="U8537" s="6">
        <v>-2506.134070323867</v>
      </c>
    </row>
    <row r="8538" spans="1:21" x14ac:dyDescent="0.25">
      <c r="A8538">
        <v>8537</v>
      </c>
      <c r="B8538" t="s">
        <v>8557</v>
      </c>
      <c r="C8538" s="2">
        <v>42162</v>
      </c>
      <c r="D8538" s="2">
        <v>42166</v>
      </c>
      <c r="E8538" s="2" t="s">
        <v>10018</v>
      </c>
      <c r="F8538" t="s">
        <v>18555</v>
      </c>
      <c r="G8538" t="s">
        <v>20021</v>
      </c>
      <c r="H8538" t="s">
        <v>20026</v>
      </c>
      <c r="I8538" t="s">
        <v>20027</v>
      </c>
      <c r="J8538" t="s">
        <v>20101</v>
      </c>
      <c r="K8538" t="s">
        <v>20567</v>
      </c>
      <c r="L8538" t="s">
        <v>28784</v>
      </c>
      <c r="M8538" t="s">
        <v>30115</v>
      </c>
      <c r="N8538" t="s">
        <v>38654</v>
      </c>
      <c r="O8538" t="s">
        <v>40112</v>
      </c>
      <c r="P8538" t="s">
        <v>40116</v>
      </c>
      <c r="Q8538" t="s">
        <v>40915</v>
      </c>
      <c r="R8538" s="6">
        <v>1309.695823384443</v>
      </c>
      <c r="S8538">
        <v>6</v>
      </c>
      <c r="T8538" s="4">
        <v>0.46457046898308479</v>
      </c>
      <c r="U8538" s="6">
        <v>541.20070118897854</v>
      </c>
    </row>
    <row r="8539" spans="1:21" x14ac:dyDescent="0.25">
      <c r="A8539">
        <v>8538</v>
      </c>
      <c r="B8539" t="s">
        <v>8558</v>
      </c>
      <c r="C8539" s="2">
        <v>42162</v>
      </c>
      <c r="D8539" s="2">
        <v>42166</v>
      </c>
      <c r="E8539" s="2" t="s">
        <v>10018</v>
      </c>
      <c r="F8539" t="s">
        <v>18556</v>
      </c>
      <c r="G8539" t="s">
        <v>20015</v>
      </c>
      <c r="H8539" t="s">
        <v>20025</v>
      </c>
      <c r="I8539" t="s">
        <v>20027</v>
      </c>
      <c r="J8539" t="s">
        <v>20049</v>
      </c>
      <c r="K8539" t="s">
        <v>20567</v>
      </c>
      <c r="L8539" t="s">
        <v>28785</v>
      </c>
      <c r="M8539" t="s">
        <v>30116</v>
      </c>
      <c r="N8539" t="s">
        <v>38655</v>
      </c>
      <c r="O8539" t="s">
        <v>40113</v>
      </c>
      <c r="P8539" t="s">
        <v>40117</v>
      </c>
      <c r="Q8539" t="s">
        <v>41672</v>
      </c>
      <c r="R8539" s="6">
        <v>7688.5219281431519</v>
      </c>
      <c r="S8539">
        <v>14</v>
      </c>
      <c r="T8539" s="4">
        <v>0.43111585570222732</v>
      </c>
      <c r="U8539" s="6">
        <v>-2562.4833084924949</v>
      </c>
    </row>
    <row r="8540" spans="1:21" x14ac:dyDescent="0.25">
      <c r="A8540">
        <v>8539</v>
      </c>
      <c r="B8540" t="s">
        <v>8559</v>
      </c>
      <c r="C8540" s="2">
        <v>42162</v>
      </c>
      <c r="D8540" s="2">
        <v>42166</v>
      </c>
      <c r="E8540" s="2" t="s">
        <v>10016</v>
      </c>
      <c r="F8540" t="s">
        <v>18557</v>
      </c>
      <c r="G8540" t="s">
        <v>20017</v>
      </c>
      <c r="H8540" t="s">
        <v>20026</v>
      </c>
      <c r="I8540" t="s">
        <v>20027</v>
      </c>
      <c r="J8540" t="s">
        <v>20155</v>
      </c>
      <c r="K8540" t="s">
        <v>20567</v>
      </c>
      <c r="L8540" t="s">
        <v>28786</v>
      </c>
      <c r="M8540" t="s">
        <v>30116</v>
      </c>
      <c r="N8540" t="s">
        <v>38656</v>
      </c>
      <c r="O8540" t="s">
        <v>40113</v>
      </c>
      <c r="P8540" t="s">
        <v>40121</v>
      </c>
      <c r="Q8540" t="s">
        <v>41530</v>
      </c>
      <c r="R8540" s="6">
        <v>7393.5063006587452</v>
      </c>
      <c r="S8540">
        <v>60</v>
      </c>
      <c r="T8540" s="4">
        <v>1.420817848186234E-2</v>
      </c>
      <c r="U8540" s="6">
        <v>-68.209403375192039</v>
      </c>
    </row>
    <row r="8541" spans="1:21" x14ac:dyDescent="0.25">
      <c r="A8541">
        <v>8540</v>
      </c>
      <c r="B8541" t="s">
        <v>8560</v>
      </c>
      <c r="C8541" s="2">
        <v>42803</v>
      </c>
      <c r="D8541" s="2">
        <v>42807</v>
      </c>
      <c r="E8541" s="2" t="s">
        <v>10017</v>
      </c>
      <c r="F8541" t="s">
        <v>18558</v>
      </c>
      <c r="G8541" t="s">
        <v>20020</v>
      </c>
      <c r="H8541" t="s">
        <v>20024</v>
      </c>
      <c r="I8541" t="s">
        <v>20027</v>
      </c>
      <c r="J8541" t="s">
        <v>20406</v>
      </c>
      <c r="K8541" t="s">
        <v>20560</v>
      </c>
      <c r="L8541" t="s">
        <v>28787</v>
      </c>
      <c r="M8541" t="s">
        <v>30115</v>
      </c>
      <c r="N8541" t="s">
        <v>38657</v>
      </c>
      <c r="O8541" t="s">
        <v>40115</v>
      </c>
      <c r="P8541" t="s">
        <v>40126</v>
      </c>
      <c r="Q8541" t="s">
        <v>41444</v>
      </c>
      <c r="R8541" s="6">
        <v>6570.3897394600963</v>
      </c>
      <c r="S8541">
        <v>68</v>
      </c>
      <c r="T8541" s="4">
        <v>0.46120416196095831</v>
      </c>
      <c r="U8541" s="6">
        <v>1719.1098813927761</v>
      </c>
    </row>
    <row r="8542" spans="1:21" x14ac:dyDescent="0.25">
      <c r="A8542">
        <v>8541</v>
      </c>
      <c r="B8542" t="s">
        <v>8561</v>
      </c>
      <c r="C8542" s="2">
        <v>42803</v>
      </c>
      <c r="D8542" s="2">
        <v>42807</v>
      </c>
      <c r="E8542" s="2" t="s">
        <v>10017</v>
      </c>
      <c r="F8542" t="s">
        <v>18559</v>
      </c>
      <c r="G8542" t="s">
        <v>20020</v>
      </c>
      <c r="H8542" t="s">
        <v>20024</v>
      </c>
      <c r="I8542" t="s">
        <v>20027</v>
      </c>
      <c r="J8542" t="s">
        <v>20031</v>
      </c>
      <c r="K8542" t="s">
        <v>20560</v>
      </c>
      <c r="L8542" t="s">
        <v>28788</v>
      </c>
      <c r="M8542" t="s">
        <v>30116</v>
      </c>
      <c r="N8542" t="s">
        <v>38658</v>
      </c>
      <c r="O8542" t="s">
        <v>40112</v>
      </c>
      <c r="P8542" t="s">
        <v>40128</v>
      </c>
      <c r="Q8542" t="s">
        <v>40139</v>
      </c>
      <c r="R8542" s="6">
        <v>9418.5002565085324</v>
      </c>
      <c r="S8542">
        <v>36</v>
      </c>
      <c r="T8542" s="4">
        <v>0.13311359135270301</v>
      </c>
      <c r="U8542" s="6">
        <v>3961.4316875694981</v>
      </c>
    </row>
    <row r="8543" spans="1:21" x14ac:dyDescent="0.25">
      <c r="A8543">
        <v>8542</v>
      </c>
      <c r="B8543" t="s">
        <v>8562</v>
      </c>
      <c r="C8543" s="2">
        <v>42360</v>
      </c>
      <c r="D8543" s="2">
        <v>42361</v>
      </c>
      <c r="E8543" s="2" t="s">
        <v>10017</v>
      </c>
      <c r="F8543" t="s">
        <v>18560</v>
      </c>
      <c r="G8543" t="s">
        <v>20018</v>
      </c>
      <c r="H8543" t="s">
        <v>20024</v>
      </c>
      <c r="I8543" t="s">
        <v>20027</v>
      </c>
      <c r="J8543" t="s">
        <v>20253</v>
      </c>
      <c r="K8543" t="s">
        <v>20567</v>
      </c>
      <c r="L8543" t="s">
        <v>23022</v>
      </c>
      <c r="M8543" t="s">
        <v>30113</v>
      </c>
      <c r="N8543" t="s">
        <v>38659</v>
      </c>
      <c r="O8543" t="s">
        <v>40114</v>
      </c>
      <c r="P8543" t="s">
        <v>40125</v>
      </c>
      <c r="Q8543" t="s">
        <v>41337</v>
      </c>
      <c r="R8543" s="6">
        <v>7772.2576662751972</v>
      </c>
      <c r="S8543">
        <v>15</v>
      </c>
      <c r="T8543" s="4">
        <v>0.19337144822536859</v>
      </c>
      <c r="U8543" s="6">
        <v>-1987.280903571824</v>
      </c>
    </row>
    <row r="8544" spans="1:21" x14ac:dyDescent="0.25">
      <c r="A8544">
        <v>8543</v>
      </c>
      <c r="B8544" t="s">
        <v>8563</v>
      </c>
      <c r="C8544" s="2">
        <v>42360</v>
      </c>
      <c r="D8544" s="2">
        <v>42361</v>
      </c>
      <c r="E8544" s="2" t="s">
        <v>10017</v>
      </c>
      <c r="F8544" t="s">
        <v>18561</v>
      </c>
      <c r="G8544" t="s">
        <v>20014</v>
      </c>
      <c r="H8544" t="s">
        <v>20024</v>
      </c>
      <c r="I8544" t="s">
        <v>20027</v>
      </c>
      <c r="J8544" t="s">
        <v>20036</v>
      </c>
      <c r="K8544" t="s">
        <v>20567</v>
      </c>
      <c r="L8544" t="s">
        <v>28789</v>
      </c>
      <c r="M8544" t="s">
        <v>30113</v>
      </c>
      <c r="N8544" t="s">
        <v>38660</v>
      </c>
      <c r="O8544" t="s">
        <v>40114</v>
      </c>
      <c r="P8544" t="s">
        <v>40118</v>
      </c>
      <c r="Q8544" t="s">
        <v>40991</v>
      </c>
      <c r="R8544" s="6">
        <v>9850.5894238958554</v>
      </c>
      <c r="S8544">
        <v>85</v>
      </c>
      <c r="T8544" s="4">
        <v>0.49866952271046749</v>
      </c>
      <c r="U8544" s="6">
        <v>4704.4490493844241</v>
      </c>
    </row>
    <row r="8545" spans="1:21" x14ac:dyDescent="0.25">
      <c r="A8545">
        <v>8544</v>
      </c>
      <c r="B8545" t="s">
        <v>8564</v>
      </c>
      <c r="C8545" s="2">
        <v>41857</v>
      </c>
      <c r="D8545" s="2">
        <v>41862</v>
      </c>
      <c r="E8545" s="2" t="s">
        <v>10017</v>
      </c>
      <c r="F8545" t="s">
        <v>18562</v>
      </c>
      <c r="G8545" t="s">
        <v>20015</v>
      </c>
      <c r="H8545" t="s">
        <v>20025</v>
      </c>
      <c r="I8545" t="s">
        <v>20027</v>
      </c>
      <c r="J8545" t="s">
        <v>20093</v>
      </c>
      <c r="K8545" t="s">
        <v>20573</v>
      </c>
      <c r="L8545" t="s">
        <v>28790</v>
      </c>
      <c r="M8545" t="s">
        <v>30117</v>
      </c>
      <c r="N8545" t="s">
        <v>38661</v>
      </c>
      <c r="O8545" t="s">
        <v>40115</v>
      </c>
      <c r="P8545" t="s">
        <v>40126</v>
      </c>
      <c r="Q8545" t="s">
        <v>40540</v>
      </c>
      <c r="R8545" s="6">
        <v>6977.1656290690098</v>
      </c>
      <c r="S8545">
        <v>77</v>
      </c>
      <c r="T8545" s="4">
        <v>0.31800259955389959</v>
      </c>
      <c r="U8545" s="6">
        <v>862.96202841651871</v>
      </c>
    </row>
    <row r="8546" spans="1:21" x14ac:dyDescent="0.25">
      <c r="A8546">
        <v>8545</v>
      </c>
      <c r="B8546" t="s">
        <v>8565</v>
      </c>
      <c r="C8546" s="2">
        <v>42456</v>
      </c>
      <c r="D8546" s="2">
        <v>42460</v>
      </c>
      <c r="E8546" s="2" t="s">
        <v>10017</v>
      </c>
      <c r="F8546" t="s">
        <v>18563</v>
      </c>
      <c r="G8546" t="s">
        <v>20019</v>
      </c>
      <c r="H8546" t="s">
        <v>20023</v>
      </c>
      <c r="I8546" t="s">
        <v>20027</v>
      </c>
      <c r="J8546" t="s">
        <v>20031</v>
      </c>
      <c r="K8546" t="s">
        <v>20590</v>
      </c>
      <c r="L8546" t="s">
        <v>23934</v>
      </c>
      <c r="M8546" t="s">
        <v>30114</v>
      </c>
      <c r="N8546" t="s">
        <v>38662</v>
      </c>
      <c r="O8546" t="s">
        <v>40112</v>
      </c>
      <c r="P8546" t="s">
        <v>40124</v>
      </c>
      <c r="Q8546" t="s">
        <v>41773</v>
      </c>
      <c r="R8546" s="6">
        <v>2179.6613834631621</v>
      </c>
      <c r="S8546">
        <v>49</v>
      </c>
      <c r="T8546" s="4">
        <v>3.44268555997434E-2</v>
      </c>
      <c r="U8546" s="6">
        <v>951.5414299526384</v>
      </c>
    </row>
    <row r="8547" spans="1:21" x14ac:dyDescent="0.25">
      <c r="A8547">
        <v>8546</v>
      </c>
      <c r="B8547" t="s">
        <v>8566</v>
      </c>
      <c r="C8547" s="2">
        <v>42456</v>
      </c>
      <c r="D8547" s="2">
        <v>42460</v>
      </c>
      <c r="E8547" s="2" t="s">
        <v>10016</v>
      </c>
      <c r="F8547" t="s">
        <v>18564</v>
      </c>
      <c r="G8547" t="s">
        <v>20015</v>
      </c>
      <c r="H8547" t="s">
        <v>20023</v>
      </c>
      <c r="I8547" t="s">
        <v>20027</v>
      </c>
      <c r="J8547" t="s">
        <v>20038</v>
      </c>
      <c r="K8547" t="s">
        <v>20590</v>
      </c>
      <c r="L8547" t="s">
        <v>28791</v>
      </c>
      <c r="M8547" t="s">
        <v>30113</v>
      </c>
      <c r="N8547" t="s">
        <v>38663</v>
      </c>
      <c r="O8547" t="s">
        <v>40114</v>
      </c>
      <c r="P8547" t="s">
        <v>40125</v>
      </c>
      <c r="Q8547" t="s">
        <v>41733</v>
      </c>
      <c r="R8547" s="6">
        <v>6554.6867231920178</v>
      </c>
      <c r="S8547">
        <v>65</v>
      </c>
      <c r="T8547" s="4">
        <v>9.5653866506943686E-2</v>
      </c>
      <c r="U8547" s="6">
        <v>2308.7356727745068</v>
      </c>
    </row>
    <row r="8548" spans="1:21" x14ac:dyDescent="0.25">
      <c r="A8548">
        <v>8547</v>
      </c>
      <c r="B8548" t="s">
        <v>8567</v>
      </c>
      <c r="C8548" s="2">
        <v>42456</v>
      </c>
      <c r="D8548" s="2">
        <v>42460</v>
      </c>
      <c r="E8548" s="2" t="s">
        <v>10018</v>
      </c>
      <c r="F8548" t="s">
        <v>18565</v>
      </c>
      <c r="G8548" t="s">
        <v>20018</v>
      </c>
      <c r="H8548" t="s">
        <v>20026</v>
      </c>
      <c r="I8548" t="s">
        <v>20027</v>
      </c>
      <c r="J8548" t="s">
        <v>20140</v>
      </c>
      <c r="K8548" t="s">
        <v>20590</v>
      </c>
      <c r="L8548" t="s">
        <v>28792</v>
      </c>
      <c r="M8548" t="s">
        <v>30117</v>
      </c>
      <c r="N8548" t="s">
        <v>38664</v>
      </c>
      <c r="O8548" t="s">
        <v>40112</v>
      </c>
      <c r="P8548" t="s">
        <v>40124</v>
      </c>
      <c r="Q8548" t="s">
        <v>41644</v>
      </c>
      <c r="R8548" s="6">
        <v>2877.509006453623</v>
      </c>
      <c r="S8548">
        <v>73</v>
      </c>
      <c r="T8548" s="4">
        <v>0.41149779055698399</v>
      </c>
      <c r="U8548" s="6">
        <v>1338.767130738335</v>
      </c>
    </row>
    <row r="8549" spans="1:21" x14ac:dyDescent="0.25">
      <c r="A8549">
        <v>8548</v>
      </c>
      <c r="B8549" t="s">
        <v>8568</v>
      </c>
      <c r="C8549" s="2">
        <v>42343</v>
      </c>
      <c r="D8549" s="2">
        <v>42348</v>
      </c>
      <c r="E8549" s="2" t="s">
        <v>10018</v>
      </c>
      <c r="F8549" t="s">
        <v>18566</v>
      </c>
      <c r="G8549" t="s">
        <v>20017</v>
      </c>
      <c r="H8549" t="s">
        <v>20026</v>
      </c>
      <c r="I8549" t="s">
        <v>20027</v>
      </c>
      <c r="J8549" t="s">
        <v>20076</v>
      </c>
      <c r="K8549" t="s">
        <v>20560</v>
      </c>
      <c r="L8549" t="s">
        <v>28793</v>
      </c>
      <c r="M8549" t="s">
        <v>30113</v>
      </c>
      <c r="N8549" t="s">
        <v>38665</v>
      </c>
      <c r="O8549" t="s">
        <v>40112</v>
      </c>
      <c r="P8549" t="s">
        <v>40128</v>
      </c>
      <c r="Q8549" t="s">
        <v>40329</v>
      </c>
      <c r="R8549" s="6">
        <v>1061.551307609559</v>
      </c>
      <c r="S8549">
        <v>31</v>
      </c>
      <c r="T8549" s="4">
        <v>0.34763139746714428</v>
      </c>
      <c r="U8549" s="6">
        <v>-117.12177767146051</v>
      </c>
    </row>
    <row r="8550" spans="1:21" x14ac:dyDescent="0.25">
      <c r="A8550">
        <v>8549</v>
      </c>
      <c r="B8550" t="s">
        <v>8569</v>
      </c>
      <c r="C8550" s="2">
        <v>42343</v>
      </c>
      <c r="D8550" s="2">
        <v>42348</v>
      </c>
      <c r="E8550" s="2" t="s">
        <v>10015</v>
      </c>
      <c r="F8550" t="s">
        <v>18567</v>
      </c>
      <c r="G8550" t="s">
        <v>20020</v>
      </c>
      <c r="H8550" t="s">
        <v>20025</v>
      </c>
      <c r="I8550" t="s">
        <v>20027</v>
      </c>
      <c r="J8550" t="s">
        <v>20031</v>
      </c>
      <c r="K8550" t="s">
        <v>20560</v>
      </c>
      <c r="L8550" t="s">
        <v>28794</v>
      </c>
      <c r="M8550" t="s">
        <v>30113</v>
      </c>
      <c r="N8550" t="s">
        <v>38666</v>
      </c>
      <c r="O8550" t="s">
        <v>40115</v>
      </c>
      <c r="P8550" t="s">
        <v>40130</v>
      </c>
      <c r="Q8550" t="s">
        <v>40943</v>
      </c>
      <c r="R8550" s="6">
        <v>6268.8934954544638</v>
      </c>
      <c r="S8550">
        <v>97</v>
      </c>
      <c r="T8550" s="4">
        <v>0.1206487276922599</v>
      </c>
      <c r="U8550" s="6">
        <v>1600.28853982807</v>
      </c>
    </row>
    <row r="8551" spans="1:21" x14ac:dyDescent="0.25">
      <c r="A8551">
        <v>8550</v>
      </c>
      <c r="B8551" t="s">
        <v>8570</v>
      </c>
      <c r="C8551" s="2">
        <v>42258</v>
      </c>
      <c r="D8551" s="2">
        <v>42259</v>
      </c>
      <c r="E8551" s="2" t="s">
        <v>10017</v>
      </c>
      <c r="F8551" t="s">
        <v>18568</v>
      </c>
      <c r="G8551" t="s">
        <v>20015</v>
      </c>
      <c r="H8551" t="s">
        <v>20025</v>
      </c>
      <c r="I8551" t="s">
        <v>20027</v>
      </c>
      <c r="J8551" t="s">
        <v>20268</v>
      </c>
      <c r="K8551" t="s">
        <v>20580</v>
      </c>
      <c r="L8551" t="s">
        <v>28795</v>
      </c>
      <c r="M8551" t="s">
        <v>30117</v>
      </c>
      <c r="N8551" t="s">
        <v>38667</v>
      </c>
      <c r="O8551" t="s">
        <v>40113</v>
      </c>
      <c r="P8551" t="s">
        <v>40122</v>
      </c>
      <c r="Q8551" t="s">
        <v>40573</v>
      </c>
      <c r="R8551" s="6">
        <v>2324.087154476978</v>
      </c>
      <c r="S8551">
        <v>84</v>
      </c>
      <c r="T8551" s="4">
        <v>0.18968387605518411</v>
      </c>
      <c r="U8551" s="6">
        <v>377.49688602020558</v>
      </c>
    </row>
    <row r="8552" spans="1:21" x14ac:dyDescent="0.25">
      <c r="A8552">
        <v>8551</v>
      </c>
      <c r="B8552" t="s">
        <v>8571</v>
      </c>
      <c r="C8552" s="2">
        <v>42202</v>
      </c>
      <c r="D8552" s="2">
        <v>42209</v>
      </c>
      <c r="E8552" s="2" t="s">
        <v>10017</v>
      </c>
      <c r="F8552" t="s">
        <v>18569</v>
      </c>
      <c r="G8552" t="s">
        <v>20020</v>
      </c>
      <c r="H8552" t="s">
        <v>20025</v>
      </c>
      <c r="I8552" t="s">
        <v>20027</v>
      </c>
      <c r="J8552" t="s">
        <v>20040</v>
      </c>
      <c r="K8552" t="s">
        <v>20563</v>
      </c>
      <c r="L8552" t="s">
        <v>28796</v>
      </c>
      <c r="M8552" t="s">
        <v>30116</v>
      </c>
      <c r="N8552" t="s">
        <v>38668</v>
      </c>
      <c r="O8552" t="s">
        <v>40112</v>
      </c>
      <c r="P8552" t="s">
        <v>40128</v>
      </c>
      <c r="Q8552" t="s">
        <v>41917</v>
      </c>
      <c r="R8552" s="6">
        <v>3072.61067220517</v>
      </c>
      <c r="S8552">
        <v>45</v>
      </c>
      <c r="T8552" s="4">
        <v>7.9333423563299199E-3</v>
      </c>
      <c r="U8552" s="6">
        <v>-1333.743946949847</v>
      </c>
    </row>
    <row r="8553" spans="1:21" x14ac:dyDescent="0.25">
      <c r="A8553">
        <v>8552</v>
      </c>
      <c r="B8553" t="s">
        <v>8572</v>
      </c>
      <c r="C8553" s="2">
        <v>42202</v>
      </c>
      <c r="D8553" s="2">
        <v>42209</v>
      </c>
      <c r="E8553" s="2" t="s">
        <v>10016</v>
      </c>
      <c r="F8553" t="s">
        <v>18570</v>
      </c>
      <c r="G8553" t="s">
        <v>20016</v>
      </c>
      <c r="H8553" t="s">
        <v>20023</v>
      </c>
      <c r="I8553" t="s">
        <v>20027</v>
      </c>
      <c r="J8553" t="s">
        <v>20046</v>
      </c>
      <c r="K8553" t="s">
        <v>20563</v>
      </c>
      <c r="L8553" t="s">
        <v>28797</v>
      </c>
      <c r="M8553" t="s">
        <v>30113</v>
      </c>
      <c r="N8553" t="s">
        <v>38669</v>
      </c>
      <c r="O8553" t="s">
        <v>40115</v>
      </c>
      <c r="P8553" t="s">
        <v>40126</v>
      </c>
      <c r="Q8553" t="s">
        <v>40616</v>
      </c>
      <c r="R8553" s="6">
        <v>9318.3682101882059</v>
      </c>
      <c r="S8553">
        <v>18</v>
      </c>
      <c r="T8553" s="4">
        <v>6.108402277996805E-2</v>
      </c>
      <c r="U8553" s="6">
        <v>436.8925406264662</v>
      </c>
    </row>
    <row r="8554" spans="1:21" x14ac:dyDescent="0.25">
      <c r="A8554">
        <v>8553</v>
      </c>
      <c r="B8554" t="s">
        <v>8573</v>
      </c>
      <c r="C8554" s="2">
        <v>41789</v>
      </c>
      <c r="D8554" s="2">
        <v>41793</v>
      </c>
      <c r="E8554" s="2" t="s">
        <v>10017</v>
      </c>
      <c r="F8554" t="s">
        <v>18571</v>
      </c>
      <c r="G8554" t="s">
        <v>20017</v>
      </c>
      <c r="H8554" t="s">
        <v>20023</v>
      </c>
      <c r="I8554" t="s">
        <v>20027</v>
      </c>
      <c r="J8554" t="s">
        <v>20103</v>
      </c>
      <c r="K8554" t="s">
        <v>20568</v>
      </c>
      <c r="L8554" t="s">
        <v>28798</v>
      </c>
      <c r="M8554" t="s">
        <v>30114</v>
      </c>
      <c r="N8554" t="s">
        <v>38670</v>
      </c>
      <c r="O8554" t="s">
        <v>40113</v>
      </c>
      <c r="P8554" t="s">
        <v>40117</v>
      </c>
      <c r="Q8554" t="s">
        <v>40975</v>
      </c>
      <c r="R8554" s="6">
        <v>4560.2974794312931</v>
      </c>
      <c r="S8554">
        <v>9</v>
      </c>
      <c r="T8554" s="4">
        <v>0.17529378170857951</v>
      </c>
      <c r="U8554" s="6">
        <v>-1359.545731025979</v>
      </c>
    </row>
    <row r="8555" spans="1:21" x14ac:dyDescent="0.25">
      <c r="A8555">
        <v>8554</v>
      </c>
      <c r="B8555" t="s">
        <v>8574</v>
      </c>
      <c r="C8555" s="2">
        <v>43052</v>
      </c>
      <c r="D8555" s="2">
        <v>43059</v>
      </c>
      <c r="E8555" s="2" t="s">
        <v>10015</v>
      </c>
      <c r="F8555" t="s">
        <v>18572</v>
      </c>
      <c r="G8555" t="s">
        <v>20021</v>
      </c>
      <c r="H8555" t="s">
        <v>20026</v>
      </c>
      <c r="I8555" t="s">
        <v>20027</v>
      </c>
      <c r="J8555" t="s">
        <v>20064</v>
      </c>
      <c r="K8555" t="s">
        <v>20577</v>
      </c>
      <c r="L8555" t="s">
        <v>28799</v>
      </c>
      <c r="M8555" t="s">
        <v>30115</v>
      </c>
      <c r="N8555" t="s">
        <v>38671</v>
      </c>
      <c r="O8555" t="s">
        <v>40115</v>
      </c>
      <c r="P8555" t="s">
        <v>40125</v>
      </c>
      <c r="Q8555" t="s">
        <v>40832</v>
      </c>
      <c r="R8555" s="6">
        <v>3365.2641850225241</v>
      </c>
      <c r="S8555">
        <v>92</v>
      </c>
      <c r="T8555" s="4">
        <v>0.38385054580268968</v>
      </c>
      <c r="U8555" s="6">
        <v>-1073.842559982352</v>
      </c>
    </row>
    <row r="8556" spans="1:21" x14ac:dyDescent="0.25">
      <c r="A8556">
        <v>8555</v>
      </c>
      <c r="B8556" t="s">
        <v>8575</v>
      </c>
      <c r="C8556" s="2">
        <v>42713</v>
      </c>
      <c r="D8556" s="2">
        <v>42715</v>
      </c>
      <c r="E8556" s="2" t="s">
        <v>10018</v>
      </c>
      <c r="F8556" t="s">
        <v>18573</v>
      </c>
      <c r="G8556" t="s">
        <v>20022</v>
      </c>
      <c r="H8556" t="s">
        <v>20025</v>
      </c>
      <c r="I8556" t="s">
        <v>20027</v>
      </c>
      <c r="J8556" t="s">
        <v>20326</v>
      </c>
      <c r="K8556" t="s">
        <v>20575</v>
      </c>
      <c r="L8556" t="s">
        <v>28800</v>
      </c>
      <c r="M8556" t="s">
        <v>30117</v>
      </c>
      <c r="N8556" t="s">
        <v>38672</v>
      </c>
      <c r="O8556" t="s">
        <v>40113</v>
      </c>
      <c r="P8556" t="s">
        <v>40122</v>
      </c>
      <c r="Q8556" t="s">
        <v>41123</v>
      </c>
      <c r="R8556" s="6">
        <v>7121.5993694161634</v>
      </c>
      <c r="S8556">
        <v>39</v>
      </c>
      <c r="T8556" s="4">
        <v>0.31614124317722708</v>
      </c>
      <c r="U8556" s="6">
        <v>-3317.4653029285018</v>
      </c>
    </row>
    <row r="8557" spans="1:21" x14ac:dyDescent="0.25">
      <c r="A8557">
        <v>8556</v>
      </c>
      <c r="B8557" t="s">
        <v>8576</v>
      </c>
      <c r="C8557" s="2">
        <v>42085</v>
      </c>
      <c r="D8557" s="2">
        <v>42085</v>
      </c>
      <c r="E8557" s="2" t="s">
        <v>10017</v>
      </c>
      <c r="F8557" t="s">
        <v>18574</v>
      </c>
      <c r="G8557" t="s">
        <v>20019</v>
      </c>
      <c r="H8557" t="s">
        <v>20023</v>
      </c>
      <c r="I8557" t="s">
        <v>20027</v>
      </c>
      <c r="J8557" t="s">
        <v>20086</v>
      </c>
      <c r="K8557" t="s">
        <v>20561</v>
      </c>
      <c r="L8557" t="s">
        <v>28801</v>
      </c>
      <c r="M8557" t="s">
        <v>30117</v>
      </c>
      <c r="N8557" t="s">
        <v>38673</v>
      </c>
      <c r="O8557" t="s">
        <v>40113</v>
      </c>
      <c r="P8557" t="s">
        <v>40121</v>
      </c>
      <c r="Q8557" t="s">
        <v>40559</v>
      </c>
      <c r="R8557" s="6">
        <v>9998.1737905633036</v>
      </c>
      <c r="S8557">
        <v>2</v>
      </c>
      <c r="T8557" s="4">
        <v>8.400992069073121E-2</v>
      </c>
      <c r="U8557" s="6">
        <v>919.07225255475214</v>
      </c>
    </row>
    <row r="8558" spans="1:21" x14ac:dyDescent="0.25">
      <c r="A8558">
        <v>8557</v>
      </c>
      <c r="B8558" t="s">
        <v>8577</v>
      </c>
      <c r="C8558" s="2">
        <v>42085</v>
      </c>
      <c r="D8558" s="2">
        <v>42085</v>
      </c>
      <c r="E8558" s="2" t="s">
        <v>10018</v>
      </c>
      <c r="F8558" t="s">
        <v>18575</v>
      </c>
      <c r="G8558" t="s">
        <v>20021</v>
      </c>
      <c r="H8558" t="s">
        <v>20026</v>
      </c>
      <c r="I8558" t="s">
        <v>20027</v>
      </c>
      <c r="J8558" t="s">
        <v>20158</v>
      </c>
      <c r="K8558" t="s">
        <v>20561</v>
      </c>
      <c r="L8558" t="s">
        <v>24373</v>
      </c>
      <c r="M8558" t="s">
        <v>30113</v>
      </c>
      <c r="N8558" t="s">
        <v>38674</v>
      </c>
      <c r="O8558" t="s">
        <v>40115</v>
      </c>
      <c r="P8558" t="s">
        <v>40125</v>
      </c>
      <c r="Q8558" t="s">
        <v>41872</v>
      </c>
      <c r="R8558" s="6">
        <v>3289.5334079588679</v>
      </c>
      <c r="S8558">
        <v>52</v>
      </c>
      <c r="T8558" s="4">
        <v>0.49014730094685371</v>
      </c>
      <c r="U8558" s="6">
        <v>590.03881520142284</v>
      </c>
    </row>
    <row r="8559" spans="1:21" x14ac:dyDescent="0.25">
      <c r="A8559">
        <v>8558</v>
      </c>
      <c r="B8559" t="s">
        <v>8578</v>
      </c>
      <c r="C8559" s="2">
        <v>42727</v>
      </c>
      <c r="D8559" s="2">
        <v>42730</v>
      </c>
      <c r="E8559" s="2" t="s">
        <v>10018</v>
      </c>
      <c r="F8559" t="s">
        <v>18576</v>
      </c>
      <c r="G8559" t="s">
        <v>20017</v>
      </c>
      <c r="H8559" t="s">
        <v>20024</v>
      </c>
      <c r="I8559" t="s">
        <v>20027</v>
      </c>
      <c r="J8559" t="s">
        <v>20109</v>
      </c>
      <c r="K8559" t="s">
        <v>20563</v>
      </c>
      <c r="L8559" t="s">
        <v>28802</v>
      </c>
      <c r="M8559" t="s">
        <v>30113</v>
      </c>
      <c r="N8559" t="s">
        <v>38675</v>
      </c>
      <c r="O8559" t="s">
        <v>40113</v>
      </c>
      <c r="P8559" t="s">
        <v>40120</v>
      </c>
      <c r="Q8559" t="s">
        <v>40992</v>
      </c>
      <c r="R8559" s="6">
        <v>3570.6540594468452</v>
      </c>
      <c r="S8559">
        <v>42</v>
      </c>
      <c r="T8559" s="4">
        <v>5.4666214390526879E-2</v>
      </c>
      <c r="U8559" s="6">
        <v>-1154.8787967752521</v>
      </c>
    </row>
    <row r="8560" spans="1:21" x14ac:dyDescent="0.25">
      <c r="A8560">
        <v>8559</v>
      </c>
      <c r="B8560" t="s">
        <v>8579</v>
      </c>
      <c r="C8560" s="2">
        <v>42727</v>
      </c>
      <c r="D8560" s="2">
        <v>42730</v>
      </c>
      <c r="E8560" s="2" t="s">
        <v>10016</v>
      </c>
      <c r="F8560" t="s">
        <v>18577</v>
      </c>
      <c r="G8560" t="s">
        <v>20017</v>
      </c>
      <c r="H8560" t="s">
        <v>20025</v>
      </c>
      <c r="I8560" t="s">
        <v>20027</v>
      </c>
      <c r="J8560" t="s">
        <v>20168</v>
      </c>
      <c r="K8560" t="s">
        <v>20563</v>
      </c>
      <c r="L8560" t="s">
        <v>21945</v>
      </c>
      <c r="M8560" t="s">
        <v>30113</v>
      </c>
      <c r="N8560" t="s">
        <v>38676</v>
      </c>
      <c r="O8560" t="s">
        <v>40115</v>
      </c>
      <c r="P8560" t="s">
        <v>40126</v>
      </c>
      <c r="Q8560" t="s">
        <v>41743</v>
      </c>
      <c r="R8560" s="6">
        <v>7313.5946473057074</v>
      </c>
      <c r="S8560">
        <v>7</v>
      </c>
      <c r="T8560" s="4">
        <v>0.42733733409212138</v>
      </c>
      <c r="U8560" s="6">
        <v>-1600.8301160121659</v>
      </c>
    </row>
    <row r="8561" spans="1:21" x14ac:dyDescent="0.25">
      <c r="A8561">
        <v>8560</v>
      </c>
      <c r="B8561" t="s">
        <v>8580</v>
      </c>
      <c r="C8561" s="2">
        <v>42727</v>
      </c>
      <c r="D8561" s="2">
        <v>42730</v>
      </c>
      <c r="E8561" s="2" t="s">
        <v>10016</v>
      </c>
      <c r="F8561" t="s">
        <v>18578</v>
      </c>
      <c r="G8561" t="s">
        <v>20019</v>
      </c>
      <c r="H8561" t="s">
        <v>20024</v>
      </c>
      <c r="I8561" t="s">
        <v>20027</v>
      </c>
      <c r="J8561" t="s">
        <v>20048</v>
      </c>
      <c r="K8561" t="s">
        <v>20563</v>
      </c>
      <c r="L8561" t="s">
        <v>20877</v>
      </c>
      <c r="M8561" t="s">
        <v>30117</v>
      </c>
      <c r="N8561" t="s">
        <v>38677</v>
      </c>
      <c r="O8561" t="s">
        <v>40112</v>
      </c>
      <c r="P8561" t="s">
        <v>40124</v>
      </c>
      <c r="Q8561" t="s">
        <v>41307</v>
      </c>
      <c r="R8561" s="6">
        <v>8128.1979374310404</v>
      </c>
      <c r="S8561">
        <v>85</v>
      </c>
      <c r="T8561" s="4">
        <v>0.1230334629224636</v>
      </c>
      <c r="U8561" s="6">
        <v>737.3383468445594</v>
      </c>
    </row>
    <row r="8562" spans="1:21" x14ac:dyDescent="0.25">
      <c r="A8562">
        <v>8561</v>
      </c>
      <c r="B8562" t="s">
        <v>8581</v>
      </c>
      <c r="C8562" s="2">
        <v>42727</v>
      </c>
      <c r="D8562" s="2">
        <v>42730</v>
      </c>
      <c r="E8562" s="2" t="s">
        <v>10016</v>
      </c>
      <c r="F8562" t="s">
        <v>18579</v>
      </c>
      <c r="G8562" t="s">
        <v>20019</v>
      </c>
      <c r="H8562" t="s">
        <v>20025</v>
      </c>
      <c r="I8562" t="s">
        <v>20027</v>
      </c>
      <c r="J8562" t="s">
        <v>20036</v>
      </c>
      <c r="K8562" t="s">
        <v>20563</v>
      </c>
      <c r="L8562" t="s">
        <v>28803</v>
      </c>
      <c r="M8562" t="s">
        <v>30114</v>
      </c>
      <c r="N8562" t="s">
        <v>38678</v>
      </c>
      <c r="O8562" t="s">
        <v>40112</v>
      </c>
      <c r="P8562" t="s">
        <v>40116</v>
      </c>
      <c r="Q8562" t="s">
        <v>41632</v>
      </c>
      <c r="R8562" s="6">
        <v>4727.0840581609373</v>
      </c>
      <c r="S8562">
        <v>96</v>
      </c>
      <c r="T8562" s="4">
        <v>0.14445586849179379</v>
      </c>
      <c r="U8562" s="6">
        <v>-1287.1223837814041</v>
      </c>
    </row>
    <row r="8563" spans="1:21" x14ac:dyDescent="0.25">
      <c r="A8563">
        <v>8562</v>
      </c>
      <c r="B8563" t="s">
        <v>8582</v>
      </c>
      <c r="C8563" s="2">
        <v>42727</v>
      </c>
      <c r="D8563" s="2">
        <v>42730</v>
      </c>
      <c r="E8563" s="2" t="s">
        <v>10016</v>
      </c>
      <c r="F8563" t="s">
        <v>18580</v>
      </c>
      <c r="G8563" t="s">
        <v>20015</v>
      </c>
      <c r="H8563" t="s">
        <v>20023</v>
      </c>
      <c r="I8563" t="s">
        <v>20027</v>
      </c>
      <c r="J8563" t="s">
        <v>20126</v>
      </c>
      <c r="K8563" t="s">
        <v>20563</v>
      </c>
      <c r="L8563" t="s">
        <v>28804</v>
      </c>
      <c r="M8563" t="s">
        <v>30113</v>
      </c>
      <c r="N8563" t="s">
        <v>38679</v>
      </c>
      <c r="O8563" t="s">
        <v>40113</v>
      </c>
      <c r="P8563" t="s">
        <v>40121</v>
      </c>
      <c r="Q8563" t="s">
        <v>40528</v>
      </c>
      <c r="R8563" s="6">
        <v>7442.9472730298939</v>
      </c>
      <c r="S8563">
        <v>86</v>
      </c>
      <c r="T8563" s="4">
        <v>0.30848955901814629</v>
      </c>
      <c r="U8563" s="6">
        <v>-2475.9062913966118</v>
      </c>
    </row>
    <row r="8564" spans="1:21" x14ac:dyDescent="0.25">
      <c r="A8564">
        <v>8563</v>
      </c>
      <c r="B8564" t="s">
        <v>8583</v>
      </c>
      <c r="C8564" s="2">
        <v>42462</v>
      </c>
      <c r="D8564" s="2">
        <v>42466</v>
      </c>
      <c r="E8564" s="2" t="s">
        <v>10015</v>
      </c>
      <c r="F8564" t="s">
        <v>18581</v>
      </c>
      <c r="G8564" t="s">
        <v>20016</v>
      </c>
      <c r="H8564" t="s">
        <v>20024</v>
      </c>
      <c r="I8564" t="s">
        <v>20027</v>
      </c>
      <c r="J8564" t="s">
        <v>20036</v>
      </c>
      <c r="K8564" t="s">
        <v>20564</v>
      </c>
      <c r="L8564" t="s">
        <v>28805</v>
      </c>
      <c r="M8564" t="s">
        <v>30114</v>
      </c>
      <c r="N8564" t="s">
        <v>38680</v>
      </c>
      <c r="O8564" t="s">
        <v>40112</v>
      </c>
      <c r="P8564" t="s">
        <v>40128</v>
      </c>
      <c r="Q8564" t="s">
        <v>41126</v>
      </c>
      <c r="R8564" s="6">
        <v>9590.2616413496926</v>
      </c>
      <c r="S8564">
        <v>34</v>
      </c>
      <c r="T8564" s="4">
        <v>0.17251668778564799</v>
      </c>
      <c r="U8564" s="6">
        <v>4642.845341879819</v>
      </c>
    </row>
    <row r="8565" spans="1:21" x14ac:dyDescent="0.25">
      <c r="A8565">
        <v>8564</v>
      </c>
      <c r="B8565" t="s">
        <v>8584</v>
      </c>
      <c r="C8565" s="2">
        <v>42855</v>
      </c>
      <c r="D8565" s="2">
        <v>42859</v>
      </c>
      <c r="E8565" s="2" t="s">
        <v>10017</v>
      </c>
      <c r="F8565" t="s">
        <v>18582</v>
      </c>
      <c r="G8565" t="s">
        <v>20015</v>
      </c>
      <c r="H8565" t="s">
        <v>20026</v>
      </c>
      <c r="I8565" t="s">
        <v>20027</v>
      </c>
      <c r="J8565" t="s">
        <v>20037</v>
      </c>
      <c r="K8565" t="s">
        <v>20561</v>
      </c>
      <c r="L8565" t="s">
        <v>28806</v>
      </c>
      <c r="M8565" t="s">
        <v>30115</v>
      </c>
      <c r="N8565" t="s">
        <v>38681</v>
      </c>
      <c r="O8565" t="s">
        <v>40114</v>
      </c>
      <c r="P8565" t="s">
        <v>40118</v>
      </c>
      <c r="Q8565" t="s">
        <v>41098</v>
      </c>
      <c r="R8565" s="6">
        <v>2956.1013458580328</v>
      </c>
      <c r="S8565">
        <v>96</v>
      </c>
      <c r="T8565" s="4">
        <v>0.37902859328839772</v>
      </c>
      <c r="U8565" s="6">
        <v>13.1782648077901</v>
      </c>
    </row>
    <row r="8566" spans="1:21" x14ac:dyDescent="0.25">
      <c r="A8566">
        <v>8565</v>
      </c>
      <c r="B8566" t="s">
        <v>8585</v>
      </c>
      <c r="C8566" s="2">
        <v>42855</v>
      </c>
      <c r="D8566" s="2">
        <v>42859</v>
      </c>
      <c r="E8566" s="2" t="s">
        <v>10015</v>
      </c>
      <c r="F8566" t="s">
        <v>18583</v>
      </c>
      <c r="G8566" t="s">
        <v>20022</v>
      </c>
      <c r="H8566" t="s">
        <v>20024</v>
      </c>
      <c r="I8566" t="s">
        <v>20027</v>
      </c>
      <c r="J8566" t="s">
        <v>20051</v>
      </c>
      <c r="K8566" t="s">
        <v>20561</v>
      </c>
      <c r="L8566" t="s">
        <v>28807</v>
      </c>
      <c r="M8566" t="s">
        <v>30113</v>
      </c>
      <c r="N8566" t="s">
        <v>38682</v>
      </c>
      <c r="O8566" t="s">
        <v>40114</v>
      </c>
      <c r="P8566" t="s">
        <v>40125</v>
      </c>
      <c r="Q8566" t="s">
        <v>41882</v>
      </c>
      <c r="R8566" s="6">
        <v>8861.0239332415695</v>
      </c>
      <c r="S8566">
        <v>10</v>
      </c>
      <c r="T8566" s="4">
        <v>0.24858644788422121</v>
      </c>
      <c r="U8566" s="6">
        <v>1301.3545494700061</v>
      </c>
    </row>
    <row r="8567" spans="1:21" x14ac:dyDescent="0.25">
      <c r="A8567">
        <v>8566</v>
      </c>
      <c r="B8567" t="s">
        <v>8586</v>
      </c>
      <c r="C8567" s="2">
        <v>42691</v>
      </c>
      <c r="D8567" s="2">
        <v>42692</v>
      </c>
      <c r="E8567" s="2" t="s">
        <v>10018</v>
      </c>
      <c r="F8567" t="s">
        <v>18584</v>
      </c>
      <c r="G8567" t="s">
        <v>20020</v>
      </c>
      <c r="H8567" t="s">
        <v>20023</v>
      </c>
      <c r="I8567" t="s">
        <v>20027</v>
      </c>
      <c r="J8567" t="s">
        <v>20105</v>
      </c>
      <c r="K8567" t="s">
        <v>20563</v>
      </c>
      <c r="L8567" t="s">
        <v>28808</v>
      </c>
      <c r="M8567" t="s">
        <v>30117</v>
      </c>
      <c r="N8567" t="s">
        <v>38683</v>
      </c>
      <c r="O8567" t="s">
        <v>40115</v>
      </c>
      <c r="P8567" t="s">
        <v>40126</v>
      </c>
      <c r="Q8567" t="s">
        <v>41598</v>
      </c>
      <c r="R8567" s="6">
        <v>3262.193482336128</v>
      </c>
      <c r="S8567">
        <v>57</v>
      </c>
      <c r="T8567" s="4">
        <v>0.17489632335282829</v>
      </c>
      <c r="U8567" s="6">
        <v>-207.55536862860691</v>
      </c>
    </row>
    <row r="8568" spans="1:21" x14ac:dyDescent="0.25">
      <c r="A8568">
        <v>8567</v>
      </c>
      <c r="B8568" t="s">
        <v>8587</v>
      </c>
      <c r="C8568" s="2">
        <v>42691</v>
      </c>
      <c r="D8568" s="2">
        <v>42692</v>
      </c>
      <c r="E8568" s="2" t="s">
        <v>10015</v>
      </c>
      <c r="F8568" t="s">
        <v>18585</v>
      </c>
      <c r="G8568" t="s">
        <v>20021</v>
      </c>
      <c r="H8568" t="s">
        <v>20025</v>
      </c>
      <c r="I8568" t="s">
        <v>20027</v>
      </c>
      <c r="J8568" t="s">
        <v>20041</v>
      </c>
      <c r="K8568" t="s">
        <v>20563</v>
      </c>
      <c r="L8568" t="s">
        <v>28676</v>
      </c>
      <c r="M8568" t="s">
        <v>30116</v>
      </c>
      <c r="N8568" t="s">
        <v>38684</v>
      </c>
      <c r="O8568" t="s">
        <v>40114</v>
      </c>
      <c r="P8568" t="s">
        <v>40129</v>
      </c>
      <c r="Q8568" t="s">
        <v>41510</v>
      </c>
      <c r="R8568" s="6">
        <v>5021.9063800983886</v>
      </c>
      <c r="S8568">
        <v>84</v>
      </c>
      <c r="T8568" s="4">
        <v>0.23819646213120221</v>
      </c>
      <c r="U8568" s="6">
        <v>607.36393514608301</v>
      </c>
    </row>
    <row r="8569" spans="1:21" x14ac:dyDescent="0.25">
      <c r="A8569">
        <v>8568</v>
      </c>
      <c r="B8569" t="s">
        <v>8588</v>
      </c>
      <c r="C8569" s="2">
        <v>42684</v>
      </c>
      <c r="D8569" s="2">
        <v>42686</v>
      </c>
      <c r="E8569" s="2" t="s">
        <v>10017</v>
      </c>
      <c r="F8569" t="s">
        <v>18586</v>
      </c>
      <c r="G8569" t="s">
        <v>20015</v>
      </c>
      <c r="H8569" t="s">
        <v>20023</v>
      </c>
      <c r="I8569" t="s">
        <v>20027</v>
      </c>
      <c r="J8569" t="s">
        <v>20039</v>
      </c>
      <c r="K8569" t="s">
        <v>20582</v>
      </c>
      <c r="L8569" t="s">
        <v>28809</v>
      </c>
      <c r="M8569" t="s">
        <v>30113</v>
      </c>
      <c r="N8569" t="s">
        <v>38685</v>
      </c>
      <c r="O8569" t="s">
        <v>40113</v>
      </c>
      <c r="P8569" t="s">
        <v>40117</v>
      </c>
      <c r="Q8569" t="s">
        <v>41407</v>
      </c>
      <c r="R8569" s="6">
        <v>4159.1320935218282</v>
      </c>
      <c r="S8569">
        <v>43</v>
      </c>
      <c r="T8569" s="4">
        <v>0.47429424111099899</v>
      </c>
      <c r="U8569" s="6">
        <v>-1661.677256878151</v>
      </c>
    </row>
    <row r="8570" spans="1:21" x14ac:dyDescent="0.25">
      <c r="A8570">
        <v>8569</v>
      </c>
      <c r="B8570" t="s">
        <v>8589</v>
      </c>
      <c r="C8570" s="2">
        <v>42710</v>
      </c>
      <c r="D8570" s="2">
        <v>42716</v>
      </c>
      <c r="E8570" s="2" t="s">
        <v>10016</v>
      </c>
      <c r="F8570" t="s">
        <v>18587</v>
      </c>
      <c r="G8570" t="s">
        <v>20014</v>
      </c>
      <c r="H8570" t="s">
        <v>20026</v>
      </c>
      <c r="I8570" t="s">
        <v>20027</v>
      </c>
      <c r="J8570" t="s">
        <v>20295</v>
      </c>
      <c r="K8570" t="s">
        <v>20573</v>
      </c>
      <c r="L8570" t="s">
        <v>28810</v>
      </c>
      <c r="M8570" t="s">
        <v>30115</v>
      </c>
      <c r="N8570" t="s">
        <v>38686</v>
      </c>
      <c r="O8570" t="s">
        <v>40115</v>
      </c>
      <c r="P8570" t="s">
        <v>40119</v>
      </c>
      <c r="Q8570" t="s">
        <v>41714</v>
      </c>
      <c r="R8570" s="6">
        <v>5379.2432824079106</v>
      </c>
      <c r="S8570">
        <v>16</v>
      </c>
      <c r="T8570" s="4">
        <v>0.35388526439959023</v>
      </c>
      <c r="U8570" s="6">
        <v>-2300.0225913000058</v>
      </c>
    </row>
    <row r="8571" spans="1:21" x14ac:dyDescent="0.25">
      <c r="A8571">
        <v>8570</v>
      </c>
      <c r="B8571" t="s">
        <v>8590</v>
      </c>
      <c r="C8571" s="2">
        <v>42710</v>
      </c>
      <c r="D8571" s="2">
        <v>42716</v>
      </c>
      <c r="E8571" s="2" t="s">
        <v>10015</v>
      </c>
      <c r="F8571" t="s">
        <v>18588</v>
      </c>
      <c r="G8571" t="s">
        <v>20014</v>
      </c>
      <c r="H8571" t="s">
        <v>20025</v>
      </c>
      <c r="I8571" t="s">
        <v>20027</v>
      </c>
      <c r="J8571" t="s">
        <v>20031</v>
      </c>
      <c r="K8571" t="s">
        <v>20573</v>
      </c>
      <c r="L8571" t="s">
        <v>28811</v>
      </c>
      <c r="M8571" t="s">
        <v>30114</v>
      </c>
      <c r="N8571" t="s">
        <v>38687</v>
      </c>
      <c r="O8571" t="s">
        <v>40114</v>
      </c>
      <c r="P8571" t="s">
        <v>40125</v>
      </c>
      <c r="Q8571" t="s">
        <v>40225</v>
      </c>
      <c r="R8571" s="6">
        <v>3170.7699256361311</v>
      </c>
      <c r="S8571">
        <v>90</v>
      </c>
      <c r="T8571" s="4">
        <v>0.1640825040297901</v>
      </c>
      <c r="U8571" s="6">
        <v>-1100.285948641583</v>
      </c>
    </row>
    <row r="8572" spans="1:21" x14ac:dyDescent="0.25">
      <c r="A8572">
        <v>8571</v>
      </c>
      <c r="B8572" t="s">
        <v>8591</v>
      </c>
      <c r="C8572" s="2">
        <v>42710</v>
      </c>
      <c r="D8572" s="2">
        <v>42716</v>
      </c>
      <c r="E8572" s="2" t="s">
        <v>10015</v>
      </c>
      <c r="F8572" t="s">
        <v>18589</v>
      </c>
      <c r="G8572" t="s">
        <v>20020</v>
      </c>
      <c r="H8572" t="s">
        <v>20025</v>
      </c>
      <c r="I8572" t="s">
        <v>20027</v>
      </c>
      <c r="J8572" t="s">
        <v>20077</v>
      </c>
      <c r="K8572" t="s">
        <v>20573</v>
      </c>
      <c r="L8572" t="s">
        <v>28812</v>
      </c>
      <c r="M8572" t="s">
        <v>30117</v>
      </c>
      <c r="N8572" t="s">
        <v>38688</v>
      </c>
      <c r="O8572" t="s">
        <v>40115</v>
      </c>
      <c r="P8572" t="s">
        <v>40126</v>
      </c>
      <c r="Q8572" t="s">
        <v>40975</v>
      </c>
      <c r="R8572" s="6">
        <v>4502.7096121434279</v>
      </c>
      <c r="S8572">
        <v>19</v>
      </c>
      <c r="T8572" s="4">
        <v>0.47826733266439653</v>
      </c>
      <c r="U8572" s="6">
        <v>-840.47654089356706</v>
      </c>
    </row>
    <row r="8573" spans="1:21" x14ac:dyDescent="0.25">
      <c r="A8573">
        <v>8572</v>
      </c>
      <c r="B8573" t="s">
        <v>8592</v>
      </c>
      <c r="C8573" s="2">
        <v>42463</v>
      </c>
      <c r="D8573" s="2">
        <v>42463</v>
      </c>
      <c r="E8573" s="2" t="s">
        <v>10016</v>
      </c>
      <c r="F8573" t="s">
        <v>18590</v>
      </c>
      <c r="G8573" t="s">
        <v>20020</v>
      </c>
      <c r="H8573" t="s">
        <v>20025</v>
      </c>
      <c r="I8573" t="s">
        <v>20027</v>
      </c>
      <c r="J8573" t="s">
        <v>20062</v>
      </c>
      <c r="K8573" t="s">
        <v>20563</v>
      </c>
      <c r="L8573" t="s">
        <v>28813</v>
      </c>
      <c r="M8573" t="s">
        <v>30116</v>
      </c>
      <c r="N8573" t="s">
        <v>38689</v>
      </c>
      <c r="O8573" t="s">
        <v>40112</v>
      </c>
      <c r="P8573" t="s">
        <v>40128</v>
      </c>
      <c r="Q8573" t="s">
        <v>41236</v>
      </c>
      <c r="R8573" s="6">
        <v>1673.2179783102879</v>
      </c>
      <c r="S8573">
        <v>29</v>
      </c>
      <c r="T8573" s="4">
        <v>0.19052201210840461</v>
      </c>
      <c r="U8573" s="6">
        <v>-169.9818367320739</v>
      </c>
    </row>
    <row r="8574" spans="1:21" x14ac:dyDescent="0.25">
      <c r="A8574">
        <v>8573</v>
      </c>
      <c r="B8574" t="s">
        <v>8593</v>
      </c>
      <c r="C8574" s="2">
        <v>41971</v>
      </c>
      <c r="D8574" s="2">
        <v>41975</v>
      </c>
      <c r="E8574" s="2" t="s">
        <v>10017</v>
      </c>
      <c r="F8574" t="s">
        <v>18591</v>
      </c>
      <c r="G8574" t="s">
        <v>20016</v>
      </c>
      <c r="H8574" t="s">
        <v>20023</v>
      </c>
      <c r="I8574" t="s">
        <v>20027</v>
      </c>
      <c r="J8574" t="s">
        <v>20036</v>
      </c>
      <c r="K8574" t="s">
        <v>20563</v>
      </c>
      <c r="L8574" t="s">
        <v>28814</v>
      </c>
      <c r="M8574" t="s">
        <v>30113</v>
      </c>
      <c r="N8574" t="s">
        <v>38690</v>
      </c>
      <c r="O8574" t="s">
        <v>40113</v>
      </c>
      <c r="P8574" t="s">
        <v>40117</v>
      </c>
      <c r="Q8574" t="s">
        <v>41214</v>
      </c>
      <c r="R8574" s="6">
        <v>2861.3695068115462</v>
      </c>
      <c r="S8574">
        <v>69</v>
      </c>
      <c r="T8574" s="4">
        <v>8.7734132059361869E-2</v>
      </c>
      <c r="U8574" s="6">
        <v>-223.09580518138341</v>
      </c>
    </row>
    <row r="8575" spans="1:21" x14ac:dyDescent="0.25">
      <c r="A8575">
        <v>8574</v>
      </c>
      <c r="B8575" t="s">
        <v>8594</v>
      </c>
      <c r="C8575" s="2">
        <v>42297</v>
      </c>
      <c r="D8575" s="2">
        <v>42299</v>
      </c>
      <c r="E8575" s="2" t="s">
        <v>10018</v>
      </c>
      <c r="F8575" t="s">
        <v>18592</v>
      </c>
      <c r="G8575" t="s">
        <v>20020</v>
      </c>
      <c r="H8575" t="s">
        <v>20026</v>
      </c>
      <c r="I8575" t="s">
        <v>20027</v>
      </c>
      <c r="J8575" t="s">
        <v>20039</v>
      </c>
      <c r="K8575" t="s">
        <v>20573</v>
      </c>
      <c r="L8575" t="s">
        <v>28815</v>
      </c>
      <c r="M8575" t="s">
        <v>30113</v>
      </c>
      <c r="N8575" t="s">
        <v>38691</v>
      </c>
      <c r="O8575" t="s">
        <v>40113</v>
      </c>
      <c r="P8575" t="s">
        <v>40120</v>
      </c>
      <c r="Q8575" t="s">
        <v>40164</v>
      </c>
      <c r="R8575" s="6">
        <v>8833.536136436589</v>
      </c>
      <c r="S8575">
        <v>42</v>
      </c>
      <c r="T8575" s="4">
        <v>0.13654374485966159</v>
      </c>
      <c r="U8575" s="6">
        <v>-1675.960416475634</v>
      </c>
    </row>
    <row r="8576" spans="1:21" x14ac:dyDescent="0.25">
      <c r="A8576">
        <v>8575</v>
      </c>
      <c r="B8576" t="s">
        <v>8595</v>
      </c>
      <c r="C8576" s="2">
        <v>41901</v>
      </c>
      <c r="D8576" s="2">
        <v>41901</v>
      </c>
      <c r="E8576" s="2" t="s">
        <v>10015</v>
      </c>
      <c r="F8576" t="s">
        <v>18593</v>
      </c>
      <c r="G8576" t="s">
        <v>20013</v>
      </c>
      <c r="H8576" t="s">
        <v>20025</v>
      </c>
      <c r="I8576" t="s">
        <v>20027</v>
      </c>
      <c r="J8576" t="s">
        <v>20077</v>
      </c>
      <c r="K8576" t="s">
        <v>20560</v>
      </c>
      <c r="L8576" t="s">
        <v>28816</v>
      </c>
      <c r="M8576" t="s">
        <v>30116</v>
      </c>
      <c r="N8576" t="s">
        <v>38692</v>
      </c>
      <c r="O8576" t="s">
        <v>40115</v>
      </c>
      <c r="P8576" t="s">
        <v>40119</v>
      </c>
      <c r="Q8576" t="s">
        <v>41093</v>
      </c>
      <c r="R8576" s="6">
        <v>5629.3093728392914</v>
      </c>
      <c r="S8576">
        <v>82</v>
      </c>
      <c r="T8576" s="4">
        <v>9.241420072548473E-2</v>
      </c>
      <c r="U8576" s="6">
        <v>216.1215325877603</v>
      </c>
    </row>
    <row r="8577" spans="1:21" x14ac:dyDescent="0.25">
      <c r="A8577">
        <v>8576</v>
      </c>
      <c r="B8577" t="s">
        <v>8596</v>
      </c>
      <c r="C8577" s="2">
        <v>42974</v>
      </c>
      <c r="D8577" s="2">
        <v>42977</v>
      </c>
      <c r="E8577" s="2" t="s">
        <v>10015</v>
      </c>
      <c r="F8577" t="s">
        <v>18594</v>
      </c>
      <c r="G8577" t="s">
        <v>20014</v>
      </c>
      <c r="H8577" t="s">
        <v>20025</v>
      </c>
      <c r="I8577" t="s">
        <v>20027</v>
      </c>
      <c r="J8577" t="s">
        <v>20232</v>
      </c>
      <c r="K8577" t="s">
        <v>20561</v>
      </c>
      <c r="L8577" t="s">
        <v>28817</v>
      </c>
      <c r="M8577" t="s">
        <v>30117</v>
      </c>
      <c r="N8577" t="s">
        <v>38693</v>
      </c>
      <c r="O8577" t="s">
        <v>40115</v>
      </c>
      <c r="P8577" t="s">
        <v>40126</v>
      </c>
      <c r="Q8577" t="s">
        <v>40697</v>
      </c>
      <c r="R8577" s="6">
        <v>3380.3491684739188</v>
      </c>
      <c r="S8577">
        <v>67</v>
      </c>
      <c r="T8577" s="4">
        <v>4.2103339392415229E-2</v>
      </c>
      <c r="U8577" s="6">
        <v>45.983038824128123</v>
      </c>
    </row>
    <row r="8578" spans="1:21" x14ac:dyDescent="0.25">
      <c r="A8578">
        <v>8577</v>
      </c>
      <c r="B8578" t="s">
        <v>8597</v>
      </c>
      <c r="C8578" s="2">
        <v>42919</v>
      </c>
      <c r="D8578" s="2">
        <v>42920</v>
      </c>
      <c r="E8578" s="2" t="s">
        <v>10015</v>
      </c>
      <c r="F8578" t="s">
        <v>18595</v>
      </c>
      <c r="G8578" t="s">
        <v>20014</v>
      </c>
      <c r="H8578" t="s">
        <v>20026</v>
      </c>
      <c r="I8578" t="s">
        <v>20027</v>
      </c>
      <c r="J8578" t="s">
        <v>20285</v>
      </c>
      <c r="K8578" t="s">
        <v>20596</v>
      </c>
      <c r="L8578" t="s">
        <v>28818</v>
      </c>
      <c r="M8578" t="s">
        <v>30113</v>
      </c>
      <c r="N8578" t="s">
        <v>38694</v>
      </c>
      <c r="O8578" t="s">
        <v>40115</v>
      </c>
      <c r="P8578" t="s">
        <v>40130</v>
      </c>
      <c r="Q8578" t="s">
        <v>40872</v>
      </c>
      <c r="R8578" s="6">
        <v>5108.1501407612232</v>
      </c>
      <c r="S8578">
        <v>74</v>
      </c>
      <c r="T8578" s="4">
        <v>0.28974721725959862</v>
      </c>
      <c r="U8578" s="6">
        <v>15.062879993068821</v>
      </c>
    </row>
    <row r="8579" spans="1:21" x14ac:dyDescent="0.25">
      <c r="A8579">
        <v>8578</v>
      </c>
      <c r="B8579" t="s">
        <v>8598</v>
      </c>
      <c r="C8579" s="2">
        <v>43091</v>
      </c>
      <c r="D8579" s="2">
        <v>43095</v>
      </c>
      <c r="E8579" s="2" t="s">
        <v>10015</v>
      </c>
      <c r="F8579" t="s">
        <v>18596</v>
      </c>
      <c r="G8579" t="s">
        <v>20022</v>
      </c>
      <c r="H8579" t="s">
        <v>20023</v>
      </c>
      <c r="I8579" t="s">
        <v>20027</v>
      </c>
      <c r="J8579" t="s">
        <v>20046</v>
      </c>
      <c r="K8579" t="s">
        <v>20569</v>
      </c>
      <c r="L8579" t="s">
        <v>28819</v>
      </c>
      <c r="M8579" t="s">
        <v>30116</v>
      </c>
      <c r="N8579" t="s">
        <v>38695</v>
      </c>
      <c r="O8579" t="s">
        <v>40112</v>
      </c>
      <c r="P8579" t="s">
        <v>40128</v>
      </c>
      <c r="Q8579" t="s">
        <v>40466</v>
      </c>
      <c r="R8579" s="6">
        <v>7038.1746044675228</v>
      </c>
      <c r="S8579">
        <v>55</v>
      </c>
      <c r="T8579" s="4">
        <v>0.32265163814514458</v>
      </c>
      <c r="U8579" s="6">
        <v>1700.8246045393521</v>
      </c>
    </row>
    <row r="8580" spans="1:21" x14ac:dyDescent="0.25">
      <c r="A8580">
        <v>8579</v>
      </c>
      <c r="B8580" t="s">
        <v>8599</v>
      </c>
      <c r="C8580" s="2">
        <v>43091</v>
      </c>
      <c r="D8580" s="2">
        <v>43095</v>
      </c>
      <c r="E8580" s="2" t="s">
        <v>10017</v>
      </c>
      <c r="F8580" t="s">
        <v>18597</v>
      </c>
      <c r="G8580" t="s">
        <v>20016</v>
      </c>
      <c r="H8580" t="s">
        <v>20023</v>
      </c>
      <c r="I8580" t="s">
        <v>20027</v>
      </c>
      <c r="J8580" t="s">
        <v>20028</v>
      </c>
      <c r="K8580" t="s">
        <v>20569</v>
      </c>
      <c r="L8580" t="s">
        <v>28820</v>
      </c>
      <c r="M8580" t="s">
        <v>30117</v>
      </c>
      <c r="N8580" t="s">
        <v>38696</v>
      </c>
      <c r="O8580" t="s">
        <v>40115</v>
      </c>
      <c r="P8580" t="s">
        <v>40126</v>
      </c>
      <c r="Q8580" t="s">
        <v>40581</v>
      </c>
      <c r="R8580" s="6">
        <v>3204.2062179198751</v>
      </c>
      <c r="S8580">
        <v>22</v>
      </c>
      <c r="T8580" s="4">
        <v>0.48937618547846629</v>
      </c>
      <c r="U8580" s="6">
        <v>1268.7799657749711</v>
      </c>
    </row>
    <row r="8581" spans="1:21" x14ac:dyDescent="0.25">
      <c r="A8581">
        <v>8580</v>
      </c>
      <c r="B8581" t="s">
        <v>8600</v>
      </c>
      <c r="C8581" s="2">
        <v>42731</v>
      </c>
      <c r="D8581" s="2">
        <v>42737</v>
      </c>
      <c r="E8581" s="2" t="s">
        <v>10017</v>
      </c>
      <c r="F8581" t="s">
        <v>18598</v>
      </c>
      <c r="G8581" t="s">
        <v>20017</v>
      </c>
      <c r="H8581" t="s">
        <v>20025</v>
      </c>
      <c r="I8581" t="s">
        <v>20027</v>
      </c>
      <c r="J8581" t="s">
        <v>20046</v>
      </c>
      <c r="K8581" t="s">
        <v>20559</v>
      </c>
      <c r="L8581" t="s">
        <v>28821</v>
      </c>
      <c r="M8581" t="s">
        <v>30113</v>
      </c>
      <c r="N8581" t="s">
        <v>38697</v>
      </c>
      <c r="O8581" t="s">
        <v>40113</v>
      </c>
      <c r="P8581" t="s">
        <v>40122</v>
      </c>
      <c r="Q8581" t="s">
        <v>41917</v>
      </c>
      <c r="R8581" s="6">
        <v>1170.1725271329231</v>
      </c>
      <c r="S8581">
        <v>22</v>
      </c>
      <c r="T8581" s="4">
        <v>0.38694799164747162</v>
      </c>
      <c r="U8581" s="6">
        <v>135.67071070032679</v>
      </c>
    </row>
    <row r="8582" spans="1:21" x14ac:dyDescent="0.25">
      <c r="A8582">
        <v>8581</v>
      </c>
      <c r="B8582" t="s">
        <v>8601</v>
      </c>
      <c r="C8582" s="2">
        <v>41779</v>
      </c>
      <c r="D8582" s="2">
        <v>41781</v>
      </c>
      <c r="E8582" s="2" t="s">
        <v>10017</v>
      </c>
      <c r="F8582" t="s">
        <v>18599</v>
      </c>
      <c r="G8582" t="s">
        <v>20022</v>
      </c>
      <c r="H8582" t="s">
        <v>20025</v>
      </c>
      <c r="I8582" t="s">
        <v>20027</v>
      </c>
      <c r="J8582" t="s">
        <v>20033</v>
      </c>
      <c r="K8582" t="s">
        <v>20563</v>
      </c>
      <c r="L8582" t="s">
        <v>20960</v>
      </c>
      <c r="M8582" t="s">
        <v>30115</v>
      </c>
      <c r="N8582" t="s">
        <v>38698</v>
      </c>
      <c r="O8582" t="s">
        <v>40115</v>
      </c>
      <c r="P8582" t="s">
        <v>40125</v>
      </c>
      <c r="Q8582" t="s">
        <v>41902</v>
      </c>
      <c r="R8582" s="6">
        <v>5476.7533142324573</v>
      </c>
      <c r="S8582">
        <v>17</v>
      </c>
      <c r="T8582" s="4">
        <v>0.44365684917378512</v>
      </c>
      <c r="U8582" s="6">
        <v>-1853.187088534655</v>
      </c>
    </row>
    <row r="8583" spans="1:21" x14ac:dyDescent="0.25">
      <c r="A8583">
        <v>8582</v>
      </c>
      <c r="B8583" t="s">
        <v>8602</v>
      </c>
      <c r="C8583" s="2">
        <v>41779</v>
      </c>
      <c r="D8583" s="2">
        <v>41781</v>
      </c>
      <c r="E8583" s="2" t="s">
        <v>10016</v>
      </c>
      <c r="F8583" t="s">
        <v>18600</v>
      </c>
      <c r="G8583" t="s">
        <v>20013</v>
      </c>
      <c r="H8583" t="s">
        <v>20024</v>
      </c>
      <c r="I8583" t="s">
        <v>20027</v>
      </c>
      <c r="J8583" t="s">
        <v>20048</v>
      </c>
      <c r="K8583" t="s">
        <v>20563</v>
      </c>
      <c r="L8583" t="s">
        <v>28822</v>
      </c>
      <c r="M8583" t="s">
        <v>30115</v>
      </c>
      <c r="N8583" t="s">
        <v>38699</v>
      </c>
      <c r="O8583" t="s">
        <v>40115</v>
      </c>
      <c r="P8583" t="s">
        <v>40125</v>
      </c>
      <c r="Q8583" t="s">
        <v>40860</v>
      </c>
      <c r="R8583" s="6">
        <v>4312.7600900111702</v>
      </c>
      <c r="S8583">
        <v>40</v>
      </c>
      <c r="T8583" s="4">
        <v>0.2925746946714296</v>
      </c>
      <c r="U8583" s="6">
        <v>8.0785788206388194</v>
      </c>
    </row>
    <row r="8584" spans="1:21" x14ac:dyDescent="0.25">
      <c r="A8584">
        <v>8583</v>
      </c>
      <c r="B8584" t="s">
        <v>8603</v>
      </c>
      <c r="C8584" s="2">
        <v>41779</v>
      </c>
      <c r="D8584" s="2">
        <v>41781</v>
      </c>
      <c r="E8584" s="2" t="s">
        <v>10016</v>
      </c>
      <c r="F8584" t="s">
        <v>18601</v>
      </c>
      <c r="G8584" t="s">
        <v>20013</v>
      </c>
      <c r="H8584" t="s">
        <v>20026</v>
      </c>
      <c r="I8584" t="s">
        <v>20027</v>
      </c>
      <c r="J8584" t="s">
        <v>20076</v>
      </c>
      <c r="K8584" t="s">
        <v>20563</v>
      </c>
      <c r="L8584" t="s">
        <v>28823</v>
      </c>
      <c r="M8584" t="s">
        <v>30116</v>
      </c>
      <c r="N8584" t="s">
        <v>38700</v>
      </c>
      <c r="O8584" t="s">
        <v>40114</v>
      </c>
      <c r="P8584" t="s">
        <v>40118</v>
      </c>
      <c r="Q8584" t="s">
        <v>41540</v>
      </c>
      <c r="R8584" s="6">
        <v>3983.841082045285</v>
      </c>
      <c r="S8584">
        <v>32</v>
      </c>
      <c r="T8584" s="4">
        <v>0.37826424956388588</v>
      </c>
      <c r="U8584" s="6">
        <v>-88.094188927625254</v>
      </c>
    </row>
    <row r="8585" spans="1:21" x14ac:dyDescent="0.25">
      <c r="A8585">
        <v>8584</v>
      </c>
      <c r="B8585" t="s">
        <v>8604</v>
      </c>
      <c r="C8585" s="2">
        <v>41779</v>
      </c>
      <c r="D8585" s="2">
        <v>41781</v>
      </c>
      <c r="E8585" s="2" t="s">
        <v>10016</v>
      </c>
      <c r="F8585" t="s">
        <v>18602</v>
      </c>
      <c r="G8585" t="s">
        <v>20015</v>
      </c>
      <c r="H8585" t="s">
        <v>20025</v>
      </c>
      <c r="I8585" t="s">
        <v>20027</v>
      </c>
      <c r="J8585" t="s">
        <v>20038</v>
      </c>
      <c r="K8585" t="s">
        <v>20563</v>
      </c>
      <c r="L8585" t="s">
        <v>28824</v>
      </c>
      <c r="M8585" t="s">
        <v>30117</v>
      </c>
      <c r="N8585" t="s">
        <v>38701</v>
      </c>
      <c r="O8585" t="s">
        <v>40113</v>
      </c>
      <c r="P8585" t="s">
        <v>40122</v>
      </c>
      <c r="Q8585" t="s">
        <v>41884</v>
      </c>
      <c r="R8585" s="6">
        <v>6173.0945774181519</v>
      </c>
      <c r="S8585">
        <v>71</v>
      </c>
      <c r="T8585" s="4">
        <v>0.1492657423933226</v>
      </c>
      <c r="U8585" s="6">
        <v>-2721.9674952742862</v>
      </c>
    </row>
    <row r="8586" spans="1:21" x14ac:dyDescent="0.25">
      <c r="A8586">
        <v>8585</v>
      </c>
      <c r="B8586" t="s">
        <v>8605</v>
      </c>
      <c r="C8586" s="2">
        <v>41674</v>
      </c>
      <c r="D8586" s="2">
        <v>41678</v>
      </c>
      <c r="E8586" s="2" t="s">
        <v>10015</v>
      </c>
      <c r="F8586" t="s">
        <v>18603</v>
      </c>
      <c r="G8586" t="s">
        <v>20018</v>
      </c>
      <c r="H8586" t="s">
        <v>20025</v>
      </c>
      <c r="I8586" t="s">
        <v>20027</v>
      </c>
      <c r="J8586" t="s">
        <v>20268</v>
      </c>
      <c r="K8586" t="s">
        <v>20560</v>
      </c>
      <c r="L8586" t="s">
        <v>28825</v>
      </c>
      <c r="M8586" t="s">
        <v>30116</v>
      </c>
      <c r="N8586" t="s">
        <v>38702</v>
      </c>
      <c r="O8586" t="s">
        <v>40114</v>
      </c>
      <c r="P8586" t="s">
        <v>40118</v>
      </c>
      <c r="Q8586" t="s">
        <v>40955</v>
      </c>
      <c r="R8586" s="6">
        <v>5407.7705724172656</v>
      </c>
      <c r="S8586">
        <v>28</v>
      </c>
      <c r="T8586" s="4">
        <v>0.23200771774850831</v>
      </c>
      <c r="U8586" s="6">
        <v>2646.2378138986091</v>
      </c>
    </row>
    <row r="8587" spans="1:21" x14ac:dyDescent="0.25">
      <c r="A8587">
        <v>8586</v>
      </c>
      <c r="B8587" t="s">
        <v>8606</v>
      </c>
      <c r="C8587" s="2">
        <v>43078</v>
      </c>
      <c r="D8587" s="2">
        <v>43084</v>
      </c>
      <c r="E8587" s="2" t="s">
        <v>10016</v>
      </c>
      <c r="F8587" t="s">
        <v>18604</v>
      </c>
      <c r="G8587" t="s">
        <v>20018</v>
      </c>
      <c r="H8587" t="s">
        <v>20024</v>
      </c>
      <c r="I8587" t="s">
        <v>20027</v>
      </c>
      <c r="J8587" t="s">
        <v>20545</v>
      </c>
      <c r="K8587" t="s">
        <v>20567</v>
      </c>
      <c r="L8587" t="s">
        <v>28826</v>
      </c>
      <c r="M8587" t="s">
        <v>30114</v>
      </c>
      <c r="N8587" t="s">
        <v>38703</v>
      </c>
      <c r="O8587" t="s">
        <v>40114</v>
      </c>
      <c r="P8587" t="s">
        <v>40118</v>
      </c>
      <c r="Q8587" t="s">
        <v>41206</v>
      </c>
      <c r="R8587" s="6">
        <v>8049.4087531607183</v>
      </c>
      <c r="S8587">
        <v>56</v>
      </c>
      <c r="T8587" s="4">
        <v>4.3069041200531344E-3</v>
      </c>
      <c r="U8587" s="6">
        <v>2672.6743762313372</v>
      </c>
    </row>
    <row r="8588" spans="1:21" x14ac:dyDescent="0.25">
      <c r="A8588">
        <v>8587</v>
      </c>
      <c r="B8588" t="s">
        <v>8607</v>
      </c>
      <c r="C8588" s="2">
        <v>42927</v>
      </c>
      <c r="D8588" s="2">
        <v>42934</v>
      </c>
      <c r="E8588" s="2" t="s">
        <v>10016</v>
      </c>
      <c r="F8588" t="s">
        <v>18605</v>
      </c>
      <c r="G8588" t="s">
        <v>20019</v>
      </c>
      <c r="H8588" t="s">
        <v>20024</v>
      </c>
      <c r="I8588" t="s">
        <v>20027</v>
      </c>
      <c r="J8588" t="s">
        <v>20037</v>
      </c>
      <c r="K8588" t="s">
        <v>20560</v>
      </c>
      <c r="L8588" t="s">
        <v>28827</v>
      </c>
      <c r="M8588" t="s">
        <v>30114</v>
      </c>
      <c r="N8588" t="s">
        <v>38704</v>
      </c>
      <c r="O8588" t="s">
        <v>40115</v>
      </c>
      <c r="P8588" t="s">
        <v>40130</v>
      </c>
      <c r="Q8588" t="s">
        <v>40349</v>
      </c>
      <c r="R8588" s="6">
        <v>5301.662966165577</v>
      </c>
      <c r="S8588">
        <v>65</v>
      </c>
      <c r="T8588" s="4">
        <v>0.46744141738252559</v>
      </c>
      <c r="U8588" s="6">
        <v>1869.857695463849</v>
      </c>
    </row>
    <row r="8589" spans="1:21" x14ac:dyDescent="0.25">
      <c r="A8589">
        <v>8588</v>
      </c>
      <c r="B8589" t="s">
        <v>8608</v>
      </c>
      <c r="C8589" s="2">
        <v>42927</v>
      </c>
      <c r="D8589" s="2">
        <v>42934</v>
      </c>
      <c r="E8589" s="2" t="s">
        <v>10015</v>
      </c>
      <c r="F8589" t="s">
        <v>18606</v>
      </c>
      <c r="G8589" t="s">
        <v>20018</v>
      </c>
      <c r="H8589" t="s">
        <v>20024</v>
      </c>
      <c r="I8589" t="s">
        <v>20027</v>
      </c>
      <c r="J8589" t="s">
        <v>20123</v>
      </c>
      <c r="K8589" t="s">
        <v>20560</v>
      </c>
      <c r="L8589" t="s">
        <v>28828</v>
      </c>
      <c r="M8589" t="s">
        <v>30115</v>
      </c>
      <c r="N8589" t="s">
        <v>38705</v>
      </c>
      <c r="O8589" t="s">
        <v>40113</v>
      </c>
      <c r="P8589" t="s">
        <v>40117</v>
      </c>
      <c r="Q8589" t="s">
        <v>40861</v>
      </c>
      <c r="R8589" s="6">
        <v>3997.16163099295</v>
      </c>
      <c r="S8589">
        <v>13</v>
      </c>
      <c r="T8589" s="4">
        <v>6.8674953765160474E-2</v>
      </c>
      <c r="U8589" s="6">
        <v>-204.56196556950161</v>
      </c>
    </row>
    <row r="8590" spans="1:21" x14ac:dyDescent="0.25">
      <c r="A8590">
        <v>8589</v>
      </c>
      <c r="B8590" t="s">
        <v>8609</v>
      </c>
      <c r="C8590" s="2">
        <v>42139</v>
      </c>
      <c r="D8590" s="2">
        <v>42146</v>
      </c>
      <c r="E8590" s="2" t="s">
        <v>10017</v>
      </c>
      <c r="F8590" t="s">
        <v>18607</v>
      </c>
      <c r="G8590" t="s">
        <v>20016</v>
      </c>
      <c r="H8590" t="s">
        <v>20026</v>
      </c>
      <c r="I8590" t="s">
        <v>20027</v>
      </c>
      <c r="J8590" t="s">
        <v>20105</v>
      </c>
      <c r="K8590" t="s">
        <v>20567</v>
      </c>
      <c r="L8590" t="s">
        <v>27340</v>
      </c>
      <c r="M8590" t="s">
        <v>30116</v>
      </c>
      <c r="N8590" t="s">
        <v>38706</v>
      </c>
      <c r="O8590" t="s">
        <v>40114</v>
      </c>
      <c r="P8590" t="s">
        <v>40129</v>
      </c>
      <c r="Q8590" t="s">
        <v>40702</v>
      </c>
      <c r="R8590" s="6">
        <v>5933.348019531265</v>
      </c>
      <c r="S8590">
        <v>7</v>
      </c>
      <c r="T8590" s="4">
        <v>0.21651878389931589</v>
      </c>
      <c r="U8590" s="6">
        <v>-817.73795217732948</v>
      </c>
    </row>
    <row r="8591" spans="1:21" x14ac:dyDescent="0.25">
      <c r="A8591">
        <v>8590</v>
      </c>
      <c r="B8591" t="s">
        <v>8610</v>
      </c>
      <c r="C8591" s="2">
        <v>42764</v>
      </c>
      <c r="D8591" s="2">
        <v>42767</v>
      </c>
      <c r="E8591" s="2" t="s">
        <v>10017</v>
      </c>
      <c r="F8591" t="s">
        <v>18608</v>
      </c>
      <c r="G8591" t="s">
        <v>20017</v>
      </c>
      <c r="H8591" t="s">
        <v>20026</v>
      </c>
      <c r="I8591" t="s">
        <v>20027</v>
      </c>
      <c r="J8591" t="s">
        <v>20176</v>
      </c>
      <c r="K8591" t="s">
        <v>20567</v>
      </c>
      <c r="L8591" t="s">
        <v>28829</v>
      </c>
      <c r="M8591" t="s">
        <v>30115</v>
      </c>
      <c r="N8591" t="s">
        <v>38707</v>
      </c>
      <c r="O8591" t="s">
        <v>40114</v>
      </c>
      <c r="P8591" t="s">
        <v>40118</v>
      </c>
      <c r="Q8591" t="s">
        <v>40210</v>
      </c>
      <c r="R8591" s="6">
        <v>7613.1865979681615</v>
      </c>
      <c r="S8591">
        <v>32</v>
      </c>
      <c r="T8591" s="4">
        <v>0.36215556877917571</v>
      </c>
      <c r="U8591" s="6">
        <v>2785.904845146893</v>
      </c>
    </row>
    <row r="8592" spans="1:21" x14ac:dyDescent="0.25">
      <c r="A8592">
        <v>8591</v>
      </c>
      <c r="B8592" t="s">
        <v>8611</v>
      </c>
      <c r="C8592" s="2">
        <v>43007</v>
      </c>
      <c r="D8592" s="2">
        <v>43009</v>
      </c>
      <c r="E8592" s="2" t="s">
        <v>10016</v>
      </c>
      <c r="F8592" t="s">
        <v>18609</v>
      </c>
      <c r="G8592" t="s">
        <v>20020</v>
      </c>
      <c r="H8592" t="s">
        <v>20026</v>
      </c>
      <c r="I8592" t="s">
        <v>20027</v>
      </c>
      <c r="J8592" t="s">
        <v>20236</v>
      </c>
      <c r="K8592" t="s">
        <v>20573</v>
      </c>
      <c r="L8592" t="s">
        <v>28830</v>
      </c>
      <c r="M8592" t="s">
        <v>30113</v>
      </c>
      <c r="N8592" t="s">
        <v>38708</v>
      </c>
      <c r="O8592" t="s">
        <v>40112</v>
      </c>
      <c r="P8592" t="s">
        <v>40128</v>
      </c>
      <c r="Q8592" t="s">
        <v>41628</v>
      </c>
      <c r="R8592" s="6">
        <v>8169.7402285332337</v>
      </c>
      <c r="S8592">
        <v>41</v>
      </c>
      <c r="T8592" s="4">
        <v>0.20356419530590969</v>
      </c>
      <c r="U8592" s="6">
        <v>3187.52223295776</v>
      </c>
    </row>
    <row r="8593" spans="1:21" x14ac:dyDescent="0.25">
      <c r="A8593">
        <v>8592</v>
      </c>
      <c r="B8593" t="s">
        <v>8612</v>
      </c>
      <c r="C8593" s="2">
        <v>42848</v>
      </c>
      <c r="D8593" s="2">
        <v>42851</v>
      </c>
      <c r="E8593" s="2" t="s">
        <v>10018</v>
      </c>
      <c r="F8593" t="s">
        <v>18610</v>
      </c>
      <c r="G8593" t="s">
        <v>20021</v>
      </c>
      <c r="H8593" t="s">
        <v>20026</v>
      </c>
      <c r="I8593" t="s">
        <v>20027</v>
      </c>
      <c r="J8593" t="s">
        <v>20036</v>
      </c>
      <c r="K8593" t="s">
        <v>20580</v>
      </c>
      <c r="L8593" t="s">
        <v>28831</v>
      </c>
      <c r="M8593" t="s">
        <v>30113</v>
      </c>
      <c r="N8593" t="s">
        <v>38709</v>
      </c>
      <c r="O8593" t="s">
        <v>40115</v>
      </c>
      <c r="P8593" t="s">
        <v>40126</v>
      </c>
      <c r="Q8593" t="s">
        <v>40284</v>
      </c>
      <c r="R8593" s="6">
        <v>8124.8050037877147</v>
      </c>
      <c r="S8593">
        <v>8</v>
      </c>
      <c r="T8593" s="4">
        <v>0.43984117106061771</v>
      </c>
      <c r="U8593" s="6">
        <v>1350.9620250928911</v>
      </c>
    </row>
    <row r="8594" spans="1:21" x14ac:dyDescent="0.25">
      <c r="A8594">
        <v>8593</v>
      </c>
      <c r="B8594" t="s">
        <v>8613</v>
      </c>
      <c r="C8594" s="2">
        <v>42848</v>
      </c>
      <c r="D8594" s="2">
        <v>42851</v>
      </c>
      <c r="E8594" s="2" t="s">
        <v>10015</v>
      </c>
      <c r="F8594" t="s">
        <v>18611</v>
      </c>
      <c r="G8594" t="s">
        <v>20016</v>
      </c>
      <c r="H8594" t="s">
        <v>20023</v>
      </c>
      <c r="I8594" t="s">
        <v>20027</v>
      </c>
      <c r="J8594" t="s">
        <v>20125</v>
      </c>
      <c r="K8594" t="s">
        <v>20580</v>
      </c>
      <c r="L8594" t="s">
        <v>28832</v>
      </c>
      <c r="M8594" t="s">
        <v>30114</v>
      </c>
      <c r="N8594" t="s">
        <v>38710</v>
      </c>
      <c r="O8594" t="s">
        <v>40112</v>
      </c>
      <c r="P8594" t="s">
        <v>40116</v>
      </c>
      <c r="Q8594" t="s">
        <v>41839</v>
      </c>
      <c r="R8594" s="6">
        <v>7267.8448481664209</v>
      </c>
      <c r="S8594">
        <v>94</v>
      </c>
      <c r="T8594" s="4">
        <v>0.27814177140383078</v>
      </c>
      <c r="U8594" s="6">
        <v>2074.0674763909119</v>
      </c>
    </row>
    <row r="8595" spans="1:21" x14ac:dyDescent="0.25">
      <c r="A8595">
        <v>8594</v>
      </c>
      <c r="B8595" t="s">
        <v>8614</v>
      </c>
      <c r="C8595" s="2">
        <v>43048</v>
      </c>
      <c r="D8595" s="2">
        <v>43052</v>
      </c>
      <c r="E8595" s="2" t="s">
        <v>10015</v>
      </c>
      <c r="F8595" t="s">
        <v>18612</v>
      </c>
      <c r="G8595" t="s">
        <v>20016</v>
      </c>
      <c r="H8595" t="s">
        <v>20025</v>
      </c>
      <c r="I8595" t="s">
        <v>20027</v>
      </c>
      <c r="J8595" t="s">
        <v>20046</v>
      </c>
      <c r="K8595" t="s">
        <v>20561</v>
      </c>
      <c r="L8595" t="s">
        <v>28833</v>
      </c>
      <c r="M8595" t="s">
        <v>30116</v>
      </c>
      <c r="N8595" t="s">
        <v>38711</v>
      </c>
      <c r="O8595" t="s">
        <v>40114</v>
      </c>
      <c r="P8595" t="s">
        <v>40129</v>
      </c>
      <c r="Q8595" t="s">
        <v>40559</v>
      </c>
      <c r="R8595" s="6">
        <v>8743.481408958929</v>
      </c>
      <c r="S8595">
        <v>70</v>
      </c>
      <c r="T8595" s="4">
        <v>0.3165581296699897</v>
      </c>
      <c r="U8595" s="6">
        <v>3541.2538098235718</v>
      </c>
    </row>
    <row r="8596" spans="1:21" x14ac:dyDescent="0.25">
      <c r="A8596">
        <v>8595</v>
      </c>
      <c r="B8596" t="s">
        <v>8615</v>
      </c>
      <c r="C8596" s="2">
        <v>43048</v>
      </c>
      <c r="D8596" s="2">
        <v>43052</v>
      </c>
      <c r="E8596" s="2" t="s">
        <v>10018</v>
      </c>
      <c r="F8596" t="s">
        <v>18613</v>
      </c>
      <c r="G8596" t="s">
        <v>20017</v>
      </c>
      <c r="H8596" t="s">
        <v>20024</v>
      </c>
      <c r="I8596" t="s">
        <v>20027</v>
      </c>
      <c r="J8596" t="s">
        <v>20037</v>
      </c>
      <c r="K8596" t="s">
        <v>20561</v>
      </c>
      <c r="L8596" t="s">
        <v>28834</v>
      </c>
      <c r="M8596" t="s">
        <v>30116</v>
      </c>
      <c r="N8596" t="s">
        <v>38712</v>
      </c>
      <c r="O8596" t="s">
        <v>40115</v>
      </c>
      <c r="P8596" t="s">
        <v>40119</v>
      </c>
      <c r="Q8596" t="s">
        <v>41928</v>
      </c>
      <c r="R8596" s="6">
        <v>9833.744208295293</v>
      </c>
      <c r="S8596">
        <v>81</v>
      </c>
      <c r="T8596" s="4">
        <v>0.1056107845077021</v>
      </c>
      <c r="U8596" s="6">
        <v>-3611.668811632826</v>
      </c>
    </row>
    <row r="8597" spans="1:21" x14ac:dyDescent="0.25">
      <c r="A8597">
        <v>8596</v>
      </c>
      <c r="B8597" t="s">
        <v>8616</v>
      </c>
      <c r="C8597" s="2">
        <v>41764</v>
      </c>
      <c r="D8597" s="2">
        <v>41766</v>
      </c>
      <c r="E8597" s="2" t="s">
        <v>10018</v>
      </c>
      <c r="F8597" t="s">
        <v>18614</v>
      </c>
      <c r="G8597" t="s">
        <v>20019</v>
      </c>
      <c r="H8597" t="s">
        <v>20026</v>
      </c>
      <c r="I8597" t="s">
        <v>20027</v>
      </c>
      <c r="J8597" t="s">
        <v>20239</v>
      </c>
      <c r="K8597" t="s">
        <v>20575</v>
      </c>
      <c r="L8597" t="s">
        <v>28835</v>
      </c>
      <c r="M8597" t="s">
        <v>30113</v>
      </c>
      <c r="N8597" t="s">
        <v>38713</v>
      </c>
      <c r="O8597" t="s">
        <v>40112</v>
      </c>
      <c r="P8597" t="s">
        <v>40116</v>
      </c>
      <c r="Q8597" t="s">
        <v>40436</v>
      </c>
      <c r="R8597" s="6">
        <v>6950.356173392749</v>
      </c>
      <c r="S8597">
        <v>83</v>
      </c>
      <c r="T8597" s="4">
        <v>0.14863233301583359</v>
      </c>
      <c r="U8597" s="6">
        <v>2523.709193021552</v>
      </c>
    </row>
    <row r="8598" spans="1:21" x14ac:dyDescent="0.25">
      <c r="A8598">
        <v>8597</v>
      </c>
      <c r="B8598" t="s">
        <v>8617</v>
      </c>
      <c r="C8598" s="2">
        <v>41764</v>
      </c>
      <c r="D8598" s="2">
        <v>41766</v>
      </c>
      <c r="E8598" s="2" t="s">
        <v>10018</v>
      </c>
      <c r="F8598" t="s">
        <v>18615</v>
      </c>
      <c r="G8598" t="s">
        <v>20016</v>
      </c>
      <c r="H8598" t="s">
        <v>20025</v>
      </c>
      <c r="I8598" t="s">
        <v>20027</v>
      </c>
      <c r="J8598" t="s">
        <v>20048</v>
      </c>
      <c r="K8598" t="s">
        <v>20575</v>
      </c>
      <c r="L8598" t="s">
        <v>22772</v>
      </c>
      <c r="M8598" t="s">
        <v>30115</v>
      </c>
      <c r="N8598" t="s">
        <v>38714</v>
      </c>
      <c r="O8598" t="s">
        <v>40112</v>
      </c>
      <c r="P8598" t="s">
        <v>40124</v>
      </c>
      <c r="Q8598" t="s">
        <v>40164</v>
      </c>
      <c r="R8598" s="6">
        <v>6648.8606697173973</v>
      </c>
      <c r="S8598">
        <v>4</v>
      </c>
      <c r="T8598" s="4">
        <v>0.43266627852177991</v>
      </c>
      <c r="U8598" s="6">
        <v>-836.61070517629025</v>
      </c>
    </row>
    <row r="8599" spans="1:21" x14ac:dyDescent="0.25">
      <c r="A8599">
        <v>8598</v>
      </c>
      <c r="B8599" t="s">
        <v>8618</v>
      </c>
      <c r="C8599" s="2">
        <v>42670</v>
      </c>
      <c r="D8599" s="2">
        <v>42674</v>
      </c>
      <c r="E8599" s="2" t="s">
        <v>10017</v>
      </c>
      <c r="F8599" t="s">
        <v>18616</v>
      </c>
      <c r="G8599" t="s">
        <v>20020</v>
      </c>
      <c r="H8599" t="s">
        <v>20025</v>
      </c>
      <c r="I8599" t="s">
        <v>20027</v>
      </c>
      <c r="J8599" t="s">
        <v>20046</v>
      </c>
      <c r="K8599" t="s">
        <v>20560</v>
      </c>
      <c r="L8599" t="s">
        <v>28836</v>
      </c>
      <c r="M8599" t="s">
        <v>30115</v>
      </c>
      <c r="N8599" t="s">
        <v>38715</v>
      </c>
      <c r="O8599" t="s">
        <v>40114</v>
      </c>
      <c r="P8599" t="s">
        <v>40118</v>
      </c>
      <c r="Q8599" t="s">
        <v>41907</v>
      </c>
      <c r="R8599" s="6">
        <v>8411.9348350030232</v>
      </c>
      <c r="S8599">
        <v>78</v>
      </c>
      <c r="T8599" s="4">
        <v>9.8846792830159236E-2</v>
      </c>
      <c r="U8599" s="6">
        <v>-3639.161416663952</v>
      </c>
    </row>
    <row r="8600" spans="1:21" x14ac:dyDescent="0.25">
      <c r="A8600">
        <v>8599</v>
      </c>
      <c r="B8600" t="s">
        <v>8619</v>
      </c>
      <c r="C8600" s="2">
        <v>41969</v>
      </c>
      <c r="D8600" s="2">
        <v>41974</v>
      </c>
      <c r="E8600" s="2" t="s">
        <v>10016</v>
      </c>
      <c r="F8600" t="s">
        <v>18617</v>
      </c>
      <c r="G8600" t="s">
        <v>20019</v>
      </c>
      <c r="H8600" t="s">
        <v>20023</v>
      </c>
      <c r="I8600" t="s">
        <v>20027</v>
      </c>
      <c r="J8600" t="s">
        <v>20383</v>
      </c>
      <c r="K8600" t="s">
        <v>20560</v>
      </c>
      <c r="L8600" t="s">
        <v>28837</v>
      </c>
      <c r="M8600" t="s">
        <v>30117</v>
      </c>
      <c r="N8600" t="s">
        <v>38716</v>
      </c>
      <c r="O8600" t="s">
        <v>40112</v>
      </c>
      <c r="P8600" t="s">
        <v>40124</v>
      </c>
      <c r="Q8600" t="s">
        <v>40880</v>
      </c>
      <c r="R8600" s="6">
        <v>1234.262566679781</v>
      </c>
      <c r="S8600">
        <v>43</v>
      </c>
      <c r="T8600" s="4">
        <v>0.31805774882682381</v>
      </c>
      <c r="U8600" s="6">
        <v>511.8214417333935</v>
      </c>
    </row>
    <row r="8601" spans="1:21" x14ac:dyDescent="0.25">
      <c r="A8601">
        <v>8600</v>
      </c>
      <c r="B8601" t="s">
        <v>8620</v>
      </c>
      <c r="C8601" s="2">
        <v>41969</v>
      </c>
      <c r="D8601" s="2">
        <v>41974</v>
      </c>
      <c r="E8601" s="2" t="s">
        <v>10017</v>
      </c>
      <c r="F8601" t="s">
        <v>18618</v>
      </c>
      <c r="G8601" t="s">
        <v>20018</v>
      </c>
      <c r="H8601" t="s">
        <v>20024</v>
      </c>
      <c r="I8601" t="s">
        <v>20027</v>
      </c>
      <c r="J8601" t="s">
        <v>20093</v>
      </c>
      <c r="K8601" t="s">
        <v>20560</v>
      </c>
      <c r="L8601" t="s">
        <v>28838</v>
      </c>
      <c r="M8601" t="s">
        <v>30114</v>
      </c>
      <c r="N8601" t="s">
        <v>38717</v>
      </c>
      <c r="O8601" t="s">
        <v>40114</v>
      </c>
      <c r="P8601" t="s">
        <v>40127</v>
      </c>
      <c r="Q8601" t="s">
        <v>41147</v>
      </c>
      <c r="R8601" s="6">
        <v>5267.3314316616124</v>
      </c>
      <c r="S8601">
        <v>94</v>
      </c>
      <c r="T8601" s="4">
        <v>9.5096815018999858E-2</v>
      </c>
      <c r="U8601" s="6">
        <v>-1667.9047733038899</v>
      </c>
    </row>
    <row r="8602" spans="1:21" x14ac:dyDescent="0.25">
      <c r="A8602">
        <v>8601</v>
      </c>
      <c r="B8602" t="s">
        <v>8621</v>
      </c>
      <c r="C8602" s="2">
        <v>41969</v>
      </c>
      <c r="D8602" s="2">
        <v>41974</v>
      </c>
      <c r="E8602" s="2" t="s">
        <v>10015</v>
      </c>
      <c r="F8602" t="s">
        <v>18619</v>
      </c>
      <c r="G8602" t="s">
        <v>20017</v>
      </c>
      <c r="H8602" t="s">
        <v>20023</v>
      </c>
      <c r="I8602" t="s">
        <v>20027</v>
      </c>
      <c r="J8602" t="s">
        <v>20048</v>
      </c>
      <c r="K8602" t="s">
        <v>20560</v>
      </c>
      <c r="L8602" t="s">
        <v>21159</v>
      </c>
      <c r="M8602" t="s">
        <v>30115</v>
      </c>
      <c r="N8602" t="s">
        <v>38718</v>
      </c>
      <c r="O8602" t="s">
        <v>40114</v>
      </c>
      <c r="P8602" t="s">
        <v>40118</v>
      </c>
      <c r="Q8602" t="s">
        <v>41381</v>
      </c>
      <c r="R8602" s="6">
        <v>2524.6633501074712</v>
      </c>
      <c r="S8602">
        <v>21</v>
      </c>
      <c r="T8602" s="4">
        <v>0.15420752064756871</v>
      </c>
      <c r="U8602" s="6">
        <v>903.09196500972689</v>
      </c>
    </row>
    <row r="8603" spans="1:21" x14ac:dyDescent="0.25">
      <c r="A8603">
        <v>8602</v>
      </c>
      <c r="B8603" t="s">
        <v>8622</v>
      </c>
      <c r="C8603" s="2">
        <v>41969</v>
      </c>
      <c r="D8603" s="2">
        <v>41974</v>
      </c>
      <c r="E8603" s="2" t="s">
        <v>10017</v>
      </c>
      <c r="F8603" t="s">
        <v>18620</v>
      </c>
      <c r="G8603" t="s">
        <v>20022</v>
      </c>
      <c r="H8603" t="s">
        <v>20026</v>
      </c>
      <c r="I8603" t="s">
        <v>20027</v>
      </c>
      <c r="J8603" t="s">
        <v>20048</v>
      </c>
      <c r="K8603" t="s">
        <v>20560</v>
      </c>
      <c r="L8603" t="s">
        <v>28839</v>
      </c>
      <c r="M8603" t="s">
        <v>30116</v>
      </c>
      <c r="N8603" t="s">
        <v>38719</v>
      </c>
      <c r="O8603" t="s">
        <v>40114</v>
      </c>
      <c r="P8603" t="s">
        <v>40127</v>
      </c>
      <c r="Q8603" t="s">
        <v>41433</v>
      </c>
      <c r="R8603" s="6">
        <v>2464.6846923841281</v>
      </c>
      <c r="S8603">
        <v>87</v>
      </c>
      <c r="T8603" s="4">
        <v>0.32439861905110118</v>
      </c>
      <c r="U8603" s="6">
        <v>-745.6883710643375</v>
      </c>
    </row>
    <row r="8604" spans="1:21" x14ac:dyDescent="0.25">
      <c r="A8604">
        <v>8603</v>
      </c>
      <c r="B8604" t="s">
        <v>8623</v>
      </c>
      <c r="C8604" s="2">
        <v>42004</v>
      </c>
      <c r="D8604" s="2">
        <v>42004</v>
      </c>
      <c r="E8604" s="2" t="s">
        <v>10017</v>
      </c>
      <c r="F8604" t="s">
        <v>18621</v>
      </c>
      <c r="G8604" t="s">
        <v>20013</v>
      </c>
      <c r="H8604" t="s">
        <v>20024</v>
      </c>
      <c r="I8604" t="s">
        <v>20027</v>
      </c>
      <c r="J8604" t="s">
        <v>20039</v>
      </c>
      <c r="K8604" t="s">
        <v>20591</v>
      </c>
      <c r="L8604" t="s">
        <v>28840</v>
      </c>
      <c r="M8604" t="s">
        <v>30115</v>
      </c>
      <c r="N8604" t="s">
        <v>38720</v>
      </c>
      <c r="O8604" t="s">
        <v>40114</v>
      </c>
      <c r="P8604" t="s">
        <v>40127</v>
      </c>
      <c r="Q8604" t="s">
        <v>41614</v>
      </c>
      <c r="R8604" s="6">
        <v>9105.0258676129997</v>
      </c>
      <c r="S8604">
        <v>59</v>
      </c>
      <c r="T8604" s="4">
        <v>0.3951266427940327</v>
      </c>
      <c r="U8604" s="6">
        <v>-2547.1964697720659</v>
      </c>
    </row>
    <row r="8605" spans="1:21" x14ac:dyDescent="0.25">
      <c r="A8605">
        <v>8604</v>
      </c>
      <c r="B8605" t="s">
        <v>8624</v>
      </c>
      <c r="C8605" s="2">
        <v>42372</v>
      </c>
      <c r="D8605" s="2">
        <v>42377</v>
      </c>
      <c r="E8605" s="2" t="s">
        <v>10016</v>
      </c>
      <c r="F8605" t="s">
        <v>18622</v>
      </c>
      <c r="G8605" t="s">
        <v>20015</v>
      </c>
      <c r="H8605" t="s">
        <v>20024</v>
      </c>
      <c r="I8605" t="s">
        <v>20027</v>
      </c>
      <c r="J8605" t="s">
        <v>20087</v>
      </c>
      <c r="K8605" t="s">
        <v>20563</v>
      </c>
      <c r="L8605" t="s">
        <v>28841</v>
      </c>
      <c r="M8605" t="s">
        <v>30113</v>
      </c>
      <c r="N8605" t="s">
        <v>38721</v>
      </c>
      <c r="O8605" t="s">
        <v>40115</v>
      </c>
      <c r="P8605" t="s">
        <v>40126</v>
      </c>
      <c r="Q8605" t="s">
        <v>41318</v>
      </c>
      <c r="R8605" s="6">
        <v>3271.3857149346031</v>
      </c>
      <c r="S8605">
        <v>19</v>
      </c>
      <c r="T8605" s="4">
        <v>0.41255481172358099</v>
      </c>
      <c r="U8605" s="6">
        <v>1003.711973239848</v>
      </c>
    </row>
    <row r="8606" spans="1:21" x14ac:dyDescent="0.25">
      <c r="A8606">
        <v>8605</v>
      </c>
      <c r="B8606" t="s">
        <v>8625</v>
      </c>
      <c r="C8606" s="2">
        <v>42372</v>
      </c>
      <c r="D8606" s="2">
        <v>42377</v>
      </c>
      <c r="E8606" s="2" t="s">
        <v>10015</v>
      </c>
      <c r="F8606" t="s">
        <v>18623</v>
      </c>
      <c r="G8606" t="s">
        <v>20021</v>
      </c>
      <c r="H8606" t="s">
        <v>20023</v>
      </c>
      <c r="I8606" t="s">
        <v>20027</v>
      </c>
      <c r="J8606" t="s">
        <v>20167</v>
      </c>
      <c r="K8606" t="s">
        <v>20563</v>
      </c>
      <c r="L8606" t="s">
        <v>28842</v>
      </c>
      <c r="M8606" t="s">
        <v>30114</v>
      </c>
      <c r="N8606" t="s">
        <v>38722</v>
      </c>
      <c r="O8606" t="s">
        <v>40114</v>
      </c>
      <c r="P8606" t="s">
        <v>40125</v>
      </c>
      <c r="Q8606" t="s">
        <v>41737</v>
      </c>
      <c r="R8606" s="6">
        <v>3022.1388360374649</v>
      </c>
      <c r="S8606">
        <v>75</v>
      </c>
      <c r="T8606" s="4">
        <v>0.25355977190782991</v>
      </c>
      <c r="U8606" s="6">
        <v>1065.860769821551</v>
      </c>
    </row>
    <row r="8607" spans="1:21" x14ac:dyDescent="0.25">
      <c r="A8607">
        <v>8606</v>
      </c>
      <c r="B8607" t="s">
        <v>8626</v>
      </c>
      <c r="C8607" s="2">
        <v>42372</v>
      </c>
      <c r="D8607" s="2">
        <v>42377</v>
      </c>
      <c r="E8607" s="2" t="s">
        <v>10018</v>
      </c>
      <c r="F8607" t="s">
        <v>18624</v>
      </c>
      <c r="G8607" t="s">
        <v>20022</v>
      </c>
      <c r="H8607" t="s">
        <v>20025</v>
      </c>
      <c r="I8607" t="s">
        <v>20027</v>
      </c>
      <c r="J8607" t="s">
        <v>20036</v>
      </c>
      <c r="K8607" t="s">
        <v>20563</v>
      </c>
      <c r="L8607" t="s">
        <v>28843</v>
      </c>
      <c r="M8607" t="s">
        <v>30117</v>
      </c>
      <c r="N8607" t="s">
        <v>38723</v>
      </c>
      <c r="O8607" t="s">
        <v>40113</v>
      </c>
      <c r="P8607" t="s">
        <v>40121</v>
      </c>
      <c r="Q8607" t="s">
        <v>41527</v>
      </c>
      <c r="R8607" s="6">
        <v>8612.5248789694051</v>
      </c>
      <c r="S8607">
        <v>8</v>
      </c>
      <c r="T8607" s="4">
        <v>0.47411511113081528</v>
      </c>
      <c r="U8607" s="6">
        <v>-2451.9167393544799</v>
      </c>
    </row>
    <row r="8608" spans="1:21" x14ac:dyDescent="0.25">
      <c r="A8608">
        <v>8607</v>
      </c>
      <c r="B8608" t="s">
        <v>8627</v>
      </c>
      <c r="C8608" s="2">
        <v>42965</v>
      </c>
      <c r="D8608" s="2">
        <v>42969</v>
      </c>
      <c r="E8608" s="2" t="s">
        <v>10018</v>
      </c>
      <c r="F8608" t="s">
        <v>18625</v>
      </c>
      <c r="G8608" t="s">
        <v>20018</v>
      </c>
      <c r="H8608" t="s">
        <v>20024</v>
      </c>
      <c r="I8608" t="s">
        <v>20027</v>
      </c>
      <c r="J8608" t="s">
        <v>20037</v>
      </c>
      <c r="K8608" t="s">
        <v>20589</v>
      </c>
      <c r="L8608" t="s">
        <v>28844</v>
      </c>
      <c r="M8608" t="s">
        <v>30116</v>
      </c>
      <c r="N8608" t="s">
        <v>38724</v>
      </c>
      <c r="O8608" t="s">
        <v>40113</v>
      </c>
      <c r="P8608" t="s">
        <v>40120</v>
      </c>
      <c r="Q8608" t="s">
        <v>40698</v>
      </c>
      <c r="R8608" s="6">
        <v>8326.0985499282324</v>
      </c>
      <c r="S8608">
        <v>33</v>
      </c>
      <c r="T8608" s="4">
        <v>0.47561077200766388</v>
      </c>
      <c r="U8608" s="6">
        <v>-2912.501055613478</v>
      </c>
    </row>
    <row r="8609" spans="1:21" x14ac:dyDescent="0.25">
      <c r="A8609">
        <v>8608</v>
      </c>
      <c r="B8609" t="s">
        <v>8628</v>
      </c>
      <c r="C8609" s="2">
        <v>41794</v>
      </c>
      <c r="D8609" s="2">
        <v>41799</v>
      </c>
      <c r="E8609" s="2" t="s">
        <v>10017</v>
      </c>
      <c r="F8609" t="s">
        <v>18626</v>
      </c>
      <c r="G8609" t="s">
        <v>20016</v>
      </c>
      <c r="H8609" t="s">
        <v>20023</v>
      </c>
      <c r="I8609" t="s">
        <v>20027</v>
      </c>
      <c r="J8609" t="s">
        <v>20104</v>
      </c>
      <c r="K8609" t="s">
        <v>20573</v>
      </c>
      <c r="L8609" t="s">
        <v>28845</v>
      </c>
      <c r="M8609" t="s">
        <v>30116</v>
      </c>
      <c r="N8609" t="s">
        <v>38725</v>
      </c>
      <c r="O8609" t="s">
        <v>40114</v>
      </c>
      <c r="P8609" t="s">
        <v>40118</v>
      </c>
      <c r="Q8609" t="s">
        <v>41265</v>
      </c>
      <c r="R8609" s="6">
        <v>2265.4104105397791</v>
      </c>
      <c r="S8609">
        <v>81</v>
      </c>
      <c r="T8609" s="4">
        <v>0.341431335365456</v>
      </c>
      <c r="U8609" s="6">
        <v>544.81000717244046</v>
      </c>
    </row>
    <row r="8610" spans="1:21" x14ac:dyDescent="0.25">
      <c r="A8610">
        <v>8609</v>
      </c>
      <c r="B8610" t="s">
        <v>8629</v>
      </c>
      <c r="C8610" s="2">
        <v>41794</v>
      </c>
      <c r="D8610" s="2">
        <v>41799</v>
      </c>
      <c r="E8610" s="2" t="s">
        <v>10018</v>
      </c>
      <c r="F8610" t="s">
        <v>18627</v>
      </c>
      <c r="G8610" t="s">
        <v>20019</v>
      </c>
      <c r="H8610" t="s">
        <v>20024</v>
      </c>
      <c r="I8610" t="s">
        <v>20027</v>
      </c>
      <c r="J8610" t="s">
        <v>20061</v>
      </c>
      <c r="K8610" t="s">
        <v>20573</v>
      </c>
      <c r="L8610" t="s">
        <v>28846</v>
      </c>
      <c r="M8610" t="s">
        <v>30113</v>
      </c>
      <c r="N8610" t="s">
        <v>38726</v>
      </c>
      <c r="O8610" t="s">
        <v>40112</v>
      </c>
      <c r="P8610" t="s">
        <v>40123</v>
      </c>
      <c r="Q8610" t="s">
        <v>41156</v>
      </c>
      <c r="R8610" s="6">
        <v>1230.3041772228139</v>
      </c>
      <c r="S8610">
        <v>99</v>
      </c>
      <c r="T8610" s="4">
        <v>0.33517234469692109</v>
      </c>
      <c r="U8610" s="6">
        <v>-503.12644064647372</v>
      </c>
    </row>
    <row r="8611" spans="1:21" x14ac:dyDescent="0.25">
      <c r="A8611">
        <v>8610</v>
      </c>
      <c r="B8611" t="s">
        <v>8630</v>
      </c>
      <c r="C8611" s="2">
        <v>41794</v>
      </c>
      <c r="D8611" s="2">
        <v>41799</v>
      </c>
      <c r="E8611" s="2" t="s">
        <v>10016</v>
      </c>
      <c r="F8611" t="s">
        <v>18628</v>
      </c>
      <c r="G8611" t="s">
        <v>20015</v>
      </c>
      <c r="H8611" t="s">
        <v>20025</v>
      </c>
      <c r="I8611" t="s">
        <v>20027</v>
      </c>
      <c r="J8611" t="s">
        <v>20036</v>
      </c>
      <c r="K8611" t="s">
        <v>20573</v>
      </c>
      <c r="L8611" t="s">
        <v>28847</v>
      </c>
      <c r="M8611" t="s">
        <v>30113</v>
      </c>
      <c r="N8611" t="s">
        <v>38727</v>
      </c>
      <c r="O8611" t="s">
        <v>40114</v>
      </c>
      <c r="P8611" t="s">
        <v>40118</v>
      </c>
      <c r="Q8611" t="s">
        <v>40718</v>
      </c>
      <c r="R8611" s="6">
        <v>3282.8470450404752</v>
      </c>
      <c r="S8611">
        <v>88</v>
      </c>
      <c r="T8611" s="4">
        <v>0.38069789818211919</v>
      </c>
      <c r="U8611" s="6">
        <v>583.99291091425732</v>
      </c>
    </row>
    <row r="8612" spans="1:21" x14ac:dyDescent="0.25">
      <c r="A8612">
        <v>8611</v>
      </c>
      <c r="B8612" t="s">
        <v>8631</v>
      </c>
      <c r="C8612" s="2">
        <v>41794</v>
      </c>
      <c r="D8612" s="2">
        <v>41799</v>
      </c>
      <c r="E8612" s="2" t="s">
        <v>10016</v>
      </c>
      <c r="F8612" t="s">
        <v>18629</v>
      </c>
      <c r="G8612" t="s">
        <v>20020</v>
      </c>
      <c r="H8612" t="s">
        <v>20026</v>
      </c>
      <c r="I8612" t="s">
        <v>20027</v>
      </c>
      <c r="J8612" t="s">
        <v>20334</v>
      </c>
      <c r="K8612" t="s">
        <v>20573</v>
      </c>
      <c r="L8612" t="s">
        <v>28848</v>
      </c>
      <c r="M8612" t="s">
        <v>30115</v>
      </c>
      <c r="N8612" t="s">
        <v>38728</v>
      </c>
      <c r="O8612" t="s">
        <v>40113</v>
      </c>
      <c r="P8612" t="s">
        <v>40120</v>
      </c>
      <c r="Q8612" t="s">
        <v>40900</v>
      </c>
      <c r="R8612" s="6">
        <v>4015.7033332731598</v>
      </c>
      <c r="S8612">
        <v>47</v>
      </c>
      <c r="T8612" s="4">
        <v>0.2476991977735398</v>
      </c>
      <c r="U8612" s="6">
        <v>-580.6234997615328</v>
      </c>
    </row>
    <row r="8613" spans="1:21" x14ac:dyDescent="0.25">
      <c r="A8613">
        <v>8612</v>
      </c>
      <c r="B8613" t="s">
        <v>8632</v>
      </c>
      <c r="C8613" s="2">
        <v>43052</v>
      </c>
      <c r="D8613" s="2">
        <v>43056</v>
      </c>
      <c r="E8613" s="2" t="s">
        <v>10018</v>
      </c>
      <c r="F8613" t="s">
        <v>18630</v>
      </c>
      <c r="G8613" t="s">
        <v>20021</v>
      </c>
      <c r="H8613" t="s">
        <v>20023</v>
      </c>
      <c r="I8613" t="s">
        <v>20027</v>
      </c>
      <c r="J8613" t="s">
        <v>20390</v>
      </c>
      <c r="K8613" t="s">
        <v>20560</v>
      </c>
      <c r="L8613" t="s">
        <v>28849</v>
      </c>
      <c r="M8613" t="s">
        <v>30115</v>
      </c>
      <c r="N8613" t="s">
        <v>38729</v>
      </c>
      <c r="O8613" t="s">
        <v>40113</v>
      </c>
      <c r="P8613" t="s">
        <v>40117</v>
      </c>
      <c r="Q8613" t="s">
        <v>41467</v>
      </c>
      <c r="R8613" s="6">
        <v>8049.4862924132894</v>
      </c>
      <c r="S8613">
        <v>76</v>
      </c>
      <c r="T8613" s="4">
        <v>0.31762723265423948</v>
      </c>
      <c r="U8613" s="6">
        <v>1443.7817208042429</v>
      </c>
    </row>
    <row r="8614" spans="1:21" x14ac:dyDescent="0.25">
      <c r="A8614">
        <v>8613</v>
      </c>
      <c r="B8614" t="s">
        <v>8633</v>
      </c>
      <c r="C8614" s="2">
        <v>42397</v>
      </c>
      <c r="D8614" s="2">
        <v>42401</v>
      </c>
      <c r="E8614" s="2" t="s">
        <v>10015</v>
      </c>
      <c r="F8614" t="s">
        <v>18631</v>
      </c>
      <c r="G8614" t="s">
        <v>20014</v>
      </c>
      <c r="H8614" t="s">
        <v>20024</v>
      </c>
      <c r="I8614" t="s">
        <v>20027</v>
      </c>
      <c r="J8614" t="s">
        <v>20036</v>
      </c>
      <c r="K8614" t="s">
        <v>20560</v>
      </c>
      <c r="L8614" t="s">
        <v>28850</v>
      </c>
      <c r="M8614" t="s">
        <v>30115</v>
      </c>
      <c r="N8614" t="s">
        <v>38730</v>
      </c>
      <c r="O8614" t="s">
        <v>40113</v>
      </c>
      <c r="P8614" t="s">
        <v>40121</v>
      </c>
      <c r="Q8614" t="s">
        <v>40529</v>
      </c>
      <c r="R8614" s="6">
        <v>7743.4988204026567</v>
      </c>
      <c r="S8614">
        <v>66</v>
      </c>
      <c r="T8614" s="4">
        <v>0.147955730281596</v>
      </c>
      <c r="U8614" s="6">
        <v>-1061.9748080838231</v>
      </c>
    </row>
    <row r="8615" spans="1:21" x14ac:dyDescent="0.25">
      <c r="A8615">
        <v>8614</v>
      </c>
      <c r="B8615" t="s">
        <v>8634</v>
      </c>
      <c r="C8615" s="2">
        <v>42683</v>
      </c>
      <c r="D8615" s="2">
        <v>42688</v>
      </c>
      <c r="E8615" s="2" t="s">
        <v>10015</v>
      </c>
      <c r="F8615" t="s">
        <v>18632</v>
      </c>
      <c r="G8615" t="s">
        <v>20019</v>
      </c>
      <c r="H8615" t="s">
        <v>20023</v>
      </c>
      <c r="I8615" t="s">
        <v>20027</v>
      </c>
      <c r="J8615" t="s">
        <v>20041</v>
      </c>
      <c r="K8615" t="s">
        <v>20560</v>
      </c>
      <c r="L8615" t="s">
        <v>28851</v>
      </c>
      <c r="M8615" t="s">
        <v>30115</v>
      </c>
      <c r="N8615" t="s">
        <v>38731</v>
      </c>
      <c r="O8615" t="s">
        <v>40114</v>
      </c>
      <c r="P8615" t="s">
        <v>40127</v>
      </c>
      <c r="Q8615" t="s">
        <v>40396</v>
      </c>
      <c r="R8615" s="6">
        <v>5582.2587877044989</v>
      </c>
      <c r="S8615">
        <v>58</v>
      </c>
      <c r="T8615" s="4">
        <v>4.1869940133835493E-2</v>
      </c>
      <c r="U8615" s="6">
        <v>1437.1687995253919</v>
      </c>
    </row>
    <row r="8616" spans="1:21" x14ac:dyDescent="0.25">
      <c r="A8616">
        <v>8615</v>
      </c>
      <c r="B8616" t="s">
        <v>8635</v>
      </c>
      <c r="C8616" s="2">
        <v>42623</v>
      </c>
      <c r="D8616" s="2">
        <v>42627</v>
      </c>
      <c r="E8616" s="2" t="s">
        <v>10016</v>
      </c>
      <c r="F8616" t="s">
        <v>18633</v>
      </c>
      <c r="G8616" t="s">
        <v>20020</v>
      </c>
      <c r="H8616" t="s">
        <v>20026</v>
      </c>
      <c r="I8616" t="s">
        <v>20027</v>
      </c>
      <c r="J8616" t="s">
        <v>20176</v>
      </c>
      <c r="K8616" t="s">
        <v>20159</v>
      </c>
      <c r="L8616" t="s">
        <v>28852</v>
      </c>
      <c r="M8616" t="s">
        <v>30115</v>
      </c>
      <c r="N8616" t="s">
        <v>38732</v>
      </c>
      <c r="O8616" t="s">
        <v>40113</v>
      </c>
      <c r="P8616" t="s">
        <v>40122</v>
      </c>
      <c r="Q8616" t="s">
        <v>41767</v>
      </c>
      <c r="R8616" s="6">
        <v>5296.8466438981504</v>
      </c>
      <c r="S8616">
        <v>77</v>
      </c>
      <c r="T8616" s="4">
        <v>0.24462273209370869</v>
      </c>
      <c r="U8616" s="6">
        <v>-1219.7219004298779</v>
      </c>
    </row>
    <row r="8617" spans="1:21" x14ac:dyDescent="0.25">
      <c r="A8617">
        <v>8616</v>
      </c>
      <c r="B8617" t="s">
        <v>8636</v>
      </c>
      <c r="C8617" s="2">
        <v>42623</v>
      </c>
      <c r="D8617" s="2">
        <v>42627</v>
      </c>
      <c r="E8617" s="2" t="s">
        <v>10017</v>
      </c>
      <c r="F8617" t="s">
        <v>18634</v>
      </c>
      <c r="G8617" t="s">
        <v>20013</v>
      </c>
      <c r="H8617" t="s">
        <v>20023</v>
      </c>
      <c r="I8617" t="s">
        <v>20027</v>
      </c>
      <c r="J8617" t="s">
        <v>20031</v>
      </c>
      <c r="K8617" t="s">
        <v>20159</v>
      </c>
      <c r="L8617" t="s">
        <v>28853</v>
      </c>
      <c r="M8617" t="s">
        <v>30116</v>
      </c>
      <c r="N8617" t="s">
        <v>38733</v>
      </c>
      <c r="O8617" t="s">
        <v>40114</v>
      </c>
      <c r="P8617" t="s">
        <v>40129</v>
      </c>
      <c r="Q8617" t="s">
        <v>40436</v>
      </c>
      <c r="R8617" s="6">
        <v>7943.0903494514096</v>
      </c>
      <c r="S8617">
        <v>72</v>
      </c>
      <c r="T8617" s="4">
        <v>0.2347549078200053</v>
      </c>
      <c r="U8617" s="6">
        <v>-958.49630914365025</v>
      </c>
    </row>
    <row r="8618" spans="1:21" x14ac:dyDescent="0.25">
      <c r="A8618">
        <v>8617</v>
      </c>
      <c r="B8618" t="s">
        <v>8637</v>
      </c>
      <c r="C8618" s="2">
        <v>42623</v>
      </c>
      <c r="D8618" s="2">
        <v>42627</v>
      </c>
      <c r="E8618" s="2" t="s">
        <v>10018</v>
      </c>
      <c r="F8618" t="s">
        <v>18635</v>
      </c>
      <c r="G8618" t="s">
        <v>20019</v>
      </c>
      <c r="H8618" t="s">
        <v>20025</v>
      </c>
      <c r="I8618" t="s">
        <v>20027</v>
      </c>
      <c r="J8618" t="s">
        <v>20039</v>
      </c>
      <c r="K8618" t="s">
        <v>20159</v>
      </c>
      <c r="L8618" t="s">
        <v>28854</v>
      </c>
      <c r="M8618" t="s">
        <v>30117</v>
      </c>
      <c r="N8618" t="s">
        <v>38734</v>
      </c>
      <c r="O8618" t="s">
        <v>40113</v>
      </c>
      <c r="P8618" t="s">
        <v>40117</v>
      </c>
      <c r="Q8618" t="s">
        <v>40964</v>
      </c>
      <c r="R8618" s="6">
        <v>7958.2949511010047</v>
      </c>
      <c r="S8618">
        <v>50</v>
      </c>
      <c r="T8618" s="4">
        <v>7.6667077586618837E-2</v>
      </c>
      <c r="U8618" s="6">
        <v>1348.870920587485</v>
      </c>
    </row>
    <row r="8619" spans="1:21" x14ac:dyDescent="0.25">
      <c r="A8619">
        <v>8618</v>
      </c>
      <c r="B8619" t="s">
        <v>8638</v>
      </c>
      <c r="C8619" s="2">
        <v>42623</v>
      </c>
      <c r="D8619" s="2">
        <v>42627</v>
      </c>
      <c r="E8619" s="2" t="s">
        <v>10015</v>
      </c>
      <c r="F8619" t="s">
        <v>18636</v>
      </c>
      <c r="G8619" t="s">
        <v>20014</v>
      </c>
      <c r="H8619" t="s">
        <v>20026</v>
      </c>
      <c r="I8619" t="s">
        <v>20027</v>
      </c>
      <c r="J8619" t="s">
        <v>20044</v>
      </c>
      <c r="K8619" t="s">
        <v>20159</v>
      </c>
      <c r="L8619" t="s">
        <v>28855</v>
      </c>
      <c r="M8619" t="s">
        <v>30115</v>
      </c>
      <c r="N8619" t="s">
        <v>38735</v>
      </c>
      <c r="O8619" t="s">
        <v>40113</v>
      </c>
      <c r="P8619" t="s">
        <v>40121</v>
      </c>
      <c r="Q8619" t="s">
        <v>40859</v>
      </c>
      <c r="R8619" s="6">
        <v>2456.3237556001491</v>
      </c>
      <c r="S8619">
        <v>53</v>
      </c>
      <c r="T8619" s="4">
        <v>8.9857698726361068E-3</v>
      </c>
      <c r="U8619" s="6">
        <v>-592.83728762397391</v>
      </c>
    </row>
    <row r="8620" spans="1:21" x14ac:dyDescent="0.25">
      <c r="A8620">
        <v>8619</v>
      </c>
      <c r="B8620" t="s">
        <v>8639</v>
      </c>
      <c r="C8620" s="2">
        <v>42797</v>
      </c>
      <c r="D8620" s="2">
        <v>42802</v>
      </c>
      <c r="E8620" s="2" t="s">
        <v>10016</v>
      </c>
      <c r="F8620" t="s">
        <v>18637</v>
      </c>
      <c r="G8620" t="s">
        <v>20013</v>
      </c>
      <c r="H8620" t="s">
        <v>20025</v>
      </c>
      <c r="I8620" t="s">
        <v>20027</v>
      </c>
      <c r="J8620" t="s">
        <v>20491</v>
      </c>
      <c r="K8620" t="s">
        <v>20560</v>
      </c>
      <c r="L8620" t="s">
        <v>28856</v>
      </c>
      <c r="M8620" t="s">
        <v>30117</v>
      </c>
      <c r="N8620" t="s">
        <v>38736</v>
      </c>
      <c r="O8620" t="s">
        <v>40112</v>
      </c>
      <c r="P8620" t="s">
        <v>40124</v>
      </c>
      <c r="Q8620" t="s">
        <v>40849</v>
      </c>
      <c r="R8620" s="6">
        <v>9592.6779629644097</v>
      </c>
      <c r="S8620">
        <v>6</v>
      </c>
      <c r="T8620" s="4">
        <v>0.42736162403070699</v>
      </c>
      <c r="U8620" s="6">
        <v>-3864.1993965851939</v>
      </c>
    </row>
    <row r="8621" spans="1:21" x14ac:dyDescent="0.25">
      <c r="A8621">
        <v>8620</v>
      </c>
      <c r="B8621" t="s">
        <v>8640</v>
      </c>
      <c r="C8621" s="2">
        <v>42986</v>
      </c>
      <c r="D8621" s="2">
        <v>42991</v>
      </c>
      <c r="E8621" s="2" t="s">
        <v>10016</v>
      </c>
      <c r="F8621" t="s">
        <v>18638</v>
      </c>
      <c r="G8621" t="s">
        <v>20013</v>
      </c>
      <c r="H8621" t="s">
        <v>20023</v>
      </c>
      <c r="I8621" t="s">
        <v>20027</v>
      </c>
      <c r="J8621" t="s">
        <v>20043</v>
      </c>
      <c r="K8621" t="s">
        <v>20573</v>
      </c>
      <c r="L8621" t="s">
        <v>28857</v>
      </c>
      <c r="M8621" t="s">
        <v>30117</v>
      </c>
      <c r="N8621" t="s">
        <v>38737</v>
      </c>
      <c r="O8621" t="s">
        <v>40115</v>
      </c>
      <c r="P8621" t="s">
        <v>40125</v>
      </c>
      <c r="Q8621" t="s">
        <v>41691</v>
      </c>
      <c r="R8621" s="6">
        <v>6675.6441748853395</v>
      </c>
      <c r="S8621">
        <v>71</v>
      </c>
      <c r="T8621" s="4">
        <v>7.3214804043999882E-2</v>
      </c>
      <c r="U8621" s="6">
        <v>2511.865740990133</v>
      </c>
    </row>
    <row r="8622" spans="1:21" x14ac:dyDescent="0.25">
      <c r="A8622">
        <v>8621</v>
      </c>
      <c r="B8622" t="s">
        <v>8641</v>
      </c>
      <c r="C8622" s="2">
        <v>43045</v>
      </c>
      <c r="D8622" s="2">
        <v>43048</v>
      </c>
      <c r="E8622" s="2" t="s">
        <v>10016</v>
      </c>
      <c r="F8622" t="s">
        <v>18639</v>
      </c>
      <c r="G8622" t="s">
        <v>20018</v>
      </c>
      <c r="H8622" t="s">
        <v>20025</v>
      </c>
      <c r="I8622" t="s">
        <v>20027</v>
      </c>
      <c r="J8622" t="s">
        <v>20259</v>
      </c>
      <c r="K8622" t="s">
        <v>20563</v>
      </c>
      <c r="L8622" t="s">
        <v>28858</v>
      </c>
      <c r="M8622" t="s">
        <v>30114</v>
      </c>
      <c r="N8622" t="s">
        <v>38738</v>
      </c>
      <c r="O8622" t="s">
        <v>40114</v>
      </c>
      <c r="P8622" t="s">
        <v>40125</v>
      </c>
      <c r="Q8622" t="s">
        <v>40808</v>
      </c>
      <c r="R8622" s="6">
        <v>8207.571489507598</v>
      </c>
      <c r="S8622">
        <v>12</v>
      </c>
      <c r="T8622" s="4">
        <v>0.19716478417539279</v>
      </c>
      <c r="U8622" s="6">
        <v>-1125.3034284238349</v>
      </c>
    </row>
    <row r="8623" spans="1:21" x14ac:dyDescent="0.25">
      <c r="A8623">
        <v>8622</v>
      </c>
      <c r="B8623" t="s">
        <v>8642</v>
      </c>
      <c r="C8623" s="2">
        <v>42868</v>
      </c>
      <c r="D8623" s="2">
        <v>42873</v>
      </c>
      <c r="E8623" s="2" t="s">
        <v>10016</v>
      </c>
      <c r="F8623" t="s">
        <v>18640</v>
      </c>
      <c r="G8623" t="s">
        <v>20018</v>
      </c>
      <c r="H8623" t="s">
        <v>20024</v>
      </c>
      <c r="I8623" t="s">
        <v>20027</v>
      </c>
      <c r="J8623" t="s">
        <v>20347</v>
      </c>
      <c r="K8623" t="s">
        <v>20576</v>
      </c>
      <c r="L8623" t="s">
        <v>28859</v>
      </c>
      <c r="M8623" t="s">
        <v>30113</v>
      </c>
      <c r="N8623" t="s">
        <v>38739</v>
      </c>
      <c r="O8623" t="s">
        <v>40114</v>
      </c>
      <c r="P8623" t="s">
        <v>40127</v>
      </c>
      <c r="Q8623" t="s">
        <v>40226</v>
      </c>
      <c r="R8623" s="6">
        <v>3413.2815451342999</v>
      </c>
      <c r="S8623">
        <v>10</v>
      </c>
      <c r="T8623" s="4">
        <v>0.40106510586822952</v>
      </c>
      <c r="U8623" s="6">
        <v>-214.59735816361919</v>
      </c>
    </row>
    <row r="8624" spans="1:21" x14ac:dyDescent="0.25">
      <c r="A8624">
        <v>8623</v>
      </c>
      <c r="B8624" t="s">
        <v>8643</v>
      </c>
      <c r="C8624" s="2">
        <v>42701</v>
      </c>
      <c r="D8624" s="2">
        <v>42705</v>
      </c>
      <c r="E8624" s="2" t="s">
        <v>10015</v>
      </c>
      <c r="F8624" t="s">
        <v>18641</v>
      </c>
      <c r="G8624" t="s">
        <v>20020</v>
      </c>
      <c r="H8624" t="s">
        <v>20026</v>
      </c>
      <c r="I8624" t="s">
        <v>20027</v>
      </c>
      <c r="J8624" t="s">
        <v>20194</v>
      </c>
      <c r="K8624" t="s">
        <v>20574</v>
      </c>
      <c r="L8624" t="s">
        <v>28860</v>
      </c>
      <c r="M8624" t="s">
        <v>30113</v>
      </c>
      <c r="N8624" t="s">
        <v>38740</v>
      </c>
      <c r="O8624" t="s">
        <v>40114</v>
      </c>
      <c r="P8624" t="s">
        <v>40127</v>
      </c>
      <c r="Q8624" t="s">
        <v>40385</v>
      </c>
      <c r="R8624" s="6">
        <v>5552.171712568269</v>
      </c>
      <c r="S8624">
        <v>2</v>
      </c>
      <c r="T8624" s="4">
        <v>0.22718988961504041</v>
      </c>
      <c r="U8624" s="6">
        <v>-899.07989761109002</v>
      </c>
    </row>
    <row r="8625" spans="1:21" x14ac:dyDescent="0.25">
      <c r="A8625">
        <v>8624</v>
      </c>
      <c r="B8625" t="s">
        <v>8644</v>
      </c>
      <c r="C8625" s="2">
        <v>42321</v>
      </c>
      <c r="D8625" s="2">
        <v>42326</v>
      </c>
      <c r="E8625" s="2" t="s">
        <v>10015</v>
      </c>
      <c r="F8625" t="s">
        <v>18642</v>
      </c>
      <c r="G8625" t="s">
        <v>20021</v>
      </c>
      <c r="H8625" t="s">
        <v>20025</v>
      </c>
      <c r="I8625" t="s">
        <v>20027</v>
      </c>
      <c r="J8625" t="s">
        <v>20044</v>
      </c>
      <c r="K8625" t="s">
        <v>20561</v>
      </c>
      <c r="L8625" t="s">
        <v>26617</v>
      </c>
      <c r="M8625" t="s">
        <v>30116</v>
      </c>
      <c r="N8625" t="s">
        <v>38741</v>
      </c>
      <c r="O8625" t="s">
        <v>40115</v>
      </c>
      <c r="P8625" t="s">
        <v>40130</v>
      </c>
      <c r="Q8625" t="s">
        <v>41201</v>
      </c>
      <c r="R8625" s="6">
        <v>5859.6762778137509</v>
      </c>
      <c r="S8625">
        <v>42</v>
      </c>
      <c r="T8625" s="4">
        <v>0.40717269294400182</v>
      </c>
      <c r="U8625" s="6">
        <v>510.46092999499632</v>
      </c>
    </row>
    <row r="8626" spans="1:21" x14ac:dyDescent="0.25">
      <c r="A8626">
        <v>8625</v>
      </c>
      <c r="B8626" t="s">
        <v>8645</v>
      </c>
      <c r="C8626" s="2">
        <v>42321</v>
      </c>
      <c r="D8626" s="2">
        <v>42326</v>
      </c>
      <c r="E8626" s="2" t="s">
        <v>10016</v>
      </c>
      <c r="F8626" t="s">
        <v>18643</v>
      </c>
      <c r="G8626" t="s">
        <v>20019</v>
      </c>
      <c r="H8626" t="s">
        <v>20024</v>
      </c>
      <c r="I8626" t="s">
        <v>20027</v>
      </c>
      <c r="J8626" t="s">
        <v>20046</v>
      </c>
      <c r="K8626" t="s">
        <v>20561</v>
      </c>
      <c r="L8626" t="s">
        <v>26051</v>
      </c>
      <c r="M8626" t="s">
        <v>30117</v>
      </c>
      <c r="N8626" t="s">
        <v>38742</v>
      </c>
      <c r="O8626" t="s">
        <v>40114</v>
      </c>
      <c r="P8626" t="s">
        <v>40127</v>
      </c>
      <c r="Q8626" t="s">
        <v>41249</v>
      </c>
      <c r="R8626" s="6">
        <v>7631.1172906838492</v>
      </c>
      <c r="S8626">
        <v>65</v>
      </c>
      <c r="T8626" s="4">
        <v>0.1161010343399192</v>
      </c>
      <c r="U8626" s="6">
        <v>1687.568346408859</v>
      </c>
    </row>
    <row r="8627" spans="1:21" x14ac:dyDescent="0.25">
      <c r="A8627">
        <v>8626</v>
      </c>
      <c r="B8627" t="s">
        <v>8646</v>
      </c>
      <c r="C8627" s="2">
        <v>42346</v>
      </c>
      <c r="D8627" s="2">
        <v>42350</v>
      </c>
      <c r="E8627" s="2" t="s">
        <v>10015</v>
      </c>
      <c r="F8627" t="s">
        <v>18644</v>
      </c>
      <c r="G8627" t="s">
        <v>20020</v>
      </c>
      <c r="H8627" t="s">
        <v>20024</v>
      </c>
      <c r="I8627" t="s">
        <v>20027</v>
      </c>
      <c r="J8627" t="s">
        <v>20129</v>
      </c>
      <c r="K8627" t="s">
        <v>20580</v>
      </c>
      <c r="L8627" t="s">
        <v>28861</v>
      </c>
      <c r="M8627" t="s">
        <v>30117</v>
      </c>
      <c r="N8627" t="s">
        <v>38743</v>
      </c>
      <c r="O8627" t="s">
        <v>40114</v>
      </c>
      <c r="P8627" t="s">
        <v>40125</v>
      </c>
      <c r="Q8627" t="s">
        <v>41336</v>
      </c>
      <c r="R8627" s="6">
        <v>3827.658987932452</v>
      </c>
      <c r="S8627">
        <v>23</v>
      </c>
      <c r="T8627" s="4">
        <v>0.2407966620978301</v>
      </c>
      <c r="U8627" s="6">
        <v>-1506.8717458018259</v>
      </c>
    </row>
    <row r="8628" spans="1:21" x14ac:dyDescent="0.25">
      <c r="A8628">
        <v>8627</v>
      </c>
      <c r="B8628" t="s">
        <v>8647</v>
      </c>
      <c r="C8628" s="2">
        <v>42254</v>
      </c>
      <c r="D8628" s="2">
        <v>42259</v>
      </c>
      <c r="E8628" s="2" t="s">
        <v>10015</v>
      </c>
      <c r="F8628" t="s">
        <v>18645</v>
      </c>
      <c r="G8628" t="s">
        <v>20022</v>
      </c>
      <c r="H8628" t="s">
        <v>20025</v>
      </c>
      <c r="I8628" t="s">
        <v>20027</v>
      </c>
      <c r="J8628" t="s">
        <v>20036</v>
      </c>
      <c r="K8628" t="s">
        <v>20573</v>
      </c>
      <c r="L8628" t="s">
        <v>28862</v>
      </c>
      <c r="M8628" t="s">
        <v>30117</v>
      </c>
      <c r="N8628" t="s">
        <v>38744</v>
      </c>
      <c r="O8628" t="s">
        <v>40115</v>
      </c>
      <c r="P8628" t="s">
        <v>40119</v>
      </c>
      <c r="Q8628" t="s">
        <v>41362</v>
      </c>
      <c r="R8628" s="6">
        <v>9157.1103666576837</v>
      </c>
      <c r="S8628">
        <v>15</v>
      </c>
      <c r="T8628" s="4">
        <v>0.28337493286552018</v>
      </c>
      <c r="U8628" s="6">
        <v>-3896.8961188614412</v>
      </c>
    </row>
    <row r="8629" spans="1:21" x14ac:dyDescent="0.25">
      <c r="A8629">
        <v>8628</v>
      </c>
      <c r="B8629" t="s">
        <v>8648</v>
      </c>
      <c r="C8629" s="2">
        <v>42254</v>
      </c>
      <c r="D8629" s="2">
        <v>42259</v>
      </c>
      <c r="E8629" s="2" t="s">
        <v>10016</v>
      </c>
      <c r="F8629" t="s">
        <v>18646</v>
      </c>
      <c r="G8629" t="s">
        <v>20015</v>
      </c>
      <c r="H8629" t="s">
        <v>20026</v>
      </c>
      <c r="I8629" t="s">
        <v>20027</v>
      </c>
      <c r="J8629" t="s">
        <v>20251</v>
      </c>
      <c r="K8629" t="s">
        <v>20573</v>
      </c>
      <c r="L8629" t="s">
        <v>28863</v>
      </c>
      <c r="M8629" t="s">
        <v>30113</v>
      </c>
      <c r="N8629" t="s">
        <v>38745</v>
      </c>
      <c r="O8629" t="s">
        <v>40115</v>
      </c>
      <c r="P8629" t="s">
        <v>40119</v>
      </c>
      <c r="Q8629" t="s">
        <v>41661</v>
      </c>
      <c r="R8629" s="6">
        <v>2619.8450258872281</v>
      </c>
      <c r="S8629">
        <v>97</v>
      </c>
      <c r="T8629" s="4">
        <v>0.44351637788948822</v>
      </c>
      <c r="U8629" s="6">
        <v>906.6189364239691</v>
      </c>
    </row>
    <row r="8630" spans="1:21" x14ac:dyDescent="0.25">
      <c r="A8630">
        <v>8629</v>
      </c>
      <c r="B8630" t="s">
        <v>8649</v>
      </c>
      <c r="C8630" s="2">
        <v>42254</v>
      </c>
      <c r="D8630" s="2">
        <v>42259</v>
      </c>
      <c r="E8630" s="2" t="s">
        <v>10016</v>
      </c>
      <c r="F8630" t="s">
        <v>18647</v>
      </c>
      <c r="G8630" t="s">
        <v>20021</v>
      </c>
      <c r="H8630" t="s">
        <v>20026</v>
      </c>
      <c r="I8630" t="s">
        <v>20027</v>
      </c>
      <c r="J8630" t="s">
        <v>20251</v>
      </c>
      <c r="K8630" t="s">
        <v>20573</v>
      </c>
      <c r="L8630" t="s">
        <v>28864</v>
      </c>
      <c r="M8630" t="s">
        <v>30116</v>
      </c>
      <c r="N8630" t="s">
        <v>38746</v>
      </c>
      <c r="O8630" t="s">
        <v>40112</v>
      </c>
      <c r="P8630" t="s">
        <v>40116</v>
      </c>
      <c r="Q8630" t="s">
        <v>40667</v>
      </c>
      <c r="R8630" s="6">
        <v>5603.211943614263</v>
      </c>
      <c r="S8630">
        <v>25</v>
      </c>
      <c r="T8630" s="4">
        <v>0.4661146440858614</v>
      </c>
      <c r="U8630" s="6">
        <v>1710.852637751012</v>
      </c>
    </row>
    <row r="8631" spans="1:21" x14ac:dyDescent="0.25">
      <c r="A8631">
        <v>8630</v>
      </c>
      <c r="B8631" t="s">
        <v>8650</v>
      </c>
      <c r="C8631" s="2">
        <v>42254</v>
      </c>
      <c r="D8631" s="2">
        <v>42259</v>
      </c>
      <c r="E8631" s="2" t="s">
        <v>10016</v>
      </c>
      <c r="F8631" t="s">
        <v>18648</v>
      </c>
      <c r="G8631" t="s">
        <v>20014</v>
      </c>
      <c r="H8631" t="s">
        <v>20025</v>
      </c>
      <c r="I8631" t="s">
        <v>20027</v>
      </c>
      <c r="J8631" t="s">
        <v>20154</v>
      </c>
      <c r="K8631" t="s">
        <v>20573</v>
      </c>
      <c r="L8631" t="s">
        <v>28865</v>
      </c>
      <c r="M8631" t="s">
        <v>30117</v>
      </c>
      <c r="N8631" t="s">
        <v>38747</v>
      </c>
      <c r="O8631" t="s">
        <v>40113</v>
      </c>
      <c r="P8631" t="s">
        <v>40117</v>
      </c>
      <c r="Q8631" t="s">
        <v>41498</v>
      </c>
      <c r="R8631" s="6">
        <v>4790.5930993383636</v>
      </c>
      <c r="S8631">
        <v>48</v>
      </c>
      <c r="T8631" s="4">
        <v>0.34337535533125829</v>
      </c>
      <c r="U8631" s="6">
        <v>-1857.1098012435821</v>
      </c>
    </row>
    <row r="8632" spans="1:21" x14ac:dyDescent="0.25">
      <c r="A8632">
        <v>8631</v>
      </c>
      <c r="B8632" t="s">
        <v>8651</v>
      </c>
      <c r="C8632" s="2">
        <v>42254</v>
      </c>
      <c r="D8632" s="2">
        <v>42259</v>
      </c>
      <c r="E8632" s="2" t="s">
        <v>10016</v>
      </c>
      <c r="F8632" t="s">
        <v>18649</v>
      </c>
      <c r="G8632" t="s">
        <v>20017</v>
      </c>
      <c r="H8632" t="s">
        <v>20024</v>
      </c>
      <c r="I8632" t="s">
        <v>20027</v>
      </c>
      <c r="J8632" t="s">
        <v>20156</v>
      </c>
      <c r="K8632" t="s">
        <v>20573</v>
      </c>
      <c r="L8632" t="s">
        <v>28866</v>
      </c>
      <c r="M8632" t="s">
        <v>30116</v>
      </c>
      <c r="N8632" t="s">
        <v>38748</v>
      </c>
      <c r="O8632" t="s">
        <v>40114</v>
      </c>
      <c r="P8632" t="s">
        <v>40129</v>
      </c>
      <c r="Q8632" t="s">
        <v>40933</v>
      </c>
      <c r="R8632" s="6">
        <v>3317.4809684614711</v>
      </c>
      <c r="S8632">
        <v>86</v>
      </c>
      <c r="T8632" s="4">
        <v>0.2339253118724034</v>
      </c>
      <c r="U8632" s="6">
        <v>424.48737295104581</v>
      </c>
    </row>
    <row r="8633" spans="1:21" x14ac:dyDescent="0.25">
      <c r="A8633">
        <v>8632</v>
      </c>
      <c r="B8633" t="s">
        <v>8652</v>
      </c>
      <c r="C8633" s="2">
        <v>42579</v>
      </c>
      <c r="D8633" s="2">
        <v>42580</v>
      </c>
      <c r="E8633" s="2" t="s">
        <v>10018</v>
      </c>
      <c r="F8633" t="s">
        <v>18650</v>
      </c>
      <c r="G8633" t="s">
        <v>20018</v>
      </c>
      <c r="H8633" t="s">
        <v>20024</v>
      </c>
      <c r="I8633" t="s">
        <v>20027</v>
      </c>
      <c r="J8633" t="s">
        <v>20044</v>
      </c>
      <c r="K8633" t="s">
        <v>20567</v>
      </c>
      <c r="L8633" t="s">
        <v>24212</v>
      </c>
      <c r="M8633" t="s">
        <v>30113</v>
      </c>
      <c r="N8633" t="s">
        <v>38749</v>
      </c>
      <c r="O8633" t="s">
        <v>40114</v>
      </c>
      <c r="P8633" t="s">
        <v>40129</v>
      </c>
      <c r="Q8633" t="s">
        <v>40762</v>
      </c>
      <c r="R8633" s="6">
        <v>3382.3954571080531</v>
      </c>
      <c r="S8633">
        <v>51</v>
      </c>
      <c r="T8633" s="4">
        <v>9.1609968064263581E-2</v>
      </c>
      <c r="U8633" s="6">
        <v>22.715367532595451</v>
      </c>
    </row>
    <row r="8634" spans="1:21" x14ac:dyDescent="0.25">
      <c r="A8634">
        <v>8633</v>
      </c>
      <c r="B8634" t="s">
        <v>8653</v>
      </c>
      <c r="C8634" s="2">
        <v>42579</v>
      </c>
      <c r="D8634" s="2">
        <v>42580</v>
      </c>
      <c r="E8634" s="2" t="s">
        <v>10015</v>
      </c>
      <c r="F8634" t="s">
        <v>18651</v>
      </c>
      <c r="G8634" t="s">
        <v>20021</v>
      </c>
      <c r="H8634" t="s">
        <v>20023</v>
      </c>
      <c r="I8634" t="s">
        <v>20027</v>
      </c>
      <c r="J8634" t="s">
        <v>20281</v>
      </c>
      <c r="K8634" t="s">
        <v>20567</v>
      </c>
      <c r="L8634" t="s">
        <v>28867</v>
      </c>
      <c r="M8634" t="s">
        <v>30116</v>
      </c>
      <c r="N8634" t="s">
        <v>38750</v>
      </c>
      <c r="O8634" t="s">
        <v>40115</v>
      </c>
      <c r="P8634" t="s">
        <v>40125</v>
      </c>
      <c r="Q8634" t="s">
        <v>40823</v>
      </c>
      <c r="R8634" s="6">
        <v>1218.3300731071131</v>
      </c>
      <c r="S8634">
        <v>22</v>
      </c>
      <c r="T8634" s="4">
        <v>0.14807372949228079</v>
      </c>
      <c r="U8634" s="6">
        <v>37.56343832460589</v>
      </c>
    </row>
    <row r="8635" spans="1:21" x14ac:dyDescent="0.25">
      <c r="A8635">
        <v>8634</v>
      </c>
      <c r="B8635" t="s">
        <v>8654</v>
      </c>
      <c r="C8635" s="2">
        <v>42579</v>
      </c>
      <c r="D8635" s="2">
        <v>42580</v>
      </c>
      <c r="E8635" s="2" t="s">
        <v>10018</v>
      </c>
      <c r="F8635" t="s">
        <v>18652</v>
      </c>
      <c r="G8635" t="s">
        <v>20013</v>
      </c>
      <c r="H8635" t="s">
        <v>20024</v>
      </c>
      <c r="I8635" t="s">
        <v>20027</v>
      </c>
      <c r="J8635" t="s">
        <v>20043</v>
      </c>
      <c r="K8635" t="s">
        <v>20567</v>
      </c>
      <c r="L8635" t="s">
        <v>28868</v>
      </c>
      <c r="M8635" t="s">
        <v>30113</v>
      </c>
      <c r="N8635" t="s">
        <v>38751</v>
      </c>
      <c r="O8635" t="s">
        <v>40115</v>
      </c>
      <c r="P8635" t="s">
        <v>40130</v>
      </c>
      <c r="Q8635" t="s">
        <v>41802</v>
      </c>
      <c r="R8635" s="6">
        <v>6850.9370523173602</v>
      </c>
      <c r="S8635">
        <v>20</v>
      </c>
      <c r="T8635" s="4">
        <v>0.47760919160085519</v>
      </c>
      <c r="U8635" s="6">
        <v>2853.2865832450429</v>
      </c>
    </row>
    <row r="8636" spans="1:21" x14ac:dyDescent="0.25">
      <c r="A8636">
        <v>8635</v>
      </c>
      <c r="B8636" t="s">
        <v>8655</v>
      </c>
      <c r="C8636" s="2">
        <v>42972</v>
      </c>
      <c r="D8636" s="2">
        <v>42976</v>
      </c>
      <c r="E8636" s="2" t="s">
        <v>10016</v>
      </c>
      <c r="F8636" t="s">
        <v>18653</v>
      </c>
      <c r="G8636" t="s">
        <v>20017</v>
      </c>
      <c r="H8636" t="s">
        <v>20024</v>
      </c>
      <c r="I8636" t="s">
        <v>20027</v>
      </c>
      <c r="J8636" t="s">
        <v>20037</v>
      </c>
      <c r="K8636" t="s">
        <v>20567</v>
      </c>
      <c r="L8636" t="s">
        <v>28869</v>
      </c>
      <c r="M8636" t="s">
        <v>30115</v>
      </c>
      <c r="N8636" t="s">
        <v>38752</v>
      </c>
      <c r="O8636" t="s">
        <v>40113</v>
      </c>
      <c r="P8636" t="s">
        <v>40120</v>
      </c>
      <c r="Q8636" t="s">
        <v>40131</v>
      </c>
      <c r="R8636" s="6">
        <v>2065.6411175575358</v>
      </c>
      <c r="S8636">
        <v>49</v>
      </c>
      <c r="T8636" s="4">
        <v>0.29900408039659421</v>
      </c>
      <c r="U8636" s="6">
        <v>722.34949087496466</v>
      </c>
    </row>
    <row r="8637" spans="1:21" x14ac:dyDescent="0.25">
      <c r="A8637">
        <v>8636</v>
      </c>
      <c r="B8637" t="s">
        <v>8656</v>
      </c>
      <c r="C8637" s="2">
        <v>41759</v>
      </c>
      <c r="D8637" s="2">
        <v>41761</v>
      </c>
      <c r="E8637" s="2" t="s">
        <v>10016</v>
      </c>
      <c r="F8637" t="s">
        <v>18654</v>
      </c>
      <c r="G8637" t="s">
        <v>20022</v>
      </c>
      <c r="H8637" t="s">
        <v>20024</v>
      </c>
      <c r="I8637" t="s">
        <v>20027</v>
      </c>
      <c r="J8637" t="s">
        <v>20424</v>
      </c>
      <c r="K8637" t="s">
        <v>20559</v>
      </c>
      <c r="L8637" t="s">
        <v>28870</v>
      </c>
      <c r="M8637" t="s">
        <v>30116</v>
      </c>
      <c r="N8637" t="s">
        <v>38753</v>
      </c>
      <c r="O8637" t="s">
        <v>40115</v>
      </c>
      <c r="P8637" t="s">
        <v>40126</v>
      </c>
      <c r="Q8637" t="s">
        <v>41874</v>
      </c>
      <c r="R8637" s="6">
        <v>5719.7553570002055</v>
      </c>
      <c r="S8637">
        <v>18</v>
      </c>
      <c r="T8637" s="4">
        <v>0.15003317696718471</v>
      </c>
      <c r="U8637" s="6">
        <v>-874.90439416988522</v>
      </c>
    </row>
    <row r="8638" spans="1:21" x14ac:dyDescent="0.25">
      <c r="A8638">
        <v>8637</v>
      </c>
      <c r="B8638" t="s">
        <v>8657</v>
      </c>
      <c r="C8638" s="2">
        <v>41759</v>
      </c>
      <c r="D8638" s="2">
        <v>41761</v>
      </c>
      <c r="E8638" s="2" t="s">
        <v>10016</v>
      </c>
      <c r="F8638" t="s">
        <v>18655</v>
      </c>
      <c r="G8638" t="s">
        <v>20019</v>
      </c>
      <c r="H8638" t="s">
        <v>20023</v>
      </c>
      <c r="I8638" t="s">
        <v>20027</v>
      </c>
      <c r="J8638" t="s">
        <v>20044</v>
      </c>
      <c r="K8638" t="s">
        <v>20559</v>
      </c>
      <c r="L8638" t="s">
        <v>28871</v>
      </c>
      <c r="M8638" t="s">
        <v>30114</v>
      </c>
      <c r="N8638" t="s">
        <v>38754</v>
      </c>
      <c r="O8638" t="s">
        <v>40113</v>
      </c>
      <c r="P8638" t="s">
        <v>40122</v>
      </c>
      <c r="Q8638" t="s">
        <v>40677</v>
      </c>
      <c r="R8638" s="6">
        <v>2658.9383863312642</v>
      </c>
      <c r="S8638">
        <v>96</v>
      </c>
      <c r="T8638" s="4">
        <v>4.8147779896620169E-2</v>
      </c>
      <c r="U8638" s="6">
        <v>436.15951545057561</v>
      </c>
    </row>
    <row r="8639" spans="1:21" x14ac:dyDescent="0.25">
      <c r="A8639">
        <v>8638</v>
      </c>
      <c r="B8639" t="s">
        <v>8658</v>
      </c>
      <c r="C8639" s="2">
        <v>42852</v>
      </c>
      <c r="D8639" s="2">
        <v>42857</v>
      </c>
      <c r="E8639" s="2" t="s">
        <v>10015</v>
      </c>
      <c r="F8639" t="s">
        <v>18656</v>
      </c>
      <c r="G8639" t="s">
        <v>20015</v>
      </c>
      <c r="H8639" t="s">
        <v>20025</v>
      </c>
      <c r="I8639" t="s">
        <v>20027</v>
      </c>
      <c r="J8639" t="s">
        <v>20046</v>
      </c>
      <c r="K8639" t="s">
        <v>20159</v>
      </c>
      <c r="L8639" t="s">
        <v>28872</v>
      </c>
      <c r="M8639" t="s">
        <v>30113</v>
      </c>
      <c r="N8639" t="s">
        <v>38755</v>
      </c>
      <c r="O8639" t="s">
        <v>40114</v>
      </c>
      <c r="P8639" t="s">
        <v>40125</v>
      </c>
      <c r="Q8639" t="s">
        <v>40194</v>
      </c>
      <c r="R8639" s="6">
        <v>7129.4615163545204</v>
      </c>
      <c r="S8639">
        <v>22</v>
      </c>
      <c r="T8639" s="4">
        <v>0.48863627812117377</v>
      </c>
      <c r="U8639" s="6">
        <v>-786.65294998422473</v>
      </c>
    </row>
    <row r="8640" spans="1:21" x14ac:dyDescent="0.25">
      <c r="A8640">
        <v>8639</v>
      </c>
      <c r="B8640" t="s">
        <v>8659</v>
      </c>
      <c r="C8640" s="2">
        <v>42939</v>
      </c>
      <c r="D8640" s="2">
        <v>42940</v>
      </c>
      <c r="E8640" s="2" t="s">
        <v>10017</v>
      </c>
      <c r="F8640" t="s">
        <v>18657</v>
      </c>
      <c r="G8640" t="s">
        <v>20020</v>
      </c>
      <c r="H8640" t="s">
        <v>20024</v>
      </c>
      <c r="I8640" t="s">
        <v>20027</v>
      </c>
      <c r="J8640" t="s">
        <v>20036</v>
      </c>
      <c r="K8640" t="s">
        <v>20564</v>
      </c>
      <c r="L8640" t="s">
        <v>28873</v>
      </c>
      <c r="M8640" t="s">
        <v>30114</v>
      </c>
      <c r="N8640" t="s">
        <v>38756</v>
      </c>
      <c r="O8640" t="s">
        <v>40112</v>
      </c>
      <c r="P8640" t="s">
        <v>40123</v>
      </c>
      <c r="Q8640" t="s">
        <v>41225</v>
      </c>
      <c r="R8640" s="6">
        <v>1871.781572051013</v>
      </c>
      <c r="S8640">
        <v>55</v>
      </c>
      <c r="T8640" s="4">
        <v>0.41954025564528302</v>
      </c>
      <c r="U8640" s="6">
        <v>240.7486480251043</v>
      </c>
    </row>
    <row r="8641" spans="1:21" x14ac:dyDescent="0.25">
      <c r="A8641">
        <v>8640</v>
      </c>
      <c r="B8641" t="s">
        <v>8660</v>
      </c>
      <c r="C8641" s="2">
        <v>41986</v>
      </c>
      <c r="D8641" s="2">
        <v>41988</v>
      </c>
      <c r="E8641" s="2" t="s">
        <v>10016</v>
      </c>
      <c r="F8641" t="s">
        <v>18658</v>
      </c>
      <c r="G8641" t="s">
        <v>20020</v>
      </c>
      <c r="H8641" t="s">
        <v>20023</v>
      </c>
      <c r="I8641" t="s">
        <v>20027</v>
      </c>
      <c r="J8641" t="s">
        <v>20195</v>
      </c>
      <c r="K8641" t="s">
        <v>20559</v>
      </c>
      <c r="L8641" t="s">
        <v>27999</v>
      </c>
      <c r="M8641" t="s">
        <v>30114</v>
      </c>
      <c r="N8641" t="s">
        <v>38757</v>
      </c>
      <c r="O8641" t="s">
        <v>40112</v>
      </c>
      <c r="P8641" t="s">
        <v>40123</v>
      </c>
      <c r="Q8641" t="s">
        <v>41048</v>
      </c>
      <c r="R8641" s="6">
        <v>7095.7930043322158</v>
      </c>
      <c r="S8641">
        <v>15</v>
      </c>
      <c r="T8641" s="4">
        <v>0.28448273752427622</v>
      </c>
      <c r="U8641" s="6">
        <v>2304.958811328409</v>
      </c>
    </row>
    <row r="8642" spans="1:21" x14ac:dyDescent="0.25">
      <c r="A8642">
        <v>8641</v>
      </c>
      <c r="B8642" t="s">
        <v>8661</v>
      </c>
      <c r="C8642" s="2">
        <v>42747</v>
      </c>
      <c r="D8642" s="2">
        <v>42751</v>
      </c>
      <c r="E8642" s="2" t="s">
        <v>10016</v>
      </c>
      <c r="F8642" t="s">
        <v>18659</v>
      </c>
      <c r="G8642" t="s">
        <v>20020</v>
      </c>
      <c r="H8642" t="s">
        <v>20023</v>
      </c>
      <c r="I8642" t="s">
        <v>20027</v>
      </c>
      <c r="J8642" t="s">
        <v>20076</v>
      </c>
      <c r="K8642" t="s">
        <v>20563</v>
      </c>
      <c r="L8642" t="s">
        <v>28874</v>
      </c>
      <c r="M8642" t="s">
        <v>30115</v>
      </c>
      <c r="N8642" t="s">
        <v>38758</v>
      </c>
      <c r="O8642" t="s">
        <v>40115</v>
      </c>
      <c r="P8642" t="s">
        <v>40126</v>
      </c>
      <c r="Q8642" t="s">
        <v>40823</v>
      </c>
      <c r="R8642" s="6">
        <v>2191.9000143109188</v>
      </c>
      <c r="S8642">
        <v>98</v>
      </c>
      <c r="T8642" s="4">
        <v>0.11848106591091161</v>
      </c>
      <c r="U8642" s="6">
        <v>719.37035995936128</v>
      </c>
    </row>
    <row r="8643" spans="1:21" x14ac:dyDescent="0.25">
      <c r="A8643">
        <v>8642</v>
      </c>
      <c r="B8643" t="s">
        <v>8662</v>
      </c>
      <c r="C8643" s="2">
        <v>43071</v>
      </c>
      <c r="D8643" s="2">
        <v>43071</v>
      </c>
      <c r="E8643" s="2" t="s">
        <v>10015</v>
      </c>
      <c r="F8643" t="s">
        <v>18660</v>
      </c>
      <c r="G8643" t="s">
        <v>20014</v>
      </c>
      <c r="H8643" t="s">
        <v>20024</v>
      </c>
      <c r="I8643" t="s">
        <v>20027</v>
      </c>
      <c r="J8643" t="s">
        <v>20036</v>
      </c>
      <c r="K8643" t="s">
        <v>20574</v>
      </c>
      <c r="L8643" t="s">
        <v>28875</v>
      </c>
      <c r="M8643" t="s">
        <v>30113</v>
      </c>
      <c r="N8643" t="s">
        <v>38759</v>
      </c>
      <c r="O8643" t="s">
        <v>40112</v>
      </c>
      <c r="P8643" t="s">
        <v>40116</v>
      </c>
      <c r="Q8643" t="s">
        <v>40574</v>
      </c>
      <c r="R8643" s="6">
        <v>1565.111380627457</v>
      </c>
      <c r="S8643">
        <v>27</v>
      </c>
      <c r="T8643" s="4">
        <v>0.46305544037298468</v>
      </c>
      <c r="U8643" s="6">
        <v>-44.386560508924163</v>
      </c>
    </row>
    <row r="8644" spans="1:21" x14ac:dyDescent="0.25">
      <c r="A8644">
        <v>8643</v>
      </c>
      <c r="B8644" t="s">
        <v>8663</v>
      </c>
      <c r="C8644" s="2">
        <v>42316</v>
      </c>
      <c r="D8644" s="2">
        <v>42323</v>
      </c>
      <c r="E8644" s="2" t="s">
        <v>10015</v>
      </c>
      <c r="F8644" t="s">
        <v>18661</v>
      </c>
      <c r="G8644" t="s">
        <v>20016</v>
      </c>
      <c r="H8644" t="s">
        <v>20026</v>
      </c>
      <c r="I8644" t="s">
        <v>20027</v>
      </c>
      <c r="J8644" t="s">
        <v>20028</v>
      </c>
      <c r="K8644" t="s">
        <v>20562</v>
      </c>
      <c r="L8644" t="s">
        <v>28876</v>
      </c>
      <c r="M8644" t="s">
        <v>30115</v>
      </c>
      <c r="N8644" t="s">
        <v>38760</v>
      </c>
      <c r="O8644" t="s">
        <v>40113</v>
      </c>
      <c r="P8644" t="s">
        <v>40120</v>
      </c>
      <c r="Q8644" t="s">
        <v>40425</v>
      </c>
      <c r="R8644" s="6">
        <v>9568.5300712590106</v>
      </c>
      <c r="S8644">
        <v>15</v>
      </c>
      <c r="T8644" s="4">
        <v>3.1342404057224722E-2</v>
      </c>
      <c r="U8644" s="6">
        <v>4178.0056996378407</v>
      </c>
    </row>
    <row r="8645" spans="1:21" x14ac:dyDescent="0.25">
      <c r="A8645">
        <v>8644</v>
      </c>
      <c r="B8645" t="s">
        <v>8664</v>
      </c>
      <c r="C8645" s="2">
        <v>42316</v>
      </c>
      <c r="D8645" s="2">
        <v>42323</v>
      </c>
      <c r="E8645" s="2" t="s">
        <v>10015</v>
      </c>
      <c r="F8645" t="s">
        <v>18662</v>
      </c>
      <c r="G8645" t="s">
        <v>20016</v>
      </c>
      <c r="H8645" t="s">
        <v>20024</v>
      </c>
      <c r="I8645" t="s">
        <v>20027</v>
      </c>
      <c r="J8645" t="s">
        <v>20036</v>
      </c>
      <c r="K8645" t="s">
        <v>20562</v>
      </c>
      <c r="L8645" t="s">
        <v>28877</v>
      </c>
      <c r="M8645" t="s">
        <v>30115</v>
      </c>
      <c r="N8645" t="s">
        <v>38761</v>
      </c>
      <c r="O8645" t="s">
        <v>40114</v>
      </c>
      <c r="P8645" t="s">
        <v>40125</v>
      </c>
      <c r="Q8645" t="s">
        <v>41743</v>
      </c>
      <c r="R8645" s="6">
        <v>5107.192068926357</v>
      </c>
      <c r="S8645">
        <v>37</v>
      </c>
      <c r="T8645" s="4">
        <v>0.40834076129072883</v>
      </c>
      <c r="U8645" s="6">
        <v>-1615.7040918437349</v>
      </c>
    </row>
    <row r="8646" spans="1:21" x14ac:dyDescent="0.25">
      <c r="A8646">
        <v>8645</v>
      </c>
      <c r="B8646" t="s">
        <v>8665</v>
      </c>
      <c r="C8646" s="2">
        <v>42316</v>
      </c>
      <c r="D8646" s="2">
        <v>42323</v>
      </c>
      <c r="E8646" s="2" t="s">
        <v>10018</v>
      </c>
      <c r="F8646" t="s">
        <v>18663</v>
      </c>
      <c r="G8646" t="s">
        <v>20017</v>
      </c>
      <c r="H8646" t="s">
        <v>20024</v>
      </c>
      <c r="I8646" t="s">
        <v>20027</v>
      </c>
      <c r="J8646" t="s">
        <v>20077</v>
      </c>
      <c r="K8646" t="s">
        <v>20562</v>
      </c>
      <c r="L8646" t="s">
        <v>28878</v>
      </c>
      <c r="M8646" t="s">
        <v>30117</v>
      </c>
      <c r="N8646" t="s">
        <v>38762</v>
      </c>
      <c r="O8646" t="s">
        <v>40115</v>
      </c>
      <c r="P8646" t="s">
        <v>40126</v>
      </c>
      <c r="Q8646" t="s">
        <v>40543</v>
      </c>
      <c r="R8646" s="6">
        <v>5757.9084880057753</v>
      </c>
      <c r="S8646">
        <v>81</v>
      </c>
      <c r="T8646" s="4">
        <v>0.49587756634374319</v>
      </c>
      <c r="U8646" s="6">
        <v>1148.799588464813</v>
      </c>
    </row>
    <row r="8647" spans="1:21" x14ac:dyDescent="0.25">
      <c r="A8647">
        <v>8646</v>
      </c>
      <c r="B8647" t="s">
        <v>8666</v>
      </c>
      <c r="C8647" s="2">
        <v>42316</v>
      </c>
      <c r="D8647" s="2">
        <v>42323</v>
      </c>
      <c r="E8647" s="2" t="s">
        <v>10016</v>
      </c>
      <c r="F8647" t="s">
        <v>18664</v>
      </c>
      <c r="G8647" t="s">
        <v>20018</v>
      </c>
      <c r="H8647" t="s">
        <v>20023</v>
      </c>
      <c r="I8647" t="s">
        <v>20027</v>
      </c>
      <c r="J8647" t="s">
        <v>20287</v>
      </c>
      <c r="K8647" t="s">
        <v>20562</v>
      </c>
      <c r="L8647" t="s">
        <v>28879</v>
      </c>
      <c r="M8647" t="s">
        <v>30116</v>
      </c>
      <c r="N8647" t="s">
        <v>38763</v>
      </c>
      <c r="O8647" t="s">
        <v>40115</v>
      </c>
      <c r="P8647" t="s">
        <v>40125</v>
      </c>
      <c r="Q8647" t="s">
        <v>40456</v>
      </c>
      <c r="R8647" s="6">
        <v>5324.9970767207451</v>
      </c>
      <c r="S8647">
        <v>17</v>
      </c>
      <c r="T8647" s="4">
        <v>0.40076868182477399</v>
      </c>
      <c r="U8647" s="6">
        <v>667.95710138414188</v>
      </c>
    </row>
    <row r="8648" spans="1:21" x14ac:dyDescent="0.25">
      <c r="A8648">
        <v>8647</v>
      </c>
      <c r="B8648" t="s">
        <v>8667</v>
      </c>
      <c r="C8648" s="2">
        <v>42699</v>
      </c>
      <c r="D8648" s="2">
        <v>42703</v>
      </c>
      <c r="E8648" s="2" t="s">
        <v>10016</v>
      </c>
      <c r="F8648" t="s">
        <v>18665</v>
      </c>
      <c r="G8648" t="s">
        <v>20017</v>
      </c>
      <c r="H8648" t="s">
        <v>20026</v>
      </c>
      <c r="I8648" t="s">
        <v>20027</v>
      </c>
      <c r="J8648" t="s">
        <v>20150</v>
      </c>
      <c r="K8648" t="s">
        <v>20560</v>
      </c>
      <c r="L8648" t="s">
        <v>28880</v>
      </c>
      <c r="M8648" t="s">
        <v>30115</v>
      </c>
      <c r="N8648" t="s">
        <v>38764</v>
      </c>
      <c r="O8648" t="s">
        <v>40112</v>
      </c>
      <c r="P8648" t="s">
        <v>40124</v>
      </c>
      <c r="Q8648" t="s">
        <v>40299</v>
      </c>
      <c r="R8648" s="6">
        <v>1533.0301312133299</v>
      </c>
      <c r="S8648">
        <v>96</v>
      </c>
      <c r="T8648" s="4">
        <v>0.28703848384099601</v>
      </c>
      <c r="U8648" s="6">
        <v>764.36327127543632</v>
      </c>
    </row>
    <row r="8649" spans="1:21" x14ac:dyDescent="0.25">
      <c r="A8649">
        <v>8648</v>
      </c>
      <c r="B8649" t="s">
        <v>8668</v>
      </c>
      <c r="C8649" s="2">
        <v>42343</v>
      </c>
      <c r="D8649" s="2">
        <v>42346</v>
      </c>
      <c r="E8649" s="2" t="s">
        <v>10015</v>
      </c>
      <c r="F8649" t="s">
        <v>18666</v>
      </c>
      <c r="G8649" t="s">
        <v>20019</v>
      </c>
      <c r="H8649" t="s">
        <v>20023</v>
      </c>
      <c r="I8649" t="s">
        <v>20027</v>
      </c>
      <c r="J8649" t="s">
        <v>20039</v>
      </c>
      <c r="K8649" t="s">
        <v>20576</v>
      </c>
      <c r="L8649" t="s">
        <v>28881</v>
      </c>
      <c r="M8649" t="s">
        <v>30117</v>
      </c>
      <c r="N8649" t="s">
        <v>38765</v>
      </c>
      <c r="O8649" t="s">
        <v>40115</v>
      </c>
      <c r="P8649" t="s">
        <v>40119</v>
      </c>
      <c r="Q8649" t="s">
        <v>40344</v>
      </c>
      <c r="R8649" s="6">
        <v>9379.2060323206861</v>
      </c>
      <c r="S8649">
        <v>95</v>
      </c>
      <c r="T8649" s="4">
        <v>8.3868670768518394E-2</v>
      </c>
      <c r="U8649" s="6">
        <v>1916.7962679177831</v>
      </c>
    </row>
    <row r="8650" spans="1:21" x14ac:dyDescent="0.25">
      <c r="A8650">
        <v>8649</v>
      </c>
      <c r="B8650" t="s">
        <v>8669</v>
      </c>
      <c r="C8650" s="2">
        <v>42580</v>
      </c>
      <c r="D8650" s="2">
        <v>42585</v>
      </c>
      <c r="E8650" s="2" t="s">
        <v>10017</v>
      </c>
      <c r="F8650" t="s">
        <v>18667</v>
      </c>
      <c r="G8650" t="s">
        <v>20022</v>
      </c>
      <c r="H8650" t="s">
        <v>20023</v>
      </c>
      <c r="I8650" t="s">
        <v>20027</v>
      </c>
      <c r="J8650" t="s">
        <v>20031</v>
      </c>
      <c r="K8650" t="s">
        <v>20562</v>
      </c>
      <c r="L8650" t="s">
        <v>28882</v>
      </c>
      <c r="M8650" t="s">
        <v>30113</v>
      </c>
      <c r="N8650" t="s">
        <v>38766</v>
      </c>
      <c r="O8650" t="s">
        <v>40112</v>
      </c>
      <c r="P8650" t="s">
        <v>40124</v>
      </c>
      <c r="Q8650" t="s">
        <v>40848</v>
      </c>
      <c r="R8650" s="6">
        <v>6143.6045616084266</v>
      </c>
      <c r="S8650">
        <v>32</v>
      </c>
      <c r="T8650" s="4">
        <v>0.12614537275014959</v>
      </c>
      <c r="U8650" s="6">
        <v>-2864.7619000478921</v>
      </c>
    </row>
    <row r="8651" spans="1:21" x14ac:dyDescent="0.25">
      <c r="A8651">
        <v>8650</v>
      </c>
      <c r="B8651" t="s">
        <v>8670</v>
      </c>
      <c r="C8651" s="2">
        <v>42580</v>
      </c>
      <c r="D8651" s="2">
        <v>42585</v>
      </c>
      <c r="E8651" s="2" t="s">
        <v>10016</v>
      </c>
      <c r="F8651" t="s">
        <v>18668</v>
      </c>
      <c r="G8651" t="s">
        <v>20015</v>
      </c>
      <c r="H8651" t="s">
        <v>20026</v>
      </c>
      <c r="I8651" t="s">
        <v>20027</v>
      </c>
      <c r="J8651" t="s">
        <v>20037</v>
      </c>
      <c r="K8651" t="s">
        <v>20562</v>
      </c>
      <c r="L8651" t="s">
        <v>28883</v>
      </c>
      <c r="M8651" t="s">
        <v>30114</v>
      </c>
      <c r="N8651" t="s">
        <v>38767</v>
      </c>
      <c r="O8651" t="s">
        <v>40113</v>
      </c>
      <c r="P8651" t="s">
        <v>40122</v>
      </c>
      <c r="Q8651" t="s">
        <v>40603</v>
      </c>
      <c r="R8651" s="6">
        <v>9808.1265230492045</v>
      </c>
      <c r="S8651">
        <v>22</v>
      </c>
      <c r="T8651" s="4">
        <v>0.30413218196494379</v>
      </c>
      <c r="U8651" s="6">
        <v>-1136.2483914048851</v>
      </c>
    </row>
    <row r="8652" spans="1:21" x14ac:dyDescent="0.25">
      <c r="A8652">
        <v>8651</v>
      </c>
      <c r="B8652" t="s">
        <v>8671</v>
      </c>
      <c r="C8652" s="2">
        <v>41895</v>
      </c>
      <c r="D8652" s="2">
        <v>41895</v>
      </c>
      <c r="E8652" s="2" t="s">
        <v>10016</v>
      </c>
      <c r="F8652" t="s">
        <v>18669</v>
      </c>
      <c r="G8652" t="s">
        <v>20018</v>
      </c>
      <c r="H8652" t="s">
        <v>20025</v>
      </c>
      <c r="I8652" t="s">
        <v>20027</v>
      </c>
      <c r="J8652" t="s">
        <v>20031</v>
      </c>
      <c r="K8652" t="s">
        <v>20159</v>
      </c>
      <c r="L8652" t="s">
        <v>28884</v>
      </c>
      <c r="M8652" t="s">
        <v>30115</v>
      </c>
      <c r="N8652" t="s">
        <v>38768</v>
      </c>
      <c r="O8652" t="s">
        <v>40115</v>
      </c>
      <c r="P8652" t="s">
        <v>40130</v>
      </c>
      <c r="Q8652" t="s">
        <v>41825</v>
      </c>
      <c r="R8652" s="6">
        <v>3272.8351335489278</v>
      </c>
      <c r="S8652">
        <v>88</v>
      </c>
      <c r="T8652" s="4">
        <v>0.17055168602723639</v>
      </c>
      <c r="U8652" s="6">
        <v>-1158.8795203597181</v>
      </c>
    </row>
    <row r="8653" spans="1:21" x14ac:dyDescent="0.25">
      <c r="A8653">
        <v>8652</v>
      </c>
      <c r="B8653" t="s">
        <v>8672</v>
      </c>
      <c r="C8653" s="2">
        <v>41895</v>
      </c>
      <c r="D8653" s="2">
        <v>41895</v>
      </c>
      <c r="E8653" s="2" t="s">
        <v>10015</v>
      </c>
      <c r="F8653" t="s">
        <v>18670</v>
      </c>
      <c r="G8653" t="s">
        <v>20016</v>
      </c>
      <c r="H8653" t="s">
        <v>20024</v>
      </c>
      <c r="I8653" t="s">
        <v>20027</v>
      </c>
      <c r="J8653" t="s">
        <v>20148</v>
      </c>
      <c r="K8653" t="s">
        <v>20159</v>
      </c>
      <c r="L8653" t="s">
        <v>28885</v>
      </c>
      <c r="M8653" t="s">
        <v>30117</v>
      </c>
      <c r="N8653" t="s">
        <v>38769</v>
      </c>
      <c r="O8653" t="s">
        <v>40115</v>
      </c>
      <c r="P8653" t="s">
        <v>40130</v>
      </c>
      <c r="Q8653" t="s">
        <v>40414</v>
      </c>
      <c r="R8653" s="6">
        <v>9616.062933315181</v>
      </c>
      <c r="S8653">
        <v>65</v>
      </c>
      <c r="T8653" s="4">
        <v>0.15536136809918411</v>
      </c>
      <c r="U8653" s="6">
        <v>-2760.6032659184889</v>
      </c>
    </row>
    <row r="8654" spans="1:21" x14ac:dyDescent="0.25">
      <c r="A8654">
        <v>8653</v>
      </c>
      <c r="B8654" t="s">
        <v>8673</v>
      </c>
      <c r="C8654" s="2">
        <v>41895</v>
      </c>
      <c r="D8654" s="2">
        <v>41895</v>
      </c>
      <c r="E8654" s="2" t="s">
        <v>10016</v>
      </c>
      <c r="F8654" t="s">
        <v>18671</v>
      </c>
      <c r="G8654" t="s">
        <v>20022</v>
      </c>
      <c r="H8654" t="s">
        <v>20026</v>
      </c>
      <c r="I8654" t="s">
        <v>20027</v>
      </c>
      <c r="J8654" t="s">
        <v>20168</v>
      </c>
      <c r="K8654" t="s">
        <v>20159</v>
      </c>
      <c r="L8654" t="s">
        <v>28886</v>
      </c>
      <c r="M8654" t="s">
        <v>30115</v>
      </c>
      <c r="N8654" t="s">
        <v>38770</v>
      </c>
      <c r="O8654" t="s">
        <v>40115</v>
      </c>
      <c r="P8654" t="s">
        <v>40126</v>
      </c>
      <c r="Q8654" t="s">
        <v>40634</v>
      </c>
      <c r="R8654" s="6">
        <v>1859.1523019295751</v>
      </c>
      <c r="S8654">
        <v>67</v>
      </c>
      <c r="T8654" s="4">
        <v>0.41164687820155682</v>
      </c>
      <c r="U8654" s="6">
        <v>-46.463691235336107</v>
      </c>
    </row>
    <row r="8655" spans="1:21" x14ac:dyDescent="0.25">
      <c r="A8655">
        <v>8654</v>
      </c>
      <c r="B8655" t="s">
        <v>8674</v>
      </c>
      <c r="C8655" s="2">
        <v>41895</v>
      </c>
      <c r="D8655" s="2">
        <v>41895</v>
      </c>
      <c r="E8655" s="2" t="s">
        <v>10017</v>
      </c>
      <c r="F8655" t="s">
        <v>18672</v>
      </c>
      <c r="G8655" t="s">
        <v>20014</v>
      </c>
      <c r="H8655" t="s">
        <v>20026</v>
      </c>
      <c r="I8655" t="s">
        <v>20027</v>
      </c>
      <c r="J8655" t="s">
        <v>20418</v>
      </c>
      <c r="K8655" t="s">
        <v>20159</v>
      </c>
      <c r="L8655" t="s">
        <v>28887</v>
      </c>
      <c r="M8655" t="s">
        <v>30117</v>
      </c>
      <c r="N8655" t="s">
        <v>38771</v>
      </c>
      <c r="O8655" t="s">
        <v>40115</v>
      </c>
      <c r="P8655" t="s">
        <v>40125</v>
      </c>
      <c r="Q8655" t="s">
        <v>40721</v>
      </c>
      <c r="R8655" s="6">
        <v>9647.3899289267156</v>
      </c>
      <c r="S8655">
        <v>32</v>
      </c>
      <c r="T8655" s="4">
        <v>0.48471259011330842</v>
      </c>
      <c r="U8655" s="6">
        <v>-3280.9940709143261</v>
      </c>
    </row>
    <row r="8656" spans="1:21" x14ac:dyDescent="0.25">
      <c r="A8656">
        <v>8655</v>
      </c>
      <c r="B8656" t="s">
        <v>8675</v>
      </c>
      <c r="C8656" s="2">
        <v>41895</v>
      </c>
      <c r="D8656" s="2">
        <v>41895</v>
      </c>
      <c r="E8656" s="2" t="s">
        <v>10015</v>
      </c>
      <c r="F8656" t="s">
        <v>18673</v>
      </c>
      <c r="G8656" t="s">
        <v>20018</v>
      </c>
      <c r="H8656" t="s">
        <v>20026</v>
      </c>
      <c r="I8656" t="s">
        <v>20027</v>
      </c>
      <c r="J8656" t="s">
        <v>20031</v>
      </c>
      <c r="K8656" t="s">
        <v>20159</v>
      </c>
      <c r="L8656" t="s">
        <v>28888</v>
      </c>
      <c r="M8656" t="s">
        <v>30113</v>
      </c>
      <c r="N8656" t="s">
        <v>38772</v>
      </c>
      <c r="O8656" t="s">
        <v>40113</v>
      </c>
      <c r="P8656" t="s">
        <v>40120</v>
      </c>
      <c r="Q8656" t="s">
        <v>41637</v>
      </c>
      <c r="R8656" s="6">
        <v>4588.211544525966</v>
      </c>
      <c r="S8656">
        <v>56</v>
      </c>
      <c r="T8656" s="4">
        <v>3.3348117928212462E-3</v>
      </c>
      <c r="U8656" s="6">
        <v>453.2675702873326</v>
      </c>
    </row>
    <row r="8657" spans="1:21" x14ac:dyDescent="0.25">
      <c r="A8657">
        <v>8656</v>
      </c>
      <c r="B8657" t="s">
        <v>8676</v>
      </c>
      <c r="C8657" s="2">
        <v>41895</v>
      </c>
      <c r="D8657" s="2">
        <v>41895</v>
      </c>
      <c r="E8657" s="2" t="s">
        <v>10015</v>
      </c>
      <c r="F8657" t="s">
        <v>18674</v>
      </c>
      <c r="G8657" t="s">
        <v>20013</v>
      </c>
      <c r="H8657" t="s">
        <v>20025</v>
      </c>
      <c r="I8657" t="s">
        <v>20027</v>
      </c>
      <c r="J8657" t="s">
        <v>20050</v>
      </c>
      <c r="K8657" t="s">
        <v>20159</v>
      </c>
      <c r="L8657" t="s">
        <v>28889</v>
      </c>
      <c r="M8657" t="s">
        <v>30117</v>
      </c>
      <c r="N8657" t="s">
        <v>38773</v>
      </c>
      <c r="O8657" t="s">
        <v>40115</v>
      </c>
      <c r="P8657" t="s">
        <v>40125</v>
      </c>
      <c r="Q8657" t="s">
        <v>41136</v>
      </c>
      <c r="R8657" s="6">
        <v>4944.3097244550318</v>
      </c>
      <c r="S8657">
        <v>52</v>
      </c>
      <c r="T8657" s="4">
        <v>1.517094136657454E-2</v>
      </c>
      <c r="U8657" s="6">
        <v>1194.198041416749</v>
      </c>
    </row>
    <row r="8658" spans="1:21" x14ac:dyDescent="0.25">
      <c r="A8658">
        <v>8657</v>
      </c>
      <c r="B8658" t="s">
        <v>8677</v>
      </c>
      <c r="C8658" s="2">
        <v>41895</v>
      </c>
      <c r="D8658" s="2">
        <v>41895</v>
      </c>
      <c r="E8658" s="2" t="s">
        <v>10016</v>
      </c>
      <c r="F8658" t="s">
        <v>18675</v>
      </c>
      <c r="G8658" t="s">
        <v>20022</v>
      </c>
      <c r="H8658" t="s">
        <v>20023</v>
      </c>
      <c r="I8658" t="s">
        <v>20027</v>
      </c>
      <c r="J8658" t="s">
        <v>20055</v>
      </c>
      <c r="K8658" t="s">
        <v>20159</v>
      </c>
      <c r="L8658" t="s">
        <v>22373</v>
      </c>
      <c r="M8658" t="s">
        <v>30114</v>
      </c>
      <c r="N8658" t="s">
        <v>38774</v>
      </c>
      <c r="O8658" t="s">
        <v>40113</v>
      </c>
      <c r="P8658" t="s">
        <v>40121</v>
      </c>
      <c r="Q8658" t="s">
        <v>41557</v>
      </c>
      <c r="R8658" s="6">
        <v>9574.9883089035484</v>
      </c>
      <c r="S8658">
        <v>81</v>
      </c>
      <c r="T8658" s="4">
        <v>6.3926284910128583E-2</v>
      </c>
      <c r="U8658" s="6">
        <v>3294.576614682901</v>
      </c>
    </row>
    <row r="8659" spans="1:21" x14ac:dyDescent="0.25">
      <c r="A8659">
        <v>8658</v>
      </c>
      <c r="B8659" t="s">
        <v>8678</v>
      </c>
      <c r="C8659" s="2">
        <v>41895</v>
      </c>
      <c r="D8659" s="2">
        <v>41895</v>
      </c>
      <c r="E8659" s="2" t="s">
        <v>10016</v>
      </c>
      <c r="F8659" t="s">
        <v>18676</v>
      </c>
      <c r="G8659" t="s">
        <v>20015</v>
      </c>
      <c r="H8659" t="s">
        <v>20023</v>
      </c>
      <c r="I8659" t="s">
        <v>20027</v>
      </c>
      <c r="J8659" t="s">
        <v>20043</v>
      </c>
      <c r="K8659" t="s">
        <v>20159</v>
      </c>
      <c r="L8659" t="s">
        <v>28890</v>
      </c>
      <c r="M8659" t="s">
        <v>30117</v>
      </c>
      <c r="N8659" t="s">
        <v>38775</v>
      </c>
      <c r="O8659" t="s">
        <v>40114</v>
      </c>
      <c r="P8659" t="s">
        <v>40118</v>
      </c>
      <c r="Q8659" t="s">
        <v>41317</v>
      </c>
      <c r="R8659" s="6">
        <v>1936.043152969321</v>
      </c>
      <c r="S8659">
        <v>81</v>
      </c>
      <c r="T8659" s="4">
        <v>0.36958957264966641</v>
      </c>
      <c r="U8659" s="6">
        <v>184.80288468766301</v>
      </c>
    </row>
    <row r="8660" spans="1:21" x14ac:dyDescent="0.25">
      <c r="A8660">
        <v>8659</v>
      </c>
      <c r="B8660" t="s">
        <v>8679</v>
      </c>
      <c r="C8660" s="2">
        <v>42542</v>
      </c>
      <c r="D8660" s="2">
        <v>42546</v>
      </c>
      <c r="E8660" s="2" t="s">
        <v>10017</v>
      </c>
      <c r="F8660" t="s">
        <v>18677</v>
      </c>
      <c r="G8660" t="s">
        <v>20016</v>
      </c>
      <c r="H8660" t="s">
        <v>20026</v>
      </c>
      <c r="I8660" t="s">
        <v>20027</v>
      </c>
      <c r="J8660" t="s">
        <v>20165</v>
      </c>
      <c r="K8660" t="s">
        <v>20568</v>
      </c>
      <c r="L8660" t="s">
        <v>28891</v>
      </c>
      <c r="M8660" t="s">
        <v>30116</v>
      </c>
      <c r="N8660" t="s">
        <v>38776</v>
      </c>
      <c r="O8660" t="s">
        <v>40115</v>
      </c>
      <c r="P8660" t="s">
        <v>40119</v>
      </c>
      <c r="Q8660" t="s">
        <v>40936</v>
      </c>
      <c r="R8660" s="6">
        <v>9966.0114483917678</v>
      </c>
      <c r="S8660">
        <v>23</v>
      </c>
      <c r="T8660" s="4">
        <v>0.21629157111728389</v>
      </c>
      <c r="U8660" s="6">
        <v>-4747.555803317211</v>
      </c>
    </row>
    <row r="8661" spans="1:21" x14ac:dyDescent="0.25">
      <c r="A8661">
        <v>8660</v>
      </c>
      <c r="B8661" t="s">
        <v>8680</v>
      </c>
      <c r="C8661" s="2">
        <v>42616</v>
      </c>
      <c r="D8661" s="2">
        <v>42621</v>
      </c>
      <c r="E8661" s="2" t="s">
        <v>10017</v>
      </c>
      <c r="F8661" t="s">
        <v>18678</v>
      </c>
      <c r="G8661" t="s">
        <v>20014</v>
      </c>
      <c r="H8661" t="s">
        <v>20023</v>
      </c>
      <c r="I8661" t="s">
        <v>20027</v>
      </c>
      <c r="J8661" t="s">
        <v>20048</v>
      </c>
      <c r="K8661" t="s">
        <v>20582</v>
      </c>
      <c r="L8661" t="s">
        <v>28892</v>
      </c>
      <c r="M8661" t="s">
        <v>30115</v>
      </c>
      <c r="N8661" t="s">
        <v>38777</v>
      </c>
      <c r="O8661" t="s">
        <v>40113</v>
      </c>
      <c r="P8661" t="s">
        <v>40121</v>
      </c>
      <c r="Q8661" t="s">
        <v>41526</v>
      </c>
      <c r="R8661" s="6">
        <v>7337.8532377250958</v>
      </c>
      <c r="S8661">
        <v>62</v>
      </c>
      <c r="T8661" s="4">
        <v>0.2438366711513365</v>
      </c>
      <c r="U8661" s="6">
        <v>-3148.307059908167</v>
      </c>
    </row>
    <row r="8662" spans="1:21" x14ac:dyDescent="0.25">
      <c r="A8662">
        <v>8661</v>
      </c>
      <c r="B8662" t="s">
        <v>8681</v>
      </c>
      <c r="C8662" s="2">
        <v>43064</v>
      </c>
      <c r="D8662" s="2">
        <v>43069</v>
      </c>
      <c r="E8662" s="2" t="s">
        <v>10017</v>
      </c>
      <c r="F8662" t="s">
        <v>18679</v>
      </c>
      <c r="G8662" t="s">
        <v>20020</v>
      </c>
      <c r="H8662" t="s">
        <v>20025</v>
      </c>
      <c r="I8662" t="s">
        <v>20027</v>
      </c>
      <c r="J8662" t="s">
        <v>20036</v>
      </c>
      <c r="K8662" t="s">
        <v>20561</v>
      </c>
      <c r="L8662" t="s">
        <v>28893</v>
      </c>
      <c r="M8662" t="s">
        <v>30113</v>
      </c>
      <c r="N8662" t="s">
        <v>38778</v>
      </c>
      <c r="O8662" t="s">
        <v>40113</v>
      </c>
      <c r="P8662" t="s">
        <v>40121</v>
      </c>
      <c r="Q8662" t="s">
        <v>41223</v>
      </c>
      <c r="R8662" s="6">
        <v>1863.0967834009671</v>
      </c>
      <c r="S8662">
        <v>62</v>
      </c>
      <c r="T8662" s="4">
        <v>0.3003683970033641</v>
      </c>
      <c r="U8662" s="6">
        <v>-346.37158010344228</v>
      </c>
    </row>
    <row r="8663" spans="1:21" x14ac:dyDescent="0.25">
      <c r="A8663">
        <v>8662</v>
      </c>
      <c r="B8663" t="s">
        <v>8682</v>
      </c>
      <c r="C8663" s="2">
        <v>42136</v>
      </c>
      <c r="D8663" s="2">
        <v>42141</v>
      </c>
      <c r="E8663" s="2" t="s">
        <v>10016</v>
      </c>
      <c r="F8663" t="s">
        <v>18680</v>
      </c>
      <c r="G8663" t="s">
        <v>20013</v>
      </c>
      <c r="H8663" t="s">
        <v>20024</v>
      </c>
      <c r="I8663" t="s">
        <v>20027</v>
      </c>
      <c r="J8663" t="s">
        <v>20039</v>
      </c>
      <c r="K8663" t="s">
        <v>20563</v>
      </c>
      <c r="L8663" t="s">
        <v>28894</v>
      </c>
      <c r="M8663" t="s">
        <v>30113</v>
      </c>
      <c r="N8663" t="s">
        <v>38779</v>
      </c>
      <c r="O8663" t="s">
        <v>40115</v>
      </c>
      <c r="P8663" t="s">
        <v>40119</v>
      </c>
      <c r="Q8663" t="s">
        <v>41769</v>
      </c>
      <c r="R8663" s="6">
        <v>1533.0134128766019</v>
      </c>
      <c r="S8663">
        <v>80</v>
      </c>
      <c r="T8663" s="4">
        <v>0.19033760571608341</v>
      </c>
      <c r="U8663" s="6">
        <v>142.86422612218621</v>
      </c>
    </row>
    <row r="8664" spans="1:21" x14ac:dyDescent="0.25">
      <c r="A8664">
        <v>8663</v>
      </c>
      <c r="B8664" t="s">
        <v>8683</v>
      </c>
      <c r="C8664" s="2">
        <v>42136</v>
      </c>
      <c r="D8664" s="2">
        <v>42141</v>
      </c>
      <c r="E8664" s="2" t="s">
        <v>10017</v>
      </c>
      <c r="F8664" t="s">
        <v>18681</v>
      </c>
      <c r="G8664" t="s">
        <v>20022</v>
      </c>
      <c r="H8664" t="s">
        <v>20026</v>
      </c>
      <c r="I8664" t="s">
        <v>20027</v>
      </c>
      <c r="J8664" t="s">
        <v>20221</v>
      </c>
      <c r="K8664" t="s">
        <v>20563</v>
      </c>
      <c r="L8664" t="s">
        <v>28895</v>
      </c>
      <c r="M8664" t="s">
        <v>30113</v>
      </c>
      <c r="N8664" t="s">
        <v>38780</v>
      </c>
      <c r="O8664" t="s">
        <v>40112</v>
      </c>
      <c r="P8664" t="s">
        <v>40123</v>
      </c>
      <c r="Q8664" t="s">
        <v>41081</v>
      </c>
      <c r="R8664" s="6">
        <v>3053.868447666684</v>
      </c>
      <c r="S8664">
        <v>66</v>
      </c>
      <c r="T8664" s="4">
        <v>0.40555979419943172</v>
      </c>
      <c r="U8664" s="6">
        <v>1357.852534004991</v>
      </c>
    </row>
    <row r="8665" spans="1:21" x14ac:dyDescent="0.25">
      <c r="A8665">
        <v>8664</v>
      </c>
      <c r="B8665" t="s">
        <v>8684</v>
      </c>
      <c r="C8665" s="2">
        <v>42136</v>
      </c>
      <c r="D8665" s="2">
        <v>42141</v>
      </c>
      <c r="E8665" s="2" t="s">
        <v>10015</v>
      </c>
      <c r="F8665" t="s">
        <v>18682</v>
      </c>
      <c r="G8665" t="s">
        <v>20021</v>
      </c>
      <c r="H8665" t="s">
        <v>20026</v>
      </c>
      <c r="I8665" t="s">
        <v>20027</v>
      </c>
      <c r="J8665" t="s">
        <v>20046</v>
      </c>
      <c r="K8665" t="s">
        <v>20563</v>
      </c>
      <c r="L8665" t="s">
        <v>28896</v>
      </c>
      <c r="M8665" t="s">
        <v>30115</v>
      </c>
      <c r="N8665" t="s">
        <v>38781</v>
      </c>
      <c r="O8665" t="s">
        <v>40113</v>
      </c>
      <c r="P8665" t="s">
        <v>40117</v>
      </c>
      <c r="Q8665" t="s">
        <v>40731</v>
      </c>
      <c r="R8665" s="6">
        <v>4705.332008188806</v>
      </c>
      <c r="S8665">
        <v>93</v>
      </c>
      <c r="T8665" s="4">
        <v>0.17530593838599109</v>
      </c>
      <c r="U8665" s="6">
        <v>-243.45225323779081</v>
      </c>
    </row>
    <row r="8666" spans="1:21" x14ac:dyDescent="0.25">
      <c r="A8666">
        <v>8665</v>
      </c>
      <c r="B8666" t="s">
        <v>8685</v>
      </c>
      <c r="C8666" s="2">
        <v>42824</v>
      </c>
      <c r="D8666" s="2">
        <v>42826</v>
      </c>
      <c r="E8666" s="2" t="s">
        <v>10018</v>
      </c>
      <c r="F8666" t="s">
        <v>18683</v>
      </c>
      <c r="G8666" t="s">
        <v>20018</v>
      </c>
      <c r="H8666" t="s">
        <v>20024</v>
      </c>
      <c r="I8666" t="s">
        <v>20027</v>
      </c>
      <c r="J8666" t="s">
        <v>20044</v>
      </c>
      <c r="K8666" t="s">
        <v>20560</v>
      </c>
      <c r="L8666" t="s">
        <v>28897</v>
      </c>
      <c r="M8666" t="s">
        <v>30117</v>
      </c>
      <c r="N8666" t="s">
        <v>38782</v>
      </c>
      <c r="O8666" t="s">
        <v>40112</v>
      </c>
      <c r="P8666" t="s">
        <v>40123</v>
      </c>
      <c r="Q8666" t="s">
        <v>41274</v>
      </c>
      <c r="R8666" s="6">
        <v>3042.6252080895651</v>
      </c>
      <c r="S8666">
        <v>29</v>
      </c>
      <c r="T8666" s="4">
        <v>0.30980768832573619</v>
      </c>
      <c r="U8666" s="6">
        <v>-838.60582637908533</v>
      </c>
    </row>
    <row r="8667" spans="1:21" x14ac:dyDescent="0.25">
      <c r="A8667">
        <v>8666</v>
      </c>
      <c r="B8667" t="s">
        <v>8686</v>
      </c>
      <c r="C8667" s="2">
        <v>42691</v>
      </c>
      <c r="D8667" s="2">
        <v>42692</v>
      </c>
      <c r="E8667" s="2" t="s">
        <v>10016</v>
      </c>
      <c r="F8667" t="s">
        <v>18684</v>
      </c>
      <c r="G8667" t="s">
        <v>20016</v>
      </c>
      <c r="H8667" t="s">
        <v>20024</v>
      </c>
      <c r="I8667" t="s">
        <v>20027</v>
      </c>
      <c r="J8667" t="s">
        <v>20076</v>
      </c>
      <c r="K8667" t="s">
        <v>20560</v>
      </c>
      <c r="L8667" t="s">
        <v>28898</v>
      </c>
      <c r="M8667" t="s">
        <v>30117</v>
      </c>
      <c r="N8667" t="s">
        <v>38783</v>
      </c>
      <c r="O8667" t="s">
        <v>40112</v>
      </c>
      <c r="P8667" t="s">
        <v>40124</v>
      </c>
      <c r="Q8667" t="s">
        <v>40688</v>
      </c>
      <c r="R8667" s="6">
        <v>5529.1038084846687</v>
      </c>
      <c r="S8667">
        <v>3</v>
      </c>
      <c r="T8667" s="4">
        <v>0.49662438924869617</v>
      </c>
      <c r="U8667" s="6">
        <v>-1790.4247499843621</v>
      </c>
    </row>
    <row r="8668" spans="1:21" x14ac:dyDescent="0.25">
      <c r="A8668">
        <v>8667</v>
      </c>
      <c r="B8668" t="s">
        <v>8687</v>
      </c>
      <c r="C8668" s="2">
        <v>42734</v>
      </c>
      <c r="D8668" s="2">
        <v>42737</v>
      </c>
      <c r="E8668" s="2" t="s">
        <v>10018</v>
      </c>
      <c r="F8668" t="s">
        <v>18685</v>
      </c>
      <c r="G8668" t="s">
        <v>20019</v>
      </c>
      <c r="H8668" t="s">
        <v>20025</v>
      </c>
      <c r="I8668" t="s">
        <v>20027</v>
      </c>
      <c r="J8668" t="s">
        <v>20138</v>
      </c>
      <c r="K8668" t="s">
        <v>20567</v>
      </c>
      <c r="L8668" t="s">
        <v>28899</v>
      </c>
      <c r="M8668" t="s">
        <v>30115</v>
      </c>
      <c r="N8668" t="s">
        <v>38784</v>
      </c>
      <c r="O8668" t="s">
        <v>40112</v>
      </c>
      <c r="P8668" t="s">
        <v>40116</v>
      </c>
      <c r="Q8668" t="s">
        <v>41681</v>
      </c>
      <c r="R8668" s="6">
        <v>2927.3546609064442</v>
      </c>
      <c r="S8668">
        <v>54</v>
      </c>
      <c r="T8668" s="4">
        <v>0.41075472050978229</v>
      </c>
      <c r="U8668" s="6">
        <v>-365.64557559699</v>
      </c>
    </row>
    <row r="8669" spans="1:21" x14ac:dyDescent="0.25">
      <c r="A8669">
        <v>8668</v>
      </c>
      <c r="B8669" t="s">
        <v>8688</v>
      </c>
      <c r="C8669" s="2">
        <v>42726</v>
      </c>
      <c r="D8669" s="2">
        <v>42728</v>
      </c>
      <c r="E8669" s="2" t="s">
        <v>10018</v>
      </c>
      <c r="F8669" t="s">
        <v>18686</v>
      </c>
      <c r="G8669" t="s">
        <v>20018</v>
      </c>
      <c r="H8669" t="s">
        <v>20026</v>
      </c>
      <c r="I8669" t="s">
        <v>20027</v>
      </c>
      <c r="J8669" t="s">
        <v>20063</v>
      </c>
      <c r="K8669" t="s">
        <v>20159</v>
      </c>
      <c r="L8669" t="s">
        <v>28900</v>
      </c>
      <c r="M8669" t="s">
        <v>30113</v>
      </c>
      <c r="N8669" t="s">
        <v>38785</v>
      </c>
      <c r="O8669" t="s">
        <v>40113</v>
      </c>
      <c r="P8669" t="s">
        <v>40120</v>
      </c>
      <c r="Q8669" t="s">
        <v>40285</v>
      </c>
      <c r="R8669" s="6">
        <v>5527.5086098641686</v>
      </c>
      <c r="S8669">
        <v>16</v>
      </c>
      <c r="T8669" s="4">
        <v>0.1968627713946251</v>
      </c>
      <c r="U8669" s="6">
        <v>536.99031183307193</v>
      </c>
    </row>
    <row r="8670" spans="1:21" x14ac:dyDescent="0.25">
      <c r="A8670">
        <v>8669</v>
      </c>
      <c r="B8670" t="s">
        <v>8689</v>
      </c>
      <c r="C8670" s="2">
        <v>42726</v>
      </c>
      <c r="D8670" s="2">
        <v>42728</v>
      </c>
      <c r="E8670" s="2" t="s">
        <v>10017</v>
      </c>
      <c r="F8670" t="s">
        <v>18687</v>
      </c>
      <c r="G8670" t="s">
        <v>20013</v>
      </c>
      <c r="H8670" t="s">
        <v>20023</v>
      </c>
      <c r="I8670" t="s">
        <v>20027</v>
      </c>
      <c r="J8670" t="s">
        <v>20031</v>
      </c>
      <c r="K8670" t="s">
        <v>20159</v>
      </c>
      <c r="L8670" t="s">
        <v>28901</v>
      </c>
      <c r="M8670" t="s">
        <v>30115</v>
      </c>
      <c r="N8670" t="s">
        <v>38786</v>
      </c>
      <c r="O8670" t="s">
        <v>40114</v>
      </c>
      <c r="P8670" t="s">
        <v>40127</v>
      </c>
      <c r="Q8670" t="s">
        <v>41823</v>
      </c>
      <c r="R8670" s="6">
        <v>6484.2531283846556</v>
      </c>
      <c r="S8670">
        <v>15</v>
      </c>
      <c r="T8670" s="4">
        <v>0.27319286895987621</v>
      </c>
      <c r="U8670" s="6">
        <v>-1562.5469413729711</v>
      </c>
    </row>
    <row r="8671" spans="1:21" x14ac:dyDescent="0.25">
      <c r="A8671">
        <v>8670</v>
      </c>
      <c r="B8671" t="s">
        <v>8690</v>
      </c>
      <c r="C8671" s="2">
        <v>42358</v>
      </c>
      <c r="D8671" s="2">
        <v>42363</v>
      </c>
      <c r="E8671" s="2" t="s">
        <v>10015</v>
      </c>
      <c r="F8671" t="s">
        <v>18688</v>
      </c>
      <c r="G8671" t="s">
        <v>20019</v>
      </c>
      <c r="H8671" t="s">
        <v>20026</v>
      </c>
      <c r="I8671" t="s">
        <v>20027</v>
      </c>
      <c r="J8671" t="s">
        <v>20031</v>
      </c>
      <c r="K8671" t="s">
        <v>20560</v>
      </c>
      <c r="L8671" t="s">
        <v>28902</v>
      </c>
      <c r="M8671" t="s">
        <v>30116</v>
      </c>
      <c r="N8671" t="s">
        <v>38787</v>
      </c>
      <c r="O8671" t="s">
        <v>40113</v>
      </c>
      <c r="P8671" t="s">
        <v>40117</v>
      </c>
      <c r="Q8671" t="s">
        <v>40164</v>
      </c>
      <c r="R8671" s="6">
        <v>2099.555925931762</v>
      </c>
      <c r="S8671">
        <v>81</v>
      </c>
      <c r="T8671" s="4">
        <v>0.39648937396099221</v>
      </c>
      <c r="U8671" s="6">
        <v>341.54216741429673</v>
      </c>
    </row>
    <row r="8672" spans="1:21" x14ac:dyDescent="0.25">
      <c r="A8672">
        <v>8671</v>
      </c>
      <c r="B8672" t="s">
        <v>8691</v>
      </c>
      <c r="C8672" s="2">
        <v>42000</v>
      </c>
      <c r="D8672" s="2">
        <v>42005</v>
      </c>
      <c r="E8672" s="2" t="s">
        <v>10017</v>
      </c>
      <c r="F8672" t="s">
        <v>18689</v>
      </c>
      <c r="G8672" t="s">
        <v>20018</v>
      </c>
      <c r="H8672" t="s">
        <v>20026</v>
      </c>
      <c r="I8672" t="s">
        <v>20027</v>
      </c>
      <c r="J8672" t="s">
        <v>20050</v>
      </c>
      <c r="K8672" t="s">
        <v>20582</v>
      </c>
      <c r="L8672" t="s">
        <v>28903</v>
      </c>
      <c r="M8672" t="s">
        <v>30117</v>
      </c>
      <c r="N8672" t="s">
        <v>38788</v>
      </c>
      <c r="O8672" t="s">
        <v>40114</v>
      </c>
      <c r="P8672" t="s">
        <v>40118</v>
      </c>
      <c r="Q8672" t="s">
        <v>41720</v>
      </c>
      <c r="R8672" s="6">
        <v>2064.618393805406</v>
      </c>
      <c r="S8672">
        <v>12</v>
      </c>
      <c r="T8672" s="4">
        <v>0.18526051366492899</v>
      </c>
      <c r="U8672" s="6">
        <v>-1019.748517284133</v>
      </c>
    </row>
    <row r="8673" spans="1:21" x14ac:dyDescent="0.25">
      <c r="A8673">
        <v>8672</v>
      </c>
      <c r="B8673" t="s">
        <v>8692</v>
      </c>
      <c r="C8673" s="2">
        <v>42000</v>
      </c>
      <c r="D8673" s="2">
        <v>42005</v>
      </c>
      <c r="E8673" s="2" t="s">
        <v>10017</v>
      </c>
      <c r="F8673" t="s">
        <v>18690</v>
      </c>
      <c r="G8673" t="s">
        <v>20016</v>
      </c>
      <c r="H8673" t="s">
        <v>20024</v>
      </c>
      <c r="I8673" t="s">
        <v>20027</v>
      </c>
      <c r="J8673" t="s">
        <v>20071</v>
      </c>
      <c r="K8673" t="s">
        <v>20582</v>
      </c>
      <c r="L8673" t="s">
        <v>28904</v>
      </c>
      <c r="M8673" t="s">
        <v>30116</v>
      </c>
      <c r="N8673" t="s">
        <v>38789</v>
      </c>
      <c r="O8673" t="s">
        <v>40112</v>
      </c>
      <c r="P8673" t="s">
        <v>40128</v>
      </c>
      <c r="Q8673" t="s">
        <v>40367</v>
      </c>
      <c r="R8673" s="6">
        <v>6849.7939903042516</v>
      </c>
      <c r="S8673">
        <v>36</v>
      </c>
      <c r="T8673" s="4">
        <v>0.25330282726291181</v>
      </c>
      <c r="U8673" s="6">
        <v>-590.55783399950894</v>
      </c>
    </row>
    <row r="8674" spans="1:21" x14ac:dyDescent="0.25">
      <c r="A8674">
        <v>8673</v>
      </c>
      <c r="B8674" t="s">
        <v>8693</v>
      </c>
      <c r="C8674" s="2">
        <v>42782</v>
      </c>
      <c r="D8674" s="2">
        <v>42787</v>
      </c>
      <c r="E8674" s="2" t="s">
        <v>10018</v>
      </c>
      <c r="F8674" t="s">
        <v>18691</v>
      </c>
      <c r="G8674" t="s">
        <v>20016</v>
      </c>
      <c r="H8674" t="s">
        <v>20023</v>
      </c>
      <c r="I8674" t="s">
        <v>20027</v>
      </c>
      <c r="J8674" t="s">
        <v>20036</v>
      </c>
      <c r="K8674" t="s">
        <v>20568</v>
      </c>
      <c r="L8674" t="s">
        <v>28905</v>
      </c>
      <c r="M8674" t="s">
        <v>30113</v>
      </c>
      <c r="N8674" t="s">
        <v>38790</v>
      </c>
      <c r="O8674" t="s">
        <v>40115</v>
      </c>
      <c r="P8674" t="s">
        <v>40119</v>
      </c>
      <c r="Q8674" t="s">
        <v>40402</v>
      </c>
      <c r="R8674" s="6">
        <v>7932.4626235525348</v>
      </c>
      <c r="S8674">
        <v>48</v>
      </c>
      <c r="T8674" s="4">
        <v>0.2543408601638551</v>
      </c>
      <c r="U8674" s="6">
        <v>934.39925754367243</v>
      </c>
    </row>
    <row r="8675" spans="1:21" x14ac:dyDescent="0.25">
      <c r="A8675">
        <v>8674</v>
      </c>
      <c r="B8675" t="s">
        <v>8694</v>
      </c>
      <c r="C8675" s="2">
        <v>42782</v>
      </c>
      <c r="D8675" s="2">
        <v>42787</v>
      </c>
      <c r="E8675" s="2" t="s">
        <v>10017</v>
      </c>
      <c r="F8675" t="s">
        <v>18692</v>
      </c>
      <c r="G8675" t="s">
        <v>20020</v>
      </c>
      <c r="H8675" t="s">
        <v>20026</v>
      </c>
      <c r="I8675" t="s">
        <v>20027</v>
      </c>
      <c r="J8675" t="s">
        <v>20385</v>
      </c>
      <c r="K8675" t="s">
        <v>20568</v>
      </c>
      <c r="L8675" t="s">
        <v>28906</v>
      </c>
      <c r="M8675" t="s">
        <v>30113</v>
      </c>
      <c r="N8675" t="s">
        <v>38791</v>
      </c>
      <c r="O8675" t="s">
        <v>40113</v>
      </c>
      <c r="P8675" t="s">
        <v>40121</v>
      </c>
      <c r="Q8675" t="s">
        <v>40251</v>
      </c>
      <c r="R8675" s="6">
        <v>9107.1953582021924</v>
      </c>
      <c r="S8675">
        <v>37</v>
      </c>
      <c r="T8675" s="4">
        <v>9.8821861065619743E-2</v>
      </c>
      <c r="U8675" s="6">
        <v>-4359.3511030672526</v>
      </c>
    </row>
    <row r="8676" spans="1:21" x14ac:dyDescent="0.25">
      <c r="A8676">
        <v>8675</v>
      </c>
      <c r="B8676" t="s">
        <v>8695</v>
      </c>
      <c r="C8676" s="2">
        <v>42782</v>
      </c>
      <c r="D8676" s="2">
        <v>42787</v>
      </c>
      <c r="E8676" s="2" t="s">
        <v>10018</v>
      </c>
      <c r="F8676" t="s">
        <v>18693</v>
      </c>
      <c r="G8676" t="s">
        <v>20019</v>
      </c>
      <c r="H8676" t="s">
        <v>20026</v>
      </c>
      <c r="I8676" t="s">
        <v>20027</v>
      </c>
      <c r="J8676" t="s">
        <v>20118</v>
      </c>
      <c r="K8676" t="s">
        <v>20568</v>
      </c>
      <c r="L8676" t="s">
        <v>28907</v>
      </c>
      <c r="M8676" t="s">
        <v>30115</v>
      </c>
      <c r="N8676" t="s">
        <v>38792</v>
      </c>
      <c r="O8676" t="s">
        <v>40114</v>
      </c>
      <c r="P8676" t="s">
        <v>40125</v>
      </c>
      <c r="Q8676" t="s">
        <v>40325</v>
      </c>
      <c r="R8676" s="6">
        <v>9900.0392207285804</v>
      </c>
      <c r="S8676">
        <v>74</v>
      </c>
      <c r="T8676" s="4">
        <v>0.31868873682541071</v>
      </c>
      <c r="U8676" s="6">
        <v>-2934.8883380046582</v>
      </c>
    </row>
    <row r="8677" spans="1:21" x14ac:dyDescent="0.25">
      <c r="A8677">
        <v>8676</v>
      </c>
      <c r="B8677" t="s">
        <v>8696</v>
      </c>
      <c r="C8677" s="2">
        <v>42782</v>
      </c>
      <c r="D8677" s="2">
        <v>42787</v>
      </c>
      <c r="E8677" s="2" t="s">
        <v>10018</v>
      </c>
      <c r="F8677" t="s">
        <v>18694</v>
      </c>
      <c r="G8677" t="s">
        <v>20019</v>
      </c>
      <c r="H8677" t="s">
        <v>20023</v>
      </c>
      <c r="I8677" t="s">
        <v>20027</v>
      </c>
      <c r="J8677" t="s">
        <v>20168</v>
      </c>
      <c r="K8677" t="s">
        <v>20568</v>
      </c>
      <c r="L8677" t="s">
        <v>28908</v>
      </c>
      <c r="M8677" t="s">
        <v>30115</v>
      </c>
      <c r="N8677" t="s">
        <v>38793</v>
      </c>
      <c r="O8677" t="s">
        <v>40113</v>
      </c>
      <c r="P8677" t="s">
        <v>40122</v>
      </c>
      <c r="Q8677" t="s">
        <v>40643</v>
      </c>
      <c r="R8677" s="6">
        <v>2713.590136210154</v>
      </c>
      <c r="S8677">
        <v>56</v>
      </c>
      <c r="T8677" s="4">
        <v>0.40280394381072537</v>
      </c>
      <c r="U8677" s="6">
        <v>569.37464336335825</v>
      </c>
    </row>
    <row r="8678" spans="1:21" x14ac:dyDescent="0.25">
      <c r="A8678">
        <v>8677</v>
      </c>
      <c r="B8678" t="s">
        <v>8697</v>
      </c>
      <c r="C8678" s="2">
        <v>42782</v>
      </c>
      <c r="D8678" s="2">
        <v>42787</v>
      </c>
      <c r="E8678" s="2" t="s">
        <v>10015</v>
      </c>
      <c r="F8678" t="s">
        <v>18695</v>
      </c>
      <c r="G8678" t="s">
        <v>20018</v>
      </c>
      <c r="H8678" t="s">
        <v>20023</v>
      </c>
      <c r="I8678" t="s">
        <v>20027</v>
      </c>
      <c r="J8678" t="s">
        <v>20044</v>
      </c>
      <c r="K8678" t="s">
        <v>20568</v>
      </c>
      <c r="L8678" t="s">
        <v>28909</v>
      </c>
      <c r="M8678" t="s">
        <v>30114</v>
      </c>
      <c r="N8678" t="s">
        <v>38794</v>
      </c>
      <c r="O8678" t="s">
        <v>40115</v>
      </c>
      <c r="P8678" t="s">
        <v>40126</v>
      </c>
      <c r="Q8678" t="s">
        <v>41512</v>
      </c>
      <c r="R8678" s="6">
        <v>4070.2001650962789</v>
      </c>
      <c r="S8678">
        <v>59</v>
      </c>
      <c r="T8678" s="4">
        <v>0.43809275319958219</v>
      </c>
      <c r="U8678" s="6">
        <v>1375.3736394336231</v>
      </c>
    </row>
    <row r="8679" spans="1:21" x14ac:dyDescent="0.25">
      <c r="A8679">
        <v>8678</v>
      </c>
      <c r="B8679" t="s">
        <v>8698</v>
      </c>
      <c r="C8679" s="2">
        <v>43032</v>
      </c>
      <c r="D8679" s="2">
        <v>43034</v>
      </c>
      <c r="E8679" s="2" t="s">
        <v>10017</v>
      </c>
      <c r="F8679" t="s">
        <v>18696</v>
      </c>
      <c r="G8679" t="s">
        <v>20016</v>
      </c>
      <c r="H8679" t="s">
        <v>20023</v>
      </c>
      <c r="I8679" t="s">
        <v>20027</v>
      </c>
      <c r="J8679" t="s">
        <v>20252</v>
      </c>
      <c r="K8679" t="s">
        <v>20563</v>
      </c>
      <c r="L8679" t="s">
        <v>28910</v>
      </c>
      <c r="M8679" t="s">
        <v>30117</v>
      </c>
      <c r="N8679" t="s">
        <v>38795</v>
      </c>
      <c r="O8679" t="s">
        <v>40112</v>
      </c>
      <c r="P8679" t="s">
        <v>40116</v>
      </c>
      <c r="Q8679" t="s">
        <v>41235</v>
      </c>
      <c r="R8679" s="6">
        <v>9465.1964651586495</v>
      </c>
      <c r="S8679">
        <v>94</v>
      </c>
      <c r="T8679" s="4">
        <v>0.48920169835446181</v>
      </c>
      <c r="U8679" s="6">
        <v>4503.1552445949674</v>
      </c>
    </row>
    <row r="8680" spans="1:21" x14ac:dyDescent="0.25">
      <c r="A8680">
        <v>8679</v>
      </c>
      <c r="B8680" t="s">
        <v>8699</v>
      </c>
      <c r="C8680" s="2">
        <v>42615</v>
      </c>
      <c r="D8680" s="2">
        <v>42620</v>
      </c>
      <c r="E8680" s="2" t="s">
        <v>10017</v>
      </c>
      <c r="F8680" t="s">
        <v>18697</v>
      </c>
      <c r="G8680" t="s">
        <v>20013</v>
      </c>
      <c r="H8680" t="s">
        <v>20025</v>
      </c>
      <c r="I8680" t="s">
        <v>20027</v>
      </c>
      <c r="J8680" t="s">
        <v>20285</v>
      </c>
      <c r="K8680" t="s">
        <v>20563</v>
      </c>
      <c r="L8680" t="s">
        <v>28911</v>
      </c>
      <c r="M8680" t="s">
        <v>30117</v>
      </c>
      <c r="N8680" t="s">
        <v>38796</v>
      </c>
      <c r="O8680" t="s">
        <v>40112</v>
      </c>
      <c r="P8680" t="s">
        <v>40124</v>
      </c>
      <c r="Q8680" t="s">
        <v>40767</v>
      </c>
      <c r="R8680" s="6">
        <v>3601.8045800057962</v>
      </c>
      <c r="S8680">
        <v>41</v>
      </c>
      <c r="T8680" s="4">
        <v>0.32821905320008238</v>
      </c>
      <c r="U8680" s="6">
        <v>-1286.915788475266</v>
      </c>
    </row>
    <row r="8681" spans="1:21" x14ac:dyDescent="0.25">
      <c r="A8681">
        <v>8680</v>
      </c>
      <c r="B8681" t="s">
        <v>8700</v>
      </c>
      <c r="C8681" s="2">
        <v>42615</v>
      </c>
      <c r="D8681" s="2">
        <v>42620</v>
      </c>
      <c r="E8681" s="2" t="s">
        <v>10015</v>
      </c>
      <c r="F8681" t="s">
        <v>18698</v>
      </c>
      <c r="G8681" t="s">
        <v>20021</v>
      </c>
      <c r="H8681" t="s">
        <v>20025</v>
      </c>
      <c r="I8681" t="s">
        <v>20027</v>
      </c>
      <c r="J8681" t="s">
        <v>20039</v>
      </c>
      <c r="K8681" t="s">
        <v>20563</v>
      </c>
      <c r="L8681" t="s">
        <v>28912</v>
      </c>
      <c r="M8681" t="s">
        <v>30117</v>
      </c>
      <c r="N8681" t="s">
        <v>38797</v>
      </c>
      <c r="O8681" t="s">
        <v>40113</v>
      </c>
      <c r="P8681" t="s">
        <v>40121</v>
      </c>
      <c r="Q8681" t="s">
        <v>40816</v>
      </c>
      <c r="R8681" s="6">
        <v>6953.3276831644926</v>
      </c>
      <c r="S8681">
        <v>70</v>
      </c>
      <c r="T8681" s="4">
        <v>3.2388282602527067E-2</v>
      </c>
      <c r="U8681" s="6">
        <v>1346.296498389861</v>
      </c>
    </row>
    <row r="8682" spans="1:21" x14ac:dyDescent="0.25">
      <c r="A8682">
        <v>8681</v>
      </c>
      <c r="B8682" t="s">
        <v>8701</v>
      </c>
      <c r="C8682" s="2">
        <v>42705</v>
      </c>
      <c r="D8682" s="2">
        <v>42707</v>
      </c>
      <c r="E8682" s="2" t="s">
        <v>10018</v>
      </c>
      <c r="F8682" t="s">
        <v>18699</v>
      </c>
      <c r="G8682" t="s">
        <v>20016</v>
      </c>
      <c r="H8682" t="s">
        <v>20025</v>
      </c>
      <c r="I8682" t="s">
        <v>20027</v>
      </c>
      <c r="J8682" t="s">
        <v>20036</v>
      </c>
      <c r="K8682" t="s">
        <v>20575</v>
      </c>
      <c r="L8682" t="s">
        <v>28913</v>
      </c>
      <c r="M8682" t="s">
        <v>30117</v>
      </c>
      <c r="N8682" t="s">
        <v>38798</v>
      </c>
      <c r="O8682" t="s">
        <v>40112</v>
      </c>
      <c r="P8682" t="s">
        <v>40123</v>
      </c>
      <c r="Q8682" t="s">
        <v>40359</v>
      </c>
      <c r="R8682" s="6">
        <v>3391.1699233112772</v>
      </c>
      <c r="S8682">
        <v>93</v>
      </c>
      <c r="T8682" s="4">
        <v>5.3505136200630632E-2</v>
      </c>
      <c r="U8682" s="6">
        <v>-1229.506446368862</v>
      </c>
    </row>
    <row r="8683" spans="1:21" x14ac:dyDescent="0.25">
      <c r="A8683">
        <v>8682</v>
      </c>
      <c r="B8683" t="s">
        <v>8702</v>
      </c>
      <c r="C8683" s="2">
        <v>42705</v>
      </c>
      <c r="D8683" s="2">
        <v>42707</v>
      </c>
      <c r="E8683" s="2" t="s">
        <v>10018</v>
      </c>
      <c r="F8683" t="s">
        <v>18700</v>
      </c>
      <c r="G8683" t="s">
        <v>20021</v>
      </c>
      <c r="H8683" t="s">
        <v>20026</v>
      </c>
      <c r="I8683" t="s">
        <v>20027</v>
      </c>
      <c r="J8683" t="s">
        <v>20212</v>
      </c>
      <c r="K8683" t="s">
        <v>20575</v>
      </c>
      <c r="L8683" t="s">
        <v>28914</v>
      </c>
      <c r="M8683" t="s">
        <v>30113</v>
      </c>
      <c r="N8683" t="s">
        <v>38799</v>
      </c>
      <c r="O8683" t="s">
        <v>40112</v>
      </c>
      <c r="P8683" t="s">
        <v>40128</v>
      </c>
      <c r="Q8683" t="s">
        <v>40728</v>
      </c>
      <c r="R8683" s="6">
        <v>1007.900859785136</v>
      </c>
      <c r="S8683">
        <v>81</v>
      </c>
      <c r="T8683" s="4">
        <v>0.39673878654690009</v>
      </c>
      <c r="U8683" s="6">
        <v>-401.28973538395081</v>
      </c>
    </row>
    <row r="8684" spans="1:21" x14ac:dyDescent="0.25">
      <c r="A8684">
        <v>8683</v>
      </c>
      <c r="B8684" t="s">
        <v>8703</v>
      </c>
      <c r="C8684" s="2">
        <v>41948</v>
      </c>
      <c r="D8684" s="2">
        <v>41953</v>
      </c>
      <c r="E8684" s="2" t="s">
        <v>10018</v>
      </c>
      <c r="F8684" t="s">
        <v>18701</v>
      </c>
      <c r="G8684" t="s">
        <v>20016</v>
      </c>
      <c r="H8684" t="s">
        <v>20026</v>
      </c>
      <c r="I8684" t="s">
        <v>20027</v>
      </c>
      <c r="J8684" t="s">
        <v>20036</v>
      </c>
      <c r="K8684" t="s">
        <v>20575</v>
      </c>
      <c r="L8684" t="s">
        <v>27225</v>
      </c>
      <c r="M8684" t="s">
        <v>30117</v>
      </c>
      <c r="N8684" t="s">
        <v>38800</v>
      </c>
      <c r="O8684" t="s">
        <v>40113</v>
      </c>
      <c r="P8684" t="s">
        <v>40117</v>
      </c>
      <c r="Q8684" t="s">
        <v>41482</v>
      </c>
      <c r="R8684" s="6">
        <v>3227.7219959347349</v>
      </c>
      <c r="S8684">
        <v>60</v>
      </c>
      <c r="T8684" s="4">
        <v>9.7050551639414229E-2</v>
      </c>
      <c r="U8684" s="6">
        <v>-907.34257062181098</v>
      </c>
    </row>
    <row r="8685" spans="1:21" x14ac:dyDescent="0.25">
      <c r="A8685">
        <v>8684</v>
      </c>
      <c r="B8685" t="s">
        <v>8704</v>
      </c>
      <c r="C8685" s="2">
        <v>43064</v>
      </c>
      <c r="D8685" s="2">
        <v>43070</v>
      </c>
      <c r="E8685" s="2" t="s">
        <v>10018</v>
      </c>
      <c r="F8685" t="s">
        <v>18702</v>
      </c>
      <c r="G8685" t="s">
        <v>20017</v>
      </c>
      <c r="H8685" t="s">
        <v>20026</v>
      </c>
      <c r="I8685" t="s">
        <v>20027</v>
      </c>
      <c r="J8685" t="s">
        <v>20387</v>
      </c>
      <c r="K8685" t="s">
        <v>20560</v>
      </c>
      <c r="L8685" t="s">
        <v>28915</v>
      </c>
      <c r="M8685" t="s">
        <v>30114</v>
      </c>
      <c r="N8685" t="s">
        <v>38801</v>
      </c>
      <c r="O8685" t="s">
        <v>40114</v>
      </c>
      <c r="P8685" t="s">
        <v>40127</v>
      </c>
      <c r="Q8685" t="s">
        <v>40810</v>
      </c>
      <c r="R8685" s="6">
        <v>4589.7715966549504</v>
      </c>
      <c r="S8685">
        <v>35</v>
      </c>
      <c r="T8685" s="4">
        <v>2.034696438215577E-3</v>
      </c>
      <c r="U8685" s="6">
        <v>-24.794202623815998</v>
      </c>
    </row>
    <row r="8686" spans="1:21" x14ac:dyDescent="0.25">
      <c r="A8686">
        <v>8685</v>
      </c>
      <c r="B8686" t="s">
        <v>8705</v>
      </c>
      <c r="C8686" s="2">
        <v>42720</v>
      </c>
      <c r="D8686" s="2">
        <v>42727</v>
      </c>
      <c r="E8686" s="2" t="s">
        <v>10015</v>
      </c>
      <c r="F8686" t="s">
        <v>18703</v>
      </c>
      <c r="G8686" t="s">
        <v>20019</v>
      </c>
      <c r="H8686" t="s">
        <v>20024</v>
      </c>
      <c r="I8686" t="s">
        <v>20027</v>
      </c>
      <c r="J8686" t="s">
        <v>20046</v>
      </c>
      <c r="K8686" t="s">
        <v>20560</v>
      </c>
      <c r="L8686" t="s">
        <v>28916</v>
      </c>
      <c r="M8686" t="s">
        <v>30115</v>
      </c>
      <c r="N8686" t="s">
        <v>38802</v>
      </c>
      <c r="O8686" t="s">
        <v>40114</v>
      </c>
      <c r="P8686" t="s">
        <v>40127</v>
      </c>
      <c r="Q8686" t="s">
        <v>40558</v>
      </c>
      <c r="R8686" s="6">
        <v>9882.6080420429535</v>
      </c>
      <c r="S8686">
        <v>24</v>
      </c>
      <c r="T8686" s="4">
        <v>0.12184348352023459</v>
      </c>
      <c r="U8686" s="6">
        <v>-2882.099284962695</v>
      </c>
    </row>
    <row r="8687" spans="1:21" x14ac:dyDescent="0.25">
      <c r="A8687">
        <v>8686</v>
      </c>
      <c r="B8687" t="s">
        <v>8706</v>
      </c>
      <c r="C8687" s="2">
        <v>43053</v>
      </c>
      <c r="D8687" s="2">
        <v>43057</v>
      </c>
      <c r="E8687" s="2" t="s">
        <v>10015</v>
      </c>
      <c r="F8687" t="s">
        <v>18704</v>
      </c>
      <c r="G8687" t="s">
        <v>20013</v>
      </c>
      <c r="H8687" t="s">
        <v>20023</v>
      </c>
      <c r="I8687" t="s">
        <v>20027</v>
      </c>
      <c r="J8687" t="s">
        <v>20031</v>
      </c>
      <c r="K8687" t="s">
        <v>20573</v>
      </c>
      <c r="L8687" t="s">
        <v>28917</v>
      </c>
      <c r="M8687" t="s">
        <v>30114</v>
      </c>
      <c r="N8687" t="s">
        <v>38803</v>
      </c>
      <c r="O8687" t="s">
        <v>40114</v>
      </c>
      <c r="P8687" t="s">
        <v>40118</v>
      </c>
      <c r="Q8687" t="s">
        <v>41343</v>
      </c>
      <c r="R8687" s="6">
        <v>8259.1547250409385</v>
      </c>
      <c r="S8687">
        <v>11</v>
      </c>
      <c r="T8687" s="4">
        <v>0.48058793446271192</v>
      </c>
      <c r="U8687" s="6">
        <v>-1567.071451737449</v>
      </c>
    </row>
    <row r="8688" spans="1:21" x14ac:dyDescent="0.25">
      <c r="A8688">
        <v>8687</v>
      </c>
      <c r="B8688" t="s">
        <v>8707</v>
      </c>
      <c r="C8688" s="2">
        <v>42547</v>
      </c>
      <c r="D8688" s="2">
        <v>42547</v>
      </c>
      <c r="E8688" s="2" t="s">
        <v>10017</v>
      </c>
      <c r="F8688" t="s">
        <v>18705</v>
      </c>
      <c r="G8688" t="s">
        <v>20022</v>
      </c>
      <c r="H8688" t="s">
        <v>20025</v>
      </c>
      <c r="I8688" t="s">
        <v>20027</v>
      </c>
      <c r="J8688" t="s">
        <v>20421</v>
      </c>
      <c r="K8688" t="s">
        <v>20560</v>
      </c>
      <c r="L8688" t="s">
        <v>21768</v>
      </c>
      <c r="M8688" t="s">
        <v>30117</v>
      </c>
      <c r="N8688" t="s">
        <v>38804</v>
      </c>
      <c r="O8688" t="s">
        <v>40113</v>
      </c>
      <c r="P8688" t="s">
        <v>40122</v>
      </c>
      <c r="Q8688" t="s">
        <v>40544</v>
      </c>
      <c r="R8688" s="6">
        <v>9760.9135030490634</v>
      </c>
      <c r="S8688">
        <v>74</v>
      </c>
      <c r="T8688" s="4">
        <v>0.21324276312310661</v>
      </c>
      <c r="U8688" s="6">
        <v>-1945.442454294222</v>
      </c>
    </row>
    <row r="8689" spans="1:21" x14ac:dyDescent="0.25">
      <c r="A8689">
        <v>8688</v>
      </c>
      <c r="B8689" t="s">
        <v>8708</v>
      </c>
      <c r="C8689" s="2">
        <v>42547</v>
      </c>
      <c r="D8689" s="2">
        <v>42547</v>
      </c>
      <c r="E8689" s="2" t="s">
        <v>10016</v>
      </c>
      <c r="F8689" t="s">
        <v>18706</v>
      </c>
      <c r="G8689" t="s">
        <v>20014</v>
      </c>
      <c r="H8689" t="s">
        <v>20023</v>
      </c>
      <c r="I8689" t="s">
        <v>20027</v>
      </c>
      <c r="J8689" t="s">
        <v>20033</v>
      </c>
      <c r="K8689" t="s">
        <v>20560</v>
      </c>
      <c r="L8689" t="s">
        <v>28918</v>
      </c>
      <c r="M8689" t="s">
        <v>30116</v>
      </c>
      <c r="N8689" t="s">
        <v>38805</v>
      </c>
      <c r="O8689" t="s">
        <v>40112</v>
      </c>
      <c r="P8689" t="s">
        <v>40124</v>
      </c>
      <c r="Q8689" t="s">
        <v>40425</v>
      </c>
      <c r="R8689" s="6">
        <v>1968.3021950106281</v>
      </c>
      <c r="S8689">
        <v>6</v>
      </c>
      <c r="T8689" s="4">
        <v>3.0553456178654459E-2</v>
      </c>
      <c r="U8689" s="6">
        <v>735.99526412603745</v>
      </c>
    </row>
    <row r="8690" spans="1:21" x14ac:dyDescent="0.25">
      <c r="A8690">
        <v>8689</v>
      </c>
      <c r="B8690" t="s">
        <v>8709</v>
      </c>
      <c r="C8690" s="2">
        <v>42547</v>
      </c>
      <c r="D8690" s="2">
        <v>42547</v>
      </c>
      <c r="E8690" s="2" t="s">
        <v>10015</v>
      </c>
      <c r="F8690" t="s">
        <v>18707</v>
      </c>
      <c r="G8690" t="s">
        <v>20015</v>
      </c>
      <c r="H8690" t="s">
        <v>20025</v>
      </c>
      <c r="I8690" t="s">
        <v>20027</v>
      </c>
      <c r="J8690" t="s">
        <v>20269</v>
      </c>
      <c r="K8690" t="s">
        <v>20560</v>
      </c>
      <c r="L8690" t="s">
        <v>28919</v>
      </c>
      <c r="M8690" t="s">
        <v>30115</v>
      </c>
      <c r="N8690" t="s">
        <v>38806</v>
      </c>
      <c r="O8690" t="s">
        <v>40112</v>
      </c>
      <c r="P8690" t="s">
        <v>40124</v>
      </c>
      <c r="Q8690" t="s">
        <v>41033</v>
      </c>
      <c r="R8690" s="6">
        <v>5596.0230086841666</v>
      </c>
      <c r="S8690">
        <v>77</v>
      </c>
      <c r="T8690" s="4">
        <v>3.6640234217884482E-2</v>
      </c>
      <c r="U8690" s="6">
        <v>-2360.1865989603648</v>
      </c>
    </row>
    <row r="8691" spans="1:21" x14ac:dyDescent="0.25">
      <c r="A8691">
        <v>8690</v>
      </c>
      <c r="B8691" t="s">
        <v>8710</v>
      </c>
      <c r="C8691" s="2">
        <v>41999</v>
      </c>
      <c r="D8691" s="2">
        <v>42003</v>
      </c>
      <c r="E8691" s="2" t="s">
        <v>10016</v>
      </c>
      <c r="F8691" t="s">
        <v>18708</v>
      </c>
      <c r="G8691" t="s">
        <v>20018</v>
      </c>
      <c r="H8691" t="s">
        <v>20025</v>
      </c>
      <c r="I8691" t="s">
        <v>20027</v>
      </c>
      <c r="J8691" t="s">
        <v>20495</v>
      </c>
      <c r="K8691" t="s">
        <v>20567</v>
      </c>
      <c r="L8691" t="s">
        <v>28920</v>
      </c>
      <c r="M8691" t="s">
        <v>30117</v>
      </c>
      <c r="N8691" t="s">
        <v>38807</v>
      </c>
      <c r="O8691" t="s">
        <v>40115</v>
      </c>
      <c r="P8691" t="s">
        <v>40126</v>
      </c>
      <c r="Q8691" t="s">
        <v>41331</v>
      </c>
      <c r="R8691" s="6">
        <v>4595.2899499338246</v>
      </c>
      <c r="S8691">
        <v>58</v>
      </c>
      <c r="T8691" s="4">
        <v>0.30709884161899542</v>
      </c>
      <c r="U8691" s="6">
        <v>-1607.9200787696941</v>
      </c>
    </row>
    <row r="8692" spans="1:21" x14ac:dyDescent="0.25">
      <c r="A8692">
        <v>8691</v>
      </c>
      <c r="B8692" t="s">
        <v>8711</v>
      </c>
      <c r="C8692" s="2">
        <v>42596</v>
      </c>
      <c r="D8692" s="2">
        <v>42600</v>
      </c>
      <c r="E8692" s="2" t="s">
        <v>10018</v>
      </c>
      <c r="F8692" t="s">
        <v>18709</v>
      </c>
      <c r="G8692" t="s">
        <v>20018</v>
      </c>
      <c r="H8692" t="s">
        <v>20023</v>
      </c>
      <c r="I8692" t="s">
        <v>20027</v>
      </c>
      <c r="J8692" t="s">
        <v>20031</v>
      </c>
      <c r="K8692" t="s">
        <v>20582</v>
      </c>
      <c r="L8692" t="s">
        <v>28921</v>
      </c>
      <c r="M8692" t="s">
        <v>30117</v>
      </c>
      <c r="N8692" t="s">
        <v>38808</v>
      </c>
      <c r="O8692" t="s">
        <v>40112</v>
      </c>
      <c r="P8692" t="s">
        <v>40124</v>
      </c>
      <c r="Q8692" t="s">
        <v>41137</v>
      </c>
      <c r="R8692" s="6">
        <v>4866.1492657707668</v>
      </c>
      <c r="S8692">
        <v>86</v>
      </c>
      <c r="T8692" s="4">
        <v>0.26628963459617261</v>
      </c>
      <c r="U8692" s="6">
        <v>-3.358702306570525</v>
      </c>
    </row>
    <row r="8693" spans="1:21" x14ac:dyDescent="0.25">
      <c r="A8693">
        <v>8692</v>
      </c>
      <c r="B8693" t="s">
        <v>8712</v>
      </c>
      <c r="C8693" s="2">
        <v>42596</v>
      </c>
      <c r="D8693" s="2">
        <v>42600</v>
      </c>
      <c r="E8693" s="2" t="s">
        <v>10016</v>
      </c>
      <c r="F8693" t="s">
        <v>18710</v>
      </c>
      <c r="G8693" t="s">
        <v>20021</v>
      </c>
      <c r="H8693" t="s">
        <v>20023</v>
      </c>
      <c r="I8693" t="s">
        <v>20027</v>
      </c>
      <c r="J8693" t="s">
        <v>20039</v>
      </c>
      <c r="K8693" t="s">
        <v>20582</v>
      </c>
      <c r="L8693" t="s">
        <v>27455</v>
      </c>
      <c r="M8693" t="s">
        <v>30113</v>
      </c>
      <c r="N8693" t="s">
        <v>38809</v>
      </c>
      <c r="O8693" t="s">
        <v>40114</v>
      </c>
      <c r="P8693" t="s">
        <v>40129</v>
      </c>
      <c r="Q8693" t="s">
        <v>40890</v>
      </c>
      <c r="R8693" s="6">
        <v>3068.55129569479</v>
      </c>
      <c r="S8693">
        <v>93</v>
      </c>
      <c r="T8693" s="4">
        <v>0.24927152892954971</v>
      </c>
      <c r="U8693" s="6">
        <v>-1279.3615342780579</v>
      </c>
    </row>
    <row r="8694" spans="1:21" x14ac:dyDescent="0.25">
      <c r="A8694">
        <v>8693</v>
      </c>
      <c r="B8694" t="s">
        <v>8713</v>
      </c>
      <c r="C8694" s="2">
        <v>42596</v>
      </c>
      <c r="D8694" s="2">
        <v>42600</v>
      </c>
      <c r="E8694" s="2" t="s">
        <v>10017</v>
      </c>
      <c r="F8694" t="s">
        <v>18711</v>
      </c>
      <c r="G8694" t="s">
        <v>20016</v>
      </c>
      <c r="H8694" t="s">
        <v>20024</v>
      </c>
      <c r="I8694" t="s">
        <v>20027</v>
      </c>
      <c r="J8694" t="s">
        <v>20037</v>
      </c>
      <c r="K8694" t="s">
        <v>20582</v>
      </c>
      <c r="L8694" t="s">
        <v>28425</v>
      </c>
      <c r="M8694" t="s">
        <v>30114</v>
      </c>
      <c r="N8694" t="s">
        <v>38810</v>
      </c>
      <c r="O8694" t="s">
        <v>40112</v>
      </c>
      <c r="P8694" t="s">
        <v>40128</v>
      </c>
      <c r="Q8694" t="s">
        <v>41627</v>
      </c>
      <c r="R8694" s="6">
        <v>9052.4465143689595</v>
      </c>
      <c r="S8694">
        <v>1</v>
      </c>
      <c r="T8694" s="4">
        <v>0.25276031254389342</v>
      </c>
      <c r="U8694" s="6">
        <v>-386.81537617926961</v>
      </c>
    </row>
    <row r="8695" spans="1:21" x14ac:dyDescent="0.25">
      <c r="A8695">
        <v>8694</v>
      </c>
      <c r="B8695" t="s">
        <v>8714</v>
      </c>
      <c r="C8695" s="2">
        <v>42667</v>
      </c>
      <c r="D8695" s="2">
        <v>42671</v>
      </c>
      <c r="E8695" s="2" t="s">
        <v>10018</v>
      </c>
      <c r="F8695" t="s">
        <v>18712</v>
      </c>
      <c r="G8695" t="s">
        <v>20015</v>
      </c>
      <c r="H8695" t="s">
        <v>20026</v>
      </c>
      <c r="I8695" t="s">
        <v>20027</v>
      </c>
      <c r="J8695" t="s">
        <v>20409</v>
      </c>
      <c r="K8695" t="s">
        <v>20560</v>
      </c>
      <c r="L8695" t="s">
        <v>28922</v>
      </c>
      <c r="M8695" t="s">
        <v>30117</v>
      </c>
      <c r="N8695" t="s">
        <v>38811</v>
      </c>
      <c r="O8695" t="s">
        <v>40113</v>
      </c>
      <c r="P8695" t="s">
        <v>40117</v>
      </c>
      <c r="Q8695" t="s">
        <v>40424</v>
      </c>
      <c r="R8695" s="6">
        <v>1236.7642521406949</v>
      </c>
      <c r="S8695">
        <v>69</v>
      </c>
      <c r="T8695" s="4">
        <v>0.1519945072939877</v>
      </c>
      <c r="U8695" s="6">
        <v>-462.12724523382428</v>
      </c>
    </row>
    <row r="8696" spans="1:21" x14ac:dyDescent="0.25">
      <c r="A8696">
        <v>8695</v>
      </c>
      <c r="B8696" t="s">
        <v>8715</v>
      </c>
      <c r="C8696" s="2">
        <v>41874</v>
      </c>
      <c r="D8696" s="2">
        <v>41879</v>
      </c>
      <c r="E8696" s="2" t="s">
        <v>10017</v>
      </c>
      <c r="F8696" t="s">
        <v>18713</v>
      </c>
      <c r="G8696" t="s">
        <v>20014</v>
      </c>
      <c r="H8696" t="s">
        <v>20023</v>
      </c>
      <c r="I8696" t="s">
        <v>20027</v>
      </c>
      <c r="J8696" t="s">
        <v>20453</v>
      </c>
      <c r="K8696" t="s">
        <v>20570</v>
      </c>
      <c r="L8696" t="s">
        <v>28923</v>
      </c>
      <c r="M8696" t="s">
        <v>30116</v>
      </c>
      <c r="N8696" t="s">
        <v>38812</v>
      </c>
      <c r="O8696" t="s">
        <v>40115</v>
      </c>
      <c r="P8696" t="s">
        <v>40126</v>
      </c>
      <c r="Q8696" t="s">
        <v>40679</v>
      </c>
      <c r="R8696" s="6">
        <v>7339.9261345480527</v>
      </c>
      <c r="S8696">
        <v>19</v>
      </c>
      <c r="T8696" s="4">
        <v>0.19099112748380079</v>
      </c>
      <c r="U8696" s="6">
        <v>1275.811520799936</v>
      </c>
    </row>
    <row r="8697" spans="1:21" x14ac:dyDescent="0.25">
      <c r="A8697">
        <v>8696</v>
      </c>
      <c r="B8697" t="s">
        <v>8716</v>
      </c>
      <c r="C8697" s="2">
        <v>42993</v>
      </c>
      <c r="D8697" s="2">
        <v>42995</v>
      </c>
      <c r="E8697" s="2" t="s">
        <v>10015</v>
      </c>
      <c r="F8697" t="s">
        <v>18714</v>
      </c>
      <c r="G8697" t="s">
        <v>20022</v>
      </c>
      <c r="H8697" t="s">
        <v>20023</v>
      </c>
      <c r="I8697" t="s">
        <v>20027</v>
      </c>
      <c r="J8697" t="s">
        <v>20209</v>
      </c>
      <c r="K8697" t="s">
        <v>20560</v>
      </c>
      <c r="L8697" t="s">
        <v>28924</v>
      </c>
      <c r="M8697" t="s">
        <v>30117</v>
      </c>
      <c r="N8697" t="s">
        <v>38813</v>
      </c>
      <c r="O8697" t="s">
        <v>40115</v>
      </c>
      <c r="P8697" t="s">
        <v>40125</v>
      </c>
      <c r="Q8697" t="s">
        <v>40347</v>
      </c>
      <c r="R8697" s="6">
        <v>6538.5234105012523</v>
      </c>
      <c r="S8697">
        <v>45</v>
      </c>
      <c r="T8697" s="4">
        <v>3.7414373610109242E-2</v>
      </c>
      <c r="U8697" s="6">
        <v>-2445.608615520684</v>
      </c>
    </row>
    <row r="8698" spans="1:21" x14ac:dyDescent="0.25">
      <c r="A8698">
        <v>8697</v>
      </c>
      <c r="B8698" t="s">
        <v>8717</v>
      </c>
      <c r="C8698" s="2">
        <v>42901</v>
      </c>
      <c r="D8698" s="2">
        <v>42906</v>
      </c>
      <c r="E8698" s="2" t="s">
        <v>10018</v>
      </c>
      <c r="F8698" t="s">
        <v>18715</v>
      </c>
      <c r="G8698" t="s">
        <v>20021</v>
      </c>
      <c r="H8698" t="s">
        <v>20023</v>
      </c>
      <c r="I8698" t="s">
        <v>20027</v>
      </c>
      <c r="J8698" t="s">
        <v>20028</v>
      </c>
      <c r="K8698" t="s">
        <v>20576</v>
      </c>
      <c r="L8698" t="s">
        <v>28925</v>
      </c>
      <c r="M8698" t="s">
        <v>30116</v>
      </c>
      <c r="N8698" t="s">
        <v>38814</v>
      </c>
      <c r="O8698" t="s">
        <v>40114</v>
      </c>
      <c r="P8698" t="s">
        <v>40129</v>
      </c>
      <c r="Q8698" t="s">
        <v>41394</v>
      </c>
      <c r="R8698" s="6">
        <v>1025.0587011911391</v>
      </c>
      <c r="S8698">
        <v>62</v>
      </c>
      <c r="T8698" s="4">
        <v>9.7873631379250536E-2</v>
      </c>
      <c r="U8698" s="6">
        <v>-41.134390176605542</v>
      </c>
    </row>
    <row r="8699" spans="1:21" x14ac:dyDescent="0.25">
      <c r="A8699">
        <v>8698</v>
      </c>
      <c r="B8699" t="s">
        <v>8718</v>
      </c>
      <c r="C8699" s="2">
        <v>42901</v>
      </c>
      <c r="D8699" s="2">
        <v>42906</v>
      </c>
      <c r="E8699" s="2" t="s">
        <v>10017</v>
      </c>
      <c r="F8699" t="s">
        <v>18716</v>
      </c>
      <c r="G8699" t="s">
        <v>20019</v>
      </c>
      <c r="H8699" t="s">
        <v>20026</v>
      </c>
      <c r="I8699" t="s">
        <v>20027</v>
      </c>
      <c r="J8699" t="s">
        <v>20320</v>
      </c>
      <c r="K8699" t="s">
        <v>20576</v>
      </c>
      <c r="L8699" t="s">
        <v>28926</v>
      </c>
      <c r="M8699" t="s">
        <v>30115</v>
      </c>
      <c r="N8699" t="s">
        <v>38815</v>
      </c>
      <c r="O8699" t="s">
        <v>40112</v>
      </c>
      <c r="P8699" t="s">
        <v>40123</v>
      </c>
      <c r="Q8699" t="s">
        <v>40353</v>
      </c>
      <c r="R8699" s="6">
        <v>8933.7392681293022</v>
      </c>
      <c r="S8699">
        <v>87</v>
      </c>
      <c r="T8699" s="4">
        <v>0.27820898807130701</v>
      </c>
      <c r="U8699" s="6">
        <v>1928.0993267053491</v>
      </c>
    </row>
    <row r="8700" spans="1:21" x14ac:dyDescent="0.25">
      <c r="A8700">
        <v>8699</v>
      </c>
      <c r="B8700" t="s">
        <v>8719</v>
      </c>
      <c r="C8700" s="2">
        <v>42901</v>
      </c>
      <c r="D8700" s="2">
        <v>42906</v>
      </c>
      <c r="E8700" s="2" t="s">
        <v>10015</v>
      </c>
      <c r="F8700" t="s">
        <v>18717</v>
      </c>
      <c r="G8700" t="s">
        <v>20022</v>
      </c>
      <c r="H8700" t="s">
        <v>20025</v>
      </c>
      <c r="I8700" t="s">
        <v>20027</v>
      </c>
      <c r="J8700" t="s">
        <v>20036</v>
      </c>
      <c r="K8700" t="s">
        <v>20576</v>
      </c>
      <c r="L8700" t="s">
        <v>28927</v>
      </c>
      <c r="M8700" t="s">
        <v>30116</v>
      </c>
      <c r="N8700" t="s">
        <v>38816</v>
      </c>
      <c r="O8700" t="s">
        <v>40113</v>
      </c>
      <c r="P8700" t="s">
        <v>40121</v>
      </c>
      <c r="Q8700" t="s">
        <v>41647</v>
      </c>
      <c r="R8700" s="6">
        <v>7012.930682163671</v>
      </c>
      <c r="S8700">
        <v>33</v>
      </c>
      <c r="T8700" s="4">
        <v>0.45522041821080822</v>
      </c>
      <c r="U8700" s="6">
        <v>1283.0708086143211</v>
      </c>
    </row>
    <row r="8701" spans="1:21" x14ac:dyDescent="0.25">
      <c r="A8701">
        <v>8700</v>
      </c>
      <c r="B8701" t="s">
        <v>8720</v>
      </c>
      <c r="C8701" s="2">
        <v>42901</v>
      </c>
      <c r="D8701" s="2">
        <v>42906</v>
      </c>
      <c r="E8701" s="2" t="s">
        <v>10017</v>
      </c>
      <c r="F8701" t="s">
        <v>18718</v>
      </c>
      <c r="G8701" t="s">
        <v>20018</v>
      </c>
      <c r="H8701" t="s">
        <v>20024</v>
      </c>
      <c r="I8701" t="s">
        <v>20027</v>
      </c>
      <c r="J8701" t="s">
        <v>20068</v>
      </c>
      <c r="K8701" t="s">
        <v>20576</v>
      </c>
      <c r="L8701" t="s">
        <v>28928</v>
      </c>
      <c r="M8701" t="s">
        <v>30116</v>
      </c>
      <c r="N8701" t="s">
        <v>38817</v>
      </c>
      <c r="O8701" t="s">
        <v>40114</v>
      </c>
      <c r="P8701" t="s">
        <v>40118</v>
      </c>
      <c r="Q8701" t="s">
        <v>40883</v>
      </c>
      <c r="R8701" s="6">
        <v>8618.616161476697</v>
      </c>
      <c r="S8701">
        <v>90</v>
      </c>
      <c r="T8701" s="4">
        <v>3.3201653500311117E-2</v>
      </c>
      <c r="U8701" s="6">
        <v>3013.3954581244552</v>
      </c>
    </row>
    <row r="8702" spans="1:21" x14ac:dyDescent="0.25">
      <c r="A8702">
        <v>8701</v>
      </c>
      <c r="B8702" t="s">
        <v>8721</v>
      </c>
      <c r="C8702" s="2">
        <v>42901</v>
      </c>
      <c r="D8702" s="2">
        <v>42906</v>
      </c>
      <c r="E8702" s="2" t="s">
        <v>10015</v>
      </c>
      <c r="F8702" t="s">
        <v>18719</v>
      </c>
      <c r="G8702" t="s">
        <v>20018</v>
      </c>
      <c r="H8702" t="s">
        <v>20026</v>
      </c>
      <c r="I8702" t="s">
        <v>20027</v>
      </c>
      <c r="J8702" t="s">
        <v>20253</v>
      </c>
      <c r="K8702" t="s">
        <v>20576</v>
      </c>
      <c r="L8702" t="s">
        <v>28929</v>
      </c>
      <c r="M8702" t="s">
        <v>30114</v>
      </c>
      <c r="N8702" t="s">
        <v>38818</v>
      </c>
      <c r="O8702" t="s">
        <v>40114</v>
      </c>
      <c r="P8702" t="s">
        <v>40129</v>
      </c>
      <c r="Q8702" t="s">
        <v>40491</v>
      </c>
      <c r="R8702" s="6">
        <v>6892.2374215340797</v>
      </c>
      <c r="S8702">
        <v>80</v>
      </c>
      <c r="T8702" s="4">
        <v>3.9003327386136377E-2</v>
      </c>
      <c r="U8702" s="6">
        <v>-1764.583137925418</v>
      </c>
    </row>
    <row r="8703" spans="1:21" x14ac:dyDescent="0.25">
      <c r="A8703">
        <v>8702</v>
      </c>
      <c r="B8703" t="s">
        <v>8722</v>
      </c>
      <c r="C8703" s="2">
        <v>42901</v>
      </c>
      <c r="D8703" s="2">
        <v>42906</v>
      </c>
      <c r="E8703" s="2" t="s">
        <v>10016</v>
      </c>
      <c r="F8703" t="s">
        <v>18720</v>
      </c>
      <c r="G8703" t="s">
        <v>20019</v>
      </c>
      <c r="H8703" t="s">
        <v>20025</v>
      </c>
      <c r="I8703" t="s">
        <v>20027</v>
      </c>
      <c r="J8703" t="s">
        <v>20259</v>
      </c>
      <c r="K8703" t="s">
        <v>20576</v>
      </c>
      <c r="L8703" t="s">
        <v>28930</v>
      </c>
      <c r="M8703" t="s">
        <v>30117</v>
      </c>
      <c r="N8703" t="s">
        <v>38819</v>
      </c>
      <c r="O8703" t="s">
        <v>40113</v>
      </c>
      <c r="P8703" t="s">
        <v>40121</v>
      </c>
      <c r="Q8703" t="s">
        <v>40649</v>
      </c>
      <c r="R8703" s="6">
        <v>3935.3402570660751</v>
      </c>
      <c r="S8703">
        <v>56</v>
      </c>
      <c r="T8703" s="4">
        <v>0.14717348649028869</v>
      </c>
      <c r="U8703" s="6">
        <v>-1851.3988168567639</v>
      </c>
    </row>
    <row r="8704" spans="1:21" x14ac:dyDescent="0.25">
      <c r="A8704">
        <v>8703</v>
      </c>
      <c r="B8704" t="s">
        <v>8723</v>
      </c>
      <c r="C8704" s="2">
        <v>42901</v>
      </c>
      <c r="D8704" s="2">
        <v>42906</v>
      </c>
      <c r="E8704" s="2" t="s">
        <v>10015</v>
      </c>
      <c r="F8704" t="s">
        <v>18721</v>
      </c>
      <c r="G8704" t="s">
        <v>20018</v>
      </c>
      <c r="H8704" t="s">
        <v>20026</v>
      </c>
      <c r="I8704" t="s">
        <v>20027</v>
      </c>
      <c r="J8704" t="s">
        <v>20077</v>
      </c>
      <c r="K8704" t="s">
        <v>20576</v>
      </c>
      <c r="L8704" t="s">
        <v>28931</v>
      </c>
      <c r="M8704" t="s">
        <v>30114</v>
      </c>
      <c r="N8704" t="s">
        <v>38820</v>
      </c>
      <c r="O8704" t="s">
        <v>40113</v>
      </c>
      <c r="P8704" t="s">
        <v>40122</v>
      </c>
      <c r="Q8704" t="s">
        <v>41960</v>
      </c>
      <c r="R8704" s="6">
        <v>7993.6474904113666</v>
      </c>
      <c r="S8704">
        <v>63</v>
      </c>
      <c r="T8704" s="4">
        <v>0.23456061859118979</v>
      </c>
      <c r="U8704" s="6">
        <v>3645.5091733046602</v>
      </c>
    </row>
    <row r="8705" spans="1:21" x14ac:dyDescent="0.25">
      <c r="A8705">
        <v>8704</v>
      </c>
      <c r="B8705" t="s">
        <v>8724</v>
      </c>
      <c r="C8705" s="2">
        <v>42064</v>
      </c>
      <c r="D8705" s="2">
        <v>42068</v>
      </c>
      <c r="E8705" s="2" t="s">
        <v>10018</v>
      </c>
      <c r="F8705" t="s">
        <v>18722</v>
      </c>
      <c r="G8705" t="s">
        <v>20020</v>
      </c>
      <c r="H8705" t="s">
        <v>20025</v>
      </c>
      <c r="I8705" t="s">
        <v>20027</v>
      </c>
      <c r="J8705" t="s">
        <v>20068</v>
      </c>
      <c r="K8705" t="s">
        <v>20567</v>
      </c>
      <c r="L8705" t="s">
        <v>28932</v>
      </c>
      <c r="M8705" t="s">
        <v>30117</v>
      </c>
      <c r="N8705" t="s">
        <v>38821</v>
      </c>
      <c r="O8705" t="s">
        <v>40115</v>
      </c>
      <c r="P8705" t="s">
        <v>40126</v>
      </c>
      <c r="Q8705" t="s">
        <v>41228</v>
      </c>
      <c r="R8705" s="6">
        <v>5786.2347391192743</v>
      </c>
      <c r="S8705">
        <v>64</v>
      </c>
      <c r="T8705" s="4">
        <v>0.1175076800003316</v>
      </c>
      <c r="U8705" s="6">
        <v>806.42126025615062</v>
      </c>
    </row>
    <row r="8706" spans="1:21" x14ac:dyDescent="0.25">
      <c r="A8706">
        <v>8705</v>
      </c>
      <c r="B8706" t="s">
        <v>8725</v>
      </c>
      <c r="C8706" s="2">
        <v>42574</v>
      </c>
      <c r="D8706" s="2">
        <v>42577</v>
      </c>
      <c r="E8706" s="2" t="s">
        <v>10015</v>
      </c>
      <c r="F8706" t="s">
        <v>18723</v>
      </c>
      <c r="G8706" t="s">
        <v>20013</v>
      </c>
      <c r="H8706" t="s">
        <v>20026</v>
      </c>
      <c r="I8706" t="s">
        <v>20027</v>
      </c>
      <c r="J8706" t="s">
        <v>20174</v>
      </c>
      <c r="K8706" t="s">
        <v>20563</v>
      </c>
      <c r="L8706" t="s">
        <v>28933</v>
      </c>
      <c r="M8706" t="s">
        <v>30117</v>
      </c>
      <c r="N8706" t="s">
        <v>38822</v>
      </c>
      <c r="O8706" t="s">
        <v>40115</v>
      </c>
      <c r="P8706" t="s">
        <v>40130</v>
      </c>
      <c r="Q8706" t="s">
        <v>41883</v>
      </c>
      <c r="R8706" s="6">
        <v>2452.6829545839032</v>
      </c>
      <c r="S8706">
        <v>40</v>
      </c>
      <c r="T8706" s="4">
        <v>0.30848338599094999</v>
      </c>
      <c r="U8706" s="6">
        <v>-811.13668609921251</v>
      </c>
    </row>
    <row r="8707" spans="1:21" x14ac:dyDescent="0.25">
      <c r="A8707">
        <v>8706</v>
      </c>
      <c r="B8707" t="s">
        <v>8726</v>
      </c>
      <c r="C8707" s="2">
        <v>41913</v>
      </c>
      <c r="D8707" s="2">
        <v>41917</v>
      </c>
      <c r="E8707" s="2" t="s">
        <v>10017</v>
      </c>
      <c r="F8707" t="s">
        <v>18724</v>
      </c>
      <c r="G8707" t="s">
        <v>20018</v>
      </c>
      <c r="H8707" t="s">
        <v>20024</v>
      </c>
      <c r="I8707" t="s">
        <v>20027</v>
      </c>
      <c r="J8707" t="s">
        <v>20077</v>
      </c>
      <c r="K8707" t="s">
        <v>20591</v>
      </c>
      <c r="L8707" t="s">
        <v>28934</v>
      </c>
      <c r="M8707" t="s">
        <v>30116</v>
      </c>
      <c r="N8707" t="s">
        <v>38823</v>
      </c>
      <c r="O8707" t="s">
        <v>40113</v>
      </c>
      <c r="P8707" t="s">
        <v>40120</v>
      </c>
      <c r="Q8707" t="s">
        <v>41954</v>
      </c>
      <c r="R8707" s="6">
        <v>3422.0154096956958</v>
      </c>
      <c r="S8707">
        <v>68</v>
      </c>
      <c r="T8707" s="4">
        <v>0.37719103441794433</v>
      </c>
      <c r="U8707" s="6">
        <v>-1322.2133585305639</v>
      </c>
    </row>
    <row r="8708" spans="1:21" x14ac:dyDescent="0.25">
      <c r="A8708">
        <v>8707</v>
      </c>
      <c r="B8708" t="s">
        <v>8727</v>
      </c>
      <c r="C8708" s="2">
        <v>41890</v>
      </c>
      <c r="D8708" s="2">
        <v>41895</v>
      </c>
      <c r="E8708" s="2" t="s">
        <v>10016</v>
      </c>
      <c r="F8708" t="s">
        <v>18725</v>
      </c>
      <c r="G8708" t="s">
        <v>20017</v>
      </c>
      <c r="H8708" t="s">
        <v>20026</v>
      </c>
      <c r="I8708" t="s">
        <v>20027</v>
      </c>
      <c r="J8708" t="s">
        <v>20173</v>
      </c>
      <c r="K8708" t="s">
        <v>20573</v>
      </c>
      <c r="L8708" t="s">
        <v>28935</v>
      </c>
      <c r="M8708" t="s">
        <v>30113</v>
      </c>
      <c r="N8708" t="s">
        <v>38824</v>
      </c>
      <c r="O8708" t="s">
        <v>40115</v>
      </c>
      <c r="P8708" t="s">
        <v>40125</v>
      </c>
      <c r="Q8708" t="s">
        <v>41115</v>
      </c>
      <c r="R8708" s="6">
        <v>7580.8820236036854</v>
      </c>
      <c r="S8708">
        <v>20</v>
      </c>
      <c r="T8708" s="4">
        <v>0.43621000990305081</v>
      </c>
      <c r="U8708" s="6">
        <v>-831.57618718516346</v>
      </c>
    </row>
    <row r="8709" spans="1:21" x14ac:dyDescent="0.25">
      <c r="A8709">
        <v>8708</v>
      </c>
      <c r="B8709" t="s">
        <v>8728</v>
      </c>
      <c r="C8709" s="2">
        <v>41890</v>
      </c>
      <c r="D8709" s="2">
        <v>41895</v>
      </c>
      <c r="E8709" s="2" t="s">
        <v>10017</v>
      </c>
      <c r="F8709" t="s">
        <v>18726</v>
      </c>
      <c r="G8709" t="s">
        <v>20021</v>
      </c>
      <c r="H8709" t="s">
        <v>20023</v>
      </c>
      <c r="I8709" t="s">
        <v>20027</v>
      </c>
      <c r="J8709" t="s">
        <v>20036</v>
      </c>
      <c r="K8709" t="s">
        <v>20573</v>
      </c>
      <c r="L8709" t="s">
        <v>28936</v>
      </c>
      <c r="M8709" t="s">
        <v>30117</v>
      </c>
      <c r="N8709" t="s">
        <v>38825</v>
      </c>
      <c r="O8709" t="s">
        <v>40112</v>
      </c>
      <c r="P8709" t="s">
        <v>40124</v>
      </c>
      <c r="Q8709" t="s">
        <v>41389</v>
      </c>
      <c r="R8709" s="6">
        <v>5857.8943696243468</v>
      </c>
      <c r="S8709">
        <v>91</v>
      </c>
      <c r="T8709" s="4">
        <v>0.31899596158235582</v>
      </c>
      <c r="U8709" s="6">
        <v>-1425.764598946977</v>
      </c>
    </row>
    <row r="8710" spans="1:21" x14ac:dyDescent="0.25">
      <c r="A8710">
        <v>8709</v>
      </c>
      <c r="B8710" t="s">
        <v>8729</v>
      </c>
      <c r="C8710" s="2">
        <v>41959</v>
      </c>
      <c r="D8710" s="2">
        <v>41961</v>
      </c>
      <c r="E8710" s="2" t="s">
        <v>10017</v>
      </c>
      <c r="F8710" t="s">
        <v>18727</v>
      </c>
      <c r="G8710" t="s">
        <v>20014</v>
      </c>
      <c r="H8710" t="s">
        <v>20023</v>
      </c>
      <c r="I8710" t="s">
        <v>20027</v>
      </c>
      <c r="J8710" t="s">
        <v>20341</v>
      </c>
      <c r="K8710" t="s">
        <v>20560</v>
      </c>
      <c r="L8710" t="s">
        <v>28937</v>
      </c>
      <c r="M8710" t="s">
        <v>30114</v>
      </c>
      <c r="N8710" t="s">
        <v>38826</v>
      </c>
      <c r="O8710" t="s">
        <v>40115</v>
      </c>
      <c r="P8710" t="s">
        <v>40125</v>
      </c>
      <c r="Q8710" t="s">
        <v>40901</v>
      </c>
      <c r="R8710" s="6">
        <v>6831.3706761647654</v>
      </c>
      <c r="S8710">
        <v>28</v>
      </c>
      <c r="T8710" s="4">
        <v>0.1070240459493116</v>
      </c>
      <c r="U8710" s="6">
        <v>3201.6752018864422</v>
      </c>
    </row>
    <row r="8711" spans="1:21" x14ac:dyDescent="0.25">
      <c r="A8711">
        <v>8710</v>
      </c>
      <c r="B8711" t="s">
        <v>8730</v>
      </c>
      <c r="C8711" s="2">
        <v>41959</v>
      </c>
      <c r="D8711" s="2">
        <v>41961</v>
      </c>
      <c r="E8711" s="2" t="s">
        <v>10015</v>
      </c>
      <c r="F8711" t="s">
        <v>18728</v>
      </c>
      <c r="G8711" t="s">
        <v>20020</v>
      </c>
      <c r="H8711" t="s">
        <v>20026</v>
      </c>
      <c r="I8711" t="s">
        <v>20027</v>
      </c>
      <c r="J8711" t="s">
        <v>20445</v>
      </c>
      <c r="K8711" t="s">
        <v>20560</v>
      </c>
      <c r="L8711" t="s">
        <v>28938</v>
      </c>
      <c r="M8711" t="s">
        <v>30117</v>
      </c>
      <c r="N8711" t="s">
        <v>38827</v>
      </c>
      <c r="O8711" t="s">
        <v>40112</v>
      </c>
      <c r="P8711" t="s">
        <v>40123</v>
      </c>
      <c r="Q8711" t="s">
        <v>40705</v>
      </c>
      <c r="R8711" s="6">
        <v>1053.41411047767</v>
      </c>
      <c r="S8711">
        <v>40</v>
      </c>
      <c r="T8711" s="4">
        <v>0.1566470111067812</v>
      </c>
      <c r="U8711" s="6">
        <v>-254.41646941643131</v>
      </c>
    </row>
    <row r="8712" spans="1:21" x14ac:dyDescent="0.25">
      <c r="A8712">
        <v>8711</v>
      </c>
      <c r="B8712" t="s">
        <v>8731</v>
      </c>
      <c r="C8712" s="2">
        <v>41959</v>
      </c>
      <c r="D8712" s="2">
        <v>41961</v>
      </c>
      <c r="E8712" s="2" t="s">
        <v>10017</v>
      </c>
      <c r="F8712" t="s">
        <v>18729</v>
      </c>
      <c r="G8712" t="s">
        <v>20013</v>
      </c>
      <c r="H8712" t="s">
        <v>20025</v>
      </c>
      <c r="I8712" t="s">
        <v>20027</v>
      </c>
      <c r="J8712" t="s">
        <v>20328</v>
      </c>
      <c r="K8712" t="s">
        <v>20560</v>
      </c>
      <c r="L8712" t="s">
        <v>28939</v>
      </c>
      <c r="M8712" t="s">
        <v>30114</v>
      </c>
      <c r="N8712" t="s">
        <v>38828</v>
      </c>
      <c r="O8712" t="s">
        <v>40113</v>
      </c>
      <c r="P8712" t="s">
        <v>40121</v>
      </c>
      <c r="Q8712" t="s">
        <v>40288</v>
      </c>
      <c r="R8712" s="6">
        <v>8083.5753086844261</v>
      </c>
      <c r="S8712">
        <v>26</v>
      </c>
      <c r="T8712" s="4">
        <v>0.47413832685849422</v>
      </c>
      <c r="U8712" s="6">
        <v>2098.681601441047</v>
      </c>
    </row>
    <row r="8713" spans="1:21" x14ac:dyDescent="0.25">
      <c r="A8713">
        <v>8712</v>
      </c>
      <c r="B8713" t="s">
        <v>8732</v>
      </c>
      <c r="C8713" s="2">
        <v>41701</v>
      </c>
      <c r="D8713" s="2">
        <v>41705</v>
      </c>
      <c r="E8713" s="2" t="s">
        <v>10016</v>
      </c>
      <c r="F8713" t="s">
        <v>18730</v>
      </c>
      <c r="G8713" t="s">
        <v>20015</v>
      </c>
      <c r="H8713" t="s">
        <v>20026</v>
      </c>
      <c r="I8713" t="s">
        <v>20027</v>
      </c>
      <c r="J8713" t="s">
        <v>20036</v>
      </c>
      <c r="K8713" t="s">
        <v>20560</v>
      </c>
      <c r="L8713" t="s">
        <v>28940</v>
      </c>
      <c r="M8713" t="s">
        <v>30117</v>
      </c>
      <c r="N8713" t="s">
        <v>38829</v>
      </c>
      <c r="O8713" t="s">
        <v>40115</v>
      </c>
      <c r="P8713" t="s">
        <v>40130</v>
      </c>
      <c r="Q8713" t="s">
        <v>41096</v>
      </c>
      <c r="R8713" s="6">
        <v>3787.7987390945068</v>
      </c>
      <c r="S8713">
        <v>27</v>
      </c>
      <c r="T8713" s="4">
        <v>0.43884186440421907</v>
      </c>
      <c r="U8713" s="6">
        <v>-366.15366569498298</v>
      </c>
    </row>
    <row r="8714" spans="1:21" x14ac:dyDescent="0.25">
      <c r="A8714">
        <v>8713</v>
      </c>
      <c r="B8714" t="s">
        <v>8733</v>
      </c>
      <c r="C8714" s="2">
        <v>42341</v>
      </c>
      <c r="D8714" s="2">
        <v>42345</v>
      </c>
      <c r="E8714" s="2" t="s">
        <v>10017</v>
      </c>
      <c r="F8714" t="s">
        <v>18731</v>
      </c>
      <c r="G8714" t="s">
        <v>20018</v>
      </c>
      <c r="H8714" t="s">
        <v>20025</v>
      </c>
      <c r="I8714" t="s">
        <v>20027</v>
      </c>
      <c r="J8714" t="s">
        <v>20229</v>
      </c>
      <c r="K8714" t="s">
        <v>20560</v>
      </c>
      <c r="L8714" t="s">
        <v>28941</v>
      </c>
      <c r="M8714" t="s">
        <v>30117</v>
      </c>
      <c r="N8714" t="s">
        <v>38830</v>
      </c>
      <c r="O8714" t="s">
        <v>40114</v>
      </c>
      <c r="P8714" t="s">
        <v>40118</v>
      </c>
      <c r="Q8714" t="s">
        <v>41465</v>
      </c>
      <c r="R8714" s="6">
        <v>5632.0981337203693</v>
      </c>
      <c r="S8714">
        <v>49</v>
      </c>
      <c r="T8714" s="4">
        <v>0.2458733929465024</v>
      </c>
      <c r="U8714" s="6">
        <v>-1302.6170086379921</v>
      </c>
    </row>
    <row r="8715" spans="1:21" x14ac:dyDescent="0.25">
      <c r="A8715">
        <v>8714</v>
      </c>
      <c r="B8715" t="s">
        <v>8734</v>
      </c>
      <c r="C8715" s="2">
        <v>42927</v>
      </c>
      <c r="D8715" s="2">
        <v>42932</v>
      </c>
      <c r="E8715" s="2" t="s">
        <v>10018</v>
      </c>
      <c r="F8715" t="s">
        <v>18732</v>
      </c>
      <c r="G8715" t="s">
        <v>20017</v>
      </c>
      <c r="H8715" t="s">
        <v>20023</v>
      </c>
      <c r="I8715" t="s">
        <v>20027</v>
      </c>
      <c r="J8715" t="s">
        <v>20077</v>
      </c>
      <c r="K8715" t="s">
        <v>20560</v>
      </c>
      <c r="L8715" t="s">
        <v>28942</v>
      </c>
      <c r="M8715" t="s">
        <v>30113</v>
      </c>
      <c r="N8715" t="s">
        <v>38831</v>
      </c>
      <c r="O8715" t="s">
        <v>40112</v>
      </c>
      <c r="P8715" t="s">
        <v>40124</v>
      </c>
      <c r="Q8715" t="s">
        <v>40742</v>
      </c>
      <c r="R8715" s="6">
        <v>2600.194216045154</v>
      </c>
      <c r="S8715">
        <v>30</v>
      </c>
      <c r="T8715" s="4">
        <v>4.6779627686239673E-2</v>
      </c>
      <c r="U8715" s="6">
        <v>-396.64357181627901</v>
      </c>
    </row>
    <row r="8716" spans="1:21" x14ac:dyDescent="0.25">
      <c r="A8716">
        <v>8715</v>
      </c>
      <c r="B8716" t="s">
        <v>8735</v>
      </c>
      <c r="C8716" s="2">
        <v>42927</v>
      </c>
      <c r="D8716" s="2">
        <v>42932</v>
      </c>
      <c r="E8716" s="2" t="s">
        <v>10015</v>
      </c>
      <c r="F8716" t="s">
        <v>18733</v>
      </c>
      <c r="G8716" t="s">
        <v>20022</v>
      </c>
      <c r="H8716" t="s">
        <v>20024</v>
      </c>
      <c r="I8716" t="s">
        <v>20027</v>
      </c>
      <c r="J8716" t="s">
        <v>20028</v>
      </c>
      <c r="K8716" t="s">
        <v>20560</v>
      </c>
      <c r="L8716" t="s">
        <v>28943</v>
      </c>
      <c r="M8716" t="s">
        <v>30114</v>
      </c>
      <c r="N8716" t="s">
        <v>38832</v>
      </c>
      <c r="O8716" t="s">
        <v>40115</v>
      </c>
      <c r="P8716" t="s">
        <v>40119</v>
      </c>
      <c r="Q8716" t="s">
        <v>41109</v>
      </c>
      <c r="R8716" s="6">
        <v>6184.9754801135532</v>
      </c>
      <c r="S8716">
        <v>45</v>
      </c>
      <c r="T8716" s="4">
        <v>6.7290926048986788E-3</v>
      </c>
      <c r="U8716" s="6">
        <v>-2003.318535193449</v>
      </c>
    </row>
    <row r="8717" spans="1:21" x14ac:dyDescent="0.25">
      <c r="A8717">
        <v>8716</v>
      </c>
      <c r="B8717" t="s">
        <v>8736</v>
      </c>
      <c r="C8717" s="2">
        <v>43055</v>
      </c>
      <c r="D8717" s="2">
        <v>43059</v>
      </c>
      <c r="E8717" s="2" t="s">
        <v>10018</v>
      </c>
      <c r="F8717" t="s">
        <v>18734</v>
      </c>
      <c r="G8717" t="s">
        <v>20019</v>
      </c>
      <c r="H8717" t="s">
        <v>20025</v>
      </c>
      <c r="I8717" t="s">
        <v>20027</v>
      </c>
      <c r="J8717" t="s">
        <v>20168</v>
      </c>
      <c r="K8717" t="s">
        <v>20582</v>
      </c>
      <c r="L8717" t="s">
        <v>28944</v>
      </c>
      <c r="M8717" t="s">
        <v>30113</v>
      </c>
      <c r="N8717" t="s">
        <v>38833</v>
      </c>
      <c r="O8717" t="s">
        <v>40112</v>
      </c>
      <c r="P8717" t="s">
        <v>40116</v>
      </c>
      <c r="Q8717" t="s">
        <v>40656</v>
      </c>
      <c r="R8717" s="6">
        <v>2015.458766116778</v>
      </c>
      <c r="S8717">
        <v>55</v>
      </c>
      <c r="T8717" s="4">
        <v>2.1275179071731321E-2</v>
      </c>
      <c r="U8717" s="6">
        <v>67.573952975931277</v>
      </c>
    </row>
    <row r="8718" spans="1:21" x14ac:dyDescent="0.25">
      <c r="A8718">
        <v>8717</v>
      </c>
      <c r="B8718" t="s">
        <v>8737</v>
      </c>
      <c r="C8718" s="2">
        <v>42533</v>
      </c>
      <c r="D8718" s="2">
        <v>42537</v>
      </c>
      <c r="E8718" s="2" t="s">
        <v>10017</v>
      </c>
      <c r="F8718" t="s">
        <v>18735</v>
      </c>
      <c r="G8718" t="s">
        <v>20016</v>
      </c>
      <c r="H8718" t="s">
        <v>20024</v>
      </c>
      <c r="I8718" t="s">
        <v>20027</v>
      </c>
      <c r="J8718" t="s">
        <v>20028</v>
      </c>
      <c r="K8718" t="s">
        <v>20563</v>
      </c>
      <c r="L8718" t="s">
        <v>24059</v>
      </c>
      <c r="M8718" t="s">
        <v>30117</v>
      </c>
      <c r="N8718" t="s">
        <v>38834</v>
      </c>
      <c r="O8718" t="s">
        <v>40113</v>
      </c>
      <c r="P8718" t="s">
        <v>40117</v>
      </c>
      <c r="Q8718" t="s">
        <v>41548</v>
      </c>
      <c r="R8718" s="6">
        <v>2243.777446027048</v>
      </c>
      <c r="S8718">
        <v>88</v>
      </c>
      <c r="T8718" s="4">
        <v>0.46285081763918312</v>
      </c>
      <c r="U8718" s="6">
        <v>360.70977001152238</v>
      </c>
    </row>
    <row r="8719" spans="1:21" x14ac:dyDescent="0.25">
      <c r="A8719">
        <v>8718</v>
      </c>
      <c r="B8719" t="s">
        <v>8738</v>
      </c>
      <c r="C8719" s="2">
        <v>42533</v>
      </c>
      <c r="D8719" s="2">
        <v>42537</v>
      </c>
      <c r="E8719" s="2" t="s">
        <v>10018</v>
      </c>
      <c r="F8719" t="s">
        <v>18736</v>
      </c>
      <c r="G8719" t="s">
        <v>20019</v>
      </c>
      <c r="H8719" t="s">
        <v>20025</v>
      </c>
      <c r="I8719" t="s">
        <v>20027</v>
      </c>
      <c r="J8719" t="s">
        <v>20037</v>
      </c>
      <c r="K8719" t="s">
        <v>20563</v>
      </c>
      <c r="L8719" t="s">
        <v>28945</v>
      </c>
      <c r="M8719" t="s">
        <v>30114</v>
      </c>
      <c r="N8719" t="s">
        <v>38835</v>
      </c>
      <c r="O8719" t="s">
        <v>40112</v>
      </c>
      <c r="P8719" t="s">
        <v>40128</v>
      </c>
      <c r="Q8719" t="s">
        <v>40829</v>
      </c>
      <c r="R8719" s="6">
        <v>8793.8051152993703</v>
      </c>
      <c r="S8719">
        <v>2</v>
      </c>
      <c r="T8719" s="4">
        <v>0.27083546518925877</v>
      </c>
      <c r="U8719" s="6">
        <v>-366.36032418054231</v>
      </c>
    </row>
    <row r="8720" spans="1:21" x14ac:dyDescent="0.25">
      <c r="A8720">
        <v>8719</v>
      </c>
      <c r="B8720" t="s">
        <v>8739</v>
      </c>
      <c r="C8720" s="2">
        <v>42533</v>
      </c>
      <c r="D8720" s="2">
        <v>42537</v>
      </c>
      <c r="E8720" s="2" t="s">
        <v>10016</v>
      </c>
      <c r="F8720" t="s">
        <v>18737</v>
      </c>
      <c r="G8720" t="s">
        <v>20014</v>
      </c>
      <c r="H8720" t="s">
        <v>20024</v>
      </c>
      <c r="I8720" t="s">
        <v>20027</v>
      </c>
      <c r="J8720" t="s">
        <v>20135</v>
      </c>
      <c r="K8720" t="s">
        <v>20563</v>
      </c>
      <c r="L8720" t="s">
        <v>27332</v>
      </c>
      <c r="M8720" t="s">
        <v>30116</v>
      </c>
      <c r="N8720" t="s">
        <v>38836</v>
      </c>
      <c r="O8720" t="s">
        <v>40114</v>
      </c>
      <c r="P8720" t="s">
        <v>40125</v>
      </c>
      <c r="Q8720" t="s">
        <v>41389</v>
      </c>
      <c r="R8720" s="6">
        <v>4307.0274146349966</v>
      </c>
      <c r="S8720">
        <v>43</v>
      </c>
      <c r="T8720" s="4">
        <v>0.1817787928978892</v>
      </c>
      <c r="U8720" s="6">
        <v>-1144.134910099551</v>
      </c>
    </row>
    <row r="8721" spans="1:21" x14ac:dyDescent="0.25">
      <c r="A8721">
        <v>8720</v>
      </c>
      <c r="B8721" t="s">
        <v>8740</v>
      </c>
      <c r="C8721" s="2">
        <v>42533</v>
      </c>
      <c r="D8721" s="2">
        <v>42537</v>
      </c>
      <c r="E8721" s="2" t="s">
        <v>10018</v>
      </c>
      <c r="F8721" t="s">
        <v>18738</v>
      </c>
      <c r="G8721" t="s">
        <v>20019</v>
      </c>
      <c r="H8721" t="s">
        <v>20025</v>
      </c>
      <c r="I8721" t="s">
        <v>20027</v>
      </c>
      <c r="J8721" t="s">
        <v>20354</v>
      </c>
      <c r="K8721" t="s">
        <v>20563</v>
      </c>
      <c r="L8721" t="s">
        <v>28946</v>
      </c>
      <c r="M8721" t="s">
        <v>30114</v>
      </c>
      <c r="N8721" t="s">
        <v>38837</v>
      </c>
      <c r="O8721" t="s">
        <v>40112</v>
      </c>
      <c r="P8721" t="s">
        <v>40123</v>
      </c>
      <c r="Q8721" t="s">
        <v>41762</v>
      </c>
      <c r="R8721" s="6">
        <v>4802.8126842114034</v>
      </c>
      <c r="S8721">
        <v>67</v>
      </c>
      <c r="T8721" s="4">
        <v>0.3774363004951814</v>
      </c>
      <c r="U8721" s="6">
        <v>1254.4012359487381</v>
      </c>
    </row>
    <row r="8722" spans="1:21" x14ac:dyDescent="0.25">
      <c r="A8722">
        <v>8721</v>
      </c>
      <c r="B8722" t="s">
        <v>8741</v>
      </c>
      <c r="C8722" s="2">
        <v>42533</v>
      </c>
      <c r="D8722" s="2">
        <v>42537</v>
      </c>
      <c r="E8722" s="2" t="s">
        <v>10015</v>
      </c>
      <c r="F8722" t="s">
        <v>18739</v>
      </c>
      <c r="G8722" t="s">
        <v>20015</v>
      </c>
      <c r="H8722" t="s">
        <v>20023</v>
      </c>
      <c r="I8722" t="s">
        <v>20027</v>
      </c>
      <c r="J8722" t="s">
        <v>20286</v>
      </c>
      <c r="K8722" t="s">
        <v>20563</v>
      </c>
      <c r="L8722" t="s">
        <v>28686</v>
      </c>
      <c r="M8722" t="s">
        <v>30114</v>
      </c>
      <c r="N8722" t="s">
        <v>38838</v>
      </c>
      <c r="O8722" t="s">
        <v>40114</v>
      </c>
      <c r="P8722" t="s">
        <v>40125</v>
      </c>
      <c r="Q8722" t="s">
        <v>41752</v>
      </c>
      <c r="R8722" s="6">
        <v>5591.5304281882009</v>
      </c>
      <c r="S8722">
        <v>38</v>
      </c>
      <c r="T8722" s="4">
        <v>0.20774545019220439</v>
      </c>
      <c r="U8722" s="6">
        <v>2310.2099941135298</v>
      </c>
    </row>
    <row r="8723" spans="1:21" x14ac:dyDescent="0.25">
      <c r="A8723">
        <v>8722</v>
      </c>
      <c r="B8723" t="s">
        <v>8742</v>
      </c>
      <c r="C8723" s="2">
        <v>42533</v>
      </c>
      <c r="D8723" s="2">
        <v>42537</v>
      </c>
      <c r="E8723" s="2" t="s">
        <v>10016</v>
      </c>
      <c r="F8723" t="s">
        <v>18740</v>
      </c>
      <c r="G8723" t="s">
        <v>20016</v>
      </c>
      <c r="H8723" t="s">
        <v>20023</v>
      </c>
      <c r="I8723" t="s">
        <v>20027</v>
      </c>
      <c r="J8723" t="s">
        <v>20512</v>
      </c>
      <c r="K8723" t="s">
        <v>20563</v>
      </c>
      <c r="L8723" t="s">
        <v>28947</v>
      </c>
      <c r="M8723" t="s">
        <v>30117</v>
      </c>
      <c r="N8723" t="s">
        <v>38839</v>
      </c>
      <c r="O8723" t="s">
        <v>40115</v>
      </c>
      <c r="P8723" t="s">
        <v>40119</v>
      </c>
      <c r="Q8723" t="s">
        <v>40814</v>
      </c>
      <c r="R8723" s="6">
        <v>2130.0939757186529</v>
      </c>
      <c r="S8723">
        <v>40</v>
      </c>
      <c r="T8723" s="4">
        <v>0.43661944533071212</v>
      </c>
      <c r="U8723" s="6">
        <v>-765.85544619713573</v>
      </c>
    </row>
    <row r="8724" spans="1:21" x14ac:dyDescent="0.25">
      <c r="A8724">
        <v>8723</v>
      </c>
      <c r="B8724" t="s">
        <v>8743</v>
      </c>
      <c r="C8724" s="2">
        <v>42533</v>
      </c>
      <c r="D8724" s="2">
        <v>42537</v>
      </c>
      <c r="E8724" s="2" t="s">
        <v>10015</v>
      </c>
      <c r="F8724" t="s">
        <v>18741</v>
      </c>
      <c r="G8724" t="s">
        <v>20013</v>
      </c>
      <c r="H8724" t="s">
        <v>20024</v>
      </c>
      <c r="I8724" t="s">
        <v>20027</v>
      </c>
      <c r="J8724" t="s">
        <v>20169</v>
      </c>
      <c r="K8724" t="s">
        <v>20563</v>
      </c>
      <c r="L8724" t="s">
        <v>28948</v>
      </c>
      <c r="M8724" t="s">
        <v>30117</v>
      </c>
      <c r="N8724" t="s">
        <v>38840</v>
      </c>
      <c r="O8724" t="s">
        <v>40114</v>
      </c>
      <c r="P8724" t="s">
        <v>40118</v>
      </c>
      <c r="Q8724" t="s">
        <v>40162</v>
      </c>
      <c r="R8724" s="6">
        <v>4008.5821109885469</v>
      </c>
      <c r="S8724">
        <v>49</v>
      </c>
      <c r="T8724" s="4">
        <v>0.1219802941954917</v>
      </c>
      <c r="U8724" s="6">
        <v>-2002.816590912835</v>
      </c>
    </row>
    <row r="8725" spans="1:21" x14ac:dyDescent="0.25">
      <c r="A8725">
        <v>8724</v>
      </c>
      <c r="B8725" t="s">
        <v>8744</v>
      </c>
      <c r="C8725" s="2">
        <v>42733</v>
      </c>
      <c r="D8725" s="2">
        <v>42735</v>
      </c>
      <c r="E8725" s="2" t="s">
        <v>10017</v>
      </c>
      <c r="F8725" t="s">
        <v>18742</v>
      </c>
      <c r="G8725" t="s">
        <v>20021</v>
      </c>
      <c r="H8725" t="s">
        <v>20025</v>
      </c>
      <c r="I8725" t="s">
        <v>20027</v>
      </c>
      <c r="J8725" t="s">
        <v>20037</v>
      </c>
      <c r="K8725" t="s">
        <v>20561</v>
      </c>
      <c r="L8725" t="s">
        <v>28949</v>
      </c>
      <c r="M8725" t="s">
        <v>30115</v>
      </c>
      <c r="N8725" t="s">
        <v>38841</v>
      </c>
      <c r="O8725" t="s">
        <v>40113</v>
      </c>
      <c r="P8725" t="s">
        <v>40120</v>
      </c>
      <c r="Q8725" t="s">
        <v>40613</v>
      </c>
      <c r="R8725" s="6">
        <v>6892.468556396102</v>
      </c>
      <c r="S8725">
        <v>11</v>
      </c>
      <c r="T8725" s="4">
        <v>0.30025450059053771</v>
      </c>
      <c r="U8725" s="6">
        <v>544.42711755943469</v>
      </c>
    </row>
    <row r="8726" spans="1:21" x14ac:dyDescent="0.25">
      <c r="A8726">
        <v>8725</v>
      </c>
      <c r="B8726" t="s">
        <v>8745</v>
      </c>
      <c r="C8726" s="2">
        <v>42733</v>
      </c>
      <c r="D8726" s="2">
        <v>42735</v>
      </c>
      <c r="E8726" s="2" t="s">
        <v>10017</v>
      </c>
      <c r="F8726" t="s">
        <v>18743</v>
      </c>
      <c r="G8726" t="s">
        <v>20016</v>
      </c>
      <c r="H8726" t="s">
        <v>20026</v>
      </c>
      <c r="I8726" t="s">
        <v>20027</v>
      </c>
      <c r="J8726" t="s">
        <v>20039</v>
      </c>
      <c r="K8726" t="s">
        <v>20561</v>
      </c>
      <c r="L8726" t="s">
        <v>28950</v>
      </c>
      <c r="M8726" t="s">
        <v>30116</v>
      </c>
      <c r="N8726" t="s">
        <v>38842</v>
      </c>
      <c r="O8726" t="s">
        <v>40113</v>
      </c>
      <c r="P8726" t="s">
        <v>40121</v>
      </c>
      <c r="Q8726" t="s">
        <v>41832</v>
      </c>
      <c r="R8726" s="6">
        <v>6165.8287350939818</v>
      </c>
      <c r="S8726">
        <v>2</v>
      </c>
      <c r="T8726" s="4">
        <v>9.3006363784562673E-2</v>
      </c>
      <c r="U8726" s="6">
        <v>1081.010927170779</v>
      </c>
    </row>
    <row r="8727" spans="1:21" x14ac:dyDescent="0.25">
      <c r="A8727">
        <v>8726</v>
      </c>
      <c r="B8727" t="s">
        <v>8746</v>
      </c>
      <c r="C8727" s="2">
        <v>42812</v>
      </c>
      <c r="D8727" s="2">
        <v>42817</v>
      </c>
      <c r="E8727" s="2" t="s">
        <v>10017</v>
      </c>
      <c r="F8727" t="s">
        <v>18744</v>
      </c>
      <c r="G8727" t="s">
        <v>20016</v>
      </c>
      <c r="H8727" t="s">
        <v>20025</v>
      </c>
      <c r="I8727" t="s">
        <v>20027</v>
      </c>
      <c r="J8727" t="s">
        <v>20233</v>
      </c>
      <c r="K8727" t="s">
        <v>20159</v>
      </c>
      <c r="L8727" t="s">
        <v>28951</v>
      </c>
      <c r="M8727" t="s">
        <v>30113</v>
      </c>
      <c r="N8727" t="s">
        <v>38843</v>
      </c>
      <c r="O8727" t="s">
        <v>40112</v>
      </c>
      <c r="P8727" t="s">
        <v>40124</v>
      </c>
      <c r="Q8727" t="s">
        <v>40815</v>
      </c>
      <c r="R8727" s="6">
        <v>7538.8857376250025</v>
      </c>
      <c r="S8727">
        <v>78</v>
      </c>
      <c r="T8727" s="4">
        <v>0.24349999223687421</v>
      </c>
      <c r="U8727" s="6">
        <v>-1037.1037235952981</v>
      </c>
    </row>
    <row r="8728" spans="1:21" x14ac:dyDescent="0.25">
      <c r="A8728">
        <v>8727</v>
      </c>
      <c r="B8728" t="s">
        <v>8747</v>
      </c>
      <c r="C8728" s="2">
        <v>42365</v>
      </c>
      <c r="D8728" s="2">
        <v>42369</v>
      </c>
      <c r="E8728" s="2" t="s">
        <v>10017</v>
      </c>
      <c r="F8728" t="s">
        <v>18745</v>
      </c>
      <c r="G8728" t="s">
        <v>20019</v>
      </c>
      <c r="H8728" t="s">
        <v>20024</v>
      </c>
      <c r="I8728" t="s">
        <v>20027</v>
      </c>
      <c r="J8728" t="s">
        <v>20044</v>
      </c>
      <c r="K8728" t="s">
        <v>20576</v>
      </c>
      <c r="L8728" t="s">
        <v>28952</v>
      </c>
      <c r="M8728" t="s">
        <v>30113</v>
      </c>
      <c r="N8728" t="s">
        <v>38844</v>
      </c>
      <c r="O8728" t="s">
        <v>40115</v>
      </c>
      <c r="P8728" t="s">
        <v>40130</v>
      </c>
      <c r="Q8728" t="s">
        <v>41956</v>
      </c>
      <c r="R8728" s="6">
        <v>4849.5431782480537</v>
      </c>
      <c r="S8728">
        <v>8</v>
      </c>
      <c r="T8728" s="4">
        <v>0.25794721028280182</v>
      </c>
      <c r="U8728" s="6">
        <v>-1593.2008295846381</v>
      </c>
    </row>
    <row r="8729" spans="1:21" x14ac:dyDescent="0.25">
      <c r="A8729">
        <v>8728</v>
      </c>
      <c r="B8729" t="s">
        <v>8748</v>
      </c>
      <c r="C8729" s="2">
        <v>42365</v>
      </c>
      <c r="D8729" s="2">
        <v>42369</v>
      </c>
      <c r="E8729" s="2" t="s">
        <v>10016</v>
      </c>
      <c r="F8729" t="s">
        <v>18746</v>
      </c>
      <c r="G8729" t="s">
        <v>20022</v>
      </c>
      <c r="H8729" t="s">
        <v>20025</v>
      </c>
      <c r="I8729" t="s">
        <v>20027</v>
      </c>
      <c r="J8729" t="s">
        <v>20046</v>
      </c>
      <c r="K8729" t="s">
        <v>20576</v>
      </c>
      <c r="L8729" t="s">
        <v>28953</v>
      </c>
      <c r="M8729" t="s">
        <v>30116</v>
      </c>
      <c r="N8729" t="s">
        <v>38845</v>
      </c>
      <c r="O8729" t="s">
        <v>40115</v>
      </c>
      <c r="P8729" t="s">
        <v>40125</v>
      </c>
      <c r="Q8729" t="s">
        <v>41953</v>
      </c>
      <c r="R8729" s="6">
        <v>3410.1204844813228</v>
      </c>
      <c r="S8729">
        <v>27</v>
      </c>
      <c r="T8729" s="4">
        <v>0.15184049390480769</v>
      </c>
      <c r="U8729" s="6">
        <v>-1195.3207035566909</v>
      </c>
    </row>
    <row r="8730" spans="1:21" x14ac:dyDescent="0.25">
      <c r="A8730">
        <v>8729</v>
      </c>
      <c r="B8730" t="s">
        <v>8749</v>
      </c>
      <c r="C8730" s="2">
        <v>42365</v>
      </c>
      <c r="D8730" s="2">
        <v>42369</v>
      </c>
      <c r="E8730" s="2" t="s">
        <v>10016</v>
      </c>
      <c r="F8730" t="s">
        <v>18747</v>
      </c>
      <c r="G8730" t="s">
        <v>20022</v>
      </c>
      <c r="H8730" t="s">
        <v>20026</v>
      </c>
      <c r="I8730" t="s">
        <v>20027</v>
      </c>
      <c r="J8730" t="s">
        <v>20272</v>
      </c>
      <c r="K8730" t="s">
        <v>20576</v>
      </c>
      <c r="L8730" t="s">
        <v>28954</v>
      </c>
      <c r="M8730" t="s">
        <v>30113</v>
      </c>
      <c r="N8730" t="s">
        <v>38846</v>
      </c>
      <c r="O8730" t="s">
        <v>40115</v>
      </c>
      <c r="P8730" t="s">
        <v>40119</v>
      </c>
      <c r="Q8730" t="s">
        <v>41753</v>
      </c>
      <c r="R8730" s="6">
        <v>8043.4310346796328</v>
      </c>
      <c r="S8730">
        <v>99</v>
      </c>
      <c r="T8730" s="4">
        <v>0.36630693299684669</v>
      </c>
      <c r="U8730" s="6">
        <v>-2266.6358253936178</v>
      </c>
    </row>
    <row r="8731" spans="1:21" x14ac:dyDescent="0.25">
      <c r="A8731">
        <v>8730</v>
      </c>
      <c r="B8731" t="s">
        <v>8750</v>
      </c>
      <c r="C8731" s="2">
        <v>42365</v>
      </c>
      <c r="D8731" s="2">
        <v>42369</v>
      </c>
      <c r="E8731" s="2" t="s">
        <v>10018</v>
      </c>
      <c r="F8731" t="s">
        <v>18748</v>
      </c>
      <c r="G8731" t="s">
        <v>20016</v>
      </c>
      <c r="H8731" t="s">
        <v>20024</v>
      </c>
      <c r="I8731" t="s">
        <v>20027</v>
      </c>
      <c r="J8731" t="s">
        <v>20316</v>
      </c>
      <c r="K8731" t="s">
        <v>20576</v>
      </c>
      <c r="L8731" t="s">
        <v>28955</v>
      </c>
      <c r="M8731" t="s">
        <v>30116</v>
      </c>
      <c r="N8731" t="s">
        <v>38847</v>
      </c>
      <c r="O8731" t="s">
        <v>40113</v>
      </c>
      <c r="P8731" t="s">
        <v>40120</v>
      </c>
      <c r="Q8731" t="s">
        <v>40814</v>
      </c>
      <c r="R8731" s="6">
        <v>2628.5033671363158</v>
      </c>
      <c r="S8731">
        <v>61</v>
      </c>
      <c r="T8731" s="4">
        <v>0.35708621549021741</v>
      </c>
      <c r="U8731" s="6">
        <v>-958.23469972078635</v>
      </c>
    </row>
    <row r="8732" spans="1:21" x14ac:dyDescent="0.25">
      <c r="A8732">
        <v>8731</v>
      </c>
      <c r="B8732" t="s">
        <v>8751</v>
      </c>
      <c r="C8732" s="2">
        <v>42365</v>
      </c>
      <c r="D8732" s="2">
        <v>42369</v>
      </c>
      <c r="E8732" s="2" t="s">
        <v>10018</v>
      </c>
      <c r="F8732" t="s">
        <v>18749</v>
      </c>
      <c r="G8732" t="s">
        <v>20017</v>
      </c>
      <c r="H8732" t="s">
        <v>20023</v>
      </c>
      <c r="I8732" t="s">
        <v>20027</v>
      </c>
      <c r="J8732" t="s">
        <v>20328</v>
      </c>
      <c r="K8732" t="s">
        <v>20576</v>
      </c>
      <c r="L8732" t="s">
        <v>28956</v>
      </c>
      <c r="M8732" t="s">
        <v>30113</v>
      </c>
      <c r="N8732" t="s">
        <v>38848</v>
      </c>
      <c r="O8732" t="s">
        <v>40115</v>
      </c>
      <c r="P8732" t="s">
        <v>40130</v>
      </c>
      <c r="Q8732" t="s">
        <v>41540</v>
      </c>
      <c r="R8732" s="6">
        <v>7978.0542700493334</v>
      </c>
      <c r="S8732">
        <v>82</v>
      </c>
      <c r="T8732" s="4">
        <v>8.7742372556827597E-2</v>
      </c>
      <c r="U8732" s="6">
        <v>3378.3159639204459</v>
      </c>
    </row>
    <row r="8733" spans="1:21" x14ac:dyDescent="0.25">
      <c r="A8733">
        <v>8732</v>
      </c>
      <c r="B8733" t="s">
        <v>8752</v>
      </c>
      <c r="C8733" s="2">
        <v>42216</v>
      </c>
      <c r="D8733" s="2">
        <v>42222</v>
      </c>
      <c r="E8733" s="2" t="s">
        <v>10017</v>
      </c>
      <c r="F8733" t="s">
        <v>18750</v>
      </c>
      <c r="G8733" t="s">
        <v>20017</v>
      </c>
      <c r="H8733" t="s">
        <v>20023</v>
      </c>
      <c r="I8733" t="s">
        <v>20027</v>
      </c>
      <c r="J8733" t="s">
        <v>20068</v>
      </c>
      <c r="K8733" t="s">
        <v>20583</v>
      </c>
      <c r="L8733" t="s">
        <v>28957</v>
      </c>
      <c r="M8733" t="s">
        <v>30114</v>
      </c>
      <c r="N8733" t="s">
        <v>38849</v>
      </c>
      <c r="O8733" t="s">
        <v>40113</v>
      </c>
      <c r="P8733" t="s">
        <v>40121</v>
      </c>
      <c r="Q8733" t="s">
        <v>40485</v>
      </c>
      <c r="R8733" s="6">
        <v>4347.159657410084</v>
      </c>
      <c r="S8733">
        <v>29</v>
      </c>
      <c r="T8733" s="4">
        <v>0.40084334251492598</v>
      </c>
      <c r="U8733" s="6">
        <v>1209.1459931630279</v>
      </c>
    </row>
    <row r="8734" spans="1:21" x14ac:dyDescent="0.25">
      <c r="A8734">
        <v>8733</v>
      </c>
      <c r="B8734" t="s">
        <v>8753</v>
      </c>
      <c r="C8734" s="2">
        <v>42913</v>
      </c>
      <c r="D8734" s="2">
        <v>42915</v>
      </c>
      <c r="E8734" s="2" t="s">
        <v>10017</v>
      </c>
      <c r="F8734" t="s">
        <v>18751</v>
      </c>
      <c r="G8734" t="s">
        <v>20021</v>
      </c>
      <c r="H8734" t="s">
        <v>20023</v>
      </c>
      <c r="I8734" t="s">
        <v>20027</v>
      </c>
      <c r="J8734" t="s">
        <v>20220</v>
      </c>
      <c r="K8734" t="s">
        <v>20159</v>
      </c>
      <c r="L8734" t="s">
        <v>21595</v>
      </c>
      <c r="M8734" t="s">
        <v>30117</v>
      </c>
      <c r="N8734" t="s">
        <v>38850</v>
      </c>
      <c r="O8734" t="s">
        <v>40112</v>
      </c>
      <c r="P8734" t="s">
        <v>40124</v>
      </c>
      <c r="Q8734" t="s">
        <v>41582</v>
      </c>
      <c r="R8734" s="6">
        <v>9591.6323649693149</v>
      </c>
      <c r="S8734">
        <v>43</v>
      </c>
      <c r="T8734" s="4">
        <v>0.48875165365810069</v>
      </c>
      <c r="U8734" s="6">
        <v>923.72589068727632</v>
      </c>
    </row>
    <row r="8735" spans="1:21" x14ac:dyDescent="0.25">
      <c r="A8735">
        <v>8734</v>
      </c>
      <c r="B8735" t="s">
        <v>8754</v>
      </c>
      <c r="C8735" s="2">
        <v>42913</v>
      </c>
      <c r="D8735" s="2">
        <v>42915</v>
      </c>
      <c r="E8735" s="2" t="s">
        <v>10016</v>
      </c>
      <c r="F8735" t="s">
        <v>18752</v>
      </c>
      <c r="G8735" t="s">
        <v>20015</v>
      </c>
      <c r="H8735" t="s">
        <v>20024</v>
      </c>
      <c r="I8735" t="s">
        <v>20027</v>
      </c>
      <c r="J8735" t="s">
        <v>20101</v>
      </c>
      <c r="K8735" t="s">
        <v>20159</v>
      </c>
      <c r="L8735" t="s">
        <v>28958</v>
      </c>
      <c r="M8735" t="s">
        <v>30115</v>
      </c>
      <c r="N8735" t="s">
        <v>38851</v>
      </c>
      <c r="O8735" t="s">
        <v>40114</v>
      </c>
      <c r="P8735" t="s">
        <v>40127</v>
      </c>
      <c r="Q8735" t="s">
        <v>40583</v>
      </c>
      <c r="R8735" s="6">
        <v>5443.7606246420464</v>
      </c>
      <c r="S8735">
        <v>69</v>
      </c>
      <c r="T8735" s="4">
        <v>0.23619238475911811</v>
      </c>
      <c r="U8735" s="6">
        <v>2203.340758713759</v>
      </c>
    </row>
    <row r="8736" spans="1:21" x14ac:dyDescent="0.25">
      <c r="A8736">
        <v>8735</v>
      </c>
      <c r="B8736" t="s">
        <v>8755</v>
      </c>
      <c r="C8736" s="2">
        <v>42913</v>
      </c>
      <c r="D8736" s="2">
        <v>42915</v>
      </c>
      <c r="E8736" s="2" t="s">
        <v>10018</v>
      </c>
      <c r="F8736" t="s">
        <v>18753</v>
      </c>
      <c r="G8736" t="s">
        <v>20018</v>
      </c>
      <c r="H8736" t="s">
        <v>20024</v>
      </c>
      <c r="I8736" t="s">
        <v>20027</v>
      </c>
      <c r="J8736" t="s">
        <v>20157</v>
      </c>
      <c r="K8736" t="s">
        <v>20159</v>
      </c>
      <c r="L8736" t="s">
        <v>28959</v>
      </c>
      <c r="M8736" t="s">
        <v>30117</v>
      </c>
      <c r="N8736" t="s">
        <v>38852</v>
      </c>
      <c r="O8736" t="s">
        <v>40114</v>
      </c>
      <c r="P8736" t="s">
        <v>40125</v>
      </c>
      <c r="Q8736" t="s">
        <v>40349</v>
      </c>
      <c r="R8736" s="6">
        <v>6014.1096260001314</v>
      </c>
      <c r="S8736">
        <v>64</v>
      </c>
      <c r="T8736" s="4">
        <v>0.16333362512089969</v>
      </c>
      <c r="U8736" s="6">
        <v>2117.850197411135</v>
      </c>
    </row>
    <row r="8737" spans="1:21" x14ac:dyDescent="0.25">
      <c r="A8737">
        <v>8736</v>
      </c>
      <c r="B8737" t="s">
        <v>8756</v>
      </c>
      <c r="C8737" s="2">
        <v>41677</v>
      </c>
      <c r="D8737" s="2">
        <v>41680</v>
      </c>
      <c r="E8737" s="2" t="s">
        <v>10015</v>
      </c>
      <c r="F8737" t="s">
        <v>18754</v>
      </c>
      <c r="G8737" t="s">
        <v>20022</v>
      </c>
      <c r="H8737" t="s">
        <v>20024</v>
      </c>
      <c r="I8737" t="s">
        <v>20027</v>
      </c>
      <c r="J8737" t="s">
        <v>20526</v>
      </c>
      <c r="K8737" t="s">
        <v>20573</v>
      </c>
      <c r="L8737" t="s">
        <v>28960</v>
      </c>
      <c r="M8737" t="s">
        <v>30114</v>
      </c>
      <c r="N8737" t="s">
        <v>38853</v>
      </c>
      <c r="O8737" t="s">
        <v>40115</v>
      </c>
      <c r="P8737" t="s">
        <v>40119</v>
      </c>
      <c r="Q8737" t="s">
        <v>40850</v>
      </c>
      <c r="R8737" s="6">
        <v>3482.5902369747032</v>
      </c>
      <c r="S8737">
        <v>90</v>
      </c>
      <c r="T8737" s="4">
        <v>0.33086007784942362</v>
      </c>
      <c r="U8737" s="6">
        <v>256.05027719614151</v>
      </c>
    </row>
    <row r="8738" spans="1:21" x14ac:dyDescent="0.25">
      <c r="A8738">
        <v>8737</v>
      </c>
      <c r="B8738" t="s">
        <v>8757</v>
      </c>
      <c r="C8738" s="2">
        <v>42617</v>
      </c>
      <c r="D8738" s="2">
        <v>42622</v>
      </c>
      <c r="E8738" s="2" t="s">
        <v>10015</v>
      </c>
      <c r="F8738" t="s">
        <v>18755</v>
      </c>
      <c r="G8738" t="s">
        <v>20020</v>
      </c>
      <c r="H8738" t="s">
        <v>20024</v>
      </c>
      <c r="I8738" t="s">
        <v>20027</v>
      </c>
      <c r="J8738" t="s">
        <v>20039</v>
      </c>
      <c r="K8738" t="s">
        <v>20569</v>
      </c>
      <c r="L8738" t="s">
        <v>28961</v>
      </c>
      <c r="M8738" t="s">
        <v>30113</v>
      </c>
      <c r="N8738" t="s">
        <v>38854</v>
      </c>
      <c r="O8738" t="s">
        <v>40113</v>
      </c>
      <c r="P8738" t="s">
        <v>40120</v>
      </c>
      <c r="Q8738" t="s">
        <v>40649</v>
      </c>
      <c r="R8738" s="6">
        <v>6159.8893601376258</v>
      </c>
      <c r="S8738">
        <v>95</v>
      </c>
      <c r="T8738" s="4">
        <v>0.37266106171913682</v>
      </c>
      <c r="U8738" s="6">
        <v>896.70009481830289</v>
      </c>
    </row>
    <row r="8739" spans="1:21" x14ac:dyDescent="0.25">
      <c r="A8739">
        <v>8738</v>
      </c>
      <c r="B8739" t="s">
        <v>8758</v>
      </c>
      <c r="C8739" s="2">
        <v>42831</v>
      </c>
      <c r="D8739" s="2">
        <v>42835</v>
      </c>
      <c r="E8739" s="2" t="s">
        <v>10016</v>
      </c>
      <c r="F8739" t="s">
        <v>18756</v>
      </c>
      <c r="G8739" t="s">
        <v>20018</v>
      </c>
      <c r="H8739" t="s">
        <v>20026</v>
      </c>
      <c r="I8739" t="s">
        <v>20027</v>
      </c>
      <c r="J8739" t="s">
        <v>20213</v>
      </c>
      <c r="K8739" t="s">
        <v>20576</v>
      </c>
      <c r="L8739" t="s">
        <v>28962</v>
      </c>
      <c r="M8739" t="s">
        <v>30114</v>
      </c>
      <c r="N8739" t="s">
        <v>38855</v>
      </c>
      <c r="O8739" t="s">
        <v>40115</v>
      </c>
      <c r="P8739" t="s">
        <v>40119</v>
      </c>
      <c r="Q8739" t="s">
        <v>40935</v>
      </c>
      <c r="R8739" s="6">
        <v>5191.2430183204506</v>
      </c>
      <c r="S8739">
        <v>18</v>
      </c>
      <c r="T8739" s="4">
        <v>0.41386279084098748</v>
      </c>
      <c r="U8739" s="6">
        <v>741.38656157772834</v>
      </c>
    </row>
    <row r="8740" spans="1:21" x14ac:dyDescent="0.25">
      <c r="A8740">
        <v>8739</v>
      </c>
      <c r="B8740" t="s">
        <v>8759</v>
      </c>
      <c r="C8740" s="2">
        <v>43077</v>
      </c>
      <c r="D8740" s="2">
        <v>43080</v>
      </c>
      <c r="E8740" s="2" t="s">
        <v>10015</v>
      </c>
      <c r="F8740" t="s">
        <v>18757</v>
      </c>
      <c r="G8740" t="s">
        <v>20017</v>
      </c>
      <c r="H8740" t="s">
        <v>20026</v>
      </c>
      <c r="I8740" t="s">
        <v>20027</v>
      </c>
      <c r="J8740" t="s">
        <v>20323</v>
      </c>
      <c r="K8740" t="s">
        <v>20567</v>
      </c>
      <c r="L8740" t="s">
        <v>28963</v>
      </c>
      <c r="M8740" t="s">
        <v>30116</v>
      </c>
      <c r="N8740" t="s">
        <v>38856</v>
      </c>
      <c r="O8740" t="s">
        <v>40112</v>
      </c>
      <c r="P8740" t="s">
        <v>40124</v>
      </c>
      <c r="Q8740" t="s">
        <v>40286</v>
      </c>
      <c r="R8740" s="6">
        <v>7924.4188695404637</v>
      </c>
      <c r="S8740">
        <v>13</v>
      </c>
      <c r="T8740" s="4">
        <v>0.48879989410631097</v>
      </c>
      <c r="U8740" s="6">
        <v>-3202.8760614442549</v>
      </c>
    </row>
    <row r="8741" spans="1:21" x14ac:dyDescent="0.25">
      <c r="A8741">
        <v>8740</v>
      </c>
      <c r="B8741" t="s">
        <v>8760</v>
      </c>
      <c r="C8741" s="2">
        <v>43077</v>
      </c>
      <c r="D8741" s="2">
        <v>43080</v>
      </c>
      <c r="E8741" s="2" t="s">
        <v>10018</v>
      </c>
      <c r="F8741" t="s">
        <v>18758</v>
      </c>
      <c r="G8741" t="s">
        <v>20016</v>
      </c>
      <c r="H8741" t="s">
        <v>20023</v>
      </c>
      <c r="I8741" t="s">
        <v>20027</v>
      </c>
      <c r="J8741" t="s">
        <v>20325</v>
      </c>
      <c r="K8741" t="s">
        <v>20567</v>
      </c>
      <c r="L8741" t="s">
        <v>28964</v>
      </c>
      <c r="M8741" t="s">
        <v>30116</v>
      </c>
      <c r="N8741" t="s">
        <v>38857</v>
      </c>
      <c r="O8741" t="s">
        <v>40113</v>
      </c>
      <c r="P8741" t="s">
        <v>40122</v>
      </c>
      <c r="Q8741" t="s">
        <v>40562</v>
      </c>
      <c r="R8741" s="6">
        <v>6107.4544305169284</v>
      </c>
      <c r="S8741">
        <v>41</v>
      </c>
      <c r="T8741" s="4">
        <v>0.31539710064123538</v>
      </c>
      <c r="U8741" s="6">
        <v>-270.32404085885958</v>
      </c>
    </row>
    <row r="8742" spans="1:21" x14ac:dyDescent="0.25">
      <c r="A8742">
        <v>8741</v>
      </c>
      <c r="B8742" t="s">
        <v>8761</v>
      </c>
      <c r="C8742" s="2">
        <v>42575</v>
      </c>
      <c r="D8742" s="2">
        <v>42576</v>
      </c>
      <c r="E8742" s="2" t="s">
        <v>10017</v>
      </c>
      <c r="F8742" t="s">
        <v>18759</v>
      </c>
      <c r="G8742" t="s">
        <v>20019</v>
      </c>
      <c r="H8742" t="s">
        <v>20023</v>
      </c>
      <c r="I8742" t="s">
        <v>20027</v>
      </c>
      <c r="J8742" t="s">
        <v>20031</v>
      </c>
      <c r="K8742" t="s">
        <v>20586</v>
      </c>
      <c r="L8742" t="s">
        <v>28965</v>
      </c>
      <c r="M8742" t="s">
        <v>30117</v>
      </c>
      <c r="N8742" t="s">
        <v>38858</v>
      </c>
      <c r="O8742" t="s">
        <v>40115</v>
      </c>
      <c r="P8742" t="s">
        <v>40119</v>
      </c>
      <c r="Q8742" t="s">
        <v>41184</v>
      </c>
      <c r="R8742" s="6">
        <v>3703.4089059404018</v>
      </c>
      <c r="S8742">
        <v>5</v>
      </c>
      <c r="T8742" s="4">
        <v>0.16682756979230309</v>
      </c>
      <c r="U8742" s="6">
        <v>828.18726689602499</v>
      </c>
    </row>
    <row r="8743" spans="1:21" x14ac:dyDescent="0.25">
      <c r="A8743">
        <v>8742</v>
      </c>
      <c r="B8743" t="s">
        <v>8762</v>
      </c>
      <c r="C8743" s="2">
        <v>42317</v>
      </c>
      <c r="D8743" s="2">
        <v>42317</v>
      </c>
      <c r="E8743" s="2" t="s">
        <v>10015</v>
      </c>
      <c r="F8743" t="s">
        <v>18760</v>
      </c>
      <c r="G8743" t="s">
        <v>20017</v>
      </c>
      <c r="H8743" t="s">
        <v>20025</v>
      </c>
      <c r="I8743" t="s">
        <v>20027</v>
      </c>
      <c r="J8743" t="s">
        <v>20041</v>
      </c>
      <c r="K8743" t="s">
        <v>20572</v>
      </c>
      <c r="L8743" t="s">
        <v>28966</v>
      </c>
      <c r="M8743" t="s">
        <v>30115</v>
      </c>
      <c r="N8743" t="s">
        <v>38859</v>
      </c>
      <c r="O8743" t="s">
        <v>40113</v>
      </c>
      <c r="P8743" t="s">
        <v>40120</v>
      </c>
      <c r="Q8743" t="s">
        <v>40307</v>
      </c>
      <c r="R8743" s="6">
        <v>1395.3015959076749</v>
      </c>
      <c r="S8743">
        <v>42</v>
      </c>
      <c r="T8743" s="4">
        <v>0.39083955767452427</v>
      </c>
      <c r="U8743" s="6">
        <v>21.750653290138189</v>
      </c>
    </row>
    <row r="8744" spans="1:21" x14ac:dyDescent="0.25">
      <c r="A8744">
        <v>8743</v>
      </c>
      <c r="B8744" t="s">
        <v>8763</v>
      </c>
      <c r="C8744" s="2">
        <v>42279</v>
      </c>
      <c r="D8744" s="2">
        <v>42281</v>
      </c>
      <c r="E8744" s="2" t="s">
        <v>10016</v>
      </c>
      <c r="F8744" t="s">
        <v>18761</v>
      </c>
      <c r="G8744" t="s">
        <v>20016</v>
      </c>
      <c r="H8744" t="s">
        <v>20024</v>
      </c>
      <c r="I8744" t="s">
        <v>20027</v>
      </c>
      <c r="J8744" t="s">
        <v>20037</v>
      </c>
      <c r="K8744" t="s">
        <v>20579</v>
      </c>
      <c r="L8744" t="s">
        <v>28967</v>
      </c>
      <c r="M8744" t="s">
        <v>30116</v>
      </c>
      <c r="N8744" t="s">
        <v>38860</v>
      </c>
      <c r="O8744" t="s">
        <v>40114</v>
      </c>
      <c r="P8744" t="s">
        <v>40129</v>
      </c>
      <c r="Q8744" t="s">
        <v>40224</v>
      </c>
      <c r="R8744" s="6">
        <v>4086.6891965417408</v>
      </c>
      <c r="S8744">
        <v>46</v>
      </c>
      <c r="T8744" s="4">
        <v>0.10556239650958479</v>
      </c>
      <c r="U8744" s="6">
        <v>-390.10736607905608</v>
      </c>
    </row>
    <row r="8745" spans="1:21" x14ac:dyDescent="0.25">
      <c r="A8745">
        <v>8744</v>
      </c>
      <c r="B8745" t="s">
        <v>8764</v>
      </c>
      <c r="C8745" s="2">
        <v>42279</v>
      </c>
      <c r="D8745" s="2">
        <v>42281</v>
      </c>
      <c r="E8745" s="2" t="s">
        <v>10015</v>
      </c>
      <c r="F8745" t="s">
        <v>18762</v>
      </c>
      <c r="G8745" t="s">
        <v>20015</v>
      </c>
      <c r="H8745" t="s">
        <v>20026</v>
      </c>
      <c r="I8745" t="s">
        <v>20027</v>
      </c>
      <c r="J8745" t="s">
        <v>20112</v>
      </c>
      <c r="K8745" t="s">
        <v>20579</v>
      </c>
      <c r="L8745" t="s">
        <v>28968</v>
      </c>
      <c r="M8745" t="s">
        <v>30113</v>
      </c>
      <c r="N8745" t="s">
        <v>38861</v>
      </c>
      <c r="O8745" t="s">
        <v>40115</v>
      </c>
      <c r="P8745" t="s">
        <v>40119</v>
      </c>
      <c r="Q8745" t="s">
        <v>40308</v>
      </c>
      <c r="R8745" s="6">
        <v>8502.7317919432699</v>
      </c>
      <c r="S8745">
        <v>79</v>
      </c>
      <c r="T8745" s="4">
        <v>0.21756910690505751</v>
      </c>
      <c r="U8745" s="6">
        <v>-3650.1378415149252</v>
      </c>
    </row>
    <row r="8746" spans="1:21" x14ac:dyDescent="0.25">
      <c r="A8746">
        <v>8745</v>
      </c>
      <c r="B8746" t="s">
        <v>8765</v>
      </c>
      <c r="C8746" s="2">
        <v>42330</v>
      </c>
      <c r="D8746" s="2">
        <v>42333</v>
      </c>
      <c r="E8746" s="2" t="s">
        <v>10015</v>
      </c>
      <c r="F8746" t="s">
        <v>18763</v>
      </c>
      <c r="G8746" t="s">
        <v>20014</v>
      </c>
      <c r="H8746" t="s">
        <v>20024</v>
      </c>
      <c r="I8746" t="s">
        <v>20027</v>
      </c>
      <c r="J8746" t="s">
        <v>20044</v>
      </c>
      <c r="K8746" t="s">
        <v>20589</v>
      </c>
      <c r="L8746" t="s">
        <v>28969</v>
      </c>
      <c r="M8746" t="s">
        <v>30117</v>
      </c>
      <c r="N8746" t="s">
        <v>38862</v>
      </c>
      <c r="O8746" t="s">
        <v>40113</v>
      </c>
      <c r="P8746" t="s">
        <v>40120</v>
      </c>
      <c r="Q8746" t="s">
        <v>40149</v>
      </c>
      <c r="R8746" s="6">
        <v>5008.7017558662337</v>
      </c>
      <c r="S8746">
        <v>27</v>
      </c>
      <c r="T8746" s="4">
        <v>0.44819188956945988</v>
      </c>
      <c r="U8746" s="6">
        <v>-487.82616336959819</v>
      </c>
    </row>
    <row r="8747" spans="1:21" x14ac:dyDescent="0.25">
      <c r="A8747">
        <v>8746</v>
      </c>
      <c r="B8747" t="s">
        <v>8766</v>
      </c>
      <c r="C8747" s="2">
        <v>42330</v>
      </c>
      <c r="D8747" s="2">
        <v>42333</v>
      </c>
      <c r="E8747" s="2" t="s">
        <v>10018</v>
      </c>
      <c r="F8747" t="s">
        <v>18764</v>
      </c>
      <c r="G8747" t="s">
        <v>20018</v>
      </c>
      <c r="H8747" t="s">
        <v>20025</v>
      </c>
      <c r="I8747" t="s">
        <v>20027</v>
      </c>
      <c r="J8747" t="s">
        <v>20041</v>
      </c>
      <c r="K8747" t="s">
        <v>20589</v>
      </c>
      <c r="L8747" t="s">
        <v>28970</v>
      </c>
      <c r="M8747" t="s">
        <v>30117</v>
      </c>
      <c r="N8747" t="s">
        <v>38863</v>
      </c>
      <c r="O8747" t="s">
        <v>40114</v>
      </c>
      <c r="P8747" t="s">
        <v>40118</v>
      </c>
      <c r="Q8747" t="s">
        <v>41906</v>
      </c>
      <c r="R8747" s="6">
        <v>1659.067924757243</v>
      </c>
      <c r="S8747">
        <v>10</v>
      </c>
      <c r="T8747" s="4">
        <v>5.0923576729262232E-2</v>
      </c>
      <c r="U8747" s="6">
        <v>651.01916539927993</v>
      </c>
    </row>
    <row r="8748" spans="1:21" x14ac:dyDescent="0.25">
      <c r="A8748">
        <v>8747</v>
      </c>
      <c r="B8748" t="s">
        <v>8767</v>
      </c>
      <c r="C8748" s="2">
        <v>42768</v>
      </c>
      <c r="D8748" s="2">
        <v>42773</v>
      </c>
      <c r="E8748" s="2" t="s">
        <v>10016</v>
      </c>
      <c r="F8748" t="s">
        <v>18765</v>
      </c>
      <c r="G8748" t="s">
        <v>20013</v>
      </c>
      <c r="H8748" t="s">
        <v>20025</v>
      </c>
      <c r="I8748" t="s">
        <v>20027</v>
      </c>
      <c r="J8748" t="s">
        <v>20196</v>
      </c>
      <c r="K8748" t="s">
        <v>20560</v>
      </c>
      <c r="L8748" t="s">
        <v>28971</v>
      </c>
      <c r="M8748" t="s">
        <v>30113</v>
      </c>
      <c r="N8748" t="s">
        <v>38864</v>
      </c>
      <c r="O8748" t="s">
        <v>40113</v>
      </c>
      <c r="P8748" t="s">
        <v>40121</v>
      </c>
      <c r="Q8748" t="s">
        <v>40922</v>
      </c>
      <c r="R8748" s="6">
        <v>9964.745822867395</v>
      </c>
      <c r="S8748">
        <v>36</v>
      </c>
      <c r="T8748" s="4">
        <v>0.4023189913417492</v>
      </c>
      <c r="U8748" s="6">
        <v>-2205.31922501585</v>
      </c>
    </row>
    <row r="8749" spans="1:21" x14ac:dyDescent="0.25">
      <c r="A8749">
        <v>8748</v>
      </c>
      <c r="B8749" t="s">
        <v>8768</v>
      </c>
      <c r="C8749" s="2">
        <v>42768</v>
      </c>
      <c r="D8749" s="2">
        <v>42773</v>
      </c>
      <c r="E8749" s="2" t="s">
        <v>10018</v>
      </c>
      <c r="F8749" t="s">
        <v>18766</v>
      </c>
      <c r="G8749" t="s">
        <v>20018</v>
      </c>
      <c r="H8749" t="s">
        <v>20023</v>
      </c>
      <c r="I8749" t="s">
        <v>20027</v>
      </c>
      <c r="J8749" t="s">
        <v>20036</v>
      </c>
      <c r="K8749" t="s">
        <v>20560</v>
      </c>
      <c r="L8749" t="s">
        <v>28972</v>
      </c>
      <c r="M8749" t="s">
        <v>30116</v>
      </c>
      <c r="N8749" t="s">
        <v>38865</v>
      </c>
      <c r="O8749" t="s">
        <v>40112</v>
      </c>
      <c r="P8749" t="s">
        <v>40124</v>
      </c>
      <c r="Q8749" t="s">
        <v>40743</v>
      </c>
      <c r="R8749" s="6">
        <v>8847.9784116776573</v>
      </c>
      <c r="S8749">
        <v>48</v>
      </c>
      <c r="T8749" s="4">
        <v>0.24177179713245661</v>
      </c>
      <c r="U8749" s="6">
        <v>968.75117501122486</v>
      </c>
    </row>
    <row r="8750" spans="1:21" x14ac:dyDescent="0.25">
      <c r="A8750">
        <v>8749</v>
      </c>
      <c r="B8750" t="s">
        <v>8769</v>
      </c>
      <c r="C8750" s="2">
        <v>42768</v>
      </c>
      <c r="D8750" s="2">
        <v>42773</v>
      </c>
      <c r="E8750" s="2" t="s">
        <v>10017</v>
      </c>
      <c r="F8750" t="s">
        <v>18767</v>
      </c>
      <c r="G8750" t="s">
        <v>20021</v>
      </c>
      <c r="H8750" t="s">
        <v>20024</v>
      </c>
      <c r="I8750" t="s">
        <v>20027</v>
      </c>
      <c r="J8750" t="s">
        <v>20036</v>
      </c>
      <c r="K8750" t="s">
        <v>20560</v>
      </c>
      <c r="L8750" t="s">
        <v>28973</v>
      </c>
      <c r="M8750" t="s">
        <v>30113</v>
      </c>
      <c r="N8750" t="s">
        <v>38866</v>
      </c>
      <c r="O8750" t="s">
        <v>40113</v>
      </c>
      <c r="P8750" t="s">
        <v>40121</v>
      </c>
      <c r="Q8750" t="s">
        <v>41869</v>
      </c>
      <c r="R8750" s="6">
        <v>2044.1766282173171</v>
      </c>
      <c r="S8750">
        <v>31</v>
      </c>
      <c r="T8750" s="4">
        <v>0.49293502535511258</v>
      </c>
      <c r="U8750" s="6">
        <v>-841.8517755035125</v>
      </c>
    </row>
    <row r="8751" spans="1:21" x14ac:dyDescent="0.25">
      <c r="A8751">
        <v>8750</v>
      </c>
      <c r="B8751" t="s">
        <v>8770</v>
      </c>
      <c r="C8751" s="2">
        <v>42171</v>
      </c>
      <c r="D8751" s="2">
        <v>42174</v>
      </c>
      <c r="E8751" s="2" t="s">
        <v>10016</v>
      </c>
      <c r="F8751" t="s">
        <v>18768</v>
      </c>
      <c r="G8751" t="s">
        <v>20017</v>
      </c>
      <c r="H8751" t="s">
        <v>20026</v>
      </c>
      <c r="I8751" t="s">
        <v>20027</v>
      </c>
      <c r="J8751" t="s">
        <v>20161</v>
      </c>
      <c r="K8751" t="s">
        <v>20573</v>
      </c>
      <c r="L8751" t="s">
        <v>27530</v>
      </c>
      <c r="M8751" t="s">
        <v>30113</v>
      </c>
      <c r="N8751" t="s">
        <v>38867</v>
      </c>
      <c r="O8751" t="s">
        <v>40114</v>
      </c>
      <c r="P8751" t="s">
        <v>40118</v>
      </c>
      <c r="Q8751" t="s">
        <v>40582</v>
      </c>
      <c r="R8751" s="6">
        <v>8885.3825920356321</v>
      </c>
      <c r="S8751">
        <v>12</v>
      </c>
      <c r="T8751" s="4">
        <v>0.43443467721220308</v>
      </c>
      <c r="U8751" s="6">
        <v>1401.82209443797</v>
      </c>
    </row>
    <row r="8752" spans="1:21" x14ac:dyDescent="0.25">
      <c r="A8752">
        <v>8751</v>
      </c>
      <c r="B8752" t="s">
        <v>8771</v>
      </c>
      <c r="C8752" s="2">
        <v>42171</v>
      </c>
      <c r="D8752" s="2">
        <v>42174</v>
      </c>
      <c r="E8752" s="2" t="s">
        <v>10018</v>
      </c>
      <c r="F8752" t="s">
        <v>18769</v>
      </c>
      <c r="G8752" t="s">
        <v>20016</v>
      </c>
      <c r="H8752" t="s">
        <v>20026</v>
      </c>
      <c r="I8752" t="s">
        <v>20027</v>
      </c>
      <c r="J8752" t="s">
        <v>20036</v>
      </c>
      <c r="K8752" t="s">
        <v>20573</v>
      </c>
      <c r="L8752" t="s">
        <v>21274</v>
      </c>
      <c r="M8752" t="s">
        <v>30114</v>
      </c>
      <c r="N8752" t="s">
        <v>38868</v>
      </c>
      <c r="O8752" t="s">
        <v>40114</v>
      </c>
      <c r="P8752" t="s">
        <v>40129</v>
      </c>
      <c r="Q8752" t="s">
        <v>41207</v>
      </c>
      <c r="R8752" s="6">
        <v>4591.163778919281</v>
      </c>
      <c r="S8752">
        <v>31</v>
      </c>
      <c r="T8752" s="4">
        <v>0.1618354989220579</v>
      </c>
      <c r="U8752" s="6">
        <v>1526.37036663348</v>
      </c>
    </row>
    <row r="8753" spans="1:21" x14ac:dyDescent="0.25">
      <c r="A8753">
        <v>8752</v>
      </c>
      <c r="B8753" t="s">
        <v>8772</v>
      </c>
      <c r="C8753" s="2">
        <v>42495</v>
      </c>
      <c r="D8753" s="2">
        <v>42499</v>
      </c>
      <c r="E8753" s="2" t="s">
        <v>10016</v>
      </c>
      <c r="F8753" t="s">
        <v>18770</v>
      </c>
      <c r="G8753" t="s">
        <v>20013</v>
      </c>
      <c r="H8753" t="s">
        <v>20026</v>
      </c>
      <c r="I8753" t="s">
        <v>20027</v>
      </c>
      <c r="J8753" t="s">
        <v>20031</v>
      </c>
      <c r="K8753" t="s">
        <v>20561</v>
      </c>
      <c r="L8753" t="s">
        <v>28974</v>
      </c>
      <c r="M8753" t="s">
        <v>30116</v>
      </c>
      <c r="N8753" t="s">
        <v>38869</v>
      </c>
      <c r="O8753" t="s">
        <v>40114</v>
      </c>
      <c r="P8753" t="s">
        <v>40127</v>
      </c>
      <c r="Q8753" t="s">
        <v>41961</v>
      </c>
      <c r="R8753" s="6">
        <v>7772.5669690539589</v>
      </c>
      <c r="S8753">
        <v>31</v>
      </c>
      <c r="T8753" s="4">
        <v>0.16725996977872681</v>
      </c>
      <c r="U8753" s="6">
        <v>-3684.429811163845</v>
      </c>
    </row>
    <row r="8754" spans="1:21" x14ac:dyDescent="0.25">
      <c r="A8754">
        <v>8753</v>
      </c>
      <c r="B8754" t="s">
        <v>8773</v>
      </c>
      <c r="C8754" s="2">
        <v>42495</v>
      </c>
      <c r="D8754" s="2">
        <v>42499</v>
      </c>
      <c r="E8754" s="2" t="s">
        <v>10018</v>
      </c>
      <c r="F8754" t="s">
        <v>18771</v>
      </c>
      <c r="G8754" t="s">
        <v>20016</v>
      </c>
      <c r="H8754" t="s">
        <v>20024</v>
      </c>
      <c r="I8754" t="s">
        <v>20027</v>
      </c>
      <c r="J8754" t="s">
        <v>20312</v>
      </c>
      <c r="K8754" t="s">
        <v>20561</v>
      </c>
      <c r="L8754" t="s">
        <v>28975</v>
      </c>
      <c r="M8754" t="s">
        <v>30113</v>
      </c>
      <c r="N8754" t="s">
        <v>38870</v>
      </c>
      <c r="O8754" t="s">
        <v>40112</v>
      </c>
      <c r="P8754" t="s">
        <v>40128</v>
      </c>
      <c r="Q8754" t="s">
        <v>41308</v>
      </c>
      <c r="R8754" s="6">
        <v>9499.9274951473235</v>
      </c>
      <c r="S8754">
        <v>19</v>
      </c>
      <c r="T8754" s="4">
        <v>5.9564489600891168E-2</v>
      </c>
      <c r="U8754" s="6">
        <v>-4311.3100889384641</v>
      </c>
    </row>
    <row r="8755" spans="1:21" x14ac:dyDescent="0.25">
      <c r="A8755">
        <v>8754</v>
      </c>
      <c r="B8755" t="s">
        <v>8774</v>
      </c>
      <c r="C8755" s="2">
        <v>42987</v>
      </c>
      <c r="D8755" s="2">
        <v>42988</v>
      </c>
      <c r="E8755" s="2" t="s">
        <v>10017</v>
      </c>
      <c r="F8755" t="s">
        <v>18772</v>
      </c>
      <c r="G8755" t="s">
        <v>20020</v>
      </c>
      <c r="H8755" t="s">
        <v>20024</v>
      </c>
      <c r="I8755" t="s">
        <v>20027</v>
      </c>
      <c r="J8755" t="s">
        <v>20204</v>
      </c>
      <c r="K8755" t="s">
        <v>20582</v>
      </c>
      <c r="L8755" t="s">
        <v>24977</v>
      </c>
      <c r="M8755" t="s">
        <v>30117</v>
      </c>
      <c r="N8755" t="s">
        <v>38871</v>
      </c>
      <c r="O8755" t="s">
        <v>40113</v>
      </c>
      <c r="P8755" t="s">
        <v>40117</v>
      </c>
      <c r="Q8755" t="s">
        <v>41258</v>
      </c>
      <c r="R8755" s="6">
        <v>8035.0850830057134</v>
      </c>
      <c r="S8755">
        <v>17</v>
      </c>
      <c r="T8755" s="4">
        <v>0.29999518886780352</v>
      </c>
      <c r="U8755" s="6">
        <v>407.69480650818559</v>
      </c>
    </row>
    <row r="8756" spans="1:21" x14ac:dyDescent="0.25">
      <c r="A8756">
        <v>8755</v>
      </c>
      <c r="B8756" t="s">
        <v>8775</v>
      </c>
      <c r="C8756" s="2">
        <v>42987</v>
      </c>
      <c r="D8756" s="2">
        <v>42988</v>
      </c>
      <c r="E8756" s="2" t="s">
        <v>10017</v>
      </c>
      <c r="F8756" t="s">
        <v>18773</v>
      </c>
      <c r="G8756" t="s">
        <v>20017</v>
      </c>
      <c r="H8756" t="s">
        <v>20025</v>
      </c>
      <c r="I8756" t="s">
        <v>20027</v>
      </c>
      <c r="J8756" t="s">
        <v>20037</v>
      </c>
      <c r="K8756" t="s">
        <v>20582</v>
      </c>
      <c r="L8756" t="s">
        <v>28976</v>
      </c>
      <c r="M8756" t="s">
        <v>30114</v>
      </c>
      <c r="N8756" t="s">
        <v>38872</v>
      </c>
      <c r="O8756" t="s">
        <v>40115</v>
      </c>
      <c r="P8756" t="s">
        <v>40130</v>
      </c>
      <c r="Q8756" t="s">
        <v>40935</v>
      </c>
      <c r="R8756" s="6">
        <v>3727.0155676066611</v>
      </c>
      <c r="S8756">
        <v>88</v>
      </c>
      <c r="T8756" s="4">
        <v>0.13528704851265669</v>
      </c>
      <c r="U8756" s="6">
        <v>546.80464876815506</v>
      </c>
    </row>
    <row r="8757" spans="1:21" x14ac:dyDescent="0.25">
      <c r="A8757">
        <v>8756</v>
      </c>
      <c r="B8757" t="s">
        <v>8776</v>
      </c>
      <c r="C8757" s="2">
        <v>42987</v>
      </c>
      <c r="D8757" s="2">
        <v>42988</v>
      </c>
      <c r="E8757" s="2" t="s">
        <v>10015</v>
      </c>
      <c r="F8757" t="s">
        <v>18774</v>
      </c>
      <c r="G8757" t="s">
        <v>20015</v>
      </c>
      <c r="H8757" t="s">
        <v>20023</v>
      </c>
      <c r="I8757" t="s">
        <v>20027</v>
      </c>
      <c r="J8757" t="s">
        <v>20193</v>
      </c>
      <c r="K8757" t="s">
        <v>20582</v>
      </c>
      <c r="L8757" t="s">
        <v>28977</v>
      </c>
      <c r="M8757" t="s">
        <v>30113</v>
      </c>
      <c r="N8757" t="s">
        <v>38873</v>
      </c>
      <c r="O8757" t="s">
        <v>40113</v>
      </c>
      <c r="P8757" t="s">
        <v>40120</v>
      </c>
      <c r="Q8757" t="s">
        <v>41243</v>
      </c>
      <c r="R8757" s="6">
        <v>5661.7681442542116</v>
      </c>
      <c r="S8757">
        <v>58</v>
      </c>
      <c r="T8757" s="4">
        <v>0.25536772150100312</v>
      </c>
      <c r="U8757" s="6">
        <v>2435.325667913944</v>
      </c>
    </row>
    <row r="8758" spans="1:21" x14ac:dyDescent="0.25">
      <c r="A8758">
        <v>8757</v>
      </c>
      <c r="B8758" t="s">
        <v>8777</v>
      </c>
      <c r="C8758" s="2">
        <v>42573</v>
      </c>
      <c r="D8758" s="2">
        <v>42577</v>
      </c>
      <c r="E8758" s="2" t="s">
        <v>10016</v>
      </c>
      <c r="F8758" t="s">
        <v>18775</v>
      </c>
      <c r="G8758" t="s">
        <v>20015</v>
      </c>
      <c r="H8758" t="s">
        <v>20025</v>
      </c>
      <c r="I8758" t="s">
        <v>20027</v>
      </c>
      <c r="J8758" t="s">
        <v>20445</v>
      </c>
      <c r="K8758" t="s">
        <v>20597</v>
      </c>
      <c r="L8758" t="s">
        <v>28978</v>
      </c>
      <c r="M8758" t="s">
        <v>30114</v>
      </c>
      <c r="N8758" t="s">
        <v>38874</v>
      </c>
      <c r="O8758" t="s">
        <v>40114</v>
      </c>
      <c r="P8758" t="s">
        <v>40127</v>
      </c>
      <c r="Q8758" t="s">
        <v>40681</v>
      </c>
      <c r="R8758" s="6">
        <v>5924.7040948488584</v>
      </c>
      <c r="S8758">
        <v>78</v>
      </c>
      <c r="T8758" s="4">
        <v>7.8226765408616117E-2</v>
      </c>
      <c r="U8758" s="6">
        <v>2474.4079797843419</v>
      </c>
    </row>
    <row r="8759" spans="1:21" x14ac:dyDescent="0.25">
      <c r="A8759">
        <v>8758</v>
      </c>
      <c r="B8759" t="s">
        <v>8778</v>
      </c>
      <c r="C8759" s="2">
        <v>42573</v>
      </c>
      <c r="D8759" s="2">
        <v>42577</v>
      </c>
      <c r="E8759" s="2" t="s">
        <v>10016</v>
      </c>
      <c r="F8759" t="s">
        <v>18776</v>
      </c>
      <c r="G8759" t="s">
        <v>20019</v>
      </c>
      <c r="H8759" t="s">
        <v>20026</v>
      </c>
      <c r="I8759" t="s">
        <v>20027</v>
      </c>
      <c r="J8759" t="s">
        <v>20031</v>
      </c>
      <c r="K8759" t="s">
        <v>20597</v>
      </c>
      <c r="L8759" t="s">
        <v>28979</v>
      </c>
      <c r="M8759" t="s">
        <v>30114</v>
      </c>
      <c r="N8759" t="s">
        <v>38875</v>
      </c>
      <c r="O8759" t="s">
        <v>40114</v>
      </c>
      <c r="P8759" t="s">
        <v>40127</v>
      </c>
      <c r="Q8759" t="s">
        <v>40391</v>
      </c>
      <c r="R8759" s="6">
        <v>2724.3068374196819</v>
      </c>
      <c r="S8759">
        <v>86</v>
      </c>
      <c r="T8759" s="4">
        <v>0.24585218725895699</v>
      </c>
      <c r="U8759" s="6">
        <v>327.81892660776953</v>
      </c>
    </row>
    <row r="8760" spans="1:21" x14ac:dyDescent="0.25">
      <c r="A8760">
        <v>8759</v>
      </c>
      <c r="B8760" t="s">
        <v>8779</v>
      </c>
      <c r="C8760" s="2">
        <v>42573</v>
      </c>
      <c r="D8760" s="2">
        <v>42577</v>
      </c>
      <c r="E8760" s="2" t="s">
        <v>10016</v>
      </c>
      <c r="F8760" t="s">
        <v>18777</v>
      </c>
      <c r="G8760" t="s">
        <v>20019</v>
      </c>
      <c r="H8760" t="s">
        <v>20026</v>
      </c>
      <c r="I8760" t="s">
        <v>20027</v>
      </c>
      <c r="J8760" t="s">
        <v>20028</v>
      </c>
      <c r="K8760" t="s">
        <v>20597</v>
      </c>
      <c r="L8760" t="s">
        <v>28980</v>
      </c>
      <c r="M8760" t="s">
        <v>30114</v>
      </c>
      <c r="N8760" t="s">
        <v>38876</v>
      </c>
      <c r="O8760" t="s">
        <v>40112</v>
      </c>
      <c r="P8760" t="s">
        <v>40128</v>
      </c>
      <c r="Q8760" t="s">
        <v>40776</v>
      </c>
      <c r="R8760" s="6">
        <v>9950.944078269089</v>
      </c>
      <c r="S8760">
        <v>3</v>
      </c>
      <c r="T8760" s="4">
        <v>9.5754082916119032E-2</v>
      </c>
      <c r="U8760" s="6">
        <v>-2472.55950837418</v>
      </c>
    </row>
    <row r="8761" spans="1:21" x14ac:dyDescent="0.25">
      <c r="A8761">
        <v>8760</v>
      </c>
      <c r="B8761" t="s">
        <v>8780</v>
      </c>
      <c r="C8761" s="2">
        <v>42573</v>
      </c>
      <c r="D8761" s="2">
        <v>42577</v>
      </c>
      <c r="E8761" s="2" t="s">
        <v>10016</v>
      </c>
      <c r="F8761" t="s">
        <v>18778</v>
      </c>
      <c r="G8761" t="s">
        <v>20020</v>
      </c>
      <c r="H8761" t="s">
        <v>20023</v>
      </c>
      <c r="I8761" t="s">
        <v>20027</v>
      </c>
      <c r="J8761" t="s">
        <v>20215</v>
      </c>
      <c r="K8761" t="s">
        <v>20597</v>
      </c>
      <c r="L8761" t="s">
        <v>28981</v>
      </c>
      <c r="M8761" t="s">
        <v>30114</v>
      </c>
      <c r="N8761" t="s">
        <v>38877</v>
      </c>
      <c r="O8761" t="s">
        <v>40114</v>
      </c>
      <c r="P8761" t="s">
        <v>40125</v>
      </c>
      <c r="Q8761" t="s">
        <v>40880</v>
      </c>
      <c r="R8761" s="6">
        <v>5028.5488547683781</v>
      </c>
      <c r="S8761">
        <v>17</v>
      </c>
      <c r="T8761" s="4">
        <v>0.21730405654990179</v>
      </c>
      <c r="U8761" s="6">
        <v>-2436.4088695988721</v>
      </c>
    </row>
    <row r="8762" spans="1:21" x14ac:dyDescent="0.25">
      <c r="A8762">
        <v>8761</v>
      </c>
      <c r="B8762" t="s">
        <v>8781</v>
      </c>
      <c r="C8762" s="2">
        <v>42400</v>
      </c>
      <c r="D8762" s="2">
        <v>42406</v>
      </c>
      <c r="E8762" s="2" t="s">
        <v>10015</v>
      </c>
      <c r="F8762" t="s">
        <v>18779</v>
      </c>
      <c r="G8762" t="s">
        <v>20015</v>
      </c>
      <c r="H8762" t="s">
        <v>20024</v>
      </c>
      <c r="I8762" t="s">
        <v>20027</v>
      </c>
      <c r="J8762" t="s">
        <v>20030</v>
      </c>
      <c r="K8762" t="s">
        <v>20590</v>
      </c>
      <c r="L8762" t="s">
        <v>28982</v>
      </c>
      <c r="M8762" t="s">
        <v>30116</v>
      </c>
      <c r="N8762" t="s">
        <v>38878</v>
      </c>
      <c r="O8762" t="s">
        <v>40114</v>
      </c>
      <c r="P8762" t="s">
        <v>40118</v>
      </c>
      <c r="Q8762" t="s">
        <v>40582</v>
      </c>
      <c r="R8762" s="6">
        <v>8606.3513183258692</v>
      </c>
      <c r="S8762">
        <v>35</v>
      </c>
      <c r="T8762" s="4">
        <v>0.24472383778268719</v>
      </c>
      <c r="U8762" s="6">
        <v>-3309.6114744782112</v>
      </c>
    </row>
    <row r="8763" spans="1:21" x14ac:dyDescent="0.25">
      <c r="A8763">
        <v>8762</v>
      </c>
      <c r="B8763" t="s">
        <v>8782</v>
      </c>
      <c r="C8763" s="2">
        <v>42400</v>
      </c>
      <c r="D8763" s="2">
        <v>42406</v>
      </c>
      <c r="E8763" s="2" t="s">
        <v>10015</v>
      </c>
      <c r="F8763" t="s">
        <v>18780</v>
      </c>
      <c r="G8763" t="s">
        <v>20022</v>
      </c>
      <c r="H8763" t="s">
        <v>20026</v>
      </c>
      <c r="I8763" t="s">
        <v>20027</v>
      </c>
      <c r="J8763" t="s">
        <v>20158</v>
      </c>
      <c r="K8763" t="s">
        <v>20590</v>
      </c>
      <c r="L8763" t="s">
        <v>28983</v>
      </c>
      <c r="M8763" t="s">
        <v>30113</v>
      </c>
      <c r="N8763" t="s">
        <v>38879</v>
      </c>
      <c r="O8763" t="s">
        <v>40114</v>
      </c>
      <c r="P8763" t="s">
        <v>40125</v>
      </c>
      <c r="Q8763" t="s">
        <v>41475</v>
      </c>
      <c r="R8763" s="6">
        <v>9702.055843527698</v>
      </c>
      <c r="S8763">
        <v>14</v>
      </c>
      <c r="T8763" s="4">
        <v>0.46607801864946141</v>
      </c>
      <c r="U8763" s="6">
        <v>-2182.306099455292</v>
      </c>
    </row>
    <row r="8764" spans="1:21" x14ac:dyDescent="0.25">
      <c r="A8764">
        <v>8763</v>
      </c>
      <c r="B8764" t="s">
        <v>8783</v>
      </c>
      <c r="C8764" s="2">
        <v>42733</v>
      </c>
      <c r="D8764" s="2">
        <v>42737</v>
      </c>
      <c r="E8764" s="2" t="s">
        <v>10018</v>
      </c>
      <c r="F8764" t="s">
        <v>18781</v>
      </c>
      <c r="G8764" t="s">
        <v>20018</v>
      </c>
      <c r="H8764" t="s">
        <v>20025</v>
      </c>
      <c r="I8764" t="s">
        <v>20027</v>
      </c>
      <c r="J8764" t="s">
        <v>20313</v>
      </c>
      <c r="K8764" t="s">
        <v>20560</v>
      </c>
      <c r="L8764" t="s">
        <v>28984</v>
      </c>
      <c r="M8764" t="s">
        <v>30114</v>
      </c>
      <c r="N8764" t="s">
        <v>38880</v>
      </c>
      <c r="O8764" t="s">
        <v>40112</v>
      </c>
      <c r="P8764" t="s">
        <v>40116</v>
      </c>
      <c r="Q8764" t="s">
        <v>40898</v>
      </c>
      <c r="R8764" s="6">
        <v>7296.738095237848</v>
      </c>
      <c r="S8764">
        <v>44</v>
      </c>
      <c r="T8764" s="4">
        <v>9.1453938062462381E-3</v>
      </c>
      <c r="U8764" s="6">
        <v>2437.1996290382272</v>
      </c>
    </row>
    <row r="8765" spans="1:21" x14ac:dyDescent="0.25">
      <c r="A8765">
        <v>8764</v>
      </c>
      <c r="B8765" t="s">
        <v>8784</v>
      </c>
      <c r="C8765" s="2">
        <v>42733</v>
      </c>
      <c r="D8765" s="2">
        <v>42737</v>
      </c>
      <c r="E8765" s="2" t="s">
        <v>10017</v>
      </c>
      <c r="F8765" t="s">
        <v>18782</v>
      </c>
      <c r="G8765" t="s">
        <v>20021</v>
      </c>
      <c r="H8765" t="s">
        <v>20026</v>
      </c>
      <c r="I8765" t="s">
        <v>20027</v>
      </c>
      <c r="J8765" t="s">
        <v>20054</v>
      </c>
      <c r="K8765" t="s">
        <v>20560</v>
      </c>
      <c r="L8765" t="s">
        <v>28985</v>
      </c>
      <c r="M8765" t="s">
        <v>30115</v>
      </c>
      <c r="N8765" t="s">
        <v>38881</v>
      </c>
      <c r="O8765" t="s">
        <v>40115</v>
      </c>
      <c r="P8765" t="s">
        <v>40119</v>
      </c>
      <c r="Q8765" t="s">
        <v>41469</v>
      </c>
      <c r="R8765" s="6">
        <v>1904.1472118947099</v>
      </c>
      <c r="S8765">
        <v>64</v>
      </c>
      <c r="T8765" s="4">
        <v>0.19331501812337301</v>
      </c>
      <c r="U8765" s="6">
        <v>204.8154490054512</v>
      </c>
    </row>
    <row r="8766" spans="1:21" x14ac:dyDescent="0.25">
      <c r="A8766">
        <v>8765</v>
      </c>
      <c r="B8766" t="s">
        <v>8785</v>
      </c>
      <c r="C8766" s="2">
        <v>42329</v>
      </c>
      <c r="D8766" s="2">
        <v>42335</v>
      </c>
      <c r="E8766" s="2" t="s">
        <v>10017</v>
      </c>
      <c r="F8766" t="s">
        <v>18783</v>
      </c>
      <c r="G8766" t="s">
        <v>20015</v>
      </c>
      <c r="H8766" t="s">
        <v>20026</v>
      </c>
      <c r="I8766" t="s">
        <v>20027</v>
      </c>
      <c r="J8766" t="s">
        <v>20036</v>
      </c>
      <c r="K8766" t="s">
        <v>20563</v>
      </c>
      <c r="L8766" t="s">
        <v>28986</v>
      </c>
      <c r="M8766" t="s">
        <v>30117</v>
      </c>
      <c r="N8766" t="s">
        <v>38882</v>
      </c>
      <c r="O8766" t="s">
        <v>40115</v>
      </c>
      <c r="P8766" t="s">
        <v>40119</v>
      </c>
      <c r="Q8766" t="s">
        <v>41331</v>
      </c>
      <c r="R8766" s="6">
        <v>2548.746774219449</v>
      </c>
      <c r="S8766">
        <v>5</v>
      </c>
      <c r="T8766" s="4">
        <v>0.48995286999722282</v>
      </c>
      <c r="U8766" s="6">
        <v>-416.1340213061726</v>
      </c>
    </row>
    <row r="8767" spans="1:21" x14ac:dyDescent="0.25">
      <c r="A8767">
        <v>8766</v>
      </c>
      <c r="B8767" t="s">
        <v>8786</v>
      </c>
      <c r="C8767" s="2">
        <v>42329</v>
      </c>
      <c r="D8767" s="2">
        <v>42335</v>
      </c>
      <c r="E8767" s="2" t="s">
        <v>10017</v>
      </c>
      <c r="F8767" t="s">
        <v>18784</v>
      </c>
      <c r="G8767" t="s">
        <v>20020</v>
      </c>
      <c r="H8767" t="s">
        <v>20023</v>
      </c>
      <c r="I8767" t="s">
        <v>20027</v>
      </c>
      <c r="J8767" t="s">
        <v>20037</v>
      </c>
      <c r="K8767" t="s">
        <v>20563</v>
      </c>
      <c r="L8767" t="s">
        <v>28987</v>
      </c>
      <c r="M8767" t="s">
        <v>30116</v>
      </c>
      <c r="N8767" t="s">
        <v>38883</v>
      </c>
      <c r="O8767" t="s">
        <v>40114</v>
      </c>
      <c r="P8767" t="s">
        <v>40127</v>
      </c>
      <c r="Q8767" t="s">
        <v>40146</v>
      </c>
      <c r="R8767" s="6">
        <v>1997.031099658356</v>
      </c>
      <c r="S8767">
        <v>59</v>
      </c>
      <c r="T8767" s="4">
        <v>0.48439266705315681</v>
      </c>
      <c r="U8767" s="6">
        <v>-184.6320898420035</v>
      </c>
    </row>
    <row r="8768" spans="1:21" x14ac:dyDescent="0.25">
      <c r="A8768">
        <v>8767</v>
      </c>
      <c r="B8768" t="s">
        <v>8787</v>
      </c>
      <c r="C8768" s="2">
        <v>42329</v>
      </c>
      <c r="D8768" s="2">
        <v>42335</v>
      </c>
      <c r="E8768" s="2" t="s">
        <v>10015</v>
      </c>
      <c r="F8768" t="s">
        <v>18785</v>
      </c>
      <c r="G8768" t="s">
        <v>20021</v>
      </c>
      <c r="H8768" t="s">
        <v>20023</v>
      </c>
      <c r="I8768" t="s">
        <v>20027</v>
      </c>
      <c r="J8768" t="s">
        <v>20037</v>
      </c>
      <c r="K8768" t="s">
        <v>20563</v>
      </c>
      <c r="L8768" t="s">
        <v>28988</v>
      </c>
      <c r="M8768" t="s">
        <v>30116</v>
      </c>
      <c r="N8768" t="s">
        <v>38884</v>
      </c>
      <c r="O8768" t="s">
        <v>40115</v>
      </c>
      <c r="P8768" t="s">
        <v>40125</v>
      </c>
      <c r="Q8768" t="s">
        <v>41955</v>
      </c>
      <c r="R8768" s="6">
        <v>2792.630283740762</v>
      </c>
      <c r="S8768">
        <v>30</v>
      </c>
      <c r="T8768" s="4">
        <v>0.1883111899986907</v>
      </c>
      <c r="U8768" s="6">
        <v>-247.16977036593369</v>
      </c>
    </row>
    <row r="8769" spans="1:21" x14ac:dyDescent="0.25">
      <c r="A8769">
        <v>8768</v>
      </c>
      <c r="B8769" t="s">
        <v>8788</v>
      </c>
      <c r="C8769" s="2">
        <v>42329</v>
      </c>
      <c r="D8769" s="2">
        <v>42335</v>
      </c>
      <c r="E8769" s="2" t="s">
        <v>10016</v>
      </c>
      <c r="F8769" t="s">
        <v>18786</v>
      </c>
      <c r="G8769" t="s">
        <v>20015</v>
      </c>
      <c r="H8769" t="s">
        <v>20023</v>
      </c>
      <c r="I8769" t="s">
        <v>20027</v>
      </c>
      <c r="J8769" t="s">
        <v>20043</v>
      </c>
      <c r="K8769" t="s">
        <v>20563</v>
      </c>
      <c r="L8769" t="s">
        <v>28989</v>
      </c>
      <c r="M8769" t="s">
        <v>30114</v>
      </c>
      <c r="N8769" t="s">
        <v>38885</v>
      </c>
      <c r="O8769" t="s">
        <v>40114</v>
      </c>
      <c r="P8769" t="s">
        <v>40127</v>
      </c>
      <c r="Q8769" t="s">
        <v>40547</v>
      </c>
      <c r="R8769" s="6">
        <v>2221.697400139552</v>
      </c>
      <c r="S8769">
        <v>25</v>
      </c>
      <c r="T8769" s="4">
        <v>0.1134678731560059</v>
      </c>
      <c r="U8769" s="6">
        <v>716.78507341215129</v>
      </c>
    </row>
    <row r="8770" spans="1:21" x14ac:dyDescent="0.25">
      <c r="A8770">
        <v>8769</v>
      </c>
      <c r="B8770" t="s">
        <v>8789</v>
      </c>
      <c r="C8770" s="2">
        <v>42282</v>
      </c>
      <c r="D8770" s="2">
        <v>42286</v>
      </c>
      <c r="E8770" s="2" t="s">
        <v>10017</v>
      </c>
      <c r="F8770" t="s">
        <v>18787</v>
      </c>
      <c r="G8770" t="s">
        <v>20020</v>
      </c>
      <c r="H8770" t="s">
        <v>20025</v>
      </c>
      <c r="I8770" t="s">
        <v>20027</v>
      </c>
      <c r="J8770" t="s">
        <v>20058</v>
      </c>
      <c r="K8770" t="s">
        <v>20582</v>
      </c>
      <c r="L8770" t="s">
        <v>28990</v>
      </c>
      <c r="M8770" t="s">
        <v>30116</v>
      </c>
      <c r="N8770" t="s">
        <v>38886</v>
      </c>
      <c r="O8770" t="s">
        <v>40113</v>
      </c>
      <c r="P8770" t="s">
        <v>40120</v>
      </c>
      <c r="Q8770" t="s">
        <v>40424</v>
      </c>
      <c r="R8770" s="6">
        <v>2589.5939830526731</v>
      </c>
      <c r="S8770">
        <v>37</v>
      </c>
      <c r="T8770" s="4">
        <v>0.17180614522000021</v>
      </c>
      <c r="U8770" s="6">
        <v>-1247.129900566996</v>
      </c>
    </row>
    <row r="8771" spans="1:21" x14ac:dyDescent="0.25">
      <c r="A8771">
        <v>8770</v>
      </c>
      <c r="B8771" t="s">
        <v>8790</v>
      </c>
      <c r="C8771" s="2">
        <v>42625</v>
      </c>
      <c r="D8771" s="2">
        <v>42626</v>
      </c>
      <c r="E8771" s="2" t="s">
        <v>10015</v>
      </c>
      <c r="F8771" t="s">
        <v>18788</v>
      </c>
      <c r="G8771" t="s">
        <v>20015</v>
      </c>
      <c r="H8771" t="s">
        <v>20026</v>
      </c>
      <c r="I8771" t="s">
        <v>20027</v>
      </c>
      <c r="J8771" t="s">
        <v>20212</v>
      </c>
      <c r="K8771" t="s">
        <v>20580</v>
      </c>
      <c r="L8771" t="s">
        <v>28991</v>
      </c>
      <c r="M8771" t="s">
        <v>30115</v>
      </c>
      <c r="N8771" t="s">
        <v>38887</v>
      </c>
      <c r="O8771" t="s">
        <v>40112</v>
      </c>
      <c r="P8771" t="s">
        <v>40124</v>
      </c>
      <c r="Q8771" t="s">
        <v>41871</v>
      </c>
      <c r="R8771" s="6">
        <v>2395.419407393907</v>
      </c>
      <c r="S8771">
        <v>95</v>
      </c>
      <c r="T8771" s="4">
        <v>5.6416706112916548E-2</v>
      </c>
      <c r="U8771" s="6">
        <v>567.85103716030926</v>
      </c>
    </row>
    <row r="8772" spans="1:21" x14ac:dyDescent="0.25">
      <c r="A8772">
        <v>8771</v>
      </c>
      <c r="B8772" t="s">
        <v>8791</v>
      </c>
      <c r="C8772" s="2">
        <v>42625</v>
      </c>
      <c r="D8772" s="2">
        <v>42626</v>
      </c>
      <c r="E8772" s="2" t="s">
        <v>10017</v>
      </c>
      <c r="F8772" t="s">
        <v>18789</v>
      </c>
      <c r="G8772" t="s">
        <v>20013</v>
      </c>
      <c r="H8772" t="s">
        <v>20024</v>
      </c>
      <c r="I8772" t="s">
        <v>20027</v>
      </c>
      <c r="J8772" t="s">
        <v>20058</v>
      </c>
      <c r="K8772" t="s">
        <v>20580</v>
      </c>
      <c r="L8772" t="s">
        <v>28992</v>
      </c>
      <c r="M8772" t="s">
        <v>30117</v>
      </c>
      <c r="N8772" t="s">
        <v>38888</v>
      </c>
      <c r="O8772" t="s">
        <v>40112</v>
      </c>
      <c r="P8772" t="s">
        <v>40116</v>
      </c>
      <c r="Q8772" t="s">
        <v>40921</v>
      </c>
      <c r="R8772" s="6">
        <v>4735.6936412042196</v>
      </c>
      <c r="S8772">
        <v>29</v>
      </c>
      <c r="T8772" s="4">
        <v>0.28942952559205293</v>
      </c>
      <c r="U8772" s="6">
        <v>1401.7098576770841</v>
      </c>
    </row>
    <row r="8773" spans="1:21" x14ac:dyDescent="0.25">
      <c r="A8773">
        <v>8772</v>
      </c>
      <c r="B8773" t="s">
        <v>8792</v>
      </c>
      <c r="C8773" s="2">
        <v>42992</v>
      </c>
      <c r="D8773" s="2">
        <v>42995</v>
      </c>
      <c r="E8773" s="2" t="s">
        <v>10016</v>
      </c>
      <c r="F8773" t="s">
        <v>18790</v>
      </c>
      <c r="G8773" t="s">
        <v>20013</v>
      </c>
      <c r="H8773" t="s">
        <v>20026</v>
      </c>
      <c r="I8773" t="s">
        <v>20027</v>
      </c>
      <c r="J8773" t="s">
        <v>20036</v>
      </c>
      <c r="K8773" t="s">
        <v>20562</v>
      </c>
      <c r="L8773" t="s">
        <v>28993</v>
      </c>
      <c r="M8773" t="s">
        <v>30113</v>
      </c>
      <c r="N8773" t="s">
        <v>38889</v>
      </c>
      <c r="O8773" t="s">
        <v>40115</v>
      </c>
      <c r="P8773" t="s">
        <v>40125</v>
      </c>
      <c r="Q8773" t="s">
        <v>41333</v>
      </c>
      <c r="R8773" s="6">
        <v>1177.800357841202</v>
      </c>
      <c r="S8773">
        <v>93</v>
      </c>
      <c r="T8773" s="4">
        <v>0.16061311157402561</v>
      </c>
      <c r="U8773" s="6">
        <v>512.8696991534888</v>
      </c>
    </row>
    <row r="8774" spans="1:21" x14ac:dyDescent="0.25">
      <c r="A8774">
        <v>8773</v>
      </c>
      <c r="B8774" t="s">
        <v>8793</v>
      </c>
      <c r="C8774" s="2">
        <v>42992</v>
      </c>
      <c r="D8774" s="2">
        <v>42995</v>
      </c>
      <c r="E8774" s="2" t="s">
        <v>10018</v>
      </c>
      <c r="F8774" t="s">
        <v>18791</v>
      </c>
      <c r="G8774" t="s">
        <v>20020</v>
      </c>
      <c r="H8774" t="s">
        <v>20024</v>
      </c>
      <c r="I8774" t="s">
        <v>20027</v>
      </c>
      <c r="J8774" t="s">
        <v>20196</v>
      </c>
      <c r="K8774" t="s">
        <v>20562</v>
      </c>
      <c r="L8774" t="s">
        <v>28994</v>
      </c>
      <c r="M8774" t="s">
        <v>30117</v>
      </c>
      <c r="N8774" t="s">
        <v>38890</v>
      </c>
      <c r="O8774" t="s">
        <v>40114</v>
      </c>
      <c r="P8774" t="s">
        <v>40129</v>
      </c>
      <c r="Q8774" t="s">
        <v>41152</v>
      </c>
      <c r="R8774" s="6">
        <v>8321.9573776273501</v>
      </c>
      <c r="S8774">
        <v>88</v>
      </c>
      <c r="T8774" s="4">
        <v>7.9073271810057133E-2</v>
      </c>
      <c r="U8774" s="6">
        <v>-4110.0818188892999</v>
      </c>
    </row>
    <row r="8775" spans="1:21" x14ac:dyDescent="0.25">
      <c r="A8775">
        <v>8774</v>
      </c>
      <c r="B8775" t="s">
        <v>8794</v>
      </c>
      <c r="C8775" s="2">
        <v>42058</v>
      </c>
      <c r="D8775" s="2">
        <v>42063</v>
      </c>
      <c r="E8775" s="2" t="s">
        <v>10015</v>
      </c>
      <c r="F8775" t="s">
        <v>18792</v>
      </c>
      <c r="G8775" t="s">
        <v>20021</v>
      </c>
      <c r="H8775" t="s">
        <v>20025</v>
      </c>
      <c r="I8775" t="s">
        <v>20027</v>
      </c>
      <c r="J8775" t="s">
        <v>20341</v>
      </c>
      <c r="K8775" t="s">
        <v>20573</v>
      </c>
      <c r="L8775" t="s">
        <v>28995</v>
      </c>
      <c r="M8775" t="s">
        <v>30116</v>
      </c>
      <c r="N8775" t="s">
        <v>38891</v>
      </c>
      <c r="O8775" t="s">
        <v>40113</v>
      </c>
      <c r="P8775" t="s">
        <v>40120</v>
      </c>
      <c r="Q8775" t="s">
        <v>40697</v>
      </c>
      <c r="R8775" s="6">
        <v>5948.0951586164347</v>
      </c>
      <c r="S8775">
        <v>60</v>
      </c>
      <c r="T8775" s="4">
        <v>0.2022772203382899</v>
      </c>
      <c r="U8775" s="6">
        <v>-1236.933047661505</v>
      </c>
    </row>
    <row r="8776" spans="1:21" x14ac:dyDescent="0.25">
      <c r="A8776">
        <v>8775</v>
      </c>
      <c r="B8776" t="s">
        <v>8795</v>
      </c>
      <c r="C8776" s="2">
        <v>42058</v>
      </c>
      <c r="D8776" s="2">
        <v>42063</v>
      </c>
      <c r="E8776" s="2" t="s">
        <v>10017</v>
      </c>
      <c r="F8776" t="s">
        <v>18793</v>
      </c>
      <c r="G8776" t="s">
        <v>20020</v>
      </c>
      <c r="H8776" t="s">
        <v>20023</v>
      </c>
      <c r="I8776" t="s">
        <v>20027</v>
      </c>
      <c r="J8776" t="s">
        <v>20048</v>
      </c>
      <c r="K8776" t="s">
        <v>20573</v>
      </c>
      <c r="L8776" t="s">
        <v>28996</v>
      </c>
      <c r="M8776" t="s">
        <v>30113</v>
      </c>
      <c r="N8776" t="s">
        <v>38892</v>
      </c>
      <c r="O8776" t="s">
        <v>40115</v>
      </c>
      <c r="P8776" t="s">
        <v>40130</v>
      </c>
      <c r="Q8776" t="s">
        <v>41398</v>
      </c>
      <c r="R8776" s="6">
        <v>8753.0052469011862</v>
      </c>
      <c r="S8776">
        <v>40</v>
      </c>
      <c r="T8776" s="4">
        <v>0.26255921486402478</v>
      </c>
      <c r="U8776" s="6">
        <v>1068.0324835713241</v>
      </c>
    </row>
    <row r="8777" spans="1:21" x14ac:dyDescent="0.25">
      <c r="A8777">
        <v>8776</v>
      </c>
      <c r="B8777" t="s">
        <v>8796</v>
      </c>
      <c r="C8777" s="2">
        <v>42709</v>
      </c>
      <c r="D8777" s="2">
        <v>42713</v>
      </c>
      <c r="E8777" s="2" t="s">
        <v>10015</v>
      </c>
      <c r="F8777" t="s">
        <v>18794</v>
      </c>
      <c r="G8777" t="s">
        <v>20018</v>
      </c>
      <c r="H8777" t="s">
        <v>20025</v>
      </c>
      <c r="I8777" t="s">
        <v>20027</v>
      </c>
      <c r="J8777" t="s">
        <v>20317</v>
      </c>
      <c r="K8777" t="s">
        <v>20568</v>
      </c>
      <c r="L8777" t="s">
        <v>28997</v>
      </c>
      <c r="M8777" t="s">
        <v>30115</v>
      </c>
      <c r="N8777" t="s">
        <v>38893</v>
      </c>
      <c r="O8777" t="s">
        <v>40115</v>
      </c>
      <c r="P8777" t="s">
        <v>40126</v>
      </c>
      <c r="Q8777" t="s">
        <v>40279</v>
      </c>
      <c r="R8777" s="6">
        <v>1923.338961838441</v>
      </c>
      <c r="S8777">
        <v>18</v>
      </c>
      <c r="T8777" s="4">
        <v>6.321953201076902E-2</v>
      </c>
      <c r="U8777" s="6">
        <v>231.095742161629</v>
      </c>
    </row>
    <row r="8778" spans="1:21" x14ac:dyDescent="0.25">
      <c r="A8778">
        <v>8777</v>
      </c>
      <c r="B8778" t="s">
        <v>8797</v>
      </c>
      <c r="C8778" s="2">
        <v>42553</v>
      </c>
      <c r="D8778" s="2">
        <v>42554</v>
      </c>
      <c r="E8778" s="2" t="s">
        <v>10016</v>
      </c>
      <c r="F8778" t="s">
        <v>18795</v>
      </c>
      <c r="G8778" t="s">
        <v>20021</v>
      </c>
      <c r="H8778" t="s">
        <v>20026</v>
      </c>
      <c r="I8778" t="s">
        <v>20027</v>
      </c>
      <c r="J8778" t="s">
        <v>20413</v>
      </c>
      <c r="K8778" t="s">
        <v>20563</v>
      </c>
      <c r="L8778" t="s">
        <v>28998</v>
      </c>
      <c r="M8778" t="s">
        <v>30116</v>
      </c>
      <c r="N8778" t="s">
        <v>38894</v>
      </c>
      <c r="O8778" t="s">
        <v>40112</v>
      </c>
      <c r="P8778" t="s">
        <v>40128</v>
      </c>
      <c r="Q8778" t="s">
        <v>40793</v>
      </c>
      <c r="R8778" s="6">
        <v>4228.5533785480984</v>
      </c>
      <c r="S8778">
        <v>92</v>
      </c>
      <c r="T8778" s="4">
        <v>0.2608376265471401</v>
      </c>
      <c r="U8778" s="6">
        <v>1783.5792782672891</v>
      </c>
    </row>
    <row r="8779" spans="1:21" x14ac:dyDescent="0.25">
      <c r="A8779">
        <v>8778</v>
      </c>
      <c r="B8779" t="s">
        <v>8798</v>
      </c>
      <c r="C8779" s="2">
        <v>42553</v>
      </c>
      <c r="D8779" s="2">
        <v>42554</v>
      </c>
      <c r="E8779" s="2" t="s">
        <v>10016</v>
      </c>
      <c r="F8779" t="s">
        <v>18796</v>
      </c>
      <c r="G8779" t="s">
        <v>20018</v>
      </c>
      <c r="H8779" t="s">
        <v>20026</v>
      </c>
      <c r="I8779" t="s">
        <v>20027</v>
      </c>
      <c r="J8779" t="s">
        <v>20046</v>
      </c>
      <c r="K8779" t="s">
        <v>20563</v>
      </c>
      <c r="L8779" t="s">
        <v>28999</v>
      </c>
      <c r="M8779" t="s">
        <v>30117</v>
      </c>
      <c r="N8779" t="s">
        <v>38895</v>
      </c>
      <c r="O8779" t="s">
        <v>40114</v>
      </c>
      <c r="P8779" t="s">
        <v>40118</v>
      </c>
      <c r="Q8779" t="s">
        <v>41559</v>
      </c>
      <c r="R8779" s="6">
        <v>8770.7757923403442</v>
      </c>
      <c r="S8779">
        <v>41</v>
      </c>
      <c r="T8779" s="4">
        <v>0.44331284321470338</v>
      </c>
      <c r="U8779" s="6">
        <v>2356.8960920155082</v>
      </c>
    </row>
    <row r="8780" spans="1:21" x14ac:dyDescent="0.25">
      <c r="A8780">
        <v>8779</v>
      </c>
      <c r="B8780" t="s">
        <v>8799</v>
      </c>
      <c r="C8780" s="2">
        <v>43082</v>
      </c>
      <c r="D8780" s="2">
        <v>43087</v>
      </c>
      <c r="E8780" s="2" t="s">
        <v>10018</v>
      </c>
      <c r="F8780" t="s">
        <v>18797</v>
      </c>
      <c r="G8780" t="s">
        <v>20014</v>
      </c>
      <c r="H8780" t="s">
        <v>20026</v>
      </c>
      <c r="I8780" t="s">
        <v>20027</v>
      </c>
      <c r="J8780" t="s">
        <v>20547</v>
      </c>
      <c r="K8780" t="s">
        <v>20573</v>
      </c>
      <c r="L8780" t="s">
        <v>29000</v>
      </c>
      <c r="M8780" t="s">
        <v>30117</v>
      </c>
      <c r="N8780" t="s">
        <v>38896</v>
      </c>
      <c r="O8780" t="s">
        <v>40112</v>
      </c>
      <c r="P8780" t="s">
        <v>40123</v>
      </c>
      <c r="Q8780" t="s">
        <v>40705</v>
      </c>
      <c r="R8780" s="6">
        <v>9005.939722945106</v>
      </c>
      <c r="S8780">
        <v>38</v>
      </c>
      <c r="T8780" s="4">
        <v>0.38613936245488778</v>
      </c>
      <c r="U8780" s="6">
        <v>2901.1909321701969</v>
      </c>
    </row>
    <row r="8781" spans="1:21" x14ac:dyDescent="0.25">
      <c r="A8781">
        <v>8780</v>
      </c>
      <c r="B8781" t="s">
        <v>8800</v>
      </c>
      <c r="C8781" s="2">
        <v>42083</v>
      </c>
      <c r="D8781" s="2">
        <v>42085</v>
      </c>
      <c r="E8781" s="2" t="s">
        <v>10015</v>
      </c>
      <c r="F8781" t="s">
        <v>18798</v>
      </c>
      <c r="G8781" t="s">
        <v>20020</v>
      </c>
      <c r="H8781" t="s">
        <v>20023</v>
      </c>
      <c r="I8781" t="s">
        <v>20027</v>
      </c>
      <c r="J8781" t="s">
        <v>20058</v>
      </c>
      <c r="K8781" t="s">
        <v>20579</v>
      </c>
      <c r="L8781" t="s">
        <v>24492</v>
      </c>
      <c r="M8781" t="s">
        <v>30117</v>
      </c>
      <c r="N8781" t="s">
        <v>38897</v>
      </c>
      <c r="O8781" t="s">
        <v>40112</v>
      </c>
      <c r="P8781" t="s">
        <v>40123</v>
      </c>
      <c r="Q8781" t="s">
        <v>40892</v>
      </c>
      <c r="R8781" s="6">
        <v>6949.0869048957884</v>
      </c>
      <c r="S8781">
        <v>77</v>
      </c>
      <c r="T8781" s="4">
        <v>0.42629630109694722</v>
      </c>
      <c r="U8781" s="6">
        <v>2755.4284076546692</v>
      </c>
    </row>
    <row r="8782" spans="1:21" x14ac:dyDescent="0.25">
      <c r="A8782">
        <v>8781</v>
      </c>
      <c r="B8782" t="s">
        <v>8801</v>
      </c>
      <c r="C8782" s="2">
        <v>42064</v>
      </c>
      <c r="D8782" s="2">
        <v>42067</v>
      </c>
      <c r="E8782" s="2" t="s">
        <v>10016</v>
      </c>
      <c r="F8782" t="s">
        <v>18799</v>
      </c>
      <c r="G8782" t="s">
        <v>20021</v>
      </c>
      <c r="H8782" t="s">
        <v>20024</v>
      </c>
      <c r="I8782" t="s">
        <v>20027</v>
      </c>
      <c r="J8782" t="s">
        <v>20244</v>
      </c>
      <c r="K8782" t="s">
        <v>20563</v>
      </c>
      <c r="L8782" t="s">
        <v>29001</v>
      </c>
      <c r="M8782" t="s">
        <v>30113</v>
      </c>
      <c r="N8782" t="s">
        <v>38898</v>
      </c>
      <c r="O8782" t="s">
        <v>40114</v>
      </c>
      <c r="P8782" t="s">
        <v>40127</v>
      </c>
      <c r="Q8782" t="s">
        <v>41376</v>
      </c>
      <c r="R8782" s="6">
        <v>9238.763699276109</v>
      </c>
      <c r="S8782">
        <v>60</v>
      </c>
      <c r="T8782" s="4">
        <v>6.1107282108327499E-2</v>
      </c>
      <c r="U8782" s="6">
        <v>605.81072041556399</v>
      </c>
    </row>
    <row r="8783" spans="1:21" x14ac:dyDescent="0.25">
      <c r="A8783">
        <v>8782</v>
      </c>
      <c r="B8783" t="s">
        <v>8802</v>
      </c>
      <c r="C8783" s="2">
        <v>42064</v>
      </c>
      <c r="D8783" s="2">
        <v>42067</v>
      </c>
      <c r="E8783" s="2" t="s">
        <v>10017</v>
      </c>
      <c r="F8783" t="s">
        <v>18800</v>
      </c>
      <c r="G8783" t="s">
        <v>20020</v>
      </c>
      <c r="H8783" t="s">
        <v>20026</v>
      </c>
      <c r="I8783" t="s">
        <v>20027</v>
      </c>
      <c r="J8783" t="s">
        <v>20077</v>
      </c>
      <c r="K8783" t="s">
        <v>20563</v>
      </c>
      <c r="L8783" t="s">
        <v>29002</v>
      </c>
      <c r="M8783" t="s">
        <v>30117</v>
      </c>
      <c r="N8783" t="s">
        <v>38899</v>
      </c>
      <c r="O8783" t="s">
        <v>40114</v>
      </c>
      <c r="P8783" t="s">
        <v>40125</v>
      </c>
      <c r="Q8783" t="s">
        <v>40918</v>
      </c>
      <c r="R8783" s="6">
        <v>4354.6353055341788</v>
      </c>
      <c r="S8783">
        <v>96</v>
      </c>
      <c r="T8783" s="4">
        <v>0.1597385247508841</v>
      </c>
      <c r="U8783" s="6">
        <v>-218.02820890316349</v>
      </c>
    </row>
    <row r="8784" spans="1:21" x14ac:dyDescent="0.25">
      <c r="A8784">
        <v>8783</v>
      </c>
      <c r="B8784" t="s">
        <v>8803</v>
      </c>
      <c r="C8784" s="2">
        <v>42628</v>
      </c>
      <c r="D8784" s="2">
        <v>42633</v>
      </c>
      <c r="E8784" s="2" t="s">
        <v>10017</v>
      </c>
      <c r="F8784" t="s">
        <v>18801</v>
      </c>
      <c r="G8784" t="s">
        <v>20013</v>
      </c>
      <c r="H8784" t="s">
        <v>20025</v>
      </c>
      <c r="I8784" t="s">
        <v>20027</v>
      </c>
      <c r="J8784" t="s">
        <v>20164</v>
      </c>
      <c r="K8784" t="s">
        <v>20603</v>
      </c>
      <c r="L8784" t="s">
        <v>29003</v>
      </c>
      <c r="M8784" t="s">
        <v>30114</v>
      </c>
      <c r="N8784" t="s">
        <v>38900</v>
      </c>
      <c r="O8784" t="s">
        <v>40114</v>
      </c>
      <c r="P8784" t="s">
        <v>40118</v>
      </c>
      <c r="Q8784" t="s">
        <v>41322</v>
      </c>
      <c r="R8784" s="6">
        <v>7213.4115081388754</v>
      </c>
      <c r="S8784">
        <v>36</v>
      </c>
      <c r="T8784" s="4">
        <v>0.27099177767021743</v>
      </c>
      <c r="U8784" s="6">
        <v>1952.8789334059441</v>
      </c>
    </row>
    <row r="8785" spans="1:21" x14ac:dyDescent="0.25">
      <c r="A8785">
        <v>8784</v>
      </c>
      <c r="B8785" t="s">
        <v>8804</v>
      </c>
      <c r="C8785" s="2">
        <v>42628</v>
      </c>
      <c r="D8785" s="2">
        <v>42633</v>
      </c>
      <c r="E8785" s="2" t="s">
        <v>10016</v>
      </c>
      <c r="F8785" t="s">
        <v>18802</v>
      </c>
      <c r="G8785" t="s">
        <v>20015</v>
      </c>
      <c r="H8785" t="s">
        <v>20026</v>
      </c>
      <c r="I8785" t="s">
        <v>20027</v>
      </c>
      <c r="J8785" t="s">
        <v>20096</v>
      </c>
      <c r="K8785" t="s">
        <v>20603</v>
      </c>
      <c r="L8785" t="s">
        <v>29004</v>
      </c>
      <c r="M8785" t="s">
        <v>30114</v>
      </c>
      <c r="N8785" t="s">
        <v>38901</v>
      </c>
      <c r="O8785" t="s">
        <v>40114</v>
      </c>
      <c r="P8785" t="s">
        <v>40118</v>
      </c>
      <c r="Q8785" t="s">
        <v>40347</v>
      </c>
      <c r="R8785" s="6">
        <v>5144.7591434492488</v>
      </c>
      <c r="S8785">
        <v>15</v>
      </c>
      <c r="T8785" s="4">
        <v>0.33103033399081239</v>
      </c>
      <c r="U8785" s="6">
        <v>2052.9365828802988</v>
      </c>
    </row>
    <row r="8786" spans="1:21" x14ac:dyDescent="0.25">
      <c r="A8786">
        <v>8785</v>
      </c>
      <c r="B8786" t="s">
        <v>8805</v>
      </c>
      <c r="C8786" s="2">
        <v>42811</v>
      </c>
      <c r="D8786" s="2">
        <v>42817</v>
      </c>
      <c r="E8786" s="2" t="s">
        <v>10018</v>
      </c>
      <c r="F8786" t="s">
        <v>18803</v>
      </c>
      <c r="G8786" t="s">
        <v>20016</v>
      </c>
      <c r="H8786" t="s">
        <v>20026</v>
      </c>
      <c r="I8786" t="s">
        <v>20027</v>
      </c>
      <c r="J8786" t="s">
        <v>20158</v>
      </c>
      <c r="K8786" t="s">
        <v>20576</v>
      </c>
      <c r="L8786" t="s">
        <v>29005</v>
      </c>
      <c r="M8786" t="s">
        <v>30114</v>
      </c>
      <c r="N8786" t="s">
        <v>38902</v>
      </c>
      <c r="O8786" t="s">
        <v>40113</v>
      </c>
      <c r="P8786" t="s">
        <v>40121</v>
      </c>
      <c r="Q8786" t="s">
        <v>41303</v>
      </c>
      <c r="R8786" s="6">
        <v>2238.050399149789</v>
      </c>
      <c r="S8786">
        <v>44</v>
      </c>
      <c r="T8786" s="4">
        <v>9.4668452513374135E-2</v>
      </c>
      <c r="U8786" s="6">
        <v>-1075.094058641949</v>
      </c>
    </row>
    <row r="8787" spans="1:21" x14ac:dyDescent="0.25">
      <c r="A8787">
        <v>8786</v>
      </c>
      <c r="B8787" t="s">
        <v>8806</v>
      </c>
      <c r="C8787" s="2">
        <v>42883</v>
      </c>
      <c r="D8787" s="2">
        <v>42888</v>
      </c>
      <c r="E8787" s="2" t="s">
        <v>10017</v>
      </c>
      <c r="F8787" t="s">
        <v>18804</v>
      </c>
      <c r="G8787" t="s">
        <v>20018</v>
      </c>
      <c r="H8787" t="s">
        <v>20025</v>
      </c>
      <c r="I8787" t="s">
        <v>20027</v>
      </c>
      <c r="J8787" t="s">
        <v>20204</v>
      </c>
      <c r="K8787" t="s">
        <v>20574</v>
      </c>
      <c r="L8787" t="s">
        <v>29006</v>
      </c>
      <c r="M8787" t="s">
        <v>30117</v>
      </c>
      <c r="N8787" t="s">
        <v>38903</v>
      </c>
      <c r="O8787" t="s">
        <v>40115</v>
      </c>
      <c r="P8787" t="s">
        <v>40125</v>
      </c>
      <c r="Q8787" t="s">
        <v>41811</v>
      </c>
      <c r="R8787" s="6">
        <v>3255.3390148823441</v>
      </c>
      <c r="S8787">
        <v>98</v>
      </c>
      <c r="T8787" s="4">
        <v>0.40609505913902599</v>
      </c>
      <c r="U8787" s="6">
        <v>27.997530237072379</v>
      </c>
    </row>
    <row r="8788" spans="1:21" x14ac:dyDescent="0.25">
      <c r="A8788">
        <v>8787</v>
      </c>
      <c r="B8788" t="s">
        <v>8807</v>
      </c>
      <c r="C8788" s="2">
        <v>42883</v>
      </c>
      <c r="D8788" s="2">
        <v>42888</v>
      </c>
      <c r="E8788" s="2" t="s">
        <v>10017</v>
      </c>
      <c r="F8788" t="s">
        <v>18805</v>
      </c>
      <c r="G8788" t="s">
        <v>20020</v>
      </c>
      <c r="H8788" t="s">
        <v>20026</v>
      </c>
      <c r="I8788" t="s">
        <v>20027</v>
      </c>
      <c r="J8788" t="s">
        <v>20105</v>
      </c>
      <c r="K8788" t="s">
        <v>20574</v>
      </c>
      <c r="L8788" t="s">
        <v>29007</v>
      </c>
      <c r="M8788" t="s">
        <v>30117</v>
      </c>
      <c r="N8788" t="s">
        <v>38904</v>
      </c>
      <c r="O8788" t="s">
        <v>40114</v>
      </c>
      <c r="P8788" t="s">
        <v>40125</v>
      </c>
      <c r="Q8788" t="s">
        <v>41601</v>
      </c>
      <c r="R8788" s="6">
        <v>8413.9697550290402</v>
      </c>
      <c r="S8788">
        <v>3</v>
      </c>
      <c r="T8788" s="4">
        <v>0.29404046567891001</v>
      </c>
      <c r="U8788" s="6">
        <v>3640.715195514334</v>
      </c>
    </row>
    <row r="8789" spans="1:21" x14ac:dyDescent="0.25">
      <c r="A8789">
        <v>8788</v>
      </c>
      <c r="B8789" t="s">
        <v>8808</v>
      </c>
      <c r="C8789" s="2">
        <v>42883</v>
      </c>
      <c r="D8789" s="2">
        <v>42888</v>
      </c>
      <c r="E8789" s="2" t="s">
        <v>10018</v>
      </c>
      <c r="F8789" t="s">
        <v>18806</v>
      </c>
      <c r="G8789" t="s">
        <v>20021</v>
      </c>
      <c r="H8789" t="s">
        <v>20026</v>
      </c>
      <c r="I8789" t="s">
        <v>20027</v>
      </c>
      <c r="J8789" t="s">
        <v>20185</v>
      </c>
      <c r="K8789" t="s">
        <v>20574</v>
      </c>
      <c r="L8789" t="s">
        <v>29008</v>
      </c>
      <c r="M8789" t="s">
        <v>30116</v>
      </c>
      <c r="N8789" t="s">
        <v>38905</v>
      </c>
      <c r="O8789" t="s">
        <v>40114</v>
      </c>
      <c r="P8789" t="s">
        <v>40118</v>
      </c>
      <c r="Q8789" t="s">
        <v>40237</v>
      </c>
      <c r="R8789" s="6">
        <v>7886.8843018401376</v>
      </c>
      <c r="S8789">
        <v>97</v>
      </c>
      <c r="T8789" s="4">
        <v>0.18297558427277111</v>
      </c>
      <c r="U8789" s="6">
        <v>-303.5330642145255</v>
      </c>
    </row>
    <row r="8790" spans="1:21" x14ac:dyDescent="0.25">
      <c r="A8790">
        <v>8789</v>
      </c>
      <c r="B8790" t="s">
        <v>8809</v>
      </c>
      <c r="C8790" s="2">
        <v>42901</v>
      </c>
      <c r="D8790" s="2">
        <v>42905</v>
      </c>
      <c r="E8790" s="2" t="s">
        <v>10018</v>
      </c>
      <c r="F8790" t="s">
        <v>18807</v>
      </c>
      <c r="G8790" t="s">
        <v>20018</v>
      </c>
      <c r="H8790" t="s">
        <v>20026</v>
      </c>
      <c r="I8790" t="s">
        <v>20027</v>
      </c>
      <c r="J8790" t="s">
        <v>20049</v>
      </c>
      <c r="K8790" t="s">
        <v>20562</v>
      </c>
      <c r="L8790" t="s">
        <v>29009</v>
      </c>
      <c r="M8790" t="s">
        <v>30113</v>
      </c>
      <c r="N8790" t="s">
        <v>38906</v>
      </c>
      <c r="O8790" t="s">
        <v>40113</v>
      </c>
      <c r="P8790" t="s">
        <v>40117</v>
      </c>
      <c r="Q8790" t="s">
        <v>41126</v>
      </c>
      <c r="R8790" s="6">
        <v>8159.4864360973888</v>
      </c>
      <c r="S8790">
        <v>11</v>
      </c>
      <c r="T8790" s="4">
        <v>1.480965758065078E-2</v>
      </c>
      <c r="U8790" s="6">
        <v>-1468.3518154085559</v>
      </c>
    </row>
    <row r="8791" spans="1:21" x14ac:dyDescent="0.25">
      <c r="A8791">
        <v>8790</v>
      </c>
      <c r="B8791" t="s">
        <v>8810</v>
      </c>
      <c r="C8791" s="2">
        <v>42901</v>
      </c>
      <c r="D8791" s="2">
        <v>42905</v>
      </c>
      <c r="E8791" s="2" t="s">
        <v>10017</v>
      </c>
      <c r="F8791" t="s">
        <v>18808</v>
      </c>
      <c r="G8791" t="s">
        <v>20017</v>
      </c>
      <c r="H8791" t="s">
        <v>20025</v>
      </c>
      <c r="I8791" t="s">
        <v>20027</v>
      </c>
      <c r="J8791" t="s">
        <v>20030</v>
      </c>
      <c r="K8791" t="s">
        <v>20562</v>
      </c>
      <c r="L8791" t="s">
        <v>29010</v>
      </c>
      <c r="M8791" t="s">
        <v>30116</v>
      </c>
      <c r="N8791" t="s">
        <v>38907</v>
      </c>
      <c r="O8791" t="s">
        <v>40114</v>
      </c>
      <c r="P8791" t="s">
        <v>40125</v>
      </c>
      <c r="Q8791" t="s">
        <v>41311</v>
      </c>
      <c r="R8791" s="6">
        <v>8040.5493548333898</v>
      </c>
      <c r="S8791">
        <v>28</v>
      </c>
      <c r="T8791" s="4">
        <v>6.7478359782378039E-3</v>
      </c>
      <c r="U8791" s="6">
        <v>-2580.3868823676012</v>
      </c>
    </row>
    <row r="8792" spans="1:21" x14ac:dyDescent="0.25">
      <c r="A8792">
        <v>8791</v>
      </c>
      <c r="B8792" t="s">
        <v>8811</v>
      </c>
      <c r="C8792" s="2">
        <v>42253</v>
      </c>
      <c r="D8792" s="2">
        <v>42259</v>
      </c>
      <c r="E8792" s="2" t="s">
        <v>10018</v>
      </c>
      <c r="F8792" t="s">
        <v>18809</v>
      </c>
      <c r="G8792" t="s">
        <v>20019</v>
      </c>
      <c r="H8792" t="s">
        <v>20023</v>
      </c>
      <c r="I8792" t="s">
        <v>20027</v>
      </c>
      <c r="J8792" t="s">
        <v>20031</v>
      </c>
      <c r="K8792" t="s">
        <v>20575</v>
      </c>
      <c r="L8792" t="s">
        <v>29011</v>
      </c>
      <c r="M8792" t="s">
        <v>30117</v>
      </c>
      <c r="N8792" t="s">
        <v>38908</v>
      </c>
      <c r="O8792" t="s">
        <v>40113</v>
      </c>
      <c r="P8792" t="s">
        <v>40122</v>
      </c>
      <c r="Q8792" t="s">
        <v>41590</v>
      </c>
      <c r="R8792" s="6">
        <v>7090.629329528625</v>
      </c>
      <c r="S8792">
        <v>67</v>
      </c>
      <c r="T8792" s="4">
        <v>0.36018745643121808</v>
      </c>
      <c r="U8792" s="6">
        <v>292.17634828137079</v>
      </c>
    </row>
    <row r="8793" spans="1:21" x14ac:dyDescent="0.25">
      <c r="A8793">
        <v>8792</v>
      </c>
      <c r="B8793" t="s">
        <v>8812</v>
      </c>
      <c r="C8793" s="2">
        <v>42812</v>
      </c>
      <c r="D8793" s="2">
        <v>42818</v>
      </c>
      <c r="E8793" s="2" t="s">
        <v>10016</v>
      </c>
      <c r="F8793" t="s">
        <v>18810</v>
      </c>
      <c r="G8793" t="s">
        <v>20020</v>
      </c>
      <c r="H8793" t="s">
        <v>20024</v>
      </c>
      <c r="I8793" t="s">
        <v>20027</v>
      </c>
      <c r="J8793" t="s">
        <v>20037</v>
      </c>
      <c r="K8793" t="s">
        <v>20563</v>
      </c>
      <c r="L8793" t="s">
        <v>29012</v>
      </c>
      <c r="M8793" t="s">
        <v>30116</v>
      </c>
      <c r="N8793" t="s">
        <v>38909</v>
      </c>
      <c r="O8793" t="s">
        <v>40114</v>
      </c>
      <c r="P8793" t="s">
        <v>40129</v>
      </c>
      <c r="Q8793" t="s">
        <v>40795</v>
      </c>
      <c r="R8793" s="6">
        <v>2136.2876404758358</v>
      </c>
      <c r="S8793">
        <v>69</v>
      </c>
      <c r="T8793" s="4">
        <v>0.49300387782728777</v>
      </c>
      <c r="U8793" s="6">
        <v>427.13988346276358</v>
      </c>
    </row>
    <row r="8794" spans="1:21" x14ac:dyDescent="0.25">
      <c r="A8794">
        <v>8793</v>
      </c>
      <c r="B8794" t="s">
        <v>8813</v>
      </c>
      <c r="C8794" s="2">
        <v>41992</v>
      </c>
      <c r="D8794" s="2">
        <v>41994</v>
      </c>
      <c r="E8794" s="2" t="s">
        <v>10018</v>
      </c>
      <c r="F8794" t="s">
        <v>18811</v>
      </c>
      <c r="G8794" t="s">
        <v>20022</v>
      </c>
      <c r="H8794" t="s">
        <v>20025</v>
      </c>
      <c r="I8794" t="s">
        <v>20027</v>
      </c>
      <c r="J8794" t="s">
        <v>20037</v>
      </c>
      <c r="K8794" t="s">
        <v>20560</v>
      </c>
      <c r="L8794" t="s">
        <v>29013</v>
      </c>
      <c r="M8794" t="s">
        <v>30113</v>
      </c>
      <c r="N8794" t="s">
        <v>38910</v>
      </c>
      <c r="O8794" t="s">
        <v>40112</v>
      </c>
      <c r="P8794" t="s">
        <v>40128</v>
      </c>
      <c r="Q8794" t="s">
        <v>40704</v>
      </c>
      <c r="R8794" s="6">
        <v>1479.1663808737919</v>
      </c>
      <c r="S8794">
        <v>63</v>
      </c>
      <c r="T8794" s="4">
        <v>0.20589788668940101</v>
      </c>
      <c r="U8794" s="6">
        <v>702.12931142736591</v>
      </c>
    </row>
    <row r="8795" spans="1:21" x14ac:dyDescent="0.25">
      <c r="A8795">
        <v>8794</v>
      </c>
      <c r="B8795" t="s">
        <v>8814</v>
      </c>
      <c r="C8795" s="2">
        <v>41992</v>
      </c>
      <c r="D8795" s="2">
        <v>41994</v>
      </c>
      <c r="E8795" s="2" t="s">
        <v>10015</v>
      </c>
      <c r="F8795" t="s">
        <v>18812</v>
      </c>
      <c r="G8795" t="s">
        <v>20013</v>
      </c>
      <c r="H8795" t="s">
        <v>20023</v>
      </c>
      <c r="I8795" t="s">
        <v>20027</v>
      </c>
      <c r="J8795" t="s">
        <v>20122</v>
      </c>
      <c r="K8795" t="s">
        <v>20560</v>
      </c>
      <c r="L8795" t="s">
        <v>29014</v>
      </c>
      <c r="M8795" t="s">
        <v>30116</v>
      </c>
      <c r="N8795" t="s">
        <v>38911</v>
      </c>
      <c r="O8795" t="s">
        <v>40115</v>
      </c>
      <c r="P8795" t="s">
        <v>40130</v>
      </c>
      <c r="Q8795" t="s">
        <v>40616</v>
      </c>
      <c r="R8795" s="6">
        <v>1306.838200437285</v>
      </c>
      <c r="S8795">
        <v>33</v>
      </c>
      <c r="T8795" s="4">
        <v>0.1169803261901237</v>
      </c>
      <c r="U8795" s="6">
        <v>217.48684274617429</v>
      </c>
    </row>
    <row r="8796" spans="1:21" x14ac:dyDescent="0.25">
      <c r="A8796">
        <v>8795</v>
      </c>
      <c r="B8796" t="s">
        <v>8815</v>
      </c>
      <c r="C8796" s="2">
        <v>41992</v>
      </c>
      <c r="D8796" s="2">
        <v>41994</v>
      </c>
      <c r="E8796" s="2" t="s">
        <v>10016</v>
      </c>
      <c r="F8796" t="s">
        <v>18813</v>
      </c>
      <c r="G8796" t="s">
        <v>20020</v>
      </c>
      <c r="H8796" t="s">
        <v>20023</v>
      </c>
      <c r="I8796" t="s">
        <v>20027</v>
      </c>
      <c r="J8796" t="s">
        <v>20041</v>
      </c>
      <c r="K8796" t="s">
        <v>20560</v>
      </c>
      <c r="L8796" t="s">
        <v>29015</v>
      </c>
      <c r="M8796" t="s">
        <v>30115</v>
      </c>
      <c r="N8796" t="s">
        <v>38912</v>
      </c>
      <c r="O8796" t="s">
        <v>40115</v>
      </c>
      <c r="P8796" t="s">
        <v>40126</v>
      </c>
      <c r="Q8796" t="s">
        <v>41402</v>
      </c>
      <c r="R8796" s="6">
        <v>3337.909256858085</v>
      </c>
      <c r="S8796">
        <v>77</v>
      </c>
      <c r="T8796" s="4">
        <v>0.1907125741394623</v>
      </c>
      <c r="U8796" s="6">
        <v>-291.80388187543878</v>
      </c>
    </row>
    <row r="8797" spans="1:21" x14ac:dyDescent="0.25">
      <c r="A8797">
        <v>8796</v>
      </c>
      <c r="B8797" t="s">
        <v>8816</v>
      </c>
      <c r="C8797" s="2">
        <v>41992</v>
      </c>
      <c r="D8797" s="2">
        <v>41994</v>
      </c>
      <c r="E8797" s="2" t="s">
        <v>10018</v>
      </c>
      <c r="F8797" t="s">
        <v>18814</v>
      </c>
      <c r="G8797" t="s">
        <v>20015</v>
      </c>
      <c r="H8797" t="s">
        <v>20024</v>
      </c>
      <c r="I8797" t="s">
        <v>20027</v>
      </c>
      <c r="J8797" t="s">
        <v>20036</v>
      </c>
      <c r="K8797" t="s">
        <v>20560</v>
      </c>
      <c r="L8797" t="s">
        <v>29016</v>
      </c>
      <c r="M8797" t="s">
        <v>30113</v>
      </c>
      <c r="N8797" t="s">
        <v>38913</v>
      </c>
      <c r="O8797" t="s">
        <v>40112</v>
      </c>
      <c r="P8797" t="s">
        <v>40124</v>
      </c>
      <c r="Q8797" t="s">
        <v>40796</v>
      </c>
      <c r="R8797" s="6">
        <v>5666.5681912526697</v>
      </c>
      <c r="S8797">
        <v>18</v>
      </c>
      <c r="T8797" s="4">
        <v>0.26975438872954588</v>
      </c>
      <c r="U8797" s="6">
        <v>-2576.2942091742352</v>
      </c>
    </row>
    <row r="8798" spans="1:21" x14ac:dyDescent="0.25">
      <c r="A8798">
        <v>8797</v>
      </c>
      <c r="B8798" t="s">
        <v>8817</v>
      </c>
      <c r="C8798" s="2">
        <v>42558</v>
      </c>
      <c r="D8798" s="2">
        <v>42564</v>
      </c>
      <c r="E8798" s="2" t="s">
        <v>10018</v>
      </c>
      <c r="F8798" t="s">
        <v>18815</v>
      </c>
      <c r="G8798" t="s">
        <v>20016</v>
      </c>
      <c r="H8798" t="s">
        <v>20026</v>
      </c>
      <c r="I8798" t="s">
        <v>20027</v>
      </c>
      <c r="J8798" t="s">
        <v>20476</v>
      </c>
      <c r="K8798" t="s">
        <v>20565</v>
      </c>
      <c r="L8798" t="s">
        <v>29017</v>
      </c>
      <c r="M8798" t="s">
        <v>30114</v>
      </c>
      <c r="N8798" t="s">
        <v>38914</v>
      </c>
      <c r="O8798" t="s">
        <v>40114</v>
      </c>
      <c r="P8798" t="s">
        <v>40125</v>
      </c>
      <c r="Q8798" t="s">
        <v>40621</v>
      </c>
      <c r="R8798" s="6">
        <v>4139.1361329248657</v>
      </c>
      <c r="S8798">
        <v>8</v>
      </c>
      <c r="T8798" s="4">
        <v>0.1414033075866292</v>
      </c>
      <c r="U8798" s="6">
        <v>640.25866026807932</v>
      </c>
    </row>
    <row r="8799" spans="1:21" x14ac:dyDescent="0.25">
      <c r="A8799">
        <v>8798</v>
      </c>
      <c r="B8799" t="s">
        <v>8818</v>
      </c>
      <c r="C8799" s="2">
        <v>42558</v>
      </c>
      <c r="D8799" s="2">
        <v>42564</v>
      </c>
      <c r="E8799" s="2" t="s">
        <v>10017</v>
      </c>
      <c r="F8799" t="s">
        <v>18816</v>
      </c>
      <c r="G8799" t="s">
        <v>20018</v>
      </c>
      <c r="H8799" t="s">
        <v>20024</v>
      </c>
      <c r="I8799" t="s">
        <v>20027</v>
      </c>
      <c r="J8799" t="s">
        <v>20031</v>
      </c>
      <c r="K8799" t="s">
        <v>20565</v>
      </c>
      <c r="L8799" t="s">
        <v>24019</v>
      </c>
      <c r="M8799" t="s">
        <v>30114</v>
      </c>
      <c r="N8799" t="s">
        <v>38915</v>
      </c>
      <c r="O8799" t="s">
        <v>40114</v>
      </c>
      <c r="P8799" t="s">
        <v>40125</v>
      </c>
      <c r="Q8799" t="s">
        <v>41357</v>
      </c>
      <c r="R8799" s="6">
        <v>1598.231445223159</v>
      </c>
      <c r="S8799">
        <v>79</v>
      </c>
      <c r="T8799" s="4">
        <v>0.40429435279296871</v>
      </c>
      <c r="U8799" s="6">
        <v>273.26512779860963</v>
      </c>
    </row>
    <row r="8800" spans="1:21" x14ac:dyDescent="0.25">
      <c r="A8800">
        <v>8799</v>
      </c>
      <c r="B8800" t="s">
        <v>8819</v>
      </c>
      <c r="C8800" s="2">
        <v>42466</v>
      </c>
      <c r="D8800" s="2">
        <v>42470</v>
      </c>
      <c r="E8800" s="2" t="s">
        <v>10016</v>
      </c>
      <c r="F8800" t="s">
        <v>18817</v>
      </c>
      <c r="G8800" t="s">
        <v>20018</v>
      </c>
      <c r="H8800" t="s">
        <v>20026</v>
      </c>
      <c r="I8800" t="s">
        <v>20027</v>
      </c>
      <c r="J8800" t="s">
        <v>20076</v>
      </c>
      <c r="K8800" t="s">
        <v>20600</v>
      </c>
      <c r="L8800" t="s">
        <v>29018</v>
      </c>
      <c r="M8800" t="s">
        <v>30116</v>
      </c>
      <c r="N8800" t="s">
        <v>38916</v>
      </c>
      <c r="O8800" t="s">
        <v>40114</v>
      </c>
      <c r="P8800" t="s">
        <v>40118</v>
      </c>
      <c r="Q8800" t="s">
        <v>41483</v>
      </c>
      <c r="R8800" s="6">
        <v>1593.4984496446091</v>
      </c>
      <c r="S8800">
        <v>57</v>
      </c>
      <c r="T8800" s="4">
        <v>0.37740600966657473</v>
      </c>
      <c r="U8800" s="6">
        <v>187.82070358388111</v>
      </c>
    </row>
    <row r="8801" spans="1:21" x14ac:dyDescent="0.25">
      <c r="A8801">
        <v>8800</v>
      </c>
      <c r="B8801" t="s">
        <v>8820</v>
      </c>
      <c r="C8801" s="2">
        <v>41767</v>
      </c>
      <c r="D8801" s="2">
        <v>41769</v>
      </c>
      <c r="E8801" s="2" t="s">
        <v>10016</v>
      </c>
      <c r="F8801" t="s">
        <v>18818</v>
      </c>
      <c r="G8801" t="s">
        <v>20018</v>
      </c>
      <c r="H8801" t="s">
        <v>20026</v>
      </c>
      <c r="I8801" t="s">
        <v>20027</v>
      </c>
      <c r="J8801" t="s">
        <v>20168</v>
      </c>
      <c r="K8801" t="s">
        <v>20567</v>
      </c>
      <c r="L8801" t="s">
        <v>29019</v>
      </c>
      <c r="M8801" t="s">
        <v>30115</v>
      </c>
      <c r="N8801" t="s">
        <v>38917</v>
      </c>
      <c r="O8801" t="s">
        <v>40115</v>
      </c>
      <c r="P8801" t="s">
        <v>40130</v>
      </c>
      <c r="Q8801" t="s">
        <v>40437</v>
      </c>
      <c r="R8801" s="6">
        <v>9134.3230126614235</v>
      </c>
      <c r="S8801">
        <v>57</v>
      </c>
      <c r="T8801" s="4">
        <v>0.31410886656994108</v>
      </c>
      <c r="U8801" s="6">
        <v>1581.35166336572</v>
      </c>
    </row>
    <row r="8802" spans="1:21" x14ac:dyDescent="0.25">
      <c r="A8802">
        <v>8801</v>
      </c>
      <c r="B8802" t="s">
        <v>8821</v>
      </c>
      <c r="C8802" s="2">
        <v>43062</v>
      </c>
      <c r="D8802" s="2">
        <v>43066</v>
      </c>
      <c r="E8802" s="2" t="s">
        <v>10017</v>
      </c>
      <c r="F8802" t="s">
        <v>18819</v>
      </c>
      <c r="G8802" t="s">
        <v>20020</v>
      </c>
      <c r="H8802" t="s">
        <v>20024</v>
      </c>
      <c r="I8802" t="s">
        <v>20027</v>
      </c>
      <c r="J8802" t="s">
        <v>20158</v>
      </c>
      <c r="K8802" t="s">
        <v>20568</v>
      </c>
      <c r="L8802" t="s">
        <v>29020</v>
      </c>
      <c r="M8802" t="s">
        <v>30115</v>
      </c>
      <c r="N8802" t="s">
        <v>38918</v>
      </c>
      <c r="O8802" t="s">
        <v>40113</v>
      </c>
      <c r="P8802" t="s">
        <v>40117</v>
      </c>
      <c r="Q8802" t="s">
        <v>41399</v>
      </c>
      <c r="R8802" s="6">
        <v>9344.2625802870825</v>
      </c>
      <c r="S8802">
        <v>88</v>
      </c>
      <c r="T8802" s="4">
        <v>0.17399397636107641</v>
      </c>
      <c r="U8802" s="6">
        <v>-3886.0341715502609</v>
      </c>
    </row>
    <row r="8803" spans="1:21" x14ac:dyDescent="0.25">
      <c r="A8803">
        <v>8802</v>
      </c>
      <c r="B8803" t="s">
        <v>8822</v>
      </c>
      <c r="C8803" s="2">
        <v>42684</v>
      </c>
      <c r="D8803" s="2">
        <v>42686</v>
      </c>
      <c r="E8803" s="2" t="s">
        <v>10015</v>
      </c>
      <c r="F8803" t="s">
        <v>18820</v>
      </c>
      <c r="G8803" t="s">
        <v>20022</v>
      </c>
      <c r="H8803" t="s">
        <v>20023</v>
      </c>
      <c r="I8803" t="s">
        <v>20027</v>
      </c>
      <c r="J8803" t="s">
        <v>20378</v>
      </c>
      <c r="K8803" t="s">
        <v>20584</v>
      </c>
      <c r="L8803" t="s">
        <v>29021</v>
      </c>
      <c r="M8803" t="s">
        <v>30115</v>
      </c>
      <c r="N8803" t="s">
        <v>38919</v>
      </c>
      <c r="O8803" t="s">
        <v>40113</v>
      </c>
      <c r="P8803" t="s">
        <v>40117</v>
      </c>
      <c r="Q8803" t="s">
        <v>41838</v>
      </c>
      <c r="R8803" s="6">
        <v>7344.0050513903443</v>
      </c>
      <c r="S8803">
        <v>75</v>
      </c>
      <c r="T8803" s="4">
        <v>3.6537597354559907E-2</v>
      </c>
      <c r="U8803" s="6">
        <v>-2544.5352729472902</v>
      </c>
    </row>
    <row r="8804" spans="1:21" x14ac:dyDescent="0.25">
      <c r="A8804">
        <v>8803</v>
      </c>
      <c r="B8804" t="s">
        <v>8823</v>
      </c>
      <c r="C8804" s="2">
        <v>42684</v>
      </c>
      <c r="D8804" s="2">
        <v>42686</v>
      </c>
      <c r="E8804" s="2" t="s">
        <v>10017</v>
      </c>
      <c r="F8804" t="s">
        <v>18821</v>
      </c>
      <c r="G8804" t="s">
        <v>20019</v>
      </c>
      <c r="H8804" t="s">
        <v>20023</v>
      </c>
      <c r="I8804" t="s">
        <v>20027</v>
      </c>
      <c r="J8804" t="s">
        <v>20196</v>
      </c>
      <c r="K8804" t="s">
        <v>20584</v>
      </c>
      <c r="L8804" t="s">
        <v>29022</v>
      </c>
      <c r="M8804" t="s">
        <v>30116</v>
      </c>
      <c r="N8804" t="s">
        <v>38920</v>
      </c>
      <c r="O8804" t="s">
        <v>40114</v>
      </c>
      <c r="P8804" t="s">
        <v>40125</v>
      </c>
      <c r="Q8804" t="s">
        <v>41226</v>
      </c>
      <c r="R8804" s="6">
        <v>8442.3769767344584</v>
      </c>
      <c r="S8804">
        <v>79</v>
      </c>
      <c r="T8804" s="4">
        <v>0.27118678559480469</v>
      </c>
      <c r="U8804" s="6">
        <v>-3582.3194070497411</v>
      </c>
    </row>
    <row r="8805" spans="1:21" x14ac:dyDescent="0.25">
      <c r="A8805">
        <v>8804</v>
      </c>
      <c r="B8805" t="s">
        <v>8824</v>
      </c>
      <c r="C8805" s="2">
        <v>42004</v>
      </c>
      <c r="D8805" s="2">
        <v>42005</v>
      </c>
      <c r="E8805" s="2" t="s">
        <v>10016</v>
      </c>
      <c r="F8805" t="s">
        <v>18822</v>
      </c>
      <c r="G8805" t="s">
        <v>20022</v>
      </c>
      <c r="H8805" t="s">
        <v>20024</v>
      </c>
      <c r="I8805" t="s">
        <v>20027</v>
      </c>
      <c r="J8805" t="s">
        <v>20031</v>
      </c>
      <c r="K8805" t="s">
        <v>20573</v>
      </c>
      <c r="L8805" t="s">
        <v>29023</v>
      </c>
      <c r="M8805" t="s">
        <v>30115</v>
      </c>
      <c r="N8805" t="s">
        <v>38921</v>
      </c>
      <c r="O8805" t="s">
        <v>40113</v>
      </c>
      <c r="P8805" t="s">
        <v>40121</v>
      </c>
      <c r="Q8805" t="s">
        <v>40698</v>
      </c>
      <c r="R8805" s="6">
        <v>7854.1743077149986</v>
      </c>
      <c r="S8805">
        <v>19</v>
      </c>
      <c r="T8805" s="4">
        <v>0.49561271856313083</v>
      </c>
      <c r="U8805" s="6">
        <v>1248.190122177014</v>
      </c>
    </row>
    <row r="8806" spans="1:21" x14ac:dyDescent="0.25">
      <c r="A8806">
        <v>8805</v>
      </c>
      <c r="B8806" t="s">
        <v>8825</v>
      </c>
      <c r="C8806" s="2">
        <v>42004</v>
      </c>
      <c r="D8806" s="2">
        <v>42005</v>
      </c>
      <c r="E8806" s="2" t="s">
        <v>10015</v>
      </c>
      <c r="F8806" t="s">
        <v>18823</v>
      </c>
      <c r="G8806" t="s">
        <v>20022</v>
      </c>
      <c r="H8806" t="s">
        <v>20026</v>
      </c>
      <c r="I8806" t="s">
        <v>20027</v>
      </c>
      <c r="J8806" t="s">
        <v>20028</v>
      </c>
      <c r="K8806" t="s">
        <v>20573</v>
      </c>
      <c r="L8806" t="s">
        <v>29024</v>
      </c>
      <c r="M8806" t="s">
        <v>30117</v>
      </c>
      <c r="N8806" t="s">
        <v>38922</v>
      </c>
      <c r="O8806" t="s">
        <v>40114</v>
      </c>
      <c r="P8806" t="s">
        <v>40127</v>
      </c>
      <c r="Q8806" t="s">
        <v>40297</v>
      </c>
      <c r="R8806" s="6">
        <v>1165.9801907492781</v>
      </c>
      <c r="S8806">
        <v>35</v>
      </c>
      <c r="T8806" s="4">
        <v>0.35651762797607262</v>
      </c>
      <c r="U8806" s="6">
        <v>12.37078408068427</v>
      </c>
    </row>
    <row r="8807" spans="1:21" x14ac:dyDescent="0.25">
      <c r="A8807">
        <v>8806</v>
      </c>
      <c r="B8807" t="s">
        <v>8826</v>
      </c>
      <c r="C8807" s="2">
        <v>42966</v>
      </c>
      <c r="D8807" s="2">
        <v>42970</v>
      </c>
      <c r="E8807" s="2" t="s">
        <v>10015</v>
      </c>
      <c r="F8807" t="s">
        <v>18824</v>
      </c>
      <c r="G8807" t="s">
        <v>20021</v>
      </c>
      <c r="H8807" t="s">
        <v>20024</v>
      </c>
      <c r="I8807" t="s">
        <v>20027</v>
      </c>
      <c r="J8807" t="s">
        <v>20185</v>
      </c>
      <c r="K8807" t="s">
        <v>20565</v>
      </c>
      <c r="L8807" t="s">
        <v>29025</v>
      </c>
      <c r="M8807" t="s">
        <v>30116</v>
      </c>
      <c r="N8807" t="s">
        <v>38923</v>
      </c>
      <c r="O8807" t="s">
        <v>40114</v>
      </c>
      <c r="P8807" t="s">
        <v>40127</v>
      </c>
      <c r="Q8807" t="s">
        <v>41278</v>
      </c>
      <c r="R8807" s="6">
        <v>2946.624795159486</v>
      </c>
      <c r="S8807">
        <v>13</v>
      </c>
      <c r="T8807" s="4">
        <v>1.951382570685822E-2</v>
      </c>
      <c r="U8807" s="6">
        <v>271.52336842777959</v>
      </c>
    </row>
    <row r="8808" spans="1:21" x14ac:dyDescent="0.25">
      <c r="A8808">
        <v>8807</v>
      </c>
      <c r="B8808" t="s">
        <v>8827</v>
      </c>
      <c r="C8808" s="2">
        <v>42625</v>
      </c>
      <c r="D8808" s="2">
        <v>42629</v>
      </c>
      <c r="E8808" s="2" t="s">
        <v>10015</v>
      </c>
      <c r="F8808" t="s">
        <v>18825</v>
      </c>
      <c r="G8808" t="s">
        <v>20022</v>
      </c>
      <c r="H8808" t="s">
        <v>20025</v>
      </c>
      <c r="I8808" t="s">
        <v>20027</v>
      </c>
      <c r="J8808" t="s">
        <v>20414</v>
      </c>
      <c r="K8808" t="s">
        <v>20573</v>
      </c>
      <c r="L8808" t="s">
        <v>29026</v>
      </c>
      <c r="M8808" t="s">
        <v>30117</v>
      </c>
      <c r="N8808" t="s">
        <v>38924</v>
      </c>
      <c r="O8808" t="s">
        <v>40114</v>
      </c>
      <c r="P8808" t="s">
        <v>40127</v>
      </c>
      <c r="Q8808" t="s">
        <v>41822</v>
      </c>
      <c r="R8808" s="6">
        <v>8422.0109399736284</v>
      </c>
      <c r="S8808">
        <v>49</v>
      </c>
      <c r="T8808" s="4">
        <v>0.29783159114890778</v>
      </c>
      <c r="U8808" s="6">
        <v>1264.0604504442431</v>
      </c>
    </row>
    <row r="8809" spans="1:21" x14ac:dyDescent="0.25">
      <c r="A8809">
        <v>8808</v>
      </c>
      <c r="B8809" t="s">
        <v>8828</v>
      </c>
      <c r="C8809" s="2">
        <v>43034</v>
      </c>
      <c r="D8809" s="2">
        <v>43039</v>
      </c>
      <c r="E8809" s="2" t="s">
        <v>10018</v>
      </c>
      <c r="F8809" t="s">
        <v>18826</v>
      </c>
      <c r="G8809" t="s">
        <v>20017</v>
      </c>
      <c r="H8809" t="s">
        <v>20024</v>
      </c>
      <c r="I8809" t="s">
        <v>20027</v>
      </c>
      <c r="J8809" t="s">
        <v>20138</v>
      </c>
      <c r="K8809" t="s">
        <v>20567</v>
      </c>
      <c r="L8809" t="s">
        <v>29027</v>
      </c>
      <c r="M8809" t="s">
        <v>30115</v>
      </c>
      <c r="N8809" t="s">
        <v>38925</v>
      </c>
      <c r="O8809" t="s">
        <v>40113</v>
      </c>
      <c r="P8809" t="s">
        <v>40117</v>
      </c>
      <c r="Q8809" t="s">
        <v>40934</v>
      </c>
      <c r="R8809" s="6">
        <v>2064.1151176019421</v>
      </c>
      <c r="S8809">
        <v>43</v>
      </c>
      <c r="T8809" s="4">
        <v>9.3950125976431043E-2</v>
      </c>
      <c r="U8809" s="6">
        <v>283.62755331142608</v>
      </c>
    </row>
    <row r="8810" spans="1:21" x14ac:dyDescent="0.25">
      <c r="A8810">
        <v>8809</v>
      </c>
      <c r="B8810" t="s">
        <v>8829</v>
      </c>
      <c r="C8810" s="2">
        <v>43034</v>
      </c>
      <c r="D8810" s="2">
        <v>43039</v>
      </c>
      <c r="E8810" s="2" t="s">
        <v>10017</v>
      </c>
      <c r="F8810" t="s">
        <v>18827</v>
      </c>
      <c r="G8810" t="s">
        <v>20016</v>
      </c>
      <c r="H8810" t="s">
        <v>20024</v>
      </c>
      <c r="I8810" t="s">
        <v>20027</v>
      </c>
      <c r="J8810" t="s">
        <v>20213</v>
      </c>
      <c r="K8810" t="s">
        <v>20567</v>
      </c>
      <c r="L8810" t="s">
        <v>29028</v>
      </c>
      <c r="M8810" t="s">
        <v>30114</v>
      </c>
      <c r="N8810" t="s">
        <v>38926</v>
      </c>
      <c r="O8810" t="s">
        <v>40115</v>
      </c>
      <c r="P8810" t="s">
        <v>40125</v>
      </c>
      <c r="Q8810" t="s">
        <v>41370</v>
      </c>
      <c r="R8810" s="6">
        <v>9757.6853190953916</v>
      </c>
      <c r="S8810">
        <v>6</v>
      </c>
      <c r="T8810" s="4">
        <v>0.42967795682242271</v>
      </c>
      <c r="U8810" s="6">
        <v>-1620.09089413475</v>
      </c>
    </row>
    <row r="8811" spans="1:21" x14ac:dyDescent="0.25">
      <c r="A8811">
        <v>8810</v>
      </c>
      <c r="B8811" t="s">
        <v>8830</v>
      </c>
      <c r="C8811" s="2">
        <v>43034</v>
      </c>
      <c r="D8811" s="2">
        <v>43039</v>
      </c>
      <c r="E8811" s="2" t="s">
        <v>10016</v>
      </c>
      <c r="F8811" t="s">
        <v>18828</v>
      </c>
      <c r="G8811" t="s">
        <v>20013</v>
      </c>
      <c r="H8811" t="s">
        <v>20024</v>
      </c>
      <c r="I8811" t="s">
        <v>20027</v>
      </c>
      <c r="J8811" t="s">
        <v>20259</v>
      </c>
      <c r="K8811" t="s">
        <v>20567</v>
      </c>
      <c r="L8811" t="s">
        <v>29029</v>
      </c>
      <c r="M8811" t="s">
        <v>30116</v>
      </c>
      <c r="N8811" t="s">
        <v>38927</v>
      </c>
      <c r="O8811" t="s">
        <v>40115</v>
      </c>
      <c r="P8811" t="s">
        <v>40130</v>
      </c>
      <c r="Q8811" t="s">
        <v>41056</v>
      </c>
      <c r="R8811" s="6">
        <v>9904.6143725637212</v>
      </c>
      <c r="S8811">
        <v>8</v>
      </c>
      <c r="T8811" s="4">
        <v>0.4997766602777472</v>
      </c>
      <c r="U8811" s="6">
        <v>-1263.3240517968741</v>
      </c>
    </row>
    <row r="8812" spans="1:21" x14ac:dyDescent="0.25">
      <c r="A8812">
        <v>8811</v>
      </c>
      <c r="B8812" t="s">
        <v>8831</v>
      </c>
      <c r="C8812" s="2">
        <v>42885</v>
      </c>
      <c r="D8812" s="2">
        <v>42890</v>
      </c>
      <c r="E8812" s="2" t="s">
        <v>10015</v>
      </c>
      <c r="F8812" t="s">
        <v>18829</v>
      </c>
      <c r="G8812" t="s">
        <v>20018</v>
      </c>
      <c r="H8812" t="s">
        <v>20024</v>
      </c>
      <c r="I8812" t="s">
        <v>20027</v>
      </c>
      <c r="J8812" t="s">
        <v>20041</v>
      </c>
      <c r="K8812" t="s">
        <v>20560</v>
      </c>
      <c r="L8812" t="s">
        <v>29030</v>
      </c>
      <c r="M8812" t="s">
        <v>30113</v>
      </c>
      <c r="N8812" t="s">
        <v>38928</v>
      </c>
      <c r="O8812" t="s">
        <v>40112</v>
      </c>
      <c r="P8812" t="s">
        <v>40116</v>
      </c>
      <c r="Q8812" t="s">
        <v>41069</v>
      </c>
      <c r="R8812" s="6">
        <v>6323.1690276315239</v>
      </c>
      <c r="S8812">
        <v>54</v>
      </c>
      <c r="T8812" s="4">
        <v>0.42335133634388378</v>
      </c>
      <c r="U8812" s="6">
        <v>780.95507199486156</v>
      </c>
    </row>
    <row r="8813" spans="1:21" x14ac:dyDescent="0.25">
      <c r="A8813">
        <v>8812</v>
      </c>
      <c r="B8813" t="s">
        <v>8832</v>
      </c>
      <c r="C8813" s="2">
        <v>42437</v>
      </c>
      <c r="D8813" s="2">
        <v>42442</v>
      </c>
      <c r="E8813" s="2" t="s">
        <v>10017</v>
      </c>
      <c r="F8813" t="s">
        <v>18830</v>
      </c>
      <c r="G8813" t="s">
        <v>20014</v>
      </c>
      <c r="H8813" t="s">
        <v>20023</v>
      </c>
      <c r="I8813" t="s">
        <v>20027</v>
      </c>
      <c r="J8813" t="s">
        <v>20036</v>
      </c>
      <c r="K8813" t="s">
        <v>20570</v>
      </c>
      <c r="L8813" t="s">
        <v>29031</v>
      </c>
      <c r="M8813" t="s">
        <v>30115</v>
      </c>
      <c r="N8813" t="s">
        <v>38929</v>
      </c>
      <c r="O8813" t="s">
        <v>40114</v>
      </c>
      <c r="P8813" t="s">
        <v>40118</v>
      </c>
      <c r="Q8813" t="s">
        <v>41262</v>
      </c>
      <c r="R8813" s="6">
        <v>2589.3326749710791</v>
      </c>
      <c r="S8813">
        <v>96</v>
      </c>
      <c r="T8813" s="4">
        <v>0.38300914108399509</v>
      </c>
      <c r="U8813" s="6">
        <v>-1106.3189662506829</v>
      </c>
    </row>
    <row r="8814" spans="1:21" x14ac:dyDescent="0.25">
      <c r="A8814">
        <v>8813</v>
      </c>
      <c r="B8814" t="s">
        <v>8833</v>
      </c>
      <c r="C8814" s="2">
        <v>42437</v>
      </c>
      <c r="D8814" s="2">
        <v>42442</v>
      </c>
      <c r="E8814" s="2" t="s">
        <v>10016</v>
      </c>
      <c r="F8814" t="s">
        <v>18831</v>
      </c>
      <c r="G8814" t="s">
        <v>20019</v>
      </c>
      <c r="H8814" t="s">
        <v>20026</v>
      </c>
      <c r="I8814" t="s">
        <v>20027</v>
      </c>
      <c r="J8814" t="s">
        <v>20031</v>
      </c>
      <c r="K8814" t="s">
        <v>20570</v>
      </c>
      <c r="L8814" t="s">
        <v>29032</v>
      </c>
      <c r="M8814" t="s">
        <v>30117</v>
      </c>
      <c r="N8814" t="s">
        <v>38930</v>
      </c>
      <c r="O8814" t="s">
        <v>40115</v>
      </c>
      <c r="P8814" t="s">
        <v>40130</v>
      </c>
      <c r="Q8814" t="s">
        <v>41181</v>
      </c>
      <c r="R8814" s="6">
        <v>7492.0247021173254</v>
      </c>
      <c r="S8814">
        <v>1</v>
      </c>
      <c r="T8814" s="4">
        <v>0.42592574259743388</v>
      </c>
      <c r="U8814" s="6">
        <v>996.64960514711652</v>
      </c>
    </row>
    <row r="8815" spans="1:21" x14ac:dyDescent="0.25">
      <c r="A8815">
        <v>8814</v>
      </c>
      <c r="B8815" t="s">
        <v>8834</v>
      </c>
      <c r="C8815" s="2">
        <v>42211</v>
      </c>
      <c r="D8815" s="2">
        <v>42216</v>
      </c>
      <c r="E8815" s="2" t="s">
        <v>10016</v>
      </c>
      <c r="F8815" t="s">
        <v>18832</v>
      </c>
      <c r="G8815" t="s">
        <v>20020</v>
      </c>
      <c r="H8815" t="s">
        <v>20024</v>
      </c>
      <c r="I8815" t="s">
        <v>20027</v>
      </c>
      <c r="J8815" t="s">
        <v>20121</v>
      </c>
      <c r="K8815" t="s">
        <v>20574</v>
      </c>
      <c r="L8815" t="s">
        <v>29033</v>
      </c>
      <c r="M8815" t="s">
        <v>30117</v>
      </c>
      <c r="N8815" t="s">
        <v>38931</v>
      </c>
      <c r="O8815" t="s">
        <v>40112</v>
      </c>
      <c r="P8815" t="s">
        <v>40123</v>
      </c>
      <c r="Q8815" t="s">
        <v>40768</v>
      </c>
      <c r="R8815" s="6">
        <v>5133.6691019709178</v>
      </c>
      <c r="S8815">
        <v>16</v>
      </c>
      <c r="T8815" s="4">
        <v>3.8652452194440967E-2</v>
      </c>
      <c r="U8815" s="6">
        <v>-1737.791295841532</v>
      </c>
    </row>
    <row r="8816" spans="1:21" x14ac:dyDescent="0.25">
      <c r="A8816">
        <v>8815</v>
      </c>
      <c r="B8816" t="s">
        <v>8835</v>
      </c>
      <c r="C8816" s="2">
        <v>42331</v>
      </c>
      <c r="D8816" s="2">
        <v>42333</v>
      </c>
      <c r="E8816" s="2" t="s">
        <v>10017</v>
      </c>
      <c r="F8816" t="s">
        <v>18833</v>
      </c>
      <c r="G8816" t="s">
        <v>20015</v>
      </c>
      <c r="H8816" t="s">
        <v>20023</v>
      </c>
      <c r="I8816" t="s">
        <v>20027</v>
      </c>
      <c r="J8816" t="s">
        <v>20213</v>
      </c>
      <c r="K8816" t="s">
        <v>20571</v>
      </c>
      <c r="L8816" t="s">
        <v>29034</v>
      </c>
      <c r="M8816" t="s">
        <v>30117</v>
      </c>
      <c r="N8816" t="s">
        <v>38932</v>
      </c>
      <c r="O8816" t="s">
        <v>40112</v>
      </c>
      <c r="P8816" t="s">
        <v>40128</v>
      </c>
      <c r="Q8816" t="s">
        <v>40479</v>
      </c>
      <c r="R8816" s="6">
        <v>6898.2726797780379</v>
      </c>
      <c r="S8816">
        <v>74</v>
      </c>
      <c r="T8816" s="4">
        <v>2.7510411829161752E-2</v>
      </c>
      <c r="U8816" s="6">
        <v>2019.963686721929</v>
      </c>
    </row>
    <row r="8817" spans="1:21" x14ac:dyDescent="0.25">
      <c r="A8817">
        <v>8816</v>
      </c>
      <c r="B8817" t="s">
        <v>8836</v>
      </c>
      <c r="C8817" s="2">
        <v>42331</v>
      </c>
      <c r="D8817" s="2">
        <v>42333</v>
      </c>
      <c r="E8817" s="2" t="s">
        <v>10018</v>
      </c>
      <c r="F8817" t="s">
        <v>18834</v>
      </c>
      <c r="G8817" t="s">
        <v>20016</v>
      </c>
      <c r="H8817" t="s">
        <v>20024</v>
      </c>
      <c r="I8817" t="s">
        <v>20027</v>
      </c>
      <c r="J8817" t="s">
        <v>20043</v>
      </c>
      <c r="K8817" t="s">
        <v>20571</v>
      </c>
      <c r="L8817" t="s">
        <v>29035</v>
      </c>
      <c r="M8817" t="s">
        <v>30113</v>
      </c>
      <c r="N8817" t="s">
        <v>38933</v>
      </c>
      <c r="O8817" t="s">
        <v>40112</v>
      </c>
      <c r="P8817" t="s">
        <v>40116</v>
      </c>
      <c r="Q8817" t="s">
        <v>41962</v>
      </c>
      <c r="R8817" s="6">
        <v>5068.3276742640082</v>
      </c>
      <c r="S8817">
        <v>98</v>
      </c>
      <c r="T8817" s="4">
        <v>3.8911908727748912E-2</v>
      </c>
      <c r="U8817" s="6">
        <v>702.48822023585365</v>
      </c>
    </row>
    <row r="8818" spans="1:21" x14ac:dyDescent="0.25">
      <c r="A8818">
        <v>8817</v>
      </c>
      <c r="B8818" t="s">
        <v>8837</v>
      </c>
      <c r="C8818" s="2">
        <v>42331</v>
      </c>
      <c r="D8818" s="2">
        <v>42333</v>
      </c>
      <c r="E8818" s="2" t="s">
        <v>10017</v>
      </c>
      <c r="F8818" t="s">
        <v>18835</v>
      </c>
      <c r="G8818" t="s">
        <v>20018</v>
      </c>
      <c r="H8818" t="s">
        <v>20024</v>
      </c>
      <c r="I8818" t="s">
        <v>20027</v>
      </c>
      <c r="J8818" t="s">
        <v>20151</v>
      </c>
      <c r="K8818" t="s">
        <v>20571</v>
      </c>
      <c r="L8818" t="s">
        <v>29036</v>
      </c>
      <c r="M8818" t="s">
        <v>30113</v>
      </c>
      <c r="N8818" t="s">
        <v>38934</v>
      </c>
      <c r="O8818" t="s">
        <v>40113</v>
      </c>
      <c r="P8818" t="s">
        <v>40121</v>
      </c>
      <c r="Q8818" t="s">
        <v>40301</v>
      </c>
      <c r="R8818" s="6">
        <v>6437.0143619894779</v>
      </c>
      <c r="S8818">
        <v>45</v>
      </c>
      <c r="T8818" s="4">
        <v>6.3361777801689112E-2</v>
      </c>
      <c r="U8818" s="6">
        <v>-2670.0850733200232</v>
      </c>
    </row>
    <row r="8819" spans="1:21" x14ac:dyDescent="0.25">
      <c r="A8819">
        <v>8818</v>
      </c>
      <c r="B8819" t="s">
        <v>8838</v>
      </c>
      <c r="C8819" s="2">
        <v>42331</v>
      </c>
      <c r="D8819" s="2">
        <v>42333</v>
      </c>
      <c r="E8819" s="2" t="s">
        <v>10017</v>
      </c>
      <c r="F8819" t="s">
        <v>18836</v>
      </c>
      <c r="G8819" t="s">
        <v>20022</v>
      </c>
      <c r="H8819" t="s">
        <v>20023</v>
      </c>
      <c r="I8819" t="s">
        <v>20027</v>
      </c>
      <c r="J8819" t="s">
        <v>20378</v>
      </c>
      <c r="K8819" t="s">
        <v>20571</v>
      </c>
      <c r="L8819" t="s">
        <v>22810</v>
      </c>
      <c r="M8819" t="s">
        <v>30116</v>
      </c>
      <c r="N8819" t="s">
        <v>38935</v>
      </c>
      <c r="O8819" t="s">
        <v>40115</v>
      </c>
      <c r="P8819" t="s">
        <v>40130</v>
      </c>
      <c r="Q8819" t="s">
        <v>40284</v>
      </c>
      <c r="R8819" s="6">
        <v>8520.8160939212921</v>
      </c>
      <c r="S8819">
        <v>1</v>
      </c>
      <c r="T8819" s="4">
        <v>0.30959068590985189</v>
      </c>
      <c r="U8819" s="6">
        <v>-1088.9962066116691</v>
      </c>
    </row>
    <row r="8820" spans="1:21" x14ac:dyDescent="0.25">
      <c r="A8820">
        <v>8819</v>
      </c>
      <c r="B8820" t="s">
        <v>8839</v>
      </c>
      <c r="C8820" s="2">
        <v>42331</v>
      </c>
      <c r="D8820" s="2">
        <v>42333</v>
      </c>
      <c r="E8820" s="2" t="s">
        <v>10018</v>
      </c>
      <c r="F8820" t="s">
        <v>18837</v>
      </c>
      <c r="G8820" t="s">
        <v>20018</v>
      </c>
      <c r="H8820" t="s">
        <v>20024</v>
      </c>
      <c r="I8820" t="s">
        <v>20027</v>
      </c>
      <c r="J8820" t="s">
        <v>20044</v>
      </c>
      <c r="K8820" t="s">
        <v>20571</v>
      </c>
      <c r="L8820" t="s">
        <v>29037</v>
      </c>
      <c r="M8820" t="s">
        <v>30114</v>
      </c>
      <c r="N8820" t="s">
        <v>38936</v>
      </c>
      <c r="O8820" t="s">
        <v>40115</v>
      </c>
      <c r="P8820" t="s">
        <v>40125</v>
      </c>
      <c r="Q8820" t="s">
        <v>40621</v>
      </c>
      <c r="R8820" s="6">
        <v>6234.7303719846695</v>
      </c>
      <c r="S8820">
        <v>45</v>
      </c>
      <c r="T8820" s="4">
        <v>0.48281297671845469</v>
      </c>
      <c r="U8820" s="6">
        <v>-3099.5248908632252</v>
      </c>
    </row>
    <row r="8821" spans="1:21" x14ac:dyDescent="0.25">
      <c r="A8821">
        <v>8820</v>
      </c>
      <c r="B8821" t="s">
        <v>8840</v>
      </c>
      <c r="C8821" s="2">
        <v>42336</v>
      </c>
      <c r="D8821" s="2">
        <v>42340</v>
      </c>
      <c r="E8821" s="2" t="s">
        <v>10016</v>
      </c>
      <c r="F8821" t="s">
        <v>18838</v>
      </c>
      <c r="G8821" t="s">
        <v>20021</v>
      </c>
      <c r="H8821" t="s">
        <v>20025</v>
      </c>
      <c r="I8821" t="s">
        <v>20027</v>
      </c>
      <c r="J8821" t="s">
        <v>20095</v>
      </c>
      <c r="K8821" t="s">
        <v>20563</v>
      </c>
      <c r="L8821" t="s">
        <v>29038</v>
      </c>
      <c r="M8821" t="s">
        <v>30113</v>
      </c>
      <c r="N8821" t="s">
        <v>38937</v>
      </c>
      <c r="O8821" t="s">
        <v>40113</v>
      </c>
      <c r="P8821" t="s">
        <v>40121</v>
      </c>
      <c r="Q8821" t="s">
        <v>40787</v>
      </c>
      <c r="R8821" s="6">
        <v>8044.8005388660094</v>
      </c>
      <c r="S8821">
        <v>62</v>
      </c>
      <c r="T8821" s="4">
        <v>0.26772071088477201</v>
      </c>
      <c r="U8821" s="6">
        <v>2999.5015631079782</v>
      </c>
    </row>
    <row r="8822" spans="1:21" x14ac:dyDescent="0.25">
      <c r="A8822">
        <v>8821</v>
      </c>
      <c r="B8822" t="s">
        <v>8841</v>
      </c>
      <c r="C8822" s="2">
        <v>43042</v>
      </c>
      <c r="D8822" s="2">
        <v>43046</v>
      </c>
      <c r="E8822" s="2" t="s">
        <v>10017</v>
      </c>
      <c r="F8822" t="s">
        <v>18839</v>
      </c>
      <c r="G8822" t="s">
        <v>20022</v>
      </c>
      <c r="H8822" t="s">
        <v>20024</v>
      </c>
      <c r="I8822" t="s">
        <v>20027</v>
      </c>
      <c r="J8822" t="s">
        <v>20252</v>
      </c>
      <c r="K8822" t="s">
        <v>20561</v>
      </c>
      <c r="L8822" t="s">
        <v>29039</v>
      </c>
      <c r="M8822" t="s">
        <v>30116</v>
      </c>
      <c r="N8822" t="s">
        <v>38938</v>
      </c>
      <c r="O8822" t="s">
        <v>40112</v>
      </c>
      <c r="P8822" t="s">
        <v>40124</v>
      </c>
      <c r="Q8822" t="s">
        <v>40587</v>
      </c>
      <c r="R8822" s="6">
        <v>6490.6543955296493</v>
      </c>
      <c r="S8822">
        <v>12</v>
      </c>
      <c r="T8822" s="4">
        <v>0.27272310149808698</v>
      </c>
      <c r="U8822" s="6">
        <v>1427.8511535821931</v>
      </c>
    </row>
    <row r="8823" spans="1:21" x14ac:dyDescent="0.25">
      <c r="A8823">
        <v>8822</v>
      </c>
      <c r="B8823" t="s">
        <v>8842</v>
      </c>
      <c r="C8823" s="2">
        <v>43042</v>
      </c>
      <c r="D8823" s="2">
        <v>43046</v>
      </c>
      <c r="E8823" s="2" t="s">
        <v>10018</v>
      </c>
      <c r="F8823" t="s">
        <v>18840</v>
      </c>
      <c r="G8823" t="s">
        <v>20019</v>
      </c>
      <c r="H8823" t="s">
        <v>20024</v>
      </c>
      <c r="I8823" t="s">
        <v>20027</v>
      </c>
      <c r="J8823" t="s">
        <v>20030</v>
      </c>
      <c r="K8823" t="s">
        <v>20561</v>
      </c>
      <c r="L8823" t="s">
        <v>29040</v>
      </c>
      <c r="M8823" t="s">
        <v>30116</v>
      </c>
      <c r="N8823" t="s">
        <v>38939</v>
      </c>
      <c r="O8823" t="s">
        <v>40112</v>
      </c>
      <c r="P8823" t="s">
        <v>40128</v>
      </c>
      <c r="Q8823" t="s">
        <v>41398</v>
      </c>
      <c r="R8823" s="6">
        <v>8974.2579582675007</v>
      </c>
      <c r="S8823">
        <v>3</v>
      </c>
      <c r="T8823" s="4">
        <v>0.18136905977064491</v>
      </c>
      <c r="U8823" s="6">
        <v>-2370.0247183567831</v>
      </c>
    </row>
    <row r="8824" spans="1:21" x14ac:dyDescent="0.25">
      <c r="A8824">
        <v>8823</v>
      </c>
      <c r="B8824" t="s">
        <v>8843</v>
      </c>
      <c r="C8824" s="2">
        <v>43042</v>
      </c>
      <c r="D8824" s="2">
        <v>43046</v>
      </c>
      <c r="E8824" s="2" t="s">
        <v>10016</v>
      </c>
      <c r="F8824" t="s">
        <v>18841</v>
      </c>
      <c r="G8824" t="s">
        <v>20016</v>
      </c>
      <c r="H8824" t="s">
        <v>20025</v>
      </c>
      <c r="I8824" t="s">
        <v>20027</v>
      </c>
      <c r="J8824" t="s">
        <v>20160</v>
      </c>
      <c r="K8824" t="s">
        <v>20561</v>
      </c>
      <c r="L8824" t="s">
        <v>29041</v>
      </c>
      <c r="M8824" t="s">
        <v>30115</v>
      </c>
      <c r="N8824" t="s">
        <v>38940</v>
      </c>
      <c r="O8824" t="s">
        <v>40115</v>
      </c>
      <c r="P8824" t="s">
        <v>40125</v>
      </c>
      <c r="Q8824" t="s">
        <v>41874</v>
      </c>
      <c r="R8824" s="6">
        <v>7162.186635859458</v>
      </c>
      <c r="S8824">
        <v>43</v>
      </c>
      <c r="T8824" s="4">
        <v>0.2965722669774043</v>
      </c>
      <c r="U8824" s="6">
        <v>1752.2619400058429</v>
      </c>
    </row>
    <row r="8825" spans="1:21" x14ac:dyDescent="0.25">
      <c r="A8825">
        <v>8824</v>
      </c>
      <c r="B8825" t="s">
        <v>8844</v>
      </c>
      <c r="C8825" s="2">
        <v>43042</v>
      </c>
      <c r="D8825" s="2">
        <v>43046</v>
      </c>
      <c r="E8825" s="2" t="s">
        <v>10018</v>
      </c>
      <c r="F8825" t="s">
        <v>18842</v>
      </c>
      <c r="G8825" t="s">
        <v>20017</v>
      </c>
      <c r="H8825" t="s">
        <v>20026</v>
      </c>
      <c r="I8825" t="s">
        <v>20027</v>
      </c>
      <c r="J8825" t="s">
        <v>20036</v>
      </c>
      <c r="K8825" t="s">
        <v>20561</v>
      </c>
      <c r="L8825" t="s">
        <v>29042</v>
      </c>
      <c r="M8825" t="s">
        <v>30117</v>
      </c>
      <c r="N8825" t="s">
        <v>38941</v>
      </c>
      <c r="O8825" t="s">
        <v>40114</v>
      </c>
      <c r="P8825" t="s">
        <v>40129</v>
      </c>
      <c r="Q8825" t="s">
        <v>40841</v>
      </c>
      <c r="R8825" s="6">
        <v>2513.7960313414269</v>
      </c>
      <c r="S8825">
        <v>85</v>
      </c>
      <c r="T8825" s="4">
        <v>6.0001661233990311E-2</v>
      </c>
      <c r="U8825" s="6">
        <v>-1155.4050363909651</v>
      </c>
    </row>
    <row r="8826" spans="1:21" x14ac:dyDescent="0.25">
      <c r="A8826">
        <v>8825</v>
      </c>
      <c r="B8826" t="s">
        <v>8845</v>
      </c>
      <c r="C8826" s="2">
        <v>42815</v>
      </c>
      <c r="D8826" s="2">
        <v>42817</v>
      </c>
      <c r="E8826" s="2" t="s">
        <v>10017</v>
      </c>
      <c r="F8826" t="s">
        <v>18843</v>
      </c>
      <c r="G8826" t="s">
        <v>20017</v>
      </c>
      <c r="H8826" t="s">
        <v>20024</v>
      </c>
      <c r="I8826" t="s">
        <v>20027</v>
      </c>
      <c r="J8826" t="s">
        <v>20036</v>
      </c>
      <c r="K8826" t="s">
        <v>20567</v>
      </c>
      <c r="L8826" t="s">
        <v>29043</v>
      </c>
      <c r="M8826" t="s">
        <v>30113</v>
      </c>
      <c r="N8826" t="s">
        <v>38942</v>
      </c>
      <c r="O8826" t="s">
        <v>40112</v>
      </c>
      <c r="P8826" t="s">
        <v>40123</v>
      </c>
      <c r="Q8826" t="s">
        <v>40567</v>
      </c>
      <c r="R8826" s="6">
        <v>1989.850327518868</v>
      </c>
      <c r="S8826">
        <v>48</v>
      </c>
      <c r="T8826" s="4">
        <v>0.21415658019257819</v>
      </c>
      <c r="U8826" s="6">
        <v>570.8069923572682</v>
      </c>
    </row>
    <row r="8827" spans="1:21" x14ac:dyDescent="0.25">
      <c r="A8827">
        <v>8826</v>
      </c>
      <c r="B8827" t="s">
        <v>8846</v>
      </c>
      <c r="C8827" s="2">
        <v>42357</v>
      </c>
      <c r="D8827" s="2">
        <v>42360</v>
      </c>
      <c r="E8827" s="2" t="s">
        <v>10015</v>
      </c>
      <c r="F8827" t="s">
        <v>18844</v>
      </c>
      <c r="G8827" t="s">
        <v>20017</v>
      </c>
      <c r="H8827" t="s">
        <v>20024</v>
      </c>
      <c r="I8827" t="s">
        <v>20027</v>
      </c>
      <c r="J8827" t="s">
        <v>20184</v>
      </c>
      <c r="K8827" t="s">
        <v>20567</v>
      </c>
      <c r="L8827" t="s">
        <v>29044</v>
      </c>
      <c r="M8827" t="s">
        <v>30117</v>
      </c>
      <c r="N8827" t="s">
        <v>38943</v>
      </c>
      <c r="O8827" t="s">
        <v>40115</v>
      </c>
      <c r="P8827" t="s">
        <v>40119</v>
      </c>
      <c r="Q8827" t="s">
        <v>41303</v>
      </c>
      <c r="R8827" s="6">
        <v>7624.9190821598877</v>
      </c>
      <c r="S8827">
        <v>54</v>
      </c>
      <c r="T8827" s="4">
        <v>0.1478797302910069</v>
      </c>
      <c r="U8827" s="6">
        <v>3706.31711665174</v>
      </c>
    </row>
    <row r="8828" spans="1:21" x14ac:dyDescent="0.25">
      <c r="A8828">
        <v>8827</v>
      </c>
      <c r="B8828" t="s">
        <v>8847</v>
      </c>
      <c r="C8828" s="2">
        <v>41731</v>
      </c>
      <c r="D8828" s="2">
        <v>41735</v>
      </c>
      <c r="E8828" s="2" t="s">
        <v>10015</v>
      </c>
      <c r="F8828" t="s">
        <v>18845</v>
      </c>
      <c r="G8828" t="s">
        <v>20016</v>
      </c>
      <c r="H8828" t="s">
        <v>20024</v>
      </c>
      <c r="I8828" t="s">
        <v>20027</v>
      </c>
      <c r="J8828" t="s">
        <v>20276</v>
      </c>
      <c r="K8828" t="s">
        <v>20563</v>
      </c>
      <c r="L8828" t="s">
        <v>29045</v>
      </c>
      <c r="M8828" t="s">
        <v>30117</v>
      </c>
      <c r="N8828" t="s">
        <v>38944</v>
      </c>
      <c r="O8828" t="s">
        <v>40112</v>
      </c>
      <c r="P8828" t="s">
        <v>40123</v>
      </c>
      <c r="Q8828" t="s">
        <v>40613</v>
      </c>
      <c r="R8828" s="6">
        <v>2198.9347852428641</v>
      </c>
      <c r="S8828">
        <v>97</v>
      </c>
      <c r="T8828" s="4">
        <v>0.15667472283940409</v>
      </c>
      <c r="U8828" s="6">
        <v>130.75926394776889</v>
      </c>
    </row>
    <row r="8829" spans="1:21" x14ac:dyDescent="0.25">
      <c r="A8829">
        <v>8828</v>
      </c>
      <c r="B8829" t="s">
        <v>8848</v>
      </c>
      <c r="C8829" s="2">
        <v>41731</v>
      </c>
      <c r="D8829" s="2">
        <v>41735</v>
      </c>
      <c r="E8829" s="2" t="s">
        <v>10016</v>
      </c>
      <c r="F8829" t="s">
        <v>18846</v>
      </c>
      <c r="G8829" t="s">
        <v>20018</v>
      </c>
      <c r="H8829" t="s">
        <v>20025</v>
      </c>
      <c r="I8829" t="s">
        <v>20027</v>
      </c>
      <c r="J8829" t="s">
        <v>20472</v>
      </c>
      <c r="K8829" t="s">
        <v>20563</v>
      </c>
      <c r="L8829" t="s">
        <v>29046</v>
      </c>
      <c r="M8829" t="s">
        <v>30115</v>
      </c>
      <c r="N8829" t="s">
        <v>38945</v>
      </c>
      <c r="O8829" t="s">
        <v>40112</v>
      </c>
      <c r="P8829" t="s">
        <v>40123</v>
      </c>
      <c r="Q8829" t="s">
        <v>41895</v>
      </c>
      <c r="R8829" s="6">
        <v>8713.6642197986403</v>
      </c>
      <c r="S8829">
        <v>73</v>
      </c>
      <c r="T8829" s="4">
        <v>8.1065152651427219E-3</v>
      </c>
      <c r="U8829" s="6">
        <v>3492.998471339416</v>
      </c>
    </row>
    <row r="8830" spans="1:21" x14ac:dyDescent="0.25">
      <c r="A8830">
        <v>8829</v>
      </c>
      <c r="B8830" t="s">
        <v>8849</v>
      </c>
      <c r="C8830" s="2">
        <v>42160</v>
      </c>
      <c r="D8830" s="2">
        <v>42164</v>
      </c>
      <c r="E8830" s="2" t="s">
        <v>10015</v>
      </c>
      <c r="F8830" t="s">
        <v>18847</v>
      </c>
      <c r="G8830" t="s">
        <v>20016</v>
      </c>
      <c r="H8830" t="s">
        <v>20024</v>
      </c>
      <c r="I8830" t="s">
        <v>20027</v>
      </c>
      <c r="J8830" t="s">
        <v>20048</v>
      </c>
      <c r="K8830" t="s">
        <v>20583</v>
      </c>
      <c r="L8830" t="s">
        <v>29047</v>
      </c>
      <c r="M8830" t="s">
        <v>30114</v>
      </c>
      <c r="N8830" t="s">
        <v>38946</v>
      </c>
      <c r="O8830" t="s">
        <v>40114</v>
      </c>
      <c r="P8830" t="s">
        <v>40127</v>
      </c>
      <c r="Q8830" t="s">
        <v>41276</v>
      </c>
      <c r="R8830" s="6">
        <v>5456.6089259743494</v>
      </c>
      <c r="S8830">
        <v>43</v>
      </c>
      <c r="T8830" s="4">
        <v>0.30264731634430347</v>
      </c>
      <c r="U8830" s="6">
        <v>1712.179675872673</v>
      </c>
    </row>
    <row r="8831" spans="1:21" x14ac:dyDescent="0.25">
      <c r="A8831">
        <v>8830</v>
      </c>
      <c r="B8831" t="s">
        <v>8850</v>
      </c>
      <c r="C8831" s="2">
        <v>41918</v>
      </c>
      <c r="D8831" s="2">
        <v>41921</v>
      </c>
      <c r="E8831" s="2" t="s">
        <v>10016</v>
      </c>
      <c r="F8831" t="s">
        <v>18848</v>
      </c>
      <c r="G8831" t="s">
        <v>20017</v>
      </c>
      <c r="H8831" t="s">
        <v>20026</v>
      </c>
      <c r="I8831" t="s">
        <v>20027</v>
      </c>
      <c r="J8831" t="s">
        <v>20036</v>
      </c>
      <c r="K8831" t="s">
        <v>20572</v>
      </c>
      <c r="L8831" t="s">
        <v>29048</v>
      </c>
      <c r="M8831" t="s">
        <v>30113</v>
      </c>
      <c r="N8831" t="s">
        <v>38947</v>
      </c>
      <c r="O8831" t="s">
        <v>40112</v>
      </c>
      <c r="P8831" t="s">
        <v>40116</v>
      </c>
      <c r="Q8831" t="s">
        <v>41781</v>
      </c>
      <c r="R8831" s="6">
        <v>8364.9882613100563</v>
      </c>
      <c r="S8831">
        <v>40</v>
      </c>
      <c r="T8831" s="4">
        <v>0.48633638121628148</v>
      </c>
      <c r="U8831" s="6">
        <v>-2283.0160617079109</v>
      </c>
    </row>
    <row r="8832" spans="1:21" x14ac:dyDescent="0.25">
      <c r="A8832">
        <v>8831</v>
      </c>
      <c r="B8832" t="s">
        <v>8851</v>
      </c>
      <c r="C8832" s="2">
        <v>42603</v>
      </c>
      <c r="D8832" s="2">
        <v>42606</v>
      </c>
      <c r="E8832" s="2" t="s">
        <v>10015</v>
      </c>
      <c r="F8832" t="s">
        <v>18849</v>
      </c>
      <c r="G8832" t="s">
        <v>20015</v>
      </c>
      <c r="H8832" t="s">
        <v>20024</v>
      </c>
      <c r="I8832" t="s">
        <v>20027</v>
      </c>
      <c r="J8832" t="s">
        <v>20166</v>
      </c>
      <c r="K8832" t="s">
        <v>20159</v>
      </c>
      <c r="L8832" t="s">
        <v>24158</v>
      </c>
      <c r="M8832" t="s">
        <v>30116</v>
      </c>
      <c r="N8832" t="s">
        <v>38948</v>
      </c>
      <c r="O8832" t="s">
        <v>40113</v>
      </c>
      <c r="P8832" t="s">
        <v>40117</v>
      </c>
      <c r="Q8832" t="s">
        <v>40936</v>
      </c>
      <c r="R8832" s="6">
        <v>8056.7839674761854</v>
      </c>
      <c r="S8832">
        <v>98</v>
      </c>
      <c r="T8832" s="4">
        <v>0.49439076188961772</v>
      </c>
      <c r="U8832" s="6">
        <v>2162.2762252409962</v>
      </c>
    </row>
    <row r="8833" spans="1:21" x14ac:dyDescent="0.25">
      <c r="A8833">
        <v>8832</v>
      </c>
      <c r="B8833" t="s">
        <v>8852</v>
      </c>
      <c r="C8833" s="2">
        <v>42323</v>
      </c>
      <c r="D8833" s="2">
        <v>42327</v>
      </c>
      <c r="E8833" s="2" t="s">
        <v>10015</v>
      </c>
      <c r="F8833" t="s">
        <v>18850</v>
      </c>
      <c r="G8833" t="s">
        <v>20018</v>
      </c>
      <c r="H8833" t="s">
        <v>20024</v>
      </c>
      <c r="I8833" t="s">
        <v>20027</v>
      </c>
      <c r="J8833" t="s">
        <v>20196</v>
      </c>
      <c r="K8833" t="s">
        <v>20575</v>
      </c>
      <c r="L8833" t="s">
        <v>29049</v>
      </c>
      <c r="M8833" t="s">
        <v>30115</v>
      </c>
      <c r="N8833" t="s">
        <v>38949</v>
      </c>
      <c r="O8833" t="s">
        <v>40114</v>
      </c>
      <c r="P8833" t="s">
        <v>40129</v>
      </c>
      <c r="Q8833" t="s">
        <v>40691</v>
      </c>
      <c r="R8833" s="6">
        <v>5805.2847321793624</v>
      </c>
      <c r="S8833">
        <v>21</v>
      </c>
      <c r="T8833" s="4">
        <v>0.40754274003396429</v>
      </c>
      <c r="U8833" s="6">
        <v>754.79769093392383</v>
      </c>
    </row>
    <row r="8834" spans="1:21" x14ac:dyDescent="0.25">
      <c r="A8834">
        <v>8833</v>
      </c>
      <c r="B8834" t="s">
        <v>8853</v>
      </c>
      <c r="C8834" s="2">
        <v>42177</v>
      </c>
      <c r="D8834" s="2">
        <v>42182</v>
      </c>
      <c r="E8834" s="2" t="s">
        <v>10017</v>
      </c>
      <c r="F8834" t="s">
        <v>18851</v>
      </c>
      <c r="G8834" t="s">
        <v>20014</v>
      </c>
      <c r="H8834" t="s">
        <v>20024</v>
      </c>
      <c r="I8834" t="s">
        <v>20027</v>
      </c>
      <c r="J8834" t="s">
        <v>20106</v>
      </c>
      <c r="K8834" t="s">
        <v>20573</v>
      </c>
      <c r="L8834" t="s">
        <v>29050</v>
      </c>
      <c r="M8834" t="s">
        <v>30117</v>
      </c>
      <c r="N8834" t="s">
        <v>38950</v>
      </c>
      <c r="O8834" t="s">
        <v>40114</v>
      </c>
      <c r="P8834" t="s">
        <v>40118</v>
      </c>
      <c r="Q8834" t="s">
        <v>40823</v>
      </c>
      <c r="R8834" s="6">
        <v>2227.3741712819728</v>
      </c>
      <c r="S8834">
        <v>80</v>
      </c>
      <c r="T8834" s="4">
        <v>0.28958765253922902</v>
      </c>
      <c r="U8834" s="6">
        <v>834.105642875743</v>
      </c>
    </row>
    <row r="8835" spans="1:21" x14ac:dyDescent="0.25">
      <c r="A8835">
        <v>8834</v>
      </c>
      <c r="B8835" t="s">
        <v>8854</v>
      </c>
      <c r="C8835" s="2">
        <v>43002</v>
      </c>
      <c r="D8835" s="2">
        <v>43006</v>
      </c>
      <c r="E8835" s="2" t="s">
        <v>10015</v>
      </c>
      <c r="F8835" t="s">
        <v>18852</v>
      </c>
      <c r="G8835" t="s">
        <v>20019</v>
      </c>
      <c r="H8835" t="s">
        <v>20023</v>
      </c>
      <c r="I8835" t="s">
        <v>20027</v>
      </c>
      <c r="J8835" t="s">
        <v>20039</v>
      </c>
      <c r="K8835" t="s">
        <v>20590</v>
      </c>
      <c r="L8835" t="s">
        <v>29051</v>
      </c>
      <c r="M8835" t="s">
        <v>30117</v>
      </c>
      <c r="N8835" t="s">
        <v>38951</v>
      </c>
      <c r="O8835" t="s">
        <v>40115</v>
      </c>
      <c r="P8835" t="s">
        <v>40125</v>
      </c>
      <c r="Q8835" t="s">
        <v>41650</v>
      </c>
      <c r="R8835" s="6">
        <v>1673.4664687647901</v>
      </c>
      <c r="S8835">
        <v>43</v>
      </c>
      <c r="T8835" s="4">
        <v>0.24070782842365271</v>
      </c>
      <c r="U8835" s="6">
        <v>247.15468887356101</v>
      </c>
    </row>
    <row r="8836" spans="1:21" x14ac:dyDescent="0.25">
      <c r="A8836">
        <v>8835</v>
      </c>
      <c r="B8836" t="s">
        <v>8855</v>
      </c>
      <c r="C8836" s="2">
        <v>43002</v>
      </c>
      <c r="D8836" s="2">
        <v>43006</v>
      </c>
      <c r="E8836" s="2" t="s">
        <v>10017</v>
      </c>
      <c r="F8836" t="s">
        <v>18853</v>
      </c>
      <c r="G8836" t="s">
        <v>20018</v>
      </c>
      <c r="H8836" t="s">
        <v>20026</v>
      </c>
      <c r="I8836" t="s">
        <v>20027</v>
      </c>
      <c r="J8836" t="s">
        <v>20043</v>
      </c>
      <c r="K8836" t="s">
        <v>20590</v>
      </c>
      <c r="L8836" t="s">
        <v>29052</v>
      </c>
      <c r="M8836" t="s">
        <v>30115</v>
      </c>
      <c r="N8836" t="s">
        <v>38952</v>
      </c>
      <c r="O8836" t="s">
        <v>40113</v>
      </c>
      <c r="P8836" t="s">
        <v>40120</v>
      </c>
      <c r="Q8836" t="s">
        <v>41635</v>
      </c>
      <c r="R8836" s="6">
        <v>8605.4130959927188</v>
      </c>
      <c r="S8836">
        <v>15</v>
      </c>
      <c r="T8836" s="4">
        <v>0.48340673043663662</v>
      </c>
      <c r="U8836" s="6">
        <v>1712.255140722523</v>
      </c>
    </row>
    <row r="8837" spans="1:21" x14ac:dyDescent="0.25">
      <c r="A8837">
        <v>8836</v>
      </c>
      <c r="B8837" t="s">
        <v>8856</v>
      </c>
      <c r="C8837" s="2">
        <v>43002</v>
      </c>
      <c r="D8837" s="2">
        <v>43006</v>
      </c>
      <c r="E8837" s="2" t="s">
        <v>10017</v>
      </c>
      <c r="F8837" t="s">
        <v>18854</v>
      </c>
      <c r="G8837" t="s">
        <v>20017</v>
      </c>
      <c r="H8837" t="s">
        <v>20026</v>
      </c>
      <c r="I8837" t="s">
        <v>20027</v>
      </c>
      <c r="J8837" t="s">
        <v>20037</v>
      </c>
      <c r="K8837" t="s">
        <v>20590</v>
      </c>
      <c r="L8837" t="s">
        <v>29053</v>
      </c>
      <c r="M8837" t="s">
        <v>30115</v>
      </c>
      <c r="N8837" t="s">
        <v>38953</v>
      </c>
      <c r="O8837" t="s">
        <v>40115</v>
      </c>
      <c r="P8837" t="s">
        <v>40126</v>
      </c>
      <c r="Q8837" t="s">
        <v>41862</v>
      </c>
      <c r="R8837" s="6">
        <v>6508.8422321576691</v>
      </c>
      <c r="S8837">
        <v>92</v>
      </c>
      <c r="T8837" s="4">
        <v>3.6302542030489771E-2</v>
      </c>
      <c r="U8837" s="6">
        <v>2151.721869511302</v>
      </c>
    </row>
    <row r="8838" spans="1:21" x14ac:dyDescent="0.25">
      <c r="A8838">
        <v>8837</v>
      </c>
      <c r="B8838" t="s">
        <v>8857</v>
      </c>
      <c r="C8838" s="2">
        <v>43002</v>
      </c>
      <c r="D8838" s="2">
        <v>43006</v>
      </c>
      <c r="E8838" s="2" t="s">
        <v>10015</v>
      </c>
      <c r="F8838" t="s">
        <v>18855</v>
      </c>
      <c r="G8838" t="s">
        <v>20013</v>
      </c>
      <c r="H8838" t="s">
        <v>20025</v>
      </c>
      <c r="I8838" t="s">
        <v>20027</v>
      </c>
      <c r="J8838" t="s">
        <v>20462</v>
      </c>
      <c r="K8838" t="s">
        <v>20590</v>
      </c>
      <c r="L8838" t="s">
        <v>29054</v>
      </c>
      <c r="M8838" t="s">
        <v>30114</v>
      </c>
      <c r="N8838" t="s">
        <v>38954</v>
      </c>
      <c r="O8838" t="s">
        <v>40115</v>
      </c>
      <c r="P8838" t="s">
        <v>40125</v>
      </c>
      <c r="Q8838" t="s">
        <v>40882</v>
      </c>
      <c r="R8838" s="6">
        <v>2257.4629706622782</v>
      </c>
      <c r="S8838">
        <v>20</v>
      </c>
      <c r="T8838" s="4">
        <v>0.16974414024887899</v>
      </c>
      <c r="U8838" s="6">
        <v>790.5519615599344</v>
      </c>
    </row>
    <row r="8839" spans="1:21" x14ac:dyDescent="0.25">
      <c r="A8839">
        <v>8838</v>
      </c>
      <c r="B8839" t="s">
        <v>8858</v>
      </c>
      <c r="C8839" s="2">
        <v>43002</v>
      </c>
      <c r="D8839" s="2">
        <v>43006</v>
      </c>
      <c r="E8839" s="2" t="s">
        <v>10016</v>
      </c>
      <c r="F8839" t="s">
        <v>18856</v>
      </c>
      <c r="G8839" t="s">
        <v>20017</v>
      </c>
      <c r="H8839" t="s">
        <v>20025</v>
      </c>
      <c r="I8839" t="s">
        <v>20027</v>
      </c>
      <c r="J8839" t="s">
        <v>20048</v>
      </c>
      <c r="K8839" t="s">
        <v>20590</v>
      </c>
      <c r="L8839" t="s">
        <v>29055</v>
      </c>
      <c r="M8839" t="s">
        <v>30114</v>
      </c>
      <c r="N8839" t="s">
        <v>38955</v>
      </c>
      <c r="O8839" t="s">
        <v>40115</v>
      </c>
      <c r="P8839" t="s">
        <v>40119</v>
      </c>
      <c r="Q8839" t="s">
        <v>40496</v>
      </c>
      <c r="R8839" s="6">
        <v>5828.3800348470841</v>
      </c>
      <c r="S8839">
        <v>44</v>
      </c>
      <c r="T8839" s="4">
        <v>1.5764468542072418E-2</v>
      </c>
      <c r="U8839" s="6">
        <v>2001.0613037449</v>
      </c>
    </row>
    <row r="8840" spans="1:21" x14ac:dyDescent="0.25">
      <c r="A8840">
        <v>8839</v>
      </c>
      <c r="B8840" t="s">
        <v>8859</v>
      </c>
      <c r="C8840" s="2">
        <v>41735</v>
      </c>
      <c r="D8840" s="2">
        <v>41739</v>
      </c>
      <c r="E8840" s="2" t="s">
        <v>10018</v>
      </c>
      <c r="F8840" t="s">
        <v>18857</v>
      </c>
      <c r="G8840" t="s">
        <v>20014</v>
      </c>
      <c r="H8840" t="s">
        <v>20025</v>
      </c>
      <c r="I8840" t="s">
        <v>20027</v>
      </c>
      <c r="J8840" t="s">
        <v>20036</v>
      </c>
      <c r="K8840" t="s">
        <v>20560</v>
      </c>
      <c r="L8840" t="s">
        <v>29056</v>
      </c>
      <c r="M8840" t="s">
        <v>30115</v>
      </c>
      <c r="N8840" t="s">
        <v>38956</v>
      </c>
      <c r="O8840" t="s">
        <v>40113</v>
      </c>
      <c r="P8840" t="s">
        <v>40121</v>
      </c>
      <c r="Q8840" t="s">
        <v>41680</v>
      </c>
      <c r="R8840" s="6">
        <v>8774.4259680023752</v>
      </c>
      <c r="S8840">
        <v>2</v>
      </c>
      <c r="T8840" s="4">
        <v>0.1589701684929529</v>
      </c>
      <c r="U8840" s="6">
        <v>-3083.182400471931</v>
      </c>
    </row>
    <row r="8841" spans="1:21" x14ac:dyDescent="0.25">
      <c r="A8841">
        <v>8840</v>
      </c>
      <c r="B8841" t="s">
        <v>8860</v>
      </c>
      <c r="C8841" s="2">
        <v>41735</v>
      </c>
      <c r="D8841" s="2">
        <v>41739</v>
      </c>
      <c r="E8841" s="2" t="s">
        <v>10016</v>
      </c>
      <c r="F8841" t="s">
        <v>18858</v>
      </c>
      <c r="G8841" t="s">
        <v>20022</v>
      </c>
      <c r="H8841" t="s">
        <v>20025</v>
      </c>
      <c r="I8841" t="s">
        <v>20027</v>
      </c>
      <c r="J8841" t="s">
        <v>20039</v>
      </c>
      <c r="K8841" t="s">
        <v>20560</v>
      </c>
      <c r="L8841" t="s">
        <v>29057</v>
      </c>
      <c r="M8841" t="s">
        <v>30117</v>
      </c>
      <c r="N8841" t="s">
        <v>38957</v>
      </c>
      <c r="O8841" t="s">
        <v>40115</v>
      </c>
      <c r="P8841" t="s">
        <v>40119</v>
      </c>
      <c r="Q8841" t="s">
        <v>40233</v>
      </c>
      <c r="R8841" s="6">
        <v>9389.761825873471</v>
      </c>
      <c r="S8841">
        <v>7</v>
      </c>
      <c r="T8841" s="4">
        <v>5.2612338981185343E-2</v>
      </c>
      <c r="U8841" s="6">
        <v>123.0423150916243</v>
      </c>
    </row>
    <row r="8842" spans="1:21" x14ac:dyDescent="0.25">
      <c r="A8842">
        <v>8841</v>
      </c>
      <c r="B8842" t="s">
        <v>8861</v>
      </c>
      <c r="C8842" s="2">
        <v>41735</v>
      </c>
      <c r="D8842" s="2">
        <v>41739</v>
      </c>
      <c r="E8842" s="2" t="s">
        <v>10017</v>
      </c>
      <c r="F8842" t="s">
        <v>18859</v>
      </c>
      <c r="G8842" t="s">
        <v>20022</v>
      </c>
      <c r="H8842" t="s">
        <v>20024</v>
      </c>
      <c r="I8842" t="s">
        <v>20027</v>
      </c>
      <c r="J8842" t="s">
        <v>20036</v>
      </c>
      <c r="K8842" t="s">
        <v>20560</v>
      </c>
      <c r="L8842" t="s">
        <v>29058</v>
      </c>
      <c r="M8842" t="s">
        <v>30116</v>
      </c>
      <c r="N8842" t="s">
        <v>38958</v>
      </c>
      <c r="O8842" t="s">
        <v>40115</v>
      </c>
      <c r="P8842" t="s">
        <v>40125</v>
      </c>
      <c r="Q8842" t="s">
        <v>41452</v>
      </c>
      <c r="R8842" s="6">
        <v>2588.668068983678</v>
      </c>
      <c r="S8842">
        <v>15</v>
      </c>
      <c r="T8842" s="4">
        <v>0.34097800721411881</v>
      </c>
      <c r="U8842" s="6">
        <v>-1014.7865617311249</v>
      </c>
    </row>
    <row r="8843" spans="1:21" x14ac:dyDescent="0.25">
      <c r="A8843">
        <v>8842</v>
      </c>
      <c r="B8843" t="s">
        <v>8862</v>
      </c>
      <c r="C8843" s="2">
        <v>42409</v>
      </c>
      <c r="D8843" s="2">
        <v>42413</v>
      </c>
      <c r="E8843" s="2" t="s">
        <v>10017</v>
      </c>
      <c r="F8843" t="s">
        <v>18860</v>
      </c>
      <c r="G8843" t="s">
        <v>20016</v>
      </c>
      <c r="H8843" t="s">
        <v>20023</v>
      </c>
      <c r="I8843" t="s">
        <v>20027</v>
      </c>
      <c r="J8843" t="s">
        <v>20028</v>
      </c>
      <c r="K8843" t="s">
        <v>20560</v>
      </c>
      <c r="L8843" t="s">
        <v>29059</v>
      </c>
      <c r="M8843" t="s">
        <v>30116</v>
      </c>
      <c r="N8843" t="s">
        <v>38959</v>
      </c>
      <c r="O8843" t="s">
        <v>40114</v>
      </c>
      <c r="P8843" t="s">
        <v>40129</v>
      </c>
      <c r="Q8843" t="s">
        <v>40378</v>
      </c>
      <c r="R8843" s="6">
        <v>3068.5461342611929</v>
      </c>
      <c r="S8843">
        <v>11</v>
      </c>
      <c r="T8843" s="4">
        <v>0.35924981809364942</v>
      </c>
      <c r="U8843" s="6">
        <v>782.83521040513119</v>
      </c>
    </row>
    <row r="8844" spans="1:21" x14ac:dyDescent="0.25">
      <c r="A8844">
        <v>8843</v>
      </c>
      <c r="B8844" t="s">
        <v>8863</v>
      </c>
      <c r="C8844" s="2">
        <v>42409</v>
      </c>
      <c r="D8844" s="2">
        <v>42413</v>
      </c>
      <c r="E8844" s="2" t="s">
        <v>10018</v>
      </c>
      <c r="F8844" t="s">
        <v>18861</v>
      </c>
      <c r="G8844" t="s">
        <v>20017</v>
      </c>
      <c r="H8844" t="s">
        <v>20024</v>
      </c>
      <c r="I8844" t="s">
        <v>20027</v>
      </c>
      <c r="J8844" t="s">
        <v>20136</v>
      </c>
      <c r="K8844" t="s">
        <v>20560</v>
      </c>
      <c r="L8844" t="s">
        <v>25294</v>
      </c>
      <c r="M8844" t="s">
        <v>30117</v>
      </c>
      <c r="N8844" t="s">
        <v>38960</v>
      </c>
      <c r="O8844" t="s">
        <v>40112</v>
      </c>
      <c r="P8844" t="s">
        <v>40116</v>
      </c>
      <c r="Q8844" t="s">
        <v>40917</v>
      </c>
      <c r="R8844" s="6">
        <v>2235.0407972730509</v>
      </c>
      <c r="S8844">
        <v>74</v>
      </c>
      <c r="T8844" s="4">
        <v>0.3733608822702027</v>
      </c>
      <c r="U8844" s="6">
        <v>-177.69825828787691</v>
      </c>
    </row>
    <row r="8845" spans="1:21" x14ac:dyDescent="0.25">
      <c r="A8845">
        <v>8844</v>
      </c>
      <c r="B8845" t="s">
        <v>8864</v>
      </c>
      <c r="C8845" s="2">
        <v>41961</v>
      </c>
      <c r="D8845" s="2">
        <v>41963</v>
      </c>
      <c r="E8845" s="2" t="s">
        <v>10015</v>
      </c>
      <c r="F8845" t="s">
        <v>18862</v>
      </c>
      <c r="G8845" t="s">
        <v>20018</v>
      </c>
      <c r="H8845" t="s">
        <v>20026</v>
      </c>
      <c r="I8845" t="s">
        <v>20027</v>
      </c>
      <c r="J8845" t="s">
        <v>20036</v>
      </c>
      <c r="K8845" t="s">
        <v>20569</v>
      </c>
      <c r="L8845" t="s">
        <v>29060</v>
      </c>
      <c r="M8845" t="s">
        <v>30113</v>
      </c>
      <c r="N8845" t="s">
        <v>38961</v>
      </c>
      <c r="O8845" t="s">
        <v>40115</v>
      </c>
      <c r="P8845" t="s">
        <v>40125</v>
      </c>
      <c r="Q8845" t="s">
        <v>41797</v>
      </c>
      <c r="R8845" s="6">
        <v>1283.5128362340879</v>
      </c>
      <c r="S8845">
        <v>83</v>
      </c>
      <c r="T8845" s="4">
        <v>0.4305313780171533</v>
      </c>
      <c r="U8845" s="6">
        <v>163.0754484619261</v>
      </c>
    </row>
    <row r="8846" spans="1:21" x14ac:dyDescent="0.25">
      <c r="A8846">
        <v>8845</v>
      </c>
      <c r="B8846" t="s">
        <v>8865</v>
      </c>
      <c r="C8846" s="2">
        <v>43087</v>
      </c>
      <c r="D8846" s="2">
        <v>43092</v>
      </c>
      <c r="E8846" s="2" t="s">
        <v>10016</v>
      </c>
      <c r="F8846" t="s">
        <v>18863</v>
      </c>
      <c r="G8846" t="s">
        <v>20017</v>
      </c>
      <c r="H8846" t="s">
        <v>20024</v>
      </c>
      <c r="I8846" t="s">
        <v>20027</v>
      </c>
      <c r="J8846" t="s">
        <v>20055</v>
      </c>
      <c r="K8846" t="s">
        <v>20582</v>
      </c>
      <c r="L8846" t="s">
        <v>29061</v>
      </c>
      <c r="M8846" t="s">
        <v>30114</v>
      </c>
      <c r="N8846" t="s">
        <v>38962</v>
      </c>
      <c r="O8846" t="s">
        <v>40114</v>
      </c>
      <c r="P8846" t="s">
        <v>40118</v>
      </c>
      <c r="Q8846" t="s">
        <v>41346</v>
      </c>
      <c r="R8846" s="6">
        <v>1886.4807602220701</v>
      </c>
      <c r="S8846">
        <v>87</v>
      </c>
      <c r="T8846" s="4">
        <v>0.1577984308969004</v>
      </c>
      <c r="U8846" s="6">
        <v>639.62053445916513</v>
      </c>
    </row>
    <row r="8847" spans="1:21" x14ac:dyDescent="0.25">
      <c r="A8847">
        <v>8846</v>
      </c>
      <c r="B8847" t="s">
        <v>8866</v>
      </c>
      <c r="C8847" s="2">
        <v>43087</v>
      </c>
      <c r="D8847" s="2">
        <v>43092</v>
      </c>
      <c r="E8847" s="2" t="s">
        <v>10017</v>
      </c>
      <c r="F8847" t="s">
        <v>18864</v>
      </c>
      <c r="G8847" t="s">
        <v>20014</v>
      </c>
      <c r="H8847" t="s">
        <v>20026</v>
      </c>
      <c r="I8847" t="s">
        <v>20027</v>
      </c>
      <c r="J8847" t="s">
        <v>20122</v>
      </c>
      <c r="K8847" t="s">
        <v>20582</v>
      </c>
      <c r="L8847" t="s">
        <v>29062</v>
      </c>
      <c r="M8847" t="s">
        <v>30113</v>
      </c>
      <c r="N8847" t="s">
        <v>38963</v>
      </c>
      <c r="O8847" t="s">
        <v>40113</v>
      </c>
      <c r="P8847" t="s">
        <v>40121</v>
      </c>
      <c r="Q8847" t="s">
        <v>40263</v>
      </c>
      <c r="R8847" s="6">
        <v>2937.9914651121348</v>
      </c>
      <c r="S8847">
        <v>87</v>
      </c>
      <c r="T8847" s="4">
        <v>0.23063246697791681</v>
      </c>
      <c r="U8847" s="6">
        <v>783.49318729612344</v>
      </c>
    </row>
    <row r="8848" spans="1:21" x14ac:dyDescent="0.25">
      <c r="A8848">
        <v>8847</v>
      </c>
      <c r="B8848" t="s">
        <v>8867</v>
      </c>
      <c r="C8848" s="2">
        <v>43087</v>
      </c>
      <c r="D8848" s="2">
        <v>43092</v>
      </c>
      <c r="E8848" s="2" t="s">
        <v>10015</v>
      </c>
      <c r="F8848" t="s">
        <v>18865</v>
      </c>
      <c r="G8848" t="s">
        <v>20018</v>
      </c>
      <c r="H8848" t="s">
        <v>20026</v>
      </c>
      <c r="I8848" t="s">
        <v>20027</v>
      </c>
      <c r="J8848" t="s">
        <v>20169</v>
      </c>
      <c r="K8848" t="s">
        <v>20582</v>
      </c>
      <c r="L8848" t="s">
        <v>29063</v>
      </c>
      <c r="M8848" t="s">
        <v>30116</v>
      </c>
      <c r="N8848" t="s">
        <v>38964</v>
      </c>
      <c r="O8848" t="s">
        <v>40114</v>
      </c>
      <c r="P8848" t="s">
        <v>40125</v>
      </c>
      <c r="Q8848" t="s">
        <v>40525</v>
      </c>
      <c r="R8848" s="6">
        <v>6099.3699921041461</v>
      </c>
      <c r="S8848">
        <v>47</v>
      </c>
      <c r="T8848" s="4">
        <v>5.5133403249066237E-2</v>
      </c>
      <c r="U8848" s="6">
        <v>332.36015652342093</v>
      </c>
    </row>
    <row r="8849" spans="1:21" x14ac:dyDescent="0.25">
      <c r="A8849">
        <v>8848</v>
      </c>
      <c r="B8849" t="s">
        <v>8868</v>
      </c>
      <c r="C8849" s="2">
        <v>43087</v>
      </c>
      <c r="D8849" s="2">
        <v>43092</v>
      </c>
      <c r="E8849" s="2" t="s">
        <v>10016</v>
      </c>
      <c r="F8849" t="s">
        <v>18866</v>
      </c>
      <c r="G8849" t="s">
        <v>20017</v>
      </c>
      <c r="H8849" t="s">
        <v>20023</v>
      </c>
      <c r="I8849" t="s">
        <v>20027</v>
      </c>
      <c r="J8849" t="s">
        <v>20431</v>
      </c>
      <c r="K8849" t="s">
        <v>20582</v>
      </c>
      <c r="L8849" t="s">
        <v>29064</v>
      </c>
      <c r="M8849" t="s">
        <v>30115</v>
      </c>
      <c r="N8849" t="s">
        <v>38965</v>
      </c>
      <c r="O8849" t="s">
        <v>40114</v>
      </c>
      <c r="P8849" t="s">
        <v>40129</v>
      </c>
      <c r="Q8849" t="s">
        <v>40853</v>
      </c>
      <c r="R8849" s="6">
        <v>1581.435812644715</v>
      </c>
      <c r="S8849">
        <v>56</v>
      </c>
      <c r="T8849" s="4">
        <v>0.49624197971019862</v>
      </c>
      <c r="U8849" s="6">
        <v>106.9589492226938</v>
      </c>
    </row>
    <row r="8850" spans="1:21" x14ac:dyDescent="0.25">
      <c r="A8850">
        <v>8849</v>
      </c>
      <c r="B8850" t="s">
        <v>8869</v>
      </c>
      <c r="C8850" s="2">
        <v>42187</v>
      </c>
      <c r="D8850" s="2">
        <v>42189</v>
      </c>
      <c r="E8850" s="2" t="s">
        <v>10018</v>
      </c>
      <c r="F8850" t="s">
        <v>18867</v>
      </c>
      <c r="G8850" t="s">
        <v>20022</v>
      </c>
      <c r="H8850" t="s">
        <v>20024</v>
      </c>
      <c r="I8850" t="s">
        <v>20027</v>
      </c>
      <c r="J8850" t="s">
        <v>20179</v>
      </c>
      <c r="K8850" t="s">
        <v>20562</v>
      </c>
      <c r="L8850" t="s">
        <v>29065</v>
      </c>
      <c r="M8850" t="s">
        <v>30116</v>
      </c>
      <c r="N8850" t="s">
        <v>38966</v>
      </c>
      <c r="O8850" t="s">
        <v>40113</v>
      </c>
      <c r="P8850" t="s">
        <v>40120</v>
      </c>
      <c r="Q8850" t="s">
        <v>41041</v>
      </c>
      <c r="R8850" s="6">
        <v>5223.8980947049467</v>
      </c>
      <c r="S8850">
        <v>37</v>
      </c>
      <c r="T8850" s="4">
        <v>0.21496500479201031</v>
      </c>
      <c r="U8850" s="6">
        <v>-485.32474993248849</v>
      </c>
    </row>
    <row r="8851" spans="1:21" x14ac:dyDescent="0.25">
      <c r="A8851">
        <v>8850</v>
      </c>
      <c r="B8851" t="s">
        <v>8870</v>
      </c>
      <c r="C8851" s="2">
        <v>42187</v>
      </c>
      <c r="D8851" s="2">
        <v>42189</v>
      </c>
      <c r="E8851" s="2" t="s">
        <v>10016</v>
      </c>
      <c r="F8851" t="s">
        <v>18868</v>
      </c>
      <c r="G8851" t="s">
        <v>20015</v>
      </c>
      <c r="H8851" t="s">
        <v>20025</v>
      </c>
      <c r="I8851" t="s">
        <v>20027</v>
      </c>
      <c r="J8851" t="s">
        <v>20141</v>
      </c>
      <c r="K8851" t="s">
        <v>20562</v>
      </c>
      <c r="L8851" t="s">
        <v>29066</v>
      </c>
      <c r="M8851" t="s">
        <v>30113</v>
      </c>
      <c r="N8851" t="s">
        <v>38967</v>
      </c>
      <c r="O8851" t="s">
        <v>40115</v>
      </c>
      <c r="P8851" t="s">
        <v>40119</v>
      </c>
      <c r="Q8851" t="s">
        <v>41015</v>
      </c>
      <c r="R8851" s="6">
        <v>4341.7692051191489</v>
      </c>
      <c r="S8851">
        <v>16</v>
      </c>
      <c r="T8851" s="4">
        <v>0.32361778769094918</v>
      </c>
      <c r="U8851" s="6">
        <v>-898.67579213047532</v>
      </c>
    </row>
    <row r="8852" spans="1:21" x14ac:dyDescent="0.25">
      <c r="A8852">
        <v>8851</v>
      </c>
      <c r="B8852" t="s">
        <v>8871</v>
      </c>
      <c r="C8852" s="2">
        <v>42187</v>
      </c>
      <c r="D8852" s="2">
        <v>42189</v>
      </c>
      <c r="E8852" s="2" t="s">
        <v>10018</v>
      </c>
      <c r="F8852" t="s">
        <v>18869</v>
      </c>
      <c r="G8852" t="s">
        <v>20018</v>
      </c>
      <c r="H8852" t="s">
        <v>20025</v>
      </c>
      <c r="I8852" t="s">
        <v>20027</v>
      </c>
      <c r="J8852" t="s">
        <v>20031</v>
      </c>
      <c r="K8852" t="s">
        <v>20562</v>
      </c>
      <c r="L8852" t="s">
        <v>29067</v>
      </c>
      <c r="M8852" t="s">
        <v>30114</v>
      </c>
      <c r="N8852" t="s">
        <v>38968</v>
      </c>
      <c r="O8852" t="s">
        <v>40113</v>
      </c>
      <c r="P8852" t="s">
        <v>40120</v>
      </c>
      <c r="Q8852" t="s">
        <v>40675</v>
      </c>
      <c r="R8852" s="6">
        <v>7695.5891039519893</v>
      </c>
      <c r="S8852">
        <v>84</v>
      </c>
      <c r="T8852" s="4">
        <v>0.39489206902666668</v>
      </c>
      <c r="U8852" s="6">
        <v>2317.6763443392801</v>
      </c>
    </row>
    <row r="8853" spans="1:21" x14ac:dyDescent="0.25">
      <c r="A8853">
        <v>8852</v>
      </c>
      <c r="B8853" t="s">
        <v>8872</v>
      </c>
      <c r="C8853" s="2">
        <v>42187</v>
      </c>
      <c r="D8853" s="2">
        <v>42189</v>
      </c>
      <c r="E8853" s="2" t="s">
        <v>10018</v>
      </c>
      <c r="F8853" t="s">
        <v>18870</v>
      </c>
      <c r="G8853" t="s">
        <v>20019</v>
      </c>
      <c r="H8853" t="s">
        <v>20024</v>
      </c>
      <c r="I8853" t="s">
        <v>20027</v>
      </c>
      <c r="J8853" t="s">
        <v>20279</v>
      </c>
      <c r="K8853" t="s">
        <v>20562</v>
      </c>
      <c r="L8853" t="s">
        <v>29068</v>
      </c>
      <c r="M8853" t="s">
        <v>30113</v>
      </c>
      <c r="N8853" t="s">
        <v>38969</v>
      </c>
      <c r="O8853" t="s">
        <v>40114</v>
      </c>
      <c r="P8853" t="s">
        <v>40127</v>
      </c>
      <c r="Q8853" t="s">
        <v>40837</v>
      </c>
      <c r="R8853" s="6">
        <v>2860.9598215827018</v>
      </c>
      <c r="S8853">
        <v>88</v>
      </c>
      <c r="T8853" s="4">
        <v>0.3085269434692996</v>
      </c>
      <c r="U8853" s="6">
        <v>-1217.2881261197581</v>
      </c>
    </row>
    <row r="8854" spans="1:21" x14ac:dyDescent="0.25">
      <c r="A8854">
        <v>8853</v>
      </c>
      <c r="B8854" t="s">
        <v>8873</v>
      </c>
      <c r="C8854" s="2">
        <v>41920</v>
      </c>
      <c r="D8854" s="2">
        <v>41925</v>
      </c>
      <c r="E8854" s="2" t="s">
        <v>10015</v>
      </c>
      <c r="F8854" t="s">
        <v>18871</v>
      </c>
      <c r="G8854" t="s">
        <v>20018</v>
      </c>
      <c r="H8854" t="s">
        <v>20024</v>
      </c>
      <c r="I8854" t="s">
        <v>20027</v>
      </c>
      <c r="J8854" t="s">
        <v>20129</v>
      </c>
      <c r="K8854" t="s">
        <v>20573</v>
      </c>
      <c r="L8854" t="s">
        <v>29069</v>
      </c>
      <c r="M8854" t="s">
        <v>30114</v>
      </c>
      <c r="N8854" t="s">
        <v>38970</v>
      </c>
      <c r="O8854" t="s">
        <v>40113</v>
      </c>
      <c r="P8854" t="s">
        <v>40122</v>
      </c>
      <c r="Q8854" t="s">
        <v>41141</v>
      </c>
      <c r="R8854" s="6">
        <v>8261.4656534325677</v>
      </c>
      <c r="S8854">
        <v>48</v>
      </c>
      <c r="T8854" s="4">
        <v>0.27487797256487267</v>
      </c>
      <c r="U8854" s="6">
        <v>2752.2389119721979</v>
      </c>
    </row>
    <row r="8855" spans="1:21" x14ac:dyDescent="0.25">
      <c r="A8855">
        <v>8854</v>
      </c>
      <c r="B8855" t="s">
        <v>8874</v>
      </c>
      <c r="C8855" s="2">
        <v>42269</v>
      </c>
      <c r="D8855" s="2">
        <v>42272</v>
      </c>
      <c r="E8855" s="2" t="s">
        <v>10015</v>
      </c>
      <c r="F8855" t="s">
        <v>18872</v>
      </c>
      <c r="G8855" t="s">
        <v>20017</v>
      </c>
      <c r="H8855" t="s">
        <v>20025</v>
      </c>
      <c r="I8855" t="s">
        <v>20027</v>
      </c>
      <c r="J8855" t="s">
        <v>20046</v>
      </c>
      <c r="K8855" t="s">
        <v>20567</v>
      </c>
      <c r="L8855" t="s">
        <v>29070</v>
      </c>
      <c r="M8855" t="s">
        <v>30115</v>
      </c>
      <c r="N8855" t="s">
        <v>38971</v>
      </c>
      <c r="O8855" t="s">
        <v>40113</v>
      </c>
      <c r="P8855" t="s">
        <v>40120</v>
      </c>
      <c r="Q8855" t="s">
        <v>41321</v>
      </c>
      <c r="R8855" s="6">
        <v>4171.5461811806726</v>
      </c>
      <c r="S8855">
        <v>6</v>
      </c>
      <c r="T8855" s="4">
        <v>0.49539139074766669</v>
      </c>
      <c r="U8855" s="6">
        <v>159.03828794889699</v>
      </c>
    </row>
    <row r="8856" spans="1:21" x14ac:dyDescent="0.25">
      <c r="A8856">
        <v>8855</v>
      </c>
      <c r="B8856" t="s">
        <v>8875</v>
      </c>
      <c r="C8856" s="2">
        <v>42269</v>
      </c>
      <c r="D8856" s="2">
        <v>42272</v>
      </c>
      <c r="E8856" s="2" t="s">
        <v>10015</v>
      </c>
      <c r="F8856" t="s">
        <v>18873</v>
      </c>
      <c r="G8856" t="s">
        <v>20021</v>
      </c>
      <c r="H8856" t="s">
        <v>20026</v>
      </c>
      <c r="I8856" t="s">
        <v>20027</v>
      </c>
      <c r="J8856" t="s">
        <v>20161</v>
      </c>
      <c r="K8856" t="s">
        <v>20567</v>
      </c>
      <c r="L8856" t="s">
        <v>29071</v>
      </c>
      <c r="M8856" t="s">
        <v>30113</v>
      </c>
      <c r="N8856" t="s">
        <v>38972</v>
      </c>
      <c r="O8856" t="s">
        <v>40113</v>
      </c>
      <c r="P8856" t="s">
        <v>40122</v>
      </c>
      <c r="Q8856" t="s">
        <v>40349</v>
      </c>
      <c r="R8856" s="6">
        <v>9706.3109256830285</v>
      </c>
      <c r="S8856">
        <v>7</v>
      </c>
      <c r="T8856" s="4">
        <v>0.1600847553691892</v>
      </c>
      <c r="U8856" s="6">
        <v>-1856.6854598235509</v>
      </c>
    </row>
    <row r="8857" spans="1:21" x14ac:dyDescent="0.25">
      <c r="A8857">
        <v>8856</v>
      </c>
      <c r="B8857" t="s">
        <v>8876</v>
      </c>
      <c r="C8857" s="2">
        <v>43093</v>
      </c>
      <c r="D8857" s="2">
        <v>43099</v>
      </c>
      <c r="E8857" s="2" t="s">
        <v>10017</v>
      </c>
      <c r="F8857" t="s">
        <v>18874</v>
      </c>
      <c r="G8857" t="s">
        <v>20013</v>
      </c>
      <c r="H8857" t="s">
        <v>20026</v>
      </c>
      <c r="I8857" t="s">
        <v>20027</v>
      </c>
      <c r="J8857" t="s">
        <v>20137</v>
      </c>
      <c r="K8857" t="s">
        <v>20603</v>
      </c>
      <c r="L8857" t="s">
        <v>29072</v>
      </c>
      <c r="M8857" t="s">
        <v>30117</v>
      </c>
      <c r="N8857" t="s">
        <v>38973</v>
      </c>
      <c r="O8857" t="s">
        <v>40113</v>
      </c>
      <c r="P8857" t="s">
        <v>40121</v>
      </c>
      <c r="Q8857" t="s">
        <v>40345</v>
      </c>
      <c r="R8857" s="6">
        <v>9968.1048104326219</v>
      </c>
      <c r="S8857">
        <v>38</v>
      </c>
      <c r="T8857" s="4">
        <v>0.17486459715161509</v>
      </c>
      <c r="U8857" s="6">
        <v>-1395.160247683358</v>
      </c>
    </row>
    <row r="8858" spans="1:21" x14ac:dyDescent="0.25">
      <c r="A8858">
        <v>8857</v>
      </c>
      <c r="B8858" t="s">
        <v>8877</v>
      </c>
      <c r="C8858" s="2">
        <v>43021</v>
      </c>
      <c r="D8858" s="2">
        <v>43028</v>
      </c>
      <c r="E8858" s="2" t="s">
        <v>10015</v>
      </c>
      <c r="F8858" t="s">
        <v>18875</v>
      </c>
      <c r="G8858" t="s">
        <v>20021</v>
      </c>
      <c r="H8858" t="s">
        <v>20026</v>
      </c>
      <c r="I8858" t="s">
        <v>20027</v>
      </c>
      <c r="J8858" t="s">
        <v>20086</v>
      </c>
      <c r="K8858" t="s">
        <v>20560</v>
      </c>
      <c r="L8858" t="s">
        <v>29073</v>
      </c>
      <c r="M8858" t="s">
        <v>30117</v>
      </c>
      <c r="N8858" t="s">
        <v>38974</v>
      </c>
      <c r="O8858" t="s">
        <v>40112</v>
      </c>
      <c r="P8858" t="s">
        <v>40123</v>
      </c>
      <c r="Q8858" t="s">
        <v>40474</v>
      </c>
      <c r="R8858" s="6">
        <v>4818.6942436562103</v>
      </c>
      <c r="S8858">
        <v>59</v>
      </c>
      <c r="T8858" s="4">
        <v>0.32197747945847832</v>
      </c>
      <c r="U8858" s="6">
        <v>2150.0854301875538</v>
      </c>
    </row>
    <row r="8859" spans="1:21" x14ac:dyDescent="0.25">
      <c r="A8859">
        <v>8858</v>
      </c>
      <c r="B8859" t="s">
        <v>8878</v>
      </c>
      <c r="C8859" s="2">
        <v>43021</v>
      </c>
      <c r="D8859" s="2">
        <v>43028</v>
      </c>
      <c r="E8859" s="2" t="s">
        <v>10016</v>
      </c>
      <c r="F8859" t="s">
        <v>18876</v>
      </c>
      <c r="G8859" t="s">
        <v>20013</v>
      </c>
      <c r="H8859" t="s">
        <v>20023</v>
      </c>
      <c r="I8859" t="s">
        <v>20027</v>
      </c>
      <c r="J8859" t="s">
        <v>20319</v>
      </c>
      <c r="K8859" t="s">
        <v>20560</v>
      </c>
      <c r="L8859" t="s">
        <v>29074</v>
      </c>
      <c r="M8859" t="s">
        <v>30115</v>
      </c>
      <c r="N8859" t="s">
        <v>38975</v>
      </c>
      <c r="O8859" t="s">
        <v>40112</v>
      </c>
      <c r="P8859" t="s">
        <v>40116</v>
      </c>
      <c r="Q8859" t="s">
        <v>41550</v>
      </c>
      <c r="R8859" s="6">
        <v>7863.6375607053478</v>
      </c>
      <c r="S8859">
        <v>1</v>
      </c>
      <c r="T8859" s="4">
        <v>0.13623364048642711</v>
      </c>
      <c r="U8859" s="6">
        <v>-1282.206257364146</v>
      </c>
    </row>
    <row r="8860" spans="1:21" x14ac:dyDescent="0.25">
      <c r="A8860">
        <v>8859</v>
      </c>
      <c r="B8860" t="s">
        <v>8879</v>
      </c>
      <c r="C8860" s="2">
        <v>43021</v>
      </c>
      <c r="D8860" s="2">
        <v>43028</v>
      </c>
      <c r="E8860" s="2" t="s">
        <v>10017</v>
      </c>
      <c r="F8860" t="s">
        <v>18877</v>
      </c>
      <c r="G8860" t="s">
        <v>20021</v>
      </c>
      <c r="H8860" t="s">
        <v>20025</v>
      </c>
      <c r="I8860" t="s">
        <v>20027</v>
      </c>
      <c r="J8860" t="s">
        <v>20135</v>
      </c>
      <c r="K8860" t="s">
        <v>20560</v>
      </c>
      <c r="L8860" t="s">
        <v>29075</v>
      </c>
      <c r="M8860" t="s">
        <v>30114</v>
      </c>
      <c r="N8860" t="s">
        <v>38976</v>
      </c>
      <c r="O8860" t="s">
        <v>40112</v>
      </c>
      <c r="P8860" t="s">
        <v>40123</v>
      </c>
      <c r="Q8860" t="s">
        <v>40582</v>
      </c>
      <c r="R8860" s="6">
        <v>7905.3803699697364</v>
      </c>
      <c r="S8860">
        <v>47</v>
      </c>
      <c r="T8860" s="4">
        <v>0.34328291974934688</v>
      </c>
      <c r="U8860" s="6">
        <v>253.1543997435133</v>
      </c>
    </row>
    <row r="8861" spans="1:21" x14ac:dyDescent="0.25">
      <c r="A8861">
        <v>8860</v>
      </c>
      <c r="B8861" t="s">
        <v>8880</v>
      </c>
      <c r="C8861" s="2">
        <v>42967</v>
      </c>
      <c r="D8861" s="2">
        <v>42973</v>
      </c>
      <c r="E8861" s="2" t="s">
        <v>10015</v>
      </c>
      <c r="F8861" t="s">
        <v>18878</v>
      </c>
      <c r="G8861" t="s">
        <v>20021</v>
      </c>
      <c r="H8861" t="s">
        <v>20023</v>
      </c>
      <c r="I8861" t="s">
        <v>20027</v>
      </c>
      <c r="J8861" t="s">
        <v>20401</v>
      </c>
      <c r="K8861" t="s">
        <v>20562</v>
      </c>
      <c r="L8861" t="s">
        <v>29076</v>
      </c>
      <c r="M8861" t="s">
        <v>30117</v>
      </c>
      <c r="N8861" t="s">
        <v>38977</v>
      </c>
      <c r="O8861" t="s">
        <v>40115</v>
      </c>
      <c r="P8861" t="s">
        <v>40125</v>
      </c>
      <c r="Q8861" t="s">
        <v>41635</v>
      </c>
      <c r="R8861" s="6">
        <v>3411.535195707439</v>
      </c>
      <c r="S8861">
        <v>53</v>
      </c>
      <c r="T8861" s="4">
        <v>0.2660585765739843</v>
      </c>
      <c r="U8861" s="6">
        <v>129.3300683438278</v>
      </c>
    </row>
    <row r="8862" spans="1:21" x14ac:dyDescent="0.25">
      <c r="A8862">
        <v>8861</v>
      </c>
      <c r="B8862" t="s">
        <v>8881</v>
      </c>
      <c r="C8862" s="2">
        <v>42258</v>
      </c>
      <c r="D8862" s="2">
        <v>42265</v>
      </c>
      <c r="E8862" s="2" t="s">
        <v>10018</v>
      </c>
      <c r="F8862" t="s">
        <v>18879</v>
      </c>
      <c r="G8862" t="s">
        <v>20014</v>
      </c>
      <c r="H8862" t="s">
        <v>20025</v>
      </c>
      <c r="I8862" t="s">
        <v>20027</v>
      </c>
      <c r="J8862" t="s">
        <v>20259</v>
      </c>
      <c r="K8862" t="s">
        <v>20588</v>
      </c>
      <c r="L8862" t="s">
        <v>29077</v>
      </c>
      <c r="M8862" t="s">
        <v>30116</v>
      </c>
      <c r="N8862" t="s">
        <v>38978</v>
      </c>
      <c r="O8862" t="s">
        <v>40112</v>
      </c>
      <c r="P8862" t="s">
        <v>40128</v>
      </c>
      <c r="Q8862" t="s">
        <v>41774</v>
      </c>
      <c r="R8862" s="6">
        <v>3750.7701499006348</v>
      </c>
      <c r="S8862">
        <v>38</v>
      </c>
      <c r="T8862" s="4">
        <v>0.2035131421930837</v>
      </c>
      <c r="U8862" s="6">
        <v>1091.1787576042591</v>
      </c>
    </row>
    <row r="8863" spans="1:21" x14ac:dyDescent="0.25">
      <c r="A8863">
        <v>8862</v>
      </c>
      <c r="B8863" t="s">
        <v>8882</v>
      </c>
      <c r="C8863" s="2">
        <v>42258</v>
      </c>
      <c r="D8863" s="2">
        <v>42265</v>
      </c>
      <c r="E8863" s="2" t="s">
        <v>10017</v>
      </c>
      <c r="F8863" t="s">
        <v>18880</v>
      </c>
      <c r="G8863" t="s">
        <v>20014</v>
      </c>
      <c r="H8863" t="s">
        <v>20026</v>
      </c>
      <c r="I8863" t="s">
        <v>20027</v>
      </c>
      <c r="J8863" t="s">
        <v>20233</v>
      </c>
      <c r="K8863" t="s">
        <v>20588</v>
      </c>
      <c r="L8863" t="s">
        <v>29078</v>
      </c>
      <c r="M8863" t="s">
        <v>30116</v>
      </c>
      <c r="N8863" t="s">
        <v>38979</v>
      </c>
      <c r="O8863" t="s">
        <v>40114</v>
      </c>
      <c r="P8863" t="s">
        <v>40127</v>
      </c>
      <c r="Q8863" t="s">
        <v>41464</v>
      </c>
      <c r="R8863" s="6">
        <v>7926.9928623956812</v>
      </c>
      <c r="S8863">
        <v>61</v>
      </c>
      <c r="T8863" s="4">
        <v>0.13108406336319939</v>
      </c>
      <c r="U8863" s="6">
        <v>-1247.558611200114</v>
      </c>
    </row>
    <row r="8864" spans="1:21" x14ac:dyDescent="0.25">
      <c r="A8864">
        <v>8863</v>
      </c>
      <c r="B8864" t="s">
        <v>8883</v>
      </c>
      <c r="C8864" s="2">
        <v>42258</v>
      </c>
      <c r="D8864" s="2">
        <v>42265</v>
      </c>
      <c r="E8864" s="2" t="s">
        <v>10018</v>
      </c>
      <c r="F8864" t="s">
        <v>18881</v>
      </c>
      <c r="G8864" t="s">
        <v>20019</v>
      </c>
      <c r="H8864" t="s">
        <v>20024</v>
      </c>
      <c r="I8864" t="s">
        <v>20027</v>
      </c>
      <c r="J8864" t="s">
        <v>20053</v>
      </c>
      <c r="K8864" t="s">
        <v>20588</v>
      </c>
      <c r="L8864" t="s">
        <v>29079</v>
      </c>
      <c r="M8864" t="s">
        <v>30113</v>
      </c>
      <c r="N8864" t="s">
        <v>38980</v>
      </c>
      <c r="O8864" t="s">
        <v>40113</v>
      </c>
      <c r="P8864" t="s">
        <v>40121</v>
      </c>
      <c r="Q8864" t="s">
        <v>40401</v>
      </c>
      <c r="R8864" s="6">
        <v>4213.2816720534847</v>
      </c>
      <c r="S8864">
        <v>42</v>
      </c>
      <c r="T8864" s="4">
        <v>0.40326850237102407</v>
      </c>
      <c r="U8864" s="6">
        <v>-960.12479415057828</v>
      </c>
    </row>
    <row r="8865" spans="1:21" x14ac:dyDescent="0.25">
      <c r="A8865">
        <v>8864</v>
      </c>
      <c r="B8865" t="s">
        <v>8884</v>
      </c>
      <c r="C8865" s="2">
        <v>42258</v>
      </c>
      <c r="D8865" s="2">
        <v>42265</v>
      </c>
      <c r="E8865" s="2" t="s">
        <v>10016</v>
      </c>
      <c r="F8865" t="s">
        <v>18882</v>
      </c>
      <c r="G8865" t="s">
        <v>20018</v>
      </c>
      <c r="H8865" t="s">
        <v>20024</v>
      </c>
      <c r="I8865" t="s">
        <v>20027</v>
      </c>
      <c r="J8865" t="s">
        <v>20118</v>
      </c>
      <c r="K8865" t="s">
        <v>20588</v>
      </c>
      <c r="L8865" t="s">
        <v>29080</v>
      </c>
      <c r="M8865" t="s">
        <v>30116</v>
      </c>
      <c r="N8865" t="s">
        <v>38981</v>
      </c>
      <c r="O8865" t="s">
        <v>40114</v>
      </c>
      <c r="P8865" t="s">
        <v>40129</v>
      </c>
      <c r="Q8865" t="s">
        <v>41229</v>
      </c>
      <c r="R8865" s="6">
        <v>3885.7454422320852</v>
      </c>
      <c r="S8865">
        <v>11</v>
      </c>
      <c r="T8865" s="4">
        <v>0.37716596927114843</v>
      </c>
      <c r="U8865" s="6">
        <v>1740.858649941669</v>
      </c>
    </row>
    <row r="8866" spans="1:21" x14ac:dyDescent="0.25">
      <c r="A8866">
        <v>8865</v>
      </c>
      <c r="B8866" t="s">
        <v>8885</v>
      </c>
      <c r="C8866" s="2">
        <v>42258</v>
      </c>
      <c r="D8866" s="2">
        <v>42265</v>
      </c>
      <c r="E8866" s="2" t="s">
        <v>10018</v>
      </c>
      <c r="F8866" t="s">
        <v>18883</v>
      </c>
      <c r="G8866" t="s">
        <v>20019</v>
      </c>
      <c r="H8866" t="s">
        <v>20024</v>
      </c>
      <c r="I8866" t="s">
        <v>20027</v>
      </c>
      <c r="J8866" t="s">
        <v>20149</v>
      </c>
      <c r="K8866" t="s">
        <v>20588</v>
      </c>
      <c r="L8866" t="s">
        <v>29081</v>
      </c>
      <c r="M8866" t="s">
        <v>30114</v>
      </c>
      <c r="N8866" t="s">
        <v>38982</v>
      </c>
      <c r="O8866" t="s">
        <v>40113</v>
      </c>
      <c r="P8866" t="s">
        <v>40120</v>
      </c>
      <c r="Q8866" t="s">
        <v>41770</v>
      </c>
      <c r="R8866" s="6">
        <v>4611.8754315511324</v>
      </c>
      <c r="S8866">
        <v>34</v>
      </c>
      <c r="T8866" s="4">
        <v>0.1538902343595617</v>
      </c>
      <c r="U8866" s="6">
        <v>-1262.013168725445</v>
      </c>
    </row>
    <row r="8867" spans="1:21" x14ac:dyDescent="0.25">
      <c r="A8867">
        <v>8866</v>
      </c>
      <c r="B8867" t="s">
        <v>8886</v>
      </c>
      <c r="C8867" s="2">
        <v>42358</v>
      </c>
      <c r="D8867" s="2">
        <v>42364</v>
      </c>
      <c r="E8867" s="2" t="s">
        <v>10015</v>
      </c>
      <c r="F8867" t="s">
        <v>18884</v>
      </c>
      <c r="G8867" t="s">
        <v>20014</v>
      </c>
      <c r="H8867" t="s">
        <v>20026</v>
      </c>
      <c r="I8867" t="s">
        <v>20027</v>
      </c>
      <c r="J8867" t="s">
        <v>20031</v>
      </c>
      <c r="K8867" t="s">
        <v>20575</v>
      </c>
      <c r="L8867" t="s">
        <v>29082</v>
      </c>
      <c r="M8867" t="s">
        <v>30114</v>
      </c>
      <c r="N8867" t="s">
        <v>38983</v>
      </c>
      <c r="O8867" t="s">
        <v>40113</v>
      </c>
      <c r="P8867" t="s">
        <v>40120</v>
      </c>
      <c r="Q8867" t="s">
        <v>41320</v>
      </c>
      <c r="R8867" s="6">
        <v>3660.0709263734152</v>
      </c>
      <c r="S8867">
        <v>95</v>
      </c>
      <c r="T8867" s="4">
        <v>0.27740291958456248</v>
      </c>
      <c r="U8867" s="6">
        <v>1652.696691398118</v>
      </c>
    </row>
    <row r="8868" spans="1:21" x14ac:dyDescent="0.25">
      <c r="A8868">
        <v>8867</v>
      </c>
      <c r="B8868" t="s">
        <v>8887</v>
      </c>
      <c r="C8868" s="2">
        <v>41902</v>
      </c>
      <c r="D8868" s="2">
        <v>41905</v>
      </c>
      <c r="E8868" s="2" t="s">
        <v>10017</v>
      </c>
      <c r="F8868" t="s">
        <v>18885</v>
      </c>
      <c r="G8868" t="s">
        <v>20022</v>
      </c>
      <c r="H8868" t="s">
        <v>20026</v>
      </c>
      <c r="I8868" t="s">
        <v>20027</v>
      </c>
      <c r="J8868" t="s">
        <v>20037</v>
      </c>
      <c r="K8868" t="s">
        <v>20568</v>
      </c>
      <c r="L8868" t="s">
        <v>29083</v>
      </c>
      <c r="M8868" t="s">
        <v>30114</v>
      </c>
      <c r="N8868" t="s">
        <v>38984</v>
      </c>
      <c r="O8868" t="s">
        <v>40114</v>
      </c>
      <c r="P8868" t="s">
        <v>40125</v>
      </c>
      <c r="Q8868" t="s">
        <v>41724</v>
      </c>
      <c r="R8868" s="6">
        <v>9172.345521532583</v>
      </c>
      <c r="S8868">
        <v>38</v>
      </c>
      <c r="T8868" s="4">
        <v>0.43190602825240071</v>
      </c>
      <c r="U8868" s="6">
        <v>2386.4428854174598</v>
      </c>
    </row>
    <row r="8869" spans="1:21" x14ac:dyDescent="0.25">
      <c r="A8869">
        <v>8868</v>
      </c>
      <c r="B8869" t="s">
        <v>8888</v>
      </c>
      <c r="C8869" s="2">
        <v>41902</v>
      </c>
      <c r="D8869" s="2">
        <v>41905</v>
      </c>
      <c r="E8869" s="2" t="s">
        <v>10018</v>
      </c>
      <c r="F8869" t="s">
        <v>18886</v>
      </c>
      <c r="G8869" t="s">
        <v>20019</v>
      </c>
      <c r="H8869" t="s">
        <v>20023</v>
      </c>
      <c r="I8869" t="s">
        <v>20027</v>
      </c>
      <c r="J8869" t="s">
        <v>20046</v>
      </c>
      <c r="K8869" t="s">
        <v>20568</v>
      </c>
      <c r="L8869" t="s">
        <v>29084</v>
      </c>
      <c r="M8869" t="s">
        <v>30117</v>
      </c>
      <c r="N8869" t="s">
        <v>38985</v>
      </c>
      <c r="O8869" t="s">
        <v>40112</v>
      </c>
      <c r="P8869" t="s">
        <v>40116</v>
      </c>
      <c r="Q8869" t="s">
        <v>41212</v>
      </c>
      <c r="R8869" s="6">
        <v>5916.1244126585198</v>
      </c>
      <c r="S8869">
        <v>9</v>
      </c>
      <c r="T8869" s="4">
        <v>0.23918392874817479</v>
      </c>
      <c r="U8869" s="6">
        <v>-1576.9543667435109</v>
      </c>
    </row>
    <row r="8870" spans="1:21" x14ac:dyDescent="0.25">
      <c r="A8870">
        <v>8869</v>
      </c>
      <c r="B8870" t="s">
        <v>8889</v>
      </c>
      <c r="C8870" s="2">
        <v>42678</v>
      </c>
      <c r="D8870" s="2">
        <v>42682</v>
      </c>
      <c r="E8870" s="2" t="s">
        <v>10016</v>
      </c>
      <c r="F8870" t="s">
        <v>18887</v>
      </c>
      <c r="G8870" t="s">
        <v>20016</v>
      </c>
      <c r="H8870" t="s">
        <v>20023</v>
      </c>
      <c r="I8870" t="s">
        <v>20027</v>
      </c>
      <c r="J8870" t="s">
        <v>20028</v>
      </c>
      <c r="K8870" t="s">
        <v>20560</v>
      </c>
      <c r="L8870" t="s">
        <v>29085</v>
      </c>
      <c r="M8870" t="s">
        <v>30113</v>
      </c>
      <c r="N8870" t="s">
        <v>38986</v>
      </c>
      <c r="O8870" t="s">
        <v>40112</v>
      </c>
      <c r="P8870" t="s">
        <v>40128</v>
      </c>
      <c r="Q8870" t="s">
        <v>41892</v>
      </c>
      <c r="R8870" s="6">
        <v>7772.6718908449984</v>
      </c>
      <c r="S8870">
        <v>16</v>
      </c>
      <c r="T8870" s="4">
        <v>0.15106740115268549</v>
      </c>
      <c r="U8870" s="6">
        <v>-2529.7158343584938</v>
      </c>
    </row>
    <row r="8871" spans="1:21" x14ac:dyDescent="0.25">
      <c r="A8871">
        <v>8870</v>
      </c>
      <c r="B8871" t="s">
        <v>8890</v>
      </c>
      <c r="C8871" s="2">
        <v>43070</v>
      </c>
      <c r="D8871" s="2">
        <v>43075</v>
      </c>
      <c r="E8871" s="2" t="s">
        <v>10018</v>
      </c>
      <c r="F8871" t="s">
        <v>18888</v>
      </c>
      <c r="G8871" t="s">
        <v>20019</v>
      </c>
      <c r="H8871" t="s">
        <v>20025</v>
      </c>
      <c r="I8871" t="s">
        <v>20027</v>
      </c>
      <c r="J8871" t="s">
        <v>20037</v>
      </c>
      <c r="K8871" t="s">
        <v>20159</v>
      </c>
      <c r="L8871" t="s">
        <v>29086</v>
      </c>
      <c r="M8871" t="s">
        <v>30116</v>
      </c>
      <c r="N8871" t="s">
        <v>38987</v>
      </c>
      <c r="O8871" t="s">
        <v>40113</v>
      </c>
      <c r="P8871" t="s">
        <v>40117</v>
      </c>
      <c r="Q8871" t="s">
        <v>41524</v>
      </c>
      <c r="R8871" s="6">
        <v>5388.2654494189101</v>
      </c>
      <c r="S8871">
        <v>89</v>
      </c>
      <c r="T8871" s="4">
        <v>0.39725032219648632</v>
      </c>
      <c r="U8871" s="6">
        <v>1197.621805283515</v>
      </c>
    </row>
    <row r="8872" spans="1:21" x14ac:dyDescent="0.25">
      <c r="A8872">
        <v>8871</v>
      </c>
      <c r="B8872" t="s">
        <v>8891</v>
      </c>
      <c r="C8872" s="2">
        <v>43070</v>
      </c>
      <c r="D8872" s="2">
        <v>43075</v>
      </c>
      <c r="E8872" s="2" t="s">
        <v>10015</v>
      </c>
      <c r="F8872" t="s">
        <v>18889</v>
      </c>
      <c r="G8872" t="s">
        <v>20019</v>
      </c>
      <c r="H8872" t="s">
        <v>20024</v>
      </c>
      <c r="I8872" t="s">
        <v>20027</v>
      </c>
      <c r="J8872" t="s">
        <v>20036</v>
      </c>
      <c r="K8872" t="s">
        <v>20159</v>
      </c>
      <c r="L8872" t="s">
        <v>29087</v>
      </c>
      <c r="M8872" t="s">
        <v>30113</v>
      </c>
      <c r="N8872" t="s">
        <v>38988</v>
      </c>
      <c r="O8872" t="s">
        <v>40115</v>
      </c>
      <c r="P8872" t="s">
        <v>40130</v>
      </c>
      <c r="Q8872" t="s">
        <v>40456</v>
      </c>
      <c r="R8872" s="6">
        <v>7457.667163474699</v>
      </c>
      <c r="S8872">
        <v>93</v>
      </c>
      <c r="T8872" s="4">
        <v>0.36462976114190793</v>
      </c>
      <c r="U8872" s="6">
        <v>-1698.222119844849</v>
      </c>
    </row>
    <row r="8873" spans="1:21" x14ac:dyDescent="0.25">
      <c r="A8873">
        <v>8872</v>
      </c>
      <c r="B8873" t="s">
        <v>8892</v>
      </c>
      <c r="C8873" s="2">
        <v>43070</v>
      </c>
      <c r="D8873" s="2">
        <v>43075</v>
      </c>
      <c r="E8873" s="2" t="s">
        <v>10018</v>
      </c>
      <c r="F8873" t="s">
        <v>18890</v>
      </c>
      <c r="G8873" t="s">
        <v>20022</v>
      </c>
      <c r="H8873" t="s">
        <v>20025</v>
      </c>
      <c r="I8873" t="s">
        <v>20027</v>
      </c>
      <c r="J8873" t="s">
        <v>20212</v>
      </c>
      <c r="K8873" t="s">
        <v>20159</v>
      </c>
      <c r="L8873" t="s">
        <v>29088</v>
      </c>
      <c r="M8873" t="s">
        <v>30114</v>
      </c>
      <c r="N8873" t="s">
        <v>38989</v>
      </c>
      <c r="O8873" t="s">
        <v>40113</v>
      </c>
      <c r="P8873" t="s">
        <v>40120</v>
      </c>
      <c r="Q8873" t="s">
        <v>40404</v>
      </c>
      <c r="R8873" s="6">
        <v>3727.8781817561799</v>
      </c>
      <c r="S8873">
        <v>4</v>
      </c>
      <c r="T8873" s="4">
        <v>0.22474120697832661</v>
      </c>
      <c r="U8873" s="6">
        <v>29.995503676690362</v>
      </c>
    </row>
    <row r="8874" spans="1:21" x14ac:dyDescent="0.25">
      <c r="A8874">
        <v>8873</v>
      </c>
      <c r="B8874" t="s">
        <v>8893</v>
      </c>
      <c r="C8874" s="2">
        <v>41922</v>
      </c>
      <c r="D8874" s="2">
        <v>41922</v>
      </c>
      <c r="E8874" s="2" t="s">
        <v>10015</v>
      </c>
      <c r="F8874" t="s">
        <v>18891</v>
      </c>
      <c r="G8874" t="s">
        <v>20018</v>
      </c>
      <c r="H8874" t="s">
        <v>20024</v>
      </c>
      <c r="I8874" t="s">
        <v>20027</v>
      </c>
      <c r="J8874" t="s">
        <v>20036</v>
      </c>
      <c r="K8874" t="s">
        <v>20582</v>
      </c>
      <c r="L8874" t="s">
        <v>29089</v>
      </c>
      <c r="M8874" t="s">
        <v>30113</v>
      </c>
      <c r="N8874" t="s">
        <v>38990</v>
      </c>
      <c r="O8874" t="s">
        <v>40112</v>
      </c>
      <c r="P8874" t="s">
        <v>40128</v>
      </c>
      <c r="Q8874" t="s">
        <v>41963</v>
      </c>
      <c r="R8874" s="6">
        <v>9312.1041331121669</v>
      </c>
      <c r="S8874">
        <v>53</v>
      </c>
      <c r="T8874" s="4">
        <v>9.9644129260047842E-2</v>
      </c>
      <c r="U8874" s="6">
        <v>1956.019899367577</v>
      </c>
    </row>
    <row r="8875" spans="1:21" x14ac:dyDescent="0.25">
      <c r="A8875">
        <v>8874</v>
      </c>
      <c r="B8875" t="s">
        <v>8894</v>
      </c>
      <c r="C8875" s="2">
        <v>41922</v>
      </c>
      <c r="D8875" s="2">
        <v>41922</v>
      </c>
      <c r="E8875" s="2" t="s">
        <v>10015</v>
      </c>
      <c r="F8875" t="s">
        <v>18892</v>
      </c>
      <c r="G8875" t="s">
        <v>20020</v>
      </c>
      <c r="H8875" t="s">
        <v>20023</v>
      </c>
      <c r="I8875" t="s">
        <v>20027</v>
      </c>
      <c r="J8875" t="s">
        <v>20036</v>
      </c>
      <c r="K8875" t="s">
        <v>20582</v>
      </c>
      <c r="L8875" t="s">
        <v>29090</v>
      </c>
      <c r="M8875" t="s">
        <v>30116</v>
      </c>
      <c r="N8875" t="s">
        <v>38991</v>
      </c>
      <c r="O8875" t="s">
        <v>40113</v>
      </c>
      <c r="P8875" t="s">
        <v>40121</v>
      </c>
      <c r="Q8875" t="s">
        <v>40603</v>
      </c>
      <c r="R8875" s="6">
        <v>7914.9843667399909</v>
      </c>
      <c r="S8875">
        <v>53</v>
      </c>
      <c r="T8875" s="4">
        <v>0.35981410151255028</v>
      </c>
      <c r="U8875" s="6">
        <v>-1167.519835385898</v>
      </c>
    </row>
    <row r="8876" spans="1:21" x14ac:dyDescent="0.25">
      <c r="A8876">
        <v>8875</v>
      </c>
      <c r="B8876" t="s">
        <v>8895</v>
      </c>
      <c r="C8876" s="2">
        <v>43053</v>
      </c>
      <c r="D8876" s="2">
        <v>43055</v>
      </c>
      <c r="E8876" s="2" t="s">
        <v>10018</v>
      </c>
      <c r="F8876" t="s">
        <v>18893</v>
      </c>
      <c r="G8876" t="s">
        <v>20017</v>
      </c>
      <c r="H8876" t="s">
        <v>20024</v>
      </c>
      <c r="I8876" t="s">
        <v>20027</v>
      </c>
      <c r="J8876" t="s">
        <v>20037</v>
      </c>
      <c r="K8876" t="s">
        <v>20563</v>
      </c>
      <c r="L8876" t="s">
        <v>29091</v>
      </c>
      <c r="M8876" t="s">
        <v>30114</v>
      </c>
      <c r="N8876" t="s">
        <v>38992</v>
      </c>
      <c r="O8876" t="s">
        <v>40115</v>
      </c>
      <c r="P8876" t="s">
        <v>40126</v>
      </c>
      <c r="Q8876" t="s">
        <v>40845</v>
      </c>
      <c r="R8876" s="6">
        <v>9387.3687133984149</v>
      </c>
      <c r="S8876">
        <v>69</v>
      </c>
      <c r="T8876" s="4">
        <v>0.41729212478209687</v>
      </c>
      <c r="U8876" s="6">
        <v>-985.39256477548702</v>
      </c>
    </row>
    <row r="8877" spans="1:21" x14ac:dyDescent="0.25">
      <c r="A8877">
        <v>8876</v>
      </c>
      <c r="B8877" t="s">
        <v>8896</v>
      </c>
      <c r="C8877" s="2">
        <v>42595</v>
      </c>
      <c r="D8877" s="2">
        <v>42601</v>
      </c>
      <c r="E8877" s="2" t="s">
        <v>10018</v>
      </c>
      <c r="F8877" t="s">
        <v>18894</v>
      </c>
      <c r="G8877" t="s">
        <v>20019</v>
      </c>
      <c r="H8877" t="s">
        <v>20023</v>
      </c>
      <c r="I8877" t="s">
        <v>20027</v>
      </c>
      <c r="J8877" t="s">
        <v>20285</v>
      </c>
      <c r="K8877" t="s">
        <v>20563</v>
      </c>
      <c r="L8877" t="s">
        <v>29092</v>
      </c>
      <c r="M8877" t="s">
        <v>30117</v>
      </c>
      <c r="N8877" t="s">
        <v>38993</v>
      </c>
      <c r="O8877" t="s">
        <v>40115</v>
      </c>
      <c r="P8877" t="s">
        <v>40126</v>
      </c>
      <c r="Q8877" t="s">
        <v>40544</v>
      </c>
      <c r="R8877" s="6">
        <v>9679.8077806783986</v>
      </c>
      <c r="S8877">
        <v>16</v>
      </c>
      <c r="T8877" s="4">
        <v>0.48997132663275811</v>
      </c>
      <c r="U8877" s="6">
        <v>-2109.7576612450621</v>
      </c>
    </row>
    <row r="8878" spans="1:21" x14ac:dyDescent="0.25">
      <c r="A8878">
        <v>8877</v>
      </c>
      <c r="B8878" t="s">
        <v>8897</v>
      </c>
      <c r="C8878" s="2">
        <v>42595</v>
      </c>
      <c r="D8878" s="2">
        <v>42601</v>
      </c>
      <c r="E8878" s="2" t="s">
        <v>10018</v>
      </c>
      <c r="F8878" t="s">
        <v>18895</v>
      </c>
      <c r="G8878" t="s">
        <v>20014</v>
      </c>
      <c r="H8878" t="s">
        <v>20026</v>
      </c>
      <c r="I8878" t="s">
        <v>20027</v>
      </c>
      <c r="J8878" t="s">
        <v>20039</v>
      </c>
      <c r="K8878" t="s">
        <v>20563</v>
      </c>
      <c r="L8878" t="s">
        <v>29093</v>
      </c>
      <c r="M8878" t="s">
        <v>30116</v>
      </c>
      <c r="N8878" t="s">
        <v>38994</v>
      </c>
      <c r="O8878" t="s">
        <v>40114</v>
      </c>
      <c r="P8878" t="s">
        <v>40129</v>
      </c>
      <c r="Q8878" t="s">
        <v>41333</v>
      </c>
      <c r="R8878" s="6">
        <v>4885.0311783339403</v>
      </c>
      <c r="S8878">
        <v>13</v>
      </c>
      <c r="T8878" s="4">
        <v>0.18895622673988871</v>
      </c>
      <c r="U8878" s="6">
        <v>-273.40250459122808</v>
      </c>
    </row>
    <row r="8879" spans="1:21" x14ac:dyDescent="0.25">
      <c r="A8879">
        <v>8878</v>
      </c>
      <c r="B8879" t="s">
        <v>8898</v>
      </c>
      <c r="C8879" s="2">
        <v>42995</v>
      </c>
      <c r="D8879" s="2">
        <v>43001</v>
      </c>
      <c r="E8879" s="2" t="s">
        <v>10017</v>
      </c>
      <c r="F8879" t="s">
        <v>18896</v>
      </c>
      <c r="G8879" t="s">
        <v>20019</v>
      </c>
      <c r="H8879" t="s">
        <v>20025</v>
      </c>
      <c r="I8879" t="s">
        <v>20027</v>
      </c>
      <c r="J8879" t="s">
        <v>20446</v>
      </c>
      <c r="K8879" t="s">
        <v>20588</v>
      </c>
      <c r="L8879" t="s">
        <v>29094</v>
      </c>
      <c r="M8879" t="s">
        <v>30115</v>
      </c>
      <c r="N8879" t="s">
        <v>38995</v>
      </c>
      <c r="O8879" t="s">
        <v>40112</v>
      </c>
      <c r="P8879" t="s">
        <v>40116</v>
      </c>
      <c r="Q8879" t="s">
        <v>41964</v>
      </c>
      <c r="R8879" s="6">
        <v>6627.9415436205509</v>
      </c>
      <c r="S8879">
        <v>75</v>
      </c>
      <c r="T8879" s="4">
        <v>0.49164290111294218</v>
      </c>
      <c r="U8879" s="6">
        <v>369.73432196239952</v>
      </c>
    </row>
    <row r="8880" spans="1:21" x14ac:dyDescent="0.25">
      <c r="A8880">
        <v>8879</v>
      </c>
      <c r="B8880" t="s">
        <v>8899</v>
      </c>
      <c r="C8880" s="2">
        <v>42995</v>
      </c>
      <c r="D8880" s="2">
        <v>43001</v>
      </c>
      <c r="E8880" s="2" t="s">
        <v>10016</v>
      </c>
      <c r="F8880" t="s">
        <v>18897</v>
      </c>
      <c r="G8880" t="s">
        <v>20021</v>
      </c>
      <c r="H8880" t="s">
        <v>20024</v>
      </c>
      <c r="I8880" t="s">
        <v>20027</v>
      </c>
      <c r="J8880" t="s">
        <v>20077</v>
      </c>
      <c r="K8880" t="s">
        <v>20588</v>
      </c>
      <c r="L8880" t="s">
        <v>29095</v>
      </c>
      <c r="M8880" t="s">
        <v>30116</v>
      </c>
      <c r="N8880" t="s">
        <v>38996</v>
      </c>
      <c r="O8880" t="s">
        <v>40112</v>
      </c>
      <c r="P8880" t="s">
        <v>40128</v>
      </c>
      <c r="Q8880" t="s">
        <v>40206</v>
      </c>
      <c r="R8880" s="6">
        <v>3135.7575225711198</v>
      </c>
      <c r="S8880">
        <v>71</v>
      </c>
      <c r="T8880" s="4">
        <v>5.4168703959156073E-2</v>
      </c>
      <c r="U8880" s="6">
        <v>-768.21110022735093</v>
      </c>
    </row>
    <row r="8881" spans="1:21" x14ac:dyDescent="0.25">
      <c r="A8881">
        <v>8880</v>
      </c>
      <c r="B8881" t="s">
        <v>8900</v>
      </c>
      <c r="C8881" s="2">
        <v>42086</v>
      </c>
      <c r="D8881" s="2">
        <v>42088</v>
      </c>
      <c r="E8881" s="2" t="s">
        <v>10018</v>
      </c>
      <c r="F8881" t="s">
        <v>18898</v>
      </c>
      <c r="G8881" t="s">
        <v>20018</v>
      </c>
      <c r="H8881" t="s">
        <v>20025</v>
      </c>
      <c r="I8881" t="s">
        <v>20027</v>
      </c>
      <c r="J8881" t="s">
        <v>20036</v>
      </c>
      <c r="K8881" t="s">
        <v>20560</v>
      </c>
      <c r="L8881" t="s">
        <v>29096</v>
      </c>
      <c r="M8881" t="s">
        <v>30117</v>
      </c>
      <c r="N8881" t="s">
        <v>38997</v>
      </c>
      <c r="O8881" t="s">
        <v>40115</v>
      </c>
      <c r="P8881" t="s">
        <v>40130</v>
      </c>
      <c r="Q8881" t="s">
        <v>41426</v>
      </c>
      <c r="R8881" s="6">
        <v>6665.827024849279</v>
      </c>
      <c r="S8881">
        <v>62</v>
      </c>
      <c r="T8881" s="4">
        <v>8.7066277479176946E-2</v>
      </c>
      <c r="U8881" s="6">
        <v>3216.2824762033879</v>
      </c>
    </row>
    <row r="8882" spans="1:21" x14ac:dyDescent="0.25">
      <c r="A8882">
        <v>8881</v>
      </c>
      <c r="B8882" t="s">
        <v>8901</v>
      </c>
      <c r="C8882" s="2">
        <v>42086</v>
      </c>
      <c r="D8882" s="2">
        <v>42088</v>
      </c>
      <c r="E8882" s="2" t="s">
        <v>10016</v>
      </c>
      <c r="F8882" t="s">
        <v>18899</v>
      </c>
      <c r="G8882" t="s">
        <v>20016</v>
      </c>
      <c r="H8882" t="s">
        <v>20026</v>
      </c>
      <c r="I8882" t="s">
        <v>20027</v>
      </c>
      <c r="J8882" t="s">
        <v>20135</v>
      </c>
      <c r="K8882" t="s">
        <v>20560</v>
      </c>
      <c r="L8882" t="s">
        <v>29097</v>
      </c>
      <c r="M8882" t="s">
        <v>30114</v>
      </c>
      <c r="N8882" t="s">
        <v>38998</v>
      </c>
      <c r="O8882" t="s">
        <v>40113</v>
      </c>
      <c r="P8882" t="s">
        <v>40117</v>
      </c>
      <c r="Q8882" t="s">
        <v>41225</v>
      </c>
      <c r="R8882" s="6">
        <v>2375.279965755054</v>
      </c>
      <c r="S8882">
        <v>36</v>
      </c>
      <c r="T8882" s="4">
        <v>0.39194560177077192</v>
      </c>
      <c r="U8882" s="6">
        <v>876.18293539046681</v>
      </c>
    </row>
    <row r="8883" spans="1:21" x14ac:dyDescent="0.25">
      <c r="A8883">
        <v>8882</v>
      </c>
      <c r="B8883" t="s">
        <v>8902</v>
      </c>
      <c r="C8883" s="2">
        <v>42551</v>
      </c>
      <c r="D8883" s="2">
        <v>42554</v>
      </c>
      <c r="E8883" s="2" t="s">
        <v>10018</v>
      </c>
      <c r="F8883" t="s">
        <v>18900</v>
      </c>
      <c r="G8883" t="s">
        <v>20013</v>
      </c>
      <c r="H8883" t="s">
        <v>20025</v>
      </c>
      <c r="I8883" t="s">
        <v>20027</v>
      </c>
      <c r="J8883" t="s">
        <v>20039</v>
      </c>
      <c r="K8883" t="s">
        <v>20568</v>
      </c>
      <c r="L8883" t="s">
        <v>29098</v>
      </c>
      <c r="M8883" t="s">
        <v>30117</v>
      </c>
      <c r="N8883" t="s">
        <v>38999</v>
      </c>
      <c r="O8883" t="s">
        <v>40112</v>
      </c>
      <c r="P8883" t="s">
        <v>40128</v>
      </c>
      <c r="Q8883" t="s">
        <v>41164</v>
      </c>
      <c r="R8883" s="6">
        <v>5018.4915884886168</v>
      </c>
      <c r="S8883">
        <v>9</v>
      </c>
      <c r="T8883" s="4">
        <v>0.4719802592795791</v>
      </c>
      <c r="U8883" s="6">
        <v>-1865.4316186302481</v>
      </c>
    </row>
    <row r="8884" spans="1:21" x14ac:dyDescent="0.25">
      <c r="A8884">
        <v>8883</v>
      </c>
      <c r="B8884" t="s">
        <v>8903</v>
      </c>
      <c r="C8884" s="2">
        <v>43028</v>
      </c>
      <c r="D8884" s="2">
        <v>43033</v>
      </c>
      <c r="E8884" s="2" t="s">
        <v>10016</v>
      </c>
      <c r="F8884" t="s">
        <v>18901</v>
      </c>
      <c r="G8884" t="s">
        <v>20015</v>
      </c>
      <c r="H8884" t="s">
        <v>20024</v>
      </c>
      <c r="I8884" t="s">
        <v>20027</v>
      </c>
      <c r="J8884" t="s">
        <v>20041</v>
      </c>
      <c r="K8884" t="s">
        <v>20562</v>
      </c>
      <c r="L8884" t="s">
        <v>29099</v>
      </c>
      <c r="M8884" t="s">
        <v>30116</v>
      </c>
      <c r="N8884" t="s">
        <v>39000</v>
      </c>
      <c r="O8884" t="s">
        <v>40115</v>
      </c>
      <c r="P8884" t="s">
        <v>40119</v>
      </c>
      <c r="Q8884" t="s">
        <v>41677</v>
      </c>
      <c r="R8884" s="6">
        <v>1371.8517067495629</v>
      </c>
      <c r="S8884">
        <v>88</v>
      </c>
      <c r="T8884" s="4">
        <v>0.1224958706815848</v>
      </c>
      <c r="U8884" s="6">
        <v>-312.66355271771732</v>
      </c>
    </row>
    <row r="8885" spans="1:21" x14ac:dyDescent="0.25">
      <c r="A8885">
        <v>8884</v>
      </c>
      <c r="B8885" t="s">
        <v>8904</v>
      </c>
      <c r="C8885" s="2">
        <v>43028</v>
      </c>
      <c r="D8885" s="2">
        <v>43033</v>
      </c>
      <c r="E8885" s="2" t="s">
        <v>10018</v>
      </c>
      <c r="F8885" t="s">
        <v>18902</v>
      </c>
      <c r="G8885" t="s">
        <v>20013</v>
      </c>
      <c r="H8885" t="s">
        <v>20023</v>
      </c>
      <c r="I8885" t="s">
        <v>20027</v>
      </c>
      <c r="J8885" t="s">
        <v>20028</v>
      </c>
      <c r="K8885" t="s">
        <v>20562</v>
      </c>
      <c r="L8885" t="s">
        <v>24524</v>
      </c>
      <c r="M8885" t="s">
        <v>30116</v>
      </c>
      <c r="N8885" t="s">
        <v>39001</v>
      </c>
      <c r="O8885" t="s">
        <v>40113</v>
      </c>
      <c r="P8885" t="s">
        <v>40122</v>
      </c>
      <c r="Q8885" t="s">
        <v>40589</v>
      </c>
      <c r="R8885" s="6">
        <v>5920.6244664705346</v>
      </c>
      <c r="S8885">
        <v>86</v>
      </c>
      <c r="T8885" s="4">
        <v>0.18362114743882349</v>
      </c>
      <c r="U8885" s="6">
        <v>-645.11364300578259</v>
      </c>
    </row>
    <row r="8886" spans="1:21" x14ac:dyDescent="0.25">
      <c r="A8886">
        <v>8885</v>
      </c>
      <c r="B8886" t="s">
        <v>8905</v>
      </c>
      <c r="C8886" s="2">
        <v>41876</v>
      </c>
      <c r="D8886" s="2">
        <v>41881</v>
      </c>
      <c r="E8886" s="2" t="s">
        <v>10015</v>
      </c>
      <c r="F8886" t="s">
        <v>18903</v>
      </c>
      <c r="G8886" t="s">
        <v>20021</v>
      </c>
      <c r="H8886" t="s">
        <v>20024</v>
      </c>
      <c r="I8886" t="s">
        <v>20027</v>
      </c>
      <c r="J8886" t="s">
        <v>20069</v>
      </c>
      <c r="K8886" t="s">
        <v>20582</v>
      </c>
      <c r="L8886" t="s">
        <v>29100</v>
      </c>
      <c r="M8886" t="s">
        <v>30114</v>
      </c>
      <c r="N8886" t="s">
        <v>39002</v>
      </c>
      <c r="O8886" t="s">
        <v>40114</v>
      </c>
      <c r="P8886" t="s">
        <v>40129</v>
      </c>
      <c r="Q8886" t="s">
        <v>40435</v>
      </c>
      <c r="R8886" s="6">
        <v>7208.1162465156194</v>
      </c>
      <c r="S8886">
        <v>83</v>
      </c>
      <c r="T8886" s="4">
        <v>0.4026105243632041</v>
      </c>
      <c r="U8886" s="6">
        <v>633.70847887058255</v>
      </c>
    </row>
    <row r="8887" spans="1:21" x14ac:dyDescent="0.25">
      <c r="A8887">
        <v>8886</v>
      </c>
      <c r="B8887" t="s">
        <v>8906</v>
      </c>
      <c r="C8887" s="2">
        <v>41876</v>
      </c>
      <c r="D8887" s="2">
        <v>41881</v>
      </c>
      <c r="E8887" s="2" t="s">
        <v>10018</v>
      </c>
      <c r="F8887" t="s">
        <v>18904</v>
      </c>
      <c r="G8887" t="s">
        <v>20015</v>
      </c>
      <c r="H8887" t="s">
        <v>20023</v>
      </c>
      <c r="I8887" t="s">
        <v>20027</v>
      </c>
      <c r="J8887" t="s">
        <v>20055</v>
      </c>
      <c r="K8887" t="s">
        <v>20582</v>
      </c>
      <c r="L8887" t="s">
        <v>29101</v>
      </c>
      <c r="M8887" t="s">
        <v>30114</v>
      </c>
      <c r="N8887" t="s">
        <v>39003</v>
      </c>
      <c r="O8887" t="s">
        <v>40113</v>
      </c>
      <c r="P8887" t="s">
        <v>40122</v>
      </c>
      <c r="Q8887" t="s">
        <v>41427</v>
      </c>
      <c r="R8887" s="6">
        <v>3412.90941426277</v>
      </c>
      <c r="S8887">
        <v>92</v>
      </c>
      <c r="T8887" s="4">
        <v>0.1115330487898774</v>
      </c>
      <c r="U8887" s="6">
        <v>-568.67783677866032</v>
      </c>
    </row>
    <row r="8888" spans="1:21" x14ac:dyDescent="0.25">
      <c r="A8888">
        <v>8887</v>
      </c>
      <c r="B8888" t="s">
        <v>8907</v>
      </c>
      <c r="C8888" s="2">
        <v>41876</v>
      </c>
      <c r="D8888" s="2">
        <v>41881</v>
      </c>
      <c r="E8888" s="2" t="s">
        <v>10017</v>
      </c>
      <c r="F8888" t="s">
        <v>18905</v>
      </c>
      <c r="G8888" t="s">
        <v>20022</v>
      </c>
      <c r="H8888" t="s">
        <v>20023</v>
      </c>
      <c r="I8888" t="s">
        <v>20027</v>
      </c>
      <c r="J8888" t="s">
        <v>20421</v>
      </c>
      <c r="K8888" t="s">
        <v>20582</v>
      </c>
      <c r="L8888" t="s">
        <v>27682</v>
      </c>
      <c r="M8888" t="s">
        <v>30117</v>
      </c>
      <c r="N8888" t="s">
        <v>39004</v>
      </c>
      <c r="O8888" t="s">
        <v>40114</v>
      </c>
      <c r="P8888" t="s">
        <v>40118</v>
      </c>
      <c r="Q8888" t="s">
        <v>40661</v>
      </c>
      <c r="R8888" s="6">
        <v>8152.0274203192812</v>
      </c>
      <c r="S8888">
        <v>94</v>
      </c>
      <c r="T8888" s="4">
        <v>0.19154098554806631</v>
      </c>
      <c r="U8888" s="6">
        <v>-493.17552912073228</v>
      </c>
    </row>
    <row r="8889" spans="1:21" x14ac:dyDescent="0.25">
      <c r="A8889">
        <v>8888</v>
      </c>
      <c r="B8889" t="s">
        <v>8908</v>
      </c>
      <c r="C8889" s="2">
        <v>41847</v>
      </c>
      <c r="D8889" s="2">
        <v>41850</v>
      </c>
      <c r="E8889" s="2" t="s">
        <v>10016</v>
      </c>
      <c r="F8889" t="s">
        <v>18906</v>
      </c>
      <c r="G8889" t="s">
        <v>20022</v>
      </c>
      <c r="H8889" t="s">
        <v>20024</v>
      </c>
      <c r="I8889" t="s">
        <v>20027</v>
      </c>
      <c r="J8889" t="s">
        <v>20226</v>
      </c>
      <c r="K8889" t="s">
        <v>20560</v>
      </c>
      <c r="L8889" t="s">
        <v>29102</v>
      </c>
      <c r="M8889" t="s">
        <v>30114</v>
      </c>
      <c r="N8889" t="s">
        <v>39005</v>
      </c>
      <c r="O8889" t="s">
        <v>40112</v>
      </c>
      <c r="P8889" t="s">
        <v>40123</v>
      </c>
      <c r="Q8889" t="s">
        <v>41066</v>
      </c>
      <c r="R8889" s="6">
        <v>4019.55191676704</v>
      </c>
      <c r="S8889">
        <v>54</v>
      </c>
      <c r="T8889" s="4">
        <v>0.2345649361107551</v>
      </c>
      <c r="U8889" s="6">
        <v>674.87360946125318</v>
      </c>
    </row>
    <row r="8890" spans="1:21" x14ac:dyDescent="0.25">
      <c r="A8890">
        <v>8889</v>
      </c>
      <c r="B8890" t="s">
        <v>8909</v>
      </c>
      <c r="C8890" s="2">
        <v>43070</v>
      </c>
      <c r="D8890" s="2">
        <v>43076</v>
      </c>
      <c r="E8890" s="2" t="s">
        <v>10016</v>
      </c>
      <c r="F8890" t="s">
        <v>18907</v>
      </c>
      <c r="G8890" t="s">
        <v>20018</v>
      </c>
      <c r="H8890" t="s">
        <v>20024</v>
      </c>
      <c r="I8890" t="s">
        <v>20027</v>
      </c>
      <c r="J8890" t="s">
        <v>20421</v>
      </c>
      <c r="K8890" t="s">
        <v>20560</v>
      </c>
      <c r="L8890" t="s">
        <v>29103</v>
      </c>
      <c r="M8890" t="s">
        <v>30113</v>
      </c>
      <c r="N8890" t="s">
        <v>39006</v>
      </c>
      <c r="O8890" t="s">
        <v>40115</v>
      </c>
      <c r="P8890" t="s">
        <v>40130</v>
      </c>
      <c r="Q8890" t="s">
        <v>40714</v>
      </c>
      <c r="R8890" s="6">
        <v>2963.9789924609499</v>
      </c>
      <c r="S8890">
        <v>79</v>
      </c>
      <c r="T8890" s="4">
        <v>0.47262401836164958</v>
      </c>
      <c r="U8890" s="6">
        <v>-933.67530230291209</v>
      </c>
    </row>
    <row r="8891" spans="1:21" x14ac:dyDescent="0.25">
      <c r="A8891">
        <v>8890</v>
      </c>
      <c r="B8891" t="s">
        <v>8910</v>
      </c>
      <c r="C8891" s="2">
        <v>42660</v>
      </c>
      <c r="D8891" s="2">
        <v>42664</v>
      </c>
      <c r="E8891" s="2" t="s">
        <v>10015</v>
      </c>
      <c r="F8891" t="s">
        <v>18908</v>
      </c>
      <c r="G8891" t="s">
        <v>20022</v>
      </c>
      <c r="H8891" t="s">
        <v>20025</v>
      </c>
      <c r="I8891" t="s">
        <v>20027</v>
      </c>
      <c r="J8891" t="s">
        <v>20237</v>
      </c>
      <c r="K8891" t="s">
        <v>20583</v>
      </c>
      <c r="L8891" t="s">
        <v>29104</v>
      </c>
      <c r="M8891" t="s">
        <v>30115</v>
      </c>
      <c r="N8891" t="s">
        <v>39007</v>
      </c>
      <c r="O8891" t="s">
        <v>40113</v>
      </c>
      <c r="P8891" t="s">
        <v>40122</v>
      </c>
      <c r="Q8891" t="s">
        <v>41450</v>
      </c>
      <c r="R8891" s="6">
        <v>7135.6053879856281</v>
      </c>
      <c r="S8891">
        <v>15</v>
      </c>
      <c r="T8891" s="4">
        <v>3.5850252409786842E-2</v>
      </c>
      <c r="U8891" s="6">
        <v>-3256.198549641435</v>
      </c>
    </row>
    <row r="8892" spans="1:21" x14ac:dyDescent="0.25">
      <c r="A8892">
        <v>8891</v>
      </c>
      <c r="B8892" t="s">
        <v>8911</v>
      </c>
      <c r="C8892" s="2">
        <v>42660</v>
      </c>
      <c r="D8892" s="2">
        <v>42664</v>
      </c>
      <c r="E8892" s="2" t="s">
        <v>10015</v>
      </c>
      <c r="F8892" t="s">
        <v>18909</v>
      </c>
      <c r="G8892" t="s">
        <v>20017</v>
      </c>
      <c r="H8892" t="s">
        <v>20025</v>
      </c>
      <c r="I8892" t="s">
        <v>20027</v>
      </c>
      <c r="J8892" t="s">
        <v>20058</v>
      </c>
      <c r="K8892" t="s">
        <v>20583</v>
      </c>
      <c r="L8892" t="s">
        <v>22062</v>
      </c>
      <c r="M8892" t="s">
        <v>30116</v>
      </c>
      <c r="N8892" t="s">
        <v>39008</v>
      </c>
      <c r="O8892" t="s">
        <v>40114</v>
      </c>
      <c r="P8892" t="s">
        <v>40129</v>
      </c>
      <c r="Q8892" t="s">
        <v>41457</v>
      </c>
      <c r="R8892" s="6">
        <v>7613.0532510140556</v>
      </c>
      <c r="S8892">
        <v>81</v>
      </c>
      <c r="T8892" s="4">
        <v>0.16444960136195419</v>
      </c>
      <c r="U8892" s="6">
        <v>1991.3637364016181</v>
      </c>
    </row>
    <row r="8893" spans="1:21" x14ac:dyDescent="0.25">
      <c r="A8893">
        <v>8892</v>
      </c>
      <c r="B8893" t="s">
        <v>8912</v>
      </c>
      <c r="C8893" s="2">
        <v>42629</v>
      </c>
      <c r="D8893" s="2">
        <v>42631</v>
      </c>
      <c r="E8893" s="2" t="s">
        <v>10017</v>
      </c>
      <c r="F8893" t="s">
        <v>18910</v>
      </c>
      <c r="G8893" t="s">
        <v>20021</v>
      </c>
      <c r="H8893" t="s">
        <v>20024</v>
      </c>
      <c r="I8893" t="s">
        <v>20027</v>
      </c>
      <c r="J8893" t="s">
        <v>20051</v>
      </c>
      <c r="K8893" t="s">
        <v>20590</v>
      </c>
      <c r="L8893" t="s">
        <v>29105</v>
      </c>
      <c r="M8893" t="s">
        <v>30114</v>
      </c>
      <c r="N8893" t="s">
        <v>39009</v>
      </c>
      <c r="O8893" t="s">
        <v>40115</v>
      </c>
      <c r="P8893" t="s">
        <v>40125</v>
      </c>
      <c r="Q8893" t="s">
        <v>40195</v>
      </c>
      <c r="R8893" s="6">
        <v>4132.7298995828569</v>
      </c>
      <c r="S8893">
        <v>30</v>
      </c>
      <c r="T8893" s="4">
        <v>0.3514065806137307</v>
      </c>
      <c r="U8893" s="6">
        <v>-1773.1838813806539</v>
      </c>
    </row>
    <row r="8894" spans="1:21" x14ac:dyDescent="0.25">
      <c r="A8894">
        <v>8893</v>
      </c>
      <c r="B8894" t="s">
        <v>8913</v>
      </c>
      <c r="C8894" s="2">
        <v>42339</v>
      </c>
      <c r="D8894" s="2">
        <v>42344</v>
      </c>
      <c r="E8894" s="2" t="s">
        <v>10017</v>
      </c>
      <c r="F8894" t="s">
        <v>18911</v>
      </c>
      <c r="G8894" t="s">
        <v>20022</v>
      </c>
      <c r="H8894" t="s">
        <v>20024</v>
      </c>
      <c r="I8894" t="s">
        <v>20027</v>
      </c>
      <c r="J8894" t="s">
        <v>20077</v>
      </c>
      <c r="K8894" t="s">
        <v>20560</v>
      </c>
      <c r="L8894" t="s">
        <v>29106</v>
      </c>
      <c r="M8894" t="s">
        <v>30115</v>
      </c>
      <c r="N8894" t="s">
        <v>39010</v>
      </c>
      <c r="O8894" t="s">
        <v>40112</v>
      </c>
      <c r="P8894" t="s">
        <v>40128</v>
      </c>
      <c r="Q8894" t="s">
        <v>40998</v>
      </c>
      <c r="R8894" s="6">
        <v>8636.1034592695432</v>
      </c>
      <c r="S8894">
        <v>52</v>
      </c>
      <c r="T8894" s="4">
        <v>0.29489025283495818</v>
      </c>
      <c r="U8894" s="6">
        <v>-3829.4143097647589</v>
      </c>
    </row>
    <row r="8895" spans="1:21" x14ac:dyDescent="0.25">
      <c r="A8895">
        <v>8894</v>
      </c>
      <c r="B8895" t="s">
        <v>8914</v>
      </c>
      <c r="C8895" s="2">
        <v>41856</v>
      </c>
      <c r="D8895" s="2">
        <v>41863</v>
      </c>
      <c r="E8895" s="2" t="s">
        <v>10016</v>
      </c>
      <c r="F8895" t="s">
        <v>18912</v>
      </c>
      <c r="G8895" t="s">
        <v>20020</v>
      </c>
      <c r="H8895" t="s">
        <v>20026</v>
      </c>
      <c r="I8895" t="s">
        <v>20027</v>
      </c>
      <c r="J8895" t="s">
        <v>20103</v>
      </c>
      <c r="K8895" t="s">
        <v>20563</v>
      </c>
      <c r="L8895" t="s">
        <v>29107</v>
      </c>
      <c r="M8895" t="s">
        <v>30117</v>
      </c>
      <c r="N8895" t="s">
        <v>39011</v>
      </c>
      <c r="O8895" t="s">
        <v>40113</v>
      </c>
      <c r="P8895" t="s">
        <v>40120</v>
      </c>
      <c r="Q8895" t="s">
        <v>41230</v>
      </c>
      <c r="R8895" s="6">
        <v>2035.3286488320771</v>
      </c>
      <c r="S8895">
        <v>48</v>
      </c>
      <c r="T8895" s="4">
        <v>0.31194917330779132</v>
      </c>
      <c r="U8895" s="6">
        <v>-484.67248504023911</v>
      </c>
    </row>
    <row r="8896" spans="1:21" x14ac:dyDescent="0.25">
      <c r="A8896">
        <v>8895</v>
      </c>
      <c r="B8896" t="s">
        <v>8915</v>
      </c>
      <c r="C8896" s="2">
        <v>42597</v>
      </c>
      <c r="D8896" s="2">
        <v>42604</v>
      </c>
      <c r="E8896" s="2" t="s">
        <v>10015</v>
      </c>
      <c r="F8896" t="s">
        <v>18913</v>
      </c>
      <c r="G8896" t="s">
        <v>20020</v>
      </c>
      <c r="H8896" t="s">
        <v>20023</v>
      </c>
      <c r="I8896" t="s">
        <v>20027</v>
      </c>
      <c r="J8896" t="s">
        <v>20037</v>
      </c>
      <c r="K8896" t="s">
        <v>20560</v>
      </c>
      <c r="L8896" t="s">
        <v>29108</v>
      </c>
      <c r="M8896" t="s">
        <v>30116</v>
      </c>
      <c r="N8896" t="s">
        <v>39012</v>
      </c>
      <c r="O8896" t="s">
        <v>40115</v>
      </c>
      <c r="P8896" t="s">
        <v>40125</v>
      </c>
      <c r="Q8896" t="s">
        <v>40706</v>
      </c>
      <c r="R8896" s="6">
        <v>1100.9510863745891</v>
      </c>
      <c r="S8896">
        <v>94</v>
      </c>
      <c r="T8896" s="4">
        <v>0.45134382548461349</v>
      </c>
      <c r="U8896" s="6">
        <v>-162.24614744644401</v>
      </c>
    </row>
    <row r="8897" spans="1:21" x14ac:dyDescent="0.25">
      <c r="A8897">
        <v>8896</v>
      </c>
      <c r="B8897" t="s">
        <v>8916</v>
      </c>
      <c r="C8897" s="2">
        <v>42597</v>
      </c>
      <c r="D8897" s="2">
        <v>42604</v>
      </c>
      <c r="E8897" s="2" t="s">
        <v>10018</v>
      </c>
      <c r="F8897" t="s">
        <v>18914</v>
      </c>
      <c r="G8897" t="s">
        <v>20018</v>
      </c>
      <c r="H8897" t="s">
        <v>20025</v>
      </c>
      <c r="I8897" t="s">
        <v>20027</v>
      </c>
      <c r="J8897" t="s">
        <v>20317</v>
      </c>
      <c r="K8897" t="s">
        <v>20560</v>
      </c>
      <c r="L8897" t="s">
        <v>29109</v>
      </c>
      <c r="M8897" t="s">
        <v>30115</v>
      </c>
      <c r="N8897" t="s">
        <v>39013</v>
      </c>
      <c r="O8897" t="s">
        <v>40112</v>
      </c>
      <c r="P8897" t="s">
        <v>40116</v>
      </c>
      <c r="Q8897" t="s">
        <v>41314</v>
      </c>
      <c r="R8897" s="6">
        <v>3487.2998877445161</v>
      </c>
      <c r="S8897">
        <v>10</v>
      </c>
      <c r="T8897" s="4">
        <v>0.28848231673859898</v>
      </c>
      <c r="U8897" s="6">
        <v>-796.76585362089804</v>
      </c>
    </row>
    <row r="8898" spans="1:21" x14ac:dyDescent="0.25">
      <c r="A8898">
        <v>8897</v>
      </c>
      <c r="B8898" t="s">
        <v>8917</v>
      </c>
      <c r="C8898" s="2">
        <v>42597</v>
      </c>
      <c r="D8898" s="2">
        <v>42604</v>
      </c>
      <c r="E8898" s="2" t="s">
        <v>10018</v>
      </c>
      <c r="F8898" t="s">
        <v>18915</v>
      </c>
      <c r="G8898" t="s">
        <v>20018</v>
      </c>
      <c r="H8898" t="s">
        <v>20023</v>
      </c>
      <c r="I8898" t="s">
        <v>20027</v>
      </c>
      <c r="J8898" t="s">
        <v>20221</v>
      </c>
      <c r="K8898" t="s">
        <v>20560</v>
      </c>
      <c r="L8898" t="s">
        <v>21915</v>
      </c>
      <c r="M8898" t="s">
        <v>30113</v>
      </c>
      <c r="N8898" t="s">
        <v>39014</v>
      </c>
      <c r="O8898" t="s">
        <v>40115</v>
      </c>
      <c r="P8898" t="s">
        <v>40119</v>
      </c>
      <c r="Q8898" t="s">
        <v>40433</v>
      </c>
      <c r="R8898" s="6">
        <v>6337.6048667436471</v>
      </c>
      <c r="S8898">
        <v>5</v>
      </c>
      <c r="T8898" s="4">
        <v>0.1329739738286537</v>
      </c>
      <c r="U8898" s="6">
        <v>-2385.6474132776812</v>
      </c>
    </row>
    <row r="8899" spans="1:21" x14ac:dyDescent="0.25">
      <c r="A8899">
        <v>8898</v>
      </c>
      <c r="B8899" t="s">
        <v>8918</v>
      </c>
      <c r="C8899" s="2">
        <v>42597</v>
      </c>
      <c r="D8899" s="2">
        <v>42604</v>
      </c>
      <c r="E8899" s="2" t="s">
        <v>10017</v>
      </c>
      <c r="F8899" t="s">
        <v>18916</v>
      </c>
      <c r="G8899" t="s">
        <v>20020</v>
      </c>
      <c r="H8899" t="s">
        <v>20023</v>
      </c>
      <c r="I8899" t="s">
        <v>20027</v>
      </c>
      <c r="J8899" t="s">
        <v>20320</v>
      </c>
      <c r="K8899" t="s">
        <v>20560</v>
      </c>
      <c r="L8899" t="s">
        <v>29110</v>
      </c>
      <c r="M8899" t="s">
        <v>30117</v>
      </c>
      <c r="N8899" t="s">
        <v>39015</v>
      </c>
      <c r="O8899" t="s">
        <v>40112</v>
      </c>
      <c r="P8899" t="s">
        <v>40128</v>
      </c>
      <c r="Q8899" t="s">
        <v>41069</v>
      </c>
      <c r="R8899" s="6">
        <v>1060.279323774954</v>
      </c>
      <c r="S8899">
        <v>79</v>
      </c>
      <c r="T8899" s="4">
        <v>3.6293472835987217E-2</v>
      </c>
      <c r="U8899" s="6">
        <v>-214.47153965127319</v>
      </c>
    </row>
    <row r="8900" spans="1:21" x14ac:dyDescent="0.25">
      <c r="A8900">
        <v>8899</v>
      </c>
      <c r="B8900" t="s">
        <v>8919</v>
      </c>
      <c r="C8900" s="2">
        <v>42223</v>
      </c>
      <c r="D8900" s="2">
        <v>42225</v>
      </c>
      <c r="E8900" s="2" t="s">
        <v>10015</v>
      </c>
      <c r="F8900" t="s">
        <v>18917</v>
      </c>
      <c r="G8900" t="s">
        <v>20019</v>
      </c>
      <c r="H8900" t="s">
        <v>20024</v>
      </c>
      <c r="I8900" t="s">
        <v>20027</v>
      </c>
      <c r="J8900" t="s">
        <v>20459</v>
      </c>
      <c r="K8900" t="s">
        <v>20575</v>
      </c>
      <c r="L8900" t="s">
        <v>29111</v>
      </c>
      <c r="M8900" t="s">
        <v>30116</v>
      </c>
      <c r="N8900" t="s">
        <v>39016</v>
      </c>
      <c r="O8900" t="s">
        <v>40113</v>
      </c>
      <c r="P8900" t="s">
        <v>40122</v>
      </c>
      <c r="Q8900" t="s">
        <v>41523</v>
      </c>
      <c r="R8900" s="6">
        <v>5142.0253843797936</v>
      </c>
      <c r="S8900">
        <v>13</v>
      </c>
      <c r="T8900" s="4">
        <v>0.29644516964325518</v>
      </c>
      <c r="U8900" s="6">
        <v>1321.326091358246</v>
      </c>
    </row>
    <row r="8901" spans="1:21" x14ac:dyDescent="0.25">
      <c r="A8901">
        <v>8900</v>
      </c>
      <c r="B8901" t="s">
        <v>8920</v>
      </c>
      <c r="C8901" s="2">
        <v>42223</v>
      </c>
      <c r="D8901" s="2">
        <v>42225</v>
      </c>
      <c r="E8901" s="2" t="s">
        <v>10017</v>
      </c>
      <c r="F8901" t="s">
        <v>18918</v>
      </c>
      <c r="G8901" t="s">
        <v>20017</v>
      </c>
      <c r="H8901" t="s">
        <v>20024</v>
      </c>
      <c r="I8901" t="s">
        <v>20027</v>
      </c>
      <c r="J8901" t="s">
        <v>20046</v>
      </c>
      <c r="K8901" t="s">
        <v>20575</v>
      </c>
      <c r="L8901" t="s">
        <v>29112</v>
      </c>
      <c r="M8901" t="s">
        <v>30113</v>
      </c>
      <c r="N8901" t="s">
        <v>39017</v>
      </c>
      <c r="O8901" t="s">
        <v>40113</v>
      </c>
      <c r="P8901" t="s">
        <v>40117</v>
      </c>
      <c r="Q8901" t="s">
        <v>41468</v>
      </c>
      <c r="R8901" s="6">
        <v>8895.6162142031862</v>
      </c>
      <c r="S8901">
        <v>20</v>
      </c>
      <c r="T8901" s="4">
        <v>7.2459443117293965E-2</v>
      </c>
      <c r="U8901" s="6">
        <v>-3756.6860014824351</v>
      </c>
    </row>
    <row r="8902" spans="1:21" x14ac:dyDescent="0.25">
      <c r="A8902">
        <v>8901</v>
      </c>
      <c r="B8902" t="s">
        <v>8921</v>
      </c>
      <c r="C8902" s="2">
        <v>42521</v>
      </c>
      <c r="D8902" s="2">
        <v>42525</v>
      </c>
      <c r="E8902" s="2" t="s">
        <v>10015</v>
      </c>
      <c r="F8902" t="s">
        <v>18919</v>
      </c>
      <c r="G8902" t="s">
        <v>20014</v>
      </c>
      <c r="H8902" t="s">
        <v>20026</v>
      </c>
      <c r="I8902" t="s">
        <v>20027</v>
      </c>
      <c r="J8902" t="s">
        <v>20138</v>
      </c>
      <c r="K8902" t="s">
        <v>20568</v>
      </c>
      <c r="L8902" t="s">
        <v>29113</v>
      </c>
      <c r="M8902" t="s">
        <v>30117</v>
      </c>
      <c r="N8902" t="s">
        <v>39018</v>
      </c>
      <c r="O8902" t="s">
        <v>40113</v>
      </c>
      <c r="P8902" t="s">
        <v>40121</v>
      </c>
      <c r="Q8902" t="s">
        <v>41950</v>
      </c>
      <c r="R8902" s="6">
        <v>1001.332568195858</v>
      </c>
      <c r="S8902">
        <v>25</v>
      </c>
      <c r="T8902" s="4">
        <v>0.2299194308038108</v>
      </c>
      <c r="U8902" s="6">
        <v>237.08503466268911</v>
      </c>
    </row>
    <row r="8903" spans="1:21" x14ac:dyDescent="0.25">
      <c r="A8903">
        <v>8902</v>
      </c>
      <c r="B8903" t="s">
        <v>8922</v>
      </c>
      <c r="C8903" s="2">
        <v>42521</v>
      </c>
      <c r="D8903" s="2">
        <v>42525</v>
      </c>
      <c r="E8903" s="2" t="s">
        <v>10015</v>
      </c>
      <c r="F8903" t="s">
        <v>18920</v>
      </c>
      <c r="G8903" t="s">
        <v>20020</v>
      </c>
      <c r="H8903" t="s">
        <v>20025</v>
      </c>
      <c r="I8903" t="s">
        <v>20027</v>
      </c>
      <c r="J8903" t="s">
        <v>20036</v>
      </c>
      <c r="K8903" t="s">
        <v>20568</v>
      </c>
      <c r="L8903" t="s">
        <v>29114</v>
      </c>
      <c r="M8903" t="s">
        <v>30116</v>
      </c>
      <c r="N8903" t="s">
        <v>39019</v>
      </c>
      <c r="O8903" t="s">
        <v>40112</v>
      </c>
      <c r="P8903" t="s">
        <v>40123</v>
      </c>
      <c r="Q8903" t="s">
        <v>41947</v>
      </c>
      <c r="R8903" s="6">
        <v>5217.1452490647926</v>
      </c>
      <c r="S8903">
        <v>37</v>
      </c>
      <c r="T8903" s="4">
        <v>0.35763678296023621</v>
      </c>
      <c r="U8903" s="6">
        <v>2012.4398609403211</v>
      </c>
    </row>
    <row r="8904" spans="1:21" x14ac:dyDescent="0.25">
      <c r="A8904">
        <v>8903</v>
      </c>
      <c r="B8904" t="s">
        <v>8923</v>
      </c>
      <c r="C8904" s="2">
        <v>42521</v>
      </c>
      <c r="D8904" s="2">
        <v>42525</v>
      </c>
      <c r="E8904" s="2" t="s">
        <v>10017</v>
      </c>
      <c r="F8904" t="s">
        <v>18921</v>
      </c>
      <c r="G8904" t="s">
        <v>20017</v>
      </c>
      <c r="H8904" t="s">
        <v>20025</v>
      </c>
      <c r="I8904" t="s">
        <v>20027</v>
      </c>
      <c r="J8904" t="s">
        <v>20307</v>
      </c>
      <c r="K8904" t="s">
        <v>20568</v>
      </c>
      <c r="L8904" t="s">
        <v>29115</v>
      </c>
      <c r="M8904" t="s">
        <v>30113</v>
      </c>
      <c r="N8904" t="s">
        <v>39020</v>
      </c>
      <c r="O8904" t="s">
        <v>40115</v>
      </c>
      <c r="P8904" t="s">
        <v>40130</v>
      </c>
      <c r="Q8904" t="s">
        <v>41572</v>
      </c>
      <c r="R8904" s="6">
        <v>3313.7482561920679</v>
      </c>
      <c r="S8904">
        <v>89</v>
      </c>
      <c r="T8904" s="4">
        <v>9.720814494631852E-2</v>
      </c>
      <c r="U8904" s="6">
        <v>110.585941167</v>
      </c>
    </row>
    <row r="8905" spans="1:21" x14ac:dyDescent="0.25">
      <c r="A8905">
        <v>8904</v>
      </c>
      <c r="B8905" t="s">
        <v>8924</v>
      </c>
      <c r="C8905" s="2">
        <v>42521</v>
      </c>
      <c r="D8905" s="2">
        <v>42525</v>
      </c>
      <c r="E8905" s="2" t="s">
        <v>10018</v>
      </c>
      <c r="F8905" t="s">
        <v>18922</v>
      </c>
      <c r="G8905" t="s">
        <v>20014</v>
      </c>
      <c r="H8905" t="s">
        <v>20026</v>
      </c>
      <c r="I8905" t="s">
        <v>20027</v>
      </c>
      <c r="J8905" t="s">
        <v>20089</v>
      </c>
      <c r="K8905" t="s">
        <v>20568</v>
      </c>
      <c r="L8905" t="s">
        <v>29116</v>
      </c>
      <c r="M8905" t="s">
        <v>30113</v>
      </c>
      <c r="N8905" t="s">
        <v>39021</v>
      </c>
      <c r="O8905" t="s">
        <v>40115</v>
      </c>
      <c r="P8905" t="s">
        <v>40125</v>
      </c>
      <c r="Q8905" t="s">
        <v>40876</v>
      </c>
      <c r="R8905" s="6">
        <v>1563.307072904272</v>
      </c>
      <c r="S8905">
        <v>3</v>
      </c>
      <c r="T8905" s="4">
        <v>9.0780237843990697E-2</v>
      </c>
      <c r="U8905" s="6">
        <v>-699.32306309077615</v>
      </c>
    </row>
    <row r="8906" spans="1:21" x14ac:dyDescent="0.25">
      <c r="A8906">
        <v>8905</v>
      </c>
      <c r="B8906" t="s">
        <v>8925</v>
      </c>
      <c r="C8906" s="2">
        <v>42552</v>
      </c>
      <c r="D8906" s="2">
        <v>42552</v>
      </c>
      <c r="E8906" s="2" t="s">
        <v>10017</v>
      </c>
      <c r="F8906" t="s">
        <v>18923</v>
      </c>
      <c r="G8906" t="s">
        <v>20020</v>
      </c>
      <c r="H8906" t="s">
        <v>20023</v>
      </c>
      <c r="I8906" t="s">
        <v>20027</v>
      </c>
      <c r="J8906" t="s">
        <v>20044</v>
      </c>
      <c r="K8906" t="s">
        <v>20573</v>
      </c>
      <c r="L8906" t="s">
        <v>29117</v>
      </c>
      <c r="M8906" t="s">
        <v>30116</v>
      </c>
      <c r="N8906" t="s">
        <v>39022</v>
      </c>
      <c r="O8906" t="s">
        <v>40114</v>
      </c>
      <c r="P8906" t="s">
        <v>40125</v>
      </c>
      <c r="Q8906" t="s">
        <v>41057</v>
      </c>
      <c r="R8906" s="6">
        <v>9206.4227037251694</v>
      </c>
      <c r="S8906">
        <v>39</v>
      </c>
      <c r="T8906" s="4">
        <v>2.7898121966310089E-2</v>
      </c>
      <c r="U8906" s="6">
        <v>-1588.0985619094031</v>
      </c>
    </row>
    <row r="8907" spans="1:21" x14ac:dyDescent="0.25">
      <c r="A8907">
        <v>8906</v>
      </c>
      <c r="B8907" t="s">
        <v>8926</v>
      </c>
      <c r="C8907" s="2">
        <v>42552</v>
      </c>
      <c r="D8907" s="2">
        <v>42552</v>
      </c>
      <c r="E8907" s="2" t="s">
        <v>10015</v>
      </c>
      <c r="F8907" t="s">
        <v>18924</v>
      </c>
      <c r="G8907" t="s">
        <v>20021</v>
      </c>
      <c r="H8907" t="s">
        <v>20024</v>
      </c>
      <c r="I8907" t="s">
        <v>20027</v>
      </c>
      <c r="J8907" t="s">
        <v>20031</v>
      </c>
      <c r="K8907" t="s">
        <v>20573</v>
      </c>
      <c r="L8907" t="s">
        <v>29118</v>
      </c>
      <c r="M8907" t="s">
        <v>30115</v>
      </c>
      <c r="N8907" t="s">
        <v>39023</v>
      </c>
      <c r="O8907" t="s">
        <v>40113</v>
      </c>
      <c r="P8907" t="s">
        <v>40121</v>
      </c>
      <c r="Q8907" t="s">
        <v>41503</v>
      </c>
      <c r="R8907" s="6">
        <v>7996.3076417107523</v>
      </c>
      <c r="S8907">
        <v>88</v>
      </c>
      <c r="T8907" s="4">
        <v>0.1378518119383344</v>
      </c>
      <c r="U8907" s="6">
        <v>1373.334245986196</v>
      </c>
    </row>
    <row r="8908" spans="1:21" x14ac:dyDescent="0.25">
      <c r="A8908">
        <v>8907</v>
      </c>
      <c r="B8908" t="s">
        <v>8927</v>
      </c>
      <c r="C8908" s="2">
        <v>42552</v>
      </c>
      <c r="D8908" s="2">
        <v>42552</v>
      </c>
      <c r="E8908" s="2" t="s">
        <v>10018</v>
      </c>
      <c r="F8908" t="s">
        <v>18925</v>
      </c>
      <c r="G8908" t="s">
        <v>20018</v>
      </c>
      <c r="H8908" t="s">
        <v>20024</v>
      </c>
      <c r="I8908" t="s">
        <v>20027</v>
      </c>
      <c r="J8908" t="s">
        <v>20039</v>
      </c>
      <c r="K8908" t="s">
        <v>20573</v>
      </c>
      <c r="L8908" t="s">
        <v>29119</v>
      </c>
      <c r="M8908" t="s">
        <v>30113</v>
      </c>
      <c r="N8908" t="s">
        <v>39024</v>
      </c>
      <c r="O8908" t="s">
        <v>40113</v>
      </c>
      <c r="P8908" t="s">
        <v>40120</v>
      </c>
      <c r="Q8908" t="s">
        <v>40276</v>
      </c>
      <c r="R8908" s="6">
        <v>1112.987282150699</v>
      </c>
      <c r="S8908">
        <v>1</v>
      </c>
      <c r="T8908" s="4">
        <v>0.27661207240766139</v>
      </c>
      <c r="U8908" s="6">
        <v>203.5868761636433</v>
      </c>
    </row>
    <row r="8909" spans="1:21" x14ac:dyDescent="0.25">
      <c r="A8909">
        <v>8908</v>
      </c>
      <c r="B8909" t="s">
        <v>8928</v>
      </c>
      <c r="C8909" s="2">
        <v>42722</v>
      </c>
      <c r="D8909" s="2">
        <v>42724</v>
      </c>
      <c r="E8909" s="2" t="s">
        <v>10016</v>
      </c>
      <c r="F8909" t="s">
        <v>18926</v>
      </c>
      <c r="G8909" t="s">
        <v>20013</v>
      </c>
      <c r="H8909" t="s">
        <v>20023</v>
      </c>
      <c r="I8909" t="s">
        <v>20027</v>
      </c>
      <c r="J8909" t="s">
        <v>20031</v>
      </c>
      <c r="K8909" t="s">
        <v>20560</v>
      </c>
      <c r="L8909" t="s">
        <v>29120</v>
      </c>
      <c r="M8909" t="s">
        <v>30116</v>
      </c>
      <c r="N8909" t="s">
        <v>39025</v>
      </c>
      <c r="O8909" t="s">
        <v>40114</v>
      </c>
      <c r="P8909" t="s">
        <v>40125</v>
      </c>
      <c r="Q8909" t="s">
        <v>40311</v>
      </c>
      <c r="R8909" s="6">
        <v>2867.0871633015381</v>
      </c>
      <c r="S8909">
        <v>13</v>
      </c>
      <c r="T8909" s="4">
        <v>0.44496270769565188</v>
      </c>
      <c r="U8909" s="6">
        <v>1179.4845453062039</v>
      </c>
    </row>
    <row r="8910" spans="1:21" x14ac:dyDescent="0.25">
      <c r="A8910">
        <v>8909</v>
      </c>
      <c r="B8910" t="s">
        <v>8929</v>
      </c>
      <c r="C8910" s="2">
        <v>42030</v>
      </c>
      <c r="D8910" s="2">
        <v>42036</v>
      </c>
      <c r="E8910" s="2" t="s">
        <v>10015</v>
      </c>
      <c r="F8910" t="s">
        <v>18927</v>
      </c>
      <c r="G8910" t="s">
        <v>20022</v>
      </c>
      <c r="H8910" t="s">
        <v>20024</v>
      </c>
      <c r="I8910" t="s">
        <v>20027</v>
      </c>
      <c r="J8910" t="s">
        <v>20238</v>
      </c>
      <c r="K8910" t="s">
        <v>20560</v>
      </c>
      <c r="L8910" t="s">
        <v>29121</v>
      </c>
      <c r="M8910" t="s">
        <v>30113</v>
      </c>
      <c r="N8910" t="s">
        <v>39026</v>
      </c>
      <c r="O8910" t="s">
        <v>40115</v>
      </c>
      <c r="P8910" t="s">
        <v>40126</v>
      </c>
      <c r="Q8910" t="s">
        <v>41390</v>
      </c>
      <c r="R8910" s="6">
        <v>1157.771750252698</v>
      </c>
      <c r="S8910">
        <v>80</v>
      </c>
      <c r="T8910" s="4">
        <v>0.30070575975875019</v>
      </c>
      <c r="U8910" s="6">
        <v>86.828590230853223</v>
      </c>
    </row>
    <row r="8911" spans="1:21" x14ac:dyDescent="0.25">
      <c r="A8911">
        <v>8910</v>
      </c>
      <c r="B8911" t="s">
        <v>8930</v>
      </c>
      <c r="C8911" s="2">
        <v>43036</v>
      </c>
      <c r="D8911" s="2">
        <v>43040</v>
      </c>
      <c r="E8911" s="2" t="s">
        <v>10015</v>
      </c>
      <c r="F8911" t="s">
        <v>18928</v>
      </c>
      <c r="G8911" t="s">
        <v>20021</v>
      </c>
      <c r="H8911" t="s">
        <v>20025</v>
      </c>
      <c r="I8911" t="s">
        <v>20027</v>
      </c>
      <c r="J8911" t="s">
        <v>20031</v>
      </c>
      <c r="K8911" t="s">
        <v>20589</v>
      </c>
      <c r="L8911" t="s">
        <v>29122</v>
      </c>
      <c r="M8911" t="s">
        <v>30115</v>
      </c>
      <c r="N8911" t="s">
        <v>39027</v>
      </c>
      <c r="O8911" t="s">
        <v>40112</v>
      </c>
      <c r="P8911" t="s">
        <v>40123</v>
      </c>
      <c r="Q8911" t="s">
        <v>40280</v>
      </c>
      <c r="R8911" s="6">
        <v>2935.323550486602</v>
      </c>
      <c r="S8911">
        <v>78</v>
      </c>
      <c r="T8911" s="4">
        <v>2.381666412034705E-2</v>
      </c>
      <c r="U8911" s="6">
        <v>-85.560208932958076</v>
      </c>
    </row>
    <row r="8912" spans="1:21" x14ac:dyDescent="0.25">
      <c r="A8912">
        <v>8911</v>
      </c>
      <c r="B8912" t="s">
        <v>8931</v>
      </c>
      <c r="C8912" s="2">
        <v>43043</v>
      </c>
      <c r="D8912" s="2">
        <v>43047</v>
      </c>
      <c r="E8912" s="2" t="s">
        <v>10015</v>
      </c>
      <c r="F8912" t="s">
        <v>18929</v>
      </c>
      <c r="G8912" t="s">
        <v>20016</v>
      </c>
      <c r="H8912" t="s">
        <v>20023</v>
      </c>
      <c r="I8912" t="s">
        <v>20027</v>
      </c>
      <c r="J8912" t="s">
        <v>20036</v>
      </c>
      <c r="K8912" t="s">
        <v>20576</v>
      </c>
      <c r="L8912" t="s">
        <v>29123</v>
      </c>
      <c r="M8912" t="s">
        <v>30113</v>
      </c>
      <c r="N8912" t="s">
        <v>39028</v>
      </c>
      <c r="O8912" t="s">
        <v>40114</v>
      </c>
      <c r="P8912" t="s">
        <v>40129</v>
      </c>
      <c r="Q8912" t="s">
        <v>40565</v>
      </c>
      <c r="R8912" s="6">
        <v>7419.3989238458416</v>
      </c>
      <c r="S8912">
        <v>99</v>
      </c>
      <c r="T8912" s="4">
        <v>0.33045697154372239</v>
      </c>
      <c r="U8912" s="6">
        <v>610.40636637651107</v>
      </c>
    </row>
    <row r="8913" spans="1:21" x14ac:dyDescent="0.25">
      <c r="A8913">
        <v>8912</v>
      </c>
      <c r="B8913" t="s">
        <v>8932</v>
      </c>
      <c r="C8913" s="2">
        <v>43043</v>
      </c>
      <c r="D8913" s="2">
        <v>43047</v>
      </c>
      <c r="E8913" s="2" t="s">
        <v>10015</v>
      </c>
      <c r="F8913" t="s">
        <v>18930</v>
      </c>
      <c r="G8913" t="s">
        <v>20016</v>
      </c>
      <c r="H8913" t="s">
        <v>20025</v>
      </c>
      <c r="I8913" t="s">
        <v>20027</v>
      </c>
      <c r="J8913" t="s">
        <v>20031</v>
      </c>
      <c r="K8913" t="s">
        <v>20576</v>
      </c>
      <c r="L8913" t="s">
        <v>29124</v>
      </c>
      <c r="M8913" t="s">
        <v>30113</v>
      </c>
      <c r="N8913" t="s">
        <v>39029</v>
      </c>
      <c r="O8913" t="s">
        <v>40114</v>
      </c>
      <c r="P8913" t="s">
        <v>40127</v>
      </c>
      <c r="Q8913" t="s">
        <v>41898</v>
      </c>
      <c r="R8913" s="6">
        <v>2801.868039496941</v>
      </c>
      <c r="S8913">
        <v>41</v>
      </c>
      <c r="T8913" s="4">
        <v>0.4044644764228067</v>
      </c>
      <c r="U8913" s="6">
        <v>-822.17864420140415</v>
      </c>
    </row>
    <row r="8914" spans="1:21" x14ac:dyDescent="0.25">
      <c r="A8914">
        <v>8913</v>
      </c>
      <c r="B8914" t="s">
        <v>8933</v>
      </c>
      <c r="C8914" s="2">
        <v>43043</v>
      </c>
      <c r="D8914" s="2">
        <v>43047</v>
      </c>
      <c r="E8914" s="2" t="s">
        <v>10017</v>
      </c>
      <c r="F8914" t="s">
        <v>18931</v>
      </c>
      <c r="G8914" t="s">
        <v>20020</v>
      </c>
      <c r="H8914" t="s">
        <v>20023</v>
      </c>
      <c r="I8914" t="s">
        <v>20027</v>
      </c>
      <c r="J8914" t="s">
        <v>20548</v>
      </c>
      <c r="K8914" t="s">
        <v>20576</v>
      </c>
      <c r="L8914" t="s">
        <v>29125</v>
      </c>
      <c r="M8914" t="s">
        <v>30113</v>
      </c>
      <c r="N8914" t="s">
        <v>39030</v>
      </c>
      <c r="O8914" t="s">
        <v>40114</v>
      </c>
      <c r="P8914" t="s">
        <v>40127</v>
      </c>
      <c r="Q8914" t="s">
        <v>40436</v>
      </c>
      <c r="R8914" s="6">
        <v>7716.7934298586588</v>
      </c>
      <c r="S8914">
        <v>17</v>
      </c>
      <c r="T8914" s="4">
        <v>0.38764576010443019</v>
      </c>
      <c r="U8914" s="6">
        <v>1084.619192692543</v>
      </c>
    </row>
    <row r="8915" spans="1:21" x14ac:dyDescent="0.25">
      <c r="A8915">
        <v>8914</v>
      </c>
      <c r="B8915" t="s">
        <v>8934</v>
      </c>
      <c r="C8915" s="2">
        <v>43043</v>
      </c>
      <c r="D8915" s="2">
        <v>43047</v>
      </c>
      <c r="E8915" s="2" t="s">
        <v>10018</v>
      </c>
      <c r="F8915" t="s">
        <v>18932</v>
      </c>
      <c r="G8915" t="s">
        <v>20018</v>
      </c>
      <c r="H8915" t="s">
        <v>20024</v>
      </c>
      <c r="I8915" t="s">
        <v>20027</v>
      </c>
      <c r="J8915" t="s">
        <v>20058</v>
      </c>
      <c r="K8915" t="s">
        <v>20576</v>
      </c>
      <c r="L8915" t="s">
        <v>29126</v>
      </c>
      <c r="M8915" t="s">
        <v>30117</v>
      </c>
      <c r="N8915" t="s">
        <v>39031</v>
      </c>
      <c r="O8915" t="s">
        <v>40115</v>
      </c>
      <c r="P8915" t="s">
        <v>40119</v>
      </c>
      <c r="Q8915" t="s">
        <v>41159</v>
      </c>
      <c r="R8915" s="6">
        <v>5336.8342743417879</v>
      </c>
      <c r="S8915">
        <v>18</v>
      </c>
      <c r="T8915" s="4">
        <v>0.34932737868170599</v>
      </c>
      <c r="U8915" s="6">
        <v>2309.816324635291</v>
      </c>
    </row>
    <row r="8916" spans="1:21" x14ac:dyDescent="0.25">
      <c r="A8916">
        <v>8915</v>
      </c>
      <c r="B8916" t="s">
        <v>8935</v>
      </c>
      <c r="C8916" s="2">
        <v>42499</v>
      </c>
      <c r="D8916" s="2">
        <v>42503</v>
      </c>
      <c r="E8916" s="2" t="s">
        <v>10015</v>
      </c>
      <c r="F8916" t="s">
        <v>18933</v>
      </c>
      <c r="G8916" t="s">
        <v>20016</v>
      </c>
      <c r="H8916" t="s">
        <v>20024</v>
      </c>
      <c r="I8916" t="s">
        <v>20027</v>
      </c>
      <c r="J8916" t="s">
        <v>20379</v>
      </c>
      <c r="K8916" t="s">
        <v>20563</v>
      </c>
      <c r="L8916" t="s">
        <v>21318</v>
      </c>
      <c r="M8916" t="s">
        <v>30117</v>
      </c>
      <c r="N8916" t="s">
        <v>39032</v>
      </c>
      <c r="O8916" t="s">
        <v>40113</v>
      </c>
      <c r="P8916" t="s">
        <v>40117</v>
      </c>
      <c r="Q8916" t="s">
        <v>40649</v>
      </c>
      <c r="R8916" s="6">
        <v>2658.160498123098</v>
      </c>
      <c r="S8916">
        <v>47</v>
      </c>
      <c r="T8916" s="4">
        <v>0.19070346291254411</v>
      </c>
      <c r="U8916" s="6">
        <v>1057.2159966834311</v>
      </c>
    </row>
    <row r="8917" spans="1:21" x14ac:dyDescent="0.25">
      <c r="A8917">
        <v>8916</v>
      </c>
      <c r="B8917" t="s">
        <v>8936</v>
      </c>
      <c r="C8917" s="2">
        <v>42499</v>
      </c>
      <c r="D8917" s="2">
        <v>42503</v>
      </c>
      <c r="E8917" s="2" t="s">
        <v>10018</v>
      </c>
      <c r="F8917" t="s">
        <v>18934</v>
      </c>
      <c r="G8917" t="s">
        <v>20017</v>
      </c>
      <c r="H8917" t="s">
        <v>20023</v>
      </c>
      <c r="I8917" t="s">
        <v>20027</v>
      </c>
      <c r="J8917" t="s">
        <v>20058</v>
      </c>
      <c r="K8917" t="s">
        <v>20563</v>
      </c>
      <c r="L8917" t="s">
        <v>29127</v>
      </c>
      <c r="M8917" t="s">
        <v>30116</v>
      </c>
      <c r="N8917" t="s">
        <v>39033</v>
      </c>
      <c r="O8917" t="s">
        <v>40115</v>
      </c>
      <c r="P8917" t="s">
        <v>40130</v>
      </c>
      <c r="Q8917" t="s">
        <v>40222</v>
      </c>
      <c r="R8917" s="6">
        <v>6086.6577460128683</v>
      </c>
      <c r="S8917">
        <v>13</v>
      </c>
      <c r="T8917" s="4">
        <v>0.26846540953643999</v>
      </c>
      <c r="U8917" s="6">
        <v>1650.672408756189</v>
      </c>
    </row>
    <row r="8918" spans="1:21" x14ac:dyDescent="0.25">
      <c r="A8918">
        <v>8917</v>
      </c>
      <c r="B8918" t="s">
        <v>8937</v>
      </c>
      <c r="C8918" s="2">
        <v>42499</v>
      </c>
      <c r="D8918" s="2">
        <v>42503</v>
      </c>
      <c r="E8918" s="2" t="s">
        <v>10015</v>
      </c>
      <c r="F8918" t="s">
        <v>18935</v>
      </c>
      <c r="G8918" t="s">
        <v>20021</v>
      </c>
      <c r="H8918" t="s">
        <v>20024</v>
      </c>
      <c r="I8918" t="s">
        <v>20027</v>
      </c>
      <c r="J8918" t="s">
        <v>20028</v>
      </c>
      <c r="K8918" t="s">
        <v>20563</v>
      </c>
      <c r="L8918" t="s">
        <v>29128</v>
      </c>
      <c r="M8918" t="s">
        <v>30113</v>
      </c>
      <c r="N8918" t="s">
        <v>39034</v>
      </c>
      <c r="O8918" t="s">
        <v>40113</v>
      </c>
      <c r="P8918" t="s">
        <v>40120</v>
      </c>
      <c r="Q8918" t="s">
        <v>41831</v>
      </c>
      <c r="R8918" s="6">
        <v>6218.570950274835</v>
      </c>
      <c r="S8918">
        <v>84</v>
      </c>
      <c r="T8918" s="4">
        <v>0.3842716887833576</v>
      </c>
      <c r="U8918" s="6">
        <v>1930.106165340912</v>
      </c>
    </row>
    <row r="8919" spans="1:21" x14ac:dyDescent="0.25">
      <c r="A8919">
        <v>8918</v>
      </c>
      <c r="B8919" t="s">
        <v>8938</v>
      </c>
      <c r="C8919" s="2">
        <v>42499</v>
      </c>
      <c r="D8919" s="2">
        <v>42503</v>
      </c>
      <c r="E8919" s="2" t="s">
        <v>10018</v>
      </c>
      <c r="F8919" t="s">
        <v>18936</v>
      </c>
      <c r="G8919" t="s">
        <v>20020</v>
      </c>
      <c r="H8919" t="s">
        <v>20023</v>
      </c>
      <c r="I8919" t="s">
        <v>20027</v>
      </c>
      <c r="J8919" t="s">
        <v>20031</v>
      </c>
      <c r="K8919" t="s">
        <v>20563</v>
      </c>
      <c r="L8919" t="s">
        <v>29129</v>
      </c>
      <c r="M8919" t="s">
        <v>30114</v>
      </c>
      <c r="N8919" t="s">
        <v>39035</v>
      </c>
      <c r="O8919" t="s">
        <v>40115</v>
      </c>
      <c r="P8919" t="s">
        <v>40130</v>
      </c>
      <c r="Q8919" t="s">
        <v>40268</v>
      </c>
      <c r="R8919" s="6">
        <v>8582.6767180060233</v>
      </c>
      <c r="S8919">
        <v>4</v>
      </c>
      <c r="T8919" s="4">
        <v>0.4814723716647028</v>
      </c>
      <c r="U8919" s="6">
        <v>2730.9835976090781</v>
      </c>
    </row>
    <row r="8920" spans="1:21" x14ac:dyDescent="0.25">
      <c r="A8920">
        <v>8919</v>
      </c>
      <c r="B8920" t="s">
        <v>8939</v>
      </c>
      <c r="C8920" s="2">
        <v>42499</v>
      </c>
      <c r="D8920" s="2">
        <v>42503</v>
      </c>
      <c r="E8920" s="2" t="s">
        <v>10018</v>
      </c>
      <c r="F8920" t="s">
        <v>18937</v>
      </c>
      <c r="G8920" t="s">
        <v>20017</v>
      </c>
      <c r="H8920" t="s">
        <v>20023</v>
      </c>
      <c r="I8920" t="s">
        <v>20027</v>
      </c>
      <c r="J8920" t="s">
        <v>20173</v>
      </c>
      <c r="K8920" t="s">
        <v>20563</v>
      </c>
      <c r="L8920" t="s">
        <v>29130</v>
      </c>
      <c r="M8920" t="s">
        <v>30116</v>
      </c>
      <c r="N8920" t="s">
        <v>39036</v>
      </c>
      <c r="O8920" t="s">
        <v>40112</v>
      </c>
      <c r="P8920" t="s">
        <v>40116</v>
      </c>
      <c r="Q8920" t="s">
        <v>41208</v>
      </c>
      <c r="R8920" s="6">
        <v>2508.3765704723501</v>
      </c>
      <c r="S8920">
        <v>27</v>
      </c>
      <c r="T8920" s="4">
        <v>0.10184820425046801</v>
      </c>
      <c r="U8920" s="6">
        <v>-999.40575450363679</v>
      </c>
    </row>
    <row r="8921" spans="1:21" x14ac:dyDescent="0.25">
      <c r="A8921">
        <v>8920</v>
      </c>
      <c r="B8921" t="s">
        <v>8940</v>
      </c>
      <c r="C8921" s="2">
        <v>41731</v>
      </c>
      <c r="D8921" s="2">
        <v>41737</v>
      </c>
      <c r="E8921" s="2" t="s">
        <v>10018</v>
      </c>
      <c r="F8921" t="s">
        <v>18938</v>
      </c>
      <c r="G8921" t="s">
        <v>20016</v>
      </c>
      <c r="H8921" t="s">
        <v>20023</v>
      </c>
      <c r="I8921" t="s">
        <v>20027</v>
      </c>
      <c r="J8921" t="s">
        <v>20031</v>
      </c>
      <c r="K8921" t="s">
        <v>20575</v>
      </c>
      <c r="L8921" t="s">
        <v>29131</v>
      </c>
      <c r="M8921" t="s">
        <v>30115</v>
      </c>
      <c r="N8921" t="s">
        <v>39037</v>
      </c>
      <c r="O8921" t="s">
        <v>40115</v>
      </c>
      <c r="P8921" t="s">
        <v>40130</v>
      </c>
      <c r="Q8921" t="s">
        <v>41860</v>
      </c>
      <c r="R8921" s="6">
        <v>2164.8580358727932</v>
      </c>
      <c r="S8921">
        <v>14</v>
      </c>
      <c r="T8921" s="4">
        <v>0.49345725346582009</v>
      </c>
      <c r="U8921" s="6">
        <v>575.25993237157275</v>
      </c>
    </row>
    <row r="8922" spans="1:21" x14ac:dyDescent="0.25">
      <c r="A8922">
        <v>8921</v>
      </c>
      <c r="B8922" t="s">
        <v>8941</v>
      </c>
      <c r="C8922" s="2">
        <v>41757</v>
      </c>
      <c r="D8922" s="2">
        <v>41762</v>
      </c>
      <c r="E8922" s="2" t="s">
        <v>10015</v>
      </c>
      <c r="F8922" t="s">
        <v>18939</v>
      </c>
      <c r="G8922" t="s">
        <v>20017</v>
      </c>
      <c r="H8922" t="s">
        <v>20025</v>
      </c>
      <c r="I8922" t="s">
        <v>20027</v>
      </c>
      <c r="J8922" t="s">
        <v>20036</v>
      </c>
      <c r="K8922" t="s">
        <v>20573</v>
      </c>
      <c r="L8922" t="s">
        <v>29132</v>
      </c>
      <c r="M8922" t="s">
        <v>30117</v>
      </c>
      <c r="N8922" t="s">
        <v>39038</v>
      </c>
      <c r="O8922" t="s">
        <v>40114</v>
      </c>
      <c r="P8922" t="s">
        <v>40129</v>
      </c>
      <c r="Q8922" t="s">
        <v>41225</v>
      </c>
      <c r="R8922" s="6">
        <v>1024.3339095420961</v>
      </c>
      <c r="S8922">
        <v>35</v>
      </c>
      <c r="T8922" s="4">
        <v>0.24052180450239311</v>
      </c>
      <c r="U8922" s="6">
        <v>78.801160120926596</v>
      </c>
    </row>
    <row r="8923" spans="1:21" x14ac:dyDescent="0.25">
      <c r="A8923">
        <v>8922</v>
      </c>
      <c r="B8923" t="s">
        <v>8942</v>
      </c>
      <c r="C8923" s="2">
        <v>42647</v>
      </c>
      <c r="D8923" s="2">
        <v>42651</v>
      </c>
      <c r="E8923" s="2" t="s">
        <v>10018</v>
      </c>
      <c r="F8923" t="s">
        <v>18940</v>
      </c>
      <c r="G8923" t="s">
        <v>20016</v>
      </c>
      <c r="H8923" t="s">
        <v>20023</v>
      </c>
      <c r="I8923" t="s">
        <v>20027</v>
      </c>
      <c r="J8923" t="s">
        <v>20293</v>
      </c>
      <c r="K8923" t="s">
        <v>20561</v>
      </c>
      <c r="L8923" t="s">
        <v>29133</v>
      </c>
      <c r="M8923" t="s">
        <v>30115</v>
      </c>
      <c r="N8923" t="s">
        <v>39039</v>
      </c>
      <c r="O8923" t="s">
        <v>40112</v>
      </c>
      <c r="P8923" t="s">
        <v>40124</v>
      </c>
      <c r="Q8923" t="s">
        <v>41631</v>
      </c>
      <c r="R8923" s="6">
        <v>1663.962524712261</v>
      </c>
      <c r="S8923">
        <v>29</v>
      </c>
      <c r="T8923" s="4">
        <v>0.23457807634780131</v>
      </c>
      <c r="U8923" s="6">
        <v>639.97167323241933</v>
      </c>
    </row>
    <row r="8924" spans="1:21" x14ac:dyDescent="0.25">
      <c r="A8924">
        <v>8923</v>
      </c>
      <c r="B8924" t="s">
        <v>8943</v>
      </c>
      <c r="C8924" s="2">
        <v>42647</v>
      </c>
      <c r="D8924" s="2">
        <v>42651</v>
      </c>
      <c r="E8924" s="2" t="s">
        <v>10017</v>
      </c>
      <c r="F8924" t="s">
        <v>18941</v>
      </c>
      <c r="G8924" t="s">
        <v>20016</v>
      </c>
      <c r="H8924" t="s">
        <v>20024</v>
      </c>
      <c r="I8924" t="s">
        <v>20027</v>
      </c>
      <c r="J8924" t="s">
        <v>20465</v>
      </c>
      <c r="K8924" t="s">
        <v>20561</v>
      </c>
      <c r="L8924" t="s">
        <v>29134</v>
      </c>
      <c r="M8924" t="s">
        <v>30115</v>
      </c>
      <c r="N8924" t="s">
        <v>39040</v>
      </c>
      <c r="O8924" t="s">
        <v>40112</v>
      </c>
      <c r="P8924" t="s">
        <v>40124</v>
      </c>
      <c r="Q8924" t="s">
        <v>40893</v>
      </c>
      <c r="R8924" s="6">
        <v>4801.1886715037199</v>
      </c>
      <c r="S8924">
        <v>70</v>
      </c>
      <c r="T8924" s="4">
        <v>0.32245046887062001</v>
      </c>
      <c r="U8924" s="6">
        <v>-1404.638435226718</v>
      </c>
    </row>
    <row r="8925" spans="1:21" x14ac:dyDescent="0.25">
      <c r="A8925">
        <v>8924</v>
      </c>
      <c r="B8925" t="s">
        <v>8944</v>
      </c>
      <c r="C8925" s="2">
        <v>42897</v>
      </c>
      <c r="D8925" s="2">
        <v>42903</v>
      </c>
      <c r="E8925" s="2" t="s">
        <v>10015</v>
      </c>
      <c r="F8925" t="s">
        <v>18942</v>
      </c>
      <c r="G8925" t="s">
        <v>20022</v>
      </c>
      <c r="H8925" t="s">
        <v>20023</v>
      </c>
      <c r="I8925" t="s">
        <v>20027</v>
      </c>
      <c r="J8925" t="s">
        <v>20088</v>
      </c>
      <c r="K8925" t="s">
        <v>20562</v>
      </c>
      <c r="L8925" t="s">
        <v>26376</v>
      </c>
      <c r="M8925" t="s">
        <v>30116</v>
      </c>
      <c r="N8925" t="s">
        <v>39041</v>
      </c>
      <c r="O8925" t="s">
        <v>40112</v>
      </c>
      <c r="P8925" t="s">
        <v>40128</v>
      </c>
      <c r="Q8925" t="s">
        <v>40162</v>
      </c>
      <c r="R8925" s="6">
        <v>9605.4984201660227</v>
      </c>
      <c r="S8925">
        <v>34</v>
      </c>
      <c r="T8925" s="4">
        <v>3.058730278722277E-3</v>
      </c>
      <c r="U8925" s="6">
        <v>-246.47821541768261</v>
      </c>
    </row>
    <row r="8926" spans="1:21" x14ac:dyDescent="0.25">
      <c r="A8926">
        <v>8925</v>
      </c>
      <c r="B8926" t="s">
        <v>8945</v>
      </c>
      <c r="C8926" s="2">
        <v>42399</v>
      </c>
      <c r="D8926" s="2">
        <v>42403</v>
      </c>
      <c r="E8926" s="2" t="s">
        <v>10016</v>
      </c>
      <c r="F8926" t="s">
        <v>18943</v>
      </c>
      <c r="G8926" t="s">
        <v>20020</v>
      </c>
      <c r="H8926" t="s">
        <v>20025</v>
      </c>
      <c r="I8926" t="s">
        <v>20027</v>
      </c>
      <c r="J8926" t="s">
        <v>20037</v>
      </c>
      <c r="K8926" t="s">
        <v>20568</v>
      </c>
      <c r="L8926" t="s">
        <v>29135</v>
      </c>
      <c r="M8926" t="s">
        <v>30113</v>
      </c>
      <c r="N8926" t="s">
        <v>39042</v>
      </c>
      <c r="O8926" t="s">
        <v>40114</v>
      </c>
      <c r="P8926" t="s">
        <v>40127</v>
      </c>
      <c r="Q8926" t="s">
        <v>41965</v>
      </c>
      <c r="R8926" s="6">
        <v>9213.4858485298228</v>
      </c>
      <c r="S8926">
        <v>82</v>
      </c>
      <c r="T8926" s="4">
        <v>0.22297770318012111</v>
      </c>
      <c r="U8926" s="6">
        <v>1527.2342640413619</v>
      </c>
    </row>
    <row r="8927" spans="1:21" x14ac:dyDescent="0.25">
      <c r="A8927">
        <v>8926</v>
      </c>
      <c r="B8927" t="s">
        <v>8946</v>
      </c>
      <c r="C8927" s="2">
        <v>42399</v>
      </c>
      <c r="D8927" s="2">
        <v>42403</v>
      </c>
      <c r="E8927" s="2" t="s">
        <v>10018</v>
      </c>
      <c r="F8927" t="s">
        <v>18944</v>
      </c>
      <c r="G8927" t="s">
        <v>20020</v>
      </c>
      <c r="H8927" t="s">
        <v>20025</v>
      </c>
      <c r="I8927" t="s">
        <v>20027</v>
      </c>
      <c r="J8927" t="s">
        <v>20318</v>
      </c>
      <c r="K8927" t="s">
        <v>20568</v>
      </c>
      <c r="L8927" t="s">
        <v>29136</v>
      </c>
      <c r="M8927" t="s">
        <v>30114</v>
      </c>
      <c r="N8927" t="s">
        <v>39043</v>
      </c>
      <c r="O8927" t="s">
        <v>40113</v>
      </c>
      <c r="P8927" t="s">
        <v>40121</v>
      </c>
      <c r="Q8927" t="s">
        <v>40745</v>
      </c>
      <c r="R8927" s="6">
        <v>1437.0439178630511</v>
      </c>
      <c r="S8927">
        <v>39</v>
      </c>
      <c r="T8927" s="4">
        <v>0.20328692583586369</v>
      </c>
      <c r="U8927" s="6">
        <v>267.77287478653142</v>
      </c>
    </row>
    <row r="8928" spans="1:21" x14ac:dyDescent="0.25">
      <c r="A8928">
        <v>8927</v>
      </c>
      <c r="B8928" t="s">
        <v>8947</v>
      </c>
      <c r="C8928" s="2">
        <v>42399</v>
      </c>
      <c r="D8928" s="2">
        <v>42403</v>
      </c>
      <c r="E8928" s="2" t="s">
        <v>10017</v>
      </c>
      <c r="F8928" t="s">
        <v>18945</v>
      </c>
      <c r="G8928" t="s">
        <v>20021</v>
      </c>
      <c r="H8928" t="s">
        <v>20025</v>
      </c>
      <c r="I8928" t="s">
        <v>20027</v>
      </c>
      <c r="J8928" t="s">
        <v>20267</v>
      </c>
      <c r="K8928" t="s">
        <v>20568</v>
      </c>
      <c r="L8928" t="s">
        <v>29137</v>
      </c>
      <c r="M8928" t="s">
        <v>30116</v>
      </c>
      <c r="N8928" t="s">
        <v>39044</v>
      </c>
      <c r="O8928" t="s">
        <v>40115</v>
      </c>
      <c r="P8928" t="s">
        <v>40119</v>
      </c>
      <c r="Q8928" t="s">
        <v>40620</v>
      </c>
      <c r="R8928" s="6">
        <v>4743.9519962292543</v>
      </c>
      <c r="S8928">
        <v>97</v>
      </c>
      <c r="T8928" s="4">
        <v>0.42229986951223891</v>
      </c>
      <c r="U8928" s="6">
        <v>2234.1907488028269</v>
      </c>
    </row>
    <row r="8929" spans="1:21" x14ac:dyDescent="0.25">
      <c r="A8929">
        <v>8928</v>
      </c>
      <c r="B8929" t="s">
        <v>8948</v>
      </c>
      <c r="C8929" s="2">
        <v>42274</v>
      </c>
      <c r="D8929" s="2">
        <v>42276</v>
      </c>
      <c r="E8929" s="2" t="s">
        <v>10016</v>
      </c>
      <c r="F8929" t="s">
        <v>18946</v>
      </c>
      <c r="G8929" t="s">
        <v>20019</v>
      </c>
      <c r="H8929" t="s">
        <v>20024</v>
      </c>
      <c r="I8929" t="s">
        <v>20027</v>
      </c>
      <c r="J8929" t="s">
        <v>20168</v>
      </c>
      <c r="K8929" t="s">
        <v>20159</v>
      </c>
      <c r="L8929" t="s">
        <v>29138</v>
      </c>
      <c r="M8929" t="s">
        <v>30117</v>
      </c>
      <c r="N8929" t="s">
        <v>39045</v>
      </c>
      <c r="O8929" t="s">
        <v>40113</v>
      </c>
      <c r="P8929" t="s">
        <v>40120</v>
      </c>
      <c r="Q8929" t="s">
        <v>41285</v>
      </c>
      <c r="R8929" s="6">
        <v>1346.395986953539</v>
      </c>
      <c r="S8929">
        <v>13</v>
      </c>
      <c r="T8929" s="4">
        <v>0.16298233182459471</v>
      </c>
      <c r="U8929" s="6">
        <v>25.347919567571349</v>
      </c>
    </row>
    <row r="8930" spans="1:21" x14ac:dyDescent="0.25">
      <c r="A8930">
        <v>8929</v>
      </c>
      <c r="B8930" t="s">
        <v>8949</v>
      </c>
      <c r="C8930" s="2">
        <v>42107</v>
      </c>
      <c r="D8930" s="2">
        <v>42111</v>
      </c>
      <c r="E8930" s="2" t="s">
        <v>10015</v>
      </c>
      <c r="F8930" t="s">
        <v>18947</v>
      </c>
      <c r="G8930" t="s">
        <v>20013</v>
      </c>
      <c r="H8930" t="s">
        <v>20025</v>
      </c>
      <c r="I8930" t="s">
        <v>20027</v>
      </c>
      <c r="J8930" t="s">
        <v>20089</v>
      </c>
      <c r="K8930" t="s">
        <v>20563</v>
      </c>
      <c r="L8930" t="s">
        <v>29139</v>
      </c>
      <c r="M8930" t="s">
        <v>30116</v>
      </c>
      <c r="N8930" t="s">
        <v>39046</v>
      </c>
      <c r="O8930" t="s">
        <v>40114</v>
      </c>
      <c r="P8930" t="s">
        <v>40127</v>
      </c>
      <c r="Q8930" t="s">
        <v>40692</v>
      </c>
      <c r="R8930" s="6">
        <v>5597.1942989972295</v>
      </c>
      <c r="S8930">
        <v>88</v>
      </c>
      <c r="T8930" s="4">
        <v>0.20937665891733151</v>
      </c>
      <c r="U8930" s="6">
        <v>-1515.9290996713121</v>
      </c>
    </row>
    <row r="8931" spans="1:21" x14ac:dyDescent="0.25">
      <c r="A8931">
        <v>8930</v>
      </c>
      <c r="B8931" t="s">
        <v>8950</v>
      </c>
      <c r="C8931" s="2">
        <v>42107</v>
      </c>
      <c r="D8931" s="2">
        <v>42111</v>
      </c>
      <c r="E8931" s="2" t="s">
        <v>10015</v>
      </c>
      <c r="F8931" t="s">
        <v>18948</v>
      </c>
      <c r="G8931" t="s">
        <v>20017</v>
      </c>
      <c r="H8931" t="s">
        <v>20024</v>
      </c>
      <c r="I8931" t="s">
        <v>20027</v>
      </c>
      <c r="J8931" t="s">
        <v>20036</v>
      </c>
      <c r="K8931" t="s">
        <v>20563</v>
      </c>
      <c r="L8931" t="s">
        <v>29140</v>
      </c>
      <c r="M8931" t="s">
        <v>30116</v>
      </c>
      <c r="N8931" t="s">
        <v>39047</v>
      </c>
      <c r="O8931" t="s">
        <v>40113</v>
      </c>
      <c r="P8931" t="s">
        <v>40122</v>
      </c>
      <c r="Q8931" t="s">
        <v>41123</v>
      </c>
      <c r="R8931" s="6">
        <v>4717.7590484789653</v>
      </c>
      <c r="S8931">
        <v>21</v>
      </c>
      <c r="T8931" s="4">
        <v>0.44385966981340269</v>
      </c>
      <c r="U8931" s="6">
        <v>-492.82570738865849</v>
      </c>
    </row>
    <row r="8932" spans="1:21" x14ac:dyDescent="0.25">
      <c r="A8932">
        <v>8931</v>
      </c>
      <c r="B8932" t="s">
        <v>8951</v>
      </c>
      <c r="C8932" s="2">
        <v>42107</v>
      </c>
      <c r="D8932" s="2">
        <v>42111</v>
      </c>
      <c r="E8932" s="2" t="s">
        <v>10018</v>
      </c>
      <c r="F8932" t="s">
        <v>18949</v>
      </c>
      <c r="G8932" t="s">
        <v>20016</v>
      </c>
      <c r="H8932" t="s">
        <v>20024</v>
      </c>
      <c r="I8932" t="s">
        <v>20027</v>
      </c>
      <c r="J8932" t="s">
        <v>20055</v>
      </c>
      <c r="K8932" t="s">
        <v>20563</v>
      </c>
      <c r="L8932" t="s">
        <v>29141</v>
      </c>
      <c r="M8932" t="s">
        <v>30113</v>
      </c>
      <c r="N8932" t="s">
        <v>39048</v>
      </c>
      <c r="O8932" t="s">
        <v>40112</v>
      </c>
      <c r="P8932" t="s">
        <v>40124</v>
      </c>
      <c r="Q8932" t="s">
        <v>40961</v>
      </c>
      <c r="R8932" s="6">
        <v>1662.767943920474</v>
      </c>
      <c r="S8932">
        <v>16</v>
      </c>
      <c r="T8932" s="4">
        <v>0.41960993667807678</v>
      </c>
      <c r="U8932" s="6">
        <v>114.689138919103</v>
      </c>
    </row>
    <row r="8933" spans="1:21" x14ac:dyDescent="0.25">
      <c r="A8933">
        <v>8932</v>
      </c>
      <c r="B8933" t="s">
        <v>8952</v>
      </c>
      <c r="C8933" s="2">
        <v>43087</v>
      </c>
      <c r="D8933" s="2">
        <v>43093</v>
      </c>
      <c r="E8933" s="2" t="s">
        <v>10017</v>
      </c>
      <c r="F8933" t="s">
        <v>18950</v>
      </c>
      <c r="G8933" t="s">
        <v>20018</v>
      </c>
      <c r="H8933" t="s">
        <v>20023</v>
      </c>
      <c r="I8933" t="s">
        <v>20027</v>
      </c>
      <c r="J8933" t="s">
        <v>20028</v>
      </c>
      <c r="K8933" t="s">
        <v>20564</v>
      </c>
      <c r="L8933" t="s">
        <v>29142</v>
      </c>
      <c r="M8933" t="s">
        <v>30117</v>
      </c>
      <c r="N8933" t="s">
        <v>39049</v>
      </c>
      <c r="O8933" t="s">
        <v>40112</v>
      </c>
      <c r="P8933" t="s">
        <v>40116</v>
      </c>
      <c r="Q8933" t="s">
        <v>41922</v>
      </c>
      <c r="R8933" s="6">
        <v>9202.6065731656872</v>
      </c>
      <c r="S8933">
        <v>8</v>
      </c>
      <c r="T8933" s="4">
        <v>0.28205599425782812</v>
      </c>
      <c r="U8933" s="6">
        <v>-778.16431931402349</v>
      </c>
    </row>
    <row r="8934" spans="1:21" x14ac:dyDescent="0.25">
      <c r="A8934">
        <v>8933</v>
      </c>
      <c r="B8934" t="s">
        <v>8953</v>
      </c>
      <c r="C8934" s="2">
        <v>43087</v>
      </c>
      <c r="D8934" s="2">
        <v>43093</v>
      </c>
      <c r="E8934" s="2" t="s">
        <v>10015</v>
      </c>
      <c r="F8934" t="s">
        <v>18951</v>
      </c>
      <c r="G8934" t="s">
        <v>20022</v>
      </c>
      <c r="H8934" t="s">
        <v>20025</v>
      </c>
      <c r="I8934" t="s">
        <v>20027</v>
      </c>
      <c r="J8934" t="s">
        <v>20037</v>
      </c>
      <c r="K8934" t="s">
        <v>20564</v>
      </c>
      <c r="L8934" t="s">
        <v>29143</v>
      </c>
      <c r="M8934" t="s">
        <v>30116</v>
      </c>
      <c r="N8934" t="s">
        <v>39050</v>
      </c>
      <c r="O8934" t="s">
        <v>40112</v>
      </c>
      <c r="P8934" t="s">
        <v>40116</v>
      </c>
      <c r="Q8934" t="s">
        <v>41722</v>
      </c>
      <c r="R8934" s="6">
        <v>3351.4771738945842</v>
      </c>
      <c r="S8934">
        <v>99</v>
      </c>
      <c r="T8934" s="4">
        <v>9.4442712980918442E-2</v>
      </c>
      <c r="U8934" s="6">
        <v>-1558.1164788658571</v>
      </c>
    </row>
    <row r="8935" spans="1:21" x14ac:dyDescent="0.25">
      <c r="A8935">
        <v>8934</v>
      </c>
      <c r="B8935" t="s">
        <v>8954</v>
      </c>
      <c r="C8935" s="2">
        <v>42443</v>
      </c>
      <c r="D8935" s="2">
        <v>42448</v>
      </c>
      <c r="E8935" s="2" t="s">
        <v>10017</v>
      </c>
      <c r="F8935" t="s">
        <v>18952</v>
      </c>
      <c r="G8935" t="s">
        <v>20022</v>
      </c>
      <c r="H8935" t="s">
        <v>20025</v>
      </c>
      <c r="I8935" t="s">
        <v>20027</v>
      </c>
      <c r="J8935" t="s">
        <v>20036</v>
      </c>
      <c r="K8935" t="s">
        <v>20564</v>
      </c>
      <c r="L8935" t="s">
        <v>29144</v>
      </c>
      <c r="M8935" t="s">
        <v>30114</v>
      </c>
      <c r="N8935" t="s">
        <v>39051</v>
      </c>
      <c r="O8935" t="s">
        <v>40112</v>
      </c>
      <c r="P8935" t="s">
        <v>40128</v>
      </c>
      <c r="Q8935" t="s">
        <v>41027</v>
      </c>
      <c r="R8935" s="6">
        <v>3986.127155361969</v>
      </c>
      <c r="S8935">
        <v>59</v>
      </c>
      <c r="T8935" s="4">
        <v>0.30875139125723577</v>
      </c>
      <c r="U8935" s="6">
        <v>-1263.983678438268</v>
      </c>
    </row>
    <row r="8936" spans="1:21" x14ac:dyDescent="0.25">
      <c r="A8936">
        <v>8935</v>
      </c>
      <c r="B8936" t="s">
        <v>8955</v>
      </c>
      <c r="C8936" s="2">
        <v>42974</v>
      </c>
      <c r="D8936" s="2">
        <v>42974</v>
      </c>
      <c r="E8936" s="2" t="s">
        <v>10018</v>
      </c>
      <c r="F8936" t="s">
        <v>18953</v>
      </c>
      <c r="G8936" t="s">
        <v>20020</v>
      </c>
      <c r="H8936" t="s">
        <v>20026</v>
      </c>
      <c r="I8936" t="s">
        <v>20027</v>
      </c>
      <c r="J8936" t="s">
        <v>20077</v>
      </c>
      <c r="K8936" t="s">
        <v>20567</v>
      </c>
      <c r="L8936" t="s">
        <v>29145</v>
      </c>
      <c r="M8936" t="s">
        <v>30114</v>
      </c>
      <c r="N8936" t="s">
        <v>39052</v>
      </c>
      <c r="O8936" t="s">
        <v>40113</v>
      </c>
      <c r="P8936" t="s">
        <v>40120</v>
      </c>
      <c r="Q8936" t="s">
        <v>41276</v>
      </c>
      <c r="R8936" s="6">
        <v>2604.900776997586</v>
      </c>
      <c r="S8936">
        <v>16</v>
      </c>
      <c r="T8936" s="4">
        <v>0.45781769131303929</v>
      </c>
      <c r="U8936" s="6">
        <v>1110.2971757399359</v>
      </c>
    </row>
    <row r="8937" spans="1:21" x14ac:dyDescent="0.25">
      <c r="A8937">
        <v>8936</v>
      </c>
      <c r="B8937" t="s">
        <v>8956</v>
      </c>
      <c r="C8937" s="2">
        <v>42974</v>
      </c>
      <c r="D8937" s="2">
        <v>42974</v>
      </c>
      <c r="E8937" s="2" t="s">
        <v>10016</v>
      </c>
      <c r="F8937" t="s">
        <v>18954</v>
      </c>
      <c r="G8937" t="s">
        <v>20019</v>
      </c>
      <c r="H8937" t="s">
        <v>20026</v>
      </c>
      <c r="I8937" t="s">
        <v>20027</v>
      </c>
      <c r="J8937" t="s">
        <v>20044</v>
      </c>
      <c r="K8937" t="s">
        <v>20567</v>
      </c>
      <c r="L8937" t="s">
        <v>29146</v>
      </c>
      <c r="M8937" t="s">
        <v>30117</v>
      </c>
      <c r="N8937" t="s">
        <v>39053</v>
      </c>
      <c r="O8937" t="s">
        <v>40114</v>
      </c>
      <c r="P8937" t="s">
        <v>40118</v>
      </c>
      <c r="Q8937" t="s">
        <v>40426</v>
      </c>
      <c r="R8937" s="6">
        <v>7296.1375371759359</v>
      </c>
      <c r="S8937">
        <v>95</v>
      </c>
      <c r="T8937" s="4">
        <v>0.32987833322071491</v>
      </c>
      <c r="U8937" s="6">
        <v>-613.48687160559496</v>
      </c>
    </row>
    <row r="8938" spans="1:21" x14ac:dyDescent="0.25">
      <c r="A8938">
        <v>8937</v>
      </c>
      <c r="B8938" t="s">
        <v>8957</v>
      </c>
      <c r="C8938" s="2">
        <v>42355</v>
      </c>
      <c r="D8938" s="2">
        <v>42357</v>
      </c>
      <c r="E8938" s="2" t="s">
        <v>10017</v>
      </c>
      <c r="F8938" t="s">
        <v>18955</v>
      </c>
      <c r="G8938" t="s">
        <v>20015</v>
      </c>
      <c r="H8938" t="s">
        <v>20025</v>
      </c>
      <c r="I8938" t="s">
        <v>20027</v>
      </c>
      <c r="J8938" t="s">
        <v>20039</v>
      </c>
      <c r="K8938" t="s">
        <v>20560</v>
      </c>
      <c r="L8938" t="s">
        <v>29147</v>
      </c>
      <c r="M8938" t="s">
        <v>30117</v>
      </c>
      <c r="N8938" t="s">
        <v>39054</v>
      </c>
      <c r="O8938" t="s">
        <v>40112</v>
      </c>
      <c r="P8938" t="s">
        <v>40124</v>
      </c>
      <c r="Q8938" t="s">
        <v>41018</v>
      </c>
      <c r="R8938" s="6">
        <v>7378.4024697619207</v>
      </c>
      <c r="S8938">
        <v>3</v>
      </c>
      <c r="T8938" s="4">
        <v>0.33890097872604169</v>
      </c>
      <c r="U8938" s="6">
        <v>-1115.016465163716</v>
      </c>
    </row>
    <row r="8939" spans="1:21" x14ac:dyDescent="0.25">
      <c r="A8939">
        <v>8938</v>
      </c>
      <c r="B8939" t="s">
        <v>8958</v>
      </c>
      <c r="C8939" s="2">
        <v>42355</v>
      </c>
      <c r="D8939" s="2">
        <v>42357</v>
      </c>
      <c r="E8939" s="2" t="s">
        <v>10016</v>
      </c>
      <c r="F8939" t="s">
        <v>18956</v>
      </c>
      <c r="G8939" t="s">
        <v>20021</v>
      </c>
      <c r="H8939" t="s">
        <v>20024</v>
      </c>
      <c r="I8939" t="s">
        <v>20027</v>
      </c>
      <c r="J8939" t="s">
        <v>20030</v>
      </c>
      <c r="K8939" t="s">
        <v>20560</v>
      </c>
      <c r="L8939" t="s">
        <v>29148</v>
      </c>
      <c r="M8939" t="s">
        <v>30117</v>
      </c>
      <c r="N8939" t="s">
        <v>39055</v>
      </c>
      <c r="O8939" t="s">
        <v>40113</v>
      </c>
      <c r="P8939" t="s">
        <v>40122</v>
      </c>
      <c r="Q8939" t="s">
        <v>41614</v>
      </c>
      <c r="R8939" s="6">
        <v>8537.5756207580816</v>
      </c>
      <c r="S8939">
        <v>49</v>
      </c>
      <c r="T8939" s="4">
        <v>6.8368911912184971E-3</v>
      </c>
      <c r="U8939" s="6">
        <v>1547.95443259848</v>
      </c>
    </row>
    <row r="8940" spans="1:21" x14ac:dyDescent="0.25">
      <c r="A8940">
        <v>8939</v>
      </c>
      <c r="B8940" t="s">
        <v>8959</v>
      </c>
      <c r="C8940" s="2">
        <v>42355</v>
      </c>
      <c r="D8940" s="2">
        <v>42357</v>
      </c>
      <c r="E8940" s="2" t="s">
        <v>10016</v>
      </c>
      <c r="F8940" t="s">
        <v>18957</v>
      </c>
      <c r="G8940" t="s">
        <v>20016</v>
      </c>
      <c r="H8940" t="s">
        <v>20023</v>
      </c>
      <c r="I8940" t="s">
        <v>20027</v>
      </c>
      <c r="J8940" t="s">
        <v>20044</v>
      </c>
      <c r="K8940" t="s">
        <v>20560</v>
      </c>
      <c r="L8940" t="s">
        <v>29149</v>
      </c>
      <c r="M8940" t="s">
        <v>30116</v>
      </c>
      <c r="N8940" t="s">
        <v>39056</v>
      </c>
      <c r="O8940" t="s">
        <v>40114</v>
      </c>
      <c r="P8940" t="s">
        <v>40118</v>
      </c>
      <c r="Q8940" t="s">
        <v>40301</v>
      </c>
      <c r="R8940" s="6">
        <v>6732.1089682028232</v>
      </c>
      <c r="S8940">
        <v>58</v>
      </c>
      <c r="T8940" s="4">
        <v>0.37259302601031252</v>
      </c>
      <c r="U8940" s="6">
        <v>337.15174953969472</v>
      </c>
    </row>
    <row r="8941" spans="1:21" x14ac:dyDescent="0.25">
      <c r="A8941">
        <v>8940</v>
      </c>
      <c r="B8941" t="s">
        <v>8960</v>
      </c>
      <c r="C8941" s="2">
        <v>42355</v>
      </c>
      <c r="D8941" s="2">
        <v>42357</v>
      </c>
      <c r="E8941" s="2" t="s">
        <v>10018</v>
      </c>
      <c r="F8941" t="s">
        <v>18958</v>
      </c>
      <c r="G8941" t="s">
        <v>20020</v>
      </c>
      <c r="H8941" t="s">
        <v>20023</v>
      </c>
      <c r="I8941" t="s">
        <v>20027</v>
      </c>
      <c r="J8941" t="s">
        <v>20030</v>
      </c>
      <c r="K8941" t="s">
        <v>20560</v>
      </c>
      <c r="L8941" t="s">
        <v>29150</v>
      </c>
      <c r="M8941" t="s">
        <v>30113</v>
      </c>
      <c r="N8941" t="s">
        <v>39057</v>
      </c>
      <c r="O8941" t="s">
        <v>40115</v>
      </c>
      <c r="P8941" t="s">
        <v>40125</v>
      </c>
      <c r="Q8941" t="s">
        <v>41043</v>
      </c>
      <c r="R8941" s="6">
        <v>8996.5586879262646</v>
      </c>
      <c r="S8941">
        <v>5</v>
      </c>
      <c r="T8941" s="4">
        <v>0.22775329703571601</v>
      </c>
      <c r="U8941" s="6">
        <v>1929.379804980935</v>
      </c>
    </row>
    <row r="8942" spans="1:21" x14ac:dyDescent="0.25">
      <c r="A8942">
        <v>8941</v>
      </c>
      <c r="B8942" t="s">
        <v>8961</v>
      </c>
      <c r="C8942" s="2">
        <v>41873</v>
      </c>
      <c r="D8942" s="2">
        <v>41875</v>
      </c>
      <c r="E8942" s="2" t="s">
        <v>10017</v>
      </c>
      <c r="F8942" t="s">
        <v>18959</v>
      </c>
      <c r="G8942" t="s">
        <v>20021</v>
      </c>
      <c r="H8942" t="s">
        <v>20026</v>
      </c>
      <c r="I8942" t="s">
        <v>20027</v>
      </c>
      <c r="J8942" t="s">
        <v>20103</v>
      </c>
      <c r="K8942" t="s">
        <v>20561</v>
      </c>
      <c r="L8942" t="s">
        <v>29151</v>
      </c>
      <c r="M8942" t="s">
        <v>30117</v>
      </c>
      <c r="N8942" t="s">
        <v>39058</v>
      </c>
      <c r="O8942" t="s">
        <v>40113</v>
      </c>
      <c r="P8942" t="s">
        <v>40122</v>
      </c>
      <c r="Q8942" t="s">
        <v>41966</v>
      </c>
      <c r="R8942" s="6">
        <v>9091.948078648049</v>
      </c>
      <c r="S8942">
        <v>64</v>
      </c>
      <c r="T8942" s="4">
        <v>0.12833758084701349</v>
      </c>
      <c r="U8942" s="6">
        <v>-377.27577025741522</v>
      </c>
    </row>
    <row r="8943" spans="1:21" x14ac:dyDescent="0.25">
      <c r="A8943">
        <v>8942</v>
      </c>
      <c r="B8943" t="s">
        <v>8962</v>
      </c>
      <c r="C8943" s="2">
        <v>42677</v>
      </c>
      <c r="D8943" s="2">
        <v>42679</v>
      </c>
      <c r="E8943" s="2" t="s">
        <v>10016</v>
      </c>
      <c r="F8943" t="s">
        <v>18960</v>
      </c>
      <c r="G8943" t="s">
        <v>20015</v>
      </c>
      <c r="H8943" t="s">
        <v>20025</v>
      </c>
      <c r="I8943" t="s">
        <v>20027</v>
      </c>
      <c r="J8943" t="s">
        <v>20056</v>
      </c>
      <c r="K8943" t="s">
        <v>20579</v>
      </c>
      <c r="L8943" t="s">
        <v>29152</v>
      </c>
      <c r="M8943" t="s">
        <v>30116</v>
      </c>
      <c r="N8943" t="s">
        <v>39059</v>
      </c>
      <c r="O8943" t="s">
        <v>40114</v>
      </c>
      <c r="P8943" t="s">
        <v>40118</v>
      </c>
      <c r="Q8943" t="s">
        <v>41045</v>
      </c>
      <c r="R8943" s="6">
        <v>4341.1665210127676</v>
      </c>
      <c r="S8943">
        <v>7</v>
      </c>
      <c r="T8943" s="4">
        <v>3.024829619634117E-2</v>
      </c>
      <c r="U8943" s="6">
        <v>1821.013284049176</v>
      </c>
    </row>
    <row r="8944" spans="1:21" x14ac:dyDescent="0.25">
      <c r="A8944">
        <v>8943</v>
      </c>
      <c r="B8944" t="s">
        <v>8963</v>
      </c>
      <c r="C8944" s="2">
        <v>42677</v>
      </c>
      <c r="D8944" s="2">
        <v>42679</v>
      </c>
      <c r="E8944" s="2" t="s">
        <v>10016</v>
      </c>
      <c r="F8944" t="s">
        <v>18961</v>
      </c>
      <c r="G8944" t="s">
        <v>20016</v>
      </c>
      <c r="H8944" t="s">
        <v>20024</v>
      </c>
      <c r="I8944" t="s">
        <v>20027</v>
      </c>
      <c r="J8944" t="s">
        <v>20048</v>
      </c>
      <c r="K8944" t="s">
        <v>20579</v>
      </c>
      <c r="L8944" t="s">
        <v>29153</v>
      </c>
      <c r="M8944" t="s">
        <v>30117</v>
      </c>
      <c r="N8944" t="s">
        <v>39060</v>
      </c>
      <c r="O8944" t="s">
        <v>40113</v>
      </c>
      <c r="P8944" t="s">
        <v>40117</v>
      </c>
      <c r="Q8944" t="s">
        <v>41967</v>
      </c>
      <c r="R8944" s="6">
        <v>1733.27298686988</v>
      </c>
      <c r="S8944">
        <v>60</v>
      </c>
      <c r="T8944" s="4">
        <v>0.45030338220376492</v>
      </c>
      <c r="U8944" s="6">
        <v>177.37373326053881</v>
      </c>
    </row>
    <row r="8945" spans="1:21" x14ac:dyDescent="0.25">
      <c r="A8945">
        <v>8944</v>
      </c>
      <c r="B8945" t="s">
        <v>8964</v>
      </c>
      <c r="C8945" s="2">
        <v>43018</v>
      </c>
      <c r="D8945" s="2">
        <v>43024</v>
      </c>
      <c r="E8945" s="2" t="s">
        <v>10017</v>
      </c>
      <c r="F8945" t="s">
        <v>18962</v>
      </c>
      <c r="G8945" t="s">
        <v>20015</v>
      </c>
      <c r="H8945" t="s">
        <v>20024</v>
      </c>
      <c r="I8945" t="s">
        <v>20027</v>
      </c>
      <c r="J8945" t="s">
        <v>20043</v>
      </c>
      <c r="K8945" t="s">
        <v>20568</v>
      </c>
      <c r="L8945" t="s">
        <v>29154</v>
      </c>
      <c r="M8945" t="s">
        <v>30117</v>
      </c>
      <c r="N8945" t="s">
        <v>39061</v>
      </c>
      <c r="O8945" t="s">
        <v>40115</v>
      </c>
      <c r="P8945" t="s">
        <v>40126</v>
      </c>
      <c r="Q8945" t="s">
        <v>41877</v>
      </c>
      <c r="R8945" s="6">
        <v>1692.575908187245</v>
      </c>
      <c r="S8945">
        <v>5</v>
      </c>
      <c r="T8945" s="4">
        <v>0.15013538199932619</v>
      </c>
      <c r="U8945" s="6">
        <v>-518.22546655973963</v>
      </c>
    </row>
    <row r="8946" spans="1:21" x14ac:dyDescent="0.25">
      <c r="A8946">
        <v>8945</v>
      </c>
      <c r="B8946" t="s">
        <v>8965</v>
      </c>
      <c r="C8946" s="2">
        <v>41980</v>
      </c>
      <c r="D8946" s="2">
        <v>41981</v>
      </c>
      <c r="E8946" s="2" t="s">
        <v>10017</v>
      </c>
      <c r="F8946" t="s">
        <v>18963</v>
      </c>
      <c r="G8946" t="s">
        <v>20017</v>
      </c>
      <c r="H8946" t="s">
        <v>20026</v>
      </c>
      <c r="I8946" t="s">
        <v>20027</v>
      </c>
      <c r="J8946" t="s">
        <v>20046</v>
      </c>
      <c r="K8946" t="s">
        <v>20560</v>
      </c>
      <c r="L8946" t="s">
        <v>29155</v>
      </c>
      <c r="M8946" t="s">
        <v>30117</v>
      </c>
      <c r="N8946" t="s">
        <v>39062</v>
      </c>
      <c r="O8946" t="s">
        <v>40113</v>
      </c>
      <c r="P8946" t="s">
        <v>40121</v>
      </c>
      <c r="Q8946" t="s">
        <v>41515</v>
      </c>
      <c r="R8946" s="6">
        <v>6676.7219495138615</v>
      </c>
      <c r="S8946">
        <v>84</v>
      </c>
      <c r="T8946" s="4">
        <v>0.19423432858026299</v>
      </c>
      <c r="U8946" s="6">
        <v>-2242.68293493171</v>
      </c>
    </row>
    <row r="8947" spans="1:21" x14ac:dyDescent="0.25">
      <c r="A8947">
        <v>8946</v>
      </c>
      <c r="B8947" t="s">
        <v>8966</v>
      </c>
      <c r="C8947" s="2">
        <v>41958</v>
      </c>
      <c r="D8947" s="2">
        <v>41960</v>
      </c>
      <c r="E8947" s="2" t="s">
        <v>10017</v>
      </c>
      <c r="F8947" t="s">
        <v>18964</v>
      </c>
      <c r="G8947" t="s">
        <v>20013</v>
      </c>
      <c r="H8947" t="s">
        <v>20026</v>
      </c>
      <c r="I8947" t="s">
        <v>20027</v>
      </c>
      <c r="J8947" t="s">
        <v>20036</v>
      </c>
      <c r="K8947" t="s">
        <v>20560</v>
      </c>
      <c r="L8947" t="s">
        <v>29156</v>
      </c>
      <c r="M8947" t="s">
        <v>30116</v>
      </c>
      <c r="N8947" t="s">
        <v>39063</v>
      </c>
      <c r="O8947" t="s">
        <v>40113</v>
      </c>
      <c r="P8947" t="s">
        <v>40121</v>
      </c>
      <c r="Q8947" t="s">
        <v>40634</v>
      </c>
      <c r="R8947" s="6">
        <v>5809.0894029824249</v>
      </c>
      <c r="S8947">
        <v>54</v>
      </c>
      <c r="T8947" s="4">
        <v>9.0137010822636809E-2</v>
      </c>
      <c r="U8947" s="6">
        <v>-1976.1656119810721</v>
      </c>
    </row>
    <row r="8948" spans="1:21" x14ac:dyDescent="0.25">
      <c r="A8948">
        <v>8947</v>
      </c>
      <c r="B8948" t="s">
        <v>8967</v>
      </c>
      <c r="C8948" s="2">
        <v>43093</v>
      </c>
      <c r="D8948" s="2">
        <v>43097</v>
      </c>
      <c r="E8948" s="2" t="s">
        <v>10015</v>
      </c>
      <c r="F8948" t="s">
        <v>18965</v>
      </c>
      <c r="G8948" t="s">
        <v>20022</v>
      </c>
      <c r="H8948" t="s">
        <v>20024</v>
      </c>
      <c r="I8948" t="s">
        <v>20027</v>
      </c>
      <c r="J8948" t="s">
        <v>20523</v>
      </c>
      <c r="K8948" t="s">
        <v>20589</v>
      </c>
      <c r="L8948" t="s">
        <v>29157</v>
      </c>
      <c r="M8948" t="s">
        <v>30114</v>
      </c>
      <c r="N8948" t="s">
        <v>39064</v>
      </c>
      <c r="O8948" t="s">
        <v>40114</v>
      </c>
      <c r="P8948" t="s">
        <v>40118</v>
      </c>
      <c r="Q8948" t="s">
        <v>41309</v>
      </c>
      <c r="R8948" s="6">
        <v>4870.5372929943705</v>
      </c>
      <c r="S8948">
        <v>7</v>
      </c>
      <c r="T8948" s="4">
        <v>0.48783622266335391</v>
      </c>
      <c r="U8948" s="6">
        <v>-1599.232284913001</v>
      </c>
    </row>
    <row r="8949" spans="1:21" x14ac:dyDescent="0.25">
      <c r="A8949">
        <v>8948</v>
      </c>
      <c r="B8949" t="s">
        <v>8968</v>
      </c>
      <c r="C8949" s="2">
        <v>43093</v>
      </c>
      <c r="D8949" s="2">
        <v>43097</v>
      </c>
      <c r="E8949" s="2" t="s">
        <v>10018</v>
      </c>
      <c r="F8949" t="s">
        <v>18966</v>
      </c>
      <c r="G8949" t="s">
        <v>20017</v>
      </c>
      <c r="H8949" t="s">
        <v>20026</v>
      </c>
      <c r="I8949" t="s">
        <v>20027</v>
      </c>
      <c r="J8949" t="s">
        <v>20129</v>
      </c>
      <c r="K8949" t="s">
        <v>20589</v>
      </c>
      <c r="L8949" t="s">
        <v>29158</v>
      </c>
      <c r="M8949" t="s">
        <v>30113</v>
      </c>
      <c r="N8949" t="s">
        <v>39065</v>
      </c>
      <c r="O8949" t="s">
        <v>40114</v>
      </c>
      <c r="P8949" t="s">
        <v>40118</v>
      </c>
      <c r="Q8949" t="s">
        <v>41818</v>
      </c>
      <c r="R8949" s="6">
        <v>3015.0549420599659</v>
      </c>
      <c r="S8949">
        <v>14</v>
      </c>
      <c r="T8949" s="4">
        <v>6.7786700949730938E-2</v>
      </c>
      <c r="U8949" s="6">
        <v>131.887743453388</v>
      </c>
    </row>
    <row r="8950" spans="1:21" x14ac:dyDescent="0.25">
      <c r="A8950">
        <v>8949</v>
      </c>
      <c r="B8950" t="s">
        <v>8969</v>
      </c>
      <c r="C8950" s="2">
        <v>41997</v>
      </c>
      <c r="D8950" s="2">
        <v>41999</v>
      </c>
      <c r="E8950" s="2" t="s">
        <v>10017</v>
      </c>
      <c r="F8950" t="s">
        <v>18967</v>
      </c>
      <c r="G8950" t="s">
        <v>20013</v>
      </c>
      <c r="H8950" t="s">
        <v>20024</v>
      </c>
      <c r="I8950" t="s">
        <v>20027</v>
      </c>
      <c r="J8950" t="s">
        <v>20036</v>
      </c>
      <c r="K8950" t="s">
        <v>20560</v>
      </c>
      <c r="L8950" t="s">
        <v>29159</v>
      </c>
      <c r="M8950" t="s">
        <v>30114</v>
      </c>
      <c r="N8950" t="s">
        <v>39066</v>
      </c>
      <c r="O8950" t="s">
        <v>40115</v>
      </c>
      <c r="P8950" t="s">
        <v>40126</v>
      </c>
      <c r="Q8950" t="s">
        <v>41924</v>
      </c>
      <c r="R8950" s="6">
        <v>6810.2996424313706</v>
      </c>
      <c r="S8950">
        <v>10</v>
      </c>
      <c r="T8950" s="4">
        <v>0.18954380255209491</v>
      </c>
      <c r="U8950" s="6">
        <v>-1510.2869006896201</v>
      </c>
    </row>
    <row r="8951" spans="1:21" x14ac:dyDescent="0.25">
      <c r="A8951">
        <v>8950</v>
      </c>
      <c r="B8951" t="s">
        <v>8970</v>
      </c>
      <c r="C8951" s="2">
        <v>43091</v>
      </c>
      <c r="D8951" s="2">
        <v>43097</v>
      </c>
      <c r="E8951" s="2" t="s">
        <v>10017</v>
      </c>
      <c r="F8951" t="s">
        <v>18968</v>
      </c>
      <c r="G8951" t="s">
        <v>20017</v>
      </c>
      <c r="H8951" t="s">
        <v>20023</v>
      </c>
      <c r="I8951" t="s">
        <v>20027</v>
      </c>
      <c r="J8951" t="s">
        <v>20087</v>
      </c>
      <c r="K8951" t="s">
        <v>20576</v>
      </c>
      <c r="L8951" t="s">
        <v>29160</v>
      </c>
      <c r="M8951" t="s">
        <v>30113</v>
      </c>
      <c r="N8951" t="s">
        <v>39067</v>
      </c>
      <c r="O8951" t="s">
        <v>40112</v>
      </c>
      <c r="P8951" t="s">
        <v>40116</v>
      </c>
      <c r="Q8951" t="s">
        <v>40389</v>
      </c>
      <c r="R8951" s="6">
        <v>4957.594846178099</v>
      </c>
      <c r="S8951">
        <v>71</v>
      </c>
      <c r="T8951" s="4">
        <v>8.011573681119516E-2</v>
      </c>
      <c r="U8951" s="6">
        <v>1143.9473217591981</v>
      </c>
    </row>
    <row r="8952" spans="1:21" x14ac:dyDescent="0.25">
      <c r="A8952">
        <v>8951</v>
      </c>
      <c r="B8952" t="s">
        <v>8971</v>
      </c>
      <c r="C8952" s="2">
        <v>43091</v>
      </c>
      <c r="D8952" s="2">
        <v>43097</v>
      </c>
      <c r="E8952" s="2" t="s">
        <v>10017</v>
      </c>
      <c r="F8952" t="s">
        <v>18969</v>
      </c>
      <c r="G8952" t="s">
        <v>20019</v>
      </c>
      <c r="H8952" t="s">
        <v>20025</v>
      </c>
      <c r="I8952" t="s">
        <v>20027</v>
      </c>
      <c r="J8952" t="s">
        <v>20031</v>
      </c>
      <c r="K8952" t="s">
        <v>20576</v>
      </c>
      <c r="L8952" t="s">
        <v>29161</v>
      </c>
      <c r="M8952" t="s">
        <v>30117</v>
      </c>
      <c r="N8952" t="s">
        <v>39068</v>
      </c>
      <c r="O8952" t="s">
        <v>40115</v>
      </c>
      <c r="P8952" t="s">
        <v>40119</v>
      </c>
      <c r="Q8952" t="s">
        <v>40952</v>
      </c>
      <c r="R8952" s="6">
        <v>5872.7561659502062</v>
      </c>
      <c r="S8952">
        <v>5</v>
      </c>
      <c r="T8952" s="4">
        <v>0.44441766616515421</v>
      </c>
      <c r="U8952" s="6">
        <v>1241.1415464496849</v>
      </c>
    </row>
    <row r="8953" spans="1:21" x14ac:dyDescent="0.25">
      <c r="A8953">
        <v>8952</v>
      </c>
      <c r="B8953" t="s">
        <v>8972</v>
      </c>
      <c r="C8953" s="2">
        <v>43091</v>
      </c>
      <c r="D8953" s="2">
        <v>43097</v>
      </c>
      <c r="E8953" s="2" t="s">
        <v>10015</v>
      </c>
      <c r="F8953" t="s">
        <v>18970</v>
      </c>
      <c r="G8953" t="s">
        <v>20014</v>
      </c>
      <c r="H8953" t="s">
        <v>20026</v>
      </c>
      <c r="I8953" t="s">
        <v>20027</v>
      </c>
      <c r="J8953" t="s">
        <v>20046</v>
      </c>
      <c r="K8953" t="s">
        <v>20576</v>
      </c>
      <c r="L8953" t="s">
        <v>29162</v>
      </c>
      <c r="M8953" t="s">
        <v>30116</v>
      </c>
      <c r="N8953" t="s">
        <v>39069</v>
      </c>
      <c r="O8953" t="s">
        <v>40112</v>
      </c>
      <c r="P8953" t="s">
        <v>40123</v>
      </c>
      <c r="Q8953" t="s">
        <v>40508</v>
      </c>
      <c r="R8953" s="6">
        <v>8938.5027203899408</v>
      </c>
      <c r="S8953">
        <v>41</v>
      </c>
      <c r="T8953" s="4">
        <v>7.9118594726818925E-2</v>
      </c>
      <c r="U8953" s="6">
        <v>172.635492160024</v>
      </c>
    </row>
    <row r="8954" spans="1:21" x14ac:dyDescent="0.25">
      <c r="A8954">
        <v>8953</v>
      </c>
      <c r="B8954" t="s">
        <v>8973</v>
      </c>
      <c r="C8954" s="2">
        <v>43091</v>
      </c>
      <c r="D8954" s="2">
        <v>43097</v>
      </c>
      <c r="E8954" s="2" t="s">
        <v>10017</v>
      </c>
      <c r="F8954" t="s">
        <v>18971</v>
      </c>
      <c r="G8954" t="s">
        <v>20017</v>
      </c>
      <c r="H8954" t="s">
        <v>20024</v>
      </c>
      <c r="I8954" t="s">
        <v>20027</v>
      </c>
      <c r="J8954" t="s">
        <v>20487</v>
      </c>
      <c r="K8954" t="s">
        <v>20576</v>
      </c>
      <c r="L8954" t="s">
        <v>29163</v>
      </c>
      <c r="M8954" t="s">
        <v>30115</v>
      </c>
      <c r="N8954" t="s">
        <v>39070</v>
      </c>
      <c r="O8954" t="s">
        <v>40113</v>
      </c>
      <c r="P8954" t="s">
        <v>40121</v>
      </c>
      <c r="Q8954" t="s">
        <v>41146</v>
      </c>
      <c r="R8954" s="6">
        <v>2700.4396369619949</v>
      </c>
      <c r="S8954">
        <v>75</v>
      </c>
      <c r="T8954" s="4">
        <v>0.3541242814802309</v>
      </c>
      <c r="U8954" s="6">
        <v>355.43382697847949</v>
      </c>
    </row>
    <row r="8955" spans="1:21" x14ac:dyDescent="0.25">
      <c r="A8955">
        <v>8954</v>
      </c>
      <c r="B8955" t="s">
        <v>8974</v>
      </c>
      <c r="C8955" s="2">
        <v>43091</v>
      </c>
      <c r="D8955" s="2">
        <v>43097</v>
      </c>
      <c r="E8955" s="2" t="s">
        <v>10017</v>
      </c>
      <c r="F8955" t="s">
        <v>18972</v>
      </c>
      <c r="G8955" t="s">
        <v>20022</v>
      </c>
      <c r="H8955" t="s">
        <v>20026</v>
      </c>
      <c r="I8955" t="s">
        <v>20027</v>
      </c>
      <c r="J8955" t="s">
        <v>20195</v>
      </c>
      <c r="K8955" t="s">
        <v>20576</v>
      </c>
      <c r="L8955" t="s">
        <v>29164</v>
      </c>
      <c r="M8955" t="s">
        <v>30117</v>
      </c>
      <c r="N8955" t="s">
        <v>39071</v>
      </c>
      <c r="O8955" t="s">
        <v>40115</v>
      </c>
      <c r="P8955" t="s">
        <v>40130</v>
      </c>
      <c r="Q8955" t="s">
        <v>40798</v>
      </c>
      <c r="R8955" s="6">
        <v>6282.7631574536617</v>
      </c>
      <c r="S8955">
        <v>23</v>
      </c>
      <c r="T8955" s="4">
        <v>6.8559869915394589E-2</v>
      </c>
      <c r="U8955" s="6">
        <v>-2966.499024161471</v>
      </c>
    </row>
    <row r="8956" spans="1:21" x14ac:dyDescent="0.25">
      <c r="A8956">
        <v>8955</v>
      </c>
      <c r="B8956" t="s">
        <v>8975</v>
      </c>
      <c r="C8956" s="2">
        <v>41859</v>
      </c>
      <c r="D8956" s="2">
        <v>41861</v>
      </c>
      <c r="E8956" s="2" t="s">
        <v>10018</v>
      </c>
      <c r="F8956" t="s">
        <v>18973</v>
      </c>
      <c r="G8956" t="s">
        <v>20019</v>
      </c>
      <c r="H8956" t="s">
        <v>20025</v>
      </c>
      <c r="I8956" t="s">
        <v>20027</v>
      </c>
      <c r="J8956" t="s">
        <v>20289</v>
      </c>
      <c r="K8956" t="s">
        <v>20561</v>
      </c>
      <c r="L8956" t="s">
        <v>29165</v>
      </c>
      <c r="M8956" t="s">
        <v>30114</v>
      </c>
      <c r="N8956" t="s">
        <v>39072</v>
      </c>
      <c r="O8956" t="s">
        <v>40114</v>
      </c>
      <c r="P8956" t="s">
        <v>40125</v>
      </c>
      <c r="Q8956" t="s">
        <v>41311</v>
      </c>
      <c r="R8956" s="6">
        <v>8920.2249179165156</v>
      </c>
      <c r="S8956">
        <v>42</v>
      </c>
      <c r="T8956" s="4">
        <v>0.40607156108639841</v>
      </c>
      <c r="U8956" s="6">
        <v>-1356.962430616054</v>
      </c>
    </row>
    <row r="8957" spans="1:21" x14ac:dyDescent="0.25">
      <c r="A8957">
        <v>8956</v>
      </c>
      <c r="B8957" t="s">
        <v>8976</v>
      </c>
      <c r="C8957" s="2">
        <v>41902</v>
      </c>
      <c r="D8957" s="2">
        <v>41906</v>
      </c>
      <c r="E8957" s="2" t="s">
        <v>10018</v>
      </c>
      <c r="F8957" t="s">
        <v>18974</v>
      </c>
      <c r="G8957" t="s">
        <v>20017</v>
      </c>
      <c r="H8957" t="s">
        <v>20024</v>
      </c>
      <c r="I8957" t="s">
        <v>20027</v>
      </c>
      <c r="J8957" t="s">
        <v>20036</v>
      </c>
      <c r="K8957" t="s">
        <v>20560</v>
      </c>
      <c r="L8957" t="s">
        <v>29166</v>
      </c>
      <c r="M8957" t="s">
        <v>30115</v>
      </c>
      <c r="N8957" t="s">
        <v>39073</v>
      </c>
      <c r="O8957" t="s">
        <v>40113</v>
      </c>
      <c r="P8957" t="s">
        <v>40122</v>
      </c>
      <c r="Q8957" t="s">
        <v>41651</v>
      </c>
      <c r="R8957" s="6">
        <v>6848.8318648235372</v>
      </c>
      <c r="S8957">
        <v>7</v>
      </c>
      <c r="T8957" s="4">
        <v>0.2349632074204136</v>
      </c>
      <c r="U8957" s="6">
        <v>2678.1401734974161</v>
      </c>
    </row>
    <row r="8958" spans="1:21" x14ac:dyDescent="0.25">
      <c r="A8958">
        <v>8957</v>
      </c>
      <c r="B8958" t="s">
        <v>8977</v>
      </c>
      <c r="C8958" s="2">
        <v>43094</v>
      </c>
      <c r="D8958" s="2">
        <v>43097</v>
      </c>
      <c r="E8958" s="2" t="s">
        <v>10017</v>
      </c>
      <c r="F8958" t="s">
        <v>18975</v>
      </c>
      <c r="G8958" t="s">
        <v>20018</v>
      </c>
      <c r="H8958" t="s">
        <v>20023</v>
      </c>
      <c r="I8958" t="s">
        <v>20027</v>
      </c>
      <c r="J8958" t="s">
        <v>20028</v>
      </c>
      <c r="K8958" t="s">
        <v>20561</v>
      </c>
      <c r="L8958" t="s">
        <v>29167</v>
      </c>
      <c r="M8958" t="s">
        <v>30115</v>
      </c>
      <c r="N8958" t="s">
        <v>39074</v>
      </c>
      <c r="O8958" t="s">
        <v>40113</v>
      </c>
      <c r="P8958" t="s">
        <v>40117</v>
      </c>
      <c r="Q8958" t="s">
        <v>41574</v>
      </c>
      <c r="R8958" s="6">
        <v>8641.5125472407835</v>
      </c>
      <c r="S8958">
        <v>98</v>
      </c>
      <c r="T8958" s="4">
        <v>0.43140720281418921</v>
      </c>
      <c r="U8958" s="6">
        <v>-189.28570087261011</v>
      </c>
    </row>
    <row r="8959" spans="1:21" x14ac:dyDescent="0.25">
      <c r="A8959">
        <v>8958</v>
      </c>
      <c r="B8959" t="s">
        <v>8978</v>
      </c>
      <c r="C8959" s="2">
        <v>43094</v>
      </c>
      <c r="D8959" s="2">
        <v>43097</v>
      </c>
      <c r="E8959" s="2" t="s">
        <v>10015</v>
      </c>
      <c r="F8959" t="s">
        <v>18976</v>
      </c>
      <c r="G8959" t="s">
        <v>20020</v>
      </c>
      <c r="H8959" t="s">
        <v>20025</v>
      </c>
      <c r="I8959" t="s">
        <v>20027</v>
      </c>
      <c r="J8959" t="s">
        <v>20183</v>
      </c>
      <c r="K8959" t="s">
        <v>20561</v>
      </c>
      <c r="L8959" t="s">
        <v>29168</v>
      </c>
      <c r="M8959" t="s">
        <v>30114</v>
      </c>
      <c r="N8959" t="s">
        <v>39075</v>
      </c>
      <c r="O8959" t="s">
        <v>40115</v>
      </c>
      <c r="P8959" t="s">
        <v>40126</v>
      </c>
      <c r="Q8959" t="s">
        <v>41964</v>
      </c>
      <c r="R8959" s="6">
        <v>2621.9612444670151</v>
      </c>
      <c r="S8959">
        <v>52</v>
      </c>
      <c r="T8959" s="4">
        <v>0.1374339888153486</v>
      </c>
      <c r="U8959" s="6">
        <v>-218.78459236409989</v>
      </c>
    </row>
    <row r="8960" spans="1:21" x14ac:dyDescent="0.25">
      <c r="A8960">
        <v>8959</v>
      </c>
      <c r="B8960" t="s">
        <v>8979</v>
      </c>
      <c r="C8960" s="2">
        <v>43064</v>
      </c>
      <c r="D8960" s="2">
        <v>43069</v>
      </c>
      <c r="E8960" s="2" t="s">
        <v>10015</v>
      </c>
      <c r="F8960" t="s">
        <v>18977</v>
      </c>
      <c r="G8960" t="s">
        <v>20020</v>
      </c>
      <c r="H8960" t="s">
        <v>20024</v>
      </c>
      <c r="I8960" t="s">
        <v>20027</v>
      </c>
      <c r="J8960" t="s">
        <v>20070</v>
      </c>
      <c r="K8960" t="s">
        <v>20563</v>
      </c>
      <c r="L8960" t="s">
        <v>29169</v>
      </c>
      <c r="M8960" t="s">
        <v>30114</v>
      </c>
      <c r="N8960" t="s">
        <v>39076</v>
      </c>
      <c r="O8960" t="s">
        <v>40114</v>
      </c>
      <c r="P8960" t="s">
        <v>40125</v>
      </c>
      <c r="Q8960" t="s">
        <v>41053</v>
      </c>
      <c r="R8960" s="6">
        <v>3584.2627605463508</v>
      </c>
      <c r="S8960">
        <v>99</v>
      </c>
      <c r="T8960" s="4">
        <v>6.3857511636533415E-2</v>
      </c>
      <c r="U8960" s="6">
        <v>1413.1938934175889</v>
      </c>
    </row>
    <row r="8961" spans="1:21" x14ac:dyDescent="0.25">
      <c r="A8961">
        <v>8960</v>
      </c>
      <c r="B8961" t="s">
        <v>8980</v>
      </c>
      <c r="C8961" s="2">
        <v>43064</v>
      </c>
      <c r="D8961" s="2">
        <v>43069</v>
      </c>
      <c r="E8961" s="2" t="s">
        <v>10015</v>
      </c>
      <c r="F8961" t="s">
        <v>18978</v>
      </c>
      <c r="G8961" t="s">
        <v>20014</v>
      </c>
      <c r="H8961" t="s">
        <v>20026</v>
      </c>
      <c r="I8961" t="s">
        <v>20027</v>
      </c>
      <c r="J8961" t="s">
        <v>20056</v>
      </c>
      <c r="K8961" t="s">
        <v>20563</v>
      </c>
      <c r="L8961" t="s">
        <v>26042</v>
      </c>
      <c r="M8961" t="s">
        <v>30115</v>
      </c>
      <c r="N8961" t="s">
        <v>39077</v>
      </c>
      <c r="O8961" t="s">
        <v>40112</v>
      </c>
      <c r="P8961" t="s">
        <v>40128</v>
      </c>
      <c r="Q8961" t="s">
        <v>41645</v>
      </c>
      <c r="R8961" s="6">
        <v>2971.3119665147219</v>
      </c>
      <c r="S8961">
        <v>28</v>
      </c>
      <c r="T8961" s="4">
        <v>0.33601499715571842</v>
      </c>
      <c r="U8961" s="6">
        <v>1391.104651994418</v>
      </c>
    </row>
    <row r="8962" spans="1:21" x14ac:dyDescent="0.25">
      <c r="A8962">
        <v>8961</v>
      </c>
      <c r="B8962" t="s">
        <v>8981</v>
      </c>
      <c r="C8962" s="2">
        <v>43064</v>
      </c>
      <c r="D8962" s="2">
        <v>43069</v>
      </c>
      <c r="E8962" s="2" t="s">
        <v>10017</v>
      </c>
      <c r="F8962" t="s">
        <v>18979</v>
      </c>
      <c r="G8962" t="s">
        <v>20015</v>
      </c>
      <c r="H8962" t="s">
        <v>20026</v>
      </c>
      <c r="I8962" t="s">
        <v>20027</v>
      </c>
      <c r="J8962" t="s">
        <v>20213</v>
      </c>
      <c r="K8962" t="s">
        <v>20563</v>
      </c>
      <c r="L8962" t="s">
        <v>29170</v>
      </c>
      <c r="M8962" t="s">
        <v>30117</v>
      </c>
      <c r="N8962" t="s">
        <v>39078</v>
      </c>
      <c r="O8962" t="s">
        <v>40115</v>
      </c>
      <c r="P8962" t="s">
        <v>40125</v>
      </c>
      <c r="Q8962" t="s">
        <v>40980</v>
      </c>
      <c r="R8962" s="6">
        <v>2337.4078946147861</v>
      </c>
      <c r="S8962">
        <v>82</v>
      </c>
      <c r="T8962" s="4">
        <v>0.2667684750712826</v>
      </c>
      <c r="U8962" s="6">
        <v>154.90067568218029</v>
      </c>
    </row>
    <row r="8963" spans="1:21" x14ac:dyDescent="0.25">
      <c r="A8963">
        <v>8962</v>
      </c>
      <c r="B8963" t="s">
        <v>8982</v>
      </c>
      <c r="C8963" s="2">
        <v>43064</v>
      </c>
      <c r="D8963" s="2">
        <v>43069</v>
      </c>
      <c r="E8963" s="2" t="s">
        <v>10016</v>
      </c>
      <c r="F8963" t="s">
        <v>18980</v>
      </c>
      <c r="G8963" t="s">
        <v>20013</v>
      </c>
      <c r="H8963" t="s">
        <v>20025</v>
      </c>
      <c r="I8963" t="s">
        <v>20027</v>
      </c>
      <c r="J8963" t="s">
        <v>20028</v>
      </c>
      <c r="K8963" t="s">
        <v>20563</v>
      </c>
      <c r="L8963" t="s">
        <v>29171</v>
      </c>
      <c r="M8963" t="s">
        <v>30113</v>
      </c>
      <c r="N8963" t="s">
        <v>39079</v>
      </c>
      <c r="O8963" t="s">
        <v>40112</v>
      </c>
      <c r="P8963" t="s">
        <v>40123</v>
      </c>
      <c r="Q8963" t="s">
        <v>41782</v>
      </c>
      <c r="R8963" s="6">
        <v>3306.6475870641561</v>
      </c>
      <c r="S8963">
        <v>19</v>
      </c>
      <c r="T8963" s="4">
        <v>0.34468256568662919</v>
      </c>
      <c r="U8963" s="6">
        <v>-631.59716901725915</v>
      </c>
    </row>
    <row r="8964" spans="1:21" x14ac:dyDescent="0.25">
      <c r="A8964">
        <v>8963</v>
      </c>
      <c r="B8964" t="s">
        <v>8983</v>
      </c>
      <c r="C8964" s="2">
        <v>42679</v>
      </c>
      <c r="D8964" s="2">
        <v>42681</v>
      </c>
      <c r="E8964" s="2" t="s">
        <v>10015</v>
      </c>
      <c r="F8964" t="s">
        <v>18981</v>
      </c>
      <c r="G8964" t="s">
        <v>20017</v>
      </c>
      <c r="H8964" t="s">
        <v>20025</v>
      </c>
      <c r="I8964" t="s">
        <v>20027</v>
      </c>
      <c r="J8964" t="s">
        <v>20267</v>
      </c>
      <c r="K8964" t="s">
        <v>20575</v>
      </c>
      <c r="L8964" t="s">
        <v>21289</v>
      </c>
      <c r="M8964" t="s">
        <v>30113</v>
      </c>
      <c r="N8964" t="s">
        <v>39080</v>
      </c>
      <c r="O8964" t="s">
        <v>40112</v>
      </c>
      <c r="P8964" t="s">
        <v>40116</v>
      </c>
      <c r="Q8964" t="s">
        <v>41485</v>
      </c>
      <c r="R8964" s="6">
        <v>8866.5513246386836</v>
      </c>
      <c r="S8964">
        <v>74</v>
      </c>
      <c r="T8964" s="4">
        <v>0.30921997765436171</v>
      </c>
      <c r="U8964" s="6">
        <v>2897.6419572327959</v>
      </c>
    </row>
    <row r="8965" spans="1:21" x14ac:dyDescent="0.25">
      <c r="A8965">
        <v>8964</v>
      </c>
      <c r="B8965" t="s">
        <v>8984</v>
      </c>
      <c r="C8965" s="2">
        <v>42679</v>
      </c>
      <c r="D8965" s="2">
        <v>42681</v>
      </c>
      <c r="E8965" s="2" t="s">
        <v>10016</v>
      </c>
      <c r="F8965" t="s">
        <v>18982</v>
      </c>
      <c r="G8965" t="s">
        <v>20022</v>
      </c>
      <c r="H8965" t="s">
        <v>20024</v>
      </c>
      <c r="I8965" t="s">
        <v>20027</v>
      </c>
      <c r="J8965" t="s">
        <v>20285</v>
      </c>
      <c r="K8965" t="s">
        <v>20575</v>
      </c>
      <c r="L8965" t="s">
        <v>24501</v>
      </c>
      <c r="M8965" t="s">
        <v>30113</v>
      </c>
      <c r="N8965" t="s">
        <v>39081</v>
      </c>
      <c r="O8965" t="s">
        <v>40112</v>
      </c>
      <c r="P8965" t="s">
        <v>40128</v>
      </c>
      <c r="Q8965" t="s">
        <v>40763</v>
      </c>
      <c r="R8965" s="6">
        <v>1512.870471378581</v>
      </c>
      <c r="S8965">
        <v>14</v>
      </c>
      <c r="T8965" s="4">
        <v>0.13988012853421289</v>
      </c>
      <c r="U8965" s="6">
        <v>-341.60535866922612</v>
      </c>
    </row>
    <row r="8966" spans="1:21" x14ac:dyDescent="0.25">
      <c r="A8966">
        <v>8965</v>
      </c>
      <c r="B8966" t="s">
        <v>8985</v>
      </c>
      <c r="C8966" s="2">
        <v>42679</v>
      </c>
      <c r="D8966" s="2">
        <v>42681</v>
      </c>
      <c r="E8966" s="2" t="s">
        <v>10016</v>
      </c>
      <c r="F8966" t="s">
        <v>18983</v>
      </c>
      <c r="G8966" t="s">
        <v>20014</v>
      </c>
      <c r="H8966" t="s">
        <v>20025</v>
      </c>
      <c r="I8966" t="s">
        <v>20027</v>
      </c>
      <c r="J8966" t="s">
        <v>20519</v>
      </c>
      <c r="K8966" t="s">
        <v>20575</v>
      </c>
      <c r="L8966" t="s">
        <v>29172</v>
      </c>
      <c r="M8966" t="s">
        <v>30117</v>
      </c>
      <c r="N8966" t="s">
        <v>39082</v>
      </c>
      <c r="O8966" t="s">
        <v>40114</v>
      </c>
      <c r="P8966" t="s">
        <v>40125</v>
      </c>
      <c r="Q8966" t="s">
        <v>41935</v>
      </c>
      <c r="R8966" s="6">
        <v>4792.8577419760513</v>
      </c>
      <c r="S8966">
        <v>10</v>
      </c>
      <c r="T8966" s="4">
        <v>0.44525253370054668</v>
      </c>
      <c r="U8966" s="6">
        <v>-2132.2507379603439</v>
      </c>
    </row>
    <row r="8967" spans="1:21" x14ac:dyDescent="0.25">
      <c r="A8967">
        <v>8966</v>
      </c>
      <c r="B8967" t="s">
        <v>8986</v>
      </c>
      <c r="C8967" s="2">
        <v>43045</v>
      </c>
      <c r="D8967" s="2">
        <v>43051</v>
      </c>
      <c r="E8967" s="2" t="s">
        <v>10018</v>
      </c>
      <c r="F8967" t="s">
        <v>18984</v>
      </c>
      <c r="G8967" t="s">
        <v>20015</v>
      </c>
      <c r="H8967" t="s">
        <v>20024</v>
      </c>
      <c r="I8967" t="s">
        <v>20027</v>
      </c>
      <c r="J8967" t="s">
        <v>20039</v>
      </c>
      <c r="K8967" t="s">
        <v>20563</v>
      </c>
      <c r="L8967" t="s">
        <v>29173</v>
      </c>
      <c r="M8967" t="s">
        <v>30114</v>
      </c>
      <c r="N8967" t="s">
        <v>39083</v>
      </c>
      <c r="O8967" t="s">
        <v>40112</v>
      </c>
      <c r="P8967" t="s">
        <v>40116</v>
      </c>
      <c r="Q8967" t="s">
        <v>40873</v>
      </c>
      <c r="R8967" s="6">
        <v>8277.4233168557621</v>
      </c>
      <c r="S8967">
        <v>6</v>
      </c>
      <c r="T8967" s="4">
        <v>0.13440547301576269</v>
      </c>
      <c r="U8967" s="6">
        <v>-2659.4979419692208</v>
      </c>
    </row>
    <row r="8968" spans="1:21" x14ac:dyDescent="0.25">
      <c r="A8968">
        <v>8967</v>
      </c>
      <c r="B8968" t="s">
        <v>8987</v>
      </c>
      <c r="C8968" s="2">
        <v>42677</v>
      </c>
      <c r="D8968" s="2">
        <v>42681</v>
      </c>
      <c r="E8968" s="2" t="s">
        <v>10016</v>
      </c>
      <c r="F8968" t="s">
        <v>18985</v>
      </c>
      <c r="G8968" t="s">
        <v>20018</v>
      </c>
      <c r="H8968" t="s">
        <v>20023</v>
      </c>
      <c r="I8968" t="s">
        <v>20027</v>
      </c>
      <c r="J8968" t="s">
        <v>20034</v>
      </c>
      <c r="K8968" t="s">
        <v>20567</v>
      </c>
      <c r="L8968" t="s">
        <v>29174</v>
      </c>
      <c r="M8968" t="s">
        <v>30113</v>
      </c>
      <c r="N8968" t="s">
        <v>39084</v>
      </c>
      <c r="O8968" t="s">
        <v>40113</v>
      </c>
      <c r="P8968" t="s">
        <v>40120</v>
      </c>
      <c r="Q8968" t="s">
        <v>40424</v>
      </c>
      <c r="R8968" s="6">
        <v>4299.1228808192991</v>
      </c>
      <c r="S8968">
        <v>73</v>
      </c>
      <c r="T8968" s="4">
        <v>8.9265546851693911E-2</v>
      </c>
      <c r="U8968" s="6">
        <v>738.30245448978451</v>
      </c>
    </row>
    <row r="8969" spans="1:21" x14ac:dyDescent="0.25">
      <c r="A8969">
        <v>8968</v>
      </c>
      <c r="B8969" t="s">
        <v>8988</v>
      </c>
      <c r="C8969" s="2">
        <v>42677</v>
      </c>
      <c r="D8969" s="2">
        <v>42681</v>
      </c>
      <c r="E8969" s="2" t="s">
        <v>10016</v>
      </c>
      <c r="F8969" t="s">
        <v>18986</v>
      </c>
      <c r="G8969" t="s">
        <v>20014</v>
      </c>
      <c r="H8969" t="s">
        <v>20024</v>
      </c>
      <c r="I8969" t="s">
        <v>20027</v>
      </c>
      <c r="J8969" t="s">
        <v>20122</v>
      </c>
      <c r="K8969" t="s">
        <v>20567</v>
      </c>
      <c r="L8969" t="s">
        <v>29175</v>
      </c>
      <c r="M8969" t="s">
        <v>30113</v>
      </c>
      <c r="N8969" t="s">
        <v>39085</v>
      </c>
      <c r="O8969" t="s">
        <v>40115</v>
      </c>
      <c r="P8969" t="s">
        <v>40119</v>
      </c>
      <c r="Q8969" t="s">
        <v>40502</v>
      </c>
      <c r="R8969" s="6">
        <v>9181.3940899755653</v>
      </c>
      <c r="S8969">
        <v>92</v>
      </c>
      <c r="T8969" s="4">
        <v>0.43707357289178328</v>
      </c>
      <c r="U8969" s="6">
        <v>-3974.300409596794</v>
      </c>
    </row>
    <row r="8970" spans="1:21" x14ac:dyDescent="0.25">
      <c r="A8970">
        <v>8969</v>
      </c>
      <c r="B8970" t="s">
        <v>8989</v>
      </c>
      <c r="C8970" s="2">
        <v>42003</v>
      </c>
      <c r="D8970" s="2">
        <v>42005</v>
      </c>
      <c r="E8970" s="2" t="s">
        <v>10018</v>
      </c>
      <c r="F8970" t="s">
        <v>18987</v>
      </c>
      <c r="G8970" t="s">
        <v>20022</v>
      </c>
      <c r="H8970" t="s">
        <v>20024</v>
      </c>
      <c r="I8970" t="s">
        <v>20027</v>
      </c>
      <c r="J8970" t="s">
        <v>20046</v>
      </c>
      <c r="K8970" t="s">
        <v>20576</v>
      </c>
      <c r="L8970" t="s">
        <v>29176</v>
      </c>
      <c r="M8970" t="s">
        <v>30115</v>
      </c>
      <c r="N8970" t="s">
        <v>39086</v>
      </c>
      <c r="O8970" t="s">
        <v>40112</v>
      </c>
      <c r="P8970" t="s">
        <v>40128</v>
      </c>
      <c r="Q8970" t="s">
        <v>41284</v>
      </c>
      <c r="R8970" s="6">
        <v>3504.6702120925061</v>
      </c>
      <c r="S8970">
        <v>79</v>
      </c>
      <c r="T8970" s="4">
        <v>0.22504190188381251</v>
      </c>
      <c r="U8970" s="6">
        <v>493.18047498849347</v>
      </c>
    </row>
    <row r="8971" spans="1:21" x14ac:dyDescent="0.25">
      <c r="A8971">
        <v>8970</v>
      </c>
      <c r="B8971" t="s">
        <v>8990</v>
      </c>
      <c r="C8971" s="2">
        <v>43071</v>
      </c>
      <c r="D8971" s="2">
        <v>43076</v>
      </c>
      <c r="E8971" s="2" t="s">
        <v>10016</v>
      </c>
      <c r="F8971" t="s">
        <v>18988</v>
      </c>
      <c r="G8971" t="s">
        <v>20018</v>
      </c>
      <c r="H8971" t="s">
        <v>20026</v>
      </c>
      <c r="I8971" t="s">
        <v>20027</v>
      </c>
      <c r="J8971" t="s">
        <v>20039</v>
      </c>
      <c r="K8971" t="s">
        <v>20582</v>
      </c>
      <c r="L8971" t="s">
        <v>28267</v>
      </c>
      <c r="M8971" t="s">
        <v>30117</v>
      </c>
      <c r="N8971" t="s">
        <v>39087</v>
      </c>
      <c r="O8971" t="s">
        <v>40115</v>
      </c>
      <c r="P8971" t="s">
        <v>40130</v>
      </c>
      <c r="Q8971" t="s">
        <v>40579</v>
      </c>
      <c r="R8971" s="6">
        <v>1889.18384150059</v>
      </c>
      <c r="S8971">
        <v>53</v>
      </c>
      <c r="T8971" s="4">
        <v>0.25091496358678972</v>
      </c>
      <c r="U8971" s="6">
        <v>-395.26074277258488</v>
      </c>
    </row>
    <row r="8972" spans="1:21" x14ac:dyDescent="0.25">
      <c r="A8972">
        <v>8971</v>
      </c>
      <c r="B8972" t="s">
        <v>8991</v>
      </c>
      <c r="C8972" s="2">
        <v>43071</v>
      </c>
      <c r="D8972" s="2">
        <v>43076</v>
      </c>
      <c r="E8972" s="2" t="s">
        <v>10018</v>
      </c>
      <c r="F8972" t="s">
        <v>18989</v>
      </c>
      <c r="G8972" t="s">
        <v>20021</v>
      </c>
      <c r="H8972" t="s">
        <v>20024</v>
      </c>
      <c r="I8972" t="s">
        <v>20027</v>
      </c>
      <c r="J8972" t="s">
        <v>20067</v>
      </c>
      <c r="K8972" t="s">
        <v>20582</v>
      </c>
      <c r="L8972" t="s">
        <v>25143</v>
      </c>
      <c r="M8972" t="s">
        <v>30114</v>
      </c>
      <c r="N8972" t="s">
        <v>39088</v>
      </c>
      <c r="O8972" t="s">
        <v>40113</v>
      </c>
      <c r="P8972" t="s">
        <v>40120</v>
      </c>
      <c r="Q8972" t="s">
        <v>41535</v>
      </c>
      <c r="R8972" s="6">
        <v>4658.6591179786328</v>
      </c>
      <c r="S8972">
        <v>25</v>
      </c>
      <c r="T8972" s="4">
        <v>4.3766475802411553E-2</v>
      </c>
      <c r="U8972" s="6">
        <v>-904.56418699333926</v>
      </c>
    </row>
    <row r="8973" spans="1:21" x14ac:dyDescent="0.25">
      <c r="A8973">
        <v>8972</v>
      </c>
      <c r="B8973" t="s">
        <v>8992</v>
      </c>
      <c r="C8973" s="2">
        <v>42818</v>
      </c>
      <c r="D8973" s="2">
        <v>42822</v>
      </c>
      <c r="E8973" s="2" t="s">
        <v>10017</v>
      </c>
      <c r="F8973" t="s">
        <v>18990</v>
      </c>
      <c r="G8973" t="s">
        <v>20021</v>
      </c>
      <c r="H8973" t="s">
        <v>20024</v>
      </c>
      <c r="I8973" t="s">
        <v>20027</v>
      </c>
      <c r="J8973" t="s">
        <v>20031</v>
      </c>
      <c r="K8973" t="s">
        <v>20573</v>
      </c>
      <c r="L8973" t="s">
        <v>29177</v>
      </c>
      <c r="M8973" t="s">
        <v>30114</v>
      </c>
      <c r="N8973" t="s">
        <v>39089</v>
      </c>
      <c r="O8973" t="s">
        <v>40112</v>
      </c>
      <c r="P8973" t="s">
        <v>40123</v>
      </c>
      <c r="Q8973" t="s">
        <v>40793</v>
      </c>
      <c r="R8973" s="6">
        <v>6705.9271268240745</v>
      </c>
      <c r="S8973">
        <v>97</v>
      </c>
      <c r="T8973" s="4">
        <v>0.14725975586287771</v>
      </c>
      <c r="U8973" s="6">
        <v>-1299.548898821758</v>
      </c>
    </row>
    <row r="8974" spans="1:21" x14ac:dyDescent="0.25">
      <c r="A8974">
        <v>8973</v>
      </c>
      <c r="B8974" t="s">
        <v>8993</v>
      </c>
      <c r="C8974" s="2">
        <v>41962</v>
      </c>
      <c r="D8974" s="2">
        <v>41964</v>
      </c>
      <c r="E8974" s="2" t="s">
        <v>10016</v>
      </c>
      <c r="F8974" t="s">
        <v>18991</v>
      </c>
      <c r="G8974" t="s">
        <v>20018</v>
      </c>
      <c r="H8974" t="s">
        <v>20024</v>
      </c>
      <c r="I8974" t="s">
        <v>20027</v>
      </c>
      <c r="J8974" t="s">
        <v>20158</v>
      </c>
      <c r="K8974" t="s">
        <v>20567</v>
      </c>
      <c r="L8974" t="s">
        <v>25594</v>
      </c>
      <c r="M8974" t="s">
        <v>30117</v>
      </c>
      <c r="N8974" t="s">
        <v>39090</v>
      </c>
      <c r="O8974" t="s">
        <v>40115</v>
      </c>
      <c r="P8974" t="s">
        <v>40130</v>
      </c>
      <c r="Q8974" t="s">
        <v>41210</v>
      </c>
      <c r="R8974" s="6">
        <v>1843.3420221702479</v>
      </c>
      <c r="S8974">
        <v>13</v>
      </c>
      <c r="T8974" s="4">
        <v>0.30278609425151998</v>
      </c>
      <c r="U8974" s="6">
        <v>864.81935644880241</v>
      </c>
    </row>
    <row r="8975" spans="1:21" x14ac:dyDescent="0.25">
      <c r="A8975">
        <v>8974</v>
      </c>
      <c r="B8975" t="s">
        <v>8994</v>
      </c>
      <c r="C8975" s="2">
        <v>42850</v>
      </c>
      <c r="D8975" s="2">
        <v>42852</v>
      </c>
      <c r="E8975" s="2" t="s">
        <v>10016</v>
      </c>
      <c r="F8975" t="s">
        <v>18992</v>
      </c>
      <c r="G8975" t="s">
        <v>20015</v>
      </c>
      <c r="H8975" t="s">
        <v>20026</v>
      </c>
      <c r="I8975" t="s">
        <v>20027</v>
      </c>
      <c r="J8975" t="s">
        <v>20130</v>
      </c>
      <c r="K8975" t="s">
        <v>20560</v>
      </c>
      <c r="L8975" t="s">
        <v>29178</v>
      </c>
      <c r="M8975" t="s">
        <v>30116</v>
      </c>
      <c r="N8975" t="s">
        <v>39091</v>
      </c>
      <c r="O8975" t="s">
        <v>40114</v>
      </c>
      <c r="P8975" t="s">
        <v>40129</v>
      </c>
      <c r="Q8975" t="s">
        <v>40397</v>
      </c>
      <c r="R8975" s="6">
        <v>9182.1999234767354</v>
      </c>
      <c r="S8975">
        <v>24</v>
      </c>
      <c r="T8975" s="4">
        <v>7.2132347746350245E-2</v>
      </c>
      <c r="U8975" s="6">
        <v>-867.20661404065152</v>
      </c>
    </row>
    <row r="8976" spans="1:21" x14ac:dyDescent="0.25">
      <c r="A8976">
        <v>8975</v>
      </c>
      <c r="B8976" t="s">
        <v>8995</v>
      </c>
      <c r="C8976" s="2">
        <v>43062</v>
      </c>
      <c r="D8976" s="2">
        <v>43065</v>
      </c>
      <c r="E8976" s="2" t="s">
        <v>10018</v>
      </c>
      <c r="F8976" t="s">
        <v>18993</v>
      </c>
      <c r="G8976" t="s">
        <v>20016</v>
      </c>
      <c r="H8976" t="s">
        <v>20023</v>
      </c>
      <c r="I8976" t="s">
        <v>20027</v>
      </c>
      <c r="J8976" t="s">
        <v>20077</v>
      </c>
      <c r="K8976" t="s">
        <v>20563</v>
      </c>
      <c r="L8976" t="s">
        <v>29179</v>
      </c>
      <c r="M8976" t="s">
        <v>30115</v>
      </c>
      <c r="N8976" t="s">
        <v>39092</v>
      </c>
      <c r="O8976" t="s">
        <v>40114</v>
      </c>
      <c r="P8976" t="s">
        <v>40129</v>
      </c>
      <c r="Q8976" t="s">
        <v>41401</v>
      </c>
      <c r="R8976" s="6">
        <v>6523.0070659605162</v>
      </c>
      <c r="S8976">
        <v>78</v>
      </c>
      <c r="T8976" s="4">
        <v>0.48963650275317427</v>
      </c>
      <c r="U8976" s="6">
        <v>2328.4068466630329</v>
      </c>
    </row>
    <row r="8977" spans="1:21" x14ac:dyDescent="0.25">
      <c r="A8977">
        <v>8976</v>
      </c>
      <c r="B8977" t="s">
        <v>8996</v>
      </c>
      <c r="C8977" s="2">
        <v>43062</v>
      </c>
      <c r="D8977" s="2">
        <v>43065</v>
      </c>
      <c r="E8977" s="2" t="s">
        <v>10015</v>
      </c>
      <c r="F8977" t="s">
        <v>18994</v>
      </c>
      <c r="G8977" t="s">
        <v>20021</v>
      </c>
      <c r="H8977" t="s">
        <v>20023</v>
      </c>
      <c r="I8977" t="s">
        <v>20027</v>
      </c>
      <c r="J8977" t="s">
        <v>20105</v>
      </c>
      <c r="K8977" t="s">
        <v>20563</v>
      </c>
      <c r="L8977" t="s">
        <v>29180</v>
      </c>
      <c r="M8977" t="s">
        <v>30114</v>
      </c>
      <c r="N8977" t="s">
        <v>39093</v>
      </c>
      <c r="O8977" t="s">
        <v>40114</v>
      </c>
      <c r="P8977" t="s">
        <v>40125</v>
      </c>
      <c r="Q8977" t="s">
        <v>41557</v>
      </c>
      <c r="R8977" s="6">
        <v>2897.9613663636828</v>
      </c>
      <c r="S8977">
        <v>80</v>
      </c>
      <c r="T8977" s="4">
        <v>0.38661035750604722</v>
      </c>
      <c r="U8977" s="6">
        <v>-351.18323184965368</v>
      </c>
    </row>
    <row r="8978" spans="1:21" x14ac:dyDescent="0.25">
      <c r="A8978">
        <v>8977</v>
      </c>
      <c r="B8978" t="s">
        <v>8997</v>
      </c>
      <c r="C8978" s="2">
        <v>43062</v>
      </c>
      <c r="D8978" s="2">
        <v>43065</v>
      </c>
      <c r="E8978" s="2" t="s">
        <v>10017</v>
      </c>
      <c r="F8978" t="s">
        <v>18995</v>
      </c>
      <c r="G8978" t="s">
        <v>20018</v>
      </c>
      <c r="H8978" t="s">
        <v>20024</v>
      </c>
      <c r="I8978" t="s">
        <v>20027</v>
      </c>
      <c r="J8978" t="s">
        <v>20295</v>
      </c>
      <c r="K8978" t="s">
        <v>20563</v>
      </c>
      <c r="L8978" t="s">
        <v>29181</v>
      </c>
      <c r="M8978" t="s">
        <v>30113</v>
      </c>
      <c r="N8978" t="s">
        <v>39094</v>
      </c>
      <c r="O8978" t="s">
        <v>40114</v>
      </c>
      <c r="P8978" t="s">
        <v>40125</v>
      </c>
      <c r="Q8978" t="s">
        <v>41086</v>
      </c>
      <c r="R8978" s="6">
        <v>2509.830675699734</v>
      </c>
      <c r="S8978">
        <v>80</v>
      </c>
      <c r="T8978" s="4">
        <v>2.1102366079949589E-2</v>
      </c>
      <c r="U8978" s="6">
        <v>1129.4438924029159</v>
      </c>
    </row>
    <row r="8979" spans="1:21" x14ac:dyDescent="0.25">
      <c r="A8979">
        <v>8978</v>
      </c>
      <c r="B8979" t="s">
        <v>8998</v>
      </c>
      <c r="C8979" s="2">
        <v>43062</v>
      </c>
      <c r="D8979" s="2">
        <v>43065</v>
      </c>
      <c r="E8979" s="2" t="s">
        <v>10017</v>
      </c>
      <c r="F8979" t="s">
        <v>18996</v>
      </c>
      <c r="G8979" t="s">
        <v>20022</v>
      </c>
      <c r="H8979" t="s">
        <v>20023</v>
      </c>
      <c r="I8979" t="s">
        <v>20027</v>
      </c>
      <c r="J8979" t="s">
        <v>20037</v>
      </c>
      <c r="K8979" t="s">
        <v>20563</v>
      </c>
      <c r="L8979" t="s">
        <v>29182</v>
      </c>
      <c r="M8979" t="s">
        <v>30115</v>
      </c>
      <c r="N8979" t="s">
        <v>39095</v>
      </c>
      <c r="O8979" t="s">
        <v>40112</v>
      </c>
      <c r="P8979" t="s">
        <v>40124</v>
      </c>
      <c r="Q8979" t="s">
        <v>40915</v>
      </c>
      <c r="R8979" s="6">
        <v>8477.9767528620214</v>
      </c>
      <c r="S8979">
        <v>7</v>
      </c>
      <c r="T8979" s="4">
        <v>0.2162675619366505</v>
      </c>
      <c r="U8979" s="6">
        <v>3589.7792763231332</v>
      </c>
    </row>
    <row r="8980" spans="1:21" x14ac:dyDescent="0.25">
      <c r="A8980">
        <v>8979</v>
      </c>
      <c r="B8980" t="s">
        <v>8999</v>
      </c>
      <c r="C8980" s="2">
        <v>41946</v>
      </c>
      <c r="D8980" s="2">
        <v>41948</v>
      </c>
      <c r="E8980" s="2" t="s">
        <v>10016</v>
      </c>
      <c r="F8980" t="s">
        <v>18997</v>
      </c>
      <c r="G8980" t="s">
        <v>20022</v>
      </c>
      <c r="H8980" t="s">
        <v>20026</v>
      </c>
      <c r="I8980" t="s">
        <v>20027</v>
      </c>
      <c r="J8980" t="s">
        <v>20105</v>
      </c>
      <c r="K8980" t="s">
        <v>20588</v>
      </c>
      <c r="L8980" t="s">
        <v>29183</v>
      </c>
      <c r="M8980" t="s">
        <v>30114</v>
      </c>
      <c r="N8980" t="s">
        <v>39096</v>
      </c>
      <c r="O8980" t="s">
        <v>40112</v>
      </c>
      <c r="P8980" t="s">
        <v>40128</v>
      </c>
      <c r="Q8980" t="s">
        <v>40745</v>
      </c>
      <c r="R8980" s="6">
        <v>4818.7913783107506</v>
      </c>
      <c r="S8980">
        <v>32</v>
      </c>
      <c r="T8980" s="4">
        <v>0.41001723600697798</v>
      </c>
      <c r="U8980" s="6">
        <v>885.96621882532031</v>
      </c>
    </row>
    <row r="8981" spans="1:21" x14ac:dyDescent="0.25">
      <c r="A8981">
        <v>8980</v>
      </c>
      <c r="B8981" t="s">
        <v>9000</v>
      </c>
      <c r="C8981" s="2">
        <v>42296</v>
      </c>
      <c r="D8981" s="2">
        <v>42301</v>
      </c>
      <c r="E8981" s="2" t="s">
        <v>10017</v>
      </c>
      <c r="F8981" t="s">
        <v>18998</v>
      </c>
      <c r="G8981" t="s">
        <v>20019</v>
      </c>
      <c r="H8981" t="s">
        <v>20024</v>
      </c>
      <c r="I8981" t="s">
        <v>20027</v>
      </c>
      <c r="J8981" t="s">
        <v>20036</v>
      </c>
      <c r="K8981" t="s">
        <v>20563</v>
      </c>
      <c r="L8981" t="s">
        <v>29184</v>
      </c>
      <c r="M8981" t="s">
        <v>30116</v>
      </c>
      <c r="N8981" t="s">
        <v>39097</v>
      </c>
      <c r="O8981" t="s">
        <v>40115</v>
      </c>
      <c r="P8981" t="s">
        <v>40126</v>
      </c>
      <c r="Q8981" t="s">
        <v>40612</v>
      </c>
      <c r="R8981" s="6">
        <v>4246.3909436394497</v>
      </c>
      <c r="S8981">
        <v>33</v>
      </c>
      <c r="T8981" s="4">
        <v>0.12656967920637341</v>
      </c>
      <c r="U8981" s="6">
        <v>-77.135572093168477</v>
      </c>
    </row>
    <row r="8982" spans="1:21" x14ac:dyDescent="0.25">
      <c r="A8982">
        <v>8981</v>
      </c>
      <c r="B8982" t="s">
        <v>9001</v>
      </c>
      <c r="C8982" s="2">
        <v>41676</v>
      </c>
      <c r="D8982" s="2">
        <v>41680</v>
      </c>
      <c r="E8982" s="2" t="s">
        <v>10016</v>
      </c>
      <c r="F8982" t="s">
        <v>18999</v>
      </c>
      <c r="G8982" t="s">
        <v>20020</v>
      </c>
      <c r="H8982" t="s">
        <v>20023</v>
      </c>
      <c r="I8982" t="s">
        <v>20027</v>
      </c>
      <c r="J8982" t="s">
        <v>20140</v>
      </c>
      <c r="K8982" t="s">
        <v>20568</v>
      </c>
      <c r="L8982" t="s">
        <v>29185</v>
      </c>
      <c r="M8982" t="s">
        <v>30115</v>
      </c>
      <c r="N8982" t="s">
        <v>39098</v>
      </c>
      <c r="O8982" t="s">
        <v>40112</v>
      </c>
      <c r="P8982" t="s">
        <v>40116</v>
      </c>
      <c r="Q8982" t="s">
        <v>41521</v>
      </c>
      <c r="R8982" s="6">
        <v>5371.0112773642113</v>
      </c>
      <c r="S8982">
        <v>75</v>
      </c>
      <c r="T8982" s="4">
        <v>0.25210925268188089</v>
      </c>
      <c r="U8982" s="6">
        <v>-1943.5414169159949</v>
      </c>
    </row>
    <row r="8983" spans="1:21" x14ac:dyDescent="0.25">
      <c r="A8983">
        <v>8982</v>
      </c>
      <c r="B8983" t="s">
        <v>9002</v>
      </c>
      <c r="C8983" s="2">
        <v>42435</v>
      </c>
      <c r="D8983" s="2">
        <v>42441</v>
      </c>
      <c r="E8983" s="2" t="s">
        <v>10015</v>
      </c>
      <c r="F8983" t="s">
        <v>19000</v>
      </c>
      <c r="G8983" t="s">
        <v>20022</v>
      </c>
      <c r="H8983" t="s">
        <v>20023</v>
      </c>
      <c r="I8983" t="s">
        <v>20027</v>
      </c>
      <c r="J8983" t="s">
        <v>20167</v>
      </c>
      <c r="K8983" t="s">
        <v>20568</v>
      </c>
      <c r="L8983" t="s">
        <v>29186</v>
      </c>
      <c r="M8983" t="s">
        <v>30116</v>
      </c>
      <c r="N8983" t="s">
        <v>39099</v>
      </c>
      <c r="O8983" t="s">
        <v>40114</v>
      </c>
      <c r="P8983" t="s">
        <v>40129</v>
      </c>
      <c r="Q8983" t="s">
        <v>41156</v>
      </c>
      <c r="R8983" s="6">
        <v>9878.7010152564126</v>
      </c>
      <c r="S8983">
        <v>21</v>
      </c>
      <c r="T8983" s="4">
        <v>0.29161043299737288</v>
      </c>
      <c r="U8983" s="6">
        <v>3745.902423837576</v>
      </c>
    </row>
    <row r="8984" spans="1:21" x14ac:dyDescent="0.25">
      <c r="A8984">
        <v>8983</v>
      </c>
      <c r="B8984" t="s">
        <v>9003</v>
      </c>
      <c r="C8984" s="2">
        <v>42435</v>
      </c>
      <c r="D8984" s="2">
        <v>42441</v>
      </c>
      <c r="E8984" s="2" t="s">
        <v>10018</v>
      </c>
      <c r="F8984" t="s">
        <v>19001</v>
      </c>
      <c r="G8984" t="s">
        <v>20015</v>
      </c>
      <c r="H8984" t="s">
        <v>20026</v>
      </c>
      <c r="I8984" t="s">
        <v>20027</v>
      </c>
      <c r="J8984" t="s">
        <v>20031</v>
      </c>
      <c r="K8984" t="s">
        <v>20568</v>
      </c>
      <c r="L8984" t="s">
        <v>29187</v>
      </c>
      <c r="M8984" t="s">
        <v>30117</v>
      </c>
      <c r="N8984" t="s">
        <v>39100</v>
      </c>
      <c r="O8984" t="s">
        <v>40113</v>
      </c>
      <c r="P8984" t="s">
        <v>40120</v>
      </c>
      <c r="Q8984" t="s">
        <v>40995</v>
      </c>
      <c r="R8984" s="6">
        <v>9424.0835187965386</v>
      </c>
      <c r="S8984">
        <v>24</v>
      </c>
      <c r="T8984" s="4">
        <v>0.47981541923753301</v>
      </c>
      <c r="U8984" s="6">
        <v>-1898.3745304983961</v>
      </c>
    </row>
    <row r="8985" spans="1:21" x14ac:dyDescent="0.25">
      <c r="A8985">
        <v>8984</v>
      </c>
      <c r="B8985" t="s">
        <v>9004</v>
      </c>
      <c r="C8985" s="2">
        <v>42435</v>
      </c>
      <c r="D8985" s="2">
        <v>42441</v>
      </c>
      <c r="E8985" s="2" t="s">
        <v>10017</v>
      </c>
      <c r="F8985" t="s">
        <v>19002</v>
      </c>
      <c r="G8985" t="s">
        <v>20016</v>
      </c>
      <c r="H8985" t="s">
        <v>20023</v>
      </c>
      <c r="I8985" t="s">
        <v>20027</v>
      </c>
      <c r="J8985" t="s">
        <v>20264</v>
      </c>
      <c r="K8985" t="s">
        <v>20568</v>
      </c>
      <c r="L8985" t="s">
        <v>29188</v>
      </c>
      <c r="M8985" t="s">
        <v>30115</v>
      </c>
      <c r="N8985" t="s">
        <v>39101</v>
      </c>
      <c r="O8985" t="s">
        <v>40113</v>
      </c>
      <c r="P8985" t="s">
        <v>40120</v>
      </c>
      <c r="Q8985" t="s">
        <v>40256</v>
      </c>
      <c r="R8985" s="6">
        <v>3384.4379739952401</v>
      </c>
      <c r="S8985">
        <v>69</v>
      </c>
      <c r="T8985" s="4">
        <v>0.30739754941497721</v>
      </c>
      <c r="U8985" s="6">
        <v>-34.142010364331632</v>
      </c>
    </row>
    <row r="8986" spans="1:21" x14ac:dyDescent="0.25">
      <c r="A8986">
        <v>8985</v>
      </c>
      <c r="B8986" t="s">
        <v>9005</v>
      </c>
      <c r="C8986" s="2">
        <v>42435</v>
      </c>
      <c r="D8986" s="2">
        <v>42441</v>
      </c>
      <c r="E8986" s="2" t="s">
        <v>10015</v>
      </c>
      <c r="F8986" t="s">
        <v>19003</v>
      </c>
      <c r="G8986" t="s">
        <v>20014</v>
      </c>
      <c r="H8986" t="s">
        <v>20024</v>
      </c>
      <c r="I8986" t="s">
        <v>20027</v>
      </c>
      <c r="J8986" t="s">
        <v>20028</v>
      </c>
      <c r="K8986" t="s">
        <v>20568</v>
      </c>
      <c r="L8986" t="s">
        <v>29189</v>
      </c>
      <c r="M8986" t="s">
        <v>30114</v>
      </c>
      <c r="N8986" t="s">
        <v>39102</v>
      </c>
      <c r="O8986" t="s">
        <v>40115</v>
      </c>
      <c r="P8986" t="s">
        <v>40119</v>
      </c>
      <c r="Q8986" t="s">
        <v>41458</v>
      </c>
      <c r="R8986" s="6">
        <v>1921.724186746213</v>
      </c>
      <c r="S8986">
        <v>91</v>
      </c>
      <c r="T8986" s="4">
        <v>0.30513755691303629</v>
      </c>
      <c r="U8986" s="6">
        <v>352.48179005138661</v>
      </c>
    </row>
    <row r="8987" spans="1:21" x14ac:dyDescent="0.25">
      <c r="A8987">
        <v>8986</v>
      </c>
      <c r="B8987" t="s">
        <v>9006</v>
      </c>
      <c r="C8987" s="2">
        <v>42341</v>
      </c>
      <c r="D8987" s="2">
        <v>42345</v>
      </c>
      <c r="E8987" s="2" t="s">
        <v>10015</v>
      </c>
      <c r="F8987" t="s">
        <v>19004</v>
      </c>
      <c r="G8987" t="s">
        <v>20019</v>
      </c>
      <c r="H8987" t="s">
        <v>20026</v>
      </c>
      <c r="I8987" t="s">
        <v>20027</v>
      </c>
      <c r="J8987" t="s">
        <v>20048</v>
      </c>
      <c r="K8987" t="s">
        <v>20562</v>
      </c>
      <c r="L8987" t="s">
        <v>29190</v>
      </c>
      <c r="M8987" t="s">
        <v>30116</v>
      </c>
      <c r="N8987" t="s">
        <v>39103</v>
      </c>
      <c r="O8987" t="s">
        <v>40112</v>
      </c>
      <c r="P8987" t="s">
        <v>40123</v>
      </c>
      <c r="Q8987" t="s">
        <v>40727</v>
      </c>
      <c r="R8987" s="6">
        <v>8244.885685927904</v>
      </c>
      <c r="S8987">
        <v>58</v>
      </c>
      <c r="T8987" s="4">
        <v>0.46784078588249001</v>
      </c>
      <c r="U8987" s="6">
        <v>-1674.9463004499401</v>
      </c>
    </row>
    <row r="8988" spans="1:21" x14ac:dyDescent="0.25">
      <c r="A8988">
        <v>8987</v>
      </c>
      <c r="B8988" t="s">
        <v>9007</v>
      </c>
      <c r="C8988" s="2">
        <v>42341</v>
      </c>
      <c r="D8988" s="2">
        <v>42345</v>
      </c>
      <c r="E8988" s="2" t="s">
        <v>10018</v>
      </c>
      <c r="F8988" t="s">
        <v>19005</v>
      </c>
      <c r="G8988" t="s">
        <v>20014</v>
      </c>
      <c r="H8988" t="s">
        <v>20023</v>
      </c>
      <c r="I8988" t="s">
        <v>20027</v>
      </c>
      <c r="J8988" t="s">
        <v>20135</v>
      </c>
      <c r="K8988" t="s">
        <v>20562</v>
      </c>
      <c r="L8988" t="s">
        <v>29191</v>
      </c>
      <c r="M8988" t="s">
        <v>30113</v>
      </c>
      <c r="N8988" t="s">
        <v>39104</v>
      </c>
      <c r="O8988" t="s">
        <v>40113</v>
      </c>
      <c r="P8988" t="s">
        <v>40121</v>
      </c>
      <c r="Q8988" t="s">
        <v>41356</v>
      </c>
      <c r="R8988" s="6">
        <v>2353.2438691546749</v>
      </c>
      <c r="S8988">
        <v>97</v>
      </c>
      <c r="T8988" s="4">
        <v>9.9425549603454566E-2</v>
      </c>
      <c r="U8988" s="6">
        <v>-799.77414496242125</v>
      </c>
    </row>
    <row r="8989" spans="1:21" x14ac:dyDescent="0.25">
      <c r="A8989">
        <v>8988</v>
      </c>
      <c r="B8989" t="s">
        <v>9008</v>
      </c>
      <c r="C8989" s="2">
        <v>42341</v>
      </c>
      <c r="D8989" s="2">
        <v>42345</v>
      </c>
      <c r="E8989" s="2" t="s">
        <v>10017</v>
      </c>
      <c r="F8989" t="s">
        <v>19006</v>
      </c>
      <c r="G8989" t="s">
        <v>20022</v>
      </c>
      <c r="H8989" t="s">
        <v>20023</v>
      </c>
      <c r="I8989" t="s">
        <v>20027</v>
      </c>
      <c r="J8989" t="s">
        <v>20048</v>
      </c>
      <c r="K8989" t="s">
        <v>20562</v>
      </c>
      <c r="L8989" t="s">
        <v>29192</v>
      </c>
      <c r="M8989" t="s">
        <v>30115</v>
      </c>
      <c r="N8989" t="s">
        <v>39105</v>
      </c>
      <c r="O8989" t="s">
        <v>40115</v>
      </c>
      <c r="P8989" t="s">
        <v>40126</v>
      </c>
      <c r="Q8989" t="s">
        <v>40326</v>
      </c>
      <c r="R8989" s="6">
        <v>7005.3869541372233</v>
      </c>
      <c r="S8989">
        <v>75</v>
      </c>
      <c r="T8989" s="4">
        <v>0.1429402386299907</v>
      </c>
      <c r="U8989" s="6">
        <v>930.66410444885503</v>
      </c>
    </row>
    <row r="8990" spans="1:21" x14ac:dyDescent="0.25">
      <c r="A8990">
        <v>8989</v>
      </c>
      <c r="B8990" t="s">
        <v>9009</v>
      </c>
      <c r="C8990" s="2">
        <v>42341</v>
      </c>
      <c r="D8990" s="2">
        <v>42345</v>
      </c>
      <c r="E8990" s="2" t="s">
        <v>10016</v>
      </c>
      <c r="F8990" t="s">
        <v>19007</v>
      </c>
      <c r="G8990" t="s">
        <v>20016</v>
      </c>
      <c r="H8990" t="s">
        <v>20025</v>
      </c>
      <c r="I8990" t="s">
        <v>20027</v>
      </c>
      <c r="J8990" t="s">
        <v>20028</v>
      </c>
      <c r="K8990" t="s">
        <v>20562</v>
      </c>
      <c r="L8990" t="s">
        <v>29193</v>
      </c>
      <c r="M8990" t="s">
        <v>30113</v>
      </c>
      <c r="N8990" t="s">
        <v>39106</v>
      </c>
      <c r="O8990" t="s">
        <v>40112</v>
      </c>
      <c r="P8990" t="s">
        <v>40123</v>
      </c>
      <c r="Q8990" t="s">
        <v>40643</v>
      </c>
      <c r="R8990" s="6">
        <v>3151.9772710189368</v>
      </c>
      <c r="S8990">
        <v>16</v>
      </c>
      <c r="T8990" s="4">
        <v>0.22326965389045841</v>
      </c>
      <c r="U8990" s="6">
        <v>918.44615840469237</v>
      </c>
    </row>
    <row r="8991" spans="1:21" x14ac:dyDescent="0.25">
      <c r="A8991">
        <v>8990</v>
      </c>
      <c r="B8991" t="s">
        <v>9010</v>
      </c>
      <c r="C8991" s="2">
        <v>42362</v>
      </c>
      <c r="D8991" s="2">
        <v>42368</v>
      </c>
      <c r="E8991" s="2" t="s">
        <v>10018</v>
      </c>
      <c r="F8991" t="s">
        <v>19008</v>
      </c>
      <c r="G8991" t="s">
        <v>20022</v>
      </c>
      <c r="H8991" t="s">
        <v>20025</v>
      </c>
      <c r="I8991" t="s">
        <v>20027</v>
      </c>
      <c r="J8991" t="s">
        <v>20422</v>
      </c>
      <c r="K8991" t="s">
        <v>20583</v>
      </c>
      <c r="L8991" t="s">
        <v>29194</v>
      </c>
      <c r="M8991" t="s">
        <v>30114</v>
      </c>
      <c r="N8991" t="s">
        <v>39107</v>
      </c>
      <c r="O8991" t="s">
        <v>40114</v>
      </c>
      <c r="P8991" t="s">
        <v>40127</v>
      </c>
      <c r="Q8991" t="s">
        <v>41695</v>
      </c>
      <c r="R8991" s="6">
        <v>8913.210824296646</v>
      </c>
      <c r="S8991">
        <v>84</v>
      </c>
      <c r="T8991" s="4">
        <v>0.14965151095564319</v>
      </c>
      <c r="U8991" s="6">
        <v>3962.50483216783</v>
      </c>
    </row>
    <row r="8992" spans="1:21" x14ac:dyDescent="0.25">
      <c r="A8992">
        <v>8991</v>
      </c>
      <c r="B8992" t="s">
        <v>9011</v>
      </c>
      <c r="C8992" s="2">
        <v>42362</v>
      </c>
      <c r="D8992" s="2">
        <v>42368</v>
      </c>
      <c r="E8992" s="2" t="s">
        <v>10016</v>
      </c>
      <c r="F8992" t="s">
        <v>19009</v>
      </c>
      <c r="G8992" t="s">
        <v>20015</v>
      </c>
      <c r="H8992" t="s">
        <v>20024</v>
      </c>
      <c r="I8992" t="s">
        <v>20027</v>
      </c>
      <c r="J8992" t="s">
        <v>20031</v>
      </c>
      <c r="K8992" t="s">
        <v>20583</v>
      </c>
      <c r="L8992" t="s">
        <v>29195</v>
      </c>
      <c r="M8992" t="s">
        <v>30113</v>
      </c>
      <c r="N8992" t="s">
        <v>39108</v>
      </c>
      <c r="O8992" t="s">
        <v>40112</v>
      </c>
      <c r="P8992" t="s">
        <v>40116</v>
      </c>
      <c r="Q8992" t="s">
        <v>41410</v>
      </c>
      <c r="R8992" s="6">
        <v>3198.6429440678048</v>
      </c>
      <c r="S8992">
        <v>68</v>
      </c>
      <c r="T8992" s="4">
        <v>5.9802131577396937E-2</v>
      </c>
      <c r="U8992" s="6">
        <v>922.15471045587833</v>
      </c>
    </row>
    <row r="8993" spans="1:21" x14ac:dyDescent="0.25">
      <c r="A8993">
        <v>8992</v>
      </c>
      <c r="B8993" t="s">
        <v>9012</v>
      </c>
      <c r="C8993" s="2">
        <v>43009</v>
      </c>
      <c r="D8993" s="2">
        <v>43014</v>
      </c>
      <c r="E8993" s="2" t="s">
        <v>10017</v>
      </c>
      <c r="F8993" t="s">
        <v>19010</v>
      </c>
      <c r="G8993" t="s">
        <v>20019</v>
      </c>
      <c r="H8993" t="s">
        <v>20025</v>
      </c>
      <c r="I8993" t="s">
        <v>20027</v>
      </c>
      <c r="J8993" t="s">
        <v>20196</v>
      </c>
      <c r="K8993" t="s">
        <v>20560</v>
      </c>
      <c r="L8993" t="s">
        <v>29196</v>
      </c>
      <c r="M8993" t="s">
        <v>30116</v>
      </c>
      <c r="N8993" t="s">
        <v>39109</v>
      </c>
      <c r="O8993" t="s">
        <v>40114</v>
      </c>
      <c r="P8993" t="s">
        <v>40125</v>
      </c>
      <c r="Q8993" t="s">
        <v>40472</v>
      </c>
      <c r="R8993" s="6">
        <v>3550.6317180069618</v>
      </c>
      <c r="S8993">
        <v>12</v>
      </c>
      <c r="T8993" s="4">
        <v>0.37629216604871729</v>
      </c>
      <c r="U8993" s="6">
        <v>214.70480362941939</v>
      </c>
    </row>
    <row r="8994" spans="1:21" x14ac:dyDescent="0.25">
      <c r="A8994">
        <v>8993</v>
      </c>
      <c r="B8994" t="s">
        <v>9013</v>
      </c>
      <c r="C8994" s="2">
        <v>43024</v>
      </c>
      <c r="D8994" s="2">
        <v>43029</v>
      </c>
      <c r="E8994" s="2" t="s">
        <v>10015</v>
      </c>
      <c r="F8994" t="s">
        <v>19011</v>
      </c>
      <c r="G8994" t="s">
        <v>20021</v>
      </c>
      <c r="H8994" t="s">
        <v>20024</v>
      </c>
      <c r="I8994" t="s">
        <v>20027</v>
      </c>
      <c r="J8994" t="s">
        <v>20196</v>
      </c>
      <c r="K8994" t="s">
        <v>20576</v>
      </c>
      <c r="L8994" t="s">
        <v>29197</v>
      </c>
      <c r="M8994" t="s">
        <v>30113</v>
      </c>
      <c r="N8994" t="s">
        <v>39110</v>
      </c>
      <c r="O8994" t="s">
        <v>40115</v>
      </c>
      <c r="P8994" t="s">
        <v>40130</v>
      </c>
      <c r="Q8994" t="s">
        <v>40234</v>
      </c>
      <c r="R8994" s="6">
        <v>3484.5635320426632</v>
      </c>
      <c r="S8994">
        <v>29</v>
      </c>
      <c r="T8994" s="4">
        <v>0.14393357803804041</v>
      </c>
      <c r="U8994" s="6">
        <v>-184.20487889990241</v>
      </c>
    </row>
    <row r="8995" spans="1:21" x14ac:dyDescent="0.25">
      <c r="A8995">
        <v>8994</v>
      </c>
      <c r="B8995" t="s">
        <v>9014</v>
      </c>
      <c r="C8995" s="2">
        <v>43024</v>
      </c>
      <c r="D8995" s="2">
        <v>43029</v>
      </c>
      <c r="E8995" s="2" t="s">
        <v>10016</v>
      </c>
      <c r="F8995" t="s">
        <v>19012</v>
      </c>
      <c r="G8995" t="s">
        <v>20019</v>
      </c>
      <c r="H8995" t="s">
        <v>20024</v>
      </c>
      <c r="I8995" t="s">
        <v>20027</v>
      </c>
      <c r="J8995" t="s">
        <v>20030</v>
      </c>
      <c r="K8995" t="s">
        <v>20576</v>
      </c>
      <c r="L8995" t="s">
        <v>29198</v>
      </c>
      <c r="M8995" t="s">
        <v>30117</v>
      </c>
      <c r="N8995" t="s">
        <v>39111</v>
      </c>
      <c r="O8995" t="s">
        <v>40112</v>
      </c>
      <c r="P8995" t="s">
        <v>40116</v>
      </c>
      <c r="Q8995" t="s">
        <v>41415</v>
      </c>
      <c r="R8995" s="6">
        <v>8721.7747095780887</v>
      </c>
      <c r="S8995">
        <v>12</v>
      </c>
      <c r="T8995" s="4">
        <v>1.5032844968193021E-2</v>
      </c>
      <c r="U8995" s="6">
        <v>-522.43146291819653</v>
      </c>
    </row>
    <row r="8996" spans="1:21" x14ac:dyDescent="0.25">
      <c r="A8996">
        <v>8995</v>
      </c>
      <c r="B8996" t="s">
        <v>9015</v>
      </c>
      <c r="C8996" s="2">
        <v>41866</v>
      </c>
      <c r="D8996" s="2">
        <v>41868</v>
      </c>
      <c r="E8996" s="2" t="s">
        <v>10016</v>
      </c>
      <c r="F8996" t="s">
        <v>19013</v>
      </c>
      <c r="G8996" t="s">
        <v>20022</v>
      </c>
      <c r="H8996" t="s">
        <v>20024</v>
      </c>
      <c r="I8996" t="s">
        <v>20027</v>
      </c>
      <c r="J8996" t="s">
        <v>20033</v>
      </c>
      <c r="K8996" t="s">
        <v>20561</v>
      </c>
      <c r="L8996" t="s">
        <v>24154</v>
      </c>
      <c r="M8996" t="s">
        <v>30113</v>
      </c>
      <c r="N8996" t="s">
        <v>39112</v>
      </c>
      <c r="O8996" t="s">
        <v>40115</v>
      </c>
      <c r="P8996" t="s">
        <v>40119</v>
      </c>
      <c r="Q8996" t="s">
        <v>41960</v>
      </c>
      <c r="R8996" s="6">
        <v>8820.6009964775621</v>
      </c>
      <c r="S8996">
        <v>37</v>
      </c>
      <c r="T8996" s="4">
        <v>0.38500872686931131</v>
      </c>
      <c r="U8996" s="6">
        <v>-399.88838157704578</v>
      </c>
    </row>
    <row r="8997" spans="1:21" x14ac:dyDescent="0.25">
      <c r="A8997">
        <v>8996</v>
      </c>
      <c r="B8997" t="s">
        <v>9016</v>
      </c>
      <c r="C8997" s="2">
        <v>41866</v>
      </c>
      <c r="D8997" s="2">
        <v>41868</v>
      </c>
      <c r="E8997" s="2" t="s">
        <v>10018</v>
      </c>
      <c r="F8997" t="s">
        <v>19014</v>
      </c>
      <c r="G8997" t="s">
        <v>20017</v>
      </c>
      <c r="H8997" t="s">
        <v>20025</v>
      </c>
      <c r="I8997" t="s">
        <v>20027</v>
      </c>
      <c r="J8997" t="s">
        <v>20070</v>
      </c>
      <c r="K8997" t="s">
        <v>20561</v>
      </c>
      <c r="L8997" t="s">
        <v>29199</v>
      </c>
      <c r="M8997" t="s">
        <v>30114</v>
      </c>
      <c r="N8997" t="s">
        <v>39113</v>
      </c>
      <c r="O8997" t="s">
        <v>40113</v>
      </c>
      <c r="P8997" t="s">
        <v>40122</v>
      </c>
      <c r="Q8997" t="s">
        <v>40644</v>
      </c>
      <c r="R8997" s="6">
        <v>4150.2048082279616</v>
      </c>
      <c r="S8997">
        <v>71</v>
      </c>
      <c r="T8997" s="4">
        <v>2.3122837645038641E-2</v>
      </c>
      <c r="U8997" s="6">
        <v>-1447.4519468725659</v>
      </c>
    </row>
    <row r="8998" spans="1:21" x14ac:dyDescent="0.25">
      <c r="A8998">
        <v>8997</v>
      </c>
      <c r="B8998" t="s">
        <v>9017</v>
      </c>
      <c r="C8998" s="2">
        <v>43050</v>
      </c>
      <c r="D8998" s="2">
        <v>43052</v>
      </c>
      <c r="E8998" s="2" t="s">
        <v>10018</v>
      </c>
      <c r="F8998" t="s">
        <v>19015</v>
      </c>
      <c r="G8998" t="s">
        <v>20014</v>
      </c>
      <c r="H8998" t="s">
        <v>20025</v>
      </c>
      <c r="I8998" t="s">
        <v>20027</v>
      </c>
      <c r="J8998" t="s">
        <v>20151</v>
      </c>
      <c r="K8998" t="s">
        <v>20563</v>
      </c>
      <c r="L8998" t="s">
        <v>29200</v>
      </c>
      <c r="M8998" t="s">
        <v>30115</v>
      </c>
      <c r="N8998" t="s">
        <v>39114</v>
      </c>
      <c r="O8998" t="s">
        <v>40112</v>
      </c>
      <c r="P8998" t="s">
        <v>40128</v>
      </c>
      <c r="Q8998" t="s">
        <v>40852</v>
      </c>
      <c r="R8998" s="6">
        <v>7007.2149597323087</v>
      </c>
      <c r="S8998">
        <v>21</v>
      </c>
      <c r="T8998" s="4">
        <v>3.3670112425703717E-2</v>
      </c>
      <c r="U8998" s="6">
        <v>-3121.5604746209851</v>
      </c>
    </row>
    <row r="8999" spans="1:21" x14ac:dyDescent="0.25">
      <c r="A8999">
        <v>8998</v>
      </c>
      <c r="B8999" t="s">
        <v>9018</v>
      </c>
      <c r="C8999" s="2">
        <v>42814</v>
      </c>
      <c r="D8999" s="2">
        <v>42814</v>
      </c>
      <c r="E8999" s="2" t="s">
        <v>10016</v>
      </c>
      <c r="F8999" t="s">
        <v>19016</v>
      </c>
      <c r="G8999" t="s">
        <v>20016</v>
      </c>
      <c r="H8999" t="s">
        <v>20025</v>
      </c>
      <c r="I8999" t="s">
        <v>20027</v>
      </c>
      <c r="J8999" t="s">
        <v>20031</v>
      </c>
      <c r="K8999" t="s">
        <v>20563</v>
      </c>
      <c r="L8999" t="s">
        <v>29201</v>
      </c>
      <c r="M8999" t="s">
        <v>30113</v>
      </c>
      <c r="N8999" t="s">
        <v>39115</v>
      </c>
      <c r="O8999" t="s">
        <v>40115</v>
      </c>
      <c r="P8999" t="s">
        <v>40130</v>
      </c>
      <c r="Q8999" t="s">
        <v>40164</v>
      </c>
      <c r="R8999" s="6">
        <v>4482.5528113686132</v>
      </c>
      <c r="S8999">
        <v>56</v>
      </c>
      <c r="T8999" s="4">
        <v>8.1634196937543424E-2</v>
      </c>
      <c r="U8999" s="6">
        <v>1410.4460424060769</v>
      </c>
    </row>
    <row r="9000" spans="1:21" x14ac:dyDescent="0.25">
      <c r="A9000">
        <v>8999</v>
      </c>
      <c r="B9000" t="s">
        <v>9019</v>
      </c>
      <c r="C9000" s="2">
        <v>42814</v>
      </c>
      <c r="D9000" s="2">
        <v>42814</v>
      </c>
      <c r="E9000" s="2" t="s">
        <v>10017</v>
      </c>
      <c r="F9000" t="s">
        <v>19017</v>
      </c>
      <c r="G9000" t="s">
        <v>20019</v>
      </c>
      <c r="H9000" t="s">
        <v>20025</v>
      </c>
      <c r="I9000" t="s">
        <v>20027</v>
      </c>
      <c r="J9000" t="s">
        <v>20171</v>
      </c>
      <c r="K9000" t="s">
        <v>20563</v>
      </c>
      <c r="L9000" t="s">
        <v>29202</v>
      </c>
      <c r="M9000" t="s">
        <v>30116</v>
      </c>
      <c r="N9000" t="s">
        <v>39116</v>
      </c>
      <c r="O9000" t="s">
        <v>40114</v>
      </c>
      <c r="P9000" t="s">
        <v>40129</v>
      </c>
      <c r="Q9000" t="s">
        <v>40258</v>
      </c>
      <c r="R9000" s="6">
        <v>6741.7899493553614</v>
      </c>
      <c r="S9000">
        <v>4</v>
      </c>
      <c r="T9000" s="4">
        <v>0.23959076424077089</v>
      </c>
      <c r="U9000" s="6">
        <v>2968.7014630446101</v>
      </c>
    </row>
    <row r="9001" spans="1:21" x14ac:dyDescent="0.25">
      <c r="A9001">
        <v>9000</v>
      </c>
      <c r="B9001" t="s">
        <v>9020</v>
      </c>
      <c r="C9001" s="2">
        <v>42868</v>
      </c>
      <c r="D9001" s="2">
        <v>42872</v>
      </c>
      <c r="E9001" s="2" t="s">
        <v>10017</v>
      </c>
      <c r="F9001" t="s">
        <v>19018</v>
      </c>
      <c r="G9001" t="s">
        <v>20021</v>
      </c>
      <c r="H9001" t="s">
        <v>20026</v>
      </c>
      <c r="I9001" t="s">
        <v>20027</v>
      </c>
      <c r="J9001" t="s">
        <v>20031</v>
      </c>
      <c r="K9001" t="s">
        <v>20567</v>
      </c>
      <c r="L9001" t="s">
        <v>29203</v>
      </c>
      <c r="M9001" t="s">
        <v>30113</v>
      </c>
      <c r="N9001" t="s">
        <v>39117</v>
      </c>
      <c r="O9001" t="s">
        <v>40113</v>
      </c>
      <c r="P9001" t="s">
        <v>40117</v>
      </c>
      <c r="Q9001" t="s">
        <v>40672</v>
      </c>
      <c r="R9001" s="6">
        <v>7028.2914552867469</v>
      </c>
      <c r="S9001">
        <v>40</v>
      </c>
      <c r="T9001" s="4">
        <v>5.7172874901986193E-3</v>
      </c>
      <c r="U9001" s="6">
        <v>2604.9092863667188</v>
      </c>
    </row>
    <row r="9002" spans="1:21" x14ac:dyDescent="0.25">
      <c r="A9002">
        <v>9001</v>
      </c>
      <c r="B9002" t="s">
        <v>9021</v>
      </c>
      <c r="C9002" s="2">
        <v>41812</v>
      </c>
      <c r="D9002" s="2">
        <v>41812</v>
      </c>
      <c r="E9002" s="2" t="s">
        <v>10016</v>
      </c>
      <c r="F9002" t="s">
        <v>19019</v>
      </c>
      <c r="G9002" t="s">
        <v>20017</v>
      </c>
      <c r="H9002" t="s">
        <v>20025</v>
      </c>
      <c r="I9002" t="s">
        <v>20027</v>
      </c>
      <c r="J9002" t="s">
        <v>20168</v>
      </c>
      <c r="K9002" t="s">
        <v>20574</v>
      </c>
      <c r="L9002" t="s">
        <v>29204</v>
      </c>
      <c r="M9002" t="s">
        <v>30115</v>
      </c>
      <c r="N9002" t="s">
        <v>39118</v>
      </c>
      <c r="O9002" t="s">
        <v>40113</v>
      </c>
      <c r="P9002" t="s">
        <v>40117</v>
      </c>
      <c r="Q9002" t="s">
        <v>41433</v>
      </c>
      <c r="R9002" s="6">
        <v>6869.7642805460991</v>
      </c>
      <c r="S9002">
        <v>66</v>
      </c>
      <c r="T9002" s="4">
        <v>0.48054830191716869</v>
      </c>
      <c r="U9002" s="6">
        <v>-2638.196722176549</v>
      </c>
    </row>
    <row r="9003" spans="1:21" x14ac:dyDescent="0.25">
      <c r="A9003">
        <v>9002</v>
      </c>
      <c r="B9003" t="s">
        <v>9022</v>
      </c>
      <c r="C9003" s="2">
        <v>41975</v>
      </c>
      <c r="D9003" s="2">
        <v>41982</v>
      </c>
      <c r="E9003" s="2" t="s">
        <v>10015</v>
      </c>
      <c r="F9003" t="s">
        <v>19020</v>
      </c>
      <c r="G9003" t="s">
        <v>20016</v>
      </c>
      <c r="H9003" t="s">
        <v>20026</v>
      </c>
      <c r="I9003" t="s">
        <v>20027</v>
      </c>
      <c r="J9003" t="s">
        <v>20037</v>
      </c>
      <c r="K9003" t="s">
        <v>20590</v>
      </c>
      <c r="L9003" t="s">
        <v>29205</v>
      </c>
      <c r="M9003" t="s">
        <v>30116</v>
      </c>
      <c r="N9003" t="s">
        <v>39119</v>
      </c>
      <c r="O9003" t="s">
        <v>40114</v>
      </c>
      <c r="P9003" t="s">
        <v>40129</v>
      </c>
      <c r="Q9003" t="s">
        <v>41749</v>
      </c>
      <c r="R9003" s="6">
        <v>9125.8953090482828</v>
      </c>
      <c r="S9003">
        <v>35</v>
      </c>
      <c r="T9003" s="4">
        <v>0.17647757198017749</v>
      </c>
      <c r="U9003" s="6">
        <v>4554.284871852431</v>
      </c>
    </row>
    <row r="9004" spans="1:21" x14ac:dyDescent="0.25">
      <c r="A9004">
        <v>9003</v>
      </c>
      <c r="B9004" t="s">
        <v>9023</v>
      </c>
      <c r="C9004" s="2">
        <v>41975</v>
      </c>
      <c r="D9004" s="2">
        <v>41982</v>
      </c>
      <c r="E9004" s="2" t="s">
        <v>10018</v>
      </c>
      <c r="F9004" t="s">
        <v>19021</v>
      </c>
      <c r="G9004" t="s">
        <v>20019</v>
      </c>
      <c r="H9004" t="s">
        <v>20024</v>
      </c>
      <c r="I9004" t="s">
        <v>20027</v>
      </c>
      <c r="J9004" t="s">
        <v>20041</v>
      </c>
      <c r="K9004" t="s">
        <v>20590</v>
      </c>
      <c r="L9004" t="s">
        <v>29206</v>
      </c>
      <c r="M9004" t="s">
        <v>30115</v>
      </c>
      <c r="N9004" t="s">
        <v>39120</v>
      </c>
      <c r="O9004" t="s">
        <v>40112</v>
      </c>
      <c r="P9004" t="s">
        <v>40124</v>
      </c>
      <c r="Q9004" t="s">
        <v>40857</v>
      </c>
      <c r="R9004" s="6">
        <v>1694.286306278847</v>
      </c>
      <c r="S9004">
        <v>17</v>
      </c>
      <c r="T9004" s="4">
        <v>0.38531120309158401</v>
      </c>
      <c r="U9004" s="6">
        <v>-712.40323509675068</v>
      </c>
    </row>
    <row r="9005" spans="1:21" x14ac:dyDescent="0.25">
      <c r="A9005">
        <v>9004</v>
      </c>
      <c r="B9005" t="s">
        <v>9024</v>
      </c>
      <c r="C9005" s="2">
        <v>42099</v>
      </c>
      <c r="D9005" s="2">
        <v>42100</v>
      </c>
      <c r="E9005" s="2" t="s">
        <v>10018</v>
      </c>
      <c r="F9005" t="s">
        <v>19022</v>
      </c>
      <c r="G9005" t="s">
        <v>20021</v>
      </c>
      <c r="H9005" t="s">
        <v>20025</v>
      </c>
      <c r="I9005" t="s">
        <v>20027</v>
      </c>
      <c r="J9005" t="s">
        <v>20067</v>
      </c>
      <c r="K9005" t="s">
        <v>20159</v>
      </c>
      <c r="L9005" t="s">
        <v>29207</v>
      </c>
      <c r="M9005" t="s">
        <v>30115</v>
      </c>
      <c r="N9005" t="s">
        <v>39121</v>
      </c>
      <c r="O9005" t="s">
        <v>40115</v>
      </c>
      <c r="P9005" t="s">
        <v>40130</v>
      </c>
      <c r="Q9005" t="s">
        <v>40228</v>
      </c>
      <c r="R9005" s="6">
        <v>3710.1625663762402</v>
      </c>
      <c r="S9005">
        <v>74</v>
      </c>
      <c r="T9005" s="4">
        <v>0.21090122507055181</v>
      </c>
      <c r="U9005" s="6">
        <v>812.36050271858278</v>
      </c>
    </row>
    <row r="9006" spans="1:21" x14ac:dyDescent="0.25">
      <c r="A9006">
        <v>9005</v>
      </c>
      <c r="B9006" t="s">
        <v>9025</v>
      </c>
      <c r="C9006" s="2">
        <v>42099</v>
      </c>
      <c r="D9006" s="2">
        <v>42100</v>
      </c>
      <c r="E9006" s="2" t="s">
        <v>10015</v>
      </c>
      <c r="F9006" t="s">
        <v>19023</v>
      </c>
      <c r="G9006" t="s">
        <v>20015</v>
      </c>
      <c r="H9006" t="s">
        <v>20024</v>
      </c>
      <c r="I9006" t="s">
        <v>20027</v>
      </c>
      <c r="J9006" t="s">
        <v>20039</v>
      </c>
      <c r="K9006" t="s">
        <v>20159</v>
      </c>
      <c r="L9006" t="s">
        <v>29208</v>
      </c>
      <c r="M9006" t="s">
        <v>30114</v>
      </c>
      <c r="N9006" t="s">
        <v>39122</v>
      </c>
      <c r="O9006" t="s">
        <v>40113</v>
      </c>
      <c r="P9006" t="s">
        <v>40117</v>
      </c>
      <c r="Q9006" t="s">
        <v>41821</v>
      </c>
      <c r="R9006" s="6">
        <v>4345.7820938413024</v>
      </c>
      <c r="S9006">
        <v>39</v>
      </c>
      <c r="T9006" s="4">
        <v>0.39201235004335377</v>
      </c>
      <c r="U9006" s="6">
        <v>-1286.273282636944</v>
      </c>
    </row>
    <row r="9007" spans="1:21" x14ac:dyDescent="0.25">
      <c r="A9007">
        <v>9006</v>
      </c>
      <c r="B9007" t="s">
        <v>9026</v>
      </c>
      <c r="C9007" s="2">
        <v>43057</v>
      </c>
      <c r="D9007" s="2">
        <v>43057</v>
      </c>
      <c r="E9007" s="2" t="s">
        <v>10015</v>
      </c>
      <c r="F9007" t="s">
        <v>19024</v>
      </c>
      <c r="G9007" t="s">
        <v>20022</v>
      </c>
      <c r="H9007" t="s">
        <v>20026</v>
      </c>
      <c r="I9007" t="s">
        <v>20027</v>
      </c>
      <c r="J9007" t="s">
        <v>20036</v>
      </c>
      <c r="K9007" t="s">
        <v>20564</v>
      </c>
      <c r="L9007" t="s">
        <v>29209</v>
      </c>
      <c r="M9007" t="s">
        <v>30115</v>
      </c>
      <c r="N9007" t="s">
        <v>39123</v>
      </c>
      <c r="O9007" t="s">
        <v>40114</v>
      </c>
      <c r="P9007" t="s">
        <v>40118</v>
      </c>
      <c r="Q9007" t="s">
        <v>40552</v>
      </c>
      <c r="R9007" s="6">
        <v>8513.1340300273223</v>
      </c>
      <c r="S9007">
        <v>86</v>
      </c>
      <c r="T9007" s="4">
        <v>0.4498268872679832</v>
      </c>
      <c r="U9007" s="6">
        <v>-97.350154826046349</v>
      </c>
    </row>
    <row r="9008" spans="1:21" x14ac:dyDescent="0.25">
      <c r="A9008">
        <v>9007</v>
      </c>
      <c r="B9008" t="s">
        <v>9027</v>
      </c>
      <c r="C9008" s="2">
        <v>43057</v>
      </c>
      <c r="D9008" s="2">
        <v>43057</v>
      </c>
      <c r="E9008" s="2" t="s">
        <v>10017</v>
      </c>
      <c r="F9008" t="s">
        <v>19025</v>
      </c>
      <c r="G9008" t="s">
        <v>20017</v>
      </c>
      <c r="H9008" t="s">
        <v>20023</v>
      </c>
      <c r="I9008" t="s">
        <v>20027</v>
      </c>
      <c r="J9008" t="s">
        <v>20157</v>
      </c>
      <c r="K9008" t="s">
        <v>20564</v>
      </c>
      <c r="L9008" t="s">
        <v>29210</v>
      </c>
      <c r="M9008" t="s">
        <v>30116</v>
      </c>
      <c r="N9008" t="s">
        <v>39124</v>
      </c>
      <c r="O9008" t="s">
        <v>40115</v>
      </c>
      <c r="P9008" t="s">
        <v>40119</v>
      </c>
      <c r="Q9008" t="s">
        <v>40248</v>
      </c>
      <c r="R9008" s="6">
        <v>7305.213932554404</v>
      </c>
      <c r="S9008">
        <v>56</v>
      </c>
      <c r="T9008" s="4">
        <v>0.43804769149068451</v>
      </c>
      <c r="U9008" s="6">
        <v>1022.753803240007</v>
      </c>
    </row>
    <row r="9009" spans="1:21" x14ac:dyDescent="0.25">
      <c r="A9009">
        <v>9008</v>
      </c>
      <c r="B9009" t="s">
        <v>9028</v>
      </c>
      <c r="C9009" s="2">
        <v>43057</v>
      </c>
      <c r="D9009" s="2">
        <v>43057</v>
      </c>
      <c r="E9009" s="2" t="s">
        <v>10016</v>
      </c>
      <c r="F9009" t="s">
        <v>19026</v>
      </c>
      <c r="G9009" t="s">
        <v>20016</v>
      </c>
      <c r="H9009" t="s">
        <v>20026</v>
      </c>
      <c r="I9009" t="s">
        <v>20027</v>
      </c>
      <c r="J9009" t="s">
        <v>20039</v>
      </c>
      <c r="K9009" t="s">
        <v>20564</v>
      </c>
      <c r="L9009" t="s">
        <v>29211</v>
      </c>
      <c r="M9009" t="s">
        <v>30115</v>
      </c>
      <c r="N9009" t="s">
        <v>39125</v>
      </c>
      <c r="O9009" t="s">
        <v>40112</v>
      </c>
      <c r="P9009" t="s">
        <v>40123</v>
      </c>
      <c r="Q9009" t="s">
        <v>41767</v>
      </c>
      <c r="R9009" s="6">
        <v>7110.7315068215239</v>
      </c>
      <c r="S9009">
        <v>56</v>
      </c>
      <c r="T9009" s="4">
        <v>0.497988499571972</v>
      </c>
      <c r="U9009" s="6">
        <v>-274.32153771415261</v>
      </c>
    </row>
    <row r="9010" spans="1:21" x14ac:dyDescent="0.25">
      <c r="A9010">
        <v>9009</v>
      </c>
      <c r="B9010" t="s">
        <v>9029</v>
      </c>
      <c r="C9010" s="2">
        <v>43057</v>
      </c>
      <c r="D9010" s="2">
        <v>43057</v>
      </c>
      <c r="E9010" s="2" t="s">
        <v>10016</v>
      </c>
      <c r="F9010" t="s">
        <v>19027</v>
      </c>
      <c r="G9010" t="s">
        <v>20014</v>
      </c>
      <c r="H9010" t="s">
        <v>20025</v>
      </c>
      <c r="I9010" t="s">
        <v>20027</v>
      </c>
      <c r="J9010" t="s">
        <v>20444</v>
      </c>
      <c r="K9010" t="s">
        <v>20564</v>
      </c>
      <c r="L9010" t="s">
        <v>29212</v>
      </c>
      <c r="M9010" t="s">
        <v>30115</v>
      </c>
      <c r="N9010" t="s">
        <v>39126</v>
      </c>
      <c r="O9010" t="s">
        <v>40115</v>
      </c>
      <c r="P9010" t="s">
        <v>40125</v>
      </c>
      <c r="Q9010" t="s">
        <v>40528</v>
      </c>
      <c r="R9010" s="6">
        <v>8163.8716070434639</v>
      </c>
      <c r="S9010">
        <v>76</v>
      </c>
      <c r="T9010" s="4">
        <v>0.19225409045709291</v>
      </c>
      <c r="U9010" s="6">
        <v>-3353.4221803920409</v>
      </c>
    </row>
    <row r="9011" spans="1:21" x14ac:dyDescent="0.25">
      <c r="A9011">
        <v>9010</v>
      </c>
      <c r="B9011" t="s">
        <v>9030</v>
      </c>
      <c r="C9011" s="2">
        <v>42928</v>
      </c>
      <c r="D9011" s="2">
        <v>42934</v>
      </c>
      <c r="E9011" s="2" t="s">
        <v>10016</v>
      </c>
      <c r="F9011" t="s">
        <v>19028</v>
      </c>
      <c r="G9011" t="s">
        <v>20017</v>
      </c>
      <c r="H9011" t="s">
        <v>20024</v>
      </c>
      <c r="I9011" t="s">
        <v>20027</v>
      </c>
      <c r="J9011" t="s">
        <v>20501</v>
      </c>
      <c r="K9011" t="s">
        <v>20582</v>
      </c>
      <c r="L9011" t="s">
        <v>29213</v>
      </c>
      <c r="M9011" t="s">
        <v>30117</v>
      </c>
      <c r="N9011" t="s">
        <v>39127</v>
      </c>
      <c r="O9011" t="s">
        <v>40115</v>
      </c>
      <c r="P9011" t="s">
        <v>40119</v>
      </c>
      <c r="Q9011" t="s">
        <v>41564</v>
      </c>
      <c r="R9011" s="6">
        <v>3521.3710956336758</v>
      </c>
      <c r="S9011">
        <v>77</v>
      </c>
      <c r="T9011" s="4">
        <v>0.35663760141018741</v>
      </c>
      <c r="U9011" s="6">
        <v>-340.38831408246068</v>
      </c>
    </row>
    <row r="9012" spans="1:21" x14ac:dyDescent="0.25">
      <c r="A9012">
        <v>9011</v>
      </c>
      <c r="B9012" t="s">
        <v>9031</v>
      </c>
      <c r="C9012" s="2">
        <v>42874</v>
      </c>
      <c r="D9012" s="2">
        <v>42878</v>
      </c>
      <c r="E9012" s="2" t="s">
        <v>10017</v>
      </c>
      <c r="F9012" t="s">
        <v>19029</v>
      </c>
      <c r="G9012" t="s">
        <v>20015</v>
      </c>
      <c r="H9012" t="s">
        <v>20026</v>
      </c>
      <c r="I9012" t="s">
        <v>20027</v>
      </c>
      <c r="J9012" t="s">
        <v>20427</v>
      </c>
      <c r="K9012" t="s">
        <v>20577</v>
      </c>
      <c r="L9012" t="s">
        <v>29214</v>
      </c>
      <c r="M9012" t="s">
        <v>30114</v>
      </c>
      <c r="N9012" t="s">
        <v>39128</v>
      </c>
      <c r="O9012" t="s">
        <v>40113</v>
      </c>
      <c r="P9012" t="s">
        <v>40120</v>
      </c>
      <c r="Q9012" t="s">
        <v>41622</v>
      </c>
      <c r="R9012" s="6">
        <v>3436.6054953111629</v>
      </c>
      <c r="S9012">
        <v>62</v>
      </c>
      <c r="T9012" s="4">
        <v>3.0904934577343061E-2</v>
      </c>
      <c r="U9012" s="6">
        <v>-892.42398506244194</v>
      </c>
    </row>
    <row r="9013" spans="1:21" x14ac:dyDescent="0.25">
      <c r="A9013">
        <v>9012</v>
      </c>
      <c r="B9013" t="s">
        <v>9032</v>
      </c>
      <c r="C9013" s="2">
        <v>42358</v>
      </c>
      <c r="D9013" s="2">
        <v>42359</v>
      </c>
      <c r="E9013" s="2" t="s">
        <v>10017</v>
      </c>
      <c r="F9013" t="s">
        <v>19030</v>
      </c>
      <c r="G9013" t="s">
        <v>20013</v>
      </c>
      <c r="H9013" t="s">
        <v>20024</v>
      </c>
      <c r="I9013" t="s">
        <v>20027</v>
      </c>
      <c r="J9013" t="s">
        <v>20074</v>
      </c>
      <c r="K9013" t="s">
        <v>20563</v>
      </c>
      <c r="L9013" t="s">
        <v>29215</v>
      </c>
      <c r="M9013" t="s">
        <v>30114</v>
      </c>
      <c r="N9013" t="s">
        <v>39129</v>
      </c>
      <c r="O9013" t="s">
        <v>40112</v>
      </c>
      <c r="P9013" t="s">
        <v>40128</v>
      </c>
      <c r="Q9013" t="s">
        <v>40855</v>
      </c>
      <c r="R9013" s="6">
        <v>5613.4618433844234</v>
      </c>
      <c r="S9013">
        <v>4</v>
      </c>
      <c r="T9013" s="4">
        <v>0.35149835635233462</v>
      </c>
      <c r="U9013" s="6">
        <v>2490.7148226671352</v>
      </c>
    </row>
    <row r="9014" spans="1:21" x14ac:dyDescent="0.25">
      <c r="A9014">
        <v>9013</v>
      </c>
      <c r="B9014" t="s">
        <v>9033</v>
      </c>
      <c r="C9014" s="2">
        <v>42421</v>
      </c>
      <c r="D9014" s="2">
        <v>42422</v>
      </c>
      <c r="E9014" s="2" t="s">
        <v>10018</v>
      </c>
      <c r="F9014" t="s">
        <v>19031</v>
      </c>
      <c r="G9014" t="s">
        <v>20017</v>
      </c>
      <c r="H9014" t="s">
        <v>20023</v>
      </c>
      <c r="I9014" t="s">
        <v>20027</v>
      </c>
      <c r="J9014" t="s">
        <v>20031</v>
      </c>
      <c r="K9014" t="s">
        <v>20573</v>
      </c>
      <c r="L9014" t="s">
        <v>29216</v>
      </c>
      <c r="M9014" t="s">
        <v>30113</v>
      </c>
      <c r="N9014" t="s">
        <v>39130</v>
      </c>
      <c r="O9014" t="s">
        <v>40112</v>
      </c>
      <c r="P9014" t="s">
        <v>40123</v>
      </c>
      <c r="Q9014" t="s">
        <v>40406</v>
      </c>
      <c r="R9014" s="6">
        <v>7600.5679654491296</v>
      </c>
      <c r="S9014">
        <v>57</v>
      </c>
      <c r="T9014" s="4">
        <v>0.21904077079253401</v>
      </c>
      <c r="U9014" s="6">
        <v>697.81683230764793</v>
      </c>
    </row>
    <row r="9015" spans="1:21" x14ac:dyDescent="0.25">
      <c r="A9015">
        <v>9014</v>
      </c>
      <c r="B9015" t="s">
        <v>9034</v>
      </c>
      <c r="C9015" s="2">
        <v>42812</v>
      </c>
      <c r="D9015" s="2">
        <v>42816</v>
      </c>
      <c r="E9015" s="2" t="s">
        <v>10018</v>
      </c>
      <c r="F9015" t="s">
        <v>19032</v>
      </c>
      <c r="G9015" t="s">
        <v>20017</v>
      </c>
      <c r="H9015" t="s">
        <v>20025</v>
      </c>
      <c r="I9015" t="s">
        <v>20027</v>
      </c>
      <c r="J9015" t="s">
        <v>20031</v>
      </c>
      <c r="K9015" t="s">
        <v>20560</v>
      </c>
      <c r="L9015" t="s">
        <v>29217</v>
      </c>
      <c r="M9015" t="s">
        <v>30117</v>
      </c>
      <c r="N9015" t="s">
        <v>39131</v>
      </c>
      <c r="O9015" t="s">
        <v>40114</v>
      </c>
      <c r="P9015" t="s">
        <v>40125</v>
      </c>
      <c r="Q9015" t="s">
        <v>41181</v>
      </c>
      <c r="R9015" s="6">
        <v>6068.7712567175386</v>
      </c>
      <c r="S9015">
        <v>85</v>
      </c>
      <c r="T9015" s="4">
        <v>0.29939267162932881</v>
      </c>
      <c r="U9015" s="6">
        <v>-175.76055755448499</v>
      </c>
    </row>
    <row r="9016" spans="1:21" x14ac:dyDescent="0.25">
      <c r="A9016">
        <v>9015</v>
      </c>
      <c r="B9016" t="s">
        <v>9035</v>
      </c>
      <c r="C9016" s="2">
        <v>42812</v>
      </c>
      <c r="D9016" s="2">
        <v>42816</v>
      </c>
      <c r="E9016" s="2" t="s">
        <v>10017</v>
      </c>
      <c r="F9016" t="s">
        <v>19033</v>
      </c>
      <c r="G9016" t="s">
        <v>20013</v>
      </c>
      <c r="H9016" t="s">
        <v>20024</v>
      </c>
      <c r="I9016" t="s">
        <v>20027</v>
      </c>
      <c r="J9016" t="s">
        <v>20254</v>
      </c>
      <c r="K9016" t="s">
        <v>20560</v>
      </c>
      <c r="L9016" t="s">
        <v>29218</v>
      </c>
      <c r="M9016" t="s">
        <v>30114</v>
      </c>
      <c r="N9016" t="s">
        <v>39132</v>
      </c>
      <c r="O9016" t="s">
        <v>40113</v>
      </c>
      <c r="P9016" t="s">
        <v>40117</v>
      </c>
      <c r="Q9016" t="s">
        <v>40906</v>
      </c>
      <c r="R9016" s="6">
        <v>4322.1946853310264</v>
      </c>
      <c r="S9016">
        <v>42</v>
      </c>
      <c r="T9016" s="4">
        <v>0.13355378712202121</v>
      </c>
      <c r="U9016" s="6">
        <v>1097.356748449753</v>
      </c>
    </row>
    <row r="9017" spans="1:21" x14ac:dyDescent="0.25">
      <c r="A9017">
        <v>9016</v>
      </c>
      <c r="B9017" t="s">
        <v>9036</v>
      </c>
      <c r="C9017" s="2">
        <v>42721</v>
      </c>
      <c r="D9017" s="2">
        <v>42727</v>
      </c>
      <c r="E9017" s="2" t="s">
        <v>10016</v>
      </c>
      <c r="F9017" t="s">
        <v>19034</v>
      </c>
      <c r="G9017" t="s">
        <v>20022</v>
      </c>
      <c r="H9017" t="s">
        <v>20025</v>
      </c>
      <c r="I9017" t="s">
        <v>20027</v>
      </c>
      <c r="J9017" t="s">
        <v>20441</v>
      </c>
      <c r="K9017" t="s">
        <v>20585</v>
      </c>
      <c r="L9017" t="s">
        <v>29219</v>
      </c>
      <c r="M9017" t="s">
        <v>30115</v>
      </c>
      <c r="N9017" t="s">
        <v>39133</v>
      </c>
      <c r="O9017" t="s">
        <v>40113</v>
      </c>
      <c r="P9017" t="s">
        <v>40117</v>
      </c>
      <c r="Q9017" t="s">
        <v>40805</v>
      </c>
      <c r="R9017" s="6">
        <v>9547.9499729935869</v>
      </c>
      <c r="S9017">
        <v>81</v>
      </c>
      <c r="T9017" s="4">
        <v>1.0245571549207581E-2</v>
      </c>
      <c r="U9017" s="6">
        <v>1215.1722600899161</v>
      </c>
    </row>
    <row r="9018" spans="1:21" x14ac:dyDescent="0.25">
      <c r="A9018">
        <v>9017</v>
      </c>
      <c r="B9018" t="s">
        <v>9037</v>
      </c>
      <c r="C9018" s="2">
        <v>42721</v>
      </c>
      <c r="D9018" s="2">
        <v>42727</v>
      </c>
      <c r="E9018" s="2" t="s">
        <v>10015</v>
      </c>
      <c r="F9018" t="s">
        <v>19035</v>
      </c>
      <c r="G9018" t="s">
        <v>20022</v>
      </c>
      <c r="H9018" t="s">
        <v>20026</v>
      </c>
      <c r="I9018" t="s">
        <v>20027</v>
      </c>
      <c r="J9018" t="s">
        <v>20039</v>
      </c>
      <c r="K9018" t="s">
        <v>20585</v>
      </c>
      <c r="L9018" t="s">
        <v>29220</v>
      </c>
      <c r="M9018" t="s">
        <v>30114</v>
      </c>
      <c r="N9018" t="s">
        <v>39134</v>
      </c>
      <c r="O9018" t="s">
        <v>40114</v>
      </c>
      <c r="P9018" t="s">
        <v>40125</v>
      </c>
      <c r="Q9018" t="s">
        <v>41513</v>
      </c>
      <c r="R9018" s="6">
        <v>8873.9506042276262</v>
      </c>
      <c r="S9018">
        <v>52</v>
      </c>
      <c r="T9018" s="4">
        <v>0.45253285447722158</v>
      </c>
      <c r="U9018" s="6">
        <v>-1690.594901780152</v>
      </c>
    </row>
    <row r="9019" spans="1:21" x14ac:dyDescent="0.25">
      <c r="A9019">
        <v>9018</v>
      </c>
      <c r="B9019" t="s">
        <v>9038</v>
      </c>
      <c r="C9019" s="2">
        <v>42455</v>
      </c>
      <c r="D9019" s="2">
        <v>42457</v>
      </c>
      <c r="E9019" s="2" t="s">
        <v>10015</v>
      </c>
      <c r="F9019" t="s">
        <v>19036</v>
      </c>
      <c r="G9019" t="s">
        <v>20013</v>
      </c>
      <c r="H9019" t="s">
        <v>20024</v>
      </c>
      <c r="I9019" t="s">
        <v>20027</v>
      </c>
      <c r="J9019" t="s">
        <v>20041</v>
      </c>
      <c r="K9019" t="s">
        <v>20603</v>
      </c>
      <c r="L9019" t="s">
        <v>29221</v>
      </c>
      <c r="M9019" t="s">
        <v>30115</v>
      </c>
      <c r="N9019" t="s">
        <v>39135</v>
      </c>
      <c r="O9019" t="s">
        <v>40115</v>
      </c>
      <c r="P9019" t="s">
        <v>40130</v>
      </c>
      <c r="Q9019" t="s">
        <v>41139</v>
      </c>
      <c r="R9019" s="6">
        <v>8477.2549249744043</v>
      </c>
      <c r="S9019">
        <v>87</v>
      </c>
      <c r="T9019" s="4">
        <v>0.26231089897482218</v>
      </c>
      <c r="U9019" s="6">
        <v>3539.6756035497829</v>
      </c>
    </row>
    <row r="9020" spans="1:21" x14ac:dyDescent="0.25">
      <c r="A9020">
        <v>9019</v>
      </c>
      <c r="B9020" t="s">
        <v>9039</v>
      </c>
      <c r="C9020" s="2">
        <v>42455</v>
      </c>
      <c r="D9020" s="2">
        <v>42457</v>
      </c>
      <c r="E9020" s="2" t="s">
        <v>10015</v>
      </c>
      <c r="F9020" t="s">
        <v>19037</v>
      </c>
      <c r="G9020" t="s">
        <v>20018</v>
      </c>
      <c r="H9020" t="s">
        <v>20024</v>
      </c>
      <c r="I9020" t="s">
        <v>20027</v>
      </c>
      <c r="J9020" t="s">
        <v>20077</v>
      </c>
      <c r="K9020" t="s">
        <v>20603</v>
      </c>
      <c r="L9020" t="s">
        <v>29222</v>
      </c>
      <c r="M9020" t="s">
        <v>30117</v>
      </c>
      <c r="N9020" t="s">
        <v>39136</v>
      </c>
      <c r="O9020" t="s">
        <v>40115</v>
      </c>
      <c r="P9020" t="s">
        <v>40130</v>
      </c>
      <c r="Q9020" t="s">
        <v>40151</v>
      </c>
      <c r="R9020" s="6">
        <v>6478.2550914748244</v>
      </c>
      <c r="S9020">
        <v>61</v>
      </c>
      <c r="T9020" s="4">
        <v>9.4971775172441486E-2</v>
      </c>
      <c r="U9020" s="6">
        <v>1914.0485776160449</v>
      </c>
    </row>
    <row r="9021" spans="1:21" x14ac:dyDescent="0.25">
      <c r="A9021">
        <v>9020</v>
      </c>
      <c r="B9021" t="s">
        <v>9040</v>
      </c>
      <c r="C9021" s="2">
        <v>41989</v>
      </c>
      <c r="D9021" s="2">
        <v>41991</v>
      </c>
      <c r="E9021" s="2" t="s">
        <v>10017</v>
      </c>
      <c r="F9021" t="s">
        <v>19038</v>
      </c>
      <c r="G9021" t="s">
        <v>20021</v>
      </c>
      <c r="H9021" t="s">
        <v>20023</v>
      </c>
      <c r="I9021" t="s">
        <v>20027</v>
      </c>
      <c r="J9021" t="s">
        <v>20041</v>
      </c>
      <c r="K9021" t="s">
        <v>20575</v>
      </c>
      <c r="L9021" t="s">
        <v>29223</v>
      </c>
      <c r="M9021" t="s">
        <v>30117</v>
      </c>
      <c r="N9021" t="s">
        <v>39137</v>
      </c>
      <c r="O9021" t="s">
        <v>40113</v>
      </c>
      <c r="P9021" t="s">
        <v>40117</v>
      </c>
      <c r="Q9021" t="s">
        <v>41083</v>
      </c>
      <c r="R9021" s="6">
        <v>4843.7076570837962</v>
      </c>
      <c r="S9021">
        <v>70</v>
      </c>
      <c r="T9021" s="4">
        <v>0.22769163741104681</v>
      </c>
      <c r="U9021" s="6">
        <v>1584.883171825991</v>
      </c>
    </row>
    <row r="9022" spans="1:21" x14ac:dyDescent="0.25">
      <c r="A9022">
        <v>9021</v>
      </c>
      <c r="B9022" t="s">
        <v>9041</v>
      </c>
      <c r="C9022" s="2">
        <v>41989</v>
      </c>
      <c r="D9022" s="2">
        <v>41991</v>
      </c>
      <c r="E9022" s="2" t="s">
        <v>10018</v>
      </c>
      <c r="F9022" t="s">
        <v>19039</v>
      </c>
      <c r="G9022" t="s">
        <v>20022</v>
      </c>
      <c r="H9022" t="s">
        <v>20026</v>
      </c>
      <c r="I9022" t="s">
        <v>20027</v>
      </c>
      <c r="J9022" t="s">
        <v>20038</v>
      </c>
      <c r="K9022" t="s">
        <v>20575</v>
      </c>
      <c r="L9022" t="s">
        <v>29224</v>
      </c>
      <c r="M9022" t="s">
        <v>30117</v>
      </c>
      <c r="N9022" t="s">
        <v>39138</v>
      </c>
      <c r="O9022" t="s">
        <v>40113</v>
      </c>
      <c r="P9022" t="s">
        <v>40122</v>
      </c>
      <c r="Q9022" t="s">
        <v>41000</v>
      </c>
      <c r="R9022" s="6">
        <v>4733.9732432977326</v>
      </c>
      <c r="S9022">
        <v>39</v>
      </c>
      <c r="T9022" s="4">
        <v>0.39367075585082978</v>
      </c>
      <c r="U9022" s="6">
        <v>-1913.758444273788</v>
      </c>
    </row>
    <row r="9023" spans="1:21" x14ac:dyDescent="0.25">
      <c r="A9023">
        <v>9022</v>
      </c>
      <c r="B9023" t="s">
        <v>9042</v>
      </c>
      <c r="C9023" s="2">
        <v>42323</v>
      </c>
      <c r="D9023" s="2">
        <v>42328</v>
      </c>
      <c r="E9023" s="2" t="s">
        <v>10017</v>
      </c>
      <c r="F9023" t="s">
        <v>19040</v>
      </c>
      <c r="G9023" t="s">
        <v>20017</v>
      </c>
      <c r="H9023" t="s">
        <v>20025</v>
      </c>
      <c r="I9023" t="s">
        <v>20027</v>
      </c>
      <c r="J9023" t="s">
        <v>20299</v>
      </c>
      <c r="K9023" t="s">
        <v>20582</v>
      </c>
      <c r="L9023" t="s">
        <v>29225</v>
      </c>
      <c r="M9023" t="s">
        <v>30116</v>
      </c>
      <c r="N9023" t="s">
        <v>39139</v>
      </c>
      <c r="O9023" t="s">
        <v>40112</v>
      </c>
      <c r="P9023" t="s">
        <v>40123</v>
      </c>
      <c r="Q9023" t="s">
        <v>41278</v>
      </c>
      <c r="R9023" s="6">
        <v>8236.5250647340654</v>
      </c>
      <c r="S9023">
        <v>98</v>
      </c>
      <c r="T9023" s="4">
        <v>0.42995001648410919</v>
      </c>
      <c r="U9023" s="6">
        <v>-2753.7574186810821</v>
      </c>
    </row>
    <row r="9024" spans="1:21" x14ac:dyDescent="0.25">
      <c r="A9024">
        <v>9023</v>
      </c>
      <c r="B9024" t="s">
        <v>9043</v>
      </c>
      <c r="C9024" s="2">
        <v>42604</v>
      </c>
      <c r="D9024" s="2">
        <v>42605</v>
      </c>
      <c r="E9024" s="2" t="s">
        <v>10015</v>
      </c>
      <c r="F9024" t="s">
        <v>19041</v>
      </c>
      <c r="G9024" t="s">
        <v>20015</v>
      </c>
      <c r="H9024" t="s">
        <v>20023</v>
      </c>
      <c r="I9024" t="s">
        <v>20027</v>
      </c>
      <c r="J9024" t="s">
        <v>20314</v>
      </c>
      <c r="K9024" t="s">
        <v>20580</v>
      </c>
      <c r="L9024" t="s">
        <v>29226</v>
      </c>
      <c r="M9024" t="s">
        <v>30117</v>
      </c>
      <c r="N9024" t="s">
        <v>39140</v>
      </c>
      <c r="O9024" t="s">
        <v>40114</v>
      </c>
      <c r="P9024" t="s">
        <v>40118</v>
      </c>
      <c r="Q9024" t="s">
        <v>40645</v>
      </c>
      <c r="R9024" s="6">
        <v>1978.407872435994</v>
      </c>
      <c r="S9024">
        <v>36</v>
      </c>
      <c r="T9024" s="4">
        <v>4.4677875878669837E-2</v>
      </c>
      <c r="U9024" s="6">
        <v>798.04444137048677</v>
      </c>
    </row>
    <row r="9025" spans="1:21" x14ac:dyDescent="0.25">
      <c r="A9025">
        <v>9024</v>
      </c>
      <c r="B9025" t="s">
        <v>9044</v>
      </c>
      <c r="C9025" s="2">
        <v>42184</v>
      </c>
      <c r="D9025" s="2">
        <v>42187</v>
      </c>
      <c r="E9025" s="2" t="s">
        <v>10017</v>
      </c>
      <c r="F9025" t="s">
        <v>19042</v>
      </c>
      <c r="G9025" t="s">
        <v>20017</v>
      </c>
      <c r="H9025" t="s">
        <v>20025</v>
      </c>
      <c r="I9025" t="s">
        <v>20027</v>
      </c>
      <c r="J9025" t="s">
        <v>20076</v>
      </c>
      <c r="K9025" t="s">
        <v>20573</v>
      </c>
      <c r="L9025" t="s">
        <v>29227</v>
      </c>
      <c r="M9025" t="s">
        <v>30116</v>
      </c>
      <c r="N9025" t="s">
        <v>39141</v>
      </c>
      <c r="O9025" t="s">
        <v>40112</v>
      </c>
      <c r="P9025" t="s">
        <v>40123</v>
      </c>
      <c r="Q9025" t="s">
        <v>40672</v>
      </c>
      <c r="R9025" s="6">
        <v>6001.2163323442328</v>
      </c>
      <c r="S9025">
        <v>36</v>
      </c>
      <c r="T9025" s="4">
        <v>0.12703928565131509</v>
      </c>
      <c r="U9025" s="6">
        <v>-388.87568826134122</v>
      </c>
    </row>
    <row r="9026" spans="1:21" x14ac:dyDescent="0.25">
      <c r="A9026">
        <v>9025</v>
      </c>
      <c r="B9026" t="s">
        <v>9045</v>
      </c>
      <c r="C9026" s="2">
        <v>42547</v>
      </c>
      <c r="D9026" s="2">
        <v>42553</v>
      </c>
      <c r="E9026" s="2" t="s">
        <v>10017</v>
      </c>
      <c r="F9026" t="s">
        <v>19043</v>
      </c>
      <c r="G9026" t="s">
        <v>20022</v>
      </c>
      <c r="H9026" t="s">
        <v>20024</v>
      </c>
      <c r="I9026" t="s">
        <v>20027</v>
      </c>
      <c r="J9026" t="s">
        <v>20102</v>
      </c>
      <c r="K9026" t="s">
        <v>20573</v>
      </c>
      <c r="L9026" t="s">
        <v>29228</v>
      </c>
      <c r="M9026" t="s">
        <v>30115</v>
      </c>
      <c r="N9026" t="s">
        <v>39142</v>
      </c>
      <c r="O9026" t="s">
        <v>40113</v>
      </c>
      <c r="P9026" t="s">
        <v>40121</v>
      </c>
      <c r="Q9026" t="s">
        <v>41814</v>
      </c>
      <c r="R9026" s="6">
        <v>7493.5307521523746</v>
      </c>
      <c r="S9026">
        <v>83</v>
      </c>
      <c r="T9026" s="4">
        <v>4.6008546999666999E-2</v>
      </c>
      <c r="U9026" s="6">
        <v>633.84064742507917</v>
      </c>
    </row>
    <row r="9027" spans="1:21" x14ac:dyDescent="0.25">
      <c r="A9027">
        <v>9026</v>
      </c>
      <c r="B9027" t="s">
        <v>9046</v>
      </c>
      <c r="C9027" s="2">
        <v>42547</v>
      </c>
      <c r="D9027" s="2">
        <v>42553</v>
      </c>
      <c r="E9027" s="2" t="s">
        <v>10015</v>
      </c>
      <c r="F9027" t="s">
        <v>19044</v>
      </c>
      <c r="G9027" t="s">
        <v>20021</v>
      </c>
      <c r="H9027" t="s">
        <v>20025</v>
      </c>
      <c r="I9027" t="s">
        <v>20027</v>
      </c>
      <c r="J9027" t="s">
        <v>20043</v>
      </c>
      <c r="K9027" t="s">
        <v>20573</v>
      </c>
      <c r="L9027" t="s">
        <v>29229</v>
      </c>
      <c r="M9027" t="s">
        <v>30114</v>
      </c>
      <c r="N9027" t="s">
        <v>39143</v>
      </c>
      <c r="O9027" t="s">
        <v>40115</v>
      </c>
      <c r="P9027" t="s">
        <v>40126</v>
      </c>
      <c r="Q9027" t="s">
        <v>41599</v>
      </c>
      <c r="R9027" s="6">
        <v>3720.6576426962861</v>
      </c>
      <c r="S9027">
        <v>51</v>
      </c>
      <c r="T9027" s="4">
        <v>0.3199966436837679</v>
      </c>
      <c r="U9027" s="6">
        <v>979.72847856831174</v>
      </c>
    </row>
    <row r="9028" spans="1:21" x14ac:dyDescent="0.25">
      <c r="A9028">
        <v>9027</v>
      </c>
      <c r="B9028" t="s">
        <v>9047</v>
      </c>
      <c r="C9028" s="2">
        <v>42547</v>
      </c>
      <c r="D9028" s="2">
        <v>42553</v>
      </c>
      <c r="E9028" s="2" t="s">
        <v>10018</v>
      </c>
      <c r="F9028" t="s">
        <v>19045</v>
      </c>
      <c r="G9028" t="s">
        <v>20017</v>
      </c>
      <c r="H9028" t="s">
        <v>20026</v>
      </c>
      <c r="I9028" t="s">
        <v>20027</v>
      </c>
      <c r="J9028" t="s">
        <v>20036</v>
      </c>
      <c r="K9028" t="s">
        <v>20573</v>
      </c>
      <c r="L9028" t="s">
        <v>29230</v>
      </c>
      <c r="M9028" t="s">
        <v>30116</v>
      </c>
      <c r="N9028" t="s">
        <v>39144</v>
      </c>
      <c r="O9028" t="s">
        <v>40114</v>
      </c>
      <c r="P9028" t="s">
        <v>40125</v>
      </c>
      <c r="Q9028" t="s">
        <v>41104</v>
      </c>
      <c r="R9028" s="6">
        <v>9019.4922357387841</v>
      </c>
      <c r="S9028">
        <v>52</v>
      </c>
      <c r="T9028" s="4">
        <v>0.24305008870694289</v>
      </c>
      <c r="U9028" s="6">
        <v>4499.3819955686458</v>
      </c>
    </row>
    <row r="9029" spans="1:21" x14ac:dyDescent="0.25">
      <c r="A9029">
        <v>9028</v>
      </c>
      <c r="B9029" t="s">
        <v>9048</v>
      </c>
      <c r="C9029" s="2">
        <v>42630</v>
      </c>
      <c r="D9029" s="2">
        <v>42635</v>
      </c>
      <c r="E9029" s="2" t="s">
        <v>10017</v>
      </c>
      <c r="F9029" t="s">
        <v>19046</v>
      </c>
      <c r="G9029" t="s">
        <v>20014</v>
      </c>
      <c r="H9029" t="s">
        <v>20024</v>
      </c>
      <c r="I9029" t="s">
        <v>20027</v>
      </c>
      <c r="J9029" t="s">
        <v>20038</v>
      </c>
      <c r="K9029" t="s">
        <v>20589</v>
      </c>
      <c r="L9029" t="s">
        <v>29231</v>
      </c>
      <c r="M9029" t="s">
        <v>30114</v>
      </c>
      <c r="N9029" t="s">
        <v>39145</v>
      </c>
      <c r="O9029" t="s">
        <v>40113</v>
      </c>
      <c r="P9029" t="s">
        <v>40121</v>
      </c>
      <c r="Q9029" t="s">
        <v>40758</v>
      </c>
      <c r="R9029" s="6">
        <v>8264.0113746054776</v>
      </c>
      <c r="S9029">
        <v>76</v>
      </c>
      <c r="T9029" s="4">
        <v>0.47855610695434292</v>
      </c>
      <c r="U9029" s="6">
        <v>781.84754415012651</v>
      </c>
    </row>
    <row r="9030" spans="1:21" x14ac:dyDescent="0.25">
      <c r="A9030">
        <v>9029</v>
      </c>
      <c r="B9030" t="s">
        <v>9049</v>
      </c>
      <c r="C9030" s="2">
        <v>42630</v>
      </c>
      <c r="D9030" s="2">
        <v>42635</v>
      </c>
      <c r="E9030" s="2" t="s">
        <v>10017</v>
      </c>
      <c r="F9030" t="s">
        <v>19047</v>
      </c>
      <c r="G9030" t="s">
        <v>20015</v>
      </c>
      <c r="H9030" t="s">
        <v>20025</v>
      </c>
      <c r="I9030" t="s">
        <v>20027</v>
      </c>
      <c r="J9030" t="s">
        <v>20118</v>
      </c>
      <c r="K9030" t="s">
        <v>20589</v>
      </c>
      <c r="L9030" t="s">
        <v>29232</v>
      </c>
      <c r="M9030" t="s">
        <v>30116</v>
      </c>
      <c r="N9030" t="s">
        <v>39146</v>
      </c>
      <c r="O9030" t="s">
        <v>40114</v>
      </c>
      <c r="P9030" t="s">
        <v>40127</v>
      </c>
      <c r="Q9030" t="s">
        <v>40572</v>
      </c>
      <c r="R9030" s="6">
        <v>8716.8325455339436</v>
      </c>
      <c r="S9030">
        <v>96</v>
      </c>
      <c r="T9030" s="4">
        <v>9.6837888631693403E-2</v>
      </c>
      <c r="U9030" s="6">
        <v>4.5827374585686824</v>
      </c>
    </row>
    <row r="9031" spans="1:21" x14ac:dyDescent="0.25">
      <c r="A9031">
        <v>9030</v>
      </c>
      <c r="B9031" t="s">
        <v>9050</v>
      </c>
      <c r="C9031" s="2">
        <v>41838</v>
      </c>
      <c r="D9031" s="2">
        <v>41843</v>
      </c>
      <c r="E9031" s="2" t="s">
        <v>10016</v>
      </c>
      <c r="F9031" t="s">
        <v>19048</v>
      </c>
      <c r="G9031" t="s">
        <v>20014</v>
      </c>
      <c r="H9031" t="s">
        <v>20025</v>
      </c>
      <c r="I9031" t="s">
        <v>20027</v>
      </c>
      <c r="J9031" t="s">
        <v>20293</v>
      </c>
      <c r="K9031" t="s">
        <v>20573</v>
      </c>
      <c r="L9031" t="s">
        <v>29233</v>
      </c>
      <c r="M9031" t="s">
        <v>30113</v>
      </c>
      <c r="N9031" t="s">
        <v>39147</v>
      </c>
      <c r="O9031" t="s">
        <v>40112</v>
      </c>
      <c r="P9031" t="s">
        <v>40116</v>
      </c>
      <c r="Q9031" t="s">
        <v>40661</v>
      </c>
      <c r="R9031" s="6">
        <v>2931.661891229624</v>
      </c>
      <c r="S9031">
        <v>32</v>
      </c>
      <c r="T9031" s="4">
        <v>0.23836387879298951</v>
      </c>
      <c r="U9031" s="6">
        <v>-897.37361962436148</v>
      </c>
    </row>
    <row r="9032" spans="1:21" x14ac:dyDescent="0.25">
      <c r="A9032">
        <v>9031</v>
      </c>
      <c r="B9032" t="s">
        <v>9051</v>
      </c>
      <c r="C9032" s="2">
        <v>42979</v>
      </c>
      <c r="D9032" s="2">
        <v>42979</v>
      </c>
      <c r="E9032" s="2" t="s">
        <v>10017</v>
      </c>
      <c r="F9032" t="s">
        <v>19049</v>
      </c>
      <c r="G9032" t="s">
        <v>20021</v>
      </c>
      <c r="H9032" t="s">
        <v>20023</v>
      </c>
      <c r="I9032" t="s">
        <v>20027</v>
      </c>
      <c r="J9032" t="s">
        <v>20195</v>
      </c>
      <c r="K9032" t="s">
        <v>20159</v>
      </c>
      <c r="L9032" t="s">
        <v>29234</v>
      </c>
      <c r="M9032" t="s">
        <v>30113</v>
      </c>
      <c r="N9032" t="s">
        <v>39148</v>
      </c>
      <c r="O9032" t="s">
        <v>40113</v>
      </c>
      <c r="P9032" t="s">
        <v>40122</v>
      </c>
      <c r="Q9032" t="s">
        <v>41271</v>
      </c>
      <c r="R9032" s="6">
        <v>2869.707057978218</v>
      </c>
      <c r="S9032">
        <v>2</v>
      </c>
      <c r="T9032" s="4">
        <v>8.9254088400527731E-2</v>
      </c>
      <c r="U9032" s="6">
        <v>995.04130054491736</v>
      </c>
    </row>
    <row r="9033" spans="1:21" x14ac:dyDescent="0.25">
      <c r="A9033">
        <v>9032</v>
      </c>
      <c r="B9033" t="s">
        <v>9052</v>
      </c>
      <c r="C9033" s="2">
        <v>42979</v>
      </c>
      <c r="D9033" s="2">
        <v>42979</v>
      </c>
      <c r="E9033" s="2" t="s">
        <v>10016</v>
      </c>
      <c r="F9033" t="s">
        <v>19050</v>
      </c>
      <c r="G9033" t="s">
        <v>20022</v>
      </c>
      <c r="H9033" t="s">
        <v>20025</v>
      </c>
      <c r="I9033" t="s">
        <v>20027</v>
      </c>
      <c r="J9033" t="s">
        <v>20395</v>
      </c>
      <c r="K9033" t="s">
        <v>20159</v>
      </c>
      <c r="L9033" t="s">
        <v>29235</v>
      </c>
      <c r="M9033" t="s">
        <v>30117</v>
      </c>
      <c r="N9033" t="s">
        <v>39149</v>
      </c>
      <c r="O9033" t="s">
        <v>40112</v>
      </c>
      <c r="P9033" t="s">
        <v>40123</v>
      </c>
      <c r="Q9033" t="s">
        <v>40355</v>
      </c>
      <c r="R9033" s="6">
        <v>2016.289570017354</v>
      </c>
      <c r="S9033">
        <v>66</v>
      </c>
      <c r="T9033" s="4">
        <v>0.22899598786520139</v>
      </c>
      <c r="U9033" s="6">
        <v>382.09574546128903</v>
      </c>
    </row>
    <row r="9034" spans="1:21" x14ac:dyDescent="0.25">
      <c r="A9034">
        <v>9033</v>
      </c>
      <c r="B9034" t="s">
        <v>9053</v>
      </c>
      <c r="C9034" s="2">
        <v>42908</v>
      </c>
      <c r="D9034" s="2">
        <v>42912</v>
      </c>
      <c r="E9034" s="2" t="s">
        <v>10015</v>
      </c>
      <c r="F9034" t="s">
        <v>19051</v>
      </c>
      <c r="G9034" t="s">
        <v>20022</v>
      </c>
      <c r="H9034" t="s">
        <v>20023</v>
      </c>
      <c r="I9034" t="s">
        <v>20027</v>
      </c>
      <c r="J9034" t="s">
        <v>20080</v>
      </c>
      <c r="K9034" t="s">
        <v>20570</v>
      </c>
      <c r="L9034" t="s">
        <v>29236</v>
      </c>
      <c r="M9034" t="s">
        <v>30113</v>
      </c>
      <c r="N9034" t="s">
        <v>39150</v>
      </c>
      <c r="O9034" t="s">
        <v>40115</v>
      </c>
      <c r="P9034" t="s">
        <v>40130</v>
      </c>
      <c r="Q9034" t="s">
        <v>40132</v>
      </c>
      <c r="R9034" s="6">
        <v>7272.0499805010168</v>
      </c>
      <c r="S9034">
        <v>33</v>
      </c>
      <c r="T9034" s="4">
        <v>0.18884257984473191</v>
      </c>
      <c r="U9034" s="6">
        <v>-1072.1407852280679</v>
      </c>
    </row>
    <row r="9035" spans="1:21" x14ac:dyDescent="0.25">
      <c r="A9035">
        <v>9034</v>
      </c>
      <c r="B9035" t="s">
        <v>9054</v>
      </c>
      <c r="C9035" s="2">
        <v>41884</v>
      </c>
      <c r="D9035" s="2">
        <v>41889</v>
      </c>
      <c r="E9035" s="2" t="s">
        <v>10018</v>
      </c>
      <c r="F9035" t="s">
        <v>19052</v>
      </c>
      <c r="G9035" t="s">
        <v>20017</v>
      </c>
      <c r="H9035" t="s">
        <v>20025</v>
      </c>
      <c r="I9035" t="s">
        <v>20027</v>
      </c>
      <c r="J9035" t="s">
        <v>20028</v>
      </c>
      <c r="K9035" t="s">
        <v>20594</v>
      </c>
      <c r="L9035" t="s">
        <v>29237</v>
      </c>
      <c r="M9035" t="s">
        <v>30116</v>
      </c>
      <c r="N9035" t="s">
        <v>39151</v>
      </c>
      <c r="O9035" t="s">
        <v>40115</v>
      </c>
      <c r="P9035" t="s">
        <v>40125</v>
      </c>
      <c r="Q9035" t="s">
        <v>41293</v>
      </c>
      <c r="R9035" s="6">
        <v>8819.9554787615743</v>
      </c>
      <c r="S9035">
        <v>96</v>
      </c>
      <c r="T9035" s="4">
        <v>0.23585508623650639</v>
      </c>
      <c r="U9035" s="6">
        <v>-2709.9191061693468</v>
      </c>
    </row>
    <row r="9036" spans="1:21" x14ac:dyDescent="0.25">
      <c r="A9036">
        <v>9035</v>
      </c>
      <c r="B9036" t="s">
        <v>9055</v>
      </c>
      <c r="C9036" s="2">
        <v>42278</v>
      </c>
      <c r="D9036" s="2">
        <v>42282</v>
      </c>
      <c r="E9036" s="2" t="s">
        <v>10015</v>
      </c>
      <c r="F9036" t="s">
        <v>19053</v>
      </c>
      <c r="G9036" t="s">
        <v>20014</v>
      </c>
      <c r="H9036" t="s">
        <v>20025</v>
      </c>
      <c r="I9036" t="s">
        <v>20027</v>
      </c>
      <c r="J9036" t="s">
        <v>20039</v>
      </c>
      <c r="K9036" t="s">
        <v>20568</v>
      </c>
      <c r="L9036" t="s">
        <v>29238</v>
      </c>
      <c r="M9036" t="s">
        <v>30115</v>
      </c>
      <c r="N9036" t="s">
        <v>39152</v>
      </c>
      <c r="O9036" t="s">
        <v>40115</v>
      </c>
      <c r="P9036" t="s">
        <v>40126</v>
      </c>
      <c r="Q9036" t="s">
        <v>41507</v>
      </c>
      <c r="R9036" s="6">
        <v>2406.1616082729038</v>
      </c>
      <c r="S9036">
        <v>60</v>
      </c>
      <c r="T9036" s="4">
        <v>0.30939685254544719</v>
      </c>
      <c r="U9036" s="6">
        <v>960.0187050803728</v>
      </c>
    </row>
    <row r="9037" spans="1:21" x14ac:dyDescent="0.25">
      <c r="A9037">
        <v>9036</v>
      </c>
      <c r="B9037" t="s">
        <v>9056</v>
      </c>
      <c r="C9037" s="2">
        <v>42278</v>
      </c>
      <c r="D9037" s="2">
        <v>42282</v>
      </c>
      <c r="E9037" s="2" t="s">
        <v>10015</v>
      </c>
      <c r="F9037" t="s">
        <v>19054</v>
      </c>
      <c r="G9037" t="s">
        <v>20017</v>
      </c>
      <c r="H9037" t="s">
        <v>20024</v>
      </c>
      <c r="I9037" t="s">
        <v>20027</v>
      </c>
      <c r="J9037" t="s">
        <v>20113</v>
      </c>
      <c r="K9037" t="s">
        <v>20568</v>
      </c>
      <c r="L9037" t="s">
        <v>29239</v>
      </c>
      <c r="M9037" t="s">
        <v>30116</v>
      </c>
      <c r="N9037" t="s">
        <v>39153</v>
      </c>
      <c r="O9037" t="s">
        <v>40112</v>
      </c>
      <c r="P9037" t="s">
        <v>40124</v>
      </c>
      <c r="Q9037" t="s">
        <v>40283</v>
      </c>
      <c r="R9037" s="6">
        <v>7646.05245560815</v>
      </c>
      <c r="S9037">
        <v>81</v>
      </c>
      <c r="T9037" s="4">
        <v>0.21035402170925269</v>
      </c>
      <c r="U9037" s="6">
        <v>2684.401833941658</v>
      </c>
    </row>
    <row r="9038" spans="1:21" x14ac:dyDescent="0.25">
      <c r="A9038">
        <v>9037</v>
      </c>
      <c r="B9038" t="s">
        <v>9057</v>
      </c>
      <c r="C9038" s="2">
        <v>42101</v>
      </c>
      <c r="D9038" s="2">
        <v>42104</v>
      </c>
      <c r="E9038" s="2" t="s">
        <v>10016</v>
      </c>
      <c r="F9038" t="s">
        <v>19055</v>
      </c>
      <c r="G9038" t="s">
        <v>20019</v>
      </c>
      <c r="H9038" t="s">
        <v>20026</v>
      </c>
      <c r="I9038" t="s">
        <v>20027</v>
      </c>
      <c r="J9038" t="s">
        <v>20413</v>
      </c>
      <c r="K9038" t="s">
        <v>20573</v>
      </c>
      <c r="L9038" t="s">
        <v>29240</v>
      </c>
      <c r="M9038" t="s">
        <v>30116</v>
      </c>
      <c r="N9038" t="s">
        <v>39154</v>
      </c>
      <c r="O9038" t="s">
        <v>40112</v>
      </c>
      <c r="P9038" t="s">
        <v>40128</v>
      </c>
      <c r="Q9038" t="s">
        <v>41132</v>
      </c>
      <c r="R9038" s="6">
        <v>8173.3859880228201</v>
      </c>
      <c r="S9038">
        <v>95</v>
      </c>
      <c r="T9038" s="4">
        <v>4.2211492985995747E-2</v>
      </c>
      <c r="U9038" s="6">
        <v>2601.7180744506209</v>
      </c>
    </row>
    <row r="9039" spans="1:21" x14ac:dyDescent="0.25">
      <c r="A9039">
        <v>9038</v>
      </c>
      <c r="B9039" t="s">
        <v>9058</v>
      </c>
      <c r="C9039" s="2">
        <v>42101</v>
      </c>
      <c r="D9039" s="2">
        <v>42104</v>
      </c>
      <c r="E9039" s="2" t="s">
        <v>10018</v>
      </c>
      <c r="F9039" t="s">
        <v>19056</v>
      </c>
      <c r="G9039" t="s">
        <v>20013</v>
      </c>
      <c r="H9039" t="s">
        <v>20024</v>
      </c>
      <c r="I9039" t="s">
        <v>20027</v>
      </c>
      <c r="J9039" t="s">
        <v>20036</v>
      </c>
      <c r="K9039" t="s">
        <v>20573</v>
      </c>
      <c r="L9039" t="s">
        <v>21257</v>
      </c>
      <c r="M9039" t="s">
        <v>30115</v>
      </c>
      <c r="N9039" t="s">
        <v>39155</v>
      </c>
      <c r="O9039" t="s">
        <v>40114</v>
      </c>
      <c r="P9039" t="s">
        <v>40118</v>
      </c>
      <c r="Q9039" t="s">
        <v>41134</v>
      </c>
      <c r="R9039" s="6">
        <v>2277.8738079869581</v>
      </c>
      <c r="S9039">
        <v>53</v>
      </c>
      <c r="T9039" s="4">
        <v>5.6710443195657878E-2</v>
      </c>
      <c r="U9039" s="6">
        <v>-59.085220939703603</v>
      </c>
    </row>
    <row r="9040" spans="1:21" x14ac:dyDescent="0.25">
      <c r="A9040">
        <v>9039</v>
      </c>
      <c r="B9040" t="s">
        <v>9059</v>
      </c>
      <c r="C9040" s="2">
        <v>43060</v>
      </c>
      <c r="D9040" s="2">
        <v>43060</v>
      </c>
      <c r="E9040" s="2" t="s">
        <v>10018</v>
      </c>
      <c r="F9040" t="s">
        <v>19057</v>
      </c>
      <c r="G9040" t="s">
        <v>20022</v>
      </c>
      <c r="H9040" t="s">
        <v>20025</v>
      </c>
      <c r="I9040" t="s">
        <v>20027</v>
      </c>
      <c r="J9040" t="s">
        <v>20173</v>
      </c>
      <c r="K9040" t="s">
        <v>20563</v>
      </c>
      <c r="L9040" t="s">
        <v>29241</v>
      </c>
      <c r="M9040" t="s">
        <v>30116</v>
      </c>
      <c r="N9040" t="s">
        <v>39156</v>
      </c>
      <c r="O9040" t="s">
        <v>40115</v>
      </c>
      <c r="P9040" t="s">
        <v>40126</v>
      </c>
      <c r="Q9040" t="s">
        <v>40593</v>
      </c>
      <c r="R9040" s="6">
        <v>9429.6508051134533</v>
      </c>
      <c r="S9040">
        <v>30</v>
      </c>
      <c r="T9040" s="4">
        <v>0.17678941012075289</v>
      </c>
      <c r="U9040" s="6">
        <v>3176.897292695905</v>
      </c>
    </row>
    <row r="9041" spans="1:21" x14ac:dyDescent="0.25">
      <c r="A9041">
        <v>9040</v>
      </c>
      <c r="B9041" t="s">
        <v>9060</v>
      </c>
      <c r="C9041" s="2">
        <v>42721</v>
      </c>
      <c r="D9041" s="2">
        <v>42725</v>
      </c>
      <c r="E9041" s="2" t="s">
        <v>10017</v>
      </c>
      <c r="F9041" t="s">
        <v>19058</v>
      </c>
      <c r="G9041" t="s">
        <v>20022</v>
      </c>
      <c r="H9041" t="s">
        <v>20024</v>
      </c>
      <c r="I9041" t="s">
        <v>20027</v>
      </c>
      <c r="J9041" t="s">
        <v>20128</v>
      </c>
      <c r="K9041" t="s">
        <v>20570</v>
      </c>
      <c r="L9041" t="s">
        <v>29242</v>
      </c>
      <c r="M9041" t="s">
        <v>30113</v>
      </c>
      <c r="N9041" t="s">
        <v>39157</v>
      </c>
      <c r="O9041" t="s">
        <v>40114</v>
      </c>
      <c r="P9041" t="s">
        <v>40129</v>
      </c>
      <c r="Q9041" t="s">
        <v>40823</v>
      </c>
      <c r="R9041" s="6">
        <v>8413.4333848175229</v>
      </c>
      <c r="S9041">
        <v>29</v>
      </c>
      <c r="T9041" s="4">
        <v>1.233375643121537E-2</v>
      </c>
      <c r="U9041" s="6">
        <v>2831.8893418639982</v>
      </c>
    </row>
    <row r="9042" spans="1:21" x14ac:dyDescent="0.25">
      <c r="A9042">
        <v>9041</v>
      </c>
      <c r="B9042" t="s">
        <v>9061</v>
      </c>
      <c r="C9042" s="2">
        <v>41901</v>
      </c>
      <c r="D9042" s="2">
        <v>41906</v>
      </c>
      <c r="E9042" s="2" t="s">
        <v>10015</v>
      </c>
      <c r="F9042" t="s">
        <v>19059</v>
      </c>
      <c r="G9042" t="s">
        <v>20013</v>
      </c>
      <c r="H9042" t="s">
        <v>20026</v>
      </c>
      <c r="I9042" t="s">
        <v>20027</v>
      </c>
      <c r="J9042" t="s">
        <v>20067</v>
      </c>
      <c r="K9042" t="s">
        <v>20574</v>
      </c>
      <c r="L9042" t="s">
        <v>29243</v>
      </c>
      <c r="M9042" t="s">
        <v>30113</v>
      </c>
      <c r="N9042" t="s">
        <v>39158</v>
      </c>
      <c r="O9042" t="s">
        <v>40115</v>
      </c>
      <c r="P9042" t="s">
        <v>40126</v>
      </c>
      <c r="Q9042" t="s">
        <v>41235</v>
      </c>
      <c r="R9042" s="6">
        <v>9206.2430949961963</v>
      </c>
      <c r="S9042">
        <v>53</v>
      </c>
      <c r="T9042" s="4">
        <v>5.9599411394679058E-3</v>
      </c>
      <c r="U9042" s="6">
        <v>1382.4054834443</v>
      </c>
    </row>
    <row r="9043" spans="1:21" x14ac:dyDescent="0.25">
      <c r="A9043">
        <v>9042</v>
      </c>
      <c r="B9043" t="s">
        <v>9062</v>
      </c>
      <c r="C9043" s="2">
        <v>41910</v>
      </c>
      <c r="D9043" s="2">
        <v>41915</v>
      </c>
      <c r="E9043" s="2" t="s">
        <v>10018</v>
      </c>
      <c r="F9043" t="s">
        <v>19060</v>
      </c>
      <c r="G9043" t="s">
        <v>20015</v>
      </c>
      <c r="H9043" t="s">
        <v>20025</v>
      </c>
      <c r="I9043" t="s">
        <v>20027</v>
      </c>
      <c r="J9043" t="s">
        <v>20041</v>
      </c>
      <c r="K9043" t="s">
        <v>20561</v>
      </c>
      <c r="L9043" t="s">
        <v>29244</v>
      </c>
      <c r="M9043" t="s">
        <v>30113</v>
      </c>
      <c r="N9043" t="s">
        <v>39159</v>
      </c>
      <c r="O9043" t="s">
        <v>40114</v>
      </c>
      <c r="P9043" t="s">
        <v>40118</v>
      </c>
      <c r="Q9043" t="s">
        <v>41926</v>
      </c>
      <c r="R9043" s="6">
        <v>6392.7617717513449</v>
      </c>
      <c r="S9043">
        <v>55</v>
      </c>
      <c r="T9043" s="4">
        <v>0.2377391787288681</v>
      </c>
      <c r="U9043" s="6">
        <v>-740.72814585406559</v>
      </c>
    </row>
    <row r="9044" spans="1:21" x14ac:dyDescent="0.25">
      <c r="A9044">
        <v>9043</v>
      </c>
      <c r="B9044" t="s">
        <v>9063</v>
      </c>
      <c r="C9044" s="2">
        <v>42269</v>
      </c>
      <c r="D9044" s="2">
        <v>42273</v>
      </c>
      <c r="E9044" s="2" t="s">
        <v>10017</v>
      </c>
      <c r="F9044" t="s">
        <v>19061</v>
      </c>
      <c r="G9044" t="s">
        <v>20017</v>
      </c>
      <c r="H9044" t="s">
        <v>20024</v>
      </c>
      <c r="I9044" t="s">
        <v>20027</v>
      </c>
      <c r="J9044" t="s">
        <v>20039</v>
      </c>
      <c r="K9044" t="s">
        <v>20560</v>
      </c>
      <c r="L9044" t="s">
        <v>29245</v>
      </c>
      <c r="M9044" t="s">
        <v>30115</v>
      </c>
      <c r="N9044" t="s">
        <v>39160</v>
      </c>
      <c r="O9044" t="s">
        <v>40112</v>
      </c>
      <c r="P9044" t="s">
        <v>40123</v>
      </c>
      <c r="Q9044" t="s">
        <v>40695</v>
      </c>
      <c r="R9044" s="6">
        <v>8774.1412853393413</v>
      </c>
      <c r="S9044">
        <v>38</v>
      </c>
      <c r="T9044" s="4">
        <v>9.3071680228416498E-3</v>
      </c>
      <c r="U9044" s="6">
        <v>-1426.537378844489</v>
      </c>
    </row>
    <row r="9045" spans="1:21" x14ac:dyDescent="0.25">
      <c r="A9045">
        <v>9044</v>
      </c>
      <c r="B9045" t="s">
        <v>9064</v>
      </c>
      <c r="C9045" s="2">
        <v>42681</v>
      </c>
      <c r="D9045" s="2">
        <v>42687</v>
      </c>
      <c r="E9045" s="2" t="s">
        <v>10015</v>
      </c>
      <c r="F9045" t="s">
        <v>19062</v>
      </c>
      <c r="G9045" t="s">
        <v>20014</v>
      </c>
      <c r="H9045" t="s">
        <v>20023</v>
      </c>
      <c r="I9045" t="s">
        <v>20027</v>
      </c>
      <c r="J9045" t="s">
        <v>20031</v>
      </c>
      <c r="K9045" t="s">
        <v>20560</v>
      </c>
      <c r="L9045" t="s">
        <v>22429</v>
      </c>
      <c r="M9045" t="s">
        <v>30115</v>
      </c>
      <c r="N9045" t="s">
        <v>39161</v>
      </c>
      <c r="O9045" t="s">
        <v>40113</v>
      </c>
      <c r="P9045" t="s">
        <v>40121</v>
      </c>
      <c r="Q9045" t="s">
        <v>40462</v>
      </c>
      <c r="R9045" s="6">
        <v>3660.0079481858161</v>
      </c>
      <c r="S9045">
        <v>69</v>
      </c>
      <c r="T9045" s="4">
        <v>0.27179507074533649</v>
      </c>
      <c r="U9045" s="6">
        <v>1288.9595328334431</v>
      </c>
    </row>
    <row r="9046" spans="1:21" x14ac:dyDescent="0.25">
      <c r="A9046">
        <v>9045</v>
      </c>
      <c r="B9046" t="s">
        <v>9065</v>
      </c>
      <c r="C9046" s="2">
        <v>43085</v>
      </c>
      <c r="D9046" s="2">
        <v>43089</v>
      </c>
      <c r="E9046" s="2" t="s">
        <v>10018</v>
      </c>
      <c r="F9046" t="s">
        <v>19063</v>
      </c>
      <c r="G9046" t="s">
        <v>20019</v>
      </c>
      <c r="H9046" t="s">
        <v>20025</v>
      </c>
      <c r="I9046" t="s">
        <v>20027</v>
      </c>
      <c r="J9046" t="s">
        <v>20031</v>
      </c>
      <c r="K9046" t="s">
        <v>20560</v>
      </c>
      <c r="L9046" t="s">
        <v>29246</v>
      </c>
      <c r="M9046" t="s">
        <v>30117</v>
      </c>
      <c r="N9046" t="s">
        <v>39162</v>
      </c>
      <c r="O9046" t="s">
        <v>40114</v>
      </c>
      <c r="P9046" t="s">
        <v>40127</v>
      </c>
      <c r="Q9046" t="s">
        <v>41507</v>
      </c>
      <c r="R9046" s="6">
        <v>2805.3620196099582</v>
      </c>
      <c r="S9046">
        <v>78</v>
      </c>
      <c r="T9046" s="4">
        <v>0.1027935915316175</v>
      </c>
      <c r="U9046" s="6">
        <v>230.87730728349251</v>
      </c>
    </row>
    <row r="9047" spans="1:21" x14ac:dyDescent="0.25">
      <c r="A9047">
        <v>9046</v>
      </c>
      <c r="B9047" t="s">
        <v>9066</v>
      </c>
      <c r="C9047" s="2">
        <v>43085</v>
      </c>
      <c r="D9047" s="2">
        <v>43089</v>
      </c>
      <c r="E9047" s="2" t="s">
        <v>10018</v>
      </c>
      <c r="F9047" t="s">
        <v>19064</v>
      </c>
      <c r="G9047" t="s">
        <v>20014</v>
      </c>
      <c r="H9047" t="s">
        <v>20026</v>
      </c>
      <c r="I9047" t="s">
        <v>20027</v>
      </c>
      <c r="J9047" t="s">
        <v>20148</v>
      </c>
      <c r="K9047" t="s">
        <v>20560</v>
      </c>
      <c r="L9047" t="s">
        <v>23911</v>
      </c>
      <c r="M9047" t="s">
        <v>30113</v>
      </c>
      <c r="N9047" t="s">
        <v>39163</v>
      </c>
      <c r="O9047" t="s">
        <v>40113</v>
      </c>
      <c r="P9047" t="s">
        <v>40120</v>
      </c>
      <c r="Q9047" t="s">
        <v>41418</v>
      </c>
      <c r="R9047" s="6">
        <v>8200.0139847885093</v>
      </c>
      <c r="S9047">
        <v>84</v>
      </c>
      <c r="T9047" s="4">
        <v>0.25797530257810669</v>
      </c>
      <c r="U9047" s="6">
        <v>-4025.7700233646128</v>
      </c>
    </row>
    <row r="9048" spans="1:21" x14ac:dyDescent="0.25">
      <c r="A9048">
        <v>9047</v>
      </c>
      <c r="B9048" t="s">
        <v>9067</v>
      </c>
      <c r="C9048" s="2">
        <v>43085</v>
      </c>
      <c r="D9048" s="2">
        <v>43089</v>
      </c>
      <c r="E9048" s="2" t="s">
        <v>10018</v>
      </c>
      <c r="F9048" t="s">
        <v>19065</v>
      </c>
      <c r="G9048" t="s">
        <v>20018</v>
      </c>
      <c r="H9048" t="s">
        <v>20024</v>
      </c>
      <c r="I9048" t="s">
        <v>20027</v>
      </c>
      <c r="J9048" t="s">
        <v>20039</v>
      </c>
      <c r="K9048" t="s">
        <v>20560</v>
      </c>
      <c r="L9048" t="s">
        <v>29247</v>
      </c>
      <c r="M9048" t="s">
        <v>30117</v>
      </c>
      <c r="N9048" t="s">
        <v>39164</v>
      </c>
      <c r="O9048" t="s">
        <v>40115</v>
      </c>
      <c r="P9048" t="s">
        <v>40126</v>
      </c>
      <c r="Q9048" t="s">
        <v>40763</v>
      </c>
      <c r="R9048" s="6">
        <v>8742.5907231710571</v>
      </c>
      <c r="S9048">
        <v>27</v>
      </c>
      <c r="T9048" s="4">
        <v>0.1943386643149532</v>
      </c>
      <c r="U9048" s="6">
        <v>3843.4654076098732</v>
      </c>
    </row>
    <row r="9049" spans="1:21" x14ac:dyDescent="0.25">
      <c r="A9049">
        <v>9048</v>
      </c>
      <c r="B9049" t="s">
        <v>9068</v>
      </c>
      <c r="C9049" s="2">
        <v>43085</v>
      </c>
      <c r="D9049" s="2">
        <v>43089</v>
      </c>
      <c r="E9049" s="2" t="s">
        <v>10016</v>
      </c>
      <c r="F9049" t="s">
        <v>19066</v>
      </c>
      <c r="G9049" t="s">
        <v>20017</v>
      </c>
      <c r="H9049" t="s">
        <v>20025</v>
      </c>
      <c r="I9049" t="s">
        <v>20027</v>
      </c>
      <c r="J9049" t="s">
        <v>20069</v>
      </c>
      <c r="K9049" t="s">
        <v>20560</v>
      </c>
      <c r="L9049" t="s">
        <v>29248</v>
      </c>
      <c r="M9049" t="s">
        <v>30113</v>
      </c>
      <c r="N9049" t="s">
        <v>39165</v>
      </c>
      <c r="O9049" t="s">
        <v>40113</v>
      </c>
      <c r="P9049" t="s">
        <v>40120</v>
      </c>
      <c r="Q9049" t="s">
        <v>40887</v>
      </c>
      <c r="R9049" s="6">
        <v>6166.7391745130226</v>
      </c>
      <c r="S9049">
        <v>90</v>
      </c>
      <c r="T9049" s="4">
        <v>1.0328445418180621E-2</v>
      </c>
      <c r="U9049" s="6">
        <v>2729.9291669293311</v>
      </c>
    </row>
    <row r="9050" spans="1:21" x14ac:dyDescent="0.25">
      <c r="A9050">
        <v>9049</v>
      </c>
      <c r="B9050" t="s">
        <v>9069</v>
      </c>
      <c r="C9050" s="2">
        <v>43085</v>
      </c>
      <c r="D9050" s="2">
        <v>43089</v>
      </c>
      <c r="E9050" s="2" t="s">
        <v>10016</v>
      </c>
      <c r="F9050" t="s">
        <v>19067</v>
      </c>
      <c r="G9050" t="s">
        <v>20020</v>
      </c>
      <c r="H9050" t="s">
        <v>20026</v>
      </c>
      <c r="I9050" t="s">
        <v>20027</v>
      </c>
      <c r="J9050" t="s">
        <v>20038</v>
      </c>
      <c r="K9050" t="s">
        <v>20560</v>
      </c>
      <c r="L9050" t="s">
        <v>29249</v>
      </c>
      <c r="M9050" t="s">
        <v>30117</v>
      </c>
      <c r="N9050" t="s">
        <v>39166</v>
      </c>
      <c r="O9050" t="s">
        <v>40114</v>
      </c>
      <c r="P9050" t="s">
        <v>40129</v>
      </c>
      <c r="Q9050" t="s">
        <v>41880</v>
      </c>
      <c r="R9050" s="6">
        <v>4715.6397782336353</v>
      </c>
      <c r="S9050">
        <v>60</v>
      </c>
      <c r="T9050" s="4">
        <v>0.24190413600070651</v>
      </c>
      <c r="U9050" s="6">
        <v>-1980.2191644515869</v>
      </c>
    </row>
    <row r="9051" spans="1:21" x14ac:dyDescent="0.25">
      <c r="A9051">
        <v>9050</v>
      </c>
      <c r="B9051" t="s">
        <v>9070</v>
      </c>
      <c r="C9051" s="2">
        <v>41903</v>
      </c>
      <c r="D9051" s="2">
        <v>41907</v>
      </c>
      <c r="E9051" s="2" t="s">
        <v>10016</v>
      </c>
      <c r="F9051" t="s">
        <v>19068</v>
      </c>
      <c r="G9051" t="s">
        <v>20021</v>
      </c>
      <c r="H9051" t="s">
        <v>20026</v>
      </c>
      <c r="I9051" t="s">
        <v>20027</v>
      </c>
      <c r="J9051" t="s">
        <v>20031</v>
      </c>
      <c r="K9051" t="s">
        <v>20573</v>
      </c>
      <c r="L9051" t="s">
        <v>29250</v>
      </c>
      <c r="M9051" t="s">
        <v>30116</v>
      </c>
      <c r="N9051" t="s">
        <v>39167</v>
      </c>
      <c r="O9051" t="s">
        <v>40113</v>
      </c>
      <c r="P9051" t="s">
        <v>40122</v>
      </c>
      <c r="Q9051" t="s">
        <v>40797</v>
      </c>
      <c r="R9051" s="6">
        <v>6858.5134091704886</v>
      </c>
      <c r="S9051">
        <v>92</v>
      </c>
      <c r="T9051" s="4">
        <v>0.43258818669002103</v>
      </c>
      <c r="U9051" s="6">
        <v>3336.1453807128801</v>
      </c>
    </row>
    <row r="9052" spans="1:21" x14ac:dyDescent="0.25">
      <c r="A9052">
        <v>9051</v>
      </c>
      <c r="B9052" t="s">
        <v>9071</v>
      </c>
      <c r="C9052" s="2">
        <v>42142</v>
      </c>
      <c r="D9052" s="2">
        <v>42146</v>
      </c>
      <c r="E9052" s="2" t="s">
        <v>10018</v>
      </c>
      <c r="F9052" t="s">
        <v>19069</v>
      </c>
      <c r="G9052" t="s">
        <v>20015</v>
      </c>
      <c r="H9052" t="s">
        <v>20026</v>
      </c>
      <c r="I9052" t="s">
        <v>20027</v>
      </c>
      <c r="J9052" t="s">
        <v>20036</v>
      </c>
      <c r="K9052" t="s">
        <v>20560</v>
      </c>
      <c r="L9052" t="s">
        <v>29251</v>
      </c>
      <c r="M9052" t="s">
        <v>30116</v>
      </c>
      <c r="N9052" t="s">
        <v>39168</v>
      </c>
      <c r="O9052" t="s">
        <v>40114</v>
      </c>
      <c r="P9052" t="s">
        <v>40129</v>
      </c>
      <c r="Q9052" t="s">
        <v>40493</v>
      </c>
      <c r="R9052" s="6">
        <v>9897.1042102281081</v>
      </c>
      <c r="S9052">
        <v>26</v>
      </c>
      <c r="T9052" s="4">
        <v>0.49889530465099963</v>
      </c>
      <c r="U9052" s="6">
        <v>-1664.500470033749</v>
      </c>
    </row>
    <row r="9053" spans="1:21" x14ac:dyDescent="0.25">
      <c r="A9053">
        <v>9052</v>
      </c>
      <c r="B9053" t="s">
        <v>9072</v>
      </c>
      <c r="C9053" s="2">
        <v>41724</v>
      </c>
      <c r="D9053" s="2">
        <v>41729</v>
      </c>
      <c r="E9053" s="2" t="s">
        <v>10017</v>
      </c>
      <c r="F9053" t="s">
        <v>19070</v>
      </c>
      <c r="G9053" t="s">
        <v>20019</v>
      </c>
      <c r="H9053" t="s">
        <v>20026</v>
      </c>
      <c r="I9053" t="s">
        <v>20027</v>
      </c>
      <c r="J9053" t="s">
        <v>20063</v>
      </c>
      <c r="K9053" t="s">
        <v>20560</v>
      </c>
      <c r="L9053" t="s">
        <v>29252</v>
      </c>
      <c r="M9053" t="s">
        <v>30117</v>
      </c>
      <c r="N9053" t="s">
        <v>39169</v>
      </c>
      <c r="O9053" t="s">
        <v>40112</v>
      </c>
      <c r="P9053" t="s">
        <v>40116</v>
      </c>
      <c r="Q9053" t="s">
        <v>41360</v>
      </c>
      <c r="R9053" s="6">
        <v>1122.795997714044</v>
      </c>
      <c r="S9053">
        <v>46</v>
      </c>
      <c r="T9053" s="4">
        <v>7.0325494833310132E-2</v>
      </c>
      <c r="U9053" s="6">
        <v>152.79672476745941</v>
      </c>
    </row>
    <row r="9054" spans="1:21" x14ac:dyDescent="0.25">
      <c r="A9054">
        <v>9053</v>
      </c>
      <c r="B9054" t="s">
        <v>9073</v>
      </c>
      <c r="C9054" s="2">
        <v>41724</v>
      </c>
      <c r="D9054" s="2">
        <v>41729</v>
      </c>
      <c r="E9054" s="2" t="s">
        <v>10018</v>
      </c>
      <c r="F9054" t="s">
        <v>19071</v>
      </c>
      <c r="G9054" t="s">
        <v>20018</v>
      </c>
      <c r="H9054" t="s">
        <v>20023</v>
      </c>
      <c r="I9054" t="s">
        <v>20027</v>
      </c>
      <c r="J9054" t="s">
        <v>20051</v>
      </c>
      <c r="K9054" t="s">
        <v>20560</v>
      </c>
      <c r="L9054" t="s">
        <v>29253</v>
      </c>
      <c r="M9054" t="s">
        <v>30115</v>
      </c>
      <c r="N9054" t="s">
        <v>39170</v>
      </c>
      <c r="O9054" t="s">
        <v>40114</v>
      </c>
      <c r="P9054" t="s">
        <v>40127</v>
      </c>
      <c r="Q9054" t="s">
        <v>40175</v>
      </c>
      <c r="R9054" s="6">
        <v>4586.198434703263</v>
      </c>
      <c r="S9054">
        <v>70</v>
      </c>
      <c r="T9054" s="4">
        <v>6.0710700004020852E-2</v>
      </c>
      <c r="U9054" s="6">
        <v>1326.9326183309149</v>
      </c>
    </row>
    <row r="9055" spans="1:21" x14ac:dyDescent="0.25">
      <c r="A9055">
        <v>9054</v>
      </c>
      <c r="B9055" t="s">
        <v>9074</v>
      </c>
      <c r="C9055" s="2">
        <v>41724</v>
      </c>
      <c r="D9055" s="2">
        <v>41729</v>
      </c>
      <c r="E9055" s="2" t="s">
        <v>10015</v>
      </c>
      <c r="F9055" t="s">
        <v>19072</v>
      </c>
      <c r="G9055" t="s">
        <v>20015</v>
      </c>
      <c r="H9055" t="s">
        <v>20024</v>
      </c>
      <c r="I9055" t="s">
        <v>20027</v>
      </c>
      <c r="J9055" t="s">
        <v>20170</v>
      </c>
      <c r="K9055" t="s">
        <v>20560</v>
      </c>
      <c r="L9055" t="s">
        <v>29254</v>
      </c>
      <c r="M9055" t="s">
        <v>30113</v>
      </c>
      <c r="N9055" t="s">
        <v>39171</v>
      </c>
      <c r="O9055" t="s">
        <v>40113</v>
      </c>
      <c r="P9055" t="s">
        <v>40122</v>
      </c>
      <c r="Q9055" t="s">
        <v>41883</v>
      </c>
      <c r="R9055" s="6">
        <v>7322.0194263201302</v>
      </c>
      <c r="S9055">
        <v>49</v>
      </c>
      <c r="T9055" s="4">
        <v>0.48253352208637079</v>
      </c>
      <c r="U9055" s="6">
        <v>-2296.151479681314</v>
      </c>
    </row>
    <row r="9056" spans="1:21" x14ac:dyDescent="0.25">
      <c r="A9056">
        <v>9055</v>
      </c>
      <c r="B9056" t="s">
        <v>9075</v>
      </c>
      <c r="C9056" s="2">
        <v>43000</v>
      </c>
      <c r="D9056" s="2">
        <v>43006</v>
      </c>
      <c r="E9056" s="2" t="s">
        <v>10018</v>
      </c>
      <c r="F9056" t="s">
        <v>19073</v>
      </c>
      <c r="G9056" t="s">
        <v>20016</v>
      </c>
      <c r="H9056" t="s">
        <v>20023</v>
      </c>
      <c r="I9056" t="s">
        <v>20027</v>
      </c>
      <c r="J9056" t="s">
        <v>20385</v>
      </c>
      <c r="K9056" t="s">
        <v>20560</v>
      </c>
      <c r="L9056" t="s">
        <v>29255</v>
      </c>
      <c r="M9056" t="s">
        <v>30117</v>
      </c>
      <c r="N9056" t="s">
        <v>39172</v>
      </c>
      <c r="O9056" t="s">
        <v>40114</v>
      </c>
      <c r="P9056" t="s">
        <v>40125</v>
      </c>
      <c r="Q9056" t="s">
        <v>40265</v>
      </c>
      <c r="R9056" s="6">
        <v>9545.3975373693538</v>
      </c>
      <c r="S9056">
        <v>99</v>
      </c>
      <c r="T9056" s="4">
        <v>0.2334944264775857</v>
      </c>
      <c r="U9056" s="6">
        <v>119.01656601923069</v>
      </c>
    </row>
    <row r="9057" spans="1:21" x14ac:dyDescent="0.25">
      <c r="A9057">
        <v>9056</v>
      </c>
      <c r="B9057" t="s">
        <v>9076</v>
      </c>
      <c r="C9057" s="2">
        <v>42259</v>
      </c>
      <c r="D9057" s="2">
        <v>42264</v>
      </c>
      <c r="E9057" s="2" t="s">
        <v>10018</v>
      </c>
      <c r="F9057" t="s">
        <v>19074</v>
      </c>
      <c r="G9057" t="s">
        <v>20018</v>
      </c>
      <c r="H9057" t="s">
        <v>20023</v>
      </c>
      <c r="I9057" t="s">
        <v>20027</v>
      </c>
      <c r="J9057" t="s">
        <v>20357</v>
      </c>
      <c r="K9057" t="s">
        <v>20159</v>
      </c>
      <c r="L9057" t="s">
        <v>29256</v>
      </c>
      <c r="M9057" t="s">
        <v>30114</v>
      </c>
      <c r="N9057" t="s">
        <v>39173</v>
      </c>
      <c r="O9057" t="s">
        <v>40114</v>
      </c>
      <c r="P9057" t="s">
        <v>40127</v>
      </c>
      <c r="Q9057" t="s">
        <v>41039</v>
      </c>
      <c r="R9057" s="6">
        <v>4474.5681974295221</v>
      </c>
      <c r="S9057">
        <v>78</v>
      </c>
      <c r="T9057" s="4">
        <v>0.47723611363745128</v>
      </c>
      <c r="U9057" s="6">
        <v>2005.740242884714</v>
      </c>
    </row>
    <row r="9058" spans="1:21" x14ac:dyDescent="0.25">
      <c r="A9058">
        <v>9057</v>
      </c>
      <c r="B9058" t="s">
        <v>9077</v>
      </c>
      <c r="C9058" s="2">
        <v>42310</v>
      </c>
      <c r="D9058" s="2">
        <v>42312</v>
      </c>
      <c r="E9058" s="2" t="s">
        <v>10015</v>
      </c>
      <c r="F9058" t="s">
        <v>19075</v>
      </c>
      <c r="G9058" t="s">
        <v>20021</v>
      </c>
      <c r="H9058" t="s">
        <v>20026</v>
      </c>
      <c r="I9058" t="s">
        <v>20027</v>
      </c>
      <c r="J9058" t="s">
        <v>20031</v>
      </c>
      <c r="K9058" t="s">
        <v>20573</v>
      </c>
      <c r="L9058" t="s">
        <v>29257</v>
      </c>
      <c r="M9058" t="s">
        <v>30117</v>
      </c>
      <c r="N9058" t="s">
        <v>39174</v>
      </c>
      <c r="O9058" t="s">
        <v>40112</v>
      </c>
      <c r="P9058" t="s">
        <v>40116</v>
      </c>
      <c r="Q9058" t="s">
        <v>41923</v>
      </c>
      <c r="R9058" s="6">
        <v>7270.194451923724</v>
      </c>
      <c r="S9058">
        <v>37</v>
      </c>
      <c r="T9058" s="4">
        <v>2.5827583172567781E-2</v>
      </c>
      <c r="U9058" s="6">
        <v>1283.4112693815539</v>
      </c>
    </row>
    <row r="9059" spans="1:21" x14ac:dyDescent="0.25">
      <c r="A9059">
        <v>9058</v>
      </c>
      <c r="B9059" t="s">
        <v>9078</v>
      </c>
      <c r="C9059" s="2">
        <v>42297</v>
      </c>
      <c r="D9059" s="2">
        <v>42301</v>
      </c>
      <c r="E9059" s="2" t="s">
        <v>10018</v>
      </c>
      <c r="F9059" t="s">
        <v>19076</v>
      </c>
      <c r="G9059" t="s">
        <v>20020</v>
      </c>
      <c r="H9059" t="s">
        <v>20024</v>
      </c>
      <c r="I9059" t="s">
        <v>20027</v>
      </c>
      <c r="J9059" t="s">
        <v>20168</v>
      </c>
      <c r="K9059" t="s">
        <v>20560</v>
      </c>
      <c r="L9059" t="s">
        <v>29258</v>
      </c>
      <c r="M9059" t="s">
        <v>30114</v>
      </c>
      <c r="N9059" t="s">
        <v>39175</v>
      </c>
      <c r="O9059" t="s">
        <v>40114</v>
      </c>
      <c r="P9059" t="s">
        <v>40125</v>
      </c>
      <c r="Q9059" t="s">
        <v>41799</v>
      </c>
      <c r="R9059" s="6">
        <v>3740.2714503432112</v>
      </c>
      <c r="S9059">
        <v>33</v>
      </c>
      <c r="T9059" s="4">
        <v>0.33550733707517078</v>
      </c>
      <c r="U9059" s="6">
        <v>1568.7770531177</v>
      </c>
    </row>
    <row r="9060" spans="1:21" x14ac:dyDescent="0.25">
      <c r="A9060">
        <v>9059</v>
      </c>
      <c r="B9060" t="s">
        <v>9079</v>
      </c>
      <c r="C9060" s="2">
        <v>42297</v>
      </c>
      <c r="D9060" s="2">
        <v>42301</v>
      </c>
      <c r="E9060" s="2" t="s">
        <v>10016</v>
      </c>
      <c r="F9060" t="s">
        <v>19077</v>
      </c>
      <c r="G9060" t="s">
        <v>20018</v>
      </c>
      <c r="H9060" t="s">
        <v>20025</v>
      </c>
      <c r="I9060" t="s">
        <v>20027</v>
      </c>
      <c r="J9060" t="s">
        <v>20031</v>
      </c>
      <c r="K9060" t="s">
        <v>20560</v>
      </c>
      <c r="L9060" t="s">
        <v>24996</v>
      </c>
      <c r="M9060" t="s">
        <v>30114</v>
      </c>
      <c r="N9060" t="s">
        <v>39176</v>
      </c>
      <c r="O9060" t="s">
        <v>40114</v>
      </c>
      <c r="P9060" t="s">
        <v>40127</v>
      </c>
      <c r="Q9060" t="s">
        <v>41867</v>
      </c>
      <c r="R9060" s="6">
        <v>9353.2554933613355</v>
      </c>
      <c r="S9060">
        <v>76</v>
      </c>
      <c r="T9060" s="4">
        <v>0.14711079444947139</v>
      </c>
      <c r="U9060" s="6">
        <v>569.30859790027534</v>
      </c>
    </row>
    <row r="9061" spans="1:21" x14ac:dyDescent="0.25">
      <c r="A9061">
        <v>9060</v>
      </c>
      <c r="B9061" t="s">
        <v>9080</v>
      </c>
      <c r="C9061" s="2">
        <v>42535</v>
      </c>
      <c r="D9061" s="2">
        <v>42539</v>
      </c>
      <c r="E9061" s="2" t="s">
        <v>10016</v>
      </c>
      <c r="F9061" t="s">
        <v>19078</v>
      </c>
      <c r="G9061" t="s">
        <v>20016</v>
      </c>
      <c r="H9061" t="s">
        <v>20024</v>
      </c>
      <c r="I9061" t="s">
        <v>20027</v>
      </c>
      <c r="J9061" t="s">
        <v>20039</v>
      </c>
      <c r="K9061" t="s">
        <v>20159</v>
      </c>
      <c r="L9061" t="s">
        <v>29259</v>
      </c>
      <c r="M9061" t="s">
        <v>30114</v>
      </c>
      <c r="N9061" t="s">
        <v>39177</v>
      </c>
      <c r="O9061" t="s">
        <v>40112</v>
      </c>
      <c r="P9061" t="s">
        <v>40128</v>
      </c>
      <c r="Q9061" t="s">
        <v>41022</v>
      </c>
      <c r="R9061" s="6">
        <v>3435.1927455106338</v>
      </c>
      <c r="S9061">
        <v>96</v>
      </c>
      <c r="T9061" s="4">
        <v>0.32161307976594877</v>
      </c>
      <c r="U9061" s="6">
        <v>-40.386936667089827</v>
      </c>
    </row>
    <row r="9062" spans="1:21" x14ac:dyDescent="0.25">
      <c r="A9062">
        <v>9061</v>
      </c>
      <c r="B9062" t="s">
        <v>9081</v>
      </c>
      <c r="C9062" s="2">
        <v>42328</v>
      </c>
      <c r="D9062" s="2">
        <v>42329</v>
      </c>
      <c r="E9062" s="2" t="s">
        <v>10018</v>
      </c>
      <c r="F9062" t="s">
        <v>19079</v>
      </c>
      <c r="G9062" t="s">
        <v>20013</v>
      </c>
      <c r="H9062" t="s">
        <v>20026</v>
      </c>
      <c r="I9062" t="s">
        <v>20027</v>
      </c>
      <c r="J9062" t="s">
        <v>20184</v>
      </c>
      <c r="K9062" t="s">
        <v>20560</v>
      </c>
      <c r="L9062" t="s">
        <v>29260</v>
      </c>
      <c r="M9062" t="s">
        <v>30115</v>
      </c>
      <c r="N9062" t="s">
        <v>39178</v>
      </c>
      <c r="O9062" t="s">
        <v>40114</v>
      </c>
      <c r="P9062" t="s">
        <v>40129</v>
      </c>
      <c r="Q9062" t="s">
        <v>41035</v>
      </c>
      <c r="R9062" s="6">
        <v>4383.2185559652926</v>
      </c>
      <c r="S9062">
        <v>96</v>
      </c>
      <c r="T9062" s="4">
        <v>0.48487992323579682</v>
      </c>
      <c r="U9062" s="6">
        <v>-367.82712733981663</v>
      </c>
    </row>
    <row r="9063" spans="1:21" x14ac:dyDescent="0.25">
      <c r="A9063">
        <v>9062</v>
      </c>
      <c r="B9063" t="s">
        <v>9082</v>
      </c>
      <c r="C9063" s="2">
        <v>42328</v>
      </c>
      <c r="D9063" s="2">
        <v>42329</v>
      </c>
      <c r="E9063" s="2" t="s">
        <v>10015</v>
      </c>
      <c r="F9063" t="s">
        <v>19080</v>
      </c>
      <c r="G9063" t="s">
        <v>20017</v>
      </c>
      <c r="H9063" t="s">
        <v>20026</v>
      </c>
      <c r="I9063" t="s">
        <v>20027</v>
      </c>
      <c r="J9063" t="s">
        <v>20031</v>
      </c>
      <c r="K9063" t="s">
        <v>20560</v>
      </c>
      <c r="L9063" t="s">
        <v>29261</v>
      </c>
      <c r="M9063" t="s">
        <v>30117</v>
      </c>
      <c r="N9063" t="s">
        <v>39179</v>
      </c>
      <c r="O9063" t="s">
        <v>40112</v>
      </c>
      <c r="P9063" t="s">
        <v>40124</v>
      </c>
      <c r="Q9063" t="s">
        <v>40180</v>
      </c>
      <c r="R9063" s="6">
        <v>6669.7373073173949</v>
      </c>
      <c r="S9063">
        <v>33</v>
      </c>
      <c r="T9063" s="4">
        <v>0.12208219261492539</v>
      </c>
      <c r="U9063" s="6">
        <v>-1731.668653531432</v>
      </c>
    </row>
    <row r="9064" spans="1:21" x14ac:dyDescent="0.25">
      <c r="A9064">
        <v>9063</v>
      </c>
      <c r="B9064" t="s">
        <v>9083</v>
      </c>
      <c r="C9064" s="2">
        <v>42428</v>
      </c>
      <c r="D9064" s="2">
        <v>42435</v>
      </c>
      <c r="E9064" s="2" t="s">
        <v>10016</v>
      </c>
      <c r="F9064" t="s">
        <v>19081</v>
      </c>
      <c r="G9064" t="s">
        <v>20017</v>
      </c>
      <c r="H9064" t="s">
        <v>20026</v>
      </c>
      <c r="I9064" t="s">
        <v>20027</v>
      </c>
      <c r="J9064" t="s">
        <v>20048</v>
      </c>
      <c r="K9064" t="s">
        <v>20573</v>
      </c>
      <c r="L9064" t="s">
        <v>29262</v>
      </c>
      <c r="M9064" t="s">
        <v>30114</v>
      </c>
      <c r="N9064" t="s">
        <v>39180</v>
      </c>
      <c r="O9064" t="s">
        <v>40112</v>
      </c>
      <c r="P9064" t="s">
        <v>40128</v>
      </c>
      <c r="Q9064" t="s">
        <v>40259</v>
      </c>
      <c r="R9064" s="6">
        <v>3285.5685702122391</v>
      </c>
      <c r="S9064">
        <v>9</v>
      </c>
      <c r="T9064" s="4">
        <v>0.13321407877813871</v>
      </c>
      <c r="U9064" s="6">
        <v>962.74139251408599</v>
      </c>
    </row>
    <row r="9065" spans="1:21" x14ac:dyDescent="0.25">
      <c r="A9065">
        <v>9064</v>
      </c>
      <c r="B9065" t="s">
        <v>9084</v>
      </c>
      <c r="C9065" s="2">
        <v>41926</v>
      </c>
      <c r="D9065" s="2">
        <v>41932</v>
      </c>
      <c r="E9065" s="2" t="s">
        <v>10017</v>
      </c>
      <c r="F9065" t="s">
        <v>19082</v>
      </c>
      <c r="G9065" t="s">
        <v>20016</v>
      </c>
      <c r="H9065" t="s">
        <v>20024</v>
      </c>
      <c r="I9065" t="s">
        <v>20027</v>
      </c>
      <c r="J9065" t="s">
        <v>20032</v>
      </c>
      <c r="K9065" t="s">
        <v>20568</v>
      </c>
      <c r="L9065" t="s">
        <v>29263</v>
      </c>
      <c r="M9065" t="s">
        <v>30115</v>
      </c>
      <c r="N9065" t="s">
        <v>39181</v>
      </c>
      <c r="O9065" t="s">
        <v>40114</v>
      </c>
      <c r="P9065" t="s">
        <v>40125</v>
      </c>
      <c r="Q9065" t="s">
        <v>41440</v>
      </c>
      <c r="R9065" s="6">
        <v>5118.3765286750067</v>
      </c>
      <c r="S9065">
        <v>90</v>
      </c>
      <c r="T9065" s="4">
        <v>0.36206283541390921</v>
      </c>
      <c r="U9065" s="6">
        <v>-1908.625025989608</v>
      </c>
    </row>
    <row r="9066" spans="1:21" x14ac:dyDescent="0.25">
      <c r="A9066">
        <v>9065</v>
      </c>
      <c r="B9066" t="s">
        <v>9085</v>
      </c>
      <c r="C9066" s="2">
        <v>41926</v>
      </c>
      <c r="D9066" s="2">
        <v>41932</v>
      </c>
      <c r="E9066" s="2" t="s">
        <v>10015</v>
      </c>
      <c r="F9066" t="s">
        <v>19083</v>
      </c>
      <c r="G9066" t="s">
        <v>20021</v>
      </c>
      <c r="H9066" t="s">
        <v>20023</v>
      </c>
      <c r="I9066" t="s">
        <v>20027</v>
      </c>
      <c r="J9066" t="s">
        <v>20174</v>
      </c>
      <c r="K9066" t="s">
        <v>20568</v>
      </c>
      <c r="L9066" t="s">
        <v>29264</v>
      </c>
      <c r="M9066" t="s">
        <v>30117</v>
      </c>
      <c r="N9066" t="s">
        <v>39182</v>
      </c>
      <c r="O9066" t="s">
        <v>40114</v>
      </c>
      <c r="P9066" t="s">
        <v>40125</v>
      </c>
      <c r="Q9066" t="s">
        <v>40317</v>
      </c>
      <c r="R9066" s="6">
        <v>1180.505756393937</v>
      </c>
      <c r="S9066">
        <v>83</v>
      </c>
      <c r="T9066" s="4">
        <v>0.14368197604100499</v>
      </c>
      <c r="U9066" s="6">
        <v>-197.93634846698859</v>
      </c>
    </row>
    <row r="9067" spans="1:21" x14ac:dyDescent="0.25">
      <c r="A9067">
        <v>9066</v>
      </c>
      <c r="B9067" t="s">
        <v>9086</v>
      </c>
      <c r="C9067" s="2">
        <v>41926</v>
      </c>
      <c r="D9067" s="2">
        <v>41932</v>
      </c>
      <c r="E9067" s="2" t="s">
        <v>10018</v>
      </c>
      <c r="F9067" t="s">
        <v>19084</v>
      </c>
      <c r="G9067" t="s">
        <v>20014</v>
      </c>
      <c r="H9067" t="s">
        <v>20025</v>
      </c>
      <c r="I9067" t="s">
        <v>20027</v>
      </c>
      <c r="J9067" t="s">
        <v>20031</v>
      </c>
      <c r="K9067" t="s">
        <v>20568</v>
      </c>
      <c r="L9067" t="s">
        <v>29265</v>
      </c>
      <c r="M9067" t="s">
        <v>30114</v>
      </c>
      <c r="N9067" t="s">
        <v>39183</v>
      </c>
      <c r="O9067" t="s">
        <v>40113</v>
      </c>
      <c r="P9067" t="s">
        <v>40121</v>
      </c>
      <c r="Q9067" t="s">
        <v>41447</v>
      </c>
      <c r="R9067" s="6">
        <v>1924.7729186485419</v>
      </c>
      <c r="S9067">
        <v>5</v>
      </c>
      <c r="T9067" s="4">
        <v>0.22118597207307261</v>
      </c>
      <c r="U9067" s="6">
        <v>600.64956408504531</v>
      </c>
    </row>
    <row r="9068" spans="1:21" x14ac:dyDescent="0.25">
      <c r="A9068">
        <v>9067</v>
      </c>
      <c r="B9068" t="s">
        <v>9087</v>
      </c>
      <c r="C9068" s="2">
        <v>42881</v>
      </c>
      <c r="D9068" s="2">
        <v>42885</v>
      </c>
      <c r="E9068" s="2" t="s">
        <v>10016</v>
      </c>
      <c r="F9068" t="s">
        <v>19085</v>
      </c>
      <c r="G9068" t="s">
        <v>20019</v>
      </c>
      <c r="H9068" t="s">
        <v>20024</v>
      </c>
      <c r="I9068" t="s">
        <v>20027</v>
      </c>
      <c r="J9068" t="s">
        <v>20036</v>
      </c>
      <c r="K9068" t="s">
        <v>20575</v>
      </c>
      <c r="L9068" t="s">
        <v>29266</v>
      </c>
      <c r="M9068" t="s">
        <v>30117</v>
      </c>
      <c r="N9068" t="s">
        <v>39184</v>
      </c>
      <c r="O9068" t="s">
        <v>40115</v>
      </c>
      <c r="P9068" t="s">
        <v>40125</v>
      </c>
      <c r="Q9068" t="s">
        <v>41697</v>
      </c>
      <c r="R9068" s="6">
        <v>9850.128463928384</v>
      </c>
      <c r="S9068">
        <v>98</v>
      </c>
      <c r="T9068" s="4">
        <v>0.34803181375466169</v>
      </c>
      <c r="U9068" s="6">
        <v>41.346491487407093</v>
      </c>
    </row>
    <row r="9069" spans="1:21" x14ac:dyDescent="0.25">
      <c r="A9069">
        <v>9068</v>
      </c>
      <c r="B9069" t="s">
        <v>9088</v>
      </c>
      <c r="C9069" s="2">
        <v>42404</v>
      </c>
      <c r="D9069" s="2">
        <v>42410</v>
      </c>
      <c r="E9069" s="2" t="s">
        <v>10016</v>
      </c>
      <c r="F9069" t="s">
        <v>19086</v>
      </c>
      <c r="G9069" t="s">
        <v>20015</v>
      </c>
      <c r="H9069" t="s">
        <v>20024</v>
      </c>
      <c r="I9069" t="s">
        <v>20027</v>
      </c>
      <c r="J9069" t="s">
        <v>20039</v>
      </c>
      <c r="K9069" t="s">
        <v>20597</v>
      </c>
      <c r="L9069" t="s">
        <v>29267</v>
      </c>
      <c r="M9069" t="s">
        <v>30116</v>
      </c>
      <c r="N9069" t="s">
        <v>39185</v>
      </c>
      <c r="O9069" t="s">
        <v>40115</v>
      </c>
      <c r="P9069" t="s">
        <v>40130</v>
      </c>
      <c r="Q9069" t="s">
        <v>41527</v>
      </c>
      <c r="R9069" s="6">
        <v>5651.3471950683161</v>
      </c>
      <c r="S9069">
        <v>46</v>
      </c>
      <c r="T9069" s="4">
        <v>0.22611965927018879</v>
      </c>
      <c r="U9069" s="6">
        <v>-2193.6297282250998</v>
      </c>
    </row>
    <row r="9070" spans="1:21" x14ac:dyDescent="0.25">
      <c r="A9070">
        <v>9069</v>
      </c>
      <c r="B9070" t="s">
        <v>9089</v>
      </c>
      <c r="C9070" s="2">
        <v>42615</v>
      </c>
      <c r="D9070" s="2">
        <v>42618</v>
      </c>
      <c r="E9070" s="2" t="s">
        <v>10015</v>
      </c>
      <c r="F9070" t="s">
        <v>19087</v>
      </c>
      <c r="G9070" t="s">
        <v>20013</v>
      </c>
      <c r="H9070" t="s">
        <v>20026</v>
      </c>
      <c r="I9070" t="s">
        <v>20027</v>
      </c>
      <c r="J9070" t="s">
        <v>20266</v>
      </c>
      <c r="K9070" t="s">
        <v>20159</v>
      </c>
      <c r="L9070" t="s">
        <v>29268</v>
      </c>
      <c r="M9070" t="s">
        <v>30117</v>
      </c>
      <c r="N9070" t="s">
        <v>39186</v>
      </c>
      <c r="O9070" t="s">
        <v>40115</v>
      </c>
      <c r="P9070" t="s">
        <v>40130</v>
      </c>
      <c r="Q9070" t="s">
        <v>40182</v>
      </c>
      <c r="R9070" s="6">
        <v>6132.0023331782859</v>
      </c>
      <c r="S9070">
        <v>42</v>
      </c>
      <c r="T9070" s="4">
        <v>0.1694712446829176</v>
      </c>
      <c r="U9070" s="6">
        <v>-2452.1416694243599</v>
      </c>
    </row>
    <row r="9071" spans="1:21" x14ac:dyDescent="0.25">
      <c r="A9071">
        <v>9070</v>
      </c>
      <c r="B9071" t="s">
        <v>9090</v>
      </c>
      <c r="C9071" s="2">
        <v>42615</v>
      </c>
      <c r="D9071" s="2">
        <v>42618</v>
      </c>
      <c r="E9071" s="2" t="s">
        <v>10016</v>
      </c>
      <c r="F9071" t="s">
        <v>19088</v>
      </c>
      <c r="G9071" t="s">
        <v>20016</v>
      </c>
      <c r="H9071" t="s">
        <v>20023</v>
      </c>
      <c r="I9071" t="s">
        <v>20027</v>
      </c>
      <c r="J9071" t="s">
        <v>20037</v>
      </c>
      <c r="K9071" t="s">
        <v>20159</v>
      </c>
      <c r="L9071" t="s">
        <v>29269</v>
      </c>
      <c r="M9071" t="s">
        <v>30113</v>
      </c>
      <c r="N9071" t="s">
        <v>39187</v>
      </c>
      <c r="O9071" t="s">
        <v>40113</v>
      </c>
      <c r="P9071" t="s">
        <v>40122</v>
      </c>
      <c r="Q9071" t="s">
        <v>41783</v>
      </c>
      <c r="R9071" s="6">
        <v>1208.2168728025149</v>
      </c>
      <c r="S9071">
        <v>37</v>
      </c>
      <c r="T9071" s="4">
        <v>0.46285984388922768</v>
      </c>
      <c r="U9071" s="6">
        <v>-582.45488736475215</v>
      </c>
    </row>
    <row r="9072" spans="1:21" x14ac:dyDescent="0.25">
      <c r="A9072">
        <v>9071</v>
      </c>
      <c r="B9072" t="s">
        <v>9091</v>
      </c>
      <c r="C9072" s="2">
        <v>43073</v>
      </c>
      <c r="D9072" s="2">
        <v>43074</v>
      </c>
      <c r="E9072" s="2" t="s">
        <v>10017</v>
      </c>
      <c r="F9072" t="s">
        <v>19089</v>
      </c>
      <c r="G9072" t="s">
        <v>20013</v>
      </c>
      <c r="H9072" t="s">
        <v>20025</v>
      </c>
      <c r="I9072" t="s">
        <v>20027</v>
      </c>
      <c r="J9072" t="s">
        <v>20268</v>
      </c>
      <c r="K9072" t="s">
        <v>20567</v>
      </c>
      <c r="L9072" t="s">
        <v>29270</v>
      </c>
      <c r="M9072" t="s">
        <v>30114</v>
      </c>
      <c r="N9072" t="s">
        <v>39188</v>
      </c>
      <c r="O9072" t="s">
        <v>40112</v>
      </c>
      <c r="P9072" t="s">
        <v>40128</v>
      </c>
      <c r="Q9072" t="s">
        <v>40414</v>
      </c>
      <c r="R9072" s="6">
        <v>7335.5285477154193</v>
      </c>
      <c r="S9072">
        <v>14</v>
      </c>
      <c r="T9072" s="4">
        <v>0.28470290172652429</v>
      </c>
      <c r="U9072" s="6">
        <v>-647.82580306097611</v>
      </c>
    </row>
    <row r="9073" spans="1:21" x14ac:dyDescent="0.25">
      <c r="A9073">
        <v>9072</v>
      </c>
      <c r="B9073" t="s">
        <v>9092</v>
      </c>
      <c r="C9073" s="2">
        <v>42167</v>
      </c>
      <c r="D9073" s="2">
        <v>42171</v>
      </c>
      <c r="E9073" s="2" t="s">
        <v>10016</v>
      </c>
      <c r="F9073" t="s">
        <v>19090</v>
      </c>
      <c r="G9073" t="s">
        <v>20013</v>
      </c>
      <c r="H9073" t="s">
        <v>20024</v>
      </c>
      <c r="I9073" t="s">
        <v>20027</v>
      </c>
      <c r="J9073" t="s">
        <v>20028</v>
      </c>
      <c r="K9073" t="s">
        <v>20572</v>
      </c>
      <c r="L9073" t="s">
        <v>29271</v>
      </c>
      <c r="M9073" t="s">
        <v>30115</v>
      </c>
      <c r="N9073" t="s">
        <v>39189</v>
      </c>
      <c r="O9073" t="s">
        <v>40114</v>
      </c>
      <c r="P9073" t="s">
        <v>40118</v>
      </c>
      <c r="Q9073" t="s">
        <v>40707</v>
      </c>
      <c r="R9073" s="6">
        <v>4786.7073511937506</v>
      </c>
      <c r="S9073">
        <v>24</v>
      </c>
      <c r="T9073" s="4">
        <v>0.25445238153070199</v>
      </c>
      <c r="U9073" s="6">
        <v>1921.241433294324</v>
      </c>
    </row>
    <row r="9074" spans="1:21" x14ac:dyDescent="0.25">
      <c r="A9074">
        <v>9073</v>
      </c>
      <c r="B9074" t="s">
        <v>9093</v>
      </c>
      <c r="C9074" s="2">
        <v>42617</v>
      </c>
      <c r="D9074" s="2">
        <v>42621</v>
      </c>
      <c r="E9074" s="2" t="s">
        <v>10017</v>
      </c>
      <c r="F9074" t="s">
        <v>19091</v>
      </c>
      <c r="G9074" t="s">
        <v>20019</v>
      </c>
      <c r="H9074" t="s">
        <v>20024</v>
      </c>
      <c r="I9074" t="s">
        <v>20027</v>
      </c>
      <c r="J9074" t="s">
        <v>20058</v>
      </c>
      <c r="K9074" t="s">
        <v>20583</v>
      </c>
      <c r="L9074" t="s">
        <v>29272</v>
      </c>
      <c r="M9074" t="s">
        <v>30116</v>
      </c>
      <c r="N9074" t="s">
        <v>39190</v>
      </c>
      <c r="O9074" t="s">
        <v>40113</v>
      </c>
      <c r="P9074" t="s">
        <v>40121</v>
      </c>
      <c r="Q9074" t="s">
        <v>40284</v>
      </c>
      <c r="R9074" s="6">
        <v>2317.5464352445911</v>
      </c>
      <c r="S9074">
        <v>63</v>
      </c>
      <c r="T9074" s="4">
        <v>3.0984915510207881E-2</v>
      </c>
      <c r="U9074" s="6">
        <v>432.07994037518938</v>
      </c>
    </row>
    <row r="9075" spans="1:21" x14ac:dyDescent="0.25">
      <c r="A9075">
        <v>9074</v>
      </c>
      <c r="B9075" t="s">
        <v>9094</v>
      </c>
      <c r="C9075" s="2">
        <v>42617</v>
      </c>
      <c r="D9075" s="2">
        <v>42621</v>
      </c>
      <c r="E9075" s="2" t="s">
        <v>10016</v>
      </c>
      <c r="F9075" t="s">
        <v>19092</v>
      </c>
      <c r="G9075" t="s">
        <v>20013</v>
      </c>
      <c r="H9075" t="s">
        <v>20026</v>
      </c>
      <c r="I9075" t="s">
        <v>20027</v>
      </c>
      <c r="J9075" t="s">
        <v>20031</v>
      </c>
      <c r="K9075" t="s">
        <v>20583</v>
      </c>
      <c r="L9075" t="s">
        <v>29273</v>
      </c>
      <c r="M9075" t="s">
        <v>30113</v>
      </c>
      <c r="N9075" t="s">
        <v>39191</v>
      </c>
      <c r="O9075" t="s">
        <v>40114</v>
      </c>
      <c r="P9075" t="s">
        <v>40118</v>
      </c>
      <c r="Q9075" t="s">
        <v>40333</v>
      </c>
      <c r="R9075" s="6">
        <v>4841.8449758817096</v>
      </c>
      <c r="S9075">
        <v>25</v>
      </c>
      <c r="T9075" s="4">
        <v>0.27086113883189922</v>
      </c>
      <c r="U9075" s="6">
        <v>-678.95722303244418</v>
      </c>
    </row>
    <row r="9076" spans="1:21" x14ac:dyDescent="0.25">
      <c r="A9076">
        <v>9075</v>
      </c>
      <c r="B9076" t="s">
        <v>9095</v>
      </c>
      <c r="C9076" s="2">
        <v>41750</v>
      </c>
      <c r="D9076" s="2">
        <v>41755</v>
      </c>
      <c r="E9076" s="2" t="s">
        <v>10018</v>
      </c>
      <c r="F9076" t="s">
        <v>19093</v>
      </c>
      <c r="G9076" t="s">
        <v>20014</v>
      </c>
      <c r="H9076" t="s">
        <v>20025</v>
      </c>
      <c r="I9076" t="s">
        <v>20027</v>
      </c>
      <c r="J9076" t="s">
        <v>20046</v>
      </c>
      <c r="K9076" t="s">
        <v>20559</v>
      </c>
      <c r="L9076" t="s">
        <v>29274</v>
      </c>
      <c r="M9076" t="s">
        <v>30114</v>
      </c>
      <c r="N9076" t="s">
        <v>39192</v>
      </c>
      <c r="O9076" t="s">
        <v>40113</v>
      </c>
      <c r="P9076" t="s">
        <v>40120</v>
      </c>
      <c r="Q9076" t="s">
        <v>41066</v>
      </c>
      <c r="R9076" s="6">
        <v>9829.4310369462728</v>
      </c>
      <c r="S9076">
        <v>72</v>
      </c>
      <c r="T9076" s="4">
        <v>0.36058297759323149</v>
      </c>
      <c r="U9076" s="6">
        <v>-2308.0095638509961</v>
      </c>
    </row>
    <row r="9077" spans="1:21" x14ac:dyDescent="0.25">
      <c r="A9077">
        <v>9076</v>
      </c>
      <c r="B9077" t="s">
        <v>9096</v>
      </c>
      <c r="C9077" s="2">
        <v>42313</v>
      </c>
      <c r="D9077" s="2">
        <v>42316</v>
      </c>
      <c r="E9077" s="2" t="s">
        <v>10018</v>
      </c>
      <c r="F9077" t="s">
        <v>19094</v>
      </c>
      <c r="G9077" t="s">
        <v>20019</v>
      </c>
      <c r="H9077" t="s">
        <v>20023</v>
      </c>
      <c r="I9077" t="s">
        <v>20027</v>
      </c>
      <c r="J9077" t="s">
        <v>20043</v>
      </c>
      <c r="K9077" t="s">
        <v>20582</v>
      </c>
      <c r="L9077" t="s">
        <v>29275</v>
      </c>
      <c r="M9077" t="s">
        <v>30117</v>
      </c>
      <c r="N9077" t="s">
        <v>39193</v>
      </c>
      <c r="O9077" t="s">
        <v>40115</v>
      </c>
      <c r="P9077" t="s">
        <v>40130</v>
      </c>
      <c r="Q9077" t="s">
        <v>40517</v>
      </c>
      <c r="R9077" s="6">
        <v>1632.412566386223</v>
      </c>
      <c r="S9077">
        <v>42</v>
      </c>
      <c r="T9077" s="4">
        <v>0.34196026306787902</v>
      </c>
      <c r="U9077" s="6">
        <v>-739.14847654996061</v>
      </c>
    </row>
    <row r="9078" spans="1:21" x14ac:dyDescent="0.25">
      <c r="A9078">
        <v>9077</v>
      </c>
      <c r="B9078" t="s">
        <v>9097</v>
      </c>
      <c r="C9078" s="2">
        <v>42313</v>
      </c>
      <c r="D9078" s="2">
        <v>42316</v>
      </c>
      <c r="E9078" s="2" t="s">
        <v>10018</v>
      </c>
      <c r="F9078" t="s">
        <v>19095</v>
      </c>
      <c r="G9078" t="s">
        <v>20020</v>
      </c>
      <c r="H9078" t="s">
        <v>20025</v>
      </c>
      <c r="I9078" t="s">
        <v>20027</v>
      </c>
      <c r="J9078" t="s">
        <v>20323</v>
      </c>
      <c r="K9078" t="s">
        <v>20582</v>
      </c>
      <c r="L9078" t="s">
        <v>29276</v>
      </c>
      <c r="M9078" t="s">
        <v>30117</v>
      </c>
      <c r="N9078" t="s">
        <v>39194</v>
      </c>
      <c r="O9078" t="s">
        <v>40115</v>
      </c>
      <c r="P9078" t="s">
        <v>40130</v>
      </c>
      <c r="Q9078" t="s">
        <v>41888</v>
      </c>
      <c r="R9078" s="6">
        <v>9704.8513343905724</v>
      </c>
      <c r="S9078">
        <v>19</v>
      </c>
      <c r="T9078" s="4">
        <v>0.32240498355113978</v>
      </c>
      <c r="U9078" s="6">
        <v>685.78609612561934</v>
      </c>
    </row>
    <row r="9079" spans="1:21" x14ac:dyDescent="0.25">
      <c r="A9079">
        <v>9078</v>
      </c>
      <c r="B9079" t="s">
        <v>9098</v>
      </c>
      <c r="C9079" s="2">
        <v>41946</v>
      </c>
      <c r="D9079" s="2">
        <v>41950</v>
      </c>
      <c r="E9079" s="2" t="s">
        <v>10015</v>
      </c>
      <c r="F9079" t="s">
        <v>19096</v>
      </c>
      <c r="G9079" t="s">
        <v>20022</v>
      </c>
      <c r="H9079" t="s">
        <v>20024</v>
      </c>
      <c r="I9079" t="s">
        <v>20027</v>
      </c>
      <c r="J9079" t="s">
        <v>20046</v>
      </c>
      <c r="K9079" t="s">
        <v>20566</v>
      </c>
      <c r="L9079" t="s">
        <v>29277</v>
      </c>
      <c r="M9079" t="s">
        <v>30113</v>
      </c>
      <c r="N9079" t="s">
        <v>39195</v>
      </c>
      <c r="O9079" t="s">
        <v>40113</v>
      </c>
      <c r="P9079" t="s">
        <v>40122</v>
      </c>
      <c r="Q9079" t="s">
        <v>41168</v>
      </c>
      <c r="R9079" s="6">
        <v>5122.362651099872</v>
      </c>
      <c r="S9079">
        <v>81</v>
      </c>
      <c r="T9079" s="4">
        <v>0.1353739417946101</v>
      </c>
      <c r="U9079" s="6">
        <v>598.72387761818936</v>
      </c>
    </row>
    <row r="9080" spans="1:21" x14ac:dyDescent="0.25">
      <c r="A9080">
        <v>9079</v>
      </c>
      <c r="B9080" t="s">
        <v>9099</v>
      </c>
      <c r="C9080" s="2">
        <v>42416</v>
      </c>
      <c r="D9080" s="2">
        <v>42423</v>
      </c>
      <c r="E9080" s="2" t="s">
        <v>10017</v>
      </c>
      <c r="F9080" t="s">
        <v>19097</v>
      </c>
      <c r="G9080" t="s">
        <v>20015</v>
      </c>
      <c r="H9080" t="s">
        <v>20026</v>
      </c>
      <c r="I9080" t="s">
        <v>20027</v>
      </c>
      <c r="J9080" t="s">
        <v>20048</v>
      </c>
      <c r="K9080" t="s">
        <v>20559</v>
      </c>
      <c r="L9080" t="s">
        <v>29278</v>
      </c>
      <c r="M9080" t="s">
        <v>30113</v>
      </c>
      <c r="N9080" t="s">
        <v>39196</v>
      </c>
      <c r="O9080" t="s">
        <v>40114</v>
      </c>
      <c r="P9080" t="s">
        <v>40127</v>
      </c>
      <c r="Q9080" t="s">
        <v>40256</v>
      </c>
      <c r="R9080" s="6">
        <v>3911.9034067812759</v>
      </c>
      <c r="S9080">
        <v>22</v>
      </c>
      <c r="T9080" s="4">
        <v>3.5318938673138733E-2</v>
      </c>
      <c r="U9080" s="6">
        <v>425.07115243110098</v>
      </c>
    </row>
    <row r="9081" spans="1:21" x14ac:dyDescent="0.25">
      <c r="A9081">
        <v>9080</v>
      </c>
      <c r="B9081" t="s">
        <v>9100</v>
      </c>
      <c r="C9081" s="2">
        <v>42416</v>
      </c>
      <c r="D9081" s="2">
        <v>42423</v>
      </c>
      <c r="E9081" s="2" t="s">
        <v>10017</v>
      </c>
      <c r="F9081" t="s">
        <v>19098</v>
      </c>
      <c r="G9081" t="s">
        <v>20015</v>
      </c>
      <c r="H9081" t="s">
        <v>20026</v>
      </c>
      <c r="I9081" t="s">
        <v>20027</v>
      </c>
      <c r="J9081" t="s">
        <v>20237</v>
      </c>
      <c r="K9081" t="s">
        <v>20559</v>
      </c>
      <c r="L9081" t="s">
        <v>29279</v>
      </c>
      <c r="M9081" t="s">
        <v>30116</v>
      </c>
      <c r="N9081" t="s">
        <v>39197</v>
      </c>
      <c r="O9081" t="s">
        <v>40113</v>
      </c>
      <c r="P9081" t="s">
        <v>40117</v>
      </c>
      <c r="Q9081" t="s">
        <v>40457</v>
      </c>
      <c r="R9081" s="6">
        <v>7638.3831988662523</v>
      </c>
      <c r="S9081">
        <v>93</v>
      </c>
      <c r="T9081" s="4">
        <v>0.21051109126673281</v>
      </c>
      <c r="U9081" s="6">
        <v>957.61834863713534</v>
      </c>
    </row>
    <row r="9082" spans="1:21" x14ac:dyDescent="0.25">
      <c r="A9082">
        <v>9081</v>
      </c>
      <c r="B9082" t="s">
        <v>9101</v>
      </c>
      <c r="C9082" s="2">
        <v>42989</v>
      </c>
      <c r="D9082" s="2">
        <v>42991</v>
      </c>
      <c r="E9082" s="2" t="s">
        <v>10017</v>
      </c>
      <c r="F9082" t="s">
        <v>19099</v>
      </c>
      <c r="G9082" t="s">
        <v>20013</v>
      </c>
      <c r="H9082" t="s">
        <v>20026</v>
      </c>
      <c r="I9082" t="s">
        <v>20027</v>
      </c>
      <c r="J9082" t="s">
        <v>20371</v>
      </c>
      <c r="K9082" t="s">
        <v>20560</v>
      </c>
      <c r="L9082" t="s">
        <v>29280</v>
      </c>
      <c r="M9082" t="s">
        <v>30114</v>
      </c>
      <c r="N9082" t="s">
        <v>39198</v>
      </c>
      <c r="O9082" t="s">
        <v>40113</v>
      </c>
      <c r="P9082" t="s">
        <v>40117</v>
      </c>
      <c r="Q9082" t="s">
        <v>41116</v>
      </c>
      <c r="R9082" s="6">
        <v>5752.4632903897782</v>
      </c>
      <c r="S9082">
        <v>23</v>
      </c>
      <c r="T9082" s="4">
        <v>0.36767599162959952</v>
      </c>
      <c r="U9082" s="6">
        <v>2688.3048667668172</v>
      </c>
    </row>
    <row r="9083" spans="1:21" x14ac:dyDescent="0.25">
      <c r="A9083">
        <v>9082</v>
      </c>
      <c r="B9083" t="s">
        <v>9102</v>
      </c>
      <c r="C9083" s="2">
        <v>42989</v>
      </c>
      <c r="D9083" s="2">
        <v>42991</v>
      </c>
      <c r="E9083" s="2" t="s">
        <v>10017</v>
      </c>
      <c r="F9083" t="s">
        <v>19100</v>
      </c>
      <c r="G9083" t="s">
        <v>20013</v>
      </c>
      <c r="H9083" t="s">
        <v>20026</v>
      </c>
      <c r="I9083" t="s">
        <v>20027</v>
      </c>
      <c r="J9083" t="s">
        <v>20037</v>
      </c>
      <c r="K9083" t="s">
        <v>20560</v>
      </c>
      <c r="L9083" t="s">
        <v>29281</v>
      </c>
      <c r="M9083" t="s">
        <v>30115</v>
      </c>
      <c r="N9083" t="s">
        <v>39199</v>
      </c>
      <c r="O9083" t="s">
        <v>40114</v>
      </c>
      <c r="P9083" t="s">
        <v>40118</v>
      </c>
      <c r="Q9083" t="s">
        <v>41132</v>
      </c>
      <c r="R9083" s="6">
        <v>9429.392897807109</v>
      </c>
      <c r="S9083">
        <v>73</v>
      </c>
      <c r="T9083" s="4">
        <v>0.45148835057542502</v>
      </c>
      <c r="U9083" s="6">
        <v>4081.5062628593319</v>
      </c>
    </row>
    <row r="9084" spans="1:21" x14ac:dyDescent="0.25">
      <c r="A9084">
        <v>9083</v>
      </c>
      <c r="B9084" t="s">
        <v>9103</v>
      </c>
      <c r="C9084" s="2">
        <v>43041</v>
      </c>
      <c r="D9084" s="2">
        <v>43045</v>
      </c>
      <c r="E9084" s="2" t="s">
        <v>10017</v>
      </c>
      <c r="F9084" t="s">
        <v>19101</v>
      </c>
      <c r="G9084" t="s">
        <v>20019</v>
      </c>
      <c r="H9084" t="s">
        <v>20024</v>
      </c>
      <c r="I9084" t="s">
        <v>20027</v>
      </c>
      <c r="J9084" t="s">
        <v>20096</v>
      </c>
      <c r="K9084" t="s">
        <v>20575</v>
      </c>
      <c r="L9084" t="s">
        <v>20853</v>
      </c>
      <c r="M9084" t="s">
        <v>30116</v>
      </c>
      <c r="N9084" t="s">
        <v>39200</v>
      </c>
      <c r="O9084" t="s">
        <v>40114</v>
      </c>
      <c r="P9084" t="s">
        <v>40129</v>
      </c>
      <c r="Q9084" t="s">
        <v>40152</v>
      </c>
      <c r="R9084" s="6">
        <v>1379.479232858758</v>
      </c>
      <c r="S9084">
        <v>17</v>
      </c>
      <c r="T9084" s="4">
        <v>7.1733735212415661E-2</v>
      </c>
      <c r="U9084" s="6">
        <v>-60.810771921499928</v>
      </c>
    </row>
    <row r="9085" spans="1:21" x14ac:dyDescent="0.25">
      <c r="A9085">
        <v>9084</v>
      </c>
      <c r="B9085" t="s">
        <v>9104</v>
      </c>
      <c r="C9085" s="2">
        <v>42041</v>
      </c>
      <c r="D9085" s="2">
        <v>42043</v>
      </c>
      <c r="E9085" s="2" t="s">
        <v>10018</v>
      </c>
      <c r="F9085" t="s">
        <v>19102</v>
      </c>
      <c r="G9085" t="s">
        <v>20014</v>
      </c>
      <c r="H9085" t="s">
        <v>20023</v>
      </c>
      <c r="I9085" t="s">
        <v>20027</v>
      </c>
      <c r="J9085" t="s">
        <v>20037</v>
      </c>
      <c r="K9085" t="s">
        <v>20575</v>
      </c>
      <c r="L9085" t="s">
        <v>29282</v>
      </c>
      <c r="M9085" t="s">
        <v>30115</v>
      </c>
      <c r="N9085" t="s">
        <v>39201</v>
      </c>
      <c r="O9085" t="s">
        <v>40114</v>
      </c>
      <c r="P9085" t="s">
        <v>40118</v>
      </c>
      <c r="Q9085" t="s">
        <v>41284</v>
      </c>
      <c r="R9085" s="6">
        <v>5778.884713796504</v>
      </c>
      <c r="S9085">
        <v>16</v>
      </c>
      <c r="T9085" s="4">
        <v>0.1534520291857249</v>
      </c>
      <c r="U9085" s="6">
        <v>2784.8144294835352</v>
      </c>
    </row>
    <row r="9086" spans="1:21" x14ac:dyDescent="0.25">
      <c r="A9086">
        <v>9085</v>
      </c>
      <c r="B9086" t="s">
        <v>9105</v>
      </c>
      <c r="C9086" s="2">
        <v>42041</v>
      </c>
      <c r="D9086" s="2">
        <v>42043</v>
      </c>
      <c r="E9086" s="2" t="s">
        <v>10017</v>
      </c>
      <c r="F9086" t="s">
        <v>19103</v>
      </c>
      <c r="G9086" t="s">
        <v>20022</v>
      </c>
      <c r="H9086" t="s">
        <v>20025</v>
      </c>
      <c r="I9086" t="s">
        <v>20027</v>
      </c>
      <c r="J9086" t="s">
        <v>20275</v>
      </c>
      <c r="K9086" t="s">
        <v>20575</v>
      </c>
      <c r="L9086" t="s">
        <v>29283</v>
      </c>
      <c r="M9086" t="s">
        <v>30117</v>
      </c>
      <c r="N9086" t="s">
        <v>39202</v>
      </c>
      <c r="O9086" t="s">
        <v>40114</v>
      </c>
      <c r="P9086" t="s">
        <v>40125</v>
      </c>
      <c r="Q9086" t="s">
        <v>40282</v>
      </c>
      <c r="R9086" s="6">
        <v>2086.996478487722</v>
      </c>
      <c r="S9086">
        <v>39</v>
      </c>
      <c r="T9086" s="4">
        <v>0.17644354416796429</v>
      </c>
      <c r="U9086" s="6">
        <v>977.31917667314531</v>
      </c>
    </row>
    <row r="9087" spans="1:21" x14ac:dyDescent="0.25">
      <c r="A9087">
        <v>9086</v>
      </c>
      <c r="B9087" t="s">
        <v>9106</v>
      </c>
      <c r="C9087" s="2">
        <v>42623</v>
      </c>
      <c r="D9087" s="2">
        <v>42625</v>
      </c>
      <c r="E9087" s="2" t="s">
        <v>10017</v>
      </c>
      <c r="F9087" t="s">
        <v>19104</v>
      </c>
      <c r="G9087" t="s">
        <v>20013</v>
      </c>
      <c r="H9087" t="s">
        <v>20024</v>
      </c>
      <c r="I9087" t="s">
        <v>20027</v>
      </c>
      <c r="J9087" t="s">
        <v>20180</v>
      </c>
      <c r="K9087" t="s">
        <v>20560</v>
      </c>
      <c r="L9087" t="s">
        <v>29284</v>
      </c>
      <c r="M9087" t="s">
        <v>30117</v>
      </c>
      <c r="N9087" t="s">
        <v>39203</v>
      </c>
      <c r="O9087" t="s">
        <v>40114</v>
      </c>
      <c r="P9087" t="s">
        <v>40129</v>
      </c>
      <c r="Q9087" t="s">
        <v>41714</v>
      </c>
      <c r="R9087" s="6">
        <v>5349.1500708042777</v>
      </c>
      <c r="S9087">
        <v>79</v>
      </c>
      <c r="T9087" s="4">
        <v>0.2024198829142175</v>
      </c>
      <c r="U9087" s="6">
        <v>-2163.452401720916</v>
      </c>
    </row>
    <row r="9088" spans="1:21" x14ac:dyDescent="0.25">
      <c r="A9088">
        <v>9087</v>
      </c>
      <c r="B9088" t="s">
        <v>9107</v>
      </c>
      <c r="C9088" s="2">
        <v>42639</v>
      </c>
      <c r="D9088" s="2">
        <v>42643</v>
      </c>
      <c r="E9088" s="2" t="s">
        <v>10018</v>
      </c>
      <c r="F9088" t="s">
        <v>19105</v>
      </c>
      <c r="G9088" t="s">
        <v>20021</v>
      </c>
      <c r="H9088" t="s">
        <v>20024</v>
      </c>
      <c r="I9088" t="s">
        <v>20027</v>
      </c>
      <c r="J9088" t="s">
        <v>20268</v>
      </c>
      <c r="K9088" t="s">
        <v>20563</v>
      </c>
      <c r="L9088" t="s">
        <v>29285</v>
      </c>
      <c r="M9088" t="s">
        <v>30115</v>
      </c>
      <c r="N9088" t="s">
        <v>39204</v>
      </c>
      <c r="O9088" t="s">
        <v>40115</v>
      </c>
      <c r="P9088" t="s">
        <v>40130</v>
      </c>
      <c r="Q9088" t="s">
        <v>41899</v>
      </c>
      <c r="R9088" s="6">
        <v>4366.1556638776556</v>
      </c>
      <c r="S9088">
        <v>50</v>
      </c>
      <c r="T9088" s="4">
        <v>0.23690677295656129</v>
      </c>
      <c r="U9088" s="6">
        <v>-53.877780383465002</v>
      </c>
    </row>
    <row r="9089" spans="1:21" x14ac:dyDescent="0.25">
      <c r="A9089">
        <v>9088</v>
      </c>
      <c r="B9089" t="s">
        <v>9108</v>
      </c>
      <c r="C9089" s="2">
        <v>42639</v>
      </c>
      <c r="D9089" s="2">
        <v>42643</v>
      </c>
      <c r="E9089" s="2" t="s">
        <v>10016</v>
      </c>
      <c r="F9089" t="s">
        <v>19106</v>
      </c>
      <c r="G9089" t="s">
        <v>20022</v>
      </c>
      <c r="H9089" t="s">
        <v>20026</v>
      </c>
      <c r="I9089" t="s">
        <v>20027</v>
      </c>
      <c r="J9089" t="s">
        <v>20039</v>
      </c>
      <c r="K9089" t="s">
        <v>20563</v>
      </c>
      <c r="L9089" t="s">
        <v>29286</v>
      </c>
      <c r="M9089" t="s">
        <v>30115</v>
      </c>
      <c r="N9089" t="s">
        <v>39205</v>
      </c>
      <c r="O9089" t="s">
        <v>40113</v>
      </c>
      <c r="P9089" t="s">
        <v>40120</v>
      </c>
      <c r="Q9089" t="s">
        <v>40201</v>
      </c>
      <c r="R9089" s="6">
        <v>3080.4967753384021</v>
      </c>
      <c r="S9089">
        <v>41</v>
      </c>
      <c r="T9089" s="4">
        <v>0.3646548347037265</v>
      </c>
      <c r="U9089" s="6">
        <v>-1270.791082620688</v>
      </c>
    </row>
    <row r="9090" spans="1:21" x14ac:dyDescent="0.25">
      <c r="A9090">
        <v>9089</v>
      </c>
      <c r="B9090" t="s">
        <v>9109</v>
      </c>
      <c r="C9090" s="2">
        <v>42353</v>
      </c>
      <c r="D9090" s="2">
        <v>42358</v>
      </c>
      <c r="E9090" s="2" t="s">
        <v>10016</v>
      </c>
      <c r="F9090" t="s">
        <v>19107</v>
      </c>
      <c r="G9090" t="s">
        <v>20019</v>
      </c>
      <c r="H9090" t="s">
        <v>20025</v>
      </c>
      <c r="I9090" t="s">
        <v>20027</v>
      </c>
      <c r="J9090" t="s">
        <v>20039</v>
      </c>
      <c r="K9090" t="s">
        <v>20562</v>
      </c>
      <c r="L9090" t="s">
        <v>29287</v>
      </c>
      <c r="M9090" t="s">
        <v>30116</v>
      </c>
      <c r="N9090" t="s">
        <v>39206</v>
      </c>
      <c r="O9090" t="s">
        <v>40115</v>
      </c>
      <c r="P9090" t="s">
        <v>40126</v>
      </c>
      <c r="Q9090" t="s">
        <v>40371</v>
      </c>
      <c r="R9090" s="6">
        <v>3473.2191679804268</v>
      </c>
      <c r="S9090">
        <v>74</v>
      </c>
      <c r="T9090" s="4">
        <v>0.26576572452461572</v>
      </c>
      <c r="U9090" s="6">
        <v>-1708.280631245819</v>
      </c>
    </row>
    <row r="9091" spans="1:21" x14ac:dyDescent="0.25">
      <c r="A9091">
        <v>9090</v>
      </c>
      <c r="B9091" t="s">
        <v>9110</v>
      </c>
      <c r="C9091" s="2">
        <v>42630</v>
      </c>
      <c r="D9091" s="2">
        <v>42633</v>
      </c>
      <c r="E9091" s="2" t="s">
        <v>10018</v>
      </c>
      <c r="F9091" t="s">
        <v>19108</v>
      </c>
      <c r="G9091" t="s">
        <v>20018</v>
      </c>
      <c r="H9091" t="s">
        <v>20026</v>
      </c>
      <c r="I9091" t="s">
        <v>20027</v>
      </c>
      <c r="J9091" t="s">
        <v>20265</v>
      </c>
      <c r="K9091" t="s">
        <v>20582</v>
      </c>
      <c r="L9091" t="s">
        <v>29288</v>
      </c>
      <c r="M9091" t="s">
        <v>30114</v>
      </c>
      <c r="N9091" t="s">
        <v>39207</v>
      </c>
      <c r="O9091" t="s">
        <v>40113</v>
      </c>
      <c r="P9091" t="s">
        <v>40120</v>
      </c>
      <c r="Q9091" t="s">
        <v>40367</v>
      </c>
      <c r="R9091" s="6">
        <v>8033.9841439708871</v>
      </c>
      <c r="S9091">
        <v>79</v>
      </c>
      <c r="T9091" s="4">
        <v>0.33763805158949473</v>
      </c>
      <c r="U9091" s="6">
        <v>2833.202340376788</v>
      </c>
    </row>
    <row r="9092" spans="1:21" x14ac:dyDescent="0.25">
      <c r="A9092">
        <v>9091</v>
      </c>
      <c r="B9092" t="s">
        <v>9111</v>
      </c>
      <c r="C9092" s="2">
        <v>43021</v>
      </c>
      <c r="D9092" s="2">
        <v>43023</v>
      </c>
      <c r="E9092" s="2" t="s">
        <v>10015</v>
      </c>
      <c r="F9092" t="s">
        <v>19109</v>
      </c>
      <c r="G9092" t="s">
        <v>20017</v>
      </c>
      <c r="H9092" t="s">
        <v>20025</v>
      </c>
      <c r="I9092" t="s">
        <v>20027</v>
      </c>
      <c r="J9092" t="s">
        <v>20168</v>
      </c>
      <c r="K9092" t="s">
        <v>20559</v>
      </c>
      <c r="L9092" t="s">
        <v>29289</v>
      </c>
      <c r="M9092" t="s">
        <v>30114</v>
      </c>
      <c r="N9092" t="s">
        <v>39208</v>
      </c>
      <c r="O9092" t="s">
        <v>40112</v>
      </c>
      <c r="P9092" t="s">
        <v>40128</v>
      </c>
      <c r="Q9092" t="s">
        <v>40254</v>
      </c>
      <c r="R9092" s="6">
        <v>2720.7565010055851</v>
      </c>
      <c r="S9092">
        <v>12</v>
      </c>
      <c r="T9092" s="4">
        <v>0.46007323939211747</v>
      </c>
      <c r="U9092" s="6">
        <v>-226.08049160310279</v>
      </c>
    </row>
    <row r="9093" spans="1:21" x14ac:dyDescent="0.25">
      <c r="A9093">
        <v>9092</v>
      </c>
      <c r="B9093" t="s">
        <v>9112</v>
      </c>
      <c r="C9093" s="2">
        <v>42183</v>
      </c>
      <c r="D9093" s="2">
        <v>42188</v>
      </c>
      <c r="E9093" s="2" t="s">
        <v>10015</v>
      </c>
      <c r="F9093" t="s">
        <v>19110</v>
      </c>
      <c r="G9093" t="s">
        <v>20014</v>
      </c>
      <c r="H9093" t="s">
        <v>20023</v>
      </c>
      <c r="I9093" t="s">
        <v>20027</v>
      </c>
      <c r="J9093" t="s">
        <v>20326</v>
      </c>
      <c r="K9093" t="s">
        <v>20582</v>
      </c>
      <c r="L9093" t="s">
        <v>29290</v>
      </c>
      <c r="M9093" t="s">
        <v>30117</v>
      </c>
      <c r="N9093" t="s">
        <v>39209</v>
      </c>
      <c r="O9093" t="s">
        <v>40114</v>
      </c>
      <c r="P9093" t="s">
        <v>40125</v>
      </c>
      <c r="Q9093" t="s">
        <v>40220</v>
      </c>
      <c r="R9093" s="6">
        <v>2233.627884611235</v>
      </c>
      <c r="S9093">
        <v>29</v>
      </c>
      <c r="T9093" s="4">
        <v>0.16528240372105971</v>
      </c>
      <c r="U9093" s="6">
        <v>1060.101325566141</v>
      </c>
    </row>
    <row r="9094" spans="1:21" x14ac:dyDescent="0.25">
      <c r="A9094">
        <v>9093</v>
      </c>
      <c r="B9094" t="s">
        <v>9113</v>
      </c>
      <c r="C9094" s="2">
        <v>42183</v>
      </c>
      <c r="D9094" s="2">
        <v>42188</v>
      </c>
      <c r="E9094" s="2" t="s">
        <v>10017</v>
      </c>
      <c r="F9094" t="s">
        <v>19111</v>
      </c>
      <c r="G9094" t="s">
        <v>20022</v>
      </c>
      <c r="H9094" t="s">
        <v>20023</v>
      </c>
      <c r="I9094" t="s">
        <v>20027</v>
      </c>
      <c r="J9094" t="s">
        <v>20031</v>
      </c>
      <c r="K9094" t="s">
        <v>20582</v>
      </c>
      <c r="L9094" t="s">
        <v>29291</v>
      </c>
      <c r="M9094" t="s">
        <v>30116</v>
      </c>
      <c r="N9094" t="s">
        <v>39210</v>
      </c>
      <c r="O9094" t="s">
        <v>40113</v>
      </c>
      <c r="P9094" t="s">
        <v>40122</v>
      </c>
      <c r="Q9094" t="s">
        <v>41280</v>
      </c>
      <c r="R9094" s="6">
        <v>7424.6811207616965</v>
      </c>
      <c r="S9094">
        <v>98</v>
      </c>
      <c r="T9094" s="4">
        <v>0.18439264534994759</v>
      </c>
      <c r="U9094" s="6">
        <v>599.52987196002914</v>
      </c>
    </row>
    <row r="9095" spans="1:21" x14ac:dyDescent="0.25">
      <c r="A9095">
        <v>9094</v>
      </c>
      <c r="B9095" t="s">
        <v>9114</v>
      </c>
      <c r="C9095" s="2">
        <v>42156</v>
      </c>
      <c r="D9095" s="2">
        <v>42160</v>
      </c>
      <c r="E9095" s="2" t="s">
        <v>10015</v>
      </c>
      <c r="F9095" t="s">
        <v>19112</v>
      </c>
      <c r="G9095" t="s">
        <v>20014</v>
      </c>
      <c r="H9095" t="s">
        <v>20023</v>
      </c>
      <c r="I9095" t="s">
        <v>20027</v>
      </c>
      <c r="J9095" t="s">
        <v>20031</v>
      </c>
      <c r="K9095" t="s">
        <v>20570</v>
      </c>
      <c r="L9095" t="s">
        <v>29292</v>
      </c>
      <c r="M9095" t="s">
        <v>30115</v>
      </c>
      <c r="N9095" t="s">
        <v>39211</v>
      </c>
      <c r="O9095" t="s">
        <v>40114</v>
      </c>
      <c r="P9095" t="s">
        <v>40118</v>
      </c>
      <c r="Q9095" t="s">
        <v>41620</v>
      </c>
      <c r="R9095" s="6">
        <v>4422.5823179915978</v>
      </c>
      <c r="S9095">
        <v>77</v>
      </c>
      <c r="T9095" s="4">
        <v>0.23502725027261609</v>
      </c>
      <c r="U9095" s="6">
        <v>2034.8748354108729</v>
      </c>
    </row>
    <row r="9096" spans="1:21" x14ac:dyDescent="0.25">
      <c r="A9096">
        <v>9095</v>
      </c>
      <c r="B9096" t="s">
        <v>9115</v>
      </c>
      <c r="C9096" s="2">
        <v>42156</v>
      </c>
      <c r="D9096" s="2">
        <v>42160</v>
      </c>
      <c r="E9096" s="2" t="s">
        <v>10015</v>
      </c>
      <c r="F9096" t="s">
        <v>19113</v>
      </c>
      <c r="G9096" t="s">
        <v>20019</v>
      </c>
      <c r="H9096" t="s">
        <v>20026</v>
      </c>
      <c r="I9096" t="s">
        <v>20027</v>
      </c>
      <c r="J9096" t="s">
        <v>20037</v>
      </c>
      <c r="K9096" t="s">
        <v>20570</v>
      </c>
      <c r="L9096" t="s">
        <v>29293</v>
      </c>
      <c r="M9096" t="s">
        <v>30117</v>
      </c>
      <c r="N9096" t="s">
        <v>39212</v>
      </c>
      <c r="O9096" t="s">
        <v>40112</v>
      </c>
      <c r="P9096" t="s">
        <v>40128</v>
      </c>
      <c r="Q9096" t="s">
        <v>41201</v>
      </c>
      <c r="R9096" s="6">
        <v>2433.4225257836479</v>
      </c>
      <c r="S9096">
        <v>86</v>
      </c>
      <c r="T9096" s="4">
        <v>0.45797525773363562</v>
      </c>
      <c r="U9096" s="6">
        <v>-208.6383241991762</v>
      </c>
    </row>
    <row r="9097" spans="1:21" x14ac:dyDescent="0.25">
      <c r="A9097">
        <v>9096</v>
      </c>
      <c r="B9097" t="s">
        <v>9116</v>
      </c>
      <c r="C9097" s="2">
        <v>42156</v>
      </c>
      <c r="D9097" s="2">
        <v>42160</v>
      </c>
      <c r="E9097" s="2" t="s">
        <v>10018</v>
      </c>
      <c r="F9097" t="s">
        <v>19114</v>
      </c>
      <c r="G9097" t="s">
        <v>20022</v>
      </c>
      <c r="H9097" t="s">
        <v>20023</v>
      </c>
      <c r="I9097" t="s">
        <v>20027</v>
      </c>
      <c r="J9097" t="s">
        <v>20036</v>
      </c>
      <c r="K9097" t="s">
        <v>20570</v>
      </c>
      <c r="L9097" t="s">
        <v>29294</v>
      </c>
      <c r="M9097" t="s">
        <v>30114</v>
      </c>
      <c r="N9097" t="s">
        <v>39213</v>
      </c>
      <c r="O9097" t="s">
        <v>40113</v>
      </c>
      <c r="P9097" t="s">
        <v>40117</v>
      </c>
      <c r="Q9097" t="s">
        <v>41142</v>
      </c>
      <c r="R9097" s="6">
        <v>4740.1829946193684</v>
      </c>
      <c r="S9097">
        <v>88</v>
      </c>
      <c r="T9097" s="4">
        <v>0.19136416122713629</v>
      </c>
      <c r="U9097" s="6">
        <v>-1471.3364869421459</v>
      </c>
    </row>
    <row r="9098" spans="1:21" x14ac:dyDescent="0.25">
      <c r="A9098">
        <v>9097</v>
      </c>
      <c r="B9098" t="s">
        <v>9117</v>
      </c>
      <c r="C9098" s="2">
        <v>42156</v>
      </c>
      <c r="D9098" s="2">
        <v>42160</v>
      </c>
      <c r="E9098" s="2" t="s">
        <v>10018</v>
      </c>
      <c r="F9098" t="s">
        <v>19115</v>
      </c>
      <c r="G9098" t="s">
        <v>20018</v>
      </c>
      <c r="H9098" t="s">
        <v>20025</v>
      </c>
      <c r="I9098" t="s">
        <v>20027</v>
      </c>
      <c r="J9098" t="s">
        <v>20213</v>
      </c>
      <c r="K9098" t="s">
        <v>20570</v>
      </c>
      <c r="L9098" t="s">
        <v>29295</v>
      </c>
      <c r="M9098" t="s">
        <v>30117</v>
      </c>
      <c r="N9098" t="s">
        <v>39214</v>
      </c>
      <c r="O9098" t="s">
        <v>40115</v>
      </c>
      <c r="P9098" t="s">
        <v>40125</v>
      </c>
      <c r="Q9098" t="s">
        <v>41840</v>
      </c>
      <c r="R9098" s="6">
        <v>8846.5431322943914</v>
      </c>
      <c r="S9098">
        <v>88</v>
      </c>
      <c r="T9098" s="4">
        <v>0.44295048447026258</v>
      </c>
      <c r="U9098" s="6">
        <v>-2999.1682821482191</v>
      </c>
    </row>
    <row r="9099" spans="1:21" x14ac:dyDescent="0.25">
      <c r="A9099">
        <v>9098</v>
      </c>
      <c r="B9099" t="s">
        <v>9118</v>
      </c>
      <c r="C9099" s="2">
        <v>41741</v>
      </c>
      <c r="D9099" s="2">
        <v>41746</v>
      </c>
      <c r="E9099" s="2" t="s">
        <v>10017</v>
      </c>
      <c r="F9099" t="s">
        <v>19116</v>
      </c>
      <c r="G9099" t="s">
        <v>20021</v>
      </c>
      <c r="H9099" t="s">
        <v>20024</v>
      </c>
      <c r="I9099" t="s">
        <v>20027</v>
      </c>
      <c r="J9099" t="s">
        <v>20105</v>
      </c>
      <c r="K9099" t="s">
        <v>20572</v>
      </c>
      <c r="L9099" t="s">
        <v>29296</v>
      </c>
      <c r="M9099" t="s">
        <v>30115</v>
      </c>
      <c r="N9099" t="s">
        <v>39215</v>
      </c>
      <c r="O9099" t="s">
        <v>40112</v>
      </c>
      <c r="P9099" t="s">
        <v>40116</v>
      </c>
      <c r="Q9099" t="s">
        <v>40860</v>
      </c>
      <c r="R9099" s="6">
        <v>5149.2876727757084</v>
      </c>
      <c r="S9099">
        <v>87</v>
      </c>
      <c r="T9099" s="4">
        <v>0.1670260264211462</v>
      </c>
      <c r="U9099" s="6">
        <v>-2124.2027494913341</v>
      </c>
    </row>
    <row r="9100" spans="1:21" x14ac:dyDescent="0.25">
      <c r="A9100">
        <v>9099</v>
      </c>
      <c r="B9100" t="s">
        <v>9119</v>
      </c>
      <c r="C9100" s="2">
        <v>43020</v>
      </c>
      <c r="D9100" s="2">
        <v>43024</v>
      </c>
      <c r="E9100" s="2" t="s">
        <v>10018</v>
      </c>
      <c r="F9100" t="s">
        <v>19117</v>
      </c>
      <c r="G9100" t="s">
        <v>20020</v>
      </c>
      <c r="H9100" t="s">
        <v>20024</v>
      </c>
      <c r="I9100" t="s">
        <v>20027</v>
      </c>
      <c r="J9100" t="s">
        <v>20441</v>
      </c>
      <c r="K9100" t="s">
        <v>20563</v>
      </c>
      <c r="L9100" t="s">
        <v>29297</v>
      </c>
      <c r="M9100" t="s">
        <v>30115</v>
      </c>
      <c r="N9100" t="s">
        <v>39216</v>
      </c>
      <c r="O9100" t="s">
        <v>40115</v>
      </c>
      <c r="P9100" t="s">
        <v>40130</v>
      </c>
      <c r="Q9100" t="s">
        <v>40796</v>
      </c>
      <c r="R9100" s="6">
        <v>7052.1262865147692</v>
      </c>
      <c r="S9100">
        <v>25</v>
      </c>
      <c r="T9100" s="4">
        <v>0.42732387794039278</v>
      </c>
      <c r="U9100" s="6">
        <v>122.70326971772209</v>
      </c>
    </row>
    <row r="9101" spans="1:21" x14ac:dyDescent="0.25">
      <c r="A9101">
        <v>9100</v>
      </c>
      <c r="B9101" t="s">
        <v>9120</v>
      </c>
      <c r="C9101" s="2">
        <v>43020</v>
      </c>
      <c r="D9101" s="2">
        <v>43024</v>
      </c>
      <c r="E9101" s="2" t="s">
        <v>10018</v>
      </c>
      <c r="F9101" t="s">
        <v>19118</v>
      </c>
      <c r="G9101" t="s">
        <v>20021</v>
      </c>
      <c r="H9101" t="s">
        <v>20023</v>
      </c>
      <c r="I9101" t="s">
        <v>20027</v>
      </c>
      <c r="J9101" t="s">
        <v>20039</v>
      </c>
      <c r="K9101" t="s">
        <v>20563</v>
      </c>
      <c r="L9101" t="s">
        <v>29298</v>
      </c>
      <c r="M9101" t="s">
        <v>30116</v>
      </c>
      <c r="N9101" t="s">
        <v>39217</v>
      </c>
      <c r="O9101" t="s">
        <v>40113</v>
      </c>
      <c r="P9101" t="s">
        <v>40121</v>
      </c>
      <c r="Q9101" t="s">
        <v>40679</v>
      </c>
      <c r="R9101" s="6">
        <v>1830.27297210495</v>
      </c>
      <c r="S9101">
        <v>6</v>
      </c>
      <c r="T9101" s="4">
        <v>0.36254105238420259</v>
      </c>
      <c r="U9101" s="6">
        <v>-449.1127954329317</v>
      </c>
    </row>
    <row r="9102" spans="1:21" x14ac:dyDescent="0.25">
      <c r="A9102">
        <v>9101</v>
      </c>
      <c r="B9102" t="s">
        <v>9121</v>
      </c>
      <c r="C9102" s="2">
        <v>43020</v>
      </c>
      <c r="D9102" s="2">
        <v>43024</v>
      </c>
      <c r="E9102" s="2" t="s">
        <v>10016</v>
      </c>
      <c r="F9102" t="s">
        <v>19119</v>
      </c>
      <c r="G9102" t="s">
        <v>20014</v>
      </c>
      <c r="H9102" t="s">
        <v>20026</v>
      </c>
      <c r="I9102" t="s">
        <v>20027</v>
      </c>
      <c r="J9102" t="s">
        <v>20043</v>
      </c>
      <c r="K9102" t="s">
        <v>20563</v>
      </c>
      <c r="L9102" t="s">
        <v>29299</v>
      </c>
      <c r="M9102" t="s">
        <v>30116</v>
      </c>
      <c r="N9102" t="s">
        <v>39218</v>
      </c>
      <c r="O9102" t="s">
        <v>40112</v>
      </c>
      <c r="P9102" t="s">
        <v>40116</v>
      </c>
      <c r="Q9102" t="s">
        <v>40894</v>
      </c>
      <c r="R9102" s="6">
        <v>1736.6090401579861</v>
      </c>
      <c r="S9102">
        <v>44</v>
      </c>
      <c r="T9102" s="4">
        <v>0.36203014528815652</v>
      </c>
      <c r="U9102" s="6">
        <v>121.1721021422578</v>
      </c>
    </row>
    <row r="9103" spans="1:21" x14ac:dyDescent="0.25">
      <c r="A9103">
        <v>9102</v>
      </c>
      <c r="B9103" t="s">
        <v>9122</v>
      </c>
      <c r="C9103" s="2">
        <v>42315</v>
      </c>
      <c r="D9103" s="2">
        <v>42320</v>
      </c>
      <c r="E9103" s="2" t="s">
        <v>10018</v>
      </c>
      <c r="F9103" t="s">
        <v>19120</v>
      </c>
      <c r="G9103" t="s">
        <v>20021</v>
      </c>
      <c r="H9103" t="s">
        <v>20024</v>
      </c>
      <c r="I9103" t="s">
        <v>20027</v>
      </c>
      <c r="J9103" t="s">
        <v>20263</v>
      </c>
      <c r="K9103" t="s">
        <v>20563</v>
      </c>
      <c r="L9103" t="s">
        <v>29300</v>
      </c>
      <c r="M9103" t="s">
        <v>30116</v>
      </c>
      <c r="N9103" t="s">
        <v>39219</v>
      </c>
      <c r="O9103" t="s">
        <v>40113</v>
      </c>
      <c r="P9103" t="s">
        <v>40122</v>
      </c>
      <c r="Q9103" t="s">
        <v>40163</v>
      </c>
      <c r="R9103" s="6">
        <v>6214.3353624882211</v>
      </c>
      <c r="S9103">
        <v>71</v>
      </c>
      <c r="T9103" s="4">
        <v>9.510658544649675E-2</v>
      </c>
      <c r="U9103" s="6">
        <v>-457.80635821563408</v>
      </c>
    </row>
    <row r="9104" spans="1:21" x14ac:dyDescent="0.25">
      <c r="A9104">
        <v>9103</v>
      </c>
      <c r="B9104" t="s">
        <v>9123</v>
      </c>
      <c r="C9104" s="2">
        <v>42315</v>
      </c>
      <c r="D9104" s="2">
        <v>42320</v>
      </c>
      <c r="E9104" s="2" t="s">
        <v>10016</v>
      </c>
      <c r="F9104" t="s">
        <v>19121</v>
      </c>
      <c r="G9104" t="s">
        <v>20016</v>
      </c>
      <c r="H9104" t="s">
        <v>20023</v>
      </c>
      <c r="I9104" t="s">
        <v>20027</v>
      </c>
      <c r="J9104" t="s">
        <v>20076</v>
      </c>
      <c r="K9104" t="s">
        <v>20563</v>
      </c>
      <c r="L9104" t="s">
        <v>22074</v>
      </c>
      <c r="M9104" t="s">
        <v>30117</v>
      </c>
      <c r="N9104" t="s">
        <v>39220</v>
      </c>
      <c r="O9104" t="s">
        <v>40113</v>
      </c>
      <c r="P9104" t="s">
        <v>40117</v>
      </c>
      <c r="Q9104" t="s">
        <v>40176</v>
      </c>
      <c r="R9104" s="6">
        <v>2259.2659117646822</v>
      </c>
      <c r="S9104">
        <v>41</v>
      </c>
      <c r="T9104" s="4">
        <v>0.30482265606643327</v>
      </c>
      <c r="U9104" s="6">
        <v>-10.341864101337791</v>
      </c>
    </row>
    <row r="9105" spans="1:21" x14ac:dyDescent="0.25">
      <c r="A9105">
        <v>9104</v>
      </c>
      <c r="B9105" t="s">
        <v>9124</v>
      </c>
      <c r="C9105" s="2">
        <v>42315</v>
      </c>
      <c r="D9105" s="2">
        <v>42320</v>
      </c>
      <c r="E9105" s="2" t="s">
        <v>10015</v>
      </c>
      <c r="F9105" t="s">
        <v>19122</v>
      </c>
      <c r="G9105" t="s">
        <v>20016</v>
      </c>
      <c r="H9105" t="s">
        <v>20023</v>
      </c>
      <c r="I9105" t="s">
        <v>20027</v>
      </c>
      <c r="J9105" t="s">
        <v>20058</v>
      </c>
      <c r="K9105" t="s">
        <v>20563</v>
      </c>
      <c r="L9105" t="s">
        <v>29301</v>
      </c>
      <c r="M9105" t="s">
        <v>30116</v>
      </c>
      <c r="N9105" t="s">
        <v>39221</v>
      </c>
      <c r="O9105" t="s">
        <v>40112</v>
      </c>
      <c r="P9105" t="s">
        <v>40116</v>
      </c>
      <c r="Q9105" t="s">
        <v>41643</v>
      </c>
      <c r="R9105" s="6">
        <v>3542.3833788940979</v>
      </c>
      <c r="S9105">
        <v>16</v>
      </c>
      <c r="T9105" s="4">
        <v>0.44026617889999448</v>
      </c>
      <c r="U9105" s="6">
        <v>1365.815791279188</v>
      </c>
    </row>
    <row r="9106" spans="1:21" x14ac:dyDescent="0.25">
      <c r="A9106">
        <v>9105</v>
      </c>
      <c r="B9106" t="s">
        <v>9125</v>
      </c>
      <c r="C9106" s="2">
        <v>42315</v>
      </c>
      <c r="D9106" s="2">
        <v>42320</v>
      </c>
      <c r="E9106" s="2" t="s">
        <v>10016</v>
      </c>
      <c r="F9106" t="s">
        <v>19123</v>
      </c>
      <c r="G9106" t="s">
        <v>20021</v>
      </c>
      <c r="H9106" t="s">
        <v>20024</v>
      </c>
      <c r="I9106" t="s">
        <v>20027</v>
      </c>
      <c r="J9106" t="s">
        <v>20093</v>
      </c>
      <c r="K9106" t="s">
        <v>20563</v>
      </c>
      <c r="L9106" t="s">
        <v>29302</v>
      </c>
      <c r="M9106" t="s">
        <v>30115</v>
      </c>
      <c r="N9106" t="s">
        <v>39222</v>
      </c>
      <c r="O9106" t="s">
        <v>40115</v>
      </c>
      <c r="P9106" t="s">
        <v>40125</v>
      </c>
      <c r="Q9106" t="s">
        <v>40158</v>
      </c>
      <c r="R9106" s="6">
        <v>5312.1607379744537</v>
      </c>
      <c r="S9106">
        <v>62</v>
      </c>
      <c r="T9106" s="4">
        <v>0.29883411921185499</v>
      </c>
      <c r="U9106" s="6">
        <v>-638.29794100168613</v>
      </c>
    </row>
    <row r="9107" spans="1:21" x14ac:dyDescent="0.25">
      <c r="A9107">
        <v>9106</v>
      </c>
      <c r="B9107" t="s">
        <v>9126</v>
      </c>
      <c r="C9107" s="2">
        <v>42315</v>
      </c>
      <c r="D9107" s="2">
        <v>42320</v>
      </c>
      <c r="E9107" s="2" t="s">
        <v>10017</v>
      </c>
      <c r="F9107" t="s">
        <v>19124</v>
      </c>
      <c r="G9107" t="s">
        <v>20022</v>
      </c>
      <c r="H9107" t="s">
        <v>20024</v>
      </c>
      <c r="I9107" t="s">
        <v>20027</v>
      </c>
      <c r="J9107" t="s">
        <v>20298</v>
      </c>
      <c r="K9107" t="s">
        <v>20563</v>
      </c>
      <c r="L9107" t="s">
        <v>29303</v>
      </c>
      <c r="M9107" t="s">
        <v>30116</v>
      </c>
      <c r="N9107" t="s">
        <v>39223</v>
      </c>
      <c r="O9107" t="s">
        <v>40114</v>
      </c>
      <c r="P9107" t="s">
        <v>40127</v>
      </c>
      <c r="Q9107" t="s">
        <v>41786</v>
      </c>
      <c r="R9107" s="6">
        <v>4509.3165841226073</v>
      </c>
      <c r="S9107">
        <v>51</v>
      </c>
      <c r="T9107" s="4">
        <v>3.3101824286114863E-2</v>
      </c>
      <c r="U9107" s="6">
        <v>-2032.132848846247</v>
      </c>
    </row>
    <row r="9108" spans="1:21" x14ac:dyDescent="0.25">
      <c r="A9108">
        <v>9107</v>
      </c>
      <c r="B9108" t="s">
        <v>9127</v>
      </c>
      <c r="C9108" s="2">
        <v>42315</v>
      </c>
      <c r="D9108" s="2">
        <v>42320</v>
      </c>
      <c r="E9108" s="2" t="s">
        <v>10017</v>
      </c>
      <c r="F9108" t="s">
        <v>19125</v>
      </c>
      <c r="G9108" t="s">
        <v>20022</v>
      </c>
      <c r="H9108" t="s">
        <v>20025</v>
      </c>
      <c r="I9108" t="s">
        <v>20027</v>
      </c>
      <c r="J9108" t="s">
        <v>20037</v>
      </c>
      <c r="K9108" t="s">
        <v>20563</v>
      </c>
      <c r="L9108" t="s">
        <v>29304</v>
      </c>
      <c r="M9108" t="s">
        <v>30115</v>
      </c>
      <c r="N9108" t="s">
        <v>39224</v>
      </c>
      <c r="O9108" t="s">
        <v>40112</v>
      </c>
      <c r="P9108" t="s">
        <v>40116</v>
      </c>
      <c r="Q9108" t="s">
        <v>41738</v>
      </c>
      <c r="R9108" s="6">
        <v>8678.2541279325087</v>
      </c>
      <c r="S9108">
        <v>42</v>
      </c>
      <c r="T9108" s="4">
        <v>0.12725431006773211</v>
      </c>
      <c r="U9108" s="6">
        <v>-1780.4556859062709</v>
      </c>
    </row>
    <row r="9109" spans="1:21" x14ac:dyDescent="0.25">
      <c r="A9109">
        <v>9108</v>
      </c>
      <c r="B9109" t="s">
        <v>9128</v>
      </c>
      <c r="C9109" s="2">
        <v>42149</v>
      </c>
      <c r="D9109" s="2">
        <v>42152</v>
      </c>
      <c r="E9109" s="2" t="s">
        <v>10018</v>
      </c>
      <c r="F9109" t="s">
        <v>19126</v>
      </c>
      <c r="G9109" t="s">
        <v>20020</v>
      </c>
      <c r="H9109" t="s">
        <v>20023</v>
      </c>
      <c r="I9109" t="s">
        <v>20027</v>
      </c>
      <c r="J9109" t="s">
        <v>20028</v>
      </c>
      <c r="K9109" t="s">
        <v>20563</v>
      </c>
      <c r="L9109" t="s">
        <v>29305</v>
      </c>
      <c r="M9109" t="s">
        <v>30115</v>
      </c>
      <c r="N9109" t="s">
        <v>39225</v>
      </c>
      <c r="O9109" t="s">
        <v>40114</v>
      </c>
      <c r="P9109" t="s">
        <v>40127</v>
      </c>
      <c r="Q9109" t="s">
        <v>41469</v>
      </c>
      <c r="R9109" s="6">
        <v>2033.864122412366</v>
      </c>
      <c r="S9109">
        <v>81</v>
      </c>
      <c r="T9109" s="4">
        <v>0.4041823065762023</v>
      </c>
      <c r="U9109" s="6">
        <v>-715.61460233992602</v>
      </c>
    </row>
    <row r="9110" spans="1:21" x14ac:dyDescent="0.25">
      <c r="A9110">
        <v>9109</v>
      </c>
      <c r="B9110" t="s">
        <v>9129</v>
      </c>
      <c r="C9110" s="2">
        <v>42149</v>
      </c>
      <c r="D9110" s="2">
        <v>42152</v>
      </c>
      <c r="E9110" s="2" t="s">
        <v>10016</v>
      </c>
      <c r="F9110" t="s">
        <v>19127</v>
      </c>
      <c r="G9110" t="s">
        <v>20016</v>
      </c>
      <c r="H9110" t="s">
        <v>20026</v>
      </c>
      <c r="I9110" t="s">
        <v>20027</v>
      </c>
      <c r="J9110" t="s">
        <v>20028</v>
      </c>
      <c r="K9110" t="s">
        <v>20563</v>
      </c>
      <c r="L9110" t="s">
        <v>29306</v>
      </c>
      <c r="M9110" t="s">
        <v>30113</v>
      </c>
      <c r="N9110" t="s">
        <v>39226</v>
      </c>
      <c r="O9110" t="s">
        <v>40114</v>
      </c>
      <c r="P9110" t="s">
        <v>40125</v>
      </c>
      <c r="Q9110" t="s">
        <v>41330</v>
      </c>
      <c r="R9110" s="6">
        <v>1526.0339320114249</v>
      </c>
      <c r="S9110">
        <v>41</v>
      </c>
      <c r="T9110" s="4">
        <v>0.17521882186553969</v>
      </c>
      <c r="U9110" s="6">
        <v>-249.882764709204</v>
      </c>
    </row>
    <row r="9111" spans="1:21" x14ac:dyDescent="0.25">
      <c r="A9111">
        <v>9110</v>
      </c>
      <c r="B9111" t="s">
        <v>9130</v>
      </c>
      <c r="C9111" s="2">
        <v>42149</v>
      </c>
      <c r="D9111" s="2">
        <v>42152</v>
      </c>
      <c r="E9111" s="2" t="s">
        <v>10017</v>
      </c>
      <c r="F9111" t="s">
        <v>19128</v>
      </c>
      <c r="G9111" t="s">
        <v>20020</v>
      </c>
      <c r="H9111" t="s">
        <v>20024</v>
      </c>
      <c r="I9111" t="s">
        <v>20027</v>
      </c>
      <c r="J9111" t="s">
        <v>20031</v>
      </c>
      <c r="K9111" t="s">
        <v>20563</v>
      </c>
      <c r="L9111" t="s">
        <v>29307</v>
      </c>
      <c r="M9111" t="s">
        <v>30115</v>
      </c>
      <c r="N9111" t="s">
        <v>39227</v>
      </c>
      <c r="O9111" t="s">
        <v>40112</v>
      </c>
      <c r="P9111" t="s">
        <v>40124</v>
      </c>
      <c r="Q9111" t="s">
        <v>41417</v>
      </c>
      <c r="R9111" s="6">
        <v>1497.858282554495</v>
      </c>
      <c r="S9111">
        <v>15</v>
      </c>
      <c r="T9111" s="4">
        <v>0.2691472877836304</v>
      </c>
      <c r="U9111" s="6">
        <v>655.61689962142952</v>
      </c>
    </row>
    <row r="9112" spans="1:21" x14ac:dyDescent="0.25">
      <c r="A9112">
        <v>9111</v>
      </c>
      <c r="B9112" t="s">
        <v>9131</v>
      </c>
      <c r="C9112" s="2">
        <v>41925</v>
      </c>
      <c r="D9112" s="2">
        <v>41927</v>
      </c>
      <c r="E9112" s="2" t="s">
        <v>10015</v>
      </c>
      <c r="F9112" t="s">
        <v>19129</v>
      </c>
      <c r="G9112" t="s">
        <v>20019</v>
      </c>
      <c r="H9112" t="s">
        <v>20024</v>
      </c>
      <c r="I9112" t="s">
        <v>20027</v>
      </c>
      <c r="J9112" t="s">
        <v>20049</v>
      </c>
      <c r="K9112" t="s">
        <v>20575</v>
      </c>
      <c r="L9112" t="s">
        <v>29308</v>
      </c>
      <c r="M9112" t="s">
        <v>30115</v>
      </c>
      <c r="N9112" t="s">
        <v>39228</v>
      </c>
      <c r="O9112" t="s">
        <v>40114</v>
      </c>
      <c r="P9112" t="s">
        <v>40118</v>
      </c>
      <c r="Q9112" t="s">
        <v>41167</v>
      </c>
      <c r="R9112" s="6">
        <v>4730.4523743575737</v>
      </c>
      <c r="S9112">
        <v>82</v>
      </c>
      <c r="T9112" s="4">
        <v>0.40776030283804637</v>
      </c>
      <c r="U9112" s="6">
        <v>-2187.3551557578912</v>
      </c>
    </row>
    <row r="9113" spans="1:21" x14ac:dyDescent="0.25">
      <c r="A9113">
        <v>9112</v>
      </c>
      <c r="B9113" t="s">
        <v>9132</v>
      </c>
      <c r="C9113" s="2">
        <v>41925</v>
      </c>
      <c r="D9113" s="2">
        <v>41927</v>
      </c>
      <c r="E9113" s="2" t="s">
        <v>10015</v>
      </c>
      <c r="F9113" t="s">
        <v>19130</v>
      </c>
      <c r="G9113" t="s">
        <v>20019</v>
      </c>
      <c r="H9113" t="s">
        <v>20025</v>
      </c>
      <c r="I9113" t="s">
        <v>20027</v>
      </c>
      <c r="J9113" t="s">
        <v>20037</v>
      </c>
      <c r="K9113" t="s">
        <v>20575</v>
      </c>
      <c r="L9113" t="s">
        <v>29309</v>
      </c>
      <c r="M9113" t="s">
        <v>30113</v>
      </c>
      <c r="N9113" t="s">
        <v>39229</v>
      </c>
      <c r="O9113" t="s">
        <v>40115</v>
      </c>
      <c r="P9113" t="s">
        <v>40130</v>
      </c>
      <c r="Q9113" t="s">
        <v>41809</v>
      </c>
      <c r="R9113" s="6">
        <v>6406.6684728416994</v>
      </c>
      <c r="S9113">
        <v>5</v>
      </c>
      <c r="T9113" s="4">
        <v>0.14170379171731229</v>
      </c>
      <c r="U9113" s="6">
        <v>3050.256618335527</v>
      </c>
    </row>
    <row r="9114" spans="1:21" x14ac:dyDescent="0.25">
      <c r="A9114">
        <v>9113</v>
      </c>
      <c r="B9114" t="s">
        <v>9133</v>
      </c>
      <c r="C9114" s="2">
        <v>41925</v>
      </c>
      <c r="D9114" s="2">
        <v>41927</v>
      </c>
      <c r="E9114" s="2" t="s">
        <v>10016</v>
      </c>
      <c r="F9114" t="s">
        <v>19131</v>
      </c>
      <c r="G9114" t="s">
        <v>20018</v>
      </c>
      <c r="H9114" t="s">
        <v>20025</v>
      </c>
      <c r="I9114" t="s">
        <v>20027</v>
      </c>
      <c r="J9114" t="s">
        <v>20037</v>
      </c>
      <c r="K9114" t="s">
        <v>20575</v>
      </c>
      <c r="L9114" t="s">
        <v>29310</v>
      </c>
      <c r="M9114" t="s">
        <v>30115</v>
      </c>
      <c r="N9114" t="s">
        <v>39230</v>
      </c>
      <c r="O9114" t="s">
        <v>40114</v>
      </c>
      <c r="P9114" t="s">
        <v>40127</v>
      </c>
      <c r="Q9114" t="s">
        <v>41939</v>
      </c>
      <c r="R9114" s="6">
        <v>3756.8801093937109</v>
      </c>
      <c r="S9114">
        <v>24</v>
      </c>
      <c r="T9114" s="4">
        <v>0.19894173308432081</v>
      </c>
      <c r="U9114" s="6">
        <v>-882.86957126895379</v>
      </c>
    </row>
    <row r="9115" spans="1:21" x14ac:dyDescent="0.25">
      <c r="A9115">
        <v>9114</v>
      </c>
      <c r="B9115" t="s">
        <v>9134</v>
      </c>
      <c r="C9115" s="2">
        <v>41925</v>
      </c>
      <c r="D9115" s="2">
        <v>41927</v>
      </c>
      <c r="E9115" s="2" t="s">
        <v>10016</v>
      </c>
      <c r="F9115" t="s">
        <v>19132</v>
      </c>
      <c r="G9115" t="s">
        <v>20015</v>
      </c>
      <c r="H9115" t="s">
        <v>20026</v>
      </c>
      <c r="I9115" t="s">
        <v>20027</v>
      </c>
      <c r="J9115" t="s">
        <v>20296</v>
      </c>
      <c r="K9115" t="s">
        <v>20575</v>
      </c>
      <c r="L9115" t="s">
        <v>29311</v>
      </c>
      <c r="M9115" t="s">
        <v>30113</v>
      </c>
      <c r="N9115" t="s">
        <v>39231</v>
      </c>
      <c r="O9115" t="s">
        <v>40114</v>
      </c>
      <c r="P9115" t="s">
        <v>40118</v>
      </c>
      <c r="Q9115" t="s">
        <v>41006</v>
      </c>
      <c r="R9115" s="6">
        <v>3761.0403826692059</v>
      </c>
      <c r="S9115">
        <v>45</v>
      </c>
      <c r="T9115" s="4">
        <v>0.33338006656215569</v>
      </c>
      <c r="U9115" s="6">
        <v>1331.420372501286</v>
      </c>
    </row>
    <row r="9116" spans="1:21" x14ac:dyDescent="0.25">
      <c r="A9116">
        <v>9115</v>
      </c>
      <c r="B9116" t="s">
        <v>9135</v>
      </c>
      <c r="C9116" s="2">
        <v>42407</v>
      </c>
      <c r="D9116" s="2">
        <v>42410</v>
      </c>
      <c r="E9116" s="2" t="s">
        <v>10016</v>
      </c>
      <c r="F9116" t="s">
        <v>19133</v>
      </c>
      <c r="G9116" t="s">
        <v>20021</v>
      </c>
      <c r="H9116" t="s">
        <v>20023</v>
      </c>
      <c r="I9116" t="s">
        <v>20027</v>
      </c>
      <c r="J9116" t="s">
        <v>20134</v>
      </c>
      <c r="K9116" t="s">
        <v>20560</v>
      </c>
      <c r="L9116" t="s">
        <v>29312</v>
      </c>
      <c r="M9116" t="s">
        <v>30116</v>
      </c>
      <c r="N9116" t="s">
        <v>39232</v>
      </c>
      <c r="O9116" t="s">
        <v>40113</v>
      </c>
      <c r="P9116" t="s">
        <v>40117</v>
      </c>
      <c r="Q9116" t="s">
        <v>41928</v>
      </c>
      <c r="R9116" s="6">
        <v>9106.966610105992</v>
      </c>
      <c r="S9116">
        <v>40</v>
      </c>
      <c r="T9116" s="4">
        <v>0.47008378670608791</v>
      </c>
      <c r="U9116" s="6">
        <v>-2002.9689301631399</v>
      </c>
    </row>
    <row r="9117" spans="1:21" x14ac:dyDescent="0.25">
      <c r="A9117">
        <v>9116</v>
      </c>
      <c r="B9117" t="s">
        <v>9136</v>
      </c>
      <c r="C9117" s="2">
        <v>42754</v>
      </c>
      <c r="D9117" s="2">
        <v>42759</v>
      </c>
      <c r="E9117" s="2" t="s">
        <v>10018</v>
      </c>
      <c r="F9117" t="s">
        <v>19134</v>
      </c>
      <c r="G9117" t="s">
        <v>20013</v>
      </c>
      <c r="H9117" t="s">
        <v>20024</v>
      </c>
      <c r="I9117" t="s">
        <v>20027</v>
      </c>
      <c r="J9117" t="s">
        <v>20089</v>
      </c>
      <c r="K9117" t="s">
        <v>20567</v>
      </c>
      <c r="L9117" t="s">
        <v>29313</v>
      </c>
      <c r="M9117" t="s">
        <v>30117</v>
      </c>
      <c r="N9117" t="s">
        <v>39233</v>
      </c>
      <c r="O9117" t="s">
        <v>40113</v>
      </c>
      <c r="P9117" t="s">
        <v>40117</v>
      </c>
      <c r="Q9117" t="s">
        <v>41237</v>
      </c>
      <c r="R9117" s="6">
        <v>9818.2686355228034</v>
      </c>
      <c r="S9117">
        <v>28</v>
      </c>
      <c r="T9117" s="4">
        <v>0.40228678716916633</v>
      </c>
      <c r="U9117" s="6">
        <v>-357.12071914694661</v>
      </c>
    </row>
    <row r="9118" spans="1:21" x14ac:dyDescent="0.25">
      <c r="A9118">
        <v>9117</v>
      </c>
      <c r="B9118" t="s">
        <v>9137</v>
      </c>
      <c r="C9118" s="2">
        <v>42754</v>
      </c>
      <c r="D9118" s="2">
        <v>42759</v>
      </c>
      <c r="E9118" s="2" t="s">
        <v>10017</v>
      </c>
      <c r="F9118" t="s">
        <v>19135</v>
      </c>
      <c r="G9118" t="s">
        <v>20020</v>
      </c>
      <c r="H9118" t="s">
        <v>20025</v>
      </c>
      <c r="I9118" t="s">
        <v>20027</v>
      </c>
      <c r="J9118" t="s">
        <v>20046</v>
      </c>
      <c r="K9118" t="s">
        <v>20567</v>
      </c>
      <c r="L9118" t="s">
        <v>29314</v>
      </c>
      <c r="M9118" t="s">
        <v>30116</v>
      </c>
      <c r="N9118" t="s">
        <v>39234</v>
      </c>
      <c r="O9118" t="s">
        <v>40115</v>
      </c>
      <c r="P9118" t="s">
        <v>40126</v>
      </c>
      <c r="Q9118" t="s">
        <v>40691</v>
      </c>
      <c r="R9118" s="6">
        <v>7734.1278213668093</v>
      </c>
      <c r="S9118">
        <v>84</v>
      </c>
      <c r="T9118" s="4">
        <v>8.6845135570780219E-2</v>
      </c>
      <c r="U9118" s="6">
        <v>2482.692105008347</v>
      </c>
    </row>
    <row r="9119" spans="1:21" x14ac:dyDescent="0.25">
      <c r="A9119">
        <v>9118</v>
      </c>
      <c r="B9119" t="s">
        <v>9138</v>
      </c>
      <c r="C9119" s="2">
        <v>42754</v>
      </c>
      <c r="D9119" s="2">
        <v>42759</v>
      </c>
      <c r="E9119" s="2" t="s">
        <v>10015</v>
      </c>
      <c r="F9119" t="s">
        <v>19136</v>
      </c>
      <c r="G9119" t="s">
        <v>20018</v>
      </c>
      <c r="H9119" t="s">
        <v>20024</v>
      </c>
      <c r="I9119" t="s">
        <v>20027</v>
      </c>
      <c r="J9119" t="s">
        <v>20496</v>
      </c>
      <c r="K9119" t="s">
        <v>20567</v>
      </c>
      <c r="L9119" t="s">
        <v>29315</v>
      </c>
      <c r="M9119" t="s">
        <v>30113</v>
      </c>
      <c r="N9119" t="s">
        <v>39235</v>
      </c>
      <c r="O9119" t="s">
        <v>40115</v>
      </c>
      <c r="P9119" t="s">
        <v>40130</v>
      </c>
      <c r="Q9119" t="s">
        <v>40904</v>
      </c>
      <c r="R9119" s="6">
        <v>2037.683139461325</v>
      </c>
      <c r="S9119">
        <v>52</v>
      </c>
      <c r="T9119" s="4">
        <v>0.46155224647248438</v>
      </c>
      <c r="U9119" s="6">
        <v>-876.33210296711218</v>
      </c>
    </row>
    <row r="9120" spans="1:21" x14ac:dyDescent="0.25">
      <c r="A9120">
        <v>9119</v>
      </c>
      <c r="B9120" t="s">
        <v>9139</v>
      </c>
      <c r="C9120" s="2">
        <v>42754</v>
      </c>
      <c r="D9120" s="2">
        <v>42759</v>
      </c>
      <c r="E9120" s="2" t="s">
        <v>10016</v>
      </c>
      <c r="F9120" t="s">
        <v>19137</v>
      </c>
      <c r="G9120" t="s">
        <v>20018</v>
      </c>
      <c r="H9120" t="s">
        <v>20026</v>
      </c>
      <c r="I9120" t="s">
        <v>20027</v>
      </c>
      <c r="J9120" t="s">
        <v>20077</v>
      </c>
      <c r="K9120" t="s">
        <v>20567</v>
      </c>
      <c r="L9120" t="s">
        <v>29316</v>
      </c>
      <c r="M9120" t="s">
        <v>30115</v>
      </c>
      <c r="N9120" t="s">
        <v>39236</v>
      </c>
      <c r="O9120" t="s">
        <v>40112</v>
      </c>
      <c r="P9120" t="s">
        <v>40128</v>
      </c>
      <c r="Q9120" t="s">
        <v>41111</v>
      </c>
      <c r="R9120" s="6">
        <v>1434.8198285056731</v>
      </c>
      <c r="S9120">
        <v>42</v>
      </c>
      <c r="T9120" s="4">
        <v>0.47642581006965379</v>
      </c>
      <c r="U9120" s="6">
        <v>92.124043188382089</v>
      </c>
    </row>
    <row r="9121" spans="1:21" x14ac:dyDescent="0.25">
      <c r="A9121">
        <v>9120</v>
      </c>
      <c r="B9121" t="s">
        <v>9140</v>
      </c>
      <c r="C9121" s="2">
        <v>42527</v>
      </c>
      <c r="D9121" s="2">
        <v>42533</v>
      </c>
      <c r="E9121" s="2" t="s">
        <v>10017</v>
      </c>
      <c r="F9121" t="s">
        <v>19138</v>
      </c>
      <c r="G9121" t="s">
        <v>20015</v>
      </c>
      <c r="H9121" t="s">
        <v>20023</v>
      </c>
      <c r="I9121" t="s">
        <v>20027</v>
      </c>
      <c r="J9121" t="s">
        <v>20549</v>
      </c>
      <c r="K9121" t="s">
        <v>20560</v>
      </c>
      <c r="L9121" t="s">
        <v>29317</v>
      </c>
      <c r="M9121" t="s">
        <v>30114</v>
      </c>
      <c r="N9121" t="s">
        <v>39237</v>
      </c>
      <c r="O9121" t="s">
        <v>40114</v>
      </c>
      <c r="P9121" t="s">
        <v>40125</v>
      </c>
      <c r="Q9121" t="s">
        <v>40943</v>
      </c>
      <c r="R9121" s="6">
        <v>4801.8407645811822</v>
      </c>
      <c r="S9121">
        <v>21</v>
      </c>
      <c r="T9121" s="4">
        <v>0.49170086161490462</v>
      </c>
      <c r="U9121" s="6">
        <v>-1139.8071301819471</v>
      </c>
    </row>
    <row r="9122" spans="1:21" x14ac:dyDescent="0.25">
      <c r="A9122">
        <v>9121</v>
      </c>
      <c r="B9122" t="s">
        <v>9141</v>
      </c>
      <c r="C9122" s="2">
        <v>42527</v>
      </c>
      <c r="D9122" s="2">
        <v>42533</v>
      </c>
      <c r="E9122" s="2" t="s">
        <v>10018</v>
      </c>
      <c r="F9122" t="s">
        <v>19139</v>
      </c>
      <c r="G9122" t="s">
        <v>20013</v>
      </c>
      <c r="H9122" t="s">
        <v>20026</v>
      </c>
      <c r="I9122" t="s">
        <v>20027</v>
      </c>
      <c r="J9122" t="s">
        <v>20043</v>
      </c>
      <c r="K9122" t="s">
        <v>20560</v>
      </c>
      <c r="L9122" t="s">
        <v>29318</v>
      </c>
      <c r="M9122" t="s">
        <v>30115</v>
      </c>
      <c r="N9122" t="s">
        <v>39238</v>
      </c>
      <c r="O9122" t="s">
        <v>40114</v>
      </c>
      <c r="P9122" t="s">
        <v>40129</v>
      </c>
      <c r="Q9122" t="s">
        <v>41968</v>
      </c>
      <c r="R9122" s="6">
        <v>8626.8235776789643</v>
      </c>
      <c r="S9122">
        <v>26</v>
      </c>
      <c r="T9122" s="4">
        <v>9.0167760535609431E-2</v>
      </c>
      <c r="U9122" s="6">
        <v>-2631.9843940818851</v>
      </c>
    </row>
    <row r="9123" spans="1:21" x14ac:dyDescent="0.25">
      <c r="A9123">
        <v>9122</v>
      </c>
      <c r="B9123" t="s">
        <v>9142</v>
      </c>
      <c r="C9123" s="2">
        <v>42812</v>
      </c>
      <c r="D9123" s="2">
        <v>42814</v>
      </c>
      <c r="E9123" s="2" t="s">
        <v>10017</v>
      </c>
      <c r="F9123" t="s">
        <v>19140</v>
      </c>
      <c r="G9123" t="s">
        <v>20016</v>
      </c>
      <c r="H9123" t="s">
        <v>20025</v>
      </c>
      <c r="I9123" t="s">
        <v>20027</v>
      </c>
      <c r="J9123" t="s">
        <v>20158</v>
      </c>
      <c r="K9123" t="s">
        <v>20560</v>
      </c>
      <c r="L9123" t="s">
        <v>29319</v>
      </c>
      <c r="M9123" t="s">
        <v>30115</v>
      </c>
      <c r="N9123" t="s">
        <v>39239</v>
      </c>
      <c r="O9123" t="s">
        <v>40114</v>
      </c>
      <c r="P9123" t="s">
        <v>40118</v>
      </c>
      <c r="Q9123" t="s">
        <v>40226</v>
      </c>
      <c r="R9123" s="6">
        <v>1226.8327138227819</v>
      </c>
      <c r="S9123">
        <v>6</v>
      </c>
      <c r="T9123" s="4">
        <v>0.29110997678960743</v>
      </c>
      <c r="U9123" s="6">
        <v>-568.84766268543376</v>
      </c>
    </row>
    <row r="9124" spans="1:21" x14ac:dyDescent="0.25">
      <c r="A9124">
        <v>9123</v>
      </c>
      <c r="B9124" t="s">
        <v>9143</v>
      </c>
      <c r="C9124" s="2">
        <v>43063</v>
      </c>
      <c r="D9124" s="2">
        <v>43063</v>
      </c>
      <c r="E9124" s="2" t="s">
        <v>10016</v>
      </c>
      <c r="F9124" t="s">
        <v>19141</v>
      </c>
      <c r="G9124" t="s">
        <v>20021</v>
      </c>
      <c r="H9124" t="s">
        <v>20024</v>
      </c>
      <c r="I9124" t="s">
        <v>20027</v>
      </c>
      <c r="J9124" t="s">
        <v>20036</v>
      </c>
      <c r="K9124" t="s">
        <v>20560</v>
      </c>
      <c r="L9124" t="s">
        <v>29320</v>
      </c>
      <c r="M9124" t="s">
        <v>30115</v>
      </c>
      <c r="N9124" t="s">
        <v>39240</v>
      </c>
      <c r="O9124" t="s">
        <v>40113</v>
      </c>
      <c r="P9124" t="s">
        <v>40120</v>
      </c>
      <c r="Q9124" t="s">
        <v>40696</v>
      </c>
      <c r="R9124" s="6">
        <v>5663.0799462506338</v>
      </c>
      <c r="S9124">
        <v>22</v>
      </c>
      <c r="T9124" s="4">
        <v>0.1167327373317731</v>
      </c>
      <c r="U9124" s="6">
        <v>2194.6904210165731</v>
      </c>
    </row>
    <row r="9125" spans="1:21" x14ac:dyDescent="0.25">
      <c r="A9125">
        <v>9124</v>
      </c>
      <c r="B9125" t="s">
        <v>9144</v>
      </c>
      <c r="C9125" s="2">
        <v>42700</v>
      </c>
      <c r="D9125" s="2">
        <v>42702</v>
      </c>
      <c r="E9125" s="2" t="s">
        <v>10015</v>
      </c>
      <c r="F9125" t="s">
        <v>19142</v>
      </c>
      <c r="G9125" t="s">
        <v>20021</v>
      </c>
      <c r="H9125" t="s">
        <v>20024</v>
      </c>
      <c r="I9125" t="s">
        <v>20027</v>
      </c>
      <c r="J9125" t="s">
        <v>20058</v>
      </c>
      <c r="K9125" t="s">
        <v>20567</v>
      </c>
      <c r="L9125" t="s">
        <v>29321</v>
      </c>
      <c r="M9125" t="s">
        <v>30117</v>
      </c>
      <c r="N9125" t="s">
        <v>39241</v>
      </c>
      <c r="O9125" t="s">
        <v>40113</v>
      </c>
      <c r="P9125" t="s">
        <v>40117</v>
      </c>
      <c r="Q9125" t="s">
        <v>40836</v>
      </c>
      <c r="R9125" s="6">
        <v>9885.5144284794678</v>
      </c>
      <c r="S9125">
        <v>46</v>
      </c>
      <c r="T9125" s="4">
        <v>0.24766764577377021</v>
      </c>
      <c r="U9125" s="6">
        <v>917.10059210470763</v>
      </c>
    </row>
    <row r="9126" spans="1:21" x14ac:dyDescent="0.25">
      <c r="A9126">
        <v>9125</v>
      </c>
      <c r="B9126" t="s">
        <v>9145</v>
      </c>
      <c r="C9126" s="2">
        <v>42600</v>
      </c>
      <c r="D9126" s="2">
        <v>42602</v>
      </c>
      <c r="E9126" s="2" t="s">
        <v>10015</v>
      </c>
      <c r="F9126" t="s">
        <v>19143</v>
      </c>
      <c r="G9126" t="s">
        <v>20016</v>
      </c>
      <c r="H9126" t="s">
        <v>20023</v>
      </c>
      <c r="I9126" t="s">
        <v>20027</v>
      </c>
      <c r="J9126" t="s">
        <v>20031</v>
      </c>
      <c r="K9126" t="s">
        <v>20563</v>
      </c>
      <c r="L9126" t="s">
        <v>29322</v>
      </c>
      <c r="M9126" t="s">
        <v>30114</v>
      </c>
      <c r="N9126" t="s">
        <v>39242</v>
      </c>
      <c r="O9126" t="s">
        <v>40112</v>
      </c>
      <c r="P9126" t="s">
        <v>40116</v>
      </c>
      <c r="Q9126" t="s">
        <v>40353</v>
      </c>
      <c r="R9126" s="6">
        <v>3568.1230802902028</v>
      </c>
      <c r="S9126">
        <v>58</v>
      </c>
      <c r="T9126" s="4">
        <v>0.28331944623603522</v>
      </c>
      <c r="U9126" s="6">
        <v>-1609.5746184072391</v>
      </c>
    </row>
    <row r="9127" spans="1:21" x14ac:dyDescent="0.25">
      <c r="A9127">
        <v>9126</v>
      </c>
      <c r="B9127" t="s">
        <v>9146</v>
      </c>
      <c r="C9127" s="2">
        <v>42600</v>
      </c>
      <c r="D9127" s="2">
        <v>42602</v>
      </c>
      <c r="E9127" s="2" t="s">
        <v>10016</v>
      </c>
      <c r="F9127" t="s">
        <v>19144</v>
      </c>
      <c r="G9127" t="s">
        <v>20018</v>
      </c>
      <c r="H9127" t="s">
        <v>20023</v>
      </c>
      <c r="I9127" t="s">
        <v>20027</v>
      </c>
      <c r="J9127" t="s">
        <v>20125</v>
      </c>
      <c r="K9127" t="s">
        <v>20563</v>
      </c>
      <c r="L9127" t="s">
        <v>29323</v>
      </c>
      <c r="M9127" t="s">
        <v>30117</v>
      </c>
      <c r="N9127" t="s">
        <v>39243</v>
      </c>
      <c r="O9127" t="s">
        <v>40112</v>
      </c>
      <c r="P9127" t="s">
        <v>40128</v>
      </c>
      <c r="Q9127" t="s">
        <v>41652</v>
      </c>
      <c r="R9127" s="6">
        <v>5759.8711650048754</v>
      </c>
      <c r="S9127">
        <v>69</v>
      </c>
      <c r="T9127" s="4">
        <v>0.32103434608708997</v>
      </c>
      <c r="U9127" s="6">
        <v>179.5446264830899</v>
      </c>
    </row>
    <row r="9128" spans="1:21" x14ac:dyDescent="0.25">
      <c r="A9128">
        <v>9127</v>
      </c>
      <c r="B9128" t="s">
        <v>9147</v>
      </c>
      <c r="C9128" s="2">
        <v>42336</v>
      </c>
      <c r="D9128" s="2">
        <v>42341</v>
      </c>
      <c r="E9128" s="2" t="s">
        <v>10015</v>
      </c>
      <c r="F9128" t="s">
        <v>19145</v>
      </c>
      <c r="G9128" t="s">
        <v>20018</v>
      </c>
      <c r="H9128" t="s">
        <v>20024</v>
      </c>
      <c r="I9128" t="s">
        <v>20027</v>
      </c>
      <c r="J9128" t="s">
        <v>20254</v>
      </c>
      <c r="K9128" t="s">
        <v>20585</v>
      </c>
      <c r="L9128" t="s">
        <v>21471</v>
      </c>
      <c r="M9128" t="s">
        <v>30115</v>
      </c>
      <c r="N9128" t="s">
        <v>39244</v>
      </c>
      <c r="O9128" t="s">
        <v>40113</v>
      </c>
      <c r="P9128" t="s">
        <v>40121</v>
      </c>
      <c r="Q9128" t="s">
        <v>40286</v>
      </c>
      <c r="R9128" s="6">
        <v>2225.1475628656608</v>
      </c>
      <c r="S9128">
        <v>19</v>
      </c>
      <c r="T9128" s="4">
        <v>0.35555645111474338</v>
      </c>
      <c r="U9128" s="6">
        <v>-1047.623247004731</v>
      </c>
    </row>
    <row r="9129" spans="1:21" x14ac:dyDescent="0.25">
      <c r="A9129">
        <v>9128</v>
      </c>
      <c r="B9129" t="s">
        <v>9148</v>
      </c>
      <c r="C9129" s="2">
        <v>42880</v>
      </c>
      <c r="D9129" s="2">
        <v>42887</v>
      </c>
      <c r="E9129" s="2" t="s">
        <v>10015</v>
      </c>
      <c r="F9129" t="s">
        <v>19146</v>
      </c>
      <c r="G9129" t="s">
        <v>20022</v>
      </c>
      <c r="H9129" t="s">
        <v>20023</v>
      </c>
      <c r="I9129" t="s">
        <v>20027</v>
      </c>
      <c r="J9129" t="s">
        <v>20031</v>
      </c>
      <c r="K9129" t="s">
        <v>20563</v>
      </c>
      <c r="L9129" t="s">
        <v>29324</v>
      </c>
      <c r="M9129" t="s">
        <v>30116</v>
      </c>
      <c r="N9129" t="s">
        <v>39245</v>
      </c>
      <c r="O9129" t="s">
        <v>40114</v>
      </c>
      <c r="P9129" t="s">
        <v>40118</v>
      </c>
      <c r="Q9129" t="s">
        <v>41872</v>
      </c>
      <c r="R9129" s="6">
        <v>9173.508359600637</v>
      </c>
      <c r="S9129">
        <v>73</v>
      </c>
      <c r="T9129" s="4">
        <v>0.41961153291985198</v>
      </c>
      <c r="U9129" s="6">
        <v>-1184.0908681887429</v>
      </c>
    </row>
    <row r="9130" spans="1:21" x14ac:dyDescent="0.25">
      <c r="A9130">
        <v>9129</v>
      </c>
      <c r="B9130" t="s">
        <v>9149</v>
      </c>
      <c r="C9130" s="2">
        <v>42982</v>
      </c>
      <c r="D9130" s="2">
        <v>42983</v>
      </c>
      <c r="E9130" s="2" t="s">
        <v>10015</v>
      </c>
      <c r="F9130" t="s">
        <v>19147</v>
      </c>
      <c r="G9130" t="s">
        <v>20018</v>
      </c>
      <c r="H9130" t="s">
        <v>20025</v>
      </c>
      <c r="I9130" t="s">
        <v>20027</v>
      </c>
      <c r="J9130" t="s">
        <v>20046</v>
      </c>
      <c r="K9130" t="s">
        <v>20579</v>
      </c>
      <c r="L9130" t="s">
        <v>26803</v>
      </c>
      <c r="M9130" t="s">
        <v>30117</v>
      </c>
      <c r="N9130" t="s">
        <v>39246</v>
      </c>
      <c r="O9130" t="s">
        <v>40112</v>
      </c>
      <c r="P9130" t="s">
        <v>40116</v>
      </c>
      <c r="Q9130" t="s">
        <v>40865</v>
      </c>
      <c r="R9130" s="6">
        <v>2336.0191127372932</v>
      </c>
      <c r="S9130">
        <v>37</v>
      </c>
      <c r="T9130" s="4">
        <v>0.1583192393592581</v>
      </c>
      <c r="U9130" s="6">
        <v>851.95786471155191</v>
      </c>
    </row>
    <row r="9131" spans="1:21" x14ac:dyDescent="0.25">
      <c r="A9131">
        <v>9130</v>
      </c>
      <c r="B9131" t="s">
        <v>9150</v>
      </c>
      <c r="C9131" s="2">
        <v>42453</v>
      </c>
      <c r="D9131" s="2">
        <v>42455</v>
      </c>
      <c r="E9131" s="2" t="s">
        <v>10017</v>
      </c>
      <c r="F9131" t="s">
        <v>19148</v>
      </c>
      <c r="G9131" t="s">
        <v>20017</v>
      </c>
      <c r="H9131" t="s">
        <v>20023</v>
      </c>
      <c r="I9131" t="s">
        <v>20027</v>
      </c>
      <c r="J9131" t="s">
        <v>20173</v>
      </c>
      <c r="K9131" t="s">
        <v>20582</v>
      </c>
      <c r="L9131" t="s">
        <v>29325</v>
      </c>
      <c r="M9131" t="s">
        <v>30116</v>
      </c>
      <c r="N9131" t="s">
        <v>39247</v>
      </c>
      <c r="O9131" t="s">
        <v>40113</v>
      </c>
      <c r="P9131" t="s">
        <v>40122</v>
      </c>
      <c r="Q9131" t="s">
        <v>41489</v>
      </c>
      <c r="R9131" s="6">
        <v>6841.8125123280179</v>
      </c>
      <c r="S9131">
        <v>48</v>
      </c>
      <c r="T9131" s="4">
        <v>7.7425170257701403E-2</v>
      </c>
      <c r="U9131" s="6">
        <v>516.34093071585517</v>
      </c>
    </row>
    <row r="9132" spans="1:21" x14ac:dyDescent="0.25">
      <c r="A9132">
        <v>9131</v>
      </c>
      <c r="B9132" t="s">
        <v>9151</v>
      </c>
      <c r="C9132" s="2">
        <v>42453</v>
      </c>
      <c r="D9132" s="2">
        <v>42455</v>
      </c>
      <c r="E9132" s="2" t="s">
        <v>10018</v>
      </c>
      <c r="F9132" t="s">
        <v>19149</v>
      </c>
      <c r="G9132" t="s">
        <v>20014</v>
      </c>
      <c r="H9132" t="s">
        <v>20026</v>
      </c>
      <c r="I9132" t="s">
        <v>20027</v>
      </c>
      <c r="J9132" t="s">
        <v>20365</v>
      </c>
      <c r="K9132" t="s">
        <v>20582</v>
      </c>
      <c r="L9132" t="s">
        <v>28038</v>
      </c>
      <c r="M9132" t="s">
        <v>30116</v>
      </c>
      <c r="N9132" t="s">
        <v>39248</v>
      </c>
      <c r="O9132" t="s">
        <v>40115</v>
      </c>
      <c r="P9132" t="s">
        <v>40125</v>
      </c>
      <c r="Q9132" t="s">
        <v>41251</v>
      </c>
      <c r="R9132" s="6">
        <v>9846.0700457726343</v>
      </c>
      <c r="S9132">
        <v>70</v>
      </c>
      <c r="T9132" s="4">
        <v>0.35601377571049558</v>
      </c>
      <c r="U9132" s="6">
        <v>-2307.8973915800839</v>
      </c>
    </row>
    <row r="9133" spans="1:21" x14ac:dyDescent="0.25">
      <c r="A9133">
        <v>9132</v>
      </c>
      <c r="B9133" t="s">
        <v>9152</v>
      </c>
      <c r="C9133" s="2">
        <v>42883</v>
      </c>
      <c r="D9133" s="2">
        <v>42887</v>
      </c>
      <c r="E9133" s="2" t="s">
        <v>10018</v>
      </c>
      <c r="F9133" t="s">
        <v>19150</v>
      </c>
      <c r="G9133" t="s">
        <v>20018</v>
      </c>
      <c r="H9133" t="s">
        <v>20026</v>
      </c>
      <c r="I9133" t="s">
        <v>20027</v>
      </c>
      <c r="J9133" t="s">
        <v>20129</v>
      </c>
      <c r="K9133" t="s">
        <v>20597</v>
      </c>
      <c r="L9133" t="s">
        <v>29326</v>
      </c>
      <c r="M9133" t="s">
        <v>30113</v>
      </c>
      <c r="N9133" t="s">
        <v>39249</v>
      </c>
      <c r="O9133" t="s">
        <v>40112</v>
      </c>
      <c r="P9133" t="s">
        <v>40128</v>
      </c>
      <c r="Q9133" t="s">
        <v>41124</v>
      </c>
      <c r="R9133" s="6">
        <v>9530.058642720518</v>
      </c>
      <c r="S9133">
        <v>3</v>
      </c>
      <c r="T9133" s="4">
        <v>0.4374894539387697</v>
      </c>
      <c r="U9133" s="6">
        <v>1986.8437501414371</v>
      </c>
    </row>
    <row r="9134" spans="1:21" x14ac:dyDescent="0.25">
      <c r="A9134">
        <v>9133</v>
      </c>
      <c r="B9134" t="s">
        <v>9153</v>
      </c>
      <c r="C9134" s="2">
        <v>42883</v>
      </c>
      <c r="D9134" s="2">
        <v>42887</v>
      </c>
      <c r="E9134" s="2" t="s">
        <v>10018</v>
      </c>
      <c r="F9134" t="s">
        <v>19151</v>
      </c>
      <c r="G9134" t="s">
        <v>20022</v>
      </c>
      <c r="H9134" t="s">
        <v>20026</v>
      </c>
      <c r="I9134" t="s">
        <v>20027</v>
      </c>
      <c r="J9134" t="s">
        <v>20162</v>
      </c>
      <c r="K9134" t="s">
        <v>20597</v>
      </c>
      <c r="L9134" t="s">
        <v>29327</v>
      </c>
      <c r="M9134" t="s">
        <v>30115</v>
      </c>
      <c r="N9134" t="s">
        <v>39250</v>
      </c>
      <c r="O9134" t="s">
        <v>40114</v>
      </c>
      <c r="P9134" t="s">
        <v>40127</v>
      </c>
      <c r="Q9134" t="s">
        <v>40717</v>
      </c>
      <c r="R9134" s="6">
        <v>7481.7481703176882</v>
      </c>
      <c r="S9134">
        <v>92</v>
      </c>
      <c r="T9134" s="4">
        <v>0.47767981026971967</v>
      </c>
      <c r="U9134" s="6">
        <v>3359.7047330204032</v>
      </c>
    </row>
    <row r="9135" spans="1:21" x14ac:dyDescent="0.25">
      <c r="A9135">
        <v>9134</v>
      </c>
      <c r="B9135" t="s">
        <v>9154</v>
      </c>
      <c r="C9135" s="2">
        <v>42247</v>
      </c>
      <c r="D9135" s="2">
        <v>42251</v>
      </c>
      <c r="E9135" s="2" t="s">
        <v>10017</v>
      </c>
      <c r="F9135" t="s">
        <v>19152</v>
      </c>
      <c r="G9135" t="s">
        <v>20018</v>
      </c>
      <c r="H9135" t="s">
        <v>20024</v>
      </c>
      <c r="I9135" t="s">
        <v>20027</v>
      </c>
      <c r="J9135" t="s">
        <v>20046</v>
      </c>
      <c r="K9135" t="s">
        <v>20560</v>
      </c>
      <c r="L9135" t="s">
        <v>29328</v>
      </c>
      <c r="M9135" t="s">
        <v>30114</v>
      </c>
      <c r="N9135" t="s">
        <v>39251</v>
      </c>
      <c r="O9135" t="s">
        <v>40114</v>
      </c>
      <c r="P9135" t="s">
        <v>40125</v>
      </c>
      <c r="Q9135" t="s">
        <v>40997</v>
      </c>
      <c r="R9135" s="6">
        <v>3939.3838669504762</v>
      </c>
      <c r="S9135">
        <v>46</v>
      </c>
      <c r="T9135" s="4">
        <v>0.1795308737335882</v>
      </c>
      <c r="U9135" s="6">
        <v>-1158.5987963300031</v>
      </c>
    </row>
    <row r="9136" spans="1:21" x14ac:dyDescent="0.25">
      <c r="A9136">
        <v>9135</v>
      </c>
      <c r="B9136" t="s">
        <v>9155</v>
      </c>
      <c r="C9136" s="2">
        <v>42472</v>
      </c>
      <c r="D9136" s="2">
        <v>42477</v>
      </c>
      <c r="E9136" s="2" t="s">
        <v>10015</v>
      </c>
      <c r="F9136" t="s">
        <v>19153</v>
      </c>
      <c r="G9136" t="s">
        <v>20014</v>
      </c>
      <c r="H9136" t="s">
        <v>20024</v>
      </c>
      <c r="I9136" t="s">
        <v>20027</v>
      </c>
      <c r="J9136" t="s">
        <v>20102</v>
      </c>
      <c r="K9136" t="s">
        <v>20562</v>
      </c>
      <c r="L9136" t="s">
        <v>29329</v>
      </c>
      <c r="M9136" t="s">
        <v>30113</v>
      </c>
      <c r="N9136" t="s">
        <v>39252</v>
      </c>
      <c r="O9136" t="s">
        <v>40114</v>
      </c>
      <c r="P9136" t="s">
        <v>40129</v>
      </c>
      <c r="Q9136" t="s">
        <v>40530</v>
      </c>
      <c r="R9136" s="6">
        <v>8005.4397901441334</v>
      </c>
      <c r="S9136">
        <v>81</v>
      </c>
      <c r="T9136" s="4">
        <v>7.155396162199712E-2</v>
      </c>
      <c r="U9136" s="6">
        <v>-1547.182653116929</v>
      </c>
    </row>
    <row r="9137" spans="1:21" x14ac:dyDescent="0.25">
      <c r="A9137">
        <v>9136</v>
      </c>
      <c r="B9137" t="s">
        <v>9156</v>
      </c>
      <c r="C9137" s="2">
        <v>42472</v>
      </c>
      <c r="D9137" s="2">
        <v>42477</v>
      </c>
      <c r="E9137" s="2" t="s">
        <v>10018</v>
      </c>
      <c r="F9137" t="s">
        <v>19154</v>
      </c>
      <c r="G9137" t="s">
        <v>20015</v>
      </c>
      <c r="H9137" t="s">
        <v>20025</v>
      </c>
      <c r="I9137" t="s">
        <v>20027</v>
      </c>
      <c r="J9137" t="s">
        <v>20039</v>
      </c>
      <c r="K9137" t="s">
        <v>20562</v>
      </c>
      <c r="L9137" t="s">
        <v>29330</v>
      </c>
      <c r="M9137" t="s">
        <v>30116</v>
      </c>
      <c r="N9137" t="s">
        <v>39253</v>
      </c>
      <c r="O9137" t="s">
        <v>40115</v>
      </c>
      <c r="P9137" t="s">
        <v>40130</v>
      </c>
      <c r="Q9137" t="s">
        <v>40523</v>
      </c>
      <c r="R9137" s="6">
        <v>9302.5036338988812</v>
      </c>
      <c r="S9137">
        <v>62</v>
      </c>
      <c r="T9137" s="4">
        <v>0.3882410036320913</v>
      </c>
      <c r="U9137" s="6">
        <v>3934.215377069876</v>
      </c>
    </row>
    <row r="9138" spans="1:21" x14ac:dyDescent="0.25">
      <c r="A9138">
        <v>9137</v>
      </c>
      <c r="B9138" t="s">
        <v>9157</v>
      </c>
      <c r="C9138" s="2">
        <v>42472</v>
      </c>
      <c r="D9138" s="2">
        <v>42477</v>
      </c>
      <c r="E9138" s="2" t="s">
        <v>10017</v>
      </c>
      <c r="F9138" t="s">
        <v>19155</v>
      </c>
      <c r="G9138" t="s">
        <v>20021</v>
      </c>
      <c r="H9138" t="s">
        <v>20025</v>
      </c>
      <c r="I9138" t="s">
        <v>20027</v>
      </c>
      <c r="J9138" t="s">
        <v>20048</v>
      </c>
      <c r="K9138" t="s">
        <v>20562</v>
      </c>
      <c r="L9138" t="s">
        <v>29331</v>
      </c>
      <c r="M9138" t="s">
        <v>30114</v>
      </c>
      <c r="N9138" t="s">
        <v>39254</v>
      </c>
      <c r="O9138" t="s">
        <v>40113</v>
      </c>
      <c r="P9138" t="s">
        <v>40121</v>
      </c>
      <c r="Q9138" t="s">
        <v>41790</v>
      </c>
      <c r="R9138" s="6">
        <v>6319.591337765617</v>
      </c>
      <c r="S9138">
        <v>88</v>
      </c>
      <c r="T9138" s="4">
        <v>0.47135794564063932</v>
      </c>
      <c r="U9138" s="6">
        <v>-772.7700113311322</v>
      </c>
    </row>
    <row r="9139" spans="1:21" x14ac:dyDescent="0.25">
      <c r="A9139">
        <v>9138</v>
      </c>
      <c r="B9139" t="s">
        <v>9158</v>
      </c>
      <c r="C9139" s="2">
        <v>41672</v>
      </c>
      <c r="D9139" s="2">
        <v>41679</v>
      </c>
      <c r="E9139" s="2" t="s">
        <v>10017</v>
      </c>
      <c r="F9139" t="s">
        <v>19156</v>
      </c>
      <c r="G9139" t="s">
        <v>20020</v>
      </c>
      <c r="H9139" t="s">
        <v>20025</v>
      </c>
      <c r="I9139" t="s">
        <v>20027</v>
      </c>
      <c r="J9139" t="s">
        <v>20036</v>
      </c>
      <c r="K9139" t="s">
        <v>20561</v>
      </c>
      <c r="L9139" t="s">
        <v>29332</v>
      </c>
      <c r="M9139" t="s">
        <v>30113</v>
      </c>
      <c r="N9139" t="s">
        <v>39255</v>
      </c>
      <c r="O9139" t="s">
        <v>40115</v>
      </c>
      <c r="P9139" t="s">
        <v>40126</v>
      </c>
      <c r="Q9139" t="s">
        <v>41120</v>
      </c>
      <c r="R9139" s="6">
        <v>3003.5593337939481</v>
      </c>
      <c r="S9139">
        <v>45</v>
      </c>
      <c r="T9139" s="4">
        <v>4.7182411474365138E-2</v>
      </c>
      <c r="U9139" s="6">
        <v>707.80913911713913</v>
      </c>
    </row>
    <row r="9140" spans="1:21" x14ac:dyDescent="0.25">
      <c r="A9140">
        <v>9139</v>
      </c>
      <c r="B9140" t="s">
        <v>9159</v>
      </c>
      <c r="C9140" s="2">
        <v>41672</v>
      </c>
      <c r="D9140" s="2">
        <v>41679</v>
      </c>
      <c r="E9140" s="2" t="s">
        <v>10018</v>
      </c>
      <c r="F9140" t="s">
        <v>19157</v>
      </c>
      <c r="G9140" t="s">
        <v>20016</v>
      </c>
      <c r="H9140" t="s">
        <v>20025</v>
      </c>
      <c r="I9140" t="s">
        <v>20027</v>
      </c>
      <c r="J9140" t="s">
        <v>20102</v>
      </c>
      <c r="K9140" t="s">
        <v>20561</v>
      </c>
      <c r="L9140" t="s">
        <v>29333</v>
      </c>
      <c r="M9140" t="s">
        <v>30116</v>
      </c>
      <c r="N9140" t="s">
        <v>39256</v>
      </c>
      <c r="O9140" t="s">
        <v>40112</v>
      </c>
      <c r="P9140" t="s">
        <v>40124</v>
      </c>
      <c r="Q9140" t="s">
        <v>41527</v>
      </c>
      <c r="R9140" s="6">
        <v>7633.3365718931718</v>
      </c>
      <c r="S9140">
        <v>20</v>
      </c>
      <c r="T9140" s="4">
        <v>0.16970321523120491</v>
      </c>
      <c r="U9140" s="6">
        <v>-458.34901124349972</v>
      </c>
    </row>
    <row r="9141" spans="1:21" x14ac:dyDescent="0.25">
      <c r="A9141">
        <v>9140</v>
      </c>
      <c r="B9141" t="s">
        <v>9160</v>
      </c>
      <c r="C9141" s="2">
        <v>41884</v>
      </c>
      <c r="D9141" s="2">
        <v>41890</v>
      </c>
      <c r="E9141" s="2" t="s">
        <v>10017</v>
      </c>
      <c r="F9141" t="s">
        <v>19158</v>
      </c>
      <c r="G9141" t="s">
        <v>20015</v>
      </c>
      <c r="H9141" t="s">
        <v>20025</v>
      </c>
      <c r="I9141" t="s">
        <v>20027</v>
      </c>
      <c r="J9141" t="s">
        <v>20036</v>
      </c>
      <c r="K9141" t="s">
        <v>20568</v>
      </c>
      <c r="L9141" t="s">
        <v>29334</v>
      </c>
      <c r="M9141" t="s">
        <v>30115</v>
      </c>
      <c r="N9141" t="s">
        <v>39257</v>
      </c>
      <c r="O9141" t="s">
        <v>40112</v>
      </c>
      <c r="P9141" t="s">
        <v>40128</v>
      </c>
      <c r="Q9141" t="s">
        <v>40237</v>
      </c>
      <c r="R9141" s="6">
        <v>2166.7725811035511</v>
      </c>
      <c r="S9141">
        <v>65</v>
      </c>
      <c r="T9141" s="4">
        <v>0.41700603944926662</v>
      </c>
      <c r="U9141" s="6">
        <v>-112.461623223578</v>
      </c>
    </row>
    <row r="9142" spans="1:21" x14ac:dyDescent="0.25">
      <c r="A9142">
        <v>9141</v>
      </c>
      <c r="B9142" t="s">
        <v>9161</v>
      </c>
      <c r="C9142" s="2">
        <v>43008</v>
      </c>
      <c r="D9142" s="2">
        <v>43010</v>
      </c>
      <c r="E9142" s="2" t="s">
        <v>10015</v>
      </c>
      <c r="F9142" t="s">
        <v>19159</v>
      </c>
      <c r="G9142" t="s">
        <v>20015</v>
      </c>
      <c r="H9142" t="s">
        <v>20023</v>
      </c>
      <c r="I9142" t="s">
        <v>20027</v>
      </c>
      <c r="J9142" t="s">
        <v>20031</v>
      </c>
      <c r="K9142" t="s">
        <v>20560</v>
      </c>
      <c r="L9142" t="s">
        <v>29335</v>
      </c>
      <c r="M9142" t="s">
        <v>30113</v>
      </c>
      <c r="N9142" t="s">
        <v>39258</v>
      </c>
      <c r="O9142" t="s">
        <v>40112</v>
      </c>
      <c r="P9142" t="s">
        <v>40124</v>
      </c>
      <c r="Q9142" t="s">
        <v>40788</v>
      </c>
      <c r="R9142" s="6">
        <v>9917.8984605062797</v>
      </c>
      <c r="S9142">
        <v>20</v>
      </c>
      <c r="T9142" s="4">
        <v>0.47909937357083671</v>
      </c>
      <c r="U9142" s="6">
        <v>-3751.8130994101102</v>
      </c>
    </row>
    <row r="9143" spans="1:21" x14ac:dyDescent="0.25">
      <c r="A9143">
        <v>9142</v>
      </c>
      <c r="B9143" t="s">
        <v>9162</v>
      </c>
      <c r="C9143" s="2">
        <v>42618</v>
      </c>
      <c r="D9143" s="2">
        <v>42620</v>
      </c>
      <c r="E9143" s="2" t="s">
        <v>10017</v>
      </c>
      <c r="F9143" t="s">
        <v>19160</v>
      </c>
      <c r="G9143" t="s">
        <v>20018</v>
      </c>
      <c r="H9143" t="s">
        <v>20023</v>
      </c>
      <c r="I9143" t="s">
        <v>20027</v>
      </c>
      <c r="J9143" t="s">
        <v>20494</v>
      </c>
      <c r="K9143" t="s">
        <v>20573</v>
      </c>
      <c r="L9143" t="s">
        <v>29336</v>
      </c>
      <c r="M9143" t="s">
        <v>30116</v>
      </c>
      <c r="N9143" t="s">
        <v>39259</v>
      </c>
      <c r="O9143" t="s">
        <v>40112</v>
      </c>
      <c r="P9143" t="s">
        <v>40123</v>
      </c>
      <c r="Q9143" t="s">
        <v>40178</v>
      </c>
      <c r="R9143" s="6">
        <v>2310.5353753229551</v>
      </c>
      <c r="S9143">
        <v>19</v>
      </c>
      <c r="T9143" s="4">
        <v>0.30811314338616203</v>
      </c>
      <c r="U9143" s="6">
        <v>-1100.019346729789</v>
      </c>
    </row>
    <row r="9144" spans="1:21" x14ac:dyDescent="0.25">
      <c r="A9144">
        <v>9143</v>
      </c>
      <c r="B9144" t="s">
        <v>9163</v>
      </c>
      <c r="C9144" s="2">
        <v>42875</v>
      </c>
      <c r="D9144" s="2">
        <v>42881</v>
      </c>
      <c r="E9144" s="2" t="s">
        <v>10018</v>
      </c>
      <c r="F9144" t="s">
        <v>19161</v>
      </c>
      <c r="G9144" t="s">
        <v>20014</v>
      </c>
      <c r="H9144" t="s">
        <v>20025</v>
      </c>
      <c r="I9144" t="s">
        <v>20027</v>
      </c>
      <c r="J9144" t="s">
        <v>20404</v>
      </c>
      <c r="K9144" t="s">
        <v>20591</v>
      </c>
      <c r="L9144" t="s">
        <v>29337</v>
      </c>
      <c r="M9144" t="s">
        <v>30114</v>
      </c>
      <c r="N9144" t="s">
        <v>39260</v>
      </c>
      <c r="O9144" t="s">
        <v>40113</v>
      </c>
      <c r="P9144" t="s">
        <v>40121</v>
      </c>
      <c r="Q9144" t="s">
        <v>41618</v>
      </c>
      <c r="R9144" s="6">
        <v>5838.7346352756431</v>
      </c>
      <c r="S9144">
        <v>86</v>
      </c>
      <c r="T9144" s="4">
        <v>0.1754591209614276</v>
      </c>
      <c r="U9144" s="6">
        <v>2360.1757685231528</v>
      </c>
    </row>
    <row r="9145" spans="1:21" x14ac:dyDescent="0.25">
      <c r="A9145">
        <v>9144</v>
      </c>
      <c r="B9145" t="s">
        <v>9164</v>
      </c>
      <c r="C9145" s="2">
        <v>42875</v>
      </c>
      <c r="D9145" s="2">
        <v>42881</v>
      </c>
      <c r="E9145" s="2" t="s">
        <v>10016</v>
      </c>
      <c r="F9145" t="s">
        <v>19162</v>
      </c>
      <c r="G9145" t="s">
        <v>20020</v>
      </c>
      <c r="H9145" t="s">
        <v>20023</v>
      </c>
      <c r="I9145" t="s">
        <v>20027</v>
      </c>
      <c r="J9145" t="s">
        <v>20383</v>
      </c>
      <c r="K9145" t="s">
        <v>20591</v>
      </c>
      <c r="L9145" t="s">
        <v>29338</v>
      </c>
      <c r="M9145" t="s">
        <v>30117</v>
      </c>
      <c r="N9145" t="s">
        <v>39261</v>
      </c>
      <c r="O9145" t="s">
        <v>40114</v>
      </c>
      <c r="P9145" t="s">
        <v>40127</v>
      </c>
      <c r="Q9145" t="s">
        <v>41928</v>
      </c>
      <c r="R9145" s="6">
        <v>4594.7187058215586</v>
      </c>
      <c r="S9145">
        <v>90</v>
      </c>
      <c r="T9145" s="4">
        <v>0.19895431333061181</v>
      </c>
      <c r="U9145" s="6">
        <v>-895.00931628508295</v>
      </c>
    </row>
    <row r="9146" spans="1:21" x14ac:dyDescent="0.25">
      <c r="A9146">
        <v>9145</v>
      </c>
      <c r="B9146" t="s">
        <v>9165</v>
      </c>
      <c r="C9146" s="2">
        <v>42875</v>
      </c>
      <c r="D9146" s="2">
        <v>42881</v>
      </c>
      <c r="E9146" s="2" t="s">
        <v>10018</v>
      </c>
      <c r="F9146" t="s">
        <v>19163</v>
      </c>
      <c r="G9146" t="s">
        <v>20022</v>
      </c>
      <c r="H9146" t="s">
        <v>20025</v>
      </c>
      <c r="I9146" t="s">
        <v>20027</v>
      </c>
      <c r="J9146" t="s">
        <v>20093</v>
      </c>
      <c r="K9146" t="s">
        <v>20591</v>
      </c>
      <c r="L9146" t="s">
        <v>29339</v>
      </c>
      <c r="M9146" t="s">
        <v>30115</v>
      </c>
      <c r="N9146" t="s">
        <v>39262</v>
      </c>
      <c r="O9146" t="s">
        <v>40115</v>
      </c>
      <c r="P9146" t="s">
        <v>40130</v>
      </c>
      <c r="Q9146" t="s">
        <v>40226</v>
      </c>
      <c r="R9146" s="6">
        <v>2097.5983180263552</v>
      </c>
      <c r="S9146">
        <v>13</v>
      </c>
      <c r="T9146" s="4">
        <v>0.38167885462115758</v>
      </c>
      <c r="U9146" s="6">
        <v>179.60974420636899</v>
      </c>
    </row>
    <row r="9147" spans="1:21" x14ac:dyDescent="0.25">
      <c r="A9147">
        <v>9146</v>
      </c>
      <c r="B9147" t="s">
        <v>9166</v>
      </c>
      <c r="C9147" s="2">
        <v>42267</v>
      </c>
      <c r="D9147" s="2">
        <v>42271</v>
      </c>
      <c r="E9147" s="2" t="s">
        <v>10015</v>
      </c>
      <c r="F9147" t="s">
        <v>19164</v>
      </c>
      <c r="G9147" t="s">
        <v>20017</v>
      </c>
      <c r="H9147" t="s">
        <v>20026</v>
      </c>
      <c r="I9147" t="s">
        <v>20027</v>
      </c>
      <c r="J9147" t="s">
        <v>20031</v>
      </c>
      <c r="K9147" t="s">
        <v>20568</v>
      </c>
      <c r="L9147" t="s">
        <v>29340</v>
      </c>
      <c r="M9147" t="s">
        <v>30116</v>
      </c>
      <c r="N9147" t="s">
        <v>39263</v>
      </c>
      <c r="O9147" t="s">
        <v>40115</v>
      </c>
      <c r="P9147" t="s">
        <v>40130</v>
      </c>
      <c r="Q9147" t="s">
        <v>40736</v>
      </c>
      <c r="R9147" s="6">
        <v>8218.4795780372988</v>
      </c>
      <c r="S9147">
        <v>25</v>
      </c>
      <c r="T9147" s="4">
        <v>0.3154247099973792</v>
      </c>
      <c r="U9147" s="6">
        <v>2679.022574834094</v>
      </c>
    </row>
    <row r="9148" spans="1:21" x14ac:dyDescent="0.25">
      <c r="A9148">
        <v>9147</v>
      </c>
      <c r="B9148" t="s">
        <v>9167</v>
      </c>
      <c r="C9148" s="2">
        <v>42392</v>
      </c>
      <c r="D9148" s="2">
        <v>42396</v>
      </c>
      <c r="E9148" s="2" t="s">
        <v>10016</v>
      </c>
      <c r="F9148" t="s">
        <v>19165</v>
      </c>
      <c r="G9148" t="s">
        <v>20013</v>
      </c>
      <c r="H9148" t="s">
        <v>20026</v>
      </c>
      <c r="I9148" t="s">
        <v>20027</v>
      </c>
      <c r="J9148" t="s">
        <v>20133</v>
      </c>
      <c r="K9148" t="s">
        <v>20600</v>
      </c>
      <c r="L9148" t="s">
        <v>29341</v>
      </c>
      <c r="M9148" t="s">
        <v>30116</v>
      </c>
      <c r="N9148" t="s">
        <v>39264</v>
      </c>
      <c r="O9148" t="s">
        <v>40114</v>
      </c>
      <c r="P9148" t="s">
        <v>40125</v>
      </c>
      <c r="Q9148" t="s">
        <v>41254</v>
      </c>
      <c r="R9148" s="6">
        <v>3906.85576807813</v>
      </c>
      <c r="S9148">
        <v>81</v>
      </c>
      <c r="T9148" s="4">
        <v>0.19027975502067879</v>
      </c>
      <c r="U9148" s="6">
        <v>-372.79112464114849</v>
      </c>
    </row>
    <row r="9149" spans="1:21" x14ac:dyDescent="0.25">
      <c r="A9149">
        <v>9148</v>
      </c>
      <c r="B9149" t="s">
        <v>9168</v>
      </c>
      <c r="C9149" s="2">
        <v>42392</v>
      </c>
      <c r="D9149" s="2">
        <v>42396</v>
      </c>
      <c r="E9149" s="2" t="s">
        <v>10015</v>
      </c>
      <c r="F9149" t="s">
        <v>19166</v>
      </c>
      <c r="G9149" t="s">
        <v>20013</v>
      </c>
      <c r="H9149" t="s">
        <v>20026</v>
      </c>
      <c r="I9149" t="s">
        <v>20027</v>
      </c>
      <c r="J9149" t="s">
        <v>20258</v>
      </c>
      <c r="K9149" t="s">
        <v>20600</v>
      </c>
      <c r="L9149" t="s">
        <v>29342</v>
      </c>
      <c r="M9149" t="s">
        <v>30115</v>
      </c>
      <c r="N9149" t="s">
        <v>39265</v>
      </c>
      <c r="O9149" t="s">
        <v>40115</v>
      </c>
      <c r="P9149" t="s">
        <v>40126</v>
      </c>
      <c r="Q9149" t="s">
        <v>41969</v>
      </c>
      <c r="R9149" s="6">
        <v>5636.0432427673713</v>
      </c>
      <c r="S9149">
        <v>76</v>
      </c>
      <c r="T9149" s="4">
        <v>0.3710070265704678</v>
      </c>
      <c r="U9149" s="6">
        <v>-2225.4073197049188</v>
      </c>
    </row>
    <row r="9150" spans="1:21" x14ac:dyDescent="0.25">
      <c r="A9150">
        <v>9149</v>
      </c>
      <c r="B9150" t="s">
        <v>9169</v>
      </c>
      <c r="C9150" s="2">
        <v>42392</v>
      </c>
      <c r="D9150" s="2">
        <v>42396</v>
      </c>
      <c r="E9150" s="2" t="s">
        <v>10016</v>
      </c>
      <c r="F9150" t="s">
        <v>19167</v>
      </c>
      <c r="G9150" t="s">
        <v>20018</v>
      </c>
      <c r="H9150" t="s">
        <v>20023</v>
      </c>
      <c r="I9150" t="s">
        <v>20027</v>
      </c>
      <c r="J9150" t="s">
        <v>20077</v>
      </c>
      <c r="K9150" t="s">
        <v>20600</v>
      </c>
      <c r="L9150" t="s">
        <v>29343</v>
      </c>
      <c r="M9150" t="s">
        <v>30117</v>
      </c>
      <c r="N9150" t="s">
        <v>39266</v>
      </c>
      <c r="O9150" t="s">
        <v>40114</v>
      </c>
      <c r="P9150" t="s">
        <v>40118</v>
      </c>
      <c r="Q9150" t="s">
        <v>40902</v>
      </c>
      <c r="R9150" s="6">
        <v>9540.3167008605578</v>
      </c>
      <c r="S9150">
        <v>8</v>
      </c>
      <c r="T9150" s="4">
        <v>0.31219794239285209</v>
      </c>
      <c r="U9150" s="6">
        <v>-1873.0640822751329</v>
      </c>
    </row>
    <row r="9151" spans="1:21" x14ac:dyDescent="0.25">
      <c r="A9151">
        <v>9150</v>
      </c>
      <c r="B9151" t="s">
        <v>9170</v>
      </c>
      <c r="C9151" s="2">
        <v>41791</v>
      </c>
      <c r="D9151" s="2">
        <v>41796</v>
      </c>
      <c r="E9151" s="2" t="s">
        <v>10016</v>
      </c>
      <c r="F9151" t="s">
        <v>19168</v>
      </c>
      <c r="G9151" t="s">
        <v>20020</v>
      </c>
      <c r="H9151" t="s">
        <v>20025</v>
      </c>
      <c r="I9151" t="s">
        <v>20027</v>
      </c>
      <c r="J9151" t="s">
        <v>20209</v>
      </c>
      <c r="K9151" t="s">
        <v>20570</v>
      </c>
      <c r="L9151" t="s">
        <v>29344</v>
      </c>
      <c r="M9151" t="s">
        <v>30113</v>
      </c>
      <c r="N9151" t="s">
        <v>39267</v>
      </c>
      <c r="O9151" t="s">
        <v>40113</v>
      </c>
      <c r="P9151" t="s">
        <v>40117</v>
      </c>
      <c r="Q9151" t="s">
        <v>41125</v>
      </c>
      <c r="R9151" s="6">
        <v>7133.3473890996238</v>
      </c>
      <c r="S9151">
        <v>45</v>
      </c>
      <c r="T9151" s="4">
        <v>0.24405726814334569</v>
      </c>
      <c r="U9151" s="6">
        <v>141.21836659249249</v>
      </c>
    </row>
    <row r="9152" spans="1:21" x14ac:dyDescent="0.25">
      <c r="A9152">
        <v>9151</v>
      </c>
      <c r="B9152" t="s">
        <v>9171</v>
      </c>
      <c r="C9152" s="2">
        <v>41791</v>
      </c>
      <c r="D9152" s="2">
        <v>41796</v>
      </c>
      <c r="E9152" s="2" t="s">
        <v>10018</v>
      </c>
      <c r="F9152" t="s">
        <v>19169</v>
      </c>
      <c r="G9152" t="s">
        <v>20021</v>
      </c>
      <c r="H9152" t="s">
        <v>20026</v>
      </c>
      <c r="I9152" t="s">
        <v>20027</v>
      </c>
      <c r="J9152" t="s">
        <v>20043</v>
      </c>
      <c r="K9152" t="s">
        <v>20570</v>
      </c>
      <c r="L9152" t="s">
        <v>29345</v>
      </c>
      <c r="M9152" t="s">
        <v>30117</v>
      </c>
      <c r="N9152" t="s">
        <v>39268</v>
      </c>
      <c r="O9152" t="s">
        <v>40115</v>
      </c>
      <c r="P9152" t="s">
        <v>40125</v>
      </c>
      <c r="Q9152" t="s">
        <v>41061</v>
      </c>
      <c r="R9152" s="6">
        <v>5968.2170992607034</v>
      </c>
      <c r="S9152">
        <v>60</v>
      </c>
      <c r="T9152" s="4">
        <v>0.47774826568653261</v>
      </c>
      <c r="U9152" s="6">
        <v>176.03813877139891</v>
      </c>
    </row>
    <row r="9153" spans="1:21" x14ac:dyDescent="0.25">
      <c r="A9153">
        <v>9152</v>
      </c>
      <c r="B9153" t="s">
        <v>9172</v>
      </c>
      <c r="C9153" s="2">
        <v>42271</v>
      </c>
      <c r="D9153" s="2">
        <v>42276</v>
      </c>
      <c r="E9153" s="2" t="s">
        <v>10016</v>
      </c>
      <c r="F9153" t="s">
        <v>19170</v>
      </c>
      <c r="G9153" t="s">
        <v>20018</v>
      </c>
      <c r="H9153" t="s">
        <v>20026</v>
      </c>
      <c r="I9153" t="s">
        <v>20027</v>
      </c>
      <c r="J9153" t="s">
        <v>20046</v>
      </c>
      <c r="K9153" t="s">
        <v>20574</v>
      </c>
      <c r="L9153" t="s">
        <v>29346</v>
      </c>
      <c r="M9153" t="s">
        <v>30115</v>
      </c>
      <c r="N9153" t="s">
        <v>39269</v>
      </c>
      <c r="O9153" t="s">
        <v>40115</v>
      </c>
      <c r="P9153" t="s">
        <v>40126</v>
      </c>
      <c r="Q9153" t="s">
        <v>41705</v>
      </c>
      <c r="R9153" s="6">
        <v>1331.6017707488411</v>
      </c>
      <c r="S9153">
        <v>95</v>
      </c>
      <c r="T9153" s="4">
        <v>0.3164495139470947</v>
      </c>
      <c r="U9153" s="6">
        <v>-451.093552850322</v>
      </c>
    </row>
    <row r="9154" spans="1:21" x14ac:dyDescent="0.25">
      <c r="A9154">
        <v>9153</v>
      </c>
      <c r="B9154" t="s">
        <v>9173</v>
      </c>
      <c r="C9154" s="2">
        <v>42271</v>
      </c>
      <c r="D9154" s="2">
        <v>42276</v>
      </c>
      <c r="E9154" s="2" t="s">
        <v>10017</v>
      </c>
      <c r="F9154" t="s">
        <v>19171</v>
      </c>
      <c r="G9154" t="s">
        <v>20014</v>
      </c>
      <c r="H9154" t="s">
        <v>20024</v>
      </c>
      <c r="I9154" t="s">
        <v>20027</v>
      </c>
      <c r="J9154" t="s">
        <v>20067</v>
      </c>
      <c r="K9154" t="s">
        <v>20574</v>
      </c>
      <c r="L9154" t="s">
        <v>29347</v>
      </c>
      <c r="M9154" t="s">
        <v>30117</v>
      </c>
      <c r="N9154" t="s">
        <v>39270</v>
      </c>
      <c r="O9154" t="s">
        <v>40113</v>
      </c>
      <c r="P9154" t="s">
        <v>40122</v>
      </c>
      <c r="Q9154" t="s">
        <v>40306</v>
      </c>
      <c r="R9154" s="6">
        <v>1310.75543287247</v>
      </c>
      <c r="S9154">
        <v>35</v>
      </c>
      <c r="T9154" s="4">
        <v>0.14843766098508959</v>
      </c>
      <c r="U9154" s="6">
        <v>413.91857654228642</v>
      </c>
    </row>
    <row r="9155" spans="1:21" x14ac:dyDescent="0.25">
      <c r="A9155">
        <v>9154</v>
      </c>
      <c r="B9155" t="s">
        <v>9174</v>
      </c>
      <c r="C9155" s="2">
        <v>42271</v>
      </c>
      <c r="D9155" s="2">
        <v>42276</v>
      </c>
      <c r="E9155" s="2" t="s">
        <v>10018</v>
      </c>
      <c r="F9155" t="s">
        <v>19172</v>
      </c>
      <c r="G9155" t="s">
        <v>20022</v>
      </c>
      <c r="H9155" t="s">
        <v>20023</v>
      </c>
      <c r="I9155" t="s">
        <v>20027</v>
      </c>
      <c r="J9155" t="s">
        <v>20048</v>
      </c>
      <c r="K9155" t="s">
        <v>20574</v>
      </c>
      <c r="L9155" t="s">
        <v>29348</v>
      </c>
      <c r="M9155" t="s">
        <v>30115</v>
      </c>
      <c r="N9155" t="s">
        <v>39271</v>
      </c>
      <c r="O9155" t="s">
        <v>40114</v>
      </c>
      <c r="P9155" t="s">
        <v>40129</v>
      </c>
      <c r="Q9155" t="s">
        <v>40586</v>
      </c>
      <c r="R9155" s="6">
        <v>6435.7827489582387</v>
      </c>
      <c r="S9155">
        <v>56</v>
      </c>
      <c r="T9155" s="4">
        <v>0.45351113631822743</v>
      </c>
      <c r="U9155" s="6">
        <v>-2421.2115419153129</v>
      </c>
    </row>
    <row r="9156" spans="1:21" x14ac:dyDescent="0.25">
      <c r="A9156">
        <v>9155</v>
      </c>
      <c r="B9156" t="s">
        <v>9175</v>
      </c>
      <c r="C9156" s="2">
        <v>42583</v>
      </c>
      <c r="D9156" s="2">
        <v>42585</v>
      </c>
      <c r="E9156" s="2" t="s">
        <v>10017</v>
      </c>
      <c r="F9156" t="s">
        <v>19173</v>
      </c>
      <c r="G9156" t="s">
        <v>20018</v>
      </c>
      <c r="H9156" t="s">
        <v>20025</v>
      </c>
      <c r="I9156" t="s">
        <v>20027</v>
      </c>
      <c r="J9156" t="s">
        <v>20031</v>
      </c>
      <c r="K9156" t="s">
        <v>20567</v>
      </c>
      <c r="L9156" t="s">
        <v>25001</v>
      </c>
      <c r="M9156" t="s">
        <v>30117</v>
      </c>
      <c r="N9156" t="s">
        <v>39272</v>
      </c>
      <c r="O9156" t="s">
        <v>40114</v>
      </c>
      <c r="P9156" t="s">
        <v>40129</v>
      </c>
      <c r="Q9156" t="s">
        <v>41850</v>
      </c>
      <c r="R9156" s="6">
        <v>5211.4413816935876</v>
      </c>
      <c r="S9156">
        <v>30</v>
      </c>
      <c r="T9156" s="4">
        <v>0.29191333732231989</v>
      </c>
      <c r="U9156" s="6">
        <v>1302.9993243881829</v>
      </c>
    </row>
    <row r="9157" spans="1:21" x14ac:dyDescent="0.25">
      <c r="A9157">
        <v>9156</v>
      </c>
      <c r="B9157" t="s">
        <v>9176</v>
      </c>
      <c r="C9157" s="2">
        <v>41662</v>
      </c>
      <c r="D9157" s="2">
        <v>41667</v>
      </c>
      <c r="E9157" s="2" t="s">
        <v>10017</v>
      </c>
      <c r="F9157" t="s">
        <v>19174</v>
      </c>
      <c r="G9157" t="s">
        <v>20022</v>
      </c>
      <c r="H9157" t="s">
        <v>20024</v>
      </c>
      <c r="I9157" t="s">
        <v>20027</v>
      </c>
      <c r="J9157" t="s">
        <v>20031</v>
      </c>
      <c r="K9157" t="s">
        <v>20591</v>
      </c>
      <c r="L9157" t="s">
        <v>29349</v>
      </c>
      <c r="M9157" t="s">
        <v>30117</v>
      </c>
      <c r="N9157" t="s">
        <v>39273</v>
      </c>
      <c r="O9157" t="s">
        <v>40114</v>
      </c>
      <c r="P9157" t="s">
        <v>40129</v>
      </c>
      <c r="Q9157" t="s">
        <v>40260</v>
      </c>
      <c r="R9157" s="6">
        <v>9088.4707337383552</v>
      </c>
      <c r="S9157">
        <v>99</v>
      </c>
      <c r="T9157" s="4">
        <v>7.5054233662946668E-2</v>
      </c>
      <c r="U9157" s="6">
        <v>-2462.7520840150191</v>
      </c>
    </row>
    <row r="9158" spans="1:21" x14ac:dyDescent="0.25">
      <c r="A9158">
        <v>9157</v>
      </c>
      <c r="B9158" t="s">
        <v>9177</v>
      </c>
      <c r="C9158" s="2">
        <v>41855</v>
      </c>
      <c r="D9158" s="2">
        <v>41859</v>
      </c>
      <c r="E9158" s="2" t="s">
        <v>10016</v>
      </c>
      <c r="F9158" t="s">
        <v>19175</v>
      </c>
      <c r="G9158" t="s">
        <v>20014</v>
      </c>
      <c r="H9158" t="s">
        <v>20026</v>
      </c>
      <c r="I9158" t="s">
        <v>20027</v>
      </c>
      <c r="J9158" t="s">
        <v>20039</v>
      </c>
      <c r="K9158" t="s">
        <v>20601</v>
      </c>
      <c r="L9158" t="s">
        <v>29350</v>
      </c>
      <c r="M9158" t="s">
        <v>30114</v>
      </c>
      <c r="N9158" t="s">
        <v>39274</v>
      </c>
      <c r="O9158" t="s">
        <v>40113</v>
      </c>
      <c r="P9158" t="s">
        <v>40121</v>
      </c>
      <c r="Q9158" t="s">
        <v>40605</v>
      </c>
      <c r="R9158" s="6">
        <v>2710.820913055747</v>
      </c>
      <c r="S9158">
        <v>18</v>
      </c>
      <c r="T9158" s="4">
        <v>0.32353633106343821</v>
      </c>
      <c r="U9158" s="6">
        <v>675.22171007343354</v>
      </c>
    </row>
    <row r="9159" spans="1:21" x14ac:dyDescent="0.25">
      <c r="A9159">
        <v>9158</v>
      </c>
      <c r="B9159" t="s">
        <v>9178</v>
      </c>
      <c r="C9159" s="2">
        <v>41855</v>
      </c>
      <c r="D9159" s="2">
        <v>41859</v>
      </c>
      <c r="E9159" s="2" t="s">
        <v>10016</v>
      </c>
      <c r="F9159" t="s">
        <v>19176</v>
      </c>
      <c r="G9159" t="s">
        <v>20017</v>
      </c>
      <c r="H9159" t="s">
        <v>20026</v>
      </c>
      <c r="I9159" t="s">
        <v>20027</v>
      </c>
      <c r="J9159" t="s">
        <v>20058</v>
      </c>
      <c r="K9159" t="s">
        <v>20601</v>
      </c>
      <c r="L9159" t="s">
        <v>29351</v>
      </c>
      <c r="M9159" t="s">
        <v>30116</v>
      </c>
      <c r="N9159" t="s">
        <v>39275</v>
      </c>
      <c r="O9159" t="s">
        <v>40112</v>
      </c>
      <c r="P9159" t="s">
        <v>40116</v>
      </c>
      <c r="Q9159" t="s">
        <v>41792</v>
      </c>
      <c r="R9159" s="6">
        <v>2214.6981353904089</v>
      </c>
      <c r="S9159">
        <v>45</v>
      </c>
      <c r="T9159" s="4">
        <v>0.32903375766438259</v>
      </c>
      <c r="U9159" s="6">
        <v>-941.700479413739</v>
      </c>
    </row>
    <row r="9160" spans="1:21" x14ac:dyDescent="0.25">
      <c r="A9160">
        <v>9159</v>
      </c>
      <c r="B9160" t="s">
        <v>9179</v>
      </c>
      <c r="C9160" s="2">
        <v>41855</v>
      </c>
      <c r="D9160" s="2">
        <v>41859</v>
      </c>
      <c r="E9160" s="2" t="s">
        <v>10015</v>
      </c>
      <c r="F9160" t="s">
        <v>19177</v>
      </c>
      <c r="G9160" t="s">
        <v>20021</v>
      </c>
      <c r="H9160" t="s">
        <v>20025</v>
      </c>
      <c r="I9160" t="s">
        <v>20027</v>
      </c>
      <c r="J9160" t="s">
        <v>20138</v>
      </c>
      <c r="K9160" t="s">
        <v>20601</v>
      </c>
      <c r="L9160" t="s">
        <v>23489</v>
      </c>
      <c r="M9160" t="s">
        <v>30114</v>
      </c>
      <c r="N9160" t="s">
        <v>39276</v>
      </c>
      <c r="O9160" t="s">
        <v>40114</v>
      </c>
      <c r="P9160" t="s">
        <v>40118</v>
      </c>
      <c r="Q9160" t="s">
        <v>40851</v>
      </c>
      <c r="R9160" s="6">
        <v>6503.4157834374109</v>
      </c>
      <c r="S9160">
        <v>28</v>
      </c>
      <c r="T9160" s="4">
        <v>4.9696740283807488E-2</v>
      </c>
      <c r="U9160" s="6">
        <v>2652.709860372398</v>
      </c>
    </row>
    <row r="9161" spans="1:21" x14ac:dyDescent="0.25">
      <c r="A9161">
        <v>9160</v>
      </c>
      <c r="B9161" t="s">
        <v>9180</v>
      </c>
      <c r="C9161" s="2">
        <v>42591</v>
      </c>
      <c r="D9161" s="2">
        <v>42596</v>
      </c>
      <c r="E9161" s="2" t="s">
        <v>10018</v>
      </c>
      <c r="F9161" t="s">
        <v>19178</v>
      </c>
      <c r="G9161" t="s">
        <v>20019</v>
      </c>
      <c r="H9161" t="s">
        <v>20025</v>
      </c>
      <c r="I9161" t="s">
        <v>20027</v>
      </c>
      <c r="J9161" t="s">
        <v>20043</v>
      </c>
      <c r="K9161" t="s">
        <v>20576</v>
      </c>
      <c r="L9161" t="s">
        <v>29352</v>
      </c>
      <c r="M9161" t="s">
        <v>30117</v>
      </c>
      <c r="N9161" t="s">
        <v>39277</v>
      </c>
      <c r="O9161" t="s">
        <v>40112</v>
      </c>
      <c r="P9161" t="s">
        <v>40123</v>
      </c>
      <c r="Q9161" t="s">
        <v>40439</v>
      </c>
      <c r="R9161" s="6">
        <v>2832.826219935785</v>
      </c>
      <c r="S9161">
        <v>17</v>
      </c>
      <c r="T9161" s="4">
        <v>0.19005664320718529</v>
      </c>
      <c r="U9161" s="6">
        <v>-551.62949053724117</v>
      </c>
    </row>
    <row r="9162" spans="1:21" x14ac:dyDescent="0.25">
      <c r="A9162">
        <v>9161</v>
      </c>
      <c r="B9162" t="s">
        <v>9181</v>
      </c>
      <c r="C9162" s="2">
        <v>42591</v>
      </c>
      <c r="D9162" s="2">
        <v>42596</v>
      </c>
      <c r="E9162" s="2" t="s">
        <v>10015</v>
      </c>
      <c r="F9162" t="s">
        <v>19179</v>
      </c>
      <c r="G9162" t="s">
        <v>20016</v>
      </c>
      <c r="H9162" t="s">
        <v>20023</v>
      </c>
      <c r="I9162" t="s">
        <v>20027</v>
      </c>
      <c r="J9162" t="s">
        <v>20267</v>
      </c>
      <c r="K9162" t="s">
        <v>20576</v>
      </c>
      <c r="L9162" t="s">
        <v>29353</v>
      </c>
      <c r="M9162" t="s">
        <v>30114</v>
      </c>
      <c r="N9162" t="s">
        <v>39278</v>
      </c>
      <c r="O9162" t="s">
        <v>40115</v>
      </c>
      <c r="P9162" t="s">
        <v>40119</v>
      </c>
      <c r="Q9162" t="s">
        <v>40870</v>
      </c>
      <c r="R9162" s="6">
        <v>1890.13801192352</v>
      </c>
      <c r="S9162">
        <v>37</v>
      </c>
      <c r="T9162" s="4">
        <v>0.41267760894127592</v>
      </c>
      <c r="U9162" s="6">
        <v>-296.38775064732619</v>
      </c>
    </row>
    <row r="9163" spans="1:21" x14ac:dyDescent="0.25">
      <c r="A9163">
        <v>9162</v>
      </c>
      <c r="B9163" t="s">
        <v>9182</v>
      </c>
      <c r="C9163" s="2">
        <v>42712</v>
      </c>
      <c r="D9163" s="2">
        <v>42716</v>
      </c>
      <c r="E9163" s="2" t="s">
        <v>10017</v>
      </c>
      <c r="F9163" t="s">
        <v>19180</v>
      </c>
      <c r="G9163" t="s">
        <v>20022</v>
      </c>
      <c r="H9163" t="s">
        <v>20024</v>
      </c>
      <c r="I9163" t="s">
        <v>20027</v>
      </c>
      <c r="J9163" t="s">
        <v>20036</v>
      </c>
      <c r="K9163" t="s">
        <v>20564</v>
      </c>
      <c r="L9163" t="s">
        <v>29354</v>
      </c>
      <c r="M9163" t="s">
        <v>30113</v>
      </c>
      <c r="N9163" t="s">
        <v>39279</v>
      </c>
      <c r="O9163" t="s">
        <v>40113</v>
      </c>
      <c r="P9163" t="s">
        <v>40122</v>
      </c>
      <c r="Q9163" t="s">
        <v>41484</v>
      </c>
      <c r="R9163" s="6">
        <v>4805.0576406234431</v>
      </c>
      <c r="S9163">
        <v>81</v>
      </c>
      <c r="T9163" s="4">
        <v>0.47215142028158391</v>
      </c>
      <c r="U9163" s="6">
        <v>-153.56461561301819</v>
      </c>
    </row>
    <row r="9164" spans="1:21" x14ac:dyDescent="0.25">
      <c r="A9164">
        <v>9163</v>
      </c>
      <c r="B9164" t="s">
        <v>9183</v>
      </c>
      <c r="C9164" s="2">
        <v>42712</v>
      </c>
      <c r="D9164" s="2">
        <v>42716</v>
      </c>
      <c r="E9164" s="2" t="s">
        <v>10018</v>
      </c>
      <c r="F9164" t="s">
        <v>19181</v>
      </c>
      <c r="G9164" t="s">
        <v>20016</v>
      </c>
      <c r="H9164" t="s">
        <v>20025</v>
      </c>
      <c r="I9164" t="s">
        <v>20027</v>
      </c>
      <c r="J9164" t="s">
        <v>20063</v>
      </c>
      <c r="K9164" t="s">
        <v>20564</v>
      </c>
      <c r="L9164" t="s">
        <v>29355</v>
      </c>
      <c r="M9164" t="s">
        <v>30116</v>
      </c>
      <c r="N9164" t="s">
        <v>39280</v>
      </c>
      <c r="O9164" t="s">
        <v>40115</v>
      </c>
      <c r="P9164" t="s">
        <v>40125</v>
      </c>
      <c r="Q9164" t="s">
        <v>40760</v>
      </c>
      <c r="R9164" s="6">
        <v>1636.1633425743171</v>
      </c>
      <c r="S9164">
        <v>85</v>
      </c>
      <c r="T9164" s="4">
        <v>0.41757348041988529</v>
      </c>
      <c r="U9164" s="6">
        <v>-253.47307913786551</v>
      </c>
    </row>
    <row r="9165" spans="1:21" x14ac:dyDescent="0.25">
      <c r="A9165">
        <v>9164</v>
      </c>
      <c r="B9165" t="s">
        <v>9184</v>
      </c>
      <c r="C9165" s="2">
        <v>42163</v>
      </c>
      <c r="D9165" s="2">
        <v>42167</v>
      </c>
      <c r="E9165" s="2" t="s">
        <v>10018</v>
      </c>
      <c r="F9165" t="s">
        <v>19182</v>
      </c>
      <c r="G9165" t="s">
        <v>20017</v>
      </c>
      <c r="H9165" t="s">
        <v>20023</v>
      </c>
      <c r="I9165" t="s">
        <v>20027</v>
      </c>
      <c r="J9165" t="s">
        <v>20126</v>
      </c>
      <c r="K9165" t="s">
        <v>20568</v>
      </c>
      <c r="L9165" t="s">
        <v>25739</v>
      </c>
      <c r="M9165" t="s">
        <v>30113</v>
      </c>
      <c r="N9165" t="s">
        <v>39281</v>
      </c>
      <c r="O9165" t="s">
        <v>40112</v>
      </c>
      <c r="P9165" t="s">
        <v>40116</v>
      </c>
      <c r="Q9165" t="s">
        <v>41549</v>
      </c>
      <c r="R9165" s="6">
        <v>5129.4296169152049</v>
      </c>
      <c r="S9165">
        <v>17</v>
      </c>
      <c r="T9165" s="4">
        <v>9.7009986656700908E-3</v>
      </c>
      <c r="U9165" s="6">
        <v>-2113.8946497135662</v>
      </c>
    </row>
    <row r="9166" spans="1:21" x14ac:dyDescent="0.25">
      <c r="A9166">
        <v>9165</v>
      </c>
      <c r="B9166" t="s">
        <v>9185</v>
      </c>
      <c r="C9166" s="2">
        <v>42163</v>
      </c>
      <c r="D9166" s="2">
        <v>42167</v>
      </c>
      <c r="E9166" s="2" t="s">
        <v>10015</v>
      </c>
      <c r="F9166" t="s">
        <v>19183</v>
      </c>
      <c r="G9166" t="s">
        <v>20013</v>
      </c>
      <c r="H9166" t="s">
        <v>20026</v>
      </c>
      <c r="I9166" t="s">
        <v>20027</v>
      </c>
      <c r="J9166" t="s">
        <v>20284</v>
      </c>
      <c r="K9166" t="s">
        <v>20568</v>
      </c>
      <c r="L9166" t="s">
        <v>29356</v>
      </c>
      <c r="M9166" t="s">
        <v>30117</v>
      </c>
      <c r="N9166" t="s">
        <v>39282</v>
      </c>
      <c r="O9166" t="s">
        <v>40112</v>
      </c>
      <c r="P9166" t="s">
        <v>40116</v>
      </c>
      <c r="Q9166" t="s">
        <v>40972</v>
      </c>
      <c r="R9166" s="6">
        <v>3156.658509459809</v>
      </c>
      <c r="S9166">
        <v>99</v>
      </c>
      <c r="T9166" s="4">
        <v>0.1509362615337371</v>
      </c>
      <c r="U9166" s="6">
        <v>675.14045014859221</v>
      </c>
    </row>
    <row r="9167" spans="1:21" x14ac:dyDescent="0.25">
      <c r="A9167">
        <v>9166</v>
      </c>
      <c r="B9167" t="s">
        <v>9186</v>
      </c>
      <c r="C9167" s="2">
        <v>42545</v>
      </c>
      <c r="D9167" s="2">
        <v>42547</v>
      </c>
      <c r="E9167" s="2" t="s">
        <v>10018</v>
      </c>
      <c r="F9167" t="s">
        <v>19184</v>
      </c>
      <c r="G9167" t="s">
        <v>20014</v>
      </c>
      <c r="H9167" t="s">
        <v>20024</v>
      </c>
      <c r="I9167" t="s">
        <v>20027</v>
      </c>
      <c r="J9167" t="s">
        <v>20039</v>
      </c>
      <c r="K9167" t="s">
        <v>20560</v>
      </c>
      <c r="L9167" t="s">
        <v>29357</v>
      </c>
      <c r="M9167" t="s">
        <v>30116</v>
      </c>
      <c r="N9167" t="s">
        <v>39283</v>
      </c>
      <c r="O9167" t="s">
        <v>40114</v>
      </c>
      <c r="P9167" t="s">
        <v>40127</v>
      </c>
      <c r="Q9167" t="s">
        <v>41951</v>
      </c>
      <c r="R9167" s="6">
        <v>3737.898232036227</v>
      </c>
      <c r="S9167">
        <v>41</v>
      </c>
      <c r="T9167" s="4">
        <v>0.39765715325633483</v>
      </c>
      <c r="U9167" s="6">
        <v>-1695.558679105073</v>
      </c>
    </row>
    <row r="9168" spans="1:21" x14ac:dyDescent="0.25">
      <c r="A9168">
        <v>9167</v>
      </c>
      <c r="B9168" t="s">
        <v>9187</v>
      </c>
      <c r="C9168" s="2">
        <v>42545</v>
      </c>
      <c r="D9168" s="2">
        <v>42547</v>
      </c>
      <c r="E9168" s="2" t="s">
        <v>10017</v>
      </c>
      <c r="F9168" t="s">
        <v>19185</v>
      </c>
      <c r="G9168" t="s">
        <v>20013</v>
      </c>
      <c r="H9168" t="s">
        <v>20026</v>
      </c>
      <c r="I9168" t="s">
        <v>20027</v>
      </c>
      <c r="J9168" t="s">
        <v>20550</v>
      </c>
      <c r="K9168" t="s">
        <v>20560</v>
      </c>
      <c r="L9168" t="s">
        <v>29358</v>
      </c>
      <c r="M9168" t="s">
        <v>30115</v>
      </c>
      <c r="N9168" t="s">
        <v>39284</v>
      </c>
      <c r="O9168" t="s">
        <v>40112</v>
      </c>
      <c r="P9168" t="s">
        <v>40124</v>
      </c>
      <c r="Q9168" t="s">
        <v>41101</v>
      </c>
      <c r="R9168" s="6">
        <v>1173.481837348857</v>
      </c>
      <c r="S9168">
        <v>43</v>
      </c>
      <c r="T9168" s="4">
        <v>0.23700155496252659</v>
      </c>
      <c r="U9168" s="6">
        <v>-15.70358497627331</v>
      </c>
    </row>
    <row r="9169" spans="1:21" x14ac:dyDescent="0.25">
      <c r="A9169">
        <v>9168</v>
      </c>
      <c r="B9169" t="s">
        <v>9188</v>
      </c>
      <c r="C9169" s="2">
        <v>42545</v>
      </c>
      <c r="D9169" s="2">
        <v>42547</v>
      </c>
      <c r="E9169" s="2" t="s">
        <v>10015</v>
      </c>
      <c r="F9169" t="s">
        <v>19186</v>
      </c>
      <c r="G9169" t="s">
        <v>20017</v>
      </c>
      <c r="H9169" t="s">
        <v>20026</v>
      </c>
      <c r="I9169" t="s">
        <v>20027</v>
      </c>
      <c r="J9169" t="s">
        <v>20380</v>
      </c>
      <c r="K9169" t="s">
        <v>20560</v>
      </c>
      <c r="L9169" t="s">
        <v>29359</v>
      </c>
      <c r="M9169" t="s">
        <v>30117</v>
      </c>
      <c r="N9169" t="s">
        <v>39285</v>
      </c>
      <c r="O9169" t="s">
        <v>40115</v>
      </c>
      <c r="P9169" t="s">
        <v>40126</v>
      </c>
      <c r="Q9169" t="s">
        <v>41548</v>
      </c>
      <c r="R9169" s="6">
        <v>2159.5005183123722</v>
      </c>
      <c r="S9169">
        <v>61</v>
      </c>
      <c r="T9169" s="4">
        <v>0.34905446788902272</v>
      </c>
      <c r="U9169" s="6">
        <v>-207.75514607572771</v>
      </c>
    </row>
    <row r="9170" spans="1:21" x14ac:dyDescent="0.25">
      <c r="A9170">
        <v>9169</v>
      </c>
      <c r="B9170" t="s">
        <v>9189</v>
      </c>
      <c r="C9170" s="2">
        <v>42444</v>
      </c>
      <c r="D9170" s="2">
        <v>42448</v>
      </c>
      <c r="E9170" s="2" t="s">
        <v>10015</v>
      </c>
      <c r="F9170" t="s">
        <v>19187</v>
      </c>
      <c r="G9170" t="s">
        <v>20017</v>
      </c>
      <c r="H9170" t="s">
        <v>20024</v>
      </c>
      <c r="I9170" t="s">
        <v>20027</v>
      </c>
      <c r="J9170" t="s">
        <v>20106</v>
      </c>
      <c r="K9170" t="s">
        <v>20593</v>
      </c>
      <c r="L9170" t="s">
        <v>29360</v>
      </c>
      <c r="M9170" t="s">
        <v>30113</v>
      </c>
      <c r="N9170" t="s">
        <v>39286</v>
      </c>
      <c r="O9170" t="s">
        <v>40112</v>
      </c>
      <c r="P9170" t="s">
        <v>40124</v>
      </c>
      <c r="Q9170" t="s">
        <v>40731</v>
      </c>
      <c r="R9170" s="6">
        <v>3977.9130342616559</v>
      </c>
      <c r="S9170">
        <v>26</v>
      </c>
      <c r="T9170" s="4">
        <v>0.29933691203308788</v>
      </c>
      <c r="U9170" s="6">
        <v>-177.58370140001159</v>
      </c>
    </row>
    <row r="9171" spans="1:21" x14ac:dyDescent="0.25">
      <c r="A9171">
        <v>9170</v>
      </c>
      <c r="B9171" t="s">
        <v>9190</v>
      </c>
      <c r="C9171" s="2">
        <v>42444</v>
      </c>
      <c r="D9171" s="2">
        <v>42448</v>
      </c>
      <c r="E9171" s="2" t="s">
        <v>10015</v>
      </c>
      <c r="F9171" t="s">
        <v>19188</v>
      </c>
      <c r="G9171" t="s">
        <v>20018</v>
      </c>
      <c r="H9171" t="s">
        <v>20023</v>
      </c>
      <c r="I9171" t="s">
        <v>20027</v>
      </c>
      <c r="J9171" t="s">
        <v>20150</v>
      </c>
      <c r="K9171" t="s">
        <v>20593</v>
      </c>
      <c r="L9171" t="s">
        <v>29361</v>
      </c>
      <c r="M9171" t="s">
        <v>30116</v>
      </c>
      <c r="N9171" t="s">
        <v>39287</v>
      </c>
      <c r="O9171" t="s">
        <v>40115</v>
      </c>
      <c r="P9171" t="s">
        <v>40126</v>
      </c>
      <c r="Q9171" t="s">
        <v>40731</v>
      </c>
      <c r="R9171" s="6">
        <v>3843.8672915793732</v>
      </c>
      <c r="S9171">
        <v>61</v>
      </c>
      <c r="T9171" s="4">
        <v>0.34993827623873219</v>
      </c>
      <c r="U9171" s="6">
        <v>861.64925210048818</v>
      </c>
    </row>
    <row r="9172" spans="1:21" x14ac:dyDescent="0.25">
      <c r="A9172">
        <v>9171</v>
      </c>
      <c r="B9172" t="s">
        <v>9191</v>
      </c>
      <c r="C9172" s="2">
        <v>42705</v>
      </c>
      <c r="D9172" s="2">
        <v>42705</v>
      </c>
      <c r="E9172" s="2" t="s">
        <v>10015</v>
      </c>
      <c r="F9172" t="s">
        <v>19189</v>
      </c>
      <c r="G9172" t="s">
        <v>20021</v>
      </c>
      <c r="H9172" t="s">
        <v>20023</v>
      </c>
      <c r="I9172" t="s">
        <v>20027</v>
      </c>
      <c r="J9172" t="s">
        <v>20068</v>
      </c>
      <c r="K9172" t="s">
        <v>20560</v>
      </c>
      <c r="L9172" t="s">
        <v>23900</v>
      </c>
      <c r="M9172" t="s">
        <v>30116</v>
      </c>
      <c r="N9172" t="s">
        <v>39288</v>
      </c>
      <c r="O9172" t="s">
        <v>40112</v>
      </c>
      <c r="P9172" t="s">
        <v>40128</v>
      </c>
      <c r="Q9172" t="s">
        <v>40600</v>
      </c>
      <c r="R9172" s="6">
        <v>5949.5874025786616</v>
      </c>
      <c r="S9172">
        <v>79</v>
      </c>
      <c r="T9172" s="4">
        <v>9.1140489197873431E-2</v>
      </c>
      <c r="U9172" s="6">
        <v>1235.0698869495211</v>
      </c>
    </row>
    <row r="9173" spans="1:21" x14ac:dyDescent="0.25">
      <c r="A9173">
        <v>9172</v>
      </c>
      <c r="B9173" t="s">
        <v>9192</v>
      </c>
      <c r="C9173" s="2">
        <v>42705</v>
      </c>
      <c r="D9173" s="2">
        <v>42705</v>
      </c>
      <c r="E9173" s="2" t="s">
        <v>10017</v>
      </c>
      <c r="F9173" t="s">
        <v>19190</v>
      </c>
      <c r="G9173" t="s">
        <v>20022</v>
      </c>
      <c r="H9173" t="s">
        <v>20024</v>
      </c>
      <c r="I9173" t="s">
        <v>20027</v>
      </c>
      <c r="J9173" t="s">
        <v>20071</v>
      </c>
      <c r="K9173" t="s">
        <v>20560</v>
      </c>
      <c r="L9173" t="s">
        <v>29362</v>
      </c>
      <c r="M9173" t="s">
        <v>30115</v>
      </c>
      <c r="N9173" t="s">
        <v>39289</v>
      </c>
      <c r="O9173" t="s">
        <v>40115</v>
      </c>
      <c r="P9173" t="s">
        <v>40125</v>
      </c>
      <c r="Q9173" t="s">
        <v>41172</v>
      </c>
      <c r="R9173" s="6">
        <v>5993.4022068274598</v>
      </c>
      <c r="S9173">
        <v>68</v>
      </c>
      <c r="T9173" s="4">
        <v>0.41242402767403452</v>
      </c>
      <c r="U9173" s="6">
        <v>508.48795035346387</v>
      </c>
    </row>
    <row r="9174" spans="1:21" x14ac:dyDescent="0.25">
      <c r="A9174">
        <v>9173</v>
      </c>
      <c r="B9174" t="s">
        <v>9193</v>
      </c>
      <c r="C9174" s="2">
        <v>42705</v>
      </c>
      <c r="D9174" s="2">
        <v>42705</v>
      </c>
      <c r="E9174" s="2" t="s">
        <v>10016</v>
      </c>
      <c r="F9174" t="s">
        <v>19191</v>
      </c>
      <c r="G9174" t="s">
        <v>20018</v>
      </c>
      <c r="H9174" t="s">
        <v>20023</v>
      </c>
      <c r="I9174" t="s">
        <v>20027</v>
      </c>
      <c r="J9174" t="s">
        <v>20102</v>
      </c>
      <c r="K9174" t="s">
        <v>20560</v>
      </c>
      <c r="L9174" t="s">
        <v>29363</v>
      </c>
      <c r="M9174" t="s">
        <v>30116</v>
      </c>
      <c r="N9174" t="s">
        <v>39290</v>
      </c>
      <c r="O9174" t="s">
        <v>40114</v>
      </c>
      <c r="P9174" t="s">
        <v>40127</v>
      </c>
      <c r="Q9174" t="s">
        <v>41003</v>
      </c>
      <c r="R9174" s="6">
        <v>6652.8946366733171</v>
      </c>
      <c r="S9174">
        <v>70</v>
      </c>
      <c r="T9174" s="4">
        <v>0.23743410712423721</v>
      </c>
      <c r="U9174" s="6">
        <v>3303.1439106415878</v>
      </c>
    </row>
    <row r="9175" spans="1:21" x14ac:dyDescent="0.25">
      <c r="A9175">
        <v>9174</v>
      </c>
      <c r="B9175" t="s">
        <v>9194</v>
      </c>
      <c r="C9175" s="2">
        <v>42705</v>
      </c>
      <c r="D9175" s="2">
        <v>42705</v>
      </c>
      <c r="E9175" s="2" t="s">
        <v>10015</v>
      </c>
      <c r="F9175" t="s">
        <v>19192</v>
      </c>
      <c r="G9175" t="s">
        <v>20018</v>
      </c>
      <c r="H9175" t="s">
        <v>20026</v>
      </c>
      <c r="I9175" t="s">
        <v>20027</v>
      </c>
      <c r="J9175" t="s">
        <v>20031</v>
      </c>
      <c r="K9175" t="s">
        <v>20560</v>
      </c>
      <c r="L9175" t="s">
        <v>29364</v>
      </c>
      <c r="M9175" t="s">
        <v>30113</v>
      </c>
      <c r="N9175" t="s">
        <v>39291</v>
      </c>
      <c r="O9175" t="s">
        <v>40113</v>
      </c>
      <c r="P9175" t="s">
        <v>40120</v>
      </c>
      <c r="Q9175" t="s">
        <v>40719</v>
      </c>
      <c r="R9175" s="6">
        <v>5796.129605238697</v>
      </c>
      <c r="S9175">
        <v>19</v>
      </c>
      <c r="T9175" s="4">
        <v>0.39610308674857703</v>
      </c>
      <c r="U9175" s="6">
        <v>1509.3482265662451</v>
      </c>
    </row>
    <row r="9176" spans="1:21" x14ac:dyDescent="0.25">
      <c r="A9176">
        <v>9175</v>
      </c>
      <c r="B9176" t="s">
        <v>9195</v>
      </c>
      <c r="C9176" s="2">
        <v>42898</v>
      </c>
      <c r="D9176" s="2">
        <v>42900</v>
      </c>
      <c r="E9176" s="2" t="s">
        <v>10017</v>
      </c>
      <c r="F9176" t="s">
        <v>19193</v>
      </c>
      <c r="G9176" t="s">
        <v>20014</v>
      </c>
      <c r="H9176" t="s">
        <v>20026</v>
      </c>
      <c r="I9176" t="s">
        <v>20027</v>
      </c>
      <c r="J9176" t="s">
        <v>20281</v>
      </c>
      <c r="K9176" t="s">
        <v>20159</v>
      </c>
      <c r="L9176" t="s">
        <v>29365</v>
      </c>
      <c r="M9176" t="s">
        <v>30116</v>
      </c>
      <c r="N9176" t="s">
        <v>39292</v>
      </c>
      <c r="O9176" t="s">
        <v>40115</v>
      </c>
      <c r="P9176" t="s">
        <v>40126</v>
      </c>
      <c r="Q9176" t="s">
        <v>41116</v>
      </c>
      <c r="R9176" s="6">
        <v>1566.0419143514021</v>
      </c>
      <c r="S9176">
        <v>72</v>
      </c>
      <c r="T9176" s="4">
        <v>1.9307249256530271E-2</v>
      </c>
      <c r="U9176" s="6">
        <v>604.29253526090838</v>
      </c>
    </row>
    <row r="9177" spans="1:21" x14ac:dyDescent="0.25">
      <c r="A9177">
        <v>9176</v>
      </c>
      <c r="B9177" t="s">
        <v>9196</v>
      </c>
      <c r="C9177" s="2">
        <v>42898</v>
      </c>
      <c r="D9177" s="2">
        <v>42900</v>
      </c>
      <c r="E9177" s="2" t="s">
        <v>10015</v>
      </c>
      <c r="F9177" t="s">
        <v>19194</v>
      </c>
      <c r="G9177" t="s">
        <v>20021</v>
      </c>
      <c r="H9177" t="s">
        <v>20026</v>
      </c>
      <c r="I9177" t="s">
        <v>20027</v>
      </c>
      <c r="J9177" t="s">
        <v>20191</v>
      </c>
      <c r="K9177" t="s">
        <v>20159</v>
      </c>
      <c r="L9177" t="s">
        <v>29366</v>
      </c>
      <c r="M9177" t="s">
        <v>30113</v>
      </c>
      <c r="N9177" t="s">
        <v>39293</v>
      </c>
      <c r="O9177" t="s">
        <v>40114</v>
      </c>
      <c r="P9177" t="s">
        <v>40118</v>
      </c>
      <c r="Q9177" t="s">
        <v>41112</v>
      </c>
      <c r="R9177" s="6">
        <v>7876.3149409149783</v>
      </c>
      <c r="S9177">
        <v>37</v>
      </c>
      <c r="T9177" s="4">
        <v>1.8117152068279909E-3</v>
      </c>
      <c r="U9177" s="6">
        <v>1306.9169603178821</v>
      </c>
    </row>
    <row r="9178" spans="1:21" x14ac:dyDescent="0.25">
      <c r="A9178">
        <v>9177</v>
      </c>
      <c r="B9178" t="s">
        <v>9197</v>
      </c>
      <c r="C9178" s="2">
        <v>42448</v>
      </c>
      <c r="D9178" s="2">
        <v>42453</v>
      </c>
      <c r="E9178" s="2" t="s">
        <v>10017</v>
      </c>
      <c r="F9178" t="s">
        <v>19195</v>
      </c>
      <c r="G9178" t="s">
        <v>20017</v>
      </c>
      <c r="H9178" t="s">
        <v>20025</v>
      </c>
      <c r="I9178" t="s">
        <v>20027</v>
      </c>
      <c r="J9178" t="s">
        <v>20454</v>
      </c>
      <c r="K9178" t="s">
        <v>20576</v>
      </c>
      <c r="L9178" t="s">
        <v>29367</v>
      </c>
      <c r="M9178" t="s">
        <v>30116</v>
      </c>
      <c r="N9178" t="s">
        <v>39294</v>
      </c>
      <c r="O9178" t="s">
        <v>40114</v>
      </c>
      <c r="P9178" t="s">
        <v>40127</v>
      </c>
      <c r="Q9178" t="s">
        <v>40434</v>
      </c>
      <c r="R9178" s="6">
        <v>6632.101736391116</v>
      </c>
      <c r="S9178">
        <v>53</v>
      </c>
      <c r="T9178" s="4">
        <v>0.100492042535986</v>
      </c>
      <c r="U9178" s="6">
        <v>-2182.086286253144</v>
      </c>
    </row>
    <row r="9179" spans="1:21" x14ac:dyDescent="0.25">
      <c r="A9179">
        <v>9178</v>
      </c>
      <c r="B9179" t="s">
        <v>9198</v>
      </c>
      <c r="C9179" s="2">
        <v>42688</v>
      </c>
      <c r="D9179" s="2">
        <v>42692</v>
      </c>
      <c r="E9179" s="2" t="s">
        <v>10017</v>
      </c>
      <c r="F9179" t="s">
        <v>19196</v>
      </c>
      <c r="G9179" t="s">
        <v>20020</v>
      </c>
      <c r="H9179" t="s">
        <v>20023</v>
      </c>
      <c r="I9179" t="s">
        <v>20027</v>
      </c>
      <c r="J9179" t="s">
        <v>20196</v>
      </c>
      <c r="K9179" t="s">
        <v>20573</v>
      </c>
      <c r="L9179" t="s">
        <v>29368</v>
      </c>
      <c r="M9179" t="s">
        <v>30113</v>
      </c>
      <c r="N9179" t="s">
        <v>39295</v>
      </c>
      <c r="O9179" t="s">
        <v>40112</v>
      </c>
      <c r="P9179" t="s">
        <v>40116</v>
      </c>
      <c r="Q9179" t="s">
        <v>41829</v>
      </c>
      <c r="R9179" s="6">
        <v>4457.8634201217656</v>
      </c>
      <c r="S9179">
        <v>28</v>
      </c>
      <c r="T9179" s="4">
        <v>1.9306840479215989E-2</v>
      </c>
      <c r="U9179" s="6">
        <v>450.73488530238382</v>
      </c>
    </row>
    <row r="9180" spans="1:21" x14ac:dyDescent="0.25">
      <c r="A9180">
        <v>9179</v>
      </c>
      <c r="B9180" t="s">
        <v>9199</v>
      </c>
      <c r="C9180" s="2">
        <v>42688</v>
      </c>
      <c r="D9180" s="2">
        <v>42692</v>
      </c>
      <c r="E9180" s="2" t="s">
        <v>10018</v>
      </c>
      <c r="F9180" t="s">
        <v>19197</v>
      </c>
      <c r="G9180" t="s">
        <v>20021</v>
      </c>
      <c r="H9180" t="s">
        <v>20025</v>
      </c>
      <c r="I9180" t="s">
        <v>20027</v>
      </c>
      <c r="J9180" t="s">
        <v>20077</v>
      </c>
      <c r="K9180" t="s">
        <v>20573</v>
      </c>
      <c r="L9180" t="s">
        <v>23341</v>
      </c>
      <c r="M9180" t="s">
        <v>30115</v>
      </c>
      <c r="N9180" t="s">
        <v>39296</v>
      </c>
      <c r="O9180" t="s">
        <v>40113</v>
      </c>
      <c r="P9180" t="s">
        <v>40122</v>
      </c>
      <c r="Q9180" t="s">
        <v>41680</v>
      </c>
      <c r="R9180" s="6">
        <v>2512.7785120914359</v>
      </c>
      <c r="S9180">
        <v>31</v>
      </c>
      <c r="T9180" s="4">
        <v>0.32132986461674262</v>
      </c>
      <c r="U9180" s="6">
        <v>649.79070520834875</v>
      </c>
    </row>
    <row r="9181" spans="1:21" x14ac:dyDescent="0.25">
      <c r="A9181">
        <v>9180</v>
      </c>
      <c r="B9181" t="s">
        <v>9200</v>
      </c>
      <c r="C9181" s="2">
        <v>42954</v>
      </c>
      <c r="D9181" s="2">
        <v>42958</v>
      </c>
      <c r="E9181" s="2" t="s">
        <v>10016</v>
      </c>
      <c r="F9181" t="s">
        <v>19198</v>
      </c>
      <c r="G9181" t="s">
        <v>20019</v>
      </c>
      <c r="H9181" t="s">
        <v>20024</v>
      </c>
      <c r="I9181" t="s">
        <v>20027</v>
      </c>
      <c r="J9181" t="s">
        <v>20086</v>
      </c>
      <c r="K9181" t="s">
        <v>20560</v>
      </c>
      <c r="L9181" t="s">
        <v>29369</v>
      </c>
      <c r="M9181" t="s">
        <v>30113</v>
      </c>
      <c r="N9181" t="s">
        <v>39297</v>
      </c>
      <c r="O9181" t="s">
        <v>40112</v>
      </c>
      <c r="P9181" t="s">
        <v>40116</v>
      </c>
      <c r="Q9181" t="s">
        <v>41657</v>
      </c>
      <c r="R9181" s="6">
        <v>1716.0808926431009</v>
      </c>
      <c r="S9181">
        <v>37</v>
      </c>
      <c r="T9181" s="4">
        <v>0.20590862809019861</v>
      </c>
      <c r="U9181" s="6">
        <v>762.92022764254455</v>
      </c>
    </row>
    <row r="9182" spans="1:21" x14ac:dyDescent="0.25">
      <c r="A9182">
        <v>9181</v>
      </c>
      <c r="B9182" t="s">
        <v>9201</v>
      </c>
      <c r="C9182" s="2">
        <v>42954</v>
      </c>
      <c r="D9182" s="2">
        <v>42958</v>
      </c>
      <c r="E9182" s="2" t="s">
        <v>10017</v>
      </c>
      <c r="F9182" t="s">
        <v>19199</v>
      </c>
      <c r="G9182" t="s">
        <v>20013</v>
      </c>
      <c r="H9182" t="s">
        <v>20023</v>
      </c>
      <c r="I9182" t="s">
        <v>20027</v>
      </c>
      <c r="J9182" t="s">
        <v>20037</v>
      </c>
      <c r="K9182" t="s">
        <v>20560</v>
      </c>
      <c r="L9182" t="s">
        <v>29370</v>
      </c>
      <c r="M9182" t="s">
        <v>30113</v>
      </c>
      <c r="N9182" t="s">
        <v>39298</v>
      </c>
      <c r="O9182" t="s">
        <v>40114</v>
      </c>
      <c r="P9182" t="s">
        <v>40127</v>
      </c>
      <c r="Q9182" t="s">
        <v>40722</v>
      </c>
      <c r="R9182" s="6">
        <v>7093.2321319945722</v>
      </c>
      <c r="S9182">
        <v>76</v>
      </c>
      <c r="T9182" s="4">
        <v>0.15769389768297401</v>
      </c>
      <c r="U9182" s="6">
        <v>2044.743704278357</v>
      </c>
    </row>
    <row r="9183" spans="1:21" x14ac:dyDescent="0.25">
      <c r="A9183">
        <v>9182</v>
      </c>
      <c r="B9183" t="s">
        <v>9202</v>
      </c>
      <c r="C9183" s="2">
        <v>42954</v>
      </c>
      <c r="D9183" s="2">
        <v>42958</v>
      </c>
      <c r="E9183" s="2" t="s">
        <v>10018</v>
      </c>
      <c r="F9183" t="s">
        <v>19200</v>
      </c>
      <c r="G9183" t="s">
        <v>20015</v>
      </c>
      <c r="H9183" t="s">
        <v>20025</v>
      </c>
      <c r="I9183" t="s">
        <v>20027</v>
      </c>
      <c r="J9183" t="s">
        <v>20102</v>
      </c>
      <c r="K9183" t="s">
        <v>20560</v>
      </c>
      <c r="L9183" t="s">
        <v>29371</v>
      </c>
      <c r="M9183" t="s">
        <v>30116</v>
      </c>
      <c r="N9183" t="s">
        <v>39299</v>
      </c>
      <c r="O9183" t="s">
        <v>40113</v>
      </c>
      <c r="P9183" t="s">
        <v>40120</v>
      </c>
      <c r="Q9183" t="s">
        <v>41765</v>
      </c>
      <c r="R9183" s="6">
        <v>3504.6636209690082</v>
      </c>
      <c r="S9183">
        <v>81</v>
      </c>
      <c r="T9183" s="4">
        <v>1.2139298632725119E-3</v>
      </c>
      <c r="U9183" s="6">
        <v>384.01712402370339</v>
      </c>
    </row>
    <row r="9184" spans="1:21" x14ac:dyDescent="0.25">
      <c r="A9184">
        <v>9183</v>
      </c>
      <c r="B9184" t="s">
        <v>9203</v>
      </c>
      <c r="C9184" s="2">
        <v>42954</v>
      </c>
      <c r="D9184" s="2">
        <v>42958</v>
      </c>
      <c r="E9184" s="2" t="s">
        <v>10016</v>
      </c>
      <c r="F9184" t="s">
        <v>19201</v>
      </c>
      <c r="G9184" t="s">
        <v>20013</v>
      </c>
      <c r="H9184" t="s">
        <v>20023</v>
      </c>
      <c r="I9184" t="s">
        <v>20027</v>
      </c>
      <c r="J9184" t="s">
        <v>20173</v>
      </c>
      <c r="K9184" t="s">
        <v>20560</v>
      </c>
      <c r="L9184" t="s">
        <v>29372</v>
      </c>
      <c r="M9184" t="s">
        <v>30116</v>
      </c>
      <c r="N9184" t="s">
        <v>39300</v>
      </c>
      <c r="O9184" t="s">
        <v>40113</v>
      </c>
      <c r="P9184" t="s">
        <v>40121</v>
      </c>
      <c r="Q9184" t="s">
        <v>41896</v>
      </c>
      <c r="R9184" s="6">
        <v>2496.0471594095038</v>
      </c>
      <c r="S9184">
        <v>58</v>
      </c>
      <c r="T9184" s="4">
        <v>0.32852087327347912</v>
      </c>
      <c r="U9184" s="6">
        <v>1201.077984772166</v>
      </c>
    </row>
    <row r="9185" spans="1:21" x14ac:dyDescent="0.25">
      <c r="A9185">
        <v>9184</v>
      </c>
      <c r="B9185" t="s">
        <v>9204</v>
      </c>
      <c r="C9185" s="2">
        <v>42954</v>
      </c>
      <c r="D9185" s="2">
        <v>42958</v>
      </c>
      <c r="E9185" s="2" t="s">
        <v>10015</v>
      </c>
      <c r="F9185" t="s">
        <v>19202</v>
      </c>
      <c r="G9185" t="s">
        <v>20020</v>
      </c>
      <c r="H9185" t="s">
        <v>20026</v>
      </c>
      <c r="I9185" t="s">
        <v>20027</v>
      </c>
      <c r="J9185" t="s">
        <v>20051</v>
      </c>
      <c r="K9185" t="s">
        <v>20560</v>
      </c>
      <c r="L9185" t="s">
        <v>29373</v>
      </c>
      <c r="M9185" t="s">
        <v>30113</v>
      </c>
      <c r="N9185" t="s">
        <v>39301</v>
      </c>
      <c r="O9185" t="s">
        <v>40112</v>
      </c>
      <c r="P9185" t="s">
        <v>40123</v>
      </c>
      <c r="Q9185" t="s">
        <v>40445</v>
      </c>
      <c r="R9185" s="6">
        <v>8886.0199053031429</v>
      </c>
      <c r="S9185">
        <v>43</v>
      </c>
      <c r="T9185" s="4">
        <v>0.37095377379637429</v>
      </c>
      <c r="U9185" s="6">
        <v>3877.604411754161</v>
      </c>
    </row>
    <row r="9186" spans="1:21" x14ac:dyDescent="0.25">
      <c r="A9186">
        <v>9185</v>
      </c>
      <c r="B9186" t="s">
        <v>9205</v>
      </c>
      <c r="C9186" s="2">
        <v>42954</v>
      </c>
      <c r="D9186" s="2">
        <v>42958</v>
      </c>
      <c r="E9186" s="2" t="s">
        <v>10015</v>
      </c>
      <c r="F9186" t="s">
        <v>19203</v>
      </c>
      <c r="G9186" t="s">
        <v>20015</v>
      </c>
      <c r="H9186" t="s">
        <v>20023</v>
      </c>
      <c r="I9186" t="s">
        <v>20027</v>
      </c>
      <c r="J9186" t="s">
        <v>20311</v>
      </c>
      <c r="K9186" t="s">
        <v>20560</v>
      </c>
      <c r="L9186" t="s">
        <v>29374</v>
      </c>
      <c r="M9186" t="s">
        <v>30115</v>
      </c>
      <c r="N9186" t="s">
        <v>39302</v>
      </c>
      <c r="O9186" t="s">
        <v>40114</v>
      </c>
      <c r="P9186" t="s">
        <v>40118</v>
      </c>
      <c r="Q9186" t="s">
        <v>40159</v>
      </c>
      <c r="R9186" s="6">
        <v>8524.0144529772715</v>
      </c>
      <c r="S9186">
        <v>48</v>
      </c>
      <c r="T9186" s="4">
        <v>0.40143052326777001</v>
      </c>
      <c r="U9186" s="6">
        <v>-2298.5327047976648</v>
      </c>
    </row>
    <row r="9187" spans="1:21" x14ac:dyDescent="0.25">
      <c r="A9187">
        <v>9186</v>
      </c>
      <c r="B9187" t="s">
        <v>9206</v>
      </c>
      <c r="C9187" s="2">
        <v>42954</v>
      </c>
      <c r="D9187" s="2">
        <v>42958</v>
      </c>
      <c r="E9187" s="2" t="s">
        <v>10018</v>
      </c>
      <c r="F9187" t="s">
        <v>19204</v>
      </c>
      <c r="G9187" t="s">
        <v>20022</v>
      </c>
      <c r="H9187" t="s">
        <v>20025</v>
      </c>
      <c r="I9187" t="s">
        <v>20027</v>
      </c>
      <c r="J9187" t="s">
        <v>20028</v>
      </c>
      <c r="K9187" t="s">
        <v>20560</v>
      </c>
      <c r="L9187" t="s">
        <v>29375</v>
      </c>
      <c r="M9187" t="s">
        <v>30117</v>
      </c>
      <c r="N9187" t="s">
        <v>39303</v>
      </c>
      <c r="O9187" t="s">
        <v>40114</v>
      </c>
      <c r="P9187" t="s">
        <v>40125</v>
      </c>
      <c r="Q9187" t="s">
        <v>41970</v>
      </c>
      <c r="R9187" s="6">
        <v>1598.004460861662</v>
      </c>
      <c r="S9187">
        <v>69</v>
      </c>
      <c r="T9187" s="4">
        <v>9.9258335650319052E-2</v>
      </c>
      <c r="U9187" s="6">
        <v>-748.92660413380156</v>
      </c>
    </row>
    <row r="9188" spans="1:21" x14ac:dyDescent="0.25">
      <c r="A9188">
        <v>9187</v>
      </c>
      <c r="B9188" t="s">
        <v>9207</v>
      </c>
      <c r="C9188" s="2">
        <v>42954</v>
      </c>
      <c r="D9188" s="2">
        <v>42958</v>
      </c>
      <c r="E9188" s="2" t="s">
        <v>10016</v>
      </c>
      <c r="F9188" t="s">
        <v>19205</v>
      </c>
      <c r="G9188" t="s">
        <v>20018</v>
      </c>
      <c r="H9188" t="s">
        <v>20024</v>
      </c>
      <c r="I9188" t="s">
        <v>20027</v>
      </c>
      <c r="J9188" t="s">
        <v>20039</v>
      </c>
      <c r="K9188" t="s">
        <v>20560</v>
      </c>
      <c r="L9188" t="s">
        <v>29376</v>
      </c>
      <c r="M9188" t="s">
        <v>30115</v>
      </c>
      <c r="N9188" t="s">
        <v>39304</v>
      </c>
      <c r="O9188" t="s">
        <v>40115</v>
      </c>
      <c r="P9188" t="s">
        <v>40119</v>
      </c>
      <c r="Q9188" t="s">
        <v>41333</v>
      </c>
      <c r="R9188" s="6">
        <v>5408.6527844445891</v>
      </c>
      <c r="S9188">
        <v>22</v>
      </c>
      <c r="T9188" s="4">
        <v>0.38255042093994368</v>
      </c>
      <c r="U9188" s="6">
        <v>1449.245593404826</v>
      </c>
    </row>
    <row r="9189" spans="1:21" x14ac:dyDescent="0.25">
      <c r="A9189">
        <v>9188</v>
      </c>
      <c r="B9189" t="s">
        <v>9208</v>
      </c>
      <c r="C9189" s="2">
        <v>42237</v>
      </c>
      <c r="D9189" s="2">
        <v>42241</v>
      </c>
      <c r="E9189" s="2" t="s">
        <v>10017</v>
      </c>
      <c r="F9189" t="s">
        <v>19206</v>
      </c>
      <c r="G9189" t="s">
        <v>20015</v>
      </c>
      <c r="H9189" t="s">
        <v>20024</v>
      </c>
      <c r="I9189" t="s">
        <v>20027</v>
      </c>
      <c r="J9189" t="s">
        <v>20403</v>
      </c>
      <c r="K9189" t="s">
        <v>20567</v>
      </c>
      <c r="L9189" t="s">
        <v>29377</v>
      </c>
      <c r="M9189" t="s">
        <v>30115</v>
      </c>
      <c r="N9189" t="s">
        <v>39305</v>
      </c>
      <c r="O9189" t="s">
        <v>40113</v>
      </c>
      <c r="P9189" t="s">
        <v>40117</v>
      </c>
      <c r="Q9189" t="s">
        <v>40458</v>
      </c>
      <c r="R9189" s="6">
        <v>4055.2557757725808</v>
      </c>
      <c r="S9189">
        <v>74</v>
      </c>
      <c r="T9189" s="4">
        <v>0.29742513506955692</v>
      </c>
      <c r="U9189" s="6">
        <v>-237.45130981902</v>
      </c>
    </row>
    <row r="9190" spans="1:21" x14ac:dyDescent="0.25">
      <c r="A9190">
        <v>9189</v>
      </c>
      <c r="B9190" t="s">
        <v>9209</v>
      </c>
      <c r="C9190" s="2">
        <v>42237</v>
      </c>
      <c r="D9190" s="2">
        <v>42241</v>
      </c>
      <c r="E9190" s="2" t="s">
        <v>10015</v>
      </c>
      <c r="F9190" t="s">
        <v>19207</v>
      </c>
      <c r="G9190" t="s">
        <v>20017</v>
      </c>
      <c r="H9190" t="s">
        <v>20026</v>
      </c>
      <c r="I9190" t="s">
        <v>20027</v>
      </c>
      <c r="J9190" t="s">
        <v>20043</v>
      </c>
      <c r="K9190" t="s">
        <v>20567</v>
      </c>
      <c r="L9190" t="s">
        <v>29378</v>
      </c>
      <c r="M9190" t="s">
        <v>30113</v>
      </c>
      <c r="N9190" t="s">
        <v>39306</v>
      </c>
      <c r="O9190" t="s">
        <v>40114</v>
      </c>
      <c r="P9190" t="s">
        <v>40127</v>
      </c>
      <c r="Q9190" t="s">
        <v>40366</v>
      </c>
      <c r="R9190" s="6">
        <v>9228.5031959292664</v>
      </c>
      <c r="S9190">
        <v>15</v>
      </c>
      <c r="T9190" s="4">
        <v>0.24147291655094441</v>
      </c>
      <c r="U9190" s="6">
        <v>-2355.5990790237729</v>
      </c>
    </row>
    <row r="9191" spans="1:21" x14ac:dyDescent="0.25">
      <c r="A9191">
        <v>9190</v>
      </c>
      <c r="B9191" t="s">
        <v>9210</v>
      </c>
      <c r="C9191" s="2">
        <v>42237</v>
      </c>
      <c r="D9191" s="2">
        <v>42241</v>
      </c>
      <c r="E9191" s="2" t="s">
        <v>10018</v>
      </c>
      <c r="F9191" t="s">
        <v>19208</v>
      </c>
      <c r="G9191" t="s">
        <v>20020</v>
      </c>
      <c r="H9191" t="s">
        <v>20024</v>
      </c>
      <c r="I9191" t="s">
        <v>20027</v>
      </c>
      <c r="J9191" t="s">
        <v>20048</v>
      </c>
      <c r="K9191" t="s">
        <v>20567</v>
      </c>
      <c r="L9191" t="s">
        <v>29379</v>
      </c>
      <c r="M9191" t="s">
        <v>30113</v>
      </c>
      <c r="N9191" t="s">
        <v>39307</v>
      </c>
      <c r="O9191" t="s">
        <v>40112</v>
      </c>
      <c r="P9191" t="s">
        <v>40124</v>
      </c>
      <c r="Q9191" t="s">
        <v>41066</v>
      </c>
      <c r="R9191" s="6">
        <v>4321.7754484870929</v>
      </c>
      <c r="S9191">
        <v>41</v>
      </c>
      <c r="T9191" s="4">
        <v>0.48470230197821229</v>
      </c>
      <c r="U9191" s="6">
        <v>-503.82300367418873</v>
      </c>
    </row>
    <row r="9192" spans="1:21" x14ac:dyDescent="0.25">
      <c r="A9192">
        <v>9191</v>
      </c>
      <c r="B9192" t="s">
        <v>9211</v>
      </c>
      <c r="C9192" s="2">
        <v>42237</v>
      </c>
      <c r="D9192" s="2">
        <v>42241</v>
      </c>
      <c r="E9192" s="2" t="s">
        <v>10015</v>
      </c>
      <c r="F9192" t="s">
        <v>19209</v>
      </c>
      <c r="G9192" t="s">
        <v>20020</v>
      </c>
      <c r="H9192" t="s">
        <v>20025</v>
      </c>
      <c r="I9192" t="s">
        <v>20027</v>
      </c>
      <c r="J9192" t="s">
        <v>20038</v>
      </c>
      <c r="K9192" t="s">
        <v>20567</v>
      </c>
      <c r="L9192" t="s">
        <v>29380</v>
      </c>
      <c r="M9192" t="s">
        <v>30115</v>
      </c>
      <c r="N9192" t="s">
        <v>39308</v>
      </c>
      <c r="O9192" t="s">
        <v>40112</v>
      </c>
      <c r="P9192" t="s">
        <v>40123</v>
      </c>
      <c r="Q9192" t="s">
        <v>41020</v>
      </c>
      <c r="R9192" s="6">
        <v>1297.91252460652</v>
      </c>
      <c r="S9192">
        <v>9</v>
      </c>
      <c r="T9192" s="4">
        <v>0.12704648536075719</v>
      </c>
      <c r="U9192" s="6">
        <v>267.13139028314851</v>
      </c>
    </row>
    <row r="9193" spans="1:21" x14ac:dyDescent="0.25">
      <c r="A9193">
        <v>9192</v>
      </c>
      <c r="B9193" t="s">
        <v>9212</v>
      </c>
      <c r="C9193" s="2">
        <v>42237</v>
      </c>
      <c r="D9193" s="2">
        <v>42241</v>
      </c>
      <c r="E9193" s="2" t="s">
        <v>10016</v>
      </c>
      <c r="F9193" t="s">
        <v>19210</v>
      </c>
      <c r="G9193" t="s">
        <v>20021</v>
      </c>
      <c r="H9193" t="s">
        <v>20024</v>
      </c>
      <c r="I9193" t="s">
        <v>20027</v>
      </c>
      <c r="J9193" t="s">
        <v>20189</v>
      </c>
      <c r="K9193" t="s">
        <v>20567</v>
      </c>
      <c r="L9193" t="s">
        <v>29381</v>
      </c>
      <c r="M9193" t="s">
        <v>30113</v>
      </c>
      <c r="N9193" t="s">
        <v>39309</v>
      </c>
      <c r="O9193" t="s">
        <v>40115</v>
      </c>
      <c r="P9193" t="s">
        <v>40125</v>
      </c>
      <c r="Q9193" t="s">
        <v>40888</v>
      </c>
      <c r="R9193" s="6">
        <v>2815.26651133941</v>
      </c>
      <c r="S9193">
        <v>4</v>
      </c>
      <c r="T9193" s="4">
        <v>0.26705499553044337</v>
      </c>
      <c r="U9193" s="6">
        <v>-466.78972137933641</v>
      </c>
    </row>
    <row r="9194" spans="1:21" x14ac:dyDescent="0.25">
      <c r="A9194">
        <v>9193</v>
      </c>
      <c r="B9194" t="s">
        <v>9213</v>
      </c>
      <c r="C9194" s="2">
        <v>42310</v>
      </c>
      <c r="D9194" s="2">
        <v>42315</v>
      </c>
      <c r="E9194" s="2" t="s">
        <v>10016</v>
      </c>
      <c r="F9194" t="s">
        <v>19211</v>
      </c>
      <c r="G9194" t="s">
        <v>20017</v>
      </c>
      <c r="H9194" t="s">
        <v>20025</v>
      </c>
      <c r="I9194" t="s">
        <v>20027</v>
      </c>
      <c r="J9194" t="s">
        <v>20078</v>
      </c>
      <c r="K9194" t="s">
        <v>20563</v>
      </c>
      <c r="L9194" t="s">
        <v>29382</v>
      </c>
      <c r="M9194" t="s">
        <v>30113</v>
      </c>
      <c r="N9194" t="s">
        <v>39310</v>
      </c>
      <c r="O9194" t="s">
        <v>40114</v>
      </c>
      <c r="P9194" t="s">
        <v>40127</v>
      </c>
      <c r="Q9194" t="s">
        <v>40432</v>
      </c>
      <c r="R9194" s="6">
        <v>3519.0548489749408</v>
      </c>
      <c r="S9194">
        <v>58</v>
      </c>
      <c r="T9194" s="4">
        <v>6.2020643722637207E-2</v>
      </c>
      <c r="U9194" s="6">
        <v>-1732.8524712249309</v>
      </c>
    </row>
    <row r="9195" spans="1:21" x14ac:dyDescent="0.25">
      <c r="A9195">
        <v>9194</v>
      </c>
      <c r="B9195" t="s">
        <v>9214</v>
      </c>
      <c r="C9195" s="2">
        <v>42310</v>
      </c>
      <c r="D9195" s="2">
        <v>42315</v>
      </c>
      <c r="E9195" s="2" t="s">
        <v>10017</v>
      </c>
      <c r="F9195" t="s">
        <v>19212</v>
      </c>
      <c r="G9195" t="s">
        <v>20017</v>
      </c>
      <c r="H9195" t="s">
        <v>20024</v>
      </c>
      <c r="I9195" t="s">
        <v>20027</v>
      </c>
      <c r="J9195" t="s">
        <v>20039</v>
      </c>
      <c r="K9195" t="s">
        <v>20563</v>
      </c>
      <c r="L9195" t="s">
        <v>29383</v>
      </c>
      <c r="M9195" t="s">
        <v>30117</v>
      </c>
      <c r="N9195" t="s">
        <v>39311</v>
      </c>
      <c r="O9195" t="s">
        <v>40113</v>
      </c>
      <c r="P9195" t="s">
        <v>40122</v>
      </c>
      <c r="Q9195" t="s">
        <v>41611</v>
      </c>
      <c r="R9195" s="6">
        <v>9429.9641751926247</v>
      </c>
      <c r="S9195">
        <v>36</v>
      </c>
      <c r="T9195" s="4">
        <v>0.14848261546780719</v>
      </c>
      <c r="U9195" s="6">
        <v>2634.1904523473891</v>
      </c>
    </row>
    <row r="9196" spans="1:21" x14ac:dyDescent="0.25">
      <c r="A9196">
        <v>9195</v>
      </c>
      <c r="B9196" t="s">
        <v>9215</v>
      </c>
      <c r="C9196" s="2">
        <v>41973</v>
      </c>
      <c r="D9196" s="2">
        <v>41979</v>
      </c>
      <c r="E9196" s="2" t="s">
        <v>10016</v>
      </c>
      <c r="F9196" t="s">
        <v>19213</v>
      </c>
      <c r="G9196" t="s">
        <v>20017</v>
      </c>
      <c r="H9196" t="s">
        <v>20023</v>
      </c>
      <c r="I9196" t="s">
        <v>20027</v>
      </c>
      <c r="J9196" t="s">
        <v>20037</v>
      </c>
      <c r="K9196" t="s">
        <v>20574</v>
      </c>
      <c r="L9196" t="s">
        <v>29384</v>
      </c>
      <c r="M9196" t="s">
        <v>30114</v>
      </c>
      <c r="N9196" t="s">
        <v>39312</v>
      </c>
      <c r="O9196" t="s">
        <v>40112</v>
      </c>
      <c r="P9196" t="s">
        <v>40124</v>
      </c>
      <c r="Q9196" t="s">
        <v>41372</v>
      </c>
      <c r="R9196" s="6">
        <v>3763.9393381078312</v>
      </c>
      <c r="S9196">
        <v>62</v>
      </c>
      <c r="T9196" s="4">
        <v>0.35523450959457881</v>
      </c>
      <c r="U9196" s="6">
        <v>-106.4622204045875</v>
      </c>
    </row>
    <row r="9197" spans="1:21" x14ac:dyDescent="0.25">
      <c r="A9197">
        <v>9196</v>
      </c>
      <c r="B9197" t="s">
        <v>9216</v>
      </c>
      <c r="C9197" s="2">
        <v>41973</v>
      </c>
      <c r="D9197" s="2">
        <v>41979</v>
      </c>
      <c r="E9197" s="2" t="s">
        <v>10016</v>
      </c>
      <c r="F9197" t="s">
        <v>19214</v>
      </c>
      <c r="G9197" t="s">
        <v>20013</v>
      </c>
      <c r="H9197" t="s">
        <v>20026</v>
      </c>
      <c r="I9197" t="s">
        <v>20027</v>
      </c>
      <c r="J9197" t="s">
        <v>20037</v>
      </c>
      <c r="K9197" t="s">
        <v>20574</v>
      </c>
      <c r="L9197" t="s">
        <v>29385</v>
      </c>
      <c r="M9197" t="s">
        <v>30113</v>
      </c>
      <c r="N9197" t="s">
        <v>39313</v>
      </c>
      <c r="O9197" t="s">
        <v>40113</v>
      </c>
      <c r="P9197" t="s">
        <v>40117</v>
      </c>
      <c r="Q9197" t="s">
        <v>41679</v>
      </c>
      <c r="R9197" s="6">
        <v>6426.327266709688</v>
      </c>
      <c r="S9197">
        <v>67</v>
      </c>
      <c r="T9197" s="4">
        <v>5.004851162756474E-2</v>
      </c>
      <c r="U9197" s="6">
        <v>900.02811040452923</v>
      </c>
    </row>
    <row r="9198" spans="1:21" x14ac:dyDescent="0.25">
      <c r="A9198">
        <v>9197</v>
      </c>
      <c r="B9198" t="s">
        <v>9217</v>
      </c>
      <c r="C9198" s="2">
        <v>41769</v>
      </c>
      <c r="D9198" s="2">
        <v>41774</v>
      </c>
      <c r="E9198" s="2" t="s">
        <v>10016</v>
      </c>
      <c r="F9198" t="s">
        <v>19215</v>
      </c>
      <c r="G9198" t="s">
        <v>20021</v>
      </c>
      <c r="H9198" t="s">
        <v>20025</v>
      </c>
      <c r="I9198" t="s">
        <v>20027</v>
      </c>
      <c r="J9198" t="s">
        <v>20080</v>
      </c>
      <c r="K9198" t="s">
        <v>20560</v>
      </c>
      <c r="L9198" t="s">
        <v>29386</v>
      </c>
      <c r="M9198" t="s">
        <v>30117</v>
      </c>
      <c r="N9198" t="s">
        <v>39314</v>
      </c>
      <c r="O9198" t="s">
        <v>40114</v>
      </c>
      <c r="P9198" t="s">
        <v>40125</v>
      </c>
      <c r="Q9198" t="s">
        <v>41792</v>
      </c>
      <c r="R9198" s="6">
        <v>2636.2242636775518</v>
      </c>
      <c r="S9198">
        <v>17</v>
      </c>
      <c r="T9198" s="4">
        <v>3.4011591841905391E-3</v>
      </c>
      <c r="U9198" s="6">
        <v>58.174002599676967</v>
      </c>
    </row>
    <row r="9199" spans="1:21" x14ac:dyDescent="0.25">
      <c r="A9199">
        <v>9198</v>
      </c>
      <c r="B9199" t="s">
        <v>9218</v>
      </c>
      <c r="C9199" s="2">
        <v>41769</v>
      </c>
      <c r="D9199" s="2">
        <v>41774</v>
      </c>
      <c r="E9199" s="2" t="s">
        <v>10015</v>
      </c>
      <c r="F9199" t="s">
        <v>19216</v>
      </c>
      <c r="G9199" t="s">
        <v>20016</v>
      </c>
      <c r="H9199" t="s">
        <v>20023</v>
      </c>
      <c r="I9199" t="s">
        <v>20027</v>
      </c>
      <c r="J9199" t="s">
        <v>20046</v>
      </c>
      <c r="K9199" t="s">
        <v>20560</v>
      </c>
      <c r="L9199" t="s">
        <v>29387</v>
      </c>
      <c r="M9199" t="s">
        <v>30117</v>
      </c>
      <c r="N9199" t="s">
        <v>39315</v>
      </c>
      <c r="O9199" t="s">
        <v>40113</v>
      </c>
      <c r="P9199" t="s">
        <v>40120</v>
      </c>
      <c r="Q9199" t="s">
        <v>41237</v>
      </c>
      <c r="R9199" s="6">
        <v>5441.560311346494</v>
      </c>
      <c r="S9199">
        <v>41</v>
      </c>
      <c r="T9199" s="4">
        <v>0.36627662772257208</v>
      </c>
      <c r="U9199" s="6">
        <v>1748.298475390231</v>
      </c>
    </row>
    <row r="9200" spans="1:21" x14ac:dyDescent="0.25">
      <c r="A9200">
        <v>9199</v>
      </c>
      <c r="B9200" t="s">
        <v>9219</v>
      </c>
      <c r="C9200" s="2">
        <v>41769</v>
      </c>
      <c r="D9200" s="2">
        <v>41774</v>
      </c>
      <c r="E9200" s="2" t="s">
        <v>10015</v>
      </c>
      <c r="F9200" t="s">
        <v>19217</v>
      </c>
      <c r="G9200" t="s">
        <v>20017</v>
      </c>
      <c r="H9200" t="s">
        <v>20024</v>
      </c>
      <c r="I9200" t="s">
        <v>20027</v>
      </c>
      <c r="J9200" t="s">
        <v>20388</v>
      </c>
      <c r="K9200" t="s">
        <v>20560</v>
      </c>
      <c r="L9200" t="s">
        <v>29388</v>
      </c>
      <c r="M9200" t="s">
        <v>30116</v>
      </c>
      <c r="N9200" t="s">
        <v>39316</v>
      </c>
      <c r="O9200" t="s">
        <v>40114</v>
      </c>
      <c r="P9200" t="s">
        <v>40127</v>
      </c>
      <c r="Q9200" t="s">
        <v>41844</v>
      </c>
      <c r="R9200" s="6">
        <v>2453.6145382306809</v>
      </c>
      <c r="S9200">
        <v>45</v>
      </c>
      <c r="T9200" s="4">
        <v>0.1800407232336004</v>
      </c>
      <c r="U9200" s="6">
        <v>-274.58256634440181</v>
      </c>
    </row>
    <row r="9201" spans="1:21" x14ac:dyDescent="0.25">
      <c r="A9201">
        <v>9200</v>
      </c>
      <c r="B9201" t="s">
        <v>9220</v>
      </c>
      <c r="C9201" s="2">
        <v>41769</v>
      </c>
      <c r="D9201" s="2">
        <v>41774</v>
      </c>
      <c r="E9201" s="2" t="s">
        <v>10018</v>
      </c>
      <c r="F9201" t="s">
        <v>19218</v>
      </c>
      <c r="G9201" t="s">
        <v>20020</v>
      </c>
      <c r="H9201" t="s">
        <v>20025</v>
      </c>
      <c r="I9201" t="s">
        <v>20027</v>
      </c>
      <c r="J9201" t="s">
        <v>20046</v>
      </c>
      <c r="K9201" t="s">
        <v>20560</v>
      </c>
      <c r="L9201" t="s">
        <v>29389</v>
      </c>
      <c r="M9201" t="s">
        <v>30116</v>
      </c>
      <c r="N9201" t="s">
        <v>39317</v>
      </c>
      <c r="O9201" t="s">
        <v>40113</v>
      </c>
      <c r="P9201" t="s">
        <v>40117</v>
      </c>
      <c r="Q9201" t="s">
        <v>41594</v>
      </c>
      <c r="R9201" s="6">
        <v>7978.8339689369523</v>
      </c>
      <c r="S9201">
        <v>91</v>
      </c>
      <c r="T9201" s="4">
        <v>0.32361547107598743</v>
      </c>
      <c r="U9201" s="6">
        <v>-3738.0508700815758</v>
      </c>
    </row>
    <row r="9202" spans="1:21" x14ac:dyDescent="0.25">
      <c r="A9202">
        <v>9201</v>
      </c>
      <c r="B9202" t="s">
        <v>9221</v>
      </c>
      <c r="C9202" s="2">
        <v>42660</v>
      </c>
      <c r="D9202" s="2">
        <v>42663</v>
      </c>
      <c r="E9202" s="2" t="s">
        <v>10017</v>
      </c>
      <c r="F9202" t="s">
        <v>19219</v>
      </c>
      <c r="G9202" t="s">
        <v>20020</v>
      </c>
      <c r="H9202" t="s">
        <v>20024</v>
      </c>
      <c r="I9202" t="s">
        <v>20027</v>
      </c>
      <c r="J9202" t="s">
        <v>20254</v>
      </c>
      <c r="K9202" t="s">
        <v>20588</v>
      </c>
      <c r="L9202" t="s">
        <v>29390</v>
      </c>
      <c r="M9202" t="s">
        <v>30116</v>
      </c>
      <c r="N9202" t="s">
        <v>39318</v>
      </c>
      <c r="O9202" t="s">
        <v>40114</v>
      </c>
      <c r="P9202" t="s">
        <v>40118</v>
      </c>
      <c r="Q9202" t="s">
        <v>40561</v>
      </c>
      <c r="R9202" s="6">
        <v>9668.4932993421207</v>
      </c>
      <c r="S9202">
        <v>92</v>
      </c>
      <c r="T9202" s="4">
        <v>0.35538108483454728</v>
      </c>
      <c r="U9202" s="6">
        <v>4205.8835500772748</v>
      </c>
    </row>
    <row r="9203" spans="1:21" x14ac:dyDescent="0.25">
      <c r="A9203">
        <v>9202</v>
      </c>
      <c r="B9203" t="s">
        <v>9222</v>
      </c>
      <c r="C9203" s="2">
        <v>42660</v>
      </c>
      <c r="D9203" s="2">
        <v>42663</v>
      </c>
      <c r="E9203" s="2" t="s">
        <v>10018</v>
      </c>
      <c r="F9203" t="s">
        <v>19220</v>
      </c>
      <c r="G9203" t="s">
        <v>20014</v>
      </c>
      <c r="H9203" t="s">
        <v>20024</v>
      </c>
      <c r="I9203" t="s">
        <v>20027</v>
      </c>
      <c r="J9203" t="s">
        <v>20046</v>
      </c>
      <c r="K9203" t="s">
        <v>20588</v>
      </c>
      <c r="L9203" t="s">
        <v>29391</v>
      </c>
      <c r="M9203" t="s">
        <v>30115</v>
      </c>
      <c r="N9203" t="s">
        <v>39319</v>
      </c>
      <c r="O9203" t="s">
        <v>40113</v>
      </c>
      <c r="P9203" t="s">
        <v>40121</v>
      </c>
      <c r="Q9203" t="s">
        <v>40514</v>
      </c>
      <c r="R9203" s="6">
        <v>2424.5165293449281</v>
      </c>
      <c r="S9203">
        <v>80</v>
      </c>
      <c r="T9203" s="4">
        <v>0.39752456045349849</v>
      </c>
      <c r="U9203" s="6">
        <v>-2.6433289052067579</v>
      </c>
    </row>
    <row r="9204" spans="1:21" x14ac:dyDescent="0.25">
      <c r="A9204">
        <v>9203</v>
      </c>
      <c r="B9204" t="s">
        <v>9223</v>
      </c>
      <c r="C9204" s="2">
        <v>42673</v>
      </c>
      <c r="D9204" s="2">
        <v>42677</v>
      </c>
      <c r="E9204" s="2" t="s">
        <v>10016</v>
      </c>
      <c r="F9204" t="s">
        <v>19221</v>
      </c>
      <c r="G9204" t="s">
        <v>20013</v>
      </c>
      <c r="H9204" t="s">
        <v>20024</v>
      </c>
      <c r="I9204" t="s">
        <v>20027</v>
      </c>
      <c r="J9204" t="s">
        <v>20031</v>
      </c>
      <c r="K9204" t="s">
        <v>20573</v>
      </c>
      <c r="L9204" t="s">
        <v>29392</v>
      </c>
      <c r="M9204" t="s">
        <v>30114</v>
      </c>
      <c r="N9204" t="s">
        <v>39320</v>
      </c>
      <c r="O9204" t="s">
        <v>40112</v>
      </c>
      <c r="P9204" t="s">
        <v>40124</v>
      </c>
      <c r="Q9204" t="s">
        <v>41339</v>
      </c>
      <c r="R9204" s="6">
        <v>2588.5943638760059</v>
      </c>
      <c r="S9204">
        <v>59</v>
      </c>
      <c r="T9204" s="4">
        <v>0.1051363574579207</v>
      </c>
      <c r="U9204" s="6">
        <v>-512.87544577303845</v>
      </c>
    </row>
    <row r="9205" spans="1:21" x14ac:dyDescent="0.25">
      <c r="A9205">
        <v>9204</v>
      </c>
      <c r="B9205" t="s">
        <v>9224</v>
      </c>
      <c r="C9205" s="2">
        <v>42673</v>
      </c>
      <c r="D9205" s="2">
        <v>42677</v>
      </c>
      <c r="E9205" s="2" t="s">
        <v>10016</v>
      </c>
      <c r="F9205" t="s">
        <v>19222</v>
      </c>
      <c r="G9205" t="s">
        <v>20013</v>
      </c>
      <c r="H9205" t="s">
        <v>20023</v>
      </c>
      <c r="I9205" t="s">
        <v>20027</v>
      </c>
      <c r="J9205" t="s">
        <v>20077</v>
      </c>
      <c r="K9205" t="s">
        <v>20573</v>
      </c>
      <c r="L9205" t="s">
        <v>29393</v>
      </c>
      <c r="M9205" t="s">
        <v>30115</v>
      </c>
      <c r="N9205" t="s">
        <v>39321</v>
      </c>
      <c r="O9205" t="s">
        <v>40112</v>
      </c>
      <c r="P9205" t="s">
        <v>40123</v>
      </c>
      <c r="Q9205" t="s">
        <v>41357</v>
      </c>
      <c r="R9205" s="6">
        <v>7884.9663225564609</v>
      </c>
      <c r="S9205">
        <v>90</v>
      </c>
      <c r="T9205" s="4">
        <v>0.46110655651569321</v>
      </c>
      <c r="U9205" s="6">
        <v>-1350.9839240816</v>
      </c>
    </row>
    <row r="9206" spans="1:21" x14ac:dyDescent="0.25">
      <c r="A9206">
        <v>9205</v>
      </c>
      <c r="B9206" t="s">
        <v>9225</v>
      </c>
      <c r="C9206" s="2">
        <v>42705</v>
      </c>
      <c r="D9206" s="2">
        <v>42709</v>
      </c>
      <c r="E9206" s="2" t="s">
        <v>10016</v>
      </c>
      <c r="F9206" t="s">
        <v>19223</v>
      </c>
      <c r="G9206" t="s">
        <v>20015</v>
      </c>
      <c r="H9206" t="s">
        <v>20025</v>
      </c>
      <c r="I9206" t="s">
        <v>20027</v>
      </c>
      <c r="J9206" t="s">
        <v>20046</v>
      </c>
      <c r="K9206" t="s">
        <v>20560</v>
      </c>
      <c r="L9206" t="s">
        <v>29394</v>
      </c>
      <c r="M9206" t="s">
        <v>30115</v>
      </c>
      <c r="N9206" t="s">
        <v>39322</v>
      </c>
      <c r="O9206" t="s">
        <v>40112</v>
      </c>
      <c r="P9206" t="s">
        <v>40116</v>
      </c>
      <c r="Q9206" t="s">
        <v>40262</v>
      </c>
      <c r="R9206" s="6">
        <v>5067.7425133208308</v>
      </c>
      <c r="S9206">
        <v>15</v>
      </c>
      <c r="T9206" s="4">
        <v>0.24999134769727591</v>
      </c>
      <c r="U9206" s="6">
        <v>-2445.306328253736</v>
      </c>
    </row>
    <row r="9207" spans="1:21" x14ac:dyDescent="0.25">
      <c r="A9207">
        <v>9206</v>
      </c>
      <c r="B9207" t="s">
        <v>9226</v>
      </c>
      <c r="C9207" s="2">
        <v>42481</v>
      </c>
      <c r="D9207" s="2">
        <v>42481</v>
      </c>
      <c r="E9207" s="2" t="s">
        <v>10018</v>
      </c>
      <c r="F9207" t="s">
        <v>19224</v>
      </c>
      <c r="G9207" t="s">
        <v>20013</v>
      </c>
      <c r="H9207" t="s">
        <v>20023</v>
      </c>
      <c r="I9207" t="s">
        <v>20027</v>
      </c>
      <c r="J9207" t="s">
        <v>20058</v>
      </c>
      <c r="K9207" t="s">
        <v>20587</v>
      </c>
      <c r="L9207" t="s">
        <v>29395</v>
      </c>
      <c r="M9207" t="s">
        <v>30115</v>
      </c>
      <c r="N9207" t="s">
        <v>39323</v>
      </c>
      <c r="O9207" t="s">
        <v>40112</v>
      </c>
      <c r="P9207" t="s">
        <v>40128</v>
      </c>
      <c r="Q9207" t="s">
        <v>41046</v>
      </c>
      <c r="R9207" s="6">
        <v>1526.950137068558</v>
      </c>
      <c r="S9207">
        <v>53</v>
      </c>
      <c r="T9207" s="4">
        <v>0.43907291657184189</v>
      </c>
      <c r="U9207" s="6">
        <v>264.05245408729132</v>
      </c>
    </row>
    <row r="9208" spans="1:21" x14ac:dyDescent="0.25">
      <c r="A9208">
        <v>9207</v>
      </c>
      <c r="B9208" t="s">
        <v>9227</v>
      </c>
      <c r="C9208" s="2">
        <v>42481</v>
      </c>
      <c r="D9208" s="2">
        <v>42481</v>
      </c>
      <c r="E9208" s="2" t="s">
        <v>10016</v>
      </c>
      <c r="F9208" t="s">
        <v>19225</v>
      </c>
      <c r="G9208" t="s">
        <v>20018</v>
      </c>
      <c r="H9208" t="s">
        <v>20023</v>
      </c>
      <c r="I9208" t="s">
        <v>20027</v>
      </c>
      <c r="J9208" t="s">
        <v>20028</v>
      </c>
      <c r="K9208" t="s">
        <v>20587</v>
      </c>
      <c r="L9208" t="s">
        <v>29396</v>
      </c>
      <c r="M9208" t="s">
        <v>30117</v>
      </c>
      <c r="N9208" t="s">
        <v>39324</v>
      </c>
      <c r="O9208" t="s">
        <v>40113</v>
      </c>
      <c r="P9208" t="s">
        <v>40120</v>
      </c>
      <c r="Q9208" t="s">
        <v>41841</v>
      </c>
      <c r="R9208" s="6">
        <v>8901.7178228347784</v>
      </c>
      <c r="S9208">
        <v>92</v>
      </c>
      <c r="T9208" s="4">
        <v>0.29079533204749919</v>
      </c>
      <c r="U9208" s="6">
        <v>1831.5356305609021</v>
      </c>
    </row>
    <row r="9209" spans="1:21" x14ac:dyDescent="0.25">
      <c r="A9209">
        <v>9208</v>
      </c>
      <c r="B9209" t="s">
        <v>9228</v>
      </c>
      <c r="C9209" s="2">
        <v>42950</v>
      </c>
      <c r="D9209" s="2">
        <v>42954</v>
      </c>
      <c r="E9209" s="2" t="s">
        <v>10015</v>
      </c>
      <c r="F9209" t="s">
        <v>19226</v>
      </c>
      <c r="G9209" t="s">
        <v>20021</v>
      </c>
      <c r="H9209" t="s">
        <v>20025</v>
      </c>
      <c r="I9209" t="s">
        <v>20027</v>
      </c>
      <c r="J9209" t="s">
        <v>20092</v>
      </c>
      <c r="K9209" t="s">
        <v>20568</v>
      </c>
      <c r="L9209" t="s">
        <v>29397</v>
      </c>
      <c r="M9209" t="s">
        <v>30115</v>
      </c>
      <c r="N9209" t="s">
        <v>39325</v>
      </c>
      <c r="O9209" t="s">
        <v>40112</v>
      </c>
      <c r="P9209" t="s">
        <v>40128</v>
      </c>
      <c r="Q9209" t="s">
        <v>41467</v>
      </c>
      <c r="R9209" s="6">
        <v>8644.2534989625219</v>
      </c>
      <c r="S9209">
        <v>38</v>
      </c>
      <c r="T9209" s="4">
        <v>0.38967596692451228</v>
      </c>
      <c r="U9209" s="6">
        <v>-1705.2327451948349</v>
      </c>
    </row>
    <row r="9210" spans="1:21" x14ac:dyDescent="0.25">
      <c r="A9210">
        <v>9209</v>
      </c>
      <c r="B9210" t="s">
        <v>9229</v>
      </c>
      <c r="C9210" s="2">
        <v>42950</v>
      </c>
      <c r="D9210" s="2">
        <v>42955</v>
      </c>
      <c r="E9210" s="2" t="s">
        <v>10017</v>
      </c>
      <c r="F9210" t="s">
        <v>19227</v>
      </c>
      <c r="G9210" t="s">
        <v>20018</v>
      </c>
      <c r="H9210" t="s">
        <v>20026</v>
      </c>
      <c r="I9210" t="s">
        <v>20027</v>
      </c>
      <c r="J9210" t="s">
        <v>20121</v>
      </c>
      <c r="K9210" t="s">
        <v>20159</v>
      </c>
      <c r="L9210" t="s">
        <v>29398</v>
      </c>
      <c r="M9210" t="s">
        <v>30116</v>
      </c>
      <c r="N9210" t="s">
        <v>39326</v>
      </c>
      <c r="O9210" t="s">
        <v>40115</v>
      </c>
      <c r="P9210" t="s">
        <v>40119</v>
      </c>
      <c r="Q9210" t="s">
        <v>41343</v>
      </c>
      <c r="R9210" s="6">
        <v>4341.1882168019856</v>
      </c>
      <c r="S9210">
        <v>2</v>
      </c>
      <c r="T9210" s="4">
        <v>0.20400615738861341</v>
      </c>
      <c r="U9210" s="6">
        <v>2126.2488256797419</v>
      </c>
    </row>
    <row r="9211" spans="1:21" x14ac:dyDescent="0.25">
      <c r="A9211">
        <v>9210</v>
      </c>
      <c r="B9211" t="s">
        <v>9230</v>
      </c>
      <c r="C9211" s="2">
        <v>43080</v>
      </c>
      <c r="D9211" s="2">
        <v>43083</v>
      </c>
      <c r="E9211" s="2" t="s">
        <v>10018</v>
      </c>
      <c r="F9211" t="s">
        <v>19228</v>
      </c>
      <c r="G9211" t="s">
        <v>20018</v>
      </c>
      <c r="H9211" t="s">
        <v>20023</v>
      </c>
      <c r="I9211" t="s">
        <v>20027</v>
      </c>
      <c r="J9211" t="s">
        <v>20031</v>
      </c>
      <c r="K9211" t="s">
        <v>20581</v>
      </c>
      <c r="L9211" t="s">
        <v>23250</v>
      </c>
      <c r="M9211" t="s">
        <v>30115</v>
      </c>
      <c r="N9211" t="s">
        <v>39327</v>
      </c>
      <c r="O9211" t="s">
        <v>40115</v>
      </c>
      <c r="P9211" t="s">
        <v>40130</v>
      </c>
      <c r="Q9211" t="s">
        <v>41167</v>
      </c>
      <c r="R9211" s="6">
        <v>1493.197027222559</v>
      </c>
      <c r="S9211">
        <v>4</v>
      </c>
      <c r="T9211" s="4">
        <v>0.1499804093821385</v>
      </c>
      <c r="U9211" s="6">
        <v>59.962526094860458</v>
      </c>
    </row>
    <row r="9212" spans="1:21" x14ac:dyDescent="0.25">
      <c r="A9212">
        <v>9211</v>
      </c>
      <c r="B9212" t="s">
        <v>9231</v>
      </c>
      <c r="C9212" s="2">
        <v>43080</v>
      </c>
      <c r="D9212" s="2">
        <v>43083</v>
      </c>
      <c r="E9212" s="2" t="s">
        <v>10018</v>
      </c>
      <c r="F9212" t="s">
        <v>19229</v>
      </c>
      <c r="G9212" t="s">
        <v>20014</v>
      </c>
      <c r="H9212" t="s">
        <v>20026</v>
      </c>
      <c r="I9212" t="s">
        <v>20027</v>
      </c>
      <c r="J9212" t="s">
        <v>20031</v>
      </c>
      <c r="K9212" t="s">
        <v>20581</v>
      </c>
      <c r="L9212" t="s">
        <v>29399</v>
      </c>
      <c r="M9212" t="s">
        <v>30115</v>
      </c>
      <c r="N9212" t="s">
        <v>39328</v>
      </c>
      <c r="O9212" t="s">
        <v>40115</v>
      </c>
      <c r="P9212" t="s">
        <v>40130</v>
      </c>
      <c r="Q9212" t="s">
        <v>40880</v>
      </c>
      <c r="R9212" s="6">
        <v>6613.6919477217334</v>
      </c>
      <c r="S9212">
        <v>30</v>
      </c>
      <c r="T9212" s="4">
        <v>0.421426664656119</v>
      </c>
      <c r="U9212" s="6">
        <v>3090.9678452472872</v>
      </c>
    </row>
    <row r="9213" spans="1:21" x14ac:dyDescent="0.25">
      <c r="A9213">
        <v>9212</v>
      </c>
      <c r="B9213" t="s">
        <v>9232</v>
      </c>
      <c r="C9213" s="2">
        <v>42077</v>
      </c>
      <c r="D9213" s="2">
        <v>42082</v>
      </c>
      <c r="E9213" s="2" t="s">
        <v>10015</v>
      </c>
      <c r="F9213" t="s">
        <v>19230</v>
      </c>
      <c r="G9213" t="s">
        <v>20021</v>
      </c>
      <c r="H9213" t="s">
        <v>20026</v>
      </c>
      <c r="I9213" t="s">
        <v>20027</v>
      </c>
      <c r="J9213" t="s">
        <v>20034</v>
      </c>
      <c r="K9213" t="s">
        <v>20560</v>
      </c>
      <c r="L9213" t="s">
        <v>29400</v>
      </c>
      <c r="M9213" t="s">
        <v>30116</v>
      </c>
      <c r="N9213" t="s">
        <v>39329</v>
      </c>
      <c r="O9213" t="s">
        <v>40114</v>
      </c>
      <c r="P9213" t="s">
        <v>40125</v>
      </c>
      <c r="Q9213" t="s">
        <v>40403</v>
      </c>
      <c r="R9213" s="6">
        <v>5424.4586923930083</v>
      </c>
      <c r="S9213">
        <v>12</v>
      </c>
      <c r="T9213" s="4">
        <v>0.17411759835572449</v>
      </c>
      <c r="U9213" s="6">
        <v>2167.097716404613</v>
      </c>
    </row>
    <row r="9214" spans="1:21" x14ac:dyDescent="0.25">
      <c r="A9214">
        <v>9213</v>
      </c>
      <c r="B9214" t="s">
        <v>9233</v>
      </c>
      <c r="C9214" s="2">
        <v>41981</v>
      </c>
      <c r="D9214" s="2">
        <v>41988</v>
      </c>
      <c r="E9214" s="2" t="s">
        <v>10015</v>
      </c>
      <c r="F9214" t="s">
        <v>19231</v>
      </c>
      <c r="G9214" t="s">
        <v>20015</v>
      </c>
      <c r="H9214" t="s">
        <v>20025</v>
      </c>
      <c r="I9214" t="s">
        <v>20027</v>
      </c>
      <c r="J9214" t="s">
        <v>20063</v>
      </c>
      <c r="K9214" t="s">
        <v>20560</v>
      </c>
      <c r="L9214" t="s">
        <v>29401</v>
      </c>
      <c r="M9214" t="s">
        <v>30116</v>
      </c>
      <c r="N9214" t="s">
        <v>39330</v>
      </c>
      <c r="O9214" t="s">
        <v>40114</v>
      </c>
      <c r="P9214" t="s">
        <v>40125</v>
      </c>
      <c r="Q9214" t="s">
        <v>40194</v>
      </c>
      <c r="R9214" s="6">
        <v>3947.821635743996</v>
      </c>
      <c r="S9214">
        <v>41</v>
      </c>
      <c r="T9214" s="4">
        <v>0.35698143669997801</v>
      </c>
      <c r="U9214" s="6">
        <v>1295.8288909200371</v>
      </c>
    </row>
    <row r="9215" spans="1:21" x14ac:dyDescent="0.25">
      <c r="A9215">
        <v>9214</v>
      </c>
      <c r="B9215" t="s">
        <v>9234</v>
      </c>
      <c r="C9215" s="2">
        <v>41981</v>
      </c>
      <c r="D9215" s="2">
        <v>41988</v>
      </c>
      <c r="E9215" s="2" t="s">
        <v>10017</v>
      </c>
      <c r="F9215" t="s">
        <v>19232</v>
      </c>
      <c r="G9215" t="s">
        <v>20022</v>
      </c>
      <c r="H9215" t="s">
        <v>20024</v>
      </c>
      <c r="I9215" t="s">
        <v>20027</v>
      </c>
      <c r="J9215" t="s">
        <v>20046</v>
      </c>
      <c r="K9215" t="s">
        <v>20560</v>
      </c>
      <c r="L9215" t="s">
        <v>26384</v>
      </c>
      <c r="M9215" t="s">
        <v>30113</v>
      </c>
      <c r="N9215" t="s">
        <v>39331</v>
      </c>
      <c r="O9215" t="s">
        <v>40113</v>
      </c>
      <c r="P9215" t="s">
        <v>40122</v>
      </c>
      <c r="Q9215" t="s">
        <v>41213</v>
      </c>
      <c r="R9215" s="6">
        <v>1135.7667845551359</v>
      </c>
      <c r="S9215">
        <v>74</v>
      </c>
      <c r="T9215" s="4">
        <v>0.33604406039229773</v>
      </c>
      <c r="U9215" s="6">
        <v>-49.953306600679959</v>
      </c>
    </row>
    <row r="9216" spans="1:21" x14ac:dyDescent="0.25">
      <c r="A9216">
        <v>9215</v>
      </c>
      <c r="B9216" t="s">
        <v>9235</v>
      </c>
      <c r="C9216" s="2">
        <v>43008</v>
      </c>
      <c r="D9216" s="2">
        <v>43010</v>
      </c>
      <c r="E9216" s="2" t="s">
        <v>10018</v>
      </c>
      <c r="F9216" t="s">
        <v>19233</v>
      </c>
      <c r="G9216" t="s">
        <v>20022</v>
      </c>
      <c r="H9216" t="s">
        <v>20023</v>
      </c>
      <c r="I9216" t="s">
        <v>20027</v>
      </c>
      <c r="J9216" t="s">
        <v>20176</v>
      </c>
      <c r="K9216" t="s">
        <v>20567</v>
      </c>
      <c r="L9216" t="s">
        <v>29402</v>
      </c>
      <c r="M9216" t="s">
        <v>30113</v>
      </c>
      <c r="N9216" t="s">
        <v>39332</v>
      </c>
      <c r="O9216" t="s">
        <v>40113</v>
      </c>
      <c r="P9216" t="s">
        <v>40120</v>
      </c>
      <c r="Q9216" t="s">
        <v>41971</v>
      </c>
      <c r="R9216" s="6">
        <v>1362.550104838057</v>
      </c>
      <c r="S9216">
        <v>76</v>
      </c>
      <c r="T9216" s="4">
        <v>0.46572221107745421</v>
      </c>
      <c r="U9216" s="6">
        <v>122.7999907106088</v>
      </c>
    </row>
    <row r="9217" spans="1:21" x14ac:dyDescent="0.25">
      <c r="A9217">
        <v>9216</v>
      </c>
      <c r="B9217" t="s">
        <v>9236</v>
      </c>
      <c r="C9217" s="2">
        <v>42695</v>
      </c>
      <c r="D9217" s="2">
        <v>42700</v>
      </c>
      <c r="E9217" s="2" t="s">
        <v>10015</v>
      </c>
      <c r="F9217" t="s">
        <v>19234</v>
      </c>
      <c r="G9217" t="s">
        <v>20020</v>
      </c>
      <c r="H9217" t="s">
        <v>20024</v>
      </c>
      <c r="I9217" t="s">
        <v>20027</v>
      </c>
      <c r="J9217" t="s">
        <v>20268</v>
      </c>
      <c r="K9217" t="s">
        <v>20560</v>
      </c>
      <c r="L9217" t="s">
        <v>29403</v>
      </c>
      <c r="M9217" t="s">
        <v>30113</v>
      </c>
      <c r="N9217" t="s">
        <v>39333</v>
      </c>
      <c r="O9217" t="s">
        <v>40114</v>
      </c>
      <c r="P9217" t="s">
        <v>40125</v>
      </c>
      <c r="Q9217" t="s">
        <v>40629</v>
      </c>
      <c r="R9217" s="6">
        <v>6179.6541115054679</v>
      </c>
      <c r="S9217">
        <v>1</v>
      </c>
      <c r="T9217" s="4">
        <v>0.43790217385094848</v>
      </c>
      <c r="U9217" s="6">
        <v>2237.769343712986</v>
      </c>
    </row>
    <row r="9218" spans="1:21" x14ac:dyDescent="0.25">
      <c r="A9218">
        <v>9217</v>
      </c>
      <c r="B9218" t="s">
        <v>9237</v>
      </c>
      <c r="C9218" s="2">
        <v>43063</v>
      </c>
      <c r="D9218" s="2">
        <v>43069</v>
      </c>
      <c r="E9218" s="2" t="s">
        <v>10016</v>
      </c>
      <c r="F9218" t="s">
        <v>19235</v>
      </c>
      <c r="G9218" t="s">
        <v>20020</v>
      </c>
      <c r="H9218" t="s">
        <v>20025</v>
      </c>
      <c r="I9218" t="s">
        <v>20027</v>
      </c>
      <c r="J9218" t="s">
        <v>20086</v>
      </c>
      <c r="K9218" t="s">
        <v>20563</v>
      </c>
      <c r="L9218" t="s">
        <v>29404</v>
      </c>
      <c r="M9218" t="s">
        <v>30116</v>
      </c>
      <c r="N9218" t="s">
        <v>39334</v>
      </c>
      <c r="O9218" t="s">
        <v>40114</v>
      </c>
      <c r="P9218" t="s">
        <v>40125</v>
      </c>
      <c r="Q9218" t="s">
        <v>40145</v>
      </c>
      <c r="R9218" s="6">
        <v>5827.0387586430415</v>
      </c>
      <c r="S9218">
        <v>33</v>
      </c>
      <c r="T9218" s="4">
        <v>5.179125570321863E-2</v>
      </c>
      <c r="U9218" s="6">
        <v>-2057.6921513736452</v>
      </c>
    </row>
    <row r="9219" spans="1:21" x14ac:dyDescent="0.25">
      <c r="A9219">
        <v>9218</v>
      </c>
      <c r="B9219" t="s">
        <v>9238</v>
      </c>
      <c r="C9219" s="2">
        <v>43053</v>
      </c>
      <c r="D9219" s="2">
        <v>43056</v>
      </c>
      <c r="E9219" s="2" t="s">
        <v>10017</v>
      </c>
      <c r="F9219" t="s">
        <v>19236</v>
      </c>
      <c r="G9219" t="s">
        <v>20017</v>
      </c>
      <c r="H9219" t="s">
        <v>20024</v>
      </c>
      <c r="I9219" t="s">
        <v>20027</v>
      </c>
      <c r="J9219" t="s">
        <v>20446</v>
      </c>
      <c r="K9219" t="s">
        <v>20569</v>
      </c>
      <c r="L9219" t="s">
        <v>22344</v>
      </c>
      <c r="M9219" t="s">
        <v>30117</v>
      </c>
      <c r="N9219" t="s">
        <v>39335</v>
      </c>
      <c r="O9219" t="s">
        <v>40112</v>
      </c>
      <c r="P9219" t="s">
        <v>40124</v>
      </c>
      <c r="Q9219" t="s">
        <v>40792</v>
      </c>
      <c r="R9219" s="6">
        <v>8446.0755944431476</v>
      </c>
      <c r="S9219">
        <v>7</v>
      </c>
      <c r="T9219" s="4">
        <v>0.30274163696443779</v>
      </c>
      <c r="U9219" s="6">
        <v>-3536.5388393572248</v>
      </c>
    </row>
    <row r="9220" spans="1:21" x14ac:dyDescent="0.25">
      <c r="A9220">
        <v>9219</v>
      </c>
      <c r="B9220" t="s">
        <v>9239</v>
      </c>
      <c r="C9220" s="2">
        <v>42232</v>
      </c>
      <c r="D9220" s="2">
        <v>42236</v>
      </c>
      <c r="E9220" s="2" t="s">
        <v>10016</v>
      </c>
      <c r="F9220" t="s">
        <v>19237</v>
      </c>
      <c r="G9220" t="s">
        <v>20014</v>
      </c>
      <c r="H9220" t="s">
        <v>20023</v>
      </c>
      <c r="I9220" t="s">
        <v>20027</v>
      </c>
      <c r="J9220" t="s">
        <v>20221</v>
      </c>
      <c r="K9220" t="s">
        <v>20567</v>
      </c>
      <c r="L9220" t="s">
        <v>29405</v>
      </c>
      <c r="M9220" t="s">
        <v>30114</v>
      </c>
      <c r="N9220" t="s">
        <v>39336</v>
      </c>
      <c r="O9220" t="s">
        <v>40114</v>
      </c>
      <c r="P9220" t="s">
        <v>40127</v>
      </c>
      <c r="Q9220" t="s">
        <v>40986</v>
      </c>
      <c r="R9220" s="6">
        <v>5070.9058806059056</v>
      </c>
      <c r="S9220">
        <v>57</v>
      </c>
      <c r="T9220" s="4">
        <v>7.9792119698496755E-2</v>
      </c>
      <c r="U9220" s="6">
        <v>-684.21333287061316</v>
      </c>
    </row>
    <row r="9221" spans="1:21" x14ac:dyDescent="0.25">
      <c r="A9221">
        <v>9220</v>
      </c>
      <c r="B9221" t="s">
        <v>9240</v>
      </c>
      <c r="C9221" s="2">
        <v>42232</v>
      </c>
      <c r="D9221" s="2">
        <v>42236</v>
      </c>
      <c r="E9221" s="2" t="s">
        <v>10016</v>
      </c>
      <c r="F9221" t="s">
        <v>19238</v>
      </c>
      <c r="G9221" t="s">
        <v>20019</v>
      </c>
      <c r="H9221" t="s">
        <v>20024</v>
      </c>
      <c r="I9221" t="s">
        <v>20027</v>
      </c>
      <c r="J9221" t="s">
        <v>20176</v>
      </c>
      <c r="K9221" t="s">
        <v>20567</v>
      </c>
      <c r="L9221" t="s">
        <v>29406</v>
      </c>
      <c r="M9221" t="s">
        <v>30113</v>
      </c>
      <c r="N9221" t="s">
        <v>39337</v>
      </c>
      <c r="O9221" t="s">
        <v>40112</v>
      </c>
      <c r="P9221" t="s">
        <v>40128</v>
      </c>
      <c r="Q9221" t="s">
        <v>41449</v>
      </c>
      <c r="R9221" s="6">
        <v>3691.372042749254</v>
      </c>
      <c r="S9221">
        <v>49</v>
      </c>
      <c r="T9221" s="4">
        <v>0.46839775972970049</v>
      </c>
      <c r="U9221" s="6">
        <v>-1052.750962362478</v>
      </c>
    </row>
    <row r="9222" spans="1:21" x14ac:dyDescent="0.25">
      <c r="A9222">
        <v>9221</v>
      </c>
      <c r="B9222" t="s">
        <v>9241</v>
      </c>
      <c r="C9222" s="2">
        <v>43021</v>
      </c>
      <c r="D9222" s="2">
        <v>43022</v>
      </c>
      <c r="E9222" s="2" t="s">
        <v>10016</v>
      </c>
      <c r="F9222" t="s">
        <v>19239</v>
      </c>
      <c r="G9222" t="s">
        <v>20016</v>
      </c>
      <c r="H9222" t="s">
        <v>20024</v>
      </c>
      <c r="I9222" t="s">
        <v>20027</v>
      </c>
      <c r="J9222" t="s">
        <v>20195</v>
      </c>
      <c r="K9222" t="s">
        <v>20586</v>
      </c>
      <c r="L9222" t="s">
        <v>29407</v>
      </c>
      <c r="M9222" t="s">
        <v>30117</v>
      </c>
      <c r="N9222" t="s">
        <v>39338</v>
      </c>
      <c r="O9222" t="s">
        <v>40115</v>
      </c>
      <c r="P9222" t="s">
        <v>40130</v>
      </c>
      <c r="Q9222" t="s">
        <v>41352</v>
      </c>
      <c r="R9222" s="6">
        <v>9068.1867639197826</v>
      </c>
      <c r="S9222">
        <v>11</v>
      </c>
      <c r="T9222" s="4">
        <v>0.28647474493701669</v>
      </c>
      <c r="U9222" s="6">
        <v>4285.8571511304044</v>
      </c>
    </row>
    <row r="9223" spans="1:21" x14ac:dyDescent="0.25">
      <c r="A9223">
        <v>9222</v>
      </c>
      <c r="B9223" t="s">
        <v>9242</v>
      </c>
      <c r="C9223" s="2">
        <v>43021</v>
      </c>
      <c r="D9223" s="2">
        <v>43022</v>
      </c>
      <c r="E9223" s="2" t="s">
        <v>10018</v>
      </c>
      <c r="F9223" t="s">
        <v>19240</v>
      </c>
      <c r="G9223" t="s">
        <v>20014</v>
      </c>
      <c r="H9223" t="s">
        <v>20024</v>
      </c>
      <c r="I9223" t="s">
        <v>20027</v>
      </c>
      <c r="J9223" t="s">
        <v>20185</v>
      </c>
      <c r="K9223" t="s">
        <v>20586</v>
      </c>
      <c r="L9223" t="s">
        <v>29408</v>
      </c>
      <c r="M9223" t="s">
        <v>30115</v>
      </c>
      <c r="N9223" t="s">
        <v>39339</v>
      </c>
      <c r="O9223" t="s">
        <v>40113</v>
      </c>
      <c r="P9223" t="s">
        <v>40120</v>
      </c>
      <c r="Q9223" t="s">
        <v>40347</v>
      </c>
      <c r="R9223" s="6">
        <v>2767.1460671170498</v>
      </c>
      <c r="S9223">
        <v>59</v>
      </c>
      <c r="T9223" s="4">
        <v>0.15570788274193001</v>
      </c>
      <c r="U9223" s="6">
        <v>901.15364464267009</v>
      </c>
    </row>
    <row r="9224" spans="1:21" x14ac:dyDescent="0.25">
      <c r="A9224">
        <v>9223</v>
      </c>
      <c r="B9224" t="s">
        <v>9243</v>
      </c>
      <c r="C9224" s="2">
        <v>43021</v>
      </c>
      <c r="D9224" s="2">
        <v>43022</v>
      </c>
      <c r="E9224" s="2" t="s">
        <v>10016</v>
      </c>
      <c r="F9224" t="s">
        <v>19241</v>
      </c>
      <c r="G9224" t="s">
        <v>20022</v>
      </c>
      <c r="H9224" t="s">
        <v>20026</v>
      </c>
      <c r="I9224" t="s">
        <v>20027</v>
      </c>
      <c r="J9224" t="s">
        <v>20158</v>
      </c>
      <c r="K9224" t="s">
        <v>20586</v>
      </c>
      <c r="L9224" t="s">
        <v>29409</v>
      </c>
      <c r="M9224" t="s">
        <v>30116</v>
      </c>
      <c r="N9224" t="s">
        <v>39340</v>
      </c>
      <c r="O9224" t="s">
        <v>40115</v>
      </c>
      <c r="P9224" t="s">
        <v>40126</v>
      </c>
      <c r="Q9224" t="s">
        <v>41234</v>
      </c>
      <c r="R9224" s="6">
        <v>8688.0278437275156</v>
      </c>
      <c r="S9224">
        <v>84</v>
      </c>
      <c r="T9224" s="4">
        <v>0.48805064239736923</v>
      </c>
      <c r="U9224" s="6">
        <v>2667.7724116509999</v>
      </c>
    </row>
    <row r="9225" spans="1:21" x14ac:dyDescent="0.25">
      <c r="A9225">
        <v>9224</v>
      </c>
      <c r="B9225" t="s">
        <v>9244</v>
      </c>
      <c r="C9225" s="2">
        <v>43043</v>
      </c>
      <c r="D9225" s="2">
        <v>43043</v>
      </c>
      <c r="E9225" s="2" t="s">
        <v>10015</v>
      </c>
      <c r="F9225" t="s">
        <v>19242</v>
      </c>
      <c r="G9225" t="s">
        <v>20017</v>
      </c>
      <c r="H9225" t="s">
        <v>20025</v>
      </c>
      <c r="I9225" t="s">
        <v>20027</v>
      </c>
      <c r="J9225" t="s">
        <v>20381</v>
      </c>
      <c r="K9225" t="s">
        <v>20563</v>
      </c>
      <c r="L9225" t="s">
        <v>29410</v>
      </c>
      <c r="M9225" t="s">
        <v>30116</v>
      </c>
      <c r="N9225" t="s">
        <v>39341</v>
      </c>
      <c r="O9225" t="s">
        <v>40113</v>
      </c>
      <c r="P9225" t="s">
        <v>40121</v>
      </c>
      <c r="Q9225" t="s">
        <v>41491</v>
      </c>
      <c r="R9225" s="6">
        <v>1879.4024070368</v>
      </c>
      <c r="S9225">
        <v>82</v>
      </c>
      <c r="T9225" s="4">
        <v>0.18076659759957769</v>
      </c>
      <c r="U9225" s="6">
        <v>309.22083240076068</v>
      </c>
    </row>
    <row r="9226" spans="1:21" x14ac:dyDescent="0.25">
      <c r="A9226">
        <v>9225</v>
      </c>
      <c r="B9226" t="s">
        <v>9245</v>
      </c>
      <c r="C9226" s="2">
        <v>43043</v>
      </c>
      <c r="D9226" s="2">
        <v>43043</v>
      </c>
      <c r="E9226" s="2" t="s">
        <v>10018</v>
      </c>
      <c r="F9226" t="s">
        <v>19243</v>
      </c>
      <c r="G9226" t="s">
        <v>20015</v>
      </c>
      <c r="H9226" t="s">
        <v>20024</v>
      </c>
      <c r="I9226" t="s">
        <v>20027</v>
      </c>
      <c r="J9226" t="s">
        <v>20031</v>
      </c>
      <c r="K9226" t="s">
        <v>20563</v>
      </c>
      <c r="L9226" t="s">
        <v>25156</v>
      </c>
      <c r="M9226" t="s">
        <v>30113</v>
      </c>
      <c r="N9226" t="s">
        <v>39342</v>
      </c>
      <c r="O9226" t="s">
        <v>40114</v>
      </c>
      <c r="P9226" t="s">
        <v>40129</v>
      </c>
      <c r="Q9226" t="s">
        <v>40784</v>
      </c>
      <c r="R9226" s="6">
        <v>3558.6166697142748</v>
      </c>
      <c r="S9226">
        <v>41</v>
      </c>
      <c r="T9226" s="4">
        <v>0.17860046362651771</v>
      </c>
      <c r="U9226" s="6">
        <v>-178.01075306938989</v>
      </c>
    </row>
    <row r="9227" spans="1:21" x14ac:dyDescent="0.25">
      <c r="A9227">
        <v>9226</v>
      </c>
      <c r="B9227" t="s">
        <v>9246</v>
      </c>
      <c r="C9227" s="2">
        <v>43043</v>
      </c>
      <c r="D9227" s="2">
        <v>43043</v>
      </c>
      <c r="E9227" s="2" t="s">
        <v>10016</v>
      </c>
      <c r="F9227" t="s">
        <v>19244</v>
      </c>
      <c r="G9227" t="s">
        <v>20014</v>
      </c>
      <c r="H9227" t="s">
        <v>20023</v>
      </c>
      <c r="I9227" t="s">
        <v>20027</v>
      </c>
      <c r="J9227" t="s">
        <v>20101</v>
      </c>
      <c r="K9227" t="s">
        <v>20563</v>
      </c>
      <c r="L9227" t="s">
        <v>27565</v>
      </c>
      <c r="M9227" t="s">
        <v>30114</v>
      </c>
      <c r="N9227" t="s">
        <v>39343</v>
      </c>
      <c r="O9227" t="s">
        <v>40113</v>
      </c>
      <c r="P9227" t="s">
        <v>40122</v>
      </c>
      <c r="Q9227" t="s">
        <v>41618</v>
      </c>
      <c r="R9227" s="6">
        <v>2607.0875198286308</v>
      </c>
      <c r="S9227">
        <v>31</v>
      </c>
      <c r="T9227" s="4">
        <v>0.22458640693550599</v>
      </c>
      <c r="U9227" s="6">
        <v>891.14191744528239</v>
      </c>
    </row>
    <row r="9228" spans="1:21" x14ac:dyDescent="0.25">
      <c r="A9228">
        <v>9227</v>
      </c>
      <c r="B9228" t="s">
        <v>9247</v>
      </c>
      <c r="C9228" s="2">
        <v>43043</v>
      </c>
      <c r="D9228" s="2">
        <v>43043</v>
      </c>
      <c r="E9228" s="2" t="s">
        <v>10018</v>
      </c>
      <c r="F9228" t="s">
        <v>19245</v>
      </c>
      <c r="G9228" t="s">
        <v>20014</v>
      </c>
      <c r="H9228" t="s">
        <v>20023</v>
      </c>
      <c r="I9228" t="s">
        <v>20027</v>
      </c>
      <c r="J9228" t="s">
        <v>20094</v>
      </c>
      <c r="K9228" t="s">
        <v>20563</v>
      </c>
      <c r="L9228" t="s">
        <v>29411</v>
      </c>
      <c r="M9228" t="s">
        <v>30114</v>
      </c>
      <c r="N9228" t="s">
        <v>39344</v>
      </c>
      <c r="O9228" t="s">
        <v>40114</v>
      </c>
      <c r="P9228" t="s">
        <v>40125</v>
      </c>
      <c r="Q9228" t="s">
        <v>40342</v>
      </c>
      <c r="R9228" s="6">
        <v>9801.3221403093357</v>
      </c>
      <c r="S9228">
        <v>93</v>
      </c>
      <c r="T9228" s="4">
        <v>0.44341856759756371</v>
      </c>
      <c r="U9228" s="6">
        <v>725.67574678698952</v>
      </c>
    </row>
    <row r="9229" spans="1:21" x14ac:dyDescent="0.25">
      <c r="A9229">
        <v>9228</v>
      </c>
      <c r="B9229" t="s">
        <v>9248</v>
      </c>
      <c r="C9229" s="2">
        <v>42813</v>
      </c>
      <c r="D9229" s="2">
        <v>42818</v>
      </c>
      <c r="E9229" s="2" t="s">
        <v>10016</v>
      </c>
      <c r="F9229" t="s">
        <v>19246</v>
      </c>
      <c r="G9229" t="s">
        <v>20014</v>
      </c>
      <c r="H9229" t="s">
        <v>20025</v>
      </c>
      <c r="I9229" t="s">
        <v>20027</v>
      </c>
      <c r="J9229" t="s">
        <v>20171</v>
      </c>
      <c r="K9229" t="s">
        <v>20560</v>
      </c>
      <c r="L9229" t="s">
        <v>28864</v>
      </c>
      <c r="M9229" t="s">
        <v>30114</v>
      </c>
      <c r="N9229" t="s">
        <v>39345</v>
      </c>
      <c r="O9229" t="s">
        <v>40113</v>
      </c>
      <c r="P9229" t="s">
        <v>40121</v>
      </c>
      <c r="Q9229" t="s">
        <v>41425</v>
      </c>
      <c r="R9229" s="6">
        <v>2599.5553040568811</v>
      </c>
      <c r="S9229">
        <v>20</v>
      </c>
      <c r="T9229" s="4">
        <v>0.29904749846735112</v>
      </c>
      <c r="U9229" s="6">
        <v>-350.55445120500798</v>
      </c>
    </row>
    <row r="9230" spans="1:21" x14ac:dyDescent="0.25">
      <c r="A9230">
        <v>9229</v>
      </c>
      <c r="B9230" t="s">
        <v>9249</v>
      </c>
      <c r="C9230" s="2">
        <v>41946</v>
      </c>
      <c r="D9230" s="2">
        <v>41946</v>
      </c>
      <c r="E9230" s="2" t="s">
        <v>10018</v>
      </c>
      <c r="F9230" t="s">
        <v>19247</v>
      </c>
      <c r="G9230" t="s">
        <v>20018</v>
      </c>
      <c r="H9230" t="s">
        <v>20024</v>
      </c>
      <c r="I9230" t="s">
        <v>20027</v>
      </c>
      <c r="J9230" t="s">
        <v>20028</v>
      </c>
      <c r="K9230" t="s">
        <v>20560</v>
      </c>
      <c r="L9230" t="s">
        <v>29412</v>
      </c>
      <c r="M9230" t="s">
        <v>30115</v>
      </c>
      <c r="N9230" t="s">
        <v>39346</v>
      </c>
      <c r="O9230" t="s">
        <v>40112</v>
      </c>
      <c r="P9230" t="s">
        <v>40124</v>
      </c>
      <c r="Q9230" t="s">
        <v>40190</v>
      </c>
      <c r="R9230" s="6">
        <v>6889.6437197430287</v>
      </c>
      <c r="S9230">
        <v>83</v>
      </c>
      <c r="T9230" s="4">
        <v>0.32970724239295901</v>
      </c>
      <c r="U9230" s="6">
        <v>-1621.3133079041261</v>
      </c>
    </row>
    <row r="9231" spans="1:21" x14ac:dyDescent="0.25">
      <c r="A9231">
        <v>9230</v>
      </c>
      <c r="B9231" t="s">
        <v>9250</v>
      </c>
      <c r="C9231" s="2">
        <v>42939</v>
      </c>
      <c r="D9231" s="2">
        <v>42942</v>
      </c>
      <c r="E9231" s="2" t="s">
        <v>10015</v>
      </c>
      <c r="F9231" t="s">
        <v>19248</v>
      </c>
      <c r="G9231" t="s">
        <v>20016</v>
      </c>
      <c r="H9231" t="s">
        <v>20025</v>
      </c>
      <c r="I9231" t="s">
        <v>20027</v>
      </c>
      <c r="J9231" t="s">
        <v>20049</v>
      </c>
      <c r="K9231" t="s">
        <v>20560</v>
      </c>
      <c r="L9231" t="s">
        <v>29413</v>
      </c>
      <c r="M9231" t="s">
        <v>30117</v>
      </c>
      <c r="N9231" t="s">
        <v>39347</v>
      </c>
      <c r="O9231" t="s">
        <v>40112</v>
      </c>
      <c r="P9231" t="s">
        <v>40124</v>
      </c>
      <c r="Q9231" t="s">
        <v>40983</v>
      </c>
      <c r="R9231" s="6">
        <v>7313.5503340865707</v>
      </c>
      <c r="S9231">
        <v>90</v>
      </c>
      <c r="T9231" s="4">
        <v>0.40558084898713342</v>
      </c>
      <c r="U9231" s="6">
        <v>-1199.735613982295</v>
      </c>
    </row>
    <row r="9232" spans="1:21" x14ac:dyDescent="0.25">
      <c r="A9232">
        <v>9231</v>
      </c>
      <c r="B9232" t="s">
        <v>9251</v>
      </c>
      <c r="C9232" s="2">
        <v>42939</v>
      </c>
      <c r="D9232" s="2">
        <v>42942</v>
      </c>
      <c r="E9232" s="2" t="s">
        <v>10016</v>
      </c>
      <c r="F9232" t="s">
        <v>19249</v>
      </c>
      <c r="G9232" t="s">
        <v>20015</v>
      </c>
      <c r="H9232" t="s">
        <v>20024</v>
      </c>
      <c r="I9232" t="s">
        <v>20027</v>
      </c>
      <c r="J9232" t="s">
        <v>20032</v>
      </c>
      <c r="K9232" t="s">
        <v>20560</v>
      </c>
      <c r="L9232" t="s">
        <v>29414</v>
      </c>
      <c r="M9232" t="s">
        <v>30113</v>
      </c>
      <c r="N9232" t="s">
        <v>39348</v>
      </c>
      <c r="O9232" t="s">
        <v>40112</v>
      </c>
      <c r="P9232" t="s">
        <v>40116</v>
      </c>
      <c r="Q9232" t="s">
        <v>41197</v>
      </c>
      <c r="R9232" s="6">
        <v>5099.2463172100279</v>
      </c>
      <c r="S9232">
        <v>64</v>
      </c>
      <c r="T9232" s="4">
        <v>0.21663814362470271</v>
      </c>
      <c r="U9232" s="6">
        <v>-348.76200387831773</v>
      </c>
    </row>
    <row r="9233" spans="1:21" x14ac:dyDescent="0.25">
      <c r="A9233">
        <v>9232</v>
      </c>
      <c r="B9233" t="s">
        <v>9252</v>
      </c>
      <c r="C9233" s="2">
        <v>42000</v>
      </c>
      <c r="D9233" s="2">
        <v>42004</v>
      </c>
      <c r="E9233" s="2" t="s">
        <v>10015</v>
      </c>
      <c r="F9233" t="s">
        <v>19250</v>
      </c>
      <c r="G9233" t="s">
        <v>20015</v>
      </c>
      <c r="H9233" t="s">
        <v>20026</v>
      </c>
      <c r="I9233" t="s">
        <v>20027</v>
      </c>
      <c r="J9233" t="s">
        <v>20114</v>
      </c>
      <c r="K9233" t="s">
        <v>20574</v>
      </c>
      <c r="L9233" t="s">
        <v>29415</v>
      </c>
      <c r="M9233" t="s">
        <v>30115</v>
      </c>
      <c r="N9233" t="s">
        <v>39349</v>
      </c>
      <c r="O9233" t="s">
        <v>40112</v>
      </c>
      <c r="P9233" t="s">
        <v>40123</v>
      </c>
      <c r="Q9233" t="s">
        <v>40246</v>
      </c>
      <c r="R9233" s="6">
        <v>2932.872550198364</v>
      </c>
      <c r="S9233">
        <v>68</v>
      </c>
      <c r="T9233" s="4">
        <v>2.9106537616100051E-2</v>
      </c>
      <c r="U9233" s="6">
        <v>-45.185752302809348</v>
      </c>
    </row>
    <row r="9234" spans="1:21" x14ac:dyDescent="0.25">
      <c r="A9234">
        <v>9233</v>
      </c>
      <c r="B9234" t="s">
        <v>9253</v>
      </c>
      <c r="C9234" s="2">
        <v>42615</v>
      </c>
      <c r="D9234" s="2">
        <v>42619</v>
      </c>
      <c r="E9234" s="2" t="s">
        <v>10016</v>
      </c>
      <c r="F9234" t="s">
        <v>19251</v>
      </c>
      <c r="G9234" t="s">
        <v>20017</v>
      </c>
      <c r="H9234" t="s">
        <v>20025</v>
      </c>
      <c r="I9234" t="s">
        <v>20027</v>
      </c>
      <c r="J9234" t="s">
        <v>20093</v>
      </c>
      <c r="K9234" t="s">
        <v>20560</v>
      </c>
      <c r="L9234" t="s">
        <v>29416</v>
      </c>
      <c r="M9234" t="s">
        <v>30115</v>
      </c>
      <c r="N9234" t="s">
        <v>39350</v>
      </c>
      <c r="O9234" t="s">
        <v>40113</v>
      </c>
      <c r="P9234" t="s">
        <v>40120</v>
      </c>
      <c r="Q9234" t="s">
        <v>41289</v>
      </c>
      <c r="R9234" s="6">
        <v>1422.082202926191</v>
      </c>
      <c r="S9234">
        <v>91</v>
      </c>
      <c r="T9234" s="4">
        <v>0.45985857763903981</v>
      </c>
      <c r="U9234" s="6">
        <v>248.7478790266112</v>
      </c>
    </row>
    <row r="9235" spans="1:21" x14ac:dyDescent="0.25">
      <c r="A9235">
        <v>9234</v>
      </c>
      <c r="B9235" t="s">
        <v>9254</v>
      </c>
      <c r="C9235" s="2">
        <v>42615</v>
      </c>
      <c r="D9235" s="2">
        <v>42619</v>
      </c>
      <c r="E9235" s="2" t="s">
        <v>10018</v>
      </c>
      <c r="F9235" t="s">
        <v>19252</v>
      </c>
      <c r="G9235" t="s">
        <v>20019</v>
      </c>
      <c r="H9235" t="s">
        <v>20023</v>
      </c>
      <c r="I9235" t="s">
        <v>20027</v>
      </c>
      <c r="J9235" t="s">
        <v>20356</v>
      </c>
      <c r="K9235" t="s">
        <v>20560</v>
      </c>
      <c r="L9235" t="s">
        <v>29417</v>
      </c>
      <c r="M9235" t="s">
        <v>30114</v>
      </c>
      <c r="N9235" t="s">
        <v>39351</v>
      </c>
      <c r="O9235" t="s">
        <v>40114</v>
      </c>
      <c r="P9235" t="s">
        <v>40129</v>
      </c>
      <c r="Q9235" t="s">
        <v>41674</v>
      </c>
      <c r="R9235" s="6">
        <v>5555.3126499644059</v>
      </c>
      <c r="S9235">
        <v>44</v>
      </c>
      <c r="T9235" s="4">
        <v>0.11359369807432811</v>
      </c>
      <c r="U9235" s="6">
        <v>-594.94391208704428</v>
      </c>
    </row>
    <row r="9236" spans="1:21" x14ac:dyDescent="0.25">
      <c r="A9236">
        <v>9235</v>
      </c>
      <c r="B9236" t="s">
        <v>9255</v>
      </c>
      <c r="C9236" s="2">
        <v>42615</v>
      </c>
      <c r="D9236" s="2">
        <v>42619</v>
      </c>
      <c r="E9236" s="2" t="s">
        <v>10016</v>
      </c>
      <c r="F9236" t="s">
        <v>19253</v>
      </c>
      <c r="G9236" t="s">
        <v>20019</v>
      </c>
      <c r="H9236" t="s">
        <v>20024</v>
      </c>
      <c r="I9236" t="s">
        <v>20027</v>
      </c>
      <c r="J9236" t="s">
        <v>20185</v>
      </c>
      <c r="K9236" t="s">
        <v>20560</v>
      </c>
      <c r="L9236" t="s">
        <v>29418</v>
      </c>
      <c r="M9236" t="s">
        <v>30116</v>
      </c>
      <c r="N9236" t="s">
        <v>39352</v>
      </c>
      <c r="O9236" t="s">
        <v>40113</v>
      </c>
      <c r="P9236" t="s">
        <v>40120</v>
      </c>
      <c r="Q9236" t="s">
        <v>40769</v>
      </c>
      <c r="R9236" s="6">
        <v>5008.0089276508043</v>
      </c>
      <c r="S9236">
        <v>58</v>
      </c>
      <c r="T9236" s="4">
        <v>0.25022897870881111</v>
      </c>
      <c r="U9236" s="6">
        <v>2284.434883123376</v>
      </c>
    </row>
    <row r="9237" spans="1:21" x14ac:dyDescent="0.25">
      <c r="A9237">
        <v>9236</v>
      </c>
      <c r="B9237" t="s">
        <v>9256</v>
      </c>
      <c r="C9237" s="2">
        <v>42615</v>
      </c>
      <c r="D9237" s="2">
        <v>42619</v>
      </c>
      <c r="E9237" s="2" t="s">
        <v>10016</v>
      </c>
      <c r="F9237" t="s">
        <v>19254</v>
      </c>
      <c r="G9237" t="s">
        <v>20019</v>
      </c>
      <c r="H9237" t="s">
        <v>20025</v>
      </c>
      <c r="I9237" t="s">
        <v>20027</v>
      </c>
      <c r="J9237" t="s">
        <v>20046</v>
      </c>
      <c r="K9237" t="s">
        <v>20560</v>
      </c>
      <c r="L9237" t="s">
        <v>23321</v>
      </c>
      <c r="M9237" t="s">
        <v>30116</v>
      </c>
      <c r="N9237" t="s">
        <v>39353</v>
      </c>
      <c r="O9237" t="s">
        <v>40115</v>
      </c>
      <c r="P9237" t="s">
        <v>40119</v>
      </c>
      <c r="Q9237" t="s">
        <v>41245</v>
      </c>
      <c r="R9237" s="6">
        <v>4216.1652621404846</v>
      </c>
      <c r="S9237">
        <v>19</v>
      </c>
      <c r="T9237" s="4">
        <v>0.27018158194031389</v>
      </c>
      <c r="U9237" s="6">
        <v>1076.190558093135</v>
      </c>
    </row>
    <row r="9238" spans="1:21" x14ac:dyDescent="0.25">
      <c r="A9238">
        <v>9237</v>
      </c>
      <c r="B9238" t="s">
        <v>9257</v>
      </c>
      <c r="C9238" s="2">
        <v>42615</v>
      </c>
      <c r="D9238" s="2">
        <v>42619</v>
      </c>
      <c r="E9238" s="2" t="s">
        <v>10016</v>
      </c>
      <c r="F9238" t="s">
        <v>19255</v>
      </c>
      <c r="G9238" t="s">
        <v>20015</v>
      </c>
      <c r="H9238" t="s">
        <v>20026</v>
      </c>
      <c r="I9238" t="s">
        <v>20027</v>
      </c>
      <c r="J9238" t="s">
        <v>20125</v>
      </c>
      <c r="K9238" t="s">
        <v>20560</v>
      </c>
      <c r="L9238" t="s">
        <v>29419</v>
      </c>
      <c r="M9238" t="s">
        <v>30114</v>
      </c>
      <c r="N9238" t="s">
        <v>39354</v>
      </c>
      <c r="O9238" t="s">
        <v>40114</v>
      </c>
      <c r="P9238" t="s">
        <v>40118</v>
      </c>
      <c r="Q9238" t="s">
        <v>40141</v>
      </c>
      <c r="R9238" s="6">
        <v>8886.8858609801009</v>
      </c>
      <c r="S9238">
        <v>97</v>
      </c>
      <c r="T9238" s="4">
        <v>0.12758360269454369</v>
      </c>
      <c r="U9238" s="6">
        <v>3364.2068553193949</v>
      </c>
    </row>
    <row r="9239" spans="1:21" x14ac:dyDescent="0.25">
      <c r="A9239">
        <v>9238</v>
      </c>
      <c r="B9239" t="s">
        <v>9258</v>
      </c>
      <c r="C9239" s="2">
        <v>42615</v>
      </c>
      <c r="D9239" s="2">
        <v>42619</v>
      </c>
      <c r="E9239" s="2" t="s">
        <v>10015</v>
      </c>
      <c r="F9239" t="s">
        <v>19256</v>
      </c>
      <c r="G9239" t="s">
        <v>20013</v>
      </c>
      <c r="H9239" t="s">
        <v>20026</v>
      </c>
      <c r="I9239" t="s">
        <v>20027</v>
      </c>
      <c r="J9239" t="s">
        <v>20028</v>
      </c>
      <c r="K9239" t="s">
        <v>20560</v>
      </c>
      <c r="L9239" t="s">
        <v>29420</v>
      </c>
      <c r="M9239" t="s">
        <v>30117</v>
      </c>
      <c r="N9239" t="s">
        <v>39355</v>
      </c>
      <c r="O9239" t="s">
        <v>40115</v>
      </c>
      <c r="P9239" t="s">
        <v>40125</v>
      </c>
      <c r="Q9239" t="s">
        <v>41433</v>
      </c>
      <c r="R9239" s="6">
        <v>2417.22213003153</v>
      </c>
      <c r="S9239">
        <v>13</v>
      </c>
      <c r="T9239" s="4">
        <v>2.027201200269468E-2</v>
      </c>
      <c r="U9239" s="6">
        <v>261.08060046707129</v>
      </c>
    </row>
    <row r="9240" spans="1:21" x14ac:dyDescent="0.25">
      <c r="A9240">
        <v>9239</v>
      </c>
      <c r="B9240" t="s">
        <v>9259</v>
      </c>
      <c r="C9240" s="2">
        <v>42777</v>
      </c>
      <c r="D9240" s="2">
        <v>42780</v>
      </c>
      <c r="E9240" s="2" t="s">
        <v>10015</v>
      </c>
      <c r="F9240" t="s">
        <v>19257</v>
      </c>
      <c r="G9240" t="s">
        <v>20019</v>
      </c>
      <c r="H9240" t="s">
        <v>20026</v>
      </c>
      <c r="I9240" t="s">
        <v>20027</v>
      </c>
      <c r="J9240" t="s">
        <v>20129</v>
      </c>
      <c r="K9240" t="s">
        <v>20582</v>
      </c>
      <c r="L9240" t="s">
        <v>29421</v>
      </c>
      <c r="M9240" t="s">
        <v>30115</v>
      </c>
      <c r="N9240" t="s">
        <v>39356</v>
      </c>
      <c r="O9240" t="s">
        <v>40114</v>
      </c>
      <c r="P9240" t="s">
        <v>40129</v>
      </c>
      <c r="Q9240" t="s">
        <v>40867</v>
      </c>
      <c r="R9240" s="6">
        <v>8806.3665361631029</v>
      </c>
      <c r="S9240">
        <v>37</v>
      </c>
      <c r="T9240" s="4">
        <v>0.1107928293709483</v>
      </c>
      <c r="U9240" s="6">
        <v>-268.23335683911688</v>
      </c>
    </row>
    <row r="9241" spans="1:21" x14ac:dyDescent="0.25">
      <c r="A9241">
        <v>9240</v>
      </c>
      <c r="B9241" t="s">
        <v>9260</v>
      </c>
      <c r="C9241" s="2">
        <v>43035</v>
      </c>
      <c r="D9241" s="2">
        <v>43041</v>
      </c>
      <c r="E9241" s="2" t="s">
        <v>10015</v>
      </c>
      <c r="F9241" t="s">
        <v>19258</v>
      </c>
      <c r="G9241" t="s">
        <v>20016</v>
      </c>
      <c r="H9241" t="s">
        <v>20026</v>
      </c>
      <c r="I9241" t="s">
        <v>20027</v>
      </c>
      <c r="J9241" t="s">
        <v>20044</v>
      </c>
      <c r="K9241" t="s">
        <v>20561</v>
      </c>
      <c r="L9241" t="s">
        <v>29422</v>
      </c>
      <c r="M9241" t="s">
        <v>30115</v>
      </c>
      <c r="N9241" t="s">
        <v>39357</v>
      </c>
      <c r="O9241" t="s">
        <v>40115</v>
      </c>
      <c r="P9241" t="s">
        <v>40119</v>
      </c>
      <c r="Q9241" t="s">
        <v>40164</v>
      </c>
      <c r="R9241" s="6">
        <v>8507.9104733274944</v>
      </c>
      <c r="S9241">
        <v>32</v>
      </c>
      <c r="T9241" s="4">
        <v>0.2548033823478062</v>
      </c>
      <c r="U9241" s="6">
        <v>-4029.9208205320128</v>
      </c>
    </row>
    <row r="9242" spans="1:21" x14ac:dyDescent="0.25">
      <c r="A9242">
        <v>9241</v>
      </c>
      <c r="B9242" t="s">
        <v>9261</v>
      </c>
      <c r="C9242" s="2">
        <v>43035</v>
      </c>
      <c r="D9242" s="2">
        <v>43041</v>
      </c>
      <c r="E9242" s="2" t="s">
        <v>10017</v>
      </c>
      <c r="F9242" t="s">
        <v>19259</v>
      </c>
      <c r="G9242" t="s">
        <v>20014</v>
      </c>
      <c r="H9242" t="s">
        <v>20024</v>
      </c>
      <c r="I9242" t="s">
        <v>20027</v>
      </c>
      <c r="J9242" t="s">
        <v>20030</v>
      </c>
      <c r="K9242" t="s">
        <v>20561</v>
      </c>
      <c r="L9242" t="s">
        <v>29423</v>
      </c>
      <c r="M9242" t="s">
        <v>30113</v>
      </c>
      <c r="N9242" t="s">
        <v>39358</v>
      </c>
      <c r="O9242" t="s">
        <v>40114</v>
      </c>
      <c r="P9242" t="s">
        <v>40118</v>
      </c>
      <c r="Q9242" t="s">
        <v>40928</v>
      </c>
      <c r="R9242" s="6">
        <v>2387.5641956991981</v>
      </c>
      <c r="S9242">
        <v>37</v>
      </c>
      <c r="T9242" s="4">
        <v>3.0558937152768029E-2</v>
      </c>
      <c r="U9242" s="6">
        <v>-908.56723941673863</v>
      </c>
    </row>
    <row r="9243" spans="1:21" x14ac:dyDescent="0.25">
      <c r="A9243">
        <v>9242</v>
      </c>
      <c r="B9243" t="s">
        <v>9262</v>
      </c>
      <c r="C9243" s="2">
        <v>43035</v>
      </c>
      <c r="D9243" s="2">
        <v>43041</v>
      </c>
      <c r="E9243" s="2" t="s">
        <v>10018</v>
      </c>
      <c r="F9243" t="s">
        <v>19260</v>
      </c>
      <c r="G9243" t="s">
        <v>20017</v>
      </c>
      <c r="H9243" t="s">
        <v>20024</v>
      </c>
      <c r="I9243" t="s">
        <v>20027</v>
      </c>
      <c r="J9243" t="s">
        <v>20284</v>
      </c>
      <c r="K9243" t="s">
        <v>20561</v>
      </c>
      <c r="L9243" t="s">
        <v>29424</v>
      </c>
      <c r="M9243" t="s">
        <v>30117</v>
      </c>
      <c r="N9243" t="s">
        <v>39359</v>
      </c>
      <c r="O9243" t="s">
        <v>40113</v>
      </c>
      <c r="P9243" t="s">
        <v>40120</v>
      </c>
      <c r="Q9243" t="s">
        <v>40579</v>
      </c>
      <c r="R9243" s="6">
        <v>4473.9281162471543</v>
      </c>
      <c r="S9243">
        <v>9</v>
      </c>
      <c r="T9243" s="4">
        <v>0.34272253779338352</v>
      </c>
      <c r="U9243" s="6">
        <v>-203.61131540282989</v>
      </c>
    </row>
    <row r="9244" spans="1:21" x14ac:dyDescent="0.25">
      <c r="A9244">
        <v>9243</v>
      </c>
      <c r="B9244" t="s">
        <v>9263</v>
      </c>
      <c r="C9244" s="2">
        <v>41829</v>
      </c>
      <c r="D9244" s="2">
        <v>41834</v>
      </c>
      <c r="E9244" s="2" t="s">
        <v>10018</v>
      </c>
      <c r="F9244" t="s">
        <v>19261</v>
      </c>
      <c r="G9244" t="s">
        <v>20013</v>
      </c>
      <c r="H9244" t="s">
        <v>20026</v>
      </c>
      <c r="I9244" t="s">
        <v>20027</v>
      </c>
      <c r="J9244" t="s">
        <v>20102</v>
      </c>
      <c r="K9244" t="s">
        <v>20560</v>
      </c>
      <c r="L9244" t="s">
        <v>29425</v>
      </c>
      <c r="M9244" t="s">
        <v>30116</v>
      </c>
      <c r="N9244" t="s">
        <v>39360</v>
      </c>
      <c r="O9244" t="s">
        <v>40115</v>
      </c>
      <c r="P9244" t="s">
        <v>40126</v>
      </c>
      <c r="Q9244" t="s">
        <v>40229</v>
      </c>
      <c r="R9244" s="6">
        <v>7859.1970962593086</v>
      </c>
      <c r="S9244">
        <v>32</v>
      </c>
      <c r="T9244" s="4">
        <v>0.38829494571924639</v>
      </c>
      <c r="U9244" s="6">
        <v>2355.1528756180419</v>
      </c>
    </row>
    <row r="9245" spans="1:21" x14ac:dyDescent="0.25">
      <c r="A9245">
        <v>9244</v>
      </c>
      <c r="B9245" t="s">
        <v>9264</v>
      </c>
      <c r="C9245" s="2">
        <v>41829</v>
      </c>
      <c r="D9245" s="2">
        <v>41834</v>
      </c>
      <c r="E9245" s="2" t="s">
        <v>10016</v>
      </c>
      <c r="F9245" t="s">
        <v>19262</v>
      </c>
      <c r="G9245" t="s">
        <v>20014</v>
      </c>
      <c r="H9245" t="s">
        <v>20025</v>
      </c>
      <c r="I9245" t="s">
        <v>20027</v>
      </c>
      <c r="J9245" t="s">
        <v>20038</v>
      </c>
      <c r="K9245" t="s">
        <v>20560</v>
      </c>
      <c r="L9245" t="s">
        <v>29426</v>
      </c>
      <c r="M9245" t="s">
        <v>30116</v>
      </c>
      <c r="N9245" t="s">
        <v>39361</v>
      </c>
      <c r="O9245" t="s">
        <v>40115</v>
      </c>
      <c r="P9245" t="s">
        <v>40125</v>
      </c>
      <c r="Q9245" t="s">
        <v>41724</v>
      </c>
      <c r="R9245" s="6">
        <v>4277.7831083256942</v>
      </c>
      <c r="S9245">
        <v>61</v>
      </c>
      <c r="T9245" s="4">
        <v>0.42867323703321869</v>
      </c>
      <c r="U9245" s="6">
        <v>-1741.4604216608809</v>
      </c>
    </row>
    <row r="9246" spans="1:21" x14ac:dyDescent="0.25">
      <c r="A9246">
        <v>9245</v>
      </c>
      <c r="B9246" t="s">
        <v>9265</v>
      </c>
      <c r="C9246" s="2">
        <v>41829</v>
      </c>
      <c r="D9246" s="2">
        <v>41834</v>
      </c>
      <c r="E9246" s="2" t="s">
        <v>10016</v>
      </c>
      <c r="F9246" t="s">
        <v>19263</v>
      </c>
      <c r="G9246" t="s">
        <v>20013</v>
      </c>
      <c r="H9246" t="s">
        <v>20025</v>
      </c>
      <c r="I9246" t="s">
        <v>20027</v>
      </c>
      <c r="J9246" t="s">
        <v>20031</v>
      </c>
      <c r="K9246" t="s">
        <v>20560</v>
      </c>
      <c r="L9246" t="s">
        <v>29427</v>
      </c>
      <c r="M9246" t="s">
        <v>30115</v>
      </c>
      <c r="N9246" t="s">
        <v>39362</v>
      </c>
      <c r="O9246" t="s">
        <v>40114</v>
      </c>
      <c r="P9246" t="s">
        <v>40127</v>
      </c>
      <c r="Q9246" t="s">
        <v>41181</v>
      </c>
      <c r="R9246" s="6">
        <v>6394.8524820018411</v>
      </c>
      <c r="S9246">
        <v>17</v>
      </c>
      <c r="T9246" s="4">
        <v>0.40002864570146918</v>
      </c>
      <c r="U9246" s="6">
        <v>-2799.0614478616599</v>
      </c>
    </row>
    <row r="9247" spans="1:21" x14ac:dyDescent="0.25">
      <c r="A9247">
        <v>9246</v>
      </c>
      <c r="B9247" t="s">
        <v>9266</v>
      </c>
      <c r="C9247" s="2">
        <v>41829</v>
      </c>
      <c r="D9247" s="2">
        <v>41834</v>
      </c>
      <c r="E9247" s="2" t="s">
        <v>10015</v>
      </c>
      <c r="F9247" t="s">
        <v>19264</v>
      </c>
      <c r="G9247" t="s">
        <v>20021</v>
      </c>
      <c r="H9247" t="s">
        <v>20025</v>
      </c>
      <c r="I9247" t="s">
        <v>20027</v>
      </c>
      <c r="J9247" t="s">
        <v>20194</v>
      </c>
      <c r="K9247" t="s">
        <v>20560</v>
      </c>
      <c r="L9247" t="s">
        <v>28098</v>
      </c>
      <c r="M9247" t="s">
        <v>30113</v>
      </c>
      <c r="N9247" t="s">
        <v>39363</v>
      </c>
      <c r="O9247" t="s">
        <v>40114</v>
      </c>
      <c r="P9247" t="s">
        <v>40118</v>
      </c>
      <c r="Q9247" t="s">
        <v>40143</v>
      </c>
      <c r="R9247" s="6">
        <v>9277.965961073558</v>
      </c>
      <c r="S9247">
        <v>98</v>
      </c>
      <c r="T9247" s="4">
        <v>0.14603182910491461</v>
      </c>
      <c r="U9247" s="6">
        <v>-2837.383071174107</v>
      </c>
    </row>
    <row r="9248" spans="1:21" x14ac:dyDescent="0.25">
      <c r="A9248">
        <v>9247</v>
      </c>
      <c r="B9248" t="s">
        <v>9267</v>
      </c>
      <c r="C9248" s="2">
        <v>42877</v>
      </c>
      <c r="D9248" s="2">
        <v>42881</v>
      </c>
      <c r="E9248" s="2" t="s">
        <v>10017</v>
      </c>
      <c r="F9248" t="s">
        <v>19265</v>
      </c>
      <c r="G9248" t="s">
        <v>20017</v>
      </c>
      <c r="H9248" t="s">
        <v>20024</v>
      </c>
      <c r="I9248" t="s">
        <v>20027</v>
      </c>
      <c r="J9248" t="s">
        <v>20378</v>
      </c>
      <c r="K9248" t="s">
        <v>20560</v>
      </c>
      <c r="L9248" t="s">
        <v>29428</v>
      </c>
      <c r="M9248" t="s">
        <v>30115</v>
      </c>
      <c r="N9248" t="s">
        <v>39364</v>
      </c>
      <c r="O9248" t="s">
        <v>40115</v>
      </c>
      <c r="P9248" t="s">
        <v>40125</v>
      </c>
      <c r="Q9248" t="s">
        <v>40410</v>
      </c>
      <c r="R9248" s="6">
        <v>7206.4164783218848</v>
      </c>
      <c r="S9248">
        <v>80</v>
      </c>
      <c r="T9248" s="4">
        <v>0.42780227220917022</v>
      </c>
      <c r="U9248" s="6">
        <v>1838.0461111536561</v>
      </c>
    </row>
    <row r="9249" spans="1:21" x14ac:dyDescent="0.25">
      <c r="A9249">
        <v>9248</v>
      </c>
      <c r="B9249" t="s">
        <v>9268</v>
      </c>
      <c r="C9249" s="2">
        <v>42877</v>
      </c>
      <c r="D9249" s="2">
        <v>42881</v>
      </c>
      <c r="E9249" s="2" t="s">
        <v>10015</v>
      </c>
      <c r="F9249" t="s">
        <v>19266</v>
      </c>
      <c r="G9249" t="s">
        <v>20014</v>
      </c>
      <c r="H9249" t="s">
        <v>20026</v>
      </c>
      <c r="I9249" t="s">
        <v>20027</v>
      </c>
      <c r="J9249" t="s">
        <v>20043</v>
      </c>
      <c r="K9249" t="s">
        <v>20560</v>
      </c>
      <c r="L9249" t="s">
        <v>29429</v>
      </c>
      <c r="M9249" t="s">
        <v>30114</v>
      </c>
      <c r="N9249" t="s">
        <v>39365</v>
      </c>
      <c r="O9249" t="s">
        <v>40112</v>
      </c>
      <c r="P9249" t="s">
        <v>40123</v>
      </c>
      <c r="Q9249" t="s">
        <v>40455</v>
      </c>
      <c r="R9249" s="6">
        <v>6206.2974220057713</v>
      </c>
      <c r="S9249">
        <v>30</v>
      </c>
      <c r="T9249" s="4">
        <v>8.4869377472809093E-2</v>
      </c>
      <c r="U9249" s="6">
        <v>-1940.6017034644019</v>
      </c>
    </row>
    <row r="9250" spans="1:21" x14ac:dyDescent="0.25">
      <c r="A9250">
        <v>9249</v>
      </c>
      <c r="B9250" t="s">
        <v>9269</v>
      </c>
      <c r="C9250" s="2">
        <v>42684</v>
      </c>
      <c r="D9250" s="2">
        <v>42688</v>
      </c>
      <c r="E9250" s="2" t="s">
        <v>10018</v>
      </c>
      <c r="F9250" t="s">
        <v>19267</v>
      </c>
      <c r="G9250" t="s">
        <v>20021</v>
      </c>
      <c r="H9250" t="s">
        <v>20023</v>
      </c>
      <c r="I9250" t="s">
        <v>20027</v>
      </c>
      <c r="J9250" t="s">
        <v>20044</v>
      </c>
      <c r="K9250" t="s">
        <v>20573</v>
      </c>
      <c r="L9250" t="s">
        <v>29430</v>
      </c>
      <c r="M9250" t="s">
        <v>30116</v>
      </c>
      <c r="N9250" t="s">
        <v>39366</v>
      </c>
      <c r="O9250" t="s">
        <v>40112</v>
      </c>
      <c r="P9250" t="s">
        <v>40128</v>
      </c>
      <c r="Q9250" t="s">
        <v>40380</v>
      </c>
      <c r="R9250" s="6">
        <v>3793.0625592252559</v>
      </c>
      <c r="S9250">
        <v>40</v>
      </c>
      <c r="T9250" s="4">
        <v>0.36859940611818692</v>
      </c>
      <c r="U9250" s="6">
        <v>286.89004444305419</v>
      </c>
    </row>
    <row r="9251" spans="1:21" x14ac:dyDescent="0.25">
      <c r="A9251">
        <v>9250</v>
      </c>
      <c r="B9251" t="s">
        <v>9270</v>
      </c>
      <c r="C9251" s="2">
        <v>42684</v>
      </c>
      <c r="D9251" s="2">
        <v>42688</v>
      </c>
      <c r="E9251" s="2" t="s">
        <v>10016</v>
      </c>
      <c r="F9251" t="s">
        <v>19268</v>
      </c>
      <c r="G9251" t="s">
        <v>20017</v>
      </c>
      <c r="H9251" t="s">
        <v>20024</v>
      </c>
      <c r="I9251" t="s">
        <v>20027</v>
      </c>
      <c r="J9251" t="s">
        <v>20046</v>
      </c>
      <c r="K9251" t="s">
        <v>20573</v>
      </c>
      <c r="L9251" t="s">
        <v>29431</v>
      </c>
      <c r="M9251" t="s">
        <v>30116</v>
      </c>
      <c r="N9251" t="s">
        <v>39367</v>
      </c>
      <c r="O9251" t="s">
        <v>40114</v>
      </c>
      <c r="P9251" t="s">
        <v>40127</v>
      </c>
      <c r="Q9251" t="s">
        <v>41538</v>
      </c>
      <c r="R9251" s="6">
        <v>7470.5868942615671</v>
      </c>
      <c r="S9251">
        <v>94</v>
      </c>
      <c r="T9251" s="4">
        <v>0.14374639774833889</v>
      </c>
      <c r="U9251" s="6">
        <v>2536.787510850344</v>
      </c>
    </row>
    <row r="9252" spans="1:21" x14ac:dyDescent="0.25">
      <c r="A9252">
        <v>9251</v>
      </c>
      <c r="B9252" t="s">
        <v>9271</v>
      </c>
      <c r="C9252" s="2">
        <v>42706</v>
      </c>
      <c r="D9252" s="2">
        <v>42710</v>
      </c>
      <c r="E9252" s="2" t="s">
        <v>10016</v>
      </c>
      <c r="F9252" t="s">
        <v>19269</v>
      </c>
      <c r="G9252" t="s">
        <v>20018</v>
      </c>
      <c r="H9252" t="s">
        <v>20023</v>
      </c>
      <c r="I9252" t="s">
        <v>20027</v>
      </c>
      <c r="J9252" t="s">
        <v>20058</v>
      </c>
      <c r="K9252" t="s">
        <v>20581</v>
      </c>
      <c r="L9252" t="s">
        <v>29432</v>
      </c>
      <c r="M9252" t="s">
        <v>30117</v>
      </c>
      <c r="N9252" t="s">
        <v>39368</v>
      </c>
      <c r="O9252" t="s">
        <v>40114</v>
      </c>
      <c r="P9252" t="s">
        <v>40127</v>
      </c>
      <c r="Q9252" t="s">
        <v>40628</v>
      </c>
      <c r="R9252" s="6">
        <v>6701.0987974385453</v>
      </c>
      <c r="S9252">
        <v>39</v>
      </c>
      <c r="T9252" s="4">
        <v>0.17319613108127249</v>
      </c>
      <c r="U9252" s="6">
        <v>-1327.9495365081641</v>
      </c>
    </row>
    <row r="9253" spans="1:21" x14ac:dyDescent="0.25">
      <c r="A9253">
        <v>9252</v>
      </c>
      <c r="B9253" t="s">
        <v>9272</v>
      </c>
      <c r="C9253" s="2">
        <v>42796</v>
      </c>
      <c r="D9253" s="2">
        <v>42802</v>
      </c>
      <c r="E9253" s="2" t="s">
        <v>10018</v>
      </c>
      <c r="F9253" t="s">
        <v>19270</v>
      </c>
      <c r="G9253" t="s">
        <v>20018</v>
      </c>
      <c r="H9253" t="s">
        <v>20023</v>
      </c>
      <c r="I9253" t="s">
        <v>20027</v>
      </c>
      <c r="J9253" t="s">
        <v>20046</v>
      </c>
      <c r="K9253" t="s">
        <v>20560</v>
      </c>
      <c r="L9253" t="s">
        <v>26848</v>
      </c>
      <c r="M9253" t="s">
        <v>30114</v>
      </c>
      <c r="N9253" t="s">
        <v>39369</v>
      </c>
      <c r="O9253" t="s">
        <v>40113</v>
      </c>
      <c r="P9253" t="s">
        <v>40121</v>
      </c>
      <c r="Q9253" t="s">
        <v>41201</v>
      </c>
      <c r="R9253" s="6">
        <v>7434.6298850023986</v>
      </c>
      <c r="S9253">
        <v>95</v>
      </c>
      <c r="T9253" s="4">
        <v>0.47995874452004672</v>
      </c>
      <c r="U9253" s="6">
        <v>1357.013315688494</v>
      </c>
    </row>
    <row r="9254" spans="1:21" x14ac:dyDescent="0.25">
      <c r="A9254">
        <v>9253</v>
      </c>
      <c r="B9254" t="s">
        <v>9273</v>
      </c>
      <c r="C9254" s="2">
        <v>43001</v>
      </c>
      <c r="D9254" s="2">
        <v>43003</v>
      </c>
      <c r="E9254" s="2" t="s">
        <v>10015</v>
      </c>
      <c r="F9254" t="s">
        <v>19271</v>
      </c>
      <c r="G9254" t="s">
        <v>20019</v>
      </c>
      <c r="H9254" t="s">
        <v>20023</v>
      </c>
      <c r="I9254" t="s">
        <v>20027</v>
      </c>
      <c r="J9254" t="s">
        <v>20031</v>
      </c>
      <c r="K9254" t="s">
        <v>20594</v>
      </c>
      <c r="L9254" t="s">
        <v>29433</v>
      </c>
      <c r="M9254" t="s">
        <v>30116</v>
      </c>
      <c r="N9254" t="s">
        <v>39370</v>
      </c>
      <c r="O9254" t="s">
        <v>40113</v>
      </c>
      <c r="P9254" t="s">
        <v>40117</v>
      </c>
      <c r="Q9254" t="s">
        <v>41342</v>
      </c>
      <c r="R9254" s="6">
        <v>1071.0951348890619</v>
      </c>
      <c r="S9254">
        <v>16</v>
      </c>
      <c r="T9254" s="4">
        <v>0.46335398403084183</v>
      </c>
      <c r="U9254" s="6">
        <v>115.4064619101697</v>
      </c>
    </row>
    <row r="9255" spans="1:21" x14ac:dyDescent="0.25">
      <c r="A9255">
        <v>9254</v>
      </c>
      <c r="B9255" t="s">
        <v>9274</v>
      </c>
      <c r="C9255" s="2">
        <v>43001</v>
      </c>
      <c r="D9255" s="2">
        <v>43003</v>
      </c>
      <c r="E9255" s="2" t="s">
        <v>10017</v>
      </c>
      <c r="F9255" t="s">
        <v>19272</v>
      </c>
      <c r="G9255" t="s">
        <v>20019</v>
      </c>
      <c r="H9255" t="s">
        <v>20026</v>
      </c>
      <c r="I9255" t="s">
        <v>20027</v>
      </c>
      <c r="J9255" t="s">
        <v>20043</v>
      </c>
      <c r="K9255" t="s">
        <v>20594</v>
      </c>
      <c r="L9255" t="s">
        <v>29434</v>
      </c>
      <c r="M9255" t="s">
        <v>30116</v>
      </c>
      <c r="N9255" t="s">
        <v>39371</v>
      </c>
      <c r="O9255" t="s">
        <v>40114</v>
      </c>
      <c r="P9255" t="s">
        <v>40129</v>
      </c>
      <c r="Q9255" t="s">
        <v>40641</v>
      </c>
      <c r="R9255" s="6">
        <v>2495.6911417595379</v>
      </c>
      <c r="S9255">
        <v>73</v>
      </c>
      <c r="T9255" s="4">
        <v>0.47604862247521879</v>
      </c>
      <c r="U9255" s="6">
        <v>575.73506619958073</v>
      </c>
    </row>
    <row r="9256" spans="1:21" x14ac:dyDescent="0.25">
      <c r="A9256">
        <v>9255</v>
      </c>
      <c r="B9256" t="s">
        <v>9275</v>
      </c>
      <c r="C9256" s="2">
        <v>41681</v>
      </c>
      <c r="D9256" s="2">
        <v>41685</v>
      </c>
      <c r="E9256" s="2" t="s">
        <v>10015</v>
      </c>
      <c r="F9256" t="s">
        <v>19273</v>
      </c>
      <c r="G9256" t="s">
        <v>20015</v>
      </c>
      <c r="H9256" t="s">
        <v>20023</v>
      </c>
      <c r="I9256" t="s">
        <v>20027</v>
      </c>
      <c r="J9256" t="s">
        <v>20504</v>
      </c>
      <c r="K9256" t="s">
        <v>20583</v>
      </c>
      <c r="L9256" t="s">
        <v>29435</v>
      </c>
      <c r="M9256" t="s">
        <v>30115</v>
      </c>
      <c r="N9256" t="s">
        <v>39372</v>
      </c>
      <c r="O9256" t="s">
        <v>40114</v>
      </c>
      <c r="P9256" t="s">
        <v>40118</v>
      </c>
      <c r="Q9256" t="s">
        <v>40195</v>
      </c>
      <c r="R9256" s="6">
        <v>7585.7142548759948</v>
      </c>
      <c r="S9256">
        <v>59</v>
      </c>
      <c r="T9256" s="4">
        <v>4.1659178682115272E-2</v>
      </c>
      <c r="U9256" s="6">
        <v>-1615.8629198309891</v>
      </c>
    </row>
    <row r="9257" spans="1:21" x14ac:dyDescent="0.25">
      <c r="A9257">
        <v>9256</v>
      </c>
      <c r="B9257" t="s">
        <v>9276</v>
      </c>
      <c r="C9257" s="2">
        <v>41681</v>
      </c>
      <c r="D9257" s="2">
        <v>41685</v>
      </c>
      <c r="E9257" s="2" t="s">
        <v>10016</v>
      </c>
      <c r="F9257" t="s">
        <v>19274</v>
      </c>
      <c r="G9257" t="s">
        <v>20019</v>
      </c>
      <c r="H9257" t="s">
        <v>20025</v>
      </c>
      <c r="I9257" t="s">
        <v>20027</v>
      </c>
      <c r="J9257" t="s">
        <v>20036</v>
      </c>
      <c r="K9257" t="s">
        <v>20583</v>
      </c>
      <c r="L9257" t="s">
        <v>29436</v>
      </c>
      <c r="M9257" t="s">
        <v>30113</v>
      </c>
      <c r="N9257" t="s">
        <v>39373</v>
      </c>
      <c r="O9257" t="s">
        <v>40113</v>
      </c>
      <c r="P9257" t="s">
        <v>40117</v>
      </c>
      <c r="Q9257" t="s">
        <v>40821</v>
      </c>
      <c r="R9257" s="6">
        <v>9777.031983082361</v>
      </c>
      <c r="S9257">
        <v>7</v>
      </c>
      <c r="T9257" s="4">
        <v>0.47386011946387641</v>
      </c>
      <c r="U9257" s="6">
        <v>-759.40963434126638</v>
      </c>
    </row>
    <row r="9258" spans="1:21" x14ac:dyDescent="0.25">
      <c r="A9258">
        <v>9257</v>
      </c>
      <c r="B9258" t="s">
        <v>9277</v>
      </c>
      <c r="C9258" s="2">
        <v>41681</v>
      </c>
      <c r="D9258" s="2">
        <v>41685</v>
      </c>
      <c r="E9258" s="2" t="s">
        <v>10015</v>
      </c>
      <c r="F9258" t="s">
        <v>19275</v>
      </c>
      <c r="G9258" t="s">
        <v>20019</v>
      </c>
      <c r="H9258" t="s">
        <v>20025</v>
      </c>
      <c r="I9258" t="s">
        <v>20027</v>
      </c>
      <c r="J9258" t="s">
        <v>20037</v>
      </c>
      <c r="K9258" t="s">
        <v>20583</v>
      </c>
      <c r="L9258" t="s">
        <v>27876</v>
      </c>
      <c r="M9258" t="s">
        <v>30116</v>
      </c>
      <c r="N9258" t="s">
        <v>39374</v>
      </c>
      <c r="O9258" t="s">
        <v>40114</v>
      </c>
      <c r="P9258" t="s">
        <v>40129</v>
      </c>
      <c r="Q9258" t="s">
        <v>40675</v>
      </c>
      <c r="R9258" s="6">
        <v>6661.3381655244302</v>
      </c>
      <c r="S9258">
        <v>78</v>
      </c>
      <c r="T9258" s="4">
        <v>0.39449285951035218</v>
      </c>
      <c r="U9258" s="6">
        <v>-1946.0802485717909</v>
      </c>
    </row>
    <row r="9259" spans="1:21" x14ac:dyDescent="0.25">
      <c r="A9259">
        <v>9258</v>
      </c>
      <c r="B9259" t="s">
        <v>9278</v>
      </c>
      <c r="C9259" s="2">
        <v>41681</v>
      </c>
      <c r="D9259" s="2">
        <v>41685</v>
      </c>
      <c r="E9259" s="2" t="s">
        <v>10016</v>
      </c>
      <c r="F9259" t="s">
        <v>19276</v>
      </c>
      <c r="G9259" t="s">
        <v>20016</v>
      </c>
      <c r="H9259" t="s">
        <v>20025</v>
      </c>
      <c r="I9259" t="s">
        <v>20027</v>
      </c>
      <c r="J9259" t="s">
        <v>20037</v>
      </c>
      <c r="K9259" t="s">
        <v>20583</v>
      </c>
      <c r="L9259" t="s">
        <v>29437</v>
      </c>
      <c r="M9259" t="s">
        <v>30114</v>
      </c>
      <c r="N9259" t="s">
        <v>39375</v>
      </c>
      <c r="O9259" t="s">
        <v>40112</v>
      </c>
      <c r="P9259" t="s">
        <v>40123</v>
      </c>
      <c r="Q9259" t="s">
        <v>41436</v>
      </c>
      <c r="R9259" s="6">
        <v>6403.8138436774252</v>
      </c>
      <c r="S9259">
        <v>13</v>
      </c>
      <c r="T9259" s="4">
        <v>0.10064626965310761</v>
      </c>
      <c r="U9259" s="6">
        <v>363.94045627917677</v>
      </c>
    </row>
    <row r="9260" spans="1:21" x14ac:dyDescent="0.25">
      <c r="A9260">
        <v>9259</v>
      </c>
      <c r="B9260" t="s">
        <v>9279</v>
      </c>
      <c r="C9260" s="2">
        <v>41681</v>
      </c>
      <c r="D9260" s="2">
        <v>41685</v>
      </c>
      <c r="E9260" s="2" t="s">
        <v>10017</v>
      </c>
      <c r="F9260" t="s">
        <v>19277</v>
      </c>
      <c r="G9260" t="s">
        <v>20013</v>
      </c>
      <c r="H9260" t="s">
        <v>20024</v>
      </c>
      <c r="I9260" t="s">
        <v>20027</v>
      </c>
      <c r="J9260" t="s">
        <v>20239</v>
      </c>
      <c r="K9260" t="s">
        <v>20583</v>
      </c>
      <c r="L9260" t="s">
        <v>29438</v>
      </c>
      <c r="M9260" t="s">
        <v>30113</v>
      </c>
      <c r="N9260" t="s">
        <v>39376</v>
      </c>
      <c r="O9260" t="s">
        <v>40114</v>
      </c>
      <c r="P9260" t="s">
        <v>40129</v>
      </c>
      <c r="Q9260" t="s">
        <v>41584</v>
      </c>
      <c r="R9260" s="6">
        <v>7190.6332340638492</v>
      </c>
      <c r="S9260">
        <v>32</v>
      </c>
      <c r="T9260" s="4">
        <v>0.20612904618070471</v>
      </c>
      <c r="U9260" s="6">
        <v>-3577.4139472143479</v>
      </c>
    </row>
    <row r="9261" spans="1:21" x14ac:dyDescent="0.25">
      <c r="A9261">
        <v>9260</v>
      </c>
      <c r="B9261" t="s">
        <v>9280</v>
      </c>
      <c r="C9261" s="2">
        <v>41681</v>
      </c>
      <c r="D9261" s="2">
        <v>41685</v>
      </c>
      <c r="E9261" s="2" t="s">
        <v>10017</v>
      </c>
      <c r="F9261" t="s">
        <v>19278</v>
      </c>
      <c r="G9261" t="s">
        <v>20013</v>
      </c>
      <c r="H9261" t="s">
        <v>20024</v>
      </c>
      <c r="I9261" t="s">
        <v>20027</v>
      </c>
      <c r="J9261" t="s">
        <v>20089</v>
      </c>
      <c r="K9261" t="s">
        <v>20583</v>
      </c>
      <c r="L9261" t="s">
        <v>29439</v>
      </c>
      <c r="M9261" t="s">
        <v>30117</v>
      </c>
      <c r="N9261" t="s">
        <v>39377</v>
      </c>
      <c r="O9261" t="s">
        <v>40112</v>
      </c>
      <c r="P9261" t="s">
        <v>40124</v>
      </c>
      <c r="Q9261" t="s">
        <v>40702</v>
      </c>
      <c r="R9261" s="6">
        <v>5936.7022404757536</v>
      </c>
      <c r="S9261">
        <v>37</v>
      </c>
      <c r="T9261" s="4">
        <v>0.35793411703601208</v>
      </c>
      <c r="U9261" s="6">
        <v>-2579.6618607997261</v>
      </c>
    </row>
    <row r="9262" spans="1:21" x14ac:dyDescent="0.25">
      <c r="A9262">
        <v>9261</v>
      </c>
      <c r="B9262" t="s">
        <v>9281</v>
      </c>
      <c r="C9262" s="2">
        <v>43050</v>
      </c>
      <c r="D9262" s="2">
        <v>43053</v>
      </c>
      <c r="E9262" s="2" t="s">
        <v>10017</v>
      </c>
      <c r="F9262" t="s">
        <v>19279</v>
      </c>
      <c r="G9262" t="s">
        <v>20018</v>
      </c>
      <c r="H9262" t="s">
        <v>20026</v>
      </c>
      <c r="I9262" t="s">
        <v>20027</v>
      </c>
      <c r="J9262" t="s">
        <v>20171</v>
      </c>
      <c r="K9262" t="s">
        <v>20602</v>
      </c>
      <c r="L9262" t="s">
        <v>29440</v>
      </c>
      <c r="M9262" t="s">
        <v>30116</v>
      </c>
      <c r="N9262" t="s">
        <v>39378</v>
      </c>
      <c r="O9262" t="s">
        <v>40115</v>
      </c>
      <c r="P9262" t="s">
        <v>40126</v>
      </c>
      <c r="Q9262" t="s">
        <v>41888</v>
      </c>
      <c r="R9262" s="6">
        <v>7855.9670120231849</v>
      </c>
      <c r="S9262">
        <v>15</v>
      </c>
      <c r="T9262" s="4">
        <v>0.1444191978848082</v>
      </c>
      <c r="U9262" s="6">
        <v>-2422.9725299413249</v>
      </c>
    </row>
    <row r="9263" spans="1:21" x14ac:dyDescent="0.25">
      <c r="A9263">
        <v>9262</v>
      </c>
      <c r="B9263" t="s">
        <v>9282</v>
      </c>
      <c r="C9263" s="2">
        <v>42980</v>
      </c>
      <c r="D9263" s="2">
        <v>42980</v>
      </c>
      <c r="E9263" s="2" t="s">
        <v>10018</v>
      </c>
      <c r="F9263" t="s">
        <v>19280</v>
      </c>
      <c r="G9263" t="s">
        <v>20014</v>
      </c>
      <c r="H9263" t="s">
        <v>20024</v>
      </c>
      <c r="I9263" t="s">
        <v>20027</v>
      </c>
      <c r="J9263" t="s">
        <v>20075</v>
      </c>
      <c r="K9263" t="s">
        <v>20159</v>
      </c>
      <c r="L9263" t="s">
        <v>29441</v>
      </c>
      <c r="M9263" t="s">
        <v>30113</v>
      </c>
      <c r="N9263" t="s">
        <v>39379</v>
      </c>
      <c r="O9263" t="s">
        <v>40114</v>
      </c>
      <c r="P9263" t="s">
        <v>40125</v>
      </c>
      <c r="Q9263" t="s">
        <v>40182</v>
      </c>
      <c r="R9263" s="6">
        <v>5882.8702653566588</v>
      </c>
      <c r="S9263">
        <v>2</v>
      </c>
      <c r="T9263" s="4">
        <v>0.40097576089528753</v>
      </c>
      <c r="U9263" s="6">
        <v>-288.31366864829658</v>
      </c>
    </row>
    <row r="9264" spans="1:21" x14ac:dyDescent="0.25">
      <c r="A9264">
        <v>9263</v>
      </c>
      <c r="B9264" t="s">
        <v>9283</v>
      </c>
      <c r="C9264" s="2">
        <v>42286</v>
      </c>
      <c r="D9264" s="2">
        <v>42290</v>
      </c>
      <c r="E9264" s="2" t="s">
        <v>10016</v>
      </c>
      <c r="F9264" t="s">
        <v>19281</v>
      </c>
      <c r="G9264" t="s">
        <v>20013</v>
      </c>
      <c r="H9264" t="s">
        <v>20026</v>
      </c>
      <c r="I9264" t="s">
        <v>20027</v>
      </c>
      <c r="J9264" t="s">
        <v>20046</v>
      </c>
      <c r="K9264" t="s">
        <v>20570</v>
      </c>
      <c r="L9264" t="s">
        <v>29442</v>
      </c>
      <c r="M9264" t="s">
        <v>30113</v>
      </c>
      <c r="N9264" t="s">
        <v>39380</v>
      </c>
      <c r="O9264" t="s">
        <v>40114</v>
      </c>
      <c r="P9264" t="s">
        <v>40129</v>
      </c>
      <c r="Q9264" t="s">
        <v>40201</v>
      </c>
      <c r="R9264" s="6">
        <v>4835.5280378381103</v>
      </c>
      <c r="S9264">
        <v>48</v>
      </c>
      <c r="T9264" s="4">
        <v>0.18349824319150729</v>
      </c>
      <c r="U9264" s="6">
        <v>-754.52721209800973</v>
      </c>
    </row>
    <row r="9265" spans="1:21" x14ac:dyDescent="0.25">
      <c r="A9265">
        <v>9264</v>
      </c>
      <c r="B9265" t="s">
        <v>9284</v>
      </c>
      <c r="C9265" s="2">
        <v>42286</v>
      </c>
      <c r="D9265" s="2">
        <v>42290</v>
      </c>
      <c r="E9265" s="2" t="s">
        <v>10016</v>
      </c>
      <c r="F9265" t="s">
        <v>19282</v>
      </c>
      <c r="G9265" t="s">
        <v>20019</v>
      </c>
      <c r="H9265" t="s">
        <v>20023</v>
      </c>
      <c r="I9265" t="s">
        <v>20027</v>
      </c>
      <c r="J9265" t="s">
        <v>20031</v>
      </c>
      <c r="K9265" t="s">
        <v>20570</v>
      </c>
      <c r="L9265" t="s">
        <v>29443</v>
      </c>
      <c r="M9265" t="s">
        <v>30113</v>
      </c>
      <c r="N9265" t="s">
        <v>39381</v>
      </c>
      <c r="O9265" t="s">
        <v>40112</v>
      </c>
      <c r="P9265" t="s">
        <v>40124</v>
      </c>
      <c r="Q9265" t="s">
        <v>40939</v>
      </c>
      <c r="R9265" s="6">
        <v>8136.2757046344996</v>
      </c>
      <c r="S9265">
        <v>47</v>
      </c>
      <c r="T9265" s="4">
        <v>0.13876199883467699</v>
      </c>
      <c r="U9265" s="6">
        <v>4037.3568992931091</v>
      </c>
    </row>
    <row r="9266" spans="1:21" x14ac:dyDescent="0.25">
      <c r="A9266">
        <v>9265</v>
      </c>
      <c r="B9266" t="s">
        <v>9285</v>
      </c>
      <c r="C9266" s="2">
        <v>43063</v>
      </c>
      <c r="D9266" s="2">
        <v>43070</v>
      </c>
      <c r="E9266" s="2" t="s">
        <v>10015</v>
      </c>
      <c r="F9266" t="s">
        <v>19283</v>
      </c>
      <c r="G9266" t="s">
        <v>20019</v>
      </c>
      <c r="H9266" t="s">
        <v>20023</v>
      </c>
      <c r="I9266" t="s">
        <v>20027</v>
      </c>
      <c r="J9266" t="s">
        <v>20046</v>
      </c>
      <c r="K9266" t="s">
        <v>20576</v>
      </c>
      <c r="L9266" t="s">
        <v>29444</v>
      </c>
      <c r="M9266" t="s">
        <v>30115</v>
      </c>
      <c r="N9266" t="s">
        <v>39382</v>
      </c>
      <c r="O9266" t="s">
        <v>40112</v>
      </c>
      <c r="P9266" t="s">
        <v>40124</v>
      </c>
      <c r="Q9266" t="s">
        <v>41765</v>
      </c>
      <c r="R9266" s="6">
        <v>2322.534801623116</v>
      </c>
      <c r="S9266">
        <v>3</v>
      </c>
      <c r="T9266" s="4">
        <v>0.12727934713506719</v>
      </c>
      <c r="U9266" s="6">
        <v>974.67695443846776</v>
      </c>
    </row>
    <row r="9267" spans="1:21" x14ac:dyDescent="0.25">
      <c r="A9267">
        <v>9266</v>
      </c>
      <c r="B9267" t="s">
        <v>9286</v>
      </c>
      <c r="C9267" s="2">
        <v>43063</v>
      </c>
      <c r="D9267" s="2">
        <v>43070</v>
      </c>
      <c r="E9267" s="2" t="s">
        <v>10018</v>
      </c>
      <c r="F9267" t="s">
        <v>19284</v>
      </c>
      <c r="G9267" t="s">
        <v>20013</v>
      </c>
      <c r="H9267" t="s">
        <v>20024</v>
      </c>
      <c r="I9267" t="s">
        <v>20027</v>
      </c>
      <c r="J9267" t="s">
        <v>20551</v>
      </c>
      <c r="K9267" t="s">
        <v>20576</v>
      </c>
      <c r="L9267" t="s">
        <v>29445</v>
      </c>
      <c r="M9267" t="s">
        <v>30116</v>
      </c>
      <c r="N9267" t="s">
        <v>39383</v>
      </c>
      <c r="O9267" t="s">
        <v>40115</v>
      </c>
      <c r="P9267" t="s">
        <v>40119</v>
      </c>
      <c r="Q9267" t="s">
        <v>41842</v>
      </c>
      <c r="R9267" s="6">
        <v>4943.5270697983287</v>
      </c>
      <c r="S9267">
        <v>84</v>
      </c>
      <c r="T9267" s="4">
        <v>0.40146498428465049</v>
      </c>
      <c r="U9267" s="6">
        <v>-41.325291695991773</v>
      </c>
    </row>
    <row r="9268" spans="1:21" x14ac:dyDescent="0.25">
      <c r="A9268">
        <v>9267</v>
      </c>
      <c r="B9268" t="s">
        <v>9287</v>
      </c>
      <c r="C9268" s="2">
        <v>41678</v>
      </c>
      <c r="D9268" s="2">
        <v>41679</v>
      </c>
      <c r="E9268" s="2" t="s">
        <v>10018</v>
      </c>
      <c r="F9268" t="s">
        <v>19285</v>
      </c>
      <c r="G9268" t="s">
        <v>20021</v>
      </c>
      <c r="H9268" t="s">
        <v>20025</v>
      </c>
      <c r="I9268" t="s">
        <v>20027</v>
      </c>
      <c r="J9268" t="s">
        <v>20038</v>
      </c>
      <c r="K9268" t="s">
        <v>20591</v>
      </c>
      <c r="L9268" t="s">
        <v>29446</v>
      </c>
      <c r="M9268" t="s">
        <v>30115</v>
      </c>
      <c r="N9268" t="s">
        <v>39384</v>
      </c>
      <c r="O9268" t="s">
        <v>40114</v>
      </c>
      <c r="P9268" t="s">
        <v>40125</v>
      </c>
      <c r="Q9268" t="s">
        <v>41796</v>
      </c>
      <c r="R9268" s="6">
        <v>2381.9974071534248</v>
      </c>
      <c r="S9268">
        <v>2</v>
      </c>
      <c r="T9268" s="4">
        <v>0.15611885170295031</v>
      </c>
      <c r="U9268" s="6">
        <v>1131.837786047497</v>
      </c>
    </row>
    <row r="9269" spans="1:21" x14ac:dyDescent="0.25">
      <c r="A9269">
        <v>9268</v>
      </c>
      <c r="B9269" t="s">
        <v>9288</v>
      </c>
      <c r="C9269" s="2">
        <v>42272</v>
      </c>
      <c r="D9269" s="2">
        <v>42272</v>
      </c>
      <c r="E9269" s="2" t="s">
        <v>10017</v>
      </c>
      <c r="F9269" t="s">
        <v>19286</v>
      </c>
      <c r="G9269" t="s">
        <v>20021</v>
      </c>
      <c r="H9269" t="s">
        <v>20026</v>
      </c>
      <c r="I9269" t="s">
        <v>20027</v>
      </c>
      <c r="J9269" t="s">
        <v>20285</v>
      </c>
      <c r="K9269" t="s">
        <v>20573</v>
      </c>
      <c r="L9269" t="s">
        <v>29447</v>
      </c>
      <c r="M9269" t="s">
        <v>30117</v>
      </c>
      <c r="N9269" t="s">
        <v>39385</v>
      </c>
      <c r="O9269" t="s">
        <v>40114</v>
      </c>
      <c r="P9269" t="s">
        <v>40118</v>
      </c>
      <c r="Q9269" t="s">
        <v>41877</v>
      </c>
      <c r="R9269" s="6">
        <v>4310.8966564348839</v>
      </c>
      <c r="S9269">
        <v>44</v>
      </c>
      <c r="T9269" s="4">
        <v>0.36548767356264777</v>
      </c>
      <c r="U9269" s="6">
        <v>1508.9016605991751</v>
      </c>
    </row>
    <row r="9270" spans="1:21" x14ac:dyDescent="0.25">
      <c r="A9270">
        <v>9269</v>
      </c>
      <c r="B9270" t="s">
        <v>9289</v>
      </c>
      <c r="C9270" s="2">
        <v>42272</v>
      </c>
      <c r="D9270" s="2">
        <v>42272</v>
      </c>
      <c r="E9270" s="2" t="s">
        <v>10015</v>
      </c>
      <c r="F9270" t="s">
        <v>19287</v>
      </c>
      <c r="G9270" t="s">
        <v>20016</v>
      </c>
      <c r="H9270" t="s">
        <v>20025</v>
      </c>
      <c r="I9270" t="s">
        <v>20027</v>
      </c>
      <c r="J9270" t="s">
        <v>20093</v>
      </c>
      <c r="K9270" t="s">
        <v>20573</v>
      </c>
      <c r="L9270" t="s">
        <v>29448</v>
      </c>
      <c r="M9270" t="s">
        <v>30114</v>
      </c>
      <c r="N9270" t="s">
        <v>39386</v>
      </c>
      <c r="O9270" t="s">
        <v>40112</v>
      </c>
      <c r="P9270" t="s">
        <v>40124</v>
      </c>
      <c r="Q9270" t="s">
        <v>40841</v>
      </c>
      <c r="R9270" s="6">
        <v>8043.4092958145229</v>
      </c>
      <c r="S9270">
        <v>63</v>
      </c>
      <c r="T9270" s="4">
        <v>6.3482913653655224E-3</v>
      </c>
      <c r="U9270" s="6">
        <v>-515.55009995265607</v>
      </c>
    </row>
    <row r="9271" spans="1:21" x14ac:dyDescent="0.25">
      <c r="A9271">
        <v>9270</v>
      </c>
      <c r="B9271" t="s">
        <v>9290</v>
      </c>
      <c r="C9271" s="2">
        <v>42968</v>
      </c>
      <c r="D9271" s="2">
        <v>42975</v>
      </c>
      <c r="E9271" s="2" t="s">
        <v>10015</v>
      </c>
      <c r="F9271" t="s">
        <v>19288</v>
      </c>
      <c r="G9271" t="s">
        <v>20020</v>
      </c>
      <c r="H9271" t="s">
        <v>20023</v>
      </c>
      <c r="I9271" t="s">
        <v>20027</v>
      </c>
      <c r="J9271" t="s">
        <v>20031</v>
      </c>
      <c r="K9271" t="s">
        <v>20573</v>
      </c>
      <c r="L9271" t="s">
        <v>29449</v>
      </c>
      <c r="M9271" t="s">
        <v>30113</v>
      </c>
      <c r="N9271" t="s">
        <v>39387</v>
      </c>
      <c r="O9271" t="s">
        <v>40113</v>
      </c>
      <c r="P9271" t="s">
        <v>40121</v>
      </c>
      <c r="Q9271" t="s">
        <v>41666</v>
      </c>
      <c r="R9271" s="6">
        <v>3025.966984010855</v>
      </c>
      <c r="S9271">
        <v>81</v>
      </c>
      <c r="T9271" s="4">
        <v>0.16121936782119209</v>
      </c>
      <c r="U9271" s="6">
        <v>209.37097782533149</v>
      </c>
    </row>
    <row r="9272" spans="1:21" x14ac:dyDescent="0.25">
      <c r="A9272">
        <v>9271</v>
      </c>
      <c r="B9272" t="s">
        <v>9291</v>
      </c>
      <c r="C9272" s="2">
        <v>42968</v>
      </c>
      <c r="D9272" s="2">
        <v>42975</v>
      </c>
      <c r="E9272" s="2" t="s">
        <v>10018</v>
      </c>
      <c r="F9272" t="s">
        <v>19289</v>
      </c>
      <c r="G9272" t="s">
        <v>20022</v>
      </c>
      <c r="H9272" t="s">
        <v>20025</v>
      </c>
      <c r="I9272" t="s">
        <v>20027</v>
      </c>
      <c r="J9272" t="s">
        <v>20036</v>
      </c>
      <c r="K9272" t="s">
        <v>20573</v>
      </c>
      <c r="L9272" t="s">
        <v>29450</v>
      </c>
      <c r="M9272" t="s">
        <v>30115</v>
      </c>
      <c r="N9272" t="s">
        <v>39388</v>
      </c>
      <c r="O9272" t="s">
        <v>40114</v>
      </c>
      <c r="P9272" t="s">
        <v>40127</v>
      </c>
      <c r="Q9272" t="s">
        <v>41293</v>
      </c>
      <c r="R9272" s="6">
        <v>9569.6519876559742</v>
      </c>
      <c r="S9272">
        <v>87</v>
      </c>
      <c r="T9272" s="4">
        <v>0.11369996449476059</v>
      </c>
      <c r="U9272" s="6">
        <v>-712.30984564262826</v>
      </c>
    </row>
    <row r="9273" spans="1:21" x14ac:dyDescent="0.25">
      <c r="A9273">
        <v>9272</v>
      </c>
      <c r="B9273" t="s">
        <v>9292</v>
      </c>
      <c r="C9273" s="2">
        <v>42502</v>
      </c>
      <c r="D9273" s="2">
        <v>42507</v>
      </c>
      <c r="E9273" s="2" t="s">
        <v>10018</v>
      </c>
      <c r="F9273" t="s">
        <v>19290</v>
      </c>
      <c r="G9273" t="s">
        <v>20013</v>
      </c>
      <c r="H9273" t="s">
        <v>20025</v>
      </c>
      <c r="I9273" t="s">
        <v>20027</v>
      </c>
      <c r="J9273" t="s">
        <v>20031</v>
      </c>
      <c r="K9273" t="s">
        <v>20573</v>
      </c>
      <c r="L9273" t="s">
        <v>29451</v>
      </c>
      <c r="M9273" t="s">
        <v>30115</v>
      </c>
      <c r="N9273" t="s">
        <v>39389</v>
      </c>
      <c r="O9273" t="s">
        <v>40112</v>
      </c>
      <c r="P9273" t="s">
        <v>40124</v>
      </c>
      <c r="Q9273" t="s">
        <v>41652</v>
      </c>
      <c r="R9273" s="6">
        <v>6607.9541149380539</v>
      </c>
      <c r="S9273">
        <v>19</v>
      </c>
      <c r="T9273" s="4">
        <v>0.20575763979889139</v>
      </c>
      <c r="U9273" s="6">
        <v>-1702.2204331464841</v>
      </c>
    </row>
    <row r="9274" spans="1:21" x14ac:dyDescent="0.25">
      <c r="A9274">
        <v>9273</v>
      </c>
      <c r="B9274" t="s">
        <v>9293</v>
      </c>
      <c r="C9274" s="2">
        <v>42502</v>
      </c>
      <c r="D9274" s="2">
        <v>42507</v>
      </c>
      <c r="E9274" s="2" t="s">
        <v>10017</v>
      </c>
      <c r="F9274" t="s">
        <v>19291</v>
      </c>
      <c r="G9274" t="s">
        <v>20014</v>
      </c>
      <c r="H9274" t="s">
        <v>20025</v>
      </c>
      <c r="I9274" t="s">
        <v>20027</v>
      </c>
      <c r="J9274" t="s">
        <v>20522</v>
      </c>
      <c r="K9274" t="s">
        <v>20573</v>
      </c>
      <c r="L9274" t="s">
        <v>29452</v>
      </c>
      <c r="M9274" t="s">
        <v>30114</v>
      </c>
      <c r="N9274" t="s">
        <v>39390</v>
      </c>
      <c r="O9274" t="s">
        <v>40113</v>
      </c>
      <c r="P9274" t="s">
        <v>40121</v>
      </c>
      <c r="Q9274" t="s">
        <v>41473</v>
      </c>
      <c r="R9274" s="6">
        <v>3016.981541712094</v>
      </c>
      <c r="S9274">
        <v>49</v>
      </c>
      <c r="T9274" s="4">
        <v>2.3200952808932081E-2</v>
      </c>
      <c r="U9274" s="6">
        <v>-1447.3600049682909</v>
      </c>
    </row>
    <row r="9275" spans="1:21" x14ac:dyDescent="0.25">
      <c r="A9275">
        <v>9274</v>
      </c>
      <c r="B9275" t="s">
        <v>9294</v>
      </c>
      <c r="C9275" s="2">
        <v>42980</v>
      </c>
      <c r="D9275" s="2">
        <v>42984</v>
      </c>
      <c r="E9275" s="2" t="s">
        <v>10017</v>
      </c>
      <c r="F9275" t="s">
        <v>19292</v>
      </c>
      <c r="G9275" t="s">
        <v>20021</v>
      </c>
      <c r="H9275" t="s">
        <v>20024</v>
      </c>
      <c r="I9275" t="s">
        <v>20027</v>
      </c>
      <c r="J9275" t="s">
        <v>20063</v>
      </c>
      <c r="K9275" t="s">
        <v>20559</v>
      </c>
      <c r="L9275" t="s">
        <v>29453</v>
      </c>
      <c r="M9275" t="s">
        <v>30115</v>
      </c>
      <c r="N9275" t="s">
        <v>39391</v>
      </c>
      <c r="O9275" t="s">
        <v>40114</v>
      </c>
      <c r="P9275" t="s">
        <v>40125</v>
      </c>
      <c r="Q9275" t="s">
        <v>40246</v>
      </c>
      <c r="R9275" s="6">
        <v>7710.1159966236637</v>
      </c>
      <c r="S9275">
        <v>26</v>
      </c>
      <c r="T9275" s="4">
        <v>0.14047918896097911</v>
      </c>
      <c r="U9275" s="6">
        <v>-2442.8037395147339</v>
      </c>
    </row>
    <row r="9276" spans="1:21" x14ac:dyDescent="0.25">
      <c r="A9276">
        <v>9275</v>
      </c>
      <c r="B9276" t="s">
        <v>9295</v>
      </c>
      <c r="C9276" s="2">
        <v>41922</v>
      </c>
      <c r="D9276" s="2">
        <v>41922</v>
      </c>
      <c r="E9276" s="2" t="s">
        <v>10015</v>
      </c>
      <c r="F9276" t="s">
        <v>19293</v>
      </c>
      <c r="G9276" t="s">
        <v>20020</v>
      </c>
      <c r="H9276" t="s">
        <v>20023</v>
      </c>
      <c r="I9276" t="s">
        <v>20027</v>
      </c>
      <c r="J9276" t="s">
        <v>20074</v>
      </c>
      <c r="K9276" t="s">
        <v>20585</v>
      </c>
      <c r="L9276" t="s">
        <v>29454</v>
      </c>
      <c r="M9276" t="s">
        <v>30114</v>
      </c>
      <c r="N9276" t="s">
        <v>39392</v>
      </c>
      <c r="O9276" t="s">
        <v>40115</v>
      </c>
      <c r="P9276" t="s">
        <v>40125</v>
      </c>
      <c r="Q9276" t="s">
        <v>41952</v>
      </c>
      <c r="R9276" s="6">
        <v>3582.1836329962439</v>
      </c>
      <c r="S9276">
        <v>58</v>
      </c>
      <c r="T9276" s="4">
        <v>0.34326007666576741</v>
      </c>
      <c r="U9276" s="6">
        <v>1505.384597699418</v>
      </c>
    </row>
    <row r="9277" spans="1:21" x14ac:dyDescent="0.25">
      <c r="A9277">
        <v>9276</v>
      </c>
      <c r="B9277" t="s">
        <v>9296</v>
      </c>
      <c r="C9277" s="2">
        <v>42516</v>
      </c>
      <c r="D9277" s="2">
        <v>42519</v>
      </c>
      <c r="E9277" s="2" t="s">
        <v>10018</v>
      </c>
      <c r="F9277" t="s">
        <v>19294</v>
      </c>
      <c r="G9277" t="s">
        <v>20016</v>
      </c>
      <c r="H9277" t="s">
        <v>20023</v>
      </c>
      <c r="I9277" t="s">
        <v>20027</v>
      </c>
      <c r="J9277" t="s">
        <v>20201</v>
      </c>
      <c r="K9277" t="s">
        <v>20561</v>
      </c>
      <c r="L9277" t="s">
        <v>29455</v>
      </c>
      <c r="M9277" t="s">
        <v>30116</v>
      </c>
      <c r="N9277" t="s">
        <v>39393</v>
      </c>
      <c r="O9277" t="s">
        <v>40115</v>
      </c>
      <c r="P9277" t="s">
        <v>40119</v>
      </c>
      <c r="Q9277" t="s">
        <v>41543</v>
      </c>
      <c r="R9277" s="6">
        <v>8963.7888776691798</v>
      </c>
      <c r="S9277">
        <v>36</v>
      </c>
      <c r="T9277" s="4">
        <v>0.1459274835142069</v>
      </c>
      <c r="U9277" s="6">
        <v>-4219.1293018589722</v>
      </c>
    </row>
    <row r="9278" spans="1:21" x14ac:dyDescent="0.25">
      <c r="A9278">
        <v>9277</v>
      </c>
      <c r="B9278" t="s">
        <v>9297</v>
      </c>
      <c r="C9278" s="2">
        <v>42516</v>
      </c>
      <c r="D9278" s="2">
        <v>42519</v>
      </c>
      <c r="E9278" s="2" t="s">
        <v>10018</v>
      </c>
      <c r="F9278" t="s">
        <v>19295</v>
      </c>
      <c r="G9278" t="s">
        <v>20019</v>
      </c>
      <c r="H9278" t="s">
        <v>20026</v>
      </c>
      <c r="I9278" t="s">
        <v>20027</v>
      </c>
      <c r="J9278" t="s">
        <v>20031</v>
      </c>
      <c r="K9278" t="s">
        <v>20561</v>
      </c>
      <c r="L9278" t="s">
        <v>29456</v>
      </c>
      <c r="M9278" t="s">
        <v>30116</v>
      </c>
      <c r="N9278" t="s">
        <v>39394</v>
      </c>
      <c r="O9278" t="s">
        <v>40115</v>
      </c>
      <c r="P9278" t="s">
        <v>40130</v>
      </c>
      <c r="Q9278" t="s">
        <v>40669</v>
      </c>
      <c r="R9278" s="6">
        <v>6795.8710258096453</v>
      </c>
      <c r="S9278">
        <v>60</v>
      </c>
      <c r="T9278" s="4">
        <v>0.25967914679347193</v>
      </c>
      <c r="U9278" s="6">
        <v>-1522.052404485986</v>
      </c>
    </row>
    <row r="9279" spans="1:21" x14ac:dyDescent="0.25">
      <c r="A9279">
        <v>9278</v>
      </c>
      <c r="B9279" t="s">
        <v>9298</v>
      </c>
      <c r="C9279" s="2">
        <v>43070</v>
      </c>
      <c r="D9279" s="2">
        <v>43074</v>
      </c>
      <c r="E9279" s="2" t="s">
        <v>10015</v>
      </c>
      <c r="F9279" t="s">
        <v>19296</v>
      </c>
      <c r="G9279" t="s">
        <v>20013</v>
      </c>
      <c r="H9279" t="s">
        <v>20026</v>
      </c>
      <c r="I9279" t="s">
        <v>20027</v>
      </c>
      <c r="J9279" t="s">
        <v>20036</v>
      </c>
      <c r="K9279" t="s">
        <v>20567</v>
      </c>
      <c r="L9279" t="s">
        <v>29457</v>
      </c>
      <c r="M9279" t="s">
        <v>30113</v>
      </c>
      <c r="N9279" t="s">
        <v>39395</v>
      </c>
      <c r="O9279" t="s">
        <v>40115</v>
      </c>
      <c r="P9279" t="s">
        <v>40119</v>
      </c>
      <c r="Q9279" t="s">
        <v>40821</v>
      </c>
      <c r="R9279" s="6">
        <v>5486.9036574231377</v>
      </c>
      <c r="S9279">
        <v>72</v>
      </c>
      <c r="T9279" s="4">
        <v>0.35223109029357719</v>
      </c>
      <c r="U9279" s="6">
        <v>-1272.8644143128549</v>
      </c>
    </row>
    <row r="9280" spans="1:21" x14ac:dyDescent="0.25">
      <c r="A9280">
        <v>9279</v>
      </c>
      <c r="B9280" t="s">
        <v>9299</v>
      </c>
      <c r="C9280" s="2">
        <v>43070</v>
      </c>
      <c r="D9280" s="2">
        <v>43074</v>
      </c>
      <c r="E9280" s="2" t="s">
        <v>10016</v>
      </c>
      <c r="F9280" t="s">
        <v>19297</v>
      </c>
      <c r="G9280" t="s">
        <v>20016</v>
      </c>
      <c r="H9280" t="s">
        <v>20026</v>
      </c>
      <c r="I9280" t="s">
        <v>20027</v>
      </c>
      <c r="J9280" t="s">
        <v>20113</v>
      </c>
      <c r="K9280" t="s">
        <v>20567</v>
      </c>
      <c r="L9280" t="s">
        <v>29458</v>
      </c>
      <c r="M9280" t="s">
        <v>30116</v>
      </c>
      <c r="N9280" t="s">
        <v>39396</v>
      </c>
      <c r="O9280" t="s">
        <v>40115</v>
      </c>
      <c r="P9280" t="s">
        <v>40125</v>
      </c>
      <c r="Q9280" t="s">
        <v>40863</v>
      </c>
      <c r="R9280" s="6">
        <v>4686.2000950179918</v>
      </c>
      <c r="S9280">
        <v>38</v>
      </c>
      <c r="T9280" s="4">
        <v>0.4361744157078315</v>
      </c>
      <c r="U9280" s="6">
        <v>-641.20158753047713</v>
      </c>
    </row>
    <row r="9281" spans="1:21" x14ac:dyDescent="0.25">
      <c r="A9281">
        <v>9280</v>
      </c>
      <c r="B9281" t="s">
        <v>9300</v>
      </c>
      <c r="C9281" s="2">
        <v>43070</v>
      </c>
      <c r="D9281" s="2">
        <v>43074</v>
      </c>
      <c r="E9281" s="2" t="s">
        <v>10017</v>
      </c>
      <c r="F9281" t="s">
        <v>19298</v>
      </c>
      <c r="G9281" t="s">
        <v>20014</v>
      </c>
      <c r="H9281" t="s">
        <v>20026</v>
      </c>
      <c r="I9281" t="s">
        <v>20027</v>
      </c>
      <c r="J9281" t="s">
        <v>20159</v>
      </c>
      <c r="K9281" t="s">
        <v>20567</v>
      </c>
      <c r="L9281" t="s">
        <v>29459</v>
      </c>
      <c r="M9281" t="s">
        <v>30116</v>
      </c>
      <c r="N9281" t="s">
        <v>39397</v>
      </c>
      <c r="O9281" t="s">
        <v>40112</v>
      </c>
      <c r="P9281" t="s">
        <v>40124</v>
      </c>
      <c r="Q9281" t="s">
        <v>40595</v>
      </c>
      <c r="R9281" s="6">
        <v>2347.8434876324018</v>
      </c>
      <c r="S9281">
        <v>12</v>
      </c>
      <c r="T9281" s="4">
        <v>0.28109332338262938</v>
      </c>
      <c r="U9281" s="6">
        <v>103.0991852226947</v>
      </c>
    </row>
    <row r="9282" spans="1:21" x14ac:dyDescent="0.25">
      <c r="A9282">
        <v>9281</v>
      </c>
      <c r="B9282" t="s">
        <v>9301</v>
      </c>
      <c r="C9282" s="2">
        <v>42633</v>
      </c>
      <c r="D9282" s="2">
        <v>42637</v>
      </c>
      <c r="E9282" s="2" t="s">
        <v>10018</v>
      </c>
      <c r="F9282" t="s">
        <v>19299</v>
      </c>
      <c r="G9282" t="s">
        <v>20014</v>
      </c>
      <c r="H9282" t="s">
        <v>20023</v>
      </c>
      <c r="I9282" t="s">
        <v>20027</v>
      </c>
      <c r="J9282" t="s">
        <v>20031</v>
      </c>
      <c r="K9282" t="s">
        <v>20159</v>
      </c>
      <c r="L9282" t="s">
        <v>29460</v>
      </c>
      <c r="M9282" t="s">
        <v>30117</v>
      </c>
      <c r="N9282" t="s">
        <v>39398</v>
      </c>
      <c r="O9282" t="s">
        <v>40114</v>
      </c>
      <c r="P9282" t="s">
        <v>40127</v>
      </c>
      <c r="Q9282" t="s">
        <v>41753</v>
      </c>
      <c r="R9282" s="6">
        <v>6782.1815404929539</v>
      </c>
      <c r="S9282">
        <v>39</v>
      </c>
      <c r="T9282" s="4">
        <v>5.2322275343100411E-2</v>
      </c>
      <c r="U9282" s="6">
        <v>195.94910958090679</v>
      </c>
    </row>
    <row r="9283" spans="1:21" x14ac:dyDescent="0.25">
      <c r="A9283">
        <v>9282</v>
      </c>
      <c r="B9283" t="s">
        <v>9302</v>
      </c>
      <c r="C9283" s="2">
        <v>42989</v>
      </c>
      <c r="D9283" s="2">
        <v>42993</v>
      </c>
      <c r="E9283" s="2" t="s">
        <v>10016</v>
      </c>
      <c r="F9283" t="s">
        <v>19300</v>
      </c>
      <c r="G9283" t="s">
        <v>20019</v>
      </c>
      <c r="H9283" t="s">
        <v>20025</v>
      </c>
      <c r="I9283" t="s">
        <v>20027</v>
      </c>
      <c r="J9283" t="s">
        <v>20031</v>
      </c>
      <c r="K9283" t="s">
        <v>20575</v>
      </c>
      <c r="L9283" t="s">
        <v>29461</v>
      </c>
      <c r="M9283" t="s">
        <v>30116</v>
      </c>
      <c r="N9283" t="s">
        <v>39399</v>
      </c>
      <c r="O9283" t="s">
        <v>40115</v>
      </c>
      <c r="P9283" t="s">
        <v>40119</v>
      </c>
      <c r="Q9283" t="s">
        <v>41944</v>
      </c>
      <c r="R9283" s="6">
        <v>5801.8876199707056</v>
      </c>
      <c r="S9283">
        <v>2</v>
      </c>
      <c r="T9283" s="4">
        <v>0.3148670450533424</v>
      </c>
      <c r="U9283" s="6">
        <v>277.66507720914052</v>
      </c>
    </row>
    <row r="9284" spans="1:21" x14ac:dyDescent="0.25">
      <c r="A9284">
        <v>9283</v>
      </c>
      <c r="B9284" t="s">
        <v>9303</v>
      </c>
      <c r="C9284" s="2">
        <v>42734</v>
      </c>
      <c r="D9284" s="2">
        <v>42739</v>
      </c>
      <c r="E9284" s="2" t="s">
        <v>10018</v>
      </c>
      <c r="F9284" t="s">
        <v>19301</v>
      </c>
      <c r="G9284" t="s">
        <v>20021</v>
      </c>
      <c r="H9284" t="s">
        <v>20026</v>
      </c>
      <c r="I9284" t="s">
        <v>20027</v>
      </c>
      <c r="J9284" t="s">
        <v>20111</v>
      </c>
      <c r="K9284" t="s">
        <v>20561</v>
      </c>
      <c r="L9284" t="s">
        <v>29462</v>
      </c>
      <c r="M9284" t="s">
        <v>30113</v>
      </c>
      <c r="N9284" t="s">
        <v>39400</v>
      </c>
      <c r="O9284" t="s">
        <v>40113</v>
      </c>
      <c r="P9284" t="s">
        <v>40117</v>
      </c>
      <c r="Q9284" t="s">
        <v>41556</v>
      </c>
      <c r="R9284" s="6">
        <v>5854.1152588733576</v>
      </c>
      <c r="S9284">
        <v>27</v>
      </c>
      <c r="T9284" s="4">
        <v>8.3983658914931814E-2</v>
      </c>
      <c r="U9284" s="6">
        <v>1399.6430723155599</v>
      </c>
    </row>
    <row r="9285" spans="1:21" x14ac:dyDescent="0.25">
      <c r="A9285">
        <v>9284</v>
      </c>
      <c r="B9285" t="s">
        <v>9304</v>
      </c>
      <c r="C9285" s="2">
        <v>42980</v>
      </c>
      <c r="D9285" s="2">
        <v>42982</v>
      </c>
      <c r="E9285" s="2" t="s">
        <v>10016</v>
      </c>
      <c r="F9285" t="s">
        <v>19302</v>
      </c>
      <c r="G9285" t="s">
        <v>20013</v>
      </c>
      <c r="H9285" t="s">
        <v>20024</v>
      </c>
      <c r="I9285" t="s">
        <v>20027</v>
      </c>
      <c r="J9285" t="s">
        <v>20313</v>
      </c>
      <c r="K9285" t="s">
        <v>20580</v>
      </c>
      <c r="L9285" t="s">
        <v>29463</v>
      </c>
      <c r="M9285" t="s">
        <v>30116</v>
      </c>
      <c r="N9285" t="s">
        <v>39401</v>
      </c>
      <c r="O9285" t="s">
        <v>40115</v>
      </c>
      <c r="P9285" t="s">
        <v>40119</v>
      </c>
      <c r="Q9285" t="s">
        <v>40280</v>
      </c>
      <c r="R9285" s="6">
        <v>2060.8967962017841</v>
      </c>
      <c r="S9285">
        <v>68</v>
      </c>
      <c r="T9285" s="4">
        <v>4.0360626596806559E-2</v>
      </c>
      <c r="U9285" s="6">
        <v>-397.70999569845662</v>
      </c>
    </row>
    <row r="9286" spans="1:21" x14ac:dyDescent="0.25">
      <c r="A9286">
        <v>9285</v>
      </c>
      <c r="B9286" t="s">
        <v>9305</v>
      </c>
      <c r="C9286" s="2">
        <v>41961</v>
      </c>
      <c r="D9286" s="2">
        <v>41966</v>
      </c>
      <c r="E9286" s="2" t="s">
        <v>10016</v>
      </c>
      <c r="F9286" t="s">
        <v>19303</v>
      </c>
      <c r="G9286" t="s">
        <v>20015</v>
      </c>
      <c r="H9286" t="s">
        <v>20024</v>
      </c>
      <c r="I9286" t="s">
        <v>20027</v>
      </c>
      <c r="J9286" t="s">
        <v>20167</v>
      </c>
      <c r="K9286" t="s">
        <v>20564</v>
      </c>
      <c r="L9286" t="s">
        <v>29464</v>
      </c>
      <c r="M9286" t="s">
        <v>30117</v>
      </c>
      <c r="N9286" t="s">
        <v>39402</v>
      </c>
      <c r="O9286" t="s">
        <v>40113</v>
      </c>
      <c r="P9286" t="s">
        <v>40121</v>
      </c>
      <c r="Q9286" t="s">
        <v>40672</v>
      </c>
      <c r="R9286" s="6">
        <v>9140.0747143746084</v>
      </c>
      <c r="S9286">
        <v>39</v>
      </c>
      <c r="T9286" s="4">
        <v>0.27464060648456529</v>
      </c>
      <c r="U9286" s="6">
        <v>1805.0303263423179</v>
      </c>
    </row>
    <row r="9287" spans="1:21" x14ac:dyDescent="0.25">
      <c r="A9287">
        <v>9286</v>
      </c>
      <c r="B9287" t="s">
        <v>9306</v>
      </c>
      <c r="C9287" s="2">
        <v>42329</v>
      </c>
      <c r="D9287" s="2">
        <v>42332</v>
      </c>
      <c r="E9287" s="2" t="s">
        <v>10015</v>
      </c>
      <c r="F9287" t="s">
        <v>19304</v>
      </c>
      <c r="G9287" t="s">
        <v>20014</v>
      </c>
      <c r="H9287" t="s">
        <v>20024</v>
      </c>
      <c r="I9287" t="s">
        <v>20027</v>
      </c>
      <c r="J9287" t="s">
        <v>20037</v>
      </c>
      <c r="K9287" t="s">
        <v>20562</v>
      </c>
      <c r="L9287" t="s">
        <v>29465</v>
      </c>
      <c r="M9287" t="s">
        <v>30117</v>
      </c>
      <c r="N9287" t="s">
        <v>39403</v>
      </c>
      <c r="O9287" t="s">
        <v>40112</v>
      </c>
      <c r="P9287" t="s">
        <v>40123</v>
      </c>
      <c r="Q9287" t="s">
        <v>40337</v>
      </c>
      <c r="R9287" s="6">
        <v>7442.3731098027856</v>
      </c>
      <c r="S9287">
        <v>81</v>
      </c>
      <c r="T9287" s="4">
        <v>0.26795215242947201</v>
      </c>
      <c r="U9287" s="6">
        <v>1972.1858030943531</v>
      </c>
    </row>
    <row r="9288" spans="1:21" x14ac:dyDescent="0.25">
      <c r="A9288">
        <v>9287</v>
      </c>
      <c r="B9288" t="s">
        <v>9307</v>
      </c>
      <c r="C9288" s="2">
        <v>42905</v>
      </c>
      <c r="D9288" s="2">
        <v>42912</v>
      </c>
      <c r="E9288" s="2" t="s">
        <v>10018</v>
      </c>
      <c r="F9288" t="s">
        <v>19305</v>
      </c>
      <c r="G9288" t="s">
        <v>20022</v>
      </c>
      <c r="H9288" t="s">
        <v>20025</v>
      </c>
      <c r="I9288" t="s">
        <v>20027</v>
      </c>
      <c r="J9288" t="s">
        <v>20028</v>
      </c>
      <c r="K9288" t="s">
        <v>20563</v>
      </c>
      <c r="L9288" t="s">
        <v>29466</v>
      </c>
      <c r="M9288" t="s">
        <v>30117</v>
      </c>
      <c r="N9288" t="s">
        <v>39404</v>
      </c>
      <c r="O9288" t="s">
        <v>40112</v>
      </c>
      <c r="P9288" t="s">
        <v>40123</v>
      </c>
      <c r="Q9288" t="s">
        <v>41545</v>
      </c>
      <c r="R9288" s="6">
        <v>8949.5679845522827</v>
      </c>
      <c r="S9288">
        <v>58</v>
      </c>
      <c r="T9288" s="4">
        <v>0.34369111835812521</v>
      </c>
      <c r="U9288" s="6">
        <v>-275.29802152645379</v>
      </c>
    </row>
    <row r="9289" spans="1:21" x14ac:dyDescent="0.25">
      <c r="A9289">
        <v>9288</v>
      </c>
      <c r="B9289" t="s">
        <v>9308</v>
      </c>
      <c r="C9289" s="2">
        <v>42905</v>
      </c>
      <c r="D9289" s="2">
        <v>42912</v>
      </c>
      <c r="E9289" s="2" t="s">
        <v>10016</v>
      </c>
      <c r="F9289" t="s">
        <v>19306</v>
      </c>
      <c r="G9289" t="s">
        <v>20016</v>
      </c>
      <c r="H9289" t="s">
        <v>20025</v>
      </c>
      <c r="I9289" t="s">
        <v>20027</v>
      </c>
      <c r="J9289" t="s">
        <v>20249</v>
      </c>
      <c r="K9289" t="s">
        <v>20563</v>
      </c>
      <c r="L9289" t="s">
        <v>29467</v>
      </c>
      <c r="M9289" t="s">
        <v>30115</v>
      </c>
      <c r="N9289" t="s">
        <v>39405</v>
      </c>
      <c r="O9289" t="s">
        <v>40112</v>
      </c>
      <c r="P9289" t="s">
        <v>40116</v>
      </c>
      <c r="Q9289" t="s">
        <v>40692</v>
      </c>
      <c r="R9289" s="6">
        <v>3308.904468330923</v>
      </c>
      <c r="S9289">
        <v>90</v>
      </c>
      <c r="T9289" s="4">
        <v>0.1845731495483188</v>
      </c>
      <c r="U9289" s="6">
        <v>306.05984500680302</v>
      </c>
    </row>
    <row r="9290" spans="1:21" x14ac:dyDescent="0.25">
      <c r="A9290">
        <v>9289</v>
      </c>
      <c r="B9290" t="s">
        <v>9309</v>
      </c>
      <c r="C9290" s="2">
        <v>43069</v>
      </c>
      <c r="D9290" s="2">
        <v>43072</v>
      </c>
      <c r="E9290" s="2" t="s">
        <v>10016</v>
      </c>
      <c r="F9290" t="s">
        <v>19307</v>
      </c>
      <c r="G9290" t="s">
        <v>20019</v>
      </c>
      <c r="H9290" t="s">
        <v>20026</v>
      </c>
      <c r="I9290" t="s">
        <v>20027</v>
      </c>
      <c r="J9290" t="s">
        <v>20157</v>
      </c>
      <c r="K9290" t="s">
        <v>20567</v>
      </c>
      <c r="L9290" t="s">
        <v>29468</v>
      </c>
      <c r="M9290" t="s">
        <v>30117</v>
      </c>
      <c r="N9290" t="s">
        <v>39406</v>
      </c>
      <c r="O9290" t="s">
        <v>40114</v>
      </c>
      <c r="P9290" t="s">
        <v>40125</v>
      </c>
      <c r="Q9290" t="s">
        <v>41306</v>
      </c>
      <c r="R9290" s="6">
        <v>4374.6961224789457</v>
      </c>
      <c r="S9290">
        <v>56</v>
      </c>
      <c r="T9290" s="4">
        <v>9.1027514539737397E-2</v>
      </c>
      <c r="U9290" s="6">
        <v>-1918.5455519225261</v>
      </c>
    </row>
    <row r="9291" spans="1:21" x14ac:dyDescent="0.25">
      <c r="A9291">
        <v>9290</v>
      </c>
      <c r="B9291" t="s">
        <v>9310</v>
      </c>
      <c r="C9291" s="2">
        <v>41752</v>
      </c>
      <c r="D9291" s="2">
        <v>41755</v>
      </c>
      <c r="E9291" s="2" t="s">
        <v>10018</v>
      </c>
      <c r="F9291" t="s">
        <v>19308</v>
      </c>
      <c r="G9291" t="s">
        <v>20019</v>
      </c>
      <c r="H9291" t="s">
        <v>20023</v>
      </c>
      <c r="I9291" t="s">
        <v>20027</v>
      </c>
      <c r="J9291" t="s">
        <v>20051</v>
      </c>
      <c r="K9291" t="s">
        <v>20560</v>
      </c>
      <c r="L9291" t="s">
        <v>29469</v>
      </c>
      <c r="M9291" t="s">
        <v>30115</v>
      </c>
      <c r="N9291" t="s">
        <v>39407</v>
      </c>
      <c r="O9291" t="s">
        <v>40113</v>
      </c>
      <c r="P9291" t="s">
        <v>40117</v>
      </c>
      <c r="Q9291" t="s">
        <v>41301</v>
      </c>
      <c r="R9291" s="6">
        <v>5857.2382435377694</v>
      </c>
      <c r="S9291">
        <v>24</v>
      </c>
      <c r="T9291" s="4">
        <v>5.4320883819239052E-2</v>
      </c>
      <c r="U9291" s="6">
        <v>-752.9693764297084</v>
      </c>
    </row>
    <row r="9292" spans="1:21" x14ac:dyDescent="0.25">
      <c r="A9292">
        <v>9291</v>
      </c>
      <c r="B9292" t="s">
        <v>9311</v>
      </c>
      <c r="C9292" s="2">
        <v>41905</v>
      </c>
      <c r="D9292" s="2">
        <v>41907</v>
      </c>
      <c r="E9292" s="2" t="s">
        <v>10015</v>
      </c>
      <c r="F9292" t="s">
        <v>19309</v>
      </c>
      <c r="G9292" t="s">
        <v>20020</v>
      </c>
      <c r="H9292" t="s">
        <v>20025</v>
      </c>
      <c r="I9292" t="s">
        <v>20027</v>
      </c>
      <c r="J9292" t="s">
        <v>20048</v>
      </c>
      <c r="K9292" t="s">
        <v>20571</v>
      </c>
      <c r="L9292" t="s">
        <v>29470</v>
      </c>
      <c r="M9292" t="s">
        <v>30116</v>
      </c>
      <c r="N9292" t="s">
        <v>39408</v>
      </c>
      <c r="O9292" t="s">
        <v>40112</v>
      </c>
      <c r="P9292" t="s">
        <v>40124</v>
      </c>
      <c r="Q9292" t="s">
        <v>40962</v>
      </c>
      <c r="R9292" s="6">
        <v>8127.6170737842931</v>
      </c>
      <c r="S9292">
        <v>10</v>
      </c>
      <c r="T9292" s="4">
        <v>0.20503552814340789</v>
      </c>
      <c r="U9292" s="6">
        <v>-3887.495353981898</v>
      </c>
    </row>
    <row r="9293" spans="1:21" x14ac:dyDescent="0.25">
      <c r="A9293">
        <v>9292</v>
      </c>
      <c r="B9293" t="s">
        <v>9312</v>
      </c>
      <c r="C9293" s="2">
        <v>41905</v>
      </c>
      <c r="D9293" s="2">
        <v>41907</v>
      </c>
      <c r="E9293" s="2" t="s">
        <v>10018</v>
      </c>
      <c r="F9293" t="s">
        <v>19310</v>
      </c>
      <c r="G9293" t="s">
        <v>20022</v>
      </c>
      <c r="H9293" t="s">
        <v>20024</v>
      </c>
      <c r="I9293" t="s">
        <v>20027</v>
      </c>
      <c r="J9293" t="s">
        <v>20039</v>
      </c>
      <c r="K9293" t="s">
        <v>20571</v>
      </c>
      <c r="L9293" t="s">
        <v>29471</v>
      </c>
      <c r="M9293" t="s">
        <v>30114</v>
      </c>
      <c r="N9293" t="s">
        <v>39409</v>
      </c>
      <c r="O9293" t="s">
        <v>40114</v>
      </c>
      <c r="P9293" t="s">
        <v>40127</v>
      </c>
      <c r="Q9293" t="s">
        <v>41145</v>
      </c>
      <c r="R9293" s="6">
        <v>1868.3217064369469</v>
      </c>
      <c r="S9293">
        <v>70</v>
      </c>
      <c r="T9293" s="4">
        <v>0.2106559373455941</v>
      </c>
      <c r="U9293" s="6">
        <v>-255.91192089468259</v>
      </c>
    </row>
    <row r="9294" spans="1:21" x14ac:dyDescent="0.25">
      <c r="A9294">
        <v>9293</v>
      </c>
      <c r="B9294" t="s">
        <v>9313</v>
      </c>
      <c r="C9294" s="2">
        <v>42796</v>
      </c>
      <c r="D9294" s="2">
        <v>42796</v>
      </c>
      <c r="E9294" s="2" t="s">
        <v>10018</v>
      </c>
      <c r="F9294" t="s">
        <v>19311</v>
      </c>
      <c r="G9294" t="s">
        <v>20017</v>
      </c>
      <c r="H9294" t="s">
        <v>20023</v>
      </c>
      <c r="I9294" t="s">
        <v>20027</v>
      </c>
      <c r="J9294" t="s">
        <v>20109</v>
      </c>
      <c r="K9294" t="s">
        <v>20563</v>
      </c>
      <c r="L9294" t="s">
        <v>29472</v>
      </c>
      <c r="M9294" t="s">
        <v>30113</v>
      </c>
      <c r="N9294" t="s">
        <v>39410</v>
      </c>
      <c r="O9294" t="s">
        <v>40113</v>
      </c>
      <c r="P9294" t="s">
        <v>40122</v>
      </c>
      <c r="Q9294" t="s">
        <v>40886</v>
      </c>
      <c r="R9294" s="6">
        <v>8512.9841594740246</v>
      </c>
      <c r="S9294">
        <v>66</v>
      </c>
      <c r="T9294" s="4">
        <v>0.26236206954760383</v>
      </c>
      <c r="U9294" s="6">
        <v>-1486.6714875727739</v>
      </c>
    </row>
    <row r="9295" spans="1:21" x14ac:dyDescent="0.25">
      <c r="A9295">
        <v>9294</v>
      </c>
      <c r="B9295" t="s">
        <v>9314</v>
      </c>
      <c r="C9295" s="2">
        <v>43056</v>
      </c>
      <c r="D9295" s="2">
        <v>43060</v>
      </c>
      <c r="E9295" s="2" t="s">
        <v>10015</v>
      </c>
      <c r="F9295" t="s">
        <v>19312</v>
      </c>
      <c r="G9295" t="s">
        <v>20020</v>
      </c>
      <c r="H9295" t="s">
        <v>20024</v>
      </c>
      <c r="I9295" t="s">
        <v>20027</v>
      </c>
      <c r="J9295" t="s">
        <v>20431</v>
      </c>
      <c r="K9295" t="s">
        <v>20597</v>
      </c>
      <c r="L9295" t="s">
        <v>29473</v>
      </c>
      <c r="M9295" t="s">
        <v>30113</v>
      </c>
      <c r="N9295" t="s">
        <v>39411</v>
      </c>
      <c r="O9295" t="s">
        <v>40114</v>
      </c>
      <c r="P9295" t="s">
        <v>40125</v>
      </c>
      <c r="Q9295" t="s">
        <v>40478</v>
      </c>
      <c r="R9295" s="6">
        <v>6618.6746121616407</v>
      </c>
      <c r="S9295">
        <v>36</v>
      </c>
      <c r="T9295" s="4">
        <v>0.34997729712765457</v>
      </c>
      <c r="U9295" s="6">
        <v>-3059.5211931538029</v>
      </c>
    </row>
    <row r="9296" spans="1:21" x14ac:dyDescent="0.25">
      <c r="A9296">
        <v>9295</v>
      </c>
      <c r="B9296" t="s">
        <v>9315</v>
      </c>
      <c r="C9296" s="2">
        <v>42883</v>
      </c>
      <c r="D9296" s="2">
        <v>42887</v>
      </c>
      <c r="E9296" s="2" t="s">
        <v>10017</v>
      </c>
      <c r="F9296" t="s">
        <v>19313</v>
      </c>
      <c r="G9296" t="s">
        <v>20016</v>
      </c>
      <c r="H9296" t="s">
        <v>20026</v>
      </c>
      <c r="I9296" t="s">
        <v>20027</v>
      </c>
      <c r="J9296" t="s">
        <v>20368</v>
      </c>
      <c r="K9296" t="s">
        <v>20582</v>
      </c>
      <c r="L9296" t="s">
        <v>29474</v>
      </c>
      <c r="M9296" t="s">
        <v>30113</v>
      </c>
      <c r="N9296" t="s">
        <v>39412</v>
      </c>
      <c r="O9296" t="s">
        <v>40112</v>
      </c>
      <c r="P9296" t="s">
        <v>40124</v>
      </c>
      <c r="Q9296" t="s">
        <v>41133</v>
      </c>
      <c r="R9296" s="6">
        <v>2795.8532559133482</v>
      </c>
      <c r="S9296">
        <v>25</v>
      </c>
      <c r="T9296" s="4">
        <v>0.35377473121417657</v>
      </c>
      <c r="U9296" s="6">
        <v>-996.37994017581548</v>
      </c>
    </row>
    <row r="9297" spans="1:21" x14ac:dyDescent="0.25">
      <c r="A9297">
        <v>9296</v>
      </c>
      <c r="B9297" t="s">
        <v>9316</v>
      </c>
      <c r="C9297" s="2">
        <v>42883</v>
      </c>
      <c r="D9297" s="2">
        <v>42887</v>
      </c>
      <c r="E9297" s="2" t="s">
        <v>10018</v>
      </c>
      <c r="F9297" t="s">
        <v>19314</v>
      </c>
      <c r="G9297" t="s">
        <v>20015</v>
      </c>
      <c r="H9297" t="s">
        <v>20026</v>
      </c>
      <c r="I9297" t="s">
        <v>20027</v>
      </c>
      <c r="J9297" t="s">
        <v>20158</v>
      </c>
      <c r="K9297" t="s">
        <v>20582</v>
      </c>
      <c r="L9297" t="s">
        <v>21979</v>
      </c>
      <c r="M9297" t="s">
        <v>30114</v>
      </c>
      <c r="N9297" t="s">
        <v>39413</v>
      </c>
      <c r="O9297" t="s">
        <v>40112</v>
      </c>
      <c r="P9297" t="s">
        <v>40116</v>
      </c>
      <c r="Q9297" t="s">
        <v>40397</v>
      </c>
      <c r="R9297" s="6">
        <v>1369.463954511356</v>
      </c>
      <c r="S9297">
        <v>69</v>
      </c>
      <c r="T9297" s="4">
        <v>0.11958510979869311</v>
      </c>
      <c r="U9297" s="6">
        <v>-209.2874246740254</v>
      </c>
    </row>
    <row r="9298" spans="1:21" x14ac:dyDescent="0.25">
      <c r="A9298">
        <v>9297</v>
      </c>
      <c r="B9298" t="s">
        <v>9317</v>
      </c>
      <c r="C9298" s="2">
        <v>42112</v>
      </c>
      <c r="D9298" s="2">
        <v>42116</v>
      </c>
      <c r="E9298" s="2" t="s">
        <v>10018</v>
      </c>
      <c r="F9298" t="s">
        <v>19315</v>
      </c>
      <c r="G9298" t="s">
        <v>20014</v>
      </c>
      <c r="H9298" t="s">
        <v>20025</v>
      </c>
      <c r="I9298" t="s">
        <v>20027</v>
      </c>
      <c r="J9298" t="s">
        <v>20037</v>
      </c>
      <c r="K9298" t="s">
        <v>20563</v>
      </c>
      <c r="L9298" t="s">
        <v>29475</v>
      </c>
      <c r="M9298" t="s">
        <v>30116</v>
      </c>
      <c r="N9298" t="s">
        <v>39414</v>
      </c>
      <c r="O9298" t="s">
        <v>40115</v>
      </c>
      <c r="P9298" t="s">
        <v>40125</v>
      </c>
      <c r="Q9298" t="s">
        <v>41233</v>
      </c>
      <c r="R9298" s="6">
        <v>1183.782476852979</v>
      </c>
      <c r="S9298">
        <v>40</v>
      </c>
      <c r="T9298" s="4">
        <v>0.30379494310590388</v>
      </c>
      <c r="U9298" s="6">
        <v>-84.955627024073181</v>
      </c>
    </row>
    <row r="9299" spans="1:21" x14ac:dyDescent="0.25">
      <c r="A9299">
        <v>9298</v>
      </c>
      <c r="B9299" t="s">
        <v>9318</v>
      </c>
      <c r="C9299" s="2">
        <v>42112</v>
      </c>
      <c r="D9299" s="2">
        <v>42116</v>
      </c>
      <c r="E9299" s="2" t="s">
        <v>10016</v>
      </c>
      <c r="F9299" t="s">
        <v>19316</v>
      </c>
      <c r="G9299" t="s">
        <v>20019</v>
      </c>
      <c r="H9299" t="s">
        <v>20026</v>
      </c>
      <c r="I9299" t="s">
        <v>20027</v>
      </c>
      <c r="J9299" t="s">
        <v>20067</v>
      </c>
      <c r="K9299" t="s">
        <v>20563</v>
      </c>
      <c r="L9299" t="s">
        <v>29476</v>
      </c>
      <c r="M9299" t="s">
        <v>30117</v>
      </c>
      <c r="N9299" t="s">
        <v>39415</v>
      </c>
      <c r="O9299" t="s">
        <v>40114</v>
      </c>
      <c r="P9299" t="s">
        <v>40127</v>
      </c>
      <c r="Q9299" t="s">
        <v>41202</v>
      </c>
      <c r="R9299" s="6">
        <v>4476.1893324917764</v>
      </c>
      <c r="S9299">
        <v>97</v>
      </c>
      <c r="T9299" s="4">
        <v>1.790365874370986E-2</v>
      </c>
      <c r="U9299" s="6">
        <v>1109.966018008249</v>
      </c>
    </row>
    <row r="9300" spans="1:21" x14ac:dyDescent="0.25">
      <c r="A9300">
        <v>9299</v>
      </c>
      <c r="B9300" t="s">
        <v>9319</v>
      </c>
      <c r="C9300" s="2">
        <v>42112</v>
      </c>
      <c r="D9300" s="2">
        <v>42116</v>
      </c>
      <c r="E9300" s="2" t="s">
        <v>10017</v>
      </c>
      <c r="F9300" t="s">
        <v>19317</v>
      </c>
      <c r="G9300" t="s">
        <v>20017</v>
      </c>
      <c r="H9300" t="s">
        <v>20026</v>
      </c>
      <c r="I9300" t="s">
        <v>20027</v>
      </c>
      <c r="J9300" t="s">
        <v>20028</v>
      </c>
      <c r="K9300" t="s">
        <v>20563</v>
      </c>
      <c r="L9300" t="s">
        <v>29477</v>
      </c>
      <c r="M9300" t="s">
        <v>30117</v>
      </c>
      <c r="N9300" t="s">
        <v>39416</v>
      </c>
      <c r="O9300" t="s">
        <v>40115</v>
      </c>
      <c r="P9300" t="s">
        <v>40130</v>
      </c>
      <c r="Q9300" t="s">
        <v>40421</v>
      </c>
      <c r="R9300" s="6">
        <v>6844.103267309627</v>
      </c>
      <c r="S9300">
        <v>69</v>
      </c>
      <c r="T9300" s="4">
        <v>0.41829879552060512</v>
      </c>
      <c r="U9300" s="6">
        <v>-3333.2406643605118</v>
      </c>
    </row>
    <row r="9301" spans="1:21" x14ac:dyDescent="0.25">
      <c r="A9301">
        <v>9300</v>
      </c>
      <c r="B9301" t="s">
        <v>9320</v>
      </c>
      <c r="C9301" s="2">
        <v>42112</v>
      </c>
      <c r="D9301" s="2">
        <v>42116</v>
      </c>
      <c r="E9301" s="2" t="s">
        <v>10018</v>
      </c>
      <c r="F9301" t="s">
        <v>19318</v>
      </c>
      <c r="G9301" t="s">
        <v>20022</v>
      </c>
      <c r="H9301" t="s">
        <v>20023</v>
      </c>
      <c r="I9301" t="s">
        <v>20027</v>
      </c>
      <c r="J9301" t="s">
        <v>20036</v>
      </c>
      <c r="K9301" t="s">
        <v>20563</v>
      </c>
      <c r="L9301" t="s">
        <v>22668</v>
      </c>
      <c r="M9301" t="s">
        <v>30114</v>
      </c>
      <c r="N9301" t="s">
        <v>39417</v>
      </c>
      <c r="O9301" t="s">
        <v>40112</v>
      </c>
      <c r="P9301" t="s">
        <v>40128</v>
      </c>
      <c r="Q9301" t="s">
        <v>40955</v>
      </c>
      <c r="R9301" s="6">
        <v>1768.3834617474081</v>
      </c>
      <c r="S9301">
        <v>7</v>
      </c>
      <c r="T9301" s="4">
        <v>0.31391355924686543</v>
      </c>
      <c r="U9301" s="6">
        <v>-733.59406540200985</v>
      </c>
    </row>
    <row r="9302" spans="1:21" x14ac:dyDescent="0.25">
      <c r="A9302">
        <v>9301</v>
      </c>
      <c r="B9302" t="s">
        <v>9321</v>
      </c>
      <c r="C9302" s="2">
        <v>42112</v>
      </c>
      <c r="D9302" s="2">
        <v>42116</v>
      </c>
      <c r="E9302" s="2" t="s">
        <v>10018</v>
      </c>
      <c r="F9302" t="s">
        <v>19319</v>
      </c>
      <c r="G9302" t="s">
        <v>20016</v>
      </c>
      <c r="H9302" t="s">
        <v>20023</v>
      </c>
      <c r="I9302" t="s">
        <v>20027</v>
      </c>
      <c r="J9302" t="s">
        <v>20031</v>
      </c>
      <c r="K9302" t="s">
        <v>20563</v>
      </c>
      <c r="L9302" t="s">
        <v>29478</v>
      </c>
      <c r="M9302" t="s">
        <v>30115</v>
      </c>
      <c r="N9302" t="s">
        <v>39418</v>
      </c>
      <c r="O9302" t="s">
        <v>40112</v>
      </c>
      <c r="P9302" t="s">
        <v>40116</v>
      </c>
      <c r="Q9302" t="s">
        <v>40537</v>
      </c>
      <c r="R9302" s="6">
        <v>4516.9360586971488</v>
      </c>
      <c r="S9302">
        <v>51</v>
      </c>
      <c r="T9302" s="4">
        <v>0.27390781958232391</v>
      </c>
      <c r="U9302" s="6">
        <v>-1284.1178537654271</v>
      </c>
    </row>
    <row r="9303" spans="1:21" x14ac:dyDescent="0.25">
      <c r="A9303">
        <v>9302</v>
      </c>
      <c r="B9303" t="s">
        <v>9322</v>
      </c>
      <c r="C9303" s="2">
        <v>42112</v>
      </c>
      <c r="D9303" s="2">
        <v>42116</v>
      </c>
      <c r="E9303" s="2" t="s">
        <v>10015</v>
      </c>
      <c r="F9303" t="s">
        <v>19320</v>
      </c>
      <c r="G9303" t="s">
        <v>20022</v>
      </c>
      <c r="H9303" t="s">
        <v>20026</v>
      </c>
      <c r="I9303" t="s">
        <v>20027</v>
      </c>
      <c r="J9303" t="s">
        <v>20028</v>
      </c>
      <c r="K9303" t="s">
        <v>20563</v>
      </c>
      <c r="L9303" t="s">
        <v>29479</v>
      </c>
      <c r="M9303" t="s">
        <v>30115</v>
      </c>
      <c r="N9303" t="s">
        <v>39419</v>
      </c>
      <c r="O9303" t="s">
        <v>40112</v>
      </c>
      <c r="P9303" t="s">
        <v>40123</v>
      </c>
      <c r="Q9303" t="s">
        <v>41871</v>
      </c>
      <c r="R9303" s="6">
        <v>1976.953660465085</v>
      </c>
      <c r="S9303">
        <v>67</v>
      </c>
      <c r="T9303" s="4">
        <v>0.28512833745049482</v>
      </c>
      <c r="U9303" s="6">
        <v>515.30683920322451</v>
      </c>
    </row>
    <row r="9304" spans="1:21" x14ac:dyDescent="0.25">
      <c r="A9304">
        <v>9303</v>
      </c>
      <c r="B9304" t="s">
        <v>9323</v>
      </c>
      <c r="C9304" s="2">
        <v>42112</v>
      </c>
      <c r="D9304" s="2">
        <v>42116</v>
      </c>
      <c r="E9304" s="2" t="s">
        <v>10017</v>
      </c>
      <c r="F9304" t="s">
        <v>19321</v>
      </c>
      <c r="G9304" t="s">
        <v>20022</v>
      </c>
      <c r="H9304" t="s">
        <v>20026</v>
      </c>
      <c r="I9304" t="s">
        <v>20027</v>
      </c>
      <c r="J9304" t="s">
        <v>20039</v>
      </c>
      <c r="K9304" t="s">
        <v>20563</v>
      </c>
      <c r="L9304" t="s">
        <v>29480</v>
      </c>
      <c r="M9304" t="s">
        <v>30115</v>
      </c>
      <c r="N9304" t="s">
        <v>39420</v>
      </c>
      <c r="O9304" t="s">
        <v>40113</v>
      </c>
      <c r="P9304" t="s">
        <v>40120</v>
      </c>
      <c r="Q9304" t="s">
        <v>41731</v>
      </c>
      <c r="R9304" s="6">
        <v>7364.8300545186103</v>
      </c>
      <c r="S9304">
        <v>18</v>
      </c>
      <c r="T9304" s="4">
        <v>0.44339467967204971</v>
      </c>
      <c r="U9304" s="6">
        <v>-2527.776009002132</v>
      </c>
    </row>
    <row r="9305" spans="1:21" x14ac:dyDescent="0.25">
      <c r="A9305">
        <v>9304</v>
      </c>
      <c r="B9305" t="s">
        <v>9324</v>
      </c>
      <c r="C9305" s="2">
        <v>42112</v>
      </c>
      <c r="D9305" s="2">
        <v>42116</v>
      </c>
      <c r="E9305" s="2" t="s">
        <v>10018</v>
      </c>
      <c r="F9305" t="s">
        <v>19322</v>
      </c>
      <c r="G9305" t="s">
        <v>20019</v>
      </c>
      <c r="H9305" t="s">
        <v>20024</v>
      </c>
      <c r="I9305" t="s">
        <v>20027</v>
      </c>
      <c r="J9305" t="s">
        <v>20274</v>
      </c>
      <c r="K9305" t="s">
        <v>20563</v>
      </c>
      <c r="L9305" t="s">
        <v>27708</v>
      </c>
      <c r="M9305" t="s">
        <v>30114</v>
      </c>
      <c r="N9305" t="s">
        <v>39421</v>
      </c>
      <c r="O9305" t="s">
        <v>40114</v>
      </c>
      <c r="P9305" t="s">
        <v>40125</v>
      </c>
      <c r="Q9305" t="s">
        <v>41423</v>
      </c>
      <c r="R9305" s="6">
        <v>4580.8357282154666</v>
      </c>
      <c r="S9305">
        <v>17</v>
      </c>
      <c r="T9305" s="4">
        <v>0.38012332082720179</v>
      </c>
      <c r="U9305" s="6">
        <v>47.364336488884817</v>
      </c>
    </row>
    <row r="9306" spans="1:21" x14ac:dyDescent="0.25">
      <c r="A9306">
        <v>9305</v>
      </c>
      <c r="B9306" t="s">
        <v>9325</v>
      </c>
      <c r="C9306" s="2">
        <v>42112</v>
      </c>
      <c r="D9306" s="2">
        <v>42116</v>
      </c>
      <c r="E9306" s="2" t="s">
        <v>10016</v>
      </c>
      <c r="F9306" t="s">
        <v>19323</v>
      </c>
      <c r="G9306" t="s">
        <v>20019</v>
      </c>
      <c r="H9306" t="s">
        <v>20026</v>
      </c>
      <c r="I9306" t="s">
        <v>20027</v>
      </c>
      <c r="J9306" t="s">
        <v>20036</v>
      </c>
      <c r="K9306" t="s">
        <v>20563</v>
      </c>
      <c r="L9306" t="s">
        <v>29481</v>
      </c>
      <c r="M9306" t="s">
        <v>30117</v>
      </c>
      <c r="N9306" t="s">
        <v>39422</v>
      </c>
      <c r="O9306" t="s">
        <v>40112</v>
      </c>
      <c r="P9306" t="s">
        <v>40128</v>
      </c>
      <c r="Q9306" t="s">
        <v>40907</v>
      </c>
      <c r="R9306" s="6">
        <v>9875.5405793104292</v>
      </c>
      <c r="S9306">
        <v>40</v>
      </c>
      <c r="T9306" s="4">
        <v>0.47559229833059508</v>
      </c>
      <c r="U9306" s="6">
        <v>-3750.8698623838181</v>
      </c>
    </row>
    <row r="9307" spans="1:21" x14ac:dyDescent="0.25">
      <c r="A9307">
        <v>9306</v>
      </c>
      <c r="B9307" t="s">
        <v>9326</v>
      </c>
      <c r="C9307" s="2">
        <v>42266</v>
      </c>
      <c r="D9307" s="2">
        <v>42271</v>
      </c>
      <c r="E9307" s="2" t="s">
        <v>10017</v>
      </c>
      <c r="F9307" t="s">
        <v>19324</v>
      </c>
      <c r="G9307" t="s">
        <v>20021</v>
      </c>
      <c r="H9307" t="s">
        <v>20026</v>
      </c>
      <c r="I9307" t="s">
        <v>20027</v>
      </c>
      <c r="J9307" t="s">
        <v>20050</v>
      </c>
      <c r="K9307" t="s">
        <v>20585</v>
      </c>
      <c r="L9307" t="s">
        <v>29482</v>
      </c>
      <c r="M9307" t="s">
        <v>30115</v>
      </c>
      <c r="N9307" t="s">
        <v>39423</v>
      </c>
      <c r="O9307" t="s">
        <v>40113</v>
      </c>
      <c r="P9307" t="s">
        <v>40120</v>
      </c>
      <c r="Q9307" t="s">
        <v>41763</v>
      </c>
      <c r="R9307" s="6">
        <v>8175.3548145400728</v>
      </c>
      <c r="S9307">
        <v>4</v>
      </c>
      <c r="T9307" s="4">
        <v>0.13268059051820011</v>
      </c>
      <c r="U9307" s="6">
        <v>-3952.1385647991369</v>
      </c>
    </row>
    <row r="9308" spans="1:21" x14ac:dyDescent="0.25">
      <c r="A9308">
        <v>9307</v>
      </c>
      <c r="B9308" t="s">
        <v>9327</v>
      </c>
      <c r="C9308" s="2">
        <v>41723</v>
      </c>
      <c r="D9308" s="2">
        <v>41728</v>
      </c>
      <c r="E9308" s="2" t="s">
        <v>10017</v>
      </c>
      <c r="F9308" t="s">
        <v>19325</v>
      </c>
      <c r="G9308" t="s">
        <v>20018</v>
      </c>
      <c r="H9308" t="s">
        <v>20023</v>
      </c>
      <c r="I9308" t="s">
        <v>20027</v>
      </c>
      <c r="J9308" t="s">
        <v>20037</v>
      </c>
      <c r="K9308" t="s">
        <v>20560</v>
      </c>
      <c r="L9308" t="s">
        <v>29483</v>
      </c>
      <c r="M9308" t="s">
        <v>30113</v>
      </c>
      <c r="N9308" t="s">
        <v>39424</v>
      </c>
      <c r="O9308" t="s">
        <v>40115</v>
      </c>
      <c r="P9308" t="s">
        <v>40130</v>
      </c>
      <c r="Q9308" t="s">
        <v>41074</v>
      </c>
      <c r="R9308" s="6">
        <v>6577.8340148253828</v>
      </c>
      <c r="S9308">
        <v>13</v>
      </c>
      <c r="T9308" s="4">
        <v>0.27986006960071352</v>
      </c>
      <c r="U9308" s="6">
        <v>-1075.0725033553749</v>
      </c>
    </row>
    <row r="9309" spans="1:21" x14ac:dyDescent="0.25">
      <c r="A9309">
        <v>9308</v>
      </c>
      <c r="B9309" t="s">
        <v>9328</v>
      </c>
      <c r="C9309" s="2">
        <v>41723</v>
      </c>
      <c r="D9309" s="2">
        <v>41728</v>
      </c>
      <c r="E9309" s="2" t="s">
        <v>10015</v>
      </c>
      <c r="F9309" t="s">
        <v>19326</v>
      </c>
      <c r="G9309" t="s">
        <v>20020</v>
      </c>
      <c r="H9309" t="s">
        <v>20023</v>
      </c>
      <c r="I9309" t="s">
        <v>20027</v>
      </c>
      <c r="J9309" t="s">
        <v>20071</v>
      </c>
      <c r="K9309" t="s">
        <v>20560</v>
      </c>
      <c r="L9309" t="s">
        <v>29484</v>
      </c>
      <c r="M9309" t="s">
        <v>30114</v>
      </c>
      <c r="N9309" t="s">
        <v>39425</v>
      </c>
      <c r="O9309" t="s">
        <v>40112</v>
      </c>
      <c r="P9309" t="s">
        <v>40128</v>
      </c>
      <c r="Q9309" t="s">
        <v>41570</v>
      </c>
      <c r="R9309" s="6">
        <v>4323.3469799136619</v>
      </c>
      <c r="S9309">
        <v>99</v>
      </c>
      <c r="T9309" s="4">
        <v>0.1582365644643827</v>
      </c>
      <c r="U9309" s="6">
        <v>1803.7201813231759</v>
      </c>
    </row>
    <row r="9310" spans="1:21" x14ac:dyDescent="0.25">
      <c r="A9310">
        <v>9309</v>
      </c>
      <c r="B9310" t="s">
        <v>9329</v>
      </c>
      <c r="C9310" s="2">
        <v>41723</v>
      </c>
      <c r="D9310" s="2">
        <v>41728</v>
      </c>
      <c r="E9310" s="2" t="s">
        <v>10017</v>
      </c>
      <c r="F9310" t="s">
        <v>19327</v>
      </c>
      <c r="G9310" t="s">
        <v>20015</v>
      </c>
      <c r="H9310" t="s">
        <v>20025</v>
      </c>
      <c r="I9310" t="s">
        <v>20027</v>
      </c>
      <c r="J9310" t="s">
        <v>20034</v>
      </c>
      <c r="K9310" t="s">
        <v>20560</v>
      </c>
      <c r="L9310" t="s">
        <v>29485</v>
      </c>
      <c r="M9310" t="s">
        <v>30115</v>
      </c>
      <c r="N9310" t="s">
        <v>39426</v>
      </c>
      <c r="O9310" t="s">
        <v>40115</v>
      </c>
      <c r="P9310" t="s">
        <v>40126</v>
      </c>
      <c r="Q9310" t="s">
        <v>41686</v>
      </c>
      <c r="R9310" s="6">
        <v>7161.3834579500099</v>
      </c>
      <c r="S9310">
        <v>27</v>
      </c>
      <c r="T9310" s="4">
        <v>0.43265376586063081</v>
      </c>
      <c r="U9310" s="6">
        <v>2709.4383896887498</v>
      </c>
    </row>
    <row r="9311" spans="1:21" x14ac:dyDescent="0.25">
      <c r="A9311">
        <v>9310</v>
      </c>
      <c r="B9311" t="s">
        <v>9330</v>
      </c>
      <c r="C9311" s="2">
        <v>41723</v>
      </c>
      <c r="D9311" s="2">
        <v>41728</v>
      </c>
      <c r="E9311" s="2" t="s">
        <v>10016</v>
      </c>
      <c r="F9311" t="s">
        <v>19328</v>
      </c>
      <c r="G9311" t="s">
        <v>20022</v>
      </c>
      <c r="H9311" t="s">
        <v>20025</v>
      </c>
      <c r="I9311" t="s">
        <v>20027</v>
      </c>
      <c r="J9311" t="s">
        <v>20031</v>
      </c>
      <c r="K9311" t="s">
        <v>20560</v>
      </c>
      <c r="L9311" t="s">
        <v>29486</v>
      </c>
      <c r="M9311" t="s">
        <v>30113</v>
      </c>
      <c r="N9311" t="s">
        <v>39427</v>
      </c>
      <c r="O9311" t="s">
        <v>40115</v>
      </c>
      <c r="P9311" t="s">
        <v>40125</v>
      </c>
      <c r="Q9311" t="s">
        <v>40882</v>
      </c>
      <c r="R9311" s="6">
        <v>8564.2858573171052</v>
      </c>
      <c r="S9311">
        <v>60</v>
      </c>
      <c r="T9311" s="4">
        <v>0.35778720436751682</v>
      </c>
      <c r="U9311" s="6">
        <v>-1505.916966167194</v>
      </c>
    </row>
    <row r="9312" spans="1:21" x14ac:dyDescent="0.25">
      <c r="A9312">
        <v>9311</v>
      </c>
      <c r="B9312" t="s">
        <v>9331</v>
      </c>
      <c r="C9312" s="2">
        <v>42608</v>
      </c>
      <c r="D9312" s="2">
        <v>42613</v>
      </c>
      <c r="E9312" s="2" t="s">
        <v>10018</v>
      </c>
      <c r="F9312" t="s">
        <v>19329</v>
      </c>
      <c r="G9312" t="s">
        <v>20013</v>
      </c>
      <c r="H9312" t="s">
        <v>20024</v>
      </c>
      <c r="I9312" t="s">
        <v>20027</v>
      </c>
      <c r="J9312" t="s">
        <v>20036</v>
      </c>
      <c r="K9312" t="s">
        <v>20573</v>
      </c>
      <c r="L9312" t="s">
        <v>29487</v>
      </c>
      <c r="M9312" t="s">
        <v>30113</v>
      </c>
      <c r="N9312" t="s">
        <v>39428</v>
      </c>
      <c r="O9312" t="s">
        <v>40114</v>
      </c>
      <c r="P9312" t="s">
        <v>40127</v>
      </c>
      <c r="Q9312" t="s">
        <v>40840</v>
      </c>
      <c r="R9312" s="6">
        <v>6331.5546731992763</v>
      </c>
      <c r="S9312">
        <v>50</v>
      </c>
      <c r="T9312" s="4">
        <v>0.32931366497484749</v>
      </c>
      <c r="U9312" s="6">
        <v>179.66271543690121</v>
      </c>
    </row>
    <row r="9313" spans="1:21" x14ac:dyDescent="0.25">
      <c r="A9313">
        <v>9312</v>
      </c>
      <c r="B9313" t="s">
        <v>9332</v>
      </c>
      <c r="C9313" s="2">
        <v>42800</v>
      </c>
      <c r="D9313" s="2">
        <v>42806</v>
      </c>
      <c r="E9313" s="2" t="s">
        <v>10016</v>
      </c>
      <c r="F9313" t="s">
        <v>19330</v>
      </c>
      <c r="G9313" t="s">
        <v>20014</v>
      </c>
      <c r="H9313" t="s">
        <v>20026</v>
      </c>
      <c r="I9313" t="s">
        <v>20027</v>
      </c>
      <c r="J9313" t="s">
        <v>20063</v>
      </c>
      <c r="K9313" t="s">
        <v>20563</v>
      </c>
      <c r="L9313" t="s">
        <v>29488</v>
      </c>
      <c r="M9313" t="s">
        <v>30117</v>
      </c>
      <c r="N9313" t="s">
        <v>39429</v>
      </c>
      <c r="O9313" t="s">
        <v>40114</v>
      </c>
      <c r="P9313" t="s">
        <v>40125</v>
      </c>
      <c r="Q9313" t="s">
        <v>40216</v>
      </c>
      <c r="R9313" s="6">
        <v>9094.6504857129476</v>
      </c>
      <c r="S9313">
        <v>93</v>
      </c>
      <c r="T9313" s="4">
        <v>0.31092158302739942</v>
      </c>
      <c r="U9313" s="6">
        <v>-2456.4306745211452</v>
      </c>
    </row>
    <row r="9314" spans="1:21" x14ac:dyDescent="0.25">
      <c r="A9314">
        <v>9313</v>
      </c>
      <c r="B9314" t="s">
        <v>9333</v>
      </c>
      <c r="C9314" s="2">
        <v>42800</v>
      </c>
      <c r="D9314" s="2">
        <v>42806</v>
      </c>
      <c r="E9314" s="2" t="s">
        <v>10015</v>
      </c>
      <c r="F9314" t="s">
        <v>19331</v>
      </c>
      <c r="G9314" t="s">
        <v>20016</v>
      </c>
      <c r="H9314" t="s">
        <v>20025</v>
      </c>
      <c r="I9314" t="s">
        <v>20027</v>
      </c>
      <c r="J9314" t="s">
        <v>20168</v>
      </c>
      <c r="K9314" t="s">
        <v>20563</v>
      </c>
      <c r="L9314" t="s">
        <v>29489</v>
      </c>
      <c r="M9314" t="s">
        <v>30117</v>
      </c>
      <c r="N9314" t="s">
        <v>39430</v>
      </c>
      <c r="O9314" t="s">
        <v>40113</v>
      </c>
      <c r="P9314" t="s">
        <v>40121</v>
      </c>
      <c r="Q9314" t="s">
        <v>40529</v>
      </c>
      <c r="R9314" s="6">
        <v>1475.571466798445</v>
      </c>
      <c r="S9314">
        <v>82</v>
      </c>
      <c r="T9314" s="4">
        <v>0.32432719112845643</v>
      </c>
      <c r="U9314" s="6">
        <v>733.74553206705002</v>
      </c>
    </row>
    <row r="9315" spans="1:21" x14ac:dyDescent="0.25">
      <c r="A9315">
        <v>9314</v>
      </c>
      <c r="B9315" t="s">
        <v>9334</v>
      </c>
      <c r="C9315" s="2">
        <v>42319</v>
      </c>
      <c r="D9315" s="2">
        <v>42319</v>
      </c>
      <c r="E9315" s="2" t="s">
        <v>10018</v>
      </c>
      <c r="F9315" t="s">
        <v>19332</v>
      </c>
      <c r="G9315" t="s">
        <v>20019</v>
      </c>
      <c r="H9315" t="s">
        <v>20024</v>
      </c>
      <c r="I9315" t="s">
        <v>20027</v>
      </c>
      <c r="J9315" t="s">
        <v>20196</v>
      </c>
      <c r="K9315" t="s">
        <v>20570</v>
      </c>
      <c r="L9315" t="s">
        <v>29490</v>
      </c>
      <c r="M9315" t="s">
        <v>30114</v>
      </c>
      <c r="N9315" t="s">
        <v>39431</v>
      </c>
      <c r="O9315" t="s">
        <v>40115</v>
      </c>
      <c r="P9315" t="s">
        <v>40125</v>
      </c>
      <c r="Q9315" t="s">
        <v>40173</v>
      </c>
      <c r="R9315" s="6">
        <v>1993.901302166312</v>
      </c>
      <c r="S9315">
        <v>92</v>
      </c>
      <c r="T9315" s="4">
        <v>0.18863161018850269</v>
      </c>
      <c r="U9315" s="6">
        <v>80.148449294628932</v>
      </c>
    </row>
    <row r="9316" spans="1:21" x14ac:dyDescent="0.25">
      <c r="A9316">
        <v>9315</v>
      </c>
      <c r="B9316" t="s">
        <v>9335</v>
      </c>
      <c r="C9316" s="2">
        <v>42319</v>
      </c>
      <c r="D9316" s="2">
        <v>42319</v>
      </c>
      <c r="E9316" s="2" t="s">
        <v>10015</v>
      </c>
      <c r="F9316" t="s">
        <v>19333</v>
      </c>
      <c r="G9316" t="s">
        <v>20015</v>
      </c>
      <c r="H9316" t="s">
        <v>20024</v>
      </c>
      <c r="I9316" t="s">
        <v>20027</v>
      </c>
      <c r="J9316" t="s">
        <v>20031</v>
      </c>
      <c r="K9316" t="s">
        <v>20570</v>
      </c>
      <c r="L9316" t="s">
        <v>29491</v>
      </c>
      <c r="M9316" t="s">
        <v>30114</v>
      </c>
      <c r="N9316" t="s">
        <v>39432</v>
      </c>
      <c r="O9316" t="s">
        <v>40112</v>
      </c>
      <c r="P9316" t="s">
        <v>40116</v>
      </c>
      <c r="Q9316" t="s">
        <v>40145</v>
      </c>
      <c r="R9316" s="6">
        <v>9108.86240151741</v>
      </c>
      <c r="S9316">
        <v>41</v>
      </c>
      <c r="T9316" s="4">
        <v>0.34355733401287308</v>
      </c>
      <c r="U9316" s="6">
        <v>-704.25835621350438</v>
      </c>
    </row>
    <row r="9317" spans="1:21" x14ac:dyDescent="0.25">
      <c r="A9317">
        <v>9316</v>
      </c>
      <c r="B9317" t="s">
        <v>9336</v>
      </c>
      <c r="C9317" s="2">
        <v>42465</v>
      </c>
      <c r="D9317" s="2">
        <v>42469</v>
      </c>
      <c r="E9317" s="2" t="s">
        <v>10016</v>
      </c>
      <c r="F9317" t="s">
        <v>19334</v>
      </c>
      <c r="G9317" t="s">
        <v>20021</v>
      </c>
      <c r="H9317" t="s">
        <v>20026</v>
      </c>
      <c r="I9317" t="s">
        <v>20027</v>
      </c>
      <c r="J9317" t="s">
        <v>20043</v>
      </c>
      <c r="K9317" t="s">
        <v>20567</v>
      </c>
      <c r="L9317" t="s">
        <v>29492</v>
      </c>
      <c r="M9317" t="s">
        <v>30117</v>
      </c>
      <c r="N9317" t="s">
        <v>39433</v>
      </c>
      <c r="O9317" t="s">
        <v>40112</v>
      </c>
      <c r="P9317" t="s">
        <v>40124</v>
      </c>
      <c r="Q9317" t="s">
        <v>41443</v>
      </c>
      <c r="R9317" s="6">
        <v>7242.2737788496988</v>
      </c>
      <c r="S9317">
        <v>27</v>
      </c>
      <c r="T9317" s="4">
        <v>0.36815666876425462</v>
      </c>
      <c r="U9317" s="6">
        <v>-826.27970905976349</v>
      </c>
    </row>
    <row r="9318" spans="1:21" x14ac:dyDescent="0.25">
      <c r="A9318">
        <v>9317</v>
      </c>
      <c r="B9318" t="s">
        <v>9337</v>
      </c>
      <c r="C9318" s="2">
        <v>42465</v>
      </c>
      <c r="D9318" s="2">
        <v>42469</v>
      </c>
      <c r="E9318" s="2" t="s">
        <v>10015</v>
      </c>
      <c r="F9318" t="s">
        <v>19335</v>
      </c>
      <c r="G9318" t="s">
        <v>20018</v>
      </c>
      <c r="H9318" t="s">
        <v>20026</v>
      </c>
      <c r="I9318" t="s">
        <v>20027</v>
      </c>
      <c r="J9318" t="s">
        <v>20038</v>
      </c>
      <c r="K9318" t="s">
        <v>20567</v>
      </c>
      <c r="L9318" t="s">
        <v>29493</v>
      </c>
      <c r="M9318" t="s">
        <v>30114</v>
      </c>
      <c r="N9318" t="s">
        <v>39434</v>
      </c>
      <c r="O9318" t="s">
        <v>40115</v>
      </c>
      <c r="P9318" t="s">
        <v>40125</v>
      </c>
      <c r="Q9318" t="s">
        <v>40393</v>
      </c>
      <c r="R9318" s="6">
        <v>1420.813780014068</v>
      </c>
      <c r="S9318">
        <v>17</v>
      </c>
      <c r="T9318" s="4">
        <v>0.24627940929843689</v>
      </c>
      <c r="U9318" s="6">
        <v>591.54231397351339</v>
      </c>
    </row>
    <row r="9319" spans="1:21" x14ac:dyDescent="0.25">
      <c r="A9319">
        <v>9318</v>
      </c>
      <c r="B9319" t="s">
        <v>9338</v>
      </c>
      <c r="C9319" s="2">
        <v>42787</v>
      </c>
      <c r="D9319" s="2">
        <v>42792</v>
      </c>
      <c r="E9319" s="2" t="s">
        <v>10015</v>
      </c>
      <c r="F9319" t="s">
        <v>19336</v>
      </c>
      <c r="G9319" t="s">
        <v>20020</v>
      </c>
      <c r="H9319" t="s">
        <v>20024</v>
      </c>
      <c r="I9319" t="s">
        <v>20027</v>
      </c>
      <c r="J9319" t="s">
        <v>20039</v>
      </c>
      <c r="K9319" t="s">
        <v>20563</v>
      </c>
      <c r="L9319" t="s">
        <v>29494</v>
      </c>
      <c r="M9319" t="s">
        <v>30117</v>
      </c>
      <c r="N9319" t="s">
        <v>39435</v>
      </c>
      <c r="O9319" t="s">
        <v>40112</v>
      </c>
      <c r="P9319" t="s">
        <v>40123</v>
      </c>
      <c r="Q9319" t="s">
        <v>40464</v>
      </c>
      <c r="R9319" s="6">
        <v>5336.8960798211119</v>
      </c>
      <c r="S9319">
        <v>30</v>
      </c>
      <c r="T9319" s="4">
        <v>0.4836961446883542</v>
      </c>
      <c r="U9319" s="6">
        <v>2186.7130694783659</v>
      </c>
    </row>
    <row r="9320" spans="1:21" x14ac:dyDescent="0.25">
      <c r="A9320">
        <v>9319</v>
      </c>
      <c r="B9320" t="s">
        <v>9339</v>
      </c>
      <c r="C9320" s="2">
        <v>42936</v>
      </c>
      <c r="D9320" s="2">
        <v>42941</v>
      </c>
      <c r="E9320" s="2" t="s">
        <v>10017</v>
      </c>
      <c r="F9320" t="s">
        <v>19337</v>
      </c>
      <c r="G9320" t="s">
        <v>20019</v>
      </c>
      <c r="H9320" t="s">
        <v>20023</v>
      </c>
      <c r="I9320" t="s">
        <v>20027</v>
      </c>
      <c r="J9320" t="s">
        <v>20039</v>
      </c>
      <c r="K9320" t="s">
        <v>20573</v>
      </c>
      <c r="L9320" t="s">
        <v>29495</v>
      </c>
      <c r="M9320" t="s">
        <v>30115</v>
      </c>
      <c r="N9320" t="s">
        <v>39436</v>
      </c>
      <c r="O9320" t="s">
        <v>40114</v>
      </c>
      <c r="P9320" t="s">
        <v>40129</v>
      </c>
      <c r="Q9320" t="s">
        <v>40709</v>
      </c>
      <c r="R9320" s="6">
        <v>8967.1686191023218</v>
      </c>
      <c r="S9320">
        <v>59</v>
      </c>
      <c r="T9320" s="4">
        <v>0.28700632688366889</v>
      </c>
      <c r="U9320" s="6">
        <v>-3318.7640037857118</v>
      </c>
    </row>
    <row r="9321" spans="1:21" x14ac:dyDescent="0.25">
      <c r="A9321">
        <v>9320</v>
      </c>
      <c r="B9321" t="s">
        <v>9340</v>
      </c>
      <c r="C9321" s="2">
        <v>42936</v>
      </c>
      <c r="D9321" s="2">
        <v>42941</v>
      </c>
      <c r="E9321" s="2" t="s">
        <v>10016</v>
      </c>
      <c r="F9321" t="s">
        <v>19338</v>
      </c>
      <c r="G9321" t="s">
        <v>20017</v>
      </c>
      <c r="H9321" t="s">
        <v>20023</v>
      </c>
      <c r="I9321" t="s">
        <v>20027</v>
      </c>
      <c r="J9321" t="s">
        <v>20043</v>
      </c>
      <c r="K9321" t="s">
        <v>20573</v>
      </c>
      <c r="L9321" t="s">
        <v>29496</v>
      </c>
      <c r="M9321" t="s">
        <v>30113</v>
      </c>
      <c r="N9321" t="s">
        <v>39437</v>
      </c>
      <c r="O9321" t="s">
        <v>40113</v>
      </c>
      <c r="P9321" t="s">
        <v>40122</v>
      </c>
      <c r="Q9321" t="s">
        <v>41972</v>
      </c>
      <c r="R9321" s="6">
        <v>2459.72375061302</v>
      </c>
      <c r="S9321">
        <v>8</v>
      </c>
      <c r="T9321" s="4">
        <v>0.191764374450339</v>
      </c>
      <c r="U9321" s="6">
        <v>197.78255655214991</v>
      </c>
    </row>
    <row r="9322" spans="1:21" x14ac:dyDescent="0.25">
      <c r="A9322">
        <v>9321</v>
      </c>
      <c r="B9322" t="s">
        <v>9341</v>
      </c>
      <c r="C9322" s="2">
        <v>42936</v>
      </c>
      <c r="D9322" s="2">
        <v>42941</v>
      </c>
      <c r="E9322" s="2" t="s">
        <v>10018</v>
      </c>
      <c r="F9322" t="s">
        <v>19339</v>
      </c>
      <c r="G9322" t="s">
        <v>20015</v>
      </c>
      <c r="H9322" t="s">
        <v>20024</v>
      </c>
      <c r="I9322" t="s">
        <v>20027</v>
      </c>
      <c r="J9322" t="s">
        <v>20030</v>
      </c>
      <c r="K9322" t="s">
        <v>20573</v>
      </c>
      <c r="L9322" t="s">
        <v>29497</v>
      </c>
      <c r="M9322" t="s">
        <v>30117</v>
      </c>
      <c r="N9322" t="s">
        <v>39438</v>
      </c>
      <c r="O9322" t="s">
        <v>40113</v>
      </c>
      <c r="P9322" t="s">
        <v>40121</v>
      </c>
      <c r="Q9322" t="s">
        <v>41882</v>
      </c>
      <c r="R9322" s="6">
        <v>6673.9812066443719</v>
      </c>
      <c r="S9322">
        <v>50</v>
      </c>
      <c r="T9322" s="4">
        <v>0.42934094675334389</v>
      </c>
      <c r="U9322" s="6">
        <v>-1200.837397042952</v>
      </c>
    </row>
    <row r="9323" spans="1:21" x14ac:dyDescent="0.25">
      <c r="A9323">
        <v>9322</v>
      </c>
      <c r="B9323" t="s">
        <v>9342</v>
      </c>
      <c r="C9323" s="2">
        <v>42678</v>
      </c>
      <c r="D9323" s="2">
        <v>42682</v>
      </c>
      <c r="E9323" s="2" t="s">
        <v>10016</v>
      </c>
      <c r="F9323" t="s">
        <v>19340</v>
      </c>
      <c r="G9323" t="s">
        <v>20022</v>
      </c>
      <c r="H9323" t="s">
        <v>20025</v>
      </c>
      <c r="I9323" t="s">
        <v>20027</v>
      </c>
      <c r="J9323" t="s">
        <v>20154</v>
      </c>
      <c r="K9323" t="s">
        <v>20563</v>
      </c>
      <c r="L9323" t="s">
        <v>29498</v>
      </c>
      <c r="M9323" t="s">
        <v>30115</v>
      </c>
      <c r="N9323" t="s">
        <v>39439</v>
      </c>
      <c r="O9323" t="s">
        <v>40115</v>
      </c>
      <c r="P9323" t="s">
        <v>40119</v>
      </c>
      <c r="Q9323" t="s">
        <v>41579</v>
      </c>
      <c r="R9323" s="6">
        <v>6204.2587927736886</v>
      </c>
      <c r="S9323">
        <v>32</v>
      </c>
      <c r="T9323" s="4">
        <v>2.2324763768848229E-2</v>
      </c>
      <c r="U9323" s="6">
        <v>-3061.2703502830582</v>
      </c>
    </row>
    <row r="9324" spans="1:21" x14ac:dyDescent="0.25">
      <c r="A9324">
        <v>9323</v>
      </c>
      <c r="B9324" t="s">
        <v>9343</v>
      </c>
      <c r="C9324" s="2">
        <v>42678</v>
      </c>
      <c r="D9324" s="2">
        <v>42682</v>
      </c>
      <c r="E9324" s="2" t="s">
        <v>10018</v>
      </c>
      <c r="F9324" t="s">
        <v>19341</v>
      </c>
      <c r="G9324" t="s">
        <v>20014</v>
      </c>
      <c r="H9324" t="s">
        <v>20023</v>
      </c>
      <c r="I9324" t="s">
        <v>20027</v>
      </c>
      <c r="J9324" t="s">
        <v>20046</v>
      </c>
      <c r="K9324" t="s">
        <v>20563</v>
      </c>
      <c r="L9324" t="s">
        <v>29499</v>
      </c>
      <c r="M9324" t="s">
        <v>30113</v>
      </c>
      <c r="N9324" t="s">
        <v>39440</v>
      </c>
      <c r="O9324" t="s">
        <v>40114</v>
      </c>
      <c r="P9324" t="s">
        <v>40129</v>
      </c>
      <c r="Q9324" t="s">
        <v>40611</v>
      </c>
      <c r="R9324" s="6">
        <v>3557.8887728778759</v>
      </c>
      <c r="S9324">
        <v>92</v>
      </c>
      <c r="T9324" s="4">
        <v>6.7117783744072901E-2</v>
      </c>
      <c r="U9324" s="6">
        <v>905.19073046308881</v>
      </c>
    </row>
    <row r="9325" spans="1:21" x14ac:dyDescent="0.25">
      <c r="A9325">
        <v>9324</v>
      </c>
      <c r="B9325" t="s">
        <v>9344</v>
      </c>
      <c r="C9325" s="2">
        <v>43001</v>
      </c>
      <c r="D9325" s="2">
        <v>43007</v>
      </c>
      <c r="E9325" s="2" t="s">
        <v>10016</v>
      </c>
      <c r="F9325" t="s">
        <v>19342</v>
      </c>
      <c r="G9325" t="s">
        <v>20017</v>
      </c>
      <c r="H9325" t="s">
        <v>20026</v>
      </c>
      <c r="I9325" t="s">
        <v>20027</v>
      </c>
      <c r="J9325" t="s">
        <v>20031</v>
      </c>
      <c r="K9325" t="s">
        <v>20560</v>
      </c>
      <c r="L9325" t="s">
        <v>29500</v>
      </c>
      <c r="M9325" t="s">
        <v>30115</v>
      </c>
      <c r="N9325" t="s">
        <v>39441</v>
      </c>
      <c r="O9325" t="s">
        <v>40113</v>
      </c>
      <c r="P9325" t="s">
        <v>40121</v>
      </c>
      <c r="Q9325" t="s">
        <v>41078</v>
      </c>
      <c r="R9325" s="6">
        <v>4221.956252403048</v>
      </c>
      <c r="S9325">
        <v>40</v>
      </c>
      <c r="T9325" s="4">
        <v>0.2283844332631656</v>
      </c>
      <c r="U9325" s="6">
        <v>-1237.6468167316491</v>
      </c>
    </row>
    <row r="9326" spans="1:21" x14ac:dyDescent="0.25">
      <c r="A9326">
        <v>9325</v>
      </c>
      <c r="B9326" t="s">
        <v>9345</v>
      </c>
      <c r="C9326" s="2">
        <v>43001</v>
      </c>
      <c r="D9326" s="2">
        <v>43007</v>
      </c>
      <c r="E9326" s="2" t="s">
        <v>10016</v>
      </c>
      <c r="F9326" t="s">
        <v>19343</v>
      </c>
      <c r="G9326" t="s">
        <v>20021</v>
      </c>
      <c r="H9326" t="s">
        <v>20023</v>
      </c>
      <c r="I9326" t="s">
        <v>20027</v>
      </c>
      <c r="J9326" t="s">
        <v>20242</v>
      </c>
      <c r="K9326" t="s">
        <v>20560</v>
      </c>
      <c r="L9326" t="s">
        <v>29501</v>
      </c>
      <c r="M9326" t="s">
        <v>30117</v>
      </c>
      <c r="N9326" t="s">
        <v>39442</v>
      </c>
      <c r="O9326" t="s">
        <v>40113</v>
      </c>
      <c r="P9326" t="s">
        <v>40120</v>
      </c>
      <c r="Q9326" t="s">
        <v>40998</v>
      </c>
      <c r="R9326" s="6">
        <v>5031.762983969058</v>
      </c>
      <c r="S9326">
        <v>94</v>
      </c>
      <c r="T9326" s="4">
        <v>0.39402391383182339</v>
      </c>
      <c r="U9326" s="6">
        <v>-691.54438295449063</v>
      </c>
    </row>
    <row r="9327" spans="1:21" x14ac:dyDescent="0.25">
      <c r="A9327">
        <v>9326</v>
      </c>
      <c r="B9327" t="s">
        <v>9346</v>
      </c>
      <c r="C9327" s="2">
        <v>43001</v>
      </c>
      <c r="D9327" s="2">
        <v>43007</v>
      </c>
      <c r="E9327" s="2" t="s">
        <v>10017</v>
      </c>
      <c r="F9327" t="s">
        <v>19344</v>
      </c>
      <c r="G9327" t="s">
        <v>20018</v>
      </c>
      <c r="H9327" t="s">
        <v>20024</v>
      </c>
      <c r="I9327" t="s">
        <v>20027</v>
      </c>
      <c r="J9327" t="s">
        <v>20039</v>
      </c>
      <c r="K9327" t="s">
        <v>20560</v>
      </c>
      <c r="L9327" t="s">
        <v>29502</v>
      </c>
      <c r="M9327" t="s">
        <v>30116</v>
      </c>
      <c r="N9327" t="s">
        <v>39443</v>
      </c>
      <c r="O9327" t="s">
        <v>40115</v>
      </c>
      <c r="P9327" t="s">
        <v>40125</v>
      </c>
      <c r="Q9327" t="s">
        <v>41122</v>
      </c>
      <c r="R9327" s="6">
        <v>8818.6138629639954</v>
      </c>
      <c r="S9327">
        <v>81</v>
      </c>
      <c r="T9327" s="4">
        <v>0.43228692177525169</v>
      </c>
      <c r="U9327" s="6">
        <v>-1467.045000689154</v>
      </c>
    </row>
    <row r="9328" spans="1:21" x14ac:dyDescent="0.25">
      <c r="A9328">
        <v>9327</v>
      </c>
      <c r="B9328" t="s">
        <v>9347</v>
      </c>
      <c r="C9328" s="2">
        <v>42985</v>
      </c>
      <c r="D9328" s="2">
        <v>42988</v>
      </c>
      <c r="E9328" s="2" t="s">
        <v>10017</v>
      </c>
      <c r="F9328" t="s">
        <v>19345</v>
      </c>
      <c r="G9328" t="s">
        <v>20014</v>
      </c>
      <c r="H9328" t="s">
        <v>20026</v>
      </c>
      <c r="I9328" t="s">
        <v>20027</v>
      </c>
      <c r="J9328" t="s">
        <v>20294</v>
      </c>
      <c r="K9328" t="s">
        <v>20159</v>
      </c>
      <c r="L9328" t="s">
        <v>29503</v>
      </c>
      <c r="M9328" t="s">
        <v>30115</v>
      </c>
      <c r="N9328" t="s">
        <v>39444</v>
      </c>
      <c r="O9328" t="s">
        <v>40115</v>
      </c>
      <c r="P9328" t="s">
        <v>40125</v>
      </c>
      <c r="Q9328" t="s">
        <v>41773</v>
      </c>
      <c r="R9328" s="6">
        <v>6005.7743175843907</v>
      </c>
      <c r="S9328">
        <v>29</v>
      </c>
      <c r="T9328" s="4">
        <v>6.6807831931895711E-2</v>
      </c>
      <c r="U9328" s="6">
        <v>2892.3917281621489</v>
      </c>
    </row>
    <row r="9329" spans="1:21" x14ac:dyDescent="0.25">
      <c r="A9329">
        <v>9328</v>
      </c>
      <c r="B9329" t="s">
        <v>9348</v>
      </c>
      <c r="C9329" s="2">
        <v>42985</v>
      </c>
      <c r="D9329" s="2">
        <v>42988</v>
      </c>
      <c r="E9329" s="2" t="s">
        <v>10015</v>
      </c>
      <c r="F9329" t="s">
        <v>19346</v>
      </c>
      <c r="G9329" t="s">
        <v>20020</v>
      </c>
      <c r="H9329" t="s">
        <v>20026</v>
      </c>
      <c r="I9329" t="s">
        <v>20027</v>
      </c>
      <c r="J9329" t="s">
        <v>20375</v>
      </c>
      <c r="K9329" t="s">
        <v>20159</v>
      </c>
      <c r="L9329" t="s">
        <v>25789</v>
      </c>
      <c r="M9329" t="s">
        <v>30113</v>
      </c>
      <c r="N9329" t="s">
        <v>39445</v>
      </c>
      <c r="O9329" t="s">
        <v>40113</v>
      </c>
      <c r="P9329" t="s">
        <v>40121</v>
      </c>
      <c r="Q9329" t="s">
        <v>40142</v>
      </c>
      <c r="R9329" s="6">
        <v>4352.5909702075096</v>
      </c>
      <c r="S9329">
        <v>7</v>
      </c>
      <c r="T9329" s="4">
        <v>0.40061518395160151</v>
      </c>
      <c r="U9329" s="6">
        <v>778.98718972429458</v>
      </c>
    </row>
    <row r="9330" spans="1:21" x14ac:dyDescent="0.25">
      <c r="A9330">
        <v>9329</v>
      </c>
      <c r="B9330" t="s">
        <v>9349</v>
      </c>
      <c r="C9330" s="2">
        <v>42985</v>
      </c>
      <c r="D9330" s="2">
        <v>42988</v>
      </c>
      <c r="E9330" s="2" t="s">
        <v>10015</v>
      </c>
      <c r="F9330" t="s">
        <v>19347</v>
      </c>
      <c r="G9330" t="s">
        <v>20020</v>
      </c>
      <c r="H9330" t="s">
        <v>20023</v>
      </c>
      <c r="I9330" t="s">
        <v>20027</v>
      </c>
      <c r="J9330" t="s">
        <v>20154</v>
      </c>
      <c r="K9330" t="s">
        <v>20159</v>
      </c>
      <c r="L9330" t="s">
        <v>29504</v>
      </c>
      <c r="M9330" t="s">
        <v>30113</v>
      </c>
      <c r="N9330" t="s">
        <v>39446</v>
      </c>
      <c r="O9330" t="s">
        <v>40115</v>
      </c>
      <c r="P9330" t="s">
        <v>40130</v>
      </c>
      <c r="Q9330" t="s">
        <v>41621</v>
      </c>
      <c r="R9330" s="6">
        <v>5352.7094059507817</v>
      </c>
      <c r="S9330">
        <v>26</v>
      </c>
      <c r="T9330" s="4">
        <v>0.1457753038715362</v>
      </c>
      <c r="U9330" s="6">
        <v>917.50712651909578</v>
      </c>
    </row>
    <row r="9331" spans="1:21" x14ac:dyDescent="0.25">
      <c r="A9331">
        <v>9330</v>
      </c>
      <c r="B9331" t="s">
        <v>9350</v>
      </c>
      <c r="C9331" s="2">
        <v>42336</v>
      </c>
      <c r="D9331" s="2">
        <v>42338</v>
      </c>
      <c r="E9331" s="2" t="s">
        <v>10017</v>
      </c>
      <c r="F9331" t="s">
        <v>19348</v>
      </c>
      <c r="G9331" t="s">
        <v>20020</v>
      </c>
      <c r="H9331" t="s">
        <v>20024</v>
      </c>
      <c r="I9331" t="s">
        <v>20027</v>
      </c>
      <c r="J9331" t="s">
        <v>20039</v>
      </c>
      <c r="K9331" t="s">
        <v>20560</v>
      </c>
      <c r="L9331" t="s">
        <v>29505</v>
      </c>
      <c r="M9331" t="s">
        <v>30117</v>
      </c>
      <c r="N9331" t="s">
        <v>39447</v>
      </c>
      <c r="O9331" t="s">
        <v>40112</v>
      </c>
      <c r="P9331" t="s">
        <v>40116</v>
      </c>
      <c r="Q9331" t="s">
        <v>41747</v>
      </c>
      <c r="R9331" s="6">
        <v>5724.1470389392989</v>
      </c>
      <c r="S9331">
        <v>12</v>
      </c>
      <c r="T9331" s="4">
        <v>1.490531753564517E-2</v>
      </c>
      <c r="U9331" s="6">
        <v>2415.284624619439</v>
      </c>
    </row>
    <row r="9332" spans="1:21" x14ac:dyDescent="0.25">
      <c r="A9332">
        <v>9331</v>
      </c>
      <c r="B9332" t="s">
        <v>9351</v>
      </c>
      <c r="C9332" s="2">
        <v>42320</v>
      </c>
      <c r="D9332" s="2">
        <v>42326</v>
      </c>
      <c r="E9332" s="2" t="s">
        <v>10018</v>
      </c>
      <c r="F9332" t="s">
        <v>19349</v>
      </c>
      <c r="G9332" t="s">
        <v>20019</v>
      </c>
      <c r="H9332" t="s">
        <v>20025</v>
      </c>
      <c r="I9332" t="s">
        <v>20027</v>
      </c>
      <c r="J9332" t="s">
        <v>20030</v>
      </c>
      <c r="K9332" t="s">
        <v>20573</v>
      </c>
      <c r="L9332" t="s">
        <v>29506</v>
      </c>
      <c r="M9332" t="s">
        <v>30116</v>
      </c>
      <c r="N9332" t="s">
        <v>39448</v>
      </c>
      <c r="O9332" t="s">
        <v>40112</v>
      </c>
      <c r="P9332" t="s">
        <v>40123</v>
      </c>
      <c r="Q9332" t="s">
        <v>40284</v>
      </c>
      <c r="R9332" s="6">
        <v>5211.750681059726</v>
      </c>
      <c r="S9332">
        <v>96</v>
      </c>
      <c r="T9332" s="4">
        <v>0.46887459166571888</v>
      </c>
      <c r="U9332" s="6">
        <v>44.534162258518549</v>
      </c>
    </row>
    <row r="9333" spans="1:21" x14ac:dyDescent="0.25">
      <c r="A9333">
        <v>9332</v>
      </c>
      <c r="B9333" t="s">
        <v>9352</v>
      </c>
      <c r="C9333" s="2">
        <v>42642</v>
      </c>
      <c r="D9333" s="2">
        <v>42646</v>
      </c>
      <c r="E9333" s="2" t="s">
        <v>10015</v>
      </c>
      <c r="F9333" t="s">
        <v>19350</v>
      </c>
      <c r="G9333" t="s">
        <v>20016</v>
      </c>
      <c r="H9333" t="s">
        <v>20025</v>
      </c>
      <c r="I9333" t="s">
        <v>20027</v>
      </c>
      <c r="J9333" t="s">
        <v>20305</v>
      </c>
      <c r="K9333" t="s">
        <v>20579</v>
      </c>
      <c r="L9333" t="s">
        <v>29507</v>
      </c>
      <c r="M9333" t="s">
        <v>30116</v>
      </c>
      <c r="N9333" t="s">
        <v>39449</v>
      </c>
      <c r="O9333" t="s">
        <v>40113</v>
      </c>
      <c r="P9333" t="s">
        <v>40121</v>
      </c>
      <c r="Q9333" t="s">
        <v>41237</v>
      </c>
      <c r="R9333" s="6">
        <v>3046.4871982027462</v>
      </c>
      <c r="S9333">
        <v>63</v>
      </c>
      <c r="T9333" s="4">
        <v>0.40730806970532119</v>
      </c>
      <c r="U9333" s="6">
        <v>28.9303368494759</v>
      </c>
    </row>
    <row r="9334" spans="1:21" x14ac:dyDescent="0.25">
      <c r="A9334">
        <v>9333</v>
      </c>
      <c r="B9334" t="s">
        <v>9353</v>
      </c>
      <c r="C9334" s="2">
        <v>42989</v>
      </c>
      <c r="D9334" s="2">
        <v>42991</v>
      </c>
      <c r="E9334" s="2" t="s">
        <v>10015</v>
      </c>
      <c r="F9334" t="s">
        <v>19351</v>
      </c>
      <c r="G9334" t="s">
        <v>20017</v>
      </c>
      <c r="H9334" t="s">
        <v>20024</v>
      </c>
      <c r="I9334" t="s">
        <v>20027</v>
      </c>
      <c r="J9334" t="s">
        <v>20037</v>
      </c>
      <c r="K9334" t="s">
        <v>20559</v>
      </c>
      <c r="L9334" t="s">
        <v>29508</v>
      </c>
      <c r="M9334" t="s">
        <v>30116</v>
      </c>
      <c r="N9334" t="s">
        <v>39450</v>
      </c>
      <c r="O9334" t="s">
        <v>40114</v>
      </c>
      <c r="P9334" t="s">
        <v>40125</v>
      </c>
      <c r="Q9334" t="s">
        <v>40545</v>
      </c>
      <c r="R9334" s="6">
        <v>6924.8624497612573</v>
      </c>
      <c r="S9334">
        <v>79</v>
      </c>
      <c r="T9334" s="4">
        <v>0.48385708091402968</v>
      </c>
      <c r="U9334" s="6">
        <v>-2318.3627662680492</v>
      </c>
    </row>
    <row r="9335" spans="1:21" x14ac:dyDescent="0.25">
      <c r="A9335">
        <v>9334</v>
      </c>
      <c r="B9335" t="s">
        <v>9354</v>
      </c>
      <c r="C9335" s="2">
        <v>42989</v>
      </c>
      <c r="D9335" s="2">
        <v>42991</v>
      </c>
      <c r="E9335" s="2" t="s">
        <v>10015</v>
      </c>
      <c r="F9335" t="s">
        <v>19352</v>
      </c>
      <c r="G9335" t="s">
        <v>20014</v>
      </c>
      <c r="H9335" t="s">
        <v>20025</v>
      </c>
      <c r="I9335" t="s">
        <v>20027</v>
      </c>
      <c r="J9335" t="s">
        <v>20117</v>
      </c>
      <c r="K9335" t="s">
        <v>20559</v>
      </c>
      <c r="L9335" t="s">
        <v>23695</v>
      </c>
      <c r="M9335" t="s">
        <v>30117</v>
      </c>
      <c r="N9335" t="s">
        <v>39451</v>
      </c>
      <c r="O9335" t="s">
        <v>40113</v>
      </c>
      <c r="P9335" t="s">
        <v>40117</v>
      </c>
      <c r="Q9335" t="s">
        <v>41173</v>
      </c>
      <c r="R9335" s="6">
        <v>8207.1432199451519</v>
      </c>
      <c r="S9335">
        <v>4</v>
      </c>
      <c r="T9335" s="4">
        <v>0.10760251493119451</v>
      </c>
      <c r="U9335" s="6">
        <v>-319.82958204082519</v>
      </c>
    </row>
    <row r="9336" spans="1:21" x14ac:dyDescent="0.25">
      <c r="A9336">
        <v>9335</v>
      </c>
      <c r="B9336" t="s">
        <v>9355</v>
      </c>
      <c r="C9336" s="2">
        <v>42856</v>
      </c>
      <c r="D9336" s="2">
        <v>42857</v>
      </c>
      <c r="E9336" s="2" t="s">
        <v>10017</v>
      </c>
      <c r="F9336" t="s">
        <v>19353</v>
      </c>
      <c r="G9336" t="s">
        <v>20016</v>
      </c>
      <c r="H9336" t="s">
        <v>20023</v>
      </c>
      <c r="I9336" t="s">
        <v>20027</v>
      </c>
      <c r="J9336" t="s">
        <v>20036</v>
      </c>
      <c r="K9336" t="s">
        <v>20561</v>
      </c>
      <c r="L9336" t="s">
        <v>29509</v>
      </c>
      <c r="M9336" t="s">
        <v>30113</v>
      </c>
      <c r="N9336" t="s">
        <v>39452</v>
      </c>
      <c r="O9336" t="s">
        <v>40114</v>
      </c>
      <c r="P9336" t="s">
        <v>40129</v>
      </c>
      <c r="Q9336" t="s">
        <v>40131</v>
      </c>
      <c r="R9336" s="6">
        <v>8770.7223383562632</v>
      </c>
      <c r="S9336">
        <v>78</v>
      </c>
      <c r="T9336" s="4">
        <v>0.17317693930078221</v>
      </c>
      <c r="U9336" s="6">
        <v>1526.4920407147449</v>
      </c>
    </row>
    <row r="9337" spans="1:21" x14ac:dyDescent="0.25">
      <c r="A9337">
        <v>9336</v>
      </c>
      <c r="B9337" t="s">
        <v>9356</v>
      </c>
      <c r="C9337" s="2">
        <v>42856</v>
      </c>
      <c r="D9337" s="2">
        <v>42857</v>
      </c>
      <c r="E9337" s="2" t="s">
        <v>10015</v>
      </c>
      <c r="F9337" t="s">
        <v>19354</v>
      </c>
      <c r="G9337" t="s">
        <v>20016</v>
      </c>
      <c r="H9337" t="s">
        <v>20024</v>
      </c>
      <c r="I9337" t="s">
        <v>20027</v>
      </c>
      <c r="J9337" t="s">
        <v>20053</v>
      </c>
      <c r="K9337" t="s">
        <v>20561</v>
      </c>
      <c r="L9337" t="s">
        <v>29510</v>
      </c>
      <c r="M9337" t="s">
        <v>30114</v>
      </c>
      <c r="N9337" t="s">
        <v>39453</v>
      </c>
      <c r="O9337" t="s">
        <v>40114</v>
      </c>
      <c r="P9337" t="s">
        <v>40118</v>
      </c>
      <c r="Q9337" t="s">
        <v>41690</v>
      </c>
      <c r="R9337" s="6">
        <v>8751.2861421439811</v>
      </c>
      <c r="S9337">
        <v>22</v>
      </c>
      <c r="T9337" s="4">
        <v>0.2186135705005271</v>
      </c>
      <c r="U9337" s="6">
        <v>254.4028146138605</v>
      </c>
    </row>
    <row r="9338" spans="1:21" x14ac:dyDescent="0.25">
      <c r="A9338">
        <v>9337</v>
      </c>
      <c r="B9338" t="s">
        <v>9357</v>
      </c>
      <c r="C9338" s="2">
        <v>42994</v>
      </c>
      <c r="D9338" s="2">
        <v>42998</v>
      </c>
      <c r="E9338" s="2" t="s">
        <v>10017</v>
      </c>
      <c r="F9338" t="s">
        <v>19355</v>
      </c>
      <c r="G9338" t="s">
        <v>20015</v>
      </c>
      <c r="H9338" t="s">
        <v>20023</v>
      </c>
      <c r="I9338" t="s">
        <v>20027</v>
      </c>
      <c r="J9338" t="s">
        <v>20447</v>
      </c>
      <c r="K9338" t="s">
        <v>20560</v>
      </c>
      <c r="L9338" t="s">
        <v>29511</v>
      </c>
      <c r="M9338" t="s">
        <v>30117</v>
      </c>
      <c r="N9338" t="s">
        <v>39454</v>
      </c>
      <c r="O9338" t="s">
        <v>40113</v>
      </c>
      <c r="P9338" t="s">
        <v>40120</v>
      </c>
      <c r="Q9338" t="s">
        <v>40241</v>
      </c>
      <c r="R9338" s="6">
        <v>8940.9714025915437</v>
      </c>
      <c r="S9338">
        <v>80</v>
      </c>
      <c r="T9338" s="4">
        <v>3.7253095718791263E-2</v>
      </c>
      <c r="U9338" s="6">
        <v>-254.80751597792681</v>
      </c>
    </row>
    <row r="9339" spans="1:21" x14ac:dyDescent="0.25">
      <c r="A9339">
        <v>9338</v>
      </c>
      <c r="B9339" t="s">
        <v>9358</v>
      </c>
      <c r="C9339" s="2">
        <v>41931</v>
      </c>
      <c r="D9339" s="2">
        <v>41934</v>
      </c>
      <c r="E9339" s="2" t="s">
        <v>10018</v>
      </c>
      <c r="F9339" t="s">
        <v>19356</v>
      </c>
      <c r="G9339" t="s">
        <v>20013</v>
      </c>
      <c r="H9339" t="s">
        <v>20024</v>
      </c>
      <c r="I9339" t="s">
        <v>20027</v>
      </c>
      <c r="J9339" t="s">
        <v>20279</v>
      </c>
      <c r="K9339" t="s">
        <v>20560</v>
      </c>
      <c r="L9339" t="s">
        <v>29512</v>
      </c>
      <c r="M9339" t="s">
        <v>30113</v>
      </c>
      <c r="N9339" t="s">
        <v>39455</v>
      </c>
      <c r="O9339" t="s">
        <v>40113</v>
      </c>
      <c r="P9339" t="s">
        <v>40117</v>
      </c>
      <c r="Q9339" t="s">
        <v>41507</v>
      </c>
      <c r="R9339" s="6">
        <v>4761.0297401452281</v>
      </c>
      <c r="S9339">
        <v>63</v>
      </c>
      <c r="T9339" s="4">
        <v>0.33215754344542558</v>
      </c>
      <c r="U9339" s="6">
        <v>2351.7267711610812</v>
      </c>
    </row>
    <row r="9340" spans="1:21" x14ac:dyDescent="0.25">
      <c r="A9340">
        <v>9339</v>
      </c>
      <c r="B9340" t="s">
        <v>9359</v>
      </c>
      <c r="C9340" s="2">
        <v>41931</v>
      </c>
      <c r="D9340" s="2">
        <v>41934</v>
      </c>
      <c r="E9340" s="2" t="s">
        <v>10016</v>
      </c>
      <c r="F9340" t="s">
        <v>19357</v>
      </c>
      <c r="G9340" t="s">
        <v>20017</v>
      </c>
      <c r="H9340" t="s">
        <v>20026</v>
      </c>
      <c r="I9340" t="s">
        <v>20027</v>
      </c>
      <c r="J9340" t="s">
        <v>20030</v>
      </c>
      <c r="K9340" t="s">
        <v>20560</v>
      </c>
      <c r="L9340" t="s">
        <v>29513</v>
      </c>
      <c r="M9340" t="s">
        <v>30117</v>
      </c>
      <c r="N9340" t="s">
        <v>39456</v>
      </c>
      <c r="O9340" t="s">
        <v>40112</v>
      </c>
      <c r="P9340" t="s">
        <v>40116</v>
      </c>
      <c r="Q9340" t="s">
        <v>40936</v>
      </c>
      <c r="R9340" s="6">
        <v>1338.8363724797509</v>
      </c>
      <c r="S9340">
        <v>92</v>
      </c>
      <c r="T9340" s="4">
        <v>5.060579232503698E-2</v>
      </c>
      <c r="U9340" s="6">
        <v>443.70414734095482</v>
      </c>
    </row>
    <row r="9341" spans="1:21" x14ac:dyDescent="0.25">
      <c r="A9341">
        <v>9340</v>
      </c>
      <c r="B9341" t="s">
        <v>9360</v>
      </c>
      <c r="C9341" s="2">
        <v>41931</v>
      </c>
      <c r="D9341" s="2">
        <v>41934</v>
      </c>
      <c r="E9341" s="2" t="s">
        <v>10017</v>
      </c>
      <c r="F9341" t="s">
        <v>19358</v>
      </c>
      <c r="G9341" t="s">
        <v>20013</v>
      </c>
      <c r="H9341" t="s">
        <v>20024</v>
      </c>
      <c r="I9341" t="s">
        <v>20027</v>
      </c>
      <c r="J9341" t="s">
        <v>20552</v>
      </c>
      <c r="K9341" t="s">
        <v>20560</v>
      </c>
      <c r="L9341" t="s">
        <v>29514</v>
      </c>
      <c r="M9341" t="s">
        <v>30115</v>
      </c>
      <c r="N9341" t="s">
        <v>39457</v>
      </c>
      <c r="O9341" t="s">
        <v>40115</v>
      </c>
      <c r="P9341" t="s">
        <v>40119</v>
      </c>
      <c r="Q9341" t="s">
        <v>41808</v>
      </c>
      <c r="R9341" s="6">
        <v>4250.793026558189</v>
      </c>
      <c r="S9341">
        <v>75</v>
      </c>
      <c r="T9341" s="4">
        <v>0.13607120406058551</v>
      </c>
      <c r="U9341" s="6">
        <v>-406.66234427628302</v>
      </c>
    </row>
    <row r="9342" spans="1:21" x14ac:dyDescent="0.25">
      <c r="A9342">
        <v>9341</v>
      </c>
      <c r="B9342" t="s">
        <v>9361</v>
      </c>
      <c r="C9342" s="2">
        <v>41931</v>
      </c>
      <c r="D9342" s="2">
        <v>41934</v>
      </c>
      <c r="E9342" s="2" t="s">
        <v>10018</v>
      </c>
      <c r="F9342" t="s">
        <v>19359</v>
      </c>
      <c r="G9342" t="s">
        <v>20017</v>
      </c>
      <c r="H9342" t="s">
        <v>20024</v>
      </c>
      <c r="I9342" t="s">
        <v>20027</v>
      </c>
      <c r="J9342" t="s">
        <v>20169</v>
      </c>
      <c r="K9342" t="s">
        <v>20560</v>
      </c>
      <c r="L9342" t="s">
        <v>29515</v>
      </c>
      <c r="M9342" t="s">
        <v>30113</v>
      </c>
      <c r="N9342" t="s">
        <v>39458</v>
      </c>
      <c r="O9342" t="s">
        <v>40113</v>
      </c>
      <c r="P9342" t="s">
        <v>40120</v>
      </c>
      <c r="Q9342" t="s">
        <v>40678</v>
      </c>
      <c r="R9342" s="6">
        <v>2905.4289239848031</v>
      </c>
      <c r="S9342">
        <v>78</v>
      </c>
      <c r="T9342" s="4">
        <v>0.1247066499926593</v>
      </c>
      <c r="U9342" s="6">
        <v>40.510368022253999</v>
      </c>
    </row>
    <row r="9343" spans="1:21" x14ac:dyDescent="0.25">
      <c r="A9343">
        <v>9342</v>
      </c>
      <c r="B9343" t="s">
        <v>9362</v>
      </c>
      <c r="C9343" s="2">
        <v>41931</v>
      </c>
      <c r="D9343" s="2">
        <v>41934</v>
      </c>
      <c r="E9343" s="2" t="s">
        <v>10015</v>
      </c>
      <c r="F9343" t="s">
        <v>19360</v>
      </c>
      <c r="G9343" t="s">
        <v>20017</v>
      </c>
      <c r="H9343" t="s">
        <v>20025</v>
      </c>
      <c r="I9343" t="s">
        <v>20027</v>
      </c>
      <c r="J9343" t="s">
        <v>20048</v>
      </c>
      <c r="K9343" t="s">
        <v>20560</v>
      </c>
      <c r="L9343" t="s">
        <v>28521</v>
      </c>
      <c r="M9343" t="s">
        <v>30117</v>
      </c>
      <c r="N9343" t="s">
        <v>39459</v>
      </c>
      <c r="O9343" t="s">
        <v>40115</v>
      </c>
      <c r="P9343" t="s">
        <v>40125</v>
      </c>
      <c r="Q9343" t="s">
        <v>41811</v>
      </c>
      <c r="R9343" s="6">
        <v>7287.9784890653773</v>
      </c>
      <c r="S9343">
        <v>36</v>
      </c>
      <c r="T9343" s="4">
        <v>3.9386376212879333E-2</v>
      </c>
      <c r="U9343" s="6">
        <v>2692.921659898459</v>
      </c>
    </row>
    <row r="9344" spans="1:21" x14ac:dyDescent="0.25">
      <c r="A9344">
        <v>9343</v>
      </c>
      <c r="B9344" t="s">
        <v>9363</v>
      </c>
      <c r="C9344" s="2">
        <v>42442</v>
      </c>
      <c r="D9344" s="2">
        <v>42447</v>
      </c>
      <c r="E9344" s="2" t="s">
        <v>10018</v>
      </c>
      <c r="F9344" t="s">
        <v>19361</v>
      </c>
      <c r="G9344" t="s">
        <v>20020</v>
      </c>
      <c r="H9344" t="s">
        <v>20025</v>
      </c>
      <c r="I9344" t="s">
        <v>20027</v>
      </c>
      <c r="J9344" t="s">
        <v>20068</v>
      </c>
      <c r="K9344" t="s">
        <v>20560</v>
      </c>
      <c r="L9344" t="s">
        <v>29516</v>
      </c>
      <c r="M9344" t="s">
        <v>30114</v>
      </c>
      <c r="N9344" t="s">
        <v>39460</v>
      </c>
      <c r="O9344" t="s">
        <v>40112</v>
      </c>
      <c r="P9344" t="s">
        <v>40116</v>
      </c>
      <c r="Q9344" t="s">
        <v>40755</v>
      </c>
      <c r="R9344" s="6">
        <v>7645.7956975983216</v>
      </c>
      <c r="S9344">
        <v>13</v>
      </c>
      <c r="T9344" s="4">
        <v>8.2030451682993943E-2</v>
      </c>
      <c r="U9344" s="6">
        <v>-2704.6959040310089</v>
      </c>
    </row>
    <row r="9345" spans="1:21" x14ac:dyDescent="0.25">
      <c r="A9345">
        <v>9344</v>
      </c>
      <c r="B9345" t="s">
        <v>9364</v>
      </c>
      <c r="C9345" s="2">
        <v>42783</v>
      </c>
      <c r="D9345" s="2">
        <v>42786</v>
      </c>
      <c r="E9345" s="2" t="s">
        <v>10017</v>
      </c>
      <c r="F9345" t="s">
        <v>19362</v>
      </c>
      <c r="G9345" t="s">
        <v>20018</v>
      </c>
      <c r="H9345" t="s">
        <v>20024</v>
      </c>
      <c r="I9345" t="s">
        <v>20027</v>
      </c>
      <c r="J9345" t="s">
        <v>20410</v>
      </c>
      <c r="K9345" t="s">
        <v>20582</v>
      </c>
      <c r="L9345" t="s">
        <v>29517</v>
      </c>
      <c r="M9345" t="s">
        <v>30114</v>
      </c>
      <c r="N9345" t="s">
        <v>39461</v>
      </c>
      <c r="O9345" t="s">
        <v>40115</v>
      </c>
      <c r="P9345" t="s">
        <v>40125</v>
      </c>
      <c r="Q9345" t="s">
        <v>41867</v>
      </c>
      <c r="R9345" s="6">
        <v>1021.8571180861881</v>
      </c>
      <c r="S9345">
        <v>32</v>
      </c>
      <c r="T9345" s="4">
        <v>4.6854734292349098E-2</v>
      </c>
      <c r="U9345" s="6">
        <v>-172.22613342819511</v>
      </c>
    </row>
    <row r="9346" spans="1:21" x14ac:dyDescent="0.25">
      <c r="A9346">
        <v>9345</v>
      </c>
      <c r="B9346" t="s">
        <v>9365</v>
      </c>
      <c r="C9346" s="2">
        <v>42783</v>
      </c>
      <c r="D9346" s="2">
        <v>42786</v>
      </c>
      <c r="E9346" s="2" t="s">
        <v>10015</v>
      </c>
      <c r="F9346" t="s">
        <v>19363</v>
      </c>
      <c r="G9346" t="s">
        <v>20014</v>
      </c>
      <c r="H9346" t="s">
        <v>20023</v>
      </c>
      <c r="I9346" t="s">
        <v>20027</v>
      </c>
      <c r="J9346" t="s">
        <v>20382</v>
      </c>
      <c r="K9346" t="s">
        <v>20582</v>
      </c>
      <c r="L9346" t="s">
        <v>29518</v>
      </c>
      <c r="M9346" t="s">
        <v>30114</v>
      </c>
      <c r="N9346" t="s">
        <v>39462</v>
      </c>
      <c r="O9346" t="s">
        <v>40112</v>
      </c>
      <c r="P9346" t="s">
        <v>40124</v>
      </c>
      <c r="Q9346" t="s">
        <v>40162</v>
      </c>
      <c r="R9346" s="6">
        <v>2607.642929426348</v>
      </c>
      <c r="S9346">
        <v>57</v>
      </c>
      <c r="T9346" s="4">
        <v>0.26794600237392507</v>
      </c>
      <c r="U9346" s="6">
        <v>158.3745476650783</v>
      </c>
    </row>
    <row r="9347" spans="1:21" x14ac:dyDescent="0.25">
      <c r="A9347">
        <v>9346</v>
      </c>
      <c r="B9347" t="s">
        <v>9366</v>
      </c>
      <c r="C9347" s="2">
        <v>42783</v>
      </c>
      <c r="D9347" s="2">
        <v>42786</v>
      </c>
      <c r="E9347" s="2" t="s">
        <v>10017</v>
      </c>
      <c r="F9347" t="s">
        <v>19364</v>
      </c>
      <c r="G9347" t="s">
        <v>20013</v>
      </c>
      <c r="H9347" t="s">
        <v>20025</v>
      </c>
      <c r="I9347" t="s">
        <v>20027</v>
      </c>
      <c r="J9347" t="s">
        <v>20046</v>
      </c>
      <c r="K9347" t="s">
        <v>20582</v>
      </c>
      <c r="L9347" t="s">
        <v>29519</v>
      </c>
      <c r="M9347" t="s">
        <v>30115</v>
      </c>
      <c r="N9347" t="s">
        <v>39463</v>
      </c>
      <c r="O9347" t="s">
        <v>40112</v>
      </c>
      <c r="P9347" t="s">
        <v>40123</v>
      </c>
      <c r="Q9347" t="s">
        <v>41603</v>
      </c>
      <c r="R9347" s="6">
        <v>8546.4224222781686</v>
      </c>
      <c r="S9347">
        <v>78</v>
      </c>
      <c r="T9347" s="4">
        <v>0.1359212814717948</v>
      </c>
      <c r="U9347" s="6">
        <v>-2375.845046770633</v>
      </c>
    </row>
    <row r="9348" spans="1:21" x14ac:dyDescent="0.25">
      <c r="A9348">
        <v>9347</v>
      </c>
      <c r="B9348" t="s">
        <v>9367</v>
      </c>
      <c r="C9348" s="2">
        <v>42783</v>
      </c>
      <c r="D9348" s="2">
        <v>42786</v>
      </c>
      <c r="E9348" s="2" t="s">
        <v>10017</v>
      </c>
      <c r="F9348" t="s">
        <v>19365</v>
      </c>
      <c r="G9348" t="s">
        <v>20019</v>
      </c>
      <c r="H9348" t="s">
        <v>20024</v>
      </c>
      <c r="I9348" t="s">
        <v>20027</v>
      </c>
      <c r="J9348" t="s">
        <v>20039</v>
      </c>
      <c r="K9348" t="s">
        <v>20582</v>
      </c>
      <c r="L9348" t="s">
        <v>29520</v>
      </c>
      <c r="M9348" t="s">
        <v>30117</v>
      </c>
      <c r="N9348" t="s">
        <v>39464</v>
      </c>
      <c r="O9348" t="s">
        <v>40113</v>
      </c>
      <c r="P9348" t="s">
        <v>40120</v>
      </c>
      <c r="Q9348" t="s">
        <v>41274</v>
      </c>
      <c r="R9348" s="6">
        <v>7844.4664926273581</v>
      </c>
      <c r="S9348">
        <v>74</v>
      </c>
      <c r="T9348" s="4">
        <v>0.34515853637667038</v>
      </c>
      <c r="U9348" s="6">
        <v>-2927.7739468338559</v>
      </c>
    </row>
    <row r="9349" spans="1:21" x14ac:dyDescent="0.25">
      <c r="A9349">
        <v>9348</v>
      </c>
      <c r="B9349" t="s">
        <v>9368</v>
      </c>
      <c r="C9349" s="2">
        <v>42783</v>
      </c>
      <c r="D9349" s="2">
        <v>42786</v>
      </c>
      <c r="E9349" s="2" t="s">
        <v>10015</v>
      </c>
      <c r="F9349" t="s">
        <v>19366</v>
      </c>
      <c r="G9349" t="s">
        <v>20019</v>
      </c>
      <c r="H9349" t="s">
        <v>20026</v>
      </c>
      <c r="I9349" t="s">
        <v>20027</v>
      </c>
      <c r="J9349" t="s">
        <v>20089</v>
      </c>
      <c r="K9349" t="s">
        <v>20582</v>
      </c>
      <c r="L9349" t="s">
        <v>29521</v>
      </c>
      <c r="M9349" t="s">
        <v>30113</v>
      </c>
      <c r="N9349" t="s">
        <v>39465</v>
      </c>
      <c r="O9349" t="s">
        <v>40113</v>
      </c>
      <c r="P9349" t="s">
        <v>40121</v>
      </c>
      <c r="Q9349" t="s">
        <v>41306</v>
      </c>
      <c r="R9349" s="6">
        <v>7617.0411160555441</v>
      </c>
      <c r="S9349">
        <v>17</v>
      </c>
      <c r="T9349" s="4">
        <v>0.131355720463838</v>
      </c>
      <c r="U9349" s="6">
        <v>-759.97020247985108</v>
      </c>
    </row>
    <row r="9350" spans="1:21" x14ac:dyDescent="0.25">
      <c r="A9350">
        <v>9349</v>
      </c>
      <c r="B9350" t="s">
        <v>9369</v>
      </c>
      <c r="C9350" s="2">
        <v>42726</v>
      </c>
      <c r="D9350" s="2">
        <v>42732</v>
      </c>
      <c r="E9350" s="2" t="s">
        <v>10015</v>
      </c>
      <c r="F9350" t="s">
        <v>19367</v>
      </c>
      <c r="G9350" t="s">
        <v>20013</v>
      </c>
      <c r="H9350" t="s">
        <v>20025</v>
      </c>
      <c r="I9350" t="s">
        <v>20027</v>
      </c>
      <c r="J9350" t="s">
        <v>20274</v>
      </c>
      <c r="K9350" t="s">
        <v>20560</v>
      </c>
      <c r="L9350" t="s">
        <v>29522</v>
      </c>
      <c r="M9350" t="s">
        <v>30117</v>
      </c>
      <c r="N9350" t="s">
        <v>39466</v>
      </c>
      <c r="O9350" t="s">
        <v>40115</v>
      </c>
      <c r="P9350" t="s">
        <v>40125</v>
      </c>
      <c r="Q9350" t="s">
        <v>41926</v>
      </c>
      <c r="R9350" s="6">
        <v>7830.6346035143542</v>
      </c>
      <c r="S9350">
        <v>72</v>
      </c>
      <c r="T9350" s="4">
        <v>0.48065265621323389</v>
      </c>
      <c r="U9350" s="6">
        <v>43.999982066768148</v>
      </c>
    </row>
    <row r="9351" spans="1:21" x14ac:dyDescent="0.25">
      <c r="A9351">
        <v>9350</v>
      </c>
      <c r="B9351" t="s">
        <v>9370</v>
      </c>
      <c r="C9351" s="2">
        <v>42726</v>
      </c>
      <c r="D9351" s="2">
        <v>42732</v>
      </c>
      <c r="E9351" s="2" t="s">
        <v>10015</v>
      </c>
      <c r="F9351" t="s">
        <v>19368</v>
      </c>
      <c r="G9351" t="s">
        <v>20015</v>
      </c>
      <c r="H9351" t="s">
        <v>20024</v>
      </c>
      <c r="I9351" t="s">
        <v>20027</v>
      </c>
      <c r="J9351" t="s">
        <v>20031</v>
      </c>
      <c r="K9351" t="s">
        <v>20560</v>
      </c>
      <c r="L9351" t="s">
        <v>29523</v>
      </c>
      <c r="M9351" t="s">
        <v>30113</v>
      </c>
      <c r="N9351" t="s">
        <v>39467</v>
      </c>
      <c r="O9351" t="s">
        <v>40114</v>
      </c>
      <c r="P9351" t="s">
        <v>40129</v>
      </c>
      <c r="Q9351" t="s">
        <v>40238</v>
      </c>
      <c r="R9351" s="6">
        <v>9014.6858835771236</v>
      </c>
      <c r="S9351">
        <v>33</v>
      </c>
      <c r="T9351" s="4">
        <v>0.36945145502559318</v>
      </c>
      <c r="U9351" s="6">
        <v>2330.4804044330881</v>
      </c>
    </row>
    <row r="9352" spans="1:21" x14ac:dyDescent="0.25">
      <c r="A9352">
        <v>9351</v>
      </c>
      <c r="B9352" t="s">
        <v>9371</v>
      </c>
      <c r="C9352" s="2">
        <v>42636</v>
      </c>
      <c r="D9352" s="2">
        <v>42640</v>
      </c>
      <c r="E9352" s="2" t="s">
        <v>10018</v>
      </c>
      <c r="F9352" t="s">
        <v>19369</v>
      </c>
      <c r="G9352" t="s">
        <v>20017</v>
      </c>
      <c r="H9352" t="s">
        <v>20023</v>
      </c>
      <c r="I9352" t="s">
        <v>20027</v>
      </c>
      <c r="J9352" t="s">
        <v>20236</v>
      </c>
      <c r="K9352" t="s">
        <v>20159</v>
      </c>
      <c r="L9352" t="s">
        <v>29524</v>
      </c>
      <c r="M9352" t="s">
        <v>30117</v>
      </c>
      <c r="N9352" t="s">
        <v>39468</v>
      </c>
      <c r="O9352" t="s">
        <v>40115</v>
      </c>
      <c r="P9352" t="s">
        <v>40125</v>
      </c>
      <c r="Q9352" t="s">
        <v>41048</v>
      </c>
      <c r="R9352" s="6">
        <v>4613.5913250121466</v>
      </c>
      <c r="S9352">
        <v>48</v>
      </c>
      <c r="T9352" s="4">
        <v>0.41182700761059893</v>
      </c>
      <c r="U9352" s="6">
        <v>-283.36565710927391</v>
      </c>
    </row>
    <row r="9353" spans="1:21" x14ac:dyDescent="0.25">
      <c r="A9353">
        <v>9352</v>
      </c>
      <c r="B9353" t="s">
        <v>9372</v>
      </c>
      <c r="C9353" s="2">
        <v>42636</v>
      </c>
      <c r="D9353" s="2">
        <v>42640</v>
      </c>
      <c r="E9353" s="2" t="s">
        <v>10018</v>
      </c>
      <c r="F9353" t="s">
        <v>19370</v>
      </c>
      <c r="G9353" t="s">
        <v>20014</v>
      </c>
      <c r="H9353" t="s">
        <v>20023</v>
      </c>
      <c r="I9353" t="s">
        <v>20027</v>
      </c>
      <c r="J9353" t="s">
        <v>20088</v>
      </c>
      <c r="K9353" t="s">
        <v>20159</v>
      </c>
      <c r="L9353" t="s">
        <v>29525</v>
      </c>
      <c r="M9353" t="s">
        <v>30116</v>
      </c>
      <c r="N9353" t="s">
        <v>39469</v>
      </c>
      <c r="O9353" t="s">
        <v>40113</v>
      </c>
      <c r="P9353" t="s">
        <v>40122</v>
      </c>
      <c r="Q9353" t="s">
        <v>40521</v>
      </c>
      <c r="R9353" s="6">
        <v>6990.0972298807264</v>
      </c>
      <c r="S9353">
        <v>90</v>
      </c>
      <c r="T9353" s="4">
        <v>0.32559036797126589</v>
      </c>
      <c r="U9353" s="6">
        <v>3459.7785250172401</v>
      </c>
    </row>
    <row r="9354" spans="1:21" x14ac:dyDescent="0.25">
      <c r="A9354">
        <v>9353</v>
      </c>
      <c r="B9354" t="s">
        <v>9373</v>
      </c>
      <c r="C9354" s="2">
        <v>43002</v>
      </c>
      <c r="D9354" s="2">
        <v>43004</v>
      </c>
      <c r="E9354" s="2" t="s">
        <v>10016</v>
      </c>
      <c r="F9354" t="s">
        <v>19371</v>
      </c>
      <c r="G9354" t="s">
        <v>20022</v>
      </c>
      <c r="H9354" t="s">
        <v>20023</v>
      </c>
      <c r="I9354" t="s">
        <v>20027</v>
      </c>
      <c r="J9354" t="s">
        <v>20063</v>
      </c>
      <c r="K9354" t="s">
        <v>20568</v>
      </c>
      <c r="L9354" t="s">
        <v>29526</v>
      </c>
      <c r="M9354" t="s">
        <v>30113</v>
      </c>
      <c r="N9354" t="s">
        <v>39470</v>
      </c>
      <c r="O9354" t="s">
        <v>40115</v>
      </c>
      <c r="P9354" t="s">
        <v>40130</v>
      </c>
      <c r="Q9354" t="s">
        <v>40998</v>
      </c>
      <c r="R9354" s="6">
        <v>9979.9915235026274</v>
      </c>
      <c r="S9354">
        <v>13</v>
      </c>
      <c r="T9354" s="4">
        <v>0.49946787557635408</v>
      </c>
      <c r="U9354" s="6">
        <v>-1428.019350306949</v>
      </c>
    </row>
    <row r="9355" spans="1:21" x14ac:dyDescent="0.25">
      <c r="A9355">
        <v>9354</v>
      </c>
      <c r="B9355" t="s">
        <v>9374</v>
      </c>
      <c r="C9355" s="2">
        <v>43002</v>
      </c>
      <c r="D9355" s="2">
        <v>43004</v>
      </c>
      <c r="E9355" s="2" t="s">
        <v>10015</v>
      </c>
      <c r="F9355" t="s">
        <v>19372</v>
      </c>
      <c r="G9355" t="s">
        <v>20017</v>
      </c>
      <c r="H9355" t="s">
        <v>20024</v>
      </c>
      <c r="I9355" t="s">
        <v>20027</v>
      </c>
      <c r="J9355" t="s">
        <v>20380</v>
      </c>
      <c r="K9355" t="s">
        <v>20568</v>
      </c>
      <c r="L9355" t="s">
        <v>29527</v>
      </c>
      <c r="M9355" t="s">
        <v>30114</v>
      </c>
      <c r="N9355" t="s">
        <v>39471</v>
      </c>
      <c r="O9355" t="s">
        <v>40115</v>
      </c>
      <c r="P9355" t="s">
        <v>40126</v>
      </c>
      <c r="Q9355" t="s">
        <v>41911</v>
      </c>
      <c r="R9355" s="6">
        <v>6280.3418147995426</v>
      </c>
      <c r="S9355">
        <v>58</v>
      </c>
      <c r="T9355" s="4">
        <v>0.40488659008904943</v>
      </c>
      <c r="U9355" s="6">
        <v>-2651.2211348250412</v>
      </c>
    </row>
    <row r="9356" spans="1:21" x14ac:dyDescent="0.25">
      <c r="A9356">
        <v>9355</v>
      </c>
      <c r="B9356" t="s">
        <v>9375</v>
      </c>
      <c r="C9356" s="2">
        <v>42339</v>
      </c>
      <c r="D9356" s="2">
        <v>42343</v>
      </c>
      <c r="E9356" s="2" t="s">
        <v>10016</v>
      </c>
      <c r="F9356" t="s">
        <v>19373</v>
      </c>
      <c r="G9356" t="s">
        <v>20017</v>
      </c>
      <c r="H9356" t="s">
        <v>20024</v>
      </c>
      <c r="I9356" t="s">
        <v>20027</v>
      </c>
      <c r="J9356" t="s">
        <v>20039</v>
      </c>
      <c r="K9356" t="s">
        <v>20570</v>
      </c>
      <c r="L9356" t="s">
        <v>29528</v>
      </c>
      <c r="M9356" t="s">
        <v>30114</v>
      </c>
      <c r="N9356" t="s">
        <v>39472</v>
      </c>
      <c r="O9356" t="s">
        <v>40115</v>
      </c>
      <c r="P9356" t="s">
        <v>40125</v>
      </c>
      <c r="Q9356" t="s">
        <v>41890</v>
      </c>
      <c r="R9356" s="6">
        <v>6382.7011461975517</v>
      </c>
      <c r="S9356">
        <v>11</v>
      </c>
      <c r="T9356" s="4">
        <v>0.30333404490696592</v>
      </c>
      <c r="U9356" s="6">
        <v>1862.5606274970601</v>
      </c>
    </row>
    <row r="9357" spans="1:21" x14ac:dyDescent="0.25">
      <c r="A9357">
        <v>9356</v>
      </c>
      <c r="B9357" t="s">
        <v>9376</v>
      </c>
      <c r="C9357" s="2">
        <v>42339</v>
      </c>
      <c r="D9357" s="2">
        <v>42343</v>
      </c>
      <c r="E9357" s="2" t="s">
        <v>10017</v>
      </c>
      <c r="F9357" t="s">
        <v>19374</v>
      </c>
      <c r="G9357" t="s">
        <v>20020</v>
      </c>
      <c r="H9357" t="s">
        <v>20026</v>
      </c>
      <c r="I9357" t="s">
        <v>20027</v>
      </c>
      <c r="J9357" t="s">
        <v>20457</v>
      </c>
      <c r="K9357" t="s">
        <v>20570</v>
      </c>
      <c r="L9357" t="s">
        <v>29529</v>
      </c>
      <c r="M9357" t="s">
        <v>30113</v>
      </c>
      <c r="N9357" t="s">
        <v>39473</v>
      </c>
      <c r="O9357" t="s">
        <v>40113</v>
      </c>
      <c r="P9357" t="s">
        <v>40121</v>
      </c>
      <c r="Q9357" t="s">
        <v>41183</v>
      </c>
      <c r="R9357" s="6">
        <v>7681.6989532063581</v>
      </c>
      <c r="S9357">
        <v>97</v>
      </c>
      <c r="T9357" s="4">
        <v>9.6896061690392665E-2</v>
      </c>
      <c r="U9357" s="6">
        <v>2278.660324036081</v>
      </c>
    </row>
    <row r="9358" spans="1:21" x14ac:dyDescent="0.25">
      <c r="A9358">
        <v>9357</v>
      </c>
      <c r="B9358" t="s">
        <v>9377</v>
      </c>
      <c r="C9358" s="2">
        <v>42339</v>
      </c>
      <c r="D9358" s="2">
        <v>42343</v>
      </c>
      <c r="E9358" s="2" t="s">
        <v>10017</v>
      </c>
      <c r="F9358" t="s">
        <v>19375</v>
      </c>
      <c r="G9358" t="s">
        <v>20015</v>
      </c>
      <c r="H9358" t="s">
        <v>20023</v>
      </c>
      <c r="I9358" t="s">
        <v>20027</v>
      </c>
      <c r="J9358" t="s">
        <v>20058</v>
      </c>
      <c r="K9358" t="s">
        <v>20570</v>
      </c>
      <c r="L9358" t="s">
        <v>29530</v>
      </c>
      <c r="M9358" t="s">
        <v>30115</v>
      </c>
      <c r="N9358" t="s">
        <v>39474</v>
      </c>
      <c r="O9358" t="s">
        <v>40113</v>
      </c>
      <c r="P9358" t="s">
        <v>40117</v>
      </c>
      <c r="Q9358" t="s">
        <v>41403</v>
      </c>
      <c r="R9358" s="6">
        <v>5961.5355861114867</v>
      </c>
      <c r="S9358">
        <v>23</v>
      </c>
      <c r="T9358" s="4">
        <v>0.22107970416651379</v>
      </c>
      <c r="U9358" s="6">
        <v>857.00032315841327</v>
      </c>
    </row>
    <row r="9359" spans="1:21" x14ac:dyDescent="0.25">
      <c r="A9359">
        <v>9358</v>
      </c>
      <c r="B9359" t="s">
        <v>9378</v>
      </c>
      <c r="C9359" s="2">
        <v>42394</v>
      </c>
      <c r="D9359" s="2">
        <v>42397</v>
      </c>
      <c r="E9359" s="2" t="s">
        <v>10018</v>
      </c>
      <c r="F9359" t="s">
        <v>19376</v>
      </c>
      <c r="G9359" t="s">
        <v>20015</v>
      </c>
      <c r="H9359" t="s">
        <v>20026</v>
      </c>
      <c r="I9359" t="s">
        <v>20027</v>
      </c>
      <c r="J9359" t="s">
        <v>20037</v>
      </c>
      <c r="K9359" t="s">
        <v>20573</v>
      </c>
      <c r="L9359" t="s">
        <v>29531</v>
      </c>
      <c r="M9359" t="s">
        <v>30115</v>
      </c>
      <c r="N9359" t="s">
        <v>39475</v>
      </c>
      <c r="O9359" t="s">
        <v>40115</v>
      </c>
      <c r="P9359" t="s">
        <v>40119</v>
      </c>
      <c r="Q9359" t="s">
        <v>40955</v>
      </c>
      <c r="R9359" s="6">
        <v>5315.2954708520701</v>
      </c>
      <c r="S9359">
        <v>69</v>
      </c>
      <c r="T9359" s="4">
        <v>9.1011491220919449E-2</v>
      </c>
      <c r="U9359" s="6">
        <v>-315.19111845844571</v>
      </c>
    </row>
    <row r="9360" spans="1:21" x14ac:dyDescent="0.25">
      <c r="A9360">
        <v>9359</v>
      </c>
      <c r="B9360" t="s">
        <v>9379</v>
      </c>
      <c r="C9360" s="2">
        <v>42394</v>
      </c>
      <c r="D9360" s="2">
        <v>42397</v>
      </c>
      <c r="E9360" s="2" t="s">
        <v>10016</v>
      </c>
      <c r="F9360" t="s">
        <v>19377</v>
      </c>
      <c r="G9360" t="s">
        <v>20014</v>
      </c>
      <c r="H9360" t="s">
        <v>20026</v>
      </c>
      <c r="I9360" t="s">
        <v>20027</v>
      </c>
      <c r="J9360" t="s">
        <v>20039</v>
      </c>
      <c r="K9360" t="s">
        <v>20573</v>
      </c>
      <c r="L9360" t="s">
        <v>29532</v>
      </c>
      <c r="M9360" t="s">
        <v>30116</v>
      </c>
      <c r="N9360" t="s">
        <v>39476</v>
      </c>
      <c r="O9360" t="s">
        <v>40114</v>
      </c>
      <c r="P9360" t="s">
        <v>40125</v>
      </c>
      <c r="Q9360" t="s">
        <v>40747</v>
      </c>
      <c r="R9360" s="6">
        <v>4572.8867702296466</v>
      </c>
      <c r="S9360">
        <v>93</v>
      </c>
      <c r="T9360" s="4">
        <v>9.4413467820439467E-3</v>
      </c>
      <c r="U9360" s="6">
        <v>-522.49037893053367</v>
      </c>
    </row>
    <row r="9361" spans="1:21" x14ac:dyDescent="0.25">
      <c r="A9361">
        <v>9360</v>
      </c>
      <c r="B9361" t="s">
        <v>9380</v>
      </c>
      <c r="C9361" s="2">
        <v>42394</v>
      </c>
      <c r="D9361" s="2">
        <v>42397</v>
      </c>
      <c r="E9361" s="2" t="s">
        <v>10017</v>
      </c>
      <c r="F9361" t="s">
        <v>19378</v>
      </c>
      <c r="G9361" t="s">
        <v>20018</v>
      </c>
      <c r="H9361" t="s">
        <v>20026</v>
      </c>
      <c r="I9361" t="s">
        <v>20027</v>
      </c>
      <c r="J9361" t="s">
        <v>20039</v>
      </c>
      <c r="K9361" t="s">
        <v>20573</v>
      </c>
      <c r="L9361" t="s">
        <v>29533</v>
      </c>
      <c r="M9361" t="s">
        <v>30114</v>
      </c>
      <c r="N9361" t="s">
        <v>39477</v>
      </c>
      <c r="O9361" t="s">
        <v>40115</v>
      </c>
      <c r="P9361" t="s">
        <v>40126</v>
      </c>
      <c r="Q9361" t="s">
        <v>41882</v>
      </c>
      <c r="R9361" s="6">
        <v>5318.7605561489199</v>
      </c>
      <c r="S9361">
        <v>78</v>
      </c>
      <c r="T9361" s="4">
        <v>0.18724491624421</v>
      </c>
      <c r="U9361" s="6">
        <v>2330.4192832796148</v>
      </c>
    </row>
    <row r="9362" spans="1:21" x14ac:dyDescent="0.25">
      <c r="A9362">
        <v>9361</v>
      </c>
      <c r="B9362" t="s">
        <v>9381</v>
      </c>
      <c r="C9362" s="2">
        <v>42394</v>
      </c>
      <c r="D9362" s="2">
        <v>42397</v>
      </c>
      <c r="E9362" s="2" t="s">
        <v>10017</v>
      </c>
      <c r="F9362" t="s">
        <v>19379</v>
      </c>
      <c r="G9362" t="s">
        <v>20015</v>
      </c>
      <c r="H9362" t="s">
        <v>20024</v>
      </c>
      <c r="I9362" t="s">
        <v>20027</v>
      </c>
      <c r="J9362" t="s">
        <v>20129</v>
      </c>
      <c r="K9362" t="s">
        <v>20573</v>
      </c>
      <c r="L9362" t="s">
        <v>29534</v>
      </c>
      <c r="M9362" t="s">
        <v>30113</v>
      </c>
      <c r="N9362" t="s">
        <v>39478</v>
      </c>
      <c r="O9362" t="s">
        <v>40115</v>
      </c>
      <c r="P9362" t="s">
        <v>40130</v>
      </c>
      <c r="Q9362" t="s">
        <v>40978</v>
      </c>
      <c r="R9362" s="6">
        <v>6235.3522065825182</v>
      </c>
      <c r="S9362">
        <v>30</v>
      </c>
      <c r="T9362" s="4">
        <v>0.13959142335423411</v>
      </c>
      <c r="U9362" s="6">
        <v>2255.8049749568759</v>
      </c>
    </row>
    <row r="9363" spans="1:21" x14ac:dyDescent="0.25">
      <c r="A9363">
        <v>9362</v>
      </c>
      <c r="B9363" t="s">
        <v>9382</v>
      </c>
      <c r="C9363" s="2">
        <v>42815</v>
      </c>
      <c r="D9363" s="2">
        <v>42819</v>
      </c>
      <c r="E9363" s="2" t="s">
        <v>10017</v>
      </c>
      <c r="F9363" t="s">
        <v>19380</v>
      </c>
      <c r="G9363" t="s">
        <v>20019</v>
      </c>
      <c r="H9363" t="s">
        <v>20024</v>
      </c>
      <c r="I9363" t="s">
        <v>20027</v>
      </c>
      <c r="J9363" t="s">
        <v>20415</v>
      </c>
      <c r="K9363" t="s">
        <v>20159</v>
      </c>
      <c r="L9363" t="s">
        <v>29535</v>
      </c>
      <c r="M9363" t="s">
        <v>30114</v>
      </c>
      <c r="N9363" t="s">
        <v>39479</v>
      </c>
      <c r="O9363" t="s">
        <v>40115</v>
      </c>
      <c r="P9363" t="s">
        <v>40130</v>
      </c>
      <c r="Q9363" t="s">
        <v>40179</v>
      </c>
      <c r="R9363" s="6">
        <v>8628.0951895698181</v>
      </c>
      <c r="S9363">
        <v>38</v>
      </c>
      <c r="T9363" s="4">
        <v>0.30840997394652692</v>
      </c>
      <c r="U9363" s="6">
        <v>-3916.4214990625751</v>
      </c>
    </row>
    <row r="9364" spans="1:21" x14ac:dyDescent="0.25">
      <c r="A9364">
        <v>9363</v>
      </c>
      <c r="B9364" t="s">
        <v>9383</v>
      </c>
      <c r="C9364" s="2">
        <v>42815</v>
      </c>
      <c r="D9364" s="2">
        <v>42819</v>
      </c>
      <c r="E9364" s="2" t="s">
        <v>10018</v>
      </c>
      <c r="F9364" t="s">
        <v>19381</v>
      </c>
      <c r="G9364" t="s">
        <v>20020</v>
      </c>
      <c r="H9364" t="s">
        <v>20023</v>
      </c>
      <c r="I9364" t="s">
        <v>20027</v>
      </c>
      <c r="J9364" t="s">
        <v>20039</v>
      </c>
      <c r="K9364" t="s">
        <v>20159</v>
      </c>
      <c r="L9364" t="s">
        <v>29536</v>
      </c>
      <c r="M9364" t="s">
        <v>30114</v>
      </c>
      <c r="N9364" t="s">
        <v>39480</v>
      </c>
      <c r="O9364" t="s">
        <v>40112</v>
      </c>
      <c r="P9364" t="s">
        <v>40116</v>
      </c>
      <c r="Q9364" t="s">
        <v>40931</v>
      </c>
      <c r="R9364" s="6">
        <v>8120.7408004029176</v>
      </c>
      <c r="S9364">
        <v>71</v>
      </c>
      <c r="T9364" s="4">
        <v>1.4578038974682021E-2</v>
      </c>
      <c r="U9364" s="6">
        <v>475.56476586385759</v>
      </c>
    </row>
    <row r="9365" spans="1:21" x14ac:dyDescent="0.25">
      <c r="A9365">
        <v>9364</v>
      </c>
      <c r="B9365" t="s">
        <v>9384</v>
      </c>
      <c r="C9365" s="2">
        <v>42815</v>
      </c>
      <c r="D9365" s="2">
        <v>42819</v>
      </c>
      <c r="E9365" s="2" t="s">
        <v>10018</v>
      </c>
      <c r="F9365" t="s">
        <v>19382</v>
      </c>
      <c r="G9365" t="s">
        <v>20019</v>
      </c>
      <c r="H9365" t="s">
        <v>20025</v>
      </c>
      <c r="I9365" t="s">
        <v>20027</v>
      </c>
      <c r="J9365" t="s">
        <v>20028</v>
      </c>
      <c r="K9365" t="s">
        <v>20159</v>
      </c>
      <c r="L9365" t="s">
        <v>29537</v>
      </c>
      <c r="M9365" t="s">
        <v>30113</v>
      </c>
      <c r="N9365" t="s">
        <v>39481</v>
      </c>
      <c r="O9365" t="s">
        <v>40113</v>
      </c>
      <c r="P9365" t="s">
        <v>40117</v>
      </c>
      <c r="Q9365" t="s">
        <v>41371</v>
      </c>
      <c r="R9365" s="6">
        <v>8530.3265897961537</v>
      </c>
      <c r="S9365">
        <v>47</v>
      </c>
      <c r="T9365" s="4">
        <v>0.1821764310449015</v>
      </c>
      <c r="U9365" s="6">
        <v>2594.4224445728191</v>
      </c>
    </row>
    <row r="9366" spans="1:21" x14ac:dyDescent="0.25">
      <c r="A9366">
        <v>9365</v>
      </c>
      <c r="B9366" t="s">
        <v>9385</v>
      </c>
      <c r="C9366" s="2">
        <v>42815</v>
      </c>
      <c r="D9366" s="2">
        <v>42819</v>
      </c>
      <c r="E9366" s="2" t="s">
        <v>10017</v>
      </c>
      <c r="F9366" t="s">
        <v>19383</v>
      </c>
      <c r="G9366" t="s">
        <v>20017</v>
      </c>
      <c r="H9366" t="s">
        <v>20024</v>
      </c>
      <c r="I9366" t="s">
        <v>20027</v>
      </c>
      <c r="J9366" t="s">
        <v>20259</v>
      </c>
      <c r="K9366" t="s">
        <v>20159</v>
      </c>
      <c r="L9366" t="s">
        <v>29538</v>
      </c>
      <c r="M9366" t="s">
        <v>30116</v>
      </c>
      <c r="N9366" t="s">
        <v>39482</v>
      </c>
      <c r="O9366" t="s">
        <v>40112</v>
      </c>
      <c r="P9366" t="s">
        <v>40128</v>
      </c>
      <c r="Q9366" t="s">
        <v>40566</v>
      </c>
      <c r="R9366" s="6">
        <v>8533.7424389855078</v>
      </c>
      <c r="S9366">
        <v>24</v>
      </c>
      <c r="T9366" s="4">
        <v>0.39031508098793821</v>
      </c>
      <c r="U9366" s="6">
        <v>823.60082678368155</v>
      </c>
    </row>
    <row r="9367" spans="1:21" x14ac:dyDescent="0.25">
      <c r="A9367">
        <v>9366</v>
      </c>
      <c r="B9367" t="s">
        <v>9386</v>
      </c>
      <c r="C9367" s="2">
        <v>41873</v>
      </c>
      <c r="D9367" s="2">
        <v>41876</v>
      </c>
      <c r="E9367" s="2" t="s">
        <v>10015</v>
      </c>
      <c r="F9367" t="s">
        <v>19384</v>
      </c>
      <c r="G9367" t="s">
        <v>20020</v>
      </c>
      <c r="H9367" t="s">
        <v>20026</v>
      </c>
      <c r="I9367" t="s">
        <v>20027</v>
      </c>
      <c r="J9367" t="s">
        <v>20036</v>
      </c>
      <c r="K9367" t="s">
        <v>20583</v>
      </c>
      <c r="L9367" t="s">
        <v>29539</v>
      </c>
      <c r="M9367" t="s">
        <v>30114</v>
      </c>
      <c r="N9367" t="s">
        <v>39483</v>
      </c>
      <c r="O9367" t="s">
        <v>40115</v>
      </c>
      <c r="P9367" t="s">
        <v>40130</v>
      </c>
      <c r="Q9367" t="s">
        <v>41947</v>
      </c>
      <c r="R9367" s="6">
        <v>3048.081348361633</v>
      </c>
      <c r="S9367">
        <v>57</v>
      </c>
      <c r="T9367" s="4">
        <v>0.18287880275303409</v>
      </c>
      <c r="U9367" s="6">
        <v>-1079.760009055592</v>
      </c>
    </row>
    <row r="9368" spans="1:21" x14ac:dyDescent="0.25">
      <c r="A9368">
        <v>9367</v>
      </c>
      <c r="B9368" t="s">
        <v>9387</v>
      </c>
      <c r="C9368" s="2">
        <v>41798</v>
      </c>
      <c r="D9368" s="2">
        <v>41803</v>
      </c>
      <c r="E9368" s="2" t="s">
        <v>10015</v>
      </c>
      <c r="F9368" t="s">
        <v>19385</v>
      </c>
      <c r="G9368" t="s">
        <v>20016</v>
      </c>
      <c r="H9368" t="s">
        <v>20026</v>
      </c>
      <c r="I9368" t="s">
        <v>20027</v>
      </c>
      <c r="J9368" t="s">
        <v>20028</v>
      </c>
      <c r="K9368" t="s">
        <v>20573</v>
      </c>
      <c r="L9368" t="s">
        <v>23689</v>
      </c>
      <c r="M9368" t="s">
        <v>30115</v>
      </c>
      <c r="N9368" t="s">
        <v>39484</v>
      </c>
      <c r="O9368" t="s">
        <v>40112</v>
      </c>
      <c r="P9368" t="s">
        <v>40116</v>
      </c>
      <c r="Q9368" t="s">
        <v>41757</v>
      </c>
      <c r="R9368" s="6">
        <v>2626.2132205480002</v>
      </c>
      <c r="S9368">
        <v>42</v>
      </c>
      <c r="T9368" s="4">
        <v>0.35943451968641732</v>
      </c>
      <c r="U9368" s="6">
        <v>-1104.4177337763949</v>
      </c>
    </row>
    <row r="9369" spans="1:21" x14ac:dyDescent="0.25">
      <c r="A9369">
        <v>9368</v>
      </c>
      <c r="B9369" t="s">
        <v>9388</v>
      </c>
      <c r="C9369" s="2">
        <v>41798</v>
      </c>
      <c r="D9369" s="2">
        <v>41803</v>
      </c>
      <c r="E9369" s="2" t="s">
        <v>10016</v>
      </c>
      <c r="F9369" t="s">
        <v>19386</v>
      </c>
      <c r="G9369" t="s">
        <v>20022</v>
      </c>
      <c r="H9369" t="s">
        <v>20023</v>
      </c>
      <c r="I9369" t="s">
        <v>20027</v>
      </c>
      <c r="J9369" t="s">
        <v>20240</v>
      </c>
      <c r="K9369" t="s">
        <v>20573</v>
      </c>
      <c r="L9369" t="s">
        <v>23268</v>
      </c>
      <c r="M9369" t="s">
        <v>30115</v>
      </c>
      <c r="N9369" t="s">
        <v>39485</v>
      </c>
      <c r="O9369" t="s">
        <v>40114</v>
      </c>
      <c r="P9369" t="s">
        <v>40118</v>
      </c>
      <c r="Q9369" t="s">
        <v>41479</v>
      </c>
      <c r="R9369" s="6">
        <v>6003.3735245932112</v>
      </c>
      <c r="S9369">
        <v>21</v>
      </c>
      <c r="T9369" s="4">
        <v>1.5917954336935821E-2</v>
      </c>
      <c r="U9369" s="6">
        <v>272.06301253365081</v>
      </c>
    </row>
    <row r="9370" spans="1:21" x14ac:dyDescent="0.25">
      <c r="A9370">
        <v>9369</v>
      </c>
      <c r="B9370" t="s">
        <v>9389</v>
      </c>
      <c r="C9370" s="2">
        <v>42467</v>
      </c>
      <c r="D9370" s="2">
        <v>42469</v>
      </c>
      <c r="E9370" s="2" t="s">
        <v>10016</v>
      </c>
      <c r="F9370" t="s">
        <v>19387</v>
      </c>
      <c r="G9370" t="s">
        <v>20019</v>
      </c>
      <c r="H9370" t="s">
        <v>20026</v>
      </c>
      <c r="I9370" t="s">
        <v>20027</v>
      </c>
      <c r="J9370" t="s">
        <v>20456</v>
      </c>
      <c r="K9370" t="s">
        <v>20588</v>
      </c>
      <c r="L9370" t="s">
        <v>29540</v>
      </c>
      <c r="M9370" t="s">
        <v>30115</v>
      </c>
      <c r="N9370" t="s">
        <v>39486</v>
      </c>
      <c r="O9370" t="s">
        <v>40112</v>
      </c>
      <c r="P9370" t="s">
        <v>40123</v>
      </c>
      <c r="Q9370" t="s">
        <v>40405</v>
      </c>
      <c r="R9370" s="6">
        <v>5414.7305717129539</v>
      </c>
      <c r="S9370">
        <v>35</v>
      </c>
      <c r="T9370" s="4">
        <v>0.25502111057545179</v>
      </c>
      <c r="U9370" s="6">
        <v>-1535.7764729040259</v>
      </c>
    </row>
    <row r="9371" spans="1:21" x14ac:dyDescent="0.25">
      <c r="A9371">
        <v>9370</v>
      </c>
      <c r="B9371" t="s">
        <v>9390</v>
      </c>
      <c r="C9371" s="2">
        <v>43046</v>
      </c>
      <c r="D9371" s="2">
        <v>43048</v>
      </c>
      <c r="E9371" s="2" t="s">
        <v>10016</v>
      </c>
      <c r="F9371" t="s">
        <v>19388</v>
      </c>
      <c r="G9371" t="s">
        <v>20019</v>
      </c>
      <c r="H9371" t="s">
        <v>20023</v>
      </c>
      <c r="I9371" t="s">
        <v>20027</v>
      </c>
      <c r="J9371" t="s">
        <v>20028</v>
      </c>
      <c r="K9371" t="s">
        <v>20597</v>
      </c>
      <c r="L9371" t="s">
        <v>29541</v>
      </c>
      <c r="M9371" t="s">
        <v>30113</v>
      </c>
      <c r="N9371" t="s">
        <v>39487</v>
      </c>
      <c r="O9371" t="s">
        <v>40114</v>
      </c>
      <c r="P9371" t="s">
        <v>40129</v>
      </c>
      <c r="Q9371" t="s">
        <v>41572</v>
      </c>
      <c r="R9371" s="6">
        <v>1938.2640762697731</v>
      </c>
      <c r="S9371">
        <v>78</v>
      </c>
      <c r="T9371" s="4">
        <v>0.36373395202079739</v>
      </c>
      <c r="U9371" s="6">
        <v>-957.27103852825405</v>
      </c>
    </row>
    <row r="9372" spans="1:21" x14ac:dyDescent="0.25">
      <c r="A9372">
        <v>9371</v>
      </c>
      <c r="B9372" t="s">
        <v>9391</v>
      </c>
      <c r="C9372" s="2">
        <v>42153</v>
      </c>
      <c r="D9372" s="2">
        <v>42155</v>
      </c>
      <c r="E9372" s="2" t="s">
        <v>10015</v>
      </c>
      <c r="F9372" t="s">
        <v>19389</v>
      </c>
      <c r="G9372" t="s">
        <v>20016</v>
      </c>
      <c r="H9372" t="s">
        <v>20024</v>
      </c>
      <c r="I9372" t="s">
        <v>20027</v>
      </c>
      <c r="J9372" t="s">
        <v>20129</v>
      </c>
      <c r="K9372" t="s">
        <v>20582</v>
      </c>
      <c r="L9372" t="s">
        <v>29542</v>
      </c>
      <c r="M9372" t="s">
        <v>30114</v>
      </c>
      <c r="N9372" t="s">
        <v>39488</v>
      </c>
      <c r="O9372" t="s">
        <v>40112</v>
      </c>
      <c r="P9372" t="s">
        <v>40124</v>
      </c>
      <c r="Q9372" t="s">
        <v>41942</v>
      </c>
      <c r="R9372" s="6">
        <v>6981.954632391933</v>
      </c>
      <c r="S9372">
        <v>59</v>
      </c>
      <c r="T9372" s="4">
        <v>0.34220895509544541</v>
      </c>
      <c r="U9372" s="6">
        <v>-286.48077997566452</v>
      </c>
    </row>
    <row r="9373" spans="1:21" x14ac:dyDescent="0.25">
      <c r="A9373">
        <v>9372</v>
      </c>
      <c r="B9373" t="s">
        <v>9392</v>
      </c>
      <c r="C9373" s="2">
        <v>42153</v>
      </c>
      <c r="D9373" s="2">
        <v>42155</v>
      </c>
      <c r="E9373" s="2" t="s">
        <v>10017</v>
      </c>
      <c r="F9373" t="s">
        <v>19390</v>
      </c>
      <c r="G9373" t="s">
        <v>20013</v>
      </c>
      <c r="H9373" t="s">
        <v>20025</v>
      </c>
      <c r="I9373" t="s">
        <v>20027</v>
      </c>
      <c r="J9373" t="s">
        <v>20048</v>
      </c>
      <c r="K9373" t="s">
        <v>20582</v>
      </c>
      <c r="L9373" t="s">
        <v>29543</v>
      </c>
      <c r="M9373" t="s">
        <v>30117</v>
      </c>
      <c r="N9373" t="s">
        <v>39489</v>
      </c>
      <c r="O9373" t="s">
        <v>40112</v>
      </c>
      <c r="P9373" t="s">
        <v>40116</v>
      </c>
      <c r="Q9373" t="s">
        <v>40214</v>
      </c>
      <c r="R9373" s="6">
        <v>7764.1200102052544</v>
      </c>
      <c r="S9373">
        <v>73</v>
      </c>
      <c r="T9373" s="4">
        <v>0.19374960869326391</v>
      </c>
      <c r="U9373" s="6">
        <v>-3270.1687480887222</v>
      </c>
    </row>
    <row r="9374" spans="1:21" x14ac:dyDescent="0.25">
      <c r="A9374">
        <v>9373</v>
      </c>
      <c r="B9374" t="s">
        <v>9393</v>
      </c>
      <c r="C9374" s="2">
        <v>42153</v>
      </c>
      <c r="D9374" s="2">
        <v>42155</v>
      </c>
      <c r="E9374" s="2" t="s">
        <v>10015</v>
      </c>
      <c r="F9374" t="s">
        <v>19391</v>
      </c>
      <c r="G9374" t="s">
        <v>20016</v>
      </c>
      <c r="H9374" t="s">
        <v>20025</v>
      </c>
      <c r="I9374" t="s">
        <v>20027</v>
      </c>
      <c r="J9374" t="s">
        <v>20031</v>
      </c>
      <c r="K9374" t="s">
        <v>20582</v>
      </c>
      <c r="L9374" t="s">
        <v>29544</v>
      </c>
      <c r="M9374" t="s">
        <v>30117</v>
      </c>
      <c r="N9374" t="s">
        <v>39490</v>
      </c>
      <c r="O9374" t="s">
        <v>40115</v>
      </c>
      <c r="P9374" t="s">
        <v>40119</v>
      </c>
      <c r="Q9374" t="s">
        <v>40263</v>
      </c>
      <c r="R9374" s="6">
        <v>5429.8713930597742</v>
      </c>
      <c r="S9374">
        <v>83</v>
      </c>
      <c r="T9374" s="4">
        <v>0.14827902078369889</v>
      </c>
      <c r="U9374" s="6">
        <v>-2092.7898477136182</v>
      </c>
    </row>
    <row r="9375" spans="1:21" x14ac:dyDescent="0.25">
      <c r="A9375">
        <v>9374</v>
      </c>
      <c r="B9375" t="s">
        <v>9394</v>
      </c>
      <c r="C9375" s="2">
        <v>42862</v>
      </c>
      <c r="D9375" s="2">
        <v>42866</v>
      </c>
      <c r="E9375" s="2" t="s">
        <v>10018</v>
      </c>
      <c r="F9375" t="s">
        <v>19392</v>
      </c>
      <c r="G9375" t="s">
        <v>20021</v>
      </c>
      <c r="H9375" t="s">
        <v>20023</v>
      </c>
      <c r="I9375" t="s">
        <v>20027</v>
      </c>
      <c r="J9375" t="s">
        <v>20147</v>
      </c>
      <c r="K9375" t="s">
        <v>20560</v>
      </c>
      <c r="L9375" t="s">
        <v>29545</v>
      </c>
      <c r="M9375" t="s">
        <v>30117</v>
      </c>
      <c r="N9375" t="s">
        <v>39491</v>
      </c>
      <c r="O9375" t="s">
        <v>40113</v>
      </c>
      <c r="P9375" t="s">
        <v>40122</v>
      </c>
      <c r="Q9375" t="s">
        <v>41053</v>
      </c>
      <c r="R9375" s="6">
        <v>1296.39864671944</v>
      </c>
      <c r="S9375">
        <v>17</v>
      </c>
      <c r="T9375" s="4">
        <v>5.051282014964098E-2</v>
      </c>
      <c r="U9375" s="6">
        <v>-91.059698590423025</v>
      </c>
    </row>
    <row r="9376" spans="1:21" x14ac:dyDescent="0.25">
      <c r="A9376">
        <v>9375</v>
      </c>
      <c r="B9376" t="s">
        <v>9395</v>
      </c>
      <c r="C9376" s="2">
        <v>42526</v>
      </c>
      <c r="D9376" s="2">
        <v>42530</v>
      </c>
      <c r="E9376" s="2" t="s">
        <v>10017</v>
      </c>
      <c r="F9376" t="s">
        <v>19393</v>
      </c>
      <c r="G9376" t="s">
        <v>20019</v>
      </c>
      <c r="H9376" t="s">
        <v>20024</v>
      </c>
      <c r="I9376" t="s">
        <v>20027</v>
      </c>
      <c r="J9376" t="s">
        <v>20046</v>
      </c>
      <c r="K9376" t="s">
        <v>20159</v>
      </c>
      <c r="L9376" t="s">
        <v>29546</v>
      </c>
      <c r="M9376" t="s">
        <v>30114</v>
      </c>
      <c r="N9376" t="s">
        <v>39492</v>
      </c>
      <c r="O9376" t="s">
        <v>40113</v>
      </c>
      <c r="P9376" t="s">
        <v>40120</v>
      </c>
      <c r="Q9376" t="s">
        <v>40813</v>
      </c>
      <c r="R9376" s="6">
        <v>8805.2616814367866</v>
      </c>
      <c r="S9376">
        <v>88</v>
      </c>
      <c r="T9376" s="4">
        <v>0.49525388965175282</v>
      </c>
      <c r="U9376" s="6">
        <v>-579.60654840759696</v>
      </c>
    </row>
    <row r="9377" spans="1:21" x14ac:dyDescent="0.25">
      <c r="A9377">
        <v>9376</v>
      </c>
      <c r="B9377" t="s">
        <v>9396</v>
      </c>
      <c r="C9377" s="2">
        <v>42352</v>
      </c>
      <c r="D9377" s="2">
        <v>42357</v>
      </c>
      <c r="E9377" s="2" t="s">
        <v>10015</v>
      </c>
      <c r="F9377" t="s">
        <v>19394</v>
      </c>
      <c r="G9377" t="s">
        <v>20013</v>
      </c>
      <c r="H9377" t="s">
        <v>20024</v>
      </c>
      <c r="I9377" t="s">
        <v>20027</v>
      </c>
      <c r="J9377" t="s">
        <v>20166</v>
      </c>
      <c r="K9377" t="s">
        <v>20560</v>
      </c>
      <c r="L9377" t="s">
        <v>29547</v>
      </c>
      <c r="M9377" t="s">
        <v>30113</v>
      </c>
      <c r="N9377" t="s">
        <v>39493</v>
      </c>
      <c r="O9377" t="s">
        <v>40115</v>
      </c>
      <c r="P9377" t="s">
        <v>40126</v>
      </c>
      <c r="Q9377" t="s">
        <v>41192</v>
      </c>
      <c r="R9377" s="6">
        <v>1650.272241057856</v>
      </c>
      <c r="S9377">
        <v>34</v>
      </c>
      <c r="T9377" s="4">
        <v>1.5190226477235671E-2</v>
      </c>
      <c r="U9377" s="6">
        <v>426.5452121118588</v>
      </c>
    </row>
    <row r="9378" spans="1:21" x14ac:dyDescent="0.25">
      <c r="A9378">
        <v>9377</v>
      </c>
      <c r="B9378" t="s">
        <v>9397</v>
      </c>
      <c r="C9378" s="2">
        <v>43094</v>
      </c>
      <c r="D9378" s="2">
        <v>43098</v>
      </c>
      <c r="E9378" s="2" t="s">
        <v>10016</v>
      </c>
      <c r="F9378" t="s">
        <v>19395</v>
      </c>
      <c r="G9378" t="s">
        <v>20015</v>
      </c>
      <c r="H9378" t="s">
        <v>20026</v>
      </c>
      <c r="I9378" t="s">
        <v>20027</v>
      </c>
      <c r="J9378" t="s">
        <v>20042</v>
      </c>
      <c r="K9378" t="s">
        <v>20588</v>
      </c>
      <c r="L9378" t="s">
        <v>29548</v>
      </c>
      <c r="M9378" t="s">
        <v>30114</v>
      </c>
      <c r="N9378" t="s">
        <v>39494</v>
      </c>
      <c r="O9378" t="s">
        <v>40113</v>
      </c>
      <c r="P9378" t="s">
        <v>40122</v>
      </c>
      <c r="Q9378" t="s">
        <v>41771</v>
      </c>
      <c r="R9378" s="6">
        <v>2182.3946570769581</v>
      </c>
      <c r="S9378">
        <v>15</v>
      </c>
      <c r="T9378" s="4">
        <v>0.13024063993549781</v>
      </c>
      <c r="U9378" s="6">
        <v>-279.7735573649573</v>
      </c>
    </row>
    <row r="9379" spans="1:21" x14ac:dyDescent="0.25">
      <c r="A9379">
        <v>9378</v>
      </c>
      <c r="B9379" t="s">
        <v>9398</v>
      </c>
      <c r="C9379" s="2">
        <v>43086</v>
      </c>
      <c r="D9379" s="2">
        <v>43090</v>
      </c>
      <c r="E9379" s="2" t="s">
        <v>10016</v>
      </c>
      <c r="F9379" t="s">
        <v>19396</v>
      </c>
      <c r="G9379" t="s">
        <v>20022</v>
      </c>
      <c r="H9379" t="s">
        <v>20025</v>
      </c>
      <c r="I9379" t="s">
        <v>20027</v>
      </c>
      <c r="J9379" t="s">
        <v>20144</v>
      </c>
      <c r="K9379" t="s">
        <v>20564</v>
      </c>
      <c r="L9379" t="s">
        <v>29549</v>
      </c>
      <c r="M9379" t="s">
        <v>30113</v>
      </c>
      <c r="N9379" t="s">
        <v>39495</v>
      </c>
      <c r="O9379" t="s">
        <v>40114</v>
      </c>
      <c r="P9379" t="s">
        <v>40125</v>
      </c>
      <c r="Q9379" t="s">
        <v>41691</v>
      </c>
      <c r="R9379" s="6">
        <v>1132.1634439305351</v>
      </c>
      <c r="S9379">
        <v>55</v>
      </c>
      <c r="T9379" s="4">
        <v>1.3794229179553421E-2</v>
      </c>
      <c r="U9379" s="6">
        <v>-449.27407668234781</v>
      </c>
    </row>
    <row r="9380" spans="1:21" x14ac:dyDescent="0.25">
      <c r="A9380">
        <v>9379</v>
      </c>
      <c r="B9380" t="s">
        <v>9399</v>
      </c>
      <c r="C9380" s="2">
        <v>42500</v>
      </c>
      <c r="D9380" s="2">
        <v>42505</v>
      </c>
      <c r="E9380" s="2" t="s">
        <v>10017</v>
      </c>
      <c r="F9380" t="s">
        <v>19397</v>
      </c>
      <c r="G9380" t="s">
        <v>20018</v>
      </c>
      <c r="H9380" t="s">
        <v>20025</v>
      </c>
      <c r="I9380" t="s">
        <v>20027</v>
      </c>
      <c r="J9380" t="s">
        <v>20036</v>
      </c>
      <c r="K9380" t="s">
        <v>20568</v>
      </c>
      <c r="L9380" t="s">
        <v>25123</v>
      </c>
      <c r="M9380" t="s">
        <v>30114</v>
      </c>
      <c r="N9380" t="s">
        <v>39496</v>
      </c>
      <c r="O9380" t="s">
        <v>40115</v>
      </c>
      <c r="P9380" t="s">
        <v>40125</v>
      </c>
      <c r="Q9380" t="s">
        <v>41973</v>
      </c>
      <c r="R9380" s="6">
        <v>4466.6423467747518</v>
      </c>
      <c r="S9380">
        <v>83</v>
      </c>
      <c r="T9380" s="4">
        <v>0.36591199151910669</v>
      </c>
      <c r="U9380" s="6">
        <v>-1674.4039247064779</v>
      </c>
    </row>
    <row r="9381" spans="1:21" x14ac:dyDescent="0.25">
      <c r="A9381">
        <v>9380</v>
      </c>
      <c r="B9381" t="s">
        <v>9400</v>
      </c>
      <c r="C9381" s="2">
        <v>41996</v>
      </c>
      <c r="D9381" s="2">
        <v>42000</v>
      </c>
      <c r="E9381" s="2" t="s">
        <v>10016</v>
      </c>
      <c r="F9381" t="s">
        <v>19398</v>
      </c>
      <c r="G9381" t="s">
        <v>20020</v>
      </c>
      <c r="H9381" t="s">
        <v>20023</v>
      </c>
      <c r="I9381" t="s">
        <v>20027</v>
      </c>
      <c r="J9381" t="s">
        <v>20209</v>
      </c>
      <c r="K9381" t="s">
        <v>20561</v>
      </c>
      <c r="L9381" t="s">
        <v>29550</v>
      </c>
      <c r="M9381" t="s">
        <v>30114</v>
      </c>
      <c r="N9381" t="s">
        <v>39497</v>
      </c>
      <c r="O9381" t="s">
        <v>40113</v>
      </c>
      <c r="P9381" t="s">
        <v>40120</v>
      </c>
      <c r="Q9381" t="s">
        <v>41351</v>
      </c>
      <c r="R9381" s="6">
        <v>6021.8867654699743</v>
      </c>
      <c r="S9381">
        <v>23</v>
      </c>
      <c r="T9381" s="4">
        <v>0.34170281775837841</v>
      </c>
      <c r="U9381" s="6">
        <v>234.58090782059489</v>
      </c>
    </row>
    <row r="9382" spans="1:21" x14ac:dyDescent="0.25">
      <c r="A9382">
        <v>9381</v>
      </c>
      <c r="B9382" t="s">
        <v>9401</v>
      </c>
      <c r="C9382" s="2">
        <v>41996</v>
      </c>
      <c r="D9382" s="2">
        <v>42000</v>
      </c>
      <c r="E9382" s="2" t="s">
        <v>10018</v>
      </c>
      <c r="F9382" t="s">
        <v>19399</v>
      </c>
      <c r="G9382" t="s">
        <v>20021</v>
      </c>
      <c r="H9382" t="s">
        <v>20024</v>
      </c>
      <c r="I9382" t="s">
        <v>20027</v>
      </c>
      <c r="J9382" t="s">
        <v>20039</v>
      </c>
      <c r="K9382" t="s">
        <v>20561</v>
      </c>
      <c r="L9382" t="s">
        <v>29551</v>
      </c>
      <c r="M9382" t="s">
        <v>30117</v>
      </c>
      <c r="N9382" t="s">
        <v>39498</v>
      </c>
      <c r="O9382" t="s">
        <v>40115</v>
      </c>
      <c r="P9382" t="s">
        <v>40126</v>
      </c>
      <c r="Q9382" t="s">
        <v>40299</v>
      </c>
      <c r="R9382" s="6">
        <v>3207.429211125293</v>
      </c>
      <c r="S9382">
        <v>9</v>
      </c>
      <c r="T9382" s="4">
        <v>5.8663624511995423E-2</v>
      </c>
      <c r="U9382" s="6">
        <v>-1366.9900209835989</v>
      </c>
    </row>
    <row r="9383" spans="1:21" x14ac:dyDescent="0.25">
      <c r="A9383">
        <v>9382</v>
      </c>
      <c r="B9383" t="s">
        <v>9402</v>
      </c>
      <c r="C9383" s="2">
        <v>41996</v>
      </c>
      <c r="D9383" s="2">
        <v>42000</v>
      </c>
      <c r="E9383" s="2" t="s">
        <v>10018</v>
      </c>
      <c r="F9383" t="s">
        <v>19400</v>
      </c>
      <c r="G9383" t="s">
        <v>20013</v>
      </c>
      <c r="H9383" t="s">
        <v>20026</v>
      </c>
      <c r="I9383" t="s">
        <v>20027</v>
      </c>
      <c r="J9383" t="s">
        <v>20043</v>
      </c>
      <c r="K9383" t="s">
        <v>20561</v>
      </c>
      <c r="L9383" t="s">
        <v>29552</v>
      </c>
      <c r="M9383" t="s">
        <v>30116</v>
      </c>
      <c r="N9383" t="s">
        <v>39499</v>
      </c>
      <c r="O9383" t="s">
        <v>40113</v>
      </c>
      <c r="P9383" t="s">
        <v>40122</v>
      </c>
      <c r="Q9383" t="s">
        <v>41358</v>
      </c>
      <c r="R9383" s="6">
        <v>2038.1641205557421</v>
      </c>
      <c r="S9383">
        <v>15</v>
      </c>
      <c r="T9383" s="4">
        <v>0.33390435809733632</v>
      </c>
      <c r="U9383" s="6">
        <v>745.30220592438729</v>
      </c>
    </row>
    <row r="9384" spans="1:21" x14ac:dyDescent="0.25">
      <c r="A9384">
        <v>9383</v>
      </c>
      <c r="B9384" t="s">
        <v>9403</v>
      </c>
      <c r="C9384" s="2">
        <v>41996</v>
      </c>
      <c r="D9384" s="2">
        <v>42000</v>
      </c>
      <c r="E9384" s="2" t="s">
        <v>10015</v>
      </c>
      <c r="F9384" t="s">
        <v>19401</v>
      </c>
      <c r="G9384" t="s">
        <v>20018</v>
      </c>
      <c r="H9384" t="s">
        <v>20025</v>
      </c>
      <c r="I9384" t="s">
        <v>20027</v>
      </c>
      <c r="J9384" t="s">
        <v>20194</v>
      </c>
      <c r="K9384" t="s">
        <v>20561</v>
      </c>
      <c r="L9384" t="s">
        <v>29553</v>
      </c>
      <c r="M9384" t="s">
        <v>30117</v>
      </c>
      <c r="N9384" t="s">
        <v>39500</v>
      </c>
      <c r="O9384" t="s">
        <v>40113</v>
      </c>
      <c r="P9384" t="s">
        <v>40120</v>
      </c>
      <c r="Q9384" t="s">
        <v>40190</v>
      </c>
      <c r="R9384" s="6">
        <v>9033.3802548989006</v>
      </c>
      <c r="S9384">
        <v>86</v>
      </c>
      <c r="T9384" s="4">
        <v>0.22648247049357559</v>
      </c>
      <c r="U9384" s="6">
        <v>3159.8878349750171</v>
      </c>
    </row>
    <row r="9385" spans="1:21" x14ac:dyDescent="0.25">
      <c r="A9385">
        <v>9384</v>
      </c>
      <c r="B9385" t="s">
        <v>9404</v>
      </c>
      <c r="C9385" s="2">
        <v>41996</v>
      </c>
      <c r="D9385" s="2">
        <v>42000</v>
      </c>
      <c r="E9385" s="2" t="s">
        <v>10018</v>
      </c>
      <c r="F9385" t="s">
        <v>19402</v>
      </c>
      <c r="G9385" t="s">
        <v>20017</v>
      </c>
      <c r="H9385" t="s">
        <v>20023</v>
      </c>
      <c r="I9385" t="s">
        <v>20027</v>
      </c>
      <c r="J9385" t="s">
        <v>20092</v>
      </c>
      <c r="K9385" t="s">
        <v>20561</v>
      </c>
      <c r="L9385" t="s">
        <v>29554</v>
      </c>
      <c r="M9385" t="s">
        <v>30117</v>
      </c>
      <c r="N9385" t="s">
        <v>39501</v>
      </c>
      <c r="O9385" t="s">
        <v>40112</v>
      </c>
      <c r="P9385" t="s">
        <v>40123</v>
      </c>
      <c r="Q9385" t="s">
        <v>41140</v>
      </c>
      <c r="R9385" s="6">
        <v>4794.9122466223062</v>
      </c>
      <c r="S9385">
        <v>77</v>
      </c>
      <c r="T9385" s="4">
        <v>0.48087321636873798</v>
      </c>
      <c r="U9385" s="6">
        <v>746.1919311572301</v>
      </c>
    </row>
    <row r="9386" spans="1:21" x14ac:dyDescent="0.25">
      <c r="A9386">
        <v>9385</v>
      </c>
      <c r="B9386" t="s">
        <v>9405</v>
      </c>
      <c r="C9386" s="2">
        <v>42958</v>
      </c>
      <c r="D9386" s="2">
        <v>42963</v>
      </c>
      <c r="E9386" s="2" t="s">
        <v>10018</v>
      </c>
      <c r="F9386" t="s">
        <v>19403</v>
      </c>
      <c r="G9386" t="s">
        <v>20016</v>
      </c>
      <c r="H9386" t="s">
        <v>20024</v>
      </c>
      <c r="I9386" t="s">
        <v>20027</v>
      </c>
      <c r="J9386" t="s">
        <v>20031</v>
      </c>
      <c r="K9386" t="s">
        <v>20573</v>
      </c>
      <c r="L9386" t="s">
        <v>29555</v>
      </c>
      <c r="M9386" t="s">
        <v>30114</v>
      </c>
      <c r="N9386" t="s">
        <v>39502</v>
      </c>
      <c r="O9386" t="s">
        <v>40115</v>
      </c>
      <c r="P9386" t="s">
        <v>40130</v>
      </c>
      <c r="Q9386" t="s">
        <v>40621</v>
      </c>
      <c r="R9386" s="6">
        <v>8346.8098598865181</v>
      </c>
      <c r="S9386">
        <v>82</v>
      </c>
      <c r="T9386" s="4">
        <v>6.1104504115729492E-2</v>
      </c>
      <c r="U9386" s="6">
        <v>-2936.5031995702552</v>
      </c>
    </row>
    <row r="9387" spans="1:21" x14ac:dyDescent="0.25">
      <c r="A9387">
        <v>9386</v>
      </c>
      <c r="B9387" t="s">
        <v>9406</v>
      </c>
      <c r="C9387" s="2">
        <v>42974</v>
      </c>
      <c r="D9387" s="2">
        <v>42978</v>
      </c>
      <c r="E9387" s="2" t="s">
        <v>10015</v>
      </c>
      <c r="F9387" t="s">
        <v>19404</v>
      </c>
      <c r="G9387" t="s">
        <v>20018</v>
      </c>
      <c r="H9387" t="s">
        <v>20023</v>
      </c>
      <c r="I9387" t="s">
        <v>20027</v>
      </c>
      <c r="J9387" t="s">
        <v>20031</v>
      </c>
      <c r="K9387" t="s">
        <v>20574</v>
      </c>
      <c r="L9387" t="s">
        <v>27294</v>
      </c>
      <c r="M9387" t="s">
        <v>30116</v>
      </c>
      <c r="N9387" t="s">
        <v>39503</v>
      </c>
      <c r="O9387" t="s">
        <v>40115</v>
      </c>
      <c r="P9387" t="s">
        <v>40119</v>
      </c>
      <c r="Q9387" t="s">
        <v>41274</v>
      </c>
      <c r="R9387" s="6">
        <v>1795.6948407193429</v>
      </c>
      <c r="S9387">
        <v>5</v>
      </c>
      <c r="T9387" s="4">
        <v>0.47617341736876723</v>
      </c>
      <c r="U9387" s="6">
        <v>43.764044184625988</v>
      </c>
    </row>
    <row r="9388" spans="1:21" x14ac:dyDescent="0.25">
      <c r="A9388">
        <v>9387</v>
      </c>
      <c r="B9388" t="s">
        <v>9407</v>
      </c>
      <c r="C9388" s="2">
        <v>42754</v>
      </c>
      <c r="D9388" s="2">
        <v>42758</v>
      </c>
      <c r="E9388" s="2" t="s">
        <v>10017</v>
      </c>
      <c r="F9388" t="s">
        <v>19405</v>
      </c>
      <c r="G9388" t="s">
        <v>20018</v>
      </c>
      <c r="H9388" t="s">
        <v>20026</v>
      </c>
      <c r="I9388" t="s">
        <v>20027</v>
      </c>
      <c r="J9388" t="s">
        <v>20176</v>
      </c>
      <c r="K9388" t="s">
        <v>20600</v>
      </c>
      <c r="L9388" t="s">
        <v>29556</v>
      </c>
      <c r="M9388" t="s">
        <v>30117</v>
      </c>
      <c r="N9388" t="s">
        <v>39504</v>
      </c>
      <c r="O9388" t="s">
        <v>40112</v>
      </c>
      <c r="P9388" t="s">
        <v>40116</v>
      </c>
      <c r="Q9388" t="s">
        <v>40500</v>
      </c>
      <c r="R9388" s="6">
        <v>3020.6992161962012</v>
      </c>
      <c r="S9388">
        <v>32</v>
      </c>
      <c r="T9388" s="4">
        <v>4.6322439656653842E-2</v>
      </c>
      <c r="U9388" s="6">
        <v>1172.353920978697</v>
      </c>
    </row>
    <row r="9389" spans="1:21" x14ac:dyDescent="0.25">
      <c r="A9389">
        <v>9388</v>
      </c>
      <c r="B9389" t="s">
        <v>9408</v>
      </c>
      <c r="C9389" s="2">
        <v>42754</v>
      </c>
      <c r="D9389" s="2">
        <v>42758</v>
      </c>
      <c r="E9389" s="2" t="s">
        <v>10017</v>
      </c>
      <c r="F9389" t="s">
        <v>19406</v>
      </c>
      <c r="G9389" t="s">
        <v>20013</v>
      </c>
      <c r="H9389" t="s">
        <v>20023</v>
      </c>
      <c r="I9389" t="s">
        <v>20027</v>
      </c>
      <c r="J9389" t="s">
        <v>20037</v>
      </c>
      <c r="K9389" t="s">
        <v>20600</v>
      </c>
      <c r="L9389" t="s">
        <v>29557</v>
      </c>
      <c r="M9389" t="s">
        <v>30115</v>
      </c>
      <c r="N9389" t="s">
        <v>39505</v>
      </c>
      <c r="O9389" t="s">
        <v>40114</v>
      </c>
      <c r="P9389" t="s">
        <v>40127</v>
      </c>
      <c r="Q9389" t="s">
        <v>40445</v>
      </c>
      <c r="R9389" s="6">
        <v>6516.5223507105538</v>
      </c>
      <c r="S9389">
        <v>55</v>
      </c>
      <c r="T9389" s="4">
        <v>0.1856046317149336</v>
      </c>
      <c r="U9389" s="6">
        <v>72.357146364617648</v>
      </c>
    </row>
    <row r="9390" spans="1:21" x14ac:dyDescent="0.25">
      <c r="A9390">
        <v>9389</v>
      </c>
      <c r="B9390" t="s">
        <v>9409</v>
      </c>
      <c r="C9390" s="2">
        <v>42754</v>
      </c>
      <c r="D9390" s="2">
        <v>42758</v>
      </c>
      <c r="E9390" s="2" t="s">
        <v>10015</v>
      </c>
      <c r="F9390" t="s">
        <v>19407</v>
      </c>
      <c r="G9390" t="s">
        <v>20018</v>
      </c>
      <c r="H9390" t="s">
        <v>20026</v>
      </c>
      <c r="I9390" t="s">
        <v>20027</v>
      </c>
      <c r="J9390" t="s">
        <v>20191</v>
      </c>
      <c r="K9390" t="s">
        <v>20600</v>
      </c>
      <c r="L9390" t="s">
        <v>29558</v>
      </c>
      <c r="M9390" t="s">
        <v>30115</v>
      </c>
      <c r="N9390" t="s">
        <v>39506</v>
      </c>
      <c r="O9390" t="s">
        <v>40112</v>
      </c>
      <c r="P9390" t="s">
        <v>40128</v>
      </c>
      <c r="Q9390" t="s">
        <v>41227</v>
      </c>
      <c r="R9390" s="6">
        <v>3126.5848947078839</v>
      </c>
      <c r="S9390">
        <v>86</v>
      </c>
      <c r="T9390" s="4">
        <v>0.42497469740368071</v>
      </c>
      <c r="U9390" s="6">
        <v>1529.206298109508</v>
      </c>
    </row>
    <row r="9391" spans="1:21" x14ac:dyDescent="0.25">
      <c r="A9391">
        <v>9390</v>
      </c>
      <c r="B9391" t="s">
        <v>9410</v>
      </c>
      <c r="C9391" s="2">
        <v>42754</v>
      </c>
      <c r="D9391" s="2">
        <v>42758</v>
      </c>
      <c r="E9391" s="2" t="s">
        <v>10015</v>
      </c>
      <c r="F9391" t="s">
        <v>19408</v>
      </c>
      <c r="G9391" t="s">
        <v>20022</v>
      </c>
      <c r="H9391" t="s">
        <v>20025</v>
      </c>
      <c r="I9391" t="s">
        <v>20027</v>
      </c>
      <c r="J9391" t="s">
        <v>20182</v>
      </c>
      <c r="K9391" t="s">
        <v>20600</v>
      </c>
      <c r="L9391" t="s">
        <v>29559</v>
      </c>
      <c r="M9391" t="s">
        <v>30116</v>
      </c>
      <c r="N9391" t="s">
        <v>39507</v>
      </c>
      <c r="O9391" t="s">
        <v>40114</v>
      </c>
      <c r="P9391" t="s">
        <v>40118</v>
      </c>
      <c r="Q9391" t="s">
        <v>40160</v>
      </c>
      <c r="R9391" s="6">
        <v>7285.1939277677002</v>
      </c>
      <c r="S9391">
        <v>63</v>
      </c>
      <c r="T9391" s="4">
        <v>3.2907746447389752E-2</v>
      </c>
      <c r="U9391" s="6">
        <v>3462.009518846392</v>
      </c>
    </row>
    <row r="9392" spans="1:21" x14ac:dyDescent="0.25">
      <c r="A9392">
        <v>9391</v>
      </c>
      <c r="B9392" t="s">
        <v>9411</v>
      </c>
      <c r="C9392" s="2">
        <v>42174</v>
      </c>
      <c r="D9392" s="2">
        <v>42179</v>
      </c>
      <c r="E9392" s="2" t="s">
        <v>10018</v>
      </c>
      <c r="F9392" t="s">
        <v>19409</v>
      </c>
      <c r="G9392" t="s">
        <v>20021</v>
      </c>
      <c r="H9392" t="s">
        <v>20026</v>
      </c>
      <c r="I9392" t="s">
        <v>20027</v>
      </c>
      <c r="J9392" t="s">
        <v>20305</v>
      </c>
      <c r="K9392" t="s">
        <v>20563</v>
      </c>
      <c r="L9392" t="s">
        <v>29560</v>
      </c>
      <c r="M9392" t="s">
        <v>30114</v>
      </c>
      <c r="N9392" t="s">
        <v>39508</v>
      </c>
      <c r="O9392" t="s">
        <v>40115</v>
      </c>
      <c r="P9392" t="s">
        <v>40125</v>
      </c>
      <c r="Q9392" t="s">
        <v>41393</v>
      </c>
      <c r="R9392" s="6">
        <v>1996.7155545307601</v>
      </c>
      <c r="S9392">
        <v>16</v>
      </c>
      <c r="T9392" s="4">
        <v>0.31356168924746242</v>
      </c>
      <c r="U9392" s="6">
        <v>-824.19571175376564</v>
      </c>
    </row>
    <row r="9393" spans="1:21" x14ac:dyDescent="0.25">
      <c r="A9393">
        <v>9392</v>
      </c>
      <c r="B9393" t="s">
        <v>9412</v>
      </c>
      <c r="C9393" s="2">
        <v>42807</v>
      </c>
      <c r="D9393" s="2">
        <v>42810</v>
      </c>
      <c r="E9393" s="2" t="s">
        <v>10018</v>
      </c>
      <c r="F9393" t="s">
        <v>19410</v>
      </c>
      <c r="G9393" t="s">
        <v>20013</v>
      </c>
      <c r="H9393" t="s">
        <v>20026</v>
      </c>
      <c r="I9393" t="s">
        <v>20027</v>
      </c>
      <c r="J9393" t="s">
        <v>20037</v>
      </c>
      <c r="K9393" t="s">
        <v>20568</v>
      </c>
      <c r="L9393" t="s">
        <v>29561</v>
      </c>
      <c r="M9393" t="s">
        <v>30116</v>
      </c>
      <c r="N9393" t="s">
        <v>39509</v>
      </c>
      <c r="O9393" t="s">
        <v>40114</v>
      </c>
      <c r="P9393" t="s">
        <v>40127</v>
      </c>
      <c r="Q9393" t="s">
        <v>40982</v>
      </c>
      <c r="R9393" s="6">
        <v>8030.8560042129257</v>
      </c>
      <c r="S9393">
        <v>54</v>
      </c>
      <c r="T9393" s="4">
        <v>0.35936746416253967</v>
      </c>
      <c r="U9393" s="6">
        <v>3071.1222041804499</v>
      </c>
    </row>
    <row r="9394" spans="1:21" x14ac:dyDescent="0.25">
      <c r="A9394">
        <v>9393</v>
      </c>
      <c r="B9394" t="s">
        <v>9413</v>
      </c>
      <c r="C9394" s="2">
        <v>42302</v>
      </c>
      <c r="D9394" s="2">
        <v>42302</v>
      </c>
      <c r="E9394" s="2" t="s">
        <v>10018</v>
      </c>
      <c r="F9394" t="s">
        <v>19411</v>
      </c>
      <c r="G9394" t="s">
        <v>20014</v>
      </c>
      <c r="H9394" t="s">
        <v>20023</v>
      </c>
      <c r="I9394" t="s">
        <v>20027</v>
      </c>
      <c r="J9394" t="s">
        <v>20048</v>
      </c>
      <c r="K9394" t="s">
        <v>20580</v>
      </c>
      <c r="L9394" t="s">
        <v>29562</v>
      </c>
      <c r="M9394" t="s">
        <v>30113</v>
      </c>
      <c r="N9394" t="s">
        <v>39510</v>
      </c>
      <c r="O9394" t="s">
        <v>40114</v>
      </c>
      <c r="P9394" t="s">
        <v>40127</v>
      </c>
      <c r="Q9394" t="s">
        <v>41572</v>
      </c>
      <c r="R9394" s="6">
        <v>3817.0684224533929</v>
      </c>
      <c r="S9394">
        <v>88</v>
      </c>
      <c r="T9394" s="4">
        <v>6.8931189238577273E-2</v>
      </c>
      <c r="U9394" s="6">
        <v>-1515.856637190411</v>
      </c>
    </row>
    <row r="9395" spans="1:21" x14ac:dyDescent="0.25">
      <c r="A9395">
        <v>9394</v>
      </c>
      <c r="B9395" t="s">
        <v>9414</v>
      </c>
      <c r="C9395" s="2">
        <v>41902</v>
      </c>
      <c r="D9395" s="2">
        <v>41905</v>
      </c>
      <c r="E9395" s="2" t="s">
        <v>10016</v>
      </c>
      <c r="F9395" t="s">
        <v>19412</v>
      </c>
      <c r="G9395" t="s">
        <v>20014</v>
      </c>
      <c r="H9395" t="s">
        <v>20023</v>
      </c>
      <c r="I9395" t="s">
        <v>20027</v>
      </c>
      <c r="J9395" t="s">
        <v>20297</v>
      </c>
      <c r="K9395" t="s">
        <v>20573</v>
      </c>
      <c r="L9395" t="s">
        <v>29563</v>
      </c>
      <c r="M9395" t="s">
        <v>30114</v>
      </c>
      <c r="N9395" t="s">
        <v>39511</v>
      </c>
      <c r="O9395" t="s">
        <v>40113</v>
      </c>
      <c r="P9395" t="s">
        <v>40120</v>
      </c>
      <c r="Q9395" t="s">
        <v>41670</v>
      </c>
      <c r="R9395" s="6">
        <v>1874.90005868907</v>
      </c>
      <c r="S9395">
        <v>2</v>
      </c>
      <c r="T9395" s="4">
        <v>0.38403632803069498</v>
      </c>
      <c r="U9395" s="6">
        <v>-716.20971376350951</v>
      </c>
    </row>
    <row r="9396" spans="1:21" x14ac:dyDescent="0.25">
      <c r="A9396">
        <v>9395</v>
      </c>
      <c r="B9396" t="s">
        <v>9415</v>
      </c>
      <c r="C9396" s="2">
        <v>41902</v>
      </c>
      <c r="D9396" s="2">
        <v>41905</v>
      </c>
      <c r="E9396" s="2" t="s">
        <v>10016</v>
      </c>
      <c r="F9396" t="s">
        <v>19413</v>
      </c>
      <c r="G9396" t="s">
        <v>20020</v>
      </c>
      <c r="H9396" t="s">
        <v>20023</v>
      </c>
      <c r="I9396" t="s">
        <v>20027</v>
      </c>
      <c r="J9396" t="s">
        <v>20039</v>
      </c>
      <c r="K9396" t="s">
        <v>20573</v>
      </c>
      <c r="L9396" t="s">
        <v>21532</v>
      </c>
      <c r="M9396" t="s">
        <v>30115</v>
      </c>
      <c r="N9396" t="s">
        <v>39512</v>
      </c>
      <c r="O9396" t="s">
        <v>40114</v>
      </c>
      <c r="P9396" t="s">
        <v>40118</v>
      </c>
      <c r="Q9396" t="s">
        <v>40785</v>
      </c>
      <c r="R9396" s="6">
        <v>8966.2777919670516</v>
      </c>
      <c r="S9396">
        <v>26</v>
      </c>
      <c r="T9396" s="4">
        <v>0.43659153267687018</v>
      </c>
      <c r="U9396" s="6">
        <v>2217.990085518888</v>
      </c>
    </row>
    <row r="9397" spans="1:21" x14ac:dyDescent="0.25">
      <c r="A9397">
        <v>9396</v>
      </c>
      <c r="B9397" t="s">
        <v>9416</v>
      </c>
      <c r="C9397" s="2">
        <v>41902</v>
      </c>
      <c r="D9397" s="2">
        <v>41905</v>
      </c>
      <c r="E9397" s="2" t="s">
        <v>10017</v>
      </c>
      <c r="F9397" t="s">
        <v>19414</v>
      </c>
      <c r="G9397" t="s">
        <v>20016</v>
      </c>
      <c r="H9397" t="s">
        <v>20023</v>
      </c>
      <c r="I9397" t="s">
        <v>20027</v>
      </c>
      <c r="J9397" t="s">
        <v>20183</v>
      </c>
      <c r="K9397" t="s">
        <v>20573</v>
      </c>
      <c r="L9397" t="s">
        <v>23335</v>
      </c>
      <c r="M9397" t="s">
        <v>30117</v>
      </c>
      <c r="N9397" t="s">
        <v>39513</v>
      </c>
      <c r="O9397" t="s">
        <v>40113</v>
      </c>
      <c r="P9397" t="s">
        <v>40122</v>
      </c>
      <c r="Q9397" t="s">
        <v>41363</v>
      </c>
      <c r="R9397" s="6">
        <v>7950.8813270611154</v>
      </c>
      <c r="S9397">
        <v>17</v>
      </c>
      <c r="T9397" s="4">
        <v>2.040897045154361E-2</v>
      </c>
      <c r="U9397" s="6">
        <v>902.05500731387599</v>
      </c>
    </row>
    <row r="9398" spans="1:21" x14ac:dyDescent="0.25">
      <c r="A9398">
        <v>9397</v>
      </c>
      <c r="B9398" t="s">
        <v>9417</v>
      </c>
      <c r="C9398" s="2">
        <v>41902</v>
      </c>
      <c r="D9398" s="2">
        <v>41905</v>
      </c>
      <c r="E9398" s="2" t="s">
        <v>10016</v>
      </c>
      <c r="F9398" t="s">
        <v>19415</v>
      </c>
      <c r="G9398" t="s">
        <v>20022</v>
      </c>
      <c r="H9398" t="s">
        <v>20026</v>
      </c>
      <c r="I9398" t="s">
        <v>20027</v>
      </c>
      <c r="J9398" t="s">
        <v>20036</v>
      </c>
      <c r="K9398" t="s">
        <v>20573</v>
      </c>
      <c r="L9398" t="s">
        <v>29564</v>
      </c>
      <c r="M9398" t="s">
        <v>30115</v>
      </c>
      <c r="N9398" t="s">
        <v>39514</v>
      </c>
      <c r="O9398" t="s">
        <v>40112</v>
      </c>
      <c r="P9398" t="s">
        <v>40123</v>
      </c>
      <c r="Q9398" t="s">
        <v>40180</v>
      </c>
      <c r="R9398" s="6">
        <v>7638.5415543672416</v>
      </c>
      <c r="S9398">
        <v>62</v>
      </c>
      <c r="T9398" s="4">
        <v>0.19750847335493341</v>
      </c>
      <c r="U9398" s="6">
        <v>3537.8181524442862</v>
      </c>
    </row>
    <row r="9399" spans="1:21" x14ac:dyDescent="0.25">
      <c r="A9399">
        <v>9398</v>
      </c>
      <c r="B9399" t="s">
        <v>9418</v>
      </c>
      <c r="C9399" s="2">
        <v>41902</v>
      </c>
      <c r="D9399" s="2">
        <v>41905</v>
      </c>
      <c r="E9399" s="2" t="s">
        <v>10015</v>
      </c>
      <c r="F9399" t="s">
        <v>19416</v>
      </c>
      <c r="G9399" t="s">
        <v>20021</v>
      </c>
      <c r="H9399" t="s">
        <v>20026</v>
      </c>
      <c r="I9399" t="s">
        <v>20027</v>
      </c>
      <c r="J9399" t="s">
        <v>20031</v>
      </c>
      <c r="K9399" t="s">
        <v>20573</v>
      </c>
      <c r="L9399" t="s">
        <v>29565</v>
      </c>
      <c r="M9399" t="s">
        <v>30116</v>
      </c>
      <c r="N9399" t="s">
        <v>39515</v>
      </c>
      <c r="O9399" t="s">
        <v>40112</v>
      </c>
      <c r="P9399" t="s">
        <v>40116</v>
      </c>
      <c r="Q9399" t="s">
        <v>41387</v>
      </c>
      <c r="R9399" s="6">
        <v>5569.0952004355931</v>
      </c>
      <c r="S9399">
        <v>2</v>
      </c>
      <c r="T9399" s="4">
        <v>0.16794392090517149</v>
      </c>
      <c r="U9399" s="6">
        <v>-2038.931945421278</v>
      </c>
    </row>
    <row r="9400" spans="1:21" x14ac:dyDescent="0.25">
      <c r="A9400">
        <v>9399</v>
      </c>
      <c r="B9400" t="s">
        <v>9419</v>
      </c>
      <c r="C9400" s="2">
        <v>41902</v>
      </c>
      <c r="D9400" s="2">
        <v>41905</v>
      </c>
      <c r="E9400" s="2" t="s">
        <v>10016</v>
      </c>
      <c r="F9400" t="s">
        <v>19417</v>
      </c>
      <c r="G9400" t="s">
        <v>20020</v>
      </c>
      <c r="H9400" t="s">
        <v>20026</v>
      </c>
      <c r="I9400" t="s">
        <v>20027</v>
      </c>
      <c r="J9400" t="s">
        <v>20039</v>
      </c>
      <c r="K9400" t="s">
        <v>20573</v>
      </c>
      <c r="L9400" t="s">
        <v>29566</v>
      </c>
      <c r="M9400" t="s">
        <v>30114</v>
      </c>
      <c r="N9400" t="s">
        <v>39516</v>
      </c>
      <c r="O9400" t="s">
        <v>40113</v>
      </c>
      <c r="P9400" t="s">
        <v>40121</v>
      </c>
      <c r="Q9400" t="s">
        <v>41450</v>
      </c>
      <c r="R9400" s="6">
        <v>1754.537156022049</v>
      </c>
      <c r="S9400">
        <v>32</v>
      </c>
      <c r="T9400" s="4">
        <v>0.49148305340905463</v>
      </c>
      <c r="U9400" s="6">
        <v>116.357805839444</v>
      </c>
    </row>
    <row r="9401" spans="1:21" x14ac:dyDescent="0.25">
      <c r="A9401">
        <v>9400</v>
      </c>
      <c r="B9401" t="s">
        <v>9420</v>
      </c>
      <c r="C9401" s="2">
        <v>42685</v>
      </c>
      <c r="D9401" s="2">
        <v>42689</v>
      </c>
      <c r="E9401" s="2" t="s">
        <v>10017</v>
      </c>
      <c r="F9401" t="s">
        <v>19418</v>
      </c>
      <c r="G9401" t="s">
        <v>20015</v>
      </c>
      <c r="H9401" t="s">
        <v>20023</v>
      </c>
      <c r="I9401" t="s">
        <v>20027</v>
      </c>
      <c r="J9401" t="s">
        <v>20046</v>
      </c>
      <c r="K9401" t="s">
        <v>20568</v>
      </c>
      <c r="L9401" t="s">
        <v>29567</v>
      </c>
      <c r="M9401" t="s">
        <v>30117</v>
      </c>
      <c r="N9401" t="s">
        <v>39517</v>
      </c>
      <c r="O9401" t="s">
        <v>40115</v>
      </c>
      <c r="P9401" t="s">
        <v>40119</v>
      </c>
      <c r="Q9401" t="s">
        <v>40632</v>
      </c>
      <c r="R9401" s="6">
        <v>4693.7524907058314</v>
      </c>
      <c r="S9401">
        <v>96</v>
      </c>
      <c r="T9401" s="4">
        <v>0.34916284034653849</v>
      </c>
      <c r="U9401" s="6">
        <v>1826.6071285786111</v>
      </c>
    </row>
    <row r="9402" spans="1:21" x14ac:dyDescent="0.25">
      <c r="A9402">
        <v>9401</v>
      </c>
      <c r="B9402" t="s">
        <v>9421</v>
      </c>
      <c r="C9402" s="2">
        <v>42263</v>
      </c>
      <c r="D9402" s="2">
        <v>42268</v>
      </c>
      <c r="E9402" s="2" t="s">
        <v>10018</v>
      </c>
      <c r="F9402" t="s">
        <v>19419</v>
      </c>
      <c r="G9402" t="s">
        <v>20021</v>
      </c>
      <c r="H9402" t="s">
        <v>20024</v>
      </c>
      <c r="I9402" t="s">
        <v>20027</v>
      </c>
      <c r="J9402" t="s">
        <v>20036</v>
      </c>
      <c r="K9402" t="s">
        <v>20575</v>
      </c>
      <c r="L9402" t="s">
        <v>29568</v>
      </c>
      <c r="M9402" t="s">
        <v>30114</v>
      </c>
      <c r="N9402" t="s">
        <v>39518</v>
      </c>
      <c r="O9402" t="s">
        <v>40113</v>
      </c>
      <c r="P9402" t="s">
        <v>40122</v>
      </c>
      <c r="Q9402" t="s">
        <v>40284</v>
      </c>
      <c r="R9402" s="6">
        <v>3558.4673424991761</v>
      </c>
      <c r="S9402">
        <v>45</v>
      </c>
      <c r="T9402" s="4">
        <v>0.43186922170342501</v>
      </c>
      <c r="U9402" s="6">
        <v>-996.27221665468471</v>
      </c>
    </row>
    <row r="9403" spans="1:21" x14ac:dyDescent="0.25">
      <c r="A9403">
        <v>9402</v>
      </c>
      <c r="B9403" t="s">
        <v>9422</v>
      </c>
      <c r="C9403" s="2">
        <v>41814</v>
      </c>
      <c r="D9403" s="2">
        <v>41818</v>
      </c>
      <c r="E9403" s="2" t="s">
        <v>10017</v>
      </c>
      <c r="F9403" t="s">
        <v>19420</v>
      </c>
      <c r="G9403" t="s">
        <v>20018</v>
      </c>
      <c r="H9403" t="s">
        <v>20023</v>
      </c>
      <c r="I9403" t="s">
        <v>20027</v>
      </c>
      <c r="J9403" t="s">
        <v>20036</v>
      </c>
      <c r="K9403" t="s">
        <v>20574</v>
      </c>
      <c r="L9403" t="s">
        <v>29569</v>
      </c>
      <c r="M9403" t="s">
        <v>30114</v>
      </c>
      <c r="N9403" t="s">
        <v>39519</v>
      </c>
      <c r="O9403" t="s">
        <v>40114</v>
      </c>
      <c r="P9403" t="s">
        <v>40125</v>
      </c>
      <c r="Q9403" t="s">
        <v>41687</v>
      </c>
      <c r="R9403" s="6">
        <v>3488.6557872150629</v>
      </c>
      <c r="S9403">
        <v>58</v>
      </c>
      <c r="T9403" s="4">
        <v>0.23142393680771239</v>
      </c>
      <c r="U9403" s="6">
        <v>989.49809244301946</v>
      </c>
    </row>
    <row r="9404" spans="1:21" x14ac:dyDescent="0.25">
      <c r="A9404">
        <v>9403</v>
      </c>
      <c r="B9404" t="s">
        <v>9423</v>
      </c>
      <c r="C9404" s="2">
        <v>42594</v>
      </c>
      <c r="D9404" s="2">
        <v>42599</v>
      </c>
      <c r="E9404" s="2" t="s">
        <v>10016</v>
      </c>
      <c r="F9404" t="s">
        <v>19421</v>
      </c>
      <c r="G9404" t="s">
        <v>20022</v>
      </c>
      <c r="H9404" t="s">
        <v>20024</v>
      </c>
      <c r="I9404" t="s">
        <v>20027</v>
      </c>
      <c r="J9404" t="s">
        <v>20320</v>
      </c>
      <c r="K9404" t="s">
        <v>20573</v>
      </c>
      <c r="L9404" t="s">
        <v>29570</v>
      </c>
      <c r="M9404" t="s">
        <v>30117</v>
      </c>
      <c r="N9404" t="s">
        <v>39520</v>
      </c>
      <c r="O9404" t="s">
        <v>40112</v>
      </c>
      <c r="P9404" t="s">
        <v>40128</v>
      </c>
      <c r="Q9404" t="s">
        <v>40747</v>
      </c>
      <c r="R9404" s="6">
        <v>6347.009679082068</v>
      </c>
      <c r="S9404">
        <v>5</v>
      </c>
      <c r="T9404" s="4">
        <v>0.36836530148048913</v>
      </c>
      <c r="U9404" s="6">
        <v>-1454.6172033288481</v>
      </c>
    </row>
    <row r="9405" spans="1:21" x14ac:dyDescent="0.25">
      <c r="A9405">
        <v>9404</v>
      </c>
      <c r="B9405" t="s">
        <v>9424</v>
      </c>
      <c r="C9405" s="2">
        <v>42594</v>
      </c>
      <c r="D9405" s="2">
        <v>42599</v>
      </c>
      <c r="E9405" s="2" t="s">
        <v>10018</v>
      </c>
      <c r="F9405" t="s">
        <v>19422</v>
      </c>
      <c r="G9405" t="s">
        <v>20017</v>
      </c>
      <c r="H9405" t="s">
        <v>20023</v>
      </c>
      <c r="I9405" t="s">
        <v>20027</v>
      </c>
      <c r="J9405" t="s">
        <v>20069</v>
      </c>
      <c r="K9405" t="s">
        <v>20573</v>
      </c>
      <c r="L9405" t="s">
        <v>29571</v>
      </c>
      <c r="M9405" t="s">
        <v>30115</v>
      </c>
      <c r="N9405" t="s">
        <v>39521</v>
      </c>
      <c r="O9405" t="s">
        <v>40113</v>
      </c>
      <c r="P9405" t="s">
        <v>40120</v>
      </c>
      <c r="Q9405" t="s">
        <v>41358</v>
      </c>
      <c r="R9405" s="6">
        <v>9077.3225713165011</v>
      </c>
      <c r="S9405">
        <v>11</v>
      </c>
      <c r="T9405" s="4">
        <v>0.11462008056836009</v>
      </c>
      <c r="U9405" s="6">
        <v>-74.4208764037256</v>
      </c>
    </row>
    <row r="9406" spans="1:21" x14ac:dyDescent="0.25">
      <c r="A9406">
        <v>9405</v>
      </c>
      <c r="B9406" t="s">
        <v>9425</v>
      </c>
      <c r="C9406" s="2">
        <v>42838</v>
      </c>
      <c r="D9406" s="2">
        <v>42842</v>
      </c>
      <c r="E9406" s="2" t="s">
        <v>10017</v>
      </c>
      <c r="F9406" t="s">
        <v>19423</v>
      </c>
      <c r="G9406" t="s">
        <v>20019</v>
      </c>
      <c r="H9406" t="s">
        <v>20023</v>
      </c>
      <c r="I9406" t="s">
        <v>20027</v>
      </c>
      <c r="J9406" t="s">
        <v>20036</v>
      </c>
      <c r="K9406" t="s">
        <v>20567</v>
      </c>
      <c r="L9406" t="s">
        <v>29572</v>
      </c>
      <c r="M9406" t="s">
        <v>30116</v>
      </c>
      <c r="N9406" t="s">
        <v>39522</v>
      </c>
      <c r="O9406" t="s">
        <v>40115</v>
      </c>
      <c r="P9406" t="s">
        <v>40119</v>
      </c>
      <c r="Q9406" t="s">
        <v>41353</v>
      </c>
      <c r="R9406" s="6">
        <v>6658.2328500178737</v>
      </c>
      <c r="S9406">
        <v>37</v>
      </c>
      <c r="T9406" s="4">
        <v>0.34331992419298762</v>
      </c>
      <c r="U9406" s="6">
        <v>-2709.983790650037</v>
      </c>
    </row>
    <row r="9407" spans="1:21" x14ac:dyDescent="0.25">
      <c r="A9407">
        <v>9406</v>
      </c>
      <c r="B9407" t="s">
        <v>9426</v>
      </c>
      <c r="C9407" s="2">
        <v>41712</v>
      </c>
      <c r="D9407" s="2">
        <v>41715</v>
      </c>
      <c r="E9407" s="2" t="s">
        <v>10017</v>
      </c>
      <c r="F9407" t="s">
        <v>19424</v>
      </c>
      <c r="G9407" t="s">
        <v>20018</v>
      </c>
      <c r="H9407" t="s">
        <v>20026</v>
      </c>
      <c r="I9407" t="s">
        <v>20027</v>
      </c>
      <c r="J9407" t="s">
        <v>20031</v>
      </c>
      <c r="K9407" t="s">
        <v>20568</v>
      </c>
      <c r="L9407" t="s">
        <v>29573</v>
      </c>
      <c r="M9407" t="s">
        <v>30116</v>
      </c>
      <c r="N9407" t="s">
        <v>39523</v>
      </c>
      <c r="O9407" t="s">
        <v>40112</v>
      </c>
      <c r="P9407" t="s">
        <v>40128</v>
      </c>
      <c r="Q9407" t="s">
        <v>41528</v>
      </c>
      <c r="R9407" s="6">
        <v>9348.8060653685006</v>
      </c>
      <c r="S9407">
        <v>51</v>
      </c>
      <c r="T9407" s="4">
        <v>0.17143417057502211</v>
      </c>
      <c r="U9407" s="6">
        <v>2316.5814319107249</v>
      </c>
    </row>
    <row r="9408" spans="1:21" x14ac:dyDescent="0.25">
      <c r="A9408">
        <v>9407</v>
      </c>
      <c r="B9408" t="s">
        <v>9427</v>
      </c>
      <c r="C9408" s="2">
        <v>41712</v>
      </c>
      <c r="D9408" s="2">
        <v>41715</v>
      </c>
      <c r="E9408" s="2" t="s">
        <v>10018</v>
      </c>
      <c r="F9408" t="s">
        <v>19425</v>
      </c>
      <c r="G9408" t="s">
        <v>20020</v>
      </c>
      <c r="H9408" t="s">
        <v>20023</v>
      </c>
      <c r="I9408" t="s">
        <v>20027</v>
      </c>
      <c r="J9408" t="s">
        <v>20048</v>
      </c>
      <c r="K9408" t="s">
        <v>20568</v>
      </c>
      <c r="L9408" t="s">
        <v>29574</v>
      </c>
      <c r="M9408" t="s">
        <v>30116</v>
      </c>
      <c r="N9408" t="s">
        <v>39524</v>
      </c>
      <c r="O9408" t="s">
        <v>40115</v>
      </c>
      <c r="P9408" t="s">
        <v>40119</v>
      </c>
      <c r="Q9408" t="s">
        <v>41857</v>
      </c>
      <c r="R9408" s="6">
        <v>5862.6071769968275</v>
      </c>
      <c r="S9408">
        <v>87</v>
      </c>
      <c r="T9408" s="4">
        <v>0.27064765505386318</v>
      </c>
      <c r="U9408" s="6">
        <v>915.04507587857972</v>
      </c>
    </row>
    <row r="9409" spans="1:21" x14ac:dyDescent="0.25">
      <c r="A9409">
        <v>9408</v>
      </c>
      <c r="B9409" t="s">
        <v>9428</v>
      </c>
      <c r="C9409" s="2">
        <v>43000</v>
      </c>
      <c r="D9409" s="2">
        <v>43002</v>
      </c>
      <c r="E9409" s="2" t="s">
        <v>10016</v>
      </c>
      <c r="F9409" t="s">
        <v>19426</v>
      </c>
      <c r="G9409" t="s">
        <v>20014</v>
      </c>
      <c r="H9409" t="s">
        <v>20026</v>
      </c>
      <c r="I9409" t="s">
        <v>20027</v>
      </c>
      <c r="J9409" t="s">
        <v>20375</v>
      </c>
      <c r="K9409" t="s">
        <v>20573</v>
      </c>
      <c r="L9409" t="s">
        <v>29575</v>
      </c>
      <c r="M9409" t="s">
        <v>30116</v>
      </c>
      <c r="N9409" t="s">
        <v>39525</v>
      </c>
      <c r="O9409" t="s">
        <v>40115</v>
      </c>
      <c r="P9409" t="s">
        <v>40125</v>
      </c>
      <c r="Q9409" t="s">
        <v>41316</v>
      </c>
      <c r="R9409" s="6">
        <v>3411.6946791672081</v>
      </c>
      <c r="S9409">
        <v>46</v>
      </c>
      <c r="T9409" s="4">
        <v>8.0063370734179296E-2</v>
      </c>
      <c r="U9409" s="6">
        <v>-1157.7440820265781</v>
      </c>
    </row>
    <row r="9410" spans="1:21" x14ac:dyDescent="0.25">
      <c r="A9410">
        <v>9409</v>
      </c>
      <c r="B9410" t="s">
        <v>9429</v>
      </c>
      <c r="C9410" s="2">
        <v>43000</v>
      </c>
      <c r="D9410" s="2">
        <v>43002</v>
      </c>
      <c r="E9410" s="2" t="s">
        <v>10017</v>
      </c>
      <c r="F9410" t="s">
        <v>19427</v>
      </c>
      <c r="G9410" t="s">
        <v>20019</v>
      </c>
      <c r="H9410" t="s">
        <v>20025</v>
      </c>
      <c r="I9410" t="s">
        <v>20027</v>
      </c>
      <c r="J9410" t="s">
        <v>20058</v>
      </c>
      <c r="K9410" t="s">
        <v>20573</v>
      </c>
      <c r="L9410" t="s">
        <v>29576</v>
      </c>
      <c r="M9410" t="s">
        <v>30113</v>
      </c>
      <c r="N9410" t="s">
        <v>39526</v>
      </c>
      <c r="O9410" t="s">
        <v>40115</v>
      </c>
      <c r="P9410" t="s">
        <v>40130</v>
      </c>
      <c r="Q9410" t="s">
        <v>41850</v>
      </c>
      <c r="R9410" s="6">
        <v>1762.568439512452</v>
      </c>
      <c r="S9410">
        <v>53</v>
      </c>
      <c r="T9410" s="4">
        <v>9.9488566847378557E-2</v>
      </c>
      <c r="U9410" s="6">
        <v>456.12790320980002</v>
      </c>
    </row>
    <row r="9411" spans="1:21" x14ac:dyDescent="0.25">
      <c r="A9411">
        <v>9410</v>
      </c>
      <c r="B9411" t="s">
        <v>9430</v>
      </c>
      <c r="C9411" s="2">
        <v>43079</v>
      </c>
      <c r="D9411" s="2">
        <v>43082</v>
      </c>
      <c r="E9411" s="2" t="s">
        <v>10015</v>
      </c>
      <c r="F9411" t="s">
        <v>19428</v>
      </c>
      <c r="G9411" t="s">
        <v>20019</v>
      </c>
      <c r="H9411" t="s">
        <v>20025</v>
      </c>
      <c r="I9411" t="s">
        <v>20027</v>
      </c>
      <c r="J9411" t="s">
        <v>20217</v>
      </c>
      <c r="K9411" t="s">
        <v>20567</v>
      </c>
      <c r="L9411" t="s">
        <v>29577</v>
      </c>
      <c r="M9411" t="s">
        <v>30115</v>
      </c>
      <c r="N9411" t="s">
        <v>39527</v>
      </c>
      <c r="O9411" t="s">
        <v>40115</v>
      </c>
      <c r="P9411" t="s">
        <v>40130</v>
      </c>
      <c r="Q9411" t="s">
        <v>40765</v>
      </c>
      <c r="R9411" s="6">
        <v>4880.5253587247335</v>
      </c>
      <c r="S9411">
        <v>84</v>
      </c>
      <c r="T9411" s="4">
        <v>0.41215820502970552</v>
      </c>
      <c r="U9411" s="6">
        <v>-530.28816209446688</v>
      </c>
    </row>
    <row r="9412" spans="1:21" x14ac:dyDescent="0.25">
      <c r="A9412">
        <v>9411</v>
      </c>
      <c r="B9412" t="s">
        <v>9431</v>
      </c>
      <c r="C9412" s="2">
        <v>43079</v>
      </c>
      <c r="D9412" s="2">
        <v>43082</v>
      </c>
      <c r="E9412" s="2" t="s">
        <v>10016</v>
      </c>
      <c r="F9412" t="s">
        <v>19429</v>
      </c>
      <c r="G9412" t="s">
        <v>20013</v>
      </c>
      <c r="H9412" t="s">
        <v>20024</v>
      </c>
      <c r="I9412" t="s">
        <v>20027</v>
      </c>
      <c r="J9412" t="s">
        <v>20089</v>
      </c>
      <c r="K9412" t="s">
        <v>20567</v>
      </c>
      <c r="L9412" t="s">
        <v>29578</v>
      </c>
      <c r="M9412" t="s">
        <v>30116</v>
      </c>
      <c r="N9412" t="s">
        <v>39528</v>
      </c>
      <c r="O9412" t="s">
        <v>40112</v>
      </c>
      <c r="P9412" t="s">
        <v>40128</v>
      </c>
      <c r="Q9412" t="s">
        <v>40635</v>
      </c>
      <c r="R9412" s="6">
        <v>7654.8050053743282</v>
      </c>
      <c r="S9412">
        <v>90</v>
      </c>
      <c r="T9412" s="4">
        <v>0.12909419706651901</v>
      </c>
      <c r="U9412" s="6">
        <v>1448.5220706099119</v>
      </c>
    </row>
    <row r="9413" spans="1:21" x14ac:dyDescent="0.25">
      <c r="A9413">
        <v>9412</v>
      </c>
      <c r="B9413" t="s">
        <v>9432</v>
      </c>
      <c r="C9413" s="2">
        <v>42439</v>
      </c>
      <c r="D9413" s="2">
        <v>42443</v>
      </c>
      <c r="E9413" s="2" t="s">
        <v>10016</v>
      </c>
      <c r="F9413" t="s">
        <v>19430</v>
      </c>
      <c r="G9413" t="s">
        <v>20022</v>
      </c>
      <c r="H9413" t="s">
        <v>20024</v>
      </c>
      <c r="I9413" t="s">
        <v>20027</v>
      </c>
      <c r="J9413" t="s">
        <v>20046</v>
      </c>
      <c r="K9413" t="s">
        <v>20574</v>
      </c>
      <c r="L9413" t="s">
        <v>29579</v>
      </c>
      <c r="M9413" t="s">
        <v>30113</v>
      </c>
      <c r="N9413" t="s">
        <v>39529</v>
      </c>
      <c r="O9413" t="s">
        <v>40114</v>
      </c>
      <c r="P9413" t="s">
        <v>40118</v>
      </c>
      <c r="Q9413" t="s">
        <v>40664</v>
      </c>
      <c r="R9413" s="6">
        <v>2579.85692781437</v>
      </c>
      <c r="S9413">
        <v>6</v>
      </c>
      <c r="T9413" s="4">
        <v>0.32295064212883429</v>
      </c>
      <c r="U9413" s="6">
        <v>-336.93964947174231</v>
      </c>
    </row>
    <row r="9414" spans="1:21" x14ac:dyDescent="0.25">
      <c r="A9414">
        <v>9413</v>
      </c>
      <c r="B9414" t="s">
        <v>9433</v>
      </c>
      <c r="C9414" s="2">
        <v>42031</v>
      </c>
      <c r="D9414" s="2">
        <v>42033</v>
      </c>
      <c r="E9414" s="2" t="s">
        <v>10018</v>
      </c>
      <c r="F9414" t="s">
        <v>19431</v>
      </c>
      <c r="G9414" t="s">
        <v>20021</v>
      </c>
      <c r="H9414" t="s">
        <v>20025</v>
      </c>
      <c r="I9414" t="s">
        <v>20027</v>
      </c>
      <c r="J9414" t="s">
        <v>20326</v>
      </c>
      <c r="K9414" t="s">
        <v>20560</v>
      </c>
      <c r="L9414" t="s">
        <v>29580</v>
      </c>
      <c r="M9414" t="s">
        <v>30114</v>
      </c>
      <c r="N9414" t="s">
        <v>39530</v>
      </c>
      <c r="O9414" t="s">
        <v>40114</v>
      </c>
      <c r="P9414" t="s">
        <v>40127</v>
      </c>
      <c r="Q9414" t="s">
        <v>40614</v>
      </c>
      <c r="R9414" s="6">
        <v>9424.2599876433742</v>
      </c>
      <c r="S9414">
        <v>23</v>
      </c>
      <c r="T9414" s="4">
        <v>9.8607707726106775E-2</v>
      </c>
      <c r="U9414" s="6">
        <v>-92.22031058124324</v>
      </c>
    </row>
    <row r="9415" spans="1:21" x14ac:dyDescent="0.25">
      <c r="A9415">
        <v>9414</v>
      </c>
      <c r="B9415" t="s">
        <v>9434</v>
      </c>
      <c r="C9415" s="2">
        <v>42639</v>
      </c>
      <c r="D9415" s="2">
        <v>42640</v>
      </c>
      <c r="E9415" s="2" t="s">
        <v>10016</v>
      </c>
      <c r="F9415" t="s">
        <v>19432</v>
      </c>
      <c r="G9415" t="s">
        <v>20016</v>
      </c>
      <c r="H9415" t="s">
        <v>20023</v>
      </c>
      <c r="I9415" t="s">
        <v>20027</v>
      </c>
      <c r="J9415" t="s">
        <v>20074</v>
      </c>
      <c r="K9415" t="s">
        <v>20563</v>
      </c>
      <c r="L9415" t="s">
        <v>29581</v>
      </c>
      <c r="M9415" t="s">
        <v>30113</v>
      </c>
      <c r="N9415" t="s">
        <v>39531</v>
      </c>
      <c r="O9415" t="s">
        <v>40112</v>
      </c>
      <c r="P9415" t="s">
        <v>40124</v>
      </c>
      <c r="Q9415" t="s">
        <v>40949</v>
      </c>
      <c r="R9415" s="6">
        <v>3587.6834127286852</v>
      </c>
      <c r="S9415">
        <v>46</v>
      </c>
      <c r="T9415" s="4">
        <v>0.1740421233059567</v>
      </c>
      <c r="U9415" s="6">
        <v>484.43294417911352</v>
      </c>
    </row>
    <row r="9416" spans="1:21" x14ac:dyDescent="0.25">
      <c r="A9416">
        <v>9415</v>
      </c>
      <c r="B9416" t="s">
        <v>9435</v>
      </c>
      <c r="C9416" s="2">
        <v>42295</v>
      </c>
      <c r="D9416" s="2">
        <v>42299</v>
      </c>
      <c r="E9416" s="2" t="s">
        <v>10015</v>
      </c>
      <c r="F9416" t="s">
        <v>19433</v>
      </c>
      <c r="G9416" t="s">
        <v>20022</v>
      </c>
      <c r="H9416" t="s">
        <v>20025</v>
      </c>
      <c r="I9416" t="s">
        <v>20027</v>
      </c>
      <c r="J9416" t="s">
        <v>20394</v>
      </c>
      <c r="K9416" t="s">
        <v>20159</v>
      </c>
      <c r="L9416" t="s">
        <v>24211</v>
      </c>
      <c r="M9416" t="s">
        <v>30115</v>
      </c>
      <c r="N9416" t="s">
        <v>39532</v>
      </c>
      <c r="O9416" t="s">
        <v>40115</v>
      </c>
      <c r="P9416" t="s">
        <v>40130</v>
      </c>
      <c r="Q9416" t="s">
        <v>41928</v>
      </c>
      <c r="R9416" s="6">
        <v>3730.7048571169139</v>
      </c>
      <c r="S9416">
        <v>15</v>
      </c>
      <c r="T9416" s="4">
        <v>3.4054842661905171E-2</v>
      </c>
      <c r="U9416" s="6">
        <v>621.32212458377035</v>
      </c>
    </row>
    <row r="9417" spans="1:21" x14ac:dyDescent="0.25">
      <c r="A9417">
        <v>9416</v>
      </c>
      <c r="B9417" t="s">
        <v>9436</v>
      </c>
      <c r="C9417" s="2">
        <v>42295</v>
      </c>
      <c r="D9417" s="2">
        <v>42299</v>
      </c>
      <c r="E9417" s="2" t="s">
        <v>10017</v>
      </c>
      <c r="F9417" t="s">
        <v>19434</v>
      </c>
      <c r="G9417" t="s">
        <v>20019</v>
      </c>
      <c r="H9417" t="s">
        <v>20023</v>
      </c>
      <c r="I9417" t="s">
        <v>20027</v>
      </c>
      <c r="J9417" t="s">
        <v>20044</v>
      </c>
      <c r="K9417" t="s">
        <v>20159</v>
      </c>
      <c r="L9417" t="s">
        <v>29582</v>
      </c>
      <c r="M9417" t="s">
        <v>30113</v>
      </c>
      <c r="N9417" t="s">
        <v>39533</v>
      </c>
      <c r="O9417" t="s">
        <v>40114</v>
      </c>
      <c r="P9417" t="s">
        <v>40125</v>
      </c>
      <c r="Q9417" t="s">
        <v>41447</v>
      </c>
      <c r="R9417" s="6">
        <v>5547.9503144283954</v>
      </c>
      <c r="S9417">
        <v>37</v>
      </c>
      <c r="T9417" s="4">
        <v>5.4424308770446128E-2</v>
      </c>
      <c r="U9417" s="6">
        <v>-238.37544200308159</v>
      </c>
    </row>
    <row r="9418" spans="1:21" x14ac:dyDescent="0.25">
      <c r="A9418">
        <v>9417</v>
      </c>
      <c r="B9418" t="s">
        <v>9437</v>
      </c>
      <c r="C9418" s="2">
        <v>42295</v>
      </c>
      <c r="D9418" s="2">
        <v>42299</v>
      </c>
      <c r="E9418" s="2" t="s">
        <v>10018</v>
      </c>
      <c r="F9418" t="s">
        <v>19435</v>
      </c>
      <c r="G9418" t="s">
        <v>20014</v>
      </c>
      <c r="H9418" t="s">
        <v>20024</v>
      </c>
      <c r="I9418" t="s">
        <v>20027</v>
      </c>
      <c r="J9418" t="s">
        <v>20028</v>
      </c>
      <c r="K9418" t="s">
        <v>20159</v>
      </c>
      <c r="L9418" t="s">
        <v>29583</v>
      </c>
      <c r="M9418" t="s">
        <v>30114</v>
      </c>
      <c r="N9418" t="s">
        <v>39534</v>
      </c>
      <c r="O9418" t="s">
        <v>40112</v>
      </c>
      <c r="P9418" t="s">
        <v>40124</v>
      </c>
      <c r="Q9418" t="s">
        <v>40356</v>
      </c>
      <c r="R9418" s="6">
        <v>4716.5550497825516</v>
      </c>
      <c r="S9418">
        <v>45</v>
      </c>
      <c r="T9418" s="4">
        <v>0.33715494371983779</v>
      </c>
      <c r="U9418" s="6">
        <v>2164.2306858273878</v>
      </c>
    </row>
    <row r="9419" spans="1:21" x14ac:dyDescent="0.25">
      <c r="A9419">
        <v>9418</v>
      </c>
      <c r="B9419" t="s">
        <v>9438</v>
      </c>
      <c r="C9419" s="2">
        <v>41939</v>
      </c>
      <c r="D9419" s="2">
        <v>41944</v>
      </c>
      <c r="E9419" s="2" t="s">
        <v>10018</v>
      </c>
      <c r="F9419" t="s">
        <v>19436</v>
      </c>
      <c r="G9419" t="s">
        <v>20015</v>
      </c>
      <c r="H9419" t="s">
        <v>20026</v>
      </c>
      <c r="I9419" t="s">
        <v>20027</v>
      </c>
      <c r="J9419" t="s">
        <v>20129</v>
      </c>
      <c r="K9419" t="s">
        <v>20562</v>
      </c>
      <c r="L9419" t="s">
        <v>29584</v>
      </c>
      <c r="M9419" t="s">
        <v>30115</v>
      </c>
      <c r="N9419" t="s">
        <v>39535</v>
      </c>
      <c r="O9419" t="s">
        <v>40112</v>
      </c>
      <c r="P9419" t="s">
        <v>40124</v>
      </c>
      <c r="Q9419" t="s">
        <v>40908</v>
      </c>
      <c r="R9419" s="6">
        <v>8546.1502332929631</v>
      </c>
      <c r="S9419">
        <v>59</v>
      </c>
      <c r="T9419" s="4">
        <v>0.17032025757165489</v>
      </c>
      <c r="U9419" s="6">
        <v>1343.416044512674</v>
      </c>
    </row>
    <row r="9420" spans="1:21" x14ac:dyDescent="0.25">
      <c r="A9420">
        <v>9419</v>
      </c>
      <c r="B9420" t="s">
        <v>9439</v>
      </c>
      <c r="C9420" s="2">
        <v>41939</v>
      </c>
      <c r="D9420" s="2">
        <v>41944</v>
      </c>
      <c r="E9420" s="2" t="s">
        <v>10016</v>
      </c>
      <c r="F9420" t="s">
        <v>19437</v>
      </c>
      <c r="G9420" t="s">
        <v>20015</v>
      </c>
      <c r="H9420" t="s">
        <v>20026</v>
      </c>
      <c r="I9420" t="s">
        <v>20027</v>
      </c>
      <c r="J9420" t="s">
        <v>20037</v>
      </c>
      <c r="K9420" t="s">
        <v>20562</v>
      </c>
      <c r="L9420" t="s">
        <v>29585</v>
      </c>
      <c r="M9420" t="s">
        <v>30113</v>
      </c>
      <c r="N9420" t="s">
        <v>39536</v>
      </c>
      <c r="O9420" t="s">
        <v>40112</v>
      </c>
      <c r="P9420" t="s">
        <v>40128</v>
      </c>
      <c r="Q9420" t="s">
        <v>40164</v>
      </c>
      <c r="R9420" s="6">
        <v>9866.9319153210799</v>
      </c>
      <c r="S9420">
        <v>40</v>
      </c>
      <c r="T9420" s="4">
        <v>0.29248584194846983</v>
      </c>
      <c r="U9420" s="6">
        <v>4682.003688075627</v>
      </c>
    </row>
    <row r="9421" spans="1:21" x14ac:dyDescent="0.25">
      <c r="A9421">
        <v>9420</v>
      </c>
      <c r="B9421" t="s">
        <v>9440</v>
      </c>
      <c r="C9421" s="2">
        <v>43010</v>
      </c>
      <c r="D9421" s="2">
        <v>43012</v>
      </c>
      <c r="E9421" s="2" t="s">
        <v>10015</v>
      </c>
      <c r="F9421" t="s">
        <v>19438</v>
      </c>
      <c r="G9421" t="s">
        <v>20018</v>
      </c>
      <c r="H9421" t="s">
        <v>20024</v>
      </c>
      <c r="I9421" t="s">
        <v>20027</v>
      </c>
      <c r="J9421" t="s">
        <v>20036</v>
      </c>
      <c r="K9421" t="s">
        <v>20563</v>
      </c>
      <c r="L9421" t="s">
        <v>29586</v>
      </c>
      <c r="M9421" t="s">
        <v>30117</v>
      </c>
      <c r="N9421" t="s">
        <v>39537</v>
      </c>
      <c r="O9421" t="s">
        <v>40113</v>
      </c>
      <c r="P9421" t="s">
        <v>40122</v>
      </c>
      <c r="Q9421" t="s">
        <v>40644</v>
      </c>
      <c r="R9421" s="6">
        <v>8667.2341665764015</v>
      </c>
      <c r="S9421">
        <v>92</v>
      </c>
      <c r="T9421" s="4">
        <v>0.1199752903022582</v>
      </c>
      <c r="U9421" s="6">
        <v>1697.809093544498</v>
      </c>
    </row>
    <row r="9422" spans="1:21" x14ac:dyDescent="0.25">
      <c r="A9422">
        <v>9421</v>
      </c>
      <c r="B9422" t="s">
        <v>9441</v>
      </c>
      <c r="C9422" s="2">
        <v>43010</v>
      </c>
      <c r="D9422" s="2">
        <v>43012</v>
      </c>
      <c r="E9422" s="2" t="s">
        <v>10016</v>
      </c>
      <c r="F9422" t="s">
        <v>19439</v>
      </c>
      <c r="G9422" t="s">
        <v>20019</v>
      </c>
      <c r="H9422" t="s">
        <v>20023</v>
      </c>
      <c r="I9422" t="s">
        <v>20027</v>
      </c>
      <c r="J9422" t="s">
        <v>20039</v>
      </c>
      <c r="K9422" t="s">
        <v>20563</v>
      </c>
      <c r="L9422" t="s">
        <v>29587</v>
      </c>
      <c r="M9422" t="s">
        <v>30113</v>
      </c>
      <c r="N9422" t="s">
        <v>39538</v>
      </c>
      <c r="O9422" t="s">
        <v>40112</v>
      </c>
      <c r="P9422" t="s">
        <v>40123</v>
      </c>
      <c r="Q9422" t="s">
        <v>41668</v>
      </c>
      <c r="R9422" s="6">
        <v>3796.0233138402859</v>
      </c>
      <c r="S9422">
        <v>99</v>
      </c>
      <c r="T9422" s="4">
        <v>0.38085662957460842</v>
      </c>
      <c r="U9422" s="6">
        <v>1149.837168065312</v>
      </c>
    </row>
    <row r="9423" spans="1:21" x14ac:dyDescent="0.25">
      <c r="A9423">
        <v>9422</v>
      </c>
      <c r="B9423" t="s">
        <v>9442</v>
      </c>
      <c r="C9423" s="2">
        <v>41843</v>
      </c>
      <c r="D9423" s="2">
        <v>41847</v>
      </c>
      <c r="E9423" s="2" t="s">
        <v>10016</v>
      </c>
      <c r="F9423" t="s">
        <v>19440</v>
      </c>
      <c r="G9423" t="s">
        <v>20014</v>
      </c>
      <c r="H9423" t="s">
        <v>20024</v>
      </c>
      <c r="I9423" t="s">
        <v>20027</v>
      </c>
      <c r="J9423" t="s">
        <v>20039</v>
      </c>
      <c r="K9423" t="s">
        <v>20560</v>
      </c>
      <c r="L9423" t="s">
        <v>29588</v>
      </c>
      <c r="M9423" t="s">
        <v>30116</v>
      </c>
      <c r="N9423" t="s">
        <v>39539</v>
      </c>
      <c r="O9423" t="s">
        <v>40114</v>
      </c>
      <c r="P9423" t="s">
        <v>40125</v>
      </c>
      <c r="Q9423" t="s">
        <v>41186</v>
      </c>
      <c r="R9423" s="6">
        <v>4689.3585541027214</v>
      </c>
      <c r="S9423">
        <v>63</v>
      </c>
      <c r="T9423" s="4">
        <v>4.7993958491907518E-2</v>
      </c>
      <c r="U9423" s="6">
        <v>1422.5112668844929</v>
      </c>
    </row>
    <row r="9424" spans="1:21" x14ac:dyDescent="0.25">
      <c r="A9424">
        <v>9423</v>
      </c>
      <c r="B9424" t="s">
        <v>9443</v>
      </c>
      <c r="C9424" s="2">
        <v>41843</v>
      </c>
      <c r="D9424" s="2">
        <v>41847</v>
      </c>
      <c r="E9424" s="2" t="s">
        <v>10017</v>
      </c>
      <c r="F9424" t="s">
        <v>19441</v>
      </c>
      <c r="G9424" t="s">
        <v>20013</v>
      </c>
      <c r="H9424" t="s">
        <v>20025</v>
      </c>
      <c r="I9424" t="s">
        <v>20027</v>
      </c>
      <c r="J9424" t="s">
        <v>20031</v>
      </c>
      <c r="K9424" t="s">
        <v>20560</v>
      </c>
      <c r="L9424" t="s">
        <v>29589</v>
      </c>
      <c r="M9424" t="s">
        <v>30115</v>
      </c>
      <c r="N9424" t="s">
        <v>39540</v>
      </c>
      <c r="O9424" t="s">
        <v>40114</v>
      </c>
      <c r="P9424" t="s">
        <v>40118</v>
      </c>
      <c r="Q9424" t="s">
        <v>40728</v>
      </c>
      <c r="R9424" s="6">
        <v>2374.318022040562</v>
      </c>
      <c r="S9424">
        <v>46</v>
      </c>
      <c r="T9424" s="4">
        <v>0.2750009793888572</v>
      </c>
      <c r="U9424" s="6">
        <v>357.08909367502707</v>
      </c>
    </row>
    <row r="9425" spans="1:21" x14ac:dyDescent="0.25">
      <c r="A9425">
        <v>9424</v>
      </c>
      <c r="B9425" t="s">
        <v>9444</v>
      </c>
      <c r="C9425" s="2">
        <v>41843</v>
      </c>
      <c r="D9425" s="2">
        <v>41847</v>
      </c>
      <c r="E9425" s="2" t="s">
        <v>10015</v>
      </c>
      <c r="F9425" t="s">
        <v>19442</v>
      </c>
      <c r="G9425" t="s">
        <v>20020</v>
      </c>
      <c r="H9425" t="s">
        <v>20025</v>
      </c>
      <c r="I9425" t="s">
        <v>20027</v>
      </c>
      <c r="J9425" t="s">
        <v>20036</v>
      </c>
      <c r="K9425" t="s">
        <v>20560</v>
      </c>
      <c r="L9425" t="s">
        <v>29590</v>
      </c>
      <c r="M9425" t="s">
        <v>30115</v>
      </c>
      <c r="N9425" t="s">
        <v>39541</v>
      </c>
      <c r="O9425" t="s">
        <v>40113</v>
      </c>
      <c r="P9425" t="s">
        <v>40122</v>
      </c>
      <c r="Q9425" t="s">
        <v>41535</v>
      </c>
      <c r="R9425" s="6">
        <v>7861.5404105016441</v>
      </c>
      <c r="S9425">
        <v>25</v>
      </c>
      <c r="T9425" s="4">
        <v>0.4096151905244142</v>
      </c>
      <c r="U9425" s="6">
        <v>534.06814601266171</v>
      </c>
    </row>
    <row r="9426" spans="1:21" x14ac:dyDescent="0.25">
      <c r="A9426">
        <v>9425</v>
      </c>
      <c r="B9426" t="s">
        <v>9445</v>
      </c>
      <c r="C9426" s="2">
        <v>41843</v>
      </c>
      <c r="D9426" s="2">
        <v>41847</v>
      </c>
      <c r="E9426" s="2" t="s">
        <v>10017</v>
      </c>
      <c r="F9426" t="s">
        <v>19443</v>
      </c>
      <c r="G9426" t="s">
        <v>20014</v>
      </c>
      <c r="H9426" t="s">
        <v>20026</v>
      </c>
      <c r="I9426" t="s">
        <v>20027</v>
      </c>
      <c r="J9426" t="s">
        <v>20043</v>
      </c>
      <c r="K9426" t="s">
        <v>20560</v>
      </c>
      <c r="L9426" t="s">
        <v>24846</v>
      </c>
      <c r="M9426" t="s">
        <v>30116</v>
      </c>
      <c r="N9426" t="s">
        <v>39542</v>
      </c>
      <c r="O9426" t="s">
        <v>40115</v>
      </c>
      <c r="P9426" t="s">
        <v>40126</v>
      </c>
      <c r="Q9426" t="s">
        <v>40177</v>
      </c>
      <c r="R9426" s="6">
        <v>7339.270020228083</v>
      </c>
      <c r="S9426">
        <v>27</v>
      </c>
      <c r="T9426" s="4">
        <v>7.1424315259182525E-2</v>
      </c>
      <c r="U9426" s="6">
        <v>-2091.562723089879</v>
      </c>
    </row>
    <row r="9427" spans="1:21" x14ac:dyDescent="0.25">
      <c r="A9427">
        <v>9426</v>
      </c>
      <c r="B9427" t="s">
        <v>9446</v>
      </c>
      <c r="C9427" s="2">
        <v>41894</v>
      </c>
      <c r="D9427" s="2">
        <v>41899</v>
      </c>
      <c r="E9427" s="2" t="s">
        <v>10017</v>
      </c>
      <c r="F9427" t="s">
        <v>19444</v>
      </c>
      <c r="G9427" t="s">
        <v>20018</v>
      </c>
      <c r="H9427" t="s">
        <v>20023</v>
      </c>
      <c r="I9427" t="s">
        <v>20027</v>
      </c>
      <c r="J9427" t="s">
        <v>20166</v>
      </c>
      <c r="K9427" t="s">
        <v>20573</v>
      </c>
      <c r="L9427" t="s">
        <v>27443</v>
      </c>
      <c r="M9427" t="s">
        <v>30113</v>
      </c>
      <c r="N9427" t="s">
        <v>39543</v>
      </c>
      <c r="O9427" t="s">
        <v>40113</v>
      </c>
      <c r="P9427" t="s">
        <v>40117</v>
      </c>
      <c r="Q9427" t="s">
        <v>40614</v>
      </c>
      <c r="R9427" s="6">
        <v>1660.7306131060011</v>
      </c>
      <c r="S9427">
        <v>81</v>
      </c>
      <c r="T9427" s="4">
        <v>9.0381233785224169E-2</v>
      </c>
      <c r="U9427" s="6">
        <v>-610.75061266919272</v>
      </c>
    </row>
    <row r="9428" spans="1:21" x14ac:dyDescent="0.25">
      <c r="A9428">
        <v>9427</v>
      </c>
      <c r="B9428" t="s">
        <v>9447</v>
      </c>
      <c r="C9428" s="2">
        <v>42628</v>
      </c>
      <c r="D9428" s="2">
        <v>42633</v>
      </c>
      <c r="E9428" s="2" t="s">
        <v>10017</v>
      </c>
      <c r="F9428" t="s">
        <v>19445</v>
      </c>
      <c r="G9428" t="s">
        <v>20016</v>
      </c>
      <c r="H9428" t="s">
        <v>20024</v>
      </c>
      <c r="I9428" t="s">
        <v>20027</v>
      </c>
      <c r="J9428" t="s">
        <v>20041</v>
      </c>
      <c r="K9428" t="s">
        <v>20159</v>
      </c>
      <c r="L9428" t="s">
        <v>29591</v>
      </c>
      <c r="M9428" t="s">
        <v>30115</v>
      </c>
      <c r="N9428" t="s">
        <v>39544</v>
      </c>
      <c r="O9428" t="s">
        <v>40113</v>
      </c>
      <c r="P9428" t="s">
        <v>40117</v>
      </c>
      <c r="Q9428" t="s">
        <v>41777</v>
      </c>
      <c r="R9428" s="6">
        <v>8028.2882118127654</v>
      </c>
      <c r="S9428">
        <v>78</v>
      </c>
      <c r="T9428" s="4">
        <v>0.17047792619095509</v>
      </c>
      <c r="U9428" s="6">
        <v>-756.6421583550366</v>
      </c>
    </row>
    <row r="9429" spans="1:21" x14ac:dyDescent="0.25">
      <c r="A9429">
        <v>9428</v>
      </c>
      <c r="B9429" t="s">
        <v>9448</v>
      </c>
      <c r="C9429" s="2">
        <v>41970</v>
      </c>
      <c r="D9429" s="2">
        <v>41974</v>
      </c>
      <c r="E9429" s="2" t="s">
        <v>10015</v>
      </c>
      <c r="F9429" t="s">
        <v>19446</v>
      </c>
      <c r="G9429" t="s">
        <v>20014</v>
      </c>
      <c r="H9429" t="s">
        <v>20024</v>
      </c>
      <c r="I9429" t="s">
        <v>20027</v>
      </c>
      <c r="J9429" t="s">
        <v>20381</v>
      </c>
      <c r="K9429" t="s">
        <v>20573</v>
      </c>
      <c r="L9429" t="s">
        <v>29592</v>
      </c>
      <c r="M9429" t="s">
        <v>30117</v>
      </c>
      <c r="N9429" t="s">
        <v>39545</v>
      </c>
      <c r="O9429" t="s">
        <v>40113</v>
      </c>
      <c r="P9429" t="s">
        <v>40121</v>
      </c>
      <c r="Q9429" t="s">
        <v>41016</v>
      </c>
      <c r="R9429" s="6">
        <v>2001.989546876418</v>
      </c>
      <c r="S9429">
        <v>25</v>
      </c>
      <c r="T9429" s="4">
        <v>0.42201461901185022</v>
      </c>
      <c r="U9429" s="6">
        <v>662.0667314129845</v>
      </c>
    </row>
    <row r="9430" spans="1:21" x14ac:dyDescent="0.25">
      <c r="A9430">
        <v>9429</v>
      </c>
      <c r="B9430" t="s">
        <v>9449</v>
      </c>
      <c r="C9430" s="2">
        <v>41770</v>
      </c>
      <c r="D9430" s="2">
        <v>41775</v>
      </c>
      <c r="E9430" s="2" t="s">
        <v>10018</v>
      </c>
      <c r="F9430" t="s">
        <v>19447</v>
      </c>
      <c r="G9430" t="s">
        <v>20022</v>
      </c>
      <c r="H9430" t="s">
        <v>20023</v>
      </c>
      <c r="I9430" t="s">
        <v>20027</v>
      </c>
      <c r="J9430" t="s">
        <v>20054</v>
      </c>
      <c r="K9430" t="s">
        <v>20563</v>
      </c>
      <c r="L9430" t="s">
        <v>29593</v>
      </c>
      <c r="M9430" t="s">
        <v>30115</v>
      </c>
      <c r="N9430" t="s">
        <v>39546</v>
      </c>
      <c r="O9430" t="s">
        <v>40114</v>
      </c>
      <c r="P9430" t="s">
        <v>40127</v>
      </c>
      <c r="Q9430" t="s">
        <v>40509</v>
      </c>
      <c r="R9430" s="6">
        <v>8724.0220979837341</v>
      </c>
      <c r="S9430">
        <v>95</v>
      </c>
      <c r="T9430" s="4">
        <v>0.26930235006117292</v>
      </c>
      <c r="U9430" s="6">
        <v>-3323.230686625805</v>
      </c>
    </row>
    <row r="9431" spans="1:21" x14ac:dyDescent="0.25">
      <c r="A9431">
        <v>9430</v>
      </c>
      <c r="B9431" t="s">
        <v>9450</v>
      </c>
      <c r="C9431" s="2">
        <v>42244</v>
      </c>
      <c r="D9431" s="2">
        <v>42248</v>
      </c>
      <c r="E9431" s="2" t="s">
        <v>10016</v>
      </c>
      <c r="F9431" t="s">
        <v>19448</v>
      </c>
      <c r="G9431" t="s">
        <v>20014</v>
      </c>
      <c r="H9431" t="s">
        <v>20023</v>
      </c>
      <c r="I9431" t="s">
        <v>20027</v>
      </c>
      <c r="J9431" t="s">
        <v>20380</v>
      </c>
      <c r="K9431" t="s">
        <v>20563</v>
      </c>
      <c r="L9431" t="s">
        <v>29594</v>
      </c>
      <c r="M9431" t="s">
        <v>30113</v>
      </c>
      <c r="N9431" t="s">
        <v>39547</v>
      </c>
      <c r="O9431" t="s">
        <v>40114</v>
      </c>
      <c r="P9431" t="s">
        <v>40118</v>
      </c>
      <c r="Q9431" t="s">
        <v>41026</v>
      </c>
      <c r="R9431" s="6">
        <v>8784.1166962225834</v>
      </c>
      <c r="S9431">
        <v>7</v>
      </c>
      <c r="T9431" s="4">
        <v>0.12814051309805541</v>
      </c>
      <c r="U9431" s="6">
        <v>-1388.281050236872</v>
      </c>
    </row>
    <row r="9432" spans="1:21" x14ac:dyDescent="0.25">
      <c r="A9432">
        <v>9431</v>
      </c>
      <c r="B9432" t="s">
        <v>9451</v>
      </c>
      <c r="C9432" s="2">
        <v>42244</v>
      </c>
      <c r="D9432" s="2">
        <v>42248</v>
      </c>
      <c r="E9432" s="2" t="s">
        <v>10015</v>
      </c>
      <c r="F9432" t="s">
        <v>19449</v>
      </c>
      <c r="G9432" t="s">
        <v>20022</v>
      </c>
      <c r="H9432" t="s">
        <v>20023</v>
      </c>
      <c r="I9432" t="s">
        <v>20027</v>
      </c>
      <c r="J9432" t="s">
        <v>20043</v>
      </c>
      <c r="K9432" t="s">
        <v>20563</v>
      </c>
      <c r="L9432" t="s">
        <v>29595</v>
      </c>
      <c r="M9432" t="s">
        <v>30115</v>
      </c>
      <c r="N9432" t="s">
        <v>39548</v>
      </c>
      <c r="O9432" t="s">
        <v>40115</v>
      </c>
      <c r="P9432" t="s">
        <v>40126</v>
      </c>
      <c r="Q9432" t="s">
        <v>41235</v>
      </c>
      <c r="R9432" s="6">
        <v>3206.6473373327472</v>
      </c>
      <c r="S9432">
        <v>80</v>
      </c>
      <c r="T9432" s="4">
        <v>0.39138961069549671</v>
      </c>
      <c r="U9432" s="6">
        <v>-26.112682044282462</v>
      </c>
    </row>
    <row r="9433" spans="1:21" x14ac:dyDescent="0.25">
      <c r="A9433">
        <v>9432</v>
      </c>
      <c r="B9433" t="s">
        <v>9452</v>
      </c>
      <c r="C9433" s="2">
        <v>42174</v>
      </c>
      <c r="D9433" s="2">
        <v>42174</v>
      </c>
      <c r="E9433" s="2" t="s">
        <v>10017</v>
      </c>
      <c r="F9433" t="s">
        <v>19450</v>
      </c>
      <c r="G9433" t="s">
        <v>20022</v>
      </c>
      <c r="H9433" t="s">
        <v>20025</v>
      </c>
      <c r="I9433" t="s">
        <v>20027</v>
      </c>
      <c r="J9433" t="s">
        <v>20217</v>
      </c>
      <c r="K9433" t="s">
        <v>20567</v>
      </c>
      <c r="L9433" t="s">
        <v>29596</v>
      </c>
      <c r="M9433" t="s">
        <v>30115</v>
      </c>
      <c r="N9433" t="s">
        <v>39549</v>
      </c>
      <c r="O9433" t="s">
        <v>40115</v>
      </c>
      <c r="P9433" t="s">
        <v>40126</v>
      </c>
      <c r="Q9433" t="s">
        <v>41971</v>
      </c>
      <c r="R9433" s="6">
        <v>3927.0336242400958</v>
      </c>
      <c r="S9433">
        <v>22</v>
      </c>
      <c r="T9433" s="4">
        <v>2.652883219568869E-2</v>
      </c>
      <c r="U9433" s="6">
        <v>578.996411560517</v>
      </c>
    </row>
    <row r="9434" spans="1:21" x14ac:dyDescent="0.25">
      <c r="A9434">
        <v>9433</v>
      </c>
      <c r="B9434" t="s">
        <v>9453</v>
      </c>
      <c r="C9434" s="2">
        <v>42233</v>
      </c>
      <c r="D9434" s="2">
        <v>42239</v>
      </c>
      <c r="E9434" s="2" t="s">
        <v>10017</v>
      </c>
      <c r="F9434" t="s">
        <v>19451</v>
      </c>
      <c r="G9434" t="s">
        <v>20020</v>
      </c>
      <c r="H9434" t="s">
        <v>20026</v>
      </c>
      <c r="I9434" t="s">
        <v>20027</v>
      </c>
      <c r="J9434" t="s">
        <v>20077</v>
      </c>
      <c r="K9434" t="s">
        <v>20574</v>
      </c>
      <c r="L9434" t="s">
        <v>29597</v>
      </c>
      <c r="M9434" t="s">
        <v>30115</v>
      </c>
      <c r="N9434" t="s">
        <v>39550</v>
      </c>
      <c r="O9434" t="s">
        <v>40115</v>
      </c>
      <c r="P9434" t="s">
        <v>40126</v>
      </c>
      <c r="Q9434" t="s">
        <v>41318</v>
      </c>
      <c r="R9434" s="6">
        <v>3677.1133775427488</v>
      </c>
      <c r="S9434">
        <v>7</v>
      </c>
      <c r="T9434" s="4">
        <v>0.26665971929129001</v>
      </c>
      <c r="U9434" s="6">
        <v>-1008.29252881042</v>
      </c>
    </row>
    <row r="9435" spans="1:21" x14ac:dyDescent="0.25">
      <c r="A9435">
        <v>9434</v>
      </c>
      <c r="B9435" t="s">
        <v>9454</v>
      </c>
      <c r="C9435" s="2">
        <v>42233</v>
      </c>
      <c r="D9435" s="2">
        <v>42239</v>
      </c>
      <c r="E9435" s="2" t="s">
        <v>10015</v>
      </c>
      <c r="F9435" t="s">
        <v>19452</v>
      </c>
      <c r="G9435" t="s">
        <v>20022</v>
      </c>
      <c r="H9435" t="s">
        <v>20025</v>
      </c>
      <c r="I9435" t="s">
        <v>20027</v>
      </c>
      <c r="J9435" t="s">
        <v>20031</v>
      </c>
      <c r="K9435" t="s">
        <v>20574</v>
      </c>
      <c r="L9435" t="s">
        <v>29598</v>
      </c>
      <c r="M9435" t="s">
        <v>30115</v>
      </c>
      <c r="N9435" t="s">
        <v>39551</v>
      </c>
      <c r="O9435" t="s">
        <v>40114</v>
      </c>
      <c r="P9435" t="s">
        <v>40118</v>
      </c>
      <c r="Q9435" t="s">
        <v>40420</v>
      </c>
      <c r="R9435" s="6">
        <v>9369.9342940890147</v>
      </c>
      <c r="S9435">
        <v>71</v>
      </c>
      <c r="T9435" s="4">
        <v>0.1692019869540006</v>
      </c>
      <c r="U9435" s="6">
        <v>-2208.875935743521</v>
      </c>
    </row>
    <row r="9436" spans="1:21" x14ac:dyDescent="0.25">
      <c r="A9436">
        <v>9435</v>
      </c>
      <c r="B9436" t="s">
        <v>9455</v>
      </c>
      <c r="C9436" s="2">
        <v>42233</v>
      </c>
      <c r="D9436" s="2">
        <v>42239</v>
      </c>
      <c r="E9436" s="2" t="s">
        <v>10016</v>
      </c>
      <c r="F9436" t="s">
        <v>19453</v>
      </c>
      <c r="G9436" t="s">
        <v>20022</v>
      </c>
      <c r="H9436" t="s">
        <v>20023</v>
      </c>
      <c r="I9436" t="s">
        <v>20027</v>
      </c>
      <c r="J9436" t="s">
        <v>20342</v>
      </c>
      <c r="K9436" t="s">
        <v>20574</v>
      </c>
      <c r="L9436" t="s">
        <v>29599</v>
      </c>
      <c r="M9436" t="s">
        <v>30117</v>
      </c>
      <c r="N9436" t="s">
        <v>39552</v>
      </c>
      <c r="O9436" t="s">
        <v>40115</v>
      </c>
      <c r="P9436" t="s">
        <v>40126</v>
      </c>
      <c r="Q9436" t="s">
        <v>40916</v>
      </c>
      <c r="R9436" s="6">
        <v>2815.95682545506</v>
      </c>
      <c r="S9436">
        <v>85</v>
      </c>
      <c r="T9436" s="4">
        <v>8.2998798703568799E-2</v>
      </c>
      <c r="U9436" s="6">
        <v>1263.97953471151</v>
      </c>
    </row>
    <row r="9437" spans="1:21" x14ac:dyDescent="0.25">
      <c r="A9437">
        <v>9436</v>
      </c>
      <c r="B9437" t="s">
        <v>9456</v>
      </c>
      <c r="C9437" s="2">
        <v>42233</v>
      </c>
      <c r="D9437" s="2">
        <v>42239</v>
      </c>
      <c r="E9437" s="2" t="s">
        <v>10017</v>
      </c>
      <c r="F9437" t="s">
        <v>19454</v>
      </c>
      <c r="G9437" t="s">
        <v>20014</v>
      </c>
      <c r="H9437" t="s">
        <v>20024</v>
      </c>
      <c r="I9437" t="s">
        <v>20027</v>
      </c>
      <c r="J9437" t="s">
        <v>20039</v>
      </c>
      <c r="K9437" t="s">
        <v>20574</v>
      </c>
      <c r="L9437" t="s">
        <v>29600</v>
      </c>
      <c r="M9437" t="s">
        <v>30115</v>
      </c>
      <c r="N9437" t="s">
        <v>39553</v>
      </c>
      <c r="O9437" t="s">
        <v>40114</v>
      </c>
      <c r="P9437" t="s">
        <v>40127</v>
      </c>
      <c r="Q9437" t="s">
        <v>40682</v>
      </c>
      <c r="R9437" s="6">
        <v>2736.0139237412282</v>
      </c>
      <c r="S9437">
        <v>70</v>
      </c>
      <c r="T9437" s="4">
        <v>0.49704551408327119</v>
      </c>
      <c r="U9437" s="6">
        <v>-505.98241359573558</v>
      </c>
    </row>
    <row r="9438" spans="1:21" x14ac:dyDescent="0.25">
      <c r="A9438">
        <v>9437</v>
      </c>
      <c r="B9438" t="s">
        <v>9457</v>
      </c>
      <c r="C9438" s="2">
        <v>42272</v>
      </c>
      <c r="D9438" s="2">
        <v>42272</v>
      </c>
      <c r="E9438" s="2" t="s">
        <v>10015</v>
      </c>
      <c r="F9438" t="s">
        <v>19455</v>
      </c>
      <c r="G9438" t="s">
        <v>20019</v>
      </c>
      <c r="H9438" t="s">
        <v>20025</v>
      </c>
      <c r="I9438" t="s">
        <v>20027</v>
      </c>
      <c r="J9438" t="s">
        <v>20148</v>
      </c>
      <c r="K9438" t="s">
        <v>20567</v>
      </c>
      <c r="L9438" t="s">
        <v>29601</v>
      </c>
      <c r="M9438" t="s">
        <v>30114</v>
      </c>
      <c r="N9438" t="s">
        <v>39554</v>
      </c>
      <c r="O9438" t="s">
        <v>40112</v>
      </c>
      <c r="P9438" t="s">
        <v>40128</v>
      </c>
      <c r="Q9438" t="s">
        <v>40827</v>
      </c>
      <c r="R9438" s="6">
        <v>9321.6931927668138</v>
      </c>
      <c r="S9438">
        <v>87</v>
      </c>
      <c r="T9438" s="4">
        <v>4.3433700800919739E-2</v>
      </c>
      <c r="U9438" s="6">
        <v>-1976.9458143609579</v>
      </c>
    </row>
    <row r="9439" spans="1:21" x14ac:dyDescent="0.25">
      <c r="A9439">
        <v>9438</v>
      </c>
      <c r="B9439" t="s">
        <v>9458</v>
      </c>
      <c r="C9439" s="2">
        <v>42881</v>
      </c>
      <c r="D9439" s="2">
        <v>42886</v>
      </c>
      <c r="E9439" s="2" t="s">
        <v>10017</v>
      </c>
      <c r="F9439" t="s">
        <v>19456</v>
      </c>
      <c r="G9439" t="s">
        <v>20014</v>
      </c>
      <c r="H9439" t="s">
        <v>20024</v>
      </c>
      <c r="I9439" t="s">
        <v>20027</v>
      </c>
      <c r="J9439" t="s">
        <v>20523</v>
      </c>
      <c r="K9439" t="s">
        <v>20560</v>
      </c>
      <c r="L9439" t="s">
        <v>29602</v>
      </c>
      <c r="M9439" t="s">
        <v>30114</v>
      </c>
      <c r="N9439" t="s">
        <v>39555</v>
      </c>
      <c r="O9439" t="s">
        <v>40113</v>
      </c>
      <c r="P9439" t="s">
        <v>40121</v>
      </c>
      <c r="Q9439" t="s">
        <v>41559</v>
      </c>
      <c r="R9439" s="6">
        <v>8179.4070553479314</v>
      </c>
      <c r="S9439">
        <v>59</v>
      </c>
      <c r="T9439" s="4">
        <v>0.49044619652598448</v>
      </c>
      <c r="U9439" s="6">
        <v>1729.4025800275849</v>
      </c>
    </row>
    <row r="9440" spans="1:21" x14ac:dyDescent="0.25">
      <c r="A9440">
        <v>9439</v>
      </c>
      <c r="B9440" t="s">
        <v>9459</v>
      </c>
      <c r="C9440" s="2">
        <v>42947</v>
      </c>
      <c r="D9440" s="2">
        <v>42952</v>
      </c>
      <c r="E9440" s="2" t="s">
        <v>10015</v>
      </c>
      <c r="F9440" t="s">
        <v>19457</v>
      </c>
      <c r="G9440" t="s">
        <v>20015</v>
      </c>
      <c r="H9440" t="s">
        <v>20025</v>
      </c>
      <c r="I9440" t="s">
        <v>20027</v>
      </c>
      <c r="J9440" t="s">
        <v>20278</v>
      </c>
      <c r="K9440" t="s">
        <v>20567</v>
      </c>
      <c r="L9440" t="s">
        <v>29603</v>
      </c>
      <c r="M9440" t="s">
        <v>30113</v>
      </c>
      <c r="N9440" t="s">
        <v>39556</v>
      </c>
      <c r="O9440" t="s">
        <v>40114</v>
      </c>
      <c r="P9440" t="s">
        <v>40129</v>
      </c>
      <c r="Q9440" t="s">
        <v>41386</v>
      </c>
      <c r="R9440" s="6">
        <v>3996.4006322946238</v>
      </c>
      <c r="S9440">
        <v>23</v>
      </c>
      <c r="T9440" s="4">
        <v>0.2413081027440537</v>
      </c>
      <c r="U9440" s="6">
        <v>28.90536971652168</v>
      </c>
    </row>
    <row r="9441" spans="1:21" x14ac:dyDescent="0.25">
      <c r="A9441">
        <v>9440</v>
      </c>
      <c r="B9441" t="s">
        <v>9460</v>
      </c>
      <c r="C9441" s="2">
        <v>41924</v>
      </c>
      <c r="D9441" s="2">
        <v>41929</v>
      </c>
      <c r="E9441" s="2" t="s">
        <v>10016</v>
      </c>
      <c r="F9441" t="s">
        <v>19458</v>
      </c>
      <c r="G9441" t="s">
        <v>20018</v>
      </c>
      <c r="H9441" t="s">
        <v>20025</v>
      </c>
      <c r="I9441" t="s">
        <v>20027</v>
      </c>
      <c r="J9441" t="s">
        <v>20168</v>
      </c>
      <c r="K9441" t="s">
        <v>20568</v>
      </c>
      <c r="L9441" t="s">
        <v>29604</v>
      </c>
      <c r="M9441" t="s">
        <v>30116</v>
      </c>
      <c r="N9441" t="s">
        <v>39557</v>
      </c>
      <c r="O9441" t="s">
        <v>40112</v>
      </c>
      <c r="P9441" t="s">
        <v>40128</v>
      </c>
      <c r="Q9441" t="s">
        <v>41321</v>
      </c>
      <c r="R9441" s="6">
        <v>8796.9087531864207</v>
      </c>
      <c r="S9441">
        <v>10</v>
      </c>
      <c r="T9441" s="4">
        <v>0.44087184420482911</v>
      </c>
      <c r="U9441" s="6">
        <v>1135.0329527592919</v>
      </c>
    </row>
    <row r="9442" spans="1:21" x14ac:dyDescent="0.25">
      <c r="A9442">
        <v>9441</v>
      </c>
      <c r="B9442" t="s">
        <v>9461</v>
      </c>
      <c r="C9442" s="2">
        <v>41784</v>
      </c>
      <c r="D9442" s="2">
        <v>41788</v>
      </c>
      <c r="E9442" s="2" t="s">
        <v>10017</v>
      </c>
      <c r="F9442" t="s">
        <v>19459</v>
      </c>
      <c r="G9442" t="s">
        <v>20020</v>
      </c>
      <c r="H9442" t="s">
        <v>20026</v>
      </c>
      <c r="I9442" t="s">
        <v>20027</v>
      </c>
      <c r="J9442" t="s">
        <v>20066</v>
      </c>
      <c r="K9442" t="s">
        <v>20573</v>
      </c>
      <c r="L9442" t="s">
        <v>29605</v>
      </c>
      <c r="M9442" t="s">
        <v>30116</v>
      </c>
      <c r="N9442" t="s">
        <v>39558</v>
      </c>
      <c r="O9442" t="s">
        <v>40115</v>
      </c>
      <c r="P9442" t="s">
        <v>40126</v>
      </c>
      <c r="Q9442" t="s">
        <v>41608</v>
      </c>
      <c r="R9442" s="6">
        <v>7809.6429155194537</v>
      </c>
      <c r="S9442">
        <v>89</v>
      </c>
      <c r="T9442" s="4">
        <v>0.40335726268037941</v>
      </c>
      <c r="U9442" s="6">
        <v>3681.7319053807269</v>
      </c>
    </row>
    <row r="9443" spans="1:21" x14ac:dyDescent="0.25">
      <c r="A9443">
        <v>9442</v>
      </c>
      <c r="B9443" t="s">
        <v>9462</v>
      </c>
      <c r="C9443" s="2">
        <v>42002</v>
      </c>
      <c r="D9443" s="2">
        <v>42004</v>
      </c>
      <c r="E9443" s="2" t="s">
        <v>10016</v>
      </c>
      <c r="F9443" t="s">
        <v>19460</v>
      </c>
      <c r="G9443" t="s">
        <v>20014</v>
      </c>
      <c r="H9443" t="s">
        <v>20026</v>
      </c>
      <c r="I9443" t="s">
        <v>20027</v>
      </c>
      <c r="J9443" t="s">
        <v>20036</v>
      </c>
      <c r="K9443" t="s">
        <v>20582</v>
      </c>
      <c r="L9443" t="s">
        <v>29606</v>
      </c>
      <c r="M9443" t="s">
        <v>30117</v>
      </c>
      <c r="N9443" t="s">
        <v>39559</v>
      </c>
      <c r="O9443" t="s">
        <v>40115</v>
      </c>
      <c r="P9443" t="s">
        <v>40130</v>
      </c>
      <c r="Q9443" t="s">
        <v>41320</v>
      </c>
      <c r="R9443" s="6">
        <v>2877.5293331494759</v>
      </c>
      <c r="S9443">
        <v>65</v>
      </c>
      <c r="T9443" s="4">
        <v>0.243469375650432</v>
      </c>
      <c r="U9443" s="6">
        <v>1119.8131589731699</v>
      </c>
    </row>
    <row r="9444" spans="1:21" x14ac:dyDescent="0.25">
      <c r="A9444">
        <v>9443</v>
      </c>
      <c r="B9444" t="s">
        <v>9463</v>
      </c>
      <c r="C9444" s="2">
        <v>42832</v>
      </c>
      <c r="D9444" s="2">
        <v>42836</v>
      </c>
      <c r="E9444" s="2" t="s">
        <v>10015</v>
      </c>
      <c r="F9444" t="s">
        <v>19461</v>
      </c>
      <c r="G9444" t="s">
        <v>20017</v>
      </c>
      <c r="H9444" t="s">
        <v>20026</v>
      </c>
      <c r="I9444" t="s">
        <v>20027</v>
      </c>
      <c r="J9444" t="s">
        <v>20031</v>
      </c>
      <c r="K9444" t="s">
        <v>20561</v>
      </c>
      <c r="L9444" t="s">
        <v>29607</v>
      </c>
      <c r="M9444" t="s">
        <v>30116</v>
      </c>
      <c r="N9444" t="s">
        <v>39560</v>
      </c>
      <c r="O9444" t="s">
        <v>40112</v>
      </c>
      <c r="P9444" t="s">
        <v>40124</v>
      </c>
      <c r="Q9444" t="s">
        <v>40532</v>
      </c>
      <c r="R9444" s="6">
        <v>1082.227173278224</v>
      </c>
      <c r="S9444">
        <v>43</v>
      </c>
      <c r="T9444" s="4">
        <v>0.2833716163820939</v>
      </c>
      <c r="U9444" s="6">
        <v>415.04167847491919</v>
      </c>
    </row>
    <row r="9445" spans="1:21" x14ac:dyDescent="0.25">
      <c r="A9445">
        <v>9444</v>
      </c>
      <c r="B9445" t="s">
        <v>9464</v>
      </c>
      <c r="C9445" s="2">
        <v>42832</v>
      </c>
      <c r="D9445" s="2">
        <v>42836</v>
      </c>
      <c r="E9445" s="2" t="s">
        <v>10018</v>
      </c>
      <c r="F9445" t="s">
        <v>19462</v>
      </c>
      <c r="G9445" t="s">
        <v>20022</v>
      </c>
      <c r="H9445" t="s">
        <v>20025</v>
      </c>
      <c r="I9445" t="s">
        <v>20027</v>
      </c>
      <c r="J9445" t="s">
        <v>20036</v>
      </c>
      <c r="K9445" t="s">
        <v>20561</v>
      </c>
      <c r="L9445" t="s">
        <v>29608</v>
      </c>
      <c r="M9445" t="s">
        <v>30117</v>
      </c>
      <c r="N9445" t="s">
        <v>39561</v>
      </c>
      <c r="O9445" t="s">
        <v>40114</v>
      </c>
      <c r="P9445" t="s">
        <v>40127</v>
      </c>
      <c r="Q9445" t="s">
        <v>40946</v>
      </c>
      <c r="R9445" s="6">
        <v>4802.5606489176553</v>
      </c>
      <c r="S9445">
        <v>96</v>
      </c>
      <c r="T9445" s="4">
        <v>0.1061399949096017</v>
      </c>
      <c r="U9445" s="6">
        <v>2223.934104968228</v>
      </c>
    </row>
    <row r="9446" spans="1:21" x14ac:dyDescent="0.25">
      <c r="A9446">
        <v>9445</v>
      </c>
      <c r="B9446" t="s">
        <v>9465</v>
      </c>
      <c r="C9446" s="2">
        <v>42064</v>
      </c>
      <c r="D9446" s="2">
        <v>42065</v>
      </c>
      <c r="E9446" s="2" t="s">
        <v>10017</v>
      </c>
      <c r="F9446" t="s">
        <v>19463</v>
      </c>
      <c r="G9446" t="s">
        <v>20020</v>
      </c>
      <c r="H9446" t="s">
        <v>20024</v>
      </c>
      <c r="I9446" t="s">
        <v>20027</v>
      </c>
      <c r="J9446" t="s">
        <v>20196</v>
      </c>
      <c r="K9446" t="s">
        <v>20563</v>
      </c>
      <c r="L9446" t="s">
        <v>29609</v>
      </c>
      <c r="M9446" t="s">
        <v>30114</v>
      </c>
      <c r="N9446" t="s">
        <v>39562</v>
      </c>
      <c r="O9446" t="s">
        <v>40115</v>
      </c>
      <c r="P9446" t="s">
        <v>40125</v>
      </c>
      <c r="Q9446" t="s">
        <v>41742</v>
      </c>
      <c r="R9446" s="6">
        <v>6333.39087286422</v>
      </c>
      <c r="S9446">
        <v>66</v>
      </c>
      <c r="T9446" s="4">
        <v>7.0934706808645276E-2</v>
      </c>
      <c r="U9446" s="6">
        <v>649.98669091524289</v>
      </c>
    </row>
    <row r="9447" spans="1:21" x14ac:dyDescent="0.25">
      <c r="A9447">
        <v>9446</v>
      </c>
      <c r="B9447" t="s">
        <v>9466</v>
      </c>
      <c r="C9447" s="2">
        <v>42153</v>
      </c>
      <c r="D9447" s="2">
        <v>42158</v>
      </c>
      <c r="E9447" s="2" t="s">
        <v>10017</v>
      </c>
      <c r="F9447" t="s">
        <v>19464</v>
      </c>
      <c r="G9447" t="s">
        <v>20020</v>
      </c>
      <c r="H9447" t="s">
        <v>20025</v>
      </c>
      <c r="I9447" t="s">
        <v>20027</v>
      </c>
      <c r="J9447" t="s">
        <v>20152</v>
      </c>
      <c r="K9447" t="s">
        <v>20572</v>
      </c>
      <c r="L9447" t="s">
        <v>29610</v>
      </c>
      <c r="M9447" t="s">
        <v>30117</v>
      </c>
      <c r="N9447" t="s">
        <v>39563</v>
      </c>
      <c r="O9447" t="s">
        <v>40114</v>
      </c>
      <c r="P9447" t="s">
        <v>40125</v>
      </c>
      <c r="Q9447" t="s">
        <v>40748</v>
      </c>
      <c r="R9447" s="6">
        <v>3127.106372390479</v>
      </c>
      <c r="S9447">
        <v>75</v>
      </c>
      <c r="T9447" s="4">
        <v>0.39866759766898308</v>
      </c>
      <c r="U9447" s="6">
        <v>-326.93746228435322</v>
      </c>
    </row>
    <row r="9448" spans="1:21" x14ac:dyDescent="0.25">
      <c r="A9448">
        <v>9447</v>
      </c>
      <c r="B9448" t="s">
        <v>9467</v>
      </c>
      <c r="C9448" s="2">
        <v>42635</v>
      </c>
      <c r="D9448" s="2">
        <v>42641</v>
      </c>
      <c r="E9448" s="2" t="s">
        <v>10015</v>
      </c>
      <c r="F9448" t="s">
        <v>19465</v>
      </c>
      <c r="G9448" t="s">
        <v>20013</v>
      </c>
      <c r="H9448" t="s">
        <v>20026</v>
      </c>
      <c r="I9448" t="s">
        <v>20027</v>
      </c>
      <c r="J9448" t="s">
        <v>20031</v>
      </c>
      <c r="K9448" t="s">
        <v>20572</v>
      </c>
      <c r="L9448" t="s">
        <v>29611</v>
      </c>
      <c r="M9448" t="s">
        <v>30114</v>
      </c>
      <c r="N9448" t="s">
        <v>39564</v>
      </c>
      <c r="O9448" t="s">
        <v>40112</v>
      </c>
      <c r="P9448" t="s">
        <v>40128</v>
      </c>
      <c r="Q9448" t="s">
        <v>41474</v>
      </c>
      <c r="R9448" s="6">
        <v>9504.2825206255638</v>
      </c>
      <c r="S9448">
        <v>28</v>
      </c>
      <c r="T9448" s="4">
        <v>8.3490585790122362E-2</v>
      </c>
      <c r="U9448" s="6">
        <v>2224.7724354587508</v>
      </c>
    </row>
    <row r="9449" spans="1:21" x14ac:dyDescent="0.25">
      <c r="A9449">
        <v>9448</v>
      </c>
      <c r="B9449" t="s">
        <v>9468</v>
      </c>
      <c r="C9449" s="2">
        <v>42882</v>
      </c>
      <c r="D9449" s="2">
        <v>42889</v>
      </c>
      <c r="E9449" s="2" t="s">
        <v>10015</v>
      </c>
      <c r="F9449" t="s">
        <v>19466</v>
      </c>
      <c r="G9449" t="s">
        <v>20019</v>
      </c>
      <c r="H9449" t="s">
        <v>20025</v>
      </c>
      <c r="I9449" t="s">
        <v>20027</v>
      </c>
      <c r="J9449" t="s">
        <v>20031</v>
      </c>
      <c r="K9449" t="s">
        <v>20584</v>
      </c>
      <c r="L9449" t="s">
        <v>29612</v>
      </c>
      <c r="M9449" t="s">
        <v>30113</v>
      </c>
      <c r="N9449" t="s">
        <v>39565</v>
      </c>
      <c r="O9449" t="s">
        <v>40114</v>
      </c>
      <c r="P9449" t="s">
        <v>40129</v>
      </c>
      <c r="Q9449" t="s">
        <v>40166</v>
      </c>
      <c r="R9449" s="6">
        <v>1749.8489917133811</v>
      </c>
      <c r="S9449">
        <v>7</v>
      </c>
      <c r="T9449" s="4">
        <v>0.2624396817770655</v>
      </c>
      <c r="U9449" s="6">
        <v>-147.85657643414439</v>
      </c>
    </row>
    <row r="9450" spans="1:21" x14ac:dyDescent="0.25">
      <c r="A9450">
        <v>9449</v>
      </c>
      <c r="B9450" t="s">
        <v>9469</v>
      </c>
      <c r="C9450" s="2">
        <v>42630</v>
      </c>
      <c r="D9450" s="2">
        <v>42636</v>
      </c>
      <c r="E9450" s="2" t="s">
        <v>10015</v>
      </c>
      <c r="F9450" t="s">
        <v>19467</v>
      </c>
      <c r="G9450" t="s">
        <v>20020</v>
      </c>
      <c r="H9450" t="s">
        <v>20024</v>
      </c>
      <c r="I9450" t="s">
        <v>20027</v>
      </c>
      <c r="J9450" t="s">
        <v>20037</v>
      </c>
      <c r="K9450" t="s">
        <v>20159</v>
      </c>
      <c r="L9450" t="s">
        <v>29613</v>
      </c>
      <c r="M9450" t="s">
        <v>30114</v>
      </c>
      <c r="N9450" t="s">
        <v>39566</v>
      </c>
      <c r="O9450" t="s">
        <v>40113</v>
      </c>
      <c r="P9450" t="s">
        <v>40120</v>
      </c>
      <c r="Q9450" t="s">
        <v>41159</v>
      </c>
      <c r="R9450" s="6">
        <v>5625.9467382133489</v>
      </c>
      <c r="S9450">
        <v>21</v>
      </c>
      <c r="T9450" s="4">
        <v>0.107258097584312</v>
      </c>
      <c r="U9450" s="6">
        <v>-1053.810026372556</v>
      </c>
    </row>
    <row r="9451" spans="1:21" x14ac:dyDescent="0.25">
      <c r="A9451">
        <v>9450</v>
      </c>
      <c r="B9451" t="s">
        <v>9470</v>
      </c>
      <c r="C9451" s="2">
        <v>41890</v>
      </c>
      <c r="D9451" s="2">
        <v>41895</v>
      </c>
      <c r="E9451" s="2" t="s">
        <v>10017</v>
      </c>
      <c r="F9451" t="s">
        <v>19468</v>
      </c>
      <c r="G9451" t="s">
        <v>20020</v>
      </c>
      <c r="H9451" t="s">
        <v>20023</v>
      </c>
      <c r="I9451" t="s">
        <v>20027</v>
      </c>
      <c r="J9451" t="s">
        <v>20112</v>
      </c>
      <c r="K9451" t="s">
        <v>20560</v>
      </c>
      <c r="L9451" t="s">
        <v>23794</v>
      </c>
      <c r="M9451" t="s">
        <v>30116</v>
      </c>
      <c r="N9451" t="s">
        <v>39567</v>
      </c>
      <c r="O9451" t="s">
        <v>40113</v>
      </c>
      <c r="P9451" t="s">
        <v>40121</v>
      </c>
      <c r="Q9451" t="s">
        <v>41098</v>
      </c>
      <c r="R9451" s="6">
        <v>9090.4714735178313</v>
      </c>
      <c r="S9451">
        <v>60</v>
      </c>
      <c r="T9451" s="4">
        <v>0.47778240468215138</v>
      </c>
      <c r="U9451" s="6">
        <v>3837.537773718479</v>
      </c>
    </row>
    <row r="9452" spans="1:21" x14ac:dyDescent="0.25">
      <c r="A9452">
        <v>9451</v>
      </c>
      <c r="B9452" t="s">
        <v>9471</v>
      </c>
      <c r="C9452" s="2">
        <v>42889</v>
      </c>
      <c r="D9452" s="2">
        <v>42893</v>
      </c>
      <c r="E9452" s="2" t="s">
        <v>10018</v>
      </c>
      <c r="F9452" t="s">
        <v>19469</v>
      </c>
      <c r="G9452" t="s">
        <v>20021</v>
      </c>
      <c r="H9452" t="s">
        <v>20026</v>
      </c>
      <c r="I9452" t="s">
        <v>20027</v>
      </c>
      <c r="J9452" t="s">
        <v>20028</v>
      </c>
      <c r="K9452" t="s">
        <v>20159</v>
      </c>
      <c r="L9452" t="s">
        <v>29614</v>
      </c>
      <c r="M9452" t="s">
        <v>30116</v>
      </c>
      <c r="N9452" t="s">
        <v>39568</v>
      </c>
      <c r="O9452" t="s">
        <v>40115</v>
      </c>
      <c r="P9452" t="s">
        <v>40119</v>
      </c>
      <c r="Q9452" t="s">
        <v>40596</v>
      </c>
      <c r="R9452" s="6">
        <v>3743.5705950933962</v>
      </c>
      <c r="S9452">
        <v>91</v>
      </c>
      <c r="T9452" s="4">
        <v>0.36331928868509938</v>
      </c>
      <c r="U9452" s="6">
        <v>-1850.6489298212589</v>
      </c>
    </row>
    <row r="9453" spans="1:21" x14ac:dyDescent="0.25">
      <c r="A9453">
        <v>9452</v>
      </c>
      <c r="B9453" t="s">
        <v>9472</v>
      </c>
      <c r="C9453" s="2">
        <v>42275</v>
      </c>
      <c r="D9453" s="2">
        <v>42282</v>
      </c>
      <c r="E9453" s="2" t="s">
        <v>10018</v>
      </c>
      <c r="F9453" t="s">
        <v>19470</v>
      </c>
      <c r="G9453" t="s">
        <v>20020</v>
      </c>
      <c r="H9453" t="s">
        <v>20026</v>
      </c>
      <c r="I9453" t="s">
        <v>20027</v>
      </c>
      <c r="J9453" t="s">
        <v>20200</v>
      </c>
      <c r="K9453" t="s">
        <v>20560</v>
      </c>
      <c r="L9453" t="s">
        <v>29615</v>
      </c>
      <c r="M9453" t="s">
        <v>30116</v>
      </c>
      <c r="N9453" t="s">
        <v>39569</v>
      </c>
      <c r="O9453" t="s">
        <v>40114</v>
      </c>
      <c r="P9453" t="s">
        <v>40129</v>
      </c>
      <c r="Q9453" t="s">
        <v>41215</v>
      </c>
      <c r="R9453" s="6">
        <v>9129.943268035342</v>
      </c>
      <c r="S9453">
        <v>5</v>
      </c>
      <c r="T9453" s="4">
        <v>9.8016073915248358E-2</v>
      </c>
      <c r="U9453" s="6">
        <v>8.5969875535504272</v>
      </c>
    </row>
    <row r="9454" spans="1:21" x14ac:dyDescent="0.25">
      <c r="A9454">
        <v>9453</v>
      </c>
      <c r="B9454" t="s">
        <v>9473</v>
      </c>
      <c r="C9454" s="2">
        <v>42275</v>
      </c>
      <c r="D9454" s="2">
        <v>42282</v>
      </c>
      <c r="E9454" s="2" t="s">
        <v>10017</v>
      </c>
      <c r="F9454" t="s">
        <v>19471</v>
      </c>
      <c r="G9454" t="s">
        <v>20017</v>
      </c>
      <c r="H9454" t="s">
        <v>20025</v>
      </c>
      <c r="I9454" t="s">
        <v>20027</v>
      </c>
      <c r="J9454" t="s">
        <v>20038</v>
      </c>
      <c r="K9454" t="s">
        <v>20560</v>
      </c>
      <c r="L9454" t="s">
        <v>29616</v>
      </c>
      <c r="M9454" t="s">
        <v>30113</v>
      </c>
      <c r="N9454" t="s">
        <v>39570</v>
      </c>
      <c r="O9454" t="s">
        <v>40112</v>
      </c>
      <c r="P9454" t="s">
        <v>40128</v>
      </c>
      <c r="Q9454" t="s">
        <v>40949</v>
      </c>
      <c r="R9454" s="6">
        <v>7839.7864044563721</v>
      </c>
      <c r="S9454">
        <v>94</v>
      </c>
      <c r="T9454" s="4">
        <v>0.1924094631102333</v>
      </c>
      <c r="U9454" s="6">
        <v>-3605.7003345571511</v>
      </c>
    </row>
    <row r="9455" spans="1:21" x14ac:dyDescent="0.25">
      <c r="A9455">
        <v>9454</v>
      </c>
      <c r="B9455" t="s">
        <v>9474</v>
      </c>
      <c r="C9455" s="2">
        <v>42275</v>
      </c>
      <c r="D9455" s="2">
        <v>42282</v>
      </c>
      <c r="E9455" s="2" t="s">
        <v>10018</v>
      </c>
      <c r="F9455" t="s">
        <v>19472</v>
      </c>
      <c r="G9455" t="s">
        <v>20013</v>
      </c>
      <c r="H9455" t="s">
        <v>20023</v>
      </c>
      <c r="I9455" t="s">
        <v>20027</v>
      </c>
      <c r="J9455" t="s">
        <v>20039</v>
      </c>
      <c r="K9455" t="s">
        <v>20560</v>
      </c>
      <c r="L9455" t="s">
        <v>29617</v>
      </c>
      <c r="M9455" t="s">
        <v>30113</v>
      </c>
      <c r="N9455" t="s">
        <v>39571</v>
      </c>
      <c r="O9455" t="s">
        <v>40114</v>
      </c>
      <c r="P9455" t="s">
        <v>40129</v>
      </c>
      <c r="Q9455" t="s">
        <v>41920</v>
      </c>
      <c r="R9455" s="6">
        <v>3368.6904595471269</v>
      </c>
      <c r="S9455">
        <v>30</v>
      </c>
      <c r="T9455" s="4">
        <v>8.0422131444084444E-2</v>
      </c>
      <c r="U9455" s="6">
        <v>559.72360095241993</v>
      </c>
    </row>
    <row r="9456" spans="1:21" x14ac:dyDescent="0.25">
      <c r="A9456">
        <v>9455</v>
      </c>
      <c r="B9456" t="s">
        <v>9475</v>
      </c>
      <c r="C9456" s="2">
        <v>42275</v>
      </c>
      <c r="D9456" s="2">
        <v>42282</v>
      </c>
      <c r="E9456" s="2" t="s">
        <v>10016</v>
      </c>
      <c r="F9456" t="s">
        <v>19473</v>
      </c>
      <c r="G9456" t="s">
        <v>20018</v>
      </c>
      <c r="H9456" t="s">
        <v>20023</v>
      </c>
      <c r="I9456" t="s">
        <v>20027</v>
      </c>
      <c r="J9456" t="s">
        <v>20039</v>
      </c>
      <c r="K9456" t="s">
        <v>20560</v>
      </c>
      <c r="L9456" t="s">
        <v>29618</v>
      </c>
      <c r="M9456" t="s">
        <v>30115</v>
      </c>
      <c r="N9456" t="s">
        <v>39572</v>
      </c>
      <c r="O9456" t="s">
        <v>40113</v>
      </c>
      <c r="P9456" t="s">
        <v>40117</v>
      </c>
      <c r="Q9456" t="s">
        <v>40593</v>
      </c>
      <c r="R9456" s="6">
        <v>5632.6222619779337</v>
      </c>
      <c r="S9456">
        <v>12</v>
      </c>
      <c r="T9456" s="4">
        <v>0.23325152347022021</v>
      </c>
      <c r="U9456" s="6">
        <v>-1074.9486304435959</v>
      </c>
    </row>
    <row r="9457" spans="1:21" x14ac:dyDescent="0.25">
      <c r="A9457">
        <v>9456</v>
      </c>
      <c r="B9457" t="s">
        <v>9476</v>
      </c>
      <c r="C9457" s="2">
        <v>42537</v>
      </c>
      <c r="D9457" s="2">
        <v>42540</v>
      </c>
      <c r="E9457" s="2" t="s">
        <v>10017</v>
      </c>
      <c r="F9457" t="s">
        <v>19474</v>
      </c>
      <c r="G9457" t="s">
        <v>20021</v>
      </c>
      <c r="H9457" t="s">
        <v>20023</v>
      </c>
      <c r="I9457" t="s">
        <v>20027</v>
      </c>
      <c r="J9457" t="s">
        <v>20041</v>
      </c>
      <c r="K9457" t="s">
        <v>20576</v>
      </c>
      <c r="L9457" t="s">
        <v>29619</v>
      </c>
      <c r="M9457" t="s">
        <v>30114</v>
      </c>
      <c r="N9457" t="s">
        <v>39573</v>
      </c>
      <c r="O9457" t="s">
        <v>40114</v>
      </c>
      <c r="P9457" t="s">
        <v>40129</v>
      </c>
      <c r="Q9457" t="s">
        <v>41974</v>
      </c>
      <c r="R9457" s="6">
        <v>9471.15366956865</v>
      </c>
      <c r="S9457">
        <v>9</v>
      </c>
      <c r="T9457" s="4">
        <v>0.1039114192235553</v>
      </c>
      <c r="U9457" s="6">
        <v>-487.99178490368058</v>
      </c>
    </row>
    <row r="9458" spans="1:21" x14ac:dyDescent="0.25">
      <c r="A9458">
        <v>9457</v>
      </c>
      <c r="B9458" t="s">
        <v>9477</v>
      </c>
      <c r="C9458" s="2">
        <v>42882</v>
      </c>
      <c r="D9458" s="2">
        <v>42889</v>
      </c>
      <c r="E9458" s="2" t="s">
        <v>10015</v>
      </c>
      <c r="F9458" t="s">
        <v>19475</v>
      </c>
      <c r="G9458" t="s">
        <v>20016</v>
      </c>
      <c r="H9458" t="s">
        <v>20024</v>
      </c>
      <c r="I9458" t="s">
        <v>20027</v>
      </c>
      <c r="J9458" t="s">
        <v>20064</v>
      </c>
      <c r="K9458" t="s">
        <v>20562</v>
      </c>
      <c r="L9458" t="s">
        <v>29620</v>
      </c>
      <c r="M9458" t="s">
        <v>30117</v>
      </c>
      <c r="N9458" t="s">
        <v>39574</v>
      </c>
      <c r="O9458" t="s">
        <v>40114</v>
      </c>
      <c r="P9458" t="s">
        <v>40118</v>
      </c>
      <c r="Q9458" t="s">
        <v>41975</v>
      </c>
      <c r="R9458" s="6">
        <v>8840.9460441687261</v>
      </c>
      <c r="S9458">
        <v>78</v>
      </c>
      <c r="T9458" s="4">
        <v>0.30288326505841578</v>
      </c>
      <c r="U9458" s="6">
        <v>-133.65047359699261</v>
      </c>
    </row>
    <row r="9459" spans="1:21" x14ac:dyDescent="0.25">
      <c r="A9459">
        <v>9458</v>
      </c>
      <c r="B9459" t="s">
        <v>9478</v>
      </c>
      <c r="C9459" s="2">
        <v>42882</v>
      </c>
      <c r="D9459" s="2">
        <v>42889</v>
      </c>
      <c r="E9459" s="2" t="s">
        <v>10016</v>
      </c>
      <c r="F9459" t="s">
        <v>19476</v>
      </c>
      <c r="G9459" t="s">
        <v>20015</v>
      </c>
      <c r="H9459" t="s">
        <v>20023</v>
      </c>
      <c r="I9459" t="s">
        <v>20027</v>
      </c>
      <c r="J9459" t="s">
        <v>20492</v>
      </c>
      <c r="K9459" t="s">
        <v>20562</v>
      </c>
      <c r="L9459" t="s">
        <v>29621</v>
      </c>
      <c r="M9459" t="s">
        <v>30115</v>
      </c>
      <c r="N9459" t="s">
        <v>39575</v>
      </c>
      <c r="O9459" t="s">
        <v>40113</v>
      </c>
      <c r="P9459" t="s">
        <v>40120</v>
      </c>
      <c r="Q9459" t="s">
        <v>41346</v>
      </c>
      <c r="R9459" s="6">
        <v>4431.2902922349567</v>
      </c>
      <c r="S9459">
        <v>73</v>
      </c>
      <c r="T9459" s="4">
        <v>6.4778485667336405E-2</v>
      </c>
      <c r="U9459" s="6">
        <v>-938.08717836242374</v>
      </c>
    </row>
    <row r="9460" spans="1:21" x14ac:dyDescent="0.25">
      <c r="A9460">
        <v>9459</v>
      </c>
      <c r="B9460" t="s">
        <v>9479</v>
      </c>
      <c r="C9460" s="2">
        <v>41921</v>
      </c>
      <c r="D9460" s="2">
        <v>41926</v>
      </c>
      <c r="E9460" s="2" t="s">
        <v>10018</v>
      </c>
      <c r="F9460" t="s">
        <v>19477</v>
      </c>
      <c r="G9460" t="s">
        <v>20015</v>
      </c>
      <c r="H9460" t="s">
        <v>20023</v>
      </c>
      <c r="I9460" t="s">
        <v>20027</v>
      </c>
      <c r="J9460" t="s">
        <v>20194</v>
      </c>
      <c r="K9460" t="s">
        <v>20560</v>
      </c>
      <c r="L9460" t="s">
        <v>29622</v>
      </c>
      <c r="M9460" t="s">
        <v>30116</v>
      </c>
      <c r="N9460" t="s">
        <v>39576</v>
      </c>
      <c r="O9460" t="s">
        <v>40112</v>
      </c>
      <c r="P9460" t="s">
        <v>40116</v>
      </c>
      <c r="Q9460" t="s">
        <v>40412</v>
      </c>
      <c r="R9460" s="6">
        <v>7291.5782413764919</v>
      </c>
      <c r="S9460">
        <v>9</v>
      </c>
      <c r="T9460" s="4">
        <v>0.25964451441583192</v>
      </c>
      <c r="U9460" s="6">
        <v>-1144.642772723543</v>
      </c>
    </row>
    <row r="9461" spans="1:21" x14ac:dyDescent="0.25">
      <c r="A9461">
        <v>9460</v>
      </c>
      <c r="B9461" t="s">
        <v>9480</v>
      </c>
      <c r="C9461" s="2">
        <v>41921</v>
      </c>
      <c r="D9461" s="2">
        <v>41926</v>
      </c>
      <c r="E9461" s="2" t="s">
        <v>10017</v>
      </c>
      <c r="F9461" t="s">
        <v>19478</v>
      </c>
      <c r="G9461" t="s">
        <v>20017</v>
      </c>
      <c r="H9461" t="s">
        <v>20024</v>
      </c>
      <c r="I9461" t="s">
        <v>20027</v>
      </c>
      <c r="J9461" t="s">
        <v>20028</v>
      </c>
      <c r="K9461" t="s">
        <v>20560</v>
      </c>
      <c r="L9461" t="s">
        <v>29623</v>
      </c>
      <c r="M9461" t="s">
        <v>30114</v>
      </c>
      <c r="N9461" t="s">
        <v>39577</v>
      </c>
      <c r="O9461" t="s">
        <v>40112</v>
      </c>
      <c r="P9461" t="s">
        <v>40123</v>
      </c>
      <c r="Q9461" t="s">
        <v>41848</v>
      </c>
      <c r="R9461" s="6">
        <v>1788.0584898397899</v>
      </c>
      <c r="S9461">
        <v>92</v>
      </c>
      <c r="T9461" s="4">
        <v>0.1024122157725149</v>
      </c>
      <c r="U9461" s="6">
        <v>-41.025027086685917</v>
      </c>
    </row>
    <row r="9462" spans="1:21" x14ac:dyDescent="0.25">
      <c r="A9462">
        <v>9461</v>
      </c>
      <c r="B9462" t="s">
        <v>9481</v>
      </c>
      <c r="C9462" s="2">
        <v>41960</v>
      </c>
      <c r="D9462" s="2">
        <v>41965</v>
      </c>
      <c r="E9462" s="2" t="s">
        <v>10017</v>
      </c>
      <c r="F9462" t="s">
        <v>19479</v>
      </c>
      <c r="G9462" t="s">
        <v>20015</v>
      </c>
      <c r="H9462" t="s">
        <v>20026</v>
      </c>
      <c r="I9462" t="s">
        <v>20027</v>
      </c>
      <c r="J9462" t="s">
        <v>20259</v>
      </c>
      <c r="K9462" t="s">
        <v>20573</v>
      </c>
      <c r="L9462" t="s">
        <v>29624</v>
      </c>
      <c r="M9462" t="s">
        <v>30114</v>
      </c>
      <c r="N9462" t="s">
        <v>39578</v>
      </c>
      <c r="O9462" t="s">
        <v>40113</v>
      </c>
      <c r="P9462" t="s">
        <v>40117</v>
      </c>
      <c r="Q9462" t="s">
        <v>40824</v>
      </c>
      <c r="R9462" s="6">
        <v>8866.6362717579941</v>
      </c>
      <c r="S9462">
        <v>28</v>
      </c>
      <c r="T9462" s="4">
        <v>1.236278817223896E-2</v>
      </c>
      <c r="U9462" s="6">
        <v>-4295.0708558249171</v>
      </c>
    </row>
    <row r="9463" spans="1:21" x14ac:dyDescent="0.25">
      <c r="A9463">
        <v>9462</v>
      </c>
      <c r="B9463" t="s">
        <v>9482</v>
      </c>
      <c r="C9463" s="2">
        <v>41931</v>
      </c>
      <c r="D9463" s="2">
        <v>41936</v>
      </c>
      <c r="E9463" s="2" t="s">
        <v>10018</v>
      </c>
      <c r="F9463" t="s">
        <v>19480</v>
      </c>
      <c r="G9463" t="s">
        <v>20013</v>
      </c>
      <c r="H9463" t="s">
        <v>20026</v>
      </c>
      <c r="I9463" t="s">
        <v>20027</v>
      </c>
      <c r="J9463" t="s">
        <v>20054</v>
      </c>
      <c r="K9463" t="s">
        <v>20560</v>
      </c>
      <c r="L9463" t="s">
        <v>29625</v>
      </c>
      <c r="M9463" t="s">
        <v>30117</v>
      </c>
      <c r="N9463" t="s">
        <v>39579</v>
      </c>
      <c r="O9463" t="s">
        <v>40115</v>
      </c>
      <c r="P9463" t="s">
        <v>40130</v>
      </c>
      <c r="Q9463" t="s">
        <v>41207</v>
      </c>
      <c r="R9463" s="6">
        <v>5549.0865088644759</v>
      </c>
      <c r="S9463">
        <v>66</v>
      </c>
      <c r="T9463" s="4">
        <v>0.34518364653386402</v>
      </c>
      <c r="U9463" s="6">
        <v>-545.27637483053786</v>
      </c>
    </row>
    <row r="9464" spans="1:21" x14ac:dyDescent="0.25">
      <c r="A9464">
        <v>9463</v>
      </c>
      <c r="B9464" t="s">
        <v>9483</v>
      </c>
      <c r="C9464" s="2">
        <v>43064</v>
      </c>
      <c r="D9464" s="2">
        <v>43069</v>
      </c>
      <c r="E9464" s="2" t="s">
        <v>10015</v>
      </c>
      <c r="F9464" t="s">
        <v>19481</v>
      </c>
      <c r="G9464" t="s">
        <v>20022</v>
      </c>
      <c r="H9464" t="s">
        <v>20025</v>
      </c>
      <c r="I9464" t="s">
        <v>20027</v>
      </c>
      <c r="J9464" t="s">
        <v>20048</v>
      </c>
      <c r="K9464" t="s">
        <v>20559</v>
      </c>
      <c r="L9464" t="s">
        <v>29626</v>
      </c>
      <c r="M9464" t="s">
        <v>30114</v>
      </c>
      <c r="N9464" t="s">
        <v>39580</v>
      </c>
      <c r="O9464" t="s">
        <v>40112</v>
      </c>
      <c r="P9464" t="s">
        <v>40123</v>
      </c>
      <c r="Q9464" t="s">
        <v>41250</v>
      </c>
      <c r="R9464" s="6">
        <v>9621.590404560453</v>
      </c>
      <c r="S9464">
        <v>23</v>
      </c>
      <c r="T9464" s="4">
        <v>0.40376247670833648</v>
      </c>
      <c r="U9464" s="6">
        <v>-1006.57979704843</v>
      </c>
    </row>
    <row r="9465" spans="1:21" x14ac:dyDescent="0.25">
      <c r="A9465">
        <v>9464</v>
      </c>
      <c r="B9465" t="s">
        <v>9484</v>
      </c>
      <c r="C9465" s="2">
        <v>41697</v>
      </c>
      <c r="D9465" s="2">
        <v>41701</v>
      </c>
      <c r="E9465" s="2" t="s">
        <v>10015</v>
      </c>
      <c r="F9465" t="s">
        <v>19482</v>
      </c>
      <c r="G9465" t="s">
        <v>20022</v>
      </c>
      <c r="H9465" t="s">
        <v>20026</v>
      </c>
      <c r="I9465" t="s">
        <v>20027</v>
      </c>
      <c r="J9465" t="s">
        <v>20037</v>
      </c>
      <c r="K9465" t="s">
        <v>20582</v>
      </c>
      <c r="L9465" t="s">
        <v>23999</v>
      </c>
      <c r="M9465" t="s">
        <v>30113</v>
      </c>
      <c r="N9465" t="s">
        <v>39581</v>
      </c>
      <c r="O9465" t="s">
        <v>40114</v>
      </c>
      <c r="P9465" t="s">
        <v>40129</v>
      </c>
      <c r="Q9465" t="s">
        <v>40618</v>
      </c>
      <c r="R9465" s="6">
        <v>2139.4459670029878</v>
      </c>
      <c r="S9465">
        <v>16</v>
      </c>
      <c r="T9465" s="4">
        <v>7.1110580056476858E-2</v>
      </c>
      <c r="U9465" s="6">
        <v>673.24162760873526</v>
      </c>
    </row>
    <row r="9466" spans="1:21" x14ac:dyDescent="0.25">
      <c r="A9466">
        <v>9465</v>
      </c>
      <c r="B9466" t="s">
        <v>9485</v>
      </c>
      <c r="C9466" s="2">
        <v>41994</v>
      </c>
      <c r="D9466" s="2">
        <v>41998</v>
      </c>
      <c r="E9466" s="2" t="s">
        <v>10015</v>
      </c>
      <c r="F9466" t="s">
        <v>19483</v>
      </c>
      <c r="G9466" t="s">
        <v>20018</v>
      </c>
      <c r="H9466" t="s">
        <v>20024</v>
      </c>
      <c r="I9466" t="s">
        <v>20027</v>
      </c>
      <c r="J9466" t="s">
        <v>20043</v>
      </c>
      <c r="K9466" t="s">
        <v>20571</v>
      </c>
      <c r="L9466" t="s">
        <v>29627</v>
      </c>
      <c r="M9466" t="s">
        <v>30114</v>
      </c>
      <c r="N9466" t="s">
        <v>39582</v>
      </c>
      <c r="O9466" t="s">
        <v>40112</v>
      </c>
      <c r="P9466" t="s">
        <v>40116</v>
      </c>
      <c r="Q9466" t="s">
        <v>41690</v>
      </c>
      <c r="R9466" s="6">
        <v>3772.816005778081</v>
      </c>
      <c r="S9466">
        <v>18</v>
      </c>
      <c r="T9466" s="4">
        <v>0.15872296983653439</v>
      </c>
      <c r="U9466" s="6">
        <v>-1060.7978205373711</v>
      </c>
    </row>
    <row r="9467" spans="1:21" x14ac:dyDescent="0.25">
      <c r="A9467">
        <v>9466</v>
      </c>
      <c r="B9467" t="s">
        <v>9486</v>
      </c>
      <c r="C9467" s="2">
        <v>42693</v>
      </c>
      <c r="D9467" s="2">
        <v>42697</v>
      </c>
      <c r="E9467" s="2" t="s">
        <v>10017</v>
      </c>
      <c r="F9467" t="s">
        <v>19484</v>
      </c>
      <c r="G9467" t="s">
        <v>20015</v>
      </c>
      <c r="H9467" t="s">
        <v>20025</v>
      </c>
      <c r="I9467" t="s">
        <v>20027</v>
      </c>
      <c r="J9467" t="s">
        <v>20039</v>
      </c>
      <c r="K9467" t="s">
        <v>20159</v>
      </c>
      <c r="L9467" t="s">
        <v>29628</v>
      </c>
      <c r="M9467" t="s">
        <v>30114</v>
      </c>
      <c r="N9467" t="s">
        <v>39583</v>
      </c>
      <c r="O9467" t="s">
        <v>40112</v>
      </c>
      <c r="P9467" t="s">
        <v>40116</v>
      </c>
      <c r="Q9467" t="s">
        <v>40600</v>
      </c>
      <c r="R9467" s="6">
        <v>8419.8489578223434</v>
      </c>
      <c r="S9467">
        <v>22</v>
      </c>
      <c r="T9467" s="4">
        <v>0.16454967319690231</v>
      </c>
      <c r="U9467" s="6">
        <v>-3105.2890532749361</v>
      </c>
    </row>
    <row r="9468" spans="1:21" x14ac:dyDescent="0.25">
      <c r="A9468">
        <v>9467</v>
      </c>
      <c r="B9468" t="s">
        <v>9487</v>
      </c>
      <c r="C9468" s="2">
        <v>43044</v>
      </c>
      <c r="D9468" s="2">
        <v>43049</v>
      </c>
      <c r="E9468" s="2" t="s">
        <v>10017</v>
      </c>
      <c r="F9468" t="s">
        <v>19485</v>
      </c>
      <c r="G9468" t="s">
        <v>20018</v>
      </c>
      <c r="H9468" t="s">
        <v>20024</v>
      </c>
      <c r="I9468" t="s">
        <v>20027</v>
      </c>
      <c r="J9468" t="s">
        <v>20046</v>
      </c>
      <c r="K9468" t="s">
        <v>20573</v>
      </c>
      <c r="L9468" t="s">
        <v>29629</v>
      </c>
      <c r="M9468" t="s">
        <v>30116</v>
      </c>
      <c r="N9468" t="s">
        <v>39584</v>
      </c>
      <c r="O9468" t="s">
        <v>40112</v>
      </c>
      <c r="P9468" t="s">
        <v>40128</v>
      </c>
      <c r="Q9468" t="s">
        <v>40273</v>
      </c>
      <c r="R9468" s="6">
        <v>3608.4766123121221</v>
      </c>
      <c r="S9468">
        <v>66</v>
      </c>
      <c r="T9468" s="4">
        <v>0.1981793660116816</v>
      </c>
      <c r="U9468" s="6">
        <v>-867.90622841645325</v>
      </c>
    </row>
    <row r="9469" spans="1:21" x14ac:dyDescent="0.25">
      <c r="A9469">
        <v>9468</v>
      </c>
      <c r="B9469" t="s">
        <v>9488</v>
      </c>
      <c r="C9469" s="2">
        <v>43044</v>
      </c>
      <c r="D9469" s="2">
        <v>43049</v>
      </c>
      <c r="E9469" s="2" t="s">
        <v>10016</v>
      </c>
      <c r="F9469" t="s">
        <v>19486</v>
      </c>
      <c r="G9469" t="s">
        <v>20022</v>
      </c>
      <c r="H9469" t="s">
        <v>20024</v>
      </c>
      <c r="I9469" t="s">
        <v>20027</v>
      </c>
      <c r="J9469" t="s">
        <v>20036</v>
      </c>
      <c r="K9469" t="s">
        <v>20573</v>
      </c>
      <c r="L9469" t="s">
        <v>29630</v>
      </c>
      <c r="M9469" t="s">
        <v>30115</v>
      </c>
      <c r="N9469" t="s">
        <v>39585</v>
      </c>
      <c r="O9469" t="s">
        <v>40113</v>
      </c>
      <c r="P9469" t="s">
        <v>40121</v>
      </c>
      <c r="Q9469" t="s">
        <v>41704</v>
      </c>
      <c r="R9469" s="6">
        <v>3048.1927234911168</v>
      </c>
      <c r="S9469">
        <v>22</v>
      </c>
      <c r="T9469" s="4">
        <v>0.18764398307496899</v>
      </c>
      <c r="U9469" s="6">
        <v>-318.01953237505751</v>
      </c>
    </row>
    <row r="9470" spans="1:21" x14ac:dyDescent="0.25">
      <c r="A9470">
        <v>9469</v>
      </c>
      <c r="B9470" t="s">
        <v>9489</v>
      </c>
      <c r="C9470" s="2">
        <v>43044</v>
      </c>
      <c r="D9470" s="2">
        <v>43049</v>
      </c>
      <c r="E9470" s="2" t="s">
        <v>10017</v>
      </c>
      <c r="F9470" t="s">
        <v>19487</v>
      </c>
      <c r="G9470" t="s">
        <v>20021</v>
      </c>
      <c r="H9470" t="s">
        <v>20023</v>
      </c>
      <c r="I9470" t="s">
        <v>20027</v>
      </c>
      <c r="J9470" t="s">
        <v>20036</v>
      </c>
      <c r="K9470" t="s">
        <v>20573</v>
      </c>
      <c r="L9470" t="s">
        <v>29631</v>
      </c>
      <c r="M9470" t="s">
        <v>30115</v>
      </c>
      <c r="N9470" t="s">
        <v>39586</v>
      </c>
      <c r="O9470" t="s">
        <v>40115</v>
      </c>
      <c r="P9470" t="s">
        <v>40130</v>
      </c>
      <c r="Q9470" t="s">
        <v>40811</v>
      </c>
      <c r="R9470" s="6">
        <v>5876.314854232689</v>
      </c>
      <c r="S9470">
        <v>56</v>
      </c>
      <c r="T9470" s="4">
        <v>0.31686598018988887</v>
      </c>
      <c r="U9470" s="6">
        <v>1482.611049194215</v>
      </c>
    </row>
    <row r="9471" spans="1:21" x14ac:dyDescent="0.25">
      <c r="A9471">
        <v>9470</v>
      </c>
      <c r="B9471" t="s">
        <v>9490</v>
      </c>
      <c r="C9471" s="2">
        <v>43044</v>
      </c>
      <c r="D9471" s="2">
        <v>43049</v>
      </c>
      <c r="E9471" s="2" t="s">
        <v>10016</v>
      </c>
      <c r="F9471" t="s">
        <v>19488</v>
      </c>
      <c r="G9471" t="s">
        <v>20022</v>
      </c>
      <c r="H9471" t="s">
        <v>20024</v>
      </c>
      <c r="I9471" t="s">
        <v>20027</v>
      </c>
      <c r="J9471" t="s">
        <v>20492</v>
      </c>
      <c r="K9471" t="s">
        <v>20573</v>
      </c>
      <c r="L9471" t="s">
        <v>29632</v>
      </c>
      <c r="M9471" t="s">
        <v>30113</v>
      </c>
      <c r="N9471" t="s">
        <v>39587</v>
      </c>
      <c r="O9471" t="s">
        <v>40114</v>
      </c>
      <c r="P9471" t="s">
        <v>40127</v>
      </c>
      <c r="Q9471" t="s">
        <v>40548</v>
      </c>
      <c r="R9471" s="6">
        <v>4022.1804457939761</v>
      </c>
      <c r="S9471">
        <v>52</v>
      </c>
      <c r="T9471" s="4">
        <v>0.42068291992927997</v>
      </c>
      <c r="U9471" s="6">
        <v>-1104.0718198982081</v>
      </c>
    </row>
    <row r="9472" spans="1:21" x14ac:dyDescent="0.25">
      <c r="A9472">
        <v>9471</v>
      </c>
      <c r="B9472" t="s">
        <v>9491</v>
      </c>
      <c r="C9472" s="2">
        <v>43044</v>
      </c>
      <c r="D9472" s="2">
        <v>43049</v>
      </c>
      <c r="E9472" s="2" t="s">
        <v>10018</v>
      </c>
      <c r="F9472" t="s">
        <v>19489</v>
      </c>
      <c r="G9472" t="s">
        <v>20016</v>
      </c>
      <c r="H9472" t="s">
        <v>20024</v>
      </c>
      <c r="I9472" t="s">
        <v>20027</v>
      </c>
      <c r="J9472" t="s">
        <v>20031</v>
      </c>
      <c r="K9472" t="s">
        <v>20573</v>
      </c>
      <c r="L9472" t="s">
        <v>29633</v>
      </c>
      <c r="M9472" t="s">
        <v>30116</v>
      </c>
      <c r="N9472" t="s">
        <v>39588</v>
      </c>
      <c r="O9472" t="s">
        <v>40115</v>
      </c>
      <c r="P9472" t="s">
        <v>40119</v>
      </c>
      <c r="Q9472" t="s">
        <v>40272</v>
      </c>
      <c r="R9472" s="6">
        <v>6038.3762779425506</v>
      </c>
      <c r="S9472">
        <v>83</v>
      </c>
      <c r="T9472" s="4">
        <v>0.25750202837305808</v>
      </c>
      <c r="U9472" s="6">
        <v>949.37790164548505</v>
      </c>
    </row>
    <row r="9473" spans="1:21" x14ac:dyDescent="0.25">
      <c r="A9473">
        <v>9472</v>
      </c>
      <c r="B9473" t="s">
        <v>9492</v>
      </c>
      <c r="C9473" s="2">
        <v>43044</v>
      </c>
      <c r="D9473" s="2">
        <v>43049</v>
      </c>
      <c r="E9473" s="2" t="s">
        <v>10017</v>
      </c>
      <c r="F9473" t="s">
        <v>19490</v>
      </c>
      <c r="G9473" t="s">
        <v>20016</v>
      </c>
      <c r="H9473" t="s">
        <v>20025</v>
      </c>
      <c r="I9473" t="s">
        <v>20027</v>
      </c>
      <c r="J9473" t="s">
        <v>20037</v>
      </c>
      <c r="K9473" t="s">
        <v>20573</v>
      </c>
      <c r="L9473" t="s">
        <v>29634</v>
      </c>
      <c r="M9473" t="s">
        <v>30115</v>
      </c>
      <c r="N9473" t="s">
        <v>39589</v>
      </c>
      <c r="O9473" t="s">
        <v>40113</v>
      </c>
      <c r="P9473" t="s">
        <v>40117</v>
      </c>
      <c r="Q9473" t="s">
        <v>40407</v>
      </c>
      <c r="R9473" s="6">
        <v>3769.1316583112962</v>
      </c>
      <c r="S9473">
        <v>46</v>
      </c>
      <c r="T9473" s="4">
        <v>0.28826251039068213</v>
      </c>
      <c r="U9473" s="6">
        <v>255.32596404844031</v>
      </c>
    </row>
    <row r="9474" spans="1:21" x14ac:dyDescent="0.25">
      <c r="A9474">
        <v>9473</v>
      </c>
      <c r="B9474" t="s">
        <v>9493</v>
      </c>
      <c r="C9474" s="2">
        <v>43044</v>
      </c>
      <c r="D9474" s="2">
        <v>43049</v>
      </c>
      <c r="E9474" s="2" t="s">
        <v>10015</v>
      </c>
      <c r="F9474" t="s">
        <v>19491</v>
      </c>
      <c r="G9474" t="s">
        <v>20020</v>
      </c>
      <c r="H9474" t="s">
        <v>20024</v>
      </c>
      <c r="I9474" t="s">
        <v>20027</v>
      </c>
      <c r="J9474" t="s">
        <v>20258</v>
      </c>
      <c r="K9474" t="s">
        <v>20573</v>
      </c>
      <c r="L9474" t="s">
        <v>29635</v>
      </c>
      <c r="M9474" t="s">
        <v>30113</v>
      </c>
      <c r="N9474" t="s">
        <v>39590</v>
      </c>
      <c r="O9474" t="s">
        <v>40114</v>
      </c>
      <c r="P9474" t="s">
        <v>40127</v>
      </c>
      <c r="Q9474" t="s">
        <v>41576</v>
      </c>
      <c r="R9474" s="6">
        <v>7211.5822556974717</v>
      </c>
      <c r="S9474">
        <v>30</v>
      </c>
      <c r="T9474" s="4">
        <v>0.2210234910533907</v>
      </c>
      <c r="U9474" s="6">
        <v>-405.65863225331952</v>
      </c>
    </row>
    <row r="9475" spans="1:21" x14ac:dyDescent="0.25">
      <c r="A9475">
        <v>9474</v>
      </c>
      <c r="B9475" t="s">
        <v>9494</v>
      </c>
      <c r="C9475" s="2">
        <v>43044</v>
      </c>
      <c r="D9475" s="2">
        <v>43049</v>
      </c>
      <c r="E9475" s="2" t="s">
        <v>10018</v>
      </c>
      <c r="F9475" t="s">
        <v>19492</v>
      </c>
      <c r="G9475" t="s">
        <v>20014</v>
      </c>
      <c r="H9475" t="s">
        <v>20025</v>
      </c>
      <c r="I9475" t="s">
        <v>20027</v>
      </c>
      <c r="J9475" t="s">
        <v>20060</v>
      </c>
      <c r="K9475" t="s">
        <v>20573</v>
      </c>
      <c r="L9475" t="s">
        <v>29636</v>
      </c>
      <c r="M9475" t="s">
        <v>30113</v>
      </c>
      <c r="N9475" t="s">
        <v>39591</v>
      </c>
      <c r="O9475" t="s">
        <v>40115</v>
      </c>
      <c r="P9475" t="s">
        <v>40126</v>
      </c>
      <c r="Q9475" t="s">
        <v>41878</v>
      </c>
      <c r="R9475" s="6">
        <v>2535.3639882110001</v>
      </c>
      <c r="S9475">
        <v>65</v>
      </c>
      <c r="T9475" s="4">
        <v>0.26981648504698968</v>
      </c>
      <c r="U9475" s="6">
        <v>-1076.9047891544919</v>
      </c>
    </row>
    <row r="9476" spans="1:21" x14ac:dyDescent="0.25">
      <c r="A9476">
        <v>9475</v>
      </c>
      <c r="B9476" t="s">
        <v>9495</v>
      </c>
      <c r="C9476" s="2">
        <v>42155</v>
      </c>
      <c r="D9476" s="2">
        <v>42160</v>
      </c>
      <c r="E9476" s="2" t="s">
        <v>10016</v>
      </c>
      <c r="F9476" t="s">
        <v>19493</v>
      </c>
      <c r="G9476" t="s">
        <v>20014</v>
      </c>
      <c r="H9476" t="s">
        <v>20024</v>
      </c>
      <c r="I9476" t="s">
        <v>20027</v>
      </c>
      <c r="J9476" t="s">
        <v>20031</v>
      </c>
      <c r="K9476" t="s">
        <v>20568</v>
      </c>
      <c r="L9476" t="s">
        <v>29637</v>
      </c>
      <c r="M9476" t="s">
        <v>30115</v>
      </c>
      <c r="N9476" t="s">
        <v>39592</v>
      </c>
      <c r="O9476" t="s">
        <v>40113</v>
      </c>
      <c r="P9476" t="s">
        <v>40120</v>
      </c>
      <c r="Q9476" t="s">
        <v>41258</v>
      </c>
      <c r="R9476" s="6">
        <v>9140.2580630865887</v>
      </c>
      <c r="S9476">
        <v>95</v>
      </c>
      <c r="T9476" s="4">
        <v>0.30775461865140441</v>
      </c>
      <c r="U9476" s="6">
        <v>-3238.3761656457</v>
      </c>
    </row>
    <row r="9477" spans="1:21" x14ac:dyDescent="0.25">
      <c r="A9477">
        <v>9476</v>
      </c>
      <c r="B9477" t="s">
        <v>9496</v>
      </c>
      <c r="C9477" s="2">
        <v>42155</v>
      </c>
      <c r="D9477" s="2">
        <v>42160</v>
      </c>
      <c r="E9477" s="2" t="s">
        <v>10017</v>
      </c>
      <c r="F9477" t="s">
        <v>19494</v>
      </c>
      <c r="G9477" t="s">
        <v>20017</v>
      </c>
      <c r="H9477" t="s">
        <v>20024</v>
      </c>
      <c r="I9477" t="s">
        <v>20027</v>
      </c>
      <c r="J9477" t="s">
        <v>20037</v>
      </c>
      <c r="K9477" t="s">
        <v>20568</v>
      </c>
      <c r="L9477" t="s">
        <v>29638</v>
      </c>
      <c r="M9477" t="s">
        <v>30115</v>
      </c>
      <c r="N9477" t="s">
        <v>39593</v>
      </c>
      <c r="O9477" t="s">
        <v>40112</v>
      </c>
      <c r="P9477" t="s">
        <v>40128</v>
      </c>
      <c r="Q9477" t="s">
        <v>41152</v>
      </c>
      <c r="R9477" s="6">
        <v>7808.721625934345</v>
      </c>
      <c r="S9477">
        <v>68</v>
      </c>
      <c r="T9477" s="4">
        <v>0.39886605718554108</v>
      </c>
      <c r="U9477" s="6">
        <v>1172.739341589019</v>
      </c>
    </row>
    <row r="9478" spans="1:21" x14ac:dyDescent="0.25">
      <c r="A9478">
        <v>9477</v>
      </c>
      <c r="B9478" t="s">
        <v>9497</v>
      </c>
      <c r="C9478" s="2">
        <v>42155</v>
      </c>
      <c r="D9478" s="2">
        <v>42160</v>
      </c>
      <c r="E9478" s="2" t="s">
        <v>10015</v>
      </c>
      <c r="F9478" t="s">
        <v>19495</v>
      </c>
      <c r="G9478" t="s">
        <v>20019</v>
      </c>
      <c r="H9478" t="s">
        <v>20024</v>
      </c>
      <c r="I9478" t="s">
        <v>20027</v>
      </c>
      <c r="J9478" t="s">
        <v>20036</v>
      </c>
      <c r="K9478" t="s">
        <v>20568</v>
      </c>
      <c r="L9478" t="s">
        <v>29639</v>
      </c>
      <c r="M9478" t="s">
        <v>30113</v>
      </c>
      <c r="N9478" t="s">
        <v>39594</v>
      </c>
      <c r="O9478" t="s">
        <v>40113</v>
      </c>
      <c r="P9478" t="s">
        <v>40117</v>
      </c>
      <c r="Q9478" t="s">
        <v>41656</v>
      </c>
      <c r="R9478" s="6">
        <v>2463.828269808369</v>
      </c>
      <c r="S9478">
        <v>10</v>
      </c>
      <c r="T9478" s="4">
        <v>4.1483497620876442E-2</v>
      </c>
      <c r="U9478" s="6">
        <v>-659.74431387499624</v>
      </c>
    </row>
    <row r="9479" spans="1:21" x14ac:dyDescent="0.25">
      <c r="A9479">
        <v>9478</v>
      </c>
      <c r="B9479" t="s">
        <v>9498</v>
      </c>
      <c r="C9479" s="2">
        <v>42155</v>
      </c>
      <c r="D9479" s="2">
        <v>42160</v>
      </c>
      <c r="E9479" s="2" t="s">
        <v>10015</v>
      </c>
      <c r="F9479" t="s">
        <v>19496</v>
      </c>
      <c r="G9479" t="s">
        <v>20019</v>
      </c>
      <c r="H9479" t="s">
        <v>20024</v>
      </c>
      <c r="I9479" t="s">
        <v>20027</v>
      </c>
      <c r="J9479" t="s">
        <v>20036</v>
      </c>
      <c r="K9479" t="s">
        <v>20568</v>
      </c>
      <c r="L9479" t="s">
        <v>29640</v>
      </c>
      <c r="M9479" t="s">
        <v>30115</v>
      </c>
      <c r="N9479" t="s">
        <v>39595</v>
      </c>
      <c r="O9479" t="s">
        <v>40112</v>
      </c>
      <c r="P9479" t="s">
        <v>40116</v>
      </c>
      <c r="Q9479" t="s">
        <v>40436</v>
      </c>
      <c r="R9479" s="6">
        <v>2500.161532235059</v>
      </c>
      <c r="S9479">
        <v>73</v>
      </c>
      <c r="T9479" s="4">
        <v>1.7893063461160149E-2</v>
      </c>
      <c r="U9479" s="6">
        <v>124.8576595518402</v>
      </c>
    </row>
    <row r="9480" spans="1:21" x14ac:dyDescent="0.25">
      <c r="A9480">
        <v>9479</v>
      </c>
      <c r="B9480" t="s">
        <v>9499</v>
      </c>
      <c r="C9480" s="2">
        <v>41889</v>
      </c>
      <c r="D9480" s="2">
        <v>41896</v>
      </c>
      <c r="E9480" s="2" t="s">
        <v>10018</v>
      </c>
      <c r="F9480" t="s">
        <v>19497</v>
      </c>
      <c r="G9480" t="s">
        <v>20013</v>
      </c>
      <c r="H9480" t="s">
        <v>20025</v>
      </c>
      <c r="I9480" t="s">
        <v>20027</v>
      </c>
      <c r="J9480" t="s">
        <v>20105</v>
      </c>
      <c r="K9480" t="s">
        <v>20568</v>
      </c>
      <c r="L9480" t="s">
        <v>29641</v>
      </c>
      <c r="M9480" t="s">
        <v>30116</v>
      </c>
      <c r="N9480" t="s">
        <v>39596</v>
      </c>
      <c r="O9480" t="s">
        <v>40112</v>
      </c>
      <c r="P9480" t="s">
        <v>40128</v>
      </c>
      <c r="Q9480" t="s">
        <v>41438</v>
      </c>
      <c r="R9480" s="6">
        <v>1422.1202389767041</v>
      </c>
      <c r="S9480">
        <v>36</v>
      </c>
      <c r="T9480" s="4">
        <v>0.48686682057223662</v>
      </c>
      <c r="U9480" s="6">
        <v>-594.39718940710975</v>
      </c>
    </row>
    <row r="9481" spans="1:21" x14ac:dyDescent="0.25">
      <c r="A9481">
        <v>9480</v>
      </c>
      <c r="B9481" t="s">
        <v>9500</v>
      </c>
      <c r="C9481" s="2">
        <v>41889</v>
      </c>
      <c r="D9481" s="2">
        <v>41896</v>
      </c>
      <c r="E9481" s="2" t="s">
        <v>10017</v>
      </c>
      <c r="F9481" t="s">
        <v>19498</v>
      </c>
      <c r="G9481" t="s">
        <v>20017</v>
      </c>
      <c r="H9481" t="s">
        <v>20024</v>
      </c>
      <c r="I9481" t="s">
        <v>20027</v>
      </c>
      <c r="J9481" t="s">
        <v>20043</v>
      </c>
      <c r="K9481" t="s">
        <v>20568</v>
      </c>
      <c r="L9481" t="s">
        <v>24711</v>
      </c>
      <c r="M9481" t="s">
        <v>30116</v>
      </c>
      <c r="N9481" t="s">
        <v>39597</v>
      </c>
      <c r="O9481" t="s">
        <v>40115</v>
      </c>
      <c r="P9481" t="s">
        <v>40119</v>
      </c>
      <c r="Q9481" t="s">
        <v>41322</v>
      </c>
      <c r="R9481" s="6">
        <v>2508.472432216834</v>
      </c>
      <c r="S9481">
        <v>71</v>
      </c>
      <c r="T9481" s="4">
        <v>0.49738988774456011</v>
      </c>
      <c r="U9481" s="6">
        <v>-605.12566962297058</v>
      </c>
    </row>
    <row r="9482" spans="1:21" x14ac:dyDescent="0.25">
      <c r="A9482">
        <v>9481</v>
      </c>
      <c r="B9482" t="s">
        <v>9501</v>
      </c>
      <c r="C9482" s="2">
        <v>41889</v>
      </c>
      <c r="D9482" s="2">
        <v>41896</v>
      </c>
      <c r="E9482" s="2" t="s">
        <v>10018</v>
      </c>
      <c r="F9482" t="s">
        <v>19499</v>
      </c>
      <c r="G9482" t="s">
        <v>20021</v>
      </c>
      <c r="H9482" t="s">
        <v>20024</v>
      </c>
      <c r="I9482" t="s">
        <v>20027</v>
      </c>
      <c r="J9482" t="s">
        <v>20511</v>
      </c>
      <c r="K9482" t="s">
        <v>20568</v>
      </c>
      <c r="L9482" t="s">
        <v>29642</v>
      </c>
      <c r="M9482" t="s">
        <v>30115</v>
      </c>
      <c r="N9482" t="s">
        <v>39598</v>
      </c>
      <c r="O9482" t="s">
        <v>40115</v>
      </c>
      <c r="P9482" t="s">
        <v>40125</v>
      </c>
      <c r="Q9482" t="s">
        <v>40700</v>
      </c>
      <c r="R9482" s="6">
        <v>6145.8430866561293</v>
      </c>
      <c r="S9482">
        <v>91</v>
      </c>
      <c r="T9482" s="4">
        <v>0.29238856298008398</v>
      </c>
      <c r="U9482" s="6">
        <v>282.65359989385678</v>
      </c>
    </row>
    <row r="9483" spans="1:21" x14ac:dyDescent="0.25">
      <c r="A9483">
        <v>9482</v>
      </c>
      <c r="B9483" t="s">
        <v>9502</v>
      </c>
      <c r="C9483" s="2">
        <v>43045</v>
      </c>
      <c r="D9483" s="2">
        <v>43051</v>
      </c>
      <c r="E9483" s="2" t="s">
        <v>10015</v>
      </c>
      <c r="F9483" t="s">
        <v>19500</v>
      </c>
      <c r="G9483" t="s">
        <v>20021</v>
      </c>
      <c r="H9483" t="s">
        <v>20023</v>
      </c>
      <c r="I9483" t="s">
        <v>20027</v>
      </c>
      <c r="J9483" t="s">
        <v>20033</v>
      </c>
      <c r="K9483" t="s">
        <v>20563</v>
      </c>
      <c r="L9483" t="s">
        <v>29643</v>
      </c>
      <c r="M9483" t="s">
        <v>30115</v>
      </c>
      <c r="N9483" t="s">
        <v>39599</v>
      </c>
      <c r="O9483" t="s">
        <v>40113</v>
      </c>
      <c r="P9483" t="s">
        <v>40121</v>
      </c>
      <c r="Q9483" t="s">
        <v>40206</v>
      </c>
      <c r="R9483" s="6">
        <v>4861.6981666452411</v>
      </c>
      <c r="S9483">
        <v>15</v>
      </c>
      <c r="T9483" s="4">
        <v>0.37496786312191399</v>
      </c>
      <c r="U9483" s="6">
        <v>1715.4394280171421</v>
      </c>
    </row>
    <row r="9484" spans="1:21" x14ac:dyDescent="0.25">
      <c r="A9484">
        <v>9483</v>
      </c>
      <c r="B9484" t="s">
        <v>9503</v>
      </c>
      <c r="C9484" s="2">
        <v>42175</v>
      </c>
      <c r="D9484" s="2">
        <v>42179</v>
      </c>
      <c r="E9484" s="2" t="s">
        <v>10017</v>
      </c>
      <c r="F9484" t="s">
        <v>19501</v>
      </c>
      <c r="G9484" t="s">
        <v>20021</v>
      </c>
      <c r="H9484" t="s">
        <v>20025</v>
      </c>
      <c r="I9484" t="s">
        <v>20027</v>
      </c>
      <c r="J9484" t="s">
        <v>20268</v>
      </c>
      <c r="K9484" t="s">
        <v>20567</v>
      </c>
      <c r="L9484" t="s">
        <v>29644</v>
      </c>
      <c r="M9484" t="s">
        <v>30117</v>
      </c>
      <c r="N9484" t="s">
        <v>39600</v>
      </c>
      <c r="O9484" t="s">
        <v>40115</v>
      </c>
      <c r="P9484" t="s">
        <v>40119</v>
      </c>
      <c r="Q9484" t="s">
        <v>40782</v>
      </c>
      <c r="R9484" s="6">
        <v>2326.6728656559221</v>
      </c>
      <c r="S9484">
        <v>32</v>
      </c>
      <c r="T9484" s="4">
        <v>0.38177585810207548</v>
      </c>
      <c r="U9484" s="6">
        <v>-553.02960006110357</v>
      </c>
    </row>
    <row r="9485" spans="1:21" x14ac:dyDescent="0.25">
      <c r="A9485">
        <v>9484</v>
      </c>
      <c r="B9485" t="s">
        <v>9504</v>
      </c>
      <c r="C9485" s="2">
        <v>41842</v>
      </c>
      <c r="D9485" s="2">
        <v>41848</v>
      </c>
      <c r="E9485" s="2" t="s">
        <v>10015</v>
      </c>
      <c r="F9485" t="s">
        <v>19502</v>
      </c>
      <c r="G9485" t="s">
        <v>20021</v>
      </c>
      <c r="H9485" t="s">
        <v>20023</v>
      </c>
      <c r="I9485" t="s">
        <v>20027</v>
      </c>
      <c r="J9485" t="s">
        <v>20191</v>
      </c>
      <c r="K9485" t="s">
        <v>20560</v>
      </c>
      <c r="L9485" t="s">
        <v>29645</v>
      </c>
      <c r="M9485" t="s">
        <v>30117</v>
      </c>
      <c r="N9485" t="s">
        <v>39601</v>
      </c>
      <c r="O9485" t="s">
        <v>40113</v>
      </c>
      <c r="P9485" t="s">
        <v>40122</v>
      </c>
      <c r="Q9485" t="s">
        <v>40477</v>
      </c>
      <c r="R9485" s="6">
        <v>4281.5113172681467</v>
      </c>
      <c r="S9485">
        <v>82</v>
      </c>
      <c r="T9485" s="4">
        <v>0.36800960111858061</v>
      </c>
      <c r="U9485" s="6">
        <v>-2009.3217175156301</v>
      </c>
    </row>
    <row r="9486" spans="1:21" x14ac:dyDescent="0.25">
      <c r="A9486">
        <v>9485</v>
      </c>
      <c r="B9486" t="s">
        <v>9505</v>
      </c>
      <c r="C9486" s="2">
        <v>42706</v>
      </c>
      <c r="D9486" s="2">
        <v>42708</v>
      </c>
      <c r="E9486" s="2" t="s">
        <v>10017</v>
      </c>
      <c r="F9486" t="s">
        <v>19503</v>
      </c>
      <c r="G9486" t="s">
        <v>20015</v>
      </c>
      <c r="H9486" t="s">
        <v>20024</v>
      </c>
      <c r="I9486" t="s">
        <v>20027</v>
      </c>
      <c r="J9486" t="s">
        <v>20129</v>
      </c>
      <c r="K9486" t="s">
        <v>20563</v>
      </c>
      <c r="L9486" t="s">
        <v>29646</v>
      </c>
      <c r="M9486" t="s">
        <v>30114</v>
      </c>
      <c r="N9486" t="s">
        <v>39602</v>
      </c>
      <c r="O9486" t="s">
        <v>40113</v>
      </c>
      <c r="P9486" t="s">
        <v>40120</v>
      </c>
      <c r="Q9486" t="s">
        <v>41805</v>
      </c>
      <c r="R9486" s="6">
        <v>7563.971955725312</v>
      </c>
      <c r="S9486">
        <v>51</v>
      </c>
      <c r="T9486" s="4">
        <v>6.6655971916358914E-2</v>
      </c>
      <c r="U9486" s="6">
        <v>2001.091212086214</v>
      </c>
    </row>
    <row r="9487" spans="1:21" x14ac:dyDescent="0.25">
      <c r="A9487">
        <v>9486</v>
      </c>
      <c r="B9487" t="s">
        <v>9506</v>
      </c>
      <c r="C9487" s="2">
        <v>42706</v>
      </c>
      <c r="D9487" s="2">
        <v>42708</v>
      </c>
      <c r="E9487" s="2" t="s">
        <v>10018</v>
      </c>
      <c r="F9487" t="s">
        <v>19504</v>
      </c>
      <c r="G9487" t="s">
        <v>20013</v>
      </c>
      <c r="H9487" t="s">
        <v>20023</v>
      </c>
      <c r="I9487" t="s">
        <v>20027</v>
      </c>
      <c r="J9487" t="s">
        <v>20121</v>
      </c>
      <c r="K9487" t="s">
        <v>20563</v>
      </c>
      <c r="L9487" t="s">
        <v>26333</v>
      </c>
      <c r="M9487" t="s">
        <v>30117</v>
      </c>
      <c r="N9487" t="s">
        <v>39603</v>
      </c>
      <c r="O9487" t="s">
        <v>40112</v>
      </c>
      <c r="P9487" t="s">
        <v>40123</v>
      </c>
      <c r="Q9487" t="s">
        <v>41236</v>
      </c>
      <c r="R9487" s="6">
        <v>1663.023742513898</v>
      </c>
      <c r="S9487">
        <v>2</v>
      </c>
      <c r="T9487" s="4">
        <v>0.39756848534751937</v>
      </c>
      <c r="U9487" s="6">
        <v>74.503001980079048</v>
      </c>
    </row>
    <row r="9488" spans="1:21" x14ac:dyDescent="0.25">
      <c r="A9488">
        <v>9487</v>
      </c>
      <c r="B9488" t="s">
        <v>9507</v>
      </c>
      <c r="C9488" s="2">
        <v>43020</v>
      </c>
      <c r="D9488" s="2">
        <v>43020</v>
      </c>
      <c r="E9488" s="2" t="s">
        <v>10015</v>
      </c>
      <c r="F9488" t="s">
        <v>19505</v>
      </c>
      <c r="G9488" t="s">
        <v>20020</v>
      </c>
      <c r="H9488" t="s">
        <v>20023</v>
      </c>
      <c r="I9488" t="s">
        <v>20027</v>
      </c>
      <c r="J9488" t="s">
        <v>20103</v>
      </c>
      <c r="K9488" t="s">
        <v>20606</v>
      </c>
      <c r="L9488" t="s">
        <v>29647</v>
      </c>
      <c r="M9488" t="s">
        <v>30115</v>
      </c>
      <c r="N9488" t="s">
        <v>39604</v>
      </c>
      <c r="O9488" t="s">
        <v>40112</v>
      </c>
      <c r="P9488" t="s">
        <v>40116</v>
      </c>
      <c r="Q9488" t="s">
        <v>40979</v>
      </c>
      <c r="R9488" s="6">
        <v>7496.132482567481</v>
      </c>
      <c r="S9488">
        <v>26</v>
      </c>
      <c r="T9488" s="4">
        <v>0.48322520292516419</v>
      </c>
      <c r="U9488" s="6">
        <v>1732.119261420288</v>
      </c>
    </row>
    <row r="9489" spans="1:21" x14ac:dyDescent="0.25">
      <c r="A9489">
        <v>9488</v>
      </c>
      <c r="B9489" t="s">
        <v>9508</v>
      </c>
      <c r="C9489" s="2">
        <v>43080</v>
      </c>
      <c r="D9489" s="2">
        <v>43082</v>
      </c>
      <c r="E9489" s="2" t="s">
        <v>10017</v>
      </c>
      <c r="F9489" t="s">
        <v>19506</v>
      </c>
      <c r="G9489" t="s">
        <v>20019</v>
      </c>
      <c r="H9489" t="s">
        <v>20025</v>
      </c>
      <c r="I9489" t="s">
        <v>20027</v>
      </c>
      <c r="J9489" t="s">
        <v>20129</v>
      </c>
      <c r="K9489" t="s">
        <v>20588</v>
      </c>
      <c r="L9489" t="s">
        <v>22466</v>
      </c>
      <c r="M9489" t="s">
        <v>30115</v>
      </c>
      <c r="N9489" t="s">
        <v>39605</v>
      </c>
      <c r="O9489" t="s">
        <v>40115</v>
      </c>
      <c r="P9489" t="s">
        <v>40130</v>
      </c>
      <c r="Q9489" t="s">
        <v>40970</v>
      </c>
      <c r="R9489" s="6">
        <v>1858.4649078855321</v>
      </c>
      <c r="S9489">
        <v>10</v>
      </c>
      <c r="T9489" s="4">
        <v>0.19614979424504009</v>
      </c>
      <c r="U9489" s="6">
        <v>820.81220489429847</v>
      </c>
    </row>
    <row r="9490" spans="1:21" x14ac:dyDescent="0.25">
      <c r="A9490">
        <v>9489</v>
      </c>
      <c r="B9490" t="s">
        <v>9509</v>
      </c>
      <c r="C9490" s="2">
        <v>42278</v>
      </c>
      <c r="D9490" s="2">
        <v>42281</v>
      </c>
      <c r="E9490" s="2" t="s">
        <v>10015</v>
      </c>
      <c r="F9490" t="s">
        <v>19507</v>
      </c>
      <c r="G9490" t="s">
        <v>20019</v>
      </c>
      <c r="H9490" t="s">
        <v>20026</v>
      </c>
      <c r="I9490" t="s">
        <v>20027</v>
      </c>
      <c r="J9490" t="s">
        <v>20050</v>
      </c>
      <c r="K9490" t="s">
        <v>20579</v>
      </c>
      <c r="L9490" t="s">
        <v>29648</v>
      </c>
      <c r="M9490" t="s">
        <v>30116</v>
      </c>
      <c r="N9490" t="s">
        <v>39606</v>
      </c>
      <c r="O9490" t="s">
        <v>40115</v>
      </c>
      <c r="P9490" t="s">
        <v>40125</v>
      </c>
      <c r="Q9490" t="s">
        <v>41237</v>
      </c>
      <c r="R9490" s="6">
        <v>8017.6728032845567</v>
      </c>
      <c r="S9490">
        <v>67</v>
      </c>
      <c r="T9490" s="4">
        <v>2.69734511246984E-2</v>
      </c>
      <c r="U9490" s="6">
        <v>-884.35938767061168</v>
      </c>
    </row>
    <row r="9491" spans="1:21" x14ac:dyDescent="0.25">
      <c r="A9491">
        <v>9490</v>
      </c>
      <c r="B9491" t="s">
        <v>9510</v>
      </c>
      <c r="C9491" s="2">
        <v>42587</v>
      </c>
      <c r="D9491" s="2">
        <v>42593</v>
      </c>
      <c r="E9491" s="2" t="s">
        <v>10017</v>
      </c>
      <c r="F9491" t="s">
        <v>19508</v>
      </c>
      <c r="G9491" t="s">
        <v>20015</v>
      </c>
      <c r="H9491" t="s">
        <v>20024</v>
      </c>
      <c r="I9491" t="s">
        <v>20027</v>
      </c>
      <c r="J9491" t="s">
        <v>20125</v>
      </c>
      <c r="K9491" t="s">
        <v>20577</v>
      </c>
      <c r="L9491" t="s">
        <v>29649</v>
      </c>
      <c r="M9491" t="s">
        <v>30117</v>
      </c>
      <c r="N9491" t="s">
        <v>39607</v>
      </c>
      <c r="O9491" t="s">
        <v>40112</v>
      </c>
      <c r="P9491" t="s">
        <v>40124</v>
      </c>
      <c r="Q9491" t="s">
        <v>41385</v>
      </c>
      <c r="R9491" s="6">
        <v>8021.4363733643722</v>
      </c>
      <c r="S9491">
        <v>86</v>
      </c>
      <c r="T9491" s="4">
        <v>1.058291234317665E-4</v>
      </c>
      <c r="U9491" s="6">
        <v>-2793.4552541009198</v>
      </c>
    </row>
    <row r="9492" spans="1:21" x14ac:dyDescent="0.25">
      <c r="A9492">
        <v>9491</v>
      </c>
      <c r="B9492" t="s">
        <v>9511</v>
      </c>
      <c r="C9492" s="2">
        <v>42738</v>
      </c>
      <c r="D9492" s="2">
        <v>42742</v>
      </c>
      <c r="E9492" s="2" t="s">
        <v>10016</v>
      </c>
      <c r="F9492" t="s">
        <v>19509</v>
      </c>
      <c r="G9492" t="s">
        <v>20019</v>
      </c>
      <c r="H9492" t="s">
        <v>20026</v>
      </c>
      <c r="I9492" t="s">
        <v>20027</v>
      </c>
      <c r="J9492" t="s">
        <v>20048</v>
      </c>
      <c r="K9492" t="s">
        <v>20560</v>
      </c>
      <c r="L9492" t="s">
        <v>29650</v>
      </c>
      <c r="M9492" t="s">
        <v>30113</v>
      </c>
      <c r="N9492" t="s">
        <v>39608</v>
      </c>
      <c r="O9492" t="s">
        <v>40113</v>
      </c>
      <c r="P9492" t="s">
        <v>40117</v>
      </c>
      <c r="Q9492" t="s">
        <v>40514</v>
      </c>
      <c r="R9492" s="6">
        <v>8869.2327062604745</v>
      </c>
      <c r="S9492">
        <v>50</v>
      </c>
      <c r="T9492" s="4">
        <v>0.46464266498524959</v>
      </c>
      <c r="U9492" s="6">
        <v>-2663.0653756501119</v>
      </c>
    </row>
    <row r="9493" spans="1:21" x14ac:dyDescent="0.25">
      <c r="A9493">
        <v>9492</v>
      </c>
      <c r="B9493" t="s">
        <v>9512</v>
      </c>
      <c r="C9493" s="2">
        <v>42738</v>
      </c>
      <c r="D9493" s="2">
        <v>42742</v>
      </c>
      <c r="E9493" s="2" t="s">
        <v>10018</v>
      </c>
      <c r="F9493" t="s">
        <v>19510</v>
      </c>
      <c r="G9493" t="s">
        <v>20017</v>
      </c>
      <c r="H9493" t="s">
        <v>20023</v>
      </c>
      <c r="I9493" t="s">
        <v>20027</v>
      </c>
      <c r="J9493" t="s">
        <v>20314</v>
      </c>
      <c r="K9493" t="s">
        <v>20560</v>
      </c>
      <c r="L9493" t="s">
        <v>29651</v>
      </c>
      <c r="M9493" t="s">
        <v>30117</v>
      </c>
      <c r="N9493" t="s">
        <v>39609</v>
      </c>
      <c r="O9493" t="s">
        <v>40112</v>
      </c>
      <c r="P9493" t="s">
        <v>40116</v>
      </c>
      <c r="Q9493" t="s">
        <v>41395</v>
      </c>
      <c r="R9493" s="6">
        <v>7031.1853492653227</v>
      </c>
      <c r="S9493">
        <v>4</v>
      </c>
      <c r="T9493" s="4">
        <v>0.28472605123704681</v>
      </c>
      <c r="U9493" s="6">
        <v>2562.956363443639</v>
      </c>
    </row>
    <row r="9494" spans="1:21" x14ac:dyDescent="0.25">
      <c r="A9494">
        <v>9493</v>
      </c>
      <c r="B9494" t="s">
        <v>9513</v>
      </c>
      <c r="C9494" s="2">
        <v>43046</v>
      </c>
      <c r="D9494" s="2">
        <v>43046</v>
      </c>
      <c r="E9494" s="2" t="s">
        <v>10015</v>
      </c>
      <c r="F9494" t="s">
        <v>19511</v>
      </c>
      <c r="G9494" t="s">
        <v>20017</v>
      </c>
      <c r="H9494" t="s">
        <v>20025</v>
      </c>
      <c r="I9494" t="s">
        <v>20027</v>
      </c>
      <c r="J9494" t="s">
        <v>20041</v>
      </c>
      <c r="K9494" t="s">
        <v>20584</v>
      </c>
      <c r="L9494" t="s">
        <v>29652</v>
      </c>
      <c r="M9494" t="s">
        <v>30116</v>
      </c>
      <c r="N9494" t="s">
        <v>39610</v>
      </c>
      <c r="O9494" t="s">
        <v>40113</v>
      </c>
      <c r="P9494" t="s">
        <v>40121</v>
      </c>
      <c r="Q9494" t="s">
        <v>40146</v>
      </c>
      <c r="R9494" s="6">
        <v>8736.2431520207065</v>
      </c>
      <c r="S9494">
        <v>27</v>
      </c>
      <c r="T9494" s="4">
        <v>0.39996585713101501</v>
      </c>
      <c r="U9494" s="6">
        <v>2311.211114318357</v>
      </c>
    </row>
    <row r="9495" spans="1:21" x14ac:dyDescent="0.25">
      <c r="A9495">
        <v>9494</v>
      </c>
      <c r="B9495" t="s">
        <v>9514</v>
      </c>
      <c r="C9495" s="2">
        <v>42372</v>
      </c>
      <c r="D9495" s="2">
        <v>42377</v>
      </c>
      <c r="E9495" s="2" t="s">
        <v>10017</v>
      </c>
      <c r="F9495" t="s">
        <v>19512</v>
      </c>
      <c r="G9495" t="s">
        <v>20020</v>
      </c>
      <c r="H9495" t="s">
        <v>20024</v>
      </c>
      <c r="I9495" t="s">
        <v>20027</v>
      </c>
      <c r="J9495" t="s">
        <v>20031</v>
      </c>
      <c r="K9495" t="s">
        <v>20584</v>
      </c>
      <c r="L9495" t="s">
        <v>29653</v>
      </c>
      <c r="M9495" t="s">
        <v>30114</v>
      </c>
      <c r="N9495" t="s">
        <v>39611</v>
      </c>
      <c r="O9495" t="s">
        <v>40113</v>
      </c>
      <c r="P9495" t="s">
        <v>40120</v>
      </c>
      <c r="Q9495" t="s">
        <v>40473</v>
      </c>
      <c r="R9495" s="6">
        <v>1270.877101275619</v>
      </c>
      <c r="S9495">
        <v>50</v>
      </c>
      <c r="T9495" s="4">
        <v>0.23744714521959581</v>
      </c>
      <c r="U9495" s="6">
        <v>-111.4189743609485</v>
      </c>
    </row>
    <row r="9496" spans="1:21" x14ac:dyDescent="0.25">
      <c r="A9496">
        <v>9495</v>
      </c>
      <c r="B9496" t="s">
        <v>9515</v>
      </c>
      <c r="C9496" s="2">
        <v>42372</v>
      </c>
      <c r="D9496" s="2">
        <v>42377</v>
      </c>
      <c r="E9496" s="2" t="s">
        <v>10018</v>
      </c>
      <c r="F9496" t="s">
        <v>19513</v>
      </c>
      <c r="G9496" t="s">
        <v>20020</v>
      </c>
      <c r="H9496" t="s">
        <v>20024</v>
      </c>
      <c r="I9496" t="s">
        <v>20027</v>
      </c>
      <c r="J9496" t="s">
        <v>20039</v>
      </c>
      <c r="K9496" t="s">
        <v>20584</v>
      </c>
      <c r="L9496" t="s">
        <v>29654</v>
      </c>
      <c r="M9496" t="s">
        <v>30115</v>
      </c>
      <c r="N9496" t="s">
        <v>39612</v>
      </c>
      <c r="O9496" t="s">
        <v>40112</v>
      </c>
      <c r="P9496" t="s">
        <v>40124</v>
      </c>
      <c r="Q9496" t="s">
        <v>40436</v>
      </c>
      <c r="R9496" s="6">
        <v>3654.6899314772422</v>
      </c>
      <c r="S9496">
        <v>16</v>
      </c>
      <c r="T9496" s="4">
        <v>0.34078954594454353</v>
      </c>
      <c r="U9496" s="6">
        <v>-773.5830892487694</v>
      </c>
    </row>
    <row r="9497" spans="1:21" x14ac:dyDescent="0.25">
      <c r="A9497">
        <v>9496</v>
      </c>
      <c r="B9497" t="s">
        <v>9516</v>
      </c>
      <c r="C9497" s="2">
        <v>42502</v>
      </c>
      <c r="D9497" s="2">
        <v>42506</v>
      </c>
      <c r="E9497" s="2" t="s">
        <v>10016</v>
      </c>
      <c r="F9497" t="s">
        <v>19514</v>
      </c>
      <c r="G9497" t="s">
        <v>20017</v>
      </c>
      <c r="H9497" t="s">
        <v>20024</v>
      </c>
      <c r="I9497" t="s">
        <v>20027</v>
      </c>
      <c r="J9497" t="s">
        <v>20097</v>
      </c>
      <c r="K9497" t="s">
        <v>20560</v>
      </c>
      <c r="L9497" t="s">
        <v>29655</v>
      </c>
      <c r="M9497" t="s">
        <v>30114</v>
      </c>
      <c r="N9497" t="s">
        <v>39613</v>
      </c>
      <c r="O9497" t="s">
        <v>40113</v>
      </c>
      <c r="P9497" t="s">
        <v>40117</v>
      </c>
      <c r="Q9497" t="s">
        <v>41943</v>
      </c>
      <c r="R9497" s="6">
        <v>8513.2702704579096</v>
      </c>
      <c r="S9497">
        <v>88</v>
      </c>
      <c r="T9497" s="4">
        <v>0.33629466596849961</v>
      </c>
      <c r="U9497" s="6">
        <v>1385.3093386228729</v>
      </c>
    </row>
    <row r="9498" spans="1:21" x14ac:dyDescent="0.25">
      <c r="A9498">
        <v>9497</v>
      </c>
      <c r="B9498" t="s">
        <v>9517</v>
      </c>
      <c r="C9498" s="2">
        <v>42502</v>
      </c>
      <c r="D9498" s="2">
        <v>42506</v>
      </c>
      <c r="E9498" s="2" t="s">
        <v>10018</v>
      </c>
      <c r="F9498" t="s">
        <v>19515</v>
      </c>
      <c r="G9498" t="s">
        <v>20017</v>
      </c>
      <c r="H9498" t="s">
        <v>20023</v>
      </c>
      <c r="I9498" t="s">
        <v>20027</v>
      </c>
      <c r="J9498" t="s">
        <v>20046</v>
      </c>
      <c r="K9498" t="s">
        <v>20560</v>
      </c>
      <c r="L9498" t="s">
        <v>29656</v>
      </c>
      <c r="M9498" t="s">
        <v>30113</v>
      </c>
      <c r="N9498" t="s">
        <v>39614</v>
      </c>
      <c r="O9498" t="s">
        <v>40113</v>
      </c>
      <c r="P9498" t="s">
        <v>40121</v>
      </c>
      <c r="Q9498" t="s">
        <v>40491</v>
      </c>
      <c r="R9498" s="6">
        <v>4571.9860761231594</v>
      </c>
      <c r="S9498">
        <v>55</v>
      </c>
      <c r="T9498" s="4">
        <v>0.2230234269528491</v>
      </c>
      <c r="U9498" s="6">
        <v>-1264.692385184311</v>
      </c>
    </row>
    <row r="9499" spans="1:21" x14ac:dyDescent="0.25">
      <c r="A9499">
        <v>9498</v>
      </c>
      <c r="B9499" t="s">
        <v>9518</v>
      </c>
      <c r="C9499" s="2">
        <v>43044</v>
      </c>
      <c r="D9499" s="2">
        <v>43046</v>
      </c>
      <c r="E9499" s="2" t="s">
        <v>10016</v>
      </c>
      <c r="F9499" t="s">
        <v>19516</v>
      </c>
      <c r="G9499" t="s">
        <v>20019</v>
      </c>
      <c r="H9499" t="s">
        <v>20025</v>
      </c>
      <c r="I9499" t="s">
        <v>20027</v>
      </c>
      <c r="J9499" t="s">
        <v>20242</v>
      </c>
      <c r="K9499" t="s">
        <v>20572</v>
      </c>
      <c r="L9499" t="s">
        <v>29657</v>
      </c>
      <c r="M9499" t="s">
        <v>30115</v>
      </c>
      <c r="N9499" t="s">
        <v>39615</v>
      </c>
      <c r="O9499" t="s">
        <v>40114</v>
      </c>
      <c r="P9499" t="s">
        <v>40125</v>
      </c>
      <c r="Q9499" t="s">
        <v>40381</v>
      </c>
      <c r="R9499" s="6">
        <v>3411.2620874513318</v>
      </c>
      <c r="S9499">
        <v>12</v>
      </c>
      <c r="T9499" s="4">
        <v>0.40393658804532251</v>
      </c>
      <c r="U9499" s="6">
        <v>-1654.5417061915309</v>
      </c>
    </row>
    <row r="9500" spans="1:21" x14ac:dyDescent="0.25">
      <c r="A9500">
        <v>9499</v>
      </c>
      <c r="B9500" t="s">
        <v>9519</v>
      </c>
      <c r="C9500" s="2">
        <v>43044</v>
      </c>
      <c r="D9500" s="2">
        <v>43046</v>
      </c>
      <c r="E9500" s="2" t="s">
        <v>10016</v>
      </c>
      <c r="F9500" t="s">
        <v>19517</v>
      </c>
      <c r="G9500" t="s">
        <v>20013</v>
      </c>
      <c r="H9500" t="s">
        <v>20023</v>
      </c>
      <c r="I9500" t="s">
        <v>20027</v>
      </c>
      <c r="J9500" t="s">
        <v>20031</v>
      </c>
      <c r="K9500" t="s">
        <v>20572</v>
      </c>
      <c r="L9500" t="s">
        <v>29658</v>
      </c>
      <c r="M9500" t="s">
        <v>30117</v>
      </c>
      <c r="N9500" t="s">
        <v>39616</v>
      </c>
      <c r="O9500" t="s">
        <v>40113</v>
      </c>
      <c r="P9500" t="s">
        <v>40122</v>
      </c>
      <c r="Q9500" t="s">
        <v>40164</v>
      </c>
      <c r="R9500" s="6">
        <v>5367.3410179986267</v>
      </c>
      <c r="S9500">
        <v>58</v>
      </c>
      <c r="T9500" s="4">
        <v>0.21389504132643619</v>
      </c>
      <c r="U9500" s="6">
        <v>-2360.6361937487941</v>
      </c>
    </row>
    <row r="9501" spans="1:21" x14ac:dyDescent="0.25">
      <c r="A9501">
        <v>9500</v>
      </c>
      <c r="B9501" t="s">
        <v>9520</v>
      </c>
      <c r="C9501" s="2">
        <v>43044</v>
      </c>
      <c r="D9501" s="2">
        <v>43046</v>
      </c>
      <c r="E9501" s="2" t="s">
        <v>10016</v>
      </c>
      <c r="F9501" t="s">
        <v>19518</v>
      </c>
      <c r="G9501" t="s">
        <v>20015</v>
      </c>
      <c r="H9501" t="s">
        <v>20025</v>
      </c>
      <c r="I9501" t="s">
        <v>20027</v>
      </c>
      <c r="J9501" t="s">
        <v>20167</v>
      </c>
      <c r="K9501" t="s">
        <v>20572</v>
      </c>
      <c r="L9501" t="s">
        <v>29659</v>
      </c>
      <c r="M9501" t="s">
        <v>30114</v>
      </c>
      <c r="N9501" t="s">
        <v>39617</v>
      </c>
      <c r="O9501" t="s">
        <v>40115</v>
      </c>
      <c r="P9501" t="s">
        <v>40130</v>
      </c>
      <c r="Q9501" t="s">
        <v>41111</v>
      </c>
      <c r="R9501" s="6">
        <v>1502.388354972546</v>
      </c>
      <c r="S9501">
        <v>88</v>
      </c>
      <c r="T9501" s="4">
        <v>0.32527119928145332</v>
      </c>
      <c r="U9501" s="6">
        <v>534.33908195537208</v>
      </c>
    </row>
    <row r="9502" spans="1:21" x14ac:dyDescent="0.25">
      <c r="A9502">
        <v>9501</v>
      </c>
      <c r="B9502" t="s">
        <v>9521</v>
      </c>
      <c r="C9502" s="2">
        <v>42516</v>
      </c>
      <c r="D9502" s="2">
        <v>42520</v>
      </c>
      <c r="E9502" s="2" t="s">
        <v>10017</v>
      </c>
      <c r="F9502" t="s">
        <v>19519</v>
      </c>
      <c r="G9502" t="s">
        <v>20015</v>
      </c>
      <c r="H9502" t="s">
        <v>20025</v>
      </c>
      <c r="I9502" t="s">
        <v>20027</v>
      </c>
      <c r="J9502" t="s">
        <v>20030</v>
      </c>
      <c r="K9502" t="s">
        <v>20564</v>
      </c>
      <c r="L9502" t="s">
        <v>29660</v>
      </c>
      <c r="M9502" t="s">
        <v>30115</v>
      </c>
      <c r="N9502" t="s">
        <v>39618</v>
      </c>
      <c r="O9502" t="s">
        <v>40115</v>
      </c>
      <c r="P9502" t="s">
        <v>40130</v>
      </c>
      <c r="Q9502" t="s">
        <v>41224</v>
      </c>
      <c r="R9502" s="6">
        <v>3080.2515264905451</v>
      </c>
      <c r="S9502">
        <v>90</v>
      </c>
      <c r="T9502" s="4">
        <v>0.40169827550142201</v>
      </c>
      <c r="U9502" s="6">
        <v>-422.00633390357069</v>
      </c>
    </row>
    <row r="9503" spans="1:21" x14ac:dyDescent="0.25">
      <c r="A9503">
        <v>9502</v>
      </c>
      <c r="B9503" t="s">
        <v>9522</v>
      </c>
      <c r="C9503" s="2">
        <v>42328</v>
      </c>
      <c r="D9503" s="2">
        <v>42332</v>
      </c>
      <c r="E9503" s="2" t="s">
        <v>10015</v>
      </c>
      <c r="F9503" t="s">
        <v>19520</v>
      </c>
      <c r="G9503" t="s">
        <v>20015</v>
      </c>
      <c r="H9503" t="s">
        <v>20024</v>
      </c>
      <c r="I9503" t="s">
        <v>20027</v>
      </c>
      <c r="J9503" t="s">
        <v>20051</v>
      </c>
      <c r="K9503" t="s">
        <v>20560</v>
      </c>
      <c r="L9503" t="s">
        <v>29661</v>
      </c>
      <c r="M9503" t="s">
        <v>30113</v>
      </c>
      <c r="N9503" t="s">
        <v>39619</v>
      </c>
      <c r="O9503" t="s">
        <v>40114</v>
      </c>
      <c r="P9503" t="s">
        <v>40125</v>
      </c>
      <c r="Q9503" t="s">
        <v>41563</v>
      </c>
      <c r="R9503" s="6">
        <v>6353.1045120539284</v>
      </c>
      <c r="S9503">
        <v>84</v>
      </c>
      <c r="T9503" s="4">
        <v>0.20526637356155669</v>
      </c>
      <c r="U9503" s="6">
        <v>-2653.8727696610758</v>
      </c>
    </row>
    <row r="9504" spans="1:21" x14ac:dyDescent="0.25">
      <c r="A9504">
        <v>9503</v>
      </c>
      <c r="B9504" t="s">
        <v>9523</v>
      </c>
      <c r="C9504" s="2">
        <v>42482</v>
      </c>
      <c r="D9504" s="2">
        <v>42489</v>
      </c>
      <c r="E9504" s="2" t="s">
        <v>10017</v>
      </c>
      <c r="F9504" t="s">
        <v>19521</v>
      </c>
      <c r="G9504" t="s">
        <v>20013</v>
      </c>
      <c r="H9504" t="s">
        <v>20025</v>
      </c>
      <c r="I9504" t="s">
        <v>20027</v>
      </c>
      <c r="J9504" t="s">
        <v>20259</v>
      </c>
      <c r="K9504" t="s">
        <v>20573</v>
      </c>
      <c r="L9504" t="s">
        <v>21994</v>
      </c>
      <c r="M9504" t="s">
        <v>30116</v>
      </c>
      <c r="N9504" t="s">
        <v>39620</v>
      </c>
      <c r="O9504" t="s">
        <v>40114</v>
      </c>
      <c r="P9504" t="s">
        <v>40125</v>
      </c>
      <c r="Q9504" t="s">
        <v>41862</v>
      </c>
      <c r="R9504" s="6">
        <v>8878.7804999765813</v>
      </c>
      <c r="S9504">
        <v>6</v>
      </c>
      <c r="T9504" s="4">
        <v>0.492291355773883</v>
      </c>
      <c r="U9504" s="6">
        <v>563.54202820070782</v>
      </c>
    </row>
    <row r="9505" spans="1:21" x14ac:dyDescent="0.25">
      <c r="A9505">
        <v>9504</v>
      </c>
      <c r="B9505" t="s">
        <v>9524</v>
      </c>
      <c r="C9505" s="2">
        <v>42482</v>
      </c>
      <c r="D9505" s="2">
        <v>42489</v>
      </c>
      <c r="E9505" s="2" t="s">
        <v>10015</v>
      </c>
      <c r="F9505" t="s">
        <v>19522</v>
      </c>
      <c r="G9505" t="s">
        <v>20018</v>
      </c>
      <c r="H9505" t="s">
        <v>20023</v>
      </c>
      <c r="I9505" t="s">
        <v>20027</v>
      </c>
      <c r="J9505" t="s">
        <v>20197</v>
      </c>
      <c r="K9505" t="s">
        <v>20573</v>
      </c>
      <c r="L9505" t="s">
        <v>29662</v>
      </c>
      <c r="M9505" t="s">
        <v>30115</v>
      </c>
      <c r="N9505" t="s">
        <v>39621</v>
      </c>
      <c r="O9505" t="s">
        <v>40112</v>
      </c>
      <c r="P9505" t="s">
        <v>40123</v>
      </c>
      <c r="Q9505" t="s">
        <v>40780</v>
      </c>
      <c r="R9505" s="6">
        <v>4946.7017470097771</v>
      </c>
      <c r="S9505">
        <v>37</v>
      </c>
      <c r="T9505" s="4">
        <v>0.26381858475760928</v>
      </c>
      <c r="U9505" s="6">
        <v>-1645.4421347216039</v>
      </c>
    </row>
    <row r="9506" spans="1:21" x14ac:dyDescent="0.25">
      <c r="A9506">
        <v>9505</v>
      </c>
      <c r="B9506" t="s">
        <v>9525</v>
      </c>
      <c r="C9506" s="2">
        <v>42657</v>
      </c>
      <c r="D9506" s="2">
        <v>42661</v>
      </c>
      <c r="E9506" s="2" t="s">
        <v>10017</v>
      </c>
      <c r="F9506" t="s">
        <v>19523</v>
      </c>
      <c r="G9506" t="s">
        <v>20016</v>
      </c>
      <c r="H9506" t="s">
        <v>20025</v>
      </c>
      <c r="I9506" t="s">
        <v>20027</v>
      </c>
      <c r="J9506" t="s">
        <v>20153</v>
      </c>
      <c r="K9506" t="s">
        <v>20573</v>
      </c>
      <c r="L9506" t="s">
        <v>29663</v>
      </c>
      <c r="M9506" t="s">
        <v>30115</v>
      </c>
      <c r="N9506" t="s">
        <v>39622</v>
      </c>
      <c r="O9506" t="s">
        <v>40113</v>
      </c>
      <c r="P9506" t="s">
        <v>40120</v>
      </c>
      <c r="Q9506" t="s">
        <v>41928</v>
      </c>
      <c r="R9506" s="6">
        <v>5752.2281561023401</v>
      </c>
      <c r="S9506">
        <v>66</v>
      </c>
      <c r="T9506" s="4">
        <v>0.43907337327892237</v>
      </c>
      <c r="U9506" s="6">
        <v>828.80980002828073</v>
      </c>
    </row>
    <row r="9507" spans="1:21" x14ac:dyDescent="0.25">
      <c r="A9507">
        <v>9506</v>
      </c>
      <c r="B9507" t="s">
        <v>9526</v>
      </c>
      <c r="C9507" s="2">
        <v>42657</v>
      </c>
      <c r="D9507" s="2">
        <v>42661</v>
      </c>
      <c r="E9507" s="2" t="s">
        <v>10016</v>
      </c>
      <c r="F9507" t="s">
        <v>19524</v>
      </c>
      <c r="G9507" t="s">
        <v>20020</v>
      </c>
      <c r="H9507" t="s">
        <v>20023</v>
      </c>
      <c r="I9507" t="s">
        <v>20027</v>
      </c>
      <c r="J9507" t="s">
        <v>20320</v>
      </c>
      <c r="K9507" t="s">
        <v>20573</v>
      </c>
      <c r="L9507" t="s">
        <v>29664</v>
      </c>
      <c r="M9507" t="s">
        <v>30113</v>
      </c>
      <c r="N9507" t="s">
        <v>39623</v>
      </c>
      <c r="O9507" t="s">
        <v>40113</v>
      </c>
      <c r="P9507" t="s">
        <v>40121</v>
      </c>
      <c r="Q9507" t="s">
        <v>40497</v>
      </c>
      <c r="R9507" s="6">
        <v>3474.897369138967</v>
      </c>
      <c r="S9507">
        <v>32</v>
      </c>
      <c r="T9507" s="4">
        <v>0.43585134065465481</v>
      </c>
      <c r="U9507" s="6">
        <v>-724.6453135756459</v>
      </c>
    </row>
    <row r="9508" spans="1:21" x14ac:dyDescent="0.25">
      <c r="A9508">
        <v>9507</v>
      </c>
      <c r="B9508" t="s">
        <v>9527</v>
      </c>
      <c r="C9508" s="2">
        <v>41734</v>
      </c>
      <c r="D9508" s="2">
        <v>41736</v>
      </c>
      <c r="E9508" s="2" t="s">
        <v>10015</v>
      </c>
      <c r="F9508" t="s">
        <v>19525</v>
      </c>
      <c r="G9508" t="s">
        <v>20021</v>
      </c>
      <c r="H9508" t="s">
        <v>20026</v>
      </c>
      <c r="I9508" t="s">
        <v>20027</v>
      </c>
      <c r="J9508" t="s">
        <v>20196</v>
      </c>
      <c r="K9508" t="s">
        <v>20570</v>
      </c>
      <c r="L9508" t="s">
        <v>29665</v>
      </c>
      <c r="M9508" t="s">
        <v>30113</v>
      </c>
      <c r="N9508" t="s">
        <v>39624</v>
      </c>
      <c r="O9508" t="s">
        <v>40114</v>
      </c>
      <c r="P9508" t="s">
        <v>40118</v>
      </c>
      <c r="Q9508" t="s">
        <v>40945</v>
      </c>
      <c r="R9508" s="6">
        <v>8355.9525620169989</v>
      </c>
      <c r="S9508">
        <v>10</v>
      </c>
      <c r="T9508" s="4">
        <v>0.17582297057543941</v>
      </c>
      <c r="U9508" s="6">
        <v>3049.4701451905812</v>
      </c>
    </row>
    <row r="9509" spans="1:21" x14ac:dyDescent="0.25">
      <c r="A9509">
        <v>9508</v>
      </c>
      <c r="B9509" t="s">
        <v>9528</v>
      </c>
      <c r="C9509" s="2">
        <v>41734</v>
      </c>
      <c r="D9509" s="2">
        <v>41736</v>
      </c>
      <c r="E9509" s="2" t="s">
        <v>10018</v>
      </c>
      <c r="F9509" t="s">
        <v>19526</v>
      </c>
      <c r="G9509" t="s">
        <v>20018</v>
      </c>
      <c r="H9509" t="s">
        <v>20025</v>
      </c>
      <c r="I9509" t="s">
        <v>20027</v>
      </c>
      <c r="J9509" t="s">
        <v>20046</v>
      </c>
      <c r="K9509" t="s">
        <v>20570</v>
      </c>
      <c r="L9509" t="s">
        <v>29666</v>
      </c>
      <c r="M9509" t="s">
        <v>30114</v>
      </c>
      <c r="N9509" t="s">
        <v>39625</v>
      </c>
      <c r="O9509" t="s">
        <v>40114</v>
      </c>
      <c r="P9509" t="s">
        <v>40129</v>
      </c>
      <c r="Q9509" t="s">
        <v>41346</v>
      </c>
      <c r="R9509" s="6">
        <v>6009.7022662203854</v>
      </c>
      <c r="S9509">
        <v>82</v>
      </c>
      <c r="T9509" s="4">
        <v>0.47821586475927452</v>
      </c>
      <c r="U9509" s="6">
        <v>2528.0791311119051</v>
      </c>
    </row>
    <row r="9510" spans="1:21" x14ac:dyDescent="0.25">
      <c r="A9510">
        <v>9509</v>
      </c>
      <c r="B9510" t="s">
        <v>9529</v>
      </c>
      <c r="C9510" s="2">
        <v>41734</v>
      </c>
      <c r="D9510" s="2">
        <v>41736</v>
      </c>
      <c r="E9510" s="2" t="s">
        <v>10017</v>
      </c>
      <c r="F9510" t="s">
        <v>19527</v>
      </c>
      <c r="G9510" t="s">
        <v>20022</v>
      </c>
      <c r="H9510" t="s">
        <v>20025</v>
      </c>
      <c r="I9510" t="s">
        <v>20027</v>
      </c>
      <c r="J9510" t="s">
        <v>20524</v>
      </c>
      <c r="K9510" t="s">
        <v>20570</v>
      </c>
      <c r="L9510" t="s">
        <v>29667</v>
      </c>
      <c r="M9510" t="s">
        <v>30117</v>
      </c>
      <c r="N9510" t="s">
        <v>39626</v>
      </c>
      <c r="O9510" t="s">
        <v>40112</v>
      </c>
      <c r="P9510" t="s">
        <v>40123</v>
      </c>
      <c r="Q9510" t="s">
        <v>40314</v>
      </c>
      <c r="R9510" s="6">
        <v>4704.2738678143651</v>
      </c>
      <c r="S9510">
        <v>22</v>
      </c>
      <c r="T9510" s="4">
        <v>0.13974766159244131</v>
      </c>
      <c r="U9510" s="6">
        <v>1172.4744810970881</v>
      </c>
    </row>
    <row r="9511" spans="1:21" x14ac:dyDescent="0.25">
      <c r="A9511">
        <v>9510</v>
      </c>
      <c r="B9511" t="s">
        <v>9530</v>
      </c>
      <c r="C9511" s="2">
        <v>41734</v>
      </c>
      <c r="D9511" s="2">
        <v>41736</v>
      </c>
      <c r="E9511" s="2" t="s">
        <v>10016</v>
      </c>
      <c r="F9511" t="s">
        <v>19528</v>
      </c>
      <c r="G9511" t="s">
        <v>20018</v>
      </c>
      <c r="H9511" t="s">
        <v>20025</v>
      </c>
      <c r="I9511" t="s">
        <v>20027</v>
      </c>
      <c r="J9511" t="s">
        <v>20101</v>
      </c>
      <c r="K9511" t="s">
        <v>20570</v>
      </c>
      <c r="L9511" t="s">
        <v>29668</v>
      </c>
      <c r="M9511" t="s">
        <v>30113</v>
      </c>
      <c r="N9511" t="s">
        <v>39627</v>
      </c>
      <c r="O9511" t="s">
        <v>40114</v>
      </c>
      <c r="P9511" t="s">
        <v>40118</v>
      </c>
      <c r="Q9511" t="s">
        <v>40288</v>
      </c>
      <c r="R9511" s="6">
        <v>4682.3967309171167</v>
      </c>
      <c r="S9511">
        <v>95</v>
      </c>
      <c r="T9511" s="4">
        <v>0.37882172691828891</v>
      </c>
      <c r="U9511" s="6">
        <v>2105.010627795788</v>
      </c>
    </row>
    <row r="9512" spans="1:21" x14ac:dyDescent="0.25">
      <c r="A9512">
        <v>9511</v>
      </c>
      <c r="B9512" t="s">
        <v>9531</v>
      </c>
      <c r="C9512" s="2">
        <v>42588</v>
      </c>
      <c r="D9512" s="2">
        <v>42593</v>
      </c>
      <c r="E9512" s="2" t="s">
        <v>10015</v>
      </c>
      <c r="F9512" t="s">
        <v>19529</v>
      </c>
      <c r="G9512" t="s">
        <v>20022</v>
      </c>
      <c r="H9512" t="s">
        <v>20024</v>
      </c>
      <c r="I9512" t="s">
        <v>20027</v>
      </c>
      <c r="J9512" t="s">
        <v>20254</v>
      </c>
      <c r="K9512" t="s">
        <v>20573</v>
      </c>
      <c r="L9512" t="s">
        <v>29669</v>
      </c>
      <c r="M9512" t="s">
        <v>30115</v>
      </c>
      <c r="N9512" t="s">
        <v>39628</v>
      </c>
      <c r="O9512" t="s">
        <v>40112</v>
      </c>
      <c r="P9512" t="s">
        <v>40128</v>
      </c>
      <c r="Q9512" t="s">
        <v>40450</v>
      </c>
      <c r="R9512" s="6">
        <v>8922.235370590779</v>
      </c>
      <c r="S9512">
        <v>27</v>
      </c>
      <c r="T9512" s="4">
        <v>8.0586179408155656E-2</v>
      </c>
      <c r="U9512" s="6">
        <v>1572.994671010983</v>
      </c>
    </row>
    <row r="9513" spans="1:21" x14ac:dyDescent="0.25">
      <c r="A9513">
        <v>9512</v>
      </c>
      <c r="B9513" t="s">
        <v>9532</v>
      </c>
      <c r="C9513" s="2">
        <v>41987</v>
      </c>
      <c r="D9513" s="2">
        <v>41989</v>
      </c>
      <c r="E9513" s="2" t="s">
        <v>10016</v>
      </c>
      <c r="F9513" t="s">
        <v>19530</v>
      </c>
      <c r="G9513" t="s">
        <v>20017</v>
      </c>
      <c r="H9513" t="s">
        <v>20023</v>
      </c>
      <c r="I9513" t="s">
        <v>20027</v>
      </c>
      <c r="J9513" t="s">
        <v>20038</v>
      </c>
      <c r="K9513" t="s">
        <v>20568</v>
      </c>
      <c r="L9513" t="s">
        <v>29670</v>
      </c>
      <c r="M9513" t="s">
        <v>30115</v>
      </c>
      <c r="N9513" t="s">
        <v>39629</v>
      </c>
      <c r="O9513" t="s">
        <v>40113</v>
      </c>
      <c r="P9513" t="s">
        <v>40121</v>
      </c>
      <c r="Q9513" t="s">
        <v>41208</v>
      </c>
      <c r="R9513" s="6">
        <v>2950.1798430947788</v>
      </c>
      <c r="S9513">
        <v>36</v>
      </c>
      <c r="T9513" s="4">
        <v>0.43457113340602849</v>
      </c>
      <c r="U9513" s="6">
        <v>480.10991478366759</v>
      </c>
    </row>
    <row r="9514" spans="1:21" x14ac:dyDescent="0.25">
      <c r="A9514">
        <v>9513</v>
      </c>
      <c r="B9514" t="s">
        <v>9533</v>
      </c>
      <c r="C9514" s="2">
        <v>42885</v>
      </c>
      <c r="D9514" s="2">
        <v>42889</v>
      </c>
      <c r="E9514" s="2" t="s">
        <v>10015</v>
      </c>
      <c r="F9514" t="s">
        <v>19531</v>
      </c>
      <c r="G9514" t="s">
        <v>20021</v>
      </c>
      <c r="H9514" t="s">
        <v>20025</v>
      </c>
      <c r="I9514" t="s">
        <v>20027</v>
      </c>
      <c r="J9514" t="s">
        <v>20342</v>
      </c>
      <c r="K9514" t="s">
        <v>20563</v>
      </c>
      <c r="L9514" t="s">
        <v>29671</v>
      </c>
      <c r="M9514" t="s">
        <v>30113</v>
      </c>
      <c r="N9514" t="s">
        <v>39630</v>
      </c>
      <c r="O9514" t="s">
        <v>40112</v>
      </c>
      <c r="P9514" t="s">
        <v>40116</v>
      </c>
      <c r="Q9514" t="s">
        <v>40918</v>
      </c>
      <c r="R9514" s="6">
        <v>4406.9012769924857</v>
      </c>
      <c r="S9514">
        <v>18</v>
      </c>
      <c r="T9514" s="4">
        <v>0.22510232602310701</v>
      </c>
      <c r="U9514" s="6">
        <v>-1900.80299675284</v>
      </c>
    </row>
    <row r="9515" spans="1:21" x14ac:dyDescent="0.25">
      <c r="A9515">
        <v>9514</v>
      </c>
      <c r="B9515" t="s">
        <v>9534</v>
      </c>
      <c r="C9515" s="2">
        <v>42657</v>
      </c>
      <c r="D9515" s="2">
        <v>42662</v>
      </c>
      <c r="E9515" s="2" t="s">
        <v>10016</v>
      </c>
      <c r="F9515" t="s">
        <v>19532</v>
      </c>
      <c r="G9515" t="s">
        <v>20018</v>
      </c>
      <c r="H9515" t="s">
        <v>20023</v>
      </c>
      <c r="I9515" t="s">
        <v>20027</v>
      </c>
      <c r="J9515" t="s">
        <v>20046</v>
      </c>
      <c r="K9515" t="s">
        <v>20564</v>
      </c>
      <c r="L9515" t="s">
        <v>29672</v>
      </c>
      <c r="M9515" t="s">
        <v>30113</v>
      </c>
      <c r="N9515" t="s">
        <v>39631</v>
      </c>
      <c r="O9515" t="s">
        <v>40114</v>
      </c>
      <c r="P9515" t="s">
        <v>40127</v>
      </c>
      <c r="Q9515" t="s">
        <v>40894</v>
      </c>
      <c r="R9515" s="6">
        <v>1912.405244385061</v>
      </c>
      <c r="S9515">
        <v>49</v>
      </c>
      <c r="T9515" s="4">
        <v>9.0763531685093268E-2</v>
      </c>
      <c r="U9515" s="6">
        <v>97.434044342277858</v>
      </c>
    </row>
    <row r="9516" spans="1:21" x14ac:dyDescent="0.25">
      <c r="A9516">
        <v>9515</v>
      </c>
      <c r="B9516" t="s">
        <v>9535</v>
      </c>
      <c r="C9516" s="2">
        <v>41712</v>
      </c>
      <c r="D9516" s="2">
        <v>41716</v>
      </c>
      <c r="E9516" s="2" t="s">
        <v>10018</v>
      </c>
      <c r="F9516" t="s">
        <v>19533</v>
      </c>
      <c r="G9516" t="s">
        <v>20019</v>
      </c>
      <c r="H9516" t="s">
        <v>20025</v>
      </c>
      <c r="I9516" t="s">
        <v>20027</v>
      </c>
      <c r="J9516" t="s">
        <v>20037</v>
      </c>
      <c r="K9516" t="s">
        <v>20561</v>
      </c>
      <c r="L9516" t="s">
        <v>29673</v>
      </c>
      <c r="M9516" t="s">
        <v>30117</v>
      </c>
      <c r="N9516" t="s">
        <v>39632</v>
      </c>
      <c r="O9516" t="s">
        <v>40112</v>
      </c>
      <c r="P9516" t="s">
        <v>40123</v>
      </c>
      <c r="Q9516" t="s">
        <v>40771</v>
      </c>
      <c r="R9516" s="6">
        <v>9774.5627217291676</v>
      </c>
      <c r="S9516">
        <v>21</v>
      </c>
      <c r="T9516" s="4">
        <v>0.4133513469435865</v>
      </c>
      <c r="U9516" s="6">
        <v>845.34853705925775</v>
      </c>
    </row>
    <row r="9517" spans="1:21" x14ac:dyDescent="0.25">
      <c r="A9517">
        <v>9516</v>
      </c>
      <c r="B9517" t="s">
        <v>9536</v>
      </c>
      <c r="C9517" s="2">
        <v>41687</v>
      </c>
      <c r="D9517" s="2">
        <v>41694</v>
      </c>
      <c r="E9517" s="2" t="s">
        <v>10017</v>
      </c>
      <c r="F9517" t="s">
        <v>19534</v>
      </c>
      <c r="G9517" t="s">
        <v>20022</v>
      </c>
      <c r="H9517" t="s">
        <v>20023</v>
      </c>
      <c r="I9517" t="s">
        <v>20027</v>
      </c>
      <c r="J9517" t="s">
        <v>20039</v>
      </c>
      <c r="K9517" t="s">
        <v>20568</v>
      </c>
      <c r="L9517" t="s">
        <v>29674</v>
      </c>
      <c r="M9517" t="s">
        <v>30113</v>
      </c>
      <c r="N9517" t="s">
        <v>39633</v>
      </c>
      <c r="O9517" t="s">
        <v>40113</v>
      </c>
      <c r="P9517" t="s">
        <v>40122</v>
      </c>
      <c r="Q9517" t="s">
        <v>40903</v>
      </c>
      <c r="R9517" s="6">
        <v>8632.2295626416781</v>
      </c>
      <c r="S9517">
        <v>91</v>
      </c>
      <c r="T9517" s="4">
        <v>2.880501954548564E-2</v>
      </c>
      <c r="U9517" s="6">
        <v>-3334.1173234384328</v>
      </c>
    </row>
    <row r="9518" spans="1:21" x14ac:dyDescent="0.25">
      <c r="A9518">
        <v>9517</v>
      </c>
      <c r="B9518" t="s">
        <v>9537</v>
      </c>
      <c r="C9518" s="2">
        <v>42240</v>
      </c>
      <c r="D9518" s="2">
        <v>42242</v>
      </c>
      <c r="E9518" s="2" t="s">
        <v>10016</v>
      </c>
      <c r="F9518" t="s">
        <v>19535</v>
      </c>
      <c r="G9518" t="s">
        <v>20022</v>
      </c>
      <c r="H9518" t="s">
        <v>20026</v>
      </c>
      <c r="I9518" t="s">
        <v>20027</v>
      </c>
      <c r="J9518" t="s">
        <v>20066</v>
      </c>
      <c r="K9518" t="s">
        <v>20582</v>
      </c>
      <c r="L9518" t="s">
        <v>29675</v>
      </c>
      <c r="M9518" t="s">
        <v>30114</v>
      </c>
      <c r="N9518" t="s">
        <v>39634</v>
      </c>
      <c r="O9518" t="s">
        <v>40112</v>
      </c>
      <c r="P9518" t="s">
        <v>40128</v>
      </c>
      <c r="Q9518" t="s">
        <v>41365</v>
      </c>
      <c r="R9518" s="6">
        <v>2814.890527915024</v>
      </c>
      <c r="S9518">
        <v>36</v>
      </c>
      <c r="T9518" s="4">
        <v>2.7135963287186149E-2</v>
      </c>
      <c r="U9518" s="6">
        <v>1195.2790410452019</v>
      </c>
    </row>
    <row r="9519" spans="1:21" x14ac:dyDescent="0.25">
      <c r="A9519">
        <v>9518</v>
      </c>
      <c r="B9519" t="s">
        <v>9538</v>
      </c>
      <c r="C9519" s="2">
        <v>42240</v>
      </c>
      <c r="D9519" s="2">
        <v>42242</v>
      </c>
      <c r="E9519" s="2" t="s">
        <v>10015</v>
      </c>
      <c r="F9519" t="s">
        <v>19536</v>
      </c>
      <c r="G9519" t="s">
        <v>20014</v>
      </c>
      <c r="H9519" t="s">
        <v>20024</v>
      </c>
      <c r="I9519" t="s">
        <v>20027</v>
      </c>
      <c r="J9519" t="s">
        <v>20384</v>
      </c>
      <c r="K9519" t="s">
        <v>20582</v>
      </c>
      <c r="L9519" t="s">
        <v>29676</v>
      </c>
      <c r="M9519" t="s">
        <v>30117</v>
      </c>
      <c r="N9519" t="s">
        <v>39635</v>
      </c>
      <c r="O9519" t="s">
        <v>40113</v>
      </c>
      <c r="P9519" t="s">
        <v>40120</v>
      </c>
      <c r="Q9519" t="s">
        <v>41303</v>
      </c>
      <c r="R9519" s="6">
        <v>2022.7679030646971</v>
      </c>
      <c r="S9519">
        <v>54</v>
      </c>
      <c r="T9519" s="4">
        <v>0.29796374462447928</v>
      </c>
      <c r="U9519" s="6">
        <v>-555.46328966996828</v>
      </c>
    </row>
    <row r="9520" spans="1:21" x14ac:dyDescent="0.25">
      <c r="A9520">
        <v>9519</v>
      </c>
      <c r="B9520" t="s">
        <v>9539</v>
      </c>
      <c r="C9520" s="2">
        <v>42240</v>
      </c>
      <c r="D9520" s="2">
        <v>42242</v>
      </c>
      <c r="E9520" s="2" t="s">
        <v>10018</v>
      </c>
      <c r="F9520" t="s">
        <v>19537</v>
      </c>
      <c r="G9520" t="s">
        <v>20016</v>
      </c>
      <c r="H9520" t="s">
        <v>20024</v>
      </c>
      <c r="I9520" t="s">
        <v>20027</v>
      </c>
      <c r="J9520" t="s">
        <v>20044</v>
      </c>
      <c r="K9520" t="s">
        <v>20582</v>
      </c>
      <c r="L9520" t="s">
        <v>29677</v>
      </c>
      <c r="M9520" t="s">
        <v>30113</v>
      </c>
      <c r="N9520" t="s">
        <v>39636</v>
      </c>
      <c r="O9520" t="s">
        <v>40113</v>
      </c>
      <c r="P9520" t="s">
        <v>40120</v>
      </c>
      <c r="Q9520" t="s">
        <v>40377</v>
      </c>
      <c r="R9520" s="6">
        <v>2342.1993118631258</v>
      </c>
      <c r="S9520">
        <v>90</v>
      </c>
      <c r="T9520" s="4">
        <v>0.31381429337426181</v>
      </c>
      <c r="U9520" s="6">
        <v>371.73255724549972</v>
      </c>
    </row>
    <row r="9521" spans="1:21" x14ac:dyDescent="0.25">
      <c r="A9521">
        <v>9520</v>
      </c>
      <c r="B9521" t="s">
        <v>9540</v>
      </c>
      <c r="C9521" s="2">
        <v>42863</v>
      </c>
      <c r="D9521" s="2">
        <v>42867</v>
      </c>
      <c r="E9521" s="2" t="s">
        <v>10015</v>
      </c>
      <c r="F9521" t="s">
        <v>19538</v>
      </c>
      <c r="G9521" t="s">
        <v>20016</v>
      </c>
      <c r="H9521" t="s">
        <v>20025</v>
      </c>
      <c r="I9521" t="s">
        <v>20027</v>
      </c>
      <c r="J9521" t="s">
        <v>20031</v>
      </c>
      <c r="K9521" t="s">
        <v>20560</v>
      </c>
      <c r="L9521" t="s">
        <v>29678</v>
      </c>
      <c r="M9521" t="s">
        <v>30114</v>
      </c>
      <c r="N9521" t="s">
        <v>39637</v>
      </c>
      <c r="O9521" t="s">
        <v>40115</v>
      </c>
      <c r="P9521" t="s">
        <v>40126</v>
      </c>
      <c r="Q9521" t="s">
        <v>41381</v>
      </c>
      <c r="R9521" s="6">
        <v>5662.1824007518726</v>
      </c>
      <c r="S9521">
        <v>92</v>
      </c>
      <c r="T9521" s="4">
        <v>0.18531717316772159</v>
      </c>
      <c r="U9521" s="6">
        <v>-1277.2769154637599</v>
      </c>
    </row>
    <row r="9522" spans="1:21" x14ac:dyDescent="0.25">
      <c r="A9522">
        <v>9521</v>
      </c>
      <c r="B9522" t="s">
        <v>9541</v>
      </c>
      <c r="C9522" s="2">
        <v>42404</v>
      </c>
      <c r="D9522" s="2">
        <v>42409</v>
      </c>
      <c r="E9522" s="2" t="s">
        <v>10018</v>
      </c>
      <c r="F9522" t="s">
        <v>19539</v>
      </c>
      <c r="G9522" t="s">
        <v>20017</v>
      </c>
      <c r="H9522" t="s">
        <v>20024</v>
      </c>
      <c r="I9522" t="s">
        <v>20027</v>
      </c>
      <c r="J9522" t="s">
        <v>20048</v>
      </c>
      <c r="K9522" t="s">
        <v>20560</v>
      </c>
      <c r="L9522" t="s">
        <v>29679</v>
      </c>
      <c r="M9522" t="s">
        <v>30115</v>
      </c>
      <c r="N9522" t="s">
        <v>39638</v>
      </c>
      <c r="O9522" t="s">
        <v>40115</v>
      </c>
      <c r="P9522" t="s">
        <v>40125</v>
      </c>
      <c r="Q9522" t="s">
        <v>40375</v>
      </c>
      <c r="R9522" s="6">
        <v>6069.0298119457248</v>
      </c>
      <c r="S9522">
        <v>63</v>
      </c>
      <c r="T9522" s="4">
        <v>0.26115579681748768</v>
      </c>
      <c r="U9522" s="6">
        <v>-1539.6443449017661</v>
      </c>
    </row>
    <row r="9523" spans="1:21" x14ac:dyDescent="0.25">
      <c r="A9523">
        <v>9522</v>
      </c>
      <c r="B9523" t="s">
        <v>9542</v>
      </c>
      <c r="C9523" s="2">
        <v>41992</v>
      </c>
      <c r="D9523" s="2">
        <v>41998</v>
      </c>
      <c r="E9523" s="2" t="s">
        <v>10017</v>
      </c>
      <c r="F9523" t="s">
        <v>19540</v>
      </c>
      <c r="G9523" t="s">
        <v>20022</v>
      </c>
      <c r="H9523" t="s">
        <v>20024</v>
      </c>
      <c r="I9523" t="s">
        <v>20027</v>
      </c>
      <c r="J9523" t="s">
        <v>20371</v>
      </c>
      <c r="K9523" t="s">
        <v>20568</v>
      </c>
      <c r="L9523" t="s">
        <v>29680</v>
      </c>
      <c r="M9523" t="s">
        <v>30116</v>
      </c>
      <c r="N9523" t="s">
        <v>39639</v>
      </c>
      <c r="O9523" t="s">
        <v>40113</v>
      </c>
      <c r="P9523" t="s">
        <v>40122</v>
      </c>
      <c r="Q9523" t="s">
        <v>41976</v>
      </c>
      <c r="R9523" s="6">
        <v>2793.9785957282538</v>
      </c>
      <c r="S9523">
        <v>81</v>
      </c>
      <c r="T9523" s="4">
        <v>0.34619566791621009</v>
      </c>
      <c r="U9523" s="6">
        <v>134.97188311390809</v>
      </c>
    </row>
    <row r="9524" spans="1:21" x14ac:dyDescent="0.25">
      <c r="A9524">
        <v>9523</v>
      </c>
      <c r="B9524" t="s">
        <v>9543</v>
      </c>
      <c r="C9524" s="2">
        <v>41992</v>
      </c>
      <c r="D9524" s="2">
        <v>41998</v>
      </c>
      <c r="E9524" s="2" t="s">
        <v>10016</v>
      </c>
      <c r="F9524" t="s">
        <v>19541</v>
      </c>
      <c r="G9524" t="s">
        <v>20021</v>
      </c>
      <c r="H9524" t="s">
        <v>20024</v>
      </c>
      <c r="I9524" t="s">
        <v>20027</v>
      </c>
      <c r="J9524" t="s">
        <v>20069</v>
      </c>
      <c r="K9524" t="s">
        <v>20568</v>
      </c>
      <c r="L9524" t="s">
        <v>29681</v>
      </c>
      <c r="M9524" t="s">
        <v>30117</v>
      </c>
      <c r="N9524" t="s">
        <v>39640</v>
      </c>
      <c r="O9524" t="s">
        <v>40113</v>
      </c>
      <c r="P9524" t="s">
        <v>40121</v>
      </c>
      <c r="Q9524" t="s">
        <v>41919</v>
      </c>
      <c r="R9524" s="6">
        <v>8484.4345381359963</v>
      </c>
      <c r="S9524">
        <v>32</v>
      </c>
      <c r="T9524" s="4">
        <v>0.21468172950535661</v>
      </c>
      <c r="U9524" s="6">
        <v>-2495.0016757968351</v>
      </c>
    </row>
    <row r="9525" spans="1:21" x14ac:dyDescent="0.25">
      <c r="A9525">
        <v>9524</v>
      </c>
      <c r="B9525" t="s">
        <v>9544</v>
      </c>
      <c r="C9525" s="2">
        <v>41992</v>
      </c>
      <c r="D9525" s="2">
        <v>41998</v>
      </c>
      <c r="E9525" s="2" t="s">
        <v>10015</v>
      </c>
      <c r="F9525" t="s">
        <v>19542</v>
      </c>
      <c r="G9525" t="s">
        <v>20022</v>
      </c>
      <c r="H9525" t="s">
        <v>20023</v>
      </c>
      <c r="I9525" t="s">
        <v>20027</v>
      </c>
      <c r="J9525" t="s">
        <v>20036</v>
      </c>
      <c r="K9525" t="s">
        <v>20568</v>
      </c>
      <c r="L9525" t="s">
        <v>29682</v>
      </c>
      <c r="M9525" t="s">
        <v>30114</v>
      </c>
      <c r="N9525" t="s">
        <v>39641</v>
      </c>
      <c r="O9525" t="s">
        <v>40115</v>
      </c>
      <c r="P9525" t="s">
        <v>40119</v>
      </c>
      <c r="Q9525" t="s">
        <v>41155</v>
      </c>
      <c r="R9525" s="6">
        <v>7212.954113294536</v>
      </c>
      <c r="S9525">
        <v>69</v>
      </c>
      <c r="T9525" s="4">
        <v>9.8247689940958782E-2</v>
      </c>
      <c r="U9525" s="6">
        <v>1938.737708490715</v>
      </c>
    </row>
    <row r="9526" spans="1:21" x14ac:dyDescent="0.25">
      <c r="A9526">
        <v>9525</v>
      </c>
      <c r="B9526" t="s">
        <v>9545</v>
      </c>
      <c r="C9526" s="2">
        <v>43074</v>
      </c>
      <c r="D9526" s="2">
        <v>43075</v>
      </c>
      <c r="E9526" s="2" t="s">
        <v>10017</v>
      </c>
      <c r="F9526" t="s">
        <v>19543</v>
      </c>
      <c r="G9526" t="s">
        <v>20019</v>
      </c>
      <c r="H9526" t="s">
        <v>20024</v>
      </c>
      <c r="I9526" t="s">
        <v>20027</v>
      </c>
      <c r="J9526" t="s">
        <v>20066</v>
      </c>
      <c r="K9526" t="s">
        <v>20159</v>
      </c>
      <c r="L9526" t="s">
        <v>29683</v>
      </c>
      <c r="M9526" t="s">
        <v>30114</v>
      </c>
      <c r="N9526" t="s">
        <v>39642</v>
      </c>
      <c r="O9526" t="s">
        <v>40114</v>
      </c>
      <c r="P9526" t="s">
        <v>40129</v>
      </c>
      <c r="Q9526" t="s">
        <v>40432</v>
      </c>
      <c r="R9526" s="6">
        <v>6100.2145032263506</v>
      </c>
      <c r="S9526">
        <v>74</v>
      </c>
      <c r="T9526" s="4">
        <v>0.29276358725609608</v>
      </c>
      <c r="U9526" s="6">
        <v>-73.228506750422127</v>
      </c>
    </row>
    <row r="9527" spans="1:21" x14ac:dyDescent="0.25">
      <c r="A9527">
        <v>9526</v>
      </c>
      <c r="B9527" t="s">
        <v>9546</v>
      </c>
      <c r="C9527" s="2">
        <v>43074</v>
      </c>
      <c r="D9527" s="2">
        <v>43075</v>
      </c>
      <c r="E9527" s="2" t="s">
        <v>10015</v>
      </c>
      <c r="F9527" t="s">
        <v>19544</v>
      </c>
      <c r="G9527" t="s">
        <v>20018</v>
      </c>
      <c r="H9527" t="s">
        <v>20024</v>
      </c>
      <c r="I9527" t="s">
        <v>20027</v>
      </c>
      <c r="J9527" t="s">
        <v>20402</v>
      </c>
      <c r="K9527" t="s">
        <v>20159</v>
      </c>
      <c r="L9527" t="s">
        <v>29684</v>
      </c>
      <c r="M9527" t="s">
        <v>30115</v>
      </c>
      <c r="N9527" t="s">
        <v>39643</v>
      </c>
      <c r="O9527" t="s">
        <v>40114</v>
      </c>
      <c r="P9527" t="s">
        <v>40118</v>
      </c>
      <c r="Q9527" t="s">
        <v>41016</v>
      </c>
      <c r="R9527" s="6">
        <v>4248.2454989088928</v>
      </c>
      <c r="S9527">
        <v>27</v>
      </c>
      <c r="T9527" s="4">
        <v>0.26233952274074429</v>
      </c>
      <c r="U9527" s="6">
        <v>487.80094979992111</v>
      </c>
    </row>
    <row r="9528" spans="1:21" x14ac:dyDescent="0.25">
      <c r="A9528">
        <v>9527</v>
      </c>
      <c r="B9528" t="s">
        <v>9547</v>
      </c>
      <c r="C9528" s="2">
        <v>43074</v>
      </c>
      <c r="D9528" s="2">
        <v>43075</v>
      </c>
      <c r="E9528" s="2" t="s">
        <v>10016</v>
      </c>
      <c r="F9528" t="s">
        <v>19545</v>
      </c>
      <c r="G9528" t="s">
        <v>20021</v>
      </c>
      <c r="H9528" t="s">
        <v>20025</v>
      </c>
      <c r="I9528" t="s">
        <v>20027</v>
      </c>
      <c r="J9528" t="s">
        <v>20037</v>
      </c>
      <c r="K9528" t="s">
        <v>20159</v>
      </c>
      <c r="L9528" t="s">
        <v>24250</v>
      </c>
      <c r="M9528" t="s">
        <v>30114</v>
      </c>
      <c r="N9528" t="s">
        <v>39644</v>
      </c>
      <c r="O9528" t="s">
        <v>40115</v>
      </c>
      <c r="P9528" t="s">
        <v>40130</v>
      </c>
      <c r="Q9528" t="s">
        <v>40910</v>
      </c>
      <c r="R9528" s="6">
        <v>7800.7429438491708</v>
      </c>
      <c r="S9528">
        <v>58</v>
      </c>
      <c r="T9528" s="4">
        <v>0.30580520077788992</v>
      </c>
      <c r="U9528" s="6">
        <v>2238.4653784822922</v>
      </c>
    </row>
    <row r="9529" spans="1:21" x14ac:dyDescent="0.25">
      <c r="A9529">
        <v>9528</v>
      </c>
      <c r="B9529" t="s">
        <v>9548</v>
      </c>
      <c r="C9529" s="2">
        <v>43074</v>
      </c>
      <c r="D9529" s="2">
        <v>43075</v>
      </c>
      <c r="E9529" s="2" t="s">
        <v>10015</v>
      </c>
      <c r="F9529" t="s">
        <v>19546</v>
      </c>
      <c r="G9529" t="s">
        <v>20014</v>
      </c>
      <c r="H9529" t="s">
        <v>20024</v>
      </c>
      <c r="I9529" t="s">
        <v>20027</v>
      </c>
      <c r="J9529" t="s">
        <v>20037</v>
      </c>
      <c r="K9529" t="s">
        <v>20159</v>
      </c>
      <c r="L9529" t="s">
        <v>29685</v>
      </c>
      <c r="M9529" t="s">
        <v>30116</v>
      </c>
      <c r="N9529" t="s">
        <v>39645</v>
      </c>
      <c r="O9529" t="s">
        <v>40113</v>
      </c>
      <c r="P9529" t="s">
        <v>40122</v>
      </c>
      <c r="Q9529" t="s">
        <v>40511</v>
      </c>
      <c r="R9529" s="6">
        <v>7574.5273684325348</v>
      </c>
      <c r="S9529">
        <v>13</v>
      </c>
      <c r="T9529" s="4">
        <v>0.29351292764617409</v>
      </c>
      <c r="U9529" s="6">
        <v>-2879.4217918142972</v>
      </c>
    </row>
    <row r="9530" spans="1:21" x14ac:dyDescent="0.25">
      <c r="A9530">
        <v>9529</v>
      </c>
      <c r="B9530" t="s">
        <v>9549</v>
      </c>
      <c r="C9530" s="2">
        <v>43074</v>
      </c>
      <c r="D9530" s="2">
        <v>43075</v>
      </c>
      <c r="E9530" s="2" t="s">
        <v>10016</v>
      </c>
      <c r="F9530" t="s">
        <v>19547</v>
      </c>
      <c r="G9530" t="s">
        <v>20014</v>
      </c>
      <c r="H9530" t="s">
        <v>20024</v>
      </c>
      <c r="I9530" t="s">
        <v>20027</v>
      </c>
      <c r="J9530" t="s">
        <v>20270</v>
      </c>
      <c r="K9530" t="s">
        <v>20159</v>
      </c>
      <c r="L9530" t="s">
        <v>29686</v>
      </c>
      <c r="M9530" t="s">
        <v>30116</v>
      </c>
      <c r="N9530" t="s">
        <v>39646</v>
      </c>
      <c r="O9530" t="s">
        <v>40115</v>
      </c>
      <c r="P9530" t="s">
        <v>40130</v>
      </c>
      <c r="Q9530" t="s">
        <v>40830</v>
      </c>
      <c r="R9530" s="6">
        <v>8320.5193204079951</v>
      </c>
      <c r="S9530">
        <v>82</v>
      </c>
      <c r="T9530" s="4">
        <v>0.41768615572622159</v>
      </c>
      <c r="U9530" s="6">
        <v>-1997.766600501343</v>
      </c>
    </row>
    <row r="9531" spans="1:21" x14ac:dyDescent="0.25">
      <c r="A9531">
        <v>9530</v>
      </c>
      <c r="B9531" t="s">
        <v>9550</v>
      </c>
      <c r="C9531" s="2">
        <v>42818</v>
      </c>
      <c r="D9531" s="2">
        <v>42819</v>
      </c>
      <c r="E9531" s="2" t="s">
        <v>10018</v>
      </c>
      <c r="F9531" t="s">
        <v>19548</v>
      </c>
      <c r="G9531" t="s">
        <v>20019</v>
      </c>
      <c r="H9531" t="s">
        <v>20023</v>
      </c>
      <c r="I9531" t="s">
        <v>20027</v>
      </c>
      <c r="J9531" t="s">
        <v>20031</v>
      </c>
      <c r="K9531" t="s">
        <v>20563</v>
      </c>
      <c r="L9531" t="s">
        <v>29373</v>
      </c>
      <c r="M9531" t="s">
        <v>30116</v>
      </c>
      <c r="N9531" t="s">
        <v>39647</v>
      </c>
      <c r="O9531" t="s">
        <v>40115</v>
      </c>
      <c r="P9531" t="s">
        <v>40125</v>
      </c>
      <c r="Q9531" t="s">
        <v>40986</v>
      </c>
      <c r="R9531" s="6">
        <v>5977.7912410707986</v>
      </c>
      <c r="S9531">
        <v>54</v>
      </c>
      <c r="T9531" s="4">
        <v>0.14395422217902981</v>
      </c>
      <c r="U9531" s="6">
        <v>67.730690354556756</v>
      </c>
    </row>
    <row r="9532" spans="1:21" x14ac:dyDescent="0.25">
      <c r="A9532">
        <v>9531</v>
      </c>
      <c r="B9532" t="s">
        <v>9551</v>
      </c>
      <c r="C9532" s="2">
        <v>42924</v>
      </c>
      <c r="D9532" s="2">
        <v>42928</v>
      </c>
      <c r="E9532" s="2" t="s">
        <v>10017</v>
      </c>
      <c r="F9532" t="s">
        <v>19549</v>
      </c>
      <c r="G9532" t="s">
        <v>20021</v>
      </c>
      <c r="H9532" t="s">
        <v>20025</v>
      </c>
      <c r="I9532" t="s">
        <v>20027</v>
      </c>
      <c r="J9532" t="s">
        <v>20290</v>
      </c>
      <c r="K9532" t="s">
        <v>20159</v>
      </c>
      <c r="L9532" t="s">
        <v>29687</v>
      </c>
      <c r="M9532" t="s">
        <v>30114</v>
      </c>
      <c r="N9532" t="s">
        <v>39648</v>
      </c>
      <c r="O9532" t="s">
        <v>40112</v>
      </c>
      <c r="P9532" t="s">
        <v>40116</v>
      </c>
      <c r="Q9532" t="s">
        <v>40164</v>
      </c>
      <c r="R9532" s="6">
        <v>6886.2155689511419</v>
      </c>
      <c r="S9532">
        <v>79</v>
      </c>
      <c r="T9532" s="4">
        <v>0.1275556876990093</v>
      </c>
      <c r="U9532" s="6">
        <v>-2909.6554381828332</v>
      </c>
    </row>
    <row r="9533" spans="1:21" x14ac:dyDescent="0.25">
      <c r="A9533">
        <v>9532</v>
      </c>
      <c r="B9533" t="s">
        <v>9552</v>
      </c>
      <c r="C9533" s="2">
        <v>43034</v>
      </c>
      <c r="D9533" s="2">
        <v>43039</v>
      </c>
      <c r="E9533" s="2" t="s">
        <v>10017</v>
      </c>
      <c r="F9533" t="s">
        <v>19550</v>
      </c>
      <c r="G9533" t="s">
        <v>20013</v>
      </c>
      <c r="H9533" t="s">
        <v>20024</v>
      </c>
      <c r="I9533" t="s">
        <v>20027</v>
      </c>
      <c r="J9533" t="s">
        <v>20087</v>
      </c>
      <c r="K9533" t="s">
        <v>20563</v>
      </c>
      <c r="L9533" t="s">
        <v>29688</v>
      </c>
      <c r="M9533" t="s">
        <v>30115</v>
      </c>
      <c r="N9533" t="s">
        <v>39649</v>
      </c>
      <c r="O9533" t="s">
        <v>40114</v>
      </c>
      <c r="P9533" t="s">
        <v>40127</v>
      </c>
      <c r="Q9533" t="s">
        <v>41275</v>
      </c>
      <c r="R9533" s="6">
        <v>8290.1954745994735</v>
      </c>
      <c r="S9533">
        <v>82</v>
      </c>
      <c r="T9533" s="4">
        <v>0.1095573342396698</v>
      </c>
      <c r="U9533" s="6">
        <v>3563.2397714439112</v>
      </c>
    </row>
    <row r="9534" spans="1:21" x14ac:dyDescent="0.25">
      <c r="A9534">
        <v>9533</v>
      </c>
      <c r="B9534" t="s">
        <v>9553</v>
      </c>
      <c r="C9534" s="2">
        <v>42670</v>
      </c>
      <c r="D9534" s="2">
        <v>42674</v>
      </c>
      <c r="E9534" s="2" t="s">
        <v>10015</v>
      </c>
      <c r="F9534" t="s">
        <v>19551</v>
      </c>
      <c r="G9534" t="s">
        <v>20019</v>
      </c>
      <c r="H9534" t="s">
        <v>20024</v>
      </c>
      <c r="I9534" t="s">
        <v>20027</v>
      </c>
      <c r="J9534" t="s">
        <v>20429</v>
      </c>
      <c r="K9534" t="s">
        <v>20573</v>
      </c>
      <c r="L9534" t="s">
        <v>29689</v>
      </c>
      <c r="M9534" t="s">
        <v>30113</v>
      </c>
      <c r="N9534" t="s">
        <v>39650</v>
      </c>
      <c r="O9534" t="s">
        <v>40112</v>
      </c>
      <c r="P9534" t="s">
        <v>40124</v>
      </c>
      <c r="Q9534" t="s">
        <v>41388</v>
      </c>
      <c r="R9534" s="6">
        <v>3074.632264491474</v>
      </c>
      <c r="S9534">
        <v>41</v>
      </c>
      <c r="T9534" s="4">
        <v>0.34721692074225119</v>
      </c>
      <c r="U9534" s="6">
        <v>-1237.251344321711</v>
      </c>
    </row>
    <row r="9535" spans="1:21" x14ac:dyDescent="0.25">
      <c r="A9535">
        <v>9534</v>
      </c>
      <c r="B9535" t="s">
        <v>9554</v>
      </c>
      <c r="C9535" s="2">
        <v>42670</v>
      </c>
      <c r="D9535" s="2">
        <v>42674</v>
      </c>
      <c r="E9535" s="2" t="s">
        <v>10015</v>
      </c>
      <c r="F9535" t="s">
        <v>19552</v>
      </c>
      <c r="G9535" t="s">
        <v>20021</v>
      </c>
      <c r="H9535" t="s">
        <v>20024</v>
      </c>
      <c r="I9535" t="s">
        <v>20027</v>
      </c>
      <c r="J9535" t="s">
        <v>20031</v>
      </c>
      <c r="K9535" t="s">
        <v>20573</v>
      </c>
      <c r="L9535" t="s">
        <v>29690</v>
      </c>
      <c r="M9535" t="s">
        <v>30114</v>
      </c>
      <c r="N9535" t="s">
        <v>39651</v>
      </c>
      <c r="O9535" t="s">
        <v>40115</v>
      </c>
      <c r="P9535" t="s">
        <v>40119</v>
      </c>
      <c r="Q9535" t="s">
        <v>40327</v>
      </c>
      <c r="R9535" s="6">
        <v>8812.8122750582515</v>
      </c>
      <c r="S9535">
        <v>97</v>
      </c>
      <c r="T9535" s="4">
        <v>0.40749489505022352</v>
      </c>
      <c r="U9535" s="6">
        <v>-607.30201063407139</v>
      </c>
    </row>
    <row r="9536" spans="1:21" x14ac:dyDescent="0.25">
      <c r="A9536">
        <v>9535</v>
      </c>
      <c r="B9536" t="s">
        <v>9555</v>
      </c>
      <c r="C9536" s="2">
        <v>42670</v>
      </c>
      <c r="D9536" s="2">
        <v>42674</v>
      </c>
      <c r="E9536" s="2" t="s">
        <v>10018</v>
      </c>
      <c r="F9536" t="s">
        <v>19553</v>
      </c>
      <c r="G9536" t="s">
        <v>20022</v>
      </c>
      <c r="H9536" t="s">
        <v>20023</v>
      </c>
      <c r="I9536" t="s">
        <v>20027</v>
      </c>
      <c r="J9536" t="s">
        <v>20282</v>
      </c>
      <c r="K9536" t="s">
        <v>20573</v>
      </c>
      <c r="L9536" t="s">
        <v>29691</v>
      </c>
      <c r="M9536" t="s">
        <v>30115</v>
      </c>
      <c r="N9536" t="s">
        <v>39652</v>
      </c>
      <c r="O9536" t="s">
        <v>40114</v>
      </c>
      <c r="P9536" t="s">
        <v>40127</v>
      </c>
      <c r="Q9536" t="s">
        <v>41884</v>
      </c>
      <c r="R9536" s="6">
        <v>3692.5643070223432</v>
      </c>
      <c r="S9536">
        <v>31</v>
      </c>
      <c r="T9536" s="4">
        <v>0.2089827578519485</v>
      </c>
      <c r="U9536" s="6">
        <v>-56.369915070849153</v>
      </c>
    </row>
    <row r="9537" spans="1:21" x14ac:dyDescent="0.25">
      <c r="A9537">
        <v>9536</v>
      </c>
      <c r="B9537" t="s">
        <v>9556</v>
      </c>
      <c r="C9537" s="2">
        <v>42670</v>
      </c>
      <c r="D9537" s="2">
        <v>42674</v>
      </c>
      <c r="E9537" s="2" t="s">
        <v>10018</v>
      </c>
      <c r="F9537" t="s">
        <v>19554</v>
      </c>
      <c r="G9537" t="s">
        <v>20013</v>
      </c>
      <c r="H9537" t="s">
        <v>20023</v>
      </c>
      <c r="I9537" t="s">
        <v>20027</v>
      </c>
      <c r="J9537" t="s">
        <v>20093</v>
      </c>
      <c r="K9537" t="s">
        <v>20573</v>
      </c>
      <c r="L9537" t="s">
        <v>29692</v>
      </c>
      <c r="M9537" t="s">
        <v>30116</v>
      </c>
      <c r="N9537" t="s">
        <v>39653</v>
      </c>
      <c r="O9537" t="s">
        <v>40113</v>
      </c>
      <c r="P9537" t="s">
        <v>40122</v>
      </c>
      <c r="Q9537" t="s">
        <v>40656</v>
      </c>
      <c r="R9537" s="6">
        <v>5571.9709667386551</v>
      </c>
      <c r="S9537">
        <v>86</v>
      </c>
      <c r="T9537" s="4">
        <v>0.23837922126243399</v>
      </c>
      <c r="U9537" s="6">
        <v>1316.217718217581</v>
      </c>
    </row>
    <row r="9538" spans="1:21" x14ac:dyDescent="0.25">
      <c r="A9538">
        <v>9537</v>
      </c>
      <c r="B9538" t="s">
        <v>9557</v>
      </c>
      <c r="C9538" s="2">
        <v>42898</v>
      </c>
      <c r="D9538" s="2">
        <v>42900</v>
      </c>
      <c r="E9538" s="2" t="s">
        <v>10018</v>
      </c>
      <c r="F9538" t="s">
        <v>19555</v>
      </c>
      <c r="G9538" t="s">
        <v>20022</v>
      </c>
      <c r="H9538" t="s">
        <v>20026</v>
      </c>
      <c r="I9538" t="s">
        <v>20027</v>
      </c>
      <c r="J9538" t="s">
        <v>20036</v>
      </c>
      <c r="K9538" t="s">
        <v>20568</v>
      </c>
      <c r="L9538" t="s">
        <v>29693</v>
      </c>
      <c r="M9538" t="s">
        <v>30113</v>
      </c>
      <c r="N9538" t="s">
        <v>39654</v>
      </c>
      <c r="O9538" t="s">
        <v>40113</v>
      </c>
      <c r="P9538" t="s">
        <v>40120</v>
      </c>
      <c r="Q9538" t="s">
        <v>41371</v>
      </c>
      <c r="R9538" s="6">
        <v>1773.1493240097061</v>
      </c>
      <c r="S9538">
        <v>61</v>
      </c>
      <c r="T9538" s="4">
        <v>0.34731419989532492</v>
      </c>
      <c r="U9538" s="6">
        <v>17.354708380332401</v>
      </c>
    </row>
    <row r="9539" spans="1:21" x14ac:dyDescent="0.25">
      <c r="A9539">
        <v>9538</v>
      </c>
      <c r="B9539" t="s">
        <v>9558</v>
      </c>
      <c r="C9539" s="2">
        <v>42638</v>
      </c>
      <c r="D9539" s="2">
        <v>42640</v>
      </c>
      <c r="E9539" s="2" t="s">
        <v>10016</v>
      </c>
      <c r="F9539" t="s">
        <v>19556</v>
      </c>
      <c r="G9539" t="s">
        <v>20021</v>
      </c>
      <c r="H9539" t="s">
        <v>20024</v>
      </c>
      <c r="I9539" t="s">
        <v>20027</v>
      </c>
      <c r="J9539" t="s">
        <v>20201</v>
      </c>
      <c r="K9539" t="s">
        <v>20560</v>
      </c>
      <c r="L9539" t="s">
        <v>29694</v>
      </c>
      <c r="M9539" t="s">
        <v>30113</v>
      </c>
      <c r="N9539" t="s">
        <v>39655</v>
      </c>
      <c r="O9539" t="s">
        <v>40113</v>
      </c>
      <c r="P9539" t="s">
        <v>40120</v>
      </c>
      <c r="Q9539" t="s">
        <v>40310</v>
      </c>
      <c r="R9539" s="6">
        <v>5887.9798821565146</v>
      </c>
      <c r="S9539">
        <v>77</v>
      </c>
      <c r="T9539" s="4">
        <v>9.4942698602002162E-2</v>
      </c>
      <c r="U9539" s="6">
        <v>2766.2319649671281</v>
      </c>
    </row>
    <row r="9540" spans="1:21" x14ac:dyDescent="0.25">
      <c r="A9540">
        <v>9539</v>
      </c>
      <c r="B9540" t="s">
        <v>9559</v>
      </c>
      <c r="C9540" s="2">
        <v>42985</v>
      </c>
      <c r="D9540" s="2">
        <v>42987</v>
      </c>
      <c r="E9540" s="2" t="s">
        <v>10017</v>
      </c>
      <c r="F9540" t="s">
        <v>19557</v>
      </c>
      <c r="G9540" t="s">
        <v>20020</v>
      </c>
      <c r="H9540" t="s">
        <v>20025</v>
      </c>
      <c r="I9540" t="s">
        <v>20027</v>
      </c>
      <c r="J9540" t="s">
        <v>20125</v>
      </c>
      <c r="K9540" t="s">
        <v>20592</v>
      </c>
      <c r="L9540" t="s">
        <v>29695</v>
      </c>
      <c r="M9540" t="s">
        <v>30115</v>
      </c>
      <c r="N9540" t="s">
        <v>39656</v>
      </c>
      <c r="O9540" t="s">
        <v>40113</v>
      </c>
      <c r="P9540" t="s">
        <v>40120</v>
      </c>
      <c r="Q9540" t="s">
        <v>41062</v>
      </c>
      <c r="R9540" s="6">
        <v>4075.8923141841251</v>
      </c>
      <c r="S9540">
        <v>60</v>
      </c>
      <c r="T9540" s="4">
        <v>0.32999122541627718</v>
      </c>
      <c r="U9540" s="6">
        <v>1599.099171892067</v>
      </c>
    </row>
    <row r="9541" spans="1:21" x14ac:dyDescent="0.25">
      <c r="A9541">
        <v>9540</v>
      </c>
      <c r="B9541" t="s">
        <v>9560</v>
      </c>
      <c r="C9541" s="2">
        <v>42985</v>
      </c>
      <c r="D9541" s="2">
        <v>42987</v>
      </c>
      <c r="E9541" s="2" t="s">
        <v>10015</v>
      </c>
      <c r="F9541" t="s">
        <v>19558</v>
      </c>
      <c r="G9541" t="s">
        <v>20020</v>
      </c>
      <c r="H9541" t="s">
        <v>20024</v>
      </c>
      <c r="I9541" t="s">
        <v>20027</v>
      </c>
      <c r="J9541" t="s">
        <v>20028</v>
      </c>
      <c r="K9541" t="s">
        <v>20592</v>
      </c>
      <c r="L9541" t="s">
        <v>29696</v>
      </c>
      <c r="M9541" t="s">
        <v>30115</v>
      </c>
      <c r="N9541" t="s">
        <v>39657</v>
      </c>
      <c r="O9541" t="s">
        <v>40115</v>
      </c>
      <c r="P9541" t="s">
        <v>40126</v>
      </c>
      <c r="Q9541" t="s">
        <v>40500</v>
      </c>
      <c r="R9541" s="6">
        <v>3137.1232514715061</v>
      </c>
      <c r="S9541">
        <v>34</v>
      </c>
      <c r="T9541" s="4">
        <v>0.2169482033346625</v>
      </c>
      <c r="U9541" s="6">
        <v>-1092.838143002773</v>
      </c>
    </row>
    <row r="9542" spans="1:21" x14ac:dyDescent="0.25">
      <c r="A9542">
        <v>9541</v>
      </c>
      <c r="B9542" t="s">
        <v>9561</v>
      </c>
      <c r="C9542" s="2">
        <v>42135</v>
      </c>
      <c r="D9542" s="2">
        <v>42140</v>
      </c>
      <c r="E9542" s="2" t="s">
        <v>10017</v>
      </c>
      <c r="F9542" t="s">
        <v>19559</v>
      </c>
      <c r="G9542" t="s">
        <v>20013</v>
      </c>
      <c r="H9542" t="s">
        <v>20023</v>
      </c>
      <c r="I9542" t="s">
        <v>20027</v>
      </c>
      <c r="J9542" t="s">
        <v>20425</v>
      </c>
      <c r="K9542" t="s">
        <v>20574</v>
      </c>
      <c r="L9542" t="s">
        <v>29697</v>
      </c>
      <c r="M9542" t="s">
        <v>30113</v>
      </c>
      <c r="N9542" t="s">
        <v>39658</v>
      </c>
      <c r="O9542" t="s">
        <v>40115</v>
      </c>
      <c r="P9542" t="s">
        <v>40126</v>
      </c>
      <c r="Q9542" t="s">
        <v>41002</v>
      </c>
      <c r="R9542" s="6">
        <v>4134.1322413495427</v>
      </c>
      <c r="S9542">
        <v>65</v>
      </c>
      <c r="T9542" s="4">
        <v>1.3709624362412741E-2</v>
      </c>
      <c r="U9542" s="6">
        <v>-925.05330773051844</v>
      </c>
    </row>
    <row r="9543" spans="1:21" x14ac:dyDescent="0.25">
      <c r="A9543">
        <v>9542</v>
      </c>
      <c r="B9543" t="s">
        <v>9562</v>
      </c>
      <c r="C9543" s="2">
        <v>42222</v>
      </c>
      <c r="D9543" s="2">
        <v>42226</v>
      </c>
      <c r="E9543" s="2" t="s">
        <v>10018</v>
      </c>
      <c r="F9543" t="s">
        <v>19560</v>
      </c>
      <c r="G9543" t="s">
        <v>20016</v>
      </c>
      <c r="H9543" t="s">
        <v>20025</v>
      </c>
      <c r="I9543" t="s">
        <v>20027</v>
      </c>
      <c r="J9543" t="s">
        <v>20090</v>
      </c>
      <c r="K9543" t="s">
        <v>20563</v>
      </c>
      <c r="L9543" t="s">
        <v>29698</v>
      </c>
      <c r="M9543" t="s">
        <v>30117</v>
      </c>
      <c r="N9543" t="s">
        <v>39659</v>
      </c>
      <c r="O9543" t="s">
        <v>40112</v>
      </c>
      <c r="P9543" t="s">
        <v>40128</v>
      </c>
      <c r="Q9543" t="s">
        <v>40330</v>
      </c>
      <c r="R9543" s="6">
        <v>1396.0113997729429</v>
      </c>
      <c r="S9543">
        <v>87</v>
      </c>
      <c r="T9543" s="4">
        <v>0.3857647736450891</v>
      </c>
      <c r="U9543" s="6">
        <v>322.99550538785809</v>
      </c>
    </row>
    <row r="9544" spans="1:21" x14ac:dyDescent="0.25">
      <c r="A9544">
        <v>9543</v>
      </c>
      <c r="B9544" t="s">
        <v>9563</v>
      </c>
      <c r="C9544" s="2">
        <v>42222</v>
      </c>
      <c r="D9544" s="2">
        <v>42226</v>
      </c>
      <c r="E9544" s="2" t="s">
        <v>10016</v>
      </c>
      <c r="F9544" t="s">
        <v>19561</v>
      </c>
      <c r="G9544" t="s">
        <v>20019</v>
      </c>
      <c r="H9544" t="s">
        <v>20026</v>
      </c>
      <c r="I9544" t="s">
        <v>20027</v>
      </c>
      <c r="J9544" t="s">
        <v>20036</v>
      </c>
      <c r="K9544" t="s">
        <v>20563</v>
      </c>
      <c r="L9544" t="s">
        <v>23950</v>
      </c>
      <c r="M9544" t="s">
        <v>30114</v>
      </c>
      <c r="N9544" t="s">
        <v>39660</v>
      </c>
      <c r="O9544" t="s">
        <v>40113</v>
      </c>
      <c r="P9544" t="s">
        <v>40122</v>
      </c>
      <c r="Q9544" t="s">
        <v>40928</v>
      </c>
      <c r="R9544" s="6">
        <v>3632.893859616398</v>
      </c>
      <c r="S9544">
        <v>59</v>
      </c>
      <c r="T9544" s="4">
        <v>0.1167236447116754</v>
      </c>
      <c r="U9544" s="6">
        <v>810.03285122422517</v>
      </c>
    </row>
    <row r="9545" spans="1:21" x14ac:dyDescent="0.25">
      <c r="A9545">
        <v>9544</v>
      </c>
      <c r="B9545" t="s">
        <v>9564</v>
      </c>
      <c r="C9545" s="2">
        <v>42222</v>
      </c>
      <c r="D9545" s="2">
        <v>42226</v>
      </c>
      <c r="E9545" s="2" t="s">
        <v>10016</v>
      </c>
      <c r="F9545" t="s">
        <v>19562</v>
      </c>
      <c r="G9545" t="s">
        <v>20016</v>
      </c>
      <c r="H9545" t="s">
        <v>20026</v>
      </c>
      <c r="I9545" t="s">
        <v>20027</v>
      </c>
      <c r="J9545" t="s">
        <v>20228</v>
      </c>
      <c r="K9545" t="s">
        <v>20563</v>
      </c>
      <c r="L9545" t="s">
        <v>29699</v>
      </c>
      <c r="M9545" t="s">
        <v>30117</v>
      </c>
      <c r="N9545" t="s">
        <v>39661</v>
      </c>
      <c r="O9545" t="s">
        <v>40113</v>
      </c>
      <c r="P9545" t="s">
        <v>40120</v>
      </c>
      <c r="Q9545" t="s">
        <v>41852</v>
      </c>
      <c r="R9545" s="6">
        <v>9033.8812935039277</v>
      </c>
      <c r="S9545">
        <v>8</v>
      </c>
      <c r="T9545" s="4">
        <v>0.34187328787247911</v>
      </c>
      <c r="U9545" s="6">
        <v>2996.5186105984808</v>
      </c>
    </row>
    <row r="9546" spans="1:21" x14ac:dyDescent="0.25">
      <c r="A9546">
        <v>9545</v>
      </c>
      <c r="B9546" t="s">
        <v>9565</v>
      </c>
      <c r="C9546" s="2">
        <v>42222</v>
      </c>
      <c r="D9546" s="2">
        <v>42226</v>
      </c>
      <c r="E9546" s="2" t="s">
        <v>10018</v>
      </c>
      <c r="F9546" t="s">
        <v>19563</v>
      </c>
      <c r="G9546" t="s">
        <v>20021</v>
      </c>
      <c r="H9546" t="s">
        <v>20024</v>
      </c>
      <c r="I9546" t="s">
        <v>20027</v>
      </c>
      <c r="J9546" t="s">
        <v>20084</v>
      </c>
      <c r="K9546" t="s">
        <v>20563</v>
      </c>
      <c r="L9546" t="s">
        <v>29700</v>
      </c>
      <c r="M9546" t="s">
        <v>30115</v>
      </c>
      <c r="N9546" t="s">
        <v>39662</v>
      </c>
      <c r="O9546" t="s">
        <v>40113</v>
      </c>
      <c r="P9546" t="s">
        <v>40122</v>
      </c>
      <c r="Q9546" t="s">
        <v>41223</v>
      </c>
      <c r="R9546" s="6">
        <v>5425.1129228429891</v>
      </c>
      <c r="S9546">
        <v>10</v>
      </c>
      <c r="T9546" s="4">
        <v>7.1455902810115768E-2</v>
      </c>
      <c r="U9546" s="6">
        <v>1538.8949519027981</v>
      </c>
    </row>
    <row r="9547" spans="1:21" x14ac:dyDescent="0.25">
      <c r="A9547">
        <v>9546</v>
      </c>
      <c r="B9547" t="s">
        <v>9566</v>
      </c>
      <c r="C9547" s="2">
        <v>41941</v>
      </c>
      <c r="D9547" s="2">
        <v>41945</v>
      </c>
      <c r="E9547" s="2" t="s">
        <v>10018</v>
      </c>
      <c r="F9547" t="s">
        <v>19564</v>
      </c>
      <c r="G9547" t="s">
        <v>20019</v>
      </c>
      <c r="H9547" t="s">
        <v>20026</v>
      </c>
      <c r="I9547" t="s">
        <v>20027</v>
      </c>
      <c r="J9547" t="s">
        <v>20164</v>
      </c>
      <c r="K9547" t="s">
        <v>20572</v>
      </c>
      <c r="L9547" t="s">
        <v>29701</v>
      </c>
      <c r="M9547" t="s">
        <v>30113</v>
      </c>
      <c r="N9547" t="s">
        <v>39663</v>
      </c>
      <c r="O9547" t="s">
        <v>40114</v>
      </c>
      <c r="P9547" t="s">
        <v>40125</v>
      </c>
      <c r="Q9547" t="s">
        <v>41549</v>
      </c>
      <c r="R9547" s="6">
        <v>5300.2927570542042</v>
      </c>
      <c r="S9547">
        <v>83</v>
      </c>
      <c r="T9547" s="4">
        <v>0.17117709818222029</v>
      </c>
      <c r="U9547" s="6">
        <v>-1697.250534108867</v>
      </c>
    </row>
    <row r="9548" spans="1:21" x14ac:dyDescent="0.25">
      <c r="A9548">
        <v>9547</v>
      </c>
      <c r="B9548" t="s">
        <v>9567</v>
      </c>
      <c r="C9548" s="2">
        <v>41941</v>
      </c>
      <c r="D9548" s="2">
        <v>41945</v>
      </c>
      <c r="E9548" s="2" t="s">
        <v>10017</v>
      </c>
      <c r="F9548" t="s">
        <v>19565</v>
      </c>
      <c r="G9548" t="s">
        <v>20013</v>
      </c>
      <c r="H9548" t="s">
        <v>20024</v>
      </c>
      <c r="I9548" t="s">
        <v>20027</v>
      </c>
      <c r="J9548" t="s">
        <v>20044</v>
      </c>
      <c r="K9548" t="s">
        <v>20572</v>
      </c>
      <c r="L9548" t="s">
        <v>29702</v>
      </c>
      <c r="M9548" t="s">
        <v>30115</v>
      </c>
      <c r="N9548" t="s">
        <v>39664</v>
      </c>
      <c r="O9548" t="s">
        <v>40112</v>
      </c>
      <c r="P9548" t="s">
        <v>40116</v>
      </c>
      <c r="Q9548" t="s">
        <v>40198</v>
      </c>
      <c r="R9548" s="6">
        <v>8906.801525450046</v>
      </c>
      <c r="S9548">
        <v>2</v>
      </c>
      <c r="T9548" s="4">
        <v>5.4926294266051938E-2</v>
      </c>
      <c r="U9548" s="6">
        <v>-2828.3264317655899</v>
      </c>
    </row>
    <row r="9549" spans="1:21" x14ac:dyDescent="0.25">
      <c r="A9549">
        <v>9548</v>
      </c>
      <c r="B9549" t="s">
        <v>9568</v>
      </c>
      <c r="C9549" s="2">
        <v>42539</v>
      </c>
      <c r="D9549" s="2">
        <v>42541</v>
      </c>
      <c r="E9549" s="2" t="s">
        <v>10016</v>
      </c>
      <c r="F9549" t="s">
        <v>19566</v>
      </c>
      <c r="G9549" t="s">
        <v>20021</v>
      </c>
      <c r="H9549" t="s">
        <v>20026</v>
      </c>
      <c r="I9549" t="s">
        <v>20027</v>
      </c>
      <c r="J9549" t="s">
        <v>20036</v>
      </c>
      <c r="K9549" t="s">
        <v>20567</v>
      </c>
      <c r="L9549" t="s">
        <v>29703</v>
      </c>
      <c r="M9549" t="s">
        <v>30117</v>
      </c>
      <c r="N9549" t="s">
        <v>39665</v>
      </c>
      <c r="O9549" t="s">
        <v>40115</v>
      </c>
      <c r="P9549" t="s">
        <v>40130</v>
      </c>
      <c r="Q9549" t="s">
        <v>41651</v>
      </c>
      <c r="R9549" s="6">
        <v>5142.7969997124519</v>
      </c>
      <c r="S9549">
        <v>18</v>
      </c>
      <c r="T9549" s="4">
        <v>0.14538489547179531</v>
      </c>
      <c r="U9549" s="6">
        <v>-801.09616957833828</v>
      </c>
    </row>
    <row r="9550" spans="1:21" x14ac:dyDescent="0.25">
      <c r="A9550">
        <v>9549</v>
      </c>
      <c r="B9550" t="s">
        <v>9569</v>
      </c>
      <c r="C9550" s="2">
        <v>42539</v>
      </c>
      <c r="D9550" s="2">
        <v>42541</v>
      </c>
      <c r="E9550" s="2" t="s">
        <v>10015</v>
      </c>
      <c r="F9550" t="s">
        <v>19567</v>
      </c>
      <c r="G9550" t="s">
        <v>20013</v>
      </c>
      <c r="H9550" t="s">
        <v>20026</v>
      </c>
      <c r="I9550" t="s">
        <v>20027</v>
      </c>
      <c r="J9550" t="s">
        <v>20036</v>
      </c>
      <c r="K9550" t="s">
        <v>20567</v>
      </c>
      <c r="L9550" t="s">
        <v>29704</v>
      </c>
      <c r="M9550" t="s">
        <v>30114</v>
      </c>
      <c r="N9550" t="s">
        <v>39666</v>
      </c>
      <c r="O9550" t="s">
        <v>40114</v>
      </c>
      <c r="P9550" t="s">
        <v>40118</v>
      </c>
      <c r="Q9550" t="s">
        <v>40139</v>
      </c>
      <c r="R9550" s="6">
        <v>8976.1443988064384</v>
      </c>
      <c r="S9550">
        <v>94</v>
      </c>
      <c r="T9550" s="4">
        <v>0.20026158440411029</v>
      </c>
      <c r="U9550" s="6">
        <v>-3843.9991530413672</v>
      </c>
    </row>
    <row r="9551" spans="1:21" x14ac:dyDescent="0.25">
      <c r="A9551">
        <v>9550</v>
      </c>
      <c r="B9551" t="s">
        <v>9570</v>
      </c>
      <c r="C9551" s="2">
        <v>42539</v>
      </c>
      <c r="D9551" s="2">
        <v>42541</v>
      </c>
      <c r="E9551" s="2" t="s">
        <v>10016</v>
      </c>
      <c r="F9551" t="s">
        <v>19568</v>
      </c>
      <c r="G9551" t="s">
        <v>20019</v>
      </c>
      <c r="H9551" t="s">
        <v>20024</v>
      </c>
      <c r="I9551" t="s">
        <v>20027</v>
      </c>
      <c r="J9551" t="s">
        <v>20122</v>
      </c>
      <c r="K9551" t="s">
        <v>20567</v>
      </c>
      <c r="L9551" t="s">
        <v>29705</v>
      </c>
      <c r="M9551" t="s">
        <v>30114</v>
      </c>
      <c r="N9551" t="s">
        <v>39667</v>
      </c>
      <c r="O9551" t="s">
        <v>40112</v>
      </c>
      <c r="P9551" t="s">
        <v>40128</v>
      </c>
      <c r="Q9551" t="s">
        <v>41260</v>
      </c>
      <c r="R9551" s="6">
        <v>6806.7488842322109</v>
      </c>
      <c r="S9551">
        <v>9</v>
      </c>
      <c r="T9551" s="4">
        <v>4.7907850378462902E-2</v>
      </c>
      <c r="U9551" s="6">
        <v>-718.07473859546928</v>
      </c>
    </row>
    <row r="9552" spans="1:21" x14ac:dyDescent="0.25">
      <c r="A9552">
        <v>9551</v>
      </c>
      <c r="B9552" t="s">
        <v>9571</v>
      </c>
      <c r="C9552" s="2">
        <v>42127</v>
      </c>
      <c r="D9552" s="2">
        <v>42130</v>
      </c>
      <c r="E9552" s="2" t="s">
        <v>10016</v>
      </c>
      <c r="F9552" t="s">
        <v>19569</v>
      </c>
      <c r="G9552" t="s">
        <v>20016</v>
      </c>
      <c r="H9552" t="s">
        <v>20026</v>
      </c>
      <c r="I9552" t="s">
        <v>20027</v>
      </c>
      <c r="J9552" t="s">
        <v>20089</v>
      </c>
      <c r="K9552" t="s">
        <v>20560</v>
      </c>
      <c r="L9552" t="s">
        <v>29706</v>
      </c>
      <c r="M9552" t="s">
        <v>30116</v>
      </c>
      <c r="N9552" t="s">
        <v>39668</v>
      </c>
      <c r="O9552" t="s">
        <v>40114</v>
      </c>
      <c r="P9552" t="s">
        <v>40118</v>
      </c>
      <c r="Q9552" t="s">
        <v>40199</v>
      </c>
      <c r="R9552" s="6">
        <v>9608.2628144626051</v>
      </c>
      <c r="S9552">
        <v>7</v>
      </c>
      <c r="T9552" s="4">
        <v>0.49822958720801758</v>
      </c>
      <c r="U9552" s="6">
        <v>3207.4918276157432</v>
      </c>
    </row>
    <row r="9553" spans="1:21" x14ac:dyDescent="0.25">
      <c r="A9553">
        <v>9552</v>
      </c>
      <c r="B9553" t="s">
        <v>9572</v>
      </c>
      <c r="C9553" s="2">
        <v>42318</v>
      </c>
      <c r="D9553" s="2">
        <v>42322</v>
      </c>
      <c r="E9553" s="2" t="s">
        <v>10017</v>
      </c>
      <c r="F9553" t="s">
        <v>19570</v>
      </c>
      <c r="G9553" t="s">
        <v>20015</v>
      </c>
      <c r="H9553" t="s">
        <v>20023</v>
      </c>
      <c r="I9553" t="s">
        <v>20027</v>
      </c>
      <c r="J9553" t="s">
        <v>20253</v>
      </c>
      <c r="K9553" t="s">
        <v>20567</v>
      </c>
      <c r="L9553" t="s">
        <v>29707</v>
      </c>
      <c r="M9553" t="s">
        <v>30116</v>
      </c>
      <c r="N9553" t="s">
        <v>39669</v>
      </c>
      <c r="O9553" t="s">
        <v>40112</v>
      </c>
      <c r="P9553" t="s">
        <v>40116</v>
      </c>
      <c r="Q9553" t="s">
        <v>40902</v>
      </c>
      <c r="R9553" s="6">
        <v>2375.6683130714659</v>
      </c>
      <c r="S9553">
        <v>62</v>
      </c>
      <c r="T9553" s="4">
        <v>0.34761698036641547</v>
      </c>
      <c r="U9553" s="6">
        <v>970.16813674407581</v>
      </c>
    </row>
    <row r="9554" spans="1:21" x14ac:dyDescent="0.25">
      <c r="A9554">
        <v>9553</v>
      </c>
      <c r="B9554" t="s">
        <v>9573</v>
      </c>
      <c r="C9554" s="2">
        <v>42154</v>
      </c>
      <c r="D9554" s="2">
        <v>42158</v>
      </c>
      <c r="E9554" s="2" t="s">
        <v>10015</v>
      </c>
      <c r="F9554" t="s">
        <v>19571</v>
      </c>
      <c r="G9554" t="s">
        <v>20020</v>
      </c>
      <c r="H9554" t="s">
        <v>20023</v>
      </c>
      <c r="I9554" t="s">
        <v>20027</v>
      </c>
      <c r="J9554" t="s">
        <v>20058</v>
      </c>
      <c r="K9554" t="s">
        <v>20575</v>
      </c>
      <c r="L9554" t="s">
        <v>29708</v>
      </c>
      <c r="M9554" t="s">
        <v>30114</v>
      </c>
      <c r="N9554" t="s">
        <v>39670</v>
      </c>
      <c r="O9554" t="s">
        <v>40115</v>
      </c>
      <c r="P9554" t="s">
        <v>40130</v>
      </c>
      <c r="Q9554" t="s">
        <v>41418</v>
      </c>
      <c r="R9554" s="6">
        <v>1465.5007056309339</v>
      </c>
      <c r="S9554">
        <v>74</v>
      </c>
      <c r="T9554" s="4">
        <v>0.37432127998526982</v>
      </c>
      <c r="U9554" s="6">
        <v>-652.31158536443593</v>
      </c>
    </row>
    <row r="9555" spans="1:21" x14ac:dyDescent="0.25">
      <c r="A9555">
        <v>9554</v>
      </c>
      <c r="B9555" t="s">
        <v>9574</v>
      </c>
      <c r="C9555" s="2">
        <v>42635</v>
      </c>
      <c r="D9555" s="2">
        <v>42640</v>
      </c>
      <c r="E9555" s="2" t="s">
        <v>10015</v>
      </c>
      <c r="F9555" t="s">
        <v>19572</v>
      </c>
      <c r="G9555" t="s">
        <v>20022</v>
      </c>
      <c r="H9555" t="s">
        <v>20024</v>
      </c>
      <c r="I9555" t="s">
        <v>20027</v>
      </c>
      <c r="J9555" t="s">
        <v>20076</v>
      </c>
      <c r="K9555" t="s">
        <v>20580</v>
      </c>
      <c r="L9555" t="s">
        <v>29709</v>
      </c>
      <c r="M9555" t="s">
        <v>30116</v>
      </c>
      <c r="N9555" t="s">
        <v>39671</v>
      </c>
      <c r="O9555" t="s">
        <v>40115</v>
      </c>
      <c r="P9555" t="s">
        <v>40130</v>
      </c>
      <c r="Q9555" t="s">
        <v>40522</v>
      </c>
      <c r="R9555" s="6">
        <v>8279.215728846968</v>
      </c>
      <c r="S9555">
        <v>53</v>
      </c>
      <c r="T9555" s="4">
        <v>0.44672094170364318</v>
      </c>
      <c r="U9555" s="6">
        <v>-429.88521866702268</v>
      </c>
    </row>
    <row r="9556" spans="1:21" x14ac:dyDescent="0.25">
      <c r="A9556">
        <v>9555</v>
      </c>
      <c r="B9556" t="s">
        <v>9575</v>
      </c>
      <c r="C9556" s="2">
        <v>42336</v>
      </c>
      <c r="D9556" s="2">
        <v>42340</v>
      </c>
      <c r="E9556" s="2" t="s">
        <v>10018</v>
      </c>
      <c r="F9556" t="s">
        <v>19573</v>
      </c>
      <c r="G9556" t="s">
        <v>20022</v>
      </c>
      <c r="H9556" t="s">
        <v>20024</v>
      </c>
      <c r="I9556" t="s">
        <v>20027</v>
      </c>
      <c r="J9556" t="s">
        <v>20168</v>
      </c>
      <c r="K9556" t="s">
        <v>20582</v>
      </c>
      <c r="L9556" t="s">
        <v>29710</v>
      </c>
      <c r="M9556" t="s">
        <v>30116</v>
      </c>
      <c r="N9556" t="s">
        <v>39672</v>
      </c>
      <c r="O9556" t="s">
        <v>40115</v>
      </c>
      <c r="P9556" t="s">
        <v>40126</v>
      </c>
      <c r="Q9556" t="s">
        <v>40221</v>
      </c>
      <c r="R9556" s="6">
        <v>9174.5302035781242</v>
      </c>
      <c r="S9556">
        <v>62</v>
      </c>
      <c r="T9556" s="4">
        <v>0.1813864846347045</v>
      </c>
      <c r="U9556" s="6">
        <v>3428.840270322039</v>
      </c>
    </row>
    <row r="9557" spans="1:21" x14ac:dyDescent="0.25">
      <c r="A9557">
        <v>9556</v>
      </c>
      <c r="B9557" t="s">
        <v>9576</v>
      </c>
      <c r="C9557" s="2">
        <v>42336</v>
      </c>
      <c r="D9557" s="2">
        <v>42340</v>
      </c>
      <c r="E9557" s="2" t="s">
        <v>10016</v>
      </c>
      <c r="F9557" t="s">
        <v>19574</v>
      </c>
      <c r="G9557" t="s">
        <v>20020</v>
      </c>
      <c r="H9557" t="s">
        <v>20024</v>
      </c>
      <c r="I9557" t="s">
        <v>20027</v>
      </c>
      <c r="J9557" t="s">
        <v>20030</v>
      </c>
      <c r="K9557" t="s">
        <v>20582</v>
      </c>
      <c r="L9557" t="s">
        <v>29711</v>
      </c>
      <c r="M9557" t="s">
        <v>30116</v>
      </c>
      <c r="N9557" t="s">
        <v>39673</v>
      </c>
      <c r="O9557" t="s">
        <v>40114</v>
      </c>
      <c r="P9557" t="s">
        <v>40118</v>
      </c>
      <c r="Q9557" t="s">
        <v>40259</v>
      </c>
      <c r="R9557" s="6">
        <v>4581.4890154282512</v>
      </c>
      <c r="S9557">
        <v>85</v>
      </c>
      <c r="T9557" s="4">
        <v>1.0276273699700191E-2</v>
      </c>
      <c r="U9557" s="6">
        <v>158.97138390364049</v>
      </c>
    </row>
    <row r="9558" spans="1:21" x14ac:dyDescent="0.25">
      <c r="A9558">
        <v>9557</v>
      </c>
      <c r="B9558" t="s">
        <v>9577</v>
      </c>
      <c r="C9558" s="2">
        <v>42341</v>
      </c>
      <c r="D9558" s="2">
        <v>42343</v>
      </c>
      <c r="E9558" s="2" t="s">
        <v>10017</v>
      </c>
      <c r="F9558" t="s">
        <v>19575</v>
      </c>
      <c r="G9558" t="s">
        <v>20016</v>
      </c>
      <c r="H9558" t="s">
        <v>20024</v>
      </c>
      <c r="I9558" t="s">
        <v>20027</v>
      </c>
      <c r="J9558" t="s">
        <v>20185</v>
      </c>
      <c r="K9558" t="s">
        <v>20596</v>
      </c>
      <c r="L9558" t="s">
        <v>29712</v>
      </c>
      <c r="M9558" t="s">
        <v>30115</v>
      </c>
      <c r="N9558" t="s">
        <v>39674</v>
      </c>
      <c r="O9558" t="s">
        <v>40113</v>
      </c>
      <c r="P9558" t="s">
        <v>40120</v>
      </c>
      <c r="Q9558" t="s">
        <v>40909</v>
      </c>
      <c r="R9558" s="6">
        <v>9118.0630153873644</v>
      </c>
      <c r="S9558">
        <v>36</v>
      </c>
      <c r="T9558" s="4">
        <v>0.34866897284807652</v>
      </c>
      <c r="U9558" s="6">
        <v>-1207.3549996655761</v>
      </c>
    </row>
    <row r="9559" spans="1:21" x14ac:dyDescent="0.25">
      <c r="A9559">
        <v>9558</v>
      </c>
      <c r="B9559" t="s">
        <v>9578</v>
      </c>
      <c r="C9559" s="2">
        <v>41929</v>
      </c>
      <c r="D9559" s="2">
        <v>41931</v>
      </c>
      <c r="E9559" s="2" t="s">
        <v>10018</v>
      </c>
      <c r="F9559" t="s">
        <v>19576</v>
      </c>
      <c r="G9559" t="s">
        <v>20021</v>
      </c>
      <c r="H9559" t="s">
        <v>20024</v>
      </c>
      <c r="I9559" t="s">
        <v>20027</v>
      </c>
      <c r="J9559" t="s">
        <v>20031</v>
      </c>
      <c r="K9559" t="s">
        <v>20563</v>
      </c>
      <c r="L9559" t="s">
        <v>29713</v>
      </c>
      <c r="M9559" t="s">
        <v>30113</v>
      </c>
      <c r="N9559" t="s">
        <v>39675</v>
      </c>
      <c r="O9559" t="s">
        <v>40113</v>
      </c>
      <c r="P9559" t="s">
        <v>40122</v>
      </c>
      <c r="Q9559" t="s">
        <v>41613</v>
      </c>
      <c r="R9559" s="6">
        <v>2684.948241740135</v>
      </c>
      <c r="S9559">
        <v>64</v>
      </c>
      <c r="T9559" s="4">
        <v>6.8547798334259724E-3</v>
      </c>
      <c r="U9559" s="6">
        <v>-785.08931424665127</v>
      </c>
    </row>
    <row r="9560" spans="1:21" x14ac:dyDescent="0.25">
      <c r="A9560">
        <v>9559</v>
      </c>
      <c r="B9560" t="s">
        <v>9579</v>
      </c>
      <c r="C9560" s="2">
        <v>42493</v>
      </c>
      <c r="D9560" s="2">
        <v>42495</v>
      </c>
      <c r="E9560" s="2" t="s">
        <v>10015</v>
      </c>
      <c r="F9560" t="s">
        <v>19577</v>
      </c>
      <c r="G9560" t="s">
        <v>20015</v>
      </c>
      <c r="H9560" t="s">
        <v>20026</v>
      </c>
      <c r="I9560" t="s">
        <v>20027</v>
      </c>
      <c r="J9560" t="s">
        <v>20038</v>
      </c>
      <c r="K9560" t="s">
        <v>20582</v>
      </c>
      <c r="L9560" t="s">
        <v>29714</v>
      </c>
      <c r="M9560" t="s">
        <v>30114</v>
      </c>
      <c r="N9560" t="s">
        <v>39676</v>
      </c>
      <c r="O9560" t="s">
        <v>40112</v>
      </c>
      <c r="P9560" t="s">
        <v>40124</v>
      </c>
      <c r="Q9560" t="s">
        <v>40594</v>
      </c>
      <c r="R9560" s="6">
        <v>3553.84275867733</v>
      </c>
      <c r="S9560">
        <v>41</v>
      </c>
      <c r="T9560" s="4">
        <v>0.21394662543040821</v>
      </c>
      <c r="U9560" s="6">
        <v>-912.35143941542071</v>
      </c>
    </row>
    <row r="9561" spans="1:21" x14ac:dyDescent="0.25">
      <c r="A9561">
        <v>9560</v>
      </c>
      <c r="B9561" t="s">
        <v>9580</v>
      </c>
      <c r="C9561" s="2">
        <v>42493</v>
      </c>
      <c r="D9561" s="2">
        <v>42495</v>
      </c>
      <c r="E9561" s="2" t="s">
        <v>10017</v>
      </c>
      <c r="F9561" t="s">
        <v>19578</v>
      </c>
      <c r="G9561" t="s">
        <v>20017</v>
      </c>
      <c r="H9561" t="s">
        <v>20024</v>
      </c>
      <c r="I9561" t="s">
        <v>20027</v>
      </c>
      <c r="J9561" t="s">
        <v>20286</v>
      </c>
      <c r="K9561" t="s">
        <v>20582</v>
      </c>
      <c r="L9561" t="s">
        <v>29715</v>
      </c>
      <c r="M9561" t="s">
        <v>30116</v>
      </c>
      <c r="N9561" t="s">
        <v>39677</v>
      </c>
      <c r="O9561" t="s">
        <v>40114</v>
      </c>
      <c r="P9561" t="s">
        <v>40118</v>
      </c>
      <c r="Q9561" t="s">
        <v>41284</v>
      </c>
      <c r="R9561" s="6">
        <v>8702.4524457769257</v>
      </c>
      <c r="S9561">
        <v>46</v>
      </c>
      <c r="T9561" s="4">
        <v>0.42820768464305042</v>
      </c>
      <c r="U9561" s="6">
        <v>1247.7732056663001</v>
      </c>
    </row>
    <row r="9562" spans="1:21" x14ac:dyDescent="0.25">
      <c r="A9562">
        <v>9561</v>
      </c>
      <c r="B9562" t="s">
        <v>9581</v>
      </c>
      <c r="C9562" s="2">
        <v>42493</v>
      </c>
      <c r="D9562" s="2">
        <v>42495</v>
      </c>
      <c r="E9562" s="2" t="s">
        <v>10016</v>
      </c>
      <c r="F9562" t="s">
        <v>19579</v>
      </c>
      <c r="G9562" t="s">
        <v>20021</v>
      </c>
      <c r="H9562" t="s">
        <v>20026</v>
      </c>
      <c r="I9562" t="s">
        <v>20027</v>
      </c>
      <c r="J9562" t="s">
        <v>20378</v>
      </c>
      <c r="K9562" t="s">
        <v>20582</v>
      </c>
      <c r="L9562" t="s">
        <v>29716</v>
      </c>
      <c r="M9562" t="s">
        <v>30116</v>
      </c>
      <c r="N9562" t="s">
        <v>39678</v>
      </c>
      <c r="O9562" t="s">
        <v>40113</v>
      </c>
      <c r="P9562" t="s">
        <v>40122</v>
      </c>
      <c r="Q9562" t="s">
        <v>41534</v>
      </c>
      <c r="R9562" s="6">
        <v>1421.9867203836909</v>
      </c>
      <c r="S9562">
        <v>80</v>
      </c>
      <c r="T9562" s="4">
        <v>0.40942244027586372</v>
      </c>
      <c r="U9562" s="6">
        <v>-237.49668767939849</v>
      </c>
    </row>
    <row r="9563" spans="1:21" x14ac:dyDescent="0.25">
      <c r="A9563">
        <v>9562</v>
      </c>
      <c r="B9563" t="s">
        <v>9582</v>
      </c>
      <c r="C9563" s="2">
        <v>42493</v>
      </c>
      <c r="D9563" s="2">
        <v>42495</v>
      </c>
      <c r="E9563" s="2" t="s">
        <v>10018</v>
      </c>
      <c r="F9563" t="s">
        <v>19580</v>
      </c>
      <c r="G9563" t="s">
        <v>20016</v>
      </c>
      <c r="H9563" t="s">
        <v>20024</v>
      </c>
      <c r="I9563" t="s">
        <v>20027</v>
      </c>
      <c r="J9563" t="s">
        <v>20048</v>
      </c>
      <c r="K9563" t="s">
        <v>20582</v>
      </c>
      <c r="L9563" t="s">
        <v>29717</v>
      </c>
      <c r="M9563" t="s">
        <v>30115</v>
      </c>
      <c r="N9563" t="s">
        <v>39679</v>
      </c>
      <c r="O9563" t="s">
        <v>40113</v>
      </c>
      <c r="P9563" t="s">
        <v>40121</v>
      </c>
      <c r="Q9563" t="s">
        <v>41448</v>
      </c>
      <c r="R9563" s="6">
        <v>9459.8903118802955</v>
      </c>
      <c r="S9563">
        <v>8</v>
      </c>
      <c r="T9563" s="4">
        <v>0.41051458321871392</v>
      </c>
      <c r="U9563" s="6">
        <v>1021.383029312157</v>
      </c>
    </row>
    <row r="9564" spans="1:21" x14ac:dyDescent="0.25">
      <c r="A9564">
        <v>9563</v>
      </c>
      <c r="B9564" t="s">
        <v>9583</v>
      </c>
      <c r="C9564" s="2">
        <v>42493</v>
      </c>
      <c r="D9564" s="2">
        <v>42495</v>
      </c>
      <c r="E9564" s="2" t="s">
        <v>10015</v>
      </c>
      <c r="F9564" t="s">
        <v>19581</v>
      </c>
      <c r="G9564" t="s">
        <v>20014</v>
      </c>
      <c r="H9564" t="s">
        <v>20026</v>
      </c>
      <c r="I9564" t="s">
        <v>20027</v>
      </c>
      <c r="J9564" t="s">
        <v>20412</v>
      </c>
      <c r="K9564" t="s">
        <v>20582</v>
      </c>
      <c r="L9564" t="s">
        <v>29718</v>
      </c>
      <c r="M9564" t="s">
        <v>30116</v>
      </c>
      <c r="N9564" t="s">
        <v>39680</v>
      </c>
      <c r="O9564" t="s">
        <v>40114</v>
      </c>
      <c r="P9564" t="s">
        <v>40125</v>
      </c>
      <c r="Q9564" t="s">
        <v>41977</v>
      </c>
      <c r="R9564" s="6">
        <v>8858.2779793134905</v>
      </c>
      <c r="S9564">
        <v>25</v>
      </c>
      <c r="T9564" s="4">
        <v>7.7747400746013551E-2</v>
      </c>
      <c r="U9564" s="6">
        <v>-147.36686206503711</v>
      </c>
    </row>
    <row r="9565" spans="1:21" x14ac:dyDescent="0.25">
      <c r="A9565">
        <v>9564</v>
      </c>
      <c r="B9565" t="s">
        <v>9584</v>
      </c>
      <c r="C9565" s="2">
        <v>42493</v>
      </c>
      <c r="D9565" s="2">
        <v>42495</v>
      </c>
      <c r="E9565" s="2" t="s">
        <v>10015</v>
      </c>
      <c r="F9565" t="s">
        <v>19582</v>
      </c>
      <c r="G9565" t="s">
        <v>20014</v>
      </c>
      <c r="H9565" t="s">
        <v>20026</v>
      </c>
      <c r="I9565" t="s">
        <v>20027</v>
      </c>
      <c r="J9565" t="s">
        <v>20328</v>
      </c>
      <c r="K9565" t="s">
        <v>20582</v>
      </c>
      <c r="L9565" t="s">
        <v>29719</v>
      </c>
      <c r="M9565" t="s">
        <v>30115</v>
      </c>
      <c r="N9565" t="s">
        <v>39681</v>
      </c>
      <c r="O9565" t="s">
        <v>40113</v>
      </c>
      <c r="P9565" t="s">
        <v>40121</v>
      </c>
      <c r="Q9565" t="s">
        <v>41461</v>
      </c>
      <c r="R9565" s="6">
        <v>7500.101657829935</v>
      </c>
      <c r="S9565">
        <v>81</v>
      </c>
      <c r="T9565" s="4">
        <v>4.9850829532342822E-2</v>
      </c>
      <c r="U9565" s="6">
        <v>2889.0146757497259</v>
      </c>
    </row>
    <row r="9566" spans="1:21" x14ac:dyDescent="0.25">
      <c r="A9566">
        <v>9565</v>
      </c>
      <c r="B9566" t="s">
        <v>9585</v>
      </c>
      <c r="C9566" s="2">
        <v>42156</v>
      </c>
      <c r="D9566" s="2">
        <v>42163</v>
      </c>
      <c r="E9566" s="2" t="s">
        <v>10016</v>
      </c>
      <c r="F9566" t="s">
        <v>19583</v>
      </c>
      <c r="G9566" t="s">
        <v>20020</v>
      </c>
      <c r="H9566" t="s">
        <v>20026</v>
      </c>
      <c r="I9566" t="s">
        <v>20027</v>
      </c>
      <c r="J9566" t="s">
        <v>20372</v>
      </c>
      <c r="K9566" t="s">
        <v>20560</v>
      </c>
      <c r="L9566" t="s">
        <v>29720</v>
      </c>
      <c r="M9566" t="s">
        <v>30116</v>
      </c>
      <c r="N9566" t="s">
        <v>39682</v>
      </c>
      <c r="O9566" t="s">
        <v>40115</v>
      </c>
      <c r="P9566" t="s">
        <v>40126</v>
      </c>
      <c r="Q9566" t="s">
        <v>41139</v>
      </c>
      <c r="R9566" s="6">
        <v>1832.389153047737</v>
      </c>
      <c r="S9566">
        <v>31</v>
      </c>
      <c r="T9566" s="4">
        <v>0.22054292711152751</v>
      </c>
      <c r="U9566" s="6">
        <v>572.02375485400387</v>
      </c>
    </row>
    <row r="9567" spans="1:21" x14ac:dyDescent="0.25">
      <c r="A9567">
        <v>9566</v>
      </c>
      <c r="B9567" t="s">
        <v>9586</v>
      </c>
      <c r="C9567" s="2">
        <v>41729</v>
      </c>
      <c r="D9567" s="2">
        <v>41729</v>
      </c>
      <c r="E9567" s="2" t="s">
        <v>10017</v>
      </c>
      <c r="F9567" t="s">
        <v>19584</v>
      </c>
      <c r="G9567" t="s">
        <v>20017</v>
      </c>
      <c r="H9567" t="s">
        <v>20026</v>
      </c>
      <c r="I9567" t="s">
        <v>20027</v>
      </c>
      <c r="J9567" t="s">
        <v>20039</v>
      </c>
      <c r="K9567" t="s">
        <v>20561</v>
      </c>
      <c r="L9567" t="s">
        <v>29721</v>
      </c>
      <c r="M9567" t="s">
        <v>30114</v>
      </c>
      <c r="N9567" t="s">
        <v>39683</v>
      </c>
      <c r="O9567" t="s">
        <v>40112</v>
      </c>
      <c r="P9567" t="s">
        <v>40124</v>
      </c>
      <c r="Q9567" t="s">
        <v>40360</v>
      </c>
      <c r="R9567" s="6">
        <v>9479.9159297252136</v>
      </c>
      <c r="S9567">
        <v>25</v>
      </c>
      <c r="T9567" s="4">
        <v>0.17047573449162989</v>
      </c>
      <c r="U9567" s="6">
        <v>1099.3121207065681</v>
      </c>
    </row>
    <row r="9568" spans="1:21" x14ac:dyDescent="0.25">
      <c r="A9568">
        <v>9567</v>
      </c>
      <c r="B9568" t="s">
        <v>9587</v>
      </c>
      <c r="C9568" s="2">
        <v>41729</v>
      </c>
      <c r="D9568" s="2">
        <v>41729</v>
      </c>
      <c r="E9568" s="2" t="s">
        <v>10018</v>
      </c>
      <c r="F9568" t="s">
        <v>19585</v>
      </c>
      <c r="G9568" t="s">
        <v>20015</v>
      </c>
      <c r="H9568" t="s">
        <v>20024</v>
      </c>
      <c r="I9568" t="s">
        <v>20027</v>
      </c>
      <c r="J9568" t="s">
        <v>20028</v>
      </c>
      <c r="K9568" t="s">
        <v>20561</v>
      </c>
      <c r="L9568" t="s">
        <v>29722</v>
      </c>
      <c r="M9568" t="s">
        <v>30115</v>
      </c>
      <c r="N9568" t="s">
        <v>39684</v>
      </c>
      <c r="O9568" t="s">
        <v>40114</v>
      </c>
      <c r="P9568" t="s">
        <v>40127</v>
      </c>
      <c r="Q9568" t="s">
        <v>40805</v>
      </c>
      <c r="R9568" s="6">
        <v>4708.6433950390092</v>
      </c>
      <c r="S9568">
        <v>75</v>
      </c>
      <c r="T9568" s="4">
        <v>6.925527965977285E-3</v>
      </c>
      <c r="U9568" s="6">
        <v>1199.6301000242061</v>
      </c>
    </row>
    <row r="9569" spans="1:21" x14ac:dyDescent="0.25">
      <c r="A9569">
        <v>9568</v>
      </c>
      <c r="B9569" t="s">
        <v>9588</v>
      </c>
      <c r="C9569" s="2">
        <v>41729</v>
      </c>
      <c r="D9569" s="2">
        <v>41729</v>
      </c>
      <c r="E9569" s="2" t="s">
        <v>10018</v>
      </c>
      <c r="F9569" t="s">
        <v>19586</v>
      </c>
      <c r="G9569" t="s">
        <v>20013</v>
      </c>
      <c r="H9569" t="s">
        <v>20023</v>
      </c>
      <c r="I9569" t="s">
        <v>20027</v>
      </c>
      <c r="J9569" t="s">
        <v>20048</v>
      </c>
      <c r="K9569" t="s">
        <v>20561</v>
      </c>
      <c r="L9569" t="s">
        <v>29723</v>
      </c>
      <c r="M9569" t="s">
        <v>30116</v>
      </c>
      <c r="N9569" t="s">
        <v>39685</v>
      </c>
      <c r="O9569" t="s">
        <v>40114</v>
      </c>
      <c r="P9569" t="s">
        <v>40129</v>
      </c>
      <c r="Q9569" t="s">
        <v>40315</v>
      </c>
      <c r="R9569" s="6">
        <v>3543.2731020670822</v>
      </c>
      <c r="S9569">
        <v>13</v>
      </c>
      <c r="T9569" s="4">
        <v>4.985552987026165E-2</v>
      </c>
      <c r="U9569" s="6">
        <v>-458.65227258789912</v>
      </c>
    </row>
    <row r="9570" spans="1:21" x14ac:dyDescent="0.25">
      <c r="A9570">
        <v>9569</v>
      </c>
      <c r="B9570" t="s">
        <v>9589</v>
      </c>
      <c r="C9570" s="2">
        <v>42921</v>
      </c>
      <c r="D9570" s="2">
        <v>42923</v>
      </c>
      <c r="E9570" s="2" t="s">
        <v>10015</v>
      </c>
      <c r="F9570" t="s">
        <v>19587</v>
      </c>
      <c r="G9570" t="s">
        <v>20013</v>
      </c>
      <c r="H9570" t="s">
        <v>20025</v>
      </c>
      <c r="I9570" t="s">
        <v>20027</v>
      </c>
      <c r="J9570" t="s">
        <v>20033</v>
      </c>
      <c r="K9570" t="s">
        <v>20566</v>
      </c>
      <c r="L9570" t="s">
        <v>29724</v>
      </c>
      <c r="M9570" t="s">
        <v>30116</v>
      </c>
      <c r="N9570" t="s">
        <v>39686</v>
      </c>
      <c r="O9570" t="s">
        <v>40113</v>
      </c>
      <c r="P9570" t="s">
        <v>40122</v>
      </c>
      <c r="Q9570" t="s">
        <v>40257</v>
      </c>
      <c r="R9570" s="6">
        <v>2241.8869601215761</v>
      </c>
      <c r="S9570">
        <v>36</v>
      </c>
      <c r="T9570" s="4">
        <v>0.29723930491218109</v>
      </c>
      <c r="U9570" s="6">
        <v>-1011.444911046483</v>
      </c>
    </row>
    <row r="9571" spans="1:21" x14ac:dyDescent="0.25">
      <c r="A9571">
        <v>9570</v>
      </c>
      <c r="B9571" t="s">
        <v>9590</v>
      </c>
      <c r="C9571" s="2">
        <v>42271</v>
      </c>
      <c r="D9571" s="2">
        <v>42271</v>
      </c>
      <c r="E9571" s="2" t="s">
        <v>10016</v>
      </c>
      <c r="F9571" t="s">
        <v>19588</v>
      </c>
      <c r="G9571" t="s">
        <v>20019</v>
      </c>
      <c r="H9571" t="s">
        <v>20024</v>
      </c>
      <c r="I9571" t="s">
        <v>20027</v>
      </c>
      <c r="J9571" t="s">
        <v>20031</v>
      </c>
      <c r="K9571" t="s">
        <v>20582</v>
      </c>
      <c r="L9571" t="s">
        <v>29725</v>
      </c>
      <c r="M9571" t="s">
        <v>30114</v>
      </c>
      <c r="N9571" t="s">
        <v>39687</v>
      </c>
      <c r="O9571" t="s">
        <v>40114</v>
      </c>
      <c r="P9571" t="s">
        <v>40129</v>
      </c>
      <c r="Q9571" t="s">
        <v>41507</v>
      </c>
      <c r="R9571" s="6">
        <v>2030.770879371215</v>
      </c>
      <c r="S9571">
        <v>88</v>
      </c>
      <c r="T9571" s="4">
        <v>0.40745855425064498</v>
      </c>
      <c r="U9571" s="6">
        <v>669.66318340819475</v>
      </c>
    </row>
    <row r="9572" spans="1:21" x14ac:dyDescent="0.25">
      <c r="A9572">
        <v>9571</v>
      </c>
      <c r="B9572" t="s">
        <v>9591</v>
      </c>
      <c r="C9572" s="2">
        <v>42271</v>
      </c>
      <c r="D9572" s="2">
        <v>42271</v>
      </c>
      <c r="E9572" s="2" t="s">
        <v>10015</v>
      </c>
      <c r="F9572" t="s">
        <v>19589</v>
      </c>
      <c r="G9572" t="s">
        <v>20016</v>
      </c>
      <c r="H9572" t="s">
        <v>20026</v>
      </c>
      <c r="I9572" t="s">
        <v>20027</v>
      </c>
      <c r="J9572" t="s">
        <v>20446</v>
      </c>
      <c r="K9572" t="s">
        <v>20582</v>
      </c>
      <c r="L9572" t="s">
        <v>29726</v>
      </c>
      <c r="M9572" t="s">
        <v>30116</v>
      </c>
      <c r="N9572" t="s">
        <v>39688</v>
      </c>
      <c r="O9572" t="s">
        <v>40112</v>
      </c>
      <c r="P9572" t="s">
        <v>40128</v>
      </c>
      <c r="Q9572" t="s">
        <v>41337</v>
      </c>
      <c r="R9572" s="6">
        <v>8088.3495200545531</v>
      </c>
      <c r="S9572">
        <v>65</v>
      </c>
      <c r="T9572" s="4">
        <v>0.3959813134140539</v>
      </c>
      <c r="U9572" s="6">
        <v>-10.300254902665801</v>
      </c>
    </row>
    <row r="9573" spans="1:21" x14ac:dyDescent="0.25">
      <c r="A9573">
        <v>9572</v>
      </c>
      <c r="B9573" t="s">
        <v>9592</v>
      </c>
      <c r="C9573" s="2">
        <v>42271</v>
      </c>
      <c r="D9573" s="2">
        <v>42271</v>
      </c>
      <c r="E9573" s="2" t="s">
        <v>10018</v>
      </c>
      <c r="F9573" t="s">
        <v>19590</v>
      </c>
      <c r="G9573" t="s">
        <v>20018</v>
      </c>
      <c r="H9573" t="s">
        <v>20024</v>
      </c>
      <c r="I9573" t="s">
        <v>20027</v>
      </c>
      <c r="J9573" t="s">
        <v>20039</v>
      </c>
      <c r="K9573" t="s">
        <v>20582</v>
      </c>
      <c r="L9573" t="s">
        <v>29727</v>
      </c>
      <c r="M9573" t="s">
        <v>30115</v>
      </c>
      <c r="N9573" t="s">
        <v>39689</v>
      </c>
      <c r="O9573" t="s">
        <v>40112</v>
      </c>
      <c r="P9573" t="s">
        <v>40116</v>
      </c>
      <c r="Q9573" t="s">
        <v>41772</v>
      </c>
      <c r="R9573" s="6">
        <v>5547.2831601610906</v>
      </c>
      <c r="S9573">
        <v>8</v>
      </c>
      <c r="T9573" s="4">
        <v>0.32944381172673692</v>
      </c>
      <c r="U9573" s="6">
        <v>-1786.513802294756</v>
      </c>
    </row>
    <row r="9574" spans="1:21" x14ac:dyDescent="0.25">
      <c r="A9574">
        <v>9573</v>
      </c>
      <c r="B9574" t="s">
        <v>9593</v>
      </c>
      <c r="C9574" s="2">
        <v>42271</v>
      </c>
      <c r="D9574" s="2">
        <v>42271</v>
      </c>
      <c r="E9574" s="2" t="s">
        <v>10018</v>
      </c>
      <c r="F9574" t="s">
        <v>19591</v>
      </c>
      <c r="G9574" t="s">
        <v>20018</v>
      </c>
      <c r="H9574" t="s">
        <v>20023</v>
      </c>
      <c r="I9574" t="s">
        <v>20027</v>
      </c>
      <c r="J9574" t="s">
        <v>20089</v>
      </c>
      <c r="K9574" t="s">
        <v>20582</v>
      </c>
      <c r="L9574" t="s">
        <v>27495</v>
      </c>
      <c r="M9574" t="s">
        <v>30113</v>
      </c>
      <c r="N9574" t="s">
        <v>39690</v>
      </c>
      <c r="O9574" t="s">
        <v>40114</v>
      </c>
      <c r="P9574" t="s">
        <v>40125</v>
      </c>
      <c r="Q9574" t="s">
        <v>40711</v>
      </c>
      <c r="R9574" s="6">
        <v>4370.6703778530718</v>
      </c>
      <c r="S9574">
        <v>29</v>
      </c>
      <c r="T9574" s="4">
        <v>6.1274284796815348E-2</v>
      </c>
      <c r="U9574" s="6">
        <v>796.79920644082131</v>
      </c>
    </row>
    <row r="9575" spans="1:21" x14ac:dyDescent="0.25">
      <c r="A9575">
        <v>9574</v>
      </c>
      <c r="B9575" t="s">
        <v>9594</v>
      </c>
      <c r="C9575" s="2">
        <v>42271</v>
      </c>
      <c r="D9575" s="2">
        <v>42271</v>
      </c>
      <c r="E9575" s="2" t="s">
        <v>10015</v>
      </c>
      <c r="F9575" t="s">
        <v>19592</v>
      </c>
      <c r="G9575" t="s">
        <v>20020</v>
      </c>
      <c r="H9575" t="s">
        <v>20024</v>
      </c>
      <c r="I9575" t="s">
        <v>20027</v>
      </c>
      <c r="J9575" t="s">
        <v>20168</v>
      </c>
      <c r="K9575" t="s">
        <v>20582</v>
      </c>
      <c r="L9575" t="s">
        <v>29728</v>
      </c>
      <c r="M9575" t="s">
        <v>30116</v>
      </c>
      <c r="N9575" t="s">
        <v>39691</v>
      </c>
      <c r="O9575" t="s">
        <v>40112</v>
      </c>
      <c r="P9575" t="s">
        <v>40124</v>
      </c>
      <c r="Q9575" t="s">
        <v>41166</v>
      </c>
      <c r="R9575" s="6">
        <v>9880.0071261779813</v>
      </c>
      <c r="S9575">
        <v>51</v>
      </c>
      <c r="T9575" s="4">
        <v>1.0790445440980231E-2</v>
      </c>
      <c r="U9575" s="6">
        <v>-617.73978889197417</v>
      </c>
    </row>
    <row r="9576" spans="1:21" x14ac:dyDescent="0.25">
      <c r="A9576">
        <v>9575</v>
      </c>
      <c r="B9576" t="s">
        <v>9595</v>
      </c>
      <c r="C9576" s="2">
        <v>42229</v>
      </c>
      <c r="D9576" s="2">
        <v>42229</v>
      </c>
      <c r="E9576" s="2" t="s">
        <v>10018</v>
      </c>
      <c r="F9576" t="s">
        <v>19593</v>
      </c>
      <c r="G9576" t="s">
        <v>20020</v>
      </c>
      <c r="H9576" t="s">
        <v>20023</v>
      </c>
      <c r="I9576" t="s">
        <v>20027</v>
      </c>
      <c r="J9576" t="s">
        <v>20105</v>
      </c>
      <c r="K9576" t="s">
        <v>20560</v>
      </c>
      <c r="L9576" t="s">
        <v>29729</v>
      </c>
      <c r="M9576" t="s">
        <v>30114</v>
      </c>
      <c r="N9576" t="s">
        <v>39692</v>
      </c>
      <c r="O9576" t="s">
        <v>40113</v>
      </c>
      <c r="P9576" t="s">
        <v>40121</v>
      </c>
      <c r="Q9576" t="s">
        <v>41289</v>
      </c>
      <c r="R9576" s="6">
        <v>8730.980612712603</v>
      </c>
      <c r="S9576">
        <v>34</v>
      </c>
      <c r="T9576" s="4">
        <v>0.1877100476544615</v>
      </c>
      <c r="U9576" s="6">
        <v>1283.1645883473429</v>
      </c>
    </row>
    <row r="9577" spans="1:21" x14ac:dyDescent="0.25">
      <c r="A9577">
        <v>9576</v>
      </c>
      <c r="B9577" t="s">
        <v>9596</v>
      </c>
      <c r="C9577" s="2">
        <v>42150</v>
      </c>
      <c r="D9577" s="2">
        <v>42152</v>
      </c>
      <c r="E9577" s="2" t="s">
        <v>10018</v>
      </c>
      <c r="F9577" t="s">
        <v>19594</v>
      </c>
      <c r="G9577" t="s">
        <v>20016</v>
      </c>
      <c r="H9577" t="s">
        <v>20023</v>
      </c>
      <c r="I9577" t="s">
        <v>20027</v>
      </c>
      <c r="J9577" t="s">
        <v>20036</v>
      </c>
      <c r="K9577" t="s">
        <v>20563</v>
      </c>
      <c r="L9577" t="s">
        <v>29730</v>
      </c>
      <c r="M9577" t="s">
        <v>30117</v>
      </c>
      <c r="N9577" t="s">
        <v>39693</v>
      </c>
      <c r="O9577" t="s">
        <v>40114</v>
      </c>
      <c r="P9577" t="s">
        <v>40118</v>
      </c>
      <c r="Q9577" t="s">
        <v>40214</v>
      </c>
      <c r="R9577" s="6">
        <v>8278.4640984485777</v>
      </c>
      <c r="S9577">
        <v>34</v>
      </c>
      <c r="T9577" s="4">
        <v>0.48580517264953582</v>
      </c>
      <c r="U9577" s="6">
        <v>3161.5521692917901</v>
      </c>
    </row>
    <row r="9578" spans="1:21" x14ac:dyDescent="0.25">
      <c r="A9578">
        <v>9577</v>
      </c>
      <c r="B9578" t="s">
        <v>9597</v>
      </c>
      <c r="C9578" s="2">
        <v>42150</v>
      </c>
      <c r="D9578" s="2">
        <v>42152</v>
      </c>
      <c r="E9578" s="2" t="s">
        <v>10015</v>
      </c>
      <c r="F9578" t="s">
        <v>19595</v>
      </c>
      <c r="G9578" t="s">
        <v>20018</v>
      </c>
      <c r="H9578" t="s">
        <v>20026</v>
      </c>
      <c r="I9578" t="s">
        <v>20027</v>
      </c>
      <c r="J9578" t="s">
        <v>20176</v>
      </c>
      <c r="K9578" t="s">
        <v>20563</v>
      </c>
      <c r="L9578" t="s">
        <v>28131</v>
      </c>
      <c r="M9578" t="s">
        <v>30116</v>
      </c>
      <c r="N9578" t="s">
        <v>39694</v>
      </c>
      <c r="O9578" t="s">
        <v>40115</v>
      </c>
      <c r="P9578" t="s">
        <v>40130</v>
      </c>
      <c r="Q9578" t="s">
        <v>41214</v>
      </c>
      <c r="R9578" s="6">
        <v>4637.8785507352513</v>
      </c>
      <c r="S9578">
        <v>31</v>
      </c>
      <c r="T9578" s="4">
        <v>4.1552096663450673E-2</v>
      </c>
      <c r="U9578" s="6">
        <v>1562.6503186338959</v>
      </c>
    </row>
    <row r="9579" spans="1:21" x14ac:dyDescent="0.25">
      <c r="A9579">
        <v>9578</v>
      </c>
      <c r="B9579" t="s">
        <v>9598</v>
      </c>
      <c r="C9579" s="2">
        <v>42150</v>
      </c>
      <c r="D9579" s="2">
        <v>42152</v>
      </c>
      <c r="E9579" s="2" t="s">
        <v>10017</v>
      </c>
      <c r="F9579" t="s">
        <v>19596</v>
      </c>
      <c r="G9579" t="s">
        <v>20021</v>
      </c>
      <c r="H9579" t="s">
        <v>20026</v>
      </c>
      <c r="I9579" t="s">
        <v>20027</v>
      </c>
      <c r="J9579" t="s">
        <v>20077</v>
      </c>
      <c r="K9579" t="s">
        <v>20563</v>
      </c>
      <c r="L9579" t="s">
        <v>29731</v>
      </c>
      <c r="M9579" t="s">
        <v>30115</v>
      </c>
      <c r="N9579" t="s">
        <v>39695</v>
      </c>
      <c r="O9579" t="s">
        <v>40113</v>
      </c>
      <c r="P9579" t="s">
        <v>40121</v>
      </c>
      <c r="Q9579" t="s">
        <v>41263</v>
      </c>
      <c r="R9579" s="6">
        <v>2378.4143585029851</v>
      </c>
      <c r="S9579">
        <v>58</v>
      </c>
      <c r="T9579" s="4">
        <v>0.201396456452787</v>
      </c>
      <c r="U9579" s="6">
        <v>-380.66742484768452</v>
      </c>
    </row>
    <row r="9580" spans="1:21" x14ac:dyDescent="0.25">
      <c r="A9580">
        <v>9579</v>
      </c>
      <c r="B9580" t="s">
        <v>9599</v>
      </c>
      <c r="C9580" s="2">
        <v>42992</v>
      </c>
      <c r="D9580" s="2">
        <v>42994</v>
      </c>
      <c r="E9580" s="2" t="s">
        <v>10015</v>
      </c>
      <c r="F9580" t="s">
        <v>19597</v>
      </c>
      <c r="G9580" t="s">
        <v>20014</v>
      </c>
      <c r="H9580" t="s">
        <v>20025</v>
      </c>
      <c r="I9580" t="s">
        <v>20027</v>
      </c>
      <c r="J9580" t="s">
        <v>20030</v>
      </c>
      <c r="K9580" t="s">
        <v>20573</v>
      </c>
      <c r="L9580" t="s">
        <v>29732</v>
      </c>
      <c r="M9580" t="s">
        <v>30115</v>
      </c>
      <c r="N9580" t="s">
        <v>39696</v>
      </c>
      <c r="O9580" t="s">
        <v>40114</v>
      </c>
      <c r="P9580" t="s">
        <v>40125</v>
      </c>
      <c r="Q9580" t="s">
        <v>41030</v>
      </c>
      <c r="R9580" s="6">
        <v>5961.0721532278103</v>
      </c>
      <c r="S9580">
        <v>86</v>
      </c>
      <c r="T9580" s="4">
        <v>0.35979917927891603</v>
      </c>
      <c r="U9580" s="6">
        <v>-2108.4639481538038</v>
      </c>
    </row>
    <row r="9581" spans="1:21" x14ac:dyDescent="0.25">
      <c r="A9581">
        <v>9580</v>
      </c>
      <c r="B9581" t="s">
        <v>9600</v>
      </c>
      <c r="C9581" s="2">
        <v>42992</v>
      </c>
      <c r="D9581" s="2">
        <v>42994</v>
      </c>
      <c r="E9581" s="2" t="s">
        <v>10015</v>
      </c>
      <c r="F9581" t="s">
        <v>19598</v>
      </c>
      <c r="G9581" t="s">
        <v>20022</v>
      </c>
      <c r="H9581" t="s">
        <v>20025</v>
      </c>
      <c r="I9581" t="s">
        <v>20027</v>
      </c>
      <c r="J9581" t="s">
        <v>20033</v>
      </c>
      <c r="K9581" t="s">
        <v>20573</v>
      </c>
      <c r="L9581" t="s">
        <v>29733</v>
      </c>
      <c r="M9581" t="s">
        <v>30113</v>
      </c>
      <c r="N9581" t="s">
        <v>39697</v>
      </c>
      <c r="O9581" t="s">
        <v>40112</v>
      </c>
      <c r="P9581" t="s">
        <v>40116</v>
      </c>
      <c r="Q9581" t="s">
        <v>41163</v>
      </c>
      <c r="R9581" s="6">
        <v>7016.58061454786</v>
      </c>
      <c r="S9581">
        <v>13</v>
      </c>
      <c r="T9581" s="4">
        <v>4.4815250640399262E-3</v>
      </c>
      <c r="U9581" s="6">
        <v>1565.758907186658</v>
      </c>
    </row>
    <row r="9582" spans="1:21" x14ac:dyDescent="0.25">
      <c r="A9582">
        <v>9581</v>
      </c>
      <c r="B9582" t="s">
        <v>9601</v>
      </c>
      <c r="C9582" s="2">
        <v>42992</v>
      </c>
      <c r="D9582" s="2">
        <v>42994</v>
      </c>
      <c r="E9582" s="2" t="s">
        <v>10018</v>
      </c>
      <c r="F9582" t="s">
        <v>19599</v>
      </c>
      <c r="G9582" t="s">
        <v>20015</v>
      </c>
      <c r="H9582" t="s">
        <v>20024</v>
      </c>
      <c r="I9582" t="s">
        <v>20027</v>
      </c>
      <c r="J9582" t="s">
        <v>20221</v>
      </c>
      <c r="K9582" t="s">
        <v>20573</v>
      </c>
      <c r="L9582" t="s">
        <v>29734</v>
      </c>
      <c r="M9582" t="s">
        <v>30115</v>
      </c>
      <c r="N9582" t="s">
        <v>39698</v>
      </c>
      <c r="O9582" t="s">
        <v>40114</v>
      </c>
      <c r="P9582" t="s">
        <v>40127</v>
      </c>
      <c r="Q9582" t="s">
        <v>40887</v>
      </c>
      <c r="R9582" s="6">
        <v>5633.3668504393199</v>
      </c>
      <c r="S9582">
        <v>25</v>
      </c>
      <c r="T9582" s="4">
        <v>0.27491120146030029</v>
      </c>
      <c r="U9582" s="6">
        <v>1336.917365644892</v>
      </c>
    </row>
    <row r="9583" spans="1:21" x14ac:dyDescent="0.25">
      <c r="A9583">
        <v>9582</v>
      </c>
      <c r="B9583" t="s">
        <v>9602</v>
      </c>
      <c r="C9583" s="2">
        <v>42992</v>
      </c>
      <c r="D9583" s="2">
        <v>42994</v>
      </c>
      <c r="E9583" s="2" t="s">
        <v>10018</v>
      </c>
      <c r="F9583" t="s">
        <v>19600</v>
      </c>
      <c r="G9583" t="s">
        <v>20022</v>
      </c>
      <c r="H9583" t="s">
        <v>20023</v>
      </c>
      <c r="I9583" t="s">
        <v>20027</v>
      </c>
      <c r="J9583" t="s">
        <v>20138</v>
      </c>
      <c r="K9583" t="s">
        <v>20573</v>
      </c>
      <c r="L9583" t="s">
        <v>29735</v>
      </c>
      <c r="M9583" t="s">
        <v>30115</v>
      </c>
      <c r="N9583" t="s">
        <v>39699</v>
      </c>
      <c r="O9583" t="s">
        <v>40114</v>
      </c>
      <c r="P9583" t="s">
        <v>40125</v>
      </c>
      <c r="Q9583" t="s">
        <v>41707</v>
      </c>
      <c r="R9583" s="6">
        <v>2808.0479787286822</v>
      </c>
      <c r="S9583">
        <v>96</v>
      </c>
      <c r="T9583" s="4">
        <v>0.3176718038378305</v>
      </c>
      <c r="U9583" s="6">
        <v>40.677502437575512</v>
      </c>
    </row>
    <row r="9584" spans="1:21" x14ac:dyDescent="0.25">
      <c r="A9584">
        <v>9583</v>
      </c>
      <c r="B9584" t="s">
        <v>9603</v>
      </c>
      <c r="C9584" s="2">
        <v>42528</v>
      </c>
      <c r="D9584" s="2">
        <v>42532</v>
      </c>
      <c r="E9584" s="2" t="s">
        <v>10017</v>
      </c>
      <c r="F9584" t="s">
        <v>19601</v>
      </c>
      <c r="G9584" t="s">
        <v>20015</v>
      </c>
      <c r="H9584" t="s">
        <v>20025</v>
      </c>
      <c r="I9584" t="s">
        <v>20027</v>
      </c>
      <c r="J9584" t="s">
        <v>20039</v>
      </c>
      <c r="K9584" t="s">
        <v>20567</v>
      </c>
      <c r="L9584" t="s">
        <v>29736</v>
      </c>
      <c r="M9584" t="s">
        <v>30114</v>
      </c>
      <c r="N9584" t="s">
        <v>39700</v>
      </c>
      <c r="O9584" t="s">
        <v>40113</v>
      </c>
      <c r="P9584" t="s">
        <v>40117</v>
      </c>
      <c r="Q9584" t="s">
        <v>40263</v>
      </c>
      <c r="R9584" s="6">
        <v>5681.1496370271689</v>
      </c>
      <c r="S9584">
        <v>19</v>
      </c>
      <c r="T9584" s="4">
        <v>0.34403734630798938</v>
      </c>
      <c r="U9584" s="6">
        <v>-2601.2262320727768</v>
      </c>
    </row>
    <row r="9585" spans="1:21" x14ac:dyDescent="0.25">
      <c r="A9585">
        <v>9584</v>
      </c>
      <c r="B9585" t="s">
        <v>9604</v>
      </c>
      <c r="C9585" s="2">
        <v>42911</v>
      </c>
      <c r="D9585" s="2">
        <v>42913</v>
      </c>
      <c r="E9585" s="2" t="s">
        <v>10018</v>
      </c>
      <c r="F9585" t="s">
        <v>19602</v>
      </c>
      <c r="G9585" t="s">
        <v>20018</v>
      </c>
      <c r="H9585" t="s">
        <v>20023</v>
      </c>
      <c r="I9585" t="s">
        <v>20027</v>
      </c>
      <c r="J9585" t="s">
        <v>20306</v>
      </c>
      <c r="K9585" t="s">
        <v>20573</v>
      </c>
      <c r="L9585" t="s">
        <v>29737</v>
      </c>
      <c r="M9585" t="s">
        <v>30115</v>
      </c>
      <c r="N9585" t="s">
        <v>39701</v>
      </c>
      <c r="O9585" t="s">
        <v>40113</v>
      </c>
      <c r="P9585" t="s">
        <v>40121</v>
      </c>
      <c r="Q9585" t="s">
        <v>41363</v>
      </c>
      <c r="R9585" s="6">
        <v>3144.162162115555</v>
      </c>
      <c r="S9585">
        <v>65</v>
      </c>
      <c r="T9585" s="4">
        <v>0.18345359826457969</v>
      </c>
      <c r="U9585" s="6">
        <v>285.90824317184371</v>
      </c>
    </row>
    <row r="9586" spans="1:21" x14ac:dyDescent="0.25">
      <c r="A9586">
        <v>9585</v>
      </c>
      <c r="B9586" t="s">
        <v>9605</v>
      </c>
      <c r="C9586" s="2">
        <v>42973</v>
      </c>
      <c r="D9586" s="2">
        <v>42974</v>
      </c>
      <c r="E9586" s="2" t="s">
        <v>10018</v>
      </c>
      <c r="F9586" t="s">
        <v>19603</v>
      </c>
      <c r="G9586" t="s">
        <v>20022</v>
      </c>
      <c r="H9586" t="s">
        <v>20025</v>
      </c>
      <c r="I9586" t="s">
        <v>20027</v>
      </c>
      <c r="J9586" t="s">
        <v>20028</v>
      </c>
      <c r="K9586" t="s">
        <v>20570</v>
      </c>
      <c r="L9586" t="s">
        <v>24981</v>
      </c>
      <c r="M9586" t="s">
        <v>30115</v>
      </c>
      <c r="N9586" t="s">
        <v>39702</v>
      </c>
      <c r="O9586" t="s">
        <v>40114</v>
      </c>
      <c r="P9586" t="s">
        <v>40118</v>
      </c>
      <c r="Q9586" t="s">
        <v>41153</v>
      </c>
      <c r="R9586" s="6">
        <v>5128.1167242261636</v>
      </c>
      <c r="S9586">
        <v>26</v>
      </c>
      <c r="T9586" s="4">
        <v>0.46077859464897652</v>
      </c>
      <c r="U9586" s="6">
        <v>1795.5675795187581</v>
      </c>
    </row>
    <row r="9587" spans="1:21" x14ac:dyDescent="0.25">
      <c r="A9587">
        <v>9586</v>
      </c>
      <c r="B9587" t="s">
        <v>9606</v>
      </c>
      <c r="C9587" s="2">
        <v>42608</v>
      </c>
      <c r="D9587" s="2">
        <v>42610</v>
      </c>
      <c r="E9587" s="2" t="s">
        <v>10015</v>
      </c>
      <c r="F9587" t="s">
        <v>19604</v>
      </c>
      <c r="G9587" t="s">
        <v>20018</v>
      </c>
      <c r="H9587" t="s">
        <v>20025</v>
      </c>
      <c r="I9587" t="s">
        <v>20027</v>
      </c>
      <c r="J9587" t="s">
        <v>20036</v>
      </c>
      <c r="K9587" t="s">
        <v>20561</v>
      </c>
      <c r="L9587" t="s">
        <v>29738</v>
      </c>
      <c r="M9587" t="s">
        <v>30113</v>
      </c>
      <c r="N9587" t="s">
        <v>39703</v>
      </c>
      <c r="O9587" t="s">
        <v>40114</v>
      </c>
      <c r="P9587" t="s">
        <v>40127</v>
      </c>
      <c r="Q9587" t="s">
        <v>41531</v>
      </c>
      <c r="R9587" s="6">
        <v>9950.8506179469459</v>
      </c>
      <c r="S9587">
        <v>70</v>
      </c>
      <c r="T9587" s="4">
        <v>0.23813192973492861</v>
      </c>
      <c r="U9587" s="6">
        <v>-4966.1886085438919</v>
      </c>
    </row>
    <row r="9588" spans="1:21" x14ac:dyDescent="0.25">
      <c r="A9588">
        <v>9587</v>
      </c>
      <c r="B9588" t="s">
        <v>9607</v>
      </c>
      <c r="C9588" s="2">
        <v>42692</v>
      </c>
      <c r="D9588" s="2">
        <v>42692</v>
      </c>
      <c r="E9588" s="2" t="s">
        <v>10018</v>
      </c>
      <c r="F9588" t="s">
        <v>19605</v>
      </c>
      <c r="G9588" t="s">
        <v>20021</v>
      </c>
      <c r="H9588" t="s">
        <v>20023</v>
      </c>
      <c r="I9588" t="s">
        <v>20027</v>
      </c>
      <c r="J9588" t="s">
        <v>20196</v>
      </c>
      <c r="K9588" t="s">
        <v>20560</v>
      </c>
      <c r="L9588" t="s">
        <v>29739</v>
      </c>
      <c r="M9588" t="s">
        <v>30116</v>
      </c>
      <c r="N9588" t="s">
        <v>39704</v>
      </c>
      <c r="O9588" t="s">
        <v>40115</v>
      </c>
      <c r="P9588" t="s">
        <v>40125</v>
      </c>
      <c r="Q9588" t="s">
        <v>41445</v>
      </c>
      <c r="R9588" s="6">
        <v>3082.5912180661389</v>
      </c>
      <c r="S9588">
        <v>98</v>
      </c>
      <c r="T9588" s="4">
        <v>0.37466181630922551</v>
      </c>
      <c r="U9588" s="6">
        <v>-1337.589513455551</v>
      </c>
    </row>
    <row r="9589" spans="1:21" x14ac:dyDescent="0.25">
      <c r="A9589">
        <v>9588</v>
      </c>
      <c r="B9589" t="s">
        <v>9608</v>
      </c>
      <c r="C9589" s="2">
        <v>42842</v>
      </c>
      <c r="D9589" s="2">
        <v>42847</v>
      </c>
      <c r="E9589" s="2" t="s">
        <v>10018</v>
      </c>
      <c r="F9589" t="s">
        <v>19606</v>
      </c>
      <c r="G9589" t="s">
        <v>20019</v>
      </c>
      <c r="H9589" t="s">
        <v>20023</v>
      </c>
      <c r="I9589" t="s">
        <v>20027</v>
      </c>
      <c r="J9589" t="s">
        <v>20031</v>
      </c>
      <c r="K9589" t="s">
        <v>20568</v>
      </c>
      <c r="L9589" t="s">
        <v>29740</v>
      </c>
      <c r="M9589" t="s">
        <v>30117</v>
      </c>
      <c r="N9589" t="s">
        <v>39705</v>
      </c>
      <c r="O9589" t="s">
        <v>40114</v>
      </c>
      <c r="P9589" t="s">
        <v>40129</v>
      </c>
      <c r="Q9589" t="s">
        <v>41010</v>
      </c>
      <c r="R9589" s="6">
        <v>4208.3396136395459</v>
      </c>
      <c r="S9589">
        <v>10</v>
      </c>
      <c r="T9589" s="4">
        <v>0.27926552529664078</v>
      </c>
      <c r="U9589" s="6">
        <v>-810.34319087252368</v>
      </c>
    </row>
    <row r="9590" spans="1:21" x14ac:dyDescent="0.25">
      <c r="A9590">
        <v>9589</v>
      </c>
      <c r="B9590" t="s">
        <v>9609</v>
      </c>
      <c r="C9590" s="2">
        <v>42939</v>
      </c>
      <c r="D9590" s="2">
        <v>42944</v>
      </c>
      <c r="E9590" s="2" t="s">
        <v>10015</v>
      </c>
      <c r="F9590" t="s">
        <v>19607</v>
      </c>
      <c r="G9590" t="s">
        <v>20022</v>
      </c>
      <c r="H9590" t="s">
        <v>20023</v>
      </c>
      <c r="I9590" t="s">
        <v>20027</v>
      </c>
      <c r="J9590" t="s">
        <v>20188</v>
      </c>
      <c r="K9590" t="s">
        <v>20568</v>
      </c>
      <c r="L9590" t="s">
        <v>29741</v>
      </c>
      <c r="M9590" t="s">
        <v>30115</v>
      </c>
      <c r="N9590" t="s">
        <v>39706</v>
      </c>
      <c r="O9590" t="s">
        <v>40115</v>
      </c>
      <c r="P9590" t="s">
        <v>40125</v>
      </c>
      <c r="Q9590" t="s">
        <v>40239</v>
      </c>
      <c r="R9590" s="6">
        <v>4237.4684834041136</v>
      </c>
      <c r="S9590">
        <v>85</v>
      </c>
      <c r="T9590" s="4">
        <v>0.44210437167858191</v>
      </c>
      <c r="U9590" s="6">
        <v>-1864.391607999816</v>
      </c>
    </row>
    <row r="9591" spans="1:21" x14ac:dyDescent="0.25">
      <c r="A9591">
        <v>9590</v>
      </c>
      <c r="B9591" t="s">
        <v>9610</v>
      </c>
      <c r="C9591" s="2">
        <v>41770</v>
      </c>
      <c r="D9591" s="2">
        <v>41774</v>
      </c>
      <c r="E9591" s="2" t="s">
        <v>10017</v>
      </c>
      <c r="F9591" t="s">
        <v>19608</v>
      </c>
      <c r="G9591" t="s">
        <v>20014</v>
      </c>
      <c r="H9591" t="s">
        <v>20025</v>
      </c>
      <c r="I9591" t="s">
        <v>20027</v>
      </c>
      <c r="J9591" t="s">
        <v>20031</v>
      </c>
      <c r="K9591" t="s">
        <v>20568</v>
      </c>
      <c r="L9591" t="s">
        <v>26704</v>
      </c>
      <c r="M9591" t="s">
        <v>30117</v>
      </c>
      <c r="N9591" t="s">
        <v>39707</v>
      </c>
      <c r="O9591" t="s">
        <v>40114</v>
      </c>
      <c r="P9591" t="s">
        <v>40127</v>
      </c>
      <c r="Q9591" t="s">
        <v>41870</v>
      </c>
      <c r="R9591" s="6">
        <v>6631.6864073463894</v>
      </c>
      <c r="S9591">
        <v>72</v>
      </c>
      <c r="T9591" s="4">
        <v>0.19494084385389079</v>
      </c>
      <c r="U9591" s="6">
        <v>768.24998652549993</v>
      </c>
    </row>
    <row r="9592" spans="1:21" x14ac:dyDescent="0.25">
      <c r="A9592">
        <v>9591</v>
      </c>
      <c r="B9592" t="s">
        <v>9611</v>
      </c>
      <c r="C9592" s="2">
        <v>41770</v>
      </c>
      <c r="D9592" s="2">
        <v>41774</v>
      </c>
      <c r="E9592" s="2" t="s">
        <v>10018</v>
      </c>
      <c r="F9592" t="s">
        <v>19609</v>
      </c>
      <c r="G9592" t="s">
        <v>20015</v>
      </c>
      <c r="H9592" t="s">
        <v>20023</v>
      </c>
      <c r="I9592" t="s">
        <v>20027</v>
      </c>
      <c r="J9592" t="s">
        <v>20033</v>
      </c>
      <c r="K9592" t="s">
        <v>20568</v>
      </c>
      <c r="L9592" t="s">
        <v>29742</v>
      </c>
      <c r="M9592" t="s">
        <v>30115</v>
      </c>
      <c r="N9592" t="s">
        <v>39708</v>
      </c>
      <c r="O9592" t="s">
        <v>40114</v>
      </c>
      <c r="P9592" t="s">
        <v>40118</v>
      </c>
      <c r="Q9592" t="s">
        <v>41043</v>
      </c>
      <c r="R9592" s="6">
        <v>6376.914147506739</v>
      </c>
      <c r="S9592">
        <v>10</v>
      </c>
      <c r="T9592" s="4">
        <v>0.17953449830160509</v>
      </c>
      <c r="U9592" s="6">
        <v>1252.987919767555</v>
      </c>
    </row>
    <row r="9593" spans="1:21" x14ac:dyDescent="0.25">
      <c r="A9593">
        <v>9592</v>
      </c>
      <c r="B9593" t="s">
        <v>9612</v>
      </c>
      <c r="C9593" s="2">
        <v>42579</v>
      </c>
      <c r="D9593" s="2">
        <v>42583</v>
      </c>
      <c r="E9593" s="2" t="s">
        <v>10016</v>
      </c>
      <c r="F9593" t="s">
        <v>19610</v>
      </c>
      <c r="G9593" t="s">
        <v>20013</v>
      </c>
      <c r="H9593" t="s">
        <v>20025</v>
      </c>
      <c r="I9593" t="s">
        <v>20027</v>
      </c>
      <c r="J9593" t="s">
        <v>20041</v>
      </c>
      <c r="K9593" t="s">
        <v>20563</v>
      </c>
      <c r="L9593" t="s">
        <v>29743</v>
      </c>
      <c r="M9593" t="s">
        <v>30114</v>
      </c>
      <c r="N9593" t="s">
        <v>39709</v>
      </c>
      <c r="O9593" t="s">
        <v>40112</v>
      </c>
      <c r="P9593" t="s">
        <v>40124</v>
      </c>
      <c r="Q9593" t="s">
        <v>41017</v>
      </c>
      <c r="R9593" s="6">
        <v>2057.9769666781231</v>
      </c>
      <c r="S9593">
        <v>59</v>
      </c>
      <c r="T9593" s="4">
        <v>3.4481023754025293E-2</v>
      </c>
      <c r="U9593" s="6">
        <v>-279.3539572444318</v>
      </c>
    </row>
    <row r="9594" spans="1:21" x14ac:dyDescent="0.25">
      <c r="A9594">
        <v>9593</v>
      </c>
      <c r="B9594" t="s">
        <v>9613</v>
      </c>
      <c r="C9594" s="2">
        <v>42579</v>
      </c>
      <c r="D9594" s="2">
        <v>42583</v>
      </c>
      <c r="E9594" s="2" t="s">
        <v>10018</v>
      </c>
      <c r="F9594" t="s">
        <v>19611</v>
      </c>
      <c r="G9594" t="s">
        <v>20019</v>
      </c>
      <c r="H9594" t="s">
        <v>20023</v>
      </c>
      <c r="I9594" t="s">
        <v>20027</v>
      </c>
      <c r="J9594" t="s">
        <v>20039</v>
      </c>
      <c r="K9594" t="s">
        <v>20563</v>
      </c>
      <c r="L9594" t="s">
        <v>29744</v>
      </c>
      <c r="M9594" t="s">
        <v>30116</v>
      </c>
      <c r="N9594" t="s">
        <v>39710</v>
      </c>
      <c r="O9594" t="s">
        <v>40115</v>
      </c>
      <c r="P9594" t="s">
        <v>40119</v>
      </c>
      <c r="Q9594" t="s">
        <v>41935</v>
      </c>
      <c r="R9594" s="6">
        <v>7458.9253438017722</v>
      </c>
      <c r="S9594">
        <v>89</v>
      </c>
      <c r="T9594" s="4">
        <v>0.2771327881686243</v>
      </c>
      <c r="U9594" s="6">
        <v>2340.2687581442201</v>
      </c>
    </row>
    <row r="9595" spans="1:21" x14ac:dyDescent="0.25">
      <c r="A9595">
        <v>9594</v>
      </c>
      <c r="B9595" t="s">
        <v>9614</v>
      </c>
      <c r="C9595" s="2">
        <v>42992</v>
      </c>
      <c r="D9595" s="2">
        <v>42997</v>
      </c>
      <c r="E9595" s="2" t="s">
        <v>10015</v>
      </c>
      <c r="F9595" t="s">
        <v>19612</v>
      </c>
      <c r="G9595" t="s">
        <v>20019</v>
      </c>
      <c r="H9595" t="s">
        <v>20024</v>
      </c>
      <c r="I9595" t="s">
        <v>20027</v>
      </c>
      <c r="J9595" t="s">
        <v>20041</v>
      </c>
      <c r="K9595" t="s">
        <v>20573</v>
      </c>
      <c r="L9595" t="s">
        <v>29745</v>
      </c>
      <c r="M9595" t="s">
        <v>30116</v>
      </c>
      <c r="N9595" t="s">
        <v>39711</v>
      </c>
      <c r="O9595" t="s">
        <v>40115</v>
      </c>
      <c r="P9595" t="s">
        <v>40130</v>
      </c>
      <c r="Q9595" t="s">
        <v>41607</v>
      </c>
      <c r="R9595" s="6">
        <v>6270.7105224417037</v>
      </c>
      <c r="S9595">
        <v>59</v>
      </c>
      <c r="T9595" s="4">
        <v>0.34835607970288179</v>
      </c>
      <c r="U9595" s="6">
        <v>2334.4805058746251</v>
      </c>
    </row>
    <row r="9596" spans="1:21" x14ac:dyDescent="0.25">
      <c r="A9596">
        <v>9595</v>
      </c>
      <c r="B9596" t="s">
        <v>9615</v>
      </c>
      <c r="C9596" s="2">
        <v>42992</v>
      </c>
      <c r="D9596" s="2">
        <v>42997</v>
      </c>
      <c r="E9596" s="2" t="s">
        <v>10015</v>
      </c>
      <c r="F9596" t="s">
        <v>19613</v>
      </c>
      <c r="G9596" t="s">
        <v>20018</v>
      </c>
      <c r="H9596" t="s">
        <v>20023</v>
      </c>
      <c r="I9596" t="s">
        <v>20027</v>
      </c>
      <c r="J9596" t="s">
        <v>20267</v>
      </c>
      <c r="K9596" t="s">
        <v>20573</v>
      </c>
      <c r="L9596" t="s">
        <v>29746</v>
      </c>
      <c r="M9596" t="s">
        <v>30115</v>
      </c>
      <c r="N9596" t="s">
        <v>39712</v>
      </c>
      <c r="O9596" t="s">
        <v>40113</v>
      </c>
      <c r="P9596" t="s">
        <v>40121</v>
      </c>
      <c r="Q9596" t="s">
        <v>40503</v>
      </c>
      <c r="R9596" s="6">
        <v>7065.0626909999664</v>
      </c>
      <c r="S9596">
        <v>14</v>
      </c>
      <c r="T9596" s="4">
        <v>0.1133336206154875</v>
      </c>
      <c r="U9596" s="6">
        <v>622.04161856389612</v>
      </c>
    </row>
    <row r="9597" spans="1:21" x14ac:dyDescent="0.25">
      <c r="A9597">
        <v>9596</v>
      </c>
      <c r="B9597" t="s">
        <v>9616</v>
      </c>
      <c r="C9597" s="2">
        <v>42759</v>
      </c>
      <c r="D9597" s="2">
        <v>42764</v>
      </c>
      <c r="E9597" s="2" t="s">
        <v>10016</v>
      </c>
      <c r="F9597" t="s">
        <v>19614</v>
      </c>
      <c r="G9597" t="s">
        <v>20021</v>
      </c>
      <c r="H9597" t="s">
        <v>20026</v>
      </c>
      <c r="I9597" t="s">
        <v>20027</v>
      </c>
      <c r="J9597" t="s">
        <v>20338</v>
      </c>
      <c r="K9597" t="s">
        <v>20560</v>
      </c>
      <c r="L9597" t="s">
        <v>29747</v>
      </c>
      <c r="M9597" t="s">
        <v>30114</v>
      </c>
      <c r="N9597" t="s">
        <v>39713</v>
      </c>
      <c r="O9597" t="s">
        <v>40115</v>
      </c>
      <c r="P9597" t="s">
        <v>40119</v>
      </c>
      <c r="Q9597" t="s">
        <v>40153</v>
      </c>
      <c r="R9597" s="6">
        <v>4891.5692972755614</v>
      </c>
      <c r="S9597">
        <v>96</v>
      </c>
      <c r="T9597" s="4">
        <v>2.451239829604673E-2</v>
      </c>
      <c r="U9597" s="6">
        <v>-1611.394665396236</v>
      </c>
    </row>
    <row r="9598" spans="1:21" x14ac:dyDescent="0.25">
      <c r="A9598">
        <v>9597</v>
      </c>
      <c r="B9598" t="s">
        <v>9617</v>
      </c>
      <c r="C9598" s="2">
        <v>42759</v>
      </c>
      <c r="D9598" s="2">
        <v>42764</v>
      </c>
      <c r="E9598" s="2" t="s">
        <v>10016</v>
      </c>
      <c r="F9598" t="s">
        <v>19615</v>
      </c>
      <c r="G9598" t="s">
        <v>20019</v>
      </c>
      <c r="H9598" t="s">
        <v>20025</v>
      </c>
      <c r="I9598" t="s">
        <v>20027</v>
      </c>
      <c r="J9598" t="s">
        <v>20250</v>
      </c>
      <c r="K9598" t="s">
        <v>20560</v>
      </c>
      <c r="L9598" t="s">
        <v>22621</v>
      </c>
      <c r="M9598" t="s">
        <v>30117</v>
      </c>
      <c r="N9598" t="s">
        <v>39714</v>
      </c>
      <c r="O9598" t="s">
        <v>40115</v>
      </c>
      <c r="P9598" t="s">
        <v>40119</v>
      </c>
      <c r="Q9598" t="s">
        <v>41714</v>
      </c>
      <c r="R9598" s="6">
        <v>2365.4327909007411</v>
      </c>
      <c r="S9598">
        <v>72</v>
      </c>
      <c r="T9598" s="4">
        <v>0.26691411638175111</v>
      </c>
      <c r="U9598" s="6">
        <v>394.82720068032728</v>
      </c>
    </row>
    <row r="9599" spans="1:21" x14ac:dyDescent="0.25">
      <c r="A9599">
        <v>9598</v>
      </c>
      <c r="B9599" t="s">
        <v>9618</v>
      </c>
      <c r="C9599" s="2">
        <v>42759</v>
      </c>
      <c r="D9599" s="2">
        <v>42764</v>
      </c>
      <c r="E9599" s="2" t="s">
        <v>10015</v>
      </c>
      <c r="F9599" t="s">
        <v>19616</v>
      </c>
      <c r="G9599" t="s">
        <v>20018</v>
      </c>
      <c r="H9599" t="s">
        <v>20025</v>
      </c>
      <c r="I9599" t="s">
        <v>20027</v>
      </c>
      <c r="J9599" t="s">
        <v>20031</v>
      </c>
      <c r="K9599" t="s">
        <v>20560</v>
      </c>
      <c r="L9599" t="s">
        <v>29748</v>
      </c>
      <c r="M9599" t="s">
        <v>30113</v>
      </c>
      <c r="N9599" t="s">
        <v>39715</v>
      </c>
      <c r="O9599" t="s">
        <v>40113</v>
      </c>
      <c r="P9599" t="s">
        <v>40117</v>
      </c>
      <c r="Q9599" t="s">
        <v>41795</v>
      </c>
      <c r="R9599" s="6">
        <v>1710.605953958313</v>
      </c>
      <c r="S9599">
        <v>87</v>
      </c>
      <c r="T9599" s="4">
        <v>0.4181070543266312</v>
      </c>
      <c r="U9599" s="6">
        <v>338.98017819910478</v>
      </c>
    </row>
    <row r="9600" spans="1:21" x14ac:dyDescent="0.25">
      <c r="A9600">
        <v>9599</v>
      </c>
      <c r="B9600" t="s">
        <v>9619</v>
      </c>
      <c r="C9600" s="2">
        <v>42266</v>
      </c>
      <c r="D9600" s="2">
        <v>42270</v>
      </c>
      <c r="E9600" s="2" t="s">
        <v>10018</v>
      </c>
      <c r="F9600" t="s">
        <v>19617</v>
      </c>
      <c r="G9600" t="s">
        <v>20018</v>
      </c>
      <c r="H9600" t="s">
        <v>20023</v>
      </c>
      <c r="I9600" t="s">
        <v>20027</v>
      </c>
      <c r="J9600" t="s">
        <v>20037</v>
      </c>
      <c r="K9600" t="s">
        <v>20560</v>
      </c>
      <c r="L9600" t="s">
        <v>29749</v>
      </c>
      <c r="M9600" t="s">
        <v>30117</v>
      </c>
      <c r="N9600" t="s">
        <v>39716</v>
      </c>
      <c r="O9600" t="s">
        <v>40113</v>
      </c>
      <c r="P9600" t="s">
        <v>40122</v>
      </c>
      <c r="Q9600" t="s">
        <v>41610</v>
      </c>
      <c r="R9600" s="6">
        <v>7282.3854651812499</v>
      </c>
      <c r="S9600">
        <v>91</v>
      </c>
      <c r="T9600" s="4">
        <v>0.37811242002687068</v>
      </c>
      <c r="U9600" s="6">
        <v>2544.0521533427332</v>
      </c>
    </row>
    <row r="9601" spans="1:21" x14ac:dyDescent="0.25">
      <c r="A9601">
        <v>9600</v>
      </c>
      <c r="B9601" t="s">
        <v>9620</v>
      </c>
      <c r="C9601" s="2">
        <v>42108</v>
      </c>
      <c r="D9601" s="2">
        <v>42112</v>
      </c>
      <c r="E9601" s="2" t="s">
        <v>10018</v>
      </c>
      <c r="F9601" t="s">
        <v>19618</v>
      </c>
      <c r="G9601" t="s">
        <v>20020</v>
      </c>
      <c r="H9601" t="s">
        <v>20023</v>
      </c>
      <c r="I9601" t="s">
        <v>20027</v>
      </c>
      <c r="J9601" t="s">
        <v>20217</v>
      </c>
      <c r="K9601" t="s">
        <v>20579</v>
      </c>
      <c r="L9601" t="s">
        <v>29750</v>
      </c>
      <c r="M9601" t="s">
        <v>30114</v>
      </c>
      <c r="N9601" t="s">
        <v>39717</v>
      </c>
      <c r="O9601" t="s">
        <v>40113</v>
      </c>
      <c r="P9601" t="s">
        <v>40117</v>
      </c>
      <c r="Q9601" t="s">
        <v>41442</v>
      </c>
      <c r="R9601" s="6">
        <v>3368.862652591376</v>
      </c>
      <c r="S9601">
        <v>46</v>
      </c>
      <c r="T9601" s="4">
        <v>0.29051722884358988</v>
      </c>
      <c r="U9601" s="6">
        <v>710.47906961098727</v>
      </c>
    </row>
    <row r="9602" spans="1:21" x14ac:dyDescent="0.25">
      <c r="A9602">
        <v>9601</v>
      </c>
      <c r="B9602" t="s">
        <v>9621</v>
      </c>
      <c r="C9602" s="2">
        <v>42863</v>
      </c>
      <c r="D9602" s="2">
        <v>42866</v>
      </c>
      <c r="E9602" s="2" t="s">
        <v>10015</v>
      </c>
      <c r="F9602" t="s">
        <v>19619</v>
      </c>
      <c r="G9602" t="s">
        <v>20018</v>
      </c>
      <c r="H9602" t="s">
        <v>20025</v>
      </c>
      <c r="I9602" t="s">
        <v>20027</v>
      </c>
      <c r="J9602" t="s">
        <v>20507</v>
      </c>
      <c r="K9602" t="s">
        <v>20563</v>
      </c>
      <c r="L9602" t="s">
        <v>29751</v>
      </c>
      <c r="M9602" t="s">
        <v>30115</v>
      </c>
      <c r="N9602" t="s">
        <v>39718</v>
      </c>
      <c r="O9602" t="s">
        <v>40114</v>
      </c>
      <c r="P9602" t="s">
        <v>40129</v>
      </c>
      <c r="Q9602" t="s">
        <v>41582</v>
      </c>
      <c r="R9602" s="6">
        <v>3093.5748712241302</v>
      </c>
      <c r="S9602">
        <v>35</v>
      </c>
      <c r="T9602" s="4">
        <v>0.26908729051551089</v>
      </c>
      <c r="U9602" s="6">
        <v>-981.89346063294624</v>
      </c>
    </row>
    <row r="9603" spans="1:21" x14ac:dyDescent="0.25">
      <c r="A9603">
        <v>9602</v>
      </c>
      <c r="B9603" t="s">
        <v>9622</v>
      </c>
      <c r="C9603" s="2">
        <v>42617</v>
      </c>
      <c r="D9603" s="2">
        <v>42622</v>
      </c>
      <c r="E9603" s="2" t="s">
        <v>10017</v>
      </c>
      <c r="F9603" t="s">
        <v>19620</v>
      </c>
      <c r="G9603" t="s">
        <v>20014</v>
      </c>
      <c r="H9603" t="s">
        <v>20023</v>
      </c>
      <c r="I9603" t="s">
        <v>20027</v>
      </c>
      <c r="J9603" t="s">
        <v>20048</v>
      </c>
      <c r="K9603" t="s">
        <v>20594</v>
      </c>
      <c r="L9603" t="s">
        <v>29752</v>
      </c>
      <c r="M9603" t="s">
        <v>30113</v>
      </c>
      <c r="N9603" t="s">
        <v>39719</v>
      </c>
      <c r="O9603" t="s">
        <v>40115</v>
      </c>
      <c r="P9603" t="s">
        <v>40126</v>
      </c>
      <c r="Q9603" t="s">
        <v>41172</v>
      </c>
      <c r="R9603" s="6">
        <v>4157.9137310671294</v>
      </c>
      <c r="S9603">
        <v>18</v>
      </c>
      <c r="T9603" s="4">
        <v>0.41682330470375067</v>
      </c>
      <c r="U9603" s="6">
        <v>-1415.923810669251</v>
      </c>
    </row>
    <row r="9604" spans="1:21" x14ac:dyDescent="0.25">
      <c r="A9604">
        <v>9603</v>
      </c>
      <c r="B9604" t="s">
        <v>9623</v>
      </c>
      <c r="C9604" s="2">
        <v>41778</v>
      </c>
      <c r="D9604" s="2">
        <v>41781</v>
      </c>
      <c r="E9604" s="2" t="s">
        <v>10018</v>
      </c>
      <c r="F9604" t="s">
        <v>19621</v>
      </c>
      <c r="G9604" t="s">
        <v>20017</v>
      </c>
      <c r="H9604" t="s">
        <v>20024</v>
      </c>
      <c r="I9604" t="s">
        <v>20027</v>
      </c>
      <c r="J9604" t="s">
        <v>20038</v>
      </c>
      <c r="K9604" t="s">
        <v>20575</v>
      </c>
      <c r="L9604" t="s">
        <v>29753</v>
      </c>
      <c r="M9604" t="s">
        <v>30116</v>
      </c>
      <c r="N9604" t="s">
        <v>39720</v>
      </c>
      <c r="O9604" t="s">
        <v>40112</v>
      </c>
      <c r="P9604" t="s">
        <v>40116</v>
      </c>
      <c r="Q9604" t="s">
        <v>41844</v>
      </c>
      <c r="R9604" s="6">
        <v>7354.2681695154324</v>
      </c>
      <c r="S9604">
        <v>41</v>
      </c>
      <c r="T9604" s="4">
        <v>1.472431304963256E-2</v>
      </c>
      <c r="U9604" s="6">
        <v>3088.8620499798371</v>
      </c>
    </row>
    <row r="9605" spans="1:21" x14ac:dyDescent="0.25">
      <c r="A9605">
        <v>9604</v>
      </c>
      <c r="B9605" t="s">
        <v>9624</v>
      </c>
      <c r="C9605" s="2">
        <v>42538</v>
      </c>
      <c r="D9605" s="2">
        <v>42544</v>
      </c>
      <c r="E9605" s="2" t="s">
        <v>10018</v>
      </c>
      <c r="F9605" t="s">
        <v>19622</v>
      </c>
      <c r="G9605" t="s">
        <v>20020</v>
      </c>
      <c r="H9605" t="s">
        <v>20025</v>
      </c>
      <c r="I9605" t="s">
        <v>20027</v>
      </c>
      <c r="J9605" t="s">
        <v>20039</v>
      </c>
      <c r="K9605" t="s">
        <v>20573</v>
      </c>
      <c r="L9605" t="s">
        <v>29754</v>
      </c>
      <c r="M9605" t="s">
        <v>30115</v>
      </c>
      <c r="N9605" t="s">
        <v>39721</v>
      </c>
      <c r="O9605" t="s">
        <v>40114</v>
      </c>
      <c r="P9605" t="s">
        <v>40118</v>
      </c>
      <c r="Q9605" t="s">
        <v>41143</v>
      </c>
      <c r="R9605" s="6">
        <v>9655.4622047797002</v>
      </c>
      <c r="S9605">
        <v>78</v>
      </c>
      <c r="T9605" s="4">
        <v>0.26777729729883543</v>
      </c>
      <c r="U9605" s="6">
        <v>-2951.0538644627832</v>
      </c>
    </row>
    <row r="9606" spans="1:21" x14ac:dyDescent="0.25">
      <c r="A9606">
        <v>9605</v>
      </c>
      <c r="B9606" t="s">
        <v>9625</v>
      </c>
      <c r="C9606" s="2">
        <v>42310</v>
      </c>
      <c r="D9606" s="2">
        <v>42313</v>
      </c>
      <c r="E9606" s="2" t="s">
        <v>10016</v>
      </c>
      <c r="F9606" t="s">
        <v>19623</v>
      </c>
      <c r="G9606" t="s">
        <v>20014</v>
      </c>
      <c r="H9606" t="s">
        <v>20024</v>
      </c>
      <c r="I9606" t="s">
        <v>20027</v>
      </c>
      <c r="J9606" t="s">
        <v>20200</v>
      </c>
      <c r="K9606" t="s">
        <v>20575</v>
      </c>
      <c r="L9606" t="s">
        <v>29755</v>
      </c>
      <c r="M9606" t="s">
        <v>30116</v>
      </c>
      <c r="N9606" t="s">
        <v>39722</v>
      </c>
      <c r="O9606" t="s">
        <v>40114</v>
      </c>
      <c r="P9606" t="s">
        <v>40129</v>
      </c>
      <c r="Q9606" t="s">
        <v>41978</v>
      </c>
      <c r="R9606" s="6">
        <v>3729.2504215056119</v>
      </c>
      <c r="S9606">
        <v>47</v>
      </c>
      <c r="T9606" s="4">
        <v>0.2794026546901045</v>
      </c>
      <c r="U9606" s="6">
        <v>-1814.7758446595451</v>
      </c>
    </row>
    <row r="9607" spans="1:21" x14ac:dyDescent="0.25">
      <c r="A9607">
        <v>9606</v>
      </c>
      <c r="B9607" t="s">
        <v>9626</v>
      </c>
      <c r="C9607" s="2">
        <v>43043</v>
      </c>
      <c r="D9607" s="2">
        <v>43048</v>
      </c>
      <c r="E9607" s="2" t="s">
        <v>10018</v>
      </c>
      <c r="F9607" t="s">
        <v>19624</v>
      </c>
      <c r="G9607" t="s">
        <v>20019</v>
      </c>
      <c r="H9607" t="s">
        <v>20025</v>
      </c>
      <c r="I9607" t="s">
        <v>20027</v>
      </c>
      <c r="J9607" t="s">
        <v>20196</v>
      </c>
      <c r="K9607" t="s">
        <v>20582</v>
      </c>
      <c r="L9607" t="s">
        <v>29756</v>
      </c>
      <c r="M9607" t="s">
        <v>30117</v>
      </c>
      <c r="N9607" t="s">
        <v>39723</v>
      </c>
      <c r="O9607" t="s">
        <v>40114</v>
      </c>
      <c r="P9607" t="s">
        <v>40118</v>
      </c>
      <c r="Q9607" t="s">
        <v>40308</v>
      </c>
      <c r="R9607" s="6">
        <v>2715.218032096865</v>
      </c>
      <c r="S9607">
        <v>2</v>
      </c>
      <c r="T9607" s="4">
        <v>0.30374037913088509</v>
      </c>
      <c r="U9607" s="6">
        <v>-724.43055001938694</v>
      </c>
    </row>
    <row r="9608" spans="1:21" x14ac:dyDescent="0.25">
      <c r="A9608">
        <v>9607</v>
      </c>
      <c r="B9608" t="s">
        <v>9627</v>
      </c>
      <c r="C9608" s="2">
        <v>43043</v>
      </c>
      <c r="D9608" s="2">
        <v>43048</v>
      </c>
      <c r="E9608" s="2" t="s">
        <v>10015</v>
      </c>
      <c r="F9608" t="s">
        <v>19625</v>
      </c>
      <c r="G9608" t="s">
        <v>20020</v>
      </c>
      <c r="H9608" t="s">
        <v>20026</v>
      </c>
      <c r="I9608" t="s">
        <v>20027</v>
      </c>
      <c r="J9608" t="s">
        <v>20037</v>
      </c>
      <c r="K9608" t="s">
        <v>20582</v>
      </c>
      <c r="L9608" t="s">
        <v>29757</v>
      </c>
      <c r="M9608" t="s">
        <v>30116</v>
      </c>
      <c r="N9608" t="s">
        <v>39724</v>
      </c>
      <c r="O9608" t="s">
        <v>40112</v>
      </c>
      <c r="P9608" t="s">
        <v>40123</v>
      </c>
      <c r="Q9608" t="s">
        <v>40996</v>
      </c>
      <c r="R9608" s="6">
        <v>8506.575983251947</v>
      </c>
      <c r="S9608">
        <v>55</v>
      </c>
      <c r="T9608" s="4">
        <v>0.40451226818589842</v>
      </c>
      <c r="U9608" s="6">
        <v>3252.2518407774128</v>
      </c>
    </row>
    <row r="9609" spans="1:21" x14ac:dyDescent="0.25">
      <c r="A9609">
        <v>9608</v>
      </c>
      <c r="B9609" t="s">
        <v>9628</v>
      </c>
      <c r="C9609" s="2">
        <v>43074</v>
      </c>
      <c r="D9609" s="2">
        <v>43077</v>
      </c>
      <c r="E9609" s="2" t="s">
        <v>10018</v>
      </c>
      <c r="F9609" t="s">
        <v>19626</v>
      </c>
      <c r="G9609" t="s">
        <v>20020</v>
      </c>
      <c r="H9609" t="s">
        <v>20024</v>
      </c>
      <c r="I9609" t="s">
        <v>20027</v>
      </c>
      <c r="J9609" t="s">
        <v>20117</v>
      </c>
      <c r="K9609" t="s">
        <v>20573</v>
      </c>
      <c r="L9609" t="s">
        <v>29758</v>
      </c>
      <c r="M9609" t="s">
        <v>30117</v>
      </c>
      <c r="N9609" t="s">
        <v>39725</v>
      </c>
      <c r="O9609" t="s">
        <v>40115</v>
      </c>
      <c r="P9609" t="s">
        <v>40125</v>
      </c>
      <c r="Q9609" t="s">
        <v>41671</v>
      </c>
      <c r="R9609" s="6">
        <v>7662.8470927629178</v>
      </c>
      <c r="S9609">
        <v>40</v>
      </c>
      <c r="T9609" s="4">
        <v>0.1022187161172159</v>
      </c>
      <c r="U9609" s="6">
        <v>782.02406238635695</v>
      </c>
    </row>
    <row r="9610" spans="1:21" x14ac:dyDescent="0.25">
      <c r="A9610">
        <v>9609</v>
      </c>
      <c r="B9610" t="s">
        <v>9629</v>
      </c>
      <c r="C9610" s="2">
        <v>43074</v>
      </c>
      <c r="D9610" s="2">
        <v>43077</v>
      </c>
      <c r="E9610" s="2" t="s">
        <v>10018</v>
      </c>
      <c r="F9610" t="s">
        <v>19627</v>
      </c>
      <c r="G9610" t="s">
        <v>20016</v>
      </c>
      <c r="H9610" t="s">
        <v>20023</v>
      </c>
      <c r="I9610" t="s">
        <v>20027</v>
      </c>
      <c r="J9610" t="s">
        <v>20182</v>
      </c>
      <c r="K9610" t="s">
        <v>20573</v>
      </c>
      <c r="L9610" t="s">
        <v>29759</v>
      </c>
      <c r="M9610" t="s">
        <v>30114</v>
      </c>
      <c r="N9610" t="s">
        <v>39726</v>
      </c>
      <c r="O9610" t="s">
        <v>40112</v>
      </c>
      <c r="P9610" t="s">
        <v>40116</v>
      </c>
      <c r="Q9610" t="s">
        <v>41352</v>
      </c>
      <c r="R9610" s="6">
        <v>6502.0492574930713</v>
      </c>
      <c r="S9610">
        <v>34</v>
      </c>
      <c r="T9610" s="4">
        <v>0.39551897331728519</v>
      </c>
      <c r="U9610" s="6">
        <v>-2085.9732802649082</v>
      </c>
    </row>
    <row r="9611" spans="1:21" x14ac:dyDescent="0.25">
      <c r="A9611">
        <v>9610</v>
      </c>
      <c r="B9611" t="s">
        <v>9630</v>
      </c>
      <c r="C9611" s="2">
        <v>42506</v>
      </c>
      <c r="D9611" s="2">
        <v>42509</v>
      </c>
      <c r="E9611" s="2" t="s">
        <v>10018</v>
      </c>
      <c r="F9611" t="s">
        <v>19628</v>
      </c>
      <c r="G9611" t="s">
        <v>20014</v>
      </c>
      <c r="H9611" t="s">
        <v>20025</v>
      </c>
      <c r="I9611" t="s">
        <v>20027</v>
      </c>
      <c r="J9611" t="s">
        <v>20046</v>
      </c>
      <c r="K9611" t="s">
        <v>20560</v>
      </c>
      <c r="L9611" t="s">
        <v>29760</v>
      </c>
      <c r="M9611" t="s">
        <v>30117</v>
      </c>
      <c r="N9611" t="s">
        <v>39727</v>
      </c>
      <c r="O9611" t="s">
        <v>40113</v>
      </c>
      <c r="P9611" t="s">
        <v>40117</v>
      </c>
      <c r="Q9611" t="s">
        <v>41571</v>
      </c>
      <c r="R9611" s="6">
        <v>8459.9284625604068</v>
      </c>
      <c r="S9611">
        <v>89</v>
      </c>
      <c r="T9611" s="4">
        <v>0.10976901657808</v>
      </c>
      <c r="U9611" s="6">
        <v>-1150.073930492061</v>
      </c>
    </row>
    <row r="9612" spans="1:21" x14ac:dyDescent="0.25">
      <c r="A9612">
        <v>9611</v>
      </c>
      <c r="B9612" t="s">
        <v>9631</v>
      </c>
      <c r="C9612" s="2">
        <v>42506</v>
      </c>
      <c r="D9612" s="2">
        <v>42509</v>
      </c>
      <c r="E9612" s="2" t="s">
        <v>10018</v>
      </c>
      <c r="F9612" t="s">
        <v>19629</v>
      </c>
      <c r="G9612" t="s">
        <v>20017</v>
      </c>
      <c r="H9612" t="s">
        <v>20025</v>
      </c>
      <c r="I9612" t="s">
        <v>20027</v>
      </c>
      <c r="J9612" t="s">
        <v>20067</v>
      </c>
      <c r="K9612" t="s">
        <v>20560</v>
      </c>
      <c r="L9612" t="s">
        <v>29761</v>
      </c>
      <c r="M9612" t="s">
        <v>30113</v>
      </c>
      <c r="N9612" t="s">
        <v>39728</v>
      </c>
      <c r="O9612" t="s">
        <v>40112</v>
      </c>
      <c r="P9612" t="s">
        <v>40124</v>
      </c>
      <c r="Q9612" t="s">
        <v>41159</v>
      </c>
      <c r="R9612" s="6">
        <v>3955.9782283369218</v>
      </c>
      <c r="S9612">
        <v>74</v>
      </c>
      <c r="T9612" s="4">
        <v>0.41301430517732829</v>
      </c>
      <c r="U9612" s="6">
        <v>-1179.5989025230119</v>
      </c>
    </row>
    <row r="9613" spans="1:21" x14ac:dyDescent="0.25">
      <c r="A9613">
        <v>9612</v>
      </c>
      <c r="B9613" t="s">
        <v>9632</v>
      </c>
      <c r="C9613" s="2">
        <v>43032</v>
      </c>
      <c r="D9613" s="2">
        <v>43038</v>
      </c>
      <c r="E9613" s="2" t="s">
        <v>10016</v>
      </c>
      <c r="F9613" t="s">
        <v>19630</v>
      </c>
      <c r="G9613" t="s">
        <v>20019</v>
      </c>
      <c r="H9613" t="s">
        <v>20026</v>
      </c>
      <c r="I9613" t="s">
        <v>20027</v>
      </c>
      <c r="J9613" t="s">
        <v>20048</v>
      </c>
      <c r="K9613" t="s">
        <v>20593</v>
      </c>
      <c r="L9613" t="s">
        <v>29762</v>
      </c>
      <c r="M9613" t="s">
        <v>30113</v>
      </c>
      <c r="N9613" t="s">
        <v>39729</v>
      </c>
      <c r="O9613" t="s">
        <v>40115</v>
      </c>
      <c r="P9613" t="s">
        <v>40130</v>
      </c>
      <c r="Q9613" t="s">
        <v>40259</v>
      </c>
      <c r="R9613" s="6">
        <v>7107.3842498601407</v>
      </c>
      <c r="S9613">
        <v>86</v>
      </c>
      <c r="T9613" s="4">
        <v>0.19092058630060821</v>
      </c>
      <c r="U9613" s="6">
        <v>3258.7626590408599</v>
      </c>
    </row>
    <row r="9614" spans="1:21" x14ac:dyDescent="0.25">
      <c r="A9614">
        <v>9613</v>
      </c>
      <c r="B9614" t="s">
        <v>9633</v>
      </c>
      <c r="C9614" s="2">
        <v>42631</v>
      </c>
      <c r="D9614" s="2">
        <v>42635</v>
      </c>
      <c r="E9614" s="2" t="s">
        <v>10018</v>
      </c>
      <c r="F9614" t="s">
        <v>19631</v>
      </c>
      <c r="G9614" t="s">
        <v>20016</v>
      </c>
      <c r="H9614" t="s">
        <v>20025</v>
      </c>
      <c r="I9614" t="s">
        <v>20027</v>
      </c>
      <c r="J9614" t="s">
        <v>20067</v>
      </c>
      <c r="K9614" t="s">
        <v>20560</v>
      </c>
      <c r="L9614" t="s">
        <v>25298</v>
      </c>
      <c r="M9614" t="s">
        <v>30116</v>
      </c>
      <c r="N9614" t="s">
        <v>39730</v>
      </c>
      <c r="O9614" t="s">
        <v>40114</v>
      </c>
      <c r="P9614" t="s">
        <v>40118</v>
      </c>
      <c r="Q9614" t="s">
        <v>41620</v>
      </c>
      <c r="R9614" s="6">
        <v>8046.1017028936021</v>
      </c>
      <c r="S9614">
        <v>99</v>
      </c>
      <c r="T9614" s="4">
        <v>2.7068450191775228E-2</v>
      </c>
      <c r="U9614" s="6">
        <v>-1401.7869548500259</v>
      </c>
    </row>
    <row r="9615" spans="1:21" x14ac:dyDescent="0.25">
      <c r="A9615">
        <v>9614</v>
      </c>
      <c r="B9615" t="s">
        <v>9634</v>
      </c>
      <c r="C9615" s="2">
        <v>41954</v>
      </c>
      <c r="D9615" s="2">
        <v>41956</v>
      </c>
      <c r="E9615" s="2" t="s">
        <v>10017</v>
      </c>
      <c r="F9615" t="s">
        <v>19632</v>
      </c>
      <c r="G9615" t="s">
        <v>20013</v>
      </c>
      <c r="H9615" t="s">
        <v>20024</v>
      </c>
      <c r="I9615" t="s">
        <v>20027</v>
      </c>
      <c r="J9615" t="s">
        <v>20066</v>
      </c>
      <c r="K9615" t="s">
        <v>20159</v>
      </c>
      <c r="L9615" t="s">
        <v>29763</v>
      </c>
      <c r="M9615" t="s">
        <v>30113</v>
      </c>
      <c r="N9615" t="s">
        <v>39731</v>
      </c>
      <c r="O9615" t="s">
        <v>40114</v>
      </c>
      <c r="P9615" t="s">
        <v>40127</v>
      </c>
      <c r="Q9615" t="s">
        <v>40140</v>
      </c>
      <c r="R9615" s="6">
        <v>4270.3574505709012</v>
      </c>
      <c r="S9615">
        <v>23</v>
      </c>
      <c r="T9615" s="4">
        <v>0.47409016378297553</v>
      </c>
      <c r="U9615" s="6">
        <v>-2120.6178192215748</v>
      </c>
    </row>
    <row r="9616" spans="1:21" x14ac:dyDescent="0.25">
      <c r="A9616">
        <v>9615</v>
      </c>
      <c r="B9616" t="s">
        <v>9635</v>
      </c>
      <c r="C9616" s="2">
        <v>41954</v>
      </c>
      <c r="D9616" s="2">
        <v>41956</v>
      </c>
      <c r="E9616" s="2" t="s">
        <v>10018</v>
      </c>
      <c r="F9616" t="s">
        <v>19633</v>
      </c>
      <c r="G9616" t="s">
        <v>20014</v>
      </c>
      <c r="H9616" t="s">
        <v>20024</v>
      </c>
      <c r="I9616" t="s">
        <v>20027</v>
      </c>
      <c r="J9616" t="s">
        <v>20036</v>
      </c>
      <c r="K9616" t="s">
        <v>20159</v>
      </c>
      <c r="L9616" t="s">
        <v>29764</v>
      </c>
      <c r="M9616" t="s">
        <v>30116</v>
      </c>
      <c r="N9616" t="s">
        <v>39732</v>
      </c>
      <c r="O9616" t="s">
        <v>40114</v>
      </c>
      <c r="P9616" t="s">
        <v>40127</v>
      </c>
      <c r="Q9616" t="s">
        <v>41323</v>
      </c>
      <c r="R9616" s="6">
        <v>2158.1823246750182</v>
      </c>
      <c r="S9616">
        <v>1</v>
      </c>
      <c r="T9616" s="4">
        <v>0.44354809228528552</v>
      </c>
      <c r="U9616" s="6">
        <v>919.25266383292546</v>
      </c>
    </row>
    <row r="9617" spans="1:21" x14ac:dyDescent="0.25">
      <c r="A9617">
        <v>9616</v>
      </c>
      <c r="B9617" t="s">
        <v>9636</v>
      </c>
      <c r="C9617" s="2">
        <v>41954</v>
      </c>
      <c r="D9617" s="2">
        <v>41956</v>
      </c>
      <c r="E9617" s="2" t="s">
        <v>10016</v>
      </c>
      <c r="F9617" t="s">
        <v>19634</v>
      </c>
      <c r="G9617" t="s">
        <v>20015</v>
      </c>
      <c r="H9617" t="s">
        <v>20023</v>
      </c>
      <c r="I9617" t="s">
        <v>20027</v>
      </c>
      <c r="J9617" t="s">
        <v>20313</v>
      </c>
      <c r="K9617" t="s">
        <v>20159</v>
      </c>
      <c r="L9617" t="s">
        <v>29765</v>
      </c>
      <c r="M9617" t="s">
        <v>30117</v>
      </c>
      <c r="N9617" t="s">
        <v>39733</v>
      </c>
      <c r="O9617" t="s">
        <v>40113</v>
      </c>
      <c r="P9617" t="s">
        <v>40121</v>
      </c>
      <c r="Q9617" t="s">
        <v>40582</v>
      </c>
      <c r="R9617" s="6">
        <v>4215.2669238925246</v>
      </c>
      <c r="S9617">
        <v>95</v>
      </c>
      <c r="T9617" s="4">
        <v>0.30683086970428092</v>
      </c>
      <c r="U9617" s="6">
        <v>1258.1549100104401</v>
      </c>
    </row>
    <row r="9618" spans="1:21" x14ac:dyDescent="0.25">
      <c r="A9618">
        <v>9617</v>
      </c>
      <c r="B9618" t="s">
        <v>9637</v>
      </c>
      <c r="C9618" s="2">
        <v>42604</v>
      </c>
      <c r="D9618" s="2">
        <v>42611</v>
      </c>
      <c r="E9618" s="2" t="s">
        <v>10018</v>
      </c>
      <c r="F9618" t="s">
        <v>19635</v>
      </c>
      <c r="G9618" t="s">
        <v>20021</v>
      </c>
      <c r="H9618" t="s">
        <v>20024</v>
      </c>
      <c r="I9618" t="s">
        <v>20027</v>
      </c>
      <c r="J9618" t="s">
        <v>20266</v>
      </c>
      <c r="K9618" t="s">
        <v>20560</v>
      </c>
      <c r="L9618" t="s">
        <v>29766</v>
      </c>
      <c r="M9618" t="s">
        <v>30114</v>
      </c>
      <c r="N9618" t="s">
        <v>39734</v>
      </c>
      <c r="O9618" t="s">
        <v>40113</v>
      </c>
      <c r="P9618" t="s">
        <v>40117</v>
      </c>
      <c r="Q9618" t="s">
        <v>40953</v>
      </c>
      <c r="R9618" s="6">
        <v>1831.222522365639</v>
      </c>
      <c r="S9618">
        <v>6</v>
      </c>
      <c r="T9618" s="4">
        <v>2.549372201405781E-2</v>
      </c>
      <c r="U9618" s="6">
        <v>-304.82625739459343</v>
      </c>
    </row>
    <row r="9619" spans="1:21" x14ac:dyDescent="0.25">
      <c r="A9619">
        <v>9618</v>
      </c>
      <c r="B9619" t="s">
        <v>9638</v>
      </c>
      <c r="C9619" s="2">
        <v>43055</v>
      </c>
      <c r="D9619" s="2">
        <v>43060</v>
      </c>
      <c r="E9619" s="2" t="s">
        <v>10017</v>
      </c>
      <c r="F9619" t="s">
        <v>19636</v>
      </c>
      <c r="G9619" t="s">
        <v>20014</v>
      </c>
      <c r="H9619" t="s">
        <v>20025</v>
      </c>
      <c r="I9619" t="s">
        <v>20027</v>
      </c>
      <c r="J9619" t="s">
        <v>20475</v>
      </c>
      <c r="K9619" t="s">
        <v>20582</v>
      </c>
      <c r="L9619" t="s">
        <v>29767</v>
      </c>
      <c r="M9619" t="s">
        <v>30115</v>
      </c>
      <c r="N9619" t="s">
        <v>39735</v>
      </c>
      <c r="O9619" t="s">
        <v>40112</v>
      </c>
      <c r="P9619" t="s">
        <v>40116</v>
      </c>
      <c r="Q9619" t="s">
        <v>40746</v>
      </c>
      <c r="R9619" s="6">
        <v>2302.4843544800051</v>
      </c>
      <c r="S9619">
        <v>87</v>
      </c>
      <c r="T9619" s="4">
        <v>7.6739623724733308E-2</v>
      </c>
      <c r="U9619" s="6">
        <v>-1022.015013539012</v>
      </c>
    </row>
    <row r="9620" spans="1:21" x14ac:dyDescent="0.25">
      <c r="A9620">
        <v>9619</v>
      </c>
      <c r="B9620" t="s">
        <v>9639</v>
      </c>
      <c r="C9620" s="2">
        <v>43055</v>
      </c>
      <c r="D9620" s="2">
        <v>43060</v>
      </c>
      <c r="E9620" s="2" t="s">
        <v>10018</v>
      </c>
      <c r="F9620" t="s">
        <v>19637</v>
      </c>
      <c r="G9620" t="s">
        <v>20018</v>
      </c>
      <c r="H9620" t="s">
        <v>20024</v>
      </c>
      <c r="I9620" t="s">
        <v>20027</v>
      </c>
      <c r="J9620" t="s">
        <v>20046</v>
      </c>
      <c r="K9620" t="s">
        <v>20582</v>
      </c>
      <c r="L9620" t="s">
        <v>29768</v>
      </c>
      <c r="M9620" t="s">
        <v>30113</v>
      </c>
      <c r="N9620" t="s">
        <v>39736</v>
      </c>
      <c r="O9620" t="s">
        <v>40112</v>
      </c>
      <c r="P9620" t="s">
        <v>40116</v>
      </c>
      <c r="Q9620" t="s">
        <v>41038</v>
      </c>
      <c r="R9620" s="6">
        <v>1480.325092344618</v>
      </c>
      <c r="S9620">
        <v>88</v>
      </c>
      <c r="T9620" s="4">
        <v>2.030082750848039E-2</v>
      </c>
      <c r="U9620" s="6">
        <v>-251.80880391409141</v>
      </c>
    </row>
    <row r="9621" spans="1:21" x14ac:dyDescent="0.25">
      <c r="A9621">
        <v>9620</v>
      </c>
      <c r="B9621" t="s">
        <v>9640</v>
      </c>
      <c r="C9621" s="2">
        <v>43055</v>
      </c>
      <c r="D9621" s="2">
        <v>43060</v>
      </c>
      <c r="E9621" s="2" t="s">
        <v>10015</v>
      </c>
      <c r="F9621" t="s">
        <v>19638</v>
      </c>
      <c r="G9621" t="s">
        <v>20018</v>
      </c>
      <c r="H9621" t="s">
        <v>20026</v>
      </c>
      <c r="I9621" t="s">
        <v>20027</v>
      </c>
      <c r="J9621" t="s">
        <v>20048</v>
      </c>
      <c r="K9621" t="s">
        <v>20582</v>
      </c>
      <c r="L9621" t="s">
        <v>29769</v>
      </c>
      <c r="M9621" t="s">
        <v>30114</v>
      </c>
      <c r="N9621" t="s">
        <v>39737</v>
      </c>
      <c r="O9621" t="s">
        <v>40114</v>
      </c>
      <c r="P9621" t="s">
        <v>40127</v>
      </c>
      <c r="Q9621" t="s">
        <v>40474</v>
      </c>
      <c r="R9621" s="6">
        <v>9516.1887594121963</v>
      </c>
      <c r="S9621">
        <v>39</v>
      </c>
      <c r="T9621" s="4">
        <v>0.28093340410306161</v>
      </c>
      <c r="U9621" s="6">
        <v>329.01195341304782</v>
      </c>
    </row>
    <row r="9622" spans="1:21" x14ac:dyDescent="0.25">
      <c r="A9622">
        <v>9621</v>
      </c>
      <c r="B9622" t="s">
        <v>9641</v>
      </c>
      <c r="C9622" s="2">
        <v>41908</v>
      </c>
      <c r="D9622" s="2">
        <v>41912</v>
      </c>
      <c r="E9622" s="2" t="s">
        <v>10015</v>
      </c>
      <c r="F9622" t="s">
        <v>19639</v>
      </c>
      <c r="G9622" t="s">
        <v>20013</v>
      </c>
      <c r="H9622" t="s">
        <v>20025</v>
      </c>
      <c r="I9622" t="s">
        <v>20027</v>
      </c>
      <c r="J9622" t="s">
        <v>20077</v>
      </c>
      <c r="K9622" t="s">
        <v>20582</v>
      </c>
      <c r="L9622" t="s">
        <v>29770</v>
      </c>
      <c r="M9622" t="s">
        <v>30113</v>
      </c>
      <c r="N9622" t="s">
        <v>39738</v>
      </c>
      <c r="O9622" t="s">
        <v>40113</v>
      </c>
      <c r="P9622" t="s">
        <v>40121</v>
      </c>
      <c r="Q9622" t="s">
        <v>41930</v>
      </c>
      <c r="R9622" s="6">
        <v>5658.3366374525885</v>
      </c>
      <c r="S9622">
        <v>23</v>
      </c>
      <c r="T9622" s="4">
        <v>0.35812404680133397</v>
      </c>
      <c r="U9622" s="6">
        <v>-1667.8595804812451</v>
      </c>
    </row>
    <row r="9623" spans="1:21" x14ac:dyDescent="0.25">
      <c r="A9623">
        <v>9622</v>
      </c>
      <c r="B9623" t="s">
        <v>9642</v>
      </c>
      <c r="C9623" s="2">
        <v>41908</v>
      </c>
      <c r="D9623" s="2">
        <v>41912</v>
      </c>
      <c r="E9623" s="2" t="s">
        <v>10015</v>
      </c>
      <c r="F9623" t="s">
        <v>19640</v>
      </c>
      <c r="G9623" t="s">
        <v>20022</v>
      </c>
      <c r="H9623" t="s">
        <v>20023</v>
      </c>
      <c r="I9623" t="s">
        <v>20027</v>
      </c>
      <c r="J9623" t="s">
        <v>20166</v>
      </c>
      <c r="K9623" t="s">
        <v>20582</v>
      </c>
      <c r="L9623" t="s">
        <v>23475</v>
      </c>
      <c r="M9623" t="s">
        <v>30115</v>
      </c>
      <c r="N9623" t="s">
        <v>39739</v>
      </c>
      <c r="O9623" t="s">
        <v>40113</v>
      </c>
      <c r="P9623" t="s">
        <v>40122</v>
      </c>
      <c r="Q9623" t="s">
        <v>41956</v>
      </c>
      <c r="R9623" s="6">
        <v>9173.5058631973952</v>
      </c>
      <c r="S9623">
        <v>31</v>
      </c>
      <c r="T9623" s="4">
        <v>2.6299927650879299E-2</v>
      </c>
      <c r="U9623" s="6">
        <v>3469.7272212174948</v>
      </c>
    </row>
    <row r="9624" spans="1:21" x14ac:dyDescent="0.25">
      <c r="A9624">
        <v>9623</v>
      </c>
      <c r="B9624" t="s">
        <v>9643</v>
      </c>
      <c r="C9624" s="2">
        <v>41908</v>
      </c>
      <c r="D9624" s="2">
        <v>41912</v>
      </c>
      <c r="E9624" s="2" t="s">
        <v>10016</v>
      </c>
      <c r="F9624" t="s">
        <v>19641</v>
      </c>
      <c r="G9624" t="s">
        <v>20019</v>
      </c>
      <c r="H9624" t="s">
        <v>20023</v>
      </c>
      <c r="I9624" t="s">
        <v>20027</v>
      </c>
      <c r="J9624" t="s">
        <v>20050</v>
      </c>
      <c r="K9624" t="s">
        <v>20582</v>
      </c>
      <c r="L9624" t="s">
        <v>29771</v>
      </c>
      <c r="M9624" t="s">
        <v>30113</v>
      </c>
      <c r="N9624" t="s">
        <v>39740</v>
      </c>
      <c r="O9624" t="s">
        <v>40114</v>
      </c>
      <c r="P9624" t="s">
        <v>40118</v>
      </c>
      <c r="Q9624" t="s">
        <v>41655</v>
      </c>
      <c r="R9624" s="6">
        <v>3051.7384673693791</v>
      </c>
      <c r="S9624">
        <v>99</v>
      </c>
      <c r="T9624" s="4">
        <v>5.0932395684370302E-2</v>
      </c>
      <c r="U9624" s="6">
        <v>450.95123128534033</v>
      </c>
    </row>
    <row r="9625" spans="1:21" x14ac:dyDescent="0.25">
      <c r="A9625">
        <v>9624</v>
      </c>
      <c r="B9625" t="s">
        <v>9644</v>
      </c>
      <c r="C9625" s="2">
        <v>42915</v>
      </c>
      <c r="D9625" s="2">
        <v>42916</v>
      </c>
      <c r="E9625" s="2" t="s">
        <v>10017</v>
      </c>
      <c r="F9625" t="s">
        <v>19642</v>
      </c>
      <c r="G9625" t="s">
        <v>20018</v>
      </c>
      <c r="H9625" t="s">
        <v>20023</v>
      </c>
      <c r="I9625" t="s">
        <v>20027</v>
      </c>
      <c r="J9625" t="s">
        <v>20037</v>
      </c>
      <c r="K9625" t="s">
        <v>20563</v>
      </c>
      <c r="L9625" t="s">
        <v>29772</v>
      </c>
      <c r="M9625" t="s">
        <v>30116</v>
      </c>
      <c r="N9625" t="s">
        <v>39741</v>
      </c>
      <c r="O9625" t="s">
        <v>40114</v>
      </c>
      <c r="P9625" t="s">
        <v>40127</v>
      </c>
      <c r="Q9625" t="s">
        <v>40781</v>
      </c>
      <c r="R9625" s="6">
        <v>2871.5265522064201</v>
      </c>
      <c r="S9625">
        <v>87</v>
      </c>
      <c r="T9625" s="4">
        <v>0.20718640788011261</v>
      </c>
      <c r="U9625" s="6">
        <v>-1071.277996304877</v>
      </c>
    </row>
    <row r="9626" spans="1:21" x14ac:dyDescent="0.25">
      <c r="A9626">
        <v>9625</v>
      </c>
      <c r="B9626" t="s">
        <v>9645</v>
      </c>
      <c r="C9626" s="2">
        <v>42915</v>
      </c>
      <c r="D9626" s="2">
        <v>42916</v>
      </c>
      <c r="E9626" s="2" t="s">
        <v>10015</v>
      </c>
      <c r="F9626" t="s">
        <v>19643</v>
      </c>
      <c r="G9626" t="s">
        <v>20017</v>
      </c>
      <c r="H9626" t="s">
        <v>20025</v>
      </c>
      <c r="I9626" t="s">
        <v>20027</v>
      </c>
      <c r="J9626" t="s">
        <v>20493</v>
      </c>
      <c r="K9626" t="s">
        <v>20563</v>
      </c>
      <c r="L9626" t="s">
        <v>29773</v>
      </c>
      <c r="M9626" t="s">
        <v>30114</v>
      </c>
      <c r="N9626" t="s">
        <v>39742</v>
      </c>
      <c r="O9626" t="s">
        <v>40113</v>
      </c>
      <c r="P9626" t="s">
        <v>40121</v>
      </c>
      <c r="Q9626" t="s">
        <v>41329</v>
      </c>
      <c r="R9626" s="6">
        <v>6713.6870947348634</v>
      </c>
      <c r="S9626">
        <v>76</v>
      </c>
      <c r="T9626" s="4">
        <v>4.488719185081308E-2</v>
      </c>
      <c r="U9626" s="6">
        <v>-609.46163034544486</v>
      </c>
    </row>
    <row r="9627" spans="1:21" x14ac:dyDescent="0.25">
      <c r="A9627">
        <v>9626</v>
      </c>
      <c r="B9627" t="s">
        <v>9646</v>
      </c>
      <c r="C9627" s="2">
        <v>42915</v>
      </c>
      <c r="D9627" s="2">
        <v>42916</v>
      </c>
      <c r="E9627" s="2" t="s">
        <v>10017</v>
      </c>
      <c r="F9627" t="s">
        <v>19644</v>
      </c>
      <c r="G9627" t="s">
        <v>20016</v>
      </c>
      <c r="H9627" t="s">
        <v>20024</v>
      </c>
      <c r="I9627" t="s">
        <v>20027</v>
      </c>
      <c r="J9627" t="s">
        <v>20166</v>
      </c>
      <c r="K9627" t="s">
        <v>20563</v>
      </c>
      <c r="L9627" t="s">
        <v>29774</v>
      </c>
      <c r="M9627" t="s">
        <v>30117</v>
      </c>
      <c r="N9627" t="s">
        <v>39743</v>
      </c>
      <c r="O9627" t="s">
        <v>40115</v>
      </c>
      <c r="P9627" t="s">
        <v>40125</v>
      </c>
      <c r="Q9627" t="s">
        <v>41449</v>
      </c>
      <c r="R9627" s="6">
        <v>9226.8426341212471</v>
      </c>
      <c r="S9627">
        <v>80</v>
      </c>
      <c r="T9627" s="4">
        <v>0.33985364224843562</v>
      </c>
      <c r="U9627" s="6">
        <v>-2050.1934807349489</v>
      </c>
    </row>
    <row r="9628" spans="1:21" x14ac:dyDescent="0.25">
      <c r="A9628">
        <v>9627</v>
      </c>
      <c r="B9628" t="s">
        <v>9647</v>
      </c>
      <c r="C9628" s="2">
        <v>43001</v>
      </c>
      <c r="D9628" s="2">
        <v>43003</v>
      </c>
      <c r="E9628" s="2" t="s">
        <v>10017</v>
      </c>
      <c r="F9628" t="s">
        <v>19645</v>
      </c>
      <c r="G9628" t="s">
        <v>20022</v>
      </c>
      <c r="H9628" t="s">
        <v>20024</v>
      </c>
      <c r="I9628" t="s">
        <v>20027</v>
      </c>
      <c r="J9628" t="s">
        <v>20071</v>
      </c>
      <c r="K9628" t="s">
        <v>20563</v>
      </c>
      <c r="L9628" t="s">
        <v>29775</v>
      </c>
      <c r="M9628" t="s">
        <v>30114</v>
      </c>
      <c r="N9628" t="s">
        <v>39744</v>
      </c>
      <c r="O9628" t="s">
        <v>40114</v>
      </c>
      <c r="P9628" t="s">
        <v>40125</v>
      </c>
      <c r="Q9628" t="s">
        <v>41947</v>
      </c>
      <c r="R9628" s="6">
        <v>9574.9032542043078</v>
      </c>
      <c r="S9628">
        <v>90</v>
      </c>
      <c r="T9628" s="4">
        <v>0.10687280337044409</v>
      </c>
      <c r="U9628" s="6">
        <v>-1639.414654769859</v>
      </c>
    </row>
    <row r="9629" spans="1:21" x14ac:dyDescent="0.25">
      <c r="A9629">
        <v>9628</v>
      </c>
      <c r="B9629" t="s">
        <v>9648</v>
      </c>
      <c r="C9629" s="2">
        <v>41966</v>
      </c>
      <c r="D9629" s="2">
        <v>41970</v>
      </c>
      <c r="E9629" s="2" t="s">
        <v>10018</v>
      </c>
      <c r="F9629" t="s">
        <v>19646</v>
      </c>
      <c r="G9629" t="s">
        <v>20014</v>
      </c>
      <c r="H9629" t="s">
        <v>20023</v>
      </c>
      <c r="I9629" t="s">
        <v>20027</v>
      </c>
      <c r="J9629" t="s">
        <v>20039</v>
      </c>
      <c r="K9629" t="s">
        <v>20570</v>
      </c>
      <c r="L9629" t="s">
        <v>29776</v>
      </c>
      <c r="M9629" t="s">
        <v>30114</v>
      </c>
      <c r="N9629" t="s">
        <v>39745</v>
      </c>
      <c r="O9629" t="s">
        <v>40112</v>
      </c>
      <c r="P9629" t="s">
        <v>40116</v>
      </c>
      <c r="Q9629" t="s">
        <v>40896</v>
      </c>
      <c r="R9629" s="6">
        <v>7719.6886696269294</v>
      </c>
      <c r="S9629">
        <v>29</v>
      </c>
      <c r="T9629" s="4">
        <v>0.41561197030291558</v>
      </c>
      <c r="U9629" s="6">
        <v>-1649.3318028225581</v>
      </c>
    </row>
    <row r="9630" spans="1:21" x14ac:dyDescent="0.25">
      <c r="A9630">
        <v>9629</v>
      </c>
      <c r="B9630" t="s">
        <v>9649</v>
      </c>
      <c r="C9630" s="2">
        <v>41652</v>
      </c>
      <c r="D9630" s="2">
        <v>41657</v>
      </c>
      <c r="E9630" s="2" t="s">
        <v>10017</v>
      </c>
      <c r="F9630" t="s">
        <v>19647</v>
      </c>
      <c r="G9630" t="s">
        <v>20019</v>
      </c>
      <c r="H9630" t="s">
        <v>20026</v>
      </c>
      <c r="I9630" t="s">
        <v>20027</v>
      </c>
      <c r="J9630" t="s">
        <v>20048</v>
      </c>
      <c r="K9630" t="s">
        <v>20582</v>
      </c>
      <c r="L9630" t="s">
        <v>29777</v>
      </c>
      <c r="M9630" t="s">
        <v>30116</v>
      </c>
      <c r="N9630" t="s">
        <v>39746</v>
      </c>
      <c r="O9630" t="s">
        <v>40114</v>
      </c>
      <c r="P9630" t="s">
        <v>40125</v>
      </c>
      <c r="Q9630" t="s">
        <v>40841</v>
      </c>
      <c r="R9630" s="6">
        <v>4866.2899457827407</v>
      </c>
      <c r="S9630">
        <v>74</v>
      </c>
      <c r="T9630" s="4">
        <v>0.2320181125156732</v>
      </c>
      <c r="U9630" s="6">
        <v>-2184.9335210785962</v>
      </c>
    </row>
    <row r="9631" spans="1:21" x14ac:dyDescent="0.25">
      <c r="A9631">
        <v>9630</v>
      </c>
      <c r="B9631" t="s">
        <v>9650</v>
      </c>
      <c r="C9631" s="2">
        <v>41652</v>
      </c>
      <c r="D9631" s="2">
        <v>41657</v>
      </c>
      <c r="E9631" s="2" t="s">
        <v>10016</v>
      </c>
      <c r="F9631" t="s">
        <v>19648</v>
      </c>
      <c r="G9631" t="s">
        <v>20022</v>
      </c>
      <c r="H9631" t="s">
        <v>20026</v>
      </c>
      <c r="I9631" t="s">
        <v>20027</v>
      </c>
      <c r="J9631" t="s">
        <v>20031</v>
      </c>
      <c r="K9631" t="s">
        <v>20582</v>
      </c>
      <c r="L9631" t="s">
        <v>29778</v>
      </c>
      <c r="M9631" t="s">
        <v>30116</v>
      </c>
      <c r="N9631" t="s">
        <v>39747</v>
      </c>
      <c r="O9631" t="s">
        <v>40112</v>
      </c>
      <c r="P9631" t="s">
        <v>40116</v>
      </c>
      <c r="Q9631" t="s">
        <v>41666</v>
      </c>
      <c r="R9631" s="6">
        <v>8692.6208550357842</v>
      </c>
      <c r="S9631">
        <v>34</v>
      </c>
      <c r="T9631" s="4">
        <v>7.9189094335343768E-2</v>
      </c>
      <c r="U9631" s="6">
        <v>-723.63628506453188</v>
      </c>
    </row>
    <row r="9632" spans="1:21" x14ac:dyDescent="0.25">
      <c r="A9632">
        <v>9631</v>
      </c>
      <c r="B9632" t="s">
        <v>9651</v>
      </c>
      <c r="C9632" s="2">
        <v>42521</v>
      </c>
      <c r="D9632" s="2">
        <v>42527</v>
      </c>
      <c r="E9632" s="2" t="s">
        <v>10017</v>
      </c>
      <c r="F9632" t="s">
        <v>19649</v>
      </c>
      <c r="G9632" t="s">
        <v>20021</v>
      </c>
      <c r="H9632" t="s">
        <v>20025</v>
      </c>
      <c r="I9632" t="s">
        <v>20027</v>
      </c>
      <c r="J9632" t="s">
        <v>20221</v>
      </c>
      <c r="K9632" t="s">
        <v>20573</v>
      </c>
      <c r="L9632" t="s">
        <v>29779</v>
      </c>
      <c r="M9632" t="s">
        <v>30116</v>
      </c>
      <c r="N9632" t="s">
        <v>39748</v>
      </c>
      <c r="O9632" t="s">
        <v>40113</v>
      </c>
      <c r="P9632" t="s">
        <v>40121</v>
      </c>
      <c r="Q9632" t="s">
        <v>40229</v>
      </c>
      <c r="R9632" s="6">
        <v>4177.2522857818458</v>
      </c>
      <c r="S9632">
        <v>54</v>
      </c>
      <c r="T9632" s="4">
        <v>8.6802726400198149E-2</v>
      </c>
      <c r="U9632" s="6">
        <v>1887.5511317860371</v>
      </c>
    </row>
    <row r="9633" spans="1:21" x14ac:dyDescent="0.25">
      <c r="A9633">
        <v>9632</v>
      </c>
      <c r="B9633" t="s">
        <v>9652</v>
      </c>
      <c r="C9633" s="2">
        <v>42521</v>
      </c>
      <c r="D9633" s="2">
        <v>42527</v>
      </c>
      <c r="E9633" s="2" t="s">
        <v>10016</v>
      </c>
      <c r="F9633" t="s">
        <v>19650</v>
      </c>
      <c r="G9633" t="s">
        <v>20016</v>
      </c>
      <c r="H9633" t="s">
        <v>20023</v>
      </c>
      <c r="I9633" t="s">
        <v>20027</v>
      </c>
      <c r="J9633" t="s">
        <v>20029</v>
      </c>
      <c r="K9633" t="s">
        <v>20573</v>
      </c>
      <c r="L9633" t="s">
        <v>29780</v>
      </c>
      <c r="M9633" t="s">
        <v>30114</v>
      </c>
      <c r="N9633" t="s">
        <v>39749</v>
      </c>
      <c r="O9633" t="s">
        <v>40113</v>
      </c>
      <c r="P9633" t="s">
        <v>40122</v>
      </c>
      <c r="Q9633" t="s">
        <v>41742</v>
      </c>
      <c r="R9633" s="6">
        <v>6633.3816106034947</v>
      </c>
      <c r="S9633">
        <v>59</v>
      </c>
      <c r="T9633" s="4">
        <v>0.11596548362248101</v>
      </c>
      <c r="U9633" s="6">
        <v>-1028.358413148381</v>
      </c>
    </row>
    <row r="9634" spans="1:21" x14ac:dyDescent="0.25">
      <c r="A9634">
        <v>9633</v>
      </c>
      <c r="B9634" t="s">
        <v>9653</v>
      </c>
      <c r="C9634" s="2">
        <v>42779</v>
      </c>
      <c r="D9634" s="2">
        <v>42783</v>
      </c>
      <c r="E9634" s="2" t="s">
        <v>10018</v>
      </c>
      <c r="F9634" t="s">
        <v>19651</v>
      </c>
      <c r="G9634" t="s">
        <v>20016</v>
      </c>
      <c r="H9634" t="s">
        <v>20025</v>
      </c>
      <c r="I9634" t="s">
        <v>20027</v>
      </c>
      <c r="J9634" t="s">
        <v>20105</v>
      </c>
      <c r="K9634" t="s">
        <v>20569</v>
      </c>
      <c r="L9634" t="s">
        <v>29781</v>
      </c>
      <c r="M9634" t="s">
        <v>30115</v>
      </c>
      <c r="N9634" t="s">
        <v>39750</v>
      </c>
      <c r="O9634" t="s">
        <v>40115</v>
      </c>
      <c r="P9634" t="s">
        <v>40130</v>
      </c>
      <c r="Q9634" t="s">
        <v>41317</v>
      </c>
      <c r="R9634" s="6">
        <v>2942.869098022627</v>
      </c>
      <c r="S9634">
        <v>72</v>
      </c>
      <c r="T9634" s="4">
        <v>0.15532084556706141</v>
      </c>
      <c r="U9634" s="6">
        <v>-963.35983785170424</v>
      </c>
    </row>
    <row r="9635" spans="1:21" x14ac:dyDescent="0.25">
      <c r="A9635">
        <v>9634</v>
      </c>
      <c r="B9635" t="s">
        <v>9654</v>
      </c>
      <c r="C9635" s="2">
        <v>41926</v>
      </c>
      <c r="D9635" s="2">
        <v>41929</v>
      </c>
      <c r="E9635" s="2" t="s">
        <v>10015</v>
      </c>
      <c r="F9635" t="s">
        <v>19652</v>
      </c>
      <c r="G9635" t="s">
        <v>20015</v>
      </c>
      <c r="H9635" t="s">
        <v>20024</v>
      </c>
      <c r="I9635" t="s">
        <v>20027</v>
      </c>
      <c r="J9635" t="s">
        <v>20149</v>
      </c>
      <c r="K9635" t="s">
        <v>20589</v>
      </c>
      <c r="L9635" t="s">
        <v>29782</v>
      </c>
      <c r="M9635" t="s">
        <v>30117</v>
      </c>
      <c r="N9635" t="s">
        <v>39751</v>
      </c>
      <c r="O9635" t="s">
        <v>40113</v>
      </c>
      <c r="P9635" t="s">
        <v>40122</v>
      </c>
      <c r="Q9635" t="s">
        <v>41136</v>
      </c>
      <c r="R9635" s="6">
        <v>4911.0622059616026</v>
      </c>
      <c r="S9635">
        <v>5</v>
      </c>
      <c r="T9635" s="4">
        <v>0.29976431506526913</v>
      </c>
      <c r="U9635" s="6">
        <v>926.70411729794012</v>
      </c>
    </row>
    <row r="9636" spans="1:21" x14ac:dyDescent="0.25">
      <c r="A9636">
        <v>9635</v>
      </c>
      <c r="B9636" t="s">
        <v>9655</v>
      </c>
      <c r="C9636" s="2">
        <v>41926</v>
      </c>
      <c r="D9636" s="2">
        <v>41929</v>
      </c>
      <c r="E9636" s="2" t="s">
        <v>10017</v>
      </c>
      <c r="F9636" t="s">
        <v>19653</v>
      </c>
      <c r="G9636" t="s">
        <v>20021</v>
      </c>
      <c r="H9636" t="s">
        <v>20024</v>
      </c>
      <c r="I9636" t="s">
        <v>20027</v>
      </c>
      <c r="J9636" t="s">
        <v>20036</v>
      </c>
      <c r="K9636" t="s">
        <v>20589</v>
      </c>
      <c r="L9636" t="s">
        <v>29783</v>
      </c>
      <c r="M9636" t="s">
        <v>30117</v>
      </c>
      <c r="N9636" t="s">
        <v>39752</v>
      </c>
      <c r="O9636" t="s">
        <v>40114</v>
      </c>
      <c r="P9636" t="s">
        <v>40118</v>
      </c>
      <c r="Q9636" t="s">
        <v>40206</v>
      </c>
      <c r="R9636" s="6">
        <v>3987.8183848697031</v>
      </c>
      <c r="S9636">
        <v>29</v>
      </c>
      <c r="T9636" s="4">
        <v>0.13298563169087879</v>
      </c>
      <c r="U9636" s="6">
        <v>-1672.5297158890539</v>
      </c>
    </row>
    <row r="9637" spans="1:21" x14ac:dyDescent="0.25">
      <c r="A9637">
        <v>9636</v>
      </c>
      <c r="B9637" t="s">
        <v>9656</v>
      </c>
      <c r="C9637" s="2">
        <v>41926</v>
      </c>
      <c r="D9637" s="2">
        <v>41929</v>
      </c>
      <c r="E9637" s="2" t="s">
        <v>10018</v>
      </c>
      <c r="F9637" t="s">
        <v>19654</v>
      </c>
      <c r="G9637" t="s">
        <v>20017</v>
      </c>
      <c r="H9637" t="s">
        <v>20024</v>
      </c>
      <c r="I9637" t="s">
        <v>20027</v>
      </c>
      <c r="J9637" t="s">
        <v>20205</v>
      </c>
      <c r="K9637" t="s">
        <v>20589</v>
      </c>
      <c r="L9637" t="s">
        <v>29784</v>
      </c>
      <c r="M9637" t="s">
        <v>30113</v>
      </c>
      <c r="N9637" t="s">
        <v>39753</v>
      </c>
      <c r="O9637" t="s">
        <v>40112</v>
      </c>
      <c r="P9637" t="s">
        <v>40116</v>
      </c>
      <c r="Q9637" t="s">
        <v>41807</v>
      </c>
      <c r="R9637" s="6">
        <v>3667.2732009122828</v>
      </c>
      <c r="S9637">
        <v>92</v>
      </c>
      <c r="T9637" s="4">
        <v>0.43008627417628392</v>
      </c>
      <c r="U9637" s="6">
        <v>-220.55837644467769</v>
      </c>
    </row>
    <row r="9638" spans="1:21" x14ac:dyDescent="0.25">
      <c r="A9638">
        <v>9637</v>
      </c>
      <c r="B9638" t="s">
        <v>9657</v>
      </c>
      <c r="C9638" s="2">
        <v>41961</v>
      </c>
      <c r="D9638" s="2">
        <v>41968</v>
      </c>
      <c r="E9638" s="2" t="s">
        <v>10018</v>
      </c>
      <c r="F9638" t="s">
        <v>19655</v>
      </c>
      <c r="G9638" t="s">
        <v>20015</v>
      </c>
      <c r="H9638" t="s">
        <v>20023</v>
      </c>
      <c r="I9638" t="s">
        <v>20027</v>
      </c>
      <c r="J9638" t="s">
        <v>20138</v>
      </c>
      <c r="K9638" t="s">
        <v>20159</v>
      </c>
      <c r="L9638" t="s">
        <v>29785</v>
      </c>
      <c r="M9638" t="s">
        <v>30116</v>
      </c>
      <c r="N9638" t="s">
        <v>39754</v>
      </c>
      <c r="O9638" t="s">
        <v>40113</v>
      </c>
      <c r="P9638" t="s">
        <v>40117</v>
      </c>
      <c r="Q9638" t="s">
        <v>40699</v>
      </c>
      <c r="R9638" s="6">
        <v>5658.1404785551103</v>
      </c>
      <c r="S9638">
        <v>58</v>
      </c>
      <c r="T9638" s="4">
        <v>0.26183376232231947</v>
      </c>
      <c r="U9638" s="6">
        <v>-2554.4573674655621</v>
      </c>
    </row>
    <row r="9639" spans="1:21" x14ac:dyDescent="0.25">
      <c r="A9639">
        <v>9638</v>
      </c>
      <c r="B9639" t="s">
        <v>9658</v>
      </c>
      <c r="C9639" s="2">
        <v>41961</v>
      </c>
      <c r="D9639" s="2">
        <v>41968</v>
      </c>
      <c r="E9639" s="2" t="s">
        <v>10016</v>
      </c>
      <c r="F9639" t="s">
        <v>19656</v>
      </c>
      <c r="G9639" t="s">
        <v>20014</v>
      </c>
      <c r="H9639" t="s">
        <v>20025</v>
      </c>
      <c r="I9639" t="s">
        <v>20027</v>
      </c>
      <c r="J9639" t="s">
        <v>20058</v>
      </c>
      <c r="K9639" t="s">
        <v>20159</v>
      </c>
      <c r="L9639" t="s">
        <v>29786</v>
      </c>
      <c r="M9639" t="s">
        <v>30113</v>
      </c>
      <c r="N9639" t="s">
        <v>39755</v>
      </c>
      <c r="O9639" t="s">
        <v>40114</v>
      </c>
      <c r="P9639" t="s">
        <v>40127</v>
      </c>
      <c r="Q9639" t="s">
        <v>41086</v>
      </c>
      <c r="R9639" s="6">
        <v>6418.9763783107746</v>
      </c>
      <c r="S9639">
        <v>20</v>
      </c>
      <c r="T9639" s="4">
        <v>0.36533772752248361</v>
      </c>
      <c r="U9639" s="6">
        <v>2310.4481377467791</v>
      </c>
    </row>
    <row r="9640" spans="1:21" x14ac:dyDescent="0.25">
      <c r="A9640">
        <v>9639</v>
      </c>
      <c r="B9640" t="s">
        <v>9659</v>
      </c>
      <c r="C9640" s="2">
        <v>43051</v>
      </c>
      <c r="D9640" s="2">
        <v>43054</v>
      </c>
      <c r="E9640" s="2" t="s">
        <v>10018</v>
      </c>
      <c r="F9640" t="s">
        <v>19657</v>
      </c>
      <c r="G9640" t="s">
        <v>20015</v>
      </c>
      <c r="H9640" t="s">
        <v>20025</v>
      </c>
      <c r="I9640" t="s">
        <v>20027</v>
      </c>
      <c r="J9640" t="s">
        <v>20036</v>
      </c>
      <c r="K9640" t="s">
        <v>20560</v>
      </c>
      <c r="L9640" t="s">
        <v>29787</v>
      </c>
      <c r="M9640" t="s">
        <v>30115</v>
      </c>
      <c r="N9640" t="s">
        <v>39756</v>
      </c>
      <c r="O9640" t="s">
        <v>40112</v>
      </c>
      <c r="P9640" t="s">
        <v>40124</v>
      </c>
      <c r="Q9640" t="s">
        <v>41947</v>
      </c>
      <c r="R9640" s="6">
        <v>6424.7813032836066</v>
      </c>
      <c r="S9640">
        <v>85</v>
      </c>
      <c r="T9640" s="4">
        <v>0.43094229709446003</v>
      </c>
      <c r="U9640" s="6">
        <v>2850.4436878750098</v>
      </c>
    </row>
    <row r="9641" spans="1:21" x14ac:dyDescent="0.25">
      <c r="A9641">
        <v>9640</v>
      </c>
      <c r="B9641" t="s">
        <v>9660</v>
      </c>
      <c r="C9641" s="2">
        <v>42032</v>
      </c>
      <c r="D9641" s="2">
        <v>42035</v>
      </c>
      <c r="E9641" s="2" t="s">
        <v>10015</v>
      </c>
      <c r="F9641" t="s">
        <v>19658</v>
      </c>
      <c r="G9641" t="s">
        <v>20015</v>
      </c>
      <c r="H9641" t="s">
        <v>20026</v>
      </c>
      <c r="I9641" t="s">
        <v>20027</v>
      </c>
      <c r="J9641" t="s">
        <v>20409</v>
      </c>
      <c r="K9641" t="s">
        <v>20562</v>
      </c>
      <c r="L9641" t="s">
        <v>29788</v>
      </c>
      <c r="M9641" t="s">
        <v>30113</v>
      </c>
      <c r="N9641" t="s">
        <v>39757</v>
      </c>
      <c r="O9641" t="s">
        <v>40113</v>
      </c>
      <c r="P9641" t="s">
        <v>40120</v>
      </c>
      <c r="Q9641" t="s">
        <v>40725</v>
      </c>
      <c r="R9641" s="6">
        <v>1116.0329722701231</v>
      </c>
      <c r="S9641">
        <v>19</v>
      </c>
      <c r="T9641" s="4">
        <v>8.7625474274050097E-2</v>
      </c>
      <c r="U9641" s="6">
        <v>204.8574262929651</v>
      </c>
    </row>
    <row r="9642" spans="1:21" x14ac:dyDescent="0.25">
      <c r="A9642">
        <v>9641</v>
      </c>
      <c r="B9642" t="s">
        <v>9661</v>
      </c>
      <c r="C9642" s="2">
        <v>41705</v>
      </c>
      <c r="D9642" s="2">
        <v>41710</v>
      </c>
      <c r="E9642" s="2" t="s">
        <v>10016</v>
      </c>
      <c r="F9642" t="s">
        <v>19659</v>
      </c>
      <c r="G9642" t="s">
        <v>20020</v>
      </c>
      <c r="H9642" t="s">
        <v>20023</v>
      </c>
      <c r="I9642" t="s">
        <v>20027</v>
      </c>
      <c r="J9642" t="s">
        <v>20089</v>
      </c>
      <c r="K9642" t="s">
        <v>20159</v>
      </c>
      <c r="L9642" t="s">
        <v>29789</v>
      </c>
      <c r="M9642" t="s">
        <v>30114</v>
      </c>
      <c r="N9642" t="s">
        <v>39758</v>
      </c>
      <c r="O9642" t="s">
        <v>40112</v>
      </c>
      <c r="P9642" t="s">
        <v>40128</v>
      </c>
      <c r="Q9642" t="s">
        <v>40236</v>
      </c>
      <c r="R9642" s="6">
        <v>9784.5486722097448</v>
      </c>
      <c r="S9642">
        <v>84</v>
      </c>
      <c r="T9642" s="4">
        <v>0.39441316371127361</v>
      </c>
      <c r="U9642" s="6">
        <v>3573.193002923058</v>
      </c>
    </row>
    <row r="9643" spans="1:21" x14ac:dyDescent="0.25">
      <c r="A9643">
        <v>9642</v>
      </c>
      <c r="B9643" t="s">
        <v>9662</v>
      </c>
      <c r="C9643" s="2">
        <v>41705</v>
      </c>
      <c r="D9643" s="2">
        <v>41710</v>
      </c>
      <c r="E9643" s="2" t="s">
        <v>10015</v>
      </c>
      <c r="F9643" t="s">
        <v>19660</v>
      </c>
      <c r="G9643" t="s">
        <v>20022</v>
      </c>
      <c r="H9643" t="s">
        <v>20024</v>
      </c>
      <c r="I9643" t="s">
        <v>20027</v>
      </c>
      <c r="J9643" t="s">
        <v>20031</v>
      </c>
      <c r="K9643" t="s">
        <v>20159</v>
      </c>
      <c r="L9643" t="s">
        <v>29790</v>
      </c>
      <c r="M9643" t="s">
        <v>30115</v>
      </c>
      <c r="N9643" t="s">
        <v>39759</v>
      </c>
      <c r="O9643" t="s">
        <v>40113</v>
      </c>
      <c r="P9643" t="s">
        <v>40117</v>
      </c>
      <c r="Q9643" t="s">
        <v>40487</v>
      </c>
      <c r="R9643" s="6">
        <v>9070.6401212767596</v>
      </c>
      <c r="S9643">
        <v>30</v>
      </c>
      <c r="T9643" s="4">
        <v>0.40407591181752822</v>
      </c>
      <c r="U9643" s="6">
        <v>-2679.8524326256002</v>
      </c>
    </row>
    <row r="9644" spans="1:21" x14ac:dyDescent="0.25">
      <c r="A9644">
        <v>9643</v>
      </c>
      <c r="B9644" t="s">
        <v>9663</v>
      </c>
      <c r="C9644" s="2">
        <v>41705</v>
      </c>
      <c r="D9644" s="2">
        <v>41710</v>
      </c>
      <c r="E9644" s="2" t="s">
        <v>10015</v>
      </c>
      <c r="F9644" t="s">
        <v>19661</v>
      </c>
      <c r="G9644" t="s">
        <v>20015</v>
      </c>
      <c r="H9644" t="s">
        <v>20025</v>
      </c>
      <c r="I9644" t="s">
        <v>20027</v>
      </c>
      <c r="J9644" t="s">
        <v>20058</v>
      </c>
      <c r="K9644" t="s">
        <v>20159</v>
      </c>
      <c r="L9644" t="s">
        <v>29791</v>
      </c>
      <c r="M9644" t="s">
        <v>30116</v>
      </c>
      <c r="N9644" t="s">
        <v>39760</v>
      </c>
      <c r="O9644" t="s">
        <v>40113</v>
      </c>
      <c r="P9644" t="s">
        <v>40120</v>
      </c>
      <c r="Q9644" t="s">
        <v>41972</v>
      </c>
      <c r="R9644" s="6">
        <v>5685.0754336497876</v>
      </c>
      <c r="S9644">
        <v>92</v>
      </c>
      <c r="T9644" s="4">
        <v>0.21267498479038971</v>
      </c>
      <c r="U9644" s="6">
        <v>-1072.27479671485</v>
      </c>
    </row>
    <row r="9645" spans="1:21" x14ac:dyDescent="0.25">
      <c r="A9645">
        <v>9644</v>
      </c>
      <c r="B9645" t="s">
        <v>9664</v>
      </c>
      <c r="C9645" s="2">
        <v>41705</v>
      </c>
      <c r="D9645" s="2">
        <v>41710</v>
      </c>
      <c r="E9645" s="2" t="s">
        <v>10016</v>
      </c>
      <c r="F9645" t="s">
        <v>19662</v>
      </c>
      <c r="G9645" t="s">
        <v>20020</v>
      </c>
      <c r="H9645" t="s">
        <v>20026</v>
      </c>
      <c r="I9645" t="s">
        <v>20027</v>
      </c>
      <c r="J9645" t="s">
        <v>20041</v>
      </c>
      <c r="K9645" t="s">
        <v>20159</v>
      </c>
      <c r="L9645" t="s">
        <v>29792</v>
      </c>
      <c r="M9645" t="s">
        <v>30114</v>
      </c>
      <c r="N9645" t="s">
        <v>39761</v>
      </c>
      <c r="O9645" t="s">
        <v>40113</v>
      </c>
      <c r="P9645" t="s">
        <v>40120</v>
      </c>
      <c r="Q9645" t="s">
        <v>41615</v>
      </c>
      <c r="R9645" s="6">
        <v>3040.3807209998922</v>
      </c>
      <c r="S9645">
        <v>39</v>
      </c>
      <c r="T9645" s="4">
        <v>5.1432214731386714E-3</v>
      </c>
      <c r="U9645" s="6">
        <v>-30.651834804680959</v>
      </c>
    </row>
    <row r="9646" spans="1:21" x14ac:dyDescent="0.25">
      <c r="A9646">
        <v>9645</v>
      </c>
      <c r="B9646" t="s">
        <v>9665</v>
      </c>
      <c r="C9646" s="2">
        <v>42894</v>
      </c>
      <c r="D9646" s="2">
        <v>42899</v>
      </c>
      <c r="E9646" s="2" t="s">
        <v>10018</v>
      </c>
      <c r="F9646" t="s">
        <v>19663</v>
      </c>
      <c r="G9646" t="s">
        <v>20021</v>
      </c>
      <c r="H9646" t="s">
        <v>20024</v>
      </c>
      <c r="I9646" t="s">
        <v>20027</v>
      </c>
      <c r="J9646" t="s">
        <v>20043</v>
      </c>
      <c r="K9646" t="s">
        <v>20574</v>
      </c>
      <c r="L9646" t="s">
        <v>29793</v>
      </c>
      <c r="M9646" t="s">
        <v>30114</v>
      </c>
      <c r="N9646" t="s">
        <v>39762</v>
      </c>
      <c r="O9646" t="s">
        <v>40112</v>
      </c>
      <c r="P9646" t="s">
        <v>40116</v>
      </c>
      <c r="Q9646" t="s">
        <v>41218</v>
      </c>
      <c r="R9646" s="6">
        <v>6810.3675020846522</v>
      </c>
      <c r="S9646">
        <v>68</v>
      </c>
      <c r="T9646" s="4">
        <v>0.36818014168694613</v>
      </c>
      <c r="U9646" s="6">
        <v>16.439685977733468</v>
      </c>
    </row>
    <row r="9647" spans="1:21" x14ac:dyDescent="0.25">
      <c r="A9647">
        <v>9646</v>
      </c>
      <c r="B9647" t="s">
        <v>9666</v>
      </c>
      <c r="C9647" s="2">
        <v>42894</v>
      </c>
      <c r="D9647" s="2">
        <v>42899</v>
      </c>
      <c r="E9647" s="2" t="s">
        <v>10018</v>
      </c>
      <c r="F9647" t="s">
        <v>19664</v>
      </c>
      <c r="G9647" t="s">
        <v>20022</v>
      </c>
      <c r="H9647" t="s">
        <v>20026</v>
      </c>
      <c r="I9647" t="s">
        <v>20027</v>
      </c>
      <c r="J9647" t="s">
        <v>20051</v>
      </c>
      <c r="K9647" t="s">
        <v>20574</v>
      </c>
      <c r="L9647" t="s">
        <v>29794</v>
      </c>
      <c r="M9647" t="s">
        <v>30113</v>
      </c>
      <c r="N9647" t="s">
        <v>39763</v>
      </c>
      <c r="O9647" t="s">
        <v>40112</v>
      </c>
      <c r="P9647" t="s">
        <v>40116</v>
      </c>
      <c r="Q9647" t="s">
        <v>40342</v>
      </c>
      <c r="R9647" s="6">
        <v>2993.9914170847728</v>
      </c>
      <c r="S9647">
        <v>51</v>
      </c>
      <c r="T9647" s="4">
        <v>0.45080178016129058</v>
      </c>
      <c r="U9647" s="6">
        <v>-469.5673645471125</v>
      </c>
    </row>
    <row r="9648" spans="1:21" x14ac:dyDescent="0.25">
      <c r="A9648">
        <v>9647</v>
      </c>
      <c r="B9648" t="s">
        <v>9667</v>
      </c>
      <c r="C9648" s="2">
        <v>42894</v>
      </c>
      <c r="D9648" s="2">
        <v>42899</v>
      </c>
      <c r="E9648" s="2" t="s">
        <v>10015</v>
      </c>
      <c r="F9648" t="s">
        <v>19665</v>
      </c>
      <c r="G9648" t="s">
        <v>20018</v>
      </c>
      <c r="H9648" t="s">
        <v>20023</v>
      </c>
      <c r="I9648" t="s">
        <v>20027</v>
      </c>
      <c r="J9648" t="s">
        <v>20043</v>
      </c>
      <c r="K9648" t="s">
        <v>20574</v>
      </c>
      <c r="L9648" t="s">
        <v>29795</v>
      </c>
      <c r="M9648" t="s">
        <v>30113</v>
      </c>
      <c r="N9648" t="s">
        <v>39764</v>
      </c>
      <c r="O9648" t="s">
        <v>40115</v>
      </c>
      <c r="P9648" t="s">
        <v>40125</v>
      </c>
      <c r="Q9648" t="s">
        <v>40392</v>
      </c>
      <c r="R9648" s="6">
        <v>1624.92348193663</v>
      </c>
      <c r="S9648">
        <v>22</v>
      </c>
      <c r="T9648" s="4">
        <v>0.24472598744503299</v>
      </c>
      <c r="U9648" s="6">
        <v>728.1594523403852</v>
      </c>
    </row>
    <row r="9649" spans="1:21" x14ac:dyDescent="0.25">
      <c r="A9649">
        <v>9648</v>
      </c>
      <c r="B9649" t="s">
        <v>9668</v>
      </c>
      <c r="C9649" s="2">
        <v>41962</v>
      </c>
      <c r="D9649" s="2">
        <v>41967</v>
      </c>
      <c r="E9649" s="2" t="s">
        <v>10017</v>
      </c>
      <c r="F9649" t="s">
        <v>19666</v>
      </c>
      <c r="G9649" t="s">
        <v>20014</v>
      </c>
      <c r="H9649" t="s">
        <v>20024</v>
      </c>
      <c r="I9649" t="s">
        <v>20027</v>
      </c>
      <c r="J9649" t="s">
        <v>20498</v>
      </c>
      <c r="K9649" t="s">
        <v>20569</v>
      </c>
      <c r="L9649" t="s">
        <v>29796</v>
      </c>
      <c r="M9649" t="s">
        <v>30117</v>
      </c>
      <c r="N9649" t="s">
        <v>39765</v>
      </c>
      <c r="O9649" t="s">
        <v>40113</v>
      </c>
      <c r="P9649" t="s">
        <v>40117</v>
      </c>
      <c r="Q9649" t="s">
        <v>41244</v>
      </c>
      <c r="R9649" s="6">
        <v>3201.15675475835</v>
      </c>
      <c r="S9649">
        <v>70</v>
      </c>
      <c r="T9649" s="4">
        <v>0.23638231820829561</v>
      </c>
      <c r="U9649" s="6">
        <v>-947.8762797827377</v>
      </c>
    </row>
    <row r="9650" spans="1:21" x14ac:dyDescent="0.25">
      <c r="A9650">
        <v>9649</v>
      </c>
      <c r="B9650" t="s">
        <v>9669</v>
      </c>
      <c r="C9650" s="2">
        <v>41962</v>
      </c>
      <c r="D9650" s="2">
        <v>41967</v>
      </c>
      <c r="E9650" s="2" t="s">
        <v>10018</v>
      </c>
      <c r="F9650" t="s">
        <v>19667</v>
      </c>
      <c r="G9650" t="s">
        <v>20015</v>
      </c>
      <c r="H9650" t="s">
        <v>20024</v>
      </c>
      <c r="I9650" t="s">
        <v>20027</v>
      </c>
      <c r="J9650" t="s">
        <v>20149</v>
      </c>
      <c r="K9650" t="s">
        <v>20569</v>
      </c>
      <c r="L9650" t="s">
        <v>29797</v>
      </c>
      <c r="M9650" t="s">
        <v>30114</v>
      </c>
      <c r="N9650" t="s">
        <v>39766</v>
      </c>
      <c r="O9650" t="s">
        <v>40112</v>
      </c>
      <c r="P9650" t="s">
        <v>40123</v>
      </c>
      <c r="Q9650" t="s">
        <v>40670</v>
      </c>
      <c r="R9650" s="6">
        <v>1490.544168122372</v>
      </c>
      <c r="S9650">
        <v>20</v>
      </c>
      <c r="T9650" s="4">
        <v>0.22036770720519111</v>
      </c>
      <c r="U9650" s="6">
        <v>679.72110145681097</v>
      </c>
    </row>
    <row r="9651" spans="1:21" x14ac:dyDescent="0.25">
      <c r="A9651">
        <v>9650</v>
      </c>
      <c r="B9651" t="s">
        <v>9670</v>
      </c>
      <c r="C9651" s="2">
        <v>42700</v>
      </c>
      <c r="D9651" s="2">
        <v>42704</v>
      </c>
      <c r="E9651" s="2" t="s">
        <v>10017</v>
      </c>
      <c r="F9651" t="s">
        <v>19668</v>
      </c>
      <c r="G9651" t="s">
        <v>20019</v>
      </c>
      <c r="H9651" t="s">
        <v>20026</v>
      </c>
      <c r="I9651" t="s">
        <v>20027</v>
      </c>
      <c r="J9651" t="s">
        <v>20043</v>
      </c>
      <c r="K9651" t="s">
        <v>20560</v>
      </c>
      <c r="L9651" t="s">
        <v>29798</v>
      </c>
      <c r="M9651" t="s">
        <v>30114</v>
      </c>
      <c r="N9651" t="s">
        <v>39767</v>
      </c>
      <c r="O9651" t="s">
        <v>40115</v>
      </c>
      <c r="P9651" t="s">
        <v>40130</v>
      </c>
      <c r="Q9651" t="s">
        <v>41363</v>
      </c>
      <c r="R9651" s="6">
        <v>5406.1586139215633</v>
      </c>
      <c r="S9651">
        <v>45</v>
      </c>
      <c r="T9651" s="4">
        <v>4.0392326978382131E-2</v>
      </c>
      <c r="U9651" s="6">
        <v>-701.88703440649556</v>
      </c>
    </row>
    <row r="9652" spans="1:21" x14ac:dyDescent="0.25">
      <c r="A9652">
        <v>9651</v>
      </c>
      <c r="B9652" t="s">
        <v>9671</v>
      </c>
      <c r="C9652" s="2">
        <v>42700</v>
      </c>
      <c r="D9652" s="2">
        <v>42704</v>
      </c>
      <c r="E9652" s="2" t="s">
        <v>10017</v>
      </c>
      <c r="F9652" t="s">
        <v>19669</v>
      </c>
      <c r="G9652" t="s">
        <v>20019</v>
      </c>
      <c r="H9652" t="s">
        <v>20023</v>
      </c>
      <c r="I9652" t="s">
        <v>20027</v>
      </c>
      <c r="J9652" t="s">
        <v>20263</v>
      </c>
      <c r="K9652" t="s">
        <v>20560</v>
      </c>
      <c r="L9652" t="s">
        <v>29799</v>
      </c>
      <c r="M9652" t="s">
        <v>30117</v>
      </c>
      <c r="N9652" t="s">
        <v>39768</v>
      </c>
      <c r="O9652" t="s">
        <v>40113</v>
      </c>
      <c r="P9652" t="s">
        <v>40121</v>
      </c>
      <c r="Q9652" t="s">
        <v>41681</v>
      </c>
      <c r="R9652" s="6">
        <v>3474.3444208801088</v>
      </c>
      <c r="S9652">
        <v>65</v>
      </c>
      <c r="T9652" s="4">
        <v>0.4320510011565859</v>
      </c>
      <c r="U9652" s="6">
        <v>1389.873872503282</v>
      </c>
    </row>
    <row r="9653" spans="1:21" x14ac:dyDescent="0.25">
      <c r="A9653">
        <v>9652</v>
      </c>
      <c r="B9653" t="s">
        <v>9672</v>
      </c>
      <c r="C9653" s="2">
        <v>42700</v>
      </c>
      <c r="D9653" s="2">
        <v>42704</v>
      </c>
      <c r="E9653" s="2" t="s">
        <v>10015</v>
      </c>
      <c r="F9653" t="s">
        <v>19670</v>
      </c>
      <c r="G9653" t="s">
        <v>20017</v>
      </c>
      <c r="H9653" t="s">
        <v>20026</v>
      </c>
      <c r="I9653" t="s">
        <v>20027</v>
      </c>
      <c r="J9653" t="s">
        <v>20118</v>
      </c>
      <c r="K9653" t="s">
        <v>20560</v>
      </c>
      <c r="L9653" t="s">
        <v>28826</v>
      </c>
      <c r="M9653" t="s">
        <v>30115</v>
      </c>
      <c r="N9653" t="s">
        <v>39769</v>
      </c>
      <c r="O9653" t="s">
        <v>40112</v>
      </c>
      <c r="P9653" t="s">
        <v>40128</v>
      </c>
      <c r="Q9653" t="s">
        <v>40920</v>
      </c>
      <c r="R9653" s="6">
        <v>4370.8469665335097</v>
      </c>
      <c r="S9653">
        <v>98</v>
      </c>
      <c r="T9653" s="4">
        <v>0.47241560458035642</v>
      </c>
      <c r="U9653" s="6">
        <v>1776.8446383328589</v>
      </c>
    </row>
    <row r="9654" spans="1:21" x14ac:dyDescent="0.25">
      <c r="A9654">
        <v>9653</v>
      </c>
      <c r="B9654" t="s">
        <v>9673</v>
      </c>
      <c r="C9654" s="2">
        <v>42700</v>
      </c>
      <c r="D9654" s="2">
        <v>42704</v>
      </c>
      <c r="E9654" s="2" t="s">
        <v>10016</v>
      </c>
      <c r="F9654" t="s">
        <v>19671</v>
      </c>
      <c r="G9654" t="s">
        <v>20019</v>
      </c>
      <c r="H9654" t="s">
        <v>20026</v>
      </c>
      <c r="I9654" t="s">
        <v>20027</v>
      </c>
      <c r="J9654" t="s">
        <v>20046</v>
      </c>
      <c r="K9654" t="s">
        <v>20560</v>
      </c>
      <c r="L9654" t="s">
        <v>21917</v>
      </c>
      <c r="M9654" t="s">
        <v>30117</v>
      </c>
      <c r="N9654" t="s">
        <v>39770</v>
      </c>
      <c r="O9654" t="s">
        <v>40113</v>
      </c>
      <c r="P9654" t="s">
        <v>40122</v>
      </c>
      <c r="Q9654" t="s">
        <v>41191</v>
      </c>
      <c r="R9654" s="6">
        <v>6442.1974617804717</v>
      </c>
      <c r="S9654">
        <v>17</v>
      </c>
      <c r="T9654" s="4">
        <v>0.36689530231621831</v>
      </c>
      <c r="U9654" s="6">
        <v>-1931.080689196559</v>
      </c>
    </row>
    <row r="9655" spans="1:21" x14ac:dyDescent="0.25">
      <c r="A9655">
        <v>9654</v>
      </c>
      <c r="B9655" t="s">
        <v>9674</v>
      </c>
      <c r="C9655" s="2">
        <v>42758</v>
      </c>
      <c r="D9655" s="2">
        <v>42762</v>
      </c>
      <c r="E9655" s="2" t="s">
        <v>10018</v>
      </c>
      <c r="F9655" t="s">
        <v>19672</v>
      </c>
      <c r="G9655" t="s">
        <v>20018</v>
      </c>
      <c r="H9655" t="s">
        <v>20023</v>
      </c>
      <c r="I9655" t="s">
        <v>20027</v>
      </c>
      <c r="J9655" t="s">
        <v>20158</v>
      </c>
      <c r="K9655" t="s">
        <v>20574</v>
      </c>
      <c r="L9655" t="s">
        <v>25431</v>
      </c>
      <c r="M9655" t="s">
        <v>30115</v>
      </c>
      <c r="N9655" t="s">
        <v>39771</v>
      </c>
      <c r="O9655" t="s">
        <v>40115</v>
      </c>
      <c r="P9655" t="s">
        <v>40119</v>
      </c>
      <c r="Q9655" t="s">
        <v>41702</v>
      </c>
      <c r="R9655" s="6">
        <v>5616.805478276282</v>
      </c>
      <c r="S9655">
        <v>97</v>
      </c>
      <c r="T9655" s="4">
        <v>0.21738632099421409</v>
      </c>
      <c r="U9655" s="6">
        <v>1336.1693697318551</v>
      </c>
    </row>
    <row r="9656" spans="1:21" x14ac:dyDescent="0.25">
      <c r="A9656">
        <v>9655</v>
      </c>
      <c r="B9656" t="s">
        <v>9675</v>
      </c>
      <c r="C9656" s="2">
        <v>42758</v>
      </c>
      <c r="D9656" s="2">
        <v>42762</v>
      </c>
      <c r="E9656" s="2" t="s">
        <v>10018</v>
      </c>
      <c r="F9656" t="s">
        <v>19673</v>
      </c>
      <c r="G9656" t="s">
        <v>20021</v>
      </c>
      <c r="H9656" t="s">
        <v>20023</v>
      </c>
      <c r="I9656" t="s">
        <v>20027</v>
      </c>
      <c r="J9656" t="s">
        <v>20176</v>
      </c>
      <c r="K9656" t="s">
        <v>20574</v>
      </c>
      <c r="L9656" t="s">
        <v>29800</v>
      </c>
      <c r="M9656" t="s">
        <v>30117</v>
      </c>
      <c r="N9656" t="s">
        <v>39772</v>
      </c>
      <c r="O9656" t="s">
        <v>40112</v>
      </c>
      <c r="P9656" t="s">
        <v>40128</v>
      </c>
      <c r="Q9656" t="s">
        <v>41378</v>
      </c>
      <c r="R9656" s="6">
        <v>3322.9679652983368</v>
      </c>
      <c r="S9656">
        <v>38</v>
      </c>
      <c r="T9656" s="4">
        <v>7.4875427191423538E-2</v>
      </c>
      <c r="U9656" s="6">
        <v>1088.3889478889221</v>
      </c>
    </row>
    <row r="9657" spans="1:21" x14ac:dyDescent="0.25">
      <c r="A9657">
        <v>9656</v>
      </c>
      <c r="B9657" t="s">
        <v>9676</v>
      </c>
      <c r="C9657" s="2">
        <v>41904</v>
      </c>
      <c r="D9657" s="2">
        <v>41911</v>
      </c>
      <c r="E9657" s="2" t="s">
        <v>10017</v>
      </c>
      <c r="F9657" t="s">
        <v>19674</v>
      </c>
      <c r="G9657" t="s">
        <v>20019</v>
      </c>
      <c r="H9657" t="s">
        <v>20026</v>
      </c>
      <c r="I9657" t="s">
        <v>20027</v>
      </c>
      <c r="J9657" t="s">
        <v>20254</v>
      </c>
      <c r="K9657" t="s">
        <v>20573</v>
      </c>
      <c r="L9657" t="s">
        <v>29801</v>
      </c>
      <c r="M9657" t="s">
        <v>30115</v>
      </c>
      <c r="N9657" t="s">
        <v>39773</v>
      </c>
      <c r="O9657" t="s">
        <v>40113</v>
      </c>
      <c r="P9657" t="s">
        <v>40122</v>
      </c>
      <c r="Q9657" t="s">
        <v>41534</v>
      </c>
      <c r="R9657" s="6">
        <v>6119.420339884161</v>
      </c>
      <c r="S9657">
        <v>37</v>
      </c>
      <c r="T9657" s="4">
        <v>0.34969987791490248</v>
      </c>
      <c r="U9657" s="6">
        <v>2866.415686893009</v>
      </c>
    </row>
    <row r="9658" spans="1:21" x14ac:dyDescent="0.25">
      <c r="A9658">
        <v>9657</v>
      </c>
      <c r="B9658" t="s">
        <v>9677</v>
      </c>
      <c r="C9658" s="2">
        <v>41904</v>
      </c>
      <c r="D9658" s="2">
        <v>41911</v>
      </c>
      <c r="E9658" s="2" t="s">
        <v>10017</v>
      </c>
      <c r="F9658" t="s">
        <v>19675</v>
      </c>
      <c r="G9658" t="s">
        <v>20015</v>
      </c>
      <c r="H9658" t="s">
        <v>20024</v>
      </c>
      <c r="I9658" t="s">
        <v>20027</v>
      </c>
      <c r="J9658" t="s">
        <v>20037</v>
      </c>
      <c r="K9658" t="s">
        <v>20573</v>
      </c>
      <c r="L9658" t="s">
        <v>26332</v>
      </c>
      <c r="M9658" t="s">
        <v>30115</v>
      </c>
      <c r="N9658" t="s">
        <v>39774</v>
      </c>
      <c r="O9658" t="s">
        <v>40114</v>
      </c>
      <c r="P9658" t="s">
        <v>40129</v>
      </c>
      <c r="Q9658" t="s">
        <v>40722</v>
      </c>
      <c r="R9658" s="6">
        <v>4590.2786056460982</v>
      </c>
      <c r="S9658">
        <v>76</v>
      </c>
      <c r="T9658" s="4">
        <v>7.5452849560618096E-2</v>
      </c>
      <c r="U9658" s="6">
        <v>-1947.8217238068639</v>
      </c>
    </row>
    <row r="9659" spans="1:21" x14ac:dyDescent="0.25">
      <c r="A9659">
        <v>9658</v>
      </c>
      <c r="B9659" t="s">
        <v>9678</v>
      </c>
      <c r="C9659" s="2">
        <v>41904</v>
      </c>
      <c r="D9659" s="2">
        <v>41911</v>
      </c>
      <c r="E9659" s="2" t="s">
        <v>10017</v>
      </c>
      <c r="F9659" t="s">
        <v>19676</v>
      </c>
      <c r="G9659" t="s">
        <v>20019</v>
      </c>
      <c r="H9659" t="s">
        <v>20024</v>
      </c>
      <c r="I9659" t="s">
        <v>20027</v>
      </c>
      <c r="J9659" t="s">
        <v>20158</v>
      </c>
      <c r="K9659" t="s">
        <v>20573</v>
      </c>
      <c r="L9659" t="s">
        <v>29802</v>
      </c>
      <c r="M9659" t="s">
        <v>30114</v>
      </c>
      <c r="N9659" t="s">
        <v>39775</v>
      </c>
      <c r="O9659" t="s">
        <v>40113</v>
      </c>
      <c r="P9659" t="s">
        <v>40121</v>
      </c>
      <c r="Q9659" t="s">
        <v>41849</v>
      </c>
      <c r="R9659" s="6">
        <v>7919.0488776899074</v>
      </c>
      <c r="S9659">
        <v>44</v>
      </c>
      <c r="T9659" s="4">
        <v>7.0234486015949837E-3</v>
      </c>
      <c r="U9659" s="6">
        <v>-3328.109061629079</v>
      </c>
    </row>
    <row r="9660" spans="1:21" x14ac:dyDescent="0.25">
      <c r="A9660">
        <v>9659</v>
      </c>
      <c r="B9660" t="s">
        <v>9679</v>
      </c>
      <c r="C9660" s="2">
        <v>41904</v>
      </c>
      <c r="D9660" s="2">
        <v>41911</v>
      </c>
      <c r="E9660" s="2" t="s">
        <v>10016</v>
      </c>
      <c r="F9660" t="s">
        <v>19677</v>
      </c>
      <c r="G9660" t="s">
        <v>20016</v>
      </c>
      <c r="H9660" t="s">
        <v>20024</v>
      </c>
      <c r="I9660" t="s">
        <v>20027</v>
      </c>
      <c r="J9660" t="s">
        <v>20124</v>
      </c>
      <c r="K9660" t="s">
        <v>20573</v>
      </c>
      <c r="L9660" t="s">
        <v>29803</v>
      </c>
      <c r="M9660" t="s">
        <v>30113</v>
      </c>
      <c r="N9660" t="s">
        <v>39776</v>
      </c>
      <c r="O9660" t="s">
        <v>40115</v>
      </c>
      <c r="P9660" t="s">
        <v>40126</v>
      </c>
      <c r="Q9660" t="s">
        <v>41700</v>
      </c>
      <c r="R9660" s="6">
        <v>2652.5655813348162</v>
      </c>
      <c r="S9660">
        <v>13</v>
      </c>
      <c r="T9660" s="4">
        <v>9.4685715703761164E-3</v>
      </c>
      <c r="U9660" s="6">
        <v>-782.53970255468539</v>
      </c>
    </row>
    <row r="9661" spans="1:21" x14ac:dyDescent="0.25">
      <c r="A9661">
        <v>9660</v>
      </c>
      <c r="B9661" t="s">
        <v>9680</v>
      </c>
      <c r="C9661" s="2">
        <v>41724</v>
      </c>
      <c r="D9661" s="2">
        <v>41728</v>
      </c>
      <c r="E9661" s="2" t="s">
        <v>10015</v>
      </c>
      <c r="F9661" t="s">
        <v>19678</v>
      </c>
      <c r="G9661" t="s">
        <v>20017</v>
      </c>
      <c r="H9661" t="s">
        <v>20023</v>
      </c>
      <c r="I9661" t="s">
        <v>20027</v>
      </c>
      <c r="J9661" t="s">
        <v>20036</v>
      </c>
      <c r="K9661" t="s">
        <v>20560</v>
      </c>
      <c r="L9661" t="s">
        <v>29804</v>
      </c>
      <c r="M9661" t="s">
        <v>30114</v>
      </c>
      <c r="N9661" t="s">
        <v>39777</v>
      </c>
      <c r="O9661" t="s">
        <v>40113</v>
      </c>
      <c r="P9661" t="s">
        <v>40121</v>
      </c>
      <c r="Q9661" t="s">
        <v>41669</v>
      </c>
      <c r="R9661" s="6">
        <v>7631.5550727973996</v>
      </c>
      <c r="S9661">
        <v>33</v>
      </c>
      <c r="T9661" s="4">
        <v>0.48216188243703972</v>
      </c>
      <c r="U9661" s="6">
        <v>404.10207234819433</v>
      </c>
    </row>
    <row r="9662" spans="1:21" x14ac:dyDescent="0.25">
      <c r="A9662">
        <v>9661</v>
      </c>
      <c r="B9662" t="s">
        <v>9681</v>
      </c>
      <c r="C9662" s="2">
        <v>42527</v>
      </c>
      <c r="D9662" s="2">
        <v>42532</v>
      </c>
      <c r="E9662" s="2" t="s">
        <v>10018</v>
      </c>
      <c r="F9662" t="s">
        <v>19679</v>
      </c>
      <c r="G9662" t="s">
        <v>20022</v>
      </c>
      <c r="H9662" t="s">
        <v>20023</v>
      </c>
      <c r="I9662" t="s">
        <v>20027</v>
      </c>
      <c r="J9662" t="s">
        <v>20055</v>
      </c>
      <c r="K9662" t="s">
        <v>20560</v>
      </c>
      <c r="L9662" t="s">
        <v>29805</v>
      </c>
      <c r="M9662" t="s">
        <v>30116</v>
      </c>
      <c r="N9662" t="s">
        <v>39778</v>
      </c>
      <c r="O9662" t="s">
        <v>40113</v>
      </c>
      <c r="P9662" t="s">
        <v>40117</v>
      </c>
      <c r="Q9662" t="s">
        <v>41578</v>
      </c>
      <c r="R9662" s="6">
        <v>2570.0137899266501</v>
      </c>
      <c r="S9662">
        <v>68</v>
      </c>
      <c r="T9662" s="4">
        <v>0.1687945051451383</v>
      </c>
      <c r="U9662" s="6">
        <v>-494.17166012343699</v>
      </c>
    </row>
    <row r="9663" spans="1:21" x14ac:dyDescent="0.25">
      <c r="A9663">
        <v>9662</v>
      </c>
      <c r="B9663" t="s">
        <v>9682</v>
      </c>
      <c r="C9663" s="2">
        <v>42527</v>
      </c>
      <c r="D9663" s="2">
        <v>42532</v>
      </c>
      <c r="E9663" s="2" t="s">
        <v>10016</v>
      </c>
      <c r="F9663" t="s">
        <v>19680</v>
      </c>
      <c r="G9663" t="s">
        <v>20021</v>
      </c>
      <c r="H9663" t="s">
        <v>20025</v>
      </c>
      <c r="I9663" t="s">
        <v>20027</v>
      </c>
      <c r="J9663" t="s">
        <v>20044</v>
      </c>
      <c r="K9663" t="s">
        <v>20560</v>
      </c>
      <c r="L9663" t="s">
        <v>29806</v>
      </c>
      <c r="M9663" t="s">
        <v>30117</v>
      </c>
      <c r="N9663" t="s">
        <v>39779</v>
      </c>
      <c r="O9663" t="s">
        <v>40115</v>
      </c>
      <c r="P9663" t="s">
        <v>40130</v>
      </c>
      <c r="Q9663" t="s">
        <v>41676</v>
      </c>
      <c r="R9663" s="6">
        <v>4257.1066501349051</v>
      </c>
      <c r="S9663">
        <v>48</v>
      </c>
      <c r="T9663" s="4">
        <v>0.36609053029971911</v>
      </c>
      <c r="U9663" s="6">
        <v>-850.98407854689617</v>
      </c>
    </row>
    <row r="9664" spans="1:21" x14ac:dyDescent="0.25">
      <c r="A9664">
        <v>9663</v>
      </c>
      <c r="B9664" t="s">
        <v>9683</v>
      </c>
      <c r="C9664" s="2">
        <v>42527</v>
      </c>
      <c r="D9664" s="2">
        <v>42532</v>
      </c>
      <c r="E9664" s="2" t="s">
        <v>10018</v>
      </c>
      <c r="F9664" t="s">
        <v>19681</v>
      </c>
      <c r="G9664" t="s">
        <v>20013</v>
      </c>
      <c r="H9664" t="s">
        <v>20024</v>
      </c>
      <c r="I9664" t="s">
        <v>20027</v>
      </c>
      <c r="J9664" t="s">
        <v>20048</v>
      </c>
      <c r="K9664" t="s">
        <v>20560</v>
      </c>
      <c r="L9664" t="s">
        <v>29807</v>
      </c>
      <c r="M9664" t="s">
        <v>30113</v>
      </c>
      <c r="N9664" t="s">
        <v>39780</v>
      </c>
      <c r="O9664" t="s">
        <v>40112</v>
      </c>
      <c r="P9664" t="s">
        <v>40128</v>
      </c>
      <c r="Q9664" t="s">
        <v>40388</v>
      </c>
      <c r="R9664" s="6">
        <v>7299.4008322333802</v>
      </c>
      <c r="S9664">
        <v>93</v>
      </c>
      <c r="T9664" s="4">
        <v>0.42419462605484909</v>
      </c>
      <c r="U9664" s="6">
        <v>-897.49184271504828</v>
      </c>
    </row>
    <row r="9665" spans="1:21" x14ac:dyDescent="0.25">
      <c r="A9665">
        <v>9664</v>
      </c>
      <c r="B9665" t="s">
        <v>9684</v>
      </c>
      <c r="C9665" s="2">
        <v>42978</v>
      </c>
      <c r="D9665" s="2">
        <v>42983</v>
      </c>
      <c r="E9665" s="2" t="s">
        <v>10015</v>
      </c>
      <c r="F9665" t="s">
        <v>19682</v>
      </c>
      <c r="G9665" t="s">
        <v>20020</v>
      </c>
      <c r="H9665" t="s">
        <v>20024</v>
      </c>
      <c r="I9665" t="s">
        <v>20027</v>
      </c>
      <c r="J9665" t="s">
        <v>20031</v>
      </c>
      <c r="K9665" t="s">
        <v>20560</v>
      </c>
      <c r="L9665" t="s">
        <v>29808</v>
      </c>
      <c r="M9665" t="s">
        <v>30113</v>
      </c>
      <c r="N9665" t="s">
        <v>39781</v>
      </c>
      <c r="O9665" t="s">
        <v>40113</v>
      </c>
      <c r="P9665" t="s">
        <v>40122</v>
      </c>
      <c r="Q9665" t="s">
        <v>40687</v>
      </c>
      <c r="R9665" s="6">
        <v>1994.2787670987359</v>
      </c>
      <c r="S9665">
        <v>28</v>
      </c>
      <c r="T9665" s="4">
        <v>0.37210132832124743</v>
      </c>
      <c r="U9665" s="6">
        <v>744.20645984506837</v>
      </c>
    </row>
    <row r="9666" spans="1:21" x14ac:dyDescent="0.25">
      <c r="A9666">
        <v>9665</v>
      </c>
      <c r="B9666" t="s">
        <v>9685</v>
      </c>
      <c r="C9666" s="2">
        <v>42345</v>
      </c>
      <c r="D9666" s="2">
        <v>42345</v>
      </c>
      <c r="E9666" s="2" t="s">
        <v>10015</v>
      </c>
      <c r="F9666" t="s">
        <v>19683</v>
      </c>
      <c r="G9666" t="s">
        <v>20019</v>
      </c>
      <c r="H9666" t="s">
        <v>20024</v>
      </c>
      <c r="I9666" t="s">
        <v>20027</v>
      </c>
      <c r="J9666" t="s">
        <v>20031</v>
      </c>
      <c r="K9666" t="s">
        <v>20560</v>
      </c>
      <c r="L9666" t="s">
        <v>29809</v>
      </c>
      <c r="M9666" t="s">
        <v>30113</v>
      </c>
      <c r="N9666" t="s">
        <v>39782</v>
      </c>
      <c r="O9666" t="s">
        <v>40115</v>
      </c>
      <c r="P9666" t="s">
        <v>40119</v>
      </c>
      <c r="Q9666" t="s">
        <v>40775</v>
      </c>
      <c r="R9666" s="6">
        <v>1151.212210295387</v>
      </c>
      <c r="S9666">
        <v>59</v>
      </c>
      <c r="T9666" s="4">
        <v>0.34802584136973053</v>
      </c>
      <c r="U9666" s="6">
        <v>321.47338304504541</v>
      </c>
    </row>
    <row r="9667" spans="1:21" x14ac:dyDescent="0.25">
      <c r="A9667">
        <v>9666</v>
      </c>
      <c r="B9667" t="s">
        <v>9686</v>
      </c>
      <c r="C9667" s="2">
        <v>43055</v>
      </c>
      <c r="D9667" s="2">
        <v>43059</v>
      </c>
      <c r="E9667" s="2" t="s">
        <v>10017</v>
      </c>
      <c r="F9667" t="s">
        <v>19684</v>
      </c>
      <c r="G9667" t="s">
        <v>20020</v>
      </c>
      <c r="H9667" t="s">
        <v>20023</v>
      </c>
      <c r="I9667" t="s">
        <v>20027</v>
      </c>
      <c r="J9667" t="s">
        <v>20069</v>
      </c>
      <c r="K9667" t="s">
        <v>20560</v>
      </c>
      <c r="L9667" t="s">
        <v>29810</v>
      </c>
      <c r="M9667" t="s">
        <v>30113</v>
      </c>
      <c r="N9667" t="s">
        <v>39783</v>
      </c>
      <c r="O9667" t="s">
        <v>40113</v>
      </c>
      <c r="P9667" t="s">
        <v>40117</v>
      </c>
      <c r="Q9667" t="s">
        <v>41016</v>
      </c>
      <c r="R9667" s="6">
        <v>1011.530936350423</v>
      </c>
      <c r="S9667">
        <v>63</v>
      </c>
      <c r="T9667" s="4">
        <v>0.46616850223499351</v>
      </c>
      <c r="U9667" s="6">
        <v>388.12496572724388</v>
      </c>
    </row>
    <row r="9668" spans="1:21" x14ac:dyDescent="0.25">
      <c r="A9668">
        <v>9667</v>
      </c>
      <c r="B9668" t="s">
        <v>9687</v>
      </c>
      <c r="C9668" s="2">
        <v>43055</v>
      </c>
      <c r="D9668" s="2">
        <v>43059</v>
      </c>
      <c r="E9668" s="2" t="s">
        <v>10015</v>
      </c>
      <c r="F9668" t="s">
        <v>19685</v>
      </c>
      <c r="G9668" t="s">
        <v>20018</v>
      </c>
      <c r="H9668" t="s">
        <v>20023</v>
      </c>
      <c r="I9668" t="s">
        <v>20027</v>
      </c>
      <c r="J9668" t="s">
        <v>20418</v>
      </c>
      <c r="K9668" t="s">
        <v>20560</v>
      </c>
      <c r="L9668" t="s">
        <v>29811</v>
      </c>
      <c r="M9668" t="s">
        <v>30115</v>
      </c>
      <c r="N9668" t="s">
        <v>39784</v>
      </c>
      <c r="O9668" t="s">
        <v>40112</v>
      </c>
      <c r="P9668" t="s">
        <v>40116</v>
      </c>
      <c r="Q9668" t="s">
        <v>41495</v>
      </c>
      <c r="R9668" s="6">
        <v>3154.293496039309</v>
      </c>
      <c r="S9668">
        <v>49</v>
      </c>
      <c r="T9668" s="4">
        <v>0.2826824306600626</v>
      </c>
      <c r="U9668" s="6">
        <v>-678.37171807716857</v>
      </c>
    </row>
    <row r="9669" spans="1:21" x14ac:dyDescent="0.25">
      <c r="A9669">
        <v>9668</v>
      </c>
      <c r="B9669" t="s">
        <v>9688</v>
      </c>
      <c r="C9669" s="2">
        <v>42483</v>
      </c>
      <c r="D9669" s="2">
        <v>42487</v>
      </c>
      <c r="E9669" s="2" t="s">
        <v>10018</v>
      </c>
      <c r="F9669" t="s">
        <v>19686</v>
      </c>
      <c r="G9669" t="s">
        <v>20015</v>
      </c>
      <c r="H9669" t="s">
        <v>20025</v>
      </c>
      <c r="I9669" t="s">
        <v>20027</v>
      </c>
      <c r="J9669" t="s">
        <v>20383</v>
      </c>
      <c r="K9669" t="s">
        <v>20560</v>
      </c>
      <c r="L9669" t="s">
        <v>29812</v>
      </c>
      <c r="M9669" t="s">
        <v>30114</v>
      </c>
      <c r="N9669" t="s">
        <v>39785</v>
      </c>
      <c r="O9669" t="s">
        <v>40112</v>
      </c>
      <c r="P9669" t="s">
        <v>40116</v>
      </c>
      <c r="Q9669" t="s">
        <v>40638</v>
      </c>
      <c r="R9669" s="6">
        <v>6713.4060761199989</v>
      </c>
      <c r="S9669">
        <v>62</v>
      </c>
      <c r="T9669" s="4">
        <v>0.29110031951082088</v>
      </c>
      <c r="U9669" s="6">
        <v>-1233.8542769997009</v>
      </c>
    </row>
    <row r="9670" spans="1:21" x14ac:dyDescent="0.25">
      <c r="A9670">
        <v>9669</v>
      </c>
      <c r="B9670" t="s">
        <v>9689</v>
      </c>
      <c r="C9670" s="2">
        <v>42483</v>
      </c>
      <c r="D9670" s="2">
        <v>42487</v>
      </c>
      <c r="E9670" s="2" t="s">
        <v>10016</v>
      </c>
      <c r="F9670" t="s">
        <v>19687</v>
      </c>
      <c r="G9670" t="s">
        <v>20017</v>
      </c>
      <c r="H9670" t="s">
        <v>20023</v>
      </c>
      <c r="I9670" t="s">
        <v>20027</v>
      </c>
      <c r="J9670" t="s">
        <v>20158</v>
      </c>
      <c r="K9670" t="s">
        <v>20560</v>
      </c>
      <c r="L9670" t="s">
        <v>29813</v>
      </c>
      <c r="M9670" t="s">
        <v>30117</v>
      </c>
      <c r="N9670" t="s">
        <v>39786</v>
      </c>
      <c r="O9670" t="s">
        <v>40113</v>
      </c>
      <c r="P9670" t="s">
        <v>40121</v>
      </c>
      <c r="Q9670" t="s">
        <v>40376</v>
      </c>
      <c r="R9670" s="6">
        <v>3950.3695973482859</v>
      </c>
      <c r="S9670">
        <v>32</v>
      </c>
      <c r="T9670" s="4">
        <v>0.17313975458540709</v>
      </c>
      <c r="U9670" s="6">
        <v>-1345.6340802458201</v>
      </c>
    </row>
    <row r="9671" spans="1:21" x14ac:dyDescent="0.25">
      <c r="A9671">
        <v>9670</v>
      </c>
      <c r="B9671" t="s">
        <v>9690</v>
      </c>
      <c r="C9671" s="2">
        <v>42827</v>
      </c>
      <c r="D9671" s="2">
        <v>42831</v>
      </c>
      <c r="E9671" s="2" t="s">
        <v>10016</v>
      </c>
      <c r="F9671" t="s">
        <v>19688</v>
      </c>
      <c r="G9671" t="s">
        <v>20014</v>
      </c>
      <c r="H9671" t="s">
        <v>20023</v>
      </c>
      <c r="I9671" t="s">
        <v>20027</v>
      </c>
      <c r="J9671" t="s">
        <v>20037</v>
      </c>
      <c r="K9671" t="s">
        <v>20577</v>
      </c>
      <c r="L9671" t="s">
        <v>29814</v>
      </c>
      <c r="M9671" t="s">
        <v>30117</v>
      </c>
      <c r="N9671" t="s">
        <v>39787</v>
      </c>
      <c r="O9671" t="s">
        <v>40113</v>
      </c>
      <c r="P9671" t="s">
        <v>40122</v>
      </c>
      <c r="Q9671" t="s">
        <v>40770</v>
      </c>
      <c r="R9671" s="6">
        <v>1140.0729618177691</v>
      </c>
      <c r="S9671">
        <v>55</v>
      </c>
      <c r="T9671" s="4">
        <v>0.49991474396954122</v>
      </c>
      <c r="U9671" s="6">
        <v>138.1907952383977</v>
      </c>
    </row>
    <row r="9672" spans="1:21" x14ac:dyDescent="0.25">
      <c r="A9672">
        <v>9671</v>
      </c>
      <c r="B9672" t="s">
        <v>9691</v>
      </c>
      <c r="C9672" s="2">
        <v>42229</v>
      </c>
      <c r="D9672" s="2">
        <v>42231</v>
      </c>
      <c r="E9672" s="2" t="s">
        <v>10015</v>
      </c>
      <c r="F9672" t="s">
        <v>19689</v>
      </c>
      <c r="G9672" t="s">
        <v>20017</v>
      </c>
      <c r="H9672" t="s">
        <v>20025</v>
      </c>
      <c r="I9672" t="s">
        <v>20027</v>
      </c>
      <c r="J9672" t="s">
        <v>20050</v>
      </c>
      <c r="K9672" t="s">
        <v>20562</v>
      </c>
      <c r="L9672" t="s">
        <v>29815</v>
      </c>
      <c r="M9672" t="s">
        <v>30114</v>
      </c>
      <c r="N9672" t="s">
        <v>39788</v>
      </c>
      <c r="O9672" t="s">
        <v>40113</v>
      </c>
      <c r="P9672" t="s">
        <v>40121</v>
      </c>
      <c r="Q9672" t="s">
        <v>41292</v>
      </c>
      <c r="R9672" s="6">
        <v>5780.0892319939021</v>
      </c>
      <c r="S9672">
        <v>2</v>
      </c>
      <c r="T9672" s="4">
        <v>0.33551185347225371</v>
      </c>
      <c r="U9672" s="6">
        <v>584.35509417996639</v>
      </c>
    </row>
    <row r="9673" spans="1:21" x14ac:dyDescent="0.25">
      <c r="A9673">
        <v>9672</v>
      </c>
      <c r="B9673" t="s">
        <v>9692</v>
      </c>
      <c r="C9673" s="2">
        <v>43052</v>
      </c>
      <c r="D9673" s="2">
        <v>43058</v>
      </c>
      <c r="E9673" s="2" t="s">
        <v>10016</v>
      </c>
      <c r="F9673" t="s">
        <v>19690</v>
      </c>
      <c r="G9673" t="s">
        <v>20014</v>
      </c>
      <c r="H9673" t="s">
        <v>20024</v>
      </c>
      <c r="I9673" t="s">
        <v>20027</v>
      </c>
      <c r="J9673" t="s">
        <v>20031</v>
      </c>
      <c r="K9673" t="s">
        <v>20560</v>
      </c>
      <c r="L9673" t="s">
        <v>29816</v>
      </c>
      <c r="M9673" t="s">
        <v>30116</v>
      </c>
      <c r="N9673" t="s">
        <v>39789</v>
      </c>
      <c r="O9673" t="s">
        <v>40114</v>
      </c>
      <c r="P9673" t="s">
        <v>40129</v>
      </c>
      <c r="Q9673" t="s">
        <v>41019</v>
      </c>
      <c r="R9673" s="6">
        <v>2951.6364968790472</v>
      </c>
      <c r="S9673">
        <v>5</v>
      </c>
      <c r="T9673" s="4">
        <v>0.17670201508800679</v>
      </c>
      <c r="U9673" s="6">
        <v>-1405.2089020636099</v>
      </c>
    </row>
    <row r="9674" spans="1:21" x14ac:dyDescent="0.25">
      <c r="A9674">
        <v>9673</v>
      </c>
      <c r="B9674" t="s">
        <v>9693</v>
      </c>
      <c r="C9674" s="2">
        <v>42727</v>
      </c>
      <c r="D9674" s="2">
        <v>42732</v>
      </c>
      <c r="E9674" s="2" t="s">
        <v>10017</v>
      </c>
      <c r="F9674" t="s">
        <v>19691</v>
      </c>
      <c r="G9674" t="s">
        <v>20016</v>
      </c>
      <c r="H9674" t="s">
        <v>20024</v>
      </c>
      <c r="I9674" t="s">
        <v>20027</v>
      </c>
      <c r="J9674" t="s">
        <v>20297</v>
      </c>
      <c r="K9674" t="s">
        <v>20567</v>
      </c>
      <c r="L9674" t="s">
        <v>29817</v>
      </c>
      <c r="M9674" t="s">
        <v>30117</v>
      </c>
      <c r="N9674" t="s">
        <v>39790</v>
      </c>
      <c r="O9674" t="s">
        <v>40112</v>
      </c>
      <c r="P9674" t="s">
        <v>40123</v>
      </c>
      <c r="Q9674" t="s">
        <v>41345</v>
      </c>
      <c r="R9674" s="6">
        <v>9265.2804276865427</v>
      </c>
      <c r="S9674">
        <v>59</v>
      </c>
      <c r="T9674" s="4">
        <v>0.48267517207893251</v>
      </c>
      <c r="U9674" s="6">
        <v>-3479.4771981323202</v>
      </c>
    </row>
    <row r="9675" spans="1:21" x14ac:dyDescent="0.25">
      <c r="A9675">
        <v>9674</v>
      </c>
      <c r="B9675" t="s">
        <v>9694</v>
      </c>
      <c r="C9675" s="2">
        <v>42727</v>
      </c>
      <c r="D9675" s="2">
        <v>42732</v>
      </c>
      <c r="E9675" s="2" t="s">
        <v>10016</v>
      </c>
      <c r="F9675" t="s">
        <v>19692</v>
      </c>
      <c r="G9675" t="s">
        <v>20017</v>
      </c>
      <c r="H9675" t="s">
        <v>20025</v>
      </c>
      <c r="I9675" t="s">
        <v>20027</v>
      </c>
      <c r="J9675" t="s">
        <v>20036</v>
      </c>
      <c r="K9675" t="s">
        <v>20567</v>
      </c>
      <c r="L9675" t="s">
        <v>29818</v>
      </c>
      <c r="M9675" t="s">
        <v>30115</v>
      </c>
      <c r="N9675" t="s">
        <v>39791</v>
      </c>
      <c r="O9675" t="s">
        <v>40113</v>
      </c>
      <c r="P9675" t="s">
        <v>40117</v>
      </c>
      <c r="Q9675" t="s">
        <v>41979</v>
      </c>
      <c r="R9675" s="6">
        <v>2609.0327228098472</v>
      </c>
      <c r="S9675">
        <v>14</v>
      </c>
      <c r="T9675" s="4">
        <v>0.4631496671143302</v>
      </c>
      <c r="U9675" s="6">
        <v>-782.73583730805672</v>
      </c>
    </row>
    <row r="9676" spans="1:21" x14ac:dyDescent="0.25">
      <c r="A9676">
        <v>9675</v>
      </c>
      <c r="B9676" t="s">
        <v>9695</v>
      </c>
      <c r="C9676" s="2">
        <v>41842</v>
      </c>
      <c r="D9676" s="2">
        <v>41844</v>
      </c>
      <c r="E9676" s="2" t="s">
        <v>10018</v>
      </c>
      <c r="F9676" t="s">
        <v>19693</v>
      </c>
      <c r="G9676" t="s">
        <v>20013</v>
      </c>
      <c r="H9676" t="s">
        <v>20026</v>
      </c>
      <c r="I9676" t="s">
        <v>20027</v>
      </c>
      <c r="J9676" t="s">
        <v>20036</v>
      </c>
      <c r="K9676" t="s">
        <v>20563</v>
      </c>
      <c r="L9676" t="s">
        <v>29819</v>
      </c>
      <c r="M9676" t="s">
        <v>30117</v>
      </c>
      <c r="N9676" t="s">
        <v>39792</v>
      </c>
      <c r="O9676" t="s">
        <v>40113</v>
      </c>
      <c r="P9676" t="s">
        <v>40121</v>
      </c>
      <c r="Q9676" t="s">
        <v>41408</v>
      </c>
      <c r="R9676" s="6">
        <v>1339.0625786107021</v>
      </c>
      <c r="S9676">
        <v>33</v>
      </c>
      <c r="T9676" s="4">
        <v>0.41486770144818269</v>
      </c>
      <c r="U9676" s="6">
        <v>269.25155978787149</v>
      </c>
    </row>
    <row r="9677" spans="1:21" x14ac:dyDescent="0.25">
      <c r="A9677">
        <v>9676</v>
      </c>
      <c r="B9677" t="s">
        <v>9696</v>
      </c>
      <c r="C9677" s="2">
        <v>42496</v>
      </c>
      <c r="D9677" s="2">
        <v>42500</v>
      </c>
      <c r="E9677" s="2" t="s">
        <v>10015</v>
      </c>
      <c r="F9677" t="s">
        <v>19694</v>
      </c>
      <c r="G9677" t="s">
        <v>20018</v>
      </c>
      <c r="H9677" t="s">
        <v>20023</v>
      </c>
      <c r="I9677" t="s">
        <v>20027</v>
      </c>
      <c r="J9677" t="s">
        <v>20077</v>
      </c>
      <c r="K9677" t="s">
        <v>20560</v>
      </c>
      <c r="L9677" t="s">
        <v>29820</v>
      </c>
      <c r="M9677" t="s">
        <v>30115</v>
      </c>
      <c r="N9677" t="s">
        <v>39793</v>
      </c>
      <c r="O9677" t="s">
        <v>40112</v>
      </c>
      <c r="P9677" t="s">
        <v>40124</v>
      </c>
      <c r="Q9677" t="s">
        <v>41281</v>
      </c>
      <c r="R9677" s="6">
        <v>2902.8786776959801</v>
      </c>
      <c r="S9677">
        <v>21</v>
      </c>
      <c r="T9677" s="4">
        <v>7.1329263561058842E-2</v>
      </c>
      <c r="U9677" s="6">
        <v>1208.38700426837</v>
      </c>
    </row>
    <row r="9678" spans="1:21" x14ac:dyDescent="0.25">
      <c r="A9678">
        <v>9677</v>
      </c>
      <c r="B9678" t="s">
        <v>9697</v>
      </c>
      <c r="C9678" s="2">
        <v>41971</v>
      </c>
      <c r="D9678" s="2">
        <v>41976</v>
      </c>
      <c r="E9678" s="2" t="s">
        <v>10016</v>
      </c>
      <c r="F9678" t="s">
        <v>19695</v>
      </c>
      <c r="G9678" t="s">
        <v>20016</v>
      </c>
      <c r="H9678" t="s">
        <v>20026</v>
      </c>
      <c r="I9678" t="s">
        <v>20027</v>
      </c>
      <c r="J9678" t="s">
        <v>20314</v>
      </c>
      <c r="K9678" t="s">
        <v>20572</v>
      </c>
      <c r="L9678" t="s">
        <v>29821</v>
      </c>
      <c r="M9678" t="s">
        <v>30115</v>
      </c>
      <c r="N9678" t="s">
        <v>39794</v>
      </c>
      <c r="O9678" t="s">
        <v>40113</v>
      </c>
      <c r="P9678" t="s">
        <v>40121</v>
      </c>
      <c r="Q9678" t="s">
        <v>40891</v>
      </c>
      <c r="R9678" s="6">
        <v>8407.4562249535702</v>
      </c>
      <c r="S9678">
        <v>26</v>
      </c>
      <c r="T9678" s="4">
        <v>0.12877602975057409</v>
      </c>
      <c r="U9678" s="6">
        <v>-151.71870916476311</v>
      </c>
    </row>
    <row r="9679" spans="1:21" x14ac:dyDescent="0.25">
      <c r="A9679">
        <v>9678</v>
      </c>
      <c r="B9679" t="s">
        <v>9698</v>
      </c>
      <c r="C9679" s="2">
        <v>42478</v>
      </c>
      <c r="D9679" s="2">
        <v>42483</v>
      </c>
      <c r="E9679" s="2" t="s">
        <v>10017</v>
      </c>
      <c r="F9679" t="s">
        <v>19696</v>
      </c>
      <c r="G9679" t="s">
        <v>20019</v>
      </c>
      <c r="H9679" t="s">
        <v>20024</v>
      </c>
      <c r="I9679" t="s">
        <v>20027</v>
      </c>
      <c r="J9679" t="s">
        <v>20036</v>
      </c>
      <c r="K9679" t="s">
        <v>20573</v>
      </c>
      <c r="L9679" t="s">
        <v>29822</v>
      </c>
      <c r="M9679" t="s">
        <v>30114</v>
      </c>
      <c r="N9679" t="s">
        <v>39795</v>
      </c>
      <c r="O9679" t="s">
        <v>40115</v>
      </c>
      <c r="P9679" t="s">
        <v>40130</v>
      </c>
      <c r="Q9679" t="s">
        <v>40504</v>
      </c>
      <c r="R9679" s="6">
        <v>1712.61842318298</v>
      </c>
      <c r="S9679">
        <v>8</v>
      </c>
      <c r="T9679" s="4">
        <v>0.28839342415549751</v>
      </c>
      <c r="U9679" s="6">
        <v>288.80214234824268</v>
      </c>
    </row>
    <row r="9680" spans="1:21" x14ac:dyDescent="0.25">
      <c r="A9680">
        <v>9679</v>
      </c>
      <c r="B9680" t="s">
        <v>9699</v>
      </c>
      <c r="C9680" s="2">
        <v>42478</v>
      </c>
      <c r="D9680" s="2">
        <v>42483</v>
      </c>
      <c r="E9680" s="2" t="s">
        <v>10017</v>
      </c>
      <c r="F9680" t="s">
        <v>19697</v>
      </c>
      <c r="G9680" t="s">
        <v>20013</v>
      </c>
      <c r="H9680" t="s">
        <v>20023</v>
      </c>
      <c r="I9680" t="s">
        <v>20027</v>
      </c>
      <c r="J9680" t="s">
        <v>20037</v>
      </c>
      <c r="K9680" t="s">
        <v>20573</v>
      </c>
      <c r="L9680" t="s">
        <v>29823</v>
      </c>
      <c r="M9680" t="s">
        <v>30116</v>
      </c>
      <c r="N9680" t="s">
        <v>39796</v>
      </c>
      <c r="O9680" t="s">
        <v>40112</v>
      </c>
      <c r="P9680" t="s">
        <v>40128</v>
      </c>
      <c r="Q9680" t="s">
        <v>41958</v>
      </c>
      <c r="R9680" s="6">
        <v>8664.6357415625444</v>
      </c>
      <c r="S9680">
        <v>98</v>
      </c>
      <c r="T9680" s="4">
        <v>0.25500914936338859</v>
      </c>
      <c r="U9680" s="6">
        <v>-3675.3697208811068</v>
      </c>
    </row>
    <row r="9681" spans="1:21" x14ac:dyDescent="0.25">
      <c r="A9681">
        <v>9680</v>
      </c>
      <c r="B9681" t="s">
        <v>9700</v>
      </c>
      <c r="C9681" s="2">
        <v>42365</v>
      </c>
      <c r="D9681" s="2">
        <v>42369</v>
      </c>
      <c r="E9681" s="2" t="s">
        <v>10017</v>
      </c>
      <c r="F9681" t="s">
        <v>19698</v>
      </c>
      <c r="G9681" t="s">
        <v>20020</v>
      </c>
      <c r="H9681" t="s">
        <v>20026</v>
      </c>
      <c r="I9681" t="s">
        <v>20027</v>
      </c>
      <c r="J9681" t="s">
        <v>20046</v>
      </c>
      <c r="K9681" t="s">
        <v>20560</v>
      </c>
      <c r="L9681" t="s">
        <v>29824</v>
      </c>
      <c r="M9681" t="s">
        <v>30113</v>
      </c>
      <c r="N9681" t="s">
        <v>39797</v>
      </c>
      <c r="O9681" t="s">
        <v>40113</v>
      </c>
      <c r="P9681" t="s">
        <v>40120</v>
      </c>
      <c r="Q9681" t="s">
        <v>40895</v>
      </c>
      <c r="R9681" s="6">
        <v>8328.6062430089878</v>
      </c>
      <c r="S9681">
        <v>1</v>
      </c>
      <c r="T9681" s="4">
        <v>1.9963938663152658E-2</v>
      </c>
      <c r="U9681" s="6">
        <v>905.0788466079149</v>
      </c>
    </row>
    <row r="9682" spans="1:21" x14ac:dyDescent="0.25">
      <c r="A9682">
        <v>9681</v>
      </c>
      <c r="B9682" t="s">
        <v>9701</v>
      </c>
      <c r="C9682" s="2">
        <v>42365</v>
      </c>
      <c r="D9682" s="2">
        <v>42369</v>
      </c>
      <c r="E9682" s="2" t="s">
        <v>10016</v>
      </c>
      <c r="F9682" t="s">
        <v>19699</v>
      </c>
      <c r="G9682" t="s">
        <v>20022</v>
      </c>
      <c r="H9682" t="s">
        <v>20025</v>
      </c>
      <c r="I9682" t="s">
        <v>20027</v>
      </c>
      <c r="J9682" t="s">
        <v>20031</v>
      </c>
      <c r="K9682" t="s">
        <v>20560</v>
      </c>
      <c r="L9682" t="s">
        <v>29825</v>
      </c>
      <c r="M9682" t="s">
        <v>30115</v>
      </c>
      <c r="N9682" t="s">
        <v>39798</v>
      </c>
      <c r="O9682" t="s">
        <v>40113</v>
      </c>
      <c r="P9682" t="s">
        <v>40117</v>
      </c>
      <c r="Q9682" t="s">
        <v>41041</v>
      </c>
      <c r="R9682" s="6">
        <v>9845.1207365092141</v>
      </c>
      <c r="S9682">
        <v>16</v>
      </c>
      <c r="T9682" s="4">
        <v>0.49236488701643383</v>
      </c>
      <c r="U9682" s="6">
        <v>4229.4087927330338</v>
      </c>
    </row>
    <row r="9683" spans="1:21" x14ac:dyDescent="0.25">
      <c r="A9683">
        <v>9682</v>
      </c>
      <c r="B9683" t="s">
        <v>9702</v>
      </c>
      <c r="C9683" s="2">
        <v>43082</v>
      </c>
      <c r="D9683" s="2">
        <v>43087</v>
      </c>
      <c r="E9683" s="2" t="s">
        <v>10015</v>
      </c>
      <c r="F9683" t="s">
        <v>19700</v>
      </c>
      <c r="G9683" t="s">
        <v>20019</v>
      </c>
      <c r="H9683" t="s">
        <v>20026</v>
      </c>
      <c r="I9683" t="s">
        <v>20027</v>
      </c>
      <c r="J9683" t="s">
        <v>20413</v>
      </c>
      <c r="K9683" t="s">
        <v>20560</v>
      </c>
      <c r="L9683" t="s">
        <v>29826</v>
      </c>
      <c r="M9683" t="s">
        <v>30116</v>
      </c>
      <c r="N9683" t="s">
        <v>39799</v>
      </c>
      <c r="O9683" t="s">
        <v>40115</v>
      </c>
      <c r="P9683" t="s">
        <v>40126</v>
      </c>
      <c r="Q9683" t="s">
        <v>41480</v>
      </c>
      <c r="R9683" s="6">
        <v>5736.1784577993694</v>
      </c>
      <c r="S9683">
        <v>68</v>
      </c>
      <c r="T9683" s="4">
        <v>0.28614638327826802</v>
      </c>
      <c r="U9683" s="6">
        <v>719.35146376972637</v>
      </c>
    </row>
    <row r="9684" spans="1:21" x14ac:dyDescent="0.25">
      <c r="A9684">
        <v>9683</v>
      </c>
      <c r="B9684" t="s">
        <v>9703</v>
      </c>
      <c r="C9684" s="2">
        <v>43082</v>
      </c>
      <c r="D9684" s="2">
        <v>43087</v>
      </c>
      <c r="E9684" s="2" t="s">
        <v>10016</v>
      </c>
      <c r="F9684" t="s">
        <v>19701</v>
      </c>
      <c r="G9684" t="s">
        <v>20015</v>
      </c>
      <c r="H9684" t="s">
        <v>20025</v>
      </c>
      <c r="I9684" t="s">
        <v>20027</v>
      </c>
      <c r="J9684" t="s">
        <v>20205</v>
      </c>
      <c r="K9684" t="s">
        <v>20560</v>
      </c>
      <c r="L9684" t="s">
        <v>29827</v>
      </c>
      <c r="M9684" t="s">
        <v>30113</v>
      </c>
      <c r="N9684" t="s">
        <v>39800</v>
      </c>
      <c r="O9684" t="s">
        <v>40115</v>
      </c>
      <c r="P9684" t="s">
        <v>40130</v>
      </c>
      <c r="Q9684" t="s">
        <v>40985</v>
      </c>
      <c r="R9684" s="6">
        <v>1663.440375832582</v>
      </c>
      <c r="S9684">
        <v>8</v>
      </c>
      <c r="T9684" s="4">
        <v>0.2006906430974065</v>
      </c>
      <c r="U9684" s="6">
        <v>640.8361055319034</v>
      </c>
    </row>
    <row r="9685" spans="1:21" x14ac:dyDescent="0.25">
      <c r="A9685">
        <v>9684</v>
      </c>
      <c r="B9685" t="s">
        <v>9704</v>
      </c>
      <c r="C9685" s="2">
        <v>43082</v>
      </c>
      <c r="D9685" s="2">
        <v>43087</v>
      </c>
      <c r="E9685" s="2" t="s">
        <v>10016</v>
      </c>
      <c r="F9685" t="s">
        <v>19702</v>
      </c>
      <c r="G9685" t="s">
        <v>20014</v>
      </c>
      <c r="H9685" t="s">
        <v>20025</v>
      </c>
      <c r="I9685" t="s">
        <v>20027</v>
      </c>
      <c r="J9685" t="s">
        <v>20156</v>
      </c>
      <c r="K9685" t="s">
        <v>20560</v>
      </c>
      <c r="L9685" t="s">
        <v>29828</v>
      </c>
      <c r="M9685" t="s">
        <v>30115</v>
      </c>
      <c r="N9685" t="s">
        <v>39801</v>
      </c>
      <c r="O9685" t="s">
        <v>40112</v>
      </c>
      <c r="P9685" t="s">
        <v>40116</v>
      </c>
      <c r="Q9685" t="s">
        <v>41384</v>
      </c>
      <c r="R9685" s="6">
        <v>2500.9882751760938</v>
      </c>
      <c r="S9685">
        <v>65</v>
      </c>
      <c r="T9685" s="4">
        <v>0.32868221443131329</v>
      </c>
      <c r="U9685" s="6">
        <v>-941.83926197653238</v>
      </c>
    </row>
    <row r="9686" spans="1:21" x14ac:dyDescent="0.25">
      <c r="A9686">
        <v>9685</v>
      </c>
      <c r="B9686" t="s">
        <v>9705</v>
      </c>
      <c r="C9686" s="2">
        <v>43082</v>
      </c>
      <c r="D9686" s="2">
        <v>43087</v>
      </c>
      <c r="E9686" s="2" t="s">
        <v>10015</v>
      </c>
      <c r="F9686" t="s">
        <v>19703</v>
      </c>
      <c r="G9686" t="s">
        <v>20016</v>
      </c>
      <c r="H9686" t="s">
        <v>20024</v>
      </c>
      <c r="I9686" t="s">
        <v>20027</v>
      </c>
      <c r="J9686" t="s">
        <v>20444</v>
      </c>
      <c r="K9686" t="s">
        <v>20560</v>
      </c>
      <c r="L9686" t="s">
        <v>29829</v>
      </c>
      <c r="M9686" t="s">
        <v>30117</v>
      </c>
      <c r="N9686" t="s">
        <v>39802</v>
      </c>
      <c r="O9686" t="s">
        <v>40113</v>
      </c>
      <c r="P9686" t="s">
        <v>40120</v>
      </c>
      <c r="Q9686" t="s">
        <v>41762</v>
      </c>
      <c r="R9686" s="6">
        <v>3981.3853673613462</v>
      </c>
      <c r="S9686">
        <v>64</v>
      </c>
      <c r="T9686" s="4">
        <v>5.3261059107830522E-2</v>
      </c>
      <c r="U9686" s="6">
        <v>538.941041426835</v>
      </c>
    </row>
    <row r="9687" spans="1:21" x14ac:dyDescent="0.25">
      <c r="A9687">
        <v>9686</v>
      </c>
      <c r="B9687" t="s">
        <v>9706</v>
      </c>
      <c r="C9687" s="2">
        <v>42737</v>
      </c>
      <c r="D9687" s="2">
        <v>42739</v>
      </c>
      <c r="E9687" s="2" t="s">
        <v>10016</v>
      </c>
      <c r="F9687" t="s">
        <v>19704</v>
      </c>
      <c r="G9687" t="s">
        <v>20019</v>
      </c>
      <c r="H9687" t="s">
        <v>20025</v>
      </c>
      <c r="I9687" t="s">
        <v>20027</v>
      </c>
      <c r="J9687" t="s">
        <v>20037</v>
      </c>
      <c r="K9687" t="s">
        <v>20560</v>
      </c>
      <c r="L9687" t="s">
        <v>29830</v>
      </c>
      <c r="M9687" t="s">
        <v>30115</v>
      </c>
      <c r="N9687" t="s">
        <v>39803</v>
      </c>
      <c r="O9687" t="s">
        <v>40112</v>
      </c>
      <c r="P9687" t="s">
        <v>40128</v>
      </c>
      <c r="Q9687" t="s">
        <v>41467</v>
      </c>
      <c r="R9687" s="6">
        <v>8278.5494509054442</v>
      </c>
      <c r="S9687">
        <v>7</v>
      </c>
      <c r="T9687" s="4">
        <v>7.0741008865820187E-2</v>
      </c>
      <c r="U9687" s="6">
        <v>1908.5675029383381</v>
      </c>
    </row>
    <row r="9688" spans="1:21" x14ac:dyDescent="0.25">
      <c r="A9688">
        <v>9687</v>
      </c>
      <c r="B9688" t="s">
        <v>9707</v>
      </c>
      <c r="C9688" s="2">
        <v>42885</v>
      </c>
      <c r="D9688" s="2">
        <v>42889</v>
      </c>
      <c r="E9688" s="2" t="s">
        <v>10015</v>
      </c>
      <c r="F9688" t="s">
        <v>19705</v>
      </c>
      <c r="G9688" t="s">
        <v>20013</v>
      </c>
      <c r="H9688" t="s">
        <v>20025</v>
      </c>
      <c r="I9688" t="s">
        <v>20027</v>
      </c>
      <c r="J9688" t="s">
        <v>20077</v>
      </c>
      <c r="K9688" t="s">
        <v>20560</v>
      </c>
      <c r="L9688" t="s">
        <v>29831</v>
      </c>
      <c r="M9688" t="s">
        <v>30117</v>
      </c>
      <c r="N9688" t="s">
        <v>39804</v>
      </c>
      <c r="O9688" t="s">
        <v>40115</v>
      </c>
      <c r="P9688" t="s">
        <v>40125</v>
      </c>
      <c r="Q9688" t="s">
        <v>40759</v>
      </c>
      <c r="R9688" s="6">
        <v>1191.903896564947</v>
      </c>
      <c r="S9688">
        <v>43</v>
      </c>
      <c r="T9688" s="4">
        <v>0.3761345948163986</v>
      </c>
      <c r="U9688" s="6">
        <v>521.69181860209233</v>
      </c>
    </row>
    <row r="9689" spans="1:21" x14ac:dyDescent="0.25">
      <c r="A9689">
        <v>9688</v>
      </c>
      <c r="B9689" t="s">
        <v>9708</v>
      </c>
      <c r="C9689" s="2">
        <v>43008</v>
      </c>
      <c r="D9689" s="2">
        <v>43014</v>
      </c>
      <c r="E9689" s="2" t="s">
        <v>10017</v>
      </c>
      <c r="F9689" t="s">
        <v>19706</v>
      </c>
      <c r="G9689" t="s">
        <v>20014</v>
      </c>
      <c r="H9689" t="s">
        <v>20025</v>
      </c>
      <c r="I9689" t="s">
        <v>20027</v>
      </c>
      <c r="J9689" t="s">
        <v>20251</v>
      </c>
      <c r="K9689" t="s">
        <v>20563</v>
      </c>
      <c r="L9689" t="s">
        <v>29832</v>
      </c>
      <c r="M9689" t="s">
        <v>30117</v>
      </c>
      <c r="N9689" t="s">
        <v>39805</v>
      </c>
      <c r="O9689" t="s">
        <v>40115</v>
      </c>
      <c r="P9689" t="s">
        <v>40125</v>
      </c>
      <c r="Q9689" t="s">
        <v>40756</v>
      </c>
      <c r="R9689" s="6">
        <v>7684.39201387497</v>
      </c>
      <c r="S9689">
        <v>82</v>
      </c>
      <c r="T9689" s="4">
        <v>0.44496724985906339</v>
      </c>
      <c r="U9689" s="6">
        <v>-2153.7157417356511</v>
      </c>
    </row>
    <row r="9690" spans="1:21" x14ac:dyDescent="0.25">
      <c r="A9690">
        <v>9689</v>
      </c>
      <c r="B9690" t="s">
        <v>9709</v>
      </c>
      <c r="C9690" s="2">
        <v>42906</v>
      </c>
      <c r="D9690" s="2">
        <v>42913</v>
      </c>
      <c r="E9690" s="2" t="s">
        <v>10018</v>
      </c>
      <c r="F9690" t="s">
        <v>19707</v>
      </c>
      <c r="G9690" t="s">
        <v>20021</v>
      </c>
      <c r="H9690" t="s">
        <v>20026</v>
      </c>
      <c r="I9690" t="s">
        <v>20027</v>
      </c>
      <c r="J9690" t="s">
        <v>20028</v>
      </c>
      <c r="K9690" t="s">
        <v>20575</v>
      </c>
      <c r="L9690" t="s">
        <v>29833</v>
      </c>
      <c r="M9690" t="s">
        <v>30116</v>
      </c>
      <c r="N9690" t="s">
        <v>39806</v>
      </c>
      <c r="O9690" t="s">
        <v>40115</v>
      </c>
      <c r="P9690" t="s">
        <v>40119</v>
      </c>
      <c r="Q9690" t="s">
        <v>41601</v>
      </c>
      <c r="R9690" s="6">
        <v>2737.0288127643139</v>
      </c>
      <c r="S9690">
        <v>1</v>
      </c>
      <c r="T9690" s="4">
        <v>2.6344427965265319E-2</v>
      </c>
      <c r="U9690" s="6">
        <v>953.06413157274858</v>
      </c>
    </row>
    <row r="9691" spans="1:21" x14ac:dyDescent="0.25">
      <c r="A9691">
        <v>9690</v>
      </c>
      <c r="B9691" t="s">
        <v>9710</v>
      </c>
      <c r="C9691" s="2">
        <v>42906</v>
      </c>
      <c r="D9691" s="2">
        <v>42913</v>
      </c>
      <c r="E9691" s="2" t="s">
        <v>10016</v>
      </c>
      <c r="F9691" t="s">
        <v>19708</v>
      </c>
      <c r="G9691" t="s">
        <v>20017</v>
      </c>
      <c r="H9691" t="s">
        <v>20024</v>
      </c>
      <c r="I9691" t="s">
        <v>20027</v>
      </c>
      <c r="J9691" t="s">
        <v>20031</v>
      </c>
      <c r="K9691" t="s">
        <v>20575</v>
      </c>
      <c r="L9691" t="s">
        <v>29834</v>
      </c>
      <c r="M9691" t="s">
        <v>30113</v>
      </c>
      <c r="N9691" t="s">
        <v>39807</v>
      </c>
      <c r="O9691" t="s">
        <v>40114</v>
      </c>
      <c r="P9691" t="s">
        <v>40129</v>
      </c>
      <c r="Q9691" t="s">
        <v>41538</v>
      </c>
      <c r="R9691" s="6">
        <v>6043.6086088740467</v>
      </c>
      <c r="S9691">
        <v>29</v>
      </c>
      <c r="T9691" s="4">
        <v>0.35301727891740342</v>
      </c>
      <c r="U9691" s="6">
        <v>-1827.939731692134</v>
      </c>
    </row>
    <row r="9692" spans="1:21" x14ac:dyDescent="0.25">
      <c r="A9692">
        <v>9691</v>
      </c>
      <c r="B9692" t="s">
        <v>9711</v>
      </c>
      <c r="C9692" s="2">
        <v>42829</v>
      </c>
      <c r="D9692" s="2">
        <v>42830</v>
      </c>
      <c r="E9692" s="2" t="s">
        <v>10017</v>
      </c>
      <c r="F9692" t="s">
        <v>19709</v>
      </c>
      <c r="G9692" t="s">
        <v>20017</v>
      </c>
      <c r="H9692" t="s">
        <v>20024</v>
      </c>
      <c r="I9692" t="s">
        <v>20027</v>
      </c>
      <c r="J9692" t="s">
        <v>20451</v>
      </c>
      <c r="K9692" t="s">
        <v>20573</v>
      </c>
      <c r="L9692" t="s">
        <v>29835</v>
      </c>
      <c r="M9692" t="s">
        <v>30113</v>
      </c>
      <c r="N9692" t="s">
        <v>39808</v>
      </c>
      <c r="O9692" t="s">
        <v>40112</v>
      </c>
      <c r="P9692" t="s">
        <v>40123</v>
      </c>
      <c r="Q9692" t="s">
        <v>40951</v>
      </c>
      <c r="R9692" s="6">
        <v>9074.6496723228047</v>
      </c>
      <c r="S9692">
        <v>7</v>
      </c>
      <c r="T9692" s="4">
        <v>0.27836818123715029</v>
      </c>
      <c r="U9692" s="6">
        <v>-2255.101213575359</v>
      </c>
    </row>
    <row r="9693" spans="1:21" x14ac:dyDescent="0.25">
      <c r="A9693">
        <v>9692</v>
      </c>
      <c r="B9693" t="s">
        <v>9712</v>
      </c>
      <c r="C9693" s="2">
        <v>42321</v>
      </c>
      <c r="D9693" s="2">
        <v>42325</v>
      </c>
      <c r="E9693" s="2" t="s">
        <v>10016</v>
      </c>
      <c r="F9693" t="s">
        <v>19710</v>
      </c>
      <c r="G9693" t="s">
        <v>20020</v>
      </c>
      <c r="H9693" t="s">
        <v>20023</v>
      </c>
      <c r="I9693" t="s">
        <v>20027</v>
      </c>
      <c r="J9693" t="s">
        <v>20335</v>
      </c>
      <c r="K9693" t="s">
        <v>20563</v>
      </c>
      <c r="L9693" t="s">
        <v>29476</v>
      </c>
      <c r="M9693" t="s">
        <v>30113</v>
      </c>
      <c r="N9693" t="s">
        <v>39809</v>
      </c>
      <c r="O9693" t="s">
        <v>40115</v>
      </c>
      <c r="P9693" t="s">
        <v>40119</v>
      </c>
      <c r="Q9693" t="s">
        <v>40918</v>
      </c>
      <c r="R9693" s="6">
        <v>4852.3914951416173</v>
      </c>
      <c r="S9693">
        <v>13</v>
      </c>
      <c r="T9693" s="4">
        <v>0.12488223285505801</v>
      </c>
      <c r="U9693" s="6">
        <v>1486.1168981914759</v>
      </c>
    </row>
    <row r="9694" spans="1:21" x14ac:dyDescent="0.25">
      <c r="A9694">
        <v>9693</v>
      </c>
      <c r="B9694" t="s">
        <v>9713</v>
      </c>
      <c r="C9694" s="2">
        <v>42244</v>
      </c>
      <c r="D9694" s="2">
        <v>42249</v>
      </c>
      <c r="E9694" s="2" t="s">
        <v>10015</v>
      </c>
      <c r="F9694" t="s">
        <v>19711</v>
      </c>
      <c r="G9694" t="s">
        <v>20018</v>
      </c>
      <c r="H9694" t="s">
        <v>20023</v>
      </c>
      <c r="I9694" t="s">
        <v>20027</v>
      </c>
      <c r="J9694" t="s">
        <v>20213</v>
      </c>
      <c r="K9694" t="s">
        <v>20587</v>
      </c>
      <c r="L9694" t="s">
        <v>29836</v>
      </c>
      <c r="M9694" t="s">
        <v>30117</v>
      </c>
      <c r="N9694" t="s">
        <v>39810</v>
      </c>
      <c r="O9694" t="s">
        <v>40114</v>
      </c>
      <c r="P9694" t="s">
        <v>40129</v>
      </c>
      <c r="Q9694" t="s">
        <v>41471</v>
      </c>
      <c r="R9694" s="6">
        <v>4543.5393546456817</v>
      </c>
      <c r="S9694">
        <v>45</v>
      </c>
      <c r="T9694" s="4">
        <v>6.1484792312746617E-2</v>
      </c>
      <c r="U9694" s="6">
        <v>948.82743207284864</v>
      </c>
    </row>
    <row r="9695" spans="1:21" x14ac:dyDescent="0.25">
      <c r="A9695">
        <v>9694</v>
      </c>
      <c r="B9695" t="s">
        <v>9714</v>
      </c>
      <c r="C9695" s="2">
        <v>43002</v>
      </c>
      <c r="D9695" s="2">
        <v>43006</v>
      </c>
      <c r="E9695" s="2" t="s">
        <v>10015</v>
      </c>
      <c r="F9695" t="s">
        <v>19712</v>
      </c>
      <c r="G9695" t="s">
        <v>20018</v>
      </c>
      <c r="H9695" t="s">
        <v>20025</v>
      </c>
      <c r="I9695" t="s">
        <v>20027</v>
      </c>
      <c r="J9695" t="s">
        <v>20158</v>
      </c>
      <c r="K9695" t="s">
        <v>20560</v>
      </c>
      <c r="L9695" t="s">
        <v>29837</v>
      </c>
      <c r="M9695" t="s">
        <v>30113</v>
      </c>
      <c r="N9695" t="s">
        <v>39811</v>
      </c>
      <c r="O9695" t="s">
        <v>40113</v>
      </c>
      <c r="P9695" t="s">
        <v>40121</v>
      </c>
      <c r="Q9695" t="s">
        <v>41377</v>
      </c>
      <c r="R9695" s="6">
        <v>2679.0059170697082</v>
      </c>
      <c r="S9695">
        <v>92</v>
      </c>
      <c r="T9695" s="4">
        <v>0.27713998529146627</v>
      </c>
      <c r="U9695" s="6">
        <v>-504.72464527329339</v>
      </c>
    </row>
    <row r="9696" spans="1:21" x14ac:dyDescent="0.25">
      <c r="A9696">
        <v>9695</v>
      </c>
      <c r="B9696" t="s">
        <v>9715</v>
      </c>
      <c r="C9696" s="2">
        <v>43002</v>
      </c>
      <c r="D9696" s="2">
        <v>43006</v>
      </c>
      <c r="E9696" s="2" t="s">
        <v>10016</v>
      </c>
      <c r="F9696" t="s">
        <v>19713</v>
      </c>
      <c r="G9696" t="s">
        <v>20021</v>
      </c>
      <c r="H9696" t="s">
        <v>20025</v>
      </c>
      <c r="I9696" t="s">
        <v>20027</v>
      </c>
      <c r="J9696" t="s">
        <v>20028</v>
      </c>
      <c r="K9696" t="s">
        <v>20560</v>
      </c>
      <c r="L9696" t="s">
        <v>29838</v>
      </c>
      <c r="M9696" t="s">
        <v>30114</v>
      </c>
      <c r="N9696" t="s">
        <v>39812</v>
      </c>
      <c r="O9696" t="s">
        <v>40113</v>
      </c>
      <c r="P9696" t="s">
        <v>40121</v>
      </c>
      <c r="Q9696" t="s">
        <v>40634</v>
      </c>
      <c r="R9696" s="6">
        <v>7215.5441962753084</v>
      </c>
      <c r="S9696">
        <v>28</v>
      </c>
      <c r="T9696" s="4">
        <v>5.081349455425388E-2</v>
      </c>
      <c r="U9696" s="6">
        <v>2753.995216440409</v>
      </c>
    </row>
    <row r="9697" spans="1:21" x14ac:dyDescent="0.25">
      <c r="A9697">
        <v>9696</v>
      </c>
      <c r="B9697" t="s">
        <v>9716</v>
      </c>
      <c r="C9697" s="2">
        <v>42715</v>
      </c>
      <c r="D9697" s="2">
        <v>42718</v>
      </c>
      <c r="E9697" s="2" t="s">
        <v>10016</v>
      </c>
      <c r="F9697" t="s">
        <v>19714</v>
      </c>
      <c r="G9697" t="s">
        <v>20022</v>
      </c>
      <c r="H9697" t="s">
        <v>20025</v>
      </c>
      <c r="I9697" t="s">
        <v>20027</v>
      </c>
      <c r="J9697" t="s">
        <v>20028</v>
      </c>
      <c r="K9697" t="s">
        <v>20582</v>
      </c>
      <c r="L9697" t="s">
        <v>29839</v>
      </c>
      <c r="M9697" t="s">
        <v>30114</v>
      </c>
      <c r="N9697" t="s">
        <v>39813</v>
      </c>
      <c r="O9697" t="s">
        <v>40114</v>
      </c>
      <c r="P9697" t="s">
        <v>40127</v>
      </c>
      <c r="Q9697" t="s">
        <v>40140</v>
      </c>
      <c r="R9697" s="6">
        <v>5142.5694740339914</v>
      </c>
      <c r="S9697">
        <v>76</v>
      </c>
      <c r="T9697" s="4">
        <v>0.39064041824305717</v>
      </c>
      <c r="U9697" s="6">
        <v>2135.6422345577998</v>
      </c>
    </row>
    <row r="9698" spans="1:21" x14ac:dyDescent="0.25">
      <c r="A9698">
        <v>9697</v>
      </c>
      <c r="B9698" t="s">
        <v>9717</v>
      </c>
      <c r="C9698" s="2">
        <v>41800</v>
      </c>
      <c r="D9698" s="2">
        <v>41805</v>
      </c>
      <c r="E9698" s="2" t="s">
        <v>10017</v>
      </c>
      <c r="F9698" t="s">
        <v>19715</v>
      </c>
      <c r="G9698" t="s">
        <v>20018</v>
      </c>
      <c r="H9698" t="s">
        <v>20023</v>
      </c>
      <c r="I9698" t="s">
        <v>20027</v>
      </c>
      <c r="J9698" t="s">
        <v>20168</v>
      </c>
      <c r="K9698" t="s">
        <v>20570</v>
      </c>
      <c r="L9698" t="s">
        <v>29840</v>
      </c>
      <c r="M9698" t="s">
        <v>30116</v>
      </c>
      <c r="N9698" t="s">
        <v>39814</v>
      </c>
      <c r="O9698" t="s">
        <v>40114</v>
      </c>
      <c r="P9698" t="s">
        <v>40125</v>
      </c>
      <c r="Q9698" t="s">
        <v>40639</v>
      </c>
      <c r="R9698" s="6">
        <v>8568.6839638555612</v>
      </c>
      <c r="S9698">
        <v>19</v>
      </c>
      <c r="T9698" s="4">
        <v>2.8046720843567519E-2</v>
      </c>
      <c r="U9698" s="6">
        <v>1101.192807116043</v>
      </c>
    </row>
    <row r="9699" spans="1:21" x14ac:dyDescent="0.25">
      <c r="A9699">
        <v>9698</v>
      </c>
      <c r="B9699" t="s">
        <v>9718</v>
      </c>
      <c r="C9699" s="2">
        <v>42440</v>
      </c>
      <c r="D9699" s="2">
        <v>42440</v>
      </c>
      <c r="E9699" s="2" t="s">
        <v>10015</v>
      </c>
      <c r="F9699" t="s">
        <v>19716</v>
      </c>
      <c r="G9699" t="s">
        <v>20019</v>
      </c>
      <c r="H9699" t="s">
        <v>20023</v>
      </c>
      <c r="I9699" t="s">
        <v>20027</v>
      </c>
      <c r="J9699" t="s">
        <v>20060</v>
      </c>
      <c r="K9699" t="s">
        <v>20567</v>
      </c>
      <c r="L9699" t="s">
        <v>29841</v>
      </c>
      <c r="M9699" t="s">
        <v>30114</v>
      </c>
      <c r="N9699" t="s">
        <v>39815</v>
      </c>
      <c r="O9699" t="s">
        <v>40112</v>
      </c>
      <c r="P9699" t="s">
        <v>40116</v>
      </c>
      <c r="Q9699" t="s">
        <v>41300</v>
      </c>
      <c r="R9699" s="6">
        <v>8549.6183121164286</v>
      </c>
      <c r="S9699">
        <v>29</v>
      </c>
      <c r="T9699" s="4">
        <v>0.46848522784734081</v>
      </c>
      <c r="U9699" s="6">
        <v>-3588.9530975550902</v>
      </c>
    </row>
    <row r="9700" spans="1:21" x14ac:dyDescent="0.25">
      <c r="A9700">
        <v>9699</v>
      </c>
      <c r="B9700" t="s">
        <v>9719</v>
      </c>
      <c r="C9700" s="2">
        <v>43084</v>
      </c>
      <c r="D9700" s="2">
        <v>43088</v>
      </c>
      <c r="E9700" s="2" t="s">
        <v>10016</v>
      </c>
      <c r="F9700" t="s">
        <v>19717</v>
      </c>
      <c r="G9700" t="s">
        <v>20017</v>
      </c>
      <c r="H9700" t="s">
        <v>20023</v>
      </c>
      <c r="I9700" t="s">
        <v>20027</v>
      </c>
      <c r="J9700" t="s">
        <v>20077</v>
      </c>
      <c r="K9700" t="s">
        <v>20560</v>
      </c>
      <c r="L9700" t="s">
        <v>29842</v>
      </c>
      <c r="M9700" t="s">
        <v>30115</v>
      </c>
      <c r="N9700" t="s">
        <v>39816</v>
      </c>
      <c r="O9700" t="s">
        <v>40113</v>
      </c>
      <c r="P9700" t="s">
        <v>40120</v>
      </c>
      <c r="Q9700" t="s">
        <v>40361</v>
      </c>
      <c r="R9700" s="6">
        <v>6263.4608510719954</v>
      </c>
      <c r="S9700">
        <v>87</v>
      </c>
      <c r="T9700" s="4">
        <v>0.37992578030063773</v>
      </c>
      <c r="U9700" s="6">
        <v>-2060.2752805658188</v>
      </c>
    </row>
    <row r="9701" spans="1:21" x14ac:dyDescent="0.25">
      <c r="A9701">
        <v>9700</v>
      </c>
      <c r="B9701" t="s">
        <v>9720</v>
      </c>
      <c r="C9701" s="2">
        <v>43084</v>
      </c>
      <c r="D9701" s="2">
        <v>43088</v>
      </c>
      <c r="E9701" s="2" t="s">
        <v>10017</v>
      </c>
      <c r="F9701" t="s">
        <v>19718</v>
      </c>
      <c r="G9701" t="s">
        <v>20021</v>
      </c>
      <c r="H9701" t="s">
        <v>20023</v>
      </c>
      <c r="I9701" t="s">
        <v>20027</v>
      </c>
      <c r="J9701" t="s">
        <v>20037</v>
      </c>
      <c r="K9701" t="s">
        <v>20560</v>
      </c>
      <c r="L9701" t="s">
        <v>29843</v>
      </c>
      <c r="M9701" t="s">
        <v>30115</v>
      </c>
      <c r="N9701" t="s">
        <v>39817</v>
      </c>
      <c r="O9701" t="s">
        <v>40112</v>
      </c>
      <c r="P9701" t="s">
        <v>40124</v>
      </c>
      <c r="Q9701" t="s">
        <v>41944</v>
      </c>
      <c r="R9701" s="6">
        <v>1104.657277319764</v>
      </c>
      <c r="S9701">
        <v>36</v>
      </c>
      <c r="T9701" s="4">
        <v>0.27961738711375722</v>
      </c>
      <c r="U9701" s="6">
        <v>77.417850293773853</v>
      </c>
    </row>
    <row r="9702" spans="1:21" x14ac:dyDescent="0.25">
      <c r="A9702">
        <v>9701</v>
      </c>
      <c r="B9702" t="s">
        <v>9721</v>
      </c>
      <c r="C9702" s="2">
        <v>43084</v>
      </c>
      <c r="D9702" s="2">
        <v>43088</v>
      </c>
      <c r="E9702" s="2" t="s">
        <v>10018</v>
      </c>
      <c r="F9702" t="s">
        <v>19719</v>
      </c>
      <c r="G9702" t="s">
        <v>20019</v>
      </c>
      <c r="H9702" t="s">
        <v>20024</v>
      </c>
      <c r="I9702" t="s">
        <v>20027</v>
      </c>
      <c r="J9702" t="s">
        <v>20441</v>
      </c>
      <c r="K9702" t="s">
        <v>20560</v>
      </c>
      <c r="L9702" t="s">
        <v>29844</v>
      </c>
      <c r="M9702" t="s">
        <v>30113</v>
      </c>
      <c r="N9702" t="s">
        <v>39818</v>
      </c>
      <c r="O9702" t="s">
        <v>40114</v>
      </c>
      <c r="P9702" t="s">
        <v>40127</v>
      </c>
      <c r="Q9702" t="s">
        <v>41478</v>
      </c>
      <c r="R9702" s="6">
        <v>7635.6107265041637</v>
      </c>
      <c r="S9702">
        <v>24</v>
      </c>
      <c r="T9702" s="4">
        <v>0.47675328542983669</v>
      </c>
      <c r="U9702" s="6">
        <v>-245.45215290126069</v>
      </c>
    </row>
    <row r="9703" spans="1:21" x14ac:dyDescent="0.25">
      <c r="A9703">
        <v>9702</v>
      </c>
      <c r="B9703" t="s">
        <v>9722</v>
      </c>
      <c r="C9703" s="2">
        <v>42673</v>
      </c>
      <c r="D9703" s="2">
        <v>42678</v>
      </c>
      <c r="E9703" s="2" t="s">
        <v>10015</v>
      </c>
      <c r="F9703" t="s">
        <v>19720</v>
      </c>
      <c r="G9703" t="s">
        <v>20022</v>
      </c>
      <c r="H9703" t="s">
        <v>20026</v>
      </c>
      <c r="I9703" t="s">
        <v>20027</v>
      </c>
      <c r="J9703" t="s">
        <v>20037</v>
      </c>
      <c r="K9703" t="s">
        <v>20560</v>
      </c>
      <c r="L9703" t="s">
        <v>28897</v>
      </c>
      <c r="M9703" t="s">
        <v>30115</v>
      </c>
      <c r="N9703" t="s">
        <v>39819</v>
      </c>
      <c r="O9703" t="s">
        <v>40115</v>
      </c>
      <c r="P9703" t="s">
        <v>40130</v>
      </c>
      <c r="Q9703" t="s">
        <v>40933</v>
      </c>
      <c r="R9703" s="6">
        <v>6563.4017644342121</v>
      </c>
      <c r="S9703">
        <v>93</v>
      </c>
      <c r="T9703" s="4">
        <v>0.19730869873262541</v>
      </c>
      <c r="U9703" s="6">
        <v>-2724.0240683475558</v>
      </c>
    </row>
    <row r="9704" spans="1:21" x14ac:dyDescent="0.25">
      <c r="A9704">
        <v>9703</v>
      </c>
      <c r="B9704" t="s">
        <v>9723</v>
      </c>
      <c r="C9704" s="2">
        <v>42947</v>
      </c>
      <c r="D9704" s="2">
        <v>42951</v>
      </c>
      <c r="E9704" s="2" t="s">
        <v>10017</v>
      </c>
      <c r="F9704" t="s">
        <v>19721</v>
      </c>
      <c r="G9704" t="s">
        <v>20021</v>
      </c>
      <c r="H9704" t="s">
        <v>20023</v>
      </c>
      <c r="I9704" t="s">
        <v>20027</v>
      </c>
      <c r="J9704" t="s">
        <v>20322</v>
      </c>
      <c r="K9704" t="s">
        <v>20571</v>
      </c>
      <c r="L9704" t="s">
        <v>29845</v>
      </c>
      <c r="M9704" t="s">
        <v>30117</v>
      </c>
      <c r="N9704" t="s">
        <v>39820</v>
      </c>
      <c r="O9704" t="s">
        <v>40113</v>
      </c>
      <c r="P9704" t="s">
        <v>40117</v>
      </c>
      <c r="Q9704" t="s">
        <v>40227</v>
      </c>
      <c r="R9704" s="6">
        <v>7034.9707616336809</v>
      </c>
      <c r="S9704">
        <v>56</v>
      </c>
      <c r="T9704" s="4">
        <v>0.26288392948980549</v>
      </c>
      <c r="U9704" s="6">
        <v>-904.12851825115365</v>
      </c>
    </row>
    <row r="9705" spans="1:21" x14ac:dyDescent="0.25">
      <c r="A9705">
        <v>9704</v>
      </c>
      <c r="B9705" t="s">
        <v>9724</v>
      </c>
      <c r="C9705" s="2">
        <v>42947</v>
      </c>
      <c r="D9705" s="2">
        <v>42951</v>
      </c>
      <c r="E9705" s="2" t="s">
        <v>10018</v>
      </c>
      <c r="F9705" t="s">
        <v>19722</v>
      </c>
      <c r="G9705" t="s">
        <v>20021</v>
      </c>
      <c r="H9705" t="s">
        <v>20024</v>
      </c>
      <c r="I9705" t="s">
        <v>20027</v>
      </c>
      <c r="J9705" t="s">
        <v>20037</v>
      </c>
      <c r="K9705" t="s">
        <v>20571</v>
      </c>
      <c r="L9705" t="s">
        <v>29846</v>
      </c>
      <c r="M9705" t="s">
        <v>30115</v>
      </c>
      <c r="N9705" t="s">
        <v>39821</v>
      </c>
      <c r="O9705" t="s">
        <v>40113</v>
      </c>
      <c r="P9705" t="s">
        <v>40122</v>
      </c>
      <c r="Q9705" t="s">
        <v>40144</v>
      </c>
      <c r="R9705" s="6">
        <v>8403.330267858164</v>
      </c>
      <c r="S9705">
        <v>18</v>
      </c>
      <c r="T9705" s="4">
        <v>0.46181068558458782</v>
      </c>
      <c r="U9705" s="6">
        <v>-2629.8094487308831</v>
      </c>
    </row>
    <row r="9706" spans="1:21" x14ac:dyDescent="0.25">
      <c r="A9706">
        <v>9705</v>
      </c>
      <c r="B9706" t="s">
        <v>9725</v>
      </c>
      <c r="C9706" s="2">
        <v>42947</v>
      </c>
      <c r="D9706" s="2">
        <v>42951</v>
      </c>
      <c r="E9706" s="2" t="s">
        <v>10017</v>
      </c>
      <c r="F9706" t="s">
        <v>19723</v>
      </c>
      <c r="G9706" t="s">
        <v>20022</v>
      </c>
      <c r="H9706" t="s">
        <v>20026</v>
      </c>
      <c r="I9706" t="s">
        <v>20027</v>
      </c>
      <c r="J9706" t="s">
        <v>20046</v>
      </c>
      <c r="K9706" t="s">
        <v>20571</v>
      </c>
      <c r="L9706" t="s">
        <v>29847</v>
      </c>
      <c r="M9706" t="s">
        <v>30117</v>
      </c>
      <c r="N9706" t="s">
        <v>39822</v>
      </c>
      <c r="O9706" t="s">
        <v>40113</v>
      </c>
      <c r="P9706" t="s">
        <v>40121</v>
      </c>
      <c r="Q9706" t="s">
        <v>41933</v>
      </c>
      <c r="R9706" s="6">
        <v>9379.9610901786709</v>
      </c>
      <c r="S9706">
        <v>83</v>
      </c>
      <c r="T9706" s="4">
        <v>0.2574282851069925</v>
      </c>
      <c r="U9706" s="6">
        <v>1892.579146442074</v>
      </c>
    </row>
    <row r="9707" spans="1:21" x14ac:dyDescent="0.25">
      <c r="A9707">
        <v>9706</v>
      </c>
      <c r="B9707" t="s">
        <v>9726</v>
      </c>
      <c r="C9707" s="2">
        <v>43027</v>
      </c>
      <c r="D9707" s="2">
        <v>43031</v>
      </c>
      <c r="E9707" s="2" t="s">
        <v>10016</v>
      </c>
      <c r="F9707" t="s">
        <v>19724</v>
      </c>
      <c r="G9707" t="s">
        <v>20016</v>
      </c>
      <c r="H9707" t="s">
        <v>20023</v>
      </c>
      <c r="I9707" t="s">
        <v>20027</v>
      </c>
      <c r="J9707" t="s">
        <v>20038</v>
      </c>
      <c r="K9707" t="s">
        <v>20560</v>
      </c>
      <c r="L9707" t="s">
        <v>29848</v>
      </c>
      <c r="M9707" t="s">
        <v>30115</v>
      </c>
      <c r="N9707" t="s">
        <v>39823</v>
      </c>
      <c r="O9707" t="s">
        <v>40113</v>
      </c>
      <c r="P9707" t="s">
        <v>40120</v>
      </c>
      <c r="Q9707" t="s">
        <v>40859</v>
      </c>
      <c r="R9707" s="6">
        <v>9516.3252333350774</v>
      </c>
      <c r="S9707">
        <v>8</v>
      </c>
      <c r="T9707" s="4">
        <v>0.43593101364607562</v>
      </c>
      <c r="U9707" s="6">
        <v>890.96393899454517</v>
      </c>
    </row>
    <row r="9708" spans="1:21" x14ac:dyDescent="0.25">
      <c r="A9708">
        <v>9707</v>
      </c>
      <c r="B9708" t="s">
        <v>9727</v>
      </c>
      <c r="C9708" s="2">
        <v>42664</v>
      </c>
      <c r="D9708" s="2">
        <v>42670</v>
      </c>
      <c r="E9708" s="2" t="s">
        <v>10017</v>
      </c>
      <c r="F9708" t="s">
        <v>19725</v>
      </c>
      <c r="G9708" t="s">
        <v>20014</v>
      </c>
      <c r="H9708" t="s">
        <v>20024</v>
      </c>
      <c r="I9708" t="s">
        <v>20027</v>
      </c>
      <c r="J9708" t="s">
        <v>20280</v>
      </c>
      <c r="K9708" t="s">
        <v>20560</v>
      </c>
      <c r="L9708" t="s">
        <v>29849</v>
      </c>
      <c r="M9708" t="s">
        <v>30114</v>
      </c>
      <c r="N9708" t="s">
        <v>39824</v>
      </c>
      <c r="O9708" t="s">
        <v>40112</v>
      </c>
      <c r="P9708" t="s">
        <v>40123</v>
      </c>
      <c r="Q9708" t="s">
        <v>41837</v>
      </c>
      <c r="R9708" s="6">
        <v>8552.3798092332581</v>
      </c>
      <c r="S9708">
        <v>25</v>
      </c>
      <c r="T9708" s="4">
        <v>0.38489688521454529</v>
      </c>
      <c r="U9708" s="6">
        <v>-3535.079672637135</v>
      </c>
    </row>
    <row r="9709" spans="1:21" x14ac:dyDescent="0.25">
      <c r="A9709">
        <v>9708</v>
      </c>
      <c r="B9709" t="s">
        <v>9728</v>
      </c>
      <c r="C9709" s="2">
        <v>42664</v>
      </c>
      <c r="D9709" s="2">
        <v>42670</v>
      </c>
      <c r="E9709" s="2" t="s">
        <v>10015</v>
      </c>
      <c r="F9709" t="s">
        <v>19726</v>
      </c>
      <c r="G9709" t="s">
        <v>20014</v>
      </c>
      <c r="H9709" t="s">
        <v>20026</v>
      </c>
      <c r="I9709" t="s">
        <v>20027</v>
      </c>
      <c r="J9709" t="s">
        <v>20046</v>
      </c>
      <c r="K9709" t="s">
        <v>20560</v>
      </c>
      <c r="L9709" t="s">
        <v>21184</v>
      </c>
      <c r="M9709" t="s">
        <v>30117</v>
      </c>
      <c r="N9709" t="s">
        <v>39825</v>
      </c>
      <c r="O9709" t="s">
        <v>40114</v>
      </c>
      <c r="P9709" t="s">
        <v>40129</v>
      </c>
      <c r="Q9709" t="s">
        <v>40236</v>
      </c>
      <c r="R9709" s="6">
        <v>3633.1923564909371</v>
      </c>
      <c r="S9709">
        <v>42</v>
      </c>
      <c r="T9709" s="4">
        <v>0.13181793260131039</v>
      </c>
      <c r="U9709" s="6">
        <v>-775.96446016872721</v>
      </c>
    </row>
    <row r="9710" spans="1:21" x14ac:dyDescent="0.25">
      <c r="A9710">
        <v>9709</v>
      </c>
      <c r="B9710" t="s">
        <v>9729</v>
      </c>
      <c r="C9710" s="2">
        <v>42664</v>
      </c>
      <c r="D9710" s="2">
        <v>42670</v>
      </c>
      <c r="E9710" s="2" t="s">
        <v>10018</v>
      </c>
      <c r="F9710" t="s">
        <v>19727</v>
      </c>
      <c r="G9710" t="s">
        <v>20013</v>
      </c>
      <c r="H9710" t="s">
        <v>20026</v>
      </c>
      <c r="I9710" t="s">
        <v>20027</v>
      </c>
      <c r="J9710" t="s">
        <v>20448</v>
      </c>
      <c r="K9710" t="s">
        <v>20560</v>
      </c>
      <c r="L9710" t="s">
        <v>29850</v>
      </c>
      <c r="M9710" t="s">
        <v>30114</v>
      </c>
      <c r="N9710" t="s">
        <v>39826</v>
      </c>
      <c r="O9710" t="s">
        <v>40112</v>
      </c>
      <c r="P9710" t="s">
        <v>40116</v>
      </c>
      <c r="Q9710" t="s">
        <v>41733</v>
      </c>
      <c r="R9710" s="6">
        <v>9192.1071572404362</v>
      </c>
      <c r="S9710">
        <v>47</v>
      </c>
      <c r="T9710" s="4">
        <v>0.4268794834095952</v>
      </c>
      <c r="U9710" s="6">
        <v>4387.7568084180957</v>
      </c>
    </row>
    <row r="9711" spans="1:21" x14ac:dyDescent="0.25">
      <c r="A9711">
        <v>9710</v>
      </c>
      <c r="B9711" t="s">
        <v>9730</v>
      </c>
      <c r="C9711" s="2">
        <v>42664</v>
      </c>
      <c r="D9711" s="2">
        <v>42670</v>
      </c>
      <c r="E9711" s="2" t="s">
        <v>10018</v>
      </c>
      <c r="F9711" t="s">
        <v>19728</v>
      </c>
      <c r="G9711" t="s">
        <v>20017</v>
      </c>
      <c r="H9711" t="s">
        <v>20024</v>
      </c>
      <c r="I9711" t="s">
        <v>20027</v>
      </c>
      <c r="J9711" t="s">
        <v>20039</v>
      </c>
      <c r="K9711" t="s">
        <v>20560</v>
      </c>
      <c r="L9711" t="s">
        <v>29851</v>
      </c>
      <c r="M9711" t="s">
        <v>30114</v>
      </c>
      <c r="N9711" t="s">
        <v>39827</v>
      </c>
      <c r="O9711" t="s">
        <v>40113</v>
      </c>
      <c r="P9711" t="s">
        <v>40122</v>
      </c>
      <c r="Q9711" t="s">
        <v>40549</v>
      </c>
      <c r="R9711" s="6">
        <v>3310.069300986127</v>
      </c>
      <c r="S9711">
        <v>95</v>
      </c>
      <c r="T9711" s="4">
        <v>0.49092328461249468</v>
      </c>
      <c r="U9711" s="6">
        <v>724.23189190978735</v>
      </c>
    </row>
    <row r="9712" spans="1:21" x14ac:dyDescent="0.25">
      <c r="A9712">
        <v>9711</v>
      </c>
      <c r="B9712" t="s">
        <v>9731</v>
      </c>
      <c r="C9712" s="2">
        <v>41948</v>
      </c>
      <c r="D9712" s="2">
        <v>41953</v>
      </c>
      <c r="E9712" s="2" t="s">
        <v>10016</v>
      </c>
      <c r="F9712" t="s">
        <v>19729</v>
      </c>
      <c r="G9712" t="s">
        <v>20021</v>
      </c>
      <c r="H9712" t="s">
        <v>20024</v>
      </c>
      <c r="I9712" t="s">
        <v>20027</v>
      </c>
      <c r="J9712" t="s">
        <v>20254</v>
      </c>
      <c r="K9712" t="s">
        <v>20567</v>
      </c>
      <c r="L9712" t="s">
        <v>29852</v>
      </c>
      <c r="M9712" t="s">
        <v>30115</v>
      </c>
      <c r="N9712" t="s">
        <v>39828</v>
      </c>
      <c r="O9712" t="s">
        <v>40115</v>
      </c>
      <c r="P9712" t="s">
        <v>40125</v>
      </c>
      <c r="Q9712" t="s">
        <v>41420</v>
      </c>
      <c r="R9712" s="6">
        <v>7785.050529922356</v>
      </c>
      <c r="S9712">
        <v>94</v>
      </c>
      <c r="T9712" s="4">
        <v>0.290564388116622</v>
      </c>
      <c r="U9712" s="6">
        <v>271.4774992705581</v>
      </c>
    </row>
    <row r="9713" spans="1:21" x14ac:dyDescent="0.25">
      <c r="A9713">
        <v>9712</v>
      </c>
      <c r="B9713" t="s">
        <v>9732</v>
      </c>
      <c r="C9713" s="2">
        <v>41948</v>
      </c>
      <c r="D9713" s="2">
        <v>41953</v>
      </c>
      <c r="E9713" s="2" t="s">
        <v>10015</v>
      </c>
      <c r="F9713" t="s">
        <v>19730</v>
      </c>
      <c r="G9713" t="s">
        <v>20020</v>
      </c>
      <c r="H9713" t="s">
        <v>20026</v>
      </c>
      <c r="I9713" t="s">
        <v>20027</v>
      </c>
      <c r="J9713" t="s">
        <v>20149</v>
      </c>
      <c r="K9713" t="s">
        <v>20567</v>
      </c>
      <c r="L9713" t="s">
        <v>29853</v>
      </c>
      <c r="M9713" t="s">
        <v>30114</v>
      </c>
      <c r="N9713" t="s">
        <v>39829</v>
      </c>
      <c r="O9713" t="s">
        <v>40112</v>
      </c>
      <c r="P9713" t="s">
        <v>40123</v>
      </c>
      <c r="Q9713" t="s">
        <v>40845</v>
      </c>
      <c r="R9713" s="6">
        <v>4960.7498178078258</v>
      </c>
      <c r="S9713">
        <v>46</v>
      </c>
      <c r="T9713" s="4">
        <v>1.0289670406592011E-2</v>
      </c>
      <c r="U9713" s="6">
        <v>2469.0047809800481</v>
      </c>
    </row>
    <row r="9714" spans="1:21" x14ac:dyDescent="0.25">
      <c r="A9714">
        <v>9713</v>
      </c>
      <c r="B9714" t="s">
        <v>9733</v>
      </c>
      <c r="C9714" s="2">
        <v>41948</v>
      </c>
      <c r="D9714" s="2">
        <v>41953</v>
      </c>
      <c r="E9714" s="2" t="s">
        <v>10017</v>
      </c>
      <c r="F9714" t="s">
        <v>19731</v>
      </c>
      <c r="G9714" t="s">
        <v>20014</v>
      </c>
      <c r="H9714" t="s">
        <v>20025</v>
      </c>
      <c r="I9714" t="s">
        <v>20027</v>
      </c>
      <c r="J9714" t="s">
        <v>20135</v>
      </c>
      <c r="K9714" t="s">
        <v>20567</v>
      </c>
      <c r="L9714" t="s">
        <v>21219</v>
      </c>
      <c r="M9714" t="s">
        <v>30115</v>
      </c>
      <c r="N9714" t="s">
        <v>39830</v>
      </c>
      <c r="O9714" t="s">
        <v>40112</v>
      </c>
      <c r="P9714" t="s">
        <v>40124</v>
      </c>
      <c r="Q9714" t="s">
        <v>41029</v>
      </c>
      <c r="R9714" s="6">
        <v>2140.8371215754132</v>
      </c>
      <c r="S9714">
        <v>10</v>
      </c>
      <c r="T9714" s="4">
        <v>0.16465187865888509</v>
      </c>
      <c r="U9714" s="6">
        <v>-1004.2596557729699</v>
      </c>
    </row>
    <row r="9715" spans="1:21" x14ac:dyDescent="0.25">
      <c r="A9715">
        <v>9714</v>
      </c>
      <c r="B9715" t="s">
        <v>9734</v>
      </c>
      <c r="C9715" s="2">
        <v>41948</v>
      </c>
      <c r="D9715" s="2">
        <v>41953</v>
      </c>
      <c r="E9715" s="2" t="s">
        <v>10015</v>
      </c>
      <c r="F9715" t="s">
        <v>19732</v>
      </c>
      <c r="G9715" t="s">
        <v>20022</v>
      </c>
      <c r="H9715" t="s">
        <v>20024</v>
      </c>
      <c r="I9715" t="s">
        <v>20027</v>
      </c>
      <c r="J9715" t="s">
        <v>20161</v>
      </c>
      <c r="K9715" t="s">
        <v>20567</v>
      </c>
      <c r="L9715" t="s">
        <v>29854</v>
      </c>
      <c r="M9715" t="s">
        <v>30117</v>
      </c>
      <c r="N9715" t="s">
        <v>39831</v>
      </c>
      <c r="O9715" t="s">
        <v>40114</v>
      </c>
      <c r="P9715" t="s">
        <v>40129</v>
      </c>
      <c r="Q9715" t="s">
        <v>40683</v>
      </c>
      <c r="R9715" s="6">
        <v>4504.583886304199</v>
      </c>
      <c r="S9715">
        <v>40</v>
      </c>
      <c r="T9715" s="4">
        <v>0.12759039205487241</v>
      </c>
      <c r="U9715" s="6">
        <v>699.97690000145587</v>
      </c>
    </row>
    <row r="9716" spans="1:21" x14ac:dyDescent="0.25">
      <c r="A9716">
        <v>9715</v>
      </c>
      <c r="B9716" t="s">
        <v>9735</v>
      </c>
      <c r="C9716" s="2">
        <v>41948</v>
      </c>
      <c r="D9716" s="2">
        <v>41953</v>
      </c>
      <c r="E9716" s="2" t="s">
        <v>10015</v>
      </c>
      <c r="F9716" t="s">
        <v>19733</v>
      </c>
      <c r="G9716" t="s">
        <v>20017</v>
      </c>
      <c r="H9716" t="s">
        <v>20025</v>
      </c>
      <c r="I9716" t="s">
        <v>20027</v>
      </c>
      <c r="J9716" t="s">
        <v>20038</v>
      </c>
      <c r="K9716" t="s">
        <v>20567</v>
      </c>
      <c r="L9716" t="s">
        <v>29855</v>
      </c>
      <c r="M9716" t="s">
        <v>30117</v>
      </c>
      <c r="N9716" t="s">
        <v>39832</v>
      </c>
      <c r="O9716" t="s">
        <v>40114</v>
      </c>
      <c r="P9716" t="s">
        <v>40127</v>
      </c>
      <c r="Q9716" t="s">
        <v>41429</v>
      </c>
      <c r="R9716" s="6">
        <v>2628.5438149643278</v>
      </c>
      <c r="S9716">
        <v>25</v>
      </c>
      <c r="T9716" s="4">
        <v>0.14305585355287689</v>
      </c>
      <c r="U9716" s="6">
        <v>1043.6565625544299</v>
      </c>
    </row>
    <row r="9717" spans="1:21" x14ac:dyDescent="0.25">
      <c r="A9717">
        <v>9716</v>
      </c>
      <c r="B9717" t="s">
        <v>9736</v>
      </c>
      <c r="C9717" s="2">
        <v>42681</v>
      </c>
      <c r="D9717" s="2">
        <v>42686</v>
      </c>
      <c r="E9717" s="2" t="s">
        <v>10018</v>
      </c>
      <c r="F9717" t="s">
        <v>19734</v>
      </c>
      <c r="G9717" t="s">
        <v>20021</v>
      </c>
      <c r="H9717" t="s">
        <v>20026</v>
      </c>
      <c r="I9717" t="s">
        <v>20027</v>
      </c>
      <c r="J9717" t="s">
        <v>20030</v>
      </c>
      <c r="K9717" t="s">
        <v>20560</v>
      </c>
      <c r="L9717" t="s">
        <v>29856</v>
      </c>
      <c r="M9717" t="s">
        <v>30115</v>
      </c>
      <c r="N9717" t="s">
        <v>39833</v>
      </c>
      <c r="O9717" t="s">
        <v>40113</v>
      </c>
      <c r="P9717" t="s">
        <v>40120</v>
      </c>
      <c r="Q9717" t="s">
        <v>40511</v>
      </c>
      <c r="R9717" s="6">
        <v>5606.1426009978977</v>
      </c>
      <c r="S9717">
        <v>33</v>
      </c>
      <c r="T9717" s="4">
        <v>0.49079301538835651</v>
      </c>
      <c r="U9717" s="6">
        <v>1371.303777022001</v>
      </c>
    </row>
    <row r="9718" spans="1:21" x14ac:dyDescent="0.25">
      <c r="A9718">
        <v>9717</v>
      </c>
      <c r="B9718" t="s">
        <v>9737</v>
      </c>
      <c r="C9718" s="2">
        <v>42594</v>
      </c>
      <c r="D9718" s="2">
        <v>42596</v>
      </c>
      <c r="E9718" s="2" t="s">
        <v>10017</v>
      </c>
      <c r="F9718" t="s">
        <v>19735</v>
      </c>
      <c r="G9718" t="s">
        <v>20014</v>
      </c>
      <c r="H9718" t="s">
        <v>20024</v>
      </c>
      <c r="I9718" t="s">
        <v>20027</v>
      </c>
      <c r="J9718" t="s">
        <v>20264</v>
      </c>
      <c r="K9718" t="s">
        <v>20567</v>
      </c>
      <c r="L9718" t="s">
        <v>29857</v>
      </c>
      <c r="M9718" t="s">
        <v>30117</v>
      </c>
      <c r="N9718" t="s">
        <v>39834</v>
      </c>
      <c r="O9718" t="s">
        <v>40112</v>
      </c>
      <c r="P9718" t="s">
        <v>40128</v>
      </c>
      <c r="Q9718" t="s">
        <v>41879</v>
      </c>
      <c r="R9718" s="6">
        <v>5972.9402414742854</v>
      </c>
      <c r="S9718">
        <v>88</v>
      </c>
      <c r="T9718" s="4">
        <v>0.17012037053913881</v>
      </c>
      <c r="U9718" s="6">
        <v>-2519.6890160936109</v>
      </c>
    </row>
    <row r="9719" spans="1:21" x14ac:dyDescent="0.25">
      <c r="A9719">
        <v>9718</v>
      </c>
      <c r="B9719" t="s">
        <v>9738</v>
      </c>
      <c r="C9719" s="2">
        <v>42520</v>
      </c>
      <c r="D9719" s="2">
        <v>42521</v>
      </c>
      <c r="E9719" s="2" t="s">
        <v>10016</v>
      </c>
      <c r="F9719" t="s">
        <v>19736</v>
      </c>
      <c r="G9719" t="s">
        <v>20015</v>
      </c>
      <c r="H9719" t="s">
        <v>20026</v>
      </c>
      <c r="I9719" t="s">
        <v>20027</v>
      </c>
      <c r="J9719" t="s">
        <v>20129</v>
      </c>
      <c r="K9719" t="s">
        <v>20563</v>
      </c>
      <c r="L9719" t="s">
        <v>29858</v>
      </c>
      <c r="M9719" t="s">
        <v>30116</v>
      </c>
      <c r="N9719" t="s">
        <v>39835</v>
      </c>
      <c r="O9719" t="s">
        <v>40115</v>
      </c>
      <c r="P9719" t="s">
        <v>40125</v>
      </c>
      <c r="Q9719" t="s">
        <v>40257</v>
      </c>
      <c r="R9719" s="6">
        <v>2826.73150816821</v>
      </c>
      <c r="S9719">
        <v>83</v>
      </c>
      <c r="T9719" s="4">
        <v>0.44175390689964661</v>
      </c>
      <c r="U9719" s="6">
        <v>-720.26194887755173</v>
      </c>
    </row>
    <row r="9720" spans="1:21" x14ac:dyDescent="0.25">
      <c r="A9720">
        <v>9719</v>
      </c>
      <c r="B9720" t="s">
        <v>9739</v>
      </c>
      <c r="C9720" s="2">
        <v>42520</v>
      </c>
      <c r="D9720" s="2">
        <v>42521</v>
      </c>
      <c r="E9720" s="2" t="s">
        <v>10016</v>
      </c>
      <c r="F9720" t="s">
        <v>19737</v>
      </c>
      <c r="G9720" t="s">
        <v>20019</v>
      </c>
      <c r="H9720" t="s">
        <v>20023</v>
      </c>
      <c r="I9720" t="s">
        <v>20027</v>
      </c>
      <c r="J9720" t="s">
        <v>20036</v>
      </c>
      <c r="K9720" t="s">
        <v>20563</v>
      </c>
      <c r="L9720" t="s">
        <v>29558</v>
      </c>
      <c r="M9720" t="s">
        <v>30116</v>
      </c>
      <c r="N9720" t="s">
        <v>39836</v>
      </c>
      <c r="O9720" t="s">
        <v>40114</v>
      </c>
      <c r="P9720" t="s">
        <v>40127</v>
      </c>
      <c r="Q9720" t="s">
        <v>40333</v>
      </c>
      <c r="R9720" s="6">
        <v>5109.1923061492671</v>
      </c>
      <c r="S9720">
        <v>31</v>
      </c>
      <c r="T9720" s="4">
        <v>0.35168725987893878</v>
      </c>
      <c r="U9720" s="6">
        <v>906.58720236682848</v>
      </c>
    </row>
    <row r="9721" spans="1:21" x14ac:dyDescent="0.25">
      <c r="A9721">
        <v>9720</v>
      </c>
      <c r="B9721" t="s">
        <v>9740</v>
      </c>
      <c r="C9721" s="2">
        <v>43051</v>
      </c>
      <c r="D9721" s="2">
        <v>43053</v>
      </c>
      <c r="E9721" s="2" t="s">
        <v>10015</v>
      </c>
      <c r="F9721" t="s">
        <v>19738</v>
      </c>
      <c r="G9721" t="s">
        <v>20018</v>
      </c>
      <c r="H9721" t="s">
        <v>20026</v>
      </c>
      <c r="I9721" t="s">
        <v>20027</v>
      </c>
      <c r="J9721" t="s">
        <v>20046</v>
      </c>
      <c r="K9721" t="s">
        <v>20567</v>
      </c>
      <c r="L9721" t="s">
        <v>28398</v>
      </c>
      <c r="M9721" t="s">
        <v>30114</v>
      </c>
      <c r="N9721" t="s">
        <v>39837</v>
      </c>
      <c r="O9721" t="s">
        <v>40114</v>
      </c>
      <c r="P9721" t="s">
        <v>40118</v>
      </c>
      <c r="Q9721" t="s">
        <v>41066</v>
      </c>
      <c r="R9721" s="6">
        <v>7064.505917592387</v>
      </c>
      <c r="S9721">
        <v>55</v>
      </c>
      <c r="T9721" s="4">
        <v>5.7820907140467948E-2</v>
      </c>
      <c r="U9721" s="6">
        <v>-2232.8768765947411</v>
      </c>
    </row>
    <row r="9722" spans="1:21" x14ac:dyDescent="0.25">
      <c r="A9722">
        <v>9721</v>
      </c>
      <c r="B9722" t="s">
        <v>9741</v>
      </c>
      <c r="C9722" s="2">
        <v>42635</v>
      </c>
      <c r="D9722" s="2">
        <v>42639</v>
      </c>
      <c r="E9722" s="2" t="s">
        <v>10018</v>
      </c>
      <c r="F9722" t="s">
        <v>19739</v>
      </c>
      <c r="G9722" t="s">
        <v>20019</v>
      </c>
      <c r="H9722" t="s">
        <v>20024</v>
      </c>
      <c r="I9722" t="s">
        <v>20027</v>
      </c>
      <c r="J9722" t="s">
        <v>20167</v>
      </c>
      <c r="K9722" t="s">
        <v>20564</v>
      </c>
      <c r="L9722" t="s">
        <v>29859</v>
      </c>
      <c r="M9722" t="s">
        <v>30114</v>
      </c>
      <c r="N9722" t="s">
        <v>39838</v>
      </c>
      <c r="O9722" t="s">
        <v>40114</v>
      </c>
      <c r="P9722" t="s">
        <v>40125</v>
      </c>
      <c r="Q9722" t="s">
        <v>41579</v>
      </c>
      <c r="R9722" s="6">
        <v>9431.4263475384523</v>
      </c>
      <c r="S9722">
        <v>98</v>
      </c>
      <c r="T9722" s="4">
        <v>0.18212296206054579</v>
      </c>
      <c r="U9722" s="6">
        <v>-3066.2485670241331</v>
      </c>
    </row>
    <row r="9723" spans="1:21" x14ac:dyDescent="0.25">
      <c r="A9723">
        <v>9722</v>
      </c>
      <c r="B9723" t="s">
        <v>9742</v>
      </c>
      <c r="C9723" s="2">
        <v>42416</v>
      </c>
      <c r="D9723" s="2">
        <v>42420</v>
      </c>
      <c r="E9723" s="2" t="s">
        <v>10017</v>
      </c>
      <c r="F9723" t="s">
        <v>19740</v>
      </c>
      <c r="G9723" t="s">
        <v>20020</v>
      </c>
      <c r="H9723" t="s">
        <v>20023</v>
      </c>
      <c r="I9723" t="s">
        <v>20027</v>
      </c>
      <c r="J9723" t="s">
        <v>20312</v>
      </c>
      <c r="K9723" t="s">
        <v>20573</v>
      </c>
      <c r="L9723" t="s">
        <v>29860</v>
      </c>
      <c r="M9723" t="s">
        <v>30117</v>
      </c>
      <c r="N9723" t="s">
        <v>39839</v>
      </c>
      <c r="O9723" t="s">
        <v>40112</v>
      </c>
      <c r="P9723" t="s">
        <v>40128</v>
      </c>
      <c r="Q9723" t="s">
        <v>41828</v>
      </c>
      <c r="R9723" s="6">
        <v>5658.4664898747278</v>
      </c>
      <c r="S9723">
        <v>99</v>
      </c>
      <c r="T9723" s="4">
        <v>9.8177100423309127E-2</v>
      </c>
      <c r="U9723" s="6">
        <v>-2222.6544692936532</v>
      </c>
    </row>
    <row r="9724" spans="1:21" x14ac:dyDescent="0.25">
      <c r="A9724">
        <v>9723</v>
      </c>
      <c r="B9724" t="s">
        <v>9743</v>
      </c>
      <c r="C9724" s="2">
        <v>42416</v>
      </c>
      <c r="D9724" s="2">
        <v>42420</v>
      </c>
      <c r="E9724" s="2" t="s">
        <v>10017</v>
      </c>
      <c r="F9724" t="s">
        <v>19741</v>
      </c>
      <c r="G9724" t="s">
        <v>20020</v>
      </c>
      <c r="H9724" t="s">
        <v>20026</v>
      </c>
      <c r="I9724" t="s">
        <v>20027</v>
      </c>
      <c r="J9724" t="s">
        <v>20150</v>
      </c>
      <c r="K9724" t="s">
        <v>20573</v>
      </c>
      <c r="L9724" t="s">
        <v>29861</v>
      </c>
      <c r="M9724" t="s">
        <v>30116</v>
      </c>
      <c r="N9724" t="s">
        <v>39840</v>
      </c>
      <c r="O9724" t="s">
        <v>40115</v>
      </c>
      <c r="P9724" t="s">
        <v>40119</v>
      </c>
      <c r="Q9724" t="s">
        <v>40378</v>
      </c>
      <c r="R9724" s="6">
        <v>4606.870187255452</v>
      </c>
      <c r="S9724">
        <v>7</v>
      </c>
      <c r="T9724" s="4">
        <v>0.21869094523166599</v>
      </c>
      <c r="U9724" s="6">
        <v>1060.6043694592929</v>
      </c>
    </row>
    <row r="9725" spans="1:21" x14ac:dyDescent="0.25">
      <c r="A9725">
        <v>9724</v>
      </c>
      <c r="B9725" t="s">
        <v>9744</v>
      </c>
      <c r="C9725" s="2">
        <v>41995</v>
      </c>
      <c r="D9725" s="2">
        <v>41999</v>
      </c>
      <c r="E9725" s="2" t="s">
        <v>10018</v>
      </c>
      <c r="F9725" t="s">
        <v>19742</v>
      </c>
      <c r="G9725" t="s">
        <v>20017</v>
      </c>
      <c r="H9725" t="s">
        <v>20025</v>
      </c>
      <c r="I9725" t="s">
        <v>20027</v>
      </c>
      <c r="J9725" t="s">
        <v>20411</v>
      </c>
      <c r="K9725" t="s">
        <v>20573</v>
      </c>
      <c r="L9725" t="s">
        <v>29862</v>
      </c>
      <c r="M9725" t="s">
        <v>30114</v>
      </c>
      <c r="N9725" t="s">
        <v>39841</v>
      </c>
      <c r="O9725" t="s">
        <v>40112</v>
      </c>
      <c r="P9725" t="s">
        <v>40128</v>
      </c>
      <c r="Q9725" t="s">
        <v>40828</v>
      </c>
      <c r="R9725" s="6">
        <v>8050.0273545152641</v>
      </c>
      <c r="S9725">
        <v>82</v>
      </c>
      <c r="T9725" s="4">
        <v>0.2696596735681096</v>
      </c>
      <c r="U9725" s="6">
        <v>2597.4821710715551</v>
      </c>
    </row>
    <row r="9726" spans="1:21" x14ac:dyDescent="0.25">
      <c r="A9726">
        <v>9725</v>
      </c>
      <c r="B9726" t="s">
        <v>9745</v>
      </c>
      <c r="C9726" s="2">
        <v>42343</v>
      </c>
      <c r="D9726" s="2">
        <v>42349</v>
      </c>
      <c r="E9726" s="2" t="s">
        <v>10015</v>
      </c>
      <c r="F9726" t="s">
        <v>19743</v>
      </c>
      <c r="G9726" t="s">
        <v>20021</v>
      </c>
      <c r="H9726" t="s">
        <v>20025</v>
      </c>
      <c r="I9726" t="s">
        <v>20027</v>
      </c>
      <c r="J9726" t="s">
        <v>20036</v>
      </c>
      <c r="K9726" t="s">
        <v>20568</v>
      </c>
      <c r="L9726" t="s">
        <v>29863</v>
      </c>
      <c r="M9726" t="s">
        <v>30116</v>
      </c>
      <c r="N9726" t="s">
        <v>39842</v>
      </c>
      <c r="O9726" t="s">
        <v>40113</v>
      </c>
      <c r="P9726" t="s">
        <v>40121</v>
      </c>
      <c r="Q9726" t="s">
        <v>40792</v>
      </c>
      <c r="R9726" s="6">
        <v>9162.5473361632939</v>
      </c>
      <c r="S9726">
        <v>41</v>
      </c>
      <c r="T9726" s="4">
        <v>0.40793348451118938</v>
      </c>
      <c r="U9726" s="6">
        <v>2254.5655679931369</v>
      </c>
    </row>
    <row r="9727" spans="1:21" x14ac:dyDescent="0.25">
      <c r="A9727">
        <v>9726</v>
      </c>
      <c r="B9727" t="s">
        <v>9746</v>
      </c>
      <c r="C9727" s="2">
        <v>42995</v>
      </c>
      <c r="D9727" s="2">
        <v>42998</v>
      </c>
      <c r="E9727" s="2" t="s">
        <v>10016</v>
      </c>
      <c r="F9727" t="s">
        <v>19744</v>
      </c>
      <c r="G9727" t="s">
        <v>20014</v>
      </c>
      <c r="H9727" t="s">
        <v>20024</v>
      </c>
      <c r="I9727" t="s">
        <v>20027</v>
      </c>
      <c r="J9727" t="s">
        <v>20036</v>
      </c>
      <c r="K9727" t="s">
        <v>20603</v>
      </c>
      <c r="L9727" t="s">
        <v>29864</v>
      </c>
      <c r="M9727" t="s">
        <v>30113</v>
      </c>
      <c r="N9727" t="s">
        <v>39843</v>
      </c>
      <c r="O9727" t="s">
        <v>40115</v>
      </c>
      <c r="P9727" t="s">
        <v>40125</v>
      </c>
      <c r="Q9727" t="s">
        <v>41138</v>
      </c>
      <c r="R9727" s="6">
        <v>6065.2818380986992</v>
      </c>
      <c r="S9727">
        <v>27</v>
      </c>
      <c r="T9727" s="4">
        <v>0.2373322349335357</v>
      </c>
      <c r="U9727" s="6">
        <v>-495.15153014733357</v>
      </c>
    </row>
    <row r="9728" spans="1:21" x14ac:dyDescent="0.25">
      <c r="A9728">
        <v>9727</v>
      </c>
      <c r="B9728" t="s">
        <v>9747</v>
      </c>
      <c r="C9728" s="2">
        <v>43071</v>
      </c>
      <c r="D9728" s="2">
        <v>43073</v>
      </c>
      <c r="E9728" s="2" t="s">
        <v>10017</v>
      </c>
      <c r="F9728" t="s">
        <v>19745</v>
      </c>
      <c r="G9728" t="s">
        <v>20019</v>
      </c>
      <c r="H9728" t="s">
        <v>20026</v>
      </c>
      <c r="I9728" t="s">
        <v>20027</v>
      </c>
      <c r="J9728" t="s">
        <v>20092</v>
      </c>
      <c r="K9728" t="s">
        <v>20589</v>
      </c>
      <c r="L9728" t="s">
        <v>29865</v>
      </c>
      <c r="M9728" t="s">
        <v>30115</v>
      </c>
      <c r="N9728" t="s">
        <v>39844</v>
      </c>
      <c r="O9728" t="s">
        <v>40113</v>
      </c>
      <c r="P9728" t="s">
        <v>40120</v>
      </c>
      <c r="Q9728" t="s">
        <v>41477</v>
      </c>
      <c r="R9728" s="6">
        <v>7432.92899862186</v>
      </c>
      <c r="S9728">
        <v>56</v>
      </c>
      <c r="T9728" s="4">
        <v>0.12816567035248361</v>
      </c>
      <c r="U9728" s="6">
        <v>1067.033394318735</v>
      </c>
    </row>
    <row r="9729" spans="1:21" x14ac:dyDescent="0.25">
      <c r="A9729">
        <v>9728</v>
      </c>
      <c r="B9729" t="s">
        <v>9748</v>
      </c>
      <c r="C9729" s="2">
        <v>43071</v>
      </c>
      <c r="D9729" s="2">
        <v>43073</v>
      </c>
      <c r="E9729" s="2" t="s">
        <v>10016</v>
      </c>
      <c r="F9729" t="s">
        <v>19746</v>
      </c>
      <c r="G9729" t="s">
        <v>20015</v>
      </c>
      <c r="H9729" t="s">
        <v>20026</v>
      </c>
      <c r="I9729" t="s">
        <v>20027</v>
      </c>
      <c r="J9729" t="s">
        <v>20259</v>
      </c>
      <c r="K9729" t="s">
        <v>20589</v>
      </c>
      <c r="L9729" t="s">
        <v>29866</v>
      </c>
      <c r="M9729" t="s">
        <v>30114</v>
      </c>
      <c r="N9729" t="s">
        <v>39845</v>
      </c>
      <c r="O9729" t="s">
        <v>40115</v>
      </c>
      <c r="P9729" t="s">
        <v>40125</v>
      </c>
      <c r="Q9729" t="s">
        <v>40165</v>
      </c>
      <c r="R9729" s="6">
        <v>6403.1575129626981</v>
      </c>
      <c r="S9729">
        <v>60</v>
      </c>
      <c r="T9729" s="4">
        <v>0.27222704719384322</v>
      </c>
      <c r="U9729" s="6">
        <v>-2747.4419306217592</v>
      </c>
    </row>
    <row r="9730" spans="1:21" x14ac:dyDescent="0.25">
      <c r="A9730">
        <v>9729</v>
      </c>
      <c r="B9730" t="s">
        <v>9749</v>
      </c>
      <c r="C9730" s="2">
        <v>43071</v>
      </c>
      <c r="D9730" s="2">
        <v>43073</v>
      </c>
      <c r="E9730" s="2" t="s">
        <v>10018</v>
      </c>
      <c r="F9730" t="s">
        <v>19747</v>
      </c>
      <c r="G9730" t="s">
        <v>20019</v>
      </c>
      <c r="H9730" t="s">
        <v>20024</v>
      </c>
      <c r="I9730" t="s">
        <v>20027</v>
      </c>
      <c r="J9730" t="s">
        <v>20036</v>
      </c>
      <c r="K9730" t="s">
        <v>20589</v>
      </c>
      <c r="L9730" t="s">
        <v>29867</v>
      </c>
      <c r="M9730" t="s">
        <v>30115</v>
      </c>
      <c r="N9730" t="s">
        <v>39846</v>
      </c>
      <c r="O9730" t="s">
        <v>40115</v>
      </c>
      <c r="P9730" t="s">
        <v>40130</v>
      </c>
      <c r="Q9730" t="s">
        <v>40458</v>
      </c>
      <c r="R9730" s="6">
        <v>8083.7607055370954</v>
      </c>
      <c r="S9730">
        <v>19</v>
      </c>
      <c r="T9730" s="4">
        <v>0.45744232164808818</v>
      </c>
      <c r="U9730" s="6">
        <v>2892.5867638209079</v>
      </c>
    </row>
    <row r="9731" spans="1:21" x14ac:dyDescent="0.25">
      <c r="A9731">
        <v>9730</v>
      </c>
      <c r="B9731" t="s">
        <v>9750</v>
      </c>
      <c r="C9731" s="2">
        <v>41911</v>
      </c>
      <c r="D9731" s="2">
        <v>41916</v>
      </c>
      <c r="E9731" s="2" t="s">
        <v>10016</v>
      </c>
      <c r="F9731" t="s">
        <v>19748</v>
      </c>
      <c r="G9731" t="s">
        <v>20014</v>
      </c>
      <c r="H9731" t="s">
        <v>20025</v>
      </c>
      <c r="I9731" t="s">
        <v>20027</v>
      </c>
      <c r="J9731" t="s">
        <v>20385</v>
      </c>
      <c r="K9731" t="s">
        <v>20159</v>
      </c>
      <c r="L9731" t="s">
        <v>29868</v>
      </c>
      <c r="M9731" t="s">
        <v>30117</v>
      </c>
      <c r="N9731" t="s">
        <v>39847</v>
      </c>
      <c r="O9731" t="s">
        <v>40114</v>
      </c>
      <c r="P9731" t="s">
        <v>40125</v>
      </c>
      <c r="Q9731" t="s">
        <v>41491</v>
      </c>
      <c r="R9731" s="6">
        <v>1875.7372446406739</v>
      </c>
      <c r="S9731">
        <v>41</v>
      </c>
      <c r="T9731" s="4">
        <v>0.42130171807539152</v>
      </c>
      <c r="U9731" s="6">
        <v>893.38431773020386</v>
      </c>
    </row>
    <row r="9732" spans="1:21" x14ac:dyDescent="0.25">
      <c r="A9732">
        <v>9731</v>
      </c>
      <c r="B9732" t="s">
        <v>9751</v>
      </c>
      <c r="C9732" s="2">
        <v>41911</v>
      </c>
      <c r="D9732" s="2">
        <v>41916</v>
      </c>
      <c r="E9732" s="2" t="s">
        <v>10018</v>
      </c>
      <c r="F9732" t="s">
        <v>19749</v>
      </c>
      <c r="G9732" t="s">
        <v>20017</v>
      </c>
      <c r="H9732" t="s">
        <v>20025</v>
      </c>
      <c r="I9732" t="s">
        <v>20027</v>
      </c>
      <c r="J9732" t="s">
        <v>20031</v>
      </c>
      <c r="K9732" t="s">
        <v>20159</v>
      </c>
      <c r="L9732" t="s">
        <v>23971</v>
      </c>
      <c r="M9732" t="s">
        <v>30116</v>
      </c>
      <c r="N9732" t="s">
        <v>39848</v>
      </c>
      <c r="O9732" t="s">
        <v>40115</v>
      </c>
      <c r="P9732" t="s">
        <v>40125</v>
      </c>
      <c r="Q9732" t="s">
        <v>40895</v>
      </c>
      <c r="R9732" s="6">
        <v>8475.909552006844</v>
      </c>
      <c r="S9732">
        <v>55</v>
      </c>
      <c r="T9732" s="4">
        <v>3.6193990607986119E-3</v>
      </c>
      <c r="U9732" s="6">
        <v>-3079.1444707566361</v>
      </c>
    </row>
    <row r="9733" spans="1:21" x14ac:dyDescent="0.25">
      <c r="A9733">
        <v>9732</v>
      </c>
      <c r="B9733" t="s">
        <v>9752</v>
      </c>
      <c r="C9733" s="2">
        <v>43053</v>
      </c>
      <c r="D9733" s="2">
        <v>43058</v>
      </c>
      <c r="E9733" s="2" t="s">
        <v>10016</v>
      </c>
      <c r="F9733" t="s">
        <v>19750</v>
      </c>
      <c r="G9733" t="s">
        <v>20015</v>
      </c>
      <c r="H9733" t="s">
        <v>20026</v>
      </c>
      <c r="I9733" t="s">
        <v>20027</v>
      </c>
      <c r="J9733" t="s">
        <v>20058</v>
      </c>
      <c r="K9733" t="s">
        <v>20560</v>
      </c>
      <c r="L9733" t="s">
        <v>20895</v>
      </c>
      <c r="M9733" t="s">
        <v>30116</v>
      </c>
      <c r="N9733" t="s">
        <v>39849</v>
      </c>
      <c r="O9733" t="s">
        <v>40114</v>
      </c>
      <c r="P9733" t="s">
        <v>40129</v>
      </c>
      <c r="Q9733" t="s">
        <v>41166</v>
      </c>
      <c r="R9733" s="6">
        <v>4106.7348107631969</v>
      </c>
      <c r="S9733">
        <v>64</v>
      </c>
      <c r="T9733" s="4">
        <v>0.30927649823788289</v>
      </c>
      <c r="U9733" s="6">
        <v>-1351.9059129870391</v>
      </c>
    </row>
    <row r="9734" spans="1:21" x14ac:dyDescent="0.25">
      <c r="A9734">
        <v>9733</v>
      </c>
      <c r="B9734" t="s">
        <v>9753</v>
      </c>
      <c r="C9734" s="2">
        <v>41871</v>
      </c>
      <c r="D9734" s="2">
        <v>41876</v>
      </c>
      <c r="E9734" s="2" t="s">
        <v>10018</v>
      </c>
      <c r="F9734" t="s">
        <v>19751</v>
      </c>
      <c r="G9734" t="s">
        <v>20022</v>
      </c>
      <c r="H9734" t="s">
        <v>20025</v>
      </c>
      <c r="I9734" t="s">
        <v>20027</v>
      </c>
      <c r="J9734" t="s">
        <v>20341</v>
      </c>
      <c r="K9734" t="s">
        <v>20575</v>
      </c>
      <c r="L9734" t="s">
        <v>29869</v>
      </c>
      <c r="M9734" t="s">
        <v>30115</v>
      </c>
      <c r="N9734" t="s">
        <v>39850</v>
      </c>
      <c r="O9734" t="s">
        <v>40112</v>
      </c>
      <c r="P9734" t="s">
        <v>40128</v>
      </c>
      <c r="Q9734" t="s">
        <v>41581</v>
      </c>
      <c r="R9734" s="6">
        <v>1310.4863600144411</v>
      </c>
      <c r="S9734">
        <v>41</v>
      </c>
      <c r="T9734" s="4">
        <v>0.2192164182291734</v>
      </c>
      <c r="U9734" s="6">
        <v>-411.36527216610352</v>
      </c>
    </row>
    <row r="9735" spans="1:21" x14ac:dyDescent="0.25">
      <c r="A9735">
        <v>9734</v>
      </c>
      <c r="B9735" t="s">
        <v>9754</v>
      </c>
      <c r="C9735" s="2">
        <v>41871</v>
      </c>
      <c r="D9735" s="2">
        <v>41876</v>
      </c>
      <c r="E9735" s="2" t="s">
        <v>10017</v>
      </c>
      <c r="F9735" t="s">
        <v>19752</v>
      </c>
      <c r="G9735" t="s">
        <v>20021</v>
      </c>
      <c r="H9735" t="s">
        <v>20023</v>
      </c>
      <c r="I9735" t="s">
        <v>20027</v>
      </c>
      <c r="J9735" t="s">
        <v>20037</v>
      </c>
      <c r="K9735" t="s">
        <v>20575</v>
      </c>
      <c r="L9735" t="s">
        <v>29870</v>
      </c>
      <c r="M9735" t="s">
        <v>30114</v>
      </c>
      <c r="N9735" t="s">
        <v>39851</v>
      </c>
      <c r="O9735" t="s">
        <v>40113</v>
      </c>
      <c r="P9735" t="s">
        <v>40121</v>
      </c>
      <c r="Q9735" t="s">
        <v>41726</v>
      </c>
      <c r="R9735" s="6">
        <v>1367.3571423570579</v>
      </c>
      <c r="S9735">
        <v>75</v>
      </c>
      <c r="T9735" s="4">
        <v>8.648942458127673E-2</v>
      </c>
      <c r="U9735" s="6">
        <v>-357.17603112517253</v>
      </c>
    </row>
    <row r="9736" spans="1:21" x14ac:dyDescent="0.25">
      <c r="A9736">
        <v>9735</v>
      </c>
      <c r="B9736" t="s">
        <v>9755</v>
      </c>
      <c r="C9736" s="2">
        <v>41871</v>
      </c>
      <c r="D9736" s="2">
        <v>41876</v>
      </c>
      <c r="E9736" s="2" t="s">
        <v>10018</v>
      </c>
      <c r="F9736" t="s">
        <v>19753</v>
      </c>
      <c r="G9736" t="s">
        <v>20015</v>
      </c>
      <c r="H9736" t="s">
        <v>20023</v>
      </c>
      <c r="I9736" t="s">
        <v>20027</v>
      </c>
      <c r="J9736" t="s">
        <v>20039</v>
      </c>
      <c r="K9736" t="s">
        <v>20575</v>
      </c>
      <c r="L9736" t="s">
        <v>29871</v>
      </c>
      <c r="M9736" t="s">
        <v>30117</v>
      </c>
      <c r="N9736" t="s">
        <v>39852</v>
      </c>
      <c r="O9736" t="s">
        <v>40113</v>
      </c>
      <c r="P9736" t="s">
        <v>40121</v>
      </c>
      <c r="Q9736" t="s">
        <v>41293</v>
      </c>
      <c r="R9736" s="6">
        <v>9766.0371855614994</v>
      </c>
      <c r="S9736">
        <v>39</v>
      </c>
      <c r="T9736" s="4">
        <v>0.29555473746451238</v>
      </c>
      <c r="U9736" s="6">
        <v>3089.856513656352</v>
      </c>
    </row>
    <row r="9737" spans="1:21" x14ac:dyDescent="0.25">
      <c r="A9737">
        <v>9736</v>
      </c>
      <c r="B9737" t="s">
        <v>9756</v>
      </c>
      <c r="C9737" s="2">
        <v>41962</v>
      </c>
      <c r="D9737" s="2">
        <v>41965</v>
      </c>
      <c r="E9737" s="2" t="s">
        <v>10017</v>
      </c>
      <c r="F9737" t="s">
        <v>19754</v>
      </c>
      <c r="G9737" t="s">
        <v>20014</v>
      </c>
      <c r="H9737" t="s">
        <v>20023</v>
      </c>
      <c r="I9737" t="s">
        <v>20027</v>
      </c>
      <c r="J9737" t="s">
        <v>20087</v>
      </c>
      <c r="K9737" t="s">
        <v>20567</v>
      </c>
      <c r="L9737" t="s">
        <v>29872</v>
      </c>
      <c r="M9737" t="s">
        <v>30113</v>
      </c>
      <c r="N9737" t="s">
        <v>39853</v>
      </c>
      <c r="O9737" t="s">
        <v>40114</v>
      </c>
      <c r="P9737" t="s">
        <v>40125</v>
      </c>
      <c r="Q9737" t="s">
        <v>41962</v>
      </c>
      <c r="R9737" s="6">
        <v>8105.322280224681</v>
      </c>
      <c r="S9737">
        <v>17</v>
      </c>
      <c r="T9737" s="4">
        <v>3.5546632741023487E-2</v>
      </c>
      <c r="U9737" s="6">
        <v>561.09653857144212</v>
      </c>
    </row>
    <row r="9738" spans="1:21" x14ac:dyDescent="0.25">
      <c r="A9738">
        <v>9737</v>
      </c>
      <c r="B9738" t="s">
        <v>9757</v>
      </c>
      <c r="C9738" s="2">
        <v>42184</v>
      </c>
      <c r="D9738" s="2">
        <v>42188</v>
      </c>
      <c r="E9738" s="2" t="s">
        <v>10015</v>
      </c>
      <c r="F9738" t="s">
        <v>19755</v>
      </c>
      <c r="G9738" t="s">
        <v>20022</v>
      </c>
      <c r="H9738" t="s">
        <v>20023</v>
      </c>
      <c r="I9738" t="s">
        <v>20027</v>
      </c>
      <c r="J9738" t="s">
        <v>20043</v>
      </c>
      <c r="K9738" t="s">
        <v>20566</v>
      </c>
      <c r="L9738" t="s">
        <v>29873</v>
      </c>
      <c r="M9738" t="s">
        <v>30114</v>
      </c>
      <c r="N9738" t="s">
        <v>39854</v>
      </c>
      <c r="O9738" t="s">
        <v>40113</v>
      </c>
      <c r="P9738" t="s">
        <v>40122</v>
      </c>
      <c r="Q9738" t="s">
        <v>40655</v>
      </c>
      <c r="R9738" s="6">
        <v>6200.4931961258908</v>
      </c>
      <c r="S9738">
        <v>2</v>
      </c>
      <c r="T9738" s="4">
        <v>4.3263719834001568E-2</v>
      </c>
      <c r="U9738" s="6">
        <v>-272.51839371070861</v>
      </c>
    </row>
    <row r="9739" spans="1:21" x14ac:dyDescent="0.25">
      <c r="A9739">
        <v>9738</v>
      </c>
      <c r="B9739" t="s">
        <v>9758</v>
      </c>
      <c r="C9739" s="2">
        <v>42810</v>
      </c>
      <c r="D9739" s="2">
        <v>42815</v>
      </c>
      <c r="E9739" s="2" t="s">
        <v>10018</v>
      </c>
      <c r="F9739" t="s">
        <v>19756</v>
      </c>
      <c r="G9739" t="s">
        <v>20021</v>
      </c>
      <c r="H9739" t="s">
        <v>20025</v>
      </c>
      <c r="I9739" t="s">
        <v>20027</v>
      </c>
      <c r="J9739" t="s">
        <v>20076</v>
      </c>
      <c r="K9739" t="s">
        <v>20560</v>
      </c>
      <c r="L9739" t="s">
        <v>29874</v>
      </c>
      <c r="M9739" t="s">
        <v>30114</v>
      </c>
      <c r="N9739" t="s">
        <v>39855</v>
      </c>
      <c r="O9739" t="s">
        <v>40115</v>
      </c>
      <c r="P9739" t="s">
        <v>40119</v>
      </c>
      <c r="Q9739" t="s">
        <v>41567</v>
      </c>
      <c r="R9739" s="6">
        <v>5366.4951849538893</v>
      </c>
      <c r="S9739">
        <v>97</v>
      </c>
      <c r="T9739" s="4">
        <v>0.29200062540950472</v>
      </c>
      <c r="U9739" s="6">
        <v>2657.0664572986911</v>
      </c>
    </row>
    <row r="9740" spans="1:21" x14ac:dyDescent="0.25">
      <c r="A9740">
        <v>9739</v>
      </c>
      <c r="B9740" t="s">
        <v>9759</v>
      </c>
      <c r="C9740" s="2">
        <v>42810</v>
      </c>
      <c r="D9740" s="2">
        <v>42815</v>
      </c>
      <c r="E9740" s="2" t="s">
        <v>10018</v>
      </c>
      <c r="F9740" t="s">
        <v>19757</v>
      </c>
      <c r="G9740" t="s">
        <v>20018</v>
      </c>
      <c r="H9740" t="s">
        <v>20026</v>
      </c>
      <c r="I9740" t="s">
        <v>20027</v>
      </c>
      <c r="J9740" t="s">
        <v>20100</v>
      </c>
      <c r="K9740" t="s">
        <v>20560</v>
      </c>
      <c r="L9740" t="s">
        <v>29875</v>
      </c>
      <c r="M9740" t="s">
        <v>30117</v>
      </c>
      <c r="N9740" t="s">
        <v>39856</v>
      </c>
      <c r="O9740" t="s">
        <v>40115</v>
      </c>
      <c r="P9740" t="s">
        <v>40119</v>
      </c>
      <c r="Q9740" t="s">
        <v>41031</v>
      </c>
      <c r="R9740" s="6">
        <v>8258.2242157927594</v>
      </c>
      <c r="S9740">
        <v>89</v>
      </c>
      <c r="T9740" s="4">
        <v>0.18678131233023779</v>
      </c>
      <c r="U9740" s="6">
        <v>2462.7518473140872</v>
      </c>
    </row>
    <row r="9741" spans="1:21" x14ac:dyDescent="0.25">
      <c r="A9741">
        <v>9740</v>
      </c>
      <c r="B9741" t="s">
        <v>9760</v>
      </c>
      <c r="C9741" s="2">
        <v>42810</v>
      </c>
      <c r="D9741" s="2">
        <v>42815</v>
      </c>
      <c r="E9741" s="2" t="s">
        <v>10018</v>
      </c>
      <c r="F9741" t="s">
        <v>19758</v>
      </c>
      <c r="G9741" t="s">
        <v>20022</v>
      </c>
      <c r="H9741" t="s">
        <v>20026</v>
      </c>
      <c r="I9741" t="s">
        <v>20027</v>
      </c>
      <c r="J9741" t="s">
        <v>20159</v>
      </c>
      <c r="K9741" t="s">
        <v>20560</v>
      </c>
      <c r="L9741" t="s">
        <v>29876</v>
      </c>
      <c r="M9741" t="s">
        <v>30116</v>
      </c>
      <c r="N9741" t="s">
        <v>39857</v>
      </c>
      <c r="O9741" t="s">
        <v>40113</v>
      </c>
      <c r="P9741" t="s">
        <v>40117</v>
      </c>
      <c r="Q9741" t="s">
        <v>41298</v>
      </c>
      <c r="R9741" s="6">
        <v>6397.9512032859748</v>
      </c>
      <c r="S9741">
        <v>24</v>
      </c>
      <c r="T9741" s="4">
        <v>0.19152950927589879</v>
      </c>
      <c r="U9741" s="6">
        <v>2366.3577420143961</v>
      </c>
    </row>
    <row r="9742" spans="1:21" x14ac:dyDescent="0.25">
      <c r="A9742">
        <v>9741</v>
      </c>
      <c r="B9742" t="s">
        <v>9761</v>
      </c>
      <c r="C9742" s="2">
        <v>42810</v>
      </c>
      <c r="D9742" s="2">
        <v>42815</v>
      </c>
      <c r="E9742" s="2" t="s">
        <v>10017</v>
      </c>
      <c r="F9742" t="s">
        <v>19759</v>
      </c>
      <c r="G9742" t="s">
        <v>20013</v>
      </c>
      <c r="H9742" t="s">
        <v>20023</v>
      </c>
      <c r="I9742" t="s">
        <v>20027</v>
      </c>
      <c r="J9742" t="s">
        <v>20036</v>
      </c>
      <c r="K9742" t="s">
        <v>20560</v>
      </c>
      <c r="L9742" t="s">
        <v>29877</v>
      </c>
      <c r="M9742" t="s">
        <v>30113</v>
      </c>
      <c r="N9742" t="s">
        <v>39858</v>
      </c>
      <c r="O9742" t="s">
        <v>40112</v>
      </c>
      <c r="P9742" t="s">
        <v>40128</v>
      </c>
      <c r="Q9742" t="s">
        <v>40720</v>
      </c>
      <c r="R9742" s="6">
        <v>2350.2471832633169</v>
      </c>
      <c r="S9742">
        <v>21</v>
      </c>
      <c r="T9742" s="4">
        <v>0.39559957834620141</v>
      </c>
      <c r="U9742" s="6">
        <v>-389.60005987051397</v>
      </c>
    </row>
    <row r="9743" spans="1:21" x14ac:dyDescent="0.25">
      <c r="A9743">
        <v>9742</v>
      </c>
      <c r="B9743" t="s">
        <v>9762</v>
      </c>
      <c r="C9743" s="2">
        <v>42316</v>
      </c>
      <c r="D9743" s="2">
        <v>42320</v>
      </c>
      <c r="E9743" s="2" t="s">
        <v>10016</v>
      </c>
      <c r="F9743" t="s">
        <v>19760</v>
      </c>
      <c r="G9743" t="s">
        <v>20015</v>
      </c>
      <c r="H9743" t="s">
        <v>20023</v>
      </c>
      <c r="I9743" t="s">
        <v>20027</v>
      </c>
      <c r="J9743" t="s">
        <v>20213</v>
      </c>
      <c r="K9743" t="s">
        <v>20600</v>
      </c>
      <c r="L9743" t="s">
        <v>29878</v>
      </c>
      <c r="M9743" t="s">
        <v>30116</v>
      </c>
      <c r="N9743" t="s">
        <v>39859</v>
      </c>
      <c r="O9743" t="s">
        <v>40114</v>
      </c>
      <c r="P9743" t="s">
        <v>40125</v>
      </c>
      <c r="Q9743" t="s">
        <v>40157</v>
      </c>
      <c r="R9743" s="6">
        <v>8207.0265636782424</v>
      </c>
      <c r="S9743">
        <v>62</v>
      </c>
      <c r="T9743" s="4">
        <v>3.4332274437067267E-2</v>
      </c>
      <c r="U9743" s="6">
        <v>3389.9779368551381</v>
      </c>
    </row>
    <row r="9744" spans="1:21" x14ac:dyDescent="0.25">
      <c r="A9744">
        <v>9743</v>
      </c>
      <c r="B9744" t="s">
        <v>9763</v>
      </c>
      <c r="C9744" s="2">
        <v>43067</v>
      </c>
      <c r="D9744" s="2">
        <v>43071</v>
      </c>
      <c r="E9744" s="2" t="s">
        <v>10017</v>
      </c>
      <c r="F9744" t="s">
        <v>19761</v>
      </c>
      <c r="G9744" t="s">
        <v>20015</v>
      </c>
      <c r="H9744" t="s">
        <v>20026</v>
      </c>
      <c r="I9744" t="s">
        <v>20027</v>
      </c>
      <c r="J9744" t="s">
        <v>20103</v>
      </c>
      <c r="K9744" t="s">
        <v>20560</v>
      </c>
      <c r="L9744" t="s">
        <v>29879</v>
      </c>
      <c r="M9744" t="s">
        <v>30114</v>
      </c>
      <c r="N9744" t="s">
        <v>39860</v>
      </c>
      <c r="O9744" t="s">
        <v>40115</v>
      </c>
      <c r="P9744" t="s">
        <v>40130</v>
      </c>
      <c r="Q9744" t="s">
        <v>40431</v>
      </c>
      <c r="R9744" s="6">
        <v>6684.6988647846838</v>
      </c>
      <c r="S9744">
        <v>90</v>
      </c>
      <c r="T9744" s="4">
        <v>0.45802306640643597</v>
      </c>
      <c r="U9744" s="6">
        <v>-10.72273493938032</v>
      </c>
    </row>
    <row r="9745" spans="1:21" x14ac:dyDescent="0.25">
      <c r="A9745">
        <v>9744</v>
      </c>
      <c r="B9745" t="s">
        <v>9764</v>
      </c>
      <c r="C9745" s="2">
        <v>42537</v>
      </c>
      <c r="D9745" s="2">
        <v>42543</v>
      </c>
      <c r="E9745" s="2" t="s">
        <v>10018</v>
      </c>
      <c r="F9745" t="s">
        <v>19762</v>
      </c>
      <c r="G9745" t="s">
        <v>20019</v>
      </c>
      <c r="H9745" t="s">
        <v>20025</v>
      </c>
      <c r="I9745" t="s">
        <v>20027</v>
      </c>
      <c r="J9745" t="s">
        <v>20046</v>
      </c>
      <c r="K9745" t="s">
        <v>20571</v>
      </c>
      <c r="L9745" t="s">
        <v>29880</v>
      </c>
      <c r="M9745" t="s">
        <v>30114</v>
      </c>
      <c r="N9745" t="s">
        <v>39861</v>
      </c>
      <c r="O9745" t="s">
        <v>40114</v>
      </c>
      <c r="P9745" t="s">
        <v>40118</v>
      </c>
      <c r="Q9745" t="s">
        <v>41162</v>
      </c>
      <c r="R9745" s="6">
        <v>9184.5362282755232</v>
      </c>
      <c r="S9745">
        <v>3</v>
      </c>
      <c r="T9745" s="4">
        <v>0.2345412980906105</v>
      </c>
      <c r="U9745" s="6">
        <v>-1972.584634813843</v>
      </c>
    </row>
    <row r="9746" spans="1:21" x14ac:dyDescent="0.25">
      <c r="A9746">
        <v>9745</v>
      </c>
      <c r="B9746" t="s">
        <v>9765</v>
      </c>
      <c r="C9746" s="2">
        <v>42756</v>
      </c>
      <c r="D9746" s="2">
        <v>42760</v>
      </c>
      <c r="E9746" s="2" t="s">
        <v>10016</v>
      </c>
      <c r="F9746" t="s">
        <v>19763</v>
      </c>
      <c r="G9746" t="s">
        <v>20015</v>
      </c>
      <c r="H9746" t="s">
        <v>20026</v>
      </c>
      <c r="I9746" t="s">
        <v>20027</v>
      </c>
      <c r="J9746" t="s">
        <v>20326</v>
      </c>
      <c r="K9746" t="s">
        <v>20568</v>
      </c>
      <c r="L9746" t="s">
        <v>29881</v>
      </c>
      <c r="M9746" t="s">
        <v>30115</v>
      </c>
      <c r="N9746" t="s">
        <v>39862</v>
      </c>
      <c r="O9746" t="s">
        <v>40113</v>
      </c>
      <c r="P9746" t="s">
        <v>40121</v>
      </c>
      <c r="Q9746" t="s">
        <v>40686</v>
      </c>
      <c r="R9746" s="6">
        <v>2777.170396031875</v>
      </c>
      <c r="S9746">
        <v>29</v>
      </c>
      <c r="T9746" s="4">
        <v>0.28222617220548468</v>
      </c>
      <c r="U9746" s="6">
        <v>936.11151779406703</v>
      </c>
    </row>
    <row r="9747" spans="1:21" x14ac:dyDescent="0.25">
      <c r="A9747">
        <v>9746</v>
      </c>
      <c r="B9747" t="s">
        <v>9766</v>
      </c>
      <c r="C9747" s="2">
        <v>43063</v>
      </c>
      <c r="D9747" s="2">
        <v>43063</v>
      </c>
      <c r="E9747" s="2" t="s">
        <v>10017</v>
      </c>
      <c r="F9747" t="s">
        <v>19764</v>
      </c>
      <c r="G9747" t="s">
        <v>20016</v>
      </c>
      <c r="H9747" t="s">
        <v>20026</v>
      </c>
      <c r="I9747" t="s">
        <v>20027</v>
      </c>
      <c r="J9747" t="s">
        <v>20031</v>
      </c>
      <c r="K9747" t="s">
        <v>20560</v>
      </c>
      <c r="L9747" t="s">
        <v>29882</v>
      </c>
      <c r="M9747" t="s">
        <v>30116</v>
      </c>
      <c r="N9747" t="s">
        <v>39863</v>
      </c>
      <c r="O9747" t="s">
        <v>40112</v>
      </c>
      <c r="P9747" t="s">
        <v>40116</v>
      </c>
      <c r="Q9747" t="s">
        <v>40473</v>
      </c>
      <c r="R9747" s="6">
        <v>1260.818024995001</v>
      </c>
      <c r="S9747">
        <v>97</v>
      </c>
      <c r="T9747" s="4">
        <v>0.45415573094272488</v>
      </c>
      <c r="U9747" s="6">
        <v>374.61543996930652</v>
      </c>
    </row>
    <row r="9748" spans="1:21" x14ac:dyDescent="0.25">
      <c r="A9748">
        <v>9747</v>
      </c>
      <c r="B9748" t="s">
        <v>9767</v>
      </c>
      <c r="C9748" s="2">
        <v>43063</v>
      </c>
      <c r="D9748" s="2">
        <v>43063</v>
      </c>
      <c r="E9748" s="2" t="s">
        <v>10017</v>
      </c>
      <c r="F9748" t="s">
        <v>19765</v>
      </c>
      <c r="G9748" t="s">
        <v>20021</v>
      </c>
      <c r="H9748" t="s">
        <v>20024</v>
      </c>
      <c r="I9748" t="s">
        <v>20027</v>
      </c>
      <c r="J9748" t="s">
        <v>20031</v>
      </c>
      <c r="K9748" t="s">
        <v>20560</v>
      </c>
      <c r="L9748" t="s">
        <v>29883</v>
      </c>
      <c r="M9748" t="s">
        <v>30115</v>
      </c>
      <c r="N9748" t="s">
        <v>39864</v>
      </c>
      <c r="O9748" t="s">
        <v>40114</v>
      </c>
      <c r="P9748" t="s">
        <v>40129</v>
      </c>
      <c r="Q9748" t="s">
        <v>41097</v>
      </c>
      <c r="R9748" s="6">
        <v>3700.99417813536</v>
      </c>
      <c r="S9748">
        <v>23</v>
      </c>
      <c r="T9748" s="4">
        <v>0.40971051349625037</v>
      </c>
      <c r="U9748" s="6">
        <v>1141.7705345024351</v>
      </c>
    </row>
    <row r="9749" spans="1:21" x14ac:dyDescent="0.25">
      <c r="A9749">
        <v>9748</v>
      </c>
      <c r="B9749" t="s">
        <v>9768</v>
      </c>
      <c r="C9749" s="2">
        <v>41954</v>
      </c>
      <c r="D9749" s="2">
        <v>41958</v>
      </c>
      <c r="E9749" s="2" t="s">
        <v>10015</v>
      </c>
      <c r="F9749" t="s">
        <v>19766</v>
      </c>
      <c r="G9749" t="s">
        <v>20016</v>
      </c>
      <c r="H9749" t="s">
        <v>20023</v>
      </c>
      <c r="I9749" t="s">
        <v>20027</v>
      </c>
      <c r="J9749" t="s">
        <v>20028</v>
      </c>
      <c r="K9749" t="s">
        <v>20568</v>
      </c>
      <c r="L9749" t="s">
        <v>29884</v>
      </c>
      <c r="M9749" t="s">
        <v>30113</v>
      </c>
      <c r="N9749" t="s">
        <v>39865</v>
      </c>
      <c r="O9749" t="s">
        <v>40114</v>
      </c>
      <c r="P9749" t="s">
        <v>40127</v>
      </c>
      <c r="Q9749" t="s">
        <v>41769</v>
      </c>
      <c r="R9749" s="6">
        <v>4085.9929372668898</v>
      </c>
      <c r="S9749">
        <v>97</v>
      </c>
      <c r="T9749" s="4">
        <v>0.33264130343531612</v>
      </c>
      <c r="U9749" s="6">
        <v>-528.55667862738642</v>
      </c>
    </row>
    <row r="9750" spans="1:21" x14ac:dyDescent="0.25">
      <c r="A9750">
        <v>9749</v>
      </c>
      <c r="B9750" t="s">
        <v>9769</v>
      </c>
      <c r="C9750" s="2">
        <v>41954</v>
      </c>
      <c r="D9750" s="2">
        <v>41958</v>
      </c>
      <c r="E9750" s="2" t="s">
        <v>10017</v>
      </c>
      <c r="F9750" t="s">
        <v>19767</v>
      </c>
      <c r="G9750" t="s">
        <v>20014</v>
      </c>
      <c r="H9750" t="s">
        <v>20024</v>
      </c>
      <c r="I9750" t="s">
        <v>20027</v>
      </c>
      <c r="J9750" t="s">
        <v>20028</v>
      </c>
      <c r="K9750" t="s">
        <v>20568</v>
      </c>
      <c r="L9750" t="s">
        <v>29885</v>
      </c>
      <c r="M9750" t="s">
        <v>30114</v>
      </c>
      <c r="N9750" t="s">
        <v>39866</v>
      </c>
      <c r="O9750" t="s">
        <v>40115</v>
      </c>
      <c r="P9750" t="s">
        <v>40126</v>
      </c>
      <c r="Q9750" t="s">
        <v>40595</v>
      </c>
      <c r="R9750" s="6">
        <v>4795.2370622590752</v>
      </c>
      <c r="S9750">
        <v>96</v>
      </c>
      <c r="T9750" s="4">
        <v>0.3197974466582465</v>
      </c>
      <c r="U9750" s="6">
        <v>2071.6368124912078</v>
      </c>
    </row>
    <row r="9751" spans="1:21" x14ac:dyDescent="0.25">
      <c r="A9751">
        <v>9750</v>
      </c>
      <c r="B9751" t="s">
        <v>9770</v>
      </c>
      <c r="C9751" s="2">
        <v>42433</v>
      </c>
      <c r="D9751" s="2">
        <v>42437</v>
      </c>
      <c r="E9751" s="2" t="s">
        <v>10018</v>
      </c>
      <c r="F9751" t="s">
        <v>19768</v>
      </c>
      <c r="G9751" t="s">
        <v>20013</v>
      </c>
      <c r="H9751" t="s">
        <v>20026</v>
      </c>
      <c r="I9751" t="s">
        <v>20027</v>
      </c>
      <c r="J9751" t="s">
        <v>20031</v>
      </c>
      <c r="K9751" t="s">
        <v>20596</v>
      </c>
      <c r="L9751" t="s">
        <v>29886</v>
      </c>
      <c r="M9751" t="s">
        <v>30117</v>
      </c>
      <c r="N9751" t="s">
        <v>39867</v>
      </c>
      <c r="O9751" t="s">
        <v>40113</v>
      </c>
      <c r="P9751" t="s">
        <v>40120</v>
      </c>
      <c r="Q9751" t="s">
        <v>40559</v>
      </c>
      <c r="R9751" s="6">
        <v>5241.4872898282374</v>
      </c>
      <c r="S9751">
        <v>5</v>
      </c>
      <c r="T9751" s="4">
        <v>3.1245005837800491E-2</v>
      </c>
      <c r="U9751" s="6">
        <v>604.8723549582453</v>
      </c>
    </row>
    <row r="9752" spans="1:21" x14ac:dyDescent="0.25">
      <c r="A9752">
        <v>9751</v>
      </c>
      <c r="B9752" t="s">
        <v>9771</v>
      </c>
      <c r="C9752" s="2">
        <v>42654</v>
      </c>
      <c r="D9752" s="2">
        <v>42658</v>
      </c>
      <c r="E9752" s="2" t="s">
        <v>10017</v>
      </c>
      <c r="F9752" t="s">
        <v>19769</v>
      </c>
      <c r="G9752" t="s">
        <v>20013</v>
      </c>
      <c r="H9752" t="s">
        <v>20023</v>
      </c>
      <c r="I9752" t="s">
        <v>20027</v>
      </c>
      <c r="J9752" t="s">
        <v>20285</v>
      </c>
      <c r="K9752" t="s">
        <v>20568</v>
      </c>
      <c r="L9752" t="s">
        <v>29887</v>
      </c>
      <c r="M9752" t="s">
        <v>30115</v>
      </c>
      <c r="N9752" t="s">
        <v>39868</v>
      </c>
      <c r="O9752" t="s">
        <v>40115</v>
      </c>
      <c r="P9752" t="s">
        <v>40125</v>
      </c>
      <c r="Q9752" t="s">
        <v>41530</v>
      </c>
      <c r="R9752" s="6">
        <v>1786.759210053146</v>
      </c>
      <c r="S9752">
        <v>15</v>
      </c>
      <c r="T9752" s="4">
        <v>0.39932155849582601</v>
      </c>
      <c r="U9752" s="6">
        <v>21.301067341846771</v>
      </c>
    </row>
    <row r="9753" spans="1:21" x14ac:dyDescent="0.25">
      <c r="A9753">
        <v>9752</v>
      </c>
      <c r="B9753" t="s">
        <v>9772</v>
      </c>
      <c r="C9753" s="2">
        <v>42654</v>
      </c>
      <c r="D9753" s="2">
        <v>42658</v>
      </c>
      <c r="E9753" s="2" t="s">
        <v>10018</v>
      </c>
      <c r="F9753" t="s">
        <v>19770</v>
      </c>
      <c r="G9753" t="s">
        <v>20022</v>
      </c>
      <c r="H9753" t="s">
        <v>20025</v>
      </c>
      <c r="I9753" t="s">
        <v>20027</v>
      </c>
      <c r="J9753" t="s">
        <v>20259</v>
      </c>
      <c r="K9753" t="s">
        <v>20568</v>
      </c>
      <c r="L9753" t="s">
        <v>29888</v>
      </c>
      <c r="M9753" t="s">
        <v>30113</v>
      </c>
      <c r="N9753" t="s">
        <v>39869</v>
      </c>
      <c r="O9753" t="s">
        <v>40113</v>
      </c>
      <c r="P9753" t="s">
        <v>40117</v>
      </c>
      <c r="Q9753" t="s">
        <v>41292</v>
      </c>
      <c r="R9753" s="6">
        <v>7168.22050780883</v>
      </c>
      <c r="S9753">
        <v>33</v>
      </c>
      <c r="T9753" s="4">
        <v>0.43757673011474579</v>
      </c>
      <c r="U9753" s="6">
        <v>-2479.816052016668</v>
      </c>
    </row>
    <row r="9754" spans="1:21" x14ac:dyDescent="0.25">
      <c r="A9754">
        <v>9753</v>
      </c>
      <c r="B9754" t="s">
        <v>9773</v>
      </c>
      <c r="C9754" s="2">
        <v>42552</v>
      </c>
      <c r="D9754" s="2">
        <v>42553</v>
      </c>
      <c r="E9754" s="2" t="s">
        <v>10016</v>
      </c>
      <c r="F9754" t="s">
        <v>19771</v>
      </c>
      <c r="G9754" t="s">
        <v>20022</v>
      </c>
      <c r="H9754" t="s">
        <v>20024</v>
      </c>
      <c r="I9754" t="s">
        <v>20027</v>
      </c>
      <c r="J9754" t="s">
        <v>20036</v>
      </c>
      <c r="K9754" t="s">
        <v>20159</v>
      </c>
      <c r="L9754" t="s">
        <v>29889</v>
      </c>
      <c r="M9754" t="s">
        <v>30117</v>
      </c>
      <c r="N9754" t="s">
        <v>39870</v>
      </c>
      <c r="O9754" t="s">
        <v>40112</v>
      </c>
      <c r="P9754" t="s">
        <v>40123</v>
      </c>
      <c r="Q9754" t="s">
        <v>40873</v>
      </c>
      <c r="R9754" s="6">
        <v>7581.5096974019943</v>
      </c>
      <c r="S9754">
        <v>40</v>
      </c>
      <c r="T9754" s="4">
        <v>0.1242616544398388</v>
      </c>
      <c r="U9754" s="6">
        <v>1598.232206249651</v>
      </c>
    </row>
    <row r="9755" spans="1:21" x14ac:dyDescent="0.25">
      <c r="A9755">
        <v>9754</v>
      </c>
      <c r="B9755" t="s">
        <v>9774</v>
      </c>
      <c r="C9755" s="2">
        <v>42821</v>
      </c>
      <c r="D9755" s="2">
        <v>42823</v>
      </c>
      <c r="E9755" s="2" t="s">
        <v>10016</v>
      </c>
      <c r="F9755" t="s">
        <v>19772</v>
      </c>
      <c r="G9755" t="s">
        <v>20015</v>
      </c>
      <c r="H9755" t="s">
        <v>20023</v>
      </c>
      <c r="I9755" t="s">
        <v>20027</v>
      </c>
      <c r="J9755" t="s">
        <v>20031</v>
      </c>
      <c r="K9755" t="s">
        <v>20575</v>
      </c>
      <c r="L9755" t="s">
        <v>29890</v>
      </c>
      <c r="M9755" t="s">
        <v>30117</v>
      </c>
      <c r="N9755" t="s">
        <v>39871</v>
      </c>
      <c r="O9755" t="s">
        <v>40115</v>
      </c>
      <c r="P9755" t="s">
        <v>40126</v>
      </c>
      <c r="Q9755" t="s">
        <v>41692</v>
      </c>
      <c r="R9755" s="6">
        <v>8600.8116868564466</v>
      </c>
      <c r="S9755">
        <v>14</v>
      </c>
      <c r="T9755" s="4">
        <v>0.26167267767755958</v>
      </c>
      <c r="U9755" s="6">
        <v>-556.00392944790212</v>
      </c>
    </row>
    <row r="9756" spans="1:21" x14ac:dyDescent="0.25">
      <c r="A9756">
        <v>9755</v>
      </c>
      <c r="B9756" t="s">
        <v>9775</v>
      </c>
      <c r="C9756" s="2">
        <v>42821</v>
      </c>
      <c r="D9756" s="2">
        <v>42823</v>
      </c>
      <c r="E9756" s="2" t="s">
        <v>10017</v>
      </c>
      <c r="F9756" t="s">
        <v>19773</v>
      </c>
      <c r="G9756" t="s">
        <v>20020</v>
      </c>
      <c r="H9756" t="s">
        <v>20023</v>
      </c>
      <c r="I9756" t="s">
        <v>20027</v>
      </c>
      <c r="J9756" t="s">
        <v>20553</v>
      </c>
      <c r="K9756" t="s">
        <v>20575</v>
      </c>
      <c r="L9756" t="s">
        <v>29891</v>
      </c>
      <c r="M9756" t="s">
        <v>30117</v>
      </c>
      <c r="N9756" t="s">
        <v>39872</v>
      </c>
      <c r="O9756" t="s">
        <v>40114</v>
      </c>
      <c r="P9756" t="s">
        <v>40125</v>
      </c>
      <c r="Q9756" t="s">
        <v>40345</v>
      </c>
      <c r="R9756" s="6">
        <v>3936.1203167189869</v>
      </c>
      <c r="S9756">
        <v>45</v>
      </c>
      <c r="T9756" s="4">
        <v>8.1779552773116826E-2</v>
      </c>
      <c r="U9756" s="6">
        <v>-1828.398999288502</v>
      </c>
    </row>
    <row r="9757" spans="1:21" x14ac:dyDescent="0.25">
      <c r="A9757">
        <v>9756</v>
      </c>
      <c r="B9757" t="s">
        <v>9776</v>
      </c>
      <c r="C9757" s="2">
        <v>42821</v>
      </c>
      <c r="D9757" s="2">
        <v>42823</v>
      </c>
      <c r="E9757" s="2" t="s">
        <v>10015</v>
      </c>
      <c r="F9757" t="s">
        <v>19774</v>
      </c>
      <c r="G9757" t="s">
        <v>20022</v>
      </c>
      <c r="H9757" t="s">
        <v>20024</v>
      </c>
      <c r="I9757" t="s">
        <v>20027</v>
      </c>
      <c r="J9757" t="s">
        <v>20031</v>
      </c>
      <c r="K9757" t="s">
        <v>20575</v>
      </c>
      <c r="L9757" t="s">
        <v>29892</v>
      </c>
      <c r="M9757" t="s">
        <v>30113</v>
      </c>
      <c r="N9757" t="s">
        <v>39873</v>
      </c>
      <c r="O9757" t="s">
        <v>40113</v>
      </c>
      <c r="P9757" t="s">
        <v>40122</v>
      </c>
      <c r="Q9757" t="s">
        <v>41558</v>
      </c>
      <c r="R9757" s="6">
        <v>2119.1605559751451</v>
      </c>
      <c r="S9757">
        <v>59</v>
      </c>
      <c r="T9757" s="4">
        <v>0.44923531097205732</v>
      </c>
      <c r="U9757" s="6">
        <v>806.94211282311926</v>
      </c>
    </row>
    <row r="9758" spans="1:21" x14ac:dyDescent="0.25">
      <c r="A9758">
        <v>9757</v>
      </c>
      <c r="B9758" t="s">
        <v>9777</v>
      </c>
      <c r="C9758" s="2">
        <v>42821</v>
      </c>
      <c r="D9758" s="2">
        <v>42823</v>
      </c>
      <c r="E9758" s="2" t="s">
        <v>10016</v>
      </c>
      <c r="F9758" t="s">
        <v>19775</v>
      </c>
      <c r="G9758" t="s">
        <v>20017</v>
      </c>
      <c r="H9758" t="s">
        <v>20025</v>
      </c>
      <c r="I9758" t="s">
        <v>20027</v>
      </c>
      <c r="J9758" t="s">
        <v>20046</v>
      </c>
      <c r="K9758" t="s">
        <v>20575</v>
      </c>
      <c r="L9758" t="s">
        <v>29893</v>
      </c>
      <c r="M9758" t="s">
        <v>30114</v>
      </c>
      <c r="N9758" t="s">
        <v>39874</v>
      </c>
      <c r="O9758" t="s">
        <v>40114</v>
      </c>
      <c r="P9758" t="s">
        <v>40118</v>
      </c>
      <c r="Q9758" t="s">
        <v>40408</v>
      </c>
      <c r="R9758" s="6">
        <v>8698.9942298289134</v>
      </c>
      <c r="S9758">
        <v>70</v>
      </c>
      <c r="T9758" s="4">
        <v>8.5193810436198336E-2</v>
      </c>
      <c r="U9758" s="6">
        <v>1872.979576250988</v>
      </c>
    </row>
    <row r="9759" spans="1:21" x14ac:dyDescent="0.25">
      <c r="A9759">
        <v>9758</v>
      </c>
      <c r="B9759" t="s">
        <v>9778</v>
      </c>
      <c r="C9759" s="2">
        <v>42821</v>
      </c>
      <c r="D9759" s="2">
        <v>42823</v>
      </c>
      <c r="E9759" s="2" t="s">
        <v>10016</v>
      </c>
      <c r="F9759" t="s">
        <v>19776</v>
      </c>
      <c r="G9759" t="s">
        <v>20019</v>
      </c>
      <c r="H9759" t="s">
        <v>20024</v>
      </c>
      <c r="I9759" t="s">
        <v>20027</v>
      </c>
      <c r="J9759" t="s">
        <v>20046</v>
      </c>
      <c r="K9759" t="s">
        <v>20575</v>
      </c>
      <c r="L9759" t="s">
        <v>29894</v>
      </c>
      <c r="M9759" t="s">
        <v>30116</v>
      </c>
      <c r="N9759" t="s">
        <v>39875</v>
      </c>
      <c r="O9759" t="s">
        <v>40114</v>
      </c>
      <c r="P9759" t="s">
        <v>40127</v>
      </c>
      <c r="Q9759" t="s">
        <v>41904</v>
      </c>
      <c r="R9759" s="6">
        <v>7830.9611761465458</v>
      </c>
      <c r="S9759">
        <v>68</v>
      </c>
      <c r="T9759" s="4">
        <v>0.29114061523016233</v>
      </c>
      <c r="U9759" s="6">
        <v>-3366.2281642601451</v>
      </c>
    </row>
    <row r="9760" spans="1:21" x14ac:dyDescent="0.25">
      <c r="A9760">
        <v>9759</v>
      </c>
      <c r="B9760" t="s">
        <v>9779</v>
      </c>
      <c r="C9760" s="2">
        <v>42821</v>
      </c>
      <c r="D9760" s="2">
        <v>42823</v>
      </c>
      <c r="E9760" s="2" t="s">
        <v>10015</v>
      </c>
      <c r="F9760" t="s">
        <v>19777</v>
      </c>
      <c r="G9760" t="s">
        <v>20015</v>
      </c>
      <c r="H9760" t="s">
        <v>20026</v>
      </c>
      <c r="I9760" t="s">
        <v>20027</v>
      </c>
      <c r="J9760" t="s">
        <v>20113</v>
      </c>
      <c r="K9760" t="s">
        <v>20575</v>
      </c>
      <c r="L9760" t="s">
        <v>29895</v>
      </c>
      <c r="M9760" t="s">
        <v>30115</v>
      </c>
      <c r="N9760" t="s">
        <v>39876</v>
      </c>
      <c r="O9760" t="s">
        <v>40112</v>
      </c>
      <c r="P9760" t="s">
        <v>40123</v>
      </c>
      <c r="Q9760" t="s">
        <v>40381</v>
      </c>
      <c r="R9760" s="6">
        <v>6707.0468104274751</v>
      </c>
      <c r="S9760">
        <v>28</v>
      </c>
      <c r="T9760" s="4">
        <v>5.6034111924921907E-2</v>
      </c>
      <c r="U9760" s="6">
        <v>1511.618319977453</v>
      </c>
    </row>
    <row r="9761" spans="1:21" x14ac:dyDescent="0.25">
      <c r="A9761">
        <v>9760</v>
      </c>
      <c r="B9761" t="s">
        <v>9780</v>
      </c>
      <c r="C9761" s="2">
        <v>42674</v>
      </c>
      <c r="D9761" s="2">
        <v>42679</v>
      </c>
      <c r="E9761" s="2" t="s">
        <v>10015</v>
      </c>
      <c r="F9761" t="s">
        <v>19778</v>
      </c>
      <c r="G9761" t="s">
        <v>20022</v>
      </c>
      <c r="H9761" t="s">
        <v>20026</v>
      </c>
      <c r="I9761" t="s">
        <v>20027</v>
      </c>
      <c r="J9761" t="s">
        <v>20251</v>
      </c>
      <c r="K9761" t="s">
        <v>20560</v>
      </c>
      <c r="L9761" t="s">
        <v>29896</v>
      </c>
      <c r="M9761" t="s">
        <v>30114</v>
      </c>
      <c r="N9761" t="s">
        <v>39877</v>
      </c>
      <c r="O9761" t="s">
        <v>40113</v>
      </c>
      <c r="P9761" t="s">
        <v>40120</v>
      </c>
      <c r="Q9761" t="s">
        <v>41250</v>
      </c>
      <c r="R9761" s="6">
        <v>8900.2644601476168</v>
      </c>
      <c r="S9761">
        <v>7</v>
      </c>
      <c r="T9761" s="4">
        <v>0.35932019470491328</v>
      </c>
      <c r="U9761" s="6">
        <v>-3983.3104104901449</v>
      </c>
    </row>
    <row r="9762" spans="1:21" x14ac:dyDescent="0.25">
      <c r="A9762">
        <v>9761</v>
      </c>
      <c r="B9762" t="s">
        <v>9781</v>
      </c>
      <c r="C9762" s="2">
        <v>43043</v>
      </c>
      <c r="D9762" s="2">
        <v>43047</v>
      </c>
      <c r="E9762" s="2" t="s">
        <v>10015</v>
      </c>
      <c r="F9762" t="s">
        <v>19779</v>
      </c>
      <c r="G9762" t="s">
        <v>20018</v>
      </c>
      <c r="H9762" t="s">
        <v>20025</v>
      </c>
      <c r="I9762" t="s">
        <v>20027</v>
      </c>
      <c r="J9762" t="s">
        <v>20030</v>
      </c>
      <c r="K9762" t="s">
        <v>20594</v>
      </c>
      <c r="L9762" t="s">
        <v>29897</v>
      </c>
      <c r="M9762" t="s">
        <v>30115</v>
      </c>
      <c r="N9762" t="s">
        <v>39878</v>
      </c>
      <c r="O9762" t="s">
        <v>40112</v>
      </c>
      <c r="P9762" t="s">
        <v>40124</v>
      </c>
      <c r="Q9762" t="s">
        <v>41658</v>
      </c>
      <c r="R9762" s="6">
        <v>6599.5802322024638</v>
      </c>
      <c r="S9762">
        <v>31</v>
      </c>
      <c r="T9762" s="4">
        <v>0.44193999441881882</v>
      </c>
      <c r="U9762" s="6">
        <v>2983.0306033502611</v>
      </c>
    </row>
    <row r="9763" spans="1:21" x14ac:dyDescent="0.25">
      <c r="A9763">
        <v>9762</v>
      </c>
      <c r="B9763" t="s">
        <v>9782</v>
      </c>
      <c r="C9763" s="2">
        <v>41684</v>
      </c>
      <c r="D9763" s="2">
        <v>41688</v>
      </c>
      <c r="E9763" s="2" t="s">
        <v>10017</v>
      </c>
      <c r="F9763" t="s">
        <v>19780</v>
      </c>
      <c r="G9763" t="s">
        <v>20022</v>
      </c>
      <c r="H9763" t="s">
        <v>20023</v>
      </c>
      <c r="I9763" t="s">
        <v>20027</v>
      </c>
      <c r="J9763" t="s">
        <v>20066</v>
      </c>
      <c r="K9763" t="s">
        <v>20159</v>
      </c>
      <c r="L9763" t="s">
        <v>29898</v>
      </c>
      <c r="M9763" t="s">
        <v>30114</v>
      </c>
      <c r="N9763" t="s">
        <v>39879</v>
      </c>
      <c r="O9763" t="s">
        <v>40112</v>
      </c>
      <c r="P9763" t="s">
        <v>40116</v>
      </c>
      <c r="Q9763" t="s">
        <v>41225</v>
      </c>
      <c r="R9763" s="6">
        <v>7567.5351922569071</v>
      </c>
      <c r="S9763">
        <v>54</v>
      </c>
      <c r="T9763" s="4">
        <v>1.7502285922410429E-2</v>
      </c>
      <c r="U9763" s="6">
        <v>1852.6661137020931</v>
      </c>
    </row>
    <row r="9764" spans="1:21" x14ac:dyDescent="0.25">
      <c r="A9764">
        <v>9763</v>
      </c>
      <c r="B9764" t="s">
        <v>9783</v>
      </c>
      <c r="C9764" s="2">
        <v>41684</v>
      </c>
      <c r="D9764" s="2">
        <v>41688</v>
      </c>
      <c r="E9764" s="2" t="s">
        <v>10018</v>
      </c>
      <c r="F9764" t="s">
        <v>19781</v>
      </c>
      <c r="G9764" t="s">
        <v>20019</v>
      </c>
      <c r="H9764" t="s">
        <v>20024</v>
      </c>
      <c r="I9764" t="s">
        <v>20027</v>
      </c>
      <c r="J9764" t="s">
        <v>20036</v>
      </c>
      <c r="K9764" t="s">
        <v>20159</v>
      </c>
      <c r="L9764" t="s">
        <v>29899</v>
      </c>
      <c r="M9764" t="s">
        <v>30114</v>
      </c>
      <c r="N9764" t="s">
        <v>39880</v>
      </c>
      <c r="O9764" t="s">
        <v>40115</v>
      </c>
      <c r="P9764" t="s">
        <v>40125</v>
      </c>
      <c r="Q9764" t="s">
        <v>41477</v>
      </c>
      <c r="R9764" s="6">
        <v>1566.709734486632</v>
      </c>
      <c r="S9764">
        <v>81</v>
      </c>
      <c r="T9764" s="4">
        <v>0.23283712044549629</v>
      </c>
      <c r="U9764" s="6">
        <v>-126.785033647918</v>
      </c>
    </row>
    <row r="9765" spans="1:21" x14ac:dyDescent="0.25">
      <c r="A9765">
        <v>9764</v>
      </c>
      <c r="B9765" t="s">
        <v>9784</v>
      </c>
      <c r="C9765" s="2">
        <v>41684</v>
      </c>
      <c r="D9765" s="2">
        <v>41688</v>
      </c>
      <c r="E9765" s="2" t="s">
        <v>10016</v>
      </c>
      <c r="F9765" t="s">
        <v>19782</v>
      </c>
      <c r="G9765" t="s">
        <v>20018</v>
      </c>
      <c r="H9765" t="s">
        <v>20026</v>
      </c>
      <c r="I9765" t="s">
        <v>20027</v>
      </c>
      <c r="J9765" t="s">
        <v>20067</v>
      </c>
      <c r="K9765" t="s">
        <v>20159</v>
      </c>
      <c r="L9765" t="s">
        <v>29900</v>
      </c>
      <c r="M9765" t="s">
        <v>30116</v>
      </c>
      <c r="N9765" t="s">
        <v>39881</v>
      </c>
      <c r="O9765" t="s">
        <v>40114</v>
      </c>
      <c r="P9765" t="s">
        <v>40118</v>
      </c>
      <c r="Q9765" t="s">
        <v>41539</v>
      </c>
      <c r="R9765" s="6">
        <v>3931.5876717831979</v>
      </c>
      <c r="S9765">
        <v>13</v>
      </c>
      <c r="T9765" s="4">
        <v>0.40774242340254913</v>
      </c>
      <c r="U9765" s="6">
        <v>-1238.957178088237</v>
      </c>
    </row>
    <row r="9766" spans="1:21" x14ac:dyDescent="0.25">
      <c r="A9766">
        <v>9765</v>
      </c>
      <c r="B9766" t="s">
        <v>9785</v>
      </c>
      <c r="C9766" s="2">
        <v>41808</v>
      </c>
      <c r="D9766" s="2">
        <v>41813</v>
      </c>
      <c r="E9766" s="2" t="s">
        <v>10017</v>
      </c>
      <c r="F9766" t="s">
        <v>19783</v>
      </c>
      <c r="G9766" t="s">
        <v>20022</v>
      </c>
      <c r="H9766" t="s">
        <v>20026</v>
      </c>
      <c r="I9766" t="s">
        <v>20027</v>
      </c>
      <c r="J9766" t="s">
        <v>20168</v>
      </c>
      <c r="K9766" t="s">
        <v>20560</v>
      </c>
      <c r="L9766" t="s">
        <v>29901</v>
      </c>
      <c r="M9766" t="s">
        <v>30117</v>
      </c>
      <c r="N9766" t="s">
        <v>39882</v>
      </c>
      <c r="O9766" t="s">
        <v>40113</v>
      </c>
      <c r="P9766" t="s">
        <v>40121</v>
      </c>
      <c r="Q9766" t="s">
        <v>40271</v>
      </c>
      <c r="R9766" s="6">
        <v>5899.2450198314218</v>
      </c>
      <c r="S9766">
        <v>45</v>
      </c>
      <c r="T9766" s="4">
        <v>0.11113597153262671</v>
      </c>
      <c r="U9766" s="6">
        <v>2352.795868949011</v>
      </c>
    </row>
    <row r="9767" spans="1:21" x14ac:dyDescent="0.25">
      <c r="A9767">
        <v>9766</v>
      </c>
      <c r="B9767" t="s">
        <v>9786</v>
      </c>
      <c r="C9767" s="2">
        <v>42794</v>
      </c>
      <c r="D9767" s="2">
        <v>42800</v>
      </c>
      <c r="E9767" s="2" t="s">
        <v>10016</v>
      </c>
      <c r="F9767" t="s">
        <v>19784</v>
      </c>
      <c r="G9767" t="s">
        <v>20018</v>
      </c>
      <c r="H9767" t="s">
        <v>20026</v>
      </c>
      <c r="I9767" t="s">
        <v>20027</v>
      </c>
      <c r="J9767" t="s">
        <v>20345</v>
      </c>
      <c r="K9767" t="s">
        <v>20587</v>
      </c>
      <c r="L9767" t="s">
        <v>29902</v>
      </c>
      <c r="M9767" t="s">
        <v>30115</v>
      </c>
      <c r="N9767" t="s">
        <v>39883</v>
      </c>
      <c r="O9767" t="s">
        <v>40112</v>
      </c>
      <c r="P9767" t="s">
        <v>40128</v>
      </c>
      <c r="Q9767" t="s">
        <v>41298</v>
      </c>
      <c r="R9767" s="6">
        <v>8849.4503722058071</v>
      </c>
      <c r="S9767">
        <v>74</v>
      </c>
      <c r="T9767" s="4">
        <v>0.36712369479185603</v>
      </c>
      <c r="U9767" s="6">
        <v>-1461.0253895553651</v>
      </c>
    </row>
    <row r="9768" spans="1:21" x14ac:dyDescent="0.25">
      <c r="A9768">
        <v>9767</v>
      </c>
      <c r="B9768" t="s">
        <v>9787</v>
      </c>
      <c r="C9768" s="2">
        <v>42794</v>
      </c>
      <c r="D9768" s="2">
        <v>42800</v>
      </c>
      <c r="E9768" s="2" t="s">
        <v>10015</v>
      </c>
      <c r="F9768" t="s">
        <v>19785</v>
      </c>
      <c r="G9768" t="s">
        <v>20018</v>
      </c>
      <c r="H9768" t="s">
        <v>20025</v>
      </c>
      <c r="I9768" t="s">
        <v>20027</v>
      </c>
      <c r="J9768" t="s">
        <v>20058</v>
      </c>
      <c r="K9768" t="s">
        <v>20587</v>
      </c>
      <c r="L9768" t="s">
        <v>29903</v>
      </c>
      <c r="M9768" t="s">
        <v>30114</v>
      </c>
      <c r="N9768" t="s">
        <v>39884</v>
      </c>
      <c r="O9768" t="s">
        <v>40113</v>
      </c>
      <c r="P9768" t="s">
        <v>40120</v>
      </c>
      <c r="Q9768" t="s">
        <v>40696</v>
      </c>
      <c r="R9768" s="6">
        <v>7688.3172385235084</v>
      </c>
      <c r="S9768">
        <v>5</v>
      </c>
      <c r="T9768" s="4">
        <v>2.867732227712377E-2</v>
      </c>
      <c r="U9768" s="6">
        <v>-2968.7809248959011</v>
      </c>
    </row>
    <row r="9769" spans="1:21" x14ac:dyDescent="0.25">
      <c r="A9769">
        <v>9768</v>
      </c>
      <c r="B9769" t="s">
        <v>9788</v>
      </c>
      <c r="C9769" s="2">
        <v>43078</v>
      </c>
      <c r="D9769" s="2">
        <v>43084</v>
      </c>
      <c r="E9769" s="2" t="s">
        <v>10018</v>
      </c>
      <c r="F9769" t="s">
        <v>19786</v>
      </c>
      <c r="G9769" t="s">
        <v>20013</v>
      </c>
      <c r="H9769" t="s">
        <v>20026</v>
      </c>
      <c r="I9769" t="s">
        <v>20027</v>
      </c>
      <c r="J9769" t="s">
        <v>20037</v>
      </c>
      <c r="K9769" t="s">
        <v>20570</v>
      </c>
      <c r="L9769" t="s">
        <v>29904</v>
      </c>
      <c r="M9769" t="s">
        <v>30116</v>
      </c>
      <c r="N9769" t="s">
        <v>39885</v>
      </c>
      <c r="O9769" t="s">
        <v>40114</v>
      </c>
      <c r="P9769" t="s">
        <v>40125</v>
      </c>
      <c r="Q9769" t="s">
        <v>41165</v>
      </c>
      <c r="R9769" s="6">
        <v>6755.4932257238443</v>
      </c>
      <c r="S9769">
        <v>45</v>
      </c>
      <c r="T9769" s="4">
        <v>0.111518804947683</v>
      </c>
      <c r="U9769" s="6">
        <v>150.5983065762868</v>
      </c>
    </row>
    <row r="9770" spans="1:21" x14ac:dyDescent="0.25">
      <c r="A9770">
        <v>9769</v>
      </c>
      <c r="B9770" t="s">
        <v>9789</v>
      </c>
      <c r="C9770" s="2">
        <v>43076</v>
      </c>
      <c r="D9770" s="2">
        <v>43083</v>
      </c>
      <c r="E9770" s="2" t="s">
        <v>10015</v>
      </c>
      <c r="F9770" t="s">
        <v>19787</v>
      </c>
      <c r="G9770" t="s">
        <v>20018</v>
      </c>
      <c r="H9770" t="s">
        <v>20023</v>
      </c>
      <c r="I9770" t="s">
        <v>20027</v>
      </c>
      <c r="J9770" t="s">
        <v>20554</v>
      </c>
      <c r="K9770" t="s">
        <v>20560</v>
      </c>
      <c r="L9770" t="s">
        <v>29905</v>
      </c>
      <c r="M9770" t="s">
        <v>30116</v>
      </c>
      <c r="N9770" t="s">
        <v>39886</v>
      </c>
      <c r="O9770" t="s">
        <v>40114</v>
      </c>
      <c r="P9770" t="s">
        <v>40129</v>
      </c>
      <c r="Q9770" t="s">
        <v>41421</v>
      </c>
      <c r="R9770" s="6">
        <v>3921.64043543259</v>
      </c>
      <c r="S9770">
        <v>16</v>
      </c>
      <c r="T9770" s="4">
        <v>0.27908304877423501</v>
      </c>
      <c r="U9770" s="6">
        <v>-1553.601390615531</v>
      </c>
    </row>
    <row r="9771" spans="1:21" x14ac:dyDescent="0.25">
      <c r="A9771">
        <v>9770</v>
      </c>
      <c r="B9771" t="s">
        <v>9790</v>
      </c>
      <c r="C9771" s="2">
        <v>42698</v>
      </c>
      <c r="D9771" s="2">
        <v>42704</v>
      </c>
      <c r="E9771" s="2" t="s">
        <v>10018</v>
      </c>
      <c r="F9771" t="s">
        <v>19788</v>
      </c>
      <c r="G9771" t="s">
        <v>20013</v>
      </c>
      <c r="H9771" t="s">
        <v>20024</v>
      </c>
      <c r="I9771" t="s">
        <v>20027</v>
      </c>
      <c r="J9771" t="s">
        <v>20031</v>
      </c>
      <c r="K9771" t="s">
        <v>20561</v>
      </c>
      <c r="L9771" t="s">
        <v>29906</v>
      </c>
      <c r="M9771" t="s">
        <v>30117</v>
      </c>
      <c r="N9771" t="s">
        <v>39887</v>
      </c>
      <c r="O9771" t="s">
        <v>40112</v>
      </c>
      <c r="P9771" t="s">
        <v>40123</v>
      </c>
      <c r="Q9771" t="s">
        <v>40735</v>
      </c>
      <c r="R9771" s="6">
        <v>7699.2698658097997</v>
      </c>
      <c r="S9771">
        <v>56</v>
      </c>
      <c r="T9771" s="4">
        <v>0.12491521211645611</v>
      </c>
      <c r="U9771" s="6">
        <v>-256.00403217419068</v>
      </c>
    </row>
    <row r="9772" spans="1:21" x14ac:dyDescent="0.25">
      <c r="A9772">
        <v>9771</v>
      </c>
      <c r="B9772" t="s">
        <v>9791</v>
      </c>
      <c r="C9772" s="2">
        <v>42698</v>
      </c>
      <c r="D9772" s="2">
        <v>42704</v>
      </c>
      <c r="E9772" s="2" t="s">
        <v>10017</v>
      </c>
      <c r="F9772" t="s">
        <v>19789</v>
      </c>
      <c r="G9772" t="s">
        <v>20022</v>
      </c>
      <c r="H9772" t="s">
        <v>20024</v>
      </c>
      <c r="I9772" t="s">
        <v>20027</v>
      </c>
      <c r="J9772" t="s">
        <v>20122</v>
      </c>
      <c r="K9772" t="s">
        <v>20561</v>
      </c>
      <c r="L9772" t="s">
        <v>29907</v>
      </c>
      <c r="M9772" t="s">
        <v>30117</v>
      </c>
      <c r="N9772" t="s">
        <v>39888</v>
      </c>
      <c r="O9772" t="s">
        <v>40112</v>
      </c>
      <c r="P9772" t="s">
        <v>40128</v>
      </c>
      <c r="Q9772" t="s">
        <v>41247</v>
      </c>
      <c r="R9772" s="6">
        <v>8288.5369611704809</v>
      </c>
      <c r="S9772">
        <v>9</v>
      </c>
      <c r="T9772" s="4">
        <v>0.30240764637420597</v>
      </c>
      <c r="U9772" s="6">
        <v>-3617.6802680686569</v>
      </c>
    </row>
    <row r="9773" spans="1:21" x14ac:dyDescent="0.25">
      <c r="A9773">
        <v>9772</v>
      </c>
      <c r="B9773" t="s">
        <v>9792</v>
      </c>
      <c r="C9773" s="2">
        <v>42698</v>
      </c>
      <c r="D9773" s="2">
        <v>42704</v>
      </c>
      <c r="E9773" s="2" t="s">
        <v>10016</v>
      </c>
      <c r="F9773" t="s">
        <v>19790</v>
      </c>
      <c r="G9773" t="s">
        <v>20018</v>
      </c>
      <c r="H9773" t="s">
        <v>20025</v>
      </c>
      <c r="I9773" t="s">
        <v>20027</v>
      </c>
      <c r="J9773" t="s">
        <v>20077</v>
      </c>
      <c r="K9773" t="s">
        <v>20561</v>
      </c>
      <c r="L9773" t="s">
        <v>29908</v>
      </c>
      <c r="M9773" t="s">
        <v>30114</v>
      </c>
      <c r="N9773" t="s">
        <v>39889</v>
      </c>
      <c r="O9773" t="s">
        <v>40113</v>
      </c>
      <c r="P9773" t="s">
        <v>40121</v>
      </c>
      <c r="Q9773" t="s">
        <v>41392</v>
      </c>
      <c r="R9773" s="6">
        <v>1951.2483770770721</v>
      </c>
      <c r="S9773">
        <v>4</v>
      </c>
      <c r="T9773" s="4">
        <v>0.46247663733166261</v>
      </c>
      <c r="U9773" s="6">
        <v>-903.23202010335854</v>
      </c>
    </row>
    <row r="9774" spans="1:21" x14ac:dyDescent="0.25">
      <c r="A9774">
        <v>9773</v>
      </c>
      <c r="B9774" t="s">
        <v>9793</v>
      </c>
      <c r="C9774" s="2">
        <v>42554</v>
      </c>
      <c r="D9774" s="2">
        <v>42554</v>
      </c>
      <c r="E9774" s="2" t="s">
        <v>10016</v>
      </c>
      <c r="F9774" t="s">
        <v>19791</v>
      </c>
      <c r="G9774" t="s">
        <v>20015</v>
      </c>
      <c r="H9774" t="s">
        <v>20025</v>
      </c>
      <c r="I9774" t="s">
        <v>20027</v>
      </c>
      <c r="J9774" t="s">
        <v>20314</v>
      </c>
      <c r="K9774" t="s">
        <v>20567</v>
      </c>
      <c r="L9774" t="s">
        <v>29909</v>
      </c>
      <c r="M9774" t="s">
        <v>30113</v>
      </c>
      <c r="N9774" t="s">
        <v>39890</v>
      </c>
      <c r="O9774" t="s">
        <v>40115</v>
      </c>
      <c r="P9774" t="s">
        <v>40125</v>
      </c>
      <c r="Q9774" t="s">
        <v>41211</v>
      </c>
      <c r="R9774" s="6">
        <v>8190.944787647818</v>
      </c>
      <c r="S9774">
        <v>63</v>
      </c>
      <c r="T9774" s="4">
        <v>0.1058644108524972</v>
      </c>
      <c r="U9774" s="6">
        <v>-264.9052994428485</v>
      </c>
    </row>
    <row r="9775" spans="1:21" x14ac:dyDescent="0.25">
      <c r="A9775">
        <v>9774</v>
      </c>
      <c r="B9775" t="s">
        <v>9794</v>
      </c>
      <c r="C9775" s="2">
        <v>42547</v>
      </c>
      <c r="D9775" s="2">
        <v>42554</v>
      </c>
      <c r="E9775" s="2" t="s">
        <v>10015</v>
      </c>
      <c r="F9775" t="s">
        <v>19792</v>
      </c>
      <c r="G9775" t="s">
        <v>20020</v>
      </c>
      <c r="H9775" t="s">
        <v>20024</v>
      </c>
      <c r="I9775" t="s">
        <v>20027</v>
      </c>
      <c r="J9775" t="s">
        <v>20030</v>
      </c>
      <c r="K9775" t="s">
        <v>20590</v>
      </c>
      <c r="L9775" t="s">
        <v>29910</v>
      </c>
      <c r="M9775" t="s">
        <v>30117</v>
      </c>
      <c r="N9775" t="s">
        <v>39891</v>
      </c>
      <c r="O9775" t="s">
        <v>40114</v>
      </c>
      <c r="P9775" t="s">
        <v>40129</v>
      </c>
      <c r="Q9775" t="s">
        <v>41744</v>
      </c>
      <c r="R9775" s="6">
        <v>6634.349805155045</v>
      </c>
      <c r="S9775">
        <v>88</v>
      </c>
      <c r="T9775" s="4">
        <v>0.32103828611089702</v>
      </c>
      <c r="U9775" s="6">
        <v>-3.8441797198048508</v>
      </c>
    </row>
    <row r="9776" spans="1:21" x14ac:dyDescent="0.25">
      <c r="A9776">
        <v>9775</v>
      </c>
      <c r="B9776" t="s">
        <v>9795</v>
      </c>
      <c r="C9776" s="2">
        <v>41846</v>
      </c>
      <c r="D9776" s="2">
        <v>41850</v>
      </c>
      <c r="E9776" s="2" t="s">
        <v>10017</v>
      </c>
      <c r="F9776" t="s">
        <v>19793</v>
      </c>
      <c r="G9776" t="s">
        <v>20018</v>
      </c>
      <c r="H9776" t="s">
        <v>20023</v>
      </c>
      <c r="I9776" t="s">
        <v>20027</v>
      </c>
      <c r="J9776" t="s">
        <v>20048</v>
      </c>
      <c r="K9776" t="s">
        <v>20563</v>
      </c>
      <c r="L9776" t="s">
        <v>29911</v>
      </c>
      <c r="M9776" t="s">
        <v>30115</v>
      </c>
      <c r="N9776" t="s">
        <v>39892</v>
      </c>
      <c r="O9776" t="s">
        <v>40112</v>
      </c>
      <c r="P9776" t="s">
        <v>40124</v>
      </c>
      <c r="Q9776" t="s">
        <v>40447</v>
      </c>
      <c r="R9776" s="6">
        <v>8988.2927677337721</v>
      </c>
      <c r="S9776">
        <v>93</v>
      </c>
      <c r="T9776" s="4">
        <v>7.1874632333393529E-3</v>
      </c>
      <c r="U9776" s="6">
        <v>-3032.3769569158121</v>
      </c>
    </row>
    <row r="9777" spans="1:21" x14ac:dyDescent="0.25">
      <c r="A9777">
        <v>9776</v>
      </c>
      <c r="B9777" t="s">
        <v>9796</v>
      </c>
      <c r="C9777" s="2">
        <v>41846</v>
      </c>
      <c r="D9777" s="2">
        <v>41850</v>
      </c>
      <c r="E9777" s="2" t="s">
        <v>10017</v>
      </c>
      <c r="F9777" t="s">
        <v>19794</v>
      </c>
      <c r="G9777" t="s">
        <v>20014</v>
      </c>
      <c r="H9777" t="s">
        <v>20023</v>
      </c>
      <c r="I9777" t="s">
        <v>20027</v>
      </c>
      <c r="J9777" t="s">
        <v>20342</v>
      </c>
      <c r="K9777" t="s">
        <v>20563</v>
      </c>
      <c r="L9777" t="s">
        <v>29912</v>
      </c>
      <c r="M9777" t="s">
        <v>30117</v>
      </c>
      <c r="N9777" t="s">
        <v>39893</v>
      </c>
      <c r="O9777" t="s">
        <v>40114</v>
      </c>
      <c r="P9777" t="s">
        <v>40118</v>
      </c>
      <c r="Q9777" t="s">
        <v>41592</v>
      </c>
      <c r="R9777" s="6">
        <v>8458.0291186307404</v>
      </c>
      <c r="S9777">
        <v>33</v>
      </c>
      <c r="T9777" s="4">
        <v>0.21929301407366589</v>
      </c>
      <c r="U9777" s="6">
        <v>-2504.1711452843952</v>
      </c>
    </row>
    <row r="9778" spans="1:21" x14ac:dyDescent="0.25">
      <c r="A9778">
        <v>9777</v>
      </c>
      <c r="B9778" t="s">
        <v>9797</v>
      </c>
      <c r="C9778" s="2">
        <v>41846</v>
      </c>
      <c r="D9778" s="2">
        <v>41850</v>
      </c>
      <c r="E9778" s="2" t="s">
        <v>10017</v>
      </c>
      <c r="F9778" t="s">
        <v>19795</v>
      </c>
      <c r="G9778" t="s">
        <v>20015</v>
      </c>
      <c r="H9778" t="s">
        <v>20024</v>
      </c>
      <c r="I9778" t="s">
        <v>20027</v>
      </c>
      <c r="J9778" t="s">
        <v>20031</v>
      </c>
      <c r="K9778" t="s">
        <v>20563</v>
      </c>
      <c r="L9778" t="s">
        <v>29913</v>
      </c>
      <c r="M9778" t="s">
        <v>30113</v>
      </c>
      <c r="N9778" t="s">
        <v>39894</v>
      </c>
      <c r="O9778" t="s">
        <v>40112</v>
      </c>
      <c r="P9778" t="s">
        <v>40128</v>
      </c>
      <c r="Q9778" t="s">
        <v>40432</v>
      </c>
      <c r="R9778" s="6">
        <v>7076.5285167183174</v>
      </c>
      <c r="S9778">
        <v>62</v>
      </c>
      <c r="T9778" s="4">
        <v>0.43234811064125173</v>
      </c>
      <c r="U9778" s="6">
        <v>2185.1223003984792</v>
      </c>
    </row>
    <row r="9779" spans="1:21" x14ac:dyDescent="0.25">
      <c r="A9779">
        <v>9778</v>
      </c>
      <c r="B9779" t="s">
        <v>9798</v>
      </c>
      <c r="C9779" s="2">
        <v>41846</v>
      </c>
      <c r="D9779" s="2">
        <v>41850</v>
      </c>
      <c r="E9779" s="2" t="s">
        <v>10015</v>
      </c>
      <c r="F9779" t="s">
        <v>19796</v>
      </c>
      <c r="G9779" t="s">
        <v>20019</v>
      </c>
      <c r="H9779" t="s">
        <v>20026</v>
      </c>
      <c r="I9779" t="s">
        <v>20027</v>
      </c>
      <c r="J9779" t="s">
        <v>20093</v>
      </c>
      <c r="K9779" t="s">
        <v>20563</v>
      </c>
      <c r="L9779" t="s">
        <v>23763</v>
      </c>
      <c r="M9779" t="s">
        <v>30114</v>
      </c>
      <c r="N9779" t="s">
        <v>39895</v>
      </c>
      <c r="O9779" t="s">
        <v>40113</v>
      </c>
      <c r="P9779" t="s">
        <v>40117</v>
      </c>
      <c r="Q9779" t="s">
        <v>40464</v>
      </c>
      <c r="R9779" s="6">
        <v>2170.4467304229952</v>
      </c>
      <c r="S9779">
        <v>29</v>
      </c>
      <c r="T9779" s="4">
        <v>0.1640719107591003</v>
      </c>
      <c r="U9779" s="6">
        <v>-505.88418858487933</v>
      </c>
    </row>
    <row r="9780" spans="1:21" x14ac:dyDescent="0.25">
      <c r="A9780">
        <v>9779</v>
      </c>
      <c r="B9780" t="s">
        <v>9799</v>
      </c>
      <c r="C9780" s="2">
        <v>41846</v>
      </c>
      <c r="D9780" s="2">
        <v>41850</v>
      </c>
      <c r="E9780" s="2" t="s">
        <v>10015</v>
      </c>
      <c r="F9780" t="s">
        <v>19797</v>
      </c>
      <c r="G9780" t="s">
        <v>20014</v>
      </c>
      <c r="H9780" t="s">
        <v>20026</v>
      </c>
      <c r="I9780" t="s">
        <v>20027</v>
      </c>
      <c r="J9780" t="s">
        <v>20032</v>
      </c>
      <c r="K9780" t="s">
        <v>20563</v>
      </c>
      <c r="L9780" t="s">
        <v>25193</v>
      </c>
      <c r="M9780" t="s">
        <v>30117</v>
      </c>
      <c r="N9780" t="s">
        <v>39896</v>
      </c>
      <c r="O9780" t="s">
        <v>40113</v>
      </c>
      <c r="P9780" t="s">
        <v>40117</v>
      </c>
      <c r="Q9780" t="s">
        <v>40345</v>
      </c>
      <c r="R9780" s="6">
        <v>3088.1002026682791</v>
      </c>
      <c r="S9780">
        <v>45</v>
      </c>
      <c r="T9780" s="4">
        <v>6.8214687003687102E-2</v>
      </c>
      <c r="U9780" s="6">
        <v>1296.664426548248</v>
      </c>
    </row>
    <row r="9781" spans="1:21" x14ac:dyDescent="0.25">
      <c r="A9781">
        <v>9780</v>
      </c>
      <c r="B9781" t="s">
        <v>9800</v>
      </c>
      <c r="C9781" s="2">
        <v>41846</v>
      </c>
      <c r="D9781" s="2">
        <v>41850</v>
      </c>
      <c r="E9781" s="2" t="s">
        <v>10018</v>
      </c>
      <c r="F9781" t="s">
        <v>19798</v>
      </c>
      <c r="G9781" t="s">
        <v>20020</v>
      </c>
      <c r="H9781" t="s">
        <v>20025</v>
      </c>
      <c r="I9781" t="s">
        <v>20027</v>
      </c>
      <c r="J9781" t="s">
        <v>20031</v>
      </c>
      <c r="K9781" t="s">
        <v>20563</v>
      </c>
      <c r="L9781" t="s">
        <v>29914</v>
      </c>
      <c r="M9781" t="s">
        <v>30115</v>
      </c>
      <c r="N9781" t="s">
        <v>39897</v>
      </c>
      <c r="O9781" t="s">
        <v>40112</v>
      </c>
      <c r="P9781" t="s">
        <v>40128</v>
      </c>
      <c r="Q9781" t="s">
        <v>41320</v>
      </c>
      <c r="R9781" s="6">
        <v>7166.1787781357061</v>
      </c>
      <c r="S9781">
        <v>31</v>
      </c>
      <c r="T9781" s="4">
        <v>0.31520014328860052</v>
      </c>
      <c r="U9781" s="6">
        <v>-3244.5926831656561</v>
      </c>
    </row>
    <row r="9782" spans="1:21" x14ac:dyDescent="0.25">
      <c r="A9782">
        <v>9781</v>
      </c>
      <c r="B9782" t="s">
        <v>9801</v>
      </c>
      <c r="C9782" s="2">
        <v>42627</v>
      </c>
      <c r="D9782" s="2">
        <v>42631</v>
      </c>
      <c r="E9782" s="2" t="s">
        <v>10016</v>
      </c>
      <c r="F9782" t="s">
        <v>19799</v>
      </c>
      <c r="G9782" t="s">
        <v>20013</v>
      </c>
      <c r="H9782" t="s">
        <v>20025</v>
      </c>
      <c r="I9782" t="s">
        <v>20027</v>
      </c>
      <c r="J9782" t="s">
        <v>20555</v>
      </c>
      <c r="K9782" t="s">
        <v>20573</v>
      </c>
      <c r="L9782" t="s">
        <v>29915</v>
      </c>
      <c r="M9782" t="s">
        <v>30116</v>
      </c>
      <c r="N9782" t="s">
        <v>39898</v>
      </c>
      <c r="O9782" t="s">
        <v>40114</v>
      </c>
      <c r="P9782" t="s">
        <v>40127</v>
      </c>
      <c r="Q9782" t="s">
        <v>41402</v>
      </c>
      <c r="R9782" s="6">
        <v>5921.0815650960603</v>
      </c>
      <c r="S9782">
        <v>44</v>
      </c>
      <c r="T9782" s="4">
        <v>0.10547039372569959</v>
      </c>
      <c r="U9782" s="6">
        <v>1909.958505829306</v>
      </c>
    </row>
    <row r="9783" spans="1:21" x14ac:dyDescent="0.25">
      <c r="A9783">
        <v>9782</v>
      </c>
      <c r="B9783" t="s">
        <v>9802</v>
      </c>
      <c r="C9783" s="2">
        <v>42627</v>
      </c>
      <c r="D9783" s="2">
        <v>42631</v>
      </c>
      <c r="E9783" s="2" t="s">
        <v>10017</v>
      </c>
      <c r="F9783" t="s">
        <v>19800</v>
      </c>
      <c r="G9783" t="s">
        <v>20019</v>
      </c>
      <c r="H9783" t="s">
        <v>20023</v>
      </c>
      <c r="I9783" t="s">
        <v>20027</v>
      </c>
      <c r="J9783" t="s">
        <v>20031</v>
      </c>
      <c r="K9783" t="s">
        <v>20573</v>
      </c>
      <c r="L9783" t="s">
        <v>29916</v>
      </c>
      <c r="M9783" t="s">
        <v>30113</v>
      </c>
      <c r="N9783" t="s">
        <v>39899</v>
      </c>
      <c r="O9783" t="s">
        <v>40115</v>
      </c>
      <c r="P9783" t="s">
        <v>40125</v>
      </c>
      <c r="Q9783" t="s">
        <v>41295</v>
      </c>
      <c r="R9783" s="6">
        <v>4718.2243257777282</v>
      </c>
      <c r="S9783">
        <v>10</v>
      </c>
      <c r="T9783" s="4">
        <v>0.31723751401993372</v>
      </c>
      <c r="U9783" s="6">
        <v>1107.5948526413711</v>
      </c>
    </row>
    <row r="9784" spans="1:21" x14ac:dyDescent="0.25">
      <c r="A9784">
        <v>9783</v>
      </c>
      <c r="B9784" t="s">
        <v>9803</v>
      </c>
      <c r="C9784" s="2">
        <v>42155</v>
      </c>
      <c r="D9784" s="2">
        <v>42157</v>
      </c>
      <c r="E9784" s="2" t="s">
        <v>10015</v>
      </c>
      <c r="F9784" t="s">
        <v>19801</v>
      </c>
      <c r="G9784" t="s">
        <v>20019</v>
      </c>
      <c r="H9784" t="s">
        <v>20024</v>
      </c>
      <c r="I9784" t="s">
        <v>20027</v>
      </c>
      <c r="J9784" t="s">
        <v>20032</v>
      </c>
      <c r="K9784" t="s">
        <v>20588</v>
      </c>
      <c r="L9784" t="s">
        <v>29917</v>
      </c>
      <c r="M9784" t="s">
        <v>30114</v>
      </c>
      <c r="N9784" t="s">
        <v>39900</v>
      </c>
      <c r="O9784" t="s">
        <v>40115</v>
      </c>
      <c r="P9784" t="s">
        <v>40119</v>
      </c>
      <c r="Q9784" t="s">
        <v>40650</v>
      </c>
      <c r="R9784" s="6">
        <v>8870.5272477172657</v>
      </c>
      <c r="S9784">
        <v>70</v>
      </c>
      <c r="T9784" s="4">
        <v>0.13005212708165981</v>
      </c>
      <c r="U9784" s="6">
        <v>-3851.7700513974369</v>
      </c>
    </row>
    <row r="9785" spans="1:21" x14ac:dyDescent="0.25">
      <c r="A9785">
        <v>9784</v>
      </c>
      <c r="B9785" t="s">
        <v>9804</v>
      </c>
      <c r="C9785" s="2">
        <v>42155</v>
      </c>
      <c r="D9785" s="2">
        <v>42157</v>
      </c>
      <c r="E9785" s="2" t="s">
        <v>10017</v>
      </c>
      <c r="F9785" t="s">
        <v>19802</v>
      </c>
      <c r="G9785" t="s">
        <v>20016</v>
      </c>
      <c r="H9785" t="s">
        <v>20025</v>
      </c>
      <c r="I9785" t="s">
        <v>20027</v>
      </c>
      <c r="J9785" t="s">
        <v>20037</v>
      </c>
      <c r="K9785" t="s">
        <v>20588</v>
      </c>
      <c r="L9785" t="s">
        <v>29918</v>
      </c>
      <c r="M9785" t="s">
        <v>30113</v>
      </c>
      <c r="N9785" t="s">
        <v>39901</v>
      </c>
      <c r="O9785" t="s">
        <v>40112</v>
      </c>
      <c r="P9785" t="s">
        <v>40116</v>
      </c>
      <c r="Q9785" t="s">
        <v>40948</v>
      </c>
      <c r="R9785" s="6">
        <v>6722.8240745885669</v>
      </c>
      <c r="S9785">
        <v>79</v>
      </c>
      <c r="T9785" s="4">
        <v>0.35506034936056741</v>
      </c>
      <c r="U9785" s="6">
        <v>200.6531635517351</v>
      </c>
    </row>
    <row r="9786" spans="1:21" x14ac:dyDescent="0.25">
      <c r="A9786">
        <v>9785</v>
      </c>
      <c r="B9786" t="s">
        <v>9805</v>
      </c>
      <c r="C9786" s="2">
        <v>42155</v>
      </c>
      <c r="D9786" s="2">
        <v>42157</v>
      </c>
      <c r="E9786" s="2" t="s">
        <v>10015</v>
      </c>
      <c r="F9786" t="s">
        <v>19803</v>
      </c>
      <c r="G9786" t="s">
        <v>20022</v>
      </c>
      <c r="H9786" t="s">
        <v>20023</v>
      </c>
      <c r="I9786" t="s">
        <v>20027</v>
      </c>
      <c r="J9786" t="s">
        <v>20498</v>
      </c>
      <c r="K9786" t="s">
        <v>20588</v>
      </c>
      <c r="L9786" t="s">
        <v>29919</v>
      </c>
      <c r="M9786" t="s">
        <v>30116</v>
      </c>
      <c r="N9786" t="s">
        <v>39902</v>
      </c>
      <c r="O9786" t="s">
        <v>40113</v>
      </c>
      <c r="P9786" t="s">
        <v>40117</v>
      </c>
      <c r="Q9786" t="s">
        <v>41495</v>
      </c>
      <c r="R9786" s="6">
        <v>3670.8162443116998</v>
      </c>
      <c r="S9786">
        <v>35</v>
      </c>
      <c r="T9786" s="4">
        <v>0.2894572373442042</v>
      </c>
      <c r="U9786" s="6">
        <v>-1265.559284892842</v>
      </c>
    </row>
    <row r="9787" spans="1:21" x14ac:dyDescent="0.25">
      <c r="A9787">
        <v>9786</v>
      </c>
      <c r="B9787" t="s">
        <v>9806</v>
      </c>
      <c r="C9787" s="2">
        <v>42133</v>
      </c>
      <c r="D9787" s="2">
        <v>42137</v>
      </c>
      <c r="E9787" s="2" t="s">
        <v>10015</v>
      </c>
      <c r="F9787" t="s">
        <v>19804</v>
      </c>
      <c r="G9787" t="s">
        <v>20017</v>
      </c>
      <c r="H9787" t="s">
        <v>20026</v>
      </c>
      <c r="I9787" t="s">
        <v>20027</v>
      </c>
      <c r="J9787" t="s">
        <v>20240</v>
      </c>
      <c r="K9787" t="s">
        <v>20559</v>
      </c>
      <c r="L9787" t="s">
        <v>29920</v>
      </c>
      <c r="M9787" t="s">
        <v>30113</v>
      </c>
      <c r="N9787" t="s">
        <v>39903</v>
      </c>
      <c r="O9787" t="s">
        <v>40114</v>
      </c>
      <c r="P9787" t="s">
        <v>40127</v>
      </c>
      <c r="Q9787" t="s">
        <v>41644</v>
      </c>
      <c r="R9787" s="6">
        <v>1218.7356234476711</v>
      </c>
      <c r="S9787">
        <v>29</v>
      </c>
      <c r="T9787" s="4">
        <v>0.13719315468801679</v>
      </c>
      <c r="U9787" s="6">
        <v>-518.41850283471456</v>
      </c>
    </row>
    <row r="9788" spans="1:21" x14ac:dyDescent="0.25">
      <c r="A9788">
        <v>9787</v>
      </c>
      <c r="B9788" t="s">
        <v>9807</v>
      </c>
      <c r="C9788" s="2">
        <v>41948</v>
      </c>
      <c r="D9788" s="2">
        <v>41948</v>
      </c>
      <c r="E9788" s="2" t="s">
        <v>10018</v>
      </c>
      <c r="F9788" t="s">
        <v>19805</v>
      </c>
      <c r="G9788" t="s">
        <v>20019</v>
      </c>
      <c r="H9788" t="s">
        <v>20026</v>
      </c>
      <c r="I9788" t="s">
        <v>20027</v>
      </c>
      <c r="J9788" t="s">
        <v>20087</v>
      </c>
      <c r="K9788" t="s">
        <v>20575</v>
      </c>
      <c r="L9788" t="s">
        <v>29302</v>
      </c>
      <c r="M9788" t="s">
        <v>30113</v>
      </c>
      <c r="N9788" t="s">
        <v>39904</v>
      </c>
      <c r="O9788" t="s">
        <v>40113</v>
      </c>
      <c r="P9788" t="s">
        <v>40121</v>
      </c>
      <c r="Q9788" t="s">
        <v>41263</v>
      </c>
      <c r="R9788" s="6">
        <v>2176.6075897098481</v>
      </c>
      <c r="S9788">
        <v>62</v>
      </c>
      <c r="T9788" s="4">
        <v>0.36837891336539619</v>
      </c>
      <c r="U9788" s="6">
        <v>236.14379212674109</v>
      </c>
    </row>
    <row r="9789" spans="1:21" x14ac:dyDescent="0.25">
      <c r="A9789">
        <v>9788</v>
      </c>
      <c r="B9789" t="s">
        <v>9808</v>
      </c>
      <c r="C9789" s="2">
        <v>42821</v>
      </c>
      <c r="D9789" s="2">
        <v>42826</v>
      </c>
      <c r="E9789" s="2" t="s">
        <v>10018</v>
      </c>
      <c r="F9789" t="s">
        <v>19806</v>
      </c>
      <c r="G9789" t="s">
        <v>20016</v>
      </c>
      <c r="H9789" t="s">
        <v>20025</v>
      </c>
      <c r="I9789" t="s">
        <v>20027</v>
      </c>
      <c r="J9789" t="s">
        <v>20037</v>
      </c>
      <c r="K9789" t="s">
        <v>20563</v>
      </c>
      <c r="L9789" t="s">
        <v>29921</v>
      </c>
      <c r="M9789" t="s">
        <v>30116</v>
      </c>
      <c r="N9789" t="s">
        <v>39905</v>
      </c>
      <c r="O9789" t="s">
        <v>40114</v>
      </c>
      <c r="P9789" t="s">
        <v>40125</v>
      </c>
      <c r="Q9789" t="s">
        <v>40918</v>
      </c>
      <c r="R9789" s="6">
        <v>4973.518165057636</v>
      </c>
      <c r="S9789">
        <v>54</v>
      </c>
      <c r="T9789" s="4">
        <v>0.19527255842530719</v>
      </c>
      <c r="U9789" s="6">
        <v>1864.938435832586</v>
      </c>
    </row>
    <row r="9790" spans="1:21" x14ac:dyDescent="0.25">
      <c r="A9790">
        <v>9789</v>
      </c>
      <c r="B9790" t="s">
        <v>9809</v>
      </c>
      <c r="C9790" s="2">
        <v>42821</v>
      </c>
      <c r="D9790" s="2">
        <v>42826</v>
      </c>
      <c r="E9790" s="2" t="s">
        <v>10017</v>
      </c>
      <c r="F9790" t="s">
        <v>19807</v>
      </c>
      <c r="G9790" t="s">
        <v>20020</v>
      </c>
      <c r="H9790" t="s">
        <v>20026</v>
      </c>
      <c r="I9790" t="s">
        <v>20027</v>
      </c>
      <c r="J9790" t="s">
        <v>20039</v>
      </c>
      <c r="K9790" t="s">
        <v>20563</v>
      </c>
      <c r="L9790" t="s">
        <v>29922</v>
      </c>
      <c r="M9790" t="s">
        <v>30114</v>
      </c>
      <c r="N9790" t="s">
        <v>39906</v>
      </c>
      <c r="O9790" t="s">
        <v>40113</v>
      </c>
      <c r="P9790" t="s">
        <v>40117</v>
      </c>
      <c r="Q9790" t="s">
        <v>40251</v>
      </c>
      <c r="R9790" s="6">
        <v>4384.453051677302</v>
      </c>
      <c r="S9790">
        <v>5</v>
      </c>
      <c r="T9790" s="4">
        <v>0.28719537594471301</v>
      </c>
      <c r="U9790" s="6">
        <v>-38.365473567069792</v>
      </c>
    </row>
    <row r="9791" spans="1:21" x14ac:dyDescent="0.25">
      <c r="A9791">
        <v>9790</v>
      </c>
      <c r="B9791" t="s">
        <v>9810</v>
      </c>
      <c r="C9791" s="2">
        <v>42821</v>
      </c>
      <c r="D9791" s="2">
        <v>42826</v>
      </c>
      <c r="E9791" s="2" t="s">
        <v>10016</v>
      </c>
      <c r="F9791" t="s">
        <v>19808</v>
      </c>
      <c r="G9791" t="s">
        <v>20017</v>
      </c>
      <c r="H9791" t="s">
        <v>20024</v>
      </c>
      <c r="I9791" t="s">
        <v>20027</v>
      </c>
      <c r="J9791" t="s">
        <v>20086</v>
      </c>
      <c r="K9791" t="s">
        <v>20563</v>
      </c>
      <c r="L9791" t="s">
        <v>29923</v>
      </c>
      <c r="M9791" t="s">
        <v>30113</v>
      </c>
      <c r="N9791" t="s">
        <v>39907</v>
      </c>
      <c r="O9791" t="s">
        <v>40114</v>
      </c>
      <c r="P9791" t="s">
        <v>40129</v>
      </c>
      <c r="Q9791" t="s">
        <v>40779</v>
      </c>
      <c r="R9791" s="6">
        <v>7392.2786456681843</v>
      </c>
      <c r="S9791">
        <v>49</v>
      </c>
      <c r="T9791" s="4">
        <v>0.25207649594921838</v>
      </c>
      <c r="U9791" s="6">
        <v>2927.1637970780371</v>
      </c>
    </row>
    <row r="9792" spans="1:21" x14ac:dyDescent="0.25">
      <c r="A9792">
        <v>9791</v>
      </c>
      <c r="B9792" t="s">
        <v>9811</v>
      </c>
      <c r="C9792" s="2">
        <v>42821</v>
      </c>
      <c r="D9792" s="2">
        <v>42826</v>
      </c>
      <c r="E9792" s="2" t="s">
        <v>10016</v>
      </c>
      <c r="F9792" t="s">
        <v>19809</v>
      </c>
      <c r="G9792" t="s">
        <v>20014</v>
      </c>
      <c r="H9792" t="s">
        <v>20023</v>
      </c>
      <c r="I9792" t="s">
        <v>20027</v>
      </c>
      <c r="J9792" t="s">
        <v>20063</v>
      </c>
      <c r="K9792" t="s">
        <v>20563</v>
      </c>
      <c r="L9792" t="s">
        <v>29924</v>
      </c>
      <c r="M9792" t="s">
        <v>30115</v>
      </c>
      <c r="N9792" t="s">
        <v>39908</v>
      </c>
      <c r="O9792" t="s">
        <v>40113</v>
      </c>
      <c r="P9792" t="s">
        <v>40121</v>
      </c>
      <c r="Q9792" t="s">
        <v>41435</v>
      </c>
      <c r="R9792" s="6">
        <v>9569.6572932745767</v>
      </c>
      <c r="S9792">
        <v>25</v>
      </c>
      <c r="T9792" s="4">
        <v>0.46718174464641338</v>
      </c>
      <c r="U9792" s="6">
        <v>-1407.6867042484371</v>
      </c>
    </row>
    <row r="9793" spans="1:21" x14ac:dyDescent="0.25">
      <c r="A9793">
        <v>9792</v>
      </c>
      <c r="B9793" t="s">
        <v>9812</v>
      </c>
      <c r="C9793" s="2">
        <v>41780</v>
      </c>
      <c r="D9793" s="2">
        <v>41782</v>
      </c>
      <c r="E9793" s="2" t="s">
        <v>10017</v>
      </c>
      <c r="F9793" t="s">
        <v>19810</v>
      </c>
      <c r="G9793" t="s">
        <v>20019</v>
      </c>
      <c r="H9793" t="s">
        <v>20023</v>
      </c>
      <c r="I9793" t="s">
        <v>20027</v>
      </c>
      <c r="J9793" t="s">
        <v>20039</v>
      </c>
      <c r="K9793" t="s">
        <v>20563</v>
      </c>
      <c r="L9793" t="s">
        <v>29925</v>
      </c>
      <c r="M9793" t="s">
        <v>30115</v>
      </c>
      <c r="N9793" t="s">
        <v>39909</v>
      </c>
      <c r="O9793" t="s">
        <v>40115</v>
      </c>
      <c r="P9793" t="s">
        <v>40126</v>
      </c>
      <c r="Q9793" t="s">
        <v>40284</v>
      </c>
      <c r="R9793" s="6">
        <v>3826.1902060107032</v>
      </c>
      <c r="S9793">
        <v>92</v>
      </c>
      <c r="T9793" s="4">
        <v>0.27063948825145079</v>
      </c>
      <c r="U9793" s="6">
        <v>-1658.1728890352131</v>
      </c>
    </row>
    <row r="9794" spans="1:21" x14ac:dyDescent="0.25">
      <c r="A9794">
        <v>9793</v>
      </c>
      <c r="B9794" t="s">
        <v>9813</v>
      </c>
      <c r="C9794" s="2">
        <v>41780</v>
      </c>
      <c r="D9794" s="2">
        <v>41782</v>
      </c>
      <c r="E9794" s="2" t="s">
        <v>10017</v>
      </c>
      <c r="F9794" t="s">
        <v>19811</v>
      </c>
      <c r="G9794" t="s">
        <v>20013</v>
      </c>
      <c r="H9794" t="s">
        <v>20026</v>
      </c>
      <c r="I9794" t="s">
        <v>20027</v>
      </c>
      <c r="J9794" t="s">
        <v>20247</v>
      </c>
      <c r="K9794" t="s">
        <v>20563</v>
      </c>
      <c r="L9794" t="s">
        <v>29926</v>
      </c>
      <c r="M9794" t="s">
        <v>30117</v>
      </c>
      <c r="N9794" t="s">
        <v>39910</v>
      </c>
      <c r="O9794" t="s">
        <v>40115</v>
      </c>
      <c r="P9794" t="s">
        <v>40130</v>
      </c>
      <c r="Q9794" t="s">
        <v>40521</v>
      </c>
      <c r="R9794" s="6">
        <v>7348.9735263026123</v>
      </c>
      <c r="S9794">
        <v>64</v>
      </c>
      <c r="T9794" s="4">
        <v>0.4108519541575596</v>
      </c>
      <c r="U9794" s="6">
        <v>-3515.7149624960839</v>
      </c>
    </row>
    <row r="9795" spans="1:21" x14ac:dyDescent="0.25">
      <c r="A9795">
        <v>9794</v>
      </c>
      <c r="B9795" t="s">
        <v>9814</v>
      </c>
      <c r="C9795" s="2">
        <v>41780</v>
      </c>
      <c r="D9795" s="2">
        <v>41782</v>
      </c>
      <c r="E9795" s="2" t="s">
        <v>10017</v>
      </c>
      <c r="F9795" t="s">
        <v>19812</v>
      </c>
      <c r="G9795" t="s">
        <v>20022</v>
      </c>
      <c r="H9795" t="s">
        <v>20026</v>
      </c>
      <c r="I9795" t="s">
        <v>20027</v>
      </c>
      <c r="J9795" t="s">
        <v>20556</v>
      </c>
      <c r="K9795" t="s">
        <v>20563</v>
      </c>
      <c r="L9795" t="s">
        <v>29927</v>
      </c>
      <c r="M9795" t="s">
        <v>30114</v>
      </c>
      <c r="N9795" t="s">
        <v>39911</v>
      </c>
      <c r="O9795" t="s">
        <v>40114</v>
      </c>
      <c r="P9795" t="s">
        <v>40125</v>
      </c>
      <c r="Q9795" t="s">
        <v>40801</v>
      </c>
      <c r="R9795" s="6">
        <v>1367.3416793105171</v>
      </c>
      <c r="S9795">
        <v>12</v>
      </c>
      <c r="T9795" s="4">
        <v>0.13342335570788019</v>
      </c>
      <c r="U9795" s="6">
        <v>442.92371111463581</v>
      </c>
    </row>
    <row r="9796" spans="1:21" x14ac:dyDescent="0.25">
      <c r="A9796">
        <v>9795</v>
      </c>
      <c r="B9796" t="s">
        <v>9815</v>
      </c>
      <c r="C9796" s="2">
        <v>41780</v>
      </c>
      <c r="D9796" s="2">
        <v>41782</v>
      </c>
      <c r="E9796" s="2" t="s">
        <v>10016</v>
      </c>
      <c r="F9796" t="s">
        <v>19813</v>
      </c>
      <c r="G9796" t="s">
        <v>20014</v>
      </c>
      <c r="H9796" t="s">
        <v>20023</v>
      </c>
      <c r="I9796" t="s">
        <v>20027</v>
      </c>
      <c r="J9796" t="s">
        <v>20076</v>
      </c>
      <c r="K9796" t="s">
        <v>20563</v>
      </c>
      <c r="L9796" t="s">
        <v>29928</v>
      </c>
      <c r="M9796" t="s">
        <v>30113</v>
      </c>
      <c r="N9796" t="s">
        <v>39912</v>
      </c>
      <c r="O9796" t="s">
        <v>40114</v>
      </c>
      <c r="P9796" t="s">
        <v>40127</v>
      </c>
      <c r="Q9796" t="s">
        <v>41122</v>
      </c>
      <c r="R9796" s="6">
        <v>8005.093790984497</v>
      </c>
      <c r="S9796">
        <v>3</v>
      </c>
      <c r="T9796" s="4">
        <v>0.39001895766785849</v>
      </c>
      <c r="U9796" s="6">
        <v>-499.9696738471942</v>
      </c>
    </row>
    <row r="9797" spans="1:21" x14ac:dyDescent="0.25">
      <c r="A9797">
        <v>9796</v>
      </c>
      <c r="B9797" t="s">
        <v>9816</v>
      </c>
      <c r="C9797" s="2">
        <v>42511</v>
      </c>
      <c r="D9797" s="2">
        <v>42518</v>
      </c>
      <c r="E9797" s="2" t="s">
        <v>10018</v>
      </c>
      <c r="F9797" t="s">
        <v>19814</v>
      </c>
      <c r="G9797" t="s">
        <v>20020</v>
      </c>
      <c r="H9797" t="s">
        <v>20026</v>
      </c>
      <c r="I9797" t="s">
        <v>20027</v>
      </c>
      <c r="J9797" t="s">
        <v>20196</v>
      </c>
      <c r="K9797" t="s">
        <v>20568</v>
      </c>
      <c r="L9797" t="s">
        <v>29929</v>
      </c>
      <c r="M9797" t="s">
        <v>30115</v>
      </c>
      <c r="N9797" t="s">
        <v>39913</v>
      </c>
      <c r="O9797" t="s">
        <v>40113</v>
      </c>
      <c r="P9797" t="s">
        <v>40117</v>
      </c>
      <c r="Q9797" t="s">
        <v>40983</v>
      </c>
      <c r="R9797" s="6">
        <v>9862.817185901351</v>
      </c>
      <c r="S9797">
        <v>74</v>
      </c>
      <c r="T9797" s="4">
        <v>0.29600472849926551</v>
      </c>
      <c r="U9797" s="6">
        <v>-1889.550483481521</v>
      </c>
    </row>
    <row r="9798" spans="1:21" x14ac:dyDescent="0.25">
      <c r="A9798">
        <v>9797</v>
      </c>
      <c r="B9798" t="s">
        <v>9817</v>
      </c>
      <c r="C9798" s="2">
        <v>42016</v>
      </c>
      <c r="D9798" s="2">
        <v>42021</v>
      </c>
      <c r="E9798" s="2" t="s">
        <v>10017</v>
      </c>
      <c r="F9798" t="s">
        <v>19815</v>
      </c>
      <c r="G9798" t="s">
        <v>20019</v>
      </c>
      <c r="H9798" t="s">
        <v>20024</v>
      </c>
      <c r="I9798" t="s">
        <v>20027</v>
      </c>
      <c r="J9798" t="s">
        <v>20028</v>
      </c>
      <c r="K9798" t="s">
        <v>20582</v>
      </c>
      <c r="L9798" t="s">
        <v>29930</v>
      </c>
      <c r="M9798" t="s">
        <v>30115</v>
      </c>
      <c r="N9798" t="s">
        <v>39914</v>
      </c>
      <c r="O9798" t="s">
        <v>40114</v>
      </c>
      <c r="P9798" t="s">
        <v>40127</v>
      </c>
      <c r="Q9798" t="s">
        <v>40444</v>
      </c>
      <c r="R9798" s="6">
        <v>8258.0748280595544</v>
      </c>
      <c r="S9798">
        <v>22</v>
      </c>
      <c r="T9798" s="4">
        <v>0.17113013356833651</v>
      </c>
      <c r="U9798" s="6">
        <v>-813.15605665617284</v>
      </c>
    </row>
    <row r="9799" spans="1:21" x14ac:dyDescent="0.25">
      <c r="A9799">
        <v>9798</v>
      </c>
      <c r="B9799" t="s">
        <v>9818</v>
      </c>
      <c r="C9799" s="2">
        <v>42016</v>
      </c>
      <c r="D9799" s="2">
        <v>42021</v>
      </c>
      <c r="E9799" s="2" t="s">
        <v>10018</v>
      </c>
      <c r="F9799" t="s">
        <v>19816</v>
      </c>
      <c r="G9799" t="s">
        <v>20014</v>
      </c>
      <c r="H9799" t="s">
        <v>20023</v>
      </c>
      <c r="I9799" t="s">
        <v>20027</v>
      </c>
      <c r="J9799" t="s">
        <v>20279</v>
      </c>
      <c r="K9799" t="s">
        <v>20582</v>
      </c>
      <c r="L9799" t="s">
        <v>29931</v>
      </c>
      <c r="M9799" t="s">
        <v>30115</v>
      </c>
      <c r="N9799" t="s">
        <v>39915</v>
      </c>
      <c r="O9799" t="s">
        <v>40112</v>
      </c>
      <c r="P9799" t="s">
        <v>40116</v>
      </c>
      <c r="Q9799" t="s">
        <v>40165</v>
      </c>
      <c r="R9799" s="6">
        <v>8564.3595342438857</v>
      </c>
      <c r="S9799">
        <v>27</v>
      </c>
      <c r="T9799" s="4">
        <v>0.23775168400406099</v>
      </c>
      <c r="U9799" s="6">
        <v>-1588.1452874440449</v>
      </c>
    </row>
    <row r="9800" spans="1:21" x14ac:dyDescent="0.25">
      <c r="A9800">
        <v>9799</v>
      </c>
      <c r="B9800" t="s">
        <v>9819</v>
      </c>
      <c r="C9800" s="2">
        <v>42016</v>
      </c>
      <c r="D9800" s="2">
        <v>42021</v>
      </c>
      <c r="E9800" s="2" t="s">
        <v>10015</v>
      </c>
      <c r="F9800" t="s">
        <v>19817</v>
      </c>
      <c r="G9800" t="s">
        <v>20017</v>
      </c>
      <c r="H9800" t="s">
        <v>20023</v>
      </c>
      <c r="I9800" t="s">
        <v>20027</v>
      </c>
      <c r="J9800" t="s">
        <v>20412</v>
      </c>
      <c r="K9800" t="s">
        <v>20582</v>
      </c>
      <c r="L9800" t="s">
        <v>28728</v>
      </c>
      <c r="M9800" t="s">
        <v>30117</v>
      </c>
      <c r="N9800" t="s">
        <v>39916</v>
      </c>
      <c r="O9800" t="s">
        <v>40113</v>
      </c>
      <c r="P9800" t="s">
        <v>40117</v>
      </c>
      <c r="Q9800" t="s">
        <v>41470</v>
      </c>
      <c r="R9800" s="6">
        <v>3234.120649462845</v>
      </c>
      <c r="S9800">
        <v>66</v>
      </c>
      <c r="T9800" s="4">
        <v>0.37618911568758312</v>
      </c>
      <c r="U9800" s="6">
        <v>-1485.1660305947059</v>
      </c>
    </row>
    <row r="9801" spans="1:21" x14ac:dyDescent="0.25">
      <c r="A9801">
        <v>9800</v>
      </c>
      <c r="B9801" t="s">
        <v>9820</v>
      </c>
      <c r="C9801" s="2">
        <v>42016</v>
      </c>
      <c r="D9801" s="2">
        <v>42021</v>
      </c>
      <c r="E9801" s="2" t="s">
        <v>10017</v>
      </c>
      <c r="F9801" t="s">
        <v>19818</v>
      </c>
      <c r="G9801" t="s">
        <v>20019</v>
      </c>
      <c r="H9801" t="s">
        <v>20026</v>
      </c>
      <c r="I9801" t="s">
        <v>20027</v>
      </c>
      <c r="J9801" t="s">
        <v>20031</v>
      </c>
      <c r="K9801" t="s">
        <v>20582</v>
      </c>
      <c r="L9801" t="s">
        <v>29932</v>
      </c>
      <c r="M9801" t="s">
        <v>30115</v>
      </c>
      <c r="N9801" t="s">
        <v>39917</v>
      </c>
      <c r="O9801" t="s">
        <v>40113</v>
      </c>
      <c r="P9801" t="s">
        <v>40122</v>
      </c>
      <c r="Q9801" t="s">
        <v>41813</v>
      </c>
      <c r="R9801" s="6">
        <v>9561.8000580207263</v>
      </c>
      <c r="S9801">
        <v>68</v>
      </c>
      <c r="T9801" s="4">
        <v>0.3328178898389425</v>
      </c>
      <c r="U9801" s="6">
        <v>442.22981208378019</v>
      </c>
    </row>
    <row r="9802" spans="1:21" x14ac:dyDescent="0.25">
      <c r="A9802">
        <v>9801</v>
      </c>
      <c r="B9802" t="s">
        <v>9821</v>
      </c>
      <c r="C9802" s="2">
        <v>42016</v>
      </c>
      <c r="D9802" s="2">
        <v>42021</v>
      </c>
      <c r="E9802" s="2" t="s">
        <v>10018</v>
      </c>
      <c r="F9802" t="s">
        <v>19819</v>
      </c>
      <c r="G9802" t="s">
        <v>20022</v>
      </c>
      <c r="H9802" t="s">
        <v>20025</v>
      </c>
      <c r="I9802" t="s">
        <v>20027</v>
      </c>
      <c r="J9802" t="s">
        <v>20034</v>
      </c>
      <c r="K9802" t="s">
        <v>20582</v>
      </c>
      <c r="L9802" t="s">
        <v>29933</v>
      </c>
      <c r="M9802" t="s">
        <v>30117</v>
      </c>
      <c r="N9802" t="s">
        <v>39918</v>
      </c>
      <c r="O9802" t="s">
        <v>40114</v>
      </c>
      <c r="P9802" t="s">
        <v>40129</v>
      </c>
      <c r="Q9802" t="s">
        <v>40608</v>
      </c>
      <c r="R9802" s="6">
        <v>4962.8824772399867</v>
      </c>
      <c r="S9802">
        <v>46</v>
      </c>
      <c r="T9802" s="4">
        <v>0.3425236942849797</v>
      </c>
      <c r="U9802" s="6">
        <v>1258.563811972982</v>
      </c>
    </row>
    <row r="9803" spans="1:21" x14ac:dyDescent="0.25">
      <c r="A9803">
        <v>9802</v>
      </c>
      <c r="B9803" t="s">
        <v>9822</v>
      </c>
      <c r="C9803" s="2">
        <v>43007</v>
      </c>
      <c r="D9803" s="2">
        <v>43014</v>
      </c>
      <c r="E9803" s="2" t="s">
        <v>10017</v>
      </c>
      <c r="F9803" t="s">
        <v>19820</v>
      </c>
      <c r="G9803" t="s">
        <v>20019</v>
      </c>
      <c r="H9803" t="s">
        <v>20023</v>
      </c>
      <c r="I9803" t="s">
        <v>20027</v>
      </c>
      <c r="J9803" t="s">
        <v>20037</v>
      </c>
      <c r="K9803" t="s">
        <v>20560</v>
      </c>
      <c r="L9803" t="s">
        <v>29934</v>
      </c>
      <c r="M9803" t="s">
        <v>30115</v>
      </c>
      <c r="N9803" t="s">
        <v>39919</v>
      </c>
      <c r="O9803" t="s">
        <v>40114</v>
      </c>
      <c r="P9803" t="s">
        <v>40127</v>
      </c>
      <c r="Q9803" t="s">
        <v>41321</v>
      </c>
      <c r="R9803" s="6">
        <v>1769.1231742812161</v>
      </c>
      <c r="S9803">
        <v>31</v>
      </c>
      <c r="T9803" s="4">
        <v>0.38965727889083918</v>
      </c>
      <c r="U9803" s="6">
        <v>859.79442799563117</v>
      </c>
    </row>
    <row r="9804" spans="1:21" x14ac:dyDescent="0.25">
      <c r="A9804">
        <v>9803</v>
      </c>
      <c r="B9804" t="s">
        <v>9823</v>
      </c>
      <c r="C9804" s="2">
        <v>42203</v>
      </c>
      <c r="D9804" s="2">
        <v>42205</v>
      </c>
      <c r="E9804" s="2" t="s">
        <v>10016</v>
      </c>
      <c r="F9804" t="s">
        <v>19821</v>
      </c>
      <c r="G9804" t="s">
        <v>20015</v>
      </c>
      <c r="H9804" t="s">
        <v>20024</v>
      </c>
      <c r="I9804" t="s">
        <v>20027</v>
      </c>
      <c r="J9804" t="s">
        <v>20060</v>
      </c>
      <c r="K9804" t="s">
        <v>20573</v>
      </c>
      <c r="L9804" t="s">
        <v>29935</v>
      </c>
      <c r="M9804" t="s">
        <v>30117</v>
      </c>
      <c r="N9804" t="s">
        <v>39920</v>
      </c>
      <c r="O9804" t="s">
        <v>40113</v>
      </c>
      <c r="P9804" t="s">
        <v>40120</v>
      </c>
      <c r="Q9804" t="s">
        <v>40204</v>
      </c>
      <c r="R9804" s="6">
        <v>5795.7665296184759</v>
      </c>
      <c r="S9804">
        <v>87</v>
      </c>
      <c r="T9804" s="4">
        <v>0.40560015460614962</v>
      </c>
      <c r="U9804" s="6">
        <v>-575.03689929046232</v>
      </c>
    </row>
    <row r="9805" spans="1:21" x14ac:dyDescent="0.25">
      <c r="A9805">
        <v>9804</v>
      </c>
      <c r="B9805" t="s">
        <v>9824</v>
      </c>
      <c r="C9805" s="2">
        <v>42203</v>
      </c>
      <c r="D9805" s="2">
        <v>42205</v>
      </c>
      <c r="E9805" s="2" t="s">
        <v>10017</v>
      </c>
      <c r="F9805" t="s">
        <v>19822</v>
      </c>
      <c r="G9805" t="s">
        <v>20014</v>
      </c>
      <c r="H9805" t="s">
        <v>20026</v>
      </c>
      <c r="I9805" t="s">
        <v>20027</v>
      </c>
      <c r="J9805" t="s">
        <v>20028</v>
      </c>
      <c r="K9805" t="s">
        <v>20573</v>
      </c>
      <c r="L9805" t="s">
        <v>29936</v>
      </c>
      <c r="M9805" t="s">
        <v>30116</v>
      </c>
      <c r="N9805" t="s">
        <v>39921</v>
      </c>
      <c r="O9805" t="s">
        <v>40114</v>
      </c>
      <c r="P9805" t="s">
        <v>40125</v>
      </c>
      <c r="Q9805" t="s">
        <v>41350</v>
      </c>
      <c r="R9805" s="6">
        <v>7802.9655268214656</v>
      </c>
      <c r="S9805">
        <v>94</v>
      </c>
      <c r="T9805" s="4">
        <v>0.18353853223588051</v>
      </c>
      <c r="U9805" s="6">
        <v>2815.2107548244348</v>
      </c>
    </row>
    <row r="9806" spans="1:21" x14ac:dyDescent="0.25">
      <c r="A9806">
        <v>9805</v>
      </c>
      <c r="B9806" t="s">
        <v>9825</v>
      </c>
      <c r="C9806" s="2">
        <v>42203</v>
      </c>
      <c r="D9806" s="2">
        <v>42205</v>
      </c>
      <c r="E9806" s="2" t="s">
        <v>10017</v>
      </c>
      <c r="F9806" t="s">
        <v>19823</v>
      </c>
      <c r="G9806" t="s">
        <v>20022</v>
      </c>
      <c r="H9806" t="s">
        <v>20025</v>
      </c>
      <c r="I9806" t="s">
        <v>20027</v>
      </c>
      <c r="J9806" t="s">
        <v>20237</v>
      </c>
      <c r="K9806" t="s">
        <v>20573</v>
      </c>
      <c r="L9806" t="s">
        <v>29937</v>
      </c>
      <c r="M9806" t="s">
        <v>30117</v>
      </c>
      <c r="N9806" t="s">
        <v>39922</v>
      </c>
      <c r="O9806" t="s">
        <v>40115</v>
      </c>
      <c r="P9806" t="s">
        <v>40130</v>
      </c>
      <c r="Q9806" t="s">
        <v>41371</v>
      </c>
      <c r="R9806" s="6">
        <v>6376.5013323015428</v>
      </c>
      <c r="S9806">
        <v>39</v>
      </c>
      <c r="T9806" s="4">
        <v>6.9569971482727144E-2</v>
      </c>
      <c r="U9806" s="6">
        <v>-1690.7590617388221</v>
      </c>
    </row>
    <row r="9807" spans="1:21" x14ac:dyDescent="0.25">
      <c r="A9807">
        <v>9806</v>
      </c>
      <c r="B9807" t="s">
        <v>9826</v>
      </c>
      <c r="C9807" s="2">
        <v>42664</v>
      </c>
      <c r="D9807" s="2">
        <v>42669</v>
      </c>
      <c r="E9807" s="2" t="s">
        <v>10016</v>
      </c>
      <c r="F9807" t="s">
        <v>19824</v>
      </c>
      <c r="G9807" t="s">
        <v>20018</v>
      </c>
      <c r="H9807" t="s">
        <v>20025</v>
      </c>
      <c r="I9807" t="s">
        <v>20027</v>
      </c>
      <c r="J9807" t="s">
        <v>20557</v>
      </c>
      <c r="K9807" t="s">
        <v>20561</v>
      </c>
      <c r="L9807" t="s">
        <v>29938</v>
      </c>
      <c r="M9807" t="s">
        <v>30113</v>
      </c>
      <c r="N9807" t="s">
        <v>39923</v>
      </c>
      <c r="O9807" t="s">
        <v>40114</v>
      </c>
      <c r="P9807" t="s">
        <v>40125</v>
      </c>
      <c r="Q9807" t="s">
        <v>41265</v>
      </c>
      <c r="R9807" s="6">
        <v>9276.0823545369876</v>
      </c>
      <c r="S9807">
        <v>69</v>
      </c>
      <c r="T9807" s="4">
        <v>0.3524353617538083</v>
      </c>
      <c r="U9807" s="6">
        <v>3296.4000774715978</v>
      </c>
    </row>
    <row r="9808" spans="1:21" x14ac:dyDescent="0.25">
      <c r="A9808">
        <v>9807</v>
      </c>
      <c r="B9808" t="s">
        <v>9827</v>
      </c>
      <c r="C9808" s="2">
        <v>42664</v>
      </c>
      <c r="D9808" s="2">
        <v>42669</v>
      </c>
      <c r="E9808" s="2" t="s">
        <v>10016</v>
      </c>
      <c r="F9808" t="s">
        <v>19825</v>
      </c>
      <c r="G9808" t="s">
        <v>20019</v>
      </c>
      <c r="H9808" t="s">
        <v>20023</v>
      </c>
      <c r="I9808" t="s">
        <v>20027</v>
      </c>
      <c r="J9808" t="s">
        <v>20247</v>
      </c>
      <c r="K9808" t="s">
        <v>20561</v>
      </c>
      <c r="L9808" t="s">
        <v>29939</v>
      </c>
      <c r="M9808" t="s">
        <v>30116</v>
      </c>
      <c r="N9808" t="s">
        <v>39924</v>
      </c>
      <c r="O9808" t="s">
        <v>40115</v>
      </c>
      <c r="P9808" t="s">
        <v>40119</v>
      </c>
      <c r="Q9808" t="s">
        <v>41339</v>
      </c>
      <c r="R9808" s="6">
        <v>9374.3122607821333</v>
      </c>
      <c r="S9808">
        <v>32</v>
      </c>
      <c r="T9808" s="4">
        <v>0.31516974714325652</v>
      </c>
      <c r="U9808" s="6">
        <v>1874.176849029652</v>
      </c>
    </row>
    <row r="9809" spans="1:21" x14ac:dyDescent="0.25">
      <c r="A9809">
        <v>9808</v>
      </c>
      <c r="B9809" t="s">
        <v>9828</v>
      </c>
      <c r="C9809" s="2">
        <v>42943</v>
      </c>
      <c r="D9809" s="2">
        <v>42948</v>
      </c>
      <c r="E9809" s="2" t="s">
        <v>10016</v>
      </c>
      <c r="F9809" t="s">
        <v>19826</v>
      </c>
      <c r="G9809" t="s">
        <v>20019</v>
      </c>
      <c r="H9809" t="s">
        <v>20023</v>
      </c>
      <c r="I9809" t="s">
        <v>20027</v>
      </c>
      <c r="J9809" t="s">
        <v>20228</v>
      </c>
      <c r="K9809" t="s">
        <v>20562</v>
      </c>
      <c r="L9809" t="s">
        <v>29940</v>
      </c>
      <c r="M9809" t="s">
        <v>30114</v>
      </c>
      <c r="N9809" t="s">
        <v>39925</v>
      </c>
      <c r="O9809" t="s">
        <v>40115</v>
      </c>
      <c r="P9809" t="s">
        <v>40119</v>
      </c>
      <c r="Q9809" t="s">
        <v>40195</v>
      </c>
      <c r="R9809" s="6">
        <v>6168.6051797852806</v>
      </c>
      <c r="S9809">
        <v>85</v>
      </c>
      <c r="T9809" s="4">
        <v>0.28995823847658048</v>
      </c>
      <c r="U9809" s="6">
        <v>2577.9019440580059</v>
      </c>
    </row>
    <row r="9810" spans="1:21" x14ac:dyDescent="0.25">
      <c r="A9810">
        <v>9809</v>
      </c>
      <c r="B9810" t="s">
        <v>9829</v>
      </c>
      <c r="C9810" s="2">
        <v>42937</v>
      </c>
      <c r="D9810" s="2">
        <v>42942</v>
      </c>
      <c r="E9810" s="2" t="s">
        <v>10018</v>
      </c>
      <c r="F9810" t="s">
        <v>19827</v>
      </c>
      <c r="G9810" t="s">
        <v>20022</v>
      </c>
      <c r="H9810" t="s">
        <v>20026</v>
      </c>
      <c r="I9810" t="s">
        <v>20027</v>
      </c>
      <c r="J9810" t="s">
        <v>20106</v>
      </c>
      <c r="K9810" t="s">
        <v>20568</v>
      </c>
      <c r="L9810" t="s">
        <v>29941</v>
      </c>
      <c r="M9810" t="s">
        <v>30116</v>
      </c>
      <c r="N9810" t="s">
        <v>39926</v>
      </c>
      <c r="O9810" t="s">
        <v>40112</v>
      </c>
      <c r="P9810" t="s">
        <v>40123</v>
      </c>
      <c r="Q9810" t="s">
        <v>41206</v>
      </c>
      <c r="R9810" s="6">
        <v>7285.1826714133776</v>
      </c>
      <c r="S9810">
        <v>30</v>
      </c>
      <c r="T9810" s="4">
        <v>0.38883458624342498</v>
      </c>
      <c r="U9810" s="6">
        <v>3550.2895296123211</v>
      </c>
    </row>
    <row r="9811" spans="1:21" x14ac:dyDescent="0.25">
      <c r="A9811">
        <v>9810</v>
      </c>
      <c r="B9811" t="s">
        <v>9830</v>
      </c>
      <c r="C9811" s="2">
        <v>41950</v>
      </c>
      <c r="D9811" s="2">
        <v>41954</v>
      </c>
      <c r="E9811" s="2" t="s">
        <v>10016</v>
      </c>
      <c r="F9811" t="s">
        <v>19828</v>
      </c>
      <c r="G9811" t="s">
        <v>20022</v>
      </c>
      <c r="H9811" t="s">
        <v>20026</v>
      </c>
      <c r="I9811" t="s">
        <v>20027</v>
      </c>
      <c r="J9811" t="s">
        <v>20444</v>
      </c>
      <c r="K9811" t="s">
        <v>20579</v>
      </c>
      <c r="L9811" t="s">
        <v>29942</v>
      </c>
      <c r="M9811" t="s">
        <v>30117</v>
      </c>
      <c r="N9811" t="s">
        <v>39927</v>
      </c>
      <c r="O9811" t="s">
        <v>40112</v>
      </c>
      <c r="P9811" t="s">
        <v>40123</v>
      </c>
      <c r="Q9811" t="s">
        <v>40219</v>
      </c>
      <c r="R9811" s="6">
        <v>9677.5814950349468</v>
      </c>
      <c r="S9811">
        <v>6</v>
      </c>
      <c r="T9811" s="4">
        <v>0.1375403588717922</v>
      </c>
      <c r="U9811" s="6">
        <v>-2240.1597439975872</v>
      </c>
    </row>
    <row r="9812" spans="1:21" x14ac:dyDescent="0.25">
      <c r="A9812">
        <v>9811</v>
      </c>
      <c r="B9812" t="s">
        <v>9831</v>
      </c>
      <c r="C9812" s="2">
        <v>41950</v>
      </c>
      <c r="D9812" s="2">
        <v>41954</v>
      </c>
      <c r="E9812" s="2" t="s">
        <v>10017</v>
      </c>
      <c r="F9812" t="s">
        <v>19829</v>
      </c>
      <c r="G9812" t="s">
        <v>20021</v>
      </c>
      <c r="H9812" t="s">
        <v>20024</v>
      </c>
      <c r="I9812" t="s">
        <v>20027</v>
      </c>
      <c r="J9812" t="s">
        <v>20048</v>
      </c>
      <c r="K9812" t="s">
        <v>20579</v>
      </c>
      <c r="L9812" t="s">
        <v>29943</v>
      </c>
      <c r="M9812" t="s">
        <v>30113</v>
      </c>
      <c r="N9812" t="s">
        <v>39928</v>
      </c>
      <c r="O9812" t="s">
        <v>40112</v>
      </c>
      <c r="P9812" t="s">
        <v>40128</v>
      </c>
      <c r="Q9812" t="s">
        <v>41102</v>
      </c>
      <c r="R9812" s="6">
        <v>7576.421740617765</v>
      </c>
      <c r="S9812">
        <v>11</v>
      </c>
      <c r="T9812" s="4">
        <v>0.19378070414451529</v>
      </c>
      <c r="U9812" s="6">
        <v>-2540.6450263940001</v>
      </c>
    </row>
    <row r="9813" spans="1:21" x14ac:dyDescent="0.25">
      <c r="A9813">
        <v>9812</v>
      </c>
      <c r="B9813" t="s">
        <v>9832</v>
      </c>
      <c r="C9813" s="2">
        <v>42701</v>
      </c>
      <c r="D9813" s="2">
        <v>42704</v>
      </c>
      <c r="E9813" s="2" t="s">
        <v>10015</v>
      </c>
      <c r="F9813" t="s">
        <v>19830</v>
      </c>
      <c r="G9813" t="s">
        <v>20022</v>
      </c>
      <c r="H9813" t="s">
        <v>20025</v>
      </c>
      <c r="I9813" t="s">
        <v>20027</v>
      </c>
      <c r="J9813" t="s">
        <v>20031</v>
      </c>
      <c r="K9813" t="s">
        <v>20588</v>
      </c>
      <c r="L9813" t="s">
        <v>29944</v>
      </c>
      <c r="M9813" t="s">
        <v>30113</v>
      </c>
      <c r="N9813" t="s">
        <v>39929</v>
      </c>
      <c r="O9813" t="s">
        <v>40113</v>
      </c>
      <c r="P9813" t="s">
        <v>40121</v>
      </c>
      <c r="Q9813" t="s">
        <v>41532</v>
      </c>
      <c r="R9813" s="6">
        <v>8878.7356003301902</v>
      </c>
      <c r="S9813">
        <v>79</v>
      </c>
      <c r="T9813" s="4">
        <v>7.8405057824471047E-5</v>
      </c>
      <c r="U9813" s="6">
        <v>3103.935982224089</v>
      </c>
    </row>
    <row r="9814" spans="1:21" x14ac:dyDescent="0.25">
      <c r="A9814">
        <v>9813</v>
      </c>
      <c r="B9814" t="s">
        <v>9833</v>
      </c>
      <c r="C9814" s="2">
        <v>42701</v>
      </c>
      <c r="D9814" s="2">
        <v>42704</v>
      </c>
      <c r="E9814" s="2" t="s">
        <v>10017</v>
      </c>
      <c r="F9814" t="s">
        <v>19831</v>
      </c>
      <c r="G9814" t="s">
        <v>20020</v>
      </c>
      <c r="H9814" t="s">
        <v>20024</v>
      </c>
      <c r="I9814" t="s">
        <v>20027</v>
      </c>
      <c r="J9814" t="s">
        <v>20036</v>
      </c>
      <c r="K9814" t="s">
        <v>20588</v>
      </c>
      <c r="L9814" t="s">
        <v>29945</v>
      </c>
      <c r="M9814" t="s">
        <v>30113</v>
      </c>
      <c r="N9814" t="s">
        <v>39930</v>
      </c>
      <c r="O9814" t="s">
        <v>40114</v>
      </c>
      <c r="P9814" t="s">
        <v>40127</v>
      </c>
      <c r="Q9814" t="s">
        <v>40463</v>
      </c>
      <c r="R9814" s="6">
        <v>8864.1584830889624</v>
      </c>
      <c r="S9814">
        <v>78</v>
      </c>
      <c r="T9814" s="4">
        <v>0.27465371298099239</v>
      </c>
      <c r="U9814" s="6">
        <v>3694.3916030773562</v>
      </c>
    </row>
    <row r="9815" spans="1:21" x14ac:dyDescent="0.25">
      <c r="A9815">
        <v>9814</v>
      </c>
      <c r="B9815" t="s">
        <v>9834</v>
      </c>
      <c r="C9815" s="2">
        <v>42701</v>
      </c>
      <c r="D9815" s="2">
        <v>42704</v>
      </c>
      <c r="E9815" s="2" t="s">
        <v>10017</v>
      </c>
      <c r="F9815" t="s">
        <v>19832</v>
      </c>
      <c r="G9815" t="s">
        <v>20014</v>
      </c>
      <c r="H9815" t="s">
        <v>20024</v>
      </c>
      <c r="I9815" t="s">
        <v>20027</v>
      </c>
      <c r="J9815" t="s">
        <v>20217</v>
      </c>
      <c r="K9815" t="s">
        <v>20588</v>
      </c>
      <c r="L9815" t="s">
        <v>29946</v>
      </c>
      <c r="M9815" t="s">
        <v>30113</v>
      </c>
      <c r="N9815" t="s">
        <v>39931</v>
      </c>
      <c r="O9815" t="s">
        <v>40112</v>
      </c>
      <c r="P9815" t="s">
        <v>40116</v>
      </c>
      <c r="Q9815" t="s">
        <v>40964</v>
      </c>
      <c r="R9815" s="6">
        <v>5384.5256486171866</v>
      </c>
      <c r="S9815">
        <v>42</v>
      </c>
      <c r="T9815" s="4">
        <v>0.19315373334567529</v>
      </c>
      <c r="U9815" s="6">
        <v>1461.1112212555181</v>
      </c>
    </row>
    <row r="9816" spans="1:21" x14ac:dyDescent="0.25">
      <c r="A9816">
        <v>9815</v>
      </c>
      <c r="B9816" t="s">
        <v>9835</v>
      </c>
      <c r="C9816" s="2">
        <v>42701</v>
      </c>
      <c r="D9816" s="2">
        <v>42704</v>
      </c>
      <c r="E9816" s="2" t="s">
        <v>10016</v>
      </c>
      <c r="F9816" t="s">
        <v>19833</v>
      </c>
      <c r="G9816" t="s">
        <v>20022</v>
      </c>
      <c r="H9816" t="s">
        <v>20023</v>
      </c>
      <c r="I9816" t="s">
        <v>20027</v>
      </c>
      <c r="J9816" t="s">
        <v>20046</v>
      </c>
      <c r="K9816" t="s">
        <v>20588</v>
      </c>
      <c r="L9816" t="s">
        <v>29947</v>
      </c>
      <c r="M9816" t="s">
        <v>30117</v>
      </c>
      <c r="N9816" t="s">
        <v>39932</v>
      </c>
      <c r="O9816" t="s">
        <v>40113</v>
      </c>
      <c r="P9816" t="s">
        <v>40121</v>
      </c>
      <c r="Q9816" t="s">
        <v>41517</v>
      </c>
      <c r="R9816" s="6">
        <v>6044.8586327186758</v>
      </c>
      <c r="S9816">
        <v>78</v>
      </c>
      <c r="T9816" s="4">
        <v>0.47346428216546488</v>
      </c>
      <c r="U9816" s="6">
        <v>-1641.7611371976859</v>
      </c>
    </row>
    <row r="9817" spans="1:21" x14ac:dyDescent="0.25">
      <c r="A9817">
        <v>9816</v>
      </c>
      <c r="B9817" t="s">
        <v>9836</v>
      </c>
      <c r="C9817" s="2">
        <v>42163</v>
      </c>
      <c r="D9817" s="2">
        <v>42167</v>
      </c>
      <c r="E9817" s="2" t="s">
        <v>10015</v>
      </c>
      <c r="F9817" t="s">
        <v>19834</v>
      </c>
      <c r="G9817" t="s">
        <v>20021</v>
      </c>
      <c r="H9817" t="s">
        <v>20023</v>
      </c>
      <c r="I9817" t="s">
        <v>20027</v>
      </c>
      <c r="J9817" t="s">
        <v>20332</v>
      </c>
      <c r="K9817" t="s">
        <v>20561</v>
      </c>
      <c r="L9817" t="s">
        <v>29948</v>
      </c>
      <c r="M9817" t="s">
        <v>30116</v>
      </c>
      <c r="N9817" t="s">
        <v>39933</v>
      </c>
      <c r="O9817" t="s">
        <v>40112</v>
      </c>
      <c r="P9817" t="s">
        <v>40124</v>
      </c>
      <c r="Q9817" t="s">
        <v>41440</v>
      </c>
      <c r="R9817" s="6">
        <v>2793.3255512838591</v>
      </c>
      <c r="S9817">
        <v>84</v>
      </c>
      <c r="T9817" s="4">
        <v>0.1659277810253377</v>
      </c>
      <c r="U9817" s="6">
        <v>-428.57699437533898</v>
      </c>
    </row>
    <row r="9818" spans="1:21" x14ac:dyDescent="0.25">
      <c r="A9818">
        <v>9817</v>
      </c>
      <c r="B9818" t="s">
        <v>9837</v>
      </c>
      <c r="C9818" s="2">
        <v>42163</v>
      </c>
      <c r="D9818" s="2">
        <v>42167</v>
      </c>
      <c r="E9818" s="2" t="s">
        <v>10017</v>
      </c>
      <c r="F9818" t="s">
        <v>19835</v>
      </c>
      <c r="G9818" t="s">
        <v>20021</v>
      </c>
      <c r="H9818" t="s">
        <v>20025</v>
      </c>
      <c r="I9818" t="s">
        <v>20027</v>
      </c>
      <c r="J9818" t="s">
        <v>20046</v>
      </c>
      <c r="K9818" t="s">
        <v>20561</v>
      </c>
      <c r="L9818" t="s">
        <v>29949</v>
      </c>
      <c r="M9818" t="s">
        <v>30113</v>
      </c>
      <c r="N9818" t="s">
        <v>39934</v>
      </c>
      <c r="O9818" t="s">
        <v>40114</v>
      </c>
      <c r="P9818" t="s">
        <v>40118</v>
      </c>
      <c r="Q9818" t="s">
        <v>40895</v>
      </c>
      <c r="R9818" s="6">
        <v>5681.1302777410283</v>
      </c>
      <c r="S9818">
        <v>19</v>
      </c>
      <c r="T9818" s="4">
        <v>0.33907984727419221</v>
      </c>
      <c r="U9818" s="6">
        <v>-85.147842061064196</v>
      </c>
    </row>
    <row r="9819" spans="1:21" x14ac:dyDescent="0.25">
      <c r="A9819">
        <v>9818</v>
      </c>
      <c r="B9819" t="s">
        <v>9838</v>
      </c>
      <c r="C9819" s="2">
        <v>42163</v>
      </c>
      <c r="D9819" s="2">
        <v>42167</v>
      </c>
      <c r="E9819" s="2" t="s">
        <v>10018</v>
      </c>
      <c r="F9819" t="s">
        <v>19836</v>
      </c>
      <c r="G9819" t="s">
        <v>20017</v>
      </c>
      <c r="H9819" t="s">
        <v>20026</v>
      </c>
      <c r="I9819" t="s">
        <v>20027</v>
      </c>
      <c r="J9819" t="s">
        <v>20274</v>
      </c>
      <c r="K9819" t="s">
        <v>20561</v>
      </c>
      <c r="L9819" t="s">
        <v>25829</v>
      </c>
      <c r="M9819" t="s">
        <v>30116</v>
      </c>
      <c r="N9819" t="s">
        <v>39935</v>
      </c>
      <c r="O9819" t="s">
        <v>40115</v>
      </c>
      <c r="P9819" t="s">
        <v>40126</v>
      </c>
      <c r="Q9819" t="s">
        <v>41554</v>
      </c>
      <c r="R9819" s="6">
        <v>3076.9689673026292</v>
      </c>
      <c r="S9819">
        <v>81</v>
      </c>
      <c r="T9819" s="4">
        <v>0.48965346576912261</v>
      </c>
      <c r="U9819" s="6">
        <v>1415.182045095396</v>
      </c>
    </row>
    <row r="9820" spans="1:21" x14ac:dyDescent="0.25">
      <c r="A9820">
        <v>9819</v>
      </c>
      <c r="B9820" t="s">
        <v>9839</v>
      </c>
      <c r="C9820" s="2">
        <v>42163</v>
      </c>
      <c r="D9820" s="2">
        <v>42167</v>
      </c>
      <c r="E9820" s="2" t="s">
        <v>10018</v>
      </c>
      <c r="F9820" t="s">
        <v>19837</v>
      </c>
      <c r="G9820" t="s">
        <v>20018</v>
      </c>
      <c r="H9820" t="s">
        <v>20024</v>
      </c>
      <c r="I9820" t="s">
        <v>20027</v>
      </c>
      <c r="J9820" t="s">
        <v>20039</v>
      </c>
      <c r="K9820" t="s">
        <v>20561</v>
      </c>
      <c r="L9820" t="s">
        <v>23247</v>
      </c>
      <c r="M9820" t="s">
        <v>30113</v>
      </c>
      <c r="N9820" t="s">
        <v>39936</v>
      </c>
      <c r="O9820" t="s">
        <v>40114</v>
      </c>
      <c r="P9820" t="s">
        <v>40125</v>
      </c>
      <c r="Q9820" t="s">
        <v>40580</v>
      </c>
      <c r="R9820" s="6">
        <v>2886.6503884598051</v>
      </c>
      <c r="S9820">
        <v>44</v>
      </c>
      <c r="T9820" s="4">
        <v>0.17820256533855569</v>
      </c>
      <c r="U9820" s="6">
        <v>-125.2062839022846</v>
      </c>
    </row>
    <row r="9821" spans="1:21" x14ac:dyDescent="0.25">
      <c r="A9821">
        <v>9820</v>
      </c>
      <c r="B9821" t="s">
        <v>9840</v>
      </c>
      <c r="C9821" s="2">
        <v>42163</v>
      </c>
      <c r="D9821" s="2">
        <v>42167</v>
      </c>
      <c r="E9821" s="2" t="s">
        <v>10016</v>
      </c>
      <c r="F9821" t="s">
        <v>19838</v>
      </c>
      <c r="G9821" t="s">
        <v>20020</v>
      </c>
      <c r="H9821" t="s">
        <v>20026</v>
      </c>
      <c r="I9821" t="s">
        <v>20027</v>
      </c>
      <c r="J9821" t="s">
        <v>20183</v>
      </c>
      <c r="K9821" t="s">
        <v>20561</v>
      </c>
      <c r="L9821" t="s">
        <v>29950</v>
      </c>
      <c r="M9821" t="s">
        <v>30114</v>
      </c>
      <c r="N9821" t="s">
        <v>39937</v>
      </c>
      <c r="O9821" t="s">
        <v>40113</v>
      </c>
      <c r="P9821" t="s">
        <v>40122</v>
      </c>
      <c r="Q9821" t="s">
        <v>41669</v>
      </c>
      <c r="R9821" s="6">
        <v>1624.844238562471</v>
      </c>
      <c r="S9821">
        <v>93</v>
      </c>
      <c r="T9821" s="4">
        <v>8.7902749684567516E-2</v>
      </c>
      <c r="U9821" s="6">
        <v>323.3146541977062</v>
      </c>
    </row>
    <row r="9822" spans="1:21" x14ac:dyDescent="0.25">
      <c r="A9822">
        <v>9821</v>
      </c>
      <c r="B9822" t="s">
        <v>9841</v>
      </c>
      <c r="C9822" s="2">
        <v>42163</v>
      </c>
      <c r="D9822" s="2">
        <v>42167</v>
      </c>
      <c r="E9822" s="2" t="s">
        <v>10016</v>
      </c>
      <c r="F9822" t="s">
        <v>19839</v>
      </c>
      <c r="G9822" t="s">
        <v>20014</v>
      </c>
      <c r="H9822" t="s">
        <v>20023</v>
      </c>
      <c r="I9822" t="s">
        <v>20027</v>
      </c>
      <c r="J9822" t="s">
        <v>20028</v>
      </c>
      <c r="K9822" t="s">
        <v>20561</v>
      </c>
      <c r="L9822" t="s">
        <v>29951</v>
      </c>
      <c r="M9822" t="s">
        <v>30113</v>
      </c>
      <c r="N9822" t="s">
        <v>39938</v>
      </c>
      <c r="O9822" t="s">
        <v>40113</v>
      </c>
      <c r="P9822" t="s">
        <v>40117</v>
      </c>
      <c r="Q9822" t="s">
        <v>41857</v>
      </c>
      <c r="R9822" s="6">
        <v>2708.0768363802731</v>
      </c>
      <c r="S9822">
        <v>91</v>
      </c>
      <c r="T9822" s="4">
        <v>0.40804333586233449</v>
      </c>
      <c r="U9822" s="6">
        <v>1084.167929556706</v>
      </c>
    </row>
    <row r="9823" spans="1:21" x14ac:dyDescent="0.25">
      <c r="A9823">
        <v>9822</v>
      </c>
      <c r="B9823" t="s">
        <v>9842</v>
      </c>
      <c r="C9823" s="2">
        <v>42163</v>
      </c>
      <c r="D9823" s="2">
        <v>42167</v>
      </c>
      <c r="E9823" s="2" t="s">
        <v>10015</v>
      </c>
      <c r="F9823" t="s">
        <v>19840</v>
      </c>
      <c r="G9823" t="s">
        <v>20022</v>
      </c>
      <c r="H9823" t="s">
        <v>20023</v>
      </c>
      <c r="I9823" t="s">
        <v>20027</v>
      </c>
      <c r="J9823" t="s">
        <v>20043</v>
      </c>
      <c r="K9823" t="s">
        <v>20561</v>
      </c>
      <c r="L9823" t="s">
        <v>29952</v>
      </c>
      <c r="M9823" t="s">
        <v>30114</v>
      </c>
      <c r="N9823" t="s">
        <v>39939</v>
      </c>
      <c r="O9823" t="s">
        <v>40113</v>
      </c>
      <c r="P9823" t="s">
        <v>40120</v>
      </c>
      <c r="Q9823" t="s">
        <v>40603</v>
      </c>
      <c r="R9823" s="6">
        <v>8838.1632586568558</v>
      </c>
      <c r="S9823">
        <v>18</v>
      </c>
      <c r="T9823" s="4">
        <v>0.30476933526380467</v>
      </c>
      <c r="U9823" s="6">
        <v>2397.995247229303</v>
      </c>
    </row>
    <row r="9824" spans="1:21" x14ac:dyDescent="0.25">
      <c r="A9824">
        <v>9823</v>
      </c>
      <c r="B9824" t="s">
        <v>9843</v>
      </c>
      <c r="C9824" s="2">
        <v>41866</v>
      </c>
      <c r="D9824" s="2">
        <v>41870</v>
      </c>
      <c r="E9824" s="2" t="s">
        <v>10018</v>
      </c>
      <c r="F9824" t="s">
        <v>19841</v>
      </c>
      <c r="G9824" t="s">
        <v>20021</v>
      </c>
      <c r="H9824" t="s">
        <v>20023</v>
      </c>
      <c r="I9824" t="s">
        <v>20027</v>
      </c>
      <c r="J9824" t="s">
        <v>20046</v>
      </c>
      <c r="K9824" t="s">
        <v>20560</v>
      </c>
      <c r="L9824" t="s">
        <v>29953</v>
      </c>
      <c r="M9824" t="s">
        <v>30115</v>
      </c>
      <c r="N9824" t="s">
        <v>39940</v>
      </c>
      <c r="O9824" t="s">
        <v>40113</v>
      </c>
      <c r="P9824" t="s">
        <v>40122</v>
      </c>
      <c r="Q9824" t="s">
        <v>40674</v>
      </c>
      <c r="R9824" s="6">
        <v>9906.6002984707957</v>
      </c>
      <c r="S9824">
        <v>88</v>
      </c>
      <c r="T9824" s="4">
        <v>1.5432844306156549E-2</v>
      </c>
      <c r="U9824" s="6">
        <v>-4300.4661044225159</v>
      </c>
    </row>
    <row r="9825" spans="1:21" x14ac:dyDescent="0.25">
      <c r="A9825">
        <v>9824</v>
      </c>
      <c r="B9825" t="s">
        <v>9844</v>
      </c>
      <c r="C9825" s="2">
        <v>41866</v>
      </c>
      <c r="D9825" s="2">
        <v>41870</v>
      </c>
      <c r="E9825" s="2" t="s">
        <v>10016</v>
      </c>
      <c r="F9825" t="s">
        <v>19842</v>
      </c>
      <c r="G9825" t="s">
        <v>20013</v>
      </c>
      <c r="H9825" t="s">
        <v>20024</v>
      </c>
      <c r="I9825" t="s">
        <v>20027</v>
      </c>
      <c r="J9825" t="s">
        <v>20033</v>
      </c>
      <c r="K9825" t="s">
        <v>20560</v>
      </c>
      <c r="L9825" t="s">
        <v>24684</v>
      </c>
      <c r="M9825" t="s">
        <v>30117</v>
      </c>
      <c r="N9825" t="s">
        <v>39941</v>
      </c>
      <c r="O9825" t="s">
        <v>40113</v>
      </c>
      <c r="P9825" t="s">
        <v>40120</v>
      </c>
      <c r="Q9825" t="s">
        <v>41211</v>
      </c>
      <c r="R9825" s="6">
        <v>6718.0605501433856</v>
      </c>
      <c r="S9825">
        <v>15</v>
      </c>
      <c r="T9825" s="4">
        <v>0.38649259057452068</v>
      </c>
      <c r="U9825" s="6">
        <v>1032.7431220559081</v>
      </c>
    </row>
    <row r="9826" spans="1:21" x14ac:dyDescent="0.25">
      <c r="A9826">
        <v>9825</v>
      </c>
      <c r="B9826" t="s">
        <v>9845</v>
      </c>
      <c r="C9826" s="2">
        <v>41866</v>
      </c>
      <c r="D9826" s="2">
        <v>41870</v>
      </c>
      <c r="E9826" s="2" t="s">
        <v>10017</v>
      </c>
      <c r="F9826" t="s">
        <v>19843</v>
      </c>
      <c r="G9826" t="s">
        <v>20019</v>
      </c>
      <c r="H9826" t="s">
        <v>20025</v>
      </c>
      <c r="I9826" t="s">
        <v>20027</v>
      </c>
      <c r="J9826" t="s">
        <v>20048</v>
      </c>
      <c r="K9826" t="s">
        <v>20560</v>
      </c>
      <c r="L9826" t="s">
        <v>29954</v>
      </c>
      <c r="M9826" t="s">
        <v>30113</v>
      </c>
      <c r="N9826" t="s">
        <v>39942</v>
      </c>
      <c r="O9826" t="s">
        <v>40115</v>
      </c>
      <c r="P9826" t="s">
        <v>40126</v>
      </c>
      <c r="Q9826" t="s">
        <v>40209</v>
      </c>
      <c r="R9826" s="6">
        <v>4167.3801192336032</v>
      </c>
      <c r="S9826">
        <v>78</v>
      </c>
      <c r="T9826" s="4">
        <v>0.46080686313533831</v>
      </c>
      <c r="U9826" s="6">
        <v>94.444194523003276</v>
      </c>
    </row>
    <row r="9827" spans="1:21" x14ac:dyDescent="0.25">
      <c r="A9827">
        <v>9826</v>
      </c>
      <c r="B9827" t="s">
        <v>9846</v>
      </c>
      <c r="C9827" s="2">
        <v>41866</v>
      </c>
      <c r="D9827" s="2">
        <v>41870</v>
      </c>
      <c r="E9827" s="2" t="s">
        <v>10016</v>
      </c>
      <c r="F9827" t="s">
        <v>19844</v>
      </c>
      <c r="G9827" t="s">
        <v>20017</v>
      </c>
      <c r="H9827" t="s">
        <v>20023</v>
      </c>
      <c r="I9827" t="s">
        <v>20027</v>
      </c>
      <c r="J9827" t="s">
        <v>20428</v>
      </c>
      <c r="K9827" t="s">
        <v>20560</v>
      </c>
      <c r="L9827" t="s">
        <v>29955</v>
      </c>
      <c r="M9827" t="s">
        <v>30113</v>
      </c>
      <c r="N9827" t="s">
        <v>39943</v>
      </c>
      <c r="O9827" t="s">
        <v>40112</v>
      </c>
      <c r="P9827" t="s">
        <v>40124</v>
      </c>
      <c r="Q9827" t="s">
        <v>40743</v>
      </c>
      <c r="R9827" s="6">
        <v>9591.6936044064805</v>
      </c>
      <c r="S9827">
        <v>51</v>
      </c>
      <c r="T9827" s="4">
        <v>3.2583782659825762E-2</v>
      </c>
      <c r="U9827" s="6">
        <v>3968.896263304699</v>
      </c>
    </row>
    <row r="9828" spans="1:21" x14ac:dyDescent="0.25">
      <c r="A9828">
        <v>9827</v>
      </c>
      <c r="B9828" t="s">
        <v>9847</v>
      </c>
      <c r="C9828" s="2">
        <v>41866</v>
      </c>
      <c r="D9828" s="2">
        <v>41870</v>
      </c>
      <c r="E9828" s="2" t="s">
        <v>10015</v>
      </c>
      <c r="F9828" t="s">
        <v>19845</v>
      </c>
      <c r="G9828" t="s">
        <v>20021</v>
      </c>
      <c r="H9828" t="s">
        <v>20025</v>
      </c>
      <c r="I9828" t="s">
        <v>20027</v>
      </c>
      <c r="J9828" t="s">
        <v>20558</v>
      </c>
      <c r="K9828" t="s">
        <v>20560</v>
      </c>
      <c r="L9828" t="s">
        <v>29956</v>
      </c>
      <c r="M9828" t="s">
        <v>30116</v>
      </c>
      <c r="N9828" t="s">
        <v>39944</v>
      </c>
      <c r="O9828" t="s">
        <v>40114</v>
      </c>
      <c r="P9828" t="s">
        <v>40125</v>
      </c>
      <c r="Q9828" t="s">
        <v>41340</v>
      </c>
      <c r="R9828" s="6">
        <v>4533.4632419464606</v>
      </c>
      <c r="S9828">
        <v>15</v>
      </c>
      <c r="T9828" s="4">
        <v>0.1594372054943852</v>
      </c>
      <c r="U9828" s="6">
        <v>-812.65330064392106</v>
      </c>
    </row>
    <row r="9829" spans="1:21" x14ac:dyDescent="0.25">
      <c r="A9829">
        <v>9828</v>
      </c>
      <c r="B9829" t="s">
        <v>9848</v>
      </c>
      <c r="C9829" s="2">
        <v>42905</v>
      </c>
      <c r="D9829" s="2">
        <v>42912</v>
      </c>
      <c r="E9829" s="2" t="s">
        <v>10018</v>
      </c>
      <c r="F9829" t="s">
        <v>19846</v>
      </c>
      <c r="G9829" t="s">
        <v>20020</v>
      </c>
      <c r="H9829" t="s">
        <v>20023</v>
      </c>
      <c r="I9829" t="s">
        <v>20027</v>
      </c>
      <c r="J9829" t="s">
        <v>20028</v>
      </c>
      <c r="K9829" t="s">
        <v>20573</v>
      </c>
      <c r="L9829" t="s">
        <v>29957</v>
      </c>
      <c r="M9829" t="s">
        <v>30116</v>
      </c>
      <c r="N9829" t="s">
        <v>39945</v>
      </c>
      <c r="O9829" t="s">
        <v>40112</v>
      </c>
      <c r="P9829" t="s">
        <v>40124</v>
      </c>
      <c r="Q9829" t="s">
        <v>40687</v>
      </c>
      <c r="R9829" s="6">
        <v>6784.4438298943669</v>
      </c>
      <c r="S9829">
        <v>51</v>
      </c>
      <c r="T9829" s="4">
        <v>0.11221366335024981</v>
      </c>
      <c r="U9829" s="6">
        <v>-540.84685378887389</v>
      </c>
    </row>
    <row r="9830" spans="1:21" x14ac:dyDescent="0.25">
      <c r="A9830">
        <v>9829</v>
      </c>
      <c r="B9830" t="s">
        <v>9849</v>
      </c>
      <c r="C9830" s="2">
        <v>42905</v>
      </c>
      <c r="D9830" s="2">
        <v>42912</v>
      </c>
      <c r="E9830" s="2" t="s">
        <v>10016</v>
      </c>
      <c r="F9830" t="s">
        <v>19847</v>
      </c>
      <c r="G9830" t="s">
        <v>20019</v>
      </c>
      <c r="H9830" t="s">
        <v>20025</v>
      </c>
      <c r="I9830" t="s">
        <v>20027</v>
      </c>
      <c r="J9830" t="s">
        <v>20064</v>
      </c>
      <c r="K9830" t="s">
        <v>20573</v>
      </c>
      <c r="L9830" t="s">
        <v>29958</v>
      </c>
      <c r="M9830" t="s">
        <v>30117</v>
      </c>
      <c r="N9830" t="s">
        <v>39946</v>
      </c>
      <c r="O9830" t="s">
        <v>40114</v>
      </c>
      <c r="P9830" t="s">
        <v>40125</v>
      </c>
      <c r="Q9830" t="s">
        <v>40675</v>
      </c>
      <c r="R9830" s="6">
        <v>3470.410934234545</v>
      </c>
      <c r="S9830">
        <v>32</v>
      </c>
      <c r="T9830" s="4">
        <v>0.22207189889572551</v>
      </c>
      <c r="U9830" s="6">
        <v>-1120.985258895563</v>
      </c>
    </row>
    <row r="9831" spans="1:21" x14ac:dyDescent="0.25">
      <c r="A9831">
        <v>9830</v>
      </c>
      <c r="B9831" t="s">
        <v>9850</v>
      </c>
      <c r="C9831" s="2">
        <v>42932</v>
      </c>
      <c r="D9831" s="2">
        <v>42939</v>
      </c>
      <c r="E9831" s="2" t="s">
        <v>10018</v>
      </c>
      <c r="F9831" t="s">
        <v>19848</v>
      </c>
      <c r="G9831" t="s">
        <v>20013</v>
      </c>
      <c r="H9831" t="s">
        <v>20026</v>
      </c>
      <c r="I9831" t="s">
        <v>20027</v>
      </c>
      <c r="J9831" t="s">
        <v>20037</v>
      </c>
      <c r="K9831" t="s">
        <v>20562</v>
      </c>
      <c r="L9831" t="s">
        <v>29959</v>
      </c>
      <c r="M9831" t="s">
        <v>30117</v>
      </c>
      <c r="N9831" t="s">
        <v>39947</v>
      </c>
      <c r="O9831" t="s">
        <v>40115</v>
      </c>
      <c r="P9831" t="s">
        <v>40125</v>
      </c>
      <c r="Q9831" t="s">
        <v>40169</v>
      </c>
      <c r="R9831" s="6">
        <v>8002.406946297554</v>
      </c>
      <c r="S9831">
        <v>75</v>
      </c>
      <c r="T9831" s="4">
        <v>0.39612847627051201</v>
      </c>
      <c r="U9831" s="6">
        <v>3832.9317135499432</v>
      </c>
    </row>
    <row r="9832" spans="1:21" x14ac:dyDescent="0.25">
      <c r="A9832">
        <v>9831</v>
      </c>
      <c r="B9832" t="s">
        <v>9851</v>
      </c>
      <c r="C9832" s="2">
        <v>41989</v>
      </c>
      <c r="D9832" s="2">
        <v>41991</v>
      </c>
      <c r="E9832" s="2" t="s">
        <v>10015</v>
      </c>
      <c r="F9832" t="s">
        <v>19849</v>
      </c>
      <c r="G9832" t="s">
        <v>20015</v>
      </c>
      <c r="H9832" t="s">
        <v>20025</v>
      </c>
      <c r="I9832" t="s">
        <v>20027</v>
      </c>
      <c r="J9832" t="s">
        <v>20106</v>
      </c>
      <c r="K9832" t="s">
        <v>20563</v>
      </c>
      <c r="L9832" t="s">
        <v>29960</v>
      </c>
      <c r="M9832" t="s">
        <v>30115</v>
      </c>
      <c r="N9832" t="s">
        <v>39948</v>
      </c>
      <c r="O9832" t="s">
        <v>40115</v>
      </c>
      <c r="P9832" t="s">
        <v>40130</v>
      </c>
      <c r="Q9832" t="s">
        <v>41452</v>
      </c>
      <c r="R9832" s="6">
        <v>7422.7954098216824</v>
      </c>
      <c r="S9832">
        <v>63</v>
      </c>
      <c r="T9832" s="4">
        <v>0.30537765846860498</v>
      </c>
      <c r="U9832" s="6">
        <v>1559.100194013145</v>
      </c>
    </row>
    <row r="9833" spans="1:21" x14ac:dyDescent="0.25">
      <c r="A9833">
        <v>9832</v>
      </c>
      <c r="B9833" t="s">
        <v>9852</v>
      </c>
      <c r="C9833" s="2">
        <v>41989</v>
      </c>
      <c r="D9833" s="2">
        <v>41991</v>
      </c>
      <c r="E9833" s="2" t="s">
        <v>10017</v>
      </c>
      <c r="F9833" t="s">
        <v>19850</v>
      </c>
      <c r="G9833" t="s">
        <v>20014</v>
      </c>
      <c r="H9833" t="s">
        <v>20024</v>
      </c>
      <c r="I9833" t="s">
        <v>20027</v>
      </c>
      <c r="J9833" t="s">
        <v>20262</v>
      </c>
      <c r="K9833" t="s">
        <v>20563</v>
      </c>
      <c r="L9833" t="s">
        <v>29961</v>
      </c>
      <c r="M9833" t="s">
        <v>30114</v>
      </c>
      <c r="N9833" t="s">
        <v>39949</v>
      </c>
      <c r="O9833" t="s">
        <v>40113</v>
      </c>
      <c r="P9833" t="s">
        <v>40117</v>
      </c>
      <c r="Q9833" t="s">
        <v>40181</v>
      </c>
      <c r="R9833" s="6">
        <v>8567.1555127048123</v>
      </c>
      <c r="S9833">
        <v>50</v>
      </c>
      <c r="T9833" s="4">
        <v>0.1062710306766291</v>
      </c>
      <c r="U9833" s="6">
        <v>2241.8375846147651</v>
      </c>
    </row>
    <row r="9834" spans="1:21" x14ac:dyDescent="0.25">
      <c r="A9834">
        <v>9833</v>
      </c>
      <c r="B9834" t="s">
        <v>9853</v>
      </c>
      <c r="C9834" s="2">
        <v>41777</v>
      </c>
      <c r="D9834" s="2">
        <v>41781</v>
      </c>
      <c r="E9834" s="2" t="s">
        <v>10015</v>
      </c>
      <c r="F9834" t="s">
        <v>19851</v>
      </c>
      <c r="G9834" t="s">
        <v>20017</v>
      </c>
      <c r="H9834" t="s">
        <v>20026</v>
      </c>
      <c r="I9834" t="s">
        <v>20027</v>
      </c>
      <c r="J9834" t="s">
        <v>20031</v>
      </c>
      <c r="K9834" t="s">
        <v>20563</v>
      </c>
      <c r="L9834" t="s">
        <v>29962</v>
      </c>
      <c r="M9834" t="s">
        <v>30116</v>
      </c>
      <c r="N9834" t="s">
        <v>39950</v>
      </c>
      <c r="O9834" t="s">
        <v>40114</v>
      </c>
      <c r="P9834" t="s">
        <v>40118</v>
      </c>
      <c r="Q9834" t="s">
        <v>41170</v>
      </c>
      <c r="R9834" s="6">
        <v>1648.130128713301</v>
      </c>
      <c r="S9834">
        <v>55</v>
      </c>
      <c r="T9834" s="4">
        <v>0.45999152851624481</v>
      </c>
      <c r="U9834" s="6">
        <v>-191.3169296149396</v>
      </c>
    </row>
    <row r="9835" spans="1:21" x14ac:dyDescent="0.25">
      <c r="A9835">
        <v>9834</v>
      </c>
      <c r="B9835" t="s">
        <v>9854</v>
      </c>
      <c r="C9835" s="2">
        <v>42992</v>
      </c>
      <c r="D9835" s="2">
        <v>42997</v>
      </c>
      <c r="E9835" s="2" t="s">
        <v>10016</v>
      </c>
      <c r="F9835" t="s">
        <v>19852</v>
      </c>
      <c r="G9835" t="s">
        <v>20020</v>
      </c>
      <c r="H9835" t="s">
        <v>20024</v>
      </c>
      <c r="I9835" t="s">
        <v>20027</v>
      </c>
      <c r="J9835" t="s">
        <v>20048</v>
      </c>
      <c r="K9835" t="s">
        <v>20582</v>
      </c>
      <c r="L9835" t="s">
        <v>29963</v>
      </c>
      <c r="M9835" t="s">
        <v>30115</v>
      </c>
      <c r="N9835" t="s">
        <v>39951</v>
      </c>
      <c r="O9835" t="s">
        <v>40113</v>
      </c>
      <c r="P9835" t="s">
        <v>40117</v>
      </c>
      <c r="Q9835" t="s">
        <v>40396</v>
      </c>
      <c r="R9835" s="6">
        <v>2537.9361196503992</v>
      </c>
      <c r="S9835">
        <v>40</v>
      </c>
      <c r="T9835" s="4">
        <v>0.24022162957705981</v>
      </c>
      <c r="U9835" s="6">
        <v>1157.9210748798171</v>
      </c>
    </row>
    <row r="9836" spans="1:21" x14ac:dyDescent="0.25">
      <c r="A9836">
        <v>9835</v>
      </c>
      <c r="B9836" t="s">
        <v>9855</v>
      </c>
      <c r="C9836" s="2">
        <v>42653</v>
      </c>
      <c r="D9836" s="2">
        <v>42655</v>
      </c>
      <c r="E9836" s="2" t="s">
        <v>10016</v>
      </c>
      <c r="F9836" t="s">
        <v>19853</v>
      </c>
      <c r="G9836" t="s">
        <v>20021</v>
      </c>
      <c r="H9836" t="s">
        <v>20024</v>
      </c>
      <c r="I9836" t="s">
        <v>20027</v>
      </c>
      <c r="J9836" t="s">
        <v>20044</v>
      </c>
      <c r="K9836" t="s">
        <v>20563</v>
      </c>
      <c r="L9836" t="s">
        <v>27706</v>
      </c>
      <c r="M9836" t="s">
        <v>30114</v>
      </c>
      <c r="N9836" t="s">
        <v>39952</v>
      </c>
      <c r="O9836" t="s">
        <v>40112</v>
      </c>
      <c r="P9836" t="s">
        <v>40128</v>
      </c>
      <c r="Q9836" t="s">
        <v>41574</v>
      </c>
      <c r="R9836" s="6">
        <v>2519.1780922980429</v>
      </c>
      <c r="S9836">
        <v>62</v>
      </c>
      <c r="T9836" s="4">
        <v>0.43239828944081782</v>
      </c>
      <c r="U9836" s="6">
        <v>-317.57127609998372</v>
      </c>
    </row>
    <row r="9837" spans="1:21" x14ac:dyDescent="0.25">
      <c r="A9837">
        <v>9836</v>
      </c>
      <c r="B9837" t="s">
        <v>9856</v>
      </c>
      <c r="C9837" s="2">
        <v>42653</v>
      </c>
      <c r="D9837" s="2">
        <v>42655</v>
      </c>
      <c r="E9837" s="2" t="s">
        <v>10015</v>
      </c>
      <c r="F9837" t="s">
        <v>19854</v>
      </c>
      <c r="G9837" t="s">
        <v>20015</v>
      </c>
      <c r="H9837" t="s">
        <v>20023</v>
      </c>
      <c r="I9837" t="s">
        <v>20027</v>
      </c>
      <c r="J9837" t="s">
        <v>20041</v>
      </c>
      <c r="K9837" t="s">
        <v>20563</v>
      </c>
      <c r="L9837" t="s">
        <v>29964</v>
      </c>
      <c r="M9837" t="s">
        <v>30115</v>
      </c>
      <c r="N9837" t="s">
        <v>39953</v>
      </c>
      <c r="O9837" t="s">
        <v>40114</v>
      </c>
      <c r="P9837" t="s">
        <v>40118</v>
      </c>
      <c r="Q9837" t="s">
        <v>40929</v>
      </c>
      <c r="R9837" s="6">
        <v>3004.803531049527</v>
      </c>
      <c r="S9837">
        <v>97</v>
      </c>
      <c r="T9837" s="4">
        <v>8.0790312675494746E-2</v>
      </c>
      <c r="U9837" s="6">
        <v>-483.79490352376638</v>
      </c>
    </row>
    <row r="9838" spans="1:21" x14ac:dyDescent="0.25">
      <c r="A9838">
        <v>9837</v>
      </c>
      <c r="B9838" t="s">
        <v>9857</v>
      </c>
      <c r="C9838" s="2">
        <v>42638</v>
      </c>
      <c r="D9838" s="2">
        <v>42644</v>
      </c>
      <c r="E9838" s="2" t="s">
        <v>10017</v>
      </c>
      <c r="F9838" t="s">
        <v>19855</v>
      </c>
      <c r="G9838" t="s">
        <v>20013</v>
      </c>
      <c r="H9838" t="s">
        <v>20025</v>
      </c>
      <c r="I9838" t="s">
        <v>20027</v>
      </c>
      <c r="J9838" t="s">
        <v>20039</v>
      </c>
      <c r="K9838" t="s">
        <v>20560</v>
      </c>
      <c r="L9838" t="s">
        <v>29965</v>
      </c>
      <c r="M9838" t="s">
        <v>30116</v>
      </c>
      <c r="N9838" t="s">
        <v>39954</v>
      </c>
      <c r="O9838" t="s">
        <v>40113</v>
      </c>
      <c r="P9838" t="s">
        <v>40122</v>
      </c>
      <c r="Q9838" t="s">
        <v>40960</v>
      </c>
      <c r="R9838" s="6">
        <v>2751.9565602082612</v>
      </c>
      <c r="S9838">
        <v>98</v>
      </c>
      <c r="T9838" s="4">
        <v>3.3640560605007468E-2</v>
      </c>
      <c r="U9838" s="6">
        <v>-147.81147407256771</v>
      </c>
    </row>
    <row r="9839" spans="1:21" x14ac:dyDescent="0.25">
      <c r="A9839">
        <v>9838</v>
      </c>
      <c r="B9839" t="s">
        <v>9858</v>
      </c>
      <c r="C9839" s="2">
        <v>42638</v>
      </c>
      <c r="D9839" s="2">
        <v>42644</v>
      </c>
      <c r="E9839" s="2" t="s">
        <v>10016</v>
      </c>
      <c r="F9839" t="s">
        <v>19856</v>
      </c>
      <c r="G9839" t="s">
        <v>20022</v>
      </c>
      <c r="H9839" t="s">
        <v>20026</v>
      </c>
      <c r="I9839" t="s">
        <v>20027</v>
      </c>
      <c r="J9839" t="s">
        <v>20031</v>
      </c>
      <c r="K9839" t="s">
        <v>20560</v>
      </c>
      <c r="L9839" t="s">
        <v>29966</v>
      </c>
      <c r="M9839" t="s">
        <v>30117</v>
      </c>
      <c r="N9839" t="s">
        <v>39955</v>
      </c>
      <c r="O9839" t="s">
        <v>40115</v>
      </c>
      <c r="P9839" t="s">
        <v>40119</v>
      </c>
      <c r="Q9839" t="s">
        <v>40560</v>
      </c>
      <c r="R9839" s="6">
        <v>1542.6724106604511</v>
      </c>
      <c r="S9839">
        <v>70</v>
      </c>
      <c r="T9839" s="4">
        <v>0.2412029106994629</v>
      </c>
      <c r="U9839" s="6">
        <v>35.005250627259031</v>
      </c>
    </row>
    <row r="9840" spans="1:21" x14ac:dyDescent="0.25">
      <c r="A9840">
        <v>9839</v>
      </c>
      <c r="B9840" t="s">
        <v>9859</v>
      </c>
      <c r="C9840" s="2">
        <v>42638</v>
      </c>
      <c r="D9840" s="2">
        <v>42644</v>
      </c>
      <c r="E9840" s="2" t="s">
        <v>10018</v>
      </c>
      <c r="F9840" t="s">
        <v>19857</v>
      </c>
      <c r="G9840" t="s">
        <v>20017</v>
      </c>
      <c r="H9840" t="s">
        <v>20024</v>
      </c>
      <c r="I9840" t="s">
        <v>20027</v>
      </c>
      <c r="J9840" t="s">
        <v>20037</v>
      </c>
      <c r="K9840" t="s">
        <v>20560</v>
      </c>
      <c r="L9840" t="s">
        <v>29967</v>
      </c>
      <c r="M9840" t="s">
        <v>30116</v>
      </c>
      <c r="N9840" t="s">
        <v>39956</v>
      </c>
      <c r="O9840" t="s">
        <v>40115</v>
      </c>
      <c r="P9840" t="s">
        <v>40130</v>
      </c>
      <c r="Q9840" t="s">
        <v>41259</v>
      </c>
      <c r="R9840" s="6">
        <v>7765.2932344887231</v>
      </c>
      <c r="S9840">
        <v>77</v>
      </c>
      <c r="T9840" s="4">
        <v>7.6084090494009604E-2</v>
      </c>
      <c r="U9840" s="6">
        <v>-664.18438768396175</v>
      </c>
    </row>
    <row r="9841" spans="1:21" x14ac:dyDescent="0.25">
      <c r="A9841">
        <v>9840</v>
      </c>
      <c r="B9841" t="s">
        <v>9860</v>
      </c>
      <c r="C9841" s="2">
        <v>42638</v>
      </c>
      <c r="D9841" s="2">
        <v>42644</v>
      </c>
      <c r="E9841" s="2" t="s">
        <v>10016</v>
      </c>
      <c r="F9841" t="s">
        <v>19858</v>
      </c>
      <c r="G9841" t="s">
        <v>20015</v>
      </c>
      <c r="H9841" t="s">
        <v>20026</v>
      </c>
      <c r="I9841" t="s">
        <v>20027</v>
      </c>
      <c r="J9841" t="s">
        <v>20048</v>
      </c>
      <c r="K9841" t="s">
        <v>20560</v>
      </c>
      <c r="L9841" t="s">
        <v>29968</v>
      </c>
      <c r="M9841" t="s">
        <v>30114</v>
      </c>
      <c r="N9841" t="s">
        <v>39957</v>
      </c>
      <c r="O9841" t="s">
        <v>40115</v>
      </c>
      <c r="P9841" t="s">
        <v>40125</v>
      </c>
      <c r="Q9841" t="s">
        <v>41806</v>
      </c>
      <c r="R9841" s="6">
        <v>5640.0404007475699</v>
      </c>
      <c r="S9841">
        <v>19</v>
      </c>
      <c r="T9841" s="4">
        <v>0.1498409638110568</v>
      </c>
      <c r="U9841" s="6">
        <v>1781.1556160540511</v>
      </c>
    </row>
    <row r="9842" spans="1:21" x14ac:dyDescent="0.25">
      <c r="A9842">
        <v>9841</v>
      </c>
      <c r="B9842" t="s">
        <v>9861</v>
      </c>
      <c r="C9842" s="2">
        <v>42638</v>
      </c>
      <c r="D9842" s="2">
        <v>42644</v>
      </c>
      <c r="E9842" s="2" t="s">
        <v>10015</v>
      </c>
      <c r="F9842" t="s">
        <v>19859</v>
      </c>
      <c r="G9842" t="s">
        <v>20013</v>
      </c>
      <c r="H9842" t="s">
        <v>20026</v>
      </c>
      <c r="I9842" t="s">
        <v>20027</v>
      </c>
      <c r="J9842" t="s">
        <v>20171</v>
      </c>
      <c r="K9842" t="s">
        <v>20560</v>
      </c>
      <c r="L9842" t="s">
        <v>29969</v>
      </c>
      <c r="M9842" t="s">
        <v>30115</v>
      </c>
      <c r="N9842" t="s">
        <v>39958</v>
      </c>
      <c r="O9842" t="s">
        <v>40113</v>
      </c>
      <c r="P9842" t="s">
        <v>40121</v>
      </c>
      <c r="Q9842" t="s">
        <v>41829</v>
      </c>
      <c r="R9842" s="6">
        <v>9816.9091172132084</v>
      </c>
      <c r="S9842">
        <v>79</v>
      </c>
      <c r="T9842" s="4">
        <v>0.45910523388662511</v>
      </c>
      <c r="U9842" s="6">
        <v>2630.8229956590658</v>
      </c>
    </row>
    <row r="9843" spans="1:21" x14ac:dyDescent="0.25">
      <c r="A9843">
        <v>9842</v>
      </c>
      <c r="B9843" t="s">
        <v>9862</v>
      </c>
      <c r="C9843" s="2">
        <v>42638</v>
      </c>
      <c r="D9843" s="2">
        <v>42644</v>
      </c>
      <c r="E9843" s="2" t="s">
        <v>10017</v>
      </c>
      <c r="F9843" t="s">
        <v>19860</v>
      </c>
      <c r="G9843" t="s">
        <v>20022</v>
      </c>
      <c r="H9843" t="s">
        <v>20024</v>
      </c>
      <c r="I9843" t="s">
        <v>20027</v>
      </c>
      <c r="J9843" t="s">
        <v>20028</v>
      </c>
      <c r="K9843" t="s">
        <v>20560</v>
      </c>
      <c r="L9843" t="s">
        <v>29970</v>
      </c>
      <c r="M9843" t="s">
        <v>30116</v>
      </c>
      <c r="N9843" t="s">
        <v>39959</v>
      </c>
      <c r="O9843" t="s">
        <v>40114</v>
      </c>
      <c r="P9843" t="s">
        <v>40118</v>
      </c>
      <c r="Q9843" t="s">
        <v>40953</v>
      </c>
      <c r="R9843" s="6">
        <v>3243.7803350025461</v>
      </c>
      <c r="S9843">
        <v>63</v>
      </c>
      <c r="T9843" s="4">
        <v>0.16945029470015771</v>
      </c>
      <c r="U9843" s="6">
        <v>955.66100682370472</v>
      </c>
    </row>
    <row r="9844" spans="1:21" x14ac:dyDescent="0.25">
      <c r="A9844">
        <v>9843</v>
      </c>
      <c r="B9844" t="s">
        <v>9863</v>
      </c>
      <c r="C9844" s="2">
        <v>42638</v>
      </c>
      <c r="D9844" s="2">
        <v>42644</v>
      </c>
      <c r="E9844" s="2" t="s">
        <v>10016</v>
      </c>
      <c r="F9844" t="s">
        <v>19861</v>
      </c>
      <c r="G9844" t="s">
        <v>20021</v>
      </c>
      <c r="H9844" t="s">
        <v>20025</v>
      </c>
      <c r="I9844" t="s">
        <v>20027</v>
      </c>
      <c r="J9844" t="s">
        <v>20184</v>
      </c>
      <c r="K9844" t="s">
        <v>20560</v>
      </c>
      <c r="L9844" t="s">
        <v>29971</v>
      </c>
      <c r="M9844" t="s">
        <v>30117</v>
      </c>
      <c r="N9844" t="s">
        <v>39960</v>
      </c>
      <c r="O9844" t="s">
        <v>40112</v>
      </c>
      <c r="P9844" t="s">
        <v>40123</v>
      </c>
      <c r="Q9844" t="s">
        <v>40793</v>
      </c>
      <c r="R9844" s="6">
        <v>4812.3827412385499</v>
      </c>
      <c r="S9844">
        <v>11</v>
      </c>
      <c r="T9844" s="4">
        <v>4.9413189940638091E-2</v>
      </c>
      <c r="U9844" s="6">
        <v>-12.78563450422854</v>
      </c>
    </row>
    <row r="9845" spans="1:21" x14ac:dyDescent="0.25">
      <c r="A9845">
        <v>9844</v>
      </c>
      <c r="B9845" t="s">
        <v>9864</v>
      </c>
      <c r="C9845" s="2">
        <v>41793</v>
      </c>
      <c r="D9845" s="2">
        <v>41796</v>
      </c>
      <c r="E9845" s="2" t="s">
        <v>10016</v>
      </c>
      <c r="F9845" t="s">
        <v>19862</v>
      </c>
      <c r="G9845" t="s">
        <v>20021</v>
      </c>
      <c r="H9845" t="s">
        <v>20025</v>
      </c>
      <c r="I9845" t="s">
        <v>20027</v>
      </c>
      <c r="J9845" t="s">
        <v>20058</v>
      </c>
      <c r="K9845" t="s">
        <v>20568</v>
      </c>
      <c r="L9845" t="s">
        <v>29972</v>
      </c>
      <c r="M9845" t="s">
        <v>30115</v>
      </c>
      <c r="N9845" t="s">
        <v>39961</v>
      </c>
      <c r="O9845" t="s">
        <v>40114</v>
      </c>
      <c r="P9845" t="s">
        <v>40125</v>
      </c>
      <c r="Q9845" t="s">
        <v>41259</v>
      </c>
      <c r="R9845" s="6">
        <v>2149.918254909529</v>
      </c>
      <c r="S9845">
        <v>67</v>
      </c>
      <c r="T9845" s="4">
        <v>0.21994505641580189</v>
      </c>
      <c r="U9845" s="6">
        <v>592.8818904346349</v>
      </c>
    </row>
    <row r="9846" spans="1:21" x14ac:dyDescent="0.25">
      <c r="A9846">
        <v>9845</v>
      </c>
      <c r="B9846" t="s">
        <v>9865</v>
      </c>
      <c r="C9846" s="2">
        <v>41793</v>
      </c>
      <c r="D9846" s="2">
        <v>41796</v>
      </c>
      <c r="E9846" s="2" t="s">
        <v>10015</v>
      </c>
      <c r="F9846" t="s">
        <v>19863</v>
      </c>
      <c r="G9846" t="s">
        <v>20020</v>
      </c>
      <c r="H9846" t="s">
        <v>20024</v>
      </c>
      <c r="I9846" t="s">
        <v>20027</v>
      </c>
      <c r="J9846" t="s">
        <v>20224</v>
      </c>
      <c r="K9846" t="s">
        <v>20568</v>
      </c>
      <c r="L9846" t="s">
        <v>29973</v>
      </c>
      <c r="M9846" t="s">
        <v>30114</v>
      </c>
      <c r="N9846" t="s">
        <v>39962</v>
      </c>
      <c r="O9846" t="s">
        <v>40115</v>
      </c>
      <c r="P9846" t="s">
        <v>40126</v>
      </c>
      <c r="Q9846" t="s">
        <v>40635</v>
      </c>
      <c r="R9846" s="6">
        <v>1294.5073911891341</v>
      </c>
      <c r="S9846">
        <v>16</v>
      </c>
      <c r="T9846" s="4">
        <v>0.41167230341587568</v>
      </c>
      <c r="U9846" s="6">
        <v>-406.63039148397741</v>
      </c>
    </row>
    <row r="9847" spans="1:21" x14ac:dyDescent="0.25">
      <c r="A9847">
        <v>9846</v>
      </c>
      <c r="B9847" t="s">
        <v>9866</v>
      </c>
      <c r="C9847" s="2">
        <v>41793</v>
      </c>
      <c r="D9847" s="2">
        <v>41796</v>
      </c>
      <c r="E9847" s="2" t="s">
        <v>10016</v>
      </c>
      <c r="F9847" t="s">
        <v>19864</v>
      </c>
      <c r="G9847" t="s">
        <v>20013</v>
      </c>
      <c r="H9847" t="s">
        <v>20024</v>
      </c>
      <c r="I9847" t="s">
        <v>20027</v>
      </c>
      <c r="J9847" t="s">
        <v>20160</v>
      </c>
      <c r="K9847" t="s">
        <v>20568</v>
      </c>
      <c r="L9847" t="s">
        <v>29974</v>
      </c>
      <c r="M9847" t="s">
        <v>30116</v>
      </c>
      <c r="N9847" t="s">
        <v>39963</v>
      </c>
      <c r="O9847" t="s">
        <v>40114</v>
      </c>
      <c r="P9847" t="s">
        <v>40129</v>
      </c>
      <c r="Q9847" t="s">
        <v>41244</v>
      </c>
      <c r="R9847" s="6">
        <v>7680.080797974404</v>
      </c>
      <c r="S9847">
        <v>78</v>
      </c>
      <c r="T9847" s="4">
        <v>0.30028174402375157</v>
      </c>
      <c r="U9847" s="6">
        <v>2462.646613327573</v>
      </c>
    </row>
    <row r="9848" spans="1:21" x14ac:dyDescent="0.25">
      <c r="A9848">
        <v>9847</v>
      </c>
      <c r="B9848" t="s">
        <v>9867</v>
      </c>
      <c r="C9848" s="2">
        <v>42980</v>
      </c>
      <c r="D9848" s="2">
        <v>42982</v>
      </c>
      <c r="E9848" s="2" t="s">
        <v>10016</v>
      </c>
      <c r="F9848" t="s">
        <v>19865</v>
      </c>
      <c r="G9848" t="s">
        <v>20021</v>
      </c>
      <c r="H9848" t="s">
        <v>20026</v>
      </c>
      <c r="I9848" t="s">
        <v>20027</v>
      </c>
      <c r="J9848" t="s">
        <v>20031</v>
      </c>
      <c r="K9848" t="s">
        <v>20560</v>
      </c>
      <c r="L9848" t="s">
        <v>29975</v>
      </c>
      <c r="M9848" t="s">
        <v>30117</v>
      </c>
      <c r="N9848" t="s">
        <v>39964</v>
      </c>
      <c r="O9848" t="s">
        <v>40114</v>
      </c>
      <c r="P9848" t="s">
        <v>40127</v>
      </c>
      <c r="Q9848" t="s">
        <v>40153</v>
      </c>
      <c r="R9848" s="6">
        <v>2472.5740133429158</v>
      </c>
      <c r="S9848">
        <v>56</v>
      </c>
      <c r="T9848" s="4">
        <v>0.40783569307343881</v>
      </c>
      <c r="U9848" s="6">
        <v>-1226.7957179676559</v>
      </c>
    </row>
    <row r="9849" spans="1:21" x14ac:dyDescent="0.25">
      <c r="A9849">
        <v>9848</v>
      </c>
      <c r="B9849" t="s">
        <v>9868</v>
      </c>
      <c r="C9849" s="2">
        <v>42980</v>
      </c>
      <c r="D9849" s="2">
        <v>42982</v>
      </c>
      <c r="E9849" s="2" t="s">
        <v>10016</v>
      </c>
      <c r="F9849" t="s">
        <v>19866</v>
      </c>
      <c r="G9849" t="s">
        <v>20017</v>
      </c>
      <c r="H9849" t="s">
        <v>20024</v>
      </c>
      <c r="I9849" t="s">
        <v>20027</v>
      </c>
      <c r="J9849" t="s">
        <v>20058</v>
      </c>
      <c r="K9849" t="s">
        <v>20560</v>
      </c>
      <c r="L9849" t="s">
        <v>29976</v>
      </c>
      <c r="M9849" t="s">
        <v>30113</v>
      </c>
      <c r="N9849" t="s">
        <v>39965</v>
      </c>
      <c r="O9849" t="s">
        <v>40113</v>
      </c>
      <c r="P9849" t="s">
        <v>40121</v>
      </c>
      <c r="Q9849" t="s">
        <v>40872</v>
      </c>
      <c r="R9849" s="6">
        <v>4375.04727784647</v>
      </c>
      <c r="S9849">
        <v>15</v>
      </c>
      <c r="T9849" s="4">
        <v>0.23619319127501379</v>
      </c>
      <c r="U9849" s="6">
        <v>1235.161464744735</v>
      </c>
    </row>
    <row r="9850" spans="1:21" x14ac:dyDescent="0.25">
      <c r="A9850">
        <v>9849</v>
      </c>
      <c r="B9850" t="s">
        <v>9869</v>
      </c>
      <c r="C9850" s="2">
        <v>42980</v>
      </c>
      <c r="D9850" s="2">
        <v>42982</v>
      </c>
      <c r="E9850" s="2" t="s">
        <v>10015</v>
      </c>
      <c r="F9850" t="s">
        <v>19867</v>
      </c>
      <c r="G9850" t="s">
        <v>20013</v>
      </c>
      <c r="H9850" t="s">
        <v>20024</v>
      </c>
      <c r="I9850" t="s">
        <v>20027</v>
      </c>
      <c r="J9850" t="s">
        <v>20093</v>
      </c>
      <c r="K9850" t="s">
        <v>20560</v>
      </c>
      <c r="L9850" t="s">
        <v>29977</v>
      </c>
      <c r="M9850" t="s">
        <v>30113</v>
      </c>
      <c r="N9850" t="s">
        <v>39966</v>
      </c>
      <c r="O9850" t="s">
        <v>40115</v>
      </c>
      <c r="P9850" t="s">
        <v>40130</v>
      </c>
      <c r="Q9850" t="s">
        <v>40934</v>
      </c>
      <c r="R9850" s="6">
        <v>2185.4998255508058</v>
      </c>
      <c r="S9850">
        <v>27</v>
      </c>
      <c r="T9850" s="4">
        <v>0.10973397763809591</v>
      </c>
      <c r="U9850" s="6">
        <v>-818.70864413896413</v>
      </c>
    </row>
    <row r="9851" spans="1:21" x14ac:dyDescent="0.25">
      <c r="A9851">
        <v>9850</v>
      </c>
      <c r="B9851" t="s">
        <v>9870</v>
      </c>
      <c r="C9851" s="2">
        <v>41741</v>
      </c>
      <c r="D9851" s="2">
        <v>41747</v>
      </c>
      <c r="E9851" s="2" t="s">
        <v>10016</v>
      </c>
      <c r="F9851" t="s">
        <v>19868</v>
      </c>
      <c r="G9851" t="s">
        <v>20017</v>
      </c>
      <c r="H9851" t="s">
        <v>20023</v>
      </c>
      <c r="I9851" t="s">
        <v>20027</v>
      </c>
      <c r="J9851" t="s">
        <v>20259</v>
      </c>
      <c r="K9851" t="s">
        <v>20560</v>
      </c>
      <c r="L9851" t="s">
        <v>26379</v>
      </c>
      <c r="M9851" t="s">
        <v>30115</v>
      </c>
      <c r="N9851" t="s">
        <v>39967</v>
      </c>
      <c r="O9851" t="s">
        <v>40114</v>
      </c>
      <c r="P9851" t="s">
        <v>40127</v>
      </c>
      <c r="Q9851" t="s">
        <v>41693</v>
      </c>
      <c r="R9851" s="6">
        <v>1050.925028370486</v>
      </c>
      <c r="S9851">
        <v>72</v>
      </c>
      <c r="T9851" s="4">
        <v>0.1903264731138814</v>
      </c>
      <c r="U9851" s="6">
        <v>269.75715717122142</v>
      </c>
    </row>
    <row r="9852" spans="1:21" x14ac:dyDescent="0.25">
      <c r="A9852">
        <v>9851</v>
      </c>
      <c r="B9852" t="s">
        <v>9871</v>
      </c>
      <c r="C9852" s="2">
        <v>42492</v>
      </c>
      <c r="D9852" s="2">
        <v>42496</v>
      </c>
      <c r="E9852" s="2" t="s">
        <v>10016</v>
      </c>
      <c r="F9852" t="s">
        <v>19869</v>
      </c>
      <c r="G9852" t="s">
        <v>20014</v>
      </c>
      <c r="H9852" t="s">
        <v>20026</v>
      </c>
      <c r="I9852" t="s">
        <v>20027</v>
      </c>
      <c r="J9852" t="s">
        <v>20118</v>
      </c>
      <c r="K9852" t="s">
        <v>20573</v>
      </c>
      <c r="L9852" t="s">
        <v>29978</v>
      </c>
      <c r="M9852" t="s">
        <v>30117</v>
      </c>
      <c r="N9852" t="s">
        <v>39968</v>
      </c>
      <c r="O9852" t="s">
        <v>40112</v>
      </c>
      <c r="P9852" t="s">
        <v>40116</v>
      </c>
      <c r="Q9852" t="s">
        <v>40676</v>
      </c>
      <c r="R9852" s="6">
        <v>1023.446704231344</v>
      </c>
      <c r="S9852">
        <v>63</v>
      </c>
      <c r="T9852" s="4">
        <v>0.14982922738476351</v>
      </c>
      <c r="U9852" s="6">
        <v>-40.62912500199613</v>
      </c>
    </row>
    <row r="9853" spans="1:21" x14ac:dyDescent="0.25">
      <c r="A9853">
        <v>9852</v>
      </c>
      <c r="B9853" t="s">
        <v>9872</v>
      </c>
      <c r="C9853" s="2">
        <v>42492</v>
      </c>
      <c r="D9853" s="2">
        <v>42496</v>
      </c>
      <c r="E9853" s="2" t="s">
        <v>10017</v>
      </c>
      <c r="F9853" t="s">
        <v>19870</v>
      </c>
      <c r="G9853" t="s">
        <v>20014</v>
      </c>
      <c r="H9853" t="s">
        <v>20024</v>
      </c>
      <c r="I9853" t="s">
        <v>20027</v>
      </c>
      <c r="J9853" t="s">
        <v>20202</v>
      </c>
      <c r="K9853" t="s">
        <v>20573</v>
      </c>
      <c r="L9853" t="s">
        <v>29979</v>
      </c>
      <c r="M9853" t="s">
        <v>30115</v>
      </c>
      <c r="N9853" t="s">
        <v>39969</v>
      </c>
      <c r="O9853" t="s">
        <v>40113</v>
      </c>
      <c r="P9853" t="s">
        <v>40121</v>
      </c>
      <c r="Q9853" t="s">
        <v>40574</v>
      </c>
      <c r="R9853" s="6">
        <v>6684.9861850157185</v>
      </c>
      <c r="S9853">
        <v>24</v>
      </c>
      <c r="T9853" s="4">
        <v>0.33420080904881871</v>
      </c>
      <c r="U9853" s="6">
        <v>-659.96299966075594</v>
      </c>
    </row>
    <row r="9854" spans="1:21" x14ac:dyDescent="0.25">
      <c r="A9854">
        <v>9853</v>
      </c>
      <c r="B9854" t="s">
        <v>9873</v>
      </c>
      <c r="C9854" s="2">
        <v>42492</v>
      </c>
      <c r="D9854" s="2">
        <v>42496</v>
      </c>
      <c r="E9854" s="2" t="s">
        <v>10017</v>
      </c>
      <c r="F9854" t="s">
        <v>19871</v>
      </c>
      <c r="G9854" t="s">
        <v>20021</v>
      </c>
      <c r="H9854" t="s">
        <v>20024</v>
      </c>
      <c r="I9854" t="s">
        <v>20027</v>
      </c>
      <c r="J9854" t="s">
        <v>20168</v>
      </c>
      <c r="K9854" t="s">
        <v>20573</v>
      </c>
      <c r="L9854" t="s">
        <v>29980</v>
      </c>
      <c r="M9854" t="s">
        <v>30117</v>
      </c>
      <c r="N9854" t="s">
        <v>39970</v>
      </c>
      <c r="O9854" t="s">
        <v>40112</v>
      </c>
      <c r="P9854" t="s">
        <v>40128</v>
      </c>
      <c r="Q9854" t="s">
        <v>41336</v>
      </c>
      <c r="R9854" s="6">
        <v>9806.1933318818374</v>
      </c>
      <c r="S9854">
        <v>91</v>
      </c>
      <c r="T9854" s="4">
        <v>6.5148794140058697E-2</v>
      </c>
      <c r="U9854" s="6">
        <v>-4156.8163745704196</v>
      </c>
    </row>
    <row r="9855" spans="1:21" x14ac:dyDescent="0.25">
      <c r="A9855">
        <v>9854</v>
      </c>
      <c r="B9855" t="s">
        <v>9874</v>
      </c>
      <c r="C9855" s="2">
        <v>42492</v>
      </c>
      <c r="D9855" s="2">
        <v>42496</v>
      </c>
      <c r="E9855" s="2" t="s">
        <v>10017</v>
      </c>
      <c r="F9855" t="s">
        <v>19872</v>
      </c>
      <c r="G9855" t="s">
        <v>20013</v>
      </c>
      <c r="H9855" t="s">
        <v>20024</v>
      </c>
      <c r="I9855" t="s">
        <v>20027</v>
      </c>
      <c r="J9855" t="s">
        <v>20046</v>
      </c>
      <c r="K9855" t="s">
        <v>20573</v>
      </c>
      <c r="L9855" t="s">
        <v>29981</v>
      </c>
      <c r="M9855" t="s">
        <v>30113</v>
      </c>
      <c r="N9855" t="s">
        <v>39971</v>
      </c>
      <c r="O9855" t="s">
        <v>40112</v>
      </c>
      <c r="P9855" t="s">
        <v>40124</v>
      </c>
      <c r="Q9855" t="s">
        <v>40723</v>
      </c>
      <c r="R9855" s="6">
        <v>2849.5567864605059</v>
      </c>
      <c r="S9855">
        <v>1</v>
      </c>
      <c r="T9855" s="4">
        <v>0.1033821455441703</v>
      </c>
      <c r="U9855" s="6">
        <v>84.488697199980535</v>
      </c>
    </row>
    <row r="9856" spans="1:21" x14ac:dyDescent="0.25">
      <c r="A9856">
        <v>9855</v>
      </c>
      <c r="B9856" t="s">
        <v>9875</v>
      </c>
      <c r="C9856" s="2">
        <v>42905</v>
      </c>
      <c r="D9856" s="2">
        <v>42909</v>
      </c>
      <c r="E9856" s="2" t="s">
        <v>10015</v>
      </c>
      <c r="F9856" t="s">
        <v>19873</v>
      </c>
      <c r="G9856" t="s">
        <v>20021</v>
      </c>
      <c r="H9856" t="s">
        <v>20025</v>
      </c>
      <c r="I9856" t="s">
        <v>20027</v>
      </c>
      <c r="J9856" t="s">
        <v>20407</v>
      </c>
      <c r="K9856" t="s">
        <v>20560</v>
      </c>
      <c r="L9856" t="s">
        <v>29982</v>
      </c>
      <c r="M9856" t="s">
        <v>30117</v>
      </c>
      <c r="N9856" t="s">
        <v>39972</v>
      </c>
      <c r="O9856" t="s">
        <v>40114</v>
      </c>
      <c r="P9856" t="s">
        <v>40129</v>
      </c>
      <c r="Q9856" t="s">
        <v>41721</v>
      </c>
      <c r="R9856" s="6">
        <v>8964.4914050257976</v>
      </c>
      <c r="S9856">
        <v>78</v>
      </c>
      <c r="T9856" s="4">
        <v>0.44249423051302822</v>
      </c>
      <c r="U9856" s="6">
        <v>639.8126314518853</v>
      </c>
    </row>
    <row r="9857" spans="1:21" x14ac:dyDescent="0.25">
      <c r="A9857">
        <v>9856</v>
      </c>
      <c r="B9857" t="s">
        <v>9876</v>
      </c>
      <c r="C9857" s="2">
        <v>42905</v>
      </c>
      <c r="D9857" s="2">
        <v>42909</v>
      </c>
      <c r="E9857" s="2" t="s">
        <v>10016</v>
      </c>
      <c r="F9857" t="s">
        <v>19874</v>
      </c>
      <c r="G9857" t="s">
        <v>20014</v>
      </c>
      <c r="H9857" t="s">
        <v>20024</v>
      </c>
      <c r="I9857" t="s">
        <v>20027</v>
      </c>
      <c r="J9857" t="s">
        <v>20031</v>
      </c>
      <c r="K9857" t="s">
        <v>20560</v>
      </c>
      <c r="L9857" t="s">
        <v>29983</v>
      </c>
      <c r="M9857" t="s">
        <v>30115</v>
      </c>
      <c r="N9857" t="s">
        <v>39973</v>
      </c>
      <c r="O9857" t="s">
        <v>40115</v>
      </c>
      <c r="P9857" t="s">
        <v>40130</v>
      </c>
      <c r="Q9857" t="s">
        <v>41612</v>
      </c>
      <c r="R9857" s="6">
        <v>4943.27031122068</v>
      </c>
      <c r="S9857">
        <v>28</v>
      </c>
      <c r="T9857" s="4">
        <v>3.9189729067991508E-2</v>
      </c>
      <c r="U9857" s="6">
        <v>-916.43839208718771</v>
      </c>
    </row>
    <row r="9858" spans="1:21" x14ac:dyDescent="0.25">
      <c r="A9858">
        <v>9857</v>
      </c>
      <c r="B9858" t="s">
        <v>9877</v>
      </c>
      <c r="C9858" s="2">
        <v>41949</v>
      </c>
      <c r="D9858" s="2">
        <v>41954</v>
      </c>
      <c r="E9858" s="2" t="s">
        <v>10016</v>
      </c>
      <c r="F9858" t="s">
        <v>19875</v>
      </c>
      <c r="G9858" t="s">
        <v>20017</v>
      </c>
      <c r="H9858" t="s">
        <v>20023</v>
      </c>
      <c r="I9858" t="s">
        <v>20027</v>
      </c>
      <c r="J9858" t="s">
        <v>20450</v>
      </c>
      <c r="K9858" t="s">
        <v>20590</v>
      </c>
      <c r="L9858" t="s">
        <v>29984</v>
      </c>
      <c r="M9858" t="s">
        <v>30115</v>
      </c>
      <c r="N9858" t="s">
        <v>39974</v>
      </c>
      <c r="O9858" t="s">
        <v>40115</v>
      </c>
      <c r="P9858" t="s">
        <v>40130</v>
      </c>
      <c r="Q9858" t="s">
        <v>40188</v>
      </c>
      <c r="R9858" s="6">
        <v>6344.3708186478952</v>
      </c>
      <c r="S9858">
        <v>53</v>
      </c>
      <c r="T9858" s="4">
        <v>0.3663721200284808</v>
      </c>
      <c r="U9858" s="6">
        <v>703.97837613647437</v>
      </c>
    </row>
    <row r="9859" spans="1:21" x14ac:dyDescent="0.25">
      <c r="A9859">
        <v>9858</v>
      </c>
      <c r="B9859" t="s">
        <v>9878</v>
      </c>
      <c r="C9859" s="2">
        <v>42089</v>
      </c>
      <c r="D9859" s="2">
        <v>42093</v>
      </c>
      <c r="E9859" s="2" t="s">
        <v>10017</v>
      </c>
      <c r="F9859" t="s">
        <v>19876</v>
      </c>
      <c r="G9859" t="s">
        <v>20021</v>
      </c>
      <c r="H9859" t="s">
        <v>20024</v>
      </c>
      <c r="I9859" t="s">
        <v>20027</v>
      </c>
      <c r="J9859" t="s">
        <v>20048</v>
      </c>
      <c r="K9859" t="s">
        <v>20159</v>
      </c>
      <c r="L9859" t="s">
        <v>29985</v>
      </c>
      <c r="M9859" t="s">
        <v>30116</v>
      </c>
      <c r="N9859" t="s">
        <v>39975</v>
      </c>
      <c r="O9859" t="s">
        <v>40114</v>
      </c>
      <c r="P9859" t="s">
        <v>40118</v>
      </c>
      <c r="Q9859" t="s">
        <v>40542</v>
      </c>
      <c r="R9859" s="6">
        <v>7372.891929520074</v>
      </c>
      <c r="S9859">
        <v>67</v>
      </c>
      <c r="T9859" s="4">
        <v>0.4913451085793078</v>
      </c>
      <c r="U9859" s="6">
        <v>-893.23774794245082</v>
      </c>
    </row>
    <row r="9860" spans="1:21" x14ac:dyDescent="0.25">
      <c r="A9860">
        <v>9859</v>
      </c>
      <c r="B9860" t="s">
        <v>9879</v>
      </c>
      <c r="C9860" s="2">
        <v>42749</v>
      </c>
      <c r="D9860" s="2">
        <v>42755</v>
      </c>
      <c r="E9860" s="2" t="s">
        <v>10015</v>
      </c>
      <c r="F9860" t="s">
        <v>19877</v>
      </c>
      <c r="G9860" t="s">
        <v>20014</v>
      </c>
      <c r="H9860" t="s">
        <v>20023</v>
      </c>
      <c r="I9860" t="s">
        <v>20027</v>
      </c>
      <c r="J9860" t="s">
        <v>20036</v>
      </c>
      <c r="K9860" t="s">
        <v>20572</v>
      </c>
      <c r="L9860" t="s">
        <v>29986</v>
      </c>
      <c r="M9860" t="s">
        <v>30117</v>
      </c>
      <c r="N9860" t="s">
        <v>39976</v>
      </c>
      <c r="O9860" t="s">
        <v>40114</v>
      </c>
      <c r="P9860" t="s">
        <v>40127</v>
      </c>
      <c r="Q9860" t="s">
        <v>40278</v>
      </c>
      <c r="R9860" s="6">
        <v>8651.3691493310507</v>
      </c>
      <c r="S9860">
        <v>19</v>
      </c>
      <c r="T9860" s="4">
        <v>0.17519763262485261</v>
      </c>
      <c r="U9860" s="6">
        <v>-3239.0091575908909</v>
      </c>
    </row>
    <row r="9861" spans="1:21" x14ac:dyDescent="0.25">
      <c r="A9861">
        <v>9860</v>
      </c>
      <c r="B9861" t="s">
        <v>9880</v>
      </c>
      <c r="C9861" s="2">
        <v>42749</v>
      </c>
      <c r="D9861" s="2">
        <v>42755</v>
      </c>
      <c r="E9861" s="2" t="s">
        <v>10017</v>
      </c>
      <c r="F9861" t="s">
        <v>19878</v>
      </c>
      <c r="G9861" t="s">
        <v>20020</v>
      </c>
      <c r="H9861" t="s">
        <v>20023</v>
      </c>
      <c r="I9861" t="s">
        <v>20027</v>
      </c>
      <c r="J9861" t="s">
        <v>20039</v>
      </c>
      <c r="K9861" t="s">
        <v>20572</v>
      </c>
      <c r="L9861" t="s">
        <v>29987</v>
      </c>
      <c r="M9861" t="s">
        <v>30113</v>
      </c>
      <c r="N9861" t="s">
        <v>39977</v>
      </c>
      <c r="O9861" t="s">
        <v>40115</v>
      </c>
      <c r="P9861" t="s">
        <v>40119</v>
      </c>
      <c r="Q9861" t="s">
        <v>40374</v>
      </c>
      <c r="R9861" s="6">
        <v>9887.3677785164709</v>
      </c>
      <c r="S9861">
        <v>30</v>
      </c>
      <c r="T9861" s="4">
        <v>0.15262642629989481</v>
      </c>
      <c r="U9861" s="6">
        <v>2295.2824316128631</v>
      </c>
    </row>
    <row r="9862" spans="1:21" x14ac:dyDescent="0.25">
      <c r="A9862">
        <v>9861</v>
      </c>
      <c r="B9862" t="s">
        <v>9881</v>
      </c>
      <c r="C9862" s="2">
        <v>42749</v>
      </c>
      <c r="D9862" s="2">
        <v>42755</v>
      </c>
      <c r="E9862" s="2" t="s">
        <v>10018</v>
      </c>
      <c r="F9862" t="s">
        <v>19879</v>
      </c>
      <c r="G9862" t="s">
        <v>20020</v>
      </c>
      <c r="H9862" t="s">
        <v>20024</v>
      </c>
      <c r="I9862" t="s">
        <v>20027</v>
      </c>
      <c r="J9862" t="s">
        <v>20169</v>
      </c>
      <c r="K9862" t="s">
        <v>20572</v>
      </c>
      <c r="L9862" t="s">
        <v>29988</v>
      </c>
      <c r="M9862" t="s">
        <v>30116</v>
      </c>
      <c r="N9862" t="s">
        <v>39978</v>
      </c>
      <c r="O9862" t="s">
        <v>40115</v>
      </c>
      <c r="P9862" t="s">
        <v>40130</v>
      </c>
      <c r="Q9862" t="s">
        <v>41169</v>
      </c>
      <c r="R9862" s="6">
        <v>8686.1711479332098</v>
      </c>
      <c r="S9862">
        <v>73</v>
      </c>
      <c r="T9862" s="4">
        <v>6.7920834135043684E-2</v>
      </c>
      <c r="U9862" s="6">
        <v>-363.64237023880719</v>
      </c>
    </row>
    <row r="9863" spans="1:21" x14ac:dyDescent="0.25">
      <c r="A9863">
        <v>9862</v>
      </c>
      <c r="B9863" t="s">
        <v>9882</v>
      </c>
      <c r="C9863" s="2">
        <v>42749</v>
      </c>
      <c r="D9863" s="2">
        <v>42755</v>
      </c>
      <c r="E9863" s="2" t="s">
        <v>10018</v>
      </c>
      <c r="F9863" t="s">
        <v>19880</v>
      </c>
      <c r="G9863" t="s">
        <v>20013</v>
      </c>
      <c r="H9863" t="s">
        <v>20024</v>
      </c>
      <c r="I9863" t="s">
        <v>20027</v>
      </c>
      <c r="J9863" t="s">
        <v>20076</v>
      </c>
      <c r="K9863" t="s">
        <v>20572</v>
      </c>
      <c r="L9863" t="s">
        <v>29989</v>
      </c>
      <c r="M9863" t="s">
        <v>30117</v>
      </c>
      <c r="N9863" t="s">
        <v>39979</v>
      </c>
      <c r="O9863" t="s">
        <v>40115</v>
      </c>
      <c r="P9863" t="s">
        <v>40130</v>
      </c>
      <c r="Q9863" t="s">
        <v>40814</v>
      </c>
      <c r="R9863" s="6">
        <v>2386.6111121140461</v>
      </c>
      <c r="S9863">
        <v>90</v>
      </c>
      <c r="T9863" s="4">
        <v>0.3320037958194007</v>
      </c>
      <c r="U9863" s="6">
        <v>-559.90927679124957</v>
      </c>
    </row>
    <row r="9864" spans="1:21" x14ac:dyDescent="0.25">
      <c r="A9864">
        <v>9863</v>
      </c>
      <c r="B9864" t="s">
        <v>9883</v>
      </c>
      <c r="C9864" s="2">
        <v>42749</v>
      </c>
      <c r="D9864" s="2">
        <v>42755</v>
      </c>
      <c r="E9864" s="2" t="s">
        <v>10017</v>
      </c>
      <c r="F9864" t="s">
        <v>19881</v>
      </c>
      <c r="G9864" t="s">
        <v>20022</v>
      </c>
      <c r="H9864" t="s">
        <v>20024</v>
      </c>
      <c r="I9864" t="s">
        <v>20027</v>
      </c>
      <c r="J9864" t="s">
        <v>20043</v>
      </c>
      <c r="K9864" t="s">
        <v>20572</v>
      </c>
      <c r="L9864" t="s">
        <v>29990</v>
      </c>
      <c r="M9864" t="s">
        <v>30113</v>
      </c>
      <c r="N9864" t="s">
        <v>39980</v>
      </c>
      <c r="O9864" t="s">
        <v>40115</v>
      </c>
      <c r="P9864" t="s">
        <v>40130</v>
      </c>
      <c r="Q9864" t="s">
        <v>40558</v>
      </c>
      <c r="R9864" s="6">
        <v>7315.2799881575802</v>
      </c>
      <c r="S9864">
        <v>10</v>
      </c>
      <c r="T9864" s="4">
        <v>0.39014953059341662</v>
      </c>
      <c r="U9864" s="6">
        <v>-631.37420824429159</v>
      </c>
    </row>
    <row r="9865" spans="1:21" x14ac:dyDescent="0.25">
      <c r="A9865">
        <v>9864</v>
      </c>
      <c r="B9865" t="s">
        <v>9884</v>
      </c>
      <c r="C9865" s="2">
        <v>42749</v>
      </c>
      <c r="D9865" s="2">
        <v>42755</v>
      </c>
      <c r="E9865" s="2" t="s">
        <v>10018</v>
      </c>
      <c r="F9865" t="s">
        <v>19882</v>
      </c>
      <c r="G9865" t="s">
        <v>20019</v>
      </c>
      <c r="H9865" t="s">
        <v>20026</v>
      </c>
      <c r="I9865" t="s">
        <v>20027</v>
      </c>
      <c r="J9865" t="s">
        <v>20031</v>
      </c>
      <c r="K9865" t="s">
        <v>20572</v>
      </c>
      <c r="L9865" t="s">
        <v>29991</v>
      </c>
      <c r="M9865" t="s">
        <v>30116</v>
      </c>
      <c r="N9865" t="s">
        <v>39981</v>
      </c>
      <c r="O9865" t="s">
        <v>40113</v>
      </c>
      <c r="P9865" t="s">
        <v>40120</v>
      </c>
      <c r="Q9865" t="s">
        <v>40881</v>
      </c>
      <c r="R9865" s="6">
        <v>9835.9154742267765</v>
      </c>
      <c r="S9865">
        <v>16</v>
      </c>
      <c r="T9865" s="4">
        <v>0.3462240058129028</v>
      </c>
      <c r="U9865" s="6">
        <v>-1181.717839094151</v>
      </c>
    </row>
    <row r="9866" spans="1:21" x14ac:dyDescent="0.25">
      <c r="A9866">
        <v>9865</v>
      </c>
      <c r="B9866" t="s">
        <v>9885</v>
      </c>
      <c r="C9866" s="2">
        <v>42749</v>
      </c>
      <c r="D9866" s="2">
        <v>42755</v>
      </c>
      <c r="E9866" s="2" t="s">
        <v>10017</v>
      </c>
      <c r="F9866" t="s">
        <v>19883</v>
      </c>
      <c r="G9866" t="s">
        <v>20022</v>
      </c>
      <c r="H9866" t="s">
        <v>20023</v>
      </c>
      <c r="I9866" t="s">
        <v>20027</v>
      </c>
      <c r="J9866" t="s">
        <v>20224</v>
      </c>
      <c r="K9866" t="s">
        <v>20572</v>
      </c>
      <c r="L9866" t="s">
        <v>29992</v>
      </c>
      <c r="M9866" t="s">
        <v>30116</v>
      </c>
      <c r="N9866" t="s">
        <v>39982</v>
      </c>
      <c r="O9866" t="s">
        <v>40113</v>
      </c>
      <c r="P9866" t="s">
        <v>40122</v>
      </c>
      <c r="Q9866" t="s">
        <v>40372</v>
      </c>
      <c r="R9866" s="6">
        <v>7578.0806273709868</v>
      </c>
      <c r="S9866">
        <v>3</v>
      </c>
      <c r="T9866" s="4">
        <v>0.1811132512371805</v>
      </c>
      <c r="U9866" s="6">
        <v>3732.296190624143</v>
      </c>
    </row>
    <row r="9867" spans="1:21" x14ac:dyDescent="0.25">
      <c r="A9867">
        <v>9866</v>
      </c>
      <c r="B9867" t="s">
        <v>9886</v>
      </c>
      <c r="C9867" s="2">
        <v>42749</v>
      </c>
      <c r="D9867" s="2">
        <v>42755</v>
      </c>
      <c r="E9867" s="2" t="s">
        <v>10015</v>
      </c>
      <c r="F9867" t="s">
        <v>19884</v>
      </c>
      <c r="G9867" t="s">
        <v>20016</v>
      </c>
      <c r="H9867" t="s">
        <v>20026</v>
      </c>
      <c r="I9867" t="s">
        <v>20027</v>
      </c>
      <c r="J9867" t="s">
        <v>20036</v>
      </c>
      <c r="K9867" t="s">
        <v>20572</v>
      </c>
      <c r="L9867" t="s">
        <v>29993</v>
      </c>
      <c r="M9867" t="s">
        <v>30117</v>
      </c>
      <c r="N9867" t="s">
        <v>39983</v>
      </c>
      <c r="O9867" t="s">
        <v>40115</v>
      </c>
      <c r="P9867" t="s">
        <v>40126</v>
      </c>
      <c r="Q9867" t="s">
        <v>41300</v>
      </c>
      <c r="R9867" s="6">
        <v>7579.3813741247241</v>
      </c>
      <c r="S9867">
        <v>38</v>
      </c>
      <c r="T9867" s="4">
        <v>0.36182078475434121</v>
      </c>
      <c r="U9867" s="6">
        <v>2248.1613665328782</v>
      </c>
    </row>
    <row r="9868" spans="1:21" x14ac:dyDescent="0.25">
      <c r="A9868">
        <v>9867</v>
      </c>
      <c r="B9868" t="s">
        <v>9887</v>
      </c>
      <c r="C9868" s="2">
        <v>42089</v>
      </c>
      <c r="D9868" s="2">
        <v>42091</v>
      </c>
      <c r="E9868" s="2" t="s">
        <v>10018</v>
      </c>
      <c r="F9868" t="s">
        <v>19885</v>
      </c>
      <c r="G9868" t="s">
        <v>20014</v>
      </c>
      <c r="H9868" t="s">
        <v>20023</v>
      </c>
      <c r="I9868" t="s">
        <v>20027</v>
      </c>
      <c r="J9868" t="s">
        <v>20036</v>
      </c>
      <c r="K9868" t="s">
        <v>20573</v>
      </c>
      <c r="L9868" t="s">
        <v>29994</v>
      </c>
      <c r="M9868" t="s">
        <v>30115</v>
      </c>
      <c r="N9868" t="s">
        <v>39984</v>
      </c>
      <c r="O9868" t="s">
        <v>40112</v>
      </c>
      <c r="P9868" t="s">
        <v>40124</v>
      </c>
      <c r="Q9868" t="s">
        <v>41567</v>
      </c>
      <c r="R9868" s="6">
        <v>3662.671973019168</v>
      </c>
      <c r="S9868">
        <v>63</v>
      </c>
      <c r="T9868" s="4">
        <v>2.8516442719198561E-2</v>
      </c>
      <c r="U9868" s="6">
        <v>1005.55061079423</v>
      </c>
    </row>
    <row r="9869" spans="1:21" x14ac:dyDescent="0.25">
      <c r="A9869">
        <v>9868</v>
      </c>
      <c r="B9869" t="s">
        <v>9888</v>
      </c>
      <c r="C9869" s="2">
        <v>42089</v>
      </c>
      <c r="D9869" s="2">
        <v>42091</v>
      </c>
      <c r="E9869" s="2" t="s">
        <v>10018</v>
      </c>
      <c r="F9869" t="s">
        <v>19886</v>
      </c>
      <c r="G9869" t="s">
        <v>20020</v>
      </c>
      <c r="H9869" t="s">
        <v>20026</v>
      </c>
      <c r="I9869" t="s">
        <v>20027</v>
      </c>
      <c r="J9869" t="s">
        <v>20036</v>
      </c>
      <c r="K9869" t="s">
        <v>20573</v>
      </c>
      <c r="L9869" t="s">
        <v>29995</v>
      </c>
      <c r="M9869" t="s">
        <v>30116</v>
      </c>
      <c r="N9869" t="s">
        <v>39985</v>
      </c>
      <c r="O9869" t="s">
        <v>40115</v>
      </c>
      <c r="P9869" t="s">
        <v>40125</v>
      </c>
      <c r="Q9869" t="s">
        <v>41636</v>
      </c>
      <c r="R9869" s="6">
        <v>1831.322041821126</v>
      </c>
      <c r="S9869">
        <v>47</v>
      </c>
      <c r="T9869" s="4">
        <v>0.1120058622486665</v>
      </c>
      <c r="U9869" s="6">
        <v>-70.405220282309458</v>
      </c>
    </row>
    <row r="9870" spans="1:21" x14ac:dyDescent="0.25">
      <c r="A9870">
        <v>9869</v>
      </c>
      <c r="B9870" t="s">
        <v>9889</v>
      </c>
      <c r="C9870" s="2">
        <v>41944</v>
      </c>
      <c r="D9870" s="2">
        <v>41946</v>
      </c>
      <c r="E9870" s="2" t="s">
        <v>10018</v>
      </c>
      <c r="F9870" t="s">
        <v>19887</v>
      </c>
      <c r="G9870" t="s">
        <v>20020</v>
      </c>
      <c r="H9870" t="s">
        <v>20026</v>
      </c>
      <c r="I9870" t="s">
        <v>20027</v>
      </c>
      <c r="J9870" t="s">
        <v>20320</v>
      </c>
      <c r="K9870" t="s">
        <v>20582</v>
      </c>
      <c r="L9870" t="s">
        <v>29996</v>
      </c>
      <c r="M9870" t="s">
        <v>30117</v>
      </c>
      <c r="N9870" t="s">
        <v>39986</v>
      </c>
      <c r="O9870" t="s">
        <v>40112</v>
      </c>
      <c r="P9870" t="s">
        <v>40116</v>
      </c>
      <c r="Q9870" t="s">
        <v>40723</v>
      </c>
      <c r="R9870" s="6">
        <v>8380.1450326734885</v>
      </c>
      <c r="S9870">
        <v>86</v>
      </c>
      <c r="T9870" s="4">
        <v>0.3313368610306513</v>
      </c>
      <c r="U9870" s="6">
        <v>1150.705278653797</v>
      </c>
    </row>
    <row r="9871" spans="1:21" x14ac:dyDescent="0.25">
      <c r="A9871">
        <v>9870</v>
      </c>
      <c r="B9871" t="s">
        <v>9890</v>
      </c>
      <c r="C9871" s="2">
        <v>41944</v>
      </c>
      <c r="D9871" s="2">
        <v>41946</v>
      </c>
      <c r="E9871" s="2" t="s">
        <v>10018</v>
      </c>
      <c r="F9871" t="s">
        <v>19888</v>
      </c>
      <c r="G9871" t="s">
        <v>20016</v>
      </c>
      <c r="H9871" t="s">
        <v>20025</v>
      </c>
      <c r="I9871" t="s">
        <v>20027</v>
      </c>
      <c r="J9871" t="s">
        <v>20118</v>
      </c>
      <c r="K9871" t="s">
        <v>20582</v>
      </c>
      <c r="L9871" t="s">
        <v>29997</v>
      </c>
      <c r="M9871" t="s">
        <v>30113</v>
      </c>
      <c r="N9871" t="s">
        <v>39987</v>
      </c>
      <c r="O9871" t="s">
        <v>40114</v>
      </c>
      <c r="P9871" t="s">
        <v>40118</v>
      </c>
      <c r="Q9871" t="s">
        <v>41703</v>
      </c>
      <c r="R9871" s="6">
        <v>6612.1957528966741</v>
      </c>
      <c r="S9871">
        <v>96</v>
      </c>
      <c r="T9871" s="4">
        <v>0.38199595651210039</v>
      </c>
      <c r="U9871" s="6">
        <v>-2733.8764357877471</v>
      </c>
    </row>
    <row r="9872" spans="1:21" x14ac:dyDescent="0.25">
      <c r="A9872">
        <v>9871</v>
      </c>
      <c r="B9872" t="s">
        <v>9891</v>
      </c>
      <c r="C9872" s="2">
        <v>41944</v>
      </c>
      <c r="D9872" s="2">
        <v>41946</v>
      </c>
      <c r="E9872" s="2" t="s">
        <v>10015</v>
      </c>
      <c r="F9872" t="s">
        <v>19889</v>
      </c>
      <c r="G9872" t="s">
        <v>20022</v>
      </c>
      <c r="H9872" t="s">
        <v>20024</v>
      </c>
      <c r="I9872" t="s">
        <v>20027</v>
      </c>
      <c r="J9872" t="s">
        <v>20036</v>
      </c>
      <c r="K9872" t="s">
        <v>20582</v>
      </c>
      <c r="L9872" t="s">
        <v>29998</v>
      </c>
      <c r="M9872" t="s">
        <v>30114</v>
      </c>
      <c r="N9872" t="s">
        <v>39988</v>
      </c>
      <c r="O9872" t="s">
        <v>40115</v>
      </c>
      <c r="P9872" t="s">
        <v>40126</v>
      </c>
      <c r="Q9872" t="s">
        <v>40575</v>
      </c>
      <c r="R9872" s="6">
        <v>6981.422765366754</v>
      </c>
      <c r="S9872">
        <v>16</v>
      </c>
      <c r="T9872" s="4">
        <v>0.32713484539430082</v>
      </c>
      <c r="U9872" s="6">
        <v>-2488.1099415396538</v>
      </c>
    </row>
    <row r="9873" spans="1:21" x14ac:dyDescent="0.25">
      <c r="A9873">
        <v>9872</v>
      </c>
      <c r="B9873" t="s">
        <v>9892</v>
      </c>
      <c r="C9873" s="2">
        <v>43014</v>
      </c>
      <c r="D9873" s="2">
        <v>43014</v>
      </c>
      <c r="E9873" s="2" t="s">
        <v>10018</v>
      </c>
      <c r="F9873" t="s">
        <v>19890</v>
      </c>
      <c r="G9873" t="s">
        <v>20014</v>
      </c>
      <c r="H9873" t="s">
        <v>20023</v>
      </c>
      <c r="I9873" t="s">
        <v>20027</v>
      </c>
      <c r="J9873" t="s">
        <v>20184</v>
      </c>
      <c r="K9873" t="s">
        <v>20568</v>
      </c>
      <c r="L9873" t="s">
        <v>29999</v>
      </c>
      <c r="M9873" t="s">
        <v>30116</v>
      </c>
      <c r="N9873" t="s">
        <v>39989</v>
      </c>
      <c r="O9873" t="s">
        <v>40113</v>
      </c>
      <c r="P9873" t="s">
        <v>40122</v>
      </c>
      <c r="Q9873" t="s">
        <v>40377</v>
      </c>
      <c r="R9873" s="6">
        <v>8971.92972763332</v>
      </c>
      <c r="S9873">
        <v>68</v>
      </c>
      <c r="T9873" s="4">
        <v>4.5196232597342567E-2</v>
      </c>
      <c r="U9873" s="6">
        <v>2303.1263155030251</v>
      </c>
    </row>
    <row r="9874" spans="1:21" x14ac:dyDescent="0.25">
      <c r="A9874">
        <v>9873</v>
      </c>
      <c r="B9874" t="s">
        <v>9893</v>
      </c>
      <c r="C9874" s="2">
        <v>43014</v>
      </c>
      <c r="D9874" s="2">
        <v>43014</v>
      </c>
      <c r="E9874" s="2" t="s">
        <v>10015</v>
      </c>
      <c r="F9874" t="s">
        <v>19891</v>
      </c>
      <c r="G9874" t="s">
        <v>20014</v>
      </c>
      <c r="H9874" t="s">
        <v>20023</v>
      </c>
      <c r="I9874" t="s">
        <v>20027</v>
      </c>
      <c r="J9874" t="s">
        <v>20182</v>
      </c>
      <c r="K9874" t="s">
        <v>20568</v>
      </c>
      <c r="L9874" t="s">
        <v>30000</v>
      </c>
      <c r="M9874" t="s">
        <v>30113</v>
      </c>
      <c r="N9874" t="s">
        <v>39990</v>
      </c>
      <c r="O9874" t="s">
        <v>40113</v>
      </c>
      <c r="P9874" t="s">
        <v>40121</v>
      </c>
      <c r="Q9874" t="s">
        <v>40903</v>
      </c>
      <c r="R9874" s="6">
        <v>8199.6109541976439</v>
      </c>
      <c r="S9874">
        <v>35</v>
      </c>
      <c r="T9874" s="4">
        <v>0.15300446811846019</v>
      </c>
      <c r="U9874" s="6">
        <v>-1878.1127421204189</v>
      </c>
    </row>
    <row r="9875" spans="1:21" x14ac:dyDescent="0.25">
      <c r="A9875">
        <v>9874</v>
      </c>
      <c r="B9875" t="s">
        <v>9894</v>
      </c>
      <c r="C9875" s="2">
        <v>42714</v>
      </c>
      <c r="D9875" s="2">
        <v>42718</v>
      </c>
      <c r="E9875" s="2" t="s">
        <v>10015</v>
      </c>
      <c r="F9875" t="s">
        <v>19892</v>
      </c>
      <c r="G9875" t="s">
        <v>20014</v>
      </c>
      <c r="H9875" t="s">
        <v>20026</v>
      </c>
      <c r="I9875" t="s">
        <v>20027</v>
      </c>
      <c r="J9875" t="s">
        <v>20195</v>
      </c>
      <c r="K9875" t="s">
        <v>20573</v>
      </c>
      <c r="L9875" t="s">
        <v>30001</v>
      </c>
      <c r="M9875" t="s">
        <v>30114</v>
      </c>
      <c r="N9875" t="s">
        <v>39991</v>
      </c>
      <c r="O9875" t="s">
        <v>40115</v>
      </c>
      <c r="P9875" t="s">
        <v>40126</v>
      </c>
      <c r="Q9875" t="s">
        <v>41634</v>
      </c>
      <c r="R9875" s="6">
        <v>1493.7833330620031</v>
      </c>
      <c r="S9875">
        <v>22</v>
      </c>
      <c r="T9875" s="4">
        <v>1.1842351945320909E-2</v>
      </c>
      <c r="U9875" s="6">
        <v>329.79802107969942</v>
      </c>
    </row>
    <row r="9876" spans="1:21" x14ac:dyDescent="0.25">
      <c r="A9876">
        <v>9875</v>
      </c>
      <c r="B9876" t="s">
        <v>9895</v>
      </c>
      <c r="C9876" s="2">
        <v>42635</v>
      </c>
      <c r="D9876" s="2">
        <v>42637</v>
      </c>
      <c r="E9876" s="2" t="s">
        <v>10018</v>
      </c>
      <c r="F9876" t="s">
        <v>19893</v>
      </c>
      <c r="G9876" t="s">
        <v>20013</v>
      </c>
      <c r="H9876" t="s">
        <v>20023</v>
      </c>
      <c r="I9876" t="s">
        <v>20027</v>
      </c>
      <c r="J9876" t="s">
        <v>20095</v>
      </c>
      <c r="K9876" t="s">
        <v>20582</v>
      </c>
      <c r="L9876" t="s">
        <v>30002</v>
      </c>
      <c r="M9876" t="s">
        <v>30113</v>
      </c>
      <c r="N9876" t="s">
        <v>39992</v>
      </c>
      <c r="O9876" t="s">
        <v>40112</v>
      </c>
      <c r="P9876" t="s">
        <v>40128</v>
      </c>
      <c r="Q9876" t="s">
        <v>41013</v>
      </c>
      <c r="R9876" s="6">
        <v>6106.0353298073596</v>
      </c>
      <c r="S9876">
        <v>78</v>
      </c>
      <c r="T9876" s="4">
        <v>3.6868062763508902E-2</v>
      </c>
      <c r="U9876" s="6">
        <v>1161.0854729859529</v>
      </c>
    </row>
    <row r="9877" spans="1:21" x14ac:dyDescent="0.25">
      <c r="A9877">
        <v>9876</v>
      </c>
      <c r="B9877" t="s">
        <v>9896</v>
      </c>
      <c r="C9877" s="2">
        <v>42367</v>
      </c>
      <c r="D9877" s="2">
        <v>42374</v>
      </c>
      <c r="E9877" s="2" t="s">
        <v>10018</v>
      </c>
      <c r="F9877" t="s">
        <v>19894</v>
      </c>
      <c r="G9877" t="s">
        <v>20014</v>
      </c>
      <c r="H9877" t="s">
        <v>20024</v>
      </c>
      <c r="I9877" t="s">
        <v>20027</v>
      </c>
      <c r="J9877" t="s">
        <v>20077</v>
      </c>
      <c r="K9877" t="s">
        <v>20573</v>
      </c>
      <c r="L9877" t="s">
        <v>30003</v>
      </c>
      <c r="M9877" t="s">
        <v>30117</v>
      </c>
      <c r="N9877" t="s">
        <v>39993</v>
      </c>
      <c r="O9877" t="s">
        <v>40112</v>
      </c>
      <c r="P9877" t="s">
        <v>40123</v>
      </c>
      <c r="Q9877" t="s">
        <v>41966</v>
      </c>
      <c r="R9877" s="6">
        <v>5424.2249259877462</v>
      </c>
      <c r="S9877">
        <v>9</v>
      </c>
      <c r="T9877" s="4">
        <v>0.33488712534216408</v>
      </c>
      <c r="U9877" s="6">
        <v>-2383.036546523917</v>
      </c>
    </row>
    <row r="9878" spans="1:21" x14ac:dyDescent="0.25">
      <c r="A9878">
        <v>9877</v>
      </c>
      <c r="B9878" t="s">
        <v>9897</v>
      </c>
      <c r="C9878" s="2">
        <v>42845</v>
      </c>
      <c r="D9878" s="2">
        <v>42846</v>
      </c>
      <c r="E9878" s="2" t="s">
        <v>10015</v>
      </c>
      <c r="F9878" t="s">
        <v>19895</v>
      </c>
      <c r="G9878" t="s">
        <v>20015</v>
      </c>
      <c r="H9878" t="s">
        <v>20023</v>
      </c>
      <c r="I9878" t="s">
        <v>20027</v>
      </c>
      <c r="J9878" t="s">
        <v>20036</v>
      </c>
      <c r="K9878" t="s">
        <v>20582</v>
      </c>
      <c r="L9878" t="s">
        <v>30004</v>
      </c>
      <c r="M9878" t="s">
        <v>30114</v>
      </c>
      <c r="N9878" t="s">
        <v>39994</v>
      </c>
      <c r="O9878" t="s">
        <v>40113</v>
      </c>
      <c r="P9878" t="s">
        <v>40120</v>
      </c>
      <c r="Q9878" t="s">
        <v>41358</v>
      </c>
      <c r="R9878" s="6">
        <v>8319.3488790895481</v>
      </c>
      <c r="S9878">
        <v>46</v>
      </c>
      <c r="T9878" s="4">
        <v>0.39290078956955299</v>
      </c>
      <c r="U9878" s="6">
        <v>-106.7583001703501</v>
      </c>
    </row>
    <row r="9879" spans="1:21" x14ac:dyDescent="0.25">
      <c r="A9879">
        <v>9878</v>
      </c>
      <c r="B9879" t="s">
        <v>9898</v>
      </c>
      <c r="C9879" s="2">
        <v>42845</v>
      </c>
      <c r="D9879" s="2">
        <v>42846</v>
      </c>
      <c r="E9879" s="2" t="s">
        <v>10015</v>
      </c>
      <c r="F9879" t="s">
        <v>19896</v>
      </c>
      <c r="G9879" t="s">
        <v>20021</v>
      </c>
      <c r="H9879" t="s">
        <v>20024</v>
      </c>
      <c r="I9879" t="s">
        <v>20027</v>
      </c>
      <c r="J9879" t="s">
        <v>20043</v>
      </c>
      <c r="K9879" t="s">
        <v>20582</v>
      </c>
      <c r="L9879" t="s">
        <v>30005</v>
      </c>
      <c r="M9879" t="s">
        <v>30117</v>
      </c>
      <c r="N9879" t="s">
        <v>39995</v>
      </c>
      <c r="O9879" t="s">
        <v>40114</v>
      </c>
      <c r="P9879" t="s">
        <v>40127</v>
      </c>
      <c r="Q9879" t="s">
        <v>41575</v>
      </c>
      <c r="R9879" s="6">
        <v>4784.0776398368162</v>
      </c>
      <c r="S9879">
        <v>99</v>
      </c>
      <c r="T9879" s="4">
        <v>0.4860249195585904</v>
      </c>
      <c r="U9879" s="6">
        <v>693.93511150869938</v>
      </c>
    </row>
    <row r="9880" spans="1:21" x14ac:dyDescent="0.25">
      <c r="A9880">
        <v>9879</v>
      </c>
      <c r="B9880" t="s">
        <v>9899</v>
      </c>
      <c r="C9880" s="2">
        <v>42845</v>
      </c>
      <c r="D9880" s="2">
        <v>42846</v>
      </c>
      <c r="E9880" s="2" t="s">
        <v>10017</v>
      </c>
      <c r="F9880" t="s">
        <v>19897</v>
      </c>
      <c r="G9880" t="s">
        <v>20020</v>
      </c>
      <c r="H9880" t="s">
        <v>20025</v>
      </c>
      <c r="I9880" t="s">
        <v>20027</v>
      </c>
      <c r="J9880" t="s">
        <v>20036</v>
      </c>
      <c r="K9880" t="s">
        <v>20582</v>
      </c>
      <c r="L9880" t="s">
        <v>30006</v>
      </c>
      <c r="M9880" t="s">
        <v>30114</v>
      </c>
      <c r="N9880" t="s">
        <v>39996</v>
      </c>
      <c r="O9880" t="s">
        <v>40115</v>
      </c>
      <c r="P9880" t="s">
        <v>40119</v>
      </c>
      <c r="Q9880" t="s">
        <v>41908</v>
      </c>
      <c r="R9880" s="6">
        <v>5510.3307615734102</v>
      </c>
      <c r="S9880">
        <v>54</v>
      </c>
      <c r="T9880" s="4">
        <v>0.47647144910868078</v>
      </c>
      <c r="U9880" s="6">
        <v>-2507.0990666015382</v>
      </c>
    </row>
    <row r="9881" spans="1:21" x14ac:dyDescent="0.25">
      <c r="A9881">
        <v>9880</v>
      </c>
      <c r="B9881" t="s">
        <v>9900</v>
      </c>
      <c r="C9881" s="2">
        <v>42603</v>
      </c>
      <c r="D9881" s="2">
        <v>42607</v>
      </c>
      <c r="E9881" s="2" t="s">
        <v>10018</v>
      </c>
      <c r="F9881" t="s">
        <v>19898</v>
      </c>
      <c r="G9881" t="s">
        <v>20015</v>
      </c>
      <c r="H9881" t="s">
        <v>20026</v>
      </c>
      <c r="I9881" t="s">
        <v>20027</v>
      </c>
      <c r="J9881" t="s">
        <v>20048</v>
      </c>
      <c r="K9881" t="s">
        <v>20573</v>
      </c>
      <c r="L9881" t="s">
        <v>30007</v>
      </c>
      <c r="M9881" t="s">
        <v>30113</v>
      </c>
      <c r="N9881" t="s">
        <v>39997</v>
      </c>
      <c r="O9881" t="s">
        <v>40114</v>
      </c>
      <c r="P9881" t="s">
        <v>40125</v>
      </c>
      <c r="Q9881" t="s">
        <v>41079</v>
      </c>
      <c r="R9881" s="6">
        <v>2771.730329533736</v>
      </c>
      <c r="S9881">
        <v>31</v>
      </c>
      <c r="T9881" s="4">
        <v>6.2593094484785283E-2</v>
      </c>
      <c r="U9881" s="6">
        <v>-1177.797612167803</v>
      </c>
    </row>
    <row r="9882" spans="1:21" x14ac:dyDescent="0.25">
      <c r="A9882">
        <v>9881</v>
      </c>
      <c r="B9882" t="s">
        <v>9901</v>
      </c>
      <c r="C9882" s="2">
        <v>42153</v>
      </c>
      <c r="D9882" s="2">
        <v>42155</v>
      </c>
      <c r="E9882" s="2" t="s">
        <v>10016</v>
      </c>
      <c r="F9882" t="s">
        <v>19899</v>
      </c>
      <c r="G9882" t="s">
        <v>20021</v>
      </c>
      <c r="H9882" t="s">
        <v>20026</v>
      </c>
      <c r="I9882" t="s">
        <v>20027</v>
      </c>
      <c r="J9882" t="s">
        <v>20492</v>
      </c>
      <c r="K9882" t="s">
        <v>20582</v>
      </c>
      <c r="L9882" t="s">
        <v>30008</v>
      </c>
      <c r="M9882" t="s">
        <v>30116</v>
      </c>
      <c r="N9882" t="s">
        <v>39998</v>
      </c>
      <c r="O9882" t="s">
        <v>40112</v>
      </c>
      <c r="P9882" t="s">
        <v>40124</v>
      </c>
      <c r="Q9882" t="s">
        <v>40164</v>
      </c>
      <c r="R9882" s="6">
        <v>9141.3598320763485</v>
      </c>
      <c r="S9882">
        <v>82</v>
      </c>
      <c r="T9882" s="4">
        <v>0.33338979460840901</v>
      </c>
      <c r="U9882" s="6">
        <v>3490.2579304692372</v>
      </c>
    </row>
    <row r="9883" spans="1:21" x14ac:dyDescent="0.25">
      <c r="A9883">
        <v>9882</v>
      </c>
      <c r="B9883" t="s">
        <v>9902</v>
      </c>
      <c r="C9883" s="2">
        <v>41863</v>
      </c>
      <c r="D9883" s="2">
        <v>41864</v>
      </c>
      <c r="E9883" s="2" t="s">
        <v>10015</v>
      </c>
      <c r="F9883" t="s">
        <v>19900</v>
      </c>
      <c r="G9883" t="s">
        <v>20013</v>
      </c>
      <c r="H9883" t="s">
        <v>20024</v>
      </c>
      <c r="I9883" t="s">
        <v>20027</v>
      </c>
      <c r="J9883" t="s">
        <v>20287</v>
      </c>
      <c r="K9883" t="s">
        <v>20590</v>
      </c>
      <c r="L9883" t="s">
        <v>30009</v>
      </c>
      <c r="M9883" t="s">
        <v>30114</v>
      </c>
      <c r="N9883" t="s">
        <v>39999</v>
      </c>
      <c r="O9883" t="s">
        <v>40115</v>
      </c>
      <c r="P9883" t="s">
        <v>40125</v>
      </c>
      <c r="Q9883" t="s">
        <v>40736</v>
      </c>
      <c r="R9883" s="6">
        <v>3753.6192262750601</v>
      </c>
      <c r="S9883">
        <v>99</v>
      </c>
      <c r="T9883" s="4">
        <v>8.687382177350822E-2</v>
      </c>
      <c r="U9883" s="6">
        <v>1706.11658708852</v>
      </c>
    </row>
    <row r="9884" spans="1:21" x14ac:dyDescent="0.25">
      <c r="A9884">
        <v>9883</v>
      </c>
      <c r="B9884" t="s">
        <v>9903</v>
      </c>
      <c r="C9884" s="2">
        <v>41863</v>
      </c>
      <c r="D9884" s="2">
        <v>41864</v>
      </c>
      <c r="E9884" s="2" t="s">
        <v>10017</v>
      </c>
      <c r="F9884" t="s">
        <v>19901</v>
      </c>
      <c r="G9884" t="s">
        <v>20018</v>
      </c>
      <c r="H9884" t="s">
        <v>20025</v>
      </c>
      <c r="I9884" t="s">
        <v>20027</v>
      </c>
      <c r="J9884" t="s">
        <v>20054</v>
      </c>
      <c r="K9884" t="s">
        <v>20590</v>
      </c>
      <c r="L9884" t="s">
        <v>30010</v>
      </c>
      <c r="M9884" t="s">
        <v>30116</v>
      </c>
      <c r="N9884" t="s">
        <v>40000</v>
      </c>
      <c r="O9884" t="s">
        <v>40112</v>
      </c>
      <c r="P9884" t="s">
        <v>40123</v>
      </c>
      <c r="Q9884" t="s">
        <v>41040</v>
      </c>
      <c r="R9884" s="6">
        <v>9142.7962400815322</v>
      </c>
      <c r="S9884">
        <v>69</v>
      </c>
      <c r="T9884" s="4">
        <v>8.8634001218445335E-2</v>
      </c>
      <c r="U9884" s="6">
        <v>-15.31506301943401</v>
      </c>
    </row>
    <row r="9885" spans="1:21" x14ac:dyDescent="0.25">
      <c r="A9885">
        <v>9884</v>
      </c>
      <c r="B9885" t="s">
        <v>9904</v>
      </c>
      <c r="C9885" s="2">
        <v>41732</v>
      </c>
      <c r="D9885" s="2">
        <v>41737</v>
      </c>
      <c r="E9885" s="2" t="s">
        <v>10018</v>
      </c>
      <c r="F9885" t="s">
        <v>19902</v>
      </c>
      <c r="G9885" t="s">
        <v>20013</v>
      </c>
      <c r="H9885" t="s">
        <v>20023</v>
      </c>
      <c r="I9885" t="s">
        <v>20027</v>
      </c>
      <c r="J9885" t="s">
        <v>20031</v>
      </c>
      <c r="K9885" t="s">
        <v>20560</v>
      </c>
      <c r="L9885" t="s">
        <v>30011</v>
      </c>
      <c r="M9885" t="s">
        <v>30117</v>
      </c>
      <c r="N9885" t="s">
        <v>40001</v>
      </c>
      <c r="O9885" t="s">
        <v>40115</v>
      </c>
      <c r="P9885" t="s">
        <v>40130</v>
      </c>
      <c r="Q9885" t="s">
        <v>40284</v>
      </c>
      <c r="R9885" s="6">
        <v>6896.8140181370263</v>
      </c>
      <c r="S9885">
        <v>77</v>
      </c>
      <c r="T9885" s="4">
        <v>0.40878589014702688</v>
      </c>
      <c r="U9885" s="6">
        <v>-2678.9002928963391</v>
      </c>
    </row>
    <row r="9886" spans="1:21" x14ac:dyDescent="0.25">
      <c r="A9886">
        <v>9885</v>
      </c>
      <c r="B9886" t="s">
        <v>9905</v>
      </c>
      <c r="C9886" s="2">
        <v>41732</v>
      </c>
      <c r="D9886" s="2">
        <v>41737</v>
      </c>
      <c r="E9886" s="2" t="s">
        <v>10015</v>
      </c>
      <c r="F9886" t="s">
        <v>19903</v>
      </c>
      <c r="G9886" t="s">
        <v>20018</v>
      </c>
      <c r="H9886" t="s">
        <v>20025</v>
      </c>
      <c r="I9886" t="s">
        <v>20027</v>
      </c>
      <c r="J9886" t="s">
        <v>20184</v>
      </c>
      <c r="K9886" t="s">
        <v>20560</v>
      </c>
      <c r="L9886" t="s">
        <v>30012</v>
      </c>
      <c r="M9886" t="s">
        <v>30116</v>
      </c>
      <c r="N9886" t="s">
        <v>40002</v>
      </c>
      <c r="O9886" t="s">
        <v>40115</v>
      </c>
      <c r="P9886" t="s">
        <v>40126</v>
      </c>
      <c r="Q9886" t="s">
        <v>41312</v>
      </c>
      <c r="R9886" s="6">
        <v>5566.5065391239614</v>
      </c>
      <c r="S9886">
        <v>6</v>
      </c>
      <c r="T9886" s="4">
        <v>0.37718203204516287</v>
      </c>
      <c r="U9886" s="6">
        <v>714.10458975346535</v>
      </c>
    </row>
    <row r="9887" spans="1:21" x14ac:dyDescent="0.25">
      <c r="A9887">
        <v>9886</v>
      </c>
      <c r="B9887" t="s">
        <v>9906</v>
      </c>
      <c r="C9887" s="2">
        <v>41732</v>
      </c>
      <c r="D9887" s="2">
        <v>41737</v>
      </c>
      <c r="E9887" s="2" t="s">
        <v>10016</v>
      </c>
      <c r="F9887" t="s">
        <v>19904</v>
      </c>
      <c r="G9887" t="s">
        <v>20022</v>
      </c>
      <c r="H9887" t="s">
        <v>20026</v>
      </c>
      <c r="I9887" t="s">
        <v>20027</v>
      </c>
      <c r="J9887" t="s">
        <v>20048</v>
      </c>
      <c r="K9887" t="s">
        <v>20560</v>
      </c>
      <c r="L9887" t="s">
        <v>25391</v>
      </c>
      <c r="M9887" t="s">
        <v>30117</v>
      </c>
      <c r="N9887" t="s">
        <v>40003</v>
      </c>
      <c r="O9887" t="s">
        <v>40113</v>
      </c>
      <c r="P9887" t="s">
        <v>40122</v>
      </c>
      <c r="Q9887" t="s">
        <v>41225</v>
      </c>
      <c r="R9887" s="6">
        <v>6487.5327297738459</v>
      </c>
      <c r="S9887">
        <v>4</v>
      </c>
      <c r="T9887" s="4">
        <v>9.9258908962949033E-2</v>
      </c>
      <c r="U9887" s="6">
        <v>2328.9133766264899</v>
      </c>
    </row>
    <row r="9888" spans="1:21" x14ac:dyDescent="0.25">
      <c r="A9888">
        <v>9887</v>
      </c>
      <c r="B9888" t="s">
        <v>9907</v>
      </c>
      <c r="C9888" s="2">
        <v>41662</v>
      </c>
      <c r="D9888" s="2">
        <v>41666</v>
      </c>
      <c r="E9888" s="2" t="s">
        <v>10015</v>
      </c>
      <c r="F9888" t="s">
        <v>19905</v>
      </c>
      <c r="G9888" t="s">
        <v>20013</v>
      </c>
      <c r="H9888" t="s">
        <v>20024</v>
      </c>
      <c r="I9888" t="s">
        <v>20027</v>
      </c>
      <c r="J9888" t="s">
        <v>20043</v>
      </c>
      <c r="K9888" t="s">
        <v>20572</v>
      </c>
      <c r="L9888" t="s">
        <v>30013</v>
      </c>
      <c r="M9888" t="s">
        <v>30115</v>
      </c>
      <c r="N9888" t="s">
        <v>40004</v>
      </c>
      <c r="O9888" t="s">
        <v>40112</v>
      </c>
      <c r="P9888" t="s">
        <v>40124</v>
      </c>
      <c r="Q9888" t="s">
        <v>40625</v>
      </c>
      <c r="R9888" s="6">
        <v>1449.247761536413</v>
      </c>
      <c r="S9888">
        <v>52</v>
      </c>
      <c r="T9888" s="4">
        <v>0.1553569766719676</v>
      </c>
      <c r="U9888" s="6">
        <v>-579.0209772490125</v>
      </c>
    </row>
    <row r="9889" spans="1:21" x14ac:dyDescent="0.25">
      <c r="A9889">
        <v>9888</v>
      </c>
      <c r="B9889" t="s">
        <v>9908</v>
      </c>
      <c r="C9889" s="2">
        <v>43020</v>
      </c>
      <c r="D9889" s="2">
        <v>43023</v>
      </c>
      <c r="E9889" s="2" t="s">
        <v>10015</v>
      </c>
      <c r="F9889" t="s">
        <v>19906</v>
      </c>
      <c r="G9889" t="s">
        <v>20019</v>
      </c>
      <c r="H9889" t="s">
        <v>20026</v>
      </c>
      <c r="I9889" t="s">
        <v>20027</v>
      </c>
      <c r="J9889" t="s">
        <v>20043</v>
      </c>
      <c r="K9889" t="s">
        <v>20573</v>
      </c>
      <c r="L9889" t="s">
        <v>30014</v>
      </c>
      <c r="M9889" t="s">
        <v>30116</v>
      </c>
      <c r="N9889" t="s">
        <v>40005</v>
      </c>
      <c r="O9889" t="s">
        <v>40112</v>
      </c>
      <c r="P9889" t="s">
        <v>40128</v>
      </c>
      <c r="Q9889" t="s">
        <v>41345</v>
      </c>
      <c r="R9889" s="6">
        <v>8880.0961248294243</v>
      </c>
      <c r="S9889">
        <v>34</v>
      </c>
      <c r="T9889" s="4">
        <v>0.33664310719238782</v>
      </c>
      <c r="U9889" s="6">
        <v>-1795.6302437063689</v>
      </c>
    </row>
    <row r="9890" spans="1:21" x14ac:dyDescent="0.25">
      <c r="A9890">
        <v>9889</v>
      </c>
      <c r="B9890" t="s">
        <v>9909</v>
      </c>
      <c r="C9890" s="2">
        <v>42224</v>
      </c>
      <c r="D9890" s="2">
        <v>42228</v>
      </c>
      <c r="E9890" s="2" t="s">
        <v>10017</v>
      </c>
      <c r="F9890" t="s">
        <v>19907</v>
      </c>
      <c r="G9890" t="s">
        <v>20019</v>
      </c>
      <c r="H9890" t="s">
        <v>20024</v>
      </c>
      <c r="I9890" t="s">
        <v>20027</v>
      </c>
      <c r="J9890" t="s">
        <v>20063</v>
      </c>
      <c r="K9890" t="s">
        <v>20573</v>
      </c>
      <c r="L9890" t="s">
        <v>30015</v>
      </c>
      <c r="M9890" t="s">
        <v>30115</v>
      </c>
      <c r="N9890" t="s">
        <v>40006</v>
      </c>
      <c r="O9890" t="s">
        <v>40113</v>
      </c>
      <c r="P9890" t="s">
        <v>40120</v>
      </c>
      <c r="Q9890" t="s">
        <v>41225</v>
      </c>
      <c r="R9890" s="6">
        <v>2119.0468204419471</v>
      </c>
      <c r="S9890">
        <v>81</v>
      </c>
      <c r="T9890" s="4">
        <v>0.1222742622022409</v>
      </c>
      <c r="U9890" s="6">
        <v>-901.66467406758534</v>
      </c>
    </row>
    <row r="9891" spans="1:21" x14ac:dyDescent="0.25">
      <c r="A9891">
        <v>9890</v>
      </c>
      <c r="B9891" t="s">
        <v>9910</v>
      </c>
      <c r="C9891" s="2">
        <v>42813</v>
      </c>
      <c r="D9891" s="2">
        <v>42814</v>
      </c>
      <c r="E9891" s="2" t="s">
        <v>10017</v>
      </c>
      <c r="F9891" t="s">
        <v>19908</v>
      </c>
      <c r="G9891" t="s">
        <v>20015</v>
      </c>
      <c r="H9891" t="s">
        <v>20026</v>
      </c>
      <c r="I9891" t="s">
        <v>20027</v>
      </c>
      <c r="J9891" t="s">
        <v>20036</v>
      </c>
      <c r="K9891" t="s">
        <v>20588</v>
      </c>
      <c r="L9891" t="s">
        <v>30016</v>
      </c>
      <c r="M9891" t="s">
        <v>30117</v>
      </c>
      <c r="N9891" t="s">
        <v>40007</v>
      </c>
      <c r="O9891" t="s">
        <v>40112</v>
      </c>
      <c r="P9891" t="s">
        <v>40123</v>
      </c>
      <c r="Q9891" t="s">
        <v>41821</v>
      </c>
      <c r="R9891" s="6">
        <v>7313.3017681965721</v>
      </c>
      <c r="S9891">
        <v>85</v>
      </c>
      <c r="T9891" s="4">
        <v>0.46622403270349883</v>
      </c>
      <c r="U9891" s="6">
        <v>683.96645663004097</v>
      </c>
    </row>
    <row r="9892" spans="1:21" x14ac:dyDescent="0.25">
      <c r="A9892">
        <v>9891</v>
      </c>
      <c r="B9892" t="s">
        <v>9911</v>
      </c>
      <c r="C9892" s="2">
        <v>42576</v>
      </c>
      <c r="D9892" s="2">
        <v>42579</v>
      </c>
      <c r="E9892" s="2" t="s">
        <v>10016</v>
      </c>
      <c r="F9892" t="s">
        <v>19909</v>
      </c>
      <c r="G9892" t="s">
        <v>20021</v>
      </c>
      <c r="H9892" t="s">
        <v>20025</v>
      </c>
      <c r="I9892" t="s">
        <v>20027</v>
      </c>
      <c r="J9892" t="s">
        <v>20041</v>
      </c>
      <c r="K9892" t="s">
        <v>20564</v>
      </c>
      <c r="L9892" t="s">
        <v>30017</v>
      </c>
      <c r="M9892" t="s">
        <v>30115</v>
      </c>
      <c r="N9892" t="s">
        <v>40008</v>
      </c>
      <c r="O9892" t="s">
        <v>40115</v>
      </c>
      <c r="P9892" t="s">
        <v>40130</v>
      </c>
      <c r="Q9892" t="s">
        <v>41659</v>
      </c>
      <c r="R9892" s="6">
        <v>4226.8585365001873</v>
      </c>
      <c r="S9892">
        <v>34</v>
      </c>
      <c r="T9892" s="4">
        <v>0.1058137544099452</v>
      </c>
      <c r="U9892" s="6">
        <v>-1567.1253823581339</v>
      </c>
    </row>
    <row r="9893" spans="1:21" x14ac:dyDescent="0.25">
      <c r="A9893">
        <v>9892</v>
      </c>
      <c r="B9893" t="s">
        <v>9912</v>
      </c>
      <c r="C9893" s="2">
        <v>42576</v>
      </c>
      <c r="D9893" s="2">
        <v>42579</v>
      </c>
      <c r="E9893" s="2" t="s">
        <v>10017</v>
      </c>
      <c r="F9893" t="s">
        <v>19910</v>
      </c>
      <c r="G9893" t="s">
        <v>20021</v>
      </c>
      <c r="H9893" t="s">
        <v>20023</v>
      </c>
      <c r="I9893" t="s">
        <v>20027</v>
      </c>
      <c r="J9893" t="s">
        <v>20105</v>
      </c>
      <c r="K9893" t="s">
        <v>20564</v>
      </c>
      <c r="L9893" t="s">
        <v>30018</v>
      </c>
      <c r="M9893" t="s">
        <v>30116</v>
      </c>
      <c r="N9893" t="s">
        <v>40009</v>
      </c>
      <c r="O9893" t="s">
        <v>40113</v>
      </c>
      <c r="P9893" t="s">
        <v>40117</v>
      </c>
      <c r="Q9893" t="s">
        <v>41060</v>
      </c>
      <c r="R9893" s="6">
        <v>7603.5735287386324</v>
      </c>
      <c r="S9893">
        <v>59</v>
      </c>
      <c r="T9893" s="4">
        <v>0.36218238883172238</v>
      </c>
      <c r="U9893" s="6">
        <v>-2574.1980527619621</v>
      </c>
    </row>
    <row r="9894" spans="1:21" x14ac:dyDescent="0.25">
      <c r="A9894">
        <v>9893</v>
      </c>
      <c r="B9894" t="s">
        <v>9913</v>
      </c>
      <c r="C9894" s="2">
        <v>42576</v>
      </c>
      <c r="D9894" s="2">
        <v>42579</v>
      </c>
      <c r="E9894" s="2" t="s">
        <v>10015</v>
      </c>
      <c r="F9894" t="s">
        <v>19911</v>
      </c>
      <c r="G9894" t="s">
        <v>20021</v>
      </c>
      <c r="H9894" t="s">
        <v>20025</v>
      </c>
      <c r="I9894" t="s">
        <v>20027</v>
      </c>
      <c r="J9894" t="s">
        <v>20063</v>
      </c>
      <c r="K9894" t="s">
        <v>20564</v>
      </c>
      <c r="L9894" t="s">
        <v>30019</v>
      </c>
      <c r="M9894" t="s">
        <v>30114</v>
      </c>
      <c r="N9894" t="s">
        <v>40010</v>
      </c>
      <c r="O9894" t="s">
        <v>40114</v>
      </c>
      <c r="P9894" t="s">
        <v>40118</v>
      </c>
      <c r="Q9894" t="s">
        <v>40608</v>
      </c>
      <c r="R9894" s="6">
        <v>8170.9718917724194</v>
      </c>
      <c r="S9894">
        <v>79</v>
      </c>
      <c r="T9894" s="4">
        <v>0.25457914392738817</v>
      </c>
      <c r="U9894" s="6">
        <v>766.72864730514652</v>
      </c>
    </row>
    <row r="9895" spans="1:21" x14ac:dyDescent="0.25">
      <c r="A9895">
        <v>9894</v>
      </c>
      <c r="B9895" t="s">
        <v>9914</v>
      </c>
      <c r="C9895" s="2">
        <v>42576</v>
      </c>
      <c r="D9895" s="2">
        <v>42579</v>
      </c>
      <c r="E9895" s="2" t="s">
        <v>10018</v>
      </c>
      <c r="F9895" t="s">
        <v>19912</v>
      </c>
      <c r="G9895" t="s">
        <v>20013</v>
      </c>
      <c r="H9895" t="s">
        <v>20025</v>
      </c>
      <c r="I9895" t="s">
        <v>20027</v>
      </c>
      <c r="J9895" t="s">
        <v>20401</v>
      </c>
      <c r="K9895" t="s">
        <v>20564</v>
      </c>
      <c r="L9895" t="s">
        <v>30020</v>
      </c>
      <c r="M9895" t="s">
        <v>30113</v>
      </c>
      <c r="N9895" t="s">
        <v>40011</v>
      </c>
      <c r="O9895" t="s">
        <v>40113</v>
      </c>
      <c r="P9895" t="s">
        <v>40121</v>
      </c>
      <c r="Q9895" t="s">
        <v>41837</v>
      </c>
      <c r="R9895" s="6">
        <v>5477.7953509080144</v>
      </c>
      <c r="S9895">
        <v>42</v>
      </c>
      <c r="T9895" s="4">
        <v>0.29701214246713847</v>
      </c>
      <c r="U9895" s="6">
        <v>-1251.9474951260199</v>
      </c>
    </row>
    <row r="9896" spans="1:21" x14ac:dyDescent="0.25">
      <c r="A9896">
        <v>9895</v>
      </c>
      <c r="B9896" t="s">
        <v>9915</v>
      </c>
      <c r="C9896" s="2">
        <v>42576</v>
      </c>
      <c r="D9896" s="2">
        <v>42579</v>
      </c>
      <c r="E9896" s="2" t="s">
        <v>10017</v>
      </c>
      <c r="F9896" t="s">
        <v>19913</v>
      </c>
      <c r="G9896" t="s">
        <v>20020</v>
      </c>
      <c r="H9896" t="s">
        <v>20026</v>
      </c>
      <c r="I9896" t="s">
        <v>20027</v>
      </c>
      <c r="J9896" t="s">
        <v>20036</v>
      </c>
      <c r="K9896" t="s">
        <v>20564</v>
      </c>
      <c r="L9896" t="s">
        <v>30021</v>
      </c>
      <c r="M9896" t="s">
        <v>30117</v>
      </c>
      <c r="N9896" t="s">
        <v>40012</v>
      </c>
      <c r="O9896" t="s">
        <v>40112</v>
      </c>
      <c r="P9896" t="s">
        <v>40128</v>
      </c>
      <c r="Q9896" t="s">
        <v>40416</v>
      </c>
      <c r="R9896" s="6">
        <v>4110.4428334559416</v>
      </c>
      <c r="S9896">
        <v>19</v>
      </c>
      <c r="T9896" s="4">
        <v>0.2958130740069439</v>
      </c>
      <c r="U9896" s="6">
        <v>673.67738693252431</v>
      </c>
    </row>
    <row r="9897" spans="1:21" x14ac:dyDescent="0.25">
      <c r="A9897">
        <v>9896</v>
      </c>
      <c r="B9897" t="s">
        <v>9916</v>
      </c>
      <c r="C9897" s="2">
        <v>41908</v>
      </c>
      <c r="D9897" s="2">
        <v>41913</v>
      </c>
      <c r="E9897" s="2" t="s">
        <v>10015</v>
      </c>
      <c r="F9897" t="s">
        <v>19914</v>
      </c>
      <c r="G9897" t="s">
        <v>20014</v>
      </c>
      <c r="H9897" t="s">
        <v>20024</v>
      </c>
      <c r="I9897" t="s">
        <v>20027</v>
      </c>
      <c r="J9897" t="s">
        <v>20223</v>
      </c>
      <c r="K9897" t="s">
        <v>20568</v>
      </c>
      <c r="L9897" t="s">
        <v>30022</v>
      </c>
      <c r="M9897" t="s">
        <v>30116</v>
      </c>
      <c r="N9897" t="s">
        <v>40013</v>
      </c>
      <c r="O9897" t="s">
        <v>40112</v>
      </c>
      <c r="P9897" t="s">
        <v>40128</v>
      </c>
      <c r="Q9897" t="s">
        <v>41685</v>
      </c>
      <c r="R9897" s="6">
        <v>8439.3585924582003</v>
      </c>
      <c r="S9897">
        <v>80</v>
      </c>
      <c r="T9897" s="4">
        <v>8.5990441066113865E-2</v>
      </c>
      <c r="U9897" s="6">
        <v>-3848.2815456753551</v>
      </c>
    </row>
    <row r="9898" spans="1:21" x14ac:dyDescent="0.25">
      <c r="A9898">
        <v>9897</v>
      </c>
      <c r="B9898" t="s">
        <v>9917</v>
      </c>
      <c r="C9898" s="2">
        <v>41807</v>
      </c>
      <c r="D9898" s="2">
        <v>41810</v>
      </c>
      <c r="E9898" s="2" t="s">
        <v>10017</v>
      </c>
      <c r="F9898" t="s">
        <v>19915</v>
      </c>
      <c r="G9898" t="s">
        <v>20014</v>
      </c>
      <c r="H9898" t="s">
        <v>20025</v>
      </c>
      <c r="I9898" t="s">
        <v>20027</v>
      </c>
      <c r="J9898" t="s">
        <v>20283</v>
      </c>
      <c r="K9898" t="s">
        <v>20568</v>
      </c>
      <c r="L9898" t="s">
        <v>21269</v>
      </c>
      <c r="M9898" t="s">
        <v>30113</v>
      </c>
      <c r="N9898" t="s">
        <v>40014</v>
      </c>
      <c r="O9898" t="s">
        <v>40113</v>
      </c>
      <c r="P9898" t="s">
        <v>40117</v>
      </c>
      <c r="Q9898" t="s">
        <v>41788</v>
      </c>
      <c r="R9898" s="6">
        <v>3936.9559733218048</v>
      </c>
      <c r="S9898">
        <v>70</v>
      </c>
      <c r="T9898" s="4">
        <v>0.39669516026498702</v>
      </c>
      <c r="U9898" s="6">
        <v>149.4951551815862</v>
      </c>
    </row>
    <row r="9899" spans="1:21" x14ac:dyDescent="0.25">
      <c r="A9899">
        <v>9898</v>
      </c>
      <c r="B9899" t="s">
        <v>9918</v>
      </c>
      <c r="C9899" s="2">
        <v>42527</v>
      </c>
      <c r="D9899" s="2">
        <v>42531</v>
      </c>
      <c r="E9899" s="2" t="s">
        <v>10018</v>
      </c>
      <c r="F9899" t="s">
        <v>19916</v>
      </c>
      <c r="G9899" t="s">
        <v>20021</v>
      </c>
      <c r="H9899" t="s">
        <v>20024</v>
      </c>
      <c r="I9899" t="s">
        <v>20027</v>
      </c>
      <c r="J9899" t="s">
        <v>20031</v>
      </c>
      <c r="K9899" t="s">
        <v>20582</v>
      </c>
      <c r="L9899" t="s">
        <v>30023</v>
      </c>
      <c r="M9899" t="s">
        <v>30115</v>
      </c>
      <c r="N9899" t="s">
        <v>40015</v>
      </c>
      <c r="O9899" t="s">
        <v>40112</v>
      </c>
      <c r="P9899" t="s">
        <v>40128</v>
      </c>
      <c r="Q9899" t="s">
        <v>40753</v>
      </c>
      <c r="R9899" s="6">
        <v>3193.457389325878</v>
      </c>
      <c r="S9899">
        <v>59</v>
      </c>
      <c r="T9899" s="4">
        <v>0.48198518005352309</v>
      </c>
      <c r="U9899" s="6">
        <v>201.19842429564551</v>
      </c>
    </row>
    <row r="9900" spans="1:21" x14ac:dyDescent="0.25">
      <c r="A9900">
        <v>9899</v>
      </c>
      <c r="B9900" t="s">
        <v>9919</v>
      </c>
      <c r="C9900" s="2">
        <v>42527</v>
      </c>
      <c r="D9900" s="2">
        <v>42531</v>
      </c>
      <c r="E9900" s="2" t="s">
        <v>10016</v>
      </c>
      <c r="F9900" t="s">
        <v>19917</v>
      </c>
      <c r="G9900" t="s">
        <v>20021</v>
      </c>
      <c r="H9900" t="s">
        <v>20025</v>
      </c>
      <c r="I9900" t="s">
        <v>20027</v>
      </c>
      <c r="J9900" t="s">
        <v>20039</v>
      </c>
      <c r="K9900" t="s">
        <v>20582</v>
      </c>
      <c r="L9900" t="s">
        <v>30024</v>
      </c>
      <c r="M9900" t="s">
        <v>30117</v>
      </c>
      <c r="N9900" t="s">
        <v>40016</v>
      </c>
      <c r="O9900" t="s">
        <v>40112</v>
      </c>
      <c r="P9900" t="s">
        <v>40128</v>
      </c>
      <c r="Q9900" t="s">
        <v>41824</v>
      </c>
      <c r="R9900" s="6">
        <v>8625.8003073733562</v>
      </c>
      <c r="S9900">
        <v>68</v>
      </c>
      <c r="T9900" s="4">
        <v>0.41703697398772538</v>
      </c>
      <c r="U9900" s="6">
        <v>-2724.7485086142501</v>
      </c>
    </row>
    <row r="9901" spans="1:21" x14ac:dyDescent="0.25">
      <c r="A9901">
        <v>9900</v>
      </c>
      <c r="B9901" t="s">
        <v>9920</v>
      </c>
      <c r="C9901" s="2">
        <v>41726</v>
      </c>
      <c r="D9901" s="2">
        <v>41732</v>
      </c>
      <c r="E9901" s="2" t="s">
        <v>10017</v>
      </c>
      <c r="F9901" t="s">
        <v>19918</v>
      </c>
      <c r="G9901" t="s">
        <v>20016</v>
      </c>
      <c r="H9901" t="s">
        <v>20025</v>
      </c>
      <c r="I9901" t="s">
        <v>20027</v>
      </c>
      <c r="J9901" t="s">
        <v>20044</v>
      </c>
      <c r="K9901" t="s">
        <v>20582</v>
      </c>
      <c r="L9901" t="s">
        <v>30025</v>
      </c>
      <c r="M9901" t="s">
        <v>30116</v>
      </c>
      <c r="N9901" t="s">
        <v>40017</v>
      </c>
      <c r="O9901" t="s">
        <v>40112</v>
      </c>
      <c r="P9901" t="s">
        <v>40124</v>
      </c>
      <c r="Q9901" t="s">
        <v>40725</v>
      </c>
      <c r="R9901" s="6">
        <v>8882.8199979889396</v>
      </c>
      <c r="S9901">
        <v>49</v>
      </c>
      <c r="T9901" s="4">
        <v>9.8004963746836316E-2</v>
      </c>
      <c r="U9901" s="6">
        <v>-3780.986902300021</v>
      </c>
    </row>
    <row r="9902" spans="1:21" x14ac:dyDescent="0.25">
      <c r="A9902">
        <v>9901</v>
      </c>
      <c r="B9902" t="s">
        <v>9921</v>
      </c>
      <c r="C9902" s="2">
        <v>42968</v>
      </c>
      <c r="D9902" s="2">
        <v>42972</v>
      </c>
      <c r="E9902" s="2" t="s">
        <v>10018</v>
      </c>
      <c r="F9902" t="s">
        <v>19919</v>
      </c>
      <c r="G9902" t="s">
        <v>20014</v>
      </c>
      <c r="H9902" t="s">
        <v>20026</v>
      </c>
      <c r="I9902" t="s">
        <v>20027</v>
      </c>
      <c r="J9902" t="s">
        <v>20031</v>
      </c>
      <c r="K9902" t="s">
        <v>20580</v>
      </c>
      <c r="L9902" t="s">
        <v>30026</v>
      </c>
      <c r="M9902" t="s">
        <v>30115</v>
      </c>
      <c r="N9902" t="s">
        <v>40018</v>
      </c>
      <c r="O9902" t="s">
        <v>40115</v>
      </c>
      <c r="P9902" t="s">
        <v>40126</v>
      </c>
      <c r="Q9902" t="s">
        <v>40726</v>
      </c>
      <c r="R9902" s="6">
        <v>3017.03963043264</v>
      </c>
      <c r="S9902">
        <v>83</v>
      </c>
      <c r="T9902" s="4">
        <v>0.46650743240388642</v>
      </c>
      <c r="U9902" s="6">
        <v>-1150.5074368516359</v>
      </c>
    </row>
    <row r="9903" spans="1:21" x14ac:dyDescent="0.25">
      <c r="A9903">
        <v>9902</v>
      </c>
      <c r="B9903" t="s">
        <v>9922</v>
      </c>
      <c r="C9903" s="2">
        <v>42968</v>
      </c>
      <c r="D9903" s="2">
        <v>42972</v>
      </c>
      <c r="E9903" s="2" t="s">
        <v>10016</v>
      </c>
      <c r="F9903" t="s">
        <v>19920</v>
      </c>
      <c r="G9903" t="s">
        <v>20019</v>
      </c>
      <c r="H9903" t="s">
        <v>20024</v>
      </c>
      <c r="I9903" t="s">
        <v>20027</v>
      </c>
      <c r="J9903" t="s">
        <v>20032</v>
      </c>
      <c r="K9903" t="s">
        <v>20580</v>
      </c>
      <c r="L9903" t="s">
        <v>30027</v>
      </c>
      <c r="M9903" t="s">
        <v>30115</v>
      </c>
      <c r="N9903" t="s">
        <v>40019</v>
      </c>
      <c r="O9903" t="s">
        <v>40115</v>
      </c>
      <c r="P9903" t="s">
        <v>40130</v>
      </c>
      <c r="Q9903" t="s">
        <v>41300</v>
      </c>
      <c r="R9903" s="6">
        <v>6350.7013897290217</v>
      </c>
      <c r="S9903">
        <v>80</v>
      </c>
      <c r="T9903" s="4">
        <v>0.36245383576167028</v>
      </c>
      <c r="U9903" s="6">
        <v>-888.5470411151523</v>
      </c>
    </row>
    <row r="9904" spans="1:21" x14ac:dyDescent="0.25">
      <c r="A9904">
        <v>9903</v>
      </c>
      <c r="B9904" t="s">
        <v>9923</v>
      </c>
      <c r="C9904" s="2">
        <v>42968</v>
      </c>
      <c r="D9904" s="2">
        <v>42972</v>
      </c>
      <c r="E9904" s="2" t="s">
        <v>10018</v>
      </c>
      <c r="F9904" t="s">
        <v>19921</v>
      </c>
      <c r="G9904" t="s">
        <v>20015</v>
      </c>
      <c r="H9904" t="s">
        <v>20024</v>
      </c>
      <c r="I9904" t="s">
        <v>20027</v>
      </c>
      <c r="J9904" t="s">
        <v>20046</v>
      </c>
      <c r="K9904" t="s">
        <v>20580</v>
      </c>
      <c r="L9904" t="s">
        <v>30028</v>
      </c>
      <c r="M9904" t="s">
        <v>30115</v>
      </c>
      <c r="N9904" t="s">
        <v>40020</v>
      </c>
      <c r="O9904" t="s">
        <v>40113</v>
      </c>
      <c r="P9904" t="s">
        <v>40122</v>
      </c>
      <c r="Q9904" t="s">
        <v>40276</v>
      </c>
      <c r="R9904" s="6">
        <v>3463.6430056014128</v>
      </c>
      <c r="S9904">
        <v>80</v>
      </c>
      <c r="T9904" s="4">
        <v>0.40375256628986939</v>
      </c>
      <c r="U9904" s="6">
        <v>-640.52366838602222</v>
      </c>
    </row>
    <row r="9905" spans="1:21" x14ac:dyDescent="0.25">
      <c r="A9905">
        <v>9904</v>
      </c>
      <c r="B9905" t="s">
        <v>9924</v>
      </c>
      <c r="C9905" s="2">
        <v>41955</v>
      </c>
      <c r="D9905" s="2">
        <v>41961</v>
      </c>
      <c r="E9905" s="2" t="s">
        <v>10015</v>
      </c>
      <c r="F9905" t="s">
        <v>19922</v>
      </c>
      <c r="G9905" t="s">
        <v>20014</v>
      </c>
      <c r="H9905" t="s">
        <v>20026</v>
      </c>
      <c r="I9905" t="s">
        <v>20027</v>
      </c>
      <c r="J9905" t="s">
        <v>20077</v>
      </c>
      <c r="K9905" t="s">
        <v>20563</v>
      </c>
      <c r="L9905" t="s">
        <v>30029</v>
      </c>
      <c r="M9905" t="s">
        <v>30114</v>
      </c>
      <c r="N9905" t="s">
        <v>40021</v>
      </c>
      <c r="O9905" t="s">
        <v>40113</v>
      </c>
      <c r="P9905" t="s">
        <v>40122</v>
      </c>
      <c r="Q9905" t="s">
        <v>41493</v>
      </c>
      <c r="R9905" s="6">
        <v>2930.1893600289668</v>
      </c>
      <c r="S9905">
        <v>85</v>
      </c>
      <c r="T9905" s="4">
        <v>5.732186753984464E-2</v>
      </c>
      <c r="U9905" s="6">
        <v>3.7288287480460349</v>
      </c>
    </row>
    <row r="9906" spans="1:21" x14ac:dyDescent="0.25">
      <c r="A9906">
        <v>9905</v>
      </c>
      <c r="B9906" t="s">
        <v>9925</v>
      </c>
      <c r="C9906" s="2">
        <v>41955</v>
      </c>
      <c r="D9906" s="2">
        <v>41961</v>
      </c>
      <c r="E9906" s="2" t="s">
        <v>10015</v>
      </c>
      <c r="F9906" t="s">
        <v>19923</v>
      </c>
      <c r="G9906" t="s">
        <v>20016</v>
      </c>
      <c r="H9906" t="s">
        <v>20025</v>
      </c>
      <c r="I9906" t="s">
        <v>20027</v>
      </c>
      <c r="J9906" t="s">
        <v>20320</v>
      </c>
      <c r="K9906" t="s">
        <v>20563</v>
      </c>
      <c r="L9906" t="s">
        <v>30030</v>
      </c>
      <c r="M9906" t="s">
        <v>30113</v>
      </c>
      <c r="N9906" t="s">
        <v>40022</v>
      </c>
      <c r="O9906" t="s">
        <v>40113</v>
      </c>
      <c r="P9906" t="s">
        <v>40121</v>
      </c>
      <c r="Q9906" t="s">
        <v>40559</v>
      </c>
      <c r="R9906" s="6">
        <v>1739.4797248148191</v>
      </c>
      <c r="S9906">
        <v>75</v>
      </c>
      <c r="T9906" s="4">
        <v>0.16521256080003369</v>
      </c>
      <c r="U9906" s="6">
        <v>-9.9037269816601654</v>
      </c>
    </row>
    <row r="9907" spans="1:21" x14ac:dyDescent="0.25">
      <c r="A9907">
        <v>9906</v>
      </c>
      <c r="B9907" t="s">
        <v>9926</v>
      </c>
      <c r="C9907" s="2">
        <v>42260</v>
      </c>
      <c r="D9907" s="2">
        <v>42262</v>
      </c>
      <c r="E9907" s="2" t="s">
        <v>10018</v>
      </c>
      <c r="F9907" t="s">
        <v>19924</v>
      </c>
      <c r="G9907" t="s">
        <v>20013</v>
      </c>
      <c r="H9907" t="s">
        <v>20025</v>
      </c>
      <c r="I9907" t="s">
        <v>20027</v>
      </c>
      <c r="J9907" t="s">
        <v>20028</v>
      </c>
      <c r="K9907" t="s">
        <v>20560</v>
      </c>
      <c r="L9907" t="s">
        <v>26579</v>
      </c>
      <c r="M9907" t="s">
        <v>30114</v>
      </c>
      <c r="N9907" t="s">
        <v>40023</v>
      </c>
      <c r="O9907" t="s">
        <v>40112</v>
      </c>
      <c r="P9907" t="s">
        <v>40124</v>
      </c>
      <c r="Q9907" t="s">
        <v>41274</v>
      </c>
      <c r="R9907" s="6">
        <v>4772.6615176527994</v>
      </c>
      <c r="S9907">
        <v>50</v>
      </c>
      <c r="T9907" s="4">
        <v>0.32880363930683398</v>
      </c>
      <c r="U9907" s="6">
        <v>447.02853999104349</v>
      </c>
    </row>
    <row r="9908" spans="1:21" x14ac:dyDescent="0.25">
      <c r="A9908">
        <v>9907</v>
      </c>
      <c r="B9908" t="s">
        <v>9927</v>
      </c>
      <c r="C9908" s="2">
        <v>42260</v>
      </c>
      <c r="D9908" s="2">
        <v>42262</v>
      </c>
      <c r="E9908" s="2" t="s">
        <v>10017</v>
      </c>
      <c r="F9908" t="s">
        <v>19925</v>
      </c>
      <c r="G9908" t="s">
        <v>20014</v>
      </c>
      <c r="H9908" t="s">
        <v>20023</v>
      </c>
      <c r="I9908" t="s">
        <v>20027</v>
      </c>
      <c r="J9908" t="s">
        <v>20036</v>
      </c>
      <c r="K9908" t="s">
        <v>20560</v>
      </c>
      <c r="L9908" t="s">
        <v>30031</v>
      </c>
      <c r="M9908" t="s">
        <v>30114</v>
      </c>
      <c r="N9908" t="s">
        <v>40024</v>
      </c>
      <c r="O9908" t="s">
        <v>40115</v>
      </c>
      <c r="P9908" t="s">
        <v>40130</v>
      </c>
      <c r="Q9908" t="s">
        <v>41243</v>
      </c>
      <c r="R9908" s="6">
        <v>8642.8899073573775</v>
      </c>
      <c r="S9908">
        <v>35</v>
      </c>
      <c r="T9908" s="4">
        <v>4.3519842217030258E-2</v>
      </c>
      <c r="U9908" s="6">
        <v>1693.629540921497</v>
      </c>
    </row>
    <row r="9909" spans="1:21" x14ac:dyDescent="0.25">
      <c r="A9909">
        <v>9908</v>
      </c>
      <c r="B9909" t="s">
        <v>9928</v>
      </c>
      <c r="C9909" s="2">
        <v>42260</v>
      </c>
      <c r="D9909" s="2">
        <v>42262</v>
      </c>
      <c r="E9909" s="2" t="s">
        <v>10017</v>
      </c>
      <c r="F9909" t="s">
        <v>19926</v>
      </c>
      <c r="G9909" t="s">
        <v>20017</v>
      </c>
      <c r="H9909" t="s">
        <v>20024</v>
      </c>
      <c r="I9909" t="s">
        <v>20027</v>
      </c>
      <c r="J9909" t="s">
        <v>20158</v>
      </c>
      <c r="K9909" t="s">
        <v>20560</v>
      </c>
      <c r="L9909" t="s">
        <v>30032</v>
      </c>
      <c r="M9909" t="s">
        <v>30113</v>
      </c>
      <c r="N9909" t="s">
        <v>40025</v>
      </c>
      <c r="O9909" t="s">
        <v>40115</v>
      </c>
      <c r="P9909" t="s">
        <v>40119</v>
      </c>
      <c r="Q9909" t="s">
        <v>41297</v>
      </c>
      <c r="R9909" s="6">
        <v>6433.3867754157709</v>
      </c>
      <c r="S9909">
        <v>55</v>
      </c>
      <c r="T9909" s="4">
        <v>0.16411055664425711</v>
      </c>
      <c r="U9909" s="6">
        <v>2742.6959065523829</v>
      </c>
    </row>
    <row r="9910" spans="1:21" x14ac:dyDescent="0.25">
      <c r="A9910">
        <v>9909</v>
      </c>
      <c r="B9910" t="s">
        <v>9929</v>
      </c>
      <c r="C9910" s="2">
        <v>42260</v>
      </c>
      <c r="D9910" s="2">
        <v>42262</v>
      </c>
      <c r="E9910" s="2" t="s">
        <v>10017</v>
      </c>
      <c r="F9910" t="s">
        <v>19927</v>
      </c>
      <c r="G9910" t="s">
        <v>20017</v>
      </c>
      <c r="H9910" t="s">
        <v>20026</v>
      </c>
      <c r="I9910" t="s">
        <v>20027</v>
      </c>
      <c r="J9910" t="s">
        <v>20189</v>
      </c>
      <c r="K9910" t="s">
        <v>20560</v>
      </c>
      <c r="L9910" t="s">
        <v>30033</v>
      </c>
      <c r="M9910" t="s">
        <v>30113</v>
      </c>
      <c r="N9910" t="s">
        <v>40026</v>
      </c>
      <c r="O9910" t="s">
        <v>40115</v>
      </c>
      <c r="P9910" t="s">
        <v>40126</v>
      </c>
      <c r="Q9910" t="s">
        <v>41602</v>
      </c>
      <c r="R9910" s="6">
        <v>2227.0843560671069</v>
      </c>
      <c r="S9910">
        <v>2</v>
      </c>
      <c r="T9910" s="4">
        <v>0.48351325975526249</v>
      </c>
      <c r="U9910" s="6">
        <v>248.44281139591689</v>
      </c>
    </row>
    <row r="9911" spans="1:21" x14ac:dyDescent="0.25">
      <c r="A9911">
        <v>9910</v>
      </c>
      <c r="B9911" t="s">
        <v>9930</v>
      </c>
      <c r="C9911" s="2">
        <v>42260</v>
      </c>
      <c r="D9911" s="2">
        <v>42262</v>
      </c>
      <c r="E9911" s="2" t="s">
        <v>10016</v>
      </c>
      <c r="F9911" t="s">
        <v>19928</v>
      </c>
      <c r="G9911" t="s">
        <v>20022</v>
      </c>
      <c r="H9911" t="s">
        <v>20025</v>
      </c>
      <c r="I9911" t="s">
        <v>20027</v>
      </c>
      <c r="J9911" t="s">
        <v>20031</v>
      </c>
      <c r="K9911" t="s">
        <v>20560</v>
      </c>
      <c r="L9911" t="s">
        <v>30034</v>
      </c>
      <c r="M9911" t="s">
        <v>30115</v>
      </c>
      <c r="N9911" t="s">
        <v>40027</v>
      </c>
      <c r="O9911" t="s">
        <v>40113</v>
      </c>
      <c r="P9911" t="s">
        <v>40122</v>
      </c>
      <c r="Q9911" t="s">
        <v>41067</v>
      </c>
      <c r="R9911" s="6">
        <v>6890.498709485094</v>
      </c>
      <c r="S9911">
        <v>4</v>
      </c>
      <c r="T9911" s="4">
        <v>0.29121675531370128</v>
      </c>
      <c r="U9911" s="6">
        <v>3190.5061868630719</v>
      </c>
    </row>
    <row r="9912" spans="1:21" x14ac:dyDescent="0.25">
      <c r="A9912">
        <v>9911</v>
      </c>
      <c r="B9912" t="s">
        <v>9931</v>
      </c>
      <c r="C9912" s="2">
        <v>42260</v>
      </c>
      <c r="D9912" s="2">
        <v>42262</v>
      </c>
      <c r="E9912" s="2" t="s">
        <v>10018</v>
      </c>
      <c r="F9912" t="s">
        <v>19929</v>
      </c>
      <c r="G9912" t="s">
        <v>20015</v>
      </c>
      <c r="H9912" t="s">
        <v>20025</v>
      </c>
      <c r="I9912" t="s">
        <v>20027</v>
      </c>
      <c r="J9912" t="s">
        <v>20442</v>
      </c>
      <c r="K9912" t="s">
        <v>20560</v>
      </c>
      <c r="L9912" t="s">
        <v>30035</v>
      </c>
      <c r="M9912" t="s">
        <v>30116</v>
      </c>
      <c r="N9912" t="s">
        <v>40028</v>
      </c>
      <c r="O9912" t="s">
        <v>40114</v>
      </c>
      <c r="P9912" t="s">
        <v>40129</v>
      </c>
      <c r="Q9912" t="s">
        <v>41044</v>
      </c>
      <c r="R9912" s="6">
        <v>4111.0762149865059</v>
      </c>
      <c r="S9912">
        <v>46</v>
      </c>
      <c r="T9912" s="4">
        <v>5.3020576193997804E-3</v>
      </c>
      <c r="U9912" s="6">
        <v>1080.7346159590829</v>
      </c>
    </row>
    <row r="9913" spans="1:21" x14ac:dyDescent="0.25">
      <c r="A9913">
        <v>9912</v>
      </c>
      <c r="B9913" t="s">
        <v>9932</v>
      </c>
      <c r="C9913" s="2">
        <v>41734</v>
      </c>
      <c r="D9913" s="2">
        <v>41738</v>
      </c>
      <c r="E9913" s="2" t="s">
        <v>10018</v>
      </c>
      <c r="F9913" t="s">
        <v>19930</v>
      </c>
      <c r="G9913" t="s">
        <v>20020</v>
      </c>
      <c r="H9913" t="s">
        <v>20025</v>
      </c>
      <c r="I9913" t="s">
        <v>20027</v>
      </c>
      <c r="J9913" t="s">
        <v>20028</v>
      </c>
      <c r="K9913" t="s">
        <v>20559</v>
      </c>
      <c r="L9913" t="s">
        <v>30036</v>
      </c>
      <c r="M9913" t="s">
        <v>30117</v>
      </c>
      <c r="N9913" t="s">
        <v>40029</v>
      </c>
      <c r="O9913" t="s">
        <v>40115</v>
      </c>
      <c r="P9913" t="s">
        <v>40125</v>
      </c>
      <c r="Q9913" t="s">
        <v>40222</v>
      </c>
      <c r="R9913" s="6">
        <v>2435.382366488991</v>
      </c>
      <c r="S9913">
        <v>97</v>
      </c>
      <c r="T9913" s="4">
        <v>0.48170266075267859</v>
      </c>
      <c r="U9913" s="6">
        <v>-141.5083763055114</v>
      </c>
    </row>
    <row r="9914" spans="1:21" x14ac:dyDescent="0.25">
      <c r="A9914">
        <v>9913</v>
      </c>
      <c r="B9914" t="s">
        <v>9933</v>
      </c>
      <c r="C9914" s="2">
        <v>42287</v>
      </c>
      <c r="D9914" s="2">
        <v>42289</v>
      </c>
      <c r="E9914" s="2" t="s">
        <v>10016</v>
      </c>
      <c r="F9914" t="s">
        <v>19931</v>
      </c>
      <c r="G9914" t="s">
        <v>20019</v>
      </c>
      <c r="H9914" t="s">
        <v>20025</v>
      </c>
      <c r="I9914" t="s">
        <v>20027</v>
      </c>
      <c r="J9914" t="s">
        <v>20549</v>
      </c>
      <c r="K9914" t="s">
        <v>20560</v>
      </c>
      <c r="L9914" t="s">
        <v>30037</v>
      </c>
      <c r="M9914" t="s">
        <v>30117</v>
      </c>
      <c r="N9914" t="s">
        <v>40030</v>
      </c>
      <c r="O9914" t="s">
        <v>40115</v>
      </c>
      <c r="P9914" t="s">
        <v>40126</v>
      </c>
      <c r="Q9914" t="s">
        <v>41435</v>
      </c>
      <c r="R9914" s="6">
        <v>7770.1198902587503</v>
      </c>
      <c r="S9914">
        <v>26</v>
      </c>
      <c r="T9914" s="4">
        <v>0.36046975207368642</v>
      </c>
      <c r="U9914" s="6">
        <v>3271.6934974594151</v>
      </c>
    </row>
    <row r="9915" spans="1:21" x14ac:dyDescent="0.25">
      <c r="A9915">
        <v>9914</v>
      </c>
      <c r="B9915" t="s">
        <v>9934</v>
      </c>
      <c r="C9915" s="2">
        <v>42287</v>
      </c>
      <c r="D9915" s="2">
        <v>42289</v>
      </c>
      <c r="E9915" s="2" t="s">
        <v>10017</v>
      </c>
      <c r="F9915" t="s">
        <v>19932</v>
      </c>
      <c r="G9915" t="s">
        <v>20022</v>
      </c>
      <c r="H9915" t="s">
        <v>20023</v>
      </c>
      <c r="I9915" t="s">
        <v>20027</v>
      </c>
      <c r="J9915" t="s">
        <v>20090</v>
      </c>
      <c r="K9915" t="s">
        <v>20560</v>
      </c>
      <c r="L9915" t="s">
        <v>30038</v>
      </c>
      <c r="M9915" t="s">
        <v>30114</v>
      </c>
      <c r="N9915" t="s">
        <v>40031</v>
      </c>
      <c r="O9915" t="s">
        <v>40113</v>
      </c>
      <c r="P9915" t="s">
        <v>40120</v>
      </c>
      <c r="Q9915" t="s">
        <v>41774</v>
      </c>
      <c r="R9915" s="6">
        <v>9690.2135170798701</v>
      </c>
      <c r="S9915">
        <v>96</v>
      </c>
      <c r="T9915" s="4">
        <v>4.5422133249837349E-2</v>
      </c>
      <c r="U9915" s="6">
        <v>1340.5311834112249</v>
      </c>
    </row>
    <row r="9916" spans="1:21" x14ac:dyDescent="0.25">
      <c r="A9916">
        <v>9915</v>
      </c>
      <c r="B9916" t="s">
        <v>9935</v>
      </c>
      <c r="C9916" s="2">
        <v>42764</v>
      </c>
      <c r="D9916" s="2">
        <v>42766</v>
      </c>
      <c r="E9916" s="2" t="s">
        <v>10017</v>
      </c>
      <c r="F9916" t="s">
        <v>19933</v>
      </c>
      <c r="G9916" t="s">
        <v>20022</v>
      </c>
      <c r="H9916" t="s">
        <v>20025</v>
      </c>
      <c r="I9916" t="s">
        <v>20027</v>
      </c>
      <c r="J9916" t="s">
        <v>20037</v>
      </c>
      <c r="K9916" t="s">
        <v>20581</v>
      </c>
      <c r="L9916" t="s">
        <v>30039</v>
      </c>
      <c r="M9916" t="s">
        <v>30113</v>
      </c>
      <c r="N9916" t="s">
        <v>40032</v>
      </c>
      <c r="O9916" t="s">
        <v>40113</v>
      </c>
      <c r="P9916" t="s">
        <v>40120</v>
      </c>
      <c r="Q9916" t="s">
        <v>41582</v>
      </c>
      <c r="R9916" s="6">
        <v>3702.64281936829</v>
      </c>
      <c r="S9916">
        <v>36</v>
      </c>
      <c r="T9916" s="4">
        <v>0.40829584046267131</v>
      </c>
      <c r="U9916" s="6">
        <v>-911.25990393744132</v>
      </c>
    </row>
    <row r="9917" spans="1:21" x14ac:dyDescent="0.25">
      <c r="A9917">
        <v>9916</v>
      </c>
      <c r="B9917" t="s">
        <v>9936</v>
      </c>
      <c r="C9917" s="2">
        <v>42764</v>
      </c>
      <c r="D9917" s="2">
        <v>42766</v>
      </c>
      <c r="E9917" s="2" t="s">
        <v>10017</v>
      </c>
      <c r="F9917" t="s">
        <v>19934</v>
      </c>
      <c r="G9917" t="s">
        <v>20019</v>
      </c>
      <c r="H9917" t="s">
        <v>20025</v>
      </c>
      <c r="I9917" t="s">
        <v>20027</v>
      </c>
      <c r="J9917" t="s">
        <v>20103</v>
      </c>
      <c r="K9917" t="s">
        <v>20581</v>
      </c>
      <c r="L9917" t="s">
        <v>30040</v>
      </c>
      <c r="M9917" t="s">
        <v>30117</v>
      </c>
      <c r="N9917" t="s">
        <v>40033</v>
      </c>
      <c r="O9917" t="s">
        <v>40115</v>
      </c>
      <c r="P9917" t="s">
        <v>40130</v>
      </c>
      <c r="Q9917" t="s">
        <v>40771</v>
      </c>
      <c r="R9917" s="6">
        <v>3985.4752840043579</v>
      </c>
      <c r="S9917">
        <v>14</v>
      </c>
      <c r="T9917" s="4">
        <v>0.32258022573165518</v>
      </c>
      <c r="U9917" s="6">
        <v>844.29182060784467</v>
      </c>
    </row>
    <row r="9918" spans="1:21" x14ac:dyDescent="0.25">
      <c r="A9918">
        <v>9917</v>
      </c>
      <c r="B9918" t="s">
        <v>9937</v>
      </c>
      <c r="C9918" s="2">
        <v>42764</v>
      </c>
      <c r="D9918" s="2">
        <v>42766</v>
      </c>
      <c r="E9918" s="2" t="s">
        <v>10017</v>
      </c>
      <c r="F9918" t="s">
        <v>19935</v>
      </c>
      <c r="G9918" t="s">
        <v>20015</v>
      </c>
      <c r="H9918" t="s">
        <v>20025</v>
      </c>
      <c r="I9918" t="s">
        <v>20027</v>
      </c>
      <c r="J9918" t="s">
        <v>20076</v>
      </c>
      <c r="K9918" t="s">
        <v>20581</v>
      </c>
      <c r="L9918" t="s">
        <v>30041</v>
      </c>
      <c r="M9918" t="s">
        <v>30116</v>
      </c>
      <c r="N9918" t="s">
        <v>40034</v>
      </c>
      <c r="O9918" t="s">
        <v>40115</v>
      </c>
      <c r="P9918" t="s">
        <v>40119</v>
      </c>
      <c r="Q9918" t="s">
        <v>40278</v>
      </c>
      <c r="R9918" s="6">
        <v>7408.8172703456366</v>
      </c>
      <c r="S9918">
        <v>60</v>
      </c>
      <c r="T9918" s="4">
        <v>1.3024309338238499E-2</v>
      </c>
      <c r="U9918" s="6">
        <v>-2817.0617687302961</v>
      </c>
    </row>
    <row r="9919" spans="1:21" x14ac:dyDescent="0.25">
      <c r="A9919">
        <v>9918</v>
      </c>
      <c r="B9919" t="s">
        <v>9938</v>
      </c>
      <c r="C9919" s="2">
        <v>42764</v>
      </c>
      <c r="D9919" s="2">
        <v>42766</v>
      </c>
      <c r="E9919" s="2" t="s">
        <v>10018</v>
      </c>
      <c r="F9919" t="s">
        <v>19936</v>
      </c>
      <c r="G9919" t="s">
        <v>20021</v>
      </c>
      <c r="H9919" t="s">
        <v>20024</v>
      </c>
      <c r="I9919" t="s">
        <v>20027</v>
      </c>
      <c r="J9919" t="s">
        <v>20311</v>
      </c>
      <c r="K9919" t="s">
        <v>20581</v>
      </c>
      <c r="L9919" t="s">
        <v>30042</v>
      </c>
      <c r="M9919" t="s">
        <v>30115</v>
      </c>
      <c r="N9919" t="s">
        <v>40035</v>
      </c>
      <c r="O9919" t="s">
        <v>40114</v>
      </c>
      <c r="P9919" t="s">
        <v>40127</v>
      </c>
      <c r="Q9919" t="s">
        <v>40658</v>
      </c>
      <c r="R9919" s="6">
        <v>8578.3835471664552</v>
      </c>
      <c r="S9919">
        <v>76</v>
      </c>
      <c r="T9919" s="4">
        <v>0.30488881870653289</v>
      </c>
      <c r="U9919" s="6">
        <v>1670.4647321800071</v>
      </c>
    </row>
    <row r="9920" spans="1:21" x14ac:dyDescent="0.25">
      <c r="A9920">
        <v>9919</v>
      </c>
      <c r="B9920" t="s">
        <v>9939</v>
      </c>
      <c r="C9920" s="2">
        <v>42271</v>
      </c>
      <c r="D9920" s="2">
        <v>42276</v>
      </c>
      <c r="E9920" s="2" t="s">
        <v>10015</v>
      </c>
      <c r="F9920" t="s">
        <v>19937</v>
      </c>
      <c r="G9920" t="s">
        <v>20020</v>
      </c>
      <c r="H9920" t="s">
        <v>20024</v>
      </c>
      <c r="I9920" t="s">
        <v>20027</v>
      </c>
      <c r="J9920" t="s">
        <v>20040</v>
      </c>
      <c r="K9920" t="s">
        <v>20573</v>
      </c>
      <c r="L9920" t="s">
        <v>30043</v>
      </c>
      <c r="M9920" t="s">
        <v>30117</v>
      </c>
      <c r="N9920" t="s">
        <v>40036</v>
      </c>
      <c r="O9920" t="s">
        <v>40112</v>
      </c>
      <c r="P9920" t="s">
        <v>40124</v>
      </c>
      <c r="Q9920" t="s">
        <v>41013</v>
      </c>
      <c r="R9920" s="6">
        <v>5505.4894828865072</v>
      </c>
      <c r="S9920">
        <v>54</v>
      </c>
      <c r="T9920" s="4">
        <v>0.23512740147207739</v>
      </c>
      <c r="U9920" s="6">
        <v>2046.6784068397999</v>
      </c>
    </row>
    <row r="9921" spans="1:21" x14ac:dyDescent="0.25">
      <c r="A9921">
        <v>9920</v>
      </c>
      <c r="B9921" t="s">
        <v>9940</v>
      </c>
      <c r="C9921" s="2">
        <v>42444</v>
      </c>
      <c r="D9921" s="2">
        <v>42448</v>
      </c>
      <c r="E9921" s="2" t="s">
        <v>10018</v>
      </c>
      <c r="F9921" t="s">
        <v>19938</v>
      </c>
      <c r="G9921" t="s">
        <v>20020</v>
      </c>
      <c r="H9921" t="s">
        <v>20026</v>
      </c>
      <c r="I9921" t="s">
        <v>20027</v>
      </c>
      <c r="J9921" t="s">
        <v>20028</v>
      </c>
      <c r="K9921" t="s">
        <v>20563</v>
      </c>
      <c r="L9921" t="s">
        <v>30044</v>
      </c>
      <c r="M9921" t="s">
        <v>30113</v>
      </c>
      <c r="N9921" t="s">
        <v>40037</v>
      </c>
      <c r="O9921" t="s">
        <v>40112</v>
      </c>
      <c r="P9921" t="s">
        <v>40116</v>
      </c>
      <c r="Q9921" t="s">
        <v>40214</v>
      </c>
      <c r="R9921" s="6">
        <v>4126.8571494072548</v>
      </c>
      <c r="S9921">
        <v>45</v>
      </c>
      <c r="T9921" s="4">
        <v>0.4535052936028246</v>
      </c>
      <c r="U9921" s="6">
        <v>-1058.575010700273</v>
      </c>
    </row>
    <row r="9922" spans="1:21" x14ac:dyDescent="0.25">
      <c r="A9922">
        <v>9921</v>
      </c>
      <c r="B9922" t="s">
        <v>9941</v>
      </c>
      <c r="C9922" s="2">
        <v>42444</v>
      </c>
      <c r="D9922" s="2">
        <v>42448</v>
      </c>
      <c r="E9922" s="2" t="s">
        <v>10016</v>
      </c>
      <c r="F9922" t="s">
        <v>19939</v>
      </c>
      <c r="G9922" t="s">
        <v>20014</v>
      </c>
      <c r="H9922" t="s">
        <v>20025</v>
      </c>
      <c r="I9922" t="s">
        <v>20027</v>
      </c>
      <c r="J9922" t="s">
        <v>20064</v>
      </c>
      <c r="K9922" t="s">
        <v>20563</v>
      </c>
      <c r="L9922" t="s">
        <v>30045</v>
      </c>
      <c r="M9922" t="s">
        <v>30114</v>
      </c>
      <c r="N9922" t="s">
        <v>40038</v>
      </c>
      <c r="O9922" t="s">
        <v>40114</v>
      </c>
      <c r="P9922" t="s">
        <v>40127</v>
      </c>
      <c r="Q9922" t="s">
        <v>41517</v>
      </c>
      <c r="R9922" s="6">
        <v>3281.9434813892449</v>
      </c>
      <c r="S9922">
        <v>67</v>
      </c>
      <c r="T9922" s="4">
        <v>0.40259869724967567</v>
      </c>
      <c r="U9922" s="6">
        <v>1109.447092224764</v>
      </c>
    </row>
    <row r="9923" spans="1:21" x14ac:dyDescent="0.25">
      <c r="A9923">
        <v>9922</v>
      </c>
      <c r="B9923" t="s">
        <v>9942</v>
      </c>
      <c r="C9923" s="2">
        <v>41967</v>
      </c>
      <c r="D9923" s="2">
        <v>41973</v>
      </c>
      <c r="E9923" s="2" t="s">
        <v>10015</v>
      </c>
      <c r="F9923" t="s">
        <v>19940</v>
      </c>
      <c r="G9923" t="s">
        <v>20016</v>
      </c>
      <c r="H9923" t="s">
        <v>20026</v>
      </c>
      <c r="I9923" t="s">
        <v>20027</v>
      </c>
      <c r="J9923" t="s">
        <v>20313</v>
      </c>
      <c r="K9923" t="s">
        <v>20582</v>
      </c>
      <c r="L9923" t="s">
        <v>29601</v>
      </c>
      <c r="M9923" t="s">
        <v>30117</v>
      </c>
      <c r="N9923" t="s">
        <v>40039</v>
      </c>
      <c r="O9923" t="s">
        <v>40113</v>
      </c>
      <c r="P9923" t="s">
        <v>40121</v>
      </c>
      <c r="Q9923" t="s">
        <v>40973</v>
      </c>
      <c r="R9923" s="6">
        <v>4131.0090824368899</v>
      </c>
      <c r="S9923">
        <v>27</v>
      </c>
      <c r="T9923" s="4">
        <v>0.48084276770389989</v>
      </c>
      <c r="U9923" s="6">
        <v>68.105949214078038</v>
      </c>
    </row>
    <row r="9924" spans="1:21" x14ac:dyDescent="0.25">
      <c r="A9924">
        <v>9923</v>
      </c>
      <c r="B9924" t="s">
        <v>9943</v>
      </c>
      <c r="C9924" s="2">
        <v>42861</v>
      </c>
      <c r="D9924" s="2">
        <v>42865</v>
      </c>
      <c r="E9924" s="2" t="s">
        <v>10016</v>
      </c>
      <c r="F9924" t="s">
        <v>19941</v>
      </c>
      <c r="G9924" t="s">
        <v>20019</v>
      </c>
      <c r="H9924" t="s">
        <v>20024</v>
      </c>
      <c r="I9924" t="s">
        <v>20027</v>
      </c>
      <c r="J9924" t="s">
        <v>20036</v>
      </c>
      <c r="K9924" t="s">
        <v>20568</v>
      </c>
      <c r="L9924" t="s">
        <v>30046</v>
      </c>
      <c r="M9924" t="s">
        <v>30113</v>
      </c>
      <c r="N9924" t="s">
        <v>40040</v>
      </c>
      <c r="O9924" t="s">
        <v>40114</v>
      </c>
      <c r="P9924" t="s">
        <v>40127</v>
      </c>
      <c r="Q9924" t="s">
        <v>41001</v>
      </c>
      <c r="R9924" s="6">
        <v>3917.9349929158939</v>
      </c>
      <c r="S9924">
        <v>18</v>
      </c>
      <c r="T9924" s="4">
        <v>6.6417631790776088E-2</v>
      </c>
      <c r="U9924" s="6">
        <v>954.07183522806645</v>
      </c>
    </row>
    <row r="9925" spans="1:21" x14ac:dyDescent="0.25">
      <c r="A9925">
        <v>9924</v>
      </c>
      <c r="B9925" t="s">
        <v>9944</v>
      </c>
      <c r="C9925" s="2">
        <v>42083</v>
      </c>
      <c r="D9925" s="2">
        <v>42086</v>
      </c>
      <c r="E9925" s="2" t="s">
        <v>10016</v>
      </c>
      <c r="F9925" t="s">
        <v>19942</v>
      </c>
      <c r="G9925" t="s">
        <v>20015</v>
      </c>
      <c r="H9925" t="s">
        <v>20025</v>
      </c>
      <c r="I9925" t="s">
        <v>20027</v>
      </c>
      <c r="J9925" t="s">
        <v>20375</v>
      </c>
      <c r="K9925" t="s">
        <v>20573</v>
      </c>
      <c r="L9925" t="s">
        <v>30047</v>
      </c>
      <c r="M9925" t="s">
        <v>30115</v>
      </c>
      <c r="N9925" t="s">
        <v>40041</v>
      </c>
      <c r="O9925" t="s">
        <v>40114</v>
      </c>
      <c r="P9925" t="s">
        <v>40129</v>
      </c>
      <c r="Q9925" t="s">
        <v>40481</v>
      </c>
      <c r="R9925" s="6">
        <v>1349.1924650462411</v>
      </c>
      <c r="S9925">
        <v>79</v>
      </c>
      <c r="T9925" s="4">
        <v>0.31145590618890578</v>
      </c>
      <c r="U9925" s="6">
        <v>38.047855705045201</v>
      </c>
    </row>
    <row r="9926" spans="1:21" x14ac:dyDescent="0.25">
      <c r="A9926">
        <v>9925</v>
      </c>
      <c r="B9926" t="s">
        <v>9945</v>
      </c>
      <c r="C9926" s="2">
        <v>42083</v>
      </c>
      <c r="D9926" s="2">
        <v>42086</v>
      </c>
      <c r="E9926" s="2" t="s">
        <v>10017</v>
      </c>
      <c r="F9926" t="s">
        <v>19943</v>
      </c>
      <c r="G9926" t="s">
        <v>20014</v>
      </c>
      <c r="H9926" t="s">
        <v>20023</v>
      </c>
      <c r="I9926" t="s">
        <v>20027</v>
      </c>
      <c r="J9926" t="s">
        <v>20144</v>
      </c>
      <c r="K9926" t="s">
        <v>20573</v>
      </c>
      <c r="L9926" t="s">
        <v>30048</v>
      </c>
      <c r="M9926" t="s">
        <v>30113</v>
      </c>
      <c r="N9926" t="s">
        <v>40042</v>
      </c>
      <c r="O9926" t="s">
        <v>40115</v>
      </c>
      <c r="P9926" t="s">
        <v>40125</v>
      </c>
      <c r="Q9926" t="s">
        <v>40376</v>
      </c>
      <c r="R9926" s="6">
        <v>2415.6783748426242</v>
      </c>
      <c r="S9926">
        <v>41</v>
      </c>
      <c r="T9926" s="4">
        <v>0.1963364938289027</v>
      </c>
      <c r="U9926" s="6">
        <v>-160.71911212239939</v>
      </c>
    </row>
    <row r="9927" spans="1:21" x14ac:dyDescent="0.25">
      <c r="A9927">
        <v>9926</v>
      </c>
      <c r="B9927" t="s">
        <v>9946</v>
      </c>
      <c r="C9927" s="2">
        <v>42083</v>
      </c>
      <c r="D9927" s="2">
        <v>42086</v>
      </c>
      <c r="E9927" s="2" t="s">
        <v>10017</v>
      </c>
      <c r="F9927" t="s">
        <v>19944</v>
      </c>
      <c r="G9927" t="s">
        <v>20013</v>
      </c>
      <c r="H9927" t="s">
        <v>20023</v>
      </c>
      <c r="I9927" t="s">
        <v>20027</v>
      </c>
      <c r="J9927" t="s">
        <v>20500</v>
      </c>
      <c r="K9927" t="s">
        <v>20573</v>
      </c>
      <c r="L9927" t="s">
        <v>30049</v>
      </c>
      <c r="M9927" t="s">
        <v>30113</v>
      </c>
      <c r="N9927" t="s">
        <v>40043</v>
      </c>
      <c r="O9927" t="s">
        <v>40113</v>
      </c>
      <c r="P9927" t="s">
        <v>40117</v>
      </c>
      <c r="Q9927" t="s">
        <v>40144</v>
      </c>
      <c r="R9927" s="6">
        <v>6882.0604725095209</v>
      </c>
      <c r="S9927">
        <v>77</v>
      </c>
      <c r="T9927" s="4">
        <v>0.39624682500095959</v>
      </c>
      <c r="U9927" s="6">
        <v>1815.856352415849</v>
      </c>
    </row>
    <row r="9928" spans="1:21" x14ac:dyDescent="0.25">
      <c r="A9928">
        <v>9927</v>
      </c>
      <c r="B9928" t="s">
        <v>9947</v>
      </c>
      <c r="C9928" s="2">
        <v>42083</v>
      </c>
      <c r="D9928" s="2">
        <v>42086</v>
      </c>
      <c r="E9928" s="2" t="s">
        <v>10016</v>
      </c>
      <c r="F9928" t="s">
        <v>19945</v>
      </c>
      <c r="G9928" t="s">
        <v>20018</v>
      </c>
      <c r="H9928" t="s">
        <v>20026</v>
      </c>
      <c r="I9928" t="s">
        <v>20027</v>
      </c>
      <c r="J9928" t="s">
        <v>20166</v>
      </c>
      <c r="K9928" t="s">
        <v>20573</v>
      </c>
      <c r="L9928" t="s">
        <v>30050</v>
      </c>
      <c r="M9928" t="s">
        <v>30113</v>
      </c>
      <c r="N9928" t="s">
        <v>40044</v>
      </c>
      <c r="O9928" t="s">
        <v>40112</v>
      </c>
      <c r="P9928" t="s">
        <v>40116</v>
      </c>
      <c r="Q9928" t="s">
        <v>41090</v>
      </c>
      <c r="R9928" s="6">
        <v>5362.3253605673481</v>
      </c>
      <c r="S9928">
        <v>31</v>
      </c>
      <c r="T9928" s="4">
        <v>0.3330224133742008</v>
      </c>
      <c r="U9928" s="6">
        <v>-967.1684119628984</v>
      </c>
    </row>
    <row r="9929" spans="1:21" x14ac:dyDescent="0.25">
      <c r="A9929">
        <v>9928</v>
      </c>
      <c r="B9929" t="s">
        <v>9948</v>
      </c>
      <c r="C9929" s="2">
        <v>42083</v>
      </c>
      <c r="D9929" s="2">
        <v>42086</v>
      </c>
      <c r="E9929" s="2" t="s">
        <v>10015</v>
      </c>
      <c r="F9929" t="s">
        <v>19946</v>
      </c>
      <c r="G9929" t="s">
        <v>20017</v>
      </c>
      <c r="H9929" t="s">
        <v>20026</v>
      </c>
      <c r="I9929" t="s">
        <v>20027</v>
      </c>
      <c r="J9929" t="s">
        <v>20045</v>
      </c>
      <c r="K9929" t="s">
        <v>20573</v>
      </c>
      <c r="L9929" t="s">
        <v>30051</v>
      </c>
      <c r="M9929" t="s">
        <v>30115</v>
      </c>
      <c r="N9929" t="s">
        <v>40045</v>
      </c>
      <c r="O9929" t="s">
        <v>40113</v>
      </c>
      <c r="P9929" t="s">
        <v>40120</v>
      </c>
      <c r="Q9929" t="s">
        <v>41337</v>
      </c>
      <c r="R9929" s="6">
        <v>7598.0781687773042</v>
      </c>
      <c r="S9929">
        <v>70</v>
      </c>
      <c r="T9929" s="4">
        <v>0.15298271476432451</v>
      </c>
      <c r="U9929" s="6">
        <v>160.95517650811411</v>
      </c>
    </row>
    <row r="9930" spans="1:21" x14ac:dyDescent="0.25">
      <c r="A9930">
        <v>9929</v>
      </c>
      <c r="B9930" t="s">
        <v>9949</v>
      </c>
      <c r="C9930" s="2">
        <v>42617</v>
      </c>
      <c r="D9930" s="2">
        <v>42617</v>
      </c>
      <c r="E9930" s="2" t="s">
        <v>10015</v>
      </c>
      <c r="F9930" t="s">
        <v>19947</v>
      </c>
      <c r="G9930" t="s">
        <v>20015</v>
      </c>
      <c r="H9930" t="s">
        <v>20026</v>
      </c>
      <c r="I9930" t="s">
        <v>20027</v>
      </c>
      <c r="J9930" t="s">
        <v>20031</v>
      </c>
      <c r="K9930" t="s">
        <v>20560</v>
      </c>
      <c r="L9930" t="s">
        <v>30052</v>
      </c>
      <c r="M9930" t="s">
        <v>30114</v>
      </c>
      <c r="N9930" t="s">
        <v>40046</v>
      </c>
      <c r="O9930" t="s">
        <v>40113</v>
      </c>
      <c r="P9930" t="s">
        <v>40121</v>
      </c>
      <c r="Q9930" t="s">
        <v>40205</v>
      </c>
      <c r="R9930" s="6">
        <v>1305.5396464067869</v>
      </c>
      <c r="S9930">
        <v>5</v>
      </c>
      <c r="T9930" s="4">
        <v>0.33781926619479652</v>
      </c>
      <c r="U9930" s="6">
        <v>159.9734846464543</v>
      </c>
    </row>
    <row r="9931" spans="1:21" x14ac:dyDescent="0.25">
      <c r="A9931">
        <v>9930</v>
      </c>
      <c r="B9931" t="s">
        <v>9950</v>
      </c>
      <c r="C9931" s="2">
        <v>42617</v>
      </c>
      <c r="D9931" s="2">
        <v>42617</v>
      </c>
      <c r="E9931" s="2" t="s">
        <v>10016</v>
      </c>
      <c r="F9931" t="s">
        <v>19948</v>
      </c>
      <c r="G9931" t="s">
        <v>20013</v>
      </c>
      <c r="H9931" t="s">
        <v>20024</v>
      </c>
      <c r="I9931" t="s">
        <v>20027</v>
      </c>
      <c r="J9931" t="s">
        <v>20028</v>
      </c>
      <c r="K9931" t="s">
        <v>20560</v>
      </c>
      <c r="L9931" t="s">
        <v>30053</v>
      </c>
      <c r="M9931" t="s">
        <v>30116</v>
      </c>
      <c r="N9931" t="s">
        <v>40047</v>
      </c>
      <c r="O9931" t="s">
        <v>40113</v>
      </c>
      <c r="P9931" t="s">
        <v>40121</v>
      </c>
      <c r="Q9931" t="s">
        <v>41410</v>
      </c>
      <c r="R9931" s="6">
        <v>3665.1869307815218</v>
      </c>
      <c r="S9931">
        <v>46</v>
      </c>
      <c r="T9931" s="4">
        <v>0.30493357437560381</v>
      </c>
      <c r="U9931" s="6">
        <v>-531.76788309964297</v>
      </c>
    </row>
    <row r="9932" spans="1:21" x14ac:dyDescent="0.25">
      <c r="A9932">
        <v>9931</v>
      </c>
      <c r="B9932" t="s">
        <v>9951</v>
      </c>
      <c r="C9932" s="2">
        <v>42321</v>
      </c>
      <c r="D9932" s="2">
        <v>42325</v>
      </c>
      <c r="E9932" s="2" t="s">
        <v>10016</v>
      </c>
      <c r="F9932" t="s">
        <v>19949</v>
      </c>
      <c r="G9932" t="s">
        <v>20019</v>
      </c>
      <c r="H9932" t="s">
        <v>20026</v>
      </c>
      <c r="I9932" t="s">
        <v>20027</v>
      </c>
      <c r="J9932" t="s">
        <v>20093</v>
      </c>
      <c r="K9932" t="s">
        <v>20560</v>
      </c>
      <c r="L9932" t="s">
        <v>30054</v>
      </c>
      <c r="M9932" t="s">
        <v>30113</v>
      </c>
      <c r="N9932" t="s">
        <v>40048</v>
      </c>
      <c r="O9932" t="s">
        <v>40113</v>
      </c>
      <c r="P9932" t="s">
        <v>40120</v>
      </c>
      <c r="Q9932" t="s">
        <v>41606</v>
      </c>
      <c r="R9932" s="6">
        <v>9035.4493877855566</v>
      </c>
      <c r="S9932">
        <v>99</v>
      </c>
      <c r="T9932" s="4">
        <v>0.26450449795703301</v>
      </c>
      <c r="U9932" s="6">
        <v>-13.65854061185985</v>
      </c>
    </row>
    <row r="9933" spans="1:21" x14ac:dyDescent="0.25">
      <c r="A9933">
        <v>9932</v>
      </c>
      <c r="B9933" t="s">
        <v>9952</v>
      </c>
      <c r="C9933" s="2">
        <v>42321</v>
      </c>
      <c r="D9933" s="2">
        <v>42325</v>
      </c>
      <c r="E9933" s="2" t="s">
        <v>10017</v>
      </c>
      <c r="F9933" t="s">
        <v>19950</v>
      </c>
      <c r="G9933" t="s">
        <v>20018</v>
      </c>
      <c r="H9933" t="s">
        <v>20025</v>
      </c>
      <c r="I9933" t="s">
        <v>20027</v>
      </c>
      <c r="J9933" t="s">
        <v>20211</v>
      </c>
      <c r="K9933" t="s">
        <v>20560</v>
      </c>
      <c r="L9933" t="s">
        <v>30055</v>
      </c>
      <c r="M9933" t="s">
        <v>30114</v>
      </c>
      <c r="N9933" t="s">
        <v>40049</v>
      </c>
      <c r="O9933" t="s">
        <v>40114</v>
      </c>
      <c r="P9933" t="s">
        <v>40125</v>
      </c>
      <c r="Q9933" t="s">
        <v>41489</v>
      </c>
      <c r="R9933" s="6">
        <v>1596.9009469197299</v>
      </c>
      <c r="S9933">
        <v>96</v>
      </c>
      <c r="T9933" s="4">
        <v>0.22151480518426311</v>
      </c>
      <c r="U9933" s="6">
        <v>-67.171486761445635</v>
      </c>
    </row>
    <row r="9934" spans="1:21" x14ac:dyDescent="0.25">
      <c r="A9934">
        <v>9933</v>
      </c>
      <c r="B9934" t="s">
        <v>9953</v>
      </c>
      <c r="C9934" s="2">
        <v>42321</v>
      </c>
      <c r="D9934" s="2">
        <v>42325</v>
      </c>
      <c r="E9934" s="2" t="s">
        <v>10017</v>
      </c>
      <c r="F9934" t="s">
        <v>19951</v>
      </c>
      <c r="G9934" t="s">
        <v>20019</v>
      </c>
      <c r="H9934" t="s">
        <v>20024</v>
      </c>
      <c r="I9934" t="s">
        <v>20027</v>
      </c>
      <c r="J9934" t="s">
        <v>20036</v>
      </c>
      <c r="K9934" t="s">
        <v>20560</v>
      </c>
      <c r="L9934" t="s">
        <v>30056</v>
      </c>
      <c r="M9934" t="s">
        <v>30115</v>
      </c>
      <c r="N9934" t="s">
        <v>40050</v>
      </c>
      <c r="O9934" t="s">
        <v>40113</v>
      </c>
      <c r="P9934" t="s">
        <v>40117</v>
      </c>
      <c r="Q9934" t="s">
        <v>41651</v>
      </c>
      <c r="R9934" s="6">
        <v>5945.4810142354891</v>
      </c>
      <c r="S9934">
        <v>31</v>
      </c>
      <c r="T9934" s="4">
        <v>5.9349869461297437E-2</v>
      </c>
      <c r="U9934" s="6">
        <v>-1531.731599295804</v>
      </c>
    </row>
    <row r="9935" spans="1:21" x14ac:dyDescent="0.25">
      <c r="A9935">
        <v>9934</v>
      </c>
      <c r="B9935" t="s">
        <v>9954</v>
      </c>
      <c r="C9935" s="2">
        <v>41831</v>
      </c>
      <c r="D9935" s="2">
        <v>41834</v>
      </c>
      <c r="E9935" s="2" t="s">
        <v>10017</v>
      </c>
      <c r="F9935" t="s">
        <v>19952</v>
      </c>
      <c r="G9935" t="s">
        <v>20019</v>
      </c>
      <c r="H9935" t="s">
        <v>20025</v>
      </c>
      <c r="I9935" t="s">
        <v>20027</v>
      </c>
      <c r="J9935" t="s">
        <v>20180</v>
      </c>
      <c r="K9935" t="s">
        <v>20573</v>
      </c>
      <c r="L9935" t="s">
        <v>30057</v>
      </c>
      <c r="M9935" t="s">
        <v>30117</v>
      </c>
      <c r="N9935" t="s">
        <v>40051</v>
      </c>
      <c r="O9935" t="s">
        <v>40114</v>
      </c>
      <c r="P9935" t="s">
        <v>40118</v>
      </c>
      <c r="Q9935" t="s">
        <v>41632</v>
      </c>
      <c r="R9935" s="6">
        <v>1166.223128101173</v>
      </c>
      <c r="S9935">
        <v>3</v>
      </c>
      <c r="T9935" s="4">
        <v>0.24676100378237781</v>
      </c>
      <c r="U9935" s="6">
        <v>398.82080939744361</v>
      </c>
    </row>
    <row r="9936" spans="1:21" x14ac:dyDescent="0.25">
      <c r="A9936">
        <v>9935</v>
      </c>
      <c r="B9936" t="s">
        <v>9955</v>
      </c>
      <c r="C9936" s="2">
        <v>42467</v>
      </c>
      <c r="D9936" s="2">
        <v>42472</v>
      </c>
      <c r="E9936" s="2" t="s">
        <v>10018</v>
      </c>
      <c r="F9936" t="s">
        <v>19953</v>
      </c>
      <c r="G9936" t="s">
        <v>20016</v>
      </c>
      <c r="H9936" t="s">
        <v>20023</v>
      </c>
      <c r="I9936" t="s">
        <v>20027</v>
      </c>
      <c r="J9936" t="s">
        <v>20039</v>
      </c>
      <c r="K9936" t="s">
        <v>20567</v>
      </c>
      <c r="L9936" t="s">
        <v>30058</v>
      </c>
      <c r="M9936" t="s">
        <v>30113</v>
      </c>
      <c r="N9936" t="s">
        <v>40052</v>
      </c>
      <c r="O9936" t="s">
        <v>40114</v>
      </c>
      <c r="P9936" t="s">
        <v>40118</v>
      </c>
      <c r="Q9936" t="s">
        <v>41924</v>
      </c>
      <c r="R9936" s="6">
        <v>7115.4324714149643</v>
      </c>
      <c r="S9936">
        <v>92</v>
      </c>
      <c r="T9936" s="4">
        <v>0.22815480113680309</v>
      </c>
      <c r="U9936" s="6">
        <v>-1478.339193315667</v>
      </c>
    </row>
    <row r="9937" spans="1:21" x14ac:dyDescent="0.25">
      <c r="A9937">
        <v>9936</v>
      </c>
      <c r="B9937" t="s">
        <v>9956</v>
      </c>
      <c r="C9937" s="2">
        <v>42467</v>
      </c>
      <c r="D9937" s="2">
        <v>42472</v>
      </c>
      <c r="E9937" s="2" t="s">
        <v>10016</v>
      </c>
      <c r="F9937" t="s">
        <v>19954</v>
      </c>
      <c r="G9937" t="s">
        <v>20019</v>
      </c>
      <c r="H9937" t="s">
        <v>20025</v>
      </c>
      <c r="I9937" t="s">
        <v>20027</v>
      </c>
      <c r="J9937" t="s">
        <v>20036</v>
      </c>
      <c r="K9937" t="s">
        <v>20567</v>
      </c>
      <c r="L9937" t="s">
        <v>30059</v>
      </c>
      <c r="M9937" t="s">
        <v>30117</v>
      </c>
      <c r="N9937" t="s">
        <v>40053</v>
      </c>
      <c r="O9937" t="s">
        <v>40113</v>
      </c>
      <c r="P9937" t="s">
        <v>40122</v>
      </c>
      <c r="Q9937" t="s">
        <v>41980</v>
      </c>
      <c r="R9937" s="6">
        <v>3284.6053207005989</v>
      </c>
      <c r="S9937">
        <v>28</v>
      </c>
      <c r="T9937" s="4">
        <v>0.25738894740374368</v>
      </c>
      <c r="U9937" s="6">
        <v>288.10108690250189</v>
      </c>
    </row>
    <row r="9938" spans="1:21" x14ac:dyDescent="0.25">
      <c r="A9938">
        <v>9937</v>
      </c>
      <c r="B9938" t="s">
        <v>9957</v>
      </c>
      <c r="C9938" s="2">
        <v>42910</v>
      </c>
      <c r="D9938" s="2">
        <v>42914</v>
      </c>
      <c r="E9938" s="2" t="s">
        <v>10015</v>
      </c>
      <c r="F9938" t="s">
        <v>19955</v>
      </c>
      <c r="G9938" t="s">
        <v>20017</v>
      </c>
      <c r="H9938" t="s">
        <v>20026</v>
      </c>
      <c r="I9938" t="s">
        <v>20027</v>
      </c>
      <c r="J9938" t="s">
        <v>20036</v>
      </c>
      <c r="K9938" t="s">
        <v>20592</v>
      </c>
      <c r="L9938" t="s">
        <v>30060</v>
      </c>
      <c r="M9938" t="s">
        <v>30117</v>
      </c>
      <c r="N9938" t="s">
        <v>40054</v>
      </c>
      <c r="O9938" t="s">
        <v>40112</v>
      </c>
      <c r="P9938" t="s">
        <v>40116</v>
      </c>
      <c r="Q9938" t="s">
        <v>40273</v>
      </c>
      <c r="R9938" s="6">
        <v>8731.8835598335736</v>
      </c>
      <c r="S9938">
        <v>90</v>
      </c>
      <c r="T9938" s="4">
        <v>5.814719583934097E-2</v>
      </c>
      <c r="U9938" s="6">
        <v>1158.5173863995581</v>
      </c>
    </row>
    <row r="9939" spans="1:21" x14ac:dyDescent="0.25">
      <c r="A9939">
        <v>9938</v>
      </c>
      <c r="B9939" t="s">
        <v>9958</v>
      </c>
      <c r="C9939" s="2">
        <v>42524</v>
      </c>
      <c r="D9939" s="2">
        <v>42527</v>
      </c>
      <c r="E9939" s="2" t="s">
        <v>10018</v>
      </c>
      <c r="F9939" t="s">
        <v>19956</v>
      </c>
      <c r="G9939" t="s">
        <v>20021</v>
      </c>
      <c r="H9939" t="s">
        <v>20023</v>
      </c>
      <c r="I9939" t="s">
        <v>20027</v>
      </c>
      <c r="J9939" t="s">
        <v>20285</v>
      </c>
      <c r="K9939" t="s">
        <v>20560</v>
      </c>
      <c r="L9939" t="s">
        <v>21753</v>
      </c>
      <c r="M9939" t="s">
        <v>30114</v>
      </c>
      <c r="N9939" t="s">
        <v>40055</v>
      </c>
      <c r="O9939" t="s">
        <v>40115</v>
      </c>
      <c r="P9939" t="s">
        <v>40119</v>
      </c>
      <c r="Q9939" t="s">
        <v>41097</v>
      </c>
      <c r="R9939" s="6">
        <v>8458.6962603472566</v>
      </c>
      <c r="S9939">
        <v>1</v>
      </c>
      <c r="T9939" s="4">
        <v>0.37437980995444009</v>
      </c>
      <c r="U9939" s="6">
        <v>-336.82145226128512</v>
      </c>
    </row>
    <row r="9940" spans="1:21" x14ac:dyDescent="0.25">
      <c r="A9940">
        <v>9939</v>
      </c>
      <c r="B9940" t="s">
        <v>9959</v>
      </c>
      <c r="C9940" s="2">
        <v>42716</v>
      </c>
      <c r="D9940" s="2">
        <v>42721</v>
      </c>
      <c r="E9940" s="2" t="s">
        <v>10015</v>
      </c>
      <c r="F9940" t="s">
        <v>19957</v>
      </c>
      <c r="G9940" t="s">
        <v>20017</v>
      </c>
      <c r="H9940" t="s">
        <v>20025</v>
      </c>
      <c r="I9940" t="s">
        <v>20027</v>
      </c>
      <c r="J9940" t="s">
        <v>20106</v>
      </c>
      <c r="K9940" t="s">
        <v>20573</v>
      </c>
      <c r="L9940" t="s">
        <v>30061</v>
      </c>
      <c r="M9940" t="s">
        <v>30117</v>
      </c>
      <c r="N9940" t="s">
        <v>40056</v>
      </c>
      <c r="O9940" t="s">
        <v>40114</v>
      </c>
      <c r="P9940" t="s">
        <v>40125</v>
      </c>
      <c r="Q9940" t="s">
        <v>41850</v>
      </c>
      <c r="R9940" s="6">
        <v>2276.8154285023829</v>
      </c>
      <c r="S9940">
        <v>11</v>
      </c>
      <c r="T9940" s="4">
        <v>0.3491173608701571</v>
      </c>
      <c r="U9940" s="6">
        <v>-358.9794907625531</v>
      </c>
    </row>
    <row r="9941" spans="1:21" x14ac:dyDescent="0.25">
      <c r="A9941">
        <v>9940</v>
      </c>
      <c r="B9941" t="s">
        <v>9960</v>
      </c>
      <c r="C9941" s="2">
        <v>42716</v>
      </c>
      <c r="D9941" s="2">
        <v>42721</v>
      </c>
      <c r="E9941" s="2" t="s">
        <v>10017</v>
      </c>
      <c r="F9941" t="s">
        <v>19958</v>
      </c>
      <c r="G9941" t="s">
        <v>20019</v>
      </c>
      <c r="H9941" t="s">
        <v>20026</v>
      </c>
      <c r="I9941" t="s">
        <v>20027</v>
      </c>
      <c r="J9941" t="s">
        <v>20028</v>
      </c>
      <c r="K9941" t="s">
        <v>20573</v>
      </c>
      <c r="L9941" t="s">
        <v>30062</v>
      </c>
      <c r="M9941" t="s">
        <v>30115</v>
      </c>
      <c r="N9941" t="s">
        <v>40057</v>
      </c>
      <c r="O9941" t="s">
        <v>40114</v>
      </c>
      <c r="P9941" t="s">
        <v>40118</v>
      </c>
      <c r="Q9941" t="s">
        <v>41396</v>
      </c>
      <c r="R9941" s="6">
        <v>6960.5608892598439</v>
      </c>
      <c r="S9941">
        <v>38</v>
      </c>
      <c r="T9941" s="4">
        <v>0.1000006094438555</v>
      </c>
      <c r="U9941" s="6">
        <v>1956.719340296627</v>
      </c>
    </row>
    <row r="9942" spans="1:21" x14ac:dyDescent="0.25">
      <c r="A9942">
        <v>9941</v>
      </c>
      <c r="B9942" t="s">
        <v>9961</v>
      </c>
      <c r="C9942" s="2">
        <v>42716</v>
      </c>
      <c r="D9942" s="2">
        <v>42721</v>
      </c>
      <c r="E9942" s="2" t="s">
        <v>10017</v>
      </c>
      <c r="F9942" t="s">
        <v>19959</v>
      </c>
      <c r="G9942" t="s">
        <v>20016</v>
      </c>
      <c r="H9942" t="s">
        <v>20025</v>
      </c>
      <c r="I9942" t="s">
        <v>20027</v>
      </c>
      <c r="J9942" t="s">
        <v>20053</v>
      </c>
      <c r="K9942" t="s">
        <v>20573</v>
      </c>
      <c r="L9942" t="s">
        <v>30063</v>
      </c>
      <c r="M9942" t="s">
        <v>30115</v>
      </c>
      <c r="N9942" t="s">
        <v>40058</v>
      </c>
      <c r="O9942" t="s">
        <v>40113</v>
      </c>
      <c r="P9942" t="s">
        <v>40120</v>
      </c>
      <c r="Q9942" t="s">
        <v>41025</v>
      </c>
      <c r="R9942" s="6">
        <v>7605.665669105003</v>
      </c>
      <c r="S9942">
        <v>58</v>
      </c>
      <c r="T9942" s="4">
        <v>0.49161649283144121</v>
      </c>
      <c r="U9942" s="6">
        <v>2701.4122361217378</v>
      </c>
    </row>
    <row r="9943" spans="1:21" x14ac:dyDescent="0.25">
      <c r="A9943">
        <v>9942</v>
      </c>
      <c r="B9943" t="s">
        <v>9962</v>
      </c>
      <c r="C9943" s="2">
        <v>43063</v>
      </c>
      <c r="D9943" s="2">
        <v>43069</v>
      </c>
      <c r="E9943" s="2" t="s">
        <v>10015</v>
      </c>
      <c r="F9943" t="s">
        <v>19960</v>
      </c>
      <c r="G9943" t="s">
        <v>20021</v>
      </c>
      <c r="H9943" t="s">
        <v>20024</v>
      </c>
      <c r="I9943" t="s">
        <v>20027</v>
      </c>
      <c r="J9943" t="s">
        <v>20351</v>
      </c>
      <c r="K9943" t="s">
        <v>20560</v>
      </c>
      <c r="L9943" t="s">
        <v>30064</v>
      </c>
      <c r="M9943" t="s">
        <v>30115</v>
      </c>
      <c r="N9943" t="s">
        <v>40059</v>
      </c>
      <c r="O9943" t="s">
        <v>40115</v>
      </c>
      <c r="P9943" t="s">
        <v>40126</v>
      </c>
      <c r="Q9943" t="s">
        <v>40536</v>
      </c>
      <c r="R9943" s="6">
        <v>6812.2953612210367</v>
      </c>
      <c r="S9943">
        <v>77</v>
      </c>
      <c r="T9943" s="4">
        <v>6.5682317901540777E-2</v>
      </c>
      <c r="U9943" s="6">
        <v>1705.6136621069959</v>
      </c>
    </row>
    <row r="9944" spans="1:21" x14ac:dyDescent="0.25">
      <c r="A9944">
        <v>9943</v>
      </c>
      <c r="B9944" t="s">
        <v>9963</v>
      </c>
      <c r="C9944" s="2">
        <v>42001</v>
      </c>
      <c r="D9944" s="2">
        <v>42007</v>
      </c>
      <c r="E9944" s="2" t="s">
        <v>10017</v>
      </c>
      <c r="F9944" t="s">
        <v>19961</v>
      </c>
      <c r="G9944" t="s">
        <v>20019</v>
      </c>
      <c r="H9944" t="s">
        <v>20024</v>
      </c>
      <c r="I9944" t="s">
        <v>20027</v>
      </c>
      <c r="J9944" t="s">
        <v>20279</v>
      </c>
      <c r="K9944" t="s">
        <v>20560</v>
      </c>
      <c r="L9944" t="s">
        <v>30065</v>
      </c>
      <c r="M9944" t="s">
        <v>30115</v>
      </c>
      <c r="N9944" t="s">
        <v>40060</v>
      </c>
      <c r="O9944" t="s">
        <v>40113</v>
      </c>
      <c r="P9944" t="s">
        <v>40122</v>
      </c>
      <c r="Q9944" t="s">
        <v>41558</v>
      </c>
      <c r="R9944" s="6">
        <v>3384.2174153385872</v>
      </c>
      <c r="S9944">
        <v>17</v>
      </c>
      <c r="T9944" s="4">
        <v>0.23392778054112681</v>
      </c>
      <c r="U9944" s="6">
        <v>-1037.230761573139</v>
      </c>
    </row>
    <row r="9945" spans="1:21" x14ac:dyDescent="0.25">
      <c r="A9945">
        <v>9944</v>
      </c>
      <c r="B9945" t="s">
        <v>9964</v>
      </c>
      <c r="C9945" s="2">
        <v>42001</v>
      </c>
      <c r="D9945" s="2">
        <v>42007</v>
      </c>
      <c r="E9945" s="2" t="s">
        <v>10016</v>
      </c>
      <c r="F9945" t="s">
        <v>19962</v>
      </c>
      <c r="G9945" t="s">
        <v>20022</v>
      </c>
      <c r="H9945" t="s">
        <v>20024</v>
      </c>
      <c r="I9945" t="s">
        <v>20027</v>
      </c>
      <c r="J9945" t="s">
        <v>20154</v>
      </c>
      <c r="K9945" t="s">
        <v>20560</v>
      </c>
      <c r="L9945" t="s">
        <v>30066</v>
      </c>
      <c r="M9945" t="s">
        <v>30114</v>
      </c>
      <c r="N9945" t="s">
        <v>40061</v>
      </c>
      <c r="O9945" t="s">
        <v>40114</v>
      </c>
      <c r="P9945" t="s">
        <v>40125</v>
      </c>
      <c r="Q9945" t="s">
        <v>40813</v>
      </c>
      <c r="R9945" s="6">
        <v>5568.5462777219354</v>
      </c>
      <c r="S9945">
        <v>44</v>
      </c>
      <c r="T9945" s="4">
        <v>7.9454954047172843E-3</v>
      </c>
      <c r="U9945" s="6">
        <v>-49.640632426727237</v>
      </c>
    </row>
    <row r="9946" spans="1:21" x14ac:dyDescent="0.25">
      <c r="A9946">
        <v>9945</v>
      </c>
      <c r="B9946" t="s">
        <v>9965</v>
      </c>
      <c r="C9946" s="2">
        <v>42106</v>
      </c>
      <c r="D9946" s="2">
        <v>42111</v>
      </c>
      <c r="E9946" s="2" t="s">
        <v>10015</v>
      </c>
      <c r="F9946" t="s">
        <v>19963</v>
      </c>
      <c r="G9946" t="s">
        <v>20018</v>
      </c>
      <c r="H9946" t="s">
        <v>20023</v>
      </c>
      <c r="I9946" t="s">
        <v>20027</v>
      </c>
      <c r="J9946" t="s">
        <v>20031</v>
      </c>
      <c r="K9946" t="s">
        <v>20159</v>
      </c>
      <c r="L9946" t="s">
        <v>30067</v>
      </c>
      <c r="M9946" t="s">
        <v>30114</v>
      </c>
      <c r="N9946" t="s">
        <v>40062</v>
      </c>
      <c r="O9946" t="s">
        <v>40113</v>
      </c>
      <c r="P9946" t="s">
        <v>40122</v>
      </c>
      <c r="Q9946" t="s">
        <v>41155</v>
      </c>
      <c r="R9946" s="6">
        <v>3459.156800312217</v>
      </c>
      <c r="S9946">
        <v>95</v>
      </c>
      <c r="T9946" s="4">
        <v>0.41976932329855682</v>
      </c>
      <c r="U9946" s="6">
        <v>-121.8483809673922</v>
      </c>
    </row>
    <row r="9947" spans="1:21" x14ac:dyDescent="0.25">
      <c r="A9947">
        <v>9946</v>
      </c>
      <c r="B9947" t="s">
        <v>9966</v>
      </c>
      <c r="C9947" s="2">
        <v>41700</v>
      </c>
      <c r="D9947" s="2">
        <v>41704</v>
      </c>
      <c r="E9947" s="2" t="s">
        <v>10018</v>
      </c>
      <c r="F9947" t="s">
        <v>19964</v>
      </c>
      <c r="G9947" t="s">
        <v>20022</v>
      </c>
      <c r="H9947" t="s">
        <v>20024</v>
      </c>
      <c r="I9947" t="s">
        <v>20027</v>
      </c>
      <c r="J9947" t="s">
        <v>20028</v>
      </c>
      <c r="K9947" t="s">
        <v>20567</v>
      </c>
      <c r="L9947" t="s">
        <v>30068</v>
      </c>
      <c r="M9947" t="s">
        <v>30116</v>
      </c>
      <c r="N9947" t="s">
        <v>40063</v>
      </c>
      <c r="O9947" t="s">
        <v>40114</v>
      </c>
      <c r="P9947" t="s">
        <v>40127</v>
      </c>
      <c r="Q9947" t="s">
        <v>41568</v>
      </c>
      <c r="R9947" s="6">
        <v>9631.02051895984</v>
      </c>
      <c r="S9947">
        <v>90</v>
      </c>
      <c r="T9947" s="4">
        <v>0.164865385903084</v>
      </c>
      <c r="U9947" s="6">
        <v>3808.8459172426628</v>
      </c>
    </row>
    <row r="9948" spans="1:21" x14ac:dyDescent="0.25">
      <c r="A9948">
        <v>9947</v>
      </c>
      <c r="B9948" t="s">
        <v>9967</v>
      </c>
      <c r="C9948" s="2">
        <v>41700</v>
      </c>
      <c r="D9948" s="2">
        <v>41704</v>
      </c>
      <c r="E9948" s="2" t="s">
        <v>10018</v>
      </c>
      <c r="F9948" t="s">
        <v>19965</v>
      </c>
      <c r="G9948" t="s">
        <v>20020</v>
      </c>
      <c r="H9948" t="s">
        <v>20025</v>
      </c>
      <c r="I9948" t="s">
        <v>20027</v>
      </c>
      <c r="J9948" t="s">
        <v>20048</v>
      </c>
      <c r="K9948" t="s">
        <v>20567</v>
      </c>
      <c r="L9948" t="s">
        <v>30069</v>
      </c>
      <c r="M9948" t="s">
        <v>30113</v>
      </c>
      <c r="N9948" t="s">
        <v>40064</v>
      </c>
      <c r="O9948" t="s">
        <v>40113</v>
      </c>
      <c r="P9948" t="s">
        <v>40120</v>
      </c>
      <c r="Q9948" t="s">
        <v>40855</v>
      </c>
      <c r="R9948" s="6">
        <v>6074.2765183057063</v>
      </c>
      <c r="S9948">
        <v>19</v>
      </c>
      <c r="T9948" s="4">
        <v>0.43362796112479202</v>
      </c>
      <c r="U9948" s="6">
        <v>-2345.2269843946228</v>
      </c>
    </row>
    <row r="9949" spans="1:21" x14ac:dyDescent="0.25">
      <c r="A9949">
        <v>9948</v>
      </c>
      <c r="B9949" t="s">
        <v>9968</v>
      </c>
      <c r="C9949" s="2">
        <v>42887</v>
      </c>
      <c r="D9949" s="2">
        <v>42889</v>
      </c>
      <c r="E9949" s="2" t="s">
        <v>10016</v>
      </c>
      <c r="F9949" t="s">
        <v>19966</v>
      </c>
      <c r="G9949" t="s">
        <v>20017</v>
      </c>
      <c r="H9949" t="s">
        <v>20025</v>
      </c>
      <c r="I9949" t="s">
        <v>20027</v>
      </c>
      <c r="J9949" t="s">
        <v>20077</v>
      </c>
      <c r="K9949" t="s">
        <v>20572</v>
      </c>
      <c r="L9949" t="s">
        <v>30070</v>
      </c>
      <c r="M9949" t="s">
        <v>30114</v>
      </c>
      <c r="N9949" t="s">
        <v>40065</v>
      </c>
      <c r="O9949" t="s">
        <v>40115</v>
      </c>
      <c r="P9949" t="s">
        <v>40125</v>
      </c>
      <c r="Q9949" t="s">
        <v>40754</v>
      </c>
      <c r="R9949" s="6">
        <v>7631.7386528214374</v>
      </c>
      <c r="S9949">
        <v>49</v>
      </c>
      <c r="T9949" s="4">
        <v>0.25936486293437461</v>
      </c>
      <c r="U9949" s="6">
        <v>1657.2939461553019</v>
      </c>
    </row>
    <row r="9950" spans="1:21" x14ac:dyDescent="0.25">
      <c r="A9950">
        <v>9949</v>
      </c>
      <c r="B9950" t="s">
        <v>9969</v>
      </c>
      <c r="C9950" s="2">
        <v>42887</v>
      </c>
      <c r="D9950" s="2">
        <v>42889</v>
      </c>
      <c r="E9950" s="2" t="s">
        <v>10016</v>
      </c>
      <c r="F9950" t="s">
        <v>19967</v>
      </c>
      <c r="G9950" t="s">
        <v>20013</v>
      </c>
      <c r="H9950" t="s">
        <v>20024</v>
      </c>
      <c r="I9950" t="s">
        <v>20027</v>
      </c>
      <c r="J9950" t="s">
        <v>20184</v>
      </c>
      <c r="K9950" t="s">
        <v>20572</v>
      </c>
      <c r="L9950" t="s">
        <v>30071</v>
      </c>
      <c r="M9950" t="s">
        <v>30114</v>
      </c>
      <c r="N9950" t="s">
        <v>40066</v>
      </c>
      <c r="O9950" t="s">
        <v>40114</v>
      </c>
      <c r="P9950" t="s">
        <v>40127</v>
      </c>
      <c r="Q9950" t="s">
        <v>40359</v>
      </c>
      <c r="R9950" s="6">
        <v>4869.6280755957496</v>
      </c>
      <c r="S9950">
        <v>51</v>
      </c>
      <c r="T9950" s="4">
        <v>0.27873446367033122</v>
      </c>
      <c r="U9950" s="6">
        <v>-2349.0176288314692</v>
      </c>
    </row>
    <row r="9951" spans="1:21" x14ac:dyDescent="0.25">
      <c r="A9951">
        <v>9950</v>
      </c>
      <c r="B9951" t="s">
        <v>9970</v>
      </c>
      <c r="C9951" s="2">
        <v>42887</v>
      </c>
      <c r="D9951" s="2">
        <v>42889</v>
      </c>
      <c r="E9951" s="2" t="s">
        <v>10016</v>
      </c>
      <c r="F9951" t="s">
        <v>19968</v>
      </c>
      <c r="G9951" t="s">
        <v>20016</v>
      </c>
      <c r="H9951" t="s">
        <v>20023</v>
      </c>
      <c r="I9951" t="s">
        <v>20027</v>
      </c>
      <c r="J9951" t="s">
        <v>20204</v>
      </c>
      <c r="K9951" t="s">
        <v>20572</v>
      </c>
      <c r="L9951" t="s">
        <v>30072</v>
      </c>
      <c r="M9951" t="s">
        <v>30116</v>
      </c>
      <c r="N9951" t="s">
        <v>40067</v>
      </c>
      <c r="O9951" t="s">
        <v>40114</v>
      </c>
      <c r="P9951" t="s">
        <v>40125</v>
      </c>
      <c r="Q9951" t="s">
        <v>41249</v>
      </c>
      <c r="R9951" s="6">
        <v>3366.5942746445312</v>
      </c>
      <c r="S9951">
        <v>22</v>
      </c>
      <c r="T9951" s="4">
        <v>0.1461004930305855</v>
      </c>
      <c r="U9951" s="6">
        <v>572.93560518797233</v>
      </c>
    </row>
    <row r="9952" spans="1:21" x14ac:dyDescent="0.25">
      <c r="A9952">
        <v>9951</v>
      </c>
      <c r="B9952" t="s">
        <v>9971</v>
      </c>
      <c r="C9952" s="2">
        <v>42887</v>
      </c>
      <c r="D9952" s="2">
        <v>42889</v>
      </c>
      <c r="E9952" s="2" t="s">
        <v>10016</v>
      </c>
      <c r="F9952" t="s">
        <v>19969</v>
      </c>
      <c r="G9952" t="s">
        <v>20018</v>
      </c>
      <c r="H9952" t="s">
        <v>20024</v>
      </c>
      <c r="I9952" t="s">
        <v>20027</v>
      </c>
      <c r="J9952" t="s">
        <v>20279</v>
      </c>
      <c r="K9952" t="s">
        <v>20572</v>
      </c>
      <c r="L9952" t="s">
        <v>30073</v>
      </c>
      <c r="M9952" t="s">
        <v>30115</v>
      </c>
      <c r="N9952" t="s">
        <v>40068</v>
      </c>
      <c r="O9952" t="s">
        <v>40113</v>
      </c>
      <c r="P9952" t="s">
        <v>40121</v>
      </c>
      <c r="Q9952" t="s">
        <v>40816</v>
      </c>
      <c r="R9952" s="6">
        <v>4000.909290842058</v>
      </c>
      <c r="S9952">
        <v>19</v>
      </c>
      <c r="T9952" s="4">
        <v>0.25735095586136042</v>
      </c>
      <c r="U9952" s="6">
        <v>-173.44198980156571</v>
      </c>
    </row>
    <row r="9953" spans="1:21" x14ac:dyDescent="0.25">
      <c r="A9953">
        <v>9952</v>
      </c>
      <c r="B9953" t="s">
        <v>9972</v>
      </c>
      <c r="C9953" s="2">
        <v>42887</v>
      </c>
      <c r="D9953" s="2">
        <v>42889</v>
      </c>
      <c r="E9953" s="2" t="s">
        <v>10015</v>
      </c>
      <c r="F9953" t="s">
        <v>19970</v>
      </c>
      <c r="G9953" t="s">
        <v>20018</v>
      </c>
      <c r="H9953" t="s">
        <v>20023</v>
      </c>
      <c r="I9953" t="s">
        <v>20027</v>
      </c>
      <c r="J9953" t="s">
        <v>20148</v>
      </c>
      <c r="K9953" t="s">
        <v>20572</v>
      </c>
      <c r="L9953" t="s">
        <v>30074</v>
      </c>
      <c r="M9953" t="s">
        <v>30113</v>
      </c>
      <c r="N9953" t="s">
        <v>40069</v>
      </c>
      <c r="O9953" t="s">
        <v>40113</v>
      </c>
      <c r="P9953" t="s">
        <v>40121</v>
      </c>
      <c r="Q9953" t="s">
        <v>40969</v>
      </c>
      <c r="R9953" s="6">
        <v>4140.7701075053656</v>
      </c>
      <c r="S9953">
        <v>99</v>
      </c>
      <c r="T9953" s="4">
        <v>0.49221734848636439</v>
      </c>
      <c r="U9953" s="6">
        <v>-868.85401234949222</v>
      </c>
    </row>
    <row r="9954" spans="1:21" x14ac:dyDescent="0.25">
      <c r="A9954">
        <v>9953</v>
      </c>
      <c r="B9954" t="s">
        <v>9973</v>
      </c>
      <c r="C9954" s="2">
        <v>42352</v>
      </c>
      <c r="D9954" s="2">
        <v>42354</v>
      </c>
      <c r="E9954" s="2" t="s">
        <v>10017</v>
      </c>
      <c r="F9954" t="s">
        <v>19971</v>
      </c>
      <c r="G9954" t="s">
        <v>20018</v>
      </c>
      <c r="H9954" t="s">
        <v>20026</v>
      </c>
      <c r="I9954" t="s">
        <v>20027</v>
      </c>
      <c r="J9954" t="s">
        <v>20077</v>
      </c>
      <c r="K9954" t="s">
        <v>20560</v>
      </c>
      <c r="L9954" t="s">
        <v>27186</v>
      </c>
      <c r="M9954" t="s">
        <v>30117</v>
      </c>
      <c r="N9954" t="s">
        <v>40070</v>
      </c>
      <c r="O9954" t="s">
        <v>40112</v>
      </c>
      <c r="P9954" t="s">
        <v>40123</v>
      </c>
      <c r="Q9954" t="s">
        <v>40434</v>
      </c>
      <c r="R9954" s="6">
        <v>7815.2015439731458</v>
      </c>
      <c r="S9954">
        <v>7</v>
      </c>
      <c r="T9954" s="4">
        <v>9.5611466851854565E-2</v>
      </c>
      <c r="U9954" s="6">
        <v>283.97188083115412</v>
      </c>
    </row>
    <row r="9955" spans="1:21" x14ac:dyDescent="0.25">
      <c r="A9955">
        <v>9954</v>
      </c>
      <c r="B9955" t="s">
        <v>9974</v>
      </c>
      <c r="C9955" s="2">
        <v>42352</v>
      </c>
      <c r="D9955" s="2">
        <v>42354</v>
      </c>
      <c r="E9955" s="2" t="s">
        <v>10016</v>
      </c>
      <c r="F9955" t="s">
        <v>19972</v>
      </c>
      <c r="G9955" t="s">
        <v>20014</v>
      </c>
      <c r="H9955" t="s">
        <v>20023</v>
      </c>
      <c r="I9955" t="s">
        <v>20027</v>
      </c>
      <c r="J9955" t="s">
        <v>20272</v>
      </c>
      <c r="K9955" t="s">
        <v>20560</v>
      </c>
      <c r="L9955" t="s">
        <v>30075</v>
      </c>
      <c r="M9955" t="s">
        <v>30115</v>
      </c>
      <c r="N9955" t="s">
        <v>40071</v>
      </c>
      <c r="O9955" t="s">
        <v>40113</v>
      </c>
      <c r="P9955" t="s">
        <v>40120</v>
      </c>
      <c r="Q9955" t="s">
        <v>41463</v>
      </c>
      <c r="R9955" s="6">
        <v>9426.6698737935512</v>
      </c>
      <c r="S9955">
        <v>88</v>
      </c>
      <c r="T9955" s="4">
        <v>0.1436854048337923</v>
      </c>
      <c r="U9955" s="6">
        <v>-2226.069384202739</v>
      </c>
    </row>
    <row r="9956" spans="1:21" x14ac:dyDescent="0.25">
      <c r="A9956">
        <v>9955</v>
      </c>
      <c r="B9956" t="s">
        <v>9975</v>
      </c>
      <c r="C9956" s="2">
        <v>42352</v>
      </c>
      <c r="D9956" s="2">
        <v>42354</v>
      </c>
      <c r="E9956" s="2" t="s">
        <v>10018</v>
      </c>
      <c r="F9956" t="s">
        <v>19973</v>
      </c>
      <c r="G9956" t="s">
        <v>20021</v>
      </c>
      <c r="H9956" t="s">
        <v>20024</v>
      </c>
      <c r="I9956" t="s">
        <v>20027</v>
      </c>
      <c r="J9956" t="s">
        <v>20036</v>
      </c>
      <c r="K9956" t="s">
        <v>20560</v>
      </c>
      <c r="L9956" t="s">
        <v>30076</v>
      </c>
      <c r="M9956" t="s">
        <v>30116</v>
      </c>
      <c r="N9956" t="s">
        <v>40072</v>
      </c>
      <c r="O9956" t="s">
        <v>40115</v>
      </c>
      <c r="P9956" t="s">
        <v>40119</v>
      </c>
      <c r="Q9956" t="s">
        <v>41513</v>
      </c>
      <c r="R9956" s="6">
        <v>6045.8966132832538</v>
      </c>
      <c r="S9956">
        <v>90</v>
      </c>
      <c r="T9956" s="4">
        <v>0.42029570059967181</v>
      </c>
      <c r="U9956" s="6">
        <v>-2098.655979923547</v>
      </c>
    </row>
    <row r="9957" spans="1:21" x14ac:dyDescent="0.25">
      <c r="A9957">
        <v>9956</v>
      </c>
      <c r="B9957" t="s">
        <v>9976</v>
      </c>
      <c r="C9957" s="2">
        <v>42352</v>
      </c>
      <c r="D9957" s="2">
        <v>42354</v>
      </c>
      <c r="E9957" s="2" t="s">
        <v>10017</v>
      </c>
      <c r="F9957" t="s">
        <v>19974</v>
      </c>
      <c r="G9957" t="s">
        <v>20015</v>
      </c>
      <c r="H9957" t="s">
        <v>20024</v>
      </c>
      <c r="I9957" t="s">
        <v>20027</v>
      </c>
      <c r="J9957" t="s">
        <v>20046</v>
      </c>
      <c r="K9957" t="s">
        <v>20560</v>
      </c>
      <c r="L9957" t="s">
        <v>30077</v>
      </c>
      <c r="M9957" t="s">
        <v>30113</v>
      </c>
      <c r="N9957" t="s">
        <v>40073</v>
      </c>
      <c r="O9957" t="s">
        <v>40115</v>
      </c>
      <c r="P9957" t="s">
        <v>40119</v>
      </c>
      <c r="Q9957" t="s">
        <v>41100</v>
      </c>
      <c r="R9957" s="6">
        <v>8013.2878396953492</v>
      </c>
      <c r="S9957">
        <v>2</v>
      </c>
      <c r="T9957" s="4">
        <v>0.31392193348311009</v>
      </c>
      <c r="U9957" s="6">
        <v>-3110.023631618621</v>
      </c>
    </row>
    <row r="9958" spans="1:21" x14ac:dyDescent="0.25">
      <c r="A9958">
        <v>9957</v>
      </c>
      <c r="B9958" t="s">
        <v>9977</v>
      </c>
      <c r="C9958" s="2">
        <v>41954</v>
      </c>
      <c r="D9958" s="2">
        <v>41960</v>
      </c>
      <c r="E9958" s="2" t="s">
        <v>10018</v>
      </c>
      <c r="F9958" t="s">
        <v>19975</v>
      </c>
      <c r="G9958" t="s">
        <v>20013</v>
      </c>
      <c r="H9958" t="s">
        <v>20023</v>
      </c>
      <c r="I9958" t="s">
        <v>20027</v>
      </c>
      <c r="J9958" t="s">
        <v>20125</v>
      </c>
      <c r="K9958" t="s">
        <v>20573</v>
      </c>
      <c r="L9958" t="s">
        <v>30078</v>
      </c>
      <c r="M9958" t="s">
        <v>30113</v>
      </c>
      <c r="N9958" t="s">
        <v>40074</v>
      </c>
      <c r="O9958" t="s">
        <v>40115</v>
      </c>
      <c r="P9958" t="s">
        <v>40126</v>
      </c>
      <c r="Q9958" t="s">
        <v>41403</v>
      </c>
      <c r="R9958" s="6">
        <v>7610.3932842396289</v>
      </c>
      <c r="S9958">
        <v>59</v>
      </c>
      <c r="T9958" s="4">
        <v>0.37324523090859629</v>
      </c>
      <c r="U9958" s="6">
        <v>-2866.3299072318732</v>
      </c>
    </row>
    <row r="9959" spans="1:21" x14ac:dyDescent="0.25">
      <c r="A9959">
        <v>9958</v>
      </c>
      <c r="B9959" t="s">
        <v>9978</v>
      </c>
      <c r="C9959" s="2">
        <v>41954</v>
      </c>
      <c r="D9959" s="2">
        <v>41960</v>
      </c>
      <c r="E9959" s="2" t="s">
        <v>10015</v>
      </c>
      <c r="F9959" t="s">
        <v>19976</v>
      </c>
      <c r="G9959" t="s">
        <v>20021</v>
      </c>
      <c r="H9959" t="s">
        <v>20025</v>
      </c>
      <c r="I9959" t="s">
        <v>20027</v>
      </c>
      <c r="J9959" t="s">
        <v>20166</v>
      </c>
      <c r="K9959" t="s">
        <v>20573</v>
      </c>
      <c r="L9959" t="s">
        <v>30079</v>
      </c>
      <c r="M9959" t="s">
        <v>30114</v>
      </c>
      <c r="N9959" t="s">
        <v>40075</v>
      </c>
      <c r="O9959" t="s">
        <v>40112</v>
      </c>
      <c r="P9959" t="s">
        <v>40128</v>
      </c>
      <c r="Q9959" t="s">
        <v>41678</v>
      </c>
      <c r="R9959" s="6">
        <v>1243.742435015419</v>
      </c>
      <c r="S9959">
        <v>29</v>
      </c>
      <c r="T9959" s="4">
        <v>0.46991253332026511</v>
      </c>
      <c r="U9959" s="6">
        <v>182.28478608209869</v>
      </c>
    </row>
    <row r="9960" spans="1:21" x14ac:dyDescent="0.25">
      <c r="A9960">
        <v>9959</v>
      </c>
      <c r="B9960" t="s">
        <v>9979</v>
      </c>
      <c r="C9960" s="2">
        <v>41954</v>
      </c>
      <c r="D9960" s="2">
        <v>41960</v>
      </c>
      <c r="E9960" s="2" t="s">
        <v>10015</v>
      </c>
      <c r="F9960" t="s">
        <v>19977</v>
      </c>
      <c r="G9960" t="s">
        <v>20013</v>
      </c>
      <c r="H9960" t="s">
        <v>20025</v>
      </c>
      <c r="I9960" t="s">
        <v>20027</v>
      </c>
      <c r="J9960" t="s">
        <v>20050</v>
      </c>
      <c r="K9960" t="s">
        <v>20573</v>
      </c>
      <c r="L9960" t="s">
        <v>30080</v>
      </c>
      <c r="M9960" t="s">
        <v>30116</v>
      </c>
      <c r="N9960" t="s">
        <v>40076</v>
      </c>
      <c r="O9960" t="s">
        <v>40112</v>
      </c>
      <c r="P9960" t="s">
        <v>40128</v>
      </c>
      <c r="Q9960" t="s">
        <v>40634</v>
      </c>
      <c r="R9960" s="6">
        <v>5770.2223468166603</v>
      </c>
      <c r="S9960">
        <v>68</v>
      </c>
      <c r="T9960" s="4">
        <v>6.6153158939198264E-2</v>
      </c>
      <c r="U9960" s="6">
        <v>-205.1865923867291</v>
      </c>
    </row>
    <row r="9961" spans="1:21" x14ac:dyDescent="0.25">
      <c r="A9961">
        <v>9960</v>
      </c>
      <c r="B9961" t="s">
        <v>9980</v>
      </c>
      <c r="C9961" s="2">
        <v>43014</v>
      </c>
      <c r="D9961" s="2">
        <v>43019</v>
      </c>
      <c r="E9961" s="2" t="s">
        <v>10016</v>
      </c>
      <c r="F9961" t="s">
        <v>19978</v>
      </c>
      <c r="G9961" t="s">
        <v>20016</v>
      </c>
      <c r="H9961" t="s">
        <v>20024</v>
      </c>
      <c r="I9961" t="s">
        <v>20027</v>
      </c>
      <c r="J9961" t="s">
        <v>20229</v>
      </c>
      <c r="K9961" t="s">
        <v>20574</v>
      </c>
      <c r="L9961" t="s">
        <v>30081</v>
      </c>
      <c r="M9961" t="s">
        <v>30114</v>
      </c>
      <c r="N9961" t="s">
        <v>40077</v>
      </c>
      <c r="O9961" t="s">
        <v>40112</v>
      </c>
      <c r="P9961" t="s">
        <v>40124</v>
      </c>
      <c r="Q9961" t="s">
        <v>41782</v>
      </c>
      <c r="R9961" s="6">
        <v>9489.9720046631846</v>
      </c>
      <c r="S9961">
        <v>96</v>
      </c>
      <c r="T9961" s="4">
        <v>0.39675126092619928</v>
      </c>
      <c r="U9961" s="6">
        <v>-4493.9582819478028</v>
      </c>
    </row>
    <row r="9962" spans="1:21" x14ac:dyDescent="0.25">
      <c r="A9962">
        <v>9961</v>
      </c>
      <c r="B9962" t="s">
        <v>9981</v>
      </c>
      <c r="C9962" s="2">
        <v>42994</v>
      </c>
      <c r="D9962" s="2">
        <v>42996</v>
      </c>
      <c r="E9962" s="2" t="s">
        <v>10016</v>
      </c>
      <c r="F9962" t="s">
        <v>19979</v>
      </c>
      <c r="G9962" t="s">
        <v>20022</v>
      </c>
      <c r="H9962" t="s">
        <v>20025</v>
      </c>
      <c r="I9962" t="s">
        <v>20027</v>
      </c>
      <c r="J9962" t="s">
        <v>20030</v>
      </c>
      <c r="K9962" t="s">
        <v>20559</v>
      </c>
      <c r="L9962" t="s">
        <v>30082</v>
      </c>
      <c r="M9962" t="s">
        <v>30116</v>
      </c>
      <c r="N9962" t="s">
        <v>40078</v>
      </c>
      <c r="O9962" t="s">
        <v>40115</v>
      </c>
      <c r="P9962" t="s">
        <v>40126</v>
      </c>
      <c r="Q9962" t="s">
        <v>41661</v>
      </c>
      <c r="R9962" s="6">
        <v>6070.229543430979</v>
      </c>
      <c r="S9962">
        <v>68</v>
      </c>
      <c r="T9962" s="4">
        <v>5.8818766677993239E-2</v>
      </c>
      <c r="U9962" s="6">
        <v>2043.398825050376</v>
      </c>
    </row>
    <row r="9963" spans="1:21" x14ac:dyDescent="0.25">
      <c r="A9963">
        <v>9962</v>
      </c>
      <c r="B9963" t="s">
        <v>9982</v>
      </c>
      <c r="C9963" s="2">
        <v>42082</v>
      </c>
      <c r="D9963" s="2">
        <v>42085</v>
      </c>
      <c r="E9963" s="2" t="s">
        <v>10017</v>
      </c>
      <c r="F9963" t="s">
        <v>19980</v>
      </c>
      <c r="G9963" t="s">
        <v>20021</v>
      </c>
      <c r="H9963" t="s">
        <v>20023</v>
      </c>
      <c r="I9963" t="s">
        <v>20027</v>
      </c>
      <c r="J9963" t="s">
        <v>20039</v>
      </c>
      <c r="K9963" t="s">
        <v>20563</v>
      </c>
      <c r="L9963" t="s">
        <v>30083</v>
      </c>
      <c r="M9963" t="s">
        <v>30113</v>
      </c>
      <c r="N9963" t="s">
        <v>40079</v>
      </c>
      <c r="O9963" t="s">
        <v>40112</v>
      </c>
      <c r="P9963" t="s">
        <v>40128</v>
      </c>
      <c r="Q9963" t="s">
        <v>41246</v>
      </c>
      <c r="R9963" s="6">
        <v>5275.8731460774852</v>
      </c>
      <c r="S9963">
        <v>79</v>
      </c>
      <c r="T9963" s="4">
        <v>9.407670654739686E-3</v>
      </c>
      <c r="U9963" s="6">
        <v>2169.351834682519</v>
      </c>
    </row>
    <row r="9964" spans="1:21" x14ac:dyDescent="0.25">
      <c r="A9964">
        <v>9963</v>
      </c>
      <c r="B9964" t="s">
        <v>9983</v>
      </c>
      <c r="C9964" s="2">
        <v>42082</v>
      </c>
      <c r="D9964" s="2">
        <v>42085</v>
      </c>
      <c r="E9964" s="2" t="s">
        <v>10015</v>
      </c>
      <c r="F9964" t="s">
        <v>19981</v>
      </c>
      <c r="G9964" t="s">
        <v>20015</v>
      </c>
      <c r="H9964" t="s">
        <v>20023</v>
      </c>
      <c r="I9964" t="s">
        <v>20027</v>
      </c>
      <c r="J9964" t="s">
        <v>20090</v>
      </c>
      <c r="K9964" t="s">
        <v>20563</v>
      </c>
      <c r="L9964" t="s">
        <v>25735</v>
      </c>
      <c r="M9964" t="s">
        <v>30115</v>
      </c>
      <c r="N9964" t="s">
        <v>40080</v>
      </c>
      <c r="O9964" t="s">
        <v>40113</v>
      </c>
      <c r="P9964" t="s">
        <v>40117</v>
      </c>
      <c r="Q9964" t="s">
        <v>41724</v>
      </c>
      <c r="R9964" s="6">
        <v>9734.5583410966265</v>
      </c>
      <c r="S9964">
        <v>91</v>
      </c>
      <c r="T9964" s="4">
        <v>0.30257635181790282</v>
      </c>
      <c r="U9964" s="6">
        <v>4033.3703553625278</v>
      </c>
    </row>
    <row r="9965" spans="1:21" x14ac:dyDescent="0.25">
      <c r="A9965">
        <v>9964</v>
      </c>
      <c r="B9965" t="s">
        <v>9984</v>
      </c>
      <c r="C9965" s="2">
        <v>42211</v>
      </c>
      <c r="D9965" s="2">
        <v>42211</v>
      </c>
      <c r="E9965" s="2" t="s">
        <v>10016</v>
      </c>
      <c r="F9965" t="s">
        <v>19982</v>
      </c>
      <c r="G9965" t="s">
        <v>20021</v>
      </c>
      <c r="H9965" t="s">
        <v>20025</v>
      </c>
      <c r="I9965" t="s">
        <v>20027</v>
      </c>
      <c r="J9965" t="s">
        <v>20048</v>
      </c>
      <c r="K9965" t="s">
        <v>20567</v>
      </c>
      <c r="L9965" t="s">
        <v>30084</v>
      </c>
      <c r="M9965" t="s">
        <v>30113</v>
      </c>
      <c r="N9965" t="s">
        <v>40081</v>
      </c>
      <c r="O9965" t="s">
        <v>40112</v>
      </c>
      <c r="P9965" t="s">
        <v>40128</v>
      </c>
      <c r="Q9965" t="s">
        <v>41058</v>
      </c>
      <c r="R9965" s="6">
        <v>5422.2138609871727</v>
      </c>
      <c r="S9965">
        <v>1</v>
      </c>
      <c r="T9965" s="4">
        <v>0.45114846542981041</v>
      </c>
      <c r="U9965" s="6">
        <v>-1832.0532001888789</v>
      </c>
    </row>
    <row r="9966" spans="1:21" x14ac:dyDescent="0.25">
      <c r="A9966">
        <v>9965</v>
      </c>
      <c r="B9966" t="s">
        <v>9985</v>
      </c>
      <c r="C9966" s="2">
        <v>42709</v>
      </c>
      <c r="D9966" s="2">
        <v>42714</v>
      </c>
      <c r="E9966" s="2" t="s">
        <v>10018</v>
      </c>
      <c r="F9966" t="s">
        <v>19983</v>
      </c>
      <c r="G9966" t="s">
        <v>20016</v>
      </c>
      <c r="H9966" t="s">
        <v>20025</v>
      </c>
      <c r="I9966" t="s">
        <v>20027</v>
      </c>
      <c r="J9966" t="s">
        <v>20195</v>
      </c>
      <c r="K9966" t="s">
        <v>20571</v>
      </c>
      <c r="L9966" t="s">
        <v>30085</v>
      </c>
      <c r="M9966" t="s">
        <v>30117</v>
      </c>
      <c r="N9966" t="s">
        <v>40082</v>
      </c>
      <c r="O9966" t="s">
        <v>40112</v>
      </c>
      <c r="P9966" t="s">
        <v>40123</v>
      </c>
      <c r="Q9966" t="s">
        <v>40409</v>
      </c>
      <c r="R9966" s="6">
        <v>1121.1911209421951</v>
      </c>
      <c r="S9966">
        <v>57</v>
      </c>
      <c r="T9966" s="4">
        <v>0.20943235035409591</v>
      </c>
      <c r="U9966" s="6">
        <v>-302.08427956632818</v>
      </c>
    </row>
    <row r="9967" spans="1:21" x14ac:dyDescent="0.25">
      <c r="A9967">
        <v>9966</v>
      </c>
      <c r="B9967" t="s">
        <v>9986</v>
      </c>
      <c r="C9967" s="2">
        <v>42709</v>
      </c>
      <c r="D9967" s="2">
        <v>42714</v>
      </c>
      <c r="E9967" s="2" t="s">
        <v>10018</v>
      </c>
      <c r="F9967" t="s">
        <v>19984</v>
      </c>
      <c r="G9967" t="s">
        <v>20020</v>
      </c>
      <c r="H9967" t="s">
        <v>20024</v>
      </c>
      <c r="I9967" t="s">
        <v>20027</v>
      </c>
      <c r="J9967" t="s">
        <v>20036</v>
      </c>
      <c r="K9967" t="s">
        <v>20571</v>
      </c>
      <c r="L9967" t="s">
        <v>30086</v>
      </c>
      <c r="M9967" t="s">
        <v>30113</v>
      </c>
      <c r="N9967" t="s">
        <v>40083</v>
      </c>
      <c r="O9967" t="s">
        <v>40115</v>
      </c>
      <c r="P9967" t="s">
        <v>40125</v>
      </c>
      <c r="Q9967" t="s">
        <v>40164</v>
      </c>
      <c r="R9967" s="6">
        <v>1960.1885565467089</v>
      </c>
      <c r="S9967">
        <v>77</v>
      </c>
      <c r="T9967" s="4">
        <v>0.33421549897794139</v>
      </c>
      <c r="U9967" s="6">
        <v>-243.33260811934019</v>
      </c>
    </row>
    <row r="9968" spans="1:21" x14ac:dyDescent="0.25">
      <c r="A9968">
        <v>9967</v>
      </c>
      <c r="B9968" t="s">
        <v>9987</v>
      </c>
      <c r="C9968" s="2">
        <v>42709</v>
      </c>
      <c r="D9968" s="2">
        <v>42714</v>
      </c>
      <c r="E9968" s="2" t="s">
        <v>10015</v>
      </c>
      <c r="F9968" t="s">
        <v>19985</v>
      </c>
      <c r="G9968" t="s">
        <v>20018</v>
      </c>
      <c r="H9968" t="s">
        <v>20024</v>
      </c>
      <c r="I9968" t="s">
        <v>20027</v>
      </c>
      <c r="J9968" t="s">
        <v>20031</v>
      </c>
      <c r="K9968" t="s">
        <v>20571</v>
      </c>
      <c r="L9968" t="s">
        <v>30087</v>
      </c>
      <c r="M9968" t="s">
        <v>30116</v>
      </c>
      <c r="N9968" t="s">
        <v>40084</v>
      </c>
      <c r="O9968" t="s">
        <v>40112</v>
      </c>
      <c r="P9968" t="s">
        <v>40124</v>
      </c>
      <c r="Q9968" t="s">
        <v>41475</v>
      </c>
      <c r="R9968" s="6">
        <v>2041.5087321497549</v>
      </c>
      <c r="S9968">
        <v>60</v>
      </c>
      <c r="T9968" s="4">
        <v>0.45007791543090592</v>
      </c>
      <c r="U9968" s="6">
        <v>455.78093749908089</v>
      </c>
    </row>
    <row r="9969" spans="1:21" x14ac:dyDescent="0.25">
      <c r="A9969">
        <v>9968</v>
      </c>
      <c r="B9969" t="s">
        <v>9988</v>
      </c>
      <c r="C9969" s="2">
        <v>43080</v>
      </c>
      <c r="D9969" s="2">
        <v>43086</v>
      </c>
      <c r="E9969" s="2" t="s">
        <v>10017</v>
      </c>
      <c r="F9969" t="s">
        <v>19986</v>
      </c>
      <c r="G9969" t="s">
        <v>20018</v>
      </c>
      <c r="H9969" t="s">
        <v>20024</v>
      </c>
      <c r="I9969" t="s">
        <v>20027</v>
      </c>
      <c r="J9969" t="s">
        <v>20096</v>
      </c>
      <c r="K9969" t="s">
        <v>20588</v>
      </c>
      <c r="L9969" t="s">
        <v>30088</v>
      </c>
      <c r="M9969" t="s">
        <v>30115</v>
      </c>
      <c r="N9969" t="s">
        <v>40085</v>
      </c>
      <c r="O9969" t="s">
        <v>40115</v>
      </c>
      <c r="P9969" t="s">
        <v>40125</v>
      </c>
      <c r="Q9969" t="s">
        <v>41346</v>
      </c>
      <c r="R9969" s="6">
        <v>5787.4009138789479</v>
      </c>
      <c r="S9969">
        <v>22</v>
      </c>
      <c r="T9969" s="4">
        <v>0.48360129949642972</v>
      </c>
      <c r="U9969" s="6">
        <v>27.83852691644362</v>
      </c>
    </row>
    <row r="9970" spans="1:21" x14ac:dyDescent="0.25">
      <c r="A9970">
        <v>9969</v>
      </c>
      <c r="B9970" t="s">
        <v>9989</v>
      </c>
      <c r="C9970" s="2">
        <v>43080</v>
      </c>
      <c r="D9970" s="2">
        <v>43086</v>
      </c>
      <c r="E9970" s="2" t="s">
        <v>10018</v>
      </c>
      <c r="F9970" t="s">
        <v>19987</v>
      </c>
      <c r="G9970" t="s">
        <v>20021</v>
      </c>
      <c r="H9970" t="s">
        <v>20024</v>
      </c>
      <c r="I9970" t="s">
        <v>20027</v>
      </c>
      <c r="J9970" t="s">
        <v>20034</v>
      </c>
      <c r="K9970" t="s">
        <v>20588</v>
      </c>
      <c r="L9970" t="s">
        <v>30089</v>
      </c>
      <c r="M9970" t="s">
        <v>30115</v>
      </c>
      <c r="N9970" t="s">
        <v>40086</v>
      </c>
      <c r="O9970" t="s">
        <v>40115</v>
      </c>
      <c r="P9970" t="s">
        <v>40130</v>
      </c>
      <c r="Q9970" t="s">
        <v>41617</v>
      </c>
      <c r="R9970" s="6">
        <v>7922.3034952636681</v>
      </c>
      <c r="S9970">
        <v>42</v>
      </c>
      <c r="T9970" s="4">
        <v>0.41810671125088589</v>
      </c>
      <c r="U9970" s="6">
        <v>90.932353464275849</v>
      </c>
    </row>
    <row r="9971" spans="1:21" x14ac:dyDescent="0.25">
      <c r="A9971">
        <v>9970</v>
      </c>
      <c r="B9971" t="s">
        <v>9990</v>
      </c>
      <c r="C9971" s="2">
        <v>43080</v>
      </c>
      <c r="D9971" s="2">
        <v>43086</v>
      </c>
      <c r="E9971" s="2" t="s">
        <v>10016</v>
      </c>
      <c r="F9971" t="s">
        <v>19988</v>
      </c>
      <c r="G9971" t="s">
        <v>20019</v>
      </c>
      <c r="H9971" t="s">
        <v>20023</v>
      </c>
      <c r="I9971" t="s">
        <v>20027</v>
      </c>
      <c r="J9971" t="s">
        <v>20037</v>
      </c>
      <c r="K9971" t="s">
        <v>20588</v>
      </c>
      <c r="L9971" t="s">
        <v>30090</v>
      </c>
      <c r="M9971" t="s">
        <v>30114</v>
      </c>
      <c r="N9971" t="s">
        <v>40087</v>
      </c>
      <c r="O9971" t="s">
        <v>40114</v>
      </c>
      <c r="P9971" t="s">
        <v>40118</v>
      </c>
      <c r="Q9971" t="s">
        <v>40321</v>
      </c>
      <c r="R9971" s="6">
        <v>1902.10477455961</v>
      </c>
      <c r="S9971">
        <v>87</v>
      </c>
      <c r="T9971" s="4">
        <v>0.46280916820620133</v>
      </c>
      <c r="U9971" s="6">
        <v>-16.70567372845322</v>
      </c>
    </row>
    <row r="9972" spans="1:21" x14ac:dyDescent="0.25">
      <c r="A9972">
        <v>9971</v>
      </c>
      <c r="B9972" t="s">
        <v>9991</v>
      </c>
      <c r="C9972" s="2">
        <v>42183</v>
      </c>
      <c r="D9972" s="2">
        <v>42187</v>
      </c>
      <c r="E9972" s="2" t="s">
        <v>10016</v>
      </c>
      <c r="F9972" t="s">
        <v>19989</v>
      </c>
      <c r="G9972" t="s">
        <v>20014</v>
      </c>
      <c r="H9972" t="s">
        <v>20025</v>
      </c>
      <c r="I9972" t="s">
        <v>20027</v>
      </c>
      <c r="J9972" t="s">
        <v>20173</v>
      </c>
      <c r="K9972" t="s">
        <v>20590</v>
      </c>
      <c r="L9972" t="s">
        <v>30091</v>
      </c>
      <c r="M9972" t="s">
        <v>30113</v>
      </c>
      <c r="N9972" t="s">
        <v>40088</v>
      </c>
      <c r="O9972" t="s">
        <v>40113</v>
      </c>
      <c r="P9972" t="s">
        <v>40121</v>
      </c>
      <c r="Q9972" t="s">
        <v>41103</v>
      </c>
      <c r="R9972" s="6">
        <v>1323.6023597040039</v>
      </c>
      <c r="S9972">
        <v>67</v>
      </c>
      <c r="T9972" s="4">
        <v>0.37465256092001881</v>
      </c>
      <c r="U9972" s="6">
        <v>230.5699828144808</v>
      </c>
    </row>
    <row r="9973" spans="1:21" x14ac:dyDescent="0.25">
      <c r="A9973">
        <v>9972</v>
      </c>
      <c r="B9973" t="s">
        <v>9992</v>
      </c>
      <c r="C9973" s="2">
        <v>42183</v>
      </c>
      <c r="D9973" s="2">
        <v>42187</v>
      </c>
      <c r="E9973" s="2" t="s">
        <v>10015</v>
      </c>
      <c r="F9973" t="s">
        <v>19990</v>
      </c>
      <c r="G9973" t="s">
        <v>20022</v>
      </c>
      <c r="H9973" t="s">
        <v>20026</v>
      </c>
      <c r="I9973" t="s">
        <v>20027</v>
      </c>
      <c r="J9973" t="s">
        <v>20063</v>
      </c>
      <c r="K9973" t="s">
        <v>20590</v>
      </c>
      <c r="L9973" t="s">
        <v>30092</v>
      </c>
      <c r="M9973" t="s">
        <v>30113</v>
      </c>
      <c r="N9973" t="s">
        <v>40089</v>
      </c>
      <c r="O9973" t="s">
        <v>40112</v>
      </c>
      <c r="P9973" t="s">
        <v>40123</v>
      </c>
      <c r="Q9973" t="s">
        <v>41385</v>
      </c>
      <c r="R9973" s="6">
        <v>5432.6920292228851</v>
      </c>
      <c r="S9973">
        <v>97</v>
      </c>
      <c r="T9973" s="4">
        <v>7.8776314185429186E-3</v>
      </c>
      <c r="U9973" s="6">
        <v>-1871.626085321029</v>
      </c>
    </row>
    <row r="9974" spans="1:21" x14ac:dyDescent="0.25">
      <c r="A9974">
        <v>9973</v>
      </c>
      <c r="B9974" t="s">
        <v>9993</v>
      </c>
      <c r="C9974" s="2">
        <v>42624</v>
      </c>
      <c r="D9974" s="2">
        <v>42630</v>
      </c>
      <c r="E9974" s="2" t="s">
        <v>10016</v>
      </c>
      <c r="F9974" t="s">
        <v>19991</v>
      </c>
      <c r="G9974" t="s">
        <v>20022</v>
      </c>
      <c r="H9974" t="s">
        <v>20023</v>
      </c>
      <c r="I9974" t="s">
        <v>20027</v>
      </c>
      <c r="J9974" t="s">
        <v>20046</v>
      </c>
      <c r="K9974" t="s">
        <v>20563</v>
      </c>
      <c r="L9974" t="s">
        <v>30093</v>
      </c>
      <c r="M9974" t="s">
        <v>30116</v>
      </c>
      <c r="N9974" t="s">
        <v>40090</v>
      </c>
      <c r="O9974" t="s">
        <v>40112</v>
      </c>
      <c r="P9974" t="s">
        <v>40128</v>
      </c>
      <c r="Q9974" t="s">
        <v>40764</v>
      </c>
      <c r="R9974" s="6">
        <v>5732.02307091488</v>
      </c>
      <c r="S9974">
        <v>58</v>
      </c>
      <c r="T9974" s="4">
        <v>0.1253364603162149</v>
      </c>
      <c r="U9974" s="6">
        <v>646.49879786758856</v>
      </c>
    </row>
    <row r="9975" spans="1:21" x14ac:dyDescent="0.25">
      <c r="A9975">
        <v>9974</v>
      </c>
      <c r="B9975" t="s">
        <v>9994</v>
      </c>
      <c r="C9975" s="2">
        <v>42710</v>
      </c>
      <c r="D9975" s="2">
        <v>42714</v>
      </c>
      <c r="E9975" s="2" t="s">
        <v>10018</v>
      </c>
      <c r="F9975" t="s">
        <v>19992</v>
      </c>
      <c r="G9975" t="s">
        <v>20013</v>
      </c>
      <c r="H9975" t="s">
        <v>20025</v>
      </c>
      <c r="I9975" t="s">
        <v>20027</v>
      </c>
      <c r="J9975" t="s">
        <v>20036</v>
      </c>
      <c r="K9975" t="s">
        <v>20560</v>
      </c>
      <c r="L9975" t="s">
        <v>29146</v>
      </c>
      <c r="M9975" t="s">
        <v>30114</v>
      </c>
      <c r="N9975" t="s">
        <v>40091</v>
      </c>
      <c r="O9975" t="s">
        <v>40112</v>
      </c>
      <c r="P9975" t="s">
        <v>40116</v>
      </c>
      <c r="Q9975" t="s">
        <v>41908</v>
      </c>
      <c r="R9975" s="6">
        <v>5918.3041723834276</v>
      </c>
      <c r="S9975">
        <v>5</v>
      </c>
      <c r="T9975" s="4">
        <v>0.41026411198463553</v>
      </c>
      <c r="U9975" s="6">
        <v>1574.23800809101</v>
      </c>
    </row>
    <row r="9976" spans="1:21" x14ac:dyDescent="0.25">
      <c r="A9976">
        <v>9975</v>
      </c>
      <c r="B9976" t="s">
        <v>9995</v>
      </c>
      <c r="C9976" s="2">
        <v>42710</v>
      </c>
      <c r="D9976" s="2">
        <v>42714</v>
      </c>
      <c r="E9976" s="2" t="s">
        <v>10017</v>
      </c>
      <c r="F9976" t="s">
        <v>19993</v>
      </c>
      <c r="G9976" t="s">
        <v>20019</v>
      </c>
      <c r="H9976" t="s">
        <v>20026</v>
      </c>
      <c r="I9976" t="s">
        <v>20027</v>
      </c>
      <c r="J9976" t="s">
        <v>20031</v>
      </c>
      <c r="K9976" t="s">
        <v>20560</v>
      </c>
      <c r="L9976" t="s">
        <v>30094</v>
      </c>
      <c r="M9976" t="s">
        <v>30116</v>
      </c>
      <c r="N9976" t="s">
        <v>40092</v>
      </c>
      <c r="O9976" t="s">
        <v>40114</v>
      </c>
      <c r="P9976" t="s">
        <v>40125</v>
      </c>
      <c r="Q9976" t="s">
        <v>41245</v>
      </c>
      <c r="R9976" s="6">
        <v>5556.3212528339636</v>
      </c>
      <c r="S9976">
        <v>23</v>
      </c>
      <c r="T9976" s="4">
        <v>6.4767489673617007E-2</v>
      </c>
      <c r="U9976" s="6">
        <v>-2693.9324629981288</v>
      </c>
    </row>
    <row r="9977" spans="1:21" x14ac:dyDescent="0.25">
      <c r="A9977">
        <v>9976</v>
      </c>
      <c r="B9977" t="s">
        <v>9996</v>
      </c>
      <c r="C9977" s="2">
        <v>42710</v>
      </c>
      <c r="D9977" s="2">
        <v>42714</v>
      </c>
      <c r="E9977" s="2" t="s">
        <v>10017</v>
      </c>
      <c r="F9977" t="s">
        <v>19994</v>
      </c>
      <c r="G9977" t="s">
        <v>20022</v>
      </c>
      <c r="H9977" t="s">
        <v>20023</v>
      </c>
      <c r="I9977" t="s">
        <v>20027</v>
      </c>
      <c r="J9977" t="s">
        <v>20039</v>
      </c>
      <c r="K9977" t="s">
        <v>20560</v>
      </c>
      <c r="L9977" t="s">
        <v>30095</v>
      </c>
      <c r="M9977" t="s">
        <v>30113</v>
      </c>
      <c r="N9977" t="s">
        <v>40093</v>
      </c>
      <c r="O9977" t="s">
        <v>40114</v>
      </c>
      <c r="P9977" t="s">
        <v>40129</v>
      </c>
      <c r="Q9977" t="s">
        <v>40709</v>
      </c>
      <c r="R9977" s="6">
        <v>5141.924759592308</v>
      </c>
      <c r="S9977">
        <v>85</v>
      </c>
      <c r="T9977" s="4">
        <v>6.4305062202031693E-2</v>
      </c>
      <c r="U9977" s="6">
        <v>1750.057969057485</v>
      </c>
    </row>
    <row r="9978" spans="1:21" x14ac:dyDescent="0.25">
      <c r="A9978">
        <v>9977</v>
      </c>
      <c r="B9978" t="s">
        <v>9997</v>
      </c>
      <c r="C9978" s="2">
        <v>42710</v>
      </c>
      <c r="D9978" s="2">
        <v>42714</v>
      </c>
      <c r="E9978" s="2" t="s">
        <v>10015</v>
      </c>
      <c r="F9978" t="s">
        <v>19995</v>
      </c>
      <c r="G9978" t="s">
        <v>20016</v>
      </c>
      <c r="H9978" t="s">
        <v>20024</v>
      </c>
      <c r="I9978" t="s">
        <v>20027</v>
      </c>
      <c r="J9978" t="s">
        <v>20533</v>
      </c>
      <c r="K9978" t="s">
        <v>20560</v>
      </c>
      <c r="L9978" t="s">
        <v>30096</v>
      </c>
      <c r="M9978" t="s">
        <v>30114</v>
      </c>
      <c r="N9978" t="s">
        <v>40094</v>
      </c>
      <c r="O9978" t="s">
        <v>40112</v>
      </c>
      <c r="P9978" t="s">
        <v>40123</v>
      </c>
      <c r="Q9978" t="s">
        <v>40626</v>
      </c>
      <c r="R9978" s="6">
        <v>9480.229914564612</v>
      </c>
      <c r="S9978">
        <v>80</v>
      </c>
      <c r="T9978" s="4">
        <v>0.40572145338231541</v>
      </c>
      <c r="U9978" s="6">
        <v>2512.0230665397339</v>
      </c>
    </row>
    <row r="9979" spans="1:21" x14ac:dyDescent="0.25">
      <c r="A9979">
        <v>9978</v>
      </c>
      <c r="B9979" t="s">
        <v>9998</v>
      </c>
      <c r="C9979" s="2">
        <v>42710</v>
      </c>
      <c r="D9979" s="2">
        <v>42714</v>
      </c>
      <c r="E9979" s="2" t="s">
        <v>10017</v>
      </c>
      <c r="F9979" t="s">
        <v>19996</v>
      </c>
      <c r="G9979" t="s">
        <v>20016</v>
      </c>
      <c r="H9979" t="s">
        <v>20026</v>
      </c>
      <c r="I9979" t="s">
        <v>20027</v>
      </c>
      <c r="J9979" t="s">
        <v>20174</v>
      </c>
      <c r="K9979" t="s">
        <v>20560</v>
      </c>
      <c r="L9979" t="s">
        <v>30097</v>
      </c>
      <c r="M9979" t="s">
        <v>30113</v>
      </c>
      <c r="N9979" t="s">
        <v>40095</v>
      </c>
      <c r="O9979" t="s">
        <v>40115</v>
      </c>
      <c r="P9979" t="s">
        <v>40119</v>
      </c>
      <c r="Q9979" t="s">
        <v>40625</v>
      </c>
      <c r="R9979" s="6">
        <v>3462.7508989403309</v>
      </c>
      <c r="S9979">
        <v>98</v>
      </c>
      <c r="T9979" s="4">
        <v>0.26440643699413507</v>
      </c>
      <c r="U9979" s="6">
        <v>629.83561286248084</v>
      </c>
    </row>
    <row r="9980" spans="1:21" x14ac:dyDescent="0.25">
      <c r="A9980">
        <v>9979</v>
      </c>
      <c r="B9980" t="s">
        <v>9999</v>
      </c>
      <c r="C9980" s="2">
        <v>42710</v>
      </c>
      <c r="D9980" s="2">
        <v>42714</v>
      </c>
      <c r="E9980" s="2" t="s">
        <v>10018</v>
      </c>
      <c r="F9980" t="s">
        <v>19997</v>
      </c>
      <c r="G9980" t="s">
        <v>20019</v>
      </c>
      <c r="H9980" t="s">
        <v>20024</v>
      </c>
      <c r="I9980" t="s">
        <v>20027</v>
      </c>
      <c r="J9980" t="s">
        <v>20205</v>
      </c>
      <c r="K9980" t="s">
        <v>20560</v>
      </c>
      <c r="L9980" t="s">
        <v>30098</v>
      </c>
      <c r="M9980" t="s">
        <v>30114</v>
      </c>
      <c r="N9980" t="s">
        <v>40096</v>
      </c>
      <c r="O9980" t="s">
        <v>40113</v>
      </c>
      <c r="P9980" t="s">
        <v>40117</v>
      </c>
      <c r="Q9980" t="s">
        <v>40936</v>
      </c>
      <c r="R9980" s="6">
        <v>4893.968384397218</v>
      </c>
      <c r="S9980">
        <v>94</v>
      </c>
      <c r="T9980" s="4">
        <v>0.12835805143896531</v>
      </c>
      <c r="U9980" s="6">
        <v>-665.67370995732267</v>
      </c>
    </row>
    <row r="9981" spans="1:21" x14ac:dyDescent="0.25">
      <c r="A9981">
        <v>9980</v>
      </c>
      <c r="B9981" t="s">
        <v>10000</v>
      </c>
      <c r="C9981" s="2">
        <v>42710</v>
      </c>
      <c r="D9981" s="2">
        <v>42714</v>
      </c>
      <c r="E9981" s="2" t="s">
        <v>10015</v>
      </c>
      <c r="F9981" t="s">
        <v>19998</v>
      </c>
      <c r="G9981" t="s">
        <v>20022</v>
      </c>
      <c r="H9981" t="s">
        <v>20025</v>
      </c>
      <c r="I9981" t="s">
        <v>20027</v>
      </c>
      <c r="J9981" t="s">
        <v>20361</v>
      </c>
      <c r="K9981" t="s">
        <v>20560</v>
      </c>
      <c r="L9981" t="s">
        <v>30099</v>
      </c>
      <c r="M9981" t="s">
        <v>30113</v>
      </c>
      <c r="N9981" t="s">
        <v>40097</v>
      </c>
      <c r="O9981" t="s">
        <v>40115</v>
      </c>
      <c r="P9981" t="s">
        <v>40130</v>
      </c>
      <c r="Q9981" t="s">
        <v>41889</v>
      </c>
      <c r="R9981" s="6">
        <v>9619.4465428982185</v>
      </c>
      <c r="S9981">
        <v>50</v>
      </c>
      <c r="T9981" s="4">
        <v>0.42484907695248247</v>
      </c>
      <c r="U9981" s="6">
        <v>-3223.8620658648761</v>
      </c>
    </row>
    <row r="9982" spans="1:21" x14ac:dyDescent="0.25">
      <c r="A9982">
        <v>9981</v>
      </c>
      <c r="B9982" t="s">
        <v>10001</v>
      </c>
      <c r="C9982" s="2">
        <v>42253</v>
      </c>
      <c r="D9982" s="2">
        <v>42256</v>
      </c>
      <c r="E9982" s="2" t="s">
        <v>10018</v>
      </c>
      <c r="F9982" t="s">
        <v>19999</v>
      </c>
      <c r="G9982" t="s">
        <v>20016</v>
      </c>
      <c r="H9982" t="s">
        <v>20023</v>
      </c>
      <c r="I9982" t="s">
        <v>20027</v>
      </c>
      <c r="J9982" t="s">
        <v>20028</v>
      </c>
      <c r="K9982" t="s">
        <v>20586</v>
      </c>
      <c r="L9982" t="s">
        <v>30100</v>
      </c>
      <c r="M9982" t="s">
        <v>30115</v>
      </c>
      <c r="N9982" t="s">
        <v>40098</v>
      </c>
      <c r="O9982" t="s">
        <v>40114</v>
      </c>
      <c r="P9982" t="s">
        <v>40129</v>
      </c>
      <c r="Q9982" t="s">
        <v>40963</v>
      </c>
      <c r="R9982" s="6">
        <v>2313.2531295828521</v>
      </c>
      <c r="S9982">
        <v>41</v>
      </c>
      <c r="T9982" s="4">
        <v>0.34773012861066199</v>
      </c>
      <c r="U9982" s="6">
        <v>-13.41268516709277</v>
      </c>
    </row>
    <row r="9983" spans="1:21" x14ac:dyDescent="0.25">
      <c r="A9983">
        <v>9982</v>
      </c>
      <c r="B9983" t="s">
        <v>10002</v>
      </c>
      <c r="C9983" s="2">
        <v>42950</v>
      </c>
      <c r="D9983" s="2">
        <v>42953</v>
      </c>
      <c r="E9983" s="2" t="s">
        <v>10016</v>
      </c>
      <c r="F9983" t="s">
        <v>20000</v>
      </c>
      <c r="G9983" t="s">
        <v>20015</v>
      </c>
      <c r="H9983" t="s">
        <v>20023</v>
      </c>
      <c r="I9983" t="s">
        <v>20027</v>
      </c>
      <c r="J9983" t="s">
        <v>20102</v>
      </c>
      <c r="K9983" t="s">
        <v>20582</v>
      </c>
      <c r="L9983" t="s">
        <v>30101</v>
      </c>
      <c r="M9983" t="s">
        <v>30115</v>
      </c>
      <c r="N9983" t="s">
        <v>40099</v>
      </c>
      <c r="O9983" t="s">
        <v>40115</v>
      </c>
      <c r="P9983" t="s">
        <v>40125</v>
      </c>
      <c r="Q9983" t="s">
        <v>40748</v>
      </c>
      <c r="R9983" s="6">
        <v>1854.56956547914</v>
      </c>
      <c r="S9983">
        <v>13</v>
      </c>
      <c r="T9983" s="4">
        <v>2.727971693523135E-2</v>
      </c>
      <c r="U9983" s="6">
        <v>580.30589788002021</v>
      </c>
    </row>
    <row r="9984" spans="1:21" x14ac:dyDescent="0.25">
      <c r="A9984">
        <v>9983</v>
      </c>
      <c r="B9984" t="s">
        <v>10003</v>
      </c>
      <c r="C9984" s="2">
        <v>42635</v>
      </c>
      <c r="D9984" s="2">
        <v>42641</v>
      </c>
      <c r="E9984" s="2" t="s">
        <v>10016</v>
      </c>
      <c r="F9984" t="s">
        <v>20001</v>
      </c>
      <c r="G9984" t="s">
        <v>20015</v>
      </c>
      <c r="H9984" t="s">
        <v>20025</v>
      </c>
      <c r="I9984" t="s">
        <v>20027</v>
      </c>
      <c r="J9984" t="s">
        <v>20036</v>
      </c>
      <c r="K9984" t="s">
        <v>20570</v>
      </c>
      <c r="L9984" t="s">
        <v>30102</v>
      </c>
      <c r="M9984" t="s">
        <v>30113</v>
      </c>
      <c r="N9984" t="s">
        <v>40100</v>
      </c>
      <c r="O9984" t="s">
        <v>40112</v>
      </c>
      <c r="P9984" t="s">
        <v>40116</v>
      </c>
      <c r="Q9984" t="s">
        <v>40857</v>
      </c>
      <c r="R9984" s="6">
        <v>3019.1034030188121</v>
      </c>
      <c r="S9984">
        <v>51</v>
      </c>
      <c r="T9984" s="4">
        <v>0.14738827261749851</v>
      </c>
      <c r="U9984" s="6">
        <v>-808.27060937329873</v>
      </c>
    </row>
    <row r="9985" spans="1:21" x14ac:dyDescent="0.25">
      <c r="A9985">
        <v>9984</v>
      </c>
      <c r="B9985" t="s">
        <v>10004</v>
      </c>
      <c r="C9985" s="2">
        <v>42635</v>
      </c>
      <c r="D9985" s="2">
        <v>42641</v>
      </c>
      <c r="E9985" s="2" t="s">
        <v>10015</v>
      </c>
      <c r="F9985" t="s">
        <v>20002</v>
      </c>
      <c r="G9985" t="s">
        <v>20015</v>
      </c>
      <c r="H9985" t="s">
        <v>20026</v>
      </c>
      <c r="I9985" t="s">
        <v>20027</v>
      </c>
      <c r="J9985" t="s">
        <v>20180</v>
      </c>
      <c r="K9985" t="s">
        <v>20570</v>
      </c>
      <c r="L9985" t="s">
        <v>30103</v>
      </c>
      <c r="M9985" t="s">
        <v>30115</v>
      </c>
      <c r="N9985" t="s">
        <v>40101</v>
      </c>
      <c r="O9985" t="s">
        <v>40114</v>
      </c>
      <c r="P9985" t="s">
        <v>40118</v>
      </c>
      <c r="Q9985" t="s">
        <v>41811</v>
      </c>
      <c r="R9985" s="6">
        <v>6430.5699383542578</v>
      </c>
      <c r="S9985">
        <v>54</v>
      </c>
      <c r="T9985" s="4">
        <v>2.970121431062811E-2</v>
      </c>
      <c r="U9985" s="6">
        <v>-463.28875871368638</v>
      </c>
    </row>
    <row r="9986" spans="1:21" x14ac:dyDescent="0.25">
      <c r="A9986">
        <v>9985</v>
      </c>
      <c r="B9986" t="s">
        <v>10005</v>
      </c>
      <c r="C9986" s="2">
        <v>42141</v>
      </c>
      <c r="D9986" s="2">
        <v>42147</v>
      </c>
      <c r="E9986" s="2" t="s">
        <v>10018</v>
      </c>
      <c r="F9986" t="s">
        <v>20003</v>
      </c>
      <c r="G9986" t="s">
        <v>20017</v>
      </c>
      <c r="H9986" t="s">
        <v>20026</v>
      </c>
      <c r="I9986" t="s">
        <v>20027</v>
      </c>
      <c r="J9986" t="s">
        <v>20028</v>
      </c>
      <c r="K9986" t="s">
        <v>20573</v>
      </c>
      <c r="L9986" t="s">
        <v>30104</v>
      </c>
      <c r="M9986" t="s">
        <v>30115</v>
      </c>
      <c r="N9986" t="s">
        <v>40102</v>
      </c>
      <c r="O9986" t="s">
        <v>40114</v>
      </c>
      <c r="P9986" t="s">
        <v>40118</v>
      </c>
      <c r="Q9986" t="s">
        <v>40496</v>
      </c>
      <c r="R9986" s="6">
        <v>7189.5341889087158</v>
      </c>
      <c r="S9986">
        <v>98</v>
      </c>
      <c r="T9986" s="4">
        <v>0.1283371993392704</v>
      </c>
      <c r="U9986" s="6">
        <v>-2260.5960228652721</v>
      </c>
    </row>
    <row r="9987" spans="1:21" x14ac:dyDescent="0.25">
      <c r="A9987">
        <v>9986</v>
      </c>
      <c r="B9987" t="s">
        <v>10006</v>
      </c>
      <c r="C9987" s="2">
        <v>42141</v>
      </c>
      <c r="D9987" s="2">
        <v>42147</v>
      </c>
      <c r="E9987" s="2" t="s">
        <v>10018</v>
      </c>
      <c r="F9987" t="s">
        <v>20004</v>
      </c>
      <c r="G9987" t="s">
        <v>20017</v>
      </c>
      <c r="H9987" t="s">
        <v>20026</v>
      </c>
      <c r="I9987" t="s">
        <v>20027</v>
      </c>
      <c r="J9987" t="s">
        <v>20048</v>
      </c>
      <c r="K9987" t="s">
        <v>20573</v>
      </c>
      <c r="L9987" t="s">
        <v>30105</v>
      </c>
      <c r="M9987" t="s">
        <v>30115</v>
      </c>
      <c r="N9987" t="s">
        <v>40103</v>
      </c>
      <c r="O9987" t="s">
        <v>40114</v>
      </c>
      <c r="P9987" t="s">
        <v>40127</v>
      </c>
      <c r="Q9987" t="s">
        <v>41321</v>
      </c>
      <c r="R9987" s="6">
        <v>6091.2510966202444</v>
      </c>
      <c r="S9987">
        <v>76</v>
      </c>
      <c r="T9987" s="4">
        <v>0.31958100798170819</v>
      </c>
      <c r="U9987" s="6">
        <v>-2433.6738087729982</v>
      </c>
    </row>
    <row r="9988" spans="1:21" x14ac:dyDescent="0.25">
      <c r="A9988">
        <v>9987</v>
      </c>
      <c r="B9988" t="s">
        <v>10007</v>
      </c>
      <c r="C9988" s="2">
        <v>42642</v>
      </c>
      <c r="D9988" s="2">
        <v>42646</v>
      </c>
      <c r="E9988" s="2" t="s">
        <v>10015</v>
      </c>
      <c r="F9988" t="s">
        <v>20005</v>
      </c>
      <c r="G9988" t="s">
        <v>20015</v>
      </c>
      <c r="H9988" t="s">
        <v>20026</v>
      </c>
      <c r="I9988" t="s">
        <v>20027</v>
      </c>
      <c r="J9988" t="s">
        <v>20049</v>
      </c>
      <c r="K9988" t="s">
        <v>20560</v>
      </c>
      <c r="L9988" t="s">
        <v>30106</v>
      </c>
      <c r="M9988" t="s">
        <v>30117</v>
      </c>
      <c r="N9988" t="s">
        <v>40104</v>
      </c>
      <c r="O9988" t="s">
        <v>40114</v>
      </c>
      <c r="P9988" t="s">
        <v>40127</v>
      </c>
      <c r="Q9988" t="s">
        <v>41637</v>
      </c>
      <c r="R9988" s="6">
        <v>5869.4014593155925</v>
      </c>
      <c r="S9988">
        <v>97</v>
      </c>
      <c r="T9988" s="4">
        <v>3.2886136224581967E-2</v>
      </c>
      <c r="U9988" s="6">
        <v>1732.234183820055</v>
      </c>
    </row>
    <row r="9989" spans="1:21" x14ac:dyDescent="0.25">
      <c r="A9989">
        <v>9988</v>
      </c>
      <c r="B9989" t="s">
        <v>10008</v>
      </c>
      <c r="C9989" s="2">
        <v>43056</v>
      </c>
      <c r="D9989" s="2">
        <v>43060</v>
      </c>
      <c r="E9989" s="2" t="s">
        <v>10018</v>
      </c>
      <c r="F9989" t="s">
        <v>20006</v>
      </c>
      <c r="G9989" t="s">
        <v>20014</v>
      </c>
      <c r="H9989" t="s">
        <v>20024</v>
      </c>
      <c r="I9989" t="s">
        <v>20027</v>
      </c>
      <c r="J9989" t="s">
        <v>20036</v>
      </c>
      <c r="K9989" t="s">
        <v>20590</v>
      </c>
      <c r="L9989" t="s">
        <v>30107</v>
      </c>
      <c r="M9989" t="s">
        <v>30116</v>
      </c>
      <c r="N9989" t="s">
        <v>40105</v>
      </c>
      <c r="O9989" t="s">
        <v>40113</v>
      </c>
      <c r="P9989" t="s">
        <v>40120</v>
      </c>
      <c r="Q9989" t="s">
        <v>41716</v>
      </c>
      <c r="R9989" s="6">
        <v>5726.7208651325054</v>
      </c>
      <c r="S9989">
        <v>20</v>
      </c>
      <c r="T9989" s="4">
        <v>0.19996521948655849</v>
      </c>
      <c r="U9989" s="6">
        <v>1988.9479963028689</v>
      </c>
    </row>
    <row r="9990" spans="1:21" x14ac:dyDescent="0.25">
      <c r="A9990">
        <v>9989</v>
      </c>
      <c r="B9990" t="s">
        <v>10009</v>
      </c>
      <c r="C9990" s="2">
        <v>43056</v>
      </c>
      <c r="D9990" s="2">
        <v>43060</v>
      </c>
      <c r="E9990" s="2" t="s">
        <v>10017</v>
      </c>
      <c r="F9990" t="s">
        <v>20007</v>
      </c>
      <c r="G9990" t="s">
        <v>20021</v>
      </c>
      <c r="H9990" t="s">
        <v>20023</v>
      </c>
      <c r="I9990" t="s">
        <v>20027</v>
      </c>
      <c r="J9990" t="s">
        <v>20043</v>
      </c>
      <c r="K9990" t="s">
        <v>20590</v>
      </c>
      <c r="L9990" t="s">
        <v>30108</v>
      </c>
      <c r="M9990" t="s">
        <v>30114</v>
      </c>
      <c r="N9990" t="s">
        <v>40106</v>
      </c>
      <c r="O9990" t="s">
        <v>40114</v>
      </c>
      <c r="P9990" t="s">
        <v>40118</v>
      </c>
      <c r="Q9990" t="s">
        <v>41904</v>
      </c>
      <c r="R9990" s="6">
        <v>1159.1360090574669</v>
      </c>
      <c r="S9990">
        <v>38</v>
      </c>
      <c r="T9990" s="4">
        <v>0.13356293246601661</v>
      </c>
      <c r="U9990" s="6">
        <v>152.3706390820916</v>
      </c>
    </row>
    <row r="9991" spans="1:21" x14ac:dyDescent="0.25">
      <c r="A9991">
        <v>9990</v>
      </c>
      <c r="B9991" t="s">
        <v>10010</v>
      </c>
      <c r="C9991" s="2">
        <v>41660</v>
      </c>
      <c r="D9991" s="2">
        <v>41662</v>
      </c>
      <c r="E9991" s="2" t="s">
        <v>10018</v>
      </c>
      <c r="F9991" t="s">
        <v>20008</v>
      </c>
      <c r="G9991" t="s">
        <v>20018</v>
      </c>
      <c r="H9991" t="s">
        <v>20025</v>
      </c>
      <c r="I9991" t="s">
        <v>20027</v>
      </c>
      <c r="J9991" t="s">
        <v>20257</v>
      </c>
      <c r="K9991" t="s">
        <v>20561</v>
      </c>
      <c r="L9991" t="s">
        <v>21587</v>
      </c>
      <c r="M9991" t="s">
        <v>30113</v>
      </c>
      <c r="N9991" t="s">
        <v>40107</v>
      </c>
      <c r="O9991" t="s">
        <v>40112</v>
      </c>
      <c r="P9991" t="s">
        <v>40128</v>
      </c>
      <c r="Q9991" t="s">
        <v>41289</v>
      </c>
      <c r="R9991" s="6">
        <v>7250.2501950744208</v>
      </c>
      <c r="S9991">
        <v>59</v>
      </c>
      <c r="T9991" s="4">
        <v>0.13900607344774021</v>
      </c>
      <c r="U9991" s="6">
        <v>-2271.0997310412149</v>
      </c>
    </row>
    <row r="9992" spans="1:21" x14ac:dyDescent="0.25">
      <c r="A9992">
        <v>9991</v>
      </c>
      <c r="B9992" t="s">
        <v>10011</v>
      </c>
      <c r="C9992" s="2">
        <v>42792</v>
      </c>
      <c r="D9992" s="2">
        <v>42797</v>
      </c>
      <c r="E9992" s="2" t="s">
        <v>10015</v>
      </c>
      <c r="F9992" t="s">
        <v>20009</v>
      </c>
      <c r="G9992" t="s">
        <v>20017</v>
      </c>
      <c r="H9992" t="s">
        <v>20024</v>
      </c>
      <c r="I9992" t="s">
        <v>20027</v>
      </c>
      <c r="J9992" t="s">
        <v>20167</v>
      </c>
      <c r="K9992" t="s">
        <v>20560</v>
      </c>
      <c r="L9992" t="s">
        <v>30109</v>
      </c>
      <c r="M9992" t="s">
        <v>30117</v>
      </c>
      <c r="N9992" t="s">
        <v>40108</v>
      </c>
      <c r="O9992" t="s">
        <v>40114</v>
      </c>
      <c r="P9992" t="s">
        <v>40125</v>
      </c>
      <c r="Q9992" t="s">
        <v>41882</v>
      </c>
      <c r="R9992" s="6">
        <v>4476.787716210084</v>
      </c>
      <c r="S9992">
        <v>27</v>
      </c>
      <c r="T9992" s="4">
        <v>0.46009879203005638</v>
      </c>
      <c r="U9992" s="6">
        <v>1048.710888968305</v>
      </c>
    </row>
    <row r="9993" spans="1:21" x14ac:dyDescent="0.25">
      <c r="A9993">
        <v>9992</v>
      </c>
      <c r="B9993" t="s">
        <v>10012</v>
      </c>
      <c r="C9993" s="2">
        <v>42792</v>
      </c>
      <c r="D9993" s="2">
        <v>42797</v>
      </c>
      <c r="E9993" s="2" t="s">
        <v>10016</v>
      </c>
      <c r="F9993" t="s">
        <v>20010</v>
      </c>
      <c r="G9993" t="s">
        <v>20022</v>
      </c>
      <c r="H9993" t="s">
        <v>20024</v>
      </c>
      <c r="I9993" t="s">
        <v>20027</v>
      </c>
      <c r="J9993" t="s">
        <v>20041</v>
      </c>
      <c r="K9993" t="s">
        <v>20560</v>
      </c>
      <c r="L9993" t="s">
        <v>30110</v>
      </c>
      <c r="M9993" t="s">
        <v>30114</v>
      </c>
      <c r="N9993" t="s">
        <v>40109</v>
      </c>
      <c r="O9993" t="s">
        <v>40113</v>
      </c>
      <c r="P9993" t="s">
        <v>40121</v>
      </c>
      <c r="Q9993" t="s">
        <v>40428</v>
      </c>
      <c r="R9993" s="6">
        <v>9665.5926843036632</v>
      </c>
      <c r="S9993">
        <v>70</v>
      </c>
      <c r="T9993" s="4">
        <v>8.5752917624127512E-2</v>
      </c>
      <c r="U9993" s="6">
        <v>802.3879701401288</v>
      </c>
    </row>
    <row r="9994" spans="1:21" x14ac:dyDescent="0.25">
      <c r="A9994">
        <v>9993</v>
      </c>
      <c r="B9994" t="s">
        <v>10013</v>
      </c>
      <c r="C9994" s="2">
        <v>42792</v>
      </c>
      <c r="D9994" s="2">
        <v>42797</v>
      </c>
      <c r="E9994" s="2" t="s">
        <v>10016</v>
      </c>
      <c r="F9994" t="s">
        <v>20011</v>
      </c>
      <c r="G9994" t="s">
        <v>20022</v>
      </c>
      <c r="H9994" t="s">
        <v>20025</v>
      </c>
      <c r="I9994" t="s">
        <v>20027</v>
      </c>
      <c r="J9994" t="s">
        <v>20161</v>
      </c>
      <c r="K9994" t="s">
        <v>20560</v>
      </c>
      <c r="L9994" t="s">
        <v>30111</v>
      </c>
      <c r="M9994" t="s">
        <v>30115</v>
      </c>
      <c r="N9994" t="s">
        <v>40110</v>
      </c>
      <c r="O9994" t="s">
        <v>40114</v>
      </c>
      <c r="P9994" t="s">
        <v>40127</v>
      </c>
      <c r="Q9994" t="s">
        <v>41080</v>
      </c>
      <c r="R9994" s="6">
        <v>7291.6961787791588</v>
      </c>
      <c r="S9994">
        <v>29</v>
      </c>
      <c r="T9994" s="4">
        <v>0.1160336957890177</v>
      </c>
      <c r="U9994" s="6">
        <v>-3533.1173580229388</v>
      </c>
    </row>
    <row r="9995" spans="1:21" x14ac:dyDescent="0.25">
      <c r="A9995">
        <v>9994</v>
      </c>
      <c r="B9995" t="s">
        <v>10014</v>
      </c>
      <c r="C9995" s="2">
        <v>42859</v>
      </c>
      <c r="D9995" s="2">
        <v>42864</v>
      </c>
      <c r="E9995" s="2" t="s">
        <v>10016</v>
      </c>
      <c r="F9995" t="s">
        <v>20012</v>
      </c>
      <c r="G9995" t="s">
        <v>20014</v>
      </c>
      <c r="H9995" t="s">
        <v>20023</v>
      </c>
      <c r="I9995" t="s">
        <v>20027</v>
      </c>
      <c r="J9995" t="s">
        <v>20440</v>
      </c>
      <c r="K9995" t="s">
        <v>20560</v>
      </c>
      <c r="L9995" t="s">
        <v>30112</v>
      </c>
      <c r="M9995" t="s">
        <v>30115</v>
      </c>
      <c r="N9995" t="s">
        <v>40111</v>
      </c>
      <c r="O9995" t="s">
        <v>40113</v>
      </c>
      <c r="P9995" t="s">
        <v>40121</v>
      </c>
      <c r="Q9995" t="s">
        <v>40298</v>
      </c>
      <c r="R9995" s="6">
        <v>3296.6111697448541</v>
      </c>
      <c r="S9995">
        <v>51</v>
      </c>
      <c r="T9995" s="4">
        <v>0.2071839432679661</v>
      </c>
      <c r="U9995" s="6">
        <v>-1075.705800516401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Metrics</vt:lpstr>
      <vt:lpstr>Top Sales Regions</vt:lpstr>
      <vt:lpstr>Client Type Breakdown</vt:lpstr>
      <vt:lpstr>Monthly Profit Trend</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Kanyam</dc:creator>
  <cp:lastModifiedBy>Baha</cp:lastModifiedBy>
  <cp:lastPrinted>2025-08-06T15:13:07Z</cp:lastPrinted>
  <dcterms:created xsi:type="dcterms:W3CDTF">2024-08-01T02:09:41Z</dcterms:created>
  <dcterms:modified xsi:type="dcterms:W3CDTF">2025-08-06T15:19:35Z</dcterms:modified>
</cp:coreProperties>
</file>